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Full-body RagAGTP" sheetId="1" r:id="rId1"/>
    <sheet name="Statistic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<sst xmlns="http://schemas.openxmlformats.org/spreadsheetml/2006/main" count="36106" uniqueCount="30637">
  <si>
    <t>ID</t>
  </si>
  <si>
    <t>Protein IDs</t>
  </si>
  <si>
    <t>Majority protein IDs</t>
  </si>
  <si>
    <t>Fasta headers</t>
  </si>
  <si>
    <t>Protein names</t>
  </si>
  <si>
    <t>Gene names</t>
  </si>
  <si>
    <t>WT_FASTED / WT_ADL SIGNIFICANT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</si>
  <si>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</si>
  <si>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</si>
  <si>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</si>
  <si>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</si>
  <si>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</si>
  <si>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</si>
  <si>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</si>
  <si>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</si>
  <si>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</si>
  <si>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</si>
  <si>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</si>
  <si>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A0A067XG53;O70589;F6ZQR2;F6Y9I5;F7CD87;B1AUH6;B1AUH5</t>
  </si>
  <si>
    <t>A0A067XG53;O70589</t>
  </si>
  <si>
    <t>tr|A0A067XG53|A0A067XG53_MOUSE Peripheral plasma membrane protein CASK (Fragment) OS=Mus musculus OX=10090 GN=Cask PE=1 SV=1;sp|O70589|CSKP_MOUSE Peripheral plasma membrane protein CASK OS=Mus musculus OX=10090 GN=Cask PE=1 SV=2</t>
  </si>
  <si>
    <t>Peripheral plasma membrane protein CASK</t>
  </si>
  <si>
    <t>Cask</t>
  </si>
  <si>
    <t>A0A075B5K0;CON__sp|_IGG_P01637|KV5A5_MOUSE;P01637</t>
  </si>
  <si>
    <t>A0A075B5K0</t>
  </si>
  <si>
    <t>tr|A0A075B5K0|A0A075B5K0_MOUSE Uncharacterized protein (Fragment) OS=Mus musculus OX=10090 GN=Igkv14-126 PE=4 SV=7</t>
  </si>
  <si>
    <t>Igkv14-126</t>
  </si>
  <si>
    <t>DOWN</t>
  </si>
  <si>
    <t>A0A0G2JGT0;A0A075B5N6;A0A0G2JDG9</t>
  </si>
  <si>
    <t>tr|A0A0G2JGT0|A0A0G2JGT0_MOUSE Uncharacterized protein (Fragment) OS=Mus musculus OX=10090 GN=Gm43218 PE=4 SV=4;tr|A0A075B5N6|A0A075B5N6_MOUSE Immunoglobulin kappa variable 8-16 OS=Mus musculus OX=10090 GN=Igkv8-16 PE=4 SV=7;tr|A0A0G2JDG9|A0A0G2JDG9_MOUSE</t>
  </si>
  <si>
    <t>Gm43218</t>
  </si>
  <si>
    <t>Q19LI2;A0A2I3BQV2</t>
  </si>
  <si>
    <t>Q19LI2</t>
  </si>
  <si>
    <t>sp|Q19LI2|A1BG_MOUSE Alpha-1B-glycoprotein OS=Mus musculus OX=10090 GN=A1bg PE=1 SV=1</t>
  </si>
  <si>
    <t>Alpha-1B-glycoprotein</t>
  </si>
  <si>
    <t>A1bg</t>
  </si>
  <si>
    <t>A0A075B5R2;A0A075B5R3;A0A0A6YX91;P01786</t>
  </si>
  <si>
    <t>tr|A0A075B5R2|A0A075B5R2_MOUSE Uncharacterized protein (Fragment) OS=Mus musculus OX=10090 GN=Ighv7-3 PE=4 SV=2;tr|A0A075B5R3|A0A075B5R3_MOUSE Immunoglobulin heavy variable 7-2 OS=Mus musculus OX=10090 GN=Ighv7-2 PE=4 SV=1;tr|A0A0A6YX91|A0A0A6YX91_MOUSE Im</t>
  </si>
  <si>
    <t>Ig heavy chain V region MOPC 47A</t>
  </si>
  <si>
    <t>Ighv7-3</t>
  </si>
  <si>
    <t>A0A087WP63;A0A087WNX7;A0A087WNL7;A0A087WQ44</t>
  </si>
  <si>
    <t>tr|A0A087WP63|A0A087WP63_MOUSE Uncharacterized protein (Fragment) OS=Mus musculus OX=10090 GN=Gm42715 PE=1 SV=1;tr|A0A087WNX7|A0A087WNX7_MOUSE Snf2-related CREBBP activator protein OS=Mus musculus OX=10090 GN=Srcap PE=1 SV=1;tr|A0A087WNL7|A0A087WNL7_MOUSE</t>
  </si>
  <si>
    <t>Gm42715</t>
  </si>
  <si>
    <t>A0A087WNL9;A0A087WNR7;G3UW58;Q0VG62</t>
  </si>
  <si>
    <t>tr|A0A087WNL9|A0A087WNL9_MOUSE RIKEN cDNA 1810022K09 gene OS=Mus musculus OX=10090 GN=1810022K09Rik PE=1 SV=1;tr|A0A087WNR7|A0A087WNR7_MOUSE MCG20042, isoform CRA_c OS=Mus musculus OX=10090 GN=1810022K09Rik PE=1 SV=1;tr|G3UW58|G3UW58_MOUSE MCG1043768 OS=Mu</t>
  </si>
  <si>
    <t>Uncharacterized protein C8orf59 homolog</t>
  </si>
  <si>
    <t>1810022K09Rik</t>
  </si>
  <si>
    <t>A0A087WQE6;A0A087WNT1;P83940;A0A087WPE4</t>
  </si>
  <si>
    <t>tr|A0A087WQE6|A0A087WQE6_MOUSE Elongin-C (Fragment) OS=Mus musculus OX=10090 GN=Eloc PE=1 SV=1;tr|A0A087WNT1|A0A087WNT1_MOUSE Elongin-C OS=Mus musculus OX=10090 GN=Eloc PE=1 SV=1;sp|P83940|ELOC_MOUSE Elongin-C OS=Mus musculus OX=10090 GN=Eloc PE=1 SV=1;tr|</t>
  </si>
  <si>
    <t>Transcription elongation factor B polypeptide 1</t>
  </si>
  <si>
    <t>Eloc</t>
  </si>
  <si>
    <t>A0A087WR90;A0A087WNT3;A0A087WRS3;A0A087WPP8;Q6AXH6;Q6AXD2;P62484</t>
  </si>
  <si>
    <t>tr|A0A087WR90|A0A087WR90_MOUSE Abl interactor 2 (Fragment) OS=Mus musculus OX=10090 GN=Abi2 PE=1 SV=6;tr|A0A087WNT3|A0A087WNT3_MOUSE Abl interactor 2 (Fragment) OS=Mus musculus OX=10090 GN=Abi2 PE=1 SV=1;tr|A0A087WRS3|A0A087WRS3_MOUSE Abl interactor 2 OS=M</t>
  </si>
  <si>
    <t>Abl interactor 2</t>
  </si>
  <si>
    <t>Abi2</t>
  </si>
  <si>
    <t>A0A087WNU1;A0A087WPM0;Q3UQA7</t>
  </si>
  <si>
    <t>tr|A0A087WNU1|A0A087WNU1_MOUSE Selenoprotein H OS=Mus musculus OX=10090 GN=Selenoh PE=1 SV=1;tr|A0A087WPM0|A0A087WPM0_MOUSE Selenoprotein H OS=Mus musculus OX=10090 GN=Selenoh PE=1 SV=1;sp|Q3UQA7|SELH_MOUSE Selenoprotein H OS=Mus musculus OX=10090 GN=Selen</t>
  </si>
  <si>
    <t>Selenoprotein H</t>
  </si>
  <si>
    <t>Selenoh</t>
  </si>
  <si>
    <t>A0A087WNV1;A0A087WSR7;A0A087WR52;Q8K2K6;A0A087WRL1</t>
  </si>
  <si>
    <t>tr|A0A087WNV1|A0A087WNV1_MOUSE Arf-GAP domain and FG repeat-containing protein 1 OS=Mus musculus OX=10090 GN=Agfg1 PE=1 SV=1;tr|A0A087WSR7|A0A087WSR7_MOUSE Arf-GAP domain and FG repeat-containing protein 1 OS=Mus musculus OX=10090 GN=Agfg1 PE=1 SV=1;tr|A0A</t>
  </si>
  <si>
    <t>Arf-GAP domain and FG repeat-containing protein 1</t>
  </si>
  <si>
    <t>Agfg1</t>
  </si>
  <si>
    <t>A0A087WQI3;A0A087WS29;A0A087WQQ5;A0A087WS23;A0A087WQG4;A0A087WNW3;A0A087WS04;A0A087WQF8;A0A087WQD0;A0A087WPX0;A0A087WPW5;F8VQC7;A0A087WP48;A0A087WQ25;A0A087WRS1;A0A087WP85;A0A087WP14;Q61595;A0A087WPY8;A0A087WR91</t>
  </si>
  <si>
    <t>A0A087WQI3;A0A087WS29;A0A087WQQ5;A0A087WS23;A0A087WQG4;A0A087WNW3;A0A087WS04;A0A087WQF8;A0A087WQD0;A0A087WPX0;A0A087WPW5;F8VQC7;A0A087WP48;A0A087WQ25;A0A087WRS1;A0A087WP85;A0A087WP14;Q61595</t>
  </si>
  <si>
    <t>tr|A0A087WQI3|A0A087WQI3_MOUSE Kinectin OS=Mus musculus OX=10090 GN=Ktn1 PE=1 SV=1;tr|A0A087WS29|A0A087WS29_MOUSE Kinectin OS=Mus musculus OX=10090 GN=Ktn1 PE=1 SV=1;tr|A0A087WQQ5|A0A087WQQ5_MOUSE Kinectin OS=Mus musculus OX=10090 GN=Ktn1 PE=1 SV=1;tr|A0A0</t>
  </si>
  <si>
    <t>Kinectin</t>
  </si>
  <si>
    <t>Ktn1</t>
  </si>
  <si>
    <t>A0A087WQ95;A0A087WP42;A0A087WQ31;E9QKH0;A0A087WRE8;E9Q6L0;J3QP81;A0A087WS18;A0A087WQF1;E9QNY9;A0A087WNW8;A0A087WRK0;Q80TV8;A0A0A6YXZ1;A0A0N4SUT7;A0A0N4SVH2;A0A0A6YWK1</t>
  </si>
  <si>
    <t>A0A087WQ95;A0A087WP42;A0A087WQ31;E9QKH0;A0A087WRE8;E9Q6L0;J3QP81;A0A087WS18;A0A087WQF1;E9QNY9;A0A087WNW8;A0A087WRK0;Q80TV8;A0A0A6YXZ1</t>
  </si>
  <si>
    <t>tr|A0A087WQ95|A0A087WQ95_MOUSE CLIP-associating protein 1 OS=Mus musculus OX=10090 GN=Clasp1 PE=1 SV=2;tr|A0A087WP42|A0A087WP42_MOUSE CLIP-associating protein 1 OS=Mus musculus OX=10090 GN=Clasp1 PE=1 SV=2;tr|A0A087WQ31|A0A087WQ31_MOUSE CLIP-associating pr</t>
  </si>
  <si>
    <t>CLIP-associating protein 1</t>
  </si>
  <si>
    <t>Clasp1</t>
  </si>
  <si>
    <t>A0A087WNZ7;G5E870;A0A0B4J1N9;Q3TP48;A0A087WSG4;A0A087WRV6;A0A087WS65;A0A087WS33</t>
  </si>
  <si>
    <t>A0A087WNZ7;G5E870;A0A0B4J1N9</t>
  </si>
  <si>
    <t>tr|A0A087WNZ7|A0A087WNZ7_MOUSE E3 ubiquitin-protein ligase TRIP12 OS=Mus musculus OX=10090 GN=Trip12 PE=1 SV=1;sp|G5E870|TRIPC_MOUSE E3 ubiquitin-protein ligase TRIP12 OS=Mus musculus OX=10090 GN=Trip12 PE=1 SV=1;tr|A0A0B4J1N9|A0A0B4J1N9_MOUSE E3 ubiquitin</t>
  </si>
  <si>
    <t>E3 ubiquitin-protein ligase TRIP12</t>
  </si>
  <si>
    <t>Trip12</t>
  </si>
  <si>
    <t>Q3ZAQ4;A0A087WP33;Q68FE2;A0A087WQ26;A0A087WPL8</t>
  </si>
  <si>
    <t>Q3ZAQ4;A0A087WP33;Q68FE2</t>
  </si>
  <si>
    <t>tr|Q3ZAQ4|Q3ZAQ4_MOUSE Autophagy-related protein 9 OS=Mus musculus OX=10090 GN=Atg9a PE=1 SV=1;tr|A0A087WP33|A0A087WP33_MOUSE Autophagy-related protein 9 (Fragment) OS=Mus musculus OX=10090 GN=Atg9a PE=1 SV=1;sp|Q68FE2|ATG9A_MOUSE Autophagy-related protein</t>
  </si>
  <si>
    <t>Autophagy-related protein 9A</t>
  </si>
  <si>
    <t>Atg9a</t>
  </si>
  <si>
    <t>A0A087WP65;A0A087WQI5;A0A087WPF0;Q80ZH9;E9Q9Q2</t>
  </si>
  <si>
    <t>tr|A0A087WP65|A0A087WP65_MOUSE R3H domain-containing 1 (Fragment) OS=Mus musculus OX=10090 GN=R3hdm1 PE=1 SV=6;tr|A0A087WQI5|A0A087WQI5_MOUSE R3H domain-containing 1 (Fragment) OS=Mus musculus OX=10090 GN=R3hdm1 PE=1 SV=1;tr|A0A087WPF0|A0A087WPF0_MOUSE R3H</t>
  </si>
  <si>
    <t>R3hdm1</t>
  </si>
  <si>
    <t>Q6XUX1;A0A087WP69;A0A087WQX0</t>
  </si>
  <si>
    <t>Q6XUX1;A0A087WP69</t>
  </si>
  <si>
    <t>sp|Q6XUX1|DUSTY_MOUSE Dual serine/threonine and tyrosine protein kinase OS=Mus musculus OX=10090 GN=Dstyk PE=1 SV=1;tr|A0A087WP69|A0A087WP69_MOUSE Dual serine/threonine and tyrosine protein kinase OS=Mus musculus OX=10090 GN=Dstyk PE=1 SV=1</t>
  </si>
  <si>
    <t>Dual serine/threonine and tyrosine protein kinase</t>
  </si>
  <si>
    <t>Dstyk</t>
  </si>
  <si>
    <t>E0CY18;A0A087WPF5;Q91X58</t>
  </si>
  <si>
    <t>tr|E0CY18|E0CY18_MOUSE AN1-type zinc finger protein 2B (Fragment) OS=Mus musculus OX=10090 GN=Zfand2b PE=1 SV=1;tr|A0A087WPF5|A0A087WPF5_MOUSE AN1-type zinc finger protein 2B (Fragment) OS=Mus musculus OX=10090 GN=Zfand2b PE=1 SV=1;sp|Q91X58|ZFN2B_MOUSE AN</t>
  </si>
  <si>
    <t>AN1-type zinc finger protein 2B</t>
  </si>
  <si>
    <t>Zfand2b</t>
  </si>
  <si>
    <t>A0A087WPH7;F6Q2E3</t>
  </si>
  <si>
    <t>A0A087WPH7</t>
  </si>
  <si>
    <t>tr|A0A087WPH7|A0A087WPH7_MOUSE 26S proteasome regulatory subunit 6A (Fragment) OS=Mus musculus OX=10090 GN=Psmc3 PE=1 SV=6</t>
  </si>
  <si>
    <t>Psmc3</t>
  </si>
  <si>
    <t>A0A087WPL1;F7C957;Q8R1G6</t>
  </si>
  <si>
    <t>tr|A0A087WPL1|A0A087WPL1_MOUSE PDZ and LIM domain protein 2 OS=Mus musculus OX=10090 GN=Pdlim2 PE=1 SV=1;tr|F7C957|F7C957_MOUSE PDZ and LIM domain protein 2 (Fragment) OS=Mus musculus OX=10090 GN=Pdlim2 PE=1 SV=1;sp|Q8R1G6|PDLI2_MOUSE PDZ and LIM domain pr</t>
  </si>
  <si>
    <t>PDZ and LIM domain protein 2</t>
  </si>
  <si>
    <t>Pdlim2</t>
  </si>
  <si>
    <t>A0A087WPL5;O70133;A0A0R4J2C3</t>
  </si>
  <si>
    <t>A0A087WPL5;O70133</t>
  </si>
  <si>
    <t>tr|A0A087WPL5|A0A087WPL5_MOUSE ATP-dependent RNA helicase A OS=Mus musculus OX=10090 GN=Dhx9 PE=1 SV=1;sp|O70133|DHX9_MOUSE ATP-dependent RNA helicase A OS=Mus musculus OX=10090 GN=Dhx9 PE=1 SV=2</t>
  </si>
  <si>
    <t>ATP-dependent RNA helicase A</t>
  </si>
  <si>
    <t>Dhx9</t>
  </si>
  <si>
    <t>A0A087WPT7;Q6P549;A0A1B0GR64;A0A1B0GST7</t>
  </si>
  <si>
    <t>A0A087WPT7;Q6P549</t>
  </si>
  <si>
    <t>tr|A0A087WPT7|A0A087WPT7_MOUSE Phosphatidylinositol 3,4,5-trisphosphate 5-phosphatase 2 (Fragment) OS=Mus musculus OX=10090 GN=Inppl1 PE=1 SV=1;sp|Q6P549|SHIP2_MOUSE Phosphatidylinositol 3,4,5-trisphosphate 5-phosphatase 2 OS=Mus musculus OX=10090 GN=Inppl</t>
  </si>
  <si>
    <t>Phosphatidylinositol 3,4,5-trisphosphate 5-phosphatase 2</t>
  </si>
  <si>
    <t>Inppl1</t>
  </si>
  <si>
    <t>A0A087WQ04;F6UND7;P08103</t>
  </si>
  <si>
    <t>tr|A0A087WQ04|A0A087WQ04_MOUSE Tyrosine-protein kinase OS=Mus musculus OX=10090 GN=Hck PE=1 SV=1;tr|F6UND7|F6UND7_MOUSE Tyrosine-protein kinase OS=Mus musculus OX=10090 GN=Hck PE=1 SV=1;sp|P08103|HCK_MOUSE Tyrosine-protein kinase HCK OS=Mus musculus OX=100</t>
  </si>
  <si>
    <t>Non-specific protein-tyrosine kinase;Tyrosine-protein kinase HCK</t>
  </si>
  <si>
    <t>Hck</t>
  </si>
  <si>
    <t>A0A087WS03;A0A087WQ32;G3X9F1;Q9R1S3</t>
  </si>
  <si>
    <t>tr|A0A087WS03|A0A087WS03_MOUSE GPI ethanolamine phosphate transferase 1 OS=Mus musculus OX=10090 GN=Pign PE=1 SV=1;tr|A0A087WQ32|A0A087WQ32_MOUSE GPI ethanolamine phosphate transferase 1 OS=Mus musculus OX=10090 GN=Pign PE=1 SV=1;tr|G3X9F1|G3X9F1_MOUSE GPI</t>
  </si>
  <si>
    <t>GPI ethanolamine phosphate transferase 1</t>
  </si>
  <si>
    <t>Pign</t>
  </si>
  <si>
    <t>A0A087WQ70;Q07235</t>
  </si>
  <si>
    <t>tr|A0A087WQ70|A0A087WQ70_MOUSE Glia-derived nexin (Fragment) OS=Mus musculus OX=10090 GN=Serpine2 PE=1 SV=1;sp|Q07235|GDN_MOUSE Glia-derived nexin OS=Mus musculus OX=10090 GN=Serpine2 PE=1 SV=2</t>
  </si>
  <si>
    <t>Glia-derived nexin</t>
  </si>
  <si>
    <t>Serpine2</t>
  </si>
  <si>
    <t>A0A0R4J2B7;A0A087WRP5;A0A087WQ86;E9QM99;Q8BZN6;A0A087WS26</t>
  </si>
  <si>
    <t>tr|A0A0R4J2B7|A0A0R4J2B7_MOUSE Dedicator of cytokinesis protein 10 (Fragment) OS=Mus musculus OX=10090 GN=Dock10 PE=1 SV=1;tr|A0A087WRP5|A0A087WRP5_MOUSE Dedicator of cytokinesis protein 10 OS=Mus musculus OX=10090 GN=Dock10 PE=1 SV=1;tr|A0A087WQ86|A0A087W</t>
  </si>
  <si>
    <t>Dedicator of cytokinesis protein 10</t>
  </si>
  <si>
    <t>Dock10</t>
  </si>
  <si>
    <t>A0A087WR42;A0A087WQC2;Q3V0J1</t>
  </si>
  <si>
    <t>tr|A0A087WR42|A0A087WR42_MOUSE Transmembrane protein 237 (Fragment) OS=Mus musculus OX=10090 GN=Tmem237 PE=1 SV=1;tr|A0A087WQC2|A0A087WQC2_MOUSE Transmembrane protein 237 (Fragment) OS=Mus musculus OX=10090 GN=Tmem237 PE=1 SV=1;sp|Q3V0J1|TM237_MOUSE Transm</t>
  </si>
  <si>
    <t>Transmembrane protein 237</t>
  </si>
  <si>
    <t>Tmem237</t>
  </si>
  <si>
    <t>A0A087WQC4;H3BJR2;K3W4L1;H3BK01;Q8R2K4</t>
  </si>
  <si>
    <t>tr|A0A087WQC4|A0A087WQC4_MOUSE TAF6-like RNA polymerase II p300/CBP-associated factor-associated factor 65 kDa subunit 6L OS=Mus musculus OX=10090 GN=Taf6l PE=1 SV=1;tr|H3BJR2|H3BJR2_MOUSE TAF6-like RNA polymerase II p300/CBP-associated factor-associated f</t>
  </si>
  <si>
    <t>TAF6-like RNA polymerase II p300/CBP-associated factor-associated factor 65 kDa subunit 6L</t>
  </si>
  <si>
    <t>Taf6l</t>
  </si>
  <si>
    <t>A0A087WQH8</t>
  </si>
  <si>
    <t>tr|A0A087WQH8|A0A087WQH8_MOUSE Probable UDP-sugar transporter protein SLC35A4 OS=Mus musculus OX=10090 GN=Slc35a4 PE=1 SV=1</t>
  </si>
  <si>
    <t>Slc35a4</t>
  </si>
  <si>
    <t>A0A087WQN7;F8VQ87;P97789;A0A087WNV6</t>
  </si>
  <si>
    <t>A0A087WQN7;F8VQ87;P97789</t>
  </si>
  <si>
    <t>tr|A0A087WQN7|A0A087WQN7_MOUSE 5-3 exoribonuclease 1 OS=Mus musculus OX=10090 GN=Xrn1 PE=1 SV=1;tr|F8VQ87|F8VQ87_MOUSE 5-3 exoribonuclease 1 OS=Mus musculus OX=10090 GN=Xrn1 PE=1 SV=1;sp|P97789|XRN1_MOUSE 5-3 exoribonuclease 1 OS=Mus musculus OX=1009</t>
  </si>
  <si>
    <t>5-3 exoribonuclease 1</t>
  </si>
  <si>
    <t>Xrn1</t>
  </si>
  <si>
    <t>A0A087WQS0;A0A087WQM0;A0A1D5RM59;E9Q0S6;A0A087WQ94;A0A087WRU0;Q9DBT6;A0A087WP40;A0A087WR29;A0A087WS32;A0A087WPC7;A0A087WSC8;A0A087WRZ8</t>
  </si>
  <si>
    <t>A0A087WQS0;A0A087WQM0;A0A1D5RM59;E9Q0S6;A0A087WQ94;A0A087WRU0</t>
  </si>
  <si>
    <t>tr|A0A087WQS0|A0A087WQS0_MOUSE Tensin 1 OS=Mus musculus OX=10090 GN=Tns1 PE=1 SV=1;tr|A0A087WQM0|A0A087WQM0_MOUSE Tensin 1 OS=Mus musculus OX=10090 GN=Tns1 PE=1 SV=1;tr|A0A1D5RM59|A0A1D5RM59_MOUSE Tensin 1 OS=Mus musculus OX=10090 GN=Tns1 PE=1 SV=1;tr|E9Q0</t>
  </si>
  <si>
    <t>Tns1</t>
  </si>
  <si>
    <t>A0A087WQT0;Q05DP1;O88697;D3YXM1;A0A087WQ12</t>
  </si>
  <si>
    <t>A0A087WQT0;Q05DP1;O88697;D3YXM1</t>
  </si>
  <si>
    <t>tr|A0A087WQT0|A0A087WQT0_MOUSE Serine/threonine-protein kinase 16 (Fragment) OS=Mus musculus OX=10090 GN=Stk16 PE=1 SV=1;tr|Q05DP1|Q05DP1_MOUSE Serine/threonine-protein kinase 16 OS=Mus musculus OX=10090 GN=Stk16 PE=1 SV=1;sp|O88697|STK16_MOUSE Serine/thre</t>
  </si>
  <si>
    <t>Serine/threonine-protein kinase 16</t>
  </si>
  <si>
    <t>Stk16</t>
  </si>
  <si>
    <t>A0A087WQT6;O89110</t>
  </si>
  <si>
    <t>tr|A0A087WQT6|A0A087WQT6_MOUSE Caspase-8 OS=Mus musculus OX=10090 GN=Casp8 PE=1 SV=1;sp|O89110|CASP8_MOUSE Caspase-8 OS=Mus musculus OX=10090 GN=Casp8 PE=1 SV=1</t>
  </si>
  <si>
    <t>Caspase-8;Caspase-8 subunit p18;Caspase-8 subunit p10</t>
  </si>
  <si>
    <t>Casp8</t>
  </si>
  <si>
    <t>A0A087WQU0;Q8C134;Q9ERD6;A0A087WQ61;A0A087WPL3</t>
  </si>
  <si>
    <t>A0A087WQU0;Q8C134;Q9ERD6;A0A087WQ61</t>
  </si>
  <si>
    <t>tr|A0A087WQU0|A0A087WQU0_MOUSE Ras-specific guanine nucleotide-releasing factor RalGPS2 OS=Mus musculus OX=10090 GN=Ralgps2 PE=1 SV=1;tr|Q8C134|Q8C134_MOUSE Ras-specific guanine nucleotide-releasing factor RalGPS2 OS=Mus musculus OX=10090 GN=Ralgps2 PE=1 S</t>
  </si>
  <si>
    <t>Ras-specific guanine nucleotide-releasing factor RalGPS2</t>
  </si>
  <si>
    <t>Ralgps2</t>
  </si>
  <si>
    <t>A0A087WR24;Q2HXL6;B7ZNP0;A0A087WQK5</t>
  </si>
  <si>
    <t>tr|A0A087WR24|A0A087WR24_MOUSE alpha-1,2-Mannosidase OS=Mus musculus OX=10090 GN=Edem3 PE=1 SV=1;sp|Q2HXL6|EDEM3_MOUSE ER degradation-enhancing alpha-mannosidase-like protein 3 OS=Mus musculus OX=10090 GN=Edem3 PE=1 SV=2;tr|B7ZNP0|B7ZNP0_MOUSE alpha-1,2-Ma</t>
  </si>
  <si>
    <t>alpha-1,2-Mannosidase;ER degradation-enhancing alpha-mannosidase-like protein 3</t>
  </si>
  <si>
    <t>Edem3</t>
  </si>
  <si>
    <t>Q3UHL6;A0A087WR50;P11276;A0A087WS56;A0A087WS99;Q4KL80;A0A087WSU6;A0A087WQE0;A0A087WQW8</t>
  </si>
  <si>
    <t>Q3UHL6;A0A087WR50;P11276;A0A087WS56</t>
  </si>
  <si>
    <t>tr|Q3UHL6|Q3UHL6_MOUSE Fibronectin OS=Mus musculus OX=10090 GN=Fn1 PE=1 SV=1;tr|A0A087WR50|A0A087WR50_MOUSE Fibronectin OS=Mus musculus OX=10090 GN=Fn1 PE=1 SV=1;sp|P11276|FINC_MOUSE Fibronectin OS=Mus musculus OX=10090 GN=Fn1 PE=1 SV=4;tr|A0A087WS56|A0A08</t>
  </si>
  <si>
    <t>Fibronectin;Anastellin</t>
  </si>
  <si>
    <t>Fn1</t>
  </si>
  <si>
    <t>A0A087WRB7;E9PX43;Q7TQG1;A0A087WP13;A0A1D5RME6;A0A087WPX6;A0A087WP37</t>
  </si>
  <si>
    <t>A0A087WRB7;E9PX43;Q7TQG1;A0A087WP13</t>
  </si>
  <si>
    <t>tr|A0A087WRB7|A0A087WRB7_MOUSE Pleckstrin homology domain-containing family A member 6 OS=Mus musculus OX=10090 GN=Plekha6 PE=1 SV=1;tr|E9PX43|E9PX43_MOUSE Pleckstrin homology domain-containing family A member 6 OS=Mus musculus OX=10090 GN=Plekha6 PE=1 SV=</t>
  </si>
  <si>
    <t>Pleckstrin homology domain-containing family A member 6</t>
  </si>
  <si>
    <t>Plekha6</t>
  </si>
  <si>
    <t>A0A087WRE5;Q6P3D0;A0A087WSB5;A0A2R8VH99;E9Q9G1;Q8VHN8</t>
  </si>
  <si>
    <t>A0A087WRE5;Q6P3D0</t>
  </si>
  <si>
    <t>tr|A0A087WRE5|A0A087WRE5_MOUSE U8 snoRNA-decapping enzyme (Fragment) OS=Mus musculus OX=10090 GN=Nudt16 PE=1 SV=1;sp|Q6P3D0|NUD16_MOUSE U8 snoRNA-decapping enzyme OS=Mus musculus OX=10090 GN=Nudt16 PE=1 SV=1</t>
  </si>
  <si>
    <t>U8 snoRNA-decapping enzyme</t>
  </si>
  <si>
    <t>Nudt16</t>
  </si>
  <si>
    <t>A0A087WRE7;Q8R0N6</t>
  </si>
  <si>
    <t>tr|A0A087WRE7|A0A087WRE7_MOUSE Hydroxyacid-oxoacid transhydrogenase, mitochondrial (Fragment) OS=Mus musculus OX=10090 GN=Adhfe1 PE=1 SV=1;sp|Q8R0N6|HOT_MOUSE Hydroxyacid-oxoacid transhydrogenase, mitochondrial OS=Mus musculus OX=10090 GN=Adhfe1 PE=1 SV=2</t>
  </si>
  <si>
    <t>Hydroxyacid-oxoacid transhydrogenase, mitochondrial</t>
  </si>
  <si>
    <t>Adhfe1</t>
  </si>
  <si>
    <t>Q8BXK8;A0A087WRF2;E9Q3K3</t>
  </si>
  <si>
    <t>sp|Q8BXK8|AGAP1_MOUSE Arf-GAP with GTPase, ANK repeat and PH domain-containing protein 1 OS=Mus musculus OX=10090 GN=Agap1 PE=1 SV=1;tr|A0A087WRF2|A0A087WRF2_MOUSE Arf-GAP with GTPase, ANK repeat and PH domain-containing protein 1 OS=Mus musculus OX=10090</t>
  </si>
  <si>
    <t>Arf-GAP with GTPase, ANK repeat and PH domain-containing protein 1</t>
  </si>
  <si>
    <t>Agap1</t>
  </si>
  <si>
    <t>A0A087WSH6;A0A087WRN5;Q3UPL5</t>
  </si>
  <si>
    <t>tr|A0A087WSH6|A0A087WSH6_MOUSE Predicted gene 13889 OS=Mus musculus OX=10090 GN=Gm13889 PE=1 SV=1;tr|A0A087WRN5|A0A087WRN5_MOUSE Predicted gene 13889 OS=Mus musculus OX=10090 GN=Gm13889 PE=1 SV=1;sp|Q3UPL5|CK096_MOUSE Uncharacterized protein C11orf96 homol</t>
  </si>
  <si>
    <t>Uncharacterized protein C11orf96 homolog</t>
  </si>
  <si>
    <t>Gm13889</t>
  </si>
  <si>
    <t>UP</t>
  </si>
  <si>
    <t>F2Z4A3;A0A087WRT4;A0A1L1SQU7;E9QK16;Q8BNA6</t>
  </si>
  <si>
    <t>F2Z4A3;A0A087WRT4;A0A1L1SQU7</t>
  </si>
  <si>
    <t>tr|F2Z4A3|F2Z4A3_MOUSE FAT atypical cadherin 1 OS=Mus musculus OX=10090 GN=Fat1 PE=1 SV=1;tr|A0A087WRT4|A0A087WRT4_MOUSE FAT atypical cadherin 1 OS=Mus musculus OX=10090 GN=Fat1 PE=1 SV=2;tr|A0A1L1SQU7|A0A1L1SQU7_MOUSE FAT atypical cadherin 1 OS=Mus muscul</t>
  </si>
  <si>
    <t>Fat1</t>
  </si>
  <si>
    <t>J3QQ16;A0A087WS16;E9PWQ3;D3YWD1</t>
  </si>
  <si>
    <t>tr|J3QQ16|J3QQ16_MOUSE Collagen, type VI, alpha 3 OS=Mus musculus OX=10090 GN=Col6a3 PE=1 SV=1;tr|A0A087WS16|A0A087WS16_MOUSE Collagen, type VI, alpha 3 OS=Mus musculus OX=10090 GN=Col6a3 PE=1 SV=1;tr|E9PWQ3|E9PWQ3_MOUSE Collagen, type VI, alpha 3 OS=Mus m</t>
  </si>
  <si>
    <t>Col6a3</t>
  </si>
  <si>
    <t>P51949;A0A087WSG5;A0A087WSQ7</t>
  </si>
  <si>
    <t>P51949;A0A087WSG5</t>
  </si>
  <si>
    <t>sp|P51949|MAT1_MOUSE CDK-activating kinase assembly factor MAT1 OS=Mus musculus OX=10090 GN=Mnat1 PE=1 SV=2;tr|A0A087WSG5|A0A087WSG5_MOUSE CDK-activating kinase assembly factor MAT1 OS=Mus musculus OX=10090 GN=Mnat1 PE=1 SV=1</t>
  </si>
  <si>
    <t>CDK-activating kinase assembly factor MAT1</t>
  </si>
  <si>
    <t>Mnat1</t>
  </si>
  <si>
    <t>Q8C3V4;A0A087WSP5;P42225;A0A087WSQ5;Q8CFQ1;A0A087WRI1</t>
  </si>
  <si>
    <t>Q8C3V4;A0A087WSP5;P42225</t>
  </si>
  <si>
    <t>tr|Q8C3V4|Q8C3V4_MOUSE Signal transducer and activator of transcription OS=Mus musculus OX=10090 GN=Stat1 PE=1 SV=1;tr|A0A087WSP5|A0A087WSP5_MOUSE Signal transducer and activator of transcription OS=Mus musculus OX=10090 GN=Stat1 PE=1 SV=1;sp|P42225|STAT1_</t>
  </si>
  <si>
    <t>Signal transducer and activator of transcription;Signal transducer and activator of transcription 1</t>
  </si>
  <si>
    <t>Stat1</t>
  </si>
  <si>
    <t>A0A087WST3;Q99JW1</t>
  </si>
  <si>
    <t>tr|A0A087WST3|A0A087WST3_MOUSE Alpha/beta hydrolase domain-containing protein 17A (Fragment) OS=Mus musculus OX=10090 GN=Abhd17a PE=1 SV=1;sp|Q99JW1|AB17A_MOUSE Alpha/beta hydrolase domain-containing protein 17A OS=Mus musculus OX=10090 GN=Abhd17a PE=1 SV=</t>
  </si>
  <si>
    <t>Alpha/beta hydrolase domain-containing protein 17A</t>
  </si>
  <si>
    <t>Abhd17a</t>
  </si>
  <si>
    <t>A0A087WSU3</t>
  </si>
  <si>
    <t>tr|A0A087WSU3|A0A087WSU3_MOUSE NADH-ubiquinone oxidoreductase 75 kDa subunit, mitochondrial (Fragment) OS=Mus musculus OX=10090 GN=Ndufs1 PE=1 SV=1</t>
  </si>
  <si>
    <t>Ndufs1</t>
  </si>
  <si>
    <t>E9PZ64;A0A087WSU4;Q61122</t>
  </si>
  <si>
    <t>tr|E9PZ64|E9PZ64_MOUSE NGFI-A-binding protein 1 OS=Mus musculus OX=10090 GN=Nab1 PE=1 SV=1;tr|A0A087WSU4|A0A087WSU4_MOUSE NGFI-A-binding protein 1 OS=Mus musculus OX=10090 GN=Nab1 PE=1 SV=1;sp|Q61122|NAB1_MOUSE NGFI-A-binding protein 1 OS=Mus musculus OX=1</t>
  </si>
  <si>
    <t>NGFI-A-binding protein 1</t>
  </si>
  <si>
    <t>Nab1</t>
  </si>
  <si>
    <t>A0A096P6K7;Q8CHZ9;B9EJ57</t>
  </si>
  <si>
    <t>tr|A0A096P6K7|A0A096P6K7_MOUSE Transcription termination factor 1b, mitochondrial OS=Mus musculus OX=10090 GN=Mterf1b PE=4 SV=1;sp|Q8CHZ9|MTF1A_MOUSE Transcription termination factor 1a, mitochondrial OS=Mus musculus OX=10090 GN=Mterf1a PE=2 SV=1;sp|B9EJ57</t>
  </si>
  <si>
    <t>Transcription termination factor 1a, mitochondrial;Transcription termination factor 1b, mitochondrial</t>
  </si>
  <si>
    <t>Mterf1b</t>
  </si>
  <si>
    <t>Q60759;A0A0A0MQ68;D3Z4I2</t>
  </si>
  <si>
    <t>Q60759;A0A0A0MQ68</t>
  </si>
  <si>
    <t>sp|Q60759|GCDH_MOUSE Glutaryl-CoA dehydrogenase, mitochondrial OS=Mus musculus OX=10090 GN=Gcdh PE=1 SV=2;tr|A0A0A0MQ68|A0A0A0MQ68_MOUSE Glutaryl-CoA dehydrogenase, mitochondrial OS=Mus musculus OX=10090 GN=Gcdh PE=1 SV=1</t>
  </si>
  <si>
    <t>Glutaryl-CoA dehydrogenase, mitochondrial</t>
  </si>
  <si>
    <t>Gcdh</t>
  </si>
  <si>
    <t>A0A0A0MQ73;Q6PDK2</t>
  </si>
  <si>
    <t>tr|A0A0A0MQ73|A0A0A0MQ73_MOUSE Histone-lysine N-methyltransferase 2D OS=Mus musculus OX=10090 GN=Kmt2d PE=1 SV=1;sp|Q6PDK2|KMT2D_MOUSE Histone-lysine N-methyltransferase 2D OS=Mus musculus OX=10090 GN=Kmt2d PE=1 SV=2</t>
  </si>
  <si>
    <t>Histone-lysine N-methyltransferase;Histone-lysine N-methyltransferase 2D</t>
  </si>
  <si>
    <t>Kmt2d</t>
  </si>
  <si>
    <t>A0A0A0MQ79;Q3TLH4;S4R2J9;S4R209;S4R2L9;S4R2E2;S4R298</t>
  </si>
  <si>
    <t>A0A0A0MQ79;Q3TLH4;S4R2J9</t>
  </si>
  <si>
    <t>tr|A0A0A0MQ79|A0A0A0MQ79_MOUSE Protein PRRC2C OS=Mus musculus OX=10090 GN=Prrc2c PE=1 SV=1;sp|Q3TLH4|PRC2C_MOUSE Protein PRRC2C OS=Mus musculus OX=10090 GN=Prrc2c PE=1 SV=3;tr|S4R2J9|S4R2J9_MOUSE Protein PRRC2C OS=Mus musculus OX=10090 GN=Prrc2c PE=1 SV=1</t>
  </si>
  <si>
    <t>Protein PRRC2C</t>
  </si>
  <si>
    <t>Prrc2c</t>
  </si>
  <si>
    <t>A0A0A0MQ80;Q3UMC0;A0A0G2JFY0;D3Z0U5;D6RGM7;D3Z4J2;Q9D3R6</t>
  </si>
  <si>
    <t>A0A0A0MQ80;Q3UMC0;A0A0G2JFY0</t>
  </si>
  <si>
    <t>tr|A0A0A0MQ80|A0A0A0MQ80_MOUSE Spermatogenesis-associated protein 5 OS=Mus musculus OX=10090 GN=Spata5 PE=1 SV=1;sp|Q3UMC0|SPAT5_MOUSE Spermatogenesis-associated protein 5 OS=Mus musculus OX=10090 GN=Spata5 PE=1 SV=2;tr|A0A0G2JFY0|A0A0G2JFY0_MOUSE Spermato</t>
  </si>
  <si>
    <t>Spermatogenesis-associated protein 5</t>
  </si>
  <si>
    <t>Spata5</t>
  </si>
  <si>
    <t>Q80US4;A0A0A0MQ89;V9GXE4</t>
  </si>
  <si>
    <t>sp|Q80US4|ARP5_MOUSE Actin-related protein 5 OS=Mus musculus OX=10090 GN=Actr5 PE=1 SV=3;tr|A0A0A0MQ89|A0A0A0MQ89_MOUSE Actin-related protein 5 OS=Mus musculus OX=10090 GN=Actr5 PE=1 SV=1;tr|V9GXE4|V9GXE4_MOUSE Actin-related protein 5 OS=Mus musculus OX=10</t>
  </si>
  <si>
    <t>Actin-related protein 5</t>
  </si>
  <si>
    <t>Actr5</t>
  </si>
  <si>
    <t>A0A0A0MQ90;P97352</t>
  </si>
  <si>
    <t>tr|A0A0A0MQ90|A0A0A0MQ90_MOUSE Protein S100-A13 OS=Mus musculus OX=10090 GN=S100a13 PE=1 SV=1;sp|P97352|S10AD_MOUSE Protein S100-A13 OS=Mus musculus OX=10090 GN=S100a13 PE=1 SV=1</t>
  </si>
  <si>
    <t>Protein S100-A13</t>
  </si>
  <si>
    <t>S100a13</t>
  </si>
  <si>
    <t>A0A0A0MQ93;Q6IEE6</t>
  </si>
  <si>
    <t>tr|A0A0A0MQ93|A0A0A0MQ93_MOUSE Transmembrane protein 132E OS=Mus musculus OX=10090 GN=Tmem132e PE=1 SV=1;sp|Q6IEE6|T132E_MOUSE Transmembrane protein 132E OS=Mus musculus OX=10090 GN=Tmem132e PE=1 SV=1</t>
  </si>
  <si>
    <t>Transmembrane protein 132E</t>
  </si>
  <si>
    <t>Tmem132e</t>
  </si>
  <si>
    <t>A0A0A0MQ97;G3X9C2</t>
  </si>
  <si>
    <t>tr|A0A0A0MQ97|A0A0A0MQ97_MOUSE F-box only protein 50 OS=Mus musculus OX=10090 GN=Nccrp1 PE=1 SV=1;sp|G3X9C2|FBX50_MOUSE F-box only protein 50 OS=Mus musculus OX=10090 GN=Nccrp1 PE=1 SV=2</t>
  </si>
  <si>
    <t>F-box only protein 50</t>
  </si>
  <si>
    <t>Nccrp1</t>
  </si>
  <si>
    <t>A0A0A0MQA5;P68368;A0A087WQS4;A0A087WRB4;A0A087WSB0;A0A087WSL5;A0A087WS35</t>
  </si>
  <si>
    <t>A0A0A0MQA5;P68368</t>
  </si>
  <si>
    <t>tr|A0A0A0MQA5|A0A0A0MQA5_MOUSE Tubulin alpha chain (Fragment) OS=Mus musculus OX=10090 GN=Tuba4a PE=1 SV=1;sp|P68368|TBA4A_MOUSE Tubulin alpha-4A chain OS=Mus musculus OX=10090 GN=Tuba4a PE=1 SV=1</t>
  </si>
  <si>
    <t>Tubulin alpha-4A chain</t>
  </si>
  <si>
    <t>Tuba4a</t>
  </si>
  <si>
    <t>A0A0A0MQC3;A0A1B0GR99</t>
  </si>
  <si>
    <t>tr|A0A0A0MQC3|A0A0A0MQC3_MOUSE 5-hydroxyisourate hydrolase OS=Mus musculus OX=10090 GN=Urah PE=1 SV=1;tr|A0A1B0GR99|A0A1B0GR99_MOUSE 5-hydroxyisourate hydrolase (Fragment) OS=Mus musculus OX=10090 GN=Urah PE=1 SV=1</t>
  </si>
  <si>
    <t>5-hydroxyisourate hydrolase</t>
  </si>
  <si>
    <t>Urah</t>
  </si>
  <si>
    <t>A0A0A0MQC7;A2A5Y6;P10637;B1AQW2;B1AQW5;B1AQW4</t>
  </si>
  <si>
    <t>A0A0A0MQC7;A2A5Y6;P10637;B1AQW2</t>
  </si>
  <si>
    <t>tr|A0A0A0MQC7|A0A0A0MQC7_MOUSE Microtubule-associated protein OS=Mus musculus OX=10090 GN=Mapt PE=1 SV=1;tr|A2A5Y6|A2A5Y6_MOUSE Microtubule-associated protein OS=Mus musculus OX=10090 GN=Mapt PE=1 SV=1;sp|P10637|TAU_MOUSE Microtubule-associated protein tau</t>
  </si>
  <si>
    <t>Microtubule-associated protein;Microtubule-associated protein tau</t>
  </si>
  <si>
    <t>Mapt</t>
  </si>
  <si>
    <t>A0A0A0MQC9;Q9D0R8</t>
  </si>
  <si>
    <t>tr|A0A0A0MQC9|A0A0A0MQC9_MOUSE Protein LSM12 homolog OS=Mus musculus OX=10090 GN=Lsm12 PE=1 SV=1;sp|Q9D0R8|LSM12_MOUSE Protein LSM12 homolog OS=Mus musculus OX=10090 GN=Lsm12 PE=1 SV=1</t>
  </si>
  <si>
    <t>Protein LSM12 homolog</t>
  </si>
  <si>
    <t>Lsm12</t>
  </si>
  <si>
    <t>A0A0A0MQD1;Q8K1H1</t>
  </si>
  <si>
    <t>tr|A0A0A0MQD1|A0A0A0MQD1_MOUSE Tudor domain-containing protein 7 OS=Mus musculus OX=10090 GN=Tdrd7 PE=1 SV=1;sp|Q8K1H1|TDRD7_MOUSE Tudor domain-containing protein 7 OS=Mus musculus OX=10090 GN=Tdrd7 PE=1 SV=1</t>
  </si>
  <si>
    <t>Tudor domain-containing protein 7</t>
  </si>
  <si>
    <t>Tdrd7</t>
  </si>
  <si>
    <t>A0A0A0MQD4;Q8K201</t>
  </si>
  <si>
    <t>tr|A0A0A0MQD4|A0A0A0MQD4_MOUSE RIKEN cDNA 9530068E07 gene OS=Mus musculus OX=10090 GN=9530068E07Rik PE=1 SV=1;sp|Q8K201|KCT2_MOUSE Keratinocyte-associated transmembrane protein 2 OS=Mus musculus OX=10090 GN=Kct2 PE=1 SV=2</t>
  </si>
  <si>
    <t>Keratinocyte-associated transmembrane protein 2</t>
  </si>
  <si>
    <t>9530068E07Rik</t>
  </si>
  <si>
    <t>Q4ACU6;A0A0A0MQD5;A0A2R8VH81</t>
  </si>
  <si>
    <t>Q4ACU6;A0A0A0MQD5</t>
  </si>
  <si>
    <t>sp|Q4ACU6|SHAN3_MOUSE SH3 and multiple ankyrin repeat domains protein 3 OS=Mus musculus OX=10090 GN=Shank3 PE=1 SV=3;tr|A0A0A0MQD5|A0A0A0MQD5_MOUSE SH3 and multiple ankyrin repeat domains protein 3 OS=Mus musculus OX=10090 GN=Shank3 PE=1 SV=1</t>
  </si>
  <si>
    <t>SH3 and multiple ankyrin repeat domains protein 3</t>
  </si>
  <si>
    <t>Shank3</t>
  </si>
  <si>
    <t>A0A0A0MQD7;F7CGP0;A0A2I3BPN8;A3KGS3;F7AI67</t>
  </si>
  <si>
    <t>A0A0A0MQD7;F7CGP0;A0A2I3BPN8;A3KGS3</t>
  </si>
  <si>
    <t>tr|A0A0A0MQD7|A0A0A0MQD7_MOUSE Ral GTPase-activating protein subunit alpha-2 OS=Mus musculus OX=10090 GN=Ralgapa2 PE=1 SV=1;tr|F7CGP0|F7CGP0_MOUSE Ral GTPase-activating protein subunit alpha-2 (Fragment) OS=Mus musculus OX=10090 GN=Ralgapa2 PE=1 SV=1;tr|A0</t>
  </si>
  <si>
    <t>Ral GTPase-activating protein subunit alpha-2</t>
  </si>
  <si>
    <t>Ralgapa2</t>
  </si>
  <si>
    <t>A0A0A0MQE5;A2AHC3;A2AHC4;F6Q2D3</t>
  </si>
  <si>
    <t>A0A0A0MQE5;A2AHC3;A2AHC4</t>
  </si>
  <si>
    <t>tr|A0A0A0MQE5|A0A0A0MQE5_MOUSE Calmodulin-regulated spectrin-associated protein 1 OS=Mus musculus OX=10090 GN=Camsap1 PE=1 SV=1;sp|A2AHC3|CAMP1_MOUSE Calmodulin-regulated spectrin-associated protein 1 OS=Mus musculus OX=10090 GN=Camsap1 PE=1 SV=1;tr|A2AHC4</t>
  </si>
  <si>
    <t>Calmodulin-regulated spectrin-associated protein 1</t>
  </si>
  <si>
    <t>Camsap1</t>
  </si>
  <si>
    <t>B7ZCJ0;A0A0A0MQE8;B7ZCJ1;Q6DFV3;G3UWM5;G3UX38</t>
  </si>
  <si>
    <t>tr|B7ZCJ0|B7ZCJ0_MOUSE Rho GTPase-activating protein 21 OS=Mus musculus OX=10090 GN=Arhgap21 PE=1 SV=1;tr|A0A0A0MQE8|A0A0A0MQE8_MOUSE Rho GTPase-activating protein 21 OS=Mus musculus OX=10090 GN=Arhgap21 PE=1 SV=1;tr|B7ZCJ1|B7ZCJ1_MOUSE Rho GTPase-activati</t>
  </si>
  <si>
    <t>Rho GTPase-activating protein 21</t>
  </si>
  <si>
    <t>Arhgap21</t>
  </si>
  <si>
    <t>A0A0A0MQF3;Q8VDW4</t>
  </si>
  <si>
    <t>tr|A0A0A0MQF3|A0A0A0MQF3_MOUSE MCG13474 OS=Mus musculus OX=10090 GN=Ube2w PE=1 SV=1;sp|Q8VDW4|UBE2W_MOUSE Ubiquitin-conjugating enzyme E2 W OS=Mus musculus OX=10090 GN=Ube2w PE=1 SV=1</t>
  </si>
  <si>
    <t>Ubiquitin-conjugating enzyme E2 W</t>
  </si>
  <si>
    <t>Ube2w</t>
  </si>
  <si>
    <t>A0A0A0MQF5;Q8K2H2</t>
  </si>
  <si>
    <t>tr|A0A0A0MQF5|A0A0A0MQF5_MOUSE Deubiquitinase OTUD6B OS=Mus musculus OX=10090 GN=Otud6b PE=1 SV=1;sp|Q8K2H2|OTU6B_MOUSE Deubiquitinase OTUD6B OS=Mus musculus OX=10090 GN=Otud6b PE=1 SV=1</t>
  </si>
  <si>
    <t>OTU domain-containing protein 6B</t>
  </si>
  <si>
    <t>Otud6b</t>
  </si>
  <si>
    <t>A0A0A0MQF7;Q8K207</t>
  </si>
  <si>
    <t>tr|A0A0A0MQF7|A0A0A0MQF7_MOUSE RIKEN cDNA 1700025G04 gene OS=Mus musculus OX=10090 GN=1700025G04Rik PE=1 SV=1;sp|Q8K207|CA021_MOUSE Uncharacterized protein C1orf21 homolog OS=Mus musculus OX=10090 PE=1 SV=1</t>
  </si>
  <si>
    <t>Uncharacterized protein C1orf21 homolog</t>
  </si>
  <si>
    <t>1700025G04Rik</t>
  </si>
  <si>
    <t>A0A0A0MQK8;Q9D0Z3</t>
  </si>
  <si>
    <t>tr|A0A0A0MQK8|A0A0A0MQK8_MOUSE Transmembrane protein 53 (Fragment) OS=Mus musculus OX=10090 GN=Tmem53 PE=4 SV=1;sp|Q9D0Z3|TMM53_MOUSE Transmembrane protein 53 OS=Mus musculus OX=10090 GN=Tmem53 PE=2 SV=1</t>
  </si>
  <si>
    <t>Transmembrane protein 53</t>
  </si>
  <si>
    <t>Tmem53</t>
  </si>
  <si>
    <t>A0A0A0MQM0;P63242;Q8BGY2;J3QPS8</t>
  </si>
  <si>
    <t>A0A0A0MQM0;P63242</t>
  </si>
  <si>
    <t>tr|A0A0A0MQM0|A0A0A0MQM0_MOUSE Eukaryotic translation initiation factor 5A (Fragment) OS=Mus musculus OX=10090 GN=Eif5a PE=1 SV=1;sp|P63242|IF5A1_MOUSE Eukaryotic translation initiation factor 5A-1 OS=Mus musculus OX=10090 GN=Eif5a PE=1 SV=2</t>
  </si>
  <si>
    <t>Eukaryotic translation initiation factor 5A;Eukaryotic translation initiation factor 5A-1</t>
  </si>
  <si>
    <t>Eif5a</t>
  </si>
  <si>
    <t>A0A0A0MQN1;Q5RL79</t>
  </si>
  <si>
    <t>tr|A0A0A0MQN1|A0A0A0MQN1_MOUSE Keratinocyte associated protein 2, isoform CRA_c OS=Mus musculus OX=10090 GN=Krtcap2 PE=1 SV=1;sp|Q5RL79|KTAP2_MOUSE Keratinocyte-associated protein 2 OS=Mus musculus OX=10090 GN=Krtcap2 PE=1 SV=2</t>
  </si>
  <si>
    <t>Keratinocyte-associated protein 2</t>
  </si>
  <si>
    <t>Krtcap2</t>
  </si>
  <si>
    <t>A0A0A0MQN4;Q9D906;S4R2D5;S4R2T5;S4R2P7;S4R1T0;S4R1N8;S4R1U3;S4R1W9;S4R1K1</t>
  </si>
  <si>
    <t>A0A0A0MQN4;Q9D906;S4R2D5;S4R2T5</t>
  </si>
  <si>
    <t>tr|A0A0A0MQN4|A0A0A0MQN4_MOUSE Ubiquitin-like modifier-activating enzyme ATG7 OS=Mus musculus OX=10090 GN=Atg7 PE=1 SV=1;sp|Q9D906|ATG7_MOUSE Ubiquitin-like modifier-activating enzyme ATG7 OS=Mus musculus OX=10090 GN=Atg7 PE=1 SV=1;tr|S4R2D5|S4R2D5_MOUSE U</t>
  </si>
  <si>
    <t>Ubiquitin-like modifier-activating enzyme ATG7</t>
  </si>
  <si>
    <t>Atg7</t>
  </si>
  <si>
    <t>A0A0A6YVR9;P09925;V9GXE6;A0A0A6YVY3</t>
  </si>
  <si>
    <t>A0A0A6YVR9;P09925;V9GXE6</t>
  </si>
  <si>
    <t>tr|A0A0A6YVR9|A0A0A6YVR9_MOUSE SURF1-like protein (Fragment) OS=Mus musculus OX=10090 GN=Surf1 PE=1 SV=1;sp|P09925|SURF1_MOUSE Surfeit locus protein 1 OS=Mus musculus OX=10090 GN=Surf1 PE=1 SV=3;tr|V9GXE6|V9GXE6_MOUSE SURF1-like protein (Fragment) OS=Mus m</t>
  </si>
  <si>
    <t>Surfeit locus protein 1</t>
  </si>
  <si>
    <t>Surf1</t>
  </si>
  <si>
    <t>A0A0A6YVS2;Q921L3</t>
  </si>
  <si>
    <t>tr|A0A0A6YVS2|A0A0A6YVS2_MOUSE Calcium load-activated calcium channel (Fragment) OS=Mus musculus OX=10090 GN=Tmco1 PE=1 SV=1;sp|Q921L3|TMCO1_MOUSE Calcium load-activated calcium channel OS=Mus musculus OX=10090 GN=Tmco1 PE=1 SV=1</t>
  </si>
  <si>
    <t>Transmembrane and coiled-coil domain-containing protein 1</t>
  </si>
  <si>
    <t>Tmco1</t>
  </si>
  <si>
    <t>Q9JKV1;A0A0A6YVU8;D3YUD8</t>
  </si>
  <si>
    <t>sp|Q9JKV1|ADRM1_MOUSE Proteasomal ubiquitin receptor ADRM1 OS=Mus musculus OX=10090 GN=Adrm1 PE=1 SV=2;tr|A0A0A6YVU8|A0A0A6YVU8_MOUSE MCG119397 OS=Mus musculus OX=10090 GN=Gm9774 PE=4 SV=1;tr|D3YUD8|D3YUD8_MOUSE Predicted pseudogene 9774 OS=Mus musculus OX</t>
  </si>
  <si>
    <t>Proteasomal ubiquitin receptor ADRM1</t>
  </si>
  <si>
    <t>Adrm1</t>
  </si>
  <si>
    <t>A0A0A6YWB0;A0A0A6YVV8;A0A0A6YXP3;A0A0A6YXL7;A0A0A6YWG1;A0A0A6YXQ4;S4R267;Q8R003;A0A0A6YWJ5;Q3U570;Q3TJQ3</t>
  </si>
  <si>
    <t>A0A0A6YWB0;A0A0A6YVV8;A0A0A6YXP3</t>
  </si>
  <si>
    <t>tr|A0A0A6YWB0|A0A0A6YWB0_MOUSE Muscleblind-like protein 1 OS=Mus musculus OX=10090 GN=Mbnl1 PE=1 SV=1;tr|A0A0A6YVV8|A0A0A6YVV8_MOUSE Muscleblind-like protein 1 OS=Mus musculus OX=10090 GN=Mbnl1 PE=1 SV=1;tr|A0A0A6YXP3|A0A0A6YXP3_MOUSE Muscleblind-like prot</t>
  </si>
  <si>
    <t>Mbnl1</t>
  </si>
  <si>
    <t>A0A0A6YW87;Q9CX13</t>
  </si>
  <si>
    <t>tr|A0A0A6YW87|A0A0A6YW87_MOUSE Cornichon homolog 4 (Drosophila), isoform CRA_a OS=Mus musculus OX=10090 GN=Cnih4 PE=1 SV=1;sp|Q9CX13|CNIH4_MOUSE Protein cornichon homolog 4 OS=Mus musculus OX=10090 GN=Cnih4 PE=2 SV=1</t>
  </si>
  <si>
    <t>Protein cornichon homolog 4</t>
  </si>
  <si>
    <t>Cnih4</t>
  </si>
  <si>
    <t>E9QNQ4;A0A0A6YWG7;Q8CHG7;A0A1W2P734;Q5NCJ4;Q5NCJ5;Q5NCJ0;B2RUJ6;Q5NCJ1</t>
  </si>
  <si>
    <t>E9QNQ4;A0A0A6YWG7;Q8CHG7</t>
  </si>
  <si>
    <t>tr|E9QNQ4|E9QNQ4_MOUSE Rap guanine nucleotide exchange factor 2 OS=Mus musculus OX=10090 GN=Rapgef2 PE=1 SV=1;tr|A0A0A6YWG7|A0A0A6YWG7_MOUSE Rap guanine nucleotide exchange factor 2 OS=Mus musculus OX=10090 GN=Rapgef2 PE=1 SV=1;sp|Q8CHG7|RPGF2_MOUSE Rap gu</t>
  </si>
  <si>
    <t>Rap guanine nucleotide exchange factor 2</t>
  </si>
  <si>
    <t>Rapgef2</t>
  </si>
  <si>
    <t>A0A0A6YWH1;Q9CYU6;A0A0A6YY05;A0A0A6YY79</t>
  </si>
  <si>
    <t>tr|A0A0A6YWH1|A0A0A6YWH1_MOUSE Diphthine methyltransferase OS=Mus musculus OX=10090 GN=Dph7 PE=1 SV=1;sp|Q9CYU6|DPH7_MOUSE Diphthine methyltransferase OS=Mus musculus OX=10090 GN=Dph7 PE=2 SV=1;tr|A0A0A6YY05|A0A0A6YY05_MOUSE Diphthine methyltransferase OS=</t>
  </si>
  <si>
    <t>Diphthine methyltransferase</t>
  </si>
  <si>
    <t>Dph7</t>
  </si>
  <si>
    <t>E9QKE4;A0A0A6YWM5;Q8BMG7</t>
  </si>
  <si>
    <t>tr|E9QKE4|E9QKE4_MOUSE Rab3 GTPase-activating protein non-catalytic subunit OS=Mus musculus OX=10090 GN=Rab3gap2 PE=1 SV=1;tr|A0A0A6YWM5|A0A0A6YWM5_MOUSE Rab3 GTPase-activating protein non-catalytic subunit OS=Mus musculus OX=10090 GN=Rab3gap2 PE=1 SV=1;sp</t>
  </si>
  <si>
    <t>Rab3 GTPase-activating protein non-catalytic subunit</t>
  </si>
  <si>
    <t>Rab3gap2</t>
  </si>
  <si>
    <t>B7ZNR9;F8VPL5;A0A0A6YWM8;A0A0A6YWR8;A0A0A6YW53;B2RUE8;E9PVG7;P97820;A0A0A6YVZ8;E0CYV5;A0A0A6YWJ2;E9Q374;F8VPM0;A0A0A6YVR7;A0A0A6YXE5;A0A1W2P6X9;Q91YE5</t>
  </si>
  <si>
    <t>B7ZNR9;F8VPL5;A0A0A6YWM8;A0A0A6YWR8;A0A0A6YW53;B2RUE8;E9PVG7;P97820</t>
  </si>
  <si>
    <t>tr|B7ZNR9|B7ZNR9_MOUSE Map4k4 protein OS=Mus musculus OX=10090 GN=Map4k4 PE=1 SV=1;tr|F8VPL5|F8VPL5_MOUSE Mitogen-activated protein kinase kinase kinase kinase 4 OS=Mus musculus OX=10090 GN=Map4k4 PE=1 SV=2;tr|A0A0A6YWM8|A0A0A6YWM8_MOUSE Mitogen-activated</t>
  </si>
  <si>
    <t>Mitogen-activated protein kinase kinase kinase kinase 4</t>
  </si>
  <si>
    <t>Map4k4</t>
  </si>
  <si>
    <t>A0A0A6YWP9;A0A0A6YXY0;Q9CQ79;A0A0A6YVV3</t>
  </si>
  <si>
    <t>tr|A0A0A6YWP9|A0A0A6YWP9_MOUSE Thioredoxin domain-containing protein 9 (Fragment) OS=Mus musculus OX=10090 GN=Txndc9 PE=1 SV=1;tr|A0A0A6YXY0|A0A0A6YXY0_MOUSE Thioredoxin domain-containing protein 9 OS=Mus musculus OX=10090 GN=Txndc9 PE=1 SV=1;sp|Q9CQ79|TXN</t>
  </si>
  <si>
    <t>Thioredoxin domain-containing protein 9</t>
  </si>
  <si>
    <t>Txndc9</t>
  </si>
  <si>
    <t>P02089</t>
  </si>
  <si>
    <t>sp|P02089|HBB2_MOUSE Hemoglobin subunit beta-2 OS=Mus musculus OX=10090 GN=Hbb-b2 PE=1 SV=2</t>
  </si>
  <si>
    <t>Hemoglobin subunit beta-2</t>
  </si>
  <si>
    <t>Hbb-b2</t>
  </si>
  <si>
    <t>A0A0A6YWX1;J3KMM1;E9Q9M5;Q3UJD6;A0A0A6YWN9;A0A0A6YX42;A0A0A6YXT9</t>
  </si>
  <si>
    <t>A0A0A6YWX1;J3KMM1;E9Q9M5;Q3UJD6;A0A0A6YWN9</t>
  </si>
  <si>
    <t>tr|A0A0A6YWX1|A0A0A6YWX1_MOUSE Ubiquitin carboxyl-terminal hydrolase 19 OS=Mus musculus OX=10090 GN=Usp19 PE=1 SV=1;tr|J3KMM1|J3KMM1_MOUSE Ubiquitin carboxyl-terminal hydrolase 19 OS=Mus musculus OX=10090 GN=Usp19 PE=1 SV=1;tr|E9Q9M5|E9Q9M5_MOUSE Ubiquitin</t>
  </si>
  <si>
    <t>Ubiquitin carboxyl-terminal hydrolase;Ubiquitin carboxyl-terminal hydrolase 19</t>
  </si>
  <si>
    <t>Usp19</t>
  </si>
  <si>
    <t>A0A0A6YWY1;Q9Z1A9</t>
  </si>
  <si>
    <t>tr|A0A0A6YWY1|A0A0A6YWY1_MOUSE TBC1 domain family member 8 OS=Mus musculus OX=10090 GN=Tbc1d8 PE=1 SV=1;sp|Q9Z1A9|TBCD8_MOUSE TBC1 domain family member 8 OS=Mus musculus OX=10090 GN=Tbc1d8 PE=1 SV=2</t>
  </si>
  <si>
    <t>TBC1 domain family member 8</t>
  </si>
  <si>
    <t>Tbc1d8</t>
  </si>
  <si>
    <t>A0A0A6YWY5;Q8BGN2;A0A0A6YY40;F8WJL8</t>
  </si>
  <si>
    <t>tr|A0A0A6YWY5|A0A0A6YWY5_MOUSE UPF0462 protein C4orf33 homolog (Fragment) OS=Mus musculus OX=10090 GN=D3Ertd751e PE=1 SV=1;sp|Q8BGN2|CD033_MOUSE UPF0462 protein C4orf33 homolog OS=Mus musculus OX=10090 GN=D3Ertd751e PE=2 SV=1;tr|A0A0A6YY40|A0A0A6YY40_MOUSE</t>
  </si>
  <si>
    <t>UPF0462 protein C4orf33 homolog</t>
  </si>
  <si>
    <t>D3Ertd751e</t>
  </si>
  <si>
    <t>A0A0A6YX21;A0A0A6YY20;Q8VD57</t>
  </si>
  <si>
    <t>tr|A0A0A6YX21|A0A0A6YX21_MOUSE Vesicle transport protein OS=Mus musculus OX=10090 GN=Sft2d2 PE=1 SV=1;tr|A0A0A6YY20|A0A0A6YY20_MOUSE Vesicle transport protein OS=Mus musculus OX=10090 GN=Sft2d2 PE=1 SV=1;sp|Q8VD57|SFT2B_MOUSE Vesicle transport protein SFT2</t>
  </si>
  <si>
    <t>Vesicle transport protein SFT2B</t>
  </si>
  <si>
    <t>Sft2d2</t>
  </si>
  <si>
    <t>A0A0A6YX37;Q8C309;O35632;A0A0A6YXZ3;A0A0A6YXJ6</t>
  </si>
  <si>
    <t>tr|A0A0A6YX37|A0A0A6YX37_MOUSE Hyaluronidase OS=Mus musculus OX=10090 GN=Hyal2 PE=1 SV=1;tr|Q8C309|Q8C309_MOUSE Hyaluronidase OS=Mus musculus OX=10090 GN=Hyal2 PE=1 SV=1;sp|O35632|HYAL2_MOUSE Hyaluronidase-2 OS=Mus musculus OX=10090 GN=Hyal2 PE=1 SV=2;tr|A</t>
  </si>
  <si>
    <t>Hyaluronidase;Hyaluronidase-2</t>
  </si>
  <si>
    <t>Hyal2</t>
  </si>
  <si>
    <t>A0A0A6YXD3</t>
  </si>
  <si>
    <t>tr|A0A0A6YXD3|A0A0A6YXD3_MOUSE NADH dehydrogenase [ubiquinone] iron-sulfur protein 2, mitochondrial (Fragment) OS=Mus musculus OX=10090 GN=Ndufs2 PE=1 SV=5</t>
  </si>
  <si>
    <t>Ndufs2</t>
  </si>
  <si>
    <t>A0A0A6YXG0;Q9JKK1</t>
  </si>
  <si>
    <t>tr|A0A0A6YXG0|A0A0A6YXG0_MOUSE Syntaxin-6 OS=Mus musculus OX=10090 GN=Stx6 PE=1 SV=1;sp|Q9JKK1|STX6_MOUSE Syntaxin-6 OS=Mus musculus OX=10090 GN=Stx6 PE=1 SV=1</t>
  </si>
  <si>
    <t>Syntaxin-6</t>
  </si>
  <si>
    <t>Stx6</t>
  </si>
  <si>
    <t>F6UHR6;E9PXZ2;A0A0A6YXH3;A2A8Z1;E9Q6C1;Q5FWX7;F8VQE8</t>
  </si>
  <si>
    <t>F6UHR6;E9PXZ2;A0A0A6YXH3;A2A8Z1;E9Q6C1;Q5FWX7</t>
  </si>
  <si>
    <t>tr|F6UHR6|F6UHR6_MOUSE Oxysterol-binding protein OS=Mus musculus OX=10090 GN=Osbpl9 PE=1 SV=2;tr|E9PXZ2|E9PXZ2_MOUSE Oxysterol-binding protein OS=Mus musculus OX=10090 GN=Osbpl9 PE=1 SV=2;tr|A0A0A6YXH3|A0A0A6YXH3_MOUSE Oxysterol-binding protein OS=Mus musc</t>
  </si>
  <si>
    <t>Oxysterol-binding protein;Oxysterol-binding protein-related protein 9</t>
  </si>
  <si>
    <t>Osbpl9</t>
  </si>
  <si>
    <t>A0A0A6YXJ7;F6U5V1;Q3TQS1</t>
  </si>
  <si>
    <t>tr|A0A0A6YXJ7|A0A0A6YXJ7_MOUSE La ribonucleoprotein domain family, member 1B (Fragment) OS=Mus musculus OX=10090 GN=Larp1b PE=1 SV=1;tr|F6U5V1|F6U5V1_MOUSE La ribonucleoprotein domain family, member 1B OS=Mus musculus OX=10090 GN=Larp1b PE=1 SV=1;tr|Q3TQS1</t>
  </si>
  <si>
    <t>Larp1b</t>
  </si>
  <si>
    <t>P02088;CON_IPI00713928.4;CON__sw|Q3SX09_CONT|CONT_Q3SX09;CON_IPI00716455.1;CON__sw|P02070_CONT|CONT_P02070;P02104</t>
  </si>
  <si>
    <t>P02088</t>
  </si>
  <si>
    <t>sp|P02088|HBB1_MOUSE Hemoglobin subunit beta-1 OS=Mus musculus OX=10090 GN=Hbb-b1 PE=1 SV=2</t>
  </si>
  <si>
    <t>Hemoglobin subunit beta-1</t>
  </si>
  <si>
    <t>Hbb-b1</t>
  </si>
  <si>
    <t>A0A0A6YXR0;Q8BGS7</t>
  </si>
  <si>
    <t>tr|A0A0A6YXR0|A0A0A6YXR0_MOUSE Choline/ethanolaminephosphotransferase 1 (Fragment) OS=Mus musculus OX=10090 GN=Cept1 PE=1 SV=1;sp|Q8BGS7|CEPT1_MOUSE Choline/ethanolaminephosphotransferase 1 OS=Mus musculus OX=10090 GN=Cept1 PE=1 SV=1</t>
  </si>
  <si>
    <t>Choline/ethanolaminephosphotransferase 1</t>
  </si>
  <si>
    <t>Cept1</t>
  </si>
  <si>
    <t>A0A0A6YXW4;Q9D7N6</t>
  </si>
  <si>
    <t>tr|A0A0A6YXW4|A0A0A6YXW4_MOUSE 39S ribosomal protein L30, mitochondrial (Fragment) OS=Mus musculus OX=10090 GN=Mrpl30 PE=1 SV=1;sp|Q9D7N6|RM30_MOUSE 39S ribosomal protein L30, mitochondrial OS=Mus musculus OX=10090 GN=Mrpl30 PE=1 SV=1</t>
  </si>
  <si>
    <t>39S ribosomal protein L30, mitochondrial</t>
  </si>
  <si>
    <t>Mrpl30</t>
  </si>
  <si>
    <t>A0A0A6YY22;Q9WUE3</t>
  </si>
  <si>
    <t>tr|A0A0A6YY22|A0A0A6YY22_MOUSE Cytochrome b561 domain-containing protein 2 OS=Mus musculus OX=10090 GN=Cyb561d2 PE=1 SV=1;sp|Q9WUE3|C56D2_MOUSE Cytochrome b561 domain-containing protein 2 OS=Mus musculus OX=10090 GN=Cyb561d2 PE=2 SV=1</t>
  </si>
  <si>
    <t>Cytochrome b561 domain-containing protein 2</t>
  </si>
  <si>
    <t>Cyb561d2</t>
  </si>
  <si>
    <t>A0A0A6YY67;H7BX08;Q8C1B1;A0A0A6YXV8</t>
  </si>
  <si>
    <t>tr|A0A0A6YY67|A0A0A6YY67_MOUSE Calmodulin-regulated spectrin-associated protein 2 OS=Mus musculus OX=10090 GN=Camsap2 PE=1 SV=1;tr|H7BX08|H7BX08_MOUSE Calmodulin-regulated spectrin-associated protein 2 OS=Mus musculus OX=10090 GN=Camsap2 PE=1 SV=1;sp|Q8C1B</t>
  </si>
  <si>
    <t>Calmodulin-regulated spectrin-associated protein 2</t>
  </si>
  <si>
    <t>Camsap2</t>
  </si>
  <si>
    <t>A0A0B4J1E2;Q9CSN1</t>
  </si>
  <si>
    <t>tr|A0A0B4J1E2|A0A0B4J1E2_MOUSE SNW domain-containing protein 1 OS=Mus musculus OX=10090 GN=Snw1 PE=1 SV=1;sp|Q9CSN1|SNW1_MOUSE SNW domain-containing protein 1 OS=Mus musculus OX=10090 GN=Snw1 PE=1 SV=3</t>
  </si>
  <si>
    <t>SNW domain-containing protein 1</t>
  </si>
  <si>
    <t>Snw1</t>
  </si>
  <si>
    <t>D3Z5P5;A0A0B4J1E3;P40694</t>
  </si>
  <si>
    <t>tr|D3Z5P5|D3Z5P5_MOUSE DNA-binding protein SMUBP-2 OS=Mus musculus OX=10090 GN=Ighmbp2 PE=1 SV=1;tr|A0A0B4J1E3|A0A0B4J1E3_MOUSE DNA-binding protein SMUBP-2 OS=Mus musculus OX=10090 GN=Ighmbp2 PE=1 SV=1;sp|P40694|SMBP2_MOUSE DNA-binding protein SMUBP-2 OS=M</t>
  </si>
  <si>
    <t>DNA-binding protein SMUBP-2</t>
  </si>
  <si>
    <t>Ighmbp2</t>
  </si>
  <si>
    <t>A0A0B4J1E4;Q5U431</t>
  </si>
  <si>
    <t>tr|A0A0B4J1E4|A0A0B4J1E4_MOUSE G-protein-coupled receptor 39 OS=Mus musculus OX=10090 GN=Gpr39 PE=1 SV=1;sp|Q5U431|GPR39_MOUSE G-protein coupled receptor 39 OS=Mus musculus OX=10090 GN=Gpr39 PE=2 SV=1</t>
  </si>
  <si>
    <t>G-protein coupled receptor 39</t>
  </si>
  <si>
    <t>Gpr39</t>
  </si>
  <si>
    <t>A0A0B4J1E6;P08101;E9Q415;P08508;E9PUV2;A0A0B4J1M6</t>
  </si>
  <si>
    <t>A0A0B4J1E6;P08101;E9Q415</t>
  </si>
  <si>
    <t>tr|A0A0B4J1E6|A0A0B4J1E6_MOUSE Fc receptor, IgG, low affinity IIb OS=Mus musculus OX=10090 GN=Fcgr2b PE=1 SV=1;sp|P08101|FCGR2_MOUSE Low affinity immunoglobulin gamma Fc region receptor II OS=Mus musculus OX=10090 GN=Fcgr2 PE=1 SV=2;tr|E9Q415|E9Q415_MOUSE</t>
  </si>
  <si>
    <t>Low affinity immunoglobulin gamma Fc region receptor II</t>
  </si>
  <si>
    <t>Fcgr2b</t>
  </si>
  <si>
    <t>O35343;A0A0B4J1E7;D3YTN1</t>
  </si>
  <si>
    <t>sp|O35343|IMA3_MOUSE Importin subunit alpha-3 OS=Mus musculus OX=10090 GN=Kpna4 PE=1 SV=1;tr|A0A0B4J1E7|A0A0B4J1E7_MOUSE Importin subunit alpha-3 OS=Mus musculus OX=10090 GN=Kpna4 PE=1 SV=1;tr|D3YTN1|D3YTN1_MOUSE Importin subunit alpha-3 (Fragment) OS=Mus</t>
  </si>
  <si>
    <t>Importin subunit alpha-3</t>
  </si>
  <si>
    <t>Kpna4</t>
  </si>
  <si>
    <t>A0A0B4J1F5;Q3U3D7</t>
  </si>
  <si>
    <t>tr|A0A0B4J1F5|A0A0B4J1F5_MOUSE Transmembrane protein 131-like OS=Mus musculus OX=10090 GN=Tmem131l PE=1 SV=1;sp|Q3U3D7|T131L_MOUSE Transmembrane protein 131-like OS=Mus musculus OX=10090 GN=Tmem131l PE=1 SV=1</t>
  </si>
  <si>
    <t>Transmembrane protein 131-like</t>
  </si>
  <si>
    <t>Tmem131l</t>
  </si>
  <si>
    <t>A0A0B4J1G0</t>
  </si>
  <si>
    <t>sp|A0A0B4J1G0|FCGR4_MOUSE Low affinity immunoglobulin gamma Fc region receptor IV OS=Mus musculus OX=10090 GN=Fcgr4 PE=1 SV=1</t>
  </si>
  <si>
    <t>Fcgr4</t>
  </si>
  <si>
    <t>A0A0B4J1G1</t>
  </si>
  <si>
    <t>tr|A0A0B4J1G1|A0A0B4J1G1_MOUSE Fc receptor, IgG, low affinity IIb OS=Mus musculus OX=10090 GN=Fcgr2b PE=1 SV=1</t>
  </si>
  <si>
    <t>A0A0B4J1M7</t>
  </si>
  <si>
    <t>tr|A0A0B4J1M7|A0A0B4J1M7_MOUSE Plectin (Fragment) OS=Mus musculus OX=10090 GN=Plec PE=1 SV=5</t>
  </si>
  <si>
    <t>Plec</t>
  </si>
  <si>
    <t>Q9DC42;A0A0D9SEG8;E9QMJ5;E9QJS7;Q9Z0M6</t>
  </si>
  <si>
    <t>tr|Q9DC42|Q9DC42_MOUSE Adhesion G protein-coupled receptor E5 OS=Mus musculus OX=10090 GN=Adgre5 PE=1 SV=1;tr|A0A0D9SEG8|A0A0D9SEG8_MOUSE Adhesion G protein-coupled receptor E5 OS=Mus musculus OX=10090 GN=Adgre5 PE=1 SV=1;tr|E9QMJ5|E9QMJ5_MOUSE Adhesion G</t>
  </si>
  <si>
    <t>CD97 antigen</t>
  </si>
  <si>
    <t>Adgre5</t>
  </si>
  <si>
    <t>A0A0F6AIX5;Q8BVA5;A0A1W2P7C8;A0A1W2P7T7;A0A0F6AIX6;A0A1W2P820;A0A1W2P6H0;A0A1W2P6L7;A0A1W2P856;A0A1W2P818;A0A1W2P6J8</t>
  </si>
  <si>
    <t>A0A0F6AIX5;Q8BVA5;A0A1W2P7C8;A0A1W2P7T7;A0A0F6AIX6;A0A1W2P820</t>
  </si>
  <si>
    <t>tr|A0A0F6AIX5|A0A0F6AIX5_MOUSE Lipid droplet-associated hydrolase OS=Mus musculus OX=10090 GN=Ldah PE=1 SV=1;sp|Q8BVA5|LDAH_MOUSE Lipid droplet-associated hydrolase OS=Mus musculus OX=10090 GN=Ldah PE=1 SV=1;tr|A0A1W2P7C8|A0A1W2P7C8_MOUSE Lipid droplet-ass</t>
  </si>
  <si>
    <t>UPF0554 protein C2orf43 homolog</t>
  </si>
  <si>
    <t>Ldah</t>
  </si>
  <si>
    <t>A0A0G2JDC3;E9Q2V5;Q3UTZ3</t>
  </si>
  <si>
    <t>tr|A0A0G2JDC3|A0A0G2JDC3_MOUSE cDNA sequence BC037034 OS=Mus musculus OX=10090 GN=BC037034 PE=1 SV=1;tr|E9Q2V5|E9Q2V5_MOUSE cDNA sequence BC037034 OS=Mus musculus OX=10090 GN=BC037034 PE=1 SV=1;sp|Q3UTZ3|CG043_MOUSE Uncharacterized protein C7orf43 homolog</t>
  </si>
  <si>
    <t>Uncharacterized protein C7orf43 homolog</t>
  </si>
  <si>
    <t>BC037034</t>
  </si>
  <si>
    <t>Q8JZZ7;A0A0G2JDE3;A0A0G2JGM8;A0A0G2JDK6;A0A0G2JFF5;A0A0G2JDF4;A0A0G2JG66;A0A0G2JFV3;A0A0G2JH16;A0A0G2JEQ8;A0A0G2JGC2;Q0P6A0;A0A0G2JDH6;A0A0G2JGZ4;F6YP92;A0A0G2JE37;H7BX15;E9Q3V9;Q80TR1;E9Q9Q9;A0A0G2JDU4</t>
  </si>
  <si>
    <t>Q8JZZ7;A0A0G2JDE3;A0A0G2JGM8;A0A0G2JDK6;A0A0G2JFF5;A0A0G2JDF4;A0A0G2JG66;A0A0G2JFV3;A0A0G2JH16;A0A0G2JEQ8</t>
  </si>
  <si>
    <t>sp|Q8JZZ7|AGRL2_MOUSE Adhesion G protein-coupled receptor L2 OS=Mus musculus OX=10090 GN=Adgrl2 PE=1 SV=3;tr|A0A0G2JDE3|A0A0G2JDE3_MOUSE Adhesion G protein-coupled receptor L2 OS=Mus musculus OX=10090 GN=Adgrl2 PE=1 SV=1;tr|A0A0G2JGM8|A0A0G2JGM8_MOUSE Adhe</t>
  </si>
  <si>
    <t>Latrophilin-2</t>
  </si>
  <si>
    <t>Adgrl2</t>
  </si>
  <si>
    <t>A0A0G2JDH8;D3YXZ7;Q8R1T4</t>
  </si>
  <si>
    <t>tr|A0A0G2JDH8|A0A0G2JDH8_MOUSE UDP-N-acetylglucosamine transporter (Fragment) OS=Mus musculus OX=10090 GN=Slc35a3 PE=1 SV=1;tr|D3YXZ7|D3YXZ7_MOUSE UDP-N-acetylglucosamine transporter (Fragment) OS=Mus musculus OX=10090 GN=Slc35a3 PE=1 SV=1;sp|Q8R1T4|S35A3_</t>
  </si>
  <si>
    <t>UDP-N-acetylglucosamine transporter</t>
  </si>
  <si>
    <t>Slc35a3</t>
  </si>
  <si>
    <t>A0A0G2JDL9</t>
  </si>
  <si>
    <t>tr|A0A0G2JDL9|A0A0G2JDL9_MOUSE MCG10748, isoform CRA_b OS=Mus musculus OX=10090 GN=Rap1a PE=1 SV=1</t>
  </si>
  <si>
    <t>Rap1a</t>
  </si>
  <si>
    <t>A0A0G2JE03;Q3TWF7;A0A0G2JDM7;Q8BTZ4;A0A0G2JFH0;A0A0G2JDE8;A0A0G2JG78</t>
  </si>
  <si>
    <t>tr|A0A0G2JE03|A0A0G2JE03_MOUSE Anaphase-promoting complex subunit 5 OS=Mus musculus OX=10090 GN=Anapc5 PE=1 SV=1;tr|Q3TWF7|Q3TWF7_MOUSE Anaphase-promoting complex subunit 5 OS=Mus musculus OX=10090 GN=Anapc5 PE=1 SV=1;tr|A0A0G2JDM7|A0A0G2JDM7_MOUSE Anaphas</t>
  </si>
  <si>
    <t>Anaphase-promoting complex subunit 5</t>
  </si>
  <si>
    <t>Anapc5</t>
  </si>
  <si>
    <t>A0A0G2JDP0;O35387;A0A0G2JFF9;A0A0G2JEE6;A0A0G2JE46;A0A0G2JFE1;A0A0G2JGG5</t>
  </si>
  <si>
    <t>A0A0G2JDP0;O35387;A0A0G2JFF9;A0A0G2JEE6;A0A0G2JE46</t>
  </si>
  <si>
    <t>tr|A0A0G2JDP0|A0A0G2JDP0_MOUSE HCLS1-associated protein X-1 OS=Mus musculus OX=10090 GN=Hax1 PE=1 SV=1;sp|O35387|HAX1_MOUSE HCLS1-associated protein X-1 OS=Mus musculus OX=10090 GN=Hax1 PE=1 SV=1;tr|A0A0G2JFF9|A0A0G2JFF9_MOUSE HCLS1-associated protein X-1</t>
  </si>
  <si>
    <t>HCLS1-associated protein X-1</t>
  </si>
  <si>
    <t>Hax1</t>
  </si>
  <si>
    <t>A0A0G2JE72;A0A0G2JDX0;A0A0G2JDR8;Q99K99</t>
  </si>
  <si>
    <t>tr|A0A0G2JE72|A0A0G2JE72_MOUSE RIKEN cDNA 0610040J01 gene (Fragment) OS=Mus musculus OX=10090 GN=0610040J01Rik PE=1 SV=1;tr|A0A0G2JDX0|A0A0G2JDX0_MOUSE RIKEN cDNA 0610040J01 gene (Fragment) OS=Mus musculus OX=10090 GN=0610040J01Rik PE=1 SV=1;tr|A0A0G2JDR8|</t>
  </si>
  <si>
    <t>Uncharacterized protein C4orf19 homolog</t>
  </si>
  <si>
    <t>0610040J01Rik</t>
  </si>
  <si>
    <t>F7CAN4;A0A0G2JDS4;Q920S3</t>
  </si>
  <si>
    <t>tr|F7CAN4|F7CAN4_MOUSE GATA zinc finger domain-containing protein 1 (Fragment) OS=Mus musculus OX=10090 GN=Gatad1 PE=1 SV=1;tr|A0A0G2JDS4|A0A0G2JDS4_MOUSE GATA zinc finger domain-containing protein 1 OS=Mus musculus OX=10090 GN=Gatad1 PE=1 SV=1;sp|Q920S3|G</t>
  </si>
  <si>
    <t>GATA zinc finger domain-containing protein 1</t>
  </si>
  <si>
    <t>Gatad1</t>
  </si>
  <si>
    <t>A0A0G2JDV3;L7N1X8;Q000W5</t>
  </si>
  <si>
    <t>tr|A0A0G2JDV3|A0A0G2JDV3_MOUSE Guanylate-binding protein 6 OS=Mus musculus OX=10090 GN=Gbp6 PE=1 SV=1;tr|L7N1X8|L7N1X8_MOUSE Uncharacterized protein OS=Mus musculus OX=10090 GN=Gm43302 PE=4 SV=2;tr|Q000W5|Q000W5_MOUSE Guanylate-binding protein 10 OS=Mus mu</t>
  </si>
  <si>
    <t>Gbp6</t>
  </si>
  <si>
    <t>E9PWG4;A0A0G2JDW2;P05977;P09542;A0A087WRZ7;E0CZ30;A0A0G2JDM3</t>
  </si>
  <si>
    <t>tr|E9PWG4|E9PWG4_MOUSE Myosin light chain 1/3, skeletal muscle isoform OS=Mus musculus OX=10090 GN=Myl1 PE=1 SV=1;tr|A0A0G2JDW2|A0A0G2JDW2_MOUSE Myosin light chain 3 (Fragment) OS=Mus musculus OX=10090 GN=Myl3 PE=1 SV=1;sp|P05977|MYL1_MOUSE Myosin light ch</t>
  </si>
  <si>
    <t>Myosin light chain 1/3, skeletal muscle isoform;Myosin light chain 3</t>
  </si>
  <si>
    <t>Myl1</t>
  </si>
  <si>
    <t>A0A0G2JDW7;Q6ZWU9;A0A0G2JG29;A0A0G2JEX7</t>
  </si>
  <si>
    <t>A0A0G2JDW7;Q6ZWU9;A0A0G2JG29</t>
  </si>
  <si>
    <t>tr|A0A0G2JDW7|A0A0G2JDW7_MOUSE 40S ribosomal protein S27 (Fragment) OS=Mus musculus OX=10090 GN=Rps27 PE=1 SV=1;sp|Q6ZWU9|RS27_MOUSE 40S ribosomal protein S27 OS=Mus musculus OX=10090 GN=Rps27 PE=1 SV=3;tr|A0A0G2JG29|A0A0G2JG29_MOUSE 40S ribosomal protein</t>
  </si>
  <si>
    <t>40S ribosomal protein S27</t>
  </si>
  <si>
    <t>Rps27</t>
  </si>
  <si>
    <t>E9QKG6;A0A0G2JDZ9;E9Q804;Q99NH0;A0A1W2P6X1</t>
  </si>
  <si>
    <t>tr|E9QKG6|E9QKG6_MOUSE Ankyrin repeat domain-containing protein 17 OS=Mus musculus OX=10090 GN=Ankrd17 PE=1 SV=1;tr|A0A0G2JDZ9|A0A0G2JDZ9_MOUSE Ankyrin repeat domain-containing protein 17 OS=Mus musculus OX=10090 GN=Ankrd17 PE=1 SV=1;tr|E9Q804|E9Q804_MOUSE</t>
  </si>
  <si>
    <t>Ankyrin repeat domain-containing protein 17</t>
  </si>
  <si>
    <t>Ankrd17</t>
  </si>
  <si>
    <t>A0A0G2JE08;A0A0G2JFB2;Q80VL1;A0A0G2JFE0;A0A0G2JEH9;A0A0G2JFP5</t>
  </si>
  <si>
    <t>A0A0G2JE08;A0A0G2JFB2;Q80VL1;A0A0G2JFE0</t>
  </si>
  <si>
    <t>tr|A0A0G2JE08|A0A0G2JE08_MOUSE Tudor and KH domain-containing protein OS=Mus musculus OX=10090 GN=Tdrkh PE=1 SV=1;tr|A0A0G2JFB2|A0A0G2JFB2_MOUSE Tudor and KH domain-containing protein OS=Mus musculus OX=10090 GN=Tdrkh PE=1 SV=1;sp|Q80VL1|TDRKH_MOUSE Tudor</t>
  </si>
  <si>
    <t>Tudor and KH domain-containing protein</t>
  </si>
  <si>
    <t>Tdrkh</t>
  </si>
  <si>
    <t>A0A0G2JE26;Q6DFX2</t>
  </si>
  <si>
    <t>tr|A0A0G2JE26|A0A0G2JE26_MOUSE Anthrax toxin receptor OS=Mus musculus OX=10090 GN=Antxr2 PE=1 SV=1;sp|Q6DFX2|ANTR2_MOUSE Anthrax toxin receptor 2 OS=Mus musculus OX=10090 GN=Antxr2 PE=1 SV=1</t>
  </si>
  <si>
    <t>Anthrax toxin receptor 2</t>
  </si>
  <si>
    <t>Antxr2</t>
  </si>
  <si>
    <t>A0A0G2JE41;A0A0G2JGQ9</t>
  </si>
  <si>
    <t>tr|A0A0G2JE41|A0A0G2JE41_MOUSE RUN and SH3 domain-containing protein 1 (Fragment) OS=Mus musculus OX=10090 GN=Rusc1 PE=1 SV=1;tr|A0A0G2JGQ9|A0A0G2JGQ9_MOUSE RUN and SH3 domain-containing protein 1 (Fragment) OS=Mus musculus OX=10090 GN=Rusc1 PE=1 SV=1</t>
  </si>
  <si>
    <t>Rusc1</t>
  </si>
  <si>
    <t>A0A0G2JFH4;A0A0G2JE97;A0A0G2JF90;A0A0G2JEX0;A6H6N9;E9PXW3;G3X9T5;Q9CSP9</t>
  </si>
  <si>
    <t>tr|A0A0G2JFH4|A0A0G2JFH4_MOUSE Tetratricopeptide repeat protein 14 (Fragment) OS=Mus musculus OX=10090 GN=Ttc14 PE=1 SV=1;tr|A0A0G2JE97|A0A0G2JE97_MOUSE MCG123425, isoform CRA_a OS=Mus musculus OX=10090 GN=Ttc14 PE=1 SV=1;tr|A0A0G2JF90|A0A0G2JF90_MOUSE Tet</t>
  </si>
  <si>
    <t>Tetratricopeptide repeat protein 14</t>
  </si>
  <si>
    <t>Ttc14</t>
  </si>
  <si>
    <t>A0A0G2JEA0;Q6ZPS6</t>
  </si>
  <si>
    <t>tr|A0A0G2JEA0|A0A0G2JEA0_MOUSE RBR-type E3 ubiquitin transferase (Fragment) OS=Mus musculus OX=10090 GN=Ankib1 PE=1 SV=1;sp|Q6ZPS6|AKIB1_MOUSE Ankyrin repeat and IBR domain-containing protein 1 OS=Mus musculus OX=10090 GN=Ankib1 PE=1 SV=2</t>
  </si>
  <si>
    <t>Ankyrin repeat and IBR domain-containing protein 1</t>
  </si>
  <si>
    <t>Ankib1</t>
  </si>
  <si>
    <t>A0A0G2JEC4;Q9JK48;A0A0G2JF57;A0A0G2JE45</t>
  </si>
  <si>
    <t>A0A0G2JEC4;Q9JK48</t>
  </si>
  <si>
    <t>tr|A0A0G2JEC4|A0A0G2JEC4_MOUSE Endophilin-B1 OS=Mus musculus OX=10090 GN=Sh3glb1 PE=1 SV=1;sp|Q9JK48|SHLB1_MOUSE Endophilin-B1 OS=Mus musculus OX=10090 GN=Sh3glb1 PE=1 SV=1</t>
  </si>
  <si>
    <t>Endophilin-B1</t>
  </si>
  <si>
    <t>Sh3glb1</t>
  </si>
  <si>
    <t>A0A0G2JEG1;Q3UIX4;F6RDI8;E9Q6E5;D3Z4B0</t>
  </si>
  <si>
    <t>A0A0G2JEG1;Q3UIX4;F6RDI8;E9Q6E5</t>
  </si>
  <si>
    <t>tr|A0A0G2JEG1|A0A0G2JEG1_MOUSE Serine/arginine-rich-splicing factor 11 (Fragment) OS=Mus musculus OX=10090 GN=Srsf11 PE=1 SV=1;tr|Q3UIX4|Q3UIX4_MOUSE Serine/arginine-rich-splicing factor 11 OS=Mus musculus OX=10090 GN=Srsf11 PE=1 SV=1;tr|F6RDI8|F6RDI8_MOUS</t>
  </si>
  <si>
    <t>Srsf11</t>
  </si>
  <si>
    <t>A0A0G2JEG2;Q3TCX3</t>
  </si>
  <si>
    <t>tr|A0A0G2JEG2|A0A0G2JEG2_MOUSE KH homology domain-containing protein 4 OS=Mus musculus OX=10090 GN=Khdc4 PE=1 SV=1;sp|Q3TCX3|KHDC4_MOUSE KH homology domain-containing protein 4 OS=Mus musculus OX=10090 GN=Khdc4 PE=1 SV=1</t>
  </si>
  <si>
    <t>UPF0469 protein KIAA0907</t>
  </si>
  <si>
    <t>Khdc4</t>
  </si>
  <si>
    <t>A0A0G2JEG3;Q8VE96</t>
  </si>
  <si>
    <t>tr|A0A0G2JEG3|A0A0G2JEG3_MOUSE Solute carrier family 35 member F6 OS=Mus musculus OX=10090 GN=Slc35f6 PE=1 SV=1;sp|Q8VE96|S35F6_MOUSE Solute carrier family 35 member F6 OS=Mus musculus OX=10090 GN=Slc35f6 PE=1 SV=1</t>
  </si>
  <si>
    <t>Solute carrier family 35 member F6</t>
  </si>
  <si>
    <t>Slc35f6</t>
  </si>
  <si>
    <t>A0A0G2JEH3;B2RVB9</t>
  </si>
  <si>
    <t>tr|A0A0G2JEH3|A0A0G2JEH3_MOUSE MCG1490, isoform CRA_a OS=Mus musculus OX=10090 GN=Tmem243 PE=1 SV=1;tr|B2RVB9|B2RVB9_MOUSE MCG1490, isoform CRA_b OS=Mus musculus OX=10090 GN=Tmem243 PE=1 SV=1</t>
  </si>
  <si>
    <t>Tmem243</t>
  </si>
  <si>
    <t>A0A0G2JEH5;Q9D081</t>
  </si>
  <si>
    <t>tr|A0A0G2JEH5|A0A0G2JEH5_MOUSE UDP-N-acetylglucosamine transferase subunit ALG14 homolog (Fragment) OS=Mus musculus OX=10090 GN=Alg14 PE=1 SV=1;sp|Q9D081|ALG14_MOUSE UDP-N-acetylglucosamine transferase subunit ALG14 homolog OS=Mus musculus OX=10090 GN=Alg1</t>
  </si>
  <si>
    <t>UDP-N-acetylglucosamine transferase subunit ALG14 homolog</t>
  </si>
  <si>
    <t>Alg14</t>
  </si>
  <si>
    <t>A0A0G2JEI9;D3Z0K6</t>
  </si>
  <si>
    <t>tr|A0A0G2JEI9|A0A0G2JEI9_MOUSE Round spermatid basic protein 1-like OS=Mus musculus OX=10090 GN=Rsbn1l PE=1 SV=1;tr|D3Z0K6|D3Z0K6_MOUSE MCG120108, isoform CRA_a OS=Mus musculus OX=10090 GN=Rsbn1l PE=1 SV=1</t>
  </si>
  <si>
    <t>Rsbn1l</t>
  </si>
  <si>
    <t>A0A0G2JEK2;P63254</t>
  </si>
  <si>
    <t>tr|A0A0G2JEK2|A0A0G2JEK2_MOUSE Cysteine-rich protein 1 OS=Mus musculus OX=10090 GN=Crip1 PE=1 SV=1;sp|P63254|CRIP1_MOUSE Cysteine-rich protein 1 OS=Mus musculus OX=10090 GN=Crip1 PE=1 SV=2</t>
  </si>
  <si>
    <t>Cysteine-rich protein 1</t>
  </si>
  <si>
    <t>Crip1</t>
  </si>
  <si>
    <t>A0A0G2JEP0;Q61584;A0A0H2UH27;A0A0G2JGL6</t>
  </si>
  <si>
    <t>A0A0G2JEP0;Q61584;A0A0H2UH27</t>
  </si>
  <si>
    <t>tr|A0A0G2JEP0|A0A0G2JEP0_MOUSE Fragile X mental retardation syndrome-related protein 1 OS=Mus musculus OX=10090 GN=Fxr1 PE=1 SV=1;sp|Q61584|FXR1_MOUSE Fragile X mental retardation syndrome-related protein 1 OS=Mus musculus OX=10090 GN=Fxr1 PE=1 SV=2;tr|A0A</t>
  </si>
  <si>
    <t>Fragile X mental retardation syndrome-related protein 1</t>
  </si>
  <si>
    <t>Fxr1</t>
  </si>
  <si>
    <t>A0A0G2JGI2;A0A0G2JEV2;O35216</t>
  </si>
  <si>
    <t>tr|A0A0G2JGI2|A0A0G2JGI2_MOUSE Histone H3-like centromeric protein A (Fragment) OS=Mus musculus OX=10090 GN=Cenpa PE=1 SV=1;tr|A0A0G2JEV2|A0A0G2JEV2_MOUSE Centromere protein A, isoform CRA_f OS=Mus musculus OX=10090 GN=Cenpa PE=1 SV=1;sp|O35216|CENPA_MOUSE</t>
  </si>
  <si>
    <t>Histone H3-like centromeric protein A</t>
  </si>
  <si>
    <t>Cenpa</t>
  </si>
  <si>
    <t>A0A0U1RNS6;A0A0U1RNF0;A0A0U1RQ53;Q9D114;A0A0U1RPI7;A0A0U1RNY0;A0A0U1RNP1</t>
  </si>
  <si>
    <t>A0A0U1RNS6;A0A0U1RNF0;A0A0U1RQ53;Q9D114</t>
  </si>
  <si>
    <t>tr|A0A0U1RNS6|A0A0U1RNS6_MOUSE Guanosine-3,5-bis(diphosphate) 3-pyrophosphohydrolase MESH1 OS=Mus musculus OX=10090 GN=Hddc3 PE=1 SV=1;tr|A0A0U1RNF0|A0A0U1RNF0_MOUSE Guanosine-3,5-bis(diphosphate) 3-pyrophosphohydrolase MESH1 OS=Mus musculus OX=10090</t>
  </si>
  <si>
    <t>Guanosine-3,5-bis(diphosphate) 3-pyrophosphohydrolase MESH1</t>
  </si>
  <si>
    <t>Hddc3</t>
  </si>
  <si>
    <t>A0A0G2JF44;Q9DAI2</t>
  </si>
  <si>
    <t>tr|A0A0G2JF44|A0A0G2JF44_MOUSE Intraflagellar transport protein 22 homolog (Fragment) OS=Mus musculus OX=10090 GN=Ift22 PE=1 SV=1;sp|Q9DAI2|IFT22_MOUSE Intraflagellar transport protein 22 homolog OS=Mus musculus OX=10090 GN=Ift22 PE=1 SV=1</t>
  </si>
  <si>
    <t>Intraflagellar transport protein 22 homolog</t>
  </si>
  <si>
    <t>Ift22</t>
  </si>
  <si>
    <t>A0A0G2JFF1</t>
  </si>
  <si>
    <t>tr|A0A0G2JFF1|A0A0G2JFF1_MOUSE Serine/threonine-protein phosphatase (Fragment) OS=Mus musculus OX=10090 GN=Ppp1cc PE=1 SV=1</t>
  </si>
  <si>
    <t>Ppp1cc</t>
  </si>
  <si>
    <t>A0A0G2JFH6;E9Q0V6</t>
  </si>
  <si>
    <t>tr|A0A0G2JFH6|A0A0G2JFH6_MOUSE NHS-like protein 2 (Fragment) OS=Mus musculus OX=10090 GN=Nhsl2 PE=1 SV=1;tr|E9Q0V6|E9Q0V6_MOUSE NHS-like protein 2 OS=Mus musculus OX=10090 GN=Nhsl2 PE=1 SV=1</t>
  </si>
  <si>
    <t>Nhsl2</t>
  </si>
  <si>
    <t>A0A0G2JFH9;Q3U829</t>
  </si>
  <si>
    <t>tr|A0A0G2JFH9|A0A0G2JFH9_MOUSE AP-5 complex subunit zeta-1 OS=Mus musculus OX=10090 GN=Ap5z1 PE=1 SV=1;sp|Q3U829|AP5Z1_MOUSE AP-5 complex subunit zeta-1 OS=Mus musculus OX=10090 GN=Ap5z1 PE=2 SV=1</t>
  </si>
  <si>
    <t>AP-5 complex subunit zeta-1</t>
  </si>
  <si>
    <t>Ap5z1</t>
  </si>
  <si>
    <t>A0A0G2JFJ6;Q7TPD0</t>
  </si>
  <si>
    <t>tr|A0A0G2JFJ6|A0A0G2JFJ6_MOUSE Integrator complex subunit 3 OS=Mus musculus OX=10090 GN=Ints3 PE=1 SV=1;sp|Q7TPD0|INT3_MOUSE Integrator complex subunit 3 OS=Mus musculus OX=10090 GN=Ints3 PE=1 SV=2</t>
  </si>
  <si>
    <t>Integrator complex subunit 3</t>
  </si>
  <si>
    <t>Ints3</t>
  </si>
  <si>
    <t>A0A0G2JFP4;Q8K385</t>
  </si>
  <si>
    <t>tr|A0A0G2JFP4|A0A0G2JFP4_MOUSE Ferric-chelate reductase 1 OS=Mus musculus OX=10090 GN=Frrs1 PE=1 SV=1;sp|Q8K385|FRRS1_MOUSE Ferric-chelate reductase 1 OS=Mus musculus OX=10090 GN=FRRS1 PE=1 SV=1</t>
  </si>
  <si>
    <t>Ferric-chelate reductase 1</t>
  </si>
  <si>
    <t>Frrs1</t>
  </si>
  <si>
    <t>A0A0G2JFQ4;E9Q9L6;Q6ZQA0;F6VTL9;F6ZZB1;D3Z2K6</t>
  </si>
  <si>
    <t>A0A0G2JFQ4;E9Q9L6;Q6ZQA0;F6VTL9;F6ZZB1</t>
  </si>
  <si>
    <t>tr|A0A0G2JFQ4|A0A0G2JFQ4_MOUSE Neurobeachin-like protein 2 OS=Mus musculus OX=10090 GN=Nbeal2 PE=1 SV=1;tr|E9Q9L6|E9Q9L6_MOUSE Neurobeachin-like protein 2 OS=Mus musculus OX=10090 GN=Nbeal2 PE=1 SV=1;sp|Q6ZQA0|NBEL2_MOUSE Neurobeachin-like protein 2 OS=Mus</t>
  </si>
  <si>
    <t>Neurobeachin-like protein 2</t>
  </si>
  <si>
    <t>Nbeal2</t>
  </si>
  <si>
    <t>A0A0G2JFR8</t>
  </si>
  <si>
    <t>tr|A0A0G2JFR8|A0A0G2JFR8_MOUSE Transcriptional regulator ATRX (Fragment) OS=Mus musculus OX=10090 GN=Atrx PE=1 SV=1</t>
  </si>
  <si>
    <t>Atrx</t>
  </si>
  <si>
    <t>A0A0G2JFT8;Q9D394;D6RET4;REV__Q3UHH8;REV__D3Z6W7</t>
  </si>
  <si>
    <t>A0A0G2JFT8;Q9D394</t>
  </si>
  <si>
    <t>tr|A0A0G2JFT8|A0A0G2JFT8_MOUSE Protein RUFY3 OS=Mus musculus OX=10090 GN=Rufy3 PE=1 SV=1;sp|Q9D394|RUFY3_MOUSE Protein RUFY3 OS=Mus musculus OX=10090 GN=Rufy3 PE=1 SV=1</t>
  </si>
  <si>
    <t>Protein RUFY3</t>
  </si>
  <si>
    <t>Rufy3</t>
  </si>
  <si>
    <t>A0A0G2JFV8</t>
  </si>
  <si>
    <t>tr|A0A0G2JFV8|A0A0G2JFV8_MOUSE Polypyrimidine tract-binding protein 2 (Fragment) OS=Mus musculus OX=10090 GN=Ptbp2 PE=1 SV=1</t>
  </si>
  <si>
    <t>Ptbp2</t>
  </si>
  <si>
    <t>A0A0G2JG00;Q3TUE1;A0A0G2JGW9;A0A0G2JFY5;Q3UUU2;Q91WJ8;A0A0G2JFK2;A0A0G2JG96;A0A0G2JGV9</t>
  </si>
  <si>
    <t>A0A0G2JG00;Q3TUE1;A0A0G2JGW9;A0A0G2JFY5;Q3UUU2;Q91WJ8;A0A0G2JFK2</t>
  </si>
  <si>
    <t>tr|A0A0G2JG00|A0A0G2JG00_MOUSE Far upstream element-binding protein 1 OS=Mus musculus OX=10090 GN=Fubp1 PE=1 SV=1;tr|Q3TUE1|Q3TUE1_MOUSE Far upstream element-binding protein 1 OS=Mus musculus OX=10090 GN=Fubp1 PE=1 SV=1;tr|A0A0G2JGW9|A0A0G2JGW9_MOUSE Far u</t>
  </si>
  <si>
    <t>Far upstream element-binding protein 1</t>
  </si>
  <si>
    <t>Fubp1</t>
  </si>
  <si>
    <t>A0A0G2JFY6;B0V3P3;B0V3P4;Q9WV76</t>
  </si>
  <si>
    <t>tr|A0A0G2JFY6|A0A0G2JFY6_MOUSE AP complex subunit beta OS=Mus musculus OX=10090 GN=Ap4b1 PE=1 SV=1;tr|B0V3P3|B0V3P3_MOUSE AP complex subunit beta OS=Mus musculus OX=10090 GN=Ap4b1 PE=1 SV=1;tr|B0V3P4|B0V3P4_MOUSE AP complex subunit beta OS=Mus musculus OX=</t>
  </si>
  <si>
    <t>AP complex subunit beta;AP-4 complex subunit beta-1</t>
  </si>
  <si>
    <t>Ap4b1</t>
  </si>
  <si>
    <t>A0A0G2JFZ4;E9Q7M2;H3BLI9;D3YW86;D3Z0V7;E9QLZ1;P62500</t>
  </si>
  <si>
    <t>A0A0G2JFZ4;E9Q7M2</t>
  </si>
  <si>
    <t>tr|A0A0G2JFZ4|A0A0G2JFZ4_MOUSE MCG8104 OS=Mus musculus OX=10090 GN=Tsc22d2 PE=1 SV=1;tr|E9Q7M2|E9Q7M2_MOUSE TSC22 domain family, member 2 OS=Mus musculus OX=10090 GN=Tsc22d2 PE=1 SV=1</t>
  </si>
  <si>
    <t>Tsc22d2</t>
  </si>
  <si>
    <t>F6WZX5;A0A0G2JG32;Q9D3W4</t>
  </si>
  <si>
    <t>tr|F6WZX5|F6WZX5_MOUSE GPN-loop GTPase 3 (Fragment) OS=Mus musculus OX=10090 GN=Gpn3 PE=1 SV=1;tr|A0A0G2JG32|A0A0G2JG32_MOUSE GPN-loop GTPase 3 OS=Mus musculus OX=10090 GN=Gpn3 PE=1 SV=1;sp|Q9D3W4|GPN3_MOUSE GPN-loop GTPase 3 OS=Mus musculus OX=10090 GN=Gp</t>
  </si>
  <si>
    <t>GPN-loop GTPase 3</t>
  </si>
  <si>
    <t>Gpn3</t>
  </si>
  <si>
    <t>E9PVP1;A0A0G2JG52</t>
  </si>
  <si>
    <t>tr|E9PVP1|E9PVP1_MOUSE Crystallin beta-gamma domain-containing 1 OS=Mus musculus OX=10090 GN=Crybg1 PE=1 SV=1;tr|A0A0G2JG52|A0A0G2JG52_MOUSE Crystallin beta-gamma domain-containing 1 OS=Mus musculus OX=10090 GN=Crybg1 PE=1 SV=1</t>
  </si>
  <si>
    <t>Crybg1</t>
  </si>
  <si>
    <t>A0A0G2JGD2;P07091</t>
  </si>
  <si>
    <t>tr|A0A0G2JGD2|A0A0G2JGD2_MOUSE Protein S100-A4 (Fragment) OS=Mus musculus OX=10090 GN=S100a4 PE=1 SV=1;sp|P07091|S10A4_MOUSE Protein S100-A4 OS=Mus musculus OX=10090 GN=S100a4 PE=1 SV=1</t>
  </si>
  <si>
    <t>Protein S100-A4</t>
  </si>
  <si>
    <t>S100a4</t>
  </si>
  <si>
    <t>A0A0G2JGF1;P22272</t>
  </si>
  <si>
    <t>tr|A0A0G2JGF1|A0A0G2JGF1_MOUSE Interleukin-6 receptor subunit alpha OS=Mus musculus OX=10090 GN=Il6ra PE=1 SV=1;sp|P22272|IL6RA_MOUSE Interleukin-6 receptor subunit alpha OS=Mus musculus OX=10090 GN=Il6ra PE=2 SV=2</t>
  </si>
  <si>
    <t>Interleukin-6 receptor subunit alpha</t>
  </si>
  <si>
    <t>Il6ra</t>
  </si>
  <si>
    <t>A0A0G2JGG7;Q6S5J6</t>
  </si>
  <si>
    <t>tr|A0A0G2JGG7|A0A0G2JGG7_MOUSE Krev interaction trapped protein 1 OS=Mus musculus OX=10090 GN=Krit1 PE=1 SV=1;sp|Q6S5J6|KRIT1_MOUSE Krev interaction trapped protein 1 OS=Mus musculus OX=10090 GN=Krit1 PE=1 SV=1</t>
  </si>
  <si>
    <t>Krev interaction trapped protein 1</t>
  </si>
  <si>
    <t>Krit1</t>
  </si>
  <si>
    <t>A0A0G2JGK0;A0A0G2JGM4;A0A0H2UH13;Q8BK75</t>
  </si>
  <si>
    <t>tr|A0A0G2JGK0|A0A0G2JGK0_MOUSE Elongator complex protein 6 OS=Mus musculus OX=10090 GN=Elp6 PE=1 SV=1;tr|A0A0G2JGM4|A0A0G2JGM4_MOUSE Elongator complex protein 6 (Fragment) OS=Mus musculus OX=10090 GN=Elp6 PE=1 SV=1;tr|A0A0H2UH13|A0A0H2UH13_MOUSE Elongator</t>
  </si>
  <si>
    <t>Elongator complex protein 6</t>
  </si>
  <si>
    <t>Elp6</t>
  </si>
  <si>
    <t>A0A0G2JGL0;P61079;A0A0G2JE32;Q6ZWY6;A0A0G2JF40;Q05CK8;A0A0G2JGZ3</t>
  </si>
  <si>
    <t>A0A0G2JGL0;P61079;A0A0G2JE32;Q6ZWY6</t>
  </si>
  <si>
    <t>tr|A0A0G2JGL0|A0A0G2JGL0_MOUSE Ubiquitin-conjugating enzyme E2 D3 OS=Mus musculus OX=10090 GN=Ube2d3 PE=1 SV=1;sp|P61079|UB2D3_MOUSE Ubiquitin-conjugating enzyme E2 D3 OS=Mus musculus OX=10090 GN=Ube2d3 PE=1 SV=1;tr|A0A0G2JE32|A0A0G2JE32_MOUSE Ubiquitin-co</t>
  </si>
  <si>
    <t>Ubiquitin-conjugating enzyme E2 D3;Ubiquitin-conjugating enzyme E2 D2B</t>
  </si>
  <si>
    <t>Ube2d3</t>
  </si>
  <si>
    <t>Q99PU8;A0A0G2JGL8;A0A0G2JE53</t>
  </si>
  <si>
    <t>Q99PU8;A0A0G2JGL8</t>
  </si>
  <si>
    <t>sp|Q99PU8|DHX30_MOUSE Putative ATP-dependent RNA helicase DHX30 OS=Mus musculus OX=10090 GN=Dhx30 PE=1 SV=1;tr|A0A0G2JGL8|A0A0G2JGL8_MOUSE Putative ATP-dependent RNA helicase DHX30 OS=Mus musculus OX=10090 GN=Dhx30 PE=1 SV=1</t>
  </si>
  <si>
    <t>Putative ATP-dependent RNA helicase DHX30</t>
  </si>
  <si>
    <t>Dhx30</t>
  </si>
  <si>
    <t>A0A0G2JGP4;Q9D091;P08556;A0A0G2JE25</t>
  </si>
  <si>
    <t>tr|A0A0G2JGP4|A0A0G2JGP4_MOUSE GTPase NRas (Fragment) OS=Mus musculus OX=10090 GN=Nras PE=1 SV=1;tr|Q9D091|Q9D091_MOUSE GTPase NRas OS=Mus musculus OX=10090 GN=Nras PE=1 SV=1;sp|P08556|RASN_MOUSE GTPase NRas OS=Mus musculus OX=10090 GN=Nras PE=1 SV=1;tr|A0</t>
  </si>
  <si>
    <t>GTPase NRas</t>
  </si>
  <si>
    <t>Nras</t>
  </si>
  <si>
    <t>A0A0G2JGQ4;P54729</t>
  </si>
  <si>
    <t>tr|A0A0G2JGQ4|A0A0G2JGQ4_MOUSE NEDD8 ultimate buster 1 OS=Mus musculus OX=10090 GN=Nub1 PE=1 SV=1;sp|P54729|NUB1_MOUSE NEDD8 ultimate buster 1 OS=Mus musculus OX=10090 GN=Nub1 PE=1 SV=2</t>
  </si>
  <si>
    <t>NEDD8 ultimate buster 1</t>
  </si>
  <si>
    <t>Nub1</t>
  </si>
  <si>
    <t>E9Q1V9;E9Q1W0;E9Q1T1;A0A0G2JGS4;Q6PHZ2;Q8CCM0;E9QAJ4;D6RDQ8;E9PXV3;F6RWZ9;F6WHR9;F8WIS9;P11798;D3Z7K9</t>
  </si>
  <si>
    <t>E9Q1V9;E9Q1W0;E9Q1T1;A0A0G2JGS4;Q6PHZ2;Q8CCM0</t>
  </si>
  <si>
    <t>tr|E9Q1V9|E9Q1V9_MOUSE Calcium/calmodulin-dependent protein kinase type II subunit delta OS=Mus musculus OX=10090 GN=Camk2d PE=1 SV=2;tr|E9Q1W0|E9Q1W0_MOUSE Calcium/calmodulin-dependent protein kinase type II subunit delta OS=Mus musculus OX=10090 GN=Camk2</t>
  </si>
  <si>
    <t>Calcium/calmodulin-dependent protein kinase type II subunit delta</t>
  </si>
  <si>
    <t>Camk2d</t>
  </si>
  <si>
    <t>A0A140T8R8;A0A0G2JGV7;Q3UT23;Q9QZ73;A0A1Y7VP24;A0A0G2JDN9;A0A1B0GXL7;A0A0G2JDM0;A0A0G2JEA2;G5E8Q6;A0A0N4SW97;Q8BZJ7</t>
  </si>
  <si>
    <t>A0A140T8R8;A0A0G2JGV7;Q3UT23;Q9QZ73;A0A1Y7VP24;A0A0G2JDN9;A0A1B0GXL7;A0A0G2JDM0;A0A0G2JEA2</t>
  </si>
  <si>
    <t>tr|A0A140T8R8|A0A140T8R8_MOUSE DCN1-like protein (Fragment) OS=Mus musculus OX=10090 GN=Dcun1d1 PE=1 SV=1;tr|A0A0G2JGV7|A0A0G2JGV7_MOUSE DCN1-like protein (Fragment) OS=Mus musculus OX=10090 GN=Dcun1d1 PE=1 SV=1;tr|Q3UT23|Q3UT23_MOUSE DCN1-like protein OS=</t>
  </si>
  <si>
    <t>DCN1-like protein;DCN1-like protein 1</t>
  </si>
  <si>
    <t>Dcun1d1</t>
  </si>
  <si>
    <t>Q91Z31;A0A0G2JGW0;Q3V328</t>
  </si>
  <si>
    <t>sp|Q91Z31|PTBP2_MOUSE Polypyrimidine tract-binding protein 2 OS=Mus musculus OX=10090 GN=Ptbp2 PE=1 SV=2;tr|A0A0G2JGW0|A0A0G2JGW0_MOUSE Polypyrimidine tract-binding protein 2 OS=Mus musculus OX=10090 GN=Ptbp2 PE=1 SV=1;tr|Q3V328|Q3V328_MOUSE Polypyrimidine</t>
  </si>
  <si>
    <t>Polypyrimidine tract-binding protein 2</t>
  </si>
  <si>
    <t>A0A0G2JH12</t>
  </si>
  <si>
    <t>tr|A0A0G2JH12|A0A0G2JH12_MOUSE Hyccin OS=Mus musculus OX=10090 GN=Fam126a PE=1 SV=1</t>
  </si>
  <si>
    <t>Fam126a</t>
  </si>
  <si>
    <t>K3W4P2;A0A0G2JH17;Q6P4S8;A0A0G2JDG8;A0A0G2JFR3</t>
  </si>
  <si>
    <t>K3W4P2;A0A0G2JH17;Q6P4S8</t>
  </si>
  <si>
    <t>tr|K3W4P2|K3W4P2_MOUSE Integrator complex subunit 1 OS=Mus musculus OX=10090 GN=Ints1 PE=1 SV=2;tr|A0A0G2JH17|A0A0G2JH17_MOUSE Integrator complex subunit 1 OS=Mus musculus OX=10090 GN=Ints1 PE=1 SV=1;sp|Q6P4S8|INT1_MOUSE Integrator complex subunit 1 OS=Mus</t>
  </si>
  <si>
    <t>Integrator complex subunit 1</t>
  </si>
  <si>
    <t>Ints1</t>
  </si>
  <si>
    <t>E9Q5A3;Z4YJZ7;A0A0H2UH19;Q5DW34;A0A1B0GXE2;A2AIS5</t>
  </si>
  <si>
    <t>E9Q5A3;Z4YJZ7;A0A0H2UH19;Q5DW34</t>
  </si>
  <si>
    <t>tr|E9Q5A3|E9Q5A3_MOUSE Histone-lysine N-methyltransferase EHMT1 OS=Mus musculus OX=10090 GN=Ehmt1 PE=1 SV=2;tr|Z4YJZ7|Z4YJZ7_MOUSE Histone-lysine N-methyltransferase EHMT1 OS=Mus musculus OX=10090 GN=Ehmt1 PE=1 SV=2;tr|A0A0H2UH19|A0A0H2UH19_MOUSE Histone-l</t>
  </si>
  <si>
    <t>Histone-lysine N-methyltransferase EHMT1</t>
  </si>
  <si>
    <t>Ehmt1</t>
  </si>
  <si>
    <t>A0A0H2UH22;E9Q5X2;E9Q969;Q812E0;F6T0J8;D3YUJ4</t>
  </si>
  <si>
    <t>A0A0H2UH22;E9Q5X2;E9Q969;Q812E0;F6T0J8</t>
  </si>
  <si>
    <t>tr|A0A0H2UH22|A0A0H2UH22_MOUSE Cytoplasmic polyadenylation element-binding protein 2 (Fragment) OS=Mus musculus OX=10090 GN=Cpeb2 PE=1 SV=1;tr|E9Q5X2|E9Q5X2_MOUSE Cytoplasmic polyadenylation element-binding protein 2 OS=Mus musculus OX=10090 GN=Cpeb2 PE=1</t>
  </si>
  <si>
    <t>Cytoplasmic polyadenylation element-binding protein 2</t>
  </si>
  <si>
    <t>Cpeb2</t>
  </si>
  <si>
    <t>A0A0H2UKB8;Q8R5K2</t>
  </si>
  <si>
    <t>tr|A0A0H2UKB8|A0A0H2UKB8_MOUSE Ubiquitinyl hydrolase 1 OS=Mus musculus OX=10090 GN=Usp33 PE=1 SV=1;sp|Q8R5K2|UBP33_MOUSE Ubiquitin carboxyl-terminal hydrolase 33 OS=Mus musculus OX=10090 GN=Usp33 PE=1 SV=2</t>
  </si>
  <si>
    <t>Ubiquitin carboxyl-terminal hydrolase 33</t>
  </si>
  <si>
    <t>Usp33</t>
  </si>
  <si>
    <t>A0A0J9YKD4;P07310</t>
  </si>
  <si>
    <t>tr|A0A0J9YKD4|A0A0J9YKD4_MOUSE Creatine kinase M-type OS=Mus musculus OX=10090 GN=Ckm PE=1 SV=1;sp|P07310|KCRM_MOUSE Creatine kinase M-type OS=Mus musculus OX=10090 GN=Ckm PE=1 SV=1</t>
  </si>
  <si>
    <t>Creatine kinase M-type</t>
  </si>
  <si>
    <t>Ckm</t>
  </si>
  <si>
    <t>A0A140LIE1;A0A0J9YMZ5;Q9CYP7;P58043</t>
  </si>
  <si>
    <t>A0A140LIE1;A0A0J9YMZ5;Q9CYP7</t>
  </si>
  <si>
    <t>tr|A0A140LIE1|A0A140LIE1_MOUSE Sestrin-3 OS=Mus musculus OX=10090 GN=Sesn3 PE=1 SV=1;tr|A0A0J9YMZ5|A0A0J9YMZ5_MOUSE Sestrin-3 OS=Mus musculus OX=10090 GN=Sesn3 PE=1 SV=1;sp|Q9CYP7|SESN3_MOUSE Sestrin-3 OS=Mus musculus OX=10090 GN=Sesn3 PE=1 SV=1</t>
  </si>
  <si>
    <t>Sestrin-3</t>
  </si>
  <si>
    <t>Sesn3</t>
  </si>
  <si>
    <t>A0A0J9YTS4;D3YXN7;Q8BJU2</t>
  </si>
  <si>
    <t>tr|A0A0J9YTS4|A0A0J9YTS4_MOUSE Tetraspanin (Fragment) OS=Mus musculus OX=10090 GN=Tspan9 PE=1 SV=1;tr|D3YXN7|D3YXN7_MOUSE Tetraspanin (Fragment) OS=Mus musculus OX=10090 GN=Tspan9 PE=1 SV=1;sp|Q8BJU2|TSN9_MOUSE Tetraspanin-9 OS=Mus musculus OX=10090 GN=Tsp</t>
  </si>
  <si>
    <t>Tetraspanin;Tetraspanin-9</t>
  </si>
  <si>
    <t>Tspan9</t>
  </si>
  <si>
    <t>A0A0J9YTU1</t>
  </si>
  <si>
    <t>tr|A0A0J9YTU1|A0A0J9YTU1_MOUSE Ketohexokinase (Fragment) OS=Mus musculus OX=10090 GN=Khk PE=1 SV=3</t>
  </si>
  <si>
    <t>Khk</t>
  </si>
  <si>
    <t>A0A0J9YV86;A0A0J9YUF8;A0A0J9YUR2;A0A0J9YTU3;Q5SXY1;A0A0J9YV47;A0A0J9YUG8;REV__Q61120</t>
  </si>
  <si>
    <t>A0A0J9YV86;A0A0J9YUF8;A0A0J9YUR2;A0A0J9YTU3;Q5SXY1</t>
  </si>
  <si>
    <t>tr|A0A0J9YV86|A0A0J9YV86_MOUSE Cytospin-B OS=Mus musculus OX=10090 GN=Specc1 PE=1 SV=1;tr|A0A0J9YUF8|A0A0J9YUF8_MOUSE Cytospin-B OS=Mus musculus OX=10090 GN=Specc1 PE=1 SV=1;tr|A0A0J9YUR2|A0A0J9YUR2_MOUSE Cytospin-B OS=Mus musculus OX=10090 GN=Specc1 PE=1</t>
  </si>
  <si>
    <t>Cytospin-B</t>
  </si>
  <si>
    <t>Specc1</t>
  </si>
  <si>
    <t>A0A0J9YU44;A0A0J9YTV0</t>
  </si>
  <si>
    <t>tr|A0A0J9YU44|A0A0J9YU44_MOUSE Eukaryotic translation initiation factor 4 gamma 1 (Fragment) OS=Mus musculus OX=10090 GN=Eif4g1 PE=1 SV=1;tr|A0A0J9YTV0|A0A0J9YTV0_MOUSE Eukaryotic translation initiation factor 4 gamma 1 (Fragment) OS=Mus musculus OX=10090</t>
  </si>
  <si>
    <t>Eif4g1</t>
  </si>
  <si>
    <t>A0A0J9YTY0;A0A0J9YUL3;Q8C1B7;A0A0J9YUV6;A0A0J9YVA6</t>
  </si>
  <si>
    <t>A0A0J9YTY0;A0A0J9YUL3;Q8C1B7</t>
  </si>
  <si>
    <t>tr|A0A0J9YTY0|A0A0J9YTY0_MOUSE Septin-11 OS=Mus musculus OX=10090 GN=Sept11 PE=1 SV=1;tr|A0A0J9YUL3|A0A0J9YUL3_MOUSE Septin 11, isoform CRA_b OS=Mus musculus OX=10090 GN=Sept11 PE=1 SV=1;sp|Q8C1B7|SEP11_MOUSE Septin-11 OS=Mus musculus OX=10090 GN=Sept11 PE</t>
  </si>
  <si>
    <t>Septin-11</t>
  </si>
  <si>
    <t>A0A0J9YU03;D6RIP1;Q75WC0;P54099</t>
  </si>
  <si>
    <t>tr|A0A0J9YU03|A0A0J9YU03_MOUSE DNA polymerase subunit gamma-1 OS=Mus musculus OX=10090 GN=Polg PE=1 SV=1;tr|D6RIP1|D6RIP1_MOUSE DNA polymerase subunit gamma-1 OS=Mus musculus OX=10090 GN=Polg PE=1 SV=1;tr|Q75WC0|Q75WC0_MOUSE DNA polymerase subunit gamma-1</t>
  </si>
  <si>
    <t>DNA polymerase subunit gamma-1</t>
  </si>
  <si>
    <t>Polg</t>
  </si>
  <si>
    <t>A0A0J9YU61;O08785;G3X9B7;P97460</t>
  </si>
  <si>
    <t>A0A0J9YU61;O08785</t>
  </si>
  <si>
    <t>tr|A0A0J9YU61|A0A0J9YU61_MOUSE Circadian locomoter output cycles protein kaput OS=Mus musculus OX=10090 GN=Clock PE=1 SV=1;sp|O08785|CLOCK_MOUSE Circadian locomoter output cycles protein kaput OS=Mus musculus OX=10090 GN=Clock PE=1 SV=1</t>
  </si>
  <si>
    <t>Circadian locomoter output cycles protein kaput</t>
  </si>
  <si>
    <t>Clock</t>
  </si>
  <si>
    <t>A0A0J9YU62;O88712;A0A0J9YUM4;A0A0J9YTW3;A0A0J9YUR5;A0A0J9YU66;A0A0J9YVI3</t>
  </si>
  <si>
    <t>A0A0J9YU62;O88712;A0A0J9YUM4;A0A0J9YTW3</t>
  </si>
  <si>
    <t>tr|A0A0J9YU62|A0A0J9YU62_MOUSE C-terminal-binding protein 1 OS=Mus musculus OX=10090 GN=Ctbp1 PE=1 SV=1;sp|O88712|CTBP1_MOUSE C-terminal-binding protein 1 OS=Mus musculus OX=10090 GN=Ctbp1 PE=1 SV=2;tr|A0A0J9YUM4|A0A0J9YUM4_MOUSE C-terminal-binding protein</t>
  </si>
  <si>
    <t>C-terminal-binding protein 1</t>
  </si>
  <si>
    <t>Ctbp1</t>
  </si>
  <si>
    <t>A0A0J9YU79;P97328;A0A0J9YUK6</t>
  </si>
  <si>
    <t>tr|A0A0J9YU79|A0A0J9YU79_MOUSE Ketohexokinase OS=Mus musculus OX=10090 GN=Khk PE=1 SV=1;sp|P97328|KHK_MOUSE Ketohexokinase OS=Mus musculus OX=10090 GN=Khk PE=1 SV=1;tr|A0A0J9YUK6|A0A0J9YUK6_MOUSE Ketohexokinase (Fragment) OS=Mus musculus OX=10090 GN=Khk PE</t>
  </si>
  <si>
    <t>Ketohexokinase</t>
  </si>
  <si>
    <t>A0A0J9YUC7;D3YUF9;Q91XL3;D6RIQ1;G5E8H4;D3Z411</t>
  </si>
  <si>
    <t>tr|A0A0J9YUC7|A0A0J9YUC7_MOUSE UDP-glucuronic acid decarboxylase 1 (Fragment) OS=Mus musculus OX=10090 GN=Uxs1 PE=1 SV=1;tr|D3YUF9|D3YUF9_MOUSE UDP-glucuronic acid decarboxylase 1 (Fragment) OS=Mus musculus OX=10090 GN=Uxs1 PE=1 SV=1;sp|Q91XL3|UXS1_MOUSE U</t>
  </si>
  <si>
    <t>UDP-glucuronic acid decarboxylase 1</t>
  </si>
  <si>
    <t>Uxs1</t>
  </si>
  <si>
    <t>A0A0J9YUD5;B9EJ54;E9Q880</t>
  </si>
  <si>
    <t>A0A0J9YUD5;B9EJ54</t>
  </si>
  <si>
    <t>tr|A0A0J9YUD5|A0A0J9YUD5_MOUSE Nucleoporin 205 OS=Mus musculus OX=10090 GN=Nup205 PE=1 SV=1;tr|B9EJ54|B9EJ54_MOUSE MCG21756, isoform CRA_b OS=Mus musculus OX=10090 GN=Nup205 PE=1 SV=1</t>
  </si>
  <si>
    <t>Nup205</t>
  </si>
  <si>
    <t>A0A0J9YUE9;A0A0J9YUN4;P39053</t>
  </si>
  <si>
    <t>tr|A0A0J9YUE9|A0A0J9YUE9_MOUSE Dynamin-1 OS=Mus musculus OX=10090 GN=Dnm1 PE=1 SV=1;tr|A0A0J9YUN4|A0A0J9YUN4_MOUSE Dynamin-1 OS=Mus musculus OX=10090 GN=Dnm1 PE=1 SV=1;sp|P39053|DYN1_MOUSE Dynamin-1 OS=Mus musculus OX=10090 GN=Dnm1 PE=1 SV=2</t>
  </si>
  <si>
    <t>Dynamin-1</t>
  </si>
  <si>
    <t>Dnm1</t>
  </si>
  <si>
    <t>F6QFE9;A0A0J9YUF3;A0A0R4J1X6;Q6NSR3</t>
  </si>
  <si>
    <t>tr|F6QFE9|F6QFE9_MOUSE Uncharacterized aarF domain-containing protein kinase 2 (Fragment) OS=Mus musculus OX=10090 GN=Adck2 PE=4 SV=1;tr|A0A0J9YUF3|A0A0J9YUF3_MOUSE Uncharacterized aarF domain-containing protein kinase 2 (Fragment) OS=Mus musculus OX=10090</t>
  </si>
  <si>
    <t>Uncharacterized aarF domain-containing protein kinase 2</t>
  </si>
  <si>
    <t>Adck2</t>
  </si>
  <si>
    <t>Q8BY07;A0A0J9YUG5;Q8BGM4;D3Z271;F6RCZ2</t>
  </si>
  <si>
    <t>Q8BY07;A0A0J9YUG5;Q8BGM4;D3Z271</t>
  </si>
  <si>
    <t>tr|Q8BY07|Q8BY07_MOUSE Methyltransferase-like 27 OS=Mus musculus OX=10090 GN=Mettl27 PE=1 SV=1;tr|A0A0J9YUG5|A0A0J9YUG5_MOUSE Methyltransferase-like 27 (Fragment) OS=Mus musculus OX=10090 GN=Mettl27 PE=1 SV=3;tr|Q8BGM4|Q8BGM4_MOUSE Methyltransferase-like 2</t>
  </si>
  <si>
    <t>Mettl27</t>
  </si>
  <si>
    <t>A0A0J9YUI8;Q91X44;A0A0J9YVA3</t>
  </si>
  <si>
    <t>A0A0J9YUI8;Q91X44</t>
  </si>
  <si>
    <t>tr|A0A0J9YUI8|A0A0J9YUI8_MOUSE Glucokinase regulatory protein OS=Mus musculus OX=10090 GN=Gckr PE=1 SV=1;sp|Q91X44|GCKR_MOUSE Glucokinase regulatory protein OS=Mus musculus OX=10090 GN=Gckr PE=1 SV=3</t>
  </si>
  <si>
    <t>Glucokinase regulatory protein</t>
  </si>
  <si>
    <t>Gckr</t>
  </si>
  <si>
    <t>A0A0J9YUN0;Q9D1U5</t>
  </si>
  <si>
    <t>tr|A0A0J9YUN0|A0A0J9YUN0_MOUSE CutA divalent cation tolerance homolog-like OS=Mus musculus OX=10090 GN=Cutal PE=4 SV=1;tr|Q9D1U5|Q9D1U5_MOUSE CutA divalent cation tolerance homolog-like OS=Mus musculus OX=10090 GN=Cutal PE=2 SV=1</t>
  </si>
  <si>
    <t>Cutal</t>
  </si>
  <si>
    <t>A0A0J9YUN2;Q9Z255;A0A0J9YUW6;Q3TQ27;A0A0J9YUR7;A0A0J9YTT1</t>
  </si>
  <si>
    <t>A0A0J9YUN2;Q9Z255;A0A0J9YUW6;Q3TQ27</t>
  </si>
  <si>
    <t>tr|A0A0J9YUN2|A0A0J9YUN2_MOUSE Ubiquitin-conjugating enzyme E2 A OS=Mus musculus OX=10090 GN=Ube2a PE=1 SV=1;sp|Q9Z255|UBE2A_MOUSE Ubiquitin-conjugating enzyme E2 A OS=Mus musculus OX=10090 GN=Ube2a PE=1 SV=1;tr|A0A0J9YUW6|A0A0J9YUW6_MOUSE Ubiquitin-conjug</t>
  </si>
  <si>
    <t>Ubiquitin-conjugating enzyme E2 A</t>
  </si>
  <si>
    <t>Ube2a</t>
  </si>
  <si>
    <t>A0A0J9YUY6;Q9R098</t>
  </si>
  <si>
    <t>tr|A0A0J9YUY6|A0A0J9YUY6_MOUSE Hepatocyte growth factor activator (Fragment) OS=Mus musculus OX=10090 GN=Hgfac PE=1 SV=1;sp|Q9R098|HGFA_MOUSE Hepatocyte growth factor activator OS=Mus musculus OX=10090 GN=Hgfac PE=1 SV=1</t>
  </si>
  <si>
    <t>Hepatocyte growth factor activator;Hepatocyte growth factor activator short chain;Hepatocyte growth factor activator long chain</t>
  </si>
  <si>
    <t>Hgfac</t>
  </si>
  <si>
    <t>A0A0J9YUZ4;P63158;A0A0J9YUD8;D3YZ18;D3YVC6</t>
  </si>
  <si>
    <t>tr|A0A0J9YUZ4|A0A0J9YUZ4_MOUSE High mobility group protein B1 (Fragment) OS=Mus musculus OX=10090 GN=Hmgb1 PE=1 SV=1;sp|P63158|HMGB1_MOUSE High mobility group protein B1 OS=Mus musculus OX=10090 GN=Hmgb1 PE=1 SV=2;tr|A0A0J9YUD8|A0A0J9YUD8_MOUSE High mobili</t>
  </si>
  <si>
    <t>High mobility group protein B1</t>
  </si>
  <si>
    <t>Hmgb1</t>
  </si>
  <si>
    <t>A0A0J9YV90;Q8BHJ5</t>
  </si>
  <si>
    <t>tr|A0A0J9YV90|A0A0J9YV90_MOUSE F-box-like/WD repeat-containing protein TBL1XR1 OS=Mus musculus OX=10090 GN=Tbl1xr1 PE=1 SV=1;sp|Q8BHJ5|TBL1R_MOUSE F-box-like/WD repeat-containing protein TBL1XR1 OS=Mus musculus OX=10090 GN=Tbl1xr1 PE=1 SV=1</t>
  </si>
  <si>
    <t>F-box-like/WD repeat-containing protein TBL1XR1</t>
  </si>
  <si>
    <t>Tbl1xr1</t>
  </si>
  <si>
    <t>A0A0J9YVC1;A0A0J9YUL1</t>
  </si>
  <si>
    <t>A0A0J9YVC1</t>
  </si>
  <si>
    <t>tr|A0A0J9YVC1|A0A0J9YVC1_MOUSE Eukaryotic translation initiation factor 4 gamma 1 (Fragment) OS=Mus musculus OX=10090 GN=Eif4g1 PE=1 SV=1</t>
  </si>
  <si>
    <t>A0A0J9YVE6;A0A0J9YVJ0</t>
  </si>
  <si>
    <t>tr|A0A0J9YVE6|A0A0J9YVE6_MOUSE Maltase-glucoamylase OS=Mus musculus OX=10090 GN=Mgam PE=1 SV=1;tr|A0A0J9YVJ0|A0A0J9YVJ0_MOUSE Maltase-glucoamylase (Fragment) OS=Mus musculus OX=10090 GN=Mgam PE=1 SV=1</t>
  </si>
  <si>
    <t>Mgam</t>
  </si>
  <si>
    <t>F6SH36;S4R1C6;E9Q5C0;A0A0M3HEP6;E9Q835;Q8BYR5</t>
  </si>
  <si>
    <t>tr|F6SH36|F6SH36_MOUSE Calcium-dependent secretion activator 2 (Fragment) OS=Mus musculus OX=10090 GN=Cadps2 PE=1 SV=1;tr|S4R1C6|S4R1C6_MOUSE Calcium-dependent secretion activator 2 OS=Mus musculus OX=10090 GN=Cadps2 PE=1 SV=1;tr|E9Q5C0|E9Q5C0_MOUSE Calciu</t>
  </si>
  <si>
    <t>Calcium-dependent secretion activator 2</t>
  </si>
  <si>
    <t>Cadps2</t>
  </si>
  <si>
    <t>A0A0M3HEP7;P70704;F6Q8P7;E9Q4J5;Q3U9N5;A0A0J9YV34</t>
  </si>
  <si>
    <t>tr|A0A0M3HEP7|A0A0M3HEP7_MOUSE Phospholipid-transporting ATPase OS=Mus musculus OX=10090 GN=Atp8a1 PE=1 SV=1;sp|P70704|AT8A1_MOUSE Phospholipid-transporting ATPase IA OS=Mus musculus OX=10090 GN=Atp8a1 PE=1 SV=2;tr|F6Q8P7|F6Q8P7_MOUSE Phospholipid-transpor</t>
  </si>
  <si>
    <t>Phospholipid-transporting ATPase IA</t>
  </si>
  <si>
    <t>Atp8a1</t>
  </si>
  <si>
    <t>J3QMN4;A0A0U1RPV8;J3QMQ8;A0A0M3HEQ0;Q9JLT4;A0A0U1RQA4;D3Z0K8;A0A0M3HEP9;A0A0U1RPC6;Q9D8I4;A0A0U1RPS1;A0A0U1RPY5</t>
  </si>
  <si>
    <t>J3QMN4;A0A0U1RPV8;J3QMQ8;A0A0M3HEQ0;Q9JLT4;A0A0U1RQA4;D3Z0K8;A0A0M3HEP9;A0A0U1RPC6</t>
  </si>
  <si>
    <t>tr|J3QMN4|J3QMN4_MOUSE Thioredoxin reductase 2, mitochondrial OS=Mus musculus OX=10090 GN=Txnrd2 PE=1 SV=1;tr|A0A0U1RPV8|A0A0U1RPV8_MOUSE Thioredoxin reductase 2, mitochondrial OS=Mus musculus OX=10090 GN=Txnrd2 PE=1 SV=1;tr|J3QMQ8|J3QMQ8_MOUSE Thioredoxin</t>
  </si>
  <si>
    <t>Thioredoxin reductase 2, mitochondrial</t>
  </si>
  <si>
    <t>Txnrd2</t>
  </si>
  <si>
    <t>A0A0N4SUH4;Q8BKS9</t>
  </si>
  <si>
    <t>tr|A0A0N4SUH4|A0A0N4SUH4_MOUSE Pumilio homolog 3 OS=Mus musculus OX=10090 GN=Pum3 PE=1 SV=1;sp|Q8BKS9|PUM3_MOUSE Pumilio homolog 3 OS=Mus musculus OX=10090 GN=Pum3 PE=1 SV=2</t>
  </si>
  <si>
    <t>Pumilio domain-containing protein KIAA0020</t>
  </si>
  <si>
    <t>Pum3</t>
  </si>
  <si>
    <t>Q9QZ23;A0A0N4SUH8;D3Z285</t>
  </si>
  <si>
    <t>Q9QZ23;A0A0N4SUH8</t>
  </si>
  <si>
    <t>sp|Q9QZ23|NFU1_MOUSE NFU1 iron-sulfur cluster scaffold homolog, mitochondrial OS=Mus musculus OX=10090 GN=Nfu1 PE=1 SV=2;tr|A0A0N4SUH8|A0A0N4SUH8_MOUSE NFU1 iron-sulfur cluster scaffold homolog, mitochondrial OS=Mus musculus OX=10090 GN=Nfu1 PE=1 SV=1</t>
  </si>
  <si>
    <t>NFU1 iron-sulfur cluster scaffold homolog, mitochondrial</t>
  </si>
  <si>
    <t>Nfu1</t>
  </si>
  <si>
    <t>A0A0N4SUJ1;Q8BXK4</t>
  </si>
  <si>
    <t>tr|A0A0N4SUJ1|A0A0N4SUJ1_MOUSE S-adenosylmethionine sensor upstream of mTORC1 OS=Mus musculus OX=10090 GN=Bmt2 PE=1 SV=1;sp|Q8BXK4|SAMTR_MOUSE S-adenosylmethionine sensor upstream of mTORC1 OS=Mus musculus OX=10090 GN=Bmt2 PE=2 SV=2</t>
  </si>
  <si>
    <t>Probable methyltransferase BTM2 homolog</t>
  </si>
  <si>
    <t>Bmt2</t>
  </si>
  <si>
    <t>E9PXU9;A0A0N4SUJ2;A0A0N4SUN3;A0A0N4SVX9;E9QL12;E9Q423;A0A0N4SWH3;A0A0N4SV63;Q9ESD7;A0A0N4SWG7</t>
  </si>
  <si>
    <t>tr|E9PXU9|E9PXU9_MOUSE Dysferlin OS=Mus musculus OX=10090 GN=Dysf PE=1 SV=1;tr|A0A0N4SUJ2|A0A0N4SUJ2_MOUSE Dysferlin OS=Mus musculus OX=10090 GN=Dysf PE=1 SV=1;tr|A0A0N4SUN3|A0A0N4SUN3_MOUSE Dysferlin OS=Mus musculus OX=10090 GN=Dysf PE=1 SV=1;tr|A0A0N4SVX</t>
  </si>
  <si>
    <t>Dysferlin</t>
  </si>
  <si>
    <t>Dysf</t>
  </si>
  <si>
    <t>A0A0N4SUJ3</t>
  </si>
  <si>
    <t>tr|A0A0N4SUJ3|A0A0N4SUJ3_MOUSE N-acetylated alpha-linked acidic dipeptidase-like 2 OS=Mus musculus OX=10090 GN=Naaladl2 PE=1 SV=1</t>
  </si>
  <si>
    <t>Naaladl2</t>
  </si>
  <si>
    <t>A0A0N4SUN2;Q9JJL3</t>
  </si>
  <si>
    <t>tr|A0A0N4SUN2|A0A0N4SUN2_MOUSE Solute carrier organic anion transporter family member OS=Mus musculus OX=10090 GN=Slco1b2 PE=1 SV=1;sp|Q9JJL3|SO1B2_MOUSE Solute carrier organic anion transporter family member 1B2 OS=Mus musculus OX=10090 GN=Slco1b2 PE=1 SV</t>
  </si>
  <si>
    <t>Solute carrier organic anion transporter family member 1B2</t>
  </si>
  <si>
    <t>Slco1b2</t>
  </si>
  <si>
    <t>A0A0N4SVE6;A0A0N4SV03;Q8BWY2</t>
  </si>
  <si>
    <t>tr|A0A0N4SVE6|A0A0N4SVE6_MOUSE C-type lectin domain family 1 member A (Fragment) OS=Mus musculus OX=10090 GN=Clec1a PE=1 SV=3;tr|A0A0N4SV03|A0A0N4SV03_MOUSE C-type lectin domain family 1 member A OS=Mus musculus OX=10090 GN=Clec1a PE=1 SV=1;sp|Q8BWY2|CLC1A</t>
  </si>
  <si>
    <t>C-type lectin domain family 1 member A</t>
  </si>
  <si>
    <t>Clec1a</t>
  </si>
  <si>
    <t>A0A0N4SV10;A0A0N4SVC4;Q9D4V0</t>
  </si>
  <si>
    <t>tr|A0A0N4SV10|A0A0N4SV10_MOUSE Ethanolamine kinase 1 OS=Mus musculus OX=10090 GN=Etnk1 PE=1 SV=1;tr|A0A0N4SVC4|A0A0N4SVC4_MOUSE Ethanolamine kinase 1 OS=Mus musculus OX=10090 GN=Etnk1 PE=1 SV=1;sp|Q9D4V0|EKI1_MOUSE Ethanolamine kinase 1 OS=Mus musculus OX=</t>
  </si>
  <si>
    <t>Ethanolamine kinase 1</t>
  </si>
  <si>
    <t>Etnk1</t>
  </si>
  <si>
    <t>A0A0N4SV66;Q8R1M2;Q8CGP4;G3UWL7</t>
  </si>
  <si>
    <t>A0A0N4SV66;Q8R1M2;Q8CGP4</t>
  </si>
  <si>
    <t>tr|A0A0N4SV66|A0A0N4SV66_MOUSE Histone H2A OS=Mus musculus OX=10090 GN=H2afj PE=1 SV=1;sp|Q8R1M2|H2AJ_MOUSE Histone H2A.J OS=Mus musculus OX=10090 GN=H2afj PE=1 SV=1;tr|Q8CGP4|Q8CGP4_MOUSE Histone H2A OS=Mus musculus OX=10090 GN=Hist1h2aa PE=1 SV=1</t>
  </si>
  <si>
    <t>Histone H2A.J;Histone H2A</t>
  </si>
  <si>
    <t>H2afj</t>
  </si>
  <si>
    <t>A0A0N4SV80;E9QML5;Q61464;A0A0N4SV38;A0A0N4SVI8;E9QKZ7;A0A0N4SVM8;Q3TZK9;A0A0N4SUP3;A0A0N4SWG8</t>
  </si>
  <si>
    <t>A0A0N4SV80;E9QML5;Q61464;A0A0N4SV38;A0A0N4SVI8;E9QKZ7;A0A0N4SVM8;Q3TZK9</t>
  </si>
  <si>
    <t>tr|A0A0N4SV80|A0A0N4SV80_MOUSE Zinc finger protein 638 OS=Mus musculus OX=10090 GN=Zfp638 PE=1 SV=1;tr|E9QML5|E9QML5_MOUSE Zinc finger protein 638 OS=Mus musculus OX=10090 GN=Zfp638 PE=1 SV=2;sp|Q61464|ZN638_MOUSE Zinc finger protein 638 OS=Mus musculus OX</t>
  </si>
  <si>
    <t>Zinc finger protein 638</t>
  </si>
  <si>
    <t>Zfp638</t>
  </si>
  <si>
    <t>A0A0N4SVC2;E9QP00;Q6PFR5</t>
  </si>
  <si>
    <t>tr|A0A0N4SVC2|A0A0N4SVC2_MOUSE Transformer-2 protein homolog alpha OS=Mus musculus OX=10090 GN=Tra2a PE=1 SV=1;tr|E9QP00|E9QP00_MOUSE Transformer-2 protein homolog alpha OS=Mus musculus OX=10090 GN=Tra2a PE=1 SV=1;sp|Q6PFR5|TRA2A_MOUSE Transformer-2 protei</t>
  </si>
  <si>
    <t>Transformer-2 protein homolog alpha</t>
  </si>
  <si>
    <t>Tra2a</t>
  </si>
  <si>
    <t>A0A0N4SWC1;A0A0N4SVE9;Q8BH31</t>
  </si>
  <si>
    <t>tr|A0A0N4SWC1|A0A0N4SWC1_MOUSE Major facilitator superfamily domain-containing protein 8 (Fragment) OS=Mus musculus OX=10090 GN=Mfsd8 PE=1 SV=1;tr|A0A0N4SVE9|A0A0N4SVE9_MOUSE Major facilitator superfamily domain-containing protein 8 OS=Mus musculus OX=1009</t>
  </si>
  <si>
    <t>Major facilitator superfamily domain-containing protein 8</t>
  </si>
  <si>
    <t>Mfsd8</t>
  </si>
  <si>
    <t>A2AMI2;A0A0N4SVL0;Q80XI3;A2AMI6;A2AMI4;Q8BQR8</t>
  </si>
  <si>
    <t>A2AMI2;A0A0N4SVL0;Q80XI3</t>
  </si>
  <si>
    <t>tr|A2AMI2|A2AMI2_MOUSE Eukaryotic translation initiation factor 4 gamma 3 OS=Mus musculus OX=10090 GN=Eif4g3 PE=1 SV=1;tr|A0A0N4SVL0|A0A0N4SVL0_MOUSE Eukaryotic translation initiation factor 4 gamma 3 OS=Mus musculus OX=10090 GN=Eif4g3 PE=1 SV=1;sp|Q80XI3|</t>
  </si>
  <si>
    <t>Eukaryotic translation initiation factor 4 gamma 3</t>
  </si>
  <si>
    <t>Eif4g3</t>
  </si>
  <si>
    <t>D3Z675;A0A0N4SVL6;A0A0N4SW85;P51908</t>
  </si>
  <si>
    <t>tr|D3Z675|D3Z675_MOUSE C-&gt;U-editing enzyme APOBEC-1 (Fragment) OS=Mus musculus OX=10090 GN=Apobec1 PE=4 SV=1;tr|A0A0N4SVL6|A0A0N4SVL6_MOUSE C-&gt;U-editing enzyme APOBEC-1 (Fragment) OS=Mus musculus OX=10090 GN=Apobec1 PE=1 SV=1;tr|A0A0N4SW85|A0A0N4SW85_MOUSE</t>
  </si>
  <si>
    <t>C-&gt;U-editing enzyme APOBEC-1</t>
  </si>
  <si>
    <t>Apobec1</t>
  </si>
  <si>
    <t>A0A0N4SVL8;G3UVV6;B2RPV6</t>
  </si>
  <si>
    <t>tr|A0A0N4SVL8|A0A0N4SVL8_MOUSE Multimerin-1 OS=Mus musculus OX=10090 GN=Mmrn1 PE=1 SV=1;tr|G3UVV6|G3UVV6_MOUSE MCG123217 OS=Mus musculus OX=10090 GN=Mmrn1 PE=1 SV=1;sp|B2RPV6|MMRN1_MOUSE Multimerin-1 OS=Mus musculus OX=10090 GN=Mmrn1 PE=1 SV=2</t>
  </si>
  <si>
    <t>Multimerin-1</t>
  </si>
  <si>
    <t>Mmrn1</t>
  </si>
  <si>
    <t>A0A0N4SVT3;A0A0N4SW28;Q9DAS9</t>
  </si>
  <si>
    <t>tr|A0A0N4SVT3|A0A0N4SVT3_MOUSE Guanine nucleotide-binding protein subunit gamma (Fragment) OS=Mus musculus OX=10090 GN=Gng12 PE=1 SV=1;tr|A0A0N4SW28|A0A0N4SW28_MOUSE Guanine nucleotide-binding protein subunit gamma OS=Mus musculus OX=10090 GN=Gng12 PE=1 SV</t>
  </si>
  <si>
    <t>Guanine nucleotide-binding protein G(I)/G(S)/G(O) subunit gamma-12</t>
  </si>
  <si>
    <t>Gng12</t>
  </si>
  <si>
    <t>A0A0N4SVV4;Q9DD06</t>
  </si>
  <si>
    <t>tr|A0A0N4SVV4|A0A0N4SVV4_MOUSE Retinoic acid receptor responder protein 2 OS=Mus musculus OX=10090 GN=Rarres2 PE=1 SV=1;sp|Q9DD06|RARR2_MOUSE Retinoic acid receptor responder protein 2 OS=Mus musculus OX=10090 GN=Rarres2 PE=1 SV=1</t>
  </si>
  <si>
    <t>Retinoic acid receptor responder protein 2</t>
  </si>
  <si>
    <t>Rarres2</t>
  </si>
  <si>
    <t>A0A0N4SW06;Q91WI7;Q3TWL5;A0A0N4SW62;A0A0N4SVX2</t>
  </si>
  <si>
    <t>A0A0N4SW06;Q91WI7;Q3TWL5;A0A0N4SW62</t>
  </si>
  <si>
    <t>tr|A0A0N4SW06|A0A0N4SW06_MOUSE KICSTOR complex protein ITFG2 OS=Mus musculus OX=10090 GN=Itfg2 PE=1 SV=1;sp|Q91WI7|ITFG2_MOUSE KICSTOR complex protein ITFG2 OS=Mus musculus OX=10090 GN=Itfg2 PE=2 SV=1;tr|Q3TWL5|Q3TWL5_MOUSE KICSTOR complex protein ITFG2 OS</t>
  </si>
  <si>
    <t>Integrin-alpha FG-GAP repeat-containing protein 2</t>
  </si>
  <si>
    <t>Itfg2</t>
  </si>
  <si>
    <t>A0A0N4SW09;P40338</t>
  </si>
  <si>
    <t>tr|A0A0N4SW09|A0A0N4SW09_MOUSE von Hippel-Lindau disease tumor suppressor (Fragment) OS=Mus musculus OX=10090 GN=Vhl PE=1 SV=1;sp|P40338|VHL_MOUSE von Hippel-Lindau disease tumor suppressor OS=Mus musculus OX=10090 GN=Vhl PE=1 SV=1</t>
  </si>
  <si>
    <t>Von Hippel-Lindau disease tumor suppressor</t>
  </si>
  <si>
    <t>Vhl</t>
  </si>
  <si>
    <t>A0A0N5E9G7;G3X8Z6;Q5U4B1;G3UWX1;P35601</t>
  </si>
  <si>
    <t>tr|A0A0N5E9G7|A0A0N5E9G7_MOUSE Replication factor C subunit 1 OS=Mus musculus OX=10090 GN=Rfc1 PE=1 SV=1;tr|G3X8Z6|G3X8Z6_MOUSE Replication factor C subunit 1 OS=Mus musculus OX=10090 GN=Rfc1 PE=1 SV=1;tr|Q5U4B1|Q5U4B1_MOUSE Replication factor C subunit 1</t>
  </si>
  <si>
    <t>Replication factor C subunit 1</t>
  </si>
  <si>
    <t>Rfc1</t>
  </si>
  <si>
    <t>A0A0R3P9C4;Q8C1Q6</t>
  </si>
  <si>
    <t>tr|A0A0R3P9C4|A0A0R3P9C4_MOUSE Small integral membrane protein 4 OS=Mus musculus OX=10090 GN=Smim4 PE=1 SV=1;sp|Q8C1Q6|SMIM4_MOUSE Small integral membrane protein 4 OS=Mus musculus OX=10090 GN=Smim4 PE=1 SV=2</t>
  </si>
  <si>
    <t>Small integral membrane protein 4</t>
  </si>
  <si>
    <t>Smim4</t>
  </si>
  <si>
    <t>A0A0R3P9C8;Q9DC69</t>
  </si>
  <si>
    <t>tr|A0A0R3P9C8|A0A0R3P9C8_MOUSE NADH dehydrogenase [ubiquinone] 1 alpha subcomplex subunit 9, mitochondrial OS=Mus musculus OX=10090 GN=Ndufa9 PE=1 SV=1;sp|Q9DC69|NDUA9_MOUSE NADH dehydrogenase [ubiquinone] 1 alpha subcomplex subunit 9, mitochondrial OS=Mus</t>
  </si>
  <si>
    <t>NADH dehydrogenase [ubiquinone] 1 alpha subcomplex subunit 9, mitochondrial</t>
  </si>
  <si>
    <t>Ndufa9</t>
  </si>
  <si>
    <t>D3YY67;A0A0R3P9D3;Q5U4E2</t>
  </si>
  <si>
    <t>tr|D3YY67|D3YY67_MOUSE Replication initiator 1 OS=Mus musculus OX=10090 GN=Repin1 PE=1 SV=2;tr|A0A0R3P9D3|A0A0R3P9D3_MOUSE Replication initiator 1 OS=Mus musculus OX=10090 GN=Repin1 PE=1 SV=1;sp|Q5U4E2|REPI1_MOUSE Replication initiator 1 OS=Mus musculus OX</t>
  </si>
  <si>
    <t>Replication initiator 1</t>
  </si>
  <si>
    <t>Repin1</t>
  </si>
  <si>
    <t>A0A0R4IZW5;P09803;P10287</t>
  </si>
  <si>
    <t>A0A0R4IZW5;P09803</t>
  </si>
  <si>
    <t>tr|A0A0R4IZW5|A0A0R4IZW5_MOUSE Cadherin 1, isoform CRA_b OS=Mus musculus OX=10090 GN=Cdh1 PE=1 SV=1;sp|P09803|CADH1_MOUSE Cadherin-1 OS=Mus musculus OX=10090 GN=Cdh1 PE=1 SV=1</t>
  </si>
  <si>
    <t>Cadherin-1;E-Cad/CTF1;E-Cad/CTF2;E-Cad/CTF3</t>
  </si>
  <si>
    <t>Cdh1</t>
  </si>
  <si>
    <t>H3BKS8;E9PWD4;A0A0R4IZW7;Q3TX08;D3Z413;H3BL70;H3BKB8;H3BK68;H3BKV3;G3V019</t>
  </si>
  <si>
    <t>H3BKS8;E9PWD4;A0A0R4IZW7;Q3TX08;D3Z413;H3BL70;H3BKB8</t>
  </si>
  <si>
    <t>tr|H3BKS8|H3BKS8_MOUSE tRNA (guanine(26)-N(2))-dimethyltransferase OS=Mus musculus OX=10090 GN=Trmt1 PE=1 SV=1;tr|E9PWD4|E9PWD4_MOUSE tRNA (guanine(26)-N(2))-dimethyltransferase OS=Mus musculus OX=10090 GN=Trmt1 PE=1 SV=1;tr|A0A0R4IZW7|A0A0R4IZW7_MOUSE tRN</t>
  </si>
  <si>
    <t>tRNA (guanine(26)-N(2))-dimethyltransferase</t>
  </si>
  <si>
    <t>Trmt1</t>
  </si>
  <si>
    <t>A0A0R4IZW8;O88456;A0A0R4J1C2;Q9D7J7</t>
  </si>
  <si>
    <t>A0A0R4IZW8;O88456;A0A0R4J1C2</t>
  </si>
  <si>
    <t>tr|A0A0R4IZW8|A0A0R4IZW8_MOUSE Calpain small subunit 1 OS=Mus musculus OX=10090 GN=Capns1 PE=1 SV=1;sp|O88456|CPNS1_MOUSE Calpain small subunit 1 OS=Mus musculus OX=10090 GN=Capns1 PE=1 SV=1;tr|A0A0R4J1C2|A0A0R4J1C2_MOUSE Calpain small subunit 1 OS=Mus mus</t>
  </si>
  <si>
    <t>Calpain small subunit 1</t>
  </si>
  <si>
    <t>Capns1</t>
  </si>
  <si>
    <t>A0A0R4IZW9;Q9DCT5</t>
  </si>
  <si>
    <t>tr|A0A0R4IZW9|A0A0R4IZW9_MOUSE Stromal cell-derived factor 2 OS=Mus musculus OX=10090 GN=Sdf2 PE=1 SV=1;sp|Q9DCT5|SDF2_MOUSE Stromal cell-derived factor 2 OS=Mus musculus OX=10090 GN=Sdf2 PE=1 SV=1</t>
  </si>
  <si>
    <t>Stromal cell-derived factor 2</t>
  </si>
  <si>
    <t>Sdf2</t>
  </si>
  <si>
    <t>A0A0R4IZX1;Q8C2K1</t>
  </si>
  <si>
    <t>tr|A0A0R4IZX1|A0A0R4IZX1_MOUSE Differentially-expressed in FDCP 6 OS=Mus musculus OX=10090 GN=Def6 PE=1 SV=1;sp|Q8C2K1|DEFI6_MOUSE Differentially expressed in FDCP 6 OS=Mus musculus OX=10090 GN=Def6 PE=1 SV=1</t>
  </si>
  <si>
    <t>Differentially expressed in FDCP 6</t>
  </si>
  <si>
    <t>Def6</t>
  </si>
  <si>
    <t>A0A0R4IZX2</t>
  </si>
  <si>
    <t>tr|A0A0R4IZX2|A0A0R4IZX2_MOUSE Na(+)/H(+) exchange regulatory cofactor NHE-RF OS=Mus musculus OX=10090 GN=Slc9a3r2 PE=1 SV=1</t>
  </si>
  <si>
    <t>Slc9a3r2</t>
  </si>
  <si>
    <t>A0A0R4IZY0;Q8C1A5</t>
  </si>
  <si>
    <t>tr|A0A0R4IZY0|A0A0R4IZY0_MOUSE Thimet oligopeptidase OS=Mus musculus OX=10090 GN=Thop1 PE=1 SV=1;sp|Q8C1A5|THOP1_MOUSE Thimet oligopeptidase OS=Mus musculus OX=10090 GN=Thop1 PE=1 SV=1</t>
  </si>
  <si>
    <t>Thimet oligopeptidase</t>
  </si>
  <si>
    <t>Thop1</t>
  </si>
  <si>
    <t>A0A0R4IZY2;Q8CIM7;A0A2R8VI97;Q6P8N9</t>
  </si>
  <si>
    <t>A0A0R4IZY2;Q8CIM7</t>
  </si>
  <si>
    <t>tr|A0A0R4IZY2|A0A0R4IZY2_MOUSE Cytochrome P450 2D26 OS=Mus musculus OX=10090 GN=Cyp2d26 PE=1 SV=1;sp|Q8CIM7|CP2DQ_MOUSE Cytochrome P450 2D26 OS=Mus musculus OX=10090 GN=Cyp2d26 PE=1 SV=1</t>
  </si>
  <si>
    <t>Cytochrome P450 2D26</t>
  </si>
  <si>
    <t>Cyp2d26</t>
  </si>
  <si>
    <t>A0A0R4IZY3;Q03142</t>
  </si>
  <si>
    <t>tr|A0A0R4IZY3|A0A0R4IZY3_MOUSE Fibroblast growth factor receptor OS=Mus musculus OX=10090 GN=Fgfr4 PE=3 SV=1;sp|Q03142|FGFR4_MOUSE Fibroblast growth factor receptor 4 OS=Mus musculus OX=10090 GN=Fgfr4 PE=1 SV=3</t>
  </si>
  <si>
    <t>Fibroblast growth factor receptor 4</t>
  </si>
  <si>
    <t>Fgfr4</t>
  </si>
  <si>
    <t>A0A0R4IZY6;Q61096</t>
  </si>
  <si>
    <t>tr|A0A0R4IZY6|A0A0R4IZY6_MOUSE Myeloblastin OS=Mus musculus OX=10090 GN=Prtn3 PE=1 SV=1;sp|Q61096|PRTN3_MOUSE Myeloblastin OS=Mus musculus OX=10090 GN=Prtn3 PE=1 SV=2</t>
  </si>
  <si>
    <t>Myeloblastin</t>
  </si>
  <si>
    <t>Prtn3</t>
  </si>
  <si>
    <t>A0A0R4IZY9;Q91XI1</t>
  </si>
  <si>
    <t>tr|A0A0R4IZY9|A0A0R4IZY9_MOUSE tRNA-dihydrouridine(47) synthase [NAD(P)(+)] OS=Mus musculus OX=10090 GN=Dus3l PE=1 SV=1;sp|Q91XI1|DUS3L_MOUSE tRNA-dihydrouridine(47) synthase [NAD(P)(+)]-like OS=Mus musculus OX=10090 GN=Dus3l PE=1 SV=1</t>
  </si>
  <si>
    <t>tRNA-dihydrouridine(47) synthase [NAD(P)(+)]-like</t>
  </si>
  <si>
    <t>Dus3l</t>
  </si>
  <si>
    <t>A0A0R4IZZ6;Q6ZQ03</t>
  </si>
  <si>
    <t>tr|A0A0R4IZZ6|A0A0R4IZZ6_MOUSE Formin-binding protein 4 OS=Mus musculus OX=10090 GN=Fnbp4 PE=1 SV=1;sp|Q6ZQ03|FNBP4_MOUSE Formin-binding protein 4 OS=Mus musculus OX=10090 GN=Fnbp4 PE=1 SV=2</t>
  </si>
  <si>
    <t>Formin-binding protein 4</t>
  </si>
  <si>
    <t>Fnbp4</t>
  </si>
  <si>
    <t>A0A0R4J002;Q91V36</t>
  </si>
  <si>
    <t>tr|A0A0R4J002|A0A0R4J002_MOUSE Nuclear receptor binding protein 2, isoform CRA_a OS=Mus musculus OX=10090 GN=Nrbp2 PE=1 SV=1;sp|Q91V36|NRBP2_MOUSE Nuclear receptor-binding protein 2 OS=Mus musculus OX=10090 GN=Nrbp2 PE=1 SV=2</t>
  </si>
  <si>
    <t>Nuclear receptor-binding protein 2</t>
  </si>
  <si>
    <t>Nrbp2</t>
  </si>
  <si>
    <t>A0A0R4J004;Q5U419</t>
  </si>
  <si>
    <t>tr|A0A0R4J004|A0A0R4J004_MOUSE Major facilitator superfamily domain containing 3 OS=Mus musculus OX=10090 GN=Mfsd3 PE=1 SV=1;sp|Q5U419|MFSD3_MOUSE Major facilitator superfamily domain-containing protein 3 OS=Mus musculus OX=10090 GN=Mfsd3 PE=2 SV=1</t>
  </si>
  <si>
    <t>Major facilitator superfamily domain-containing protein 3</t>
  </si>
  <si>
    <t>Mfsd3</t>
  </si>
  <si>
    <t>A0A0R4J005;E9QP62;Q99JW4;Q9D7B2</t>
  </si>
  <si>
    <t>tr|A0A0R4J005|A0A0R4J005_MOUSE LIM and senescent cell antigen-like-containing domain protein OS=Mus musculus OX=10090 GN=Lims1 PE=1 SV=1;tr|E9QP62|E9QP62_MOUSE LIM and senescent cell antigen-like-containing domain protein OS=Mus musculus OX=10090 GN=Lims1</t>
  </si>
  <si>
    <t>LIM and senescent cell antigen-like-containing domain protein 1</t>
  </si>
  <si>
    <t>Lims1</t>
  </si>
  <si>
    <t>A0A0R4J007;P70261</t>
  </si>
  <si>
    <t>tr|A0A0R4J007|A0A0R4J007_MOUSE Paladin OS=Mus musculus OX=10090 GN=Pald1 PE=1 SV=1;sp|P70261|PALD_MOUSE Paladin OS=Mus musculus OX=10090 GN=Pald1 PE=1 SV=1</t>
  </si>
  <si>
    <t>Paladin</t>
  </si>
  <si>
    <t>Pald1</t>
  </si>
  <si>
    <t>P70288;A0A0R4J008;Q8BQ10</t>
  </si>
  <si>
    <t>sp|P70288|HDAC2_MOUSE Histone deacetylase 2 OS=Mus musculus OX=10090 GN=Hdac2 PE=1 SV=1;tr|A0A0R4J008|A0A0R4J008_MOUSE Histone deacetylase OS=Mus musculus OX=10090 GN=Hdac2 PE=1 SV=1;tr|Q8BQ10|Q8BQ10_MOUSE Histone deacetylase 2 OS=Mus musculus OX=10090 GN=</t>
  </si>
  <si>
    <t>Histone deacetylase 2</t>
  </si>
  <si>
    <t>Hdac2</t>
  </si>
  <si>
    <t>A0A0R4J018;O55060;D3Z380;D3YWK6;D3Z217;D6RIK3;D3Z0R1</t>
  </si>
  <si>
    <t>A0A0R4J018;O55060;D3Z380;D3YWK6;D3Z217;D6RIK3</t>
  </si>
  <si>
    <t>tr|A0A0R4J018|A0A0R4J018_MOUSE Thiopurine S-methyltransferase OS=Mus musculus OX=10090 GN=Tpmt PE=1 SV=1;sp|O55060|TPMT_MOUSE Thiopurine S-methyltransferase OS=Mus musculus OX=10090 GN=Tpmt PE=1 SV=1;tr|D3Z380|D3Z380_MOUSE Thiopurine S-methyltransferase OS</t>
  </si>
  <si>
    <t>Thiopurine S-methyltransferase</t>
  </si>
  <si>
    <t>Tpmt</t>
  </si>
  <si>
    <t>A0A0R4J023;Q9JLZ3;F6RT60;F6R307;A0A0R4J1L8</t>
  </si>
  <si>
    <t>A0A0R4J023;Q9JLZ3;F6RT60;F6R307</t>
  </si>
  <si>
    <t>tr|A0A0R4J023|A0A0R4J023_MOUSE Methylglutaconyl-CoA hydratase, mitochondrial OS=Mus musculus OX=10090 GN=Auh PE=1 SV=1;sp|Q9JLZ3|AUHM_MOUSE Methylglutaconyl-CoA hydratase, mitochondrial OS=Mus musculus OX=10090 GN=Auh PE=1 SV=1;tr|F6RT60|F6RT60_MOUSE Methy</t>
  </si>
  <si>
    <t>Methylglutaconyl-CoA hydratase, mitochondrial</t>
  </si>
  <si>
    <t>Auh</t>
  </si>
  <si>
    <t>A0A0R4J025;Q6NXM2</t>
  </si>
  <si>
    <t>tr|A0A0R4J025|A0A0R4J025_MOUSE RCC1 and BTB domain-containing protein 1 OS=Mus musculus OX=10090 GN=Rcbtb1 PE=1 SV=1;sp|Q6NXM2|RCBT1_MOUSE RCC1 and BTB domain-containing protein 1 OS=Mus musculus OX=10090 GN=Rcbtb1 PE=1 SV=1</t>
  </si>
  <si>
    <t>RCC1 and BTB domain-containing protein 1</t>
  </si>
  <si>
    <t>Rcbtb1</t>
  </si>
  <si>
    <t>A0A0R4J032;P06683</t>
  </si>
  <si>
    <t>tr|A0A0R4J032|A0A0R4J032_MOUSE Complement component 9 OS=Mus musculus OX=10090 GN=C9 PE=1 SV=1;sp|P06683|CO9_MOUSE Complement component C9 OS=Mus musculus OX=10090 GN=C9 PE=1 SV=2</t>
  </si>
  <si>
    <t>Complement component C9</t>
  </si>
  <si>
    <t>C9</t>
  </si>
  <si>
    <t>A0A0R4J034;Q99K01;D3YZA7</t>
  </si>
  <si>
    <t>A0A0R4J034;Q99K01</t>
  </si>
  <si>
    <t>tr|A0A0R4J034|A0A0R4J034_MOUSE MCG129810, isoform CRA_c OS=Mus musculus OX=10090 GN=Pdxdc1 PE=1 SV=1;sp|Q99K01|PDXD1_MOUSE Pyridoxal-dependent decarboxylase domain-containing protein 1 OS=Mus musculus OX=10090 GN=Pdxdc1 PE=1 SV=2</t>
  </si>
  <si>
    <t>Pyridoxal-dependent decarboxylase domain-containing protein 1</t>
  </si>
  <si>
    <t>Pdxdc1</t>
  </si>
  <si>
    <t>A0A0R4J038;O08677;D3YTY9;D3Z2B2</t>
  </si>
  <si>
    <t>A0A0R4J038;O08677;D3YTY9</t>
  </si>
  <si>
    <t>tr|A0A0R4J038|A0A0R4J038_MOUSE Kininogen-1 OS=Mus musculus OX=10090 GN=Kng1 PE=1 SV=1;sp|O08677|KNG1_MOUSE Kininogen-1 OS=Mus musculus OX=10090 GN=Kng1 PE=1 SV=1;tr|D3YTY9|D3YTY9_MOUSE Kininogen-1 OS=Mus musculus OX=10090 GN=Kng1 PE=1 SV=1</t>
  </si>
  <si>
    <t>Kininogen-1;Kininogen-1 heavy chain;Bradykinin;Kininogen-1 light chain</t>
  </si>
  <si>
    <t>Kng1</t>
  </si>
  <si>
    <t>A0A0R4J039;Q9ESB3</t>
  </si>
  <si>
    <t>tr|A0A0R4J039|A0A0R4J039_MOUSE Histidine-rich glycoprotein OS=Mus musculus OX=10090 GN=Hrg PE=1 SV=1;sp|Q9ESB3|HRG_MOUSE Histidine-rich glycoprotein OS=Mus musculus OX=10090 GN=Hrg PE=1 SV=2</t>
  </si>
  <si>
    <t>Histidine-rich glycoprotein</t>
  </si>
  <si>
    <t>Hrg</t>
  </si>
  <si>
    <t>A0A0R4J040;Q8R079</t>
  </si>
  <si>
    <t>tr|A0A0R4J040|A0A0R4J040_MOUSE Bifunctional apoptosis regulator OS=Mus musculus OX=10090 GN=Bfar PE=1 SV=1;sp|Q8R079|BFAR_MOUSE Bifunctional apoptosis regulator OS=Mus musculus OX=10090 GN=Bfar PE=1 SV=1</t>
  </si>
  <si>
    <t>Bifunctional apoptosis regulator</t>
  </si>
  <si>
    <t>Bfar</t>
  </si>
  <si>
    <t>A0A0R4J045;Q3UFY0</t>
  </si>
  <si>
    <t>tr|A0A0R4J045|A0A0R4J045_MOUSE Ribosomal RNA-processing protein 36 homolog OS=Mus musculus OX=10090 GN=Rrp36 PE=1 SV=1;sp|Q3UFY0|RRP36_MOUSE Ribosomal RNA processing protein 36 homolog OS=Mus musculus OX=10090 GN=Rrp36 PE=1 SV=1</t>
  </si>
  <si>
    <t>Ribosomal RNA processing protein 36 homolog</t>
  </si>
  <si>
    <t>Rrp36</t>
  </si>
  <si>
    <t>A0A0R4J046;P53569</t>
  </si>
  <si>
    <t>tr|A0A0R4J046|A0A0R4J046_MOUSE CCAAT/enhancer-binding protein zeta OS=Mus musculus OX=10090 GN=Cebpz PE=1 SV=1;sp|P53569|CEBPZ_MOUSE CCAAT/enhancer-binding protein zeta OS=Mus musculus OX=10090 GN=Cebpz PE=1 SV=2</t>
  </si>
  <si>
    <t>CCAAT/enhancer-binding protein zeta</t>
  </si>
  <si>
    <t>Cebpz</t>
  </si>
  <si>
    <t>A0A0R4J047;Q9CYI4;D3Z765;D3YZ82;D6REI1;D6RGP6</t>
  </si>
  <si>
    <t>A0A0R4J047;Q9CYI4;D3Z765</t>
  </si>
  <si>
    <t>tr|A0A0R4J047|A0A0R4J047_MOUSE Luc7 homolog (S. cerevisiae)-like, isoform CRA_c OS=Mus musculus OX=10090 GN=Luc7l PE=1 SV=1;sp|Q9CYI4|LUC7L_MOUSE Putative RNA-binding protein Luc7-like 1 OS=Mus musculus OX=10090 GN=Luc7l PE=1 SV=2;tr|D3Z765|D3Z765_MOUSE Pu</t>
  </si>
  <si>
    <t>Putative RNA-binding protein Luc7-like 1</t>
  </si>
  <si>
    <t>Luc7l</t>
  </si>
  <si>
    <t>A0A0R4J049;F6QQQ6;A0A2I3BRG2;S4R295</t>
  </si>
  <si>
    <t>A0A0R4J049</t>
  </si>
  <si>
    <t>tr|A0A0R4J049|A0A0R4J049_MOUSE Protein arginine N-methyltransferase 5 OS=Mus musculus OX=10090 GN=Prmt5 PE=1 SV=1</t>
  </si>
  <si>
    <t>Prmt5</t>
  </si>
  <si>
    <t>A0A1D5RMB5;A0A0R4J055;Q6TXD4;A0A1D5RLL6;A0A1D5RLY0</t>
  </si>
  <si>
    <t>tr|A0A1D5RMB5|A0A1D5RMB5_MOUSE Dynamin-binding protein OS=Mus musculus OX=10090 GN=Dnmbp PE=1 SV=1;tr|A0A0R4J055|A0A0R4J055_MOUSE Dynamin-binding protein OS=Mus musculus OX=10090 GN=Dnmbp PE=1 SV=1;sp|Q6TXD4|DNMBP_MOUSE Dynamin-binding protein OS=Mus muscu</t>
  </si>
  <si>
    <t>Dynamin-binding protein</t>
  </si>
  <si>
    <t>Dnmbp</t>
  </si>
  <si>
    <t>A0A0R4J058;A0A0R4J242;Q922Q9;A0A1B0GSH5;D3YWG2;G8JL55</t>
  </si>
  <si>
    <t>tr|A0A0R4J058|A0A0R4J058_MOUSE Chitinase domain-containing protein 1 OS=Mus musculus OX=10090 GN=Chid1 PE=1 SV=1;tr|A0A0R4J242|A0A0R4J242_MOUSE Chitinase domain-containing protein 1 OS=Mus musculus OX=10090 GN=Chid1 PE=1 SV=1;sp|Q922Q9|CHID1_MOUSE Chitinas</t>
  </si>
  <si>
    <t>Chitinase domain-containing protein 1</t>
  </si>
  <si>
    <t>Chid1</t>
  </si>
  <si>
    <t>F6Q269;D3Z1G6;A0A0R4J059;Q3TA59</t>
  </si>
  <si>
    <t>tr|F6Q269|F6Q269_MOUSE JmjC domain-containing protein 8 (Fragment) OS=Mus musculus OX=10090 GN=Jmjd8 PE=1 SV=1;tr|D3Z1G6|D3Z1G6_MOUSE JmjC domain-containing protein 8 (Fragment) OS=Mus musculus OX=10090 GN=Jmjd8 PE=1 SV=1;tr|A0A0R4J059|A0A0R4J059_MOUSE Jmj</t>
  </si>
  <si>
    <t>JmjC domain-containing protein 8</t>
  </si>
  <si>
    <t>Jmjd8</t>
  </si>
  <si>
    <t>A0A0R4J060;J3QNK5;Q8BIH0</t>
  </si>
  <si>
    <t>tr|A0A0R4J060|A0A0R4J060_MOUSE Histone deacetylase complex subunit SAP130 OS=Mus musculus OX=10090 GN=Sap130 PE=1 SV=1;tr|J3QNK5|J3QNK5_MOUSE Histone deacetylase complex subunit SAP130 OS=Mus musculus OX=10090 GN=Sap130 PE=1 SV=1;sp|Q8BIH0|SP130_MOUSE Hist</t>
  </si>
  <si>
    <t>Histone deacetylase complex subunit SAP130</t>
  </si>
  <si>
    <t>Sap130</t>
  </si>
  <si>
    <t>A0A0R4J062;Q3U309;O08983;E9PYL0;E9Q045</t>
  </si>
  <si>
    <t>tr|A0A0R4J062|A0A0R4J062_MOUSE Hermansky-Pudlak syndrome 1 protein homolog OS=Mus musculus OX=10090 GN=Hps1 PE=1 SV=1;tr|Q3U309|Q3U309_MOUSE Hermansky-Pudlak syndrome 1 protein homolog OS=Mus musculus OX=10090 GN=Hps1 PE=1 SV=1;sp|O08983|HPS1_MOUSE Hermans</t>
  </si>
  <si>
    <t>Hermansky-Pudlak syndrome 1 protein homolog</t>
  </si>
  <si>
    <t>Hps1</t>
  </si>
  <si>
    <t>A0A0R4J065;Q8BGE6;A0A087WNY2;A0A087WRT0;D3YZP6</t>
  </si>
  <si>
    <t>tr|A0A0R4J065|A0A0R4J065_MOUSE Cysteine protease OS=Mus musculus OX=10090 GN=Atg4b PE=1 SV=1;sp|Q8BGE6|ATG4B_MOUSE Cysteine protease ATG4B OS=Mus musculus OX=10090 GN=Atg4b PE=1 SV=2;tr|A0A087WNY2|A0A087WNY2_MOUSE Cysteine protease (Fragment) OS=Mus muscul</t>
  </si>
  <si>
    <t>Cysteine protease ATG4B</t>
  </si>
  <si>
    <t>Atg4b</t>
  </si>
  <si>
    <t>A0A0R4J066;G5E8J7;Q3THF9;A0A1W2P7G5;A0A1W2P7J1;E9Q3H6</t>
  </si>
  <si>
    <t>A0A0R4J066;G5E8J7;Q3THF9</t>
  </si>
  <si>
    <t>tr|A0A0R4J066|A0A0R4J066_MOUSE Coenzyme Q-binding protein COQ10 homolog B, mitochondrial OS=Mus musculus OX=10090 GN=Coq10b PE=1 SV=1;tr|G5E8J7|G5E8J7_MOUSE Coenzyme Q-binding protein COQ10 homolog B, mitochondrial OS=Mus musculus OX=10090 GN=Coq10b PE=1 S</t>
  </si>
  <si>
    <t>Coenzyme Q-binding protein COQ10 homolog B, mitochondrial</t>
  </si>
  <si>
    <t>Coq10b</t>
  </si>
  <si>
    <t>A0A0R4J069;F6ZFP8;M0QWF1;F7BB44;F7D651;D3Z3I6</t>
  </si>
  <si>
    <t>A0A0R4J069</t>
  </si>
  <si>
    <t>tr|A0A0R4J069|A0A0R4J069_MOUSE Selenocysteine lyase OS=Mus musculus OX=10090 GN=Scly PE=1 SV=1</t>
  </si>
  <si>
    <t>Scly</t>
  </si>
  <si>
    <t>E9PWM5;E9Q577;A0A0R4J073;Q5U5Q9;A0A0R4J183</t>
  </si>
  <si>
    <t>tr|E9PWM5|E9PWM5_MOUSE BRCA1-A complex subunit RAP80 OS=Mus musculus OX=10090 GN=Uimc1 PE=1 SV=1;tr|E9Q577|E9Q577_MOUSE BRCA1-A complex subunit RAP80 OS=Mus musculus OX=10090 GN=Uimc1 PE=1 SV=1;tr|A0A0R4J073|A0A0R4J073_MOUSE BRCA1-A complex subunit RAP80 O</t>
  </si>
  <si>
    <t>BRCA1-A complex subunit RAP80</t>
  </si>
  <si>
    <t>Uimc1</t>
  </si>
  <si>
    <t>A0A0R4J078;A0A087WSK5</t>
  </si>
  <si>
    <t>A0A0R4J078</t>
  </si>
  <si>
    <t>tr|A0A0R4J078|A0A0R4J078_MOUSE UBX domain containing 2, isoform CRA_a OS=Mus musculus OX=10090 GN=Ubxn4 PE=1 SV=1</t>
  </si>
  <si>
    <t>Ubxn4</t>
  </si>
  <si>
    <t>A0A0R4J079;Q8BMP6</t>
  </si>
  <si>
    <t>tr|A0A0R4J079|A0A0R4J079_MOUSE Acyl-Coenzyme A binding domain containing 3, isoform CRA_b OS=Mus musculus OX=10090 GN=Acbd3 PE=1 SV=1;sp|Q8BMP6|GCP60_MOUSE Golgi resident protein GCP60 OS=Mus musculus OX=10090 GN=Acbd3 PE=1 SV=3</t>
  </si>
  <si>
    <t>Golgi resident protein GCP60</t>
  </si>
  <si>
    <t>Acbd3</t>
  </si>
  <si>
    <t>A0A0R4J081;A2AQ17;Q9CWX2</t>
  </si>
  <si>
    <t>tr|A0A0R4J081|A0A0R4J081_MOUSE Complex I intermediate-associated protein 30, mitochondrial OS=Mus musculus OX=10090 GN=Ndufaf1 PE=1 SV=1;tr|A2AQ17|A2AQ17_MOUSE Complex I intermediate-associated protein 30, mitochondrial OS=Mus musculus OX=10090 GN=Ndufaf1</t>
  </si>
  <si>
    <t>Complex I intermediate-associated protein 30, mitochondrial</t>
  </si>
  <si>
    <t>Ndufaf1</t>
  </si>
  <si>
    <t>A0A0R4J083</t>
  </si>
  <si>
    <t>tr|A0A0R4J083|A0A0R4J083_MOUSE Long-chain-specific acyl-CoA dehydrogenase, mitochondrial OS=Mus musculus OX=10090 GN=Acadl PE=1 SV=1</t>
  </si>
  <si>
    <t>Acadl</t>
  </si>
  <si>
    <t>A0A0R4J085;Q3UHZ7;Q91YN5;A0A0R4J1F6</t>
  </si>
  <si>
    <t>tr|A0A0R4J085|A0A0R4J085_MOUSE UDP-N-acetylhexosamine pyrophosphorylase OS=Mus musculus OX=10090 GN=Uap1 PE=1 SV=1;tr|Q3UHZ7|Q3UHZ7_MOUSE UDP-N-acetylhexosamine pyrophosphorylase OS=Mus musculus OX=10090 GN=Uap1 PE=1 SV=1;sp|Q91YN5|UAP1_MOUSE UDP-N-acetylh</t>
  </si>
  <si>
    <t>UDP-N-acetylhexosamine pyrophosphorylase;UDP-N-acetylgalactosamine pyrophosphorylase;UDP-N-acetylglucosamine pyrophosphorylase</t>
  </si>
  <si>
    <t>Uap1</t>
  </si>
  <si>
    <t>A0A0R4J090;P11609;E9Q395;E9QLX1;P11610</t>
  </si>
  <si>
    <t>A0A0R4J090;P11609</t>
  </si>
  <si>
    <t>tr|A0A0R4J090|A0A0R4J090_MOUSE Antigen-presenting glycoprotein CD1d1 OS=Mus musculus OX=10090 GN=Cd1d1 PE=1 SV=1;sp|P11609|CD1D1_MOUSE Antigen-presenting glycoprotein CD1d1 OS=Mus musculus OX=10090 GN=Cd1d1 PE=1 SV=3</t>
  </si>
  <si>
    <t>Antigen-presenting glycoprotein CD1d1</t>
  </si>
  <si>
    <t>Cd1d1</t>
  </si>
  <si>
    <t>A0A0R4J092;Q8K2I4;D6RGR1</t>
  </si>
  <si>
    <t>A0A0R4J092;Q8K2I4</t>
  </si>
  <si>
    <t>tr|A0A0R4J092|A0A0R4J092_MOUSE Beta-mannosidase OS=Mus musculus OX=10090 GN=Manba PE=1 SV=1;sp|Q8K2I4|MANBA_MOUSE Beta-mannosidase OS=Mus musculus OX=10090 GN=Manba PE=1 SV=1</t>
  </si>
  <si>
    <t>Beta-mannosidase</t>
  </si>
  <si>
    <t>Manba</t>
  </si>
  <si>
    <t>A0A0R4J093;Q9DBP5</t>
  </si>
  <si>
    <t>tr|A0A0R4J093|A0A0R4J093_MOUSE UMP-CMP kinase OS=Mus musculus OX=10090 GN=Cmpk1 PE=1 SV=1;sp|Q9DBP5|KCY_MOUSE UMP-CMP kinase OS=Mus musculus OX=10090 GN=Cmpk1 PE=1 SV=1</t>
  </si>
  <si>
    <t>UMP-CMP kinase</t>
  </si>
  <si>
    <t>Cmpk1</t>
  </si>
  <si>
    <t>A0A0R4J094;Q3TC72</t>
  </si>
  <si>
    <t>tr|A0A0R4J094|A0A0R4J094_MOUSE Fumarylacetoacetate hydrolase domain-containing 2A OS=Mus musculus OX=10090 GN=Fahd2a PE=1 SV=1;sp|Q3TC72|FAHD2_MOUSE Fumarylacetoacetate hydrolase domain-containing protein 2A OS=Mus musculus OX=10090 GN=Fahd2 PE=1 SV=1</t>
  </si>
  <si>
    <t>Fumarylacetoacetate hydrolase domain-containing protein 2A</t>
  </si>
  <si>
    <t>Fahd2a</t>
  </si>
  <si>
    <t>A0A0R4J097;O88393</t>
  </si>
  <si>
    <t>tr|A0A0R4J097|A0A0R4J097_MOUSE Transforming growth factor beta receptor type 3 OS=Mus musculus OX=10090 GN=Tgfbr3 PE=1 SV=1;sp|O88393|TGBR3_MOUSE Transforming growth factor beta receptor type 3 OS=Mus musculus OX=10090 GN=Tgfbr3 PE=1 SV=1</t>
  </si>
  <si>
    <t>Transforming growth factor beta receptor type 3</t>
  </si>
  <si>
    <t>Tgfbr3</t>
  </si>
  <si>
    <t>O88291;A0A0R4J098;D3YXQ7</t>
  </si>
  <si>
    <t>sp|O88291|ZN326_MOUSE DBIRD complex subunit ZNF326 OS=Mus musculus OX=10090 GN=Znf326 PE=1 SV=1;tr|A0A0R4J098|A0A0R4J098_MOUSE Zinc finger protein 326 OS=Mus musculus OX=10090 GN=Zfp326 PE=1 SV=1;tr|D3YXQ7|D3YXQ7_MOUSE Zinc finger protein 326 (Fragment) OS</t>
  </si>
  <si>
    <t>DBIRD complex subunit ZNF326</t>
  </si>
  <si>
    <t>Znf326</t>
  </si>
  <si>
    <t>H3BLG8;A0A0R4J099;Q3UY34</t>
  </si>
  <si>
    <t>tr|H3BLG8|H3BLG8_MOUSE RIKEN cDNA 2210016L21 gene (Fragment) OS=Mus musculus OX=10090 GN=2210016L21Rik PE=1 SV=1;tr|A0A0R4J099|A0A0R4J099_MOUSE RIKEN cDNA 2210016L21 gene OS=Mus musculus OX=10090 GN=2210016L21Rik PE=1 SV=1;sp|Q3UY34|CSTOS_MOUSE Protein CUS</t>
  </si>
  <si>
    <t>Uncharacterized protein C12orf43 homolog</t>
  </si>
  <si>
    <t>2210016L21Rik</t>
  </si>
  <si>
    <t>Q05512;E9QMP6;F6ZS70;Q3T9A3;A0A0R4J0B1;A0A0R4J227;E9PYX3;E9Q9N6;F7A3Q3;F6UY70;F6ZEX4;F7CVZ7;E9Q2J6;F7CRG8;E9Q8H5;E9Q2G8;E9PZ55</t>
  </si>
  <si>
    <t>Q05512;E9QMP6;F6ZS70;Q3T9A3;A0A0R4J0B1;A0A0R4J227;E9PYX3;E9Q9N6</t>
  </si>
  <si>
    <t>sp|Q05512|MARK2_MOUSE Serine/threonine-protein kinase MARK2 OS=Mus musculus OX=10090 GN=Mark2 PE=1 SV=3;tr|E9QMP6|E9QMP6_MOUSE Non-specific serine/threonine protein kinase OS=Mus musculus OX=10090 GN=Mark2 PE=1 SV=2;tr|F6ZS70|F6ZS70_MOUSE Non-specific seri</t>
  </si>
  <si>
    <t>Serine/threonine-protein kinase MARK2</t>
  </si>
  <si>
    <t>Mark2</t>
  </si>
  <si>
    <t>Q8VCI0;A0A0R4J0B2;A0A0N4SV60</t>
  </si>
  <si>
    <t>Q8VCI0;A0A0R4J0B2</t>
  </si>
  <si>
    <t>sp|Q8VCI0|PLBL1_MOUSE Phospholipase B-like 1 OS=Mus musculus OX=10090 GN=Plbd1 PE=1 SV=1;tr|A0A0R4J0B2|A0A0R4J0B2_MOUSE Phospholipase B-like OS=Mus musculus OX=10090 GN=Plbd1 PE=1 SV=1</t>
  </si>
  <si>
    <t>Phospholipase B-like 1;Phospholipase B-like 1 chain A;Phospholipase B-like 1 chain B;Phospholipase B-like 1 chain C</t>
  </si>
  <si>
    <t>Plbd1</t>
  </si>
  <si>
    <t>A0A0R4J0B4;Q99KK2;A0A0N4SW65;A0A0N4SWC3</t>
  </si>
  <si>
    <t>A0A0R4J0B4;Q99KK2</t>
  </si>
  <si>
    <t>tr|A0A0R4J0B4|A0A0R4J0B4_MOUSE Cytidine monophospho-N-acetylneuraminic acid synthetase OS=Mus musculus OX=10090 GN=Cmas PE=1 SV=1;sp|Q99KK2|NEUA_MOUSE N-acylneuraminate cytidylyltransferase OS=Mus musculus OX=10090 GN=Cmas PE=1 SV=2</t>
  </si>
  <si>
    <t>N-acylneuraminate cytidylyltransferase</t>
  </si>
  <si>
    <t>Cmas</t>
  </si>
  <si>
    <t>A0A0R4J0B5;Q91W34;D6RDS0</t>
  </si>
  <si>
    <t>A0A0R4J0B5;Q91W34</t>
  </si>
  <si>
    <t>tr|A0A0R4J0B5|A0A0R4J0B5_MOUSE cDNA sequence BC017158 OS=Mus musculus OX=10090 GN=BC017158 PE=1 SV=1;sp|Q91W34|RUS1_MOUSE RUS1 family protein C16orf58 homolog OS=Mus musculus OX=10090 PE=1 SV=1</t>
  </si>
  <si>
    <t>RUS1 family protein C16orf58 homolog</t>
  </si>
  <si>
    <t>BC017158</t>
  </si>
  <si>
    <t>S4R2E1;A0A0R4J0B6;Q7TMS5;A0A0N4SWA2;D3Z150;D3YZX5;D3YVG8;S4R2M4</t>
  </si>
  <si>
    <t>S4R2E1;A0A0R4J0B6;Q7TMS5;A0A0N4SWA2;D3Z150</t>
  </si>
  <si>
    <t>tr|S4R2E1|S4R2E1_MOUSE ATP-binding cassette sub-family G member 2 OS=Mus musculus OX=10090 GN=Abcg2 PE=1 SV=1;tr|A0A0R4J0B6|A0A0R4J0B6_MOUSE ATP-binding cassette sub-family G member 2 OS=Mus musculus OX=10090 GN=Abcg2 PE=1 SV=1;sp|Q7TMS5|ABCG2_MOUSE ATP-bi</t>
  </si>
  <si>
    <t>ATP-binding cassette sub-family G member 2</t>
  </si>
  <si>
    <t>Abcg2</t>
  </si>
  <si>
    <t>A0A0R4J0C2;D3Z4E0;O09046;G3UXA7</t>
  </si>
  <si>
    <t>A0A0R4J0C2;D3Z4E0;O09046</t>
  </si>
  <si>
    <t>tr|A0A0R4J0C2|A0A0R4J0C2_MOUSE Amine oxidase OS=Mus musculus OX=10090 GN=Il4i1 PE=1 SV=1;tr|D3Z4E0|D3Z4E0_MOUSE Amine oxidase OS=Mus musculus OX=10090 GN=Il4i1 PE=1 SV=1;sp|O09046|OXLA_MOUSE L-amino-acid oxidase OS=Mus musculus OX=10090 GN=Il4i1 PE=1 SV=1</t>
  </si>
  <si>
    <t>L-amino-acid oxidase</t>
  </si>
  <si>
    <t>Il4i1</t>
  </si>
  <si>
    <t>A0A0R4J0C8;Q7TMF2</t>
  </si>
  <si>
    <t>tr|A0A0R4J0C8|A0A0R4J0C8_MOUSE 3-5 exoribonuclease 1 OS=Mus musculus OX=10090 GN=Eri1 PE=1 SV=1;sp|Q7TMF2|ERI1_MOUSE 3-5 exoribonuclease 1 OS=Mus musculus OX=10090 GN=Eri1 PE=1 SV=2</t>
  </si>
  <si>
    <t>3-5 exoribonuclease 1</t>
  </si>
  <si>
    <t>Eri1</t>
  </si>
  <si>
    <t>A0A0R4J0D1;Q8R3Q0</t>
  </si>
  <si>
    <t>tr|A0A0R4J0D1|A0A0R4J0D1_MOUSE Store-operated calcium entry-associated regulatory factor OS=Mus musculus OX=10090 GN=Saraf PE=1 SV=1;sp|Q8R3Q0|SARAF_MOUSE Store-operated calcium entry-associated regulatory factor OS=Mus musculus OX=10090 GN=Saraf PE=1 SV=2</t>
  </si>
  <si>
    <t>Store-operated calcium entry-associated regulatory factor</t>
  </si>
  <si>
    <t>Saraf</t>
  </si>
  <si>
    <t>A0A0R4J0D3;Q3TDQ1</t>
  </si>
  <si>
    <t>tr|A0A0R4J0D3|A0A0R4J0D3_MOUSE Dolichyl-diphosphooligosaccharide--protein glycosyltransferase subunit STT3B OS=Mus musculus OX=10090 GN=Stt3b PE=1 SV=1;sp|Q3TDQ1|STT3B_MOUSE Dolichyl-diphosphooligosaccharide--protein glycosyltransferase subunit STT3B OS=Mu</t>
  </si>
  <si>
    <t>Dolichyl-diphosphooligosaccharide--protein glycosyltransferase subunit STT3B</t>
  </si>
  <si>
    <t>Stt3b</t>
  </si>
  <si>
    <t>Q6PDG8;A0A0R4J0D5;A0A0R4J2D4</t>
  </si>
  <si>
    <t>sp|Q6PDG8|MON1A_MOUSE Vacuolar fusion protein MON1 homolog A OS=Mus musculus OX=10090 GN=Mon1a PE=1 SV=3;tr|A0A0R4J0D5|A0A0R4J0D5_MOUSE Vacuolar fusion protein MON1 homolog A OS=Mus musculus OX=10090 GN=Mon1a PE=1 SV=1;tr|A0A0R4J2D4|A0A0R4J2D4_MOUSE Vacuol</t>
  </si>
  <si>
    <t>Vacuolar fusion protein MON1 homolog A</t>
  </si>
  <si>
    <t>Mon1a</t>
  </si>
  <si>
    <t>A0A0R4J0E1;Q71KU9</t>
  </si>
  <si>
    <t>tr|A0A0R4J0E1|A0A0R4J0E1_MOUSE Fibrinogen-like protein 1 OS=Mus musculus OX=10090 GN=Fgl1 PE=1 SV=1;sp|Q71KU9|FGL1_MOUSE Fibrinogen-like protein 1 OS=Mus musculus OX=10090 GN=Fgl1 PE=1 SV=2</t>
  </si>
  <si>
    <t>Fibrinogen-like protein 1</t>
  </si>
  <si>
    <t>Fgl1</t>
  </si>
  <si>
    <t>A0A0R4J0E4;Q7TQK1</t>
  </si>
  <si>
    <t>tr|A0A0R4J0E4|A0A0R4J0E4_MOUSE Integrator complex subunit 7 OS=Mus musculus OX=10090 GN=Ints7 PE=1 SV=1;sp|Q7TQK1|INT7_MOUSE Integrator complex subunit 7 OS=Mus musculus OX=10090 GN=Ints7 PE=1 SV=1</t>
  </si>
  <si>
    <t>Integrator complex subunit 7</t>
  </si>
  <si>
    <t>Ints7</t>
  </si>
  <si>
    <t>A0A0R4J0F6;Q99KY4;F6SLK1;D6RHK5;A0A0G2JFZ0;F7BG02;Q80TZ3;A0A0G2JGP6;A0A0G2JEW6</t>
  </si>
  <si>
    <t>A0A0R4J0F6;Q99KY4</t>
  </si>
  <si>
    <t>tr|A0A0R4J0F6|A0A0R4J0F6_MOUSE Cyclin-G-associated kinase OS=Mus musculus OX=10090 GN=Gak PE=1 SV=1;sp|Q99KY4|GAK_MOUSE Cyclin-G-associated kinase OS=Mus musculus OX=10090 GN=Gak PE=1 SV=2</t>
  </si>
  <si>
    <t>Cyclin-G-associated kinase</t>
  </si>
  <si>
    <t>Gak</t>
  </si>
  <si>
    <t>A0A2I3BS39;A0A0R4J0G0;Q8BH04;A0A2I3BQL9;A0A2I3BRX1;A0A2I3BQC6</t>
  </si>
  <si>
    <t>A0A2I3BS39;A0A0R4J0G0;Q8BH04;A0A2I3BQL9;A0A2I3BRX1</t>
  </si>
  <si>
    <t>tr|A0A2I3BS39|A0A2I3BS39_MOUSE Phosphoenolpyruvate carboxykinase [GTP], mitochondrial OS=Mus musculus OX=10090 GN=Pck2 PE=1 SV=1;tr|A0A0R4J0G0|A0A0R4J0G0_MOUSE Phosphoenolpyruvate carboxykinase [GTP], mitochondrial OS=Mus musculus OX=10090 GN=Pck2 PE=1 SV=</t>
  </si>
  <si>
    <t>Phosphoenolpyruvate carboxykinase [GTP], mitochondrial</t>
  </si>
  <si>
    <t>Pck2</t>
  </si>
  <si>
    <t>A0A0R4J0G4;Q6VN19</t>
  </si>
  <si>
    <t>tr|A0A0R4J0G4|A0A0R4J0G4_MOUSE Ran-binding protein 10 OS=Mus musculus OX=10090 GN=Ranbp10 PE=1 SV=1;sp|Q6VN19|RBP10_MOUSE Ran-binding protein 10 OS=Mus musculus OX=10090 GN=Ranbp10 PE=1 SV=2</t>
  </si>
  <si>
    <t>Ran-binding protein 10</t>
  </si>
  <si>
    <t>Ranbp10</t>
  </si>
  <si>
    <t>Q6NWW9;A0A0R4J0H8;A0A0A6YX88</t>
  </si>
  <si>
    <t>Q6NWW9;A0A0R4J0H8</t>
  </si>
  <si>
    <t>sp|Q6NWW9|FND3B_MOUSE Fibronectin type III domain-containing protein 3B OS=Mus musculus OX=10090 GN=Fndc3b PE=1 SV=1;tr|A0A0R4J0H8|A0A0R4J0H8_MOUSE Fibronectin type III domain-containing protein 3B OS=Mus musculus OX=10090 GN=Fndc3b PE=1 SV=1</t>
  </si>
  <si>
    <t>Fibronectin type III domain-containing protein 3B</t>
  </si>
  <si>
    <t>Fndc3b</t>
  </si>
  <si>
    <t>A0A0R4J0I0;P70459</t>
  </si>
  <si>
    <t>tr|A0A0R4J0I0|A0A0R4J0I0_MOUSE ETS domain-containing transcription factor ERF OS=Mus musculus OX=10090 GN=Erf PE=1 SV=1;sp|P70459|ERF_MOUSE ETS domain-containing transcription factor ERF OS=Mus musculus OX=10090 GN=Erf PE=1 SV=1</t>
  </si>
  <si>
    <t>ETS domain-containing transcription factor ERF</t>
  </si>
  <si>
    <t>Erf</t>
  </si>
  <si>
    <t>A0A0R4J0I1</t>
  </si>
  <si>
    <t>tr|A0A0R4J0I1|A0A0R4J0I1_MOUSE MCG1051009 OS=Mus musculus OX=10090 GN=Serpina3k PE=1 SV=1</t>
  </si>
  <si>
    <t>Serpina3k</t>
  </si>
  <si>
    <t>A0A0R4J0I6;Q80XL6;D3YTQ5;A0A087WSI8;F6U473</t>
  </si>
  <si>
    <t>A0A0R4J0I6;Q80XL6;D3YTQ5;A0A087WSI8</t>
  </si>
  <si>
    <t>tr|A0A0R4J0I6|A0A0R4J0I6_MOUSE Acyl-CoA dehydrogenase family member 11 OS=Mus musculus OX=10090 GN=Acad11 PE=1 SV=1;sp|Q80XL6|ACD11_MOUSE Acyl-CoA dehydrogenase family member 11 OS=Mus musculus OX=10090 GN=Acad11 PE=1 SV=2;tr|D3YTQ5|D3YTQ5_MOUSE Acyl-CoA d</t>
  </si>
  <si>
    <t>Acyl-CoA dehydrogenase family member 11</t>
  </si>
  <si>
    <t>Acad11</t>
  </si>
  <si>
    <t>A0A0R4J0I9;Q91ZX7;Q3U5J2;D3Z5M3;F6UAC8</t>
  </si>
  <si>
    <t>A0A0R4J0I9;Q91ZX7</t>
  </si>
  <si>
    <t>tr|A0A0R4J0I9|A0A0R4J0I9_MOUSE Low density lipoprotein receptor-related protein 1 OS=Mus musculus OX=10090 GN=Lrp1 PE=1 SV=1;sp|Q91ZX7|LRP1_MOUSE Prolow-density lipoprotein receptor-related protein 1 OS=Mus musculus OX=10090 GN=Lrp1 PE=1 SV=1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</si>
  <si>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</si>
  <si>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</si>
  <si>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A0A0R4J0J0;Q3UVT7;Q9JHU2;D3Z486</t>
  </si>
  <si>
    <t>A0A0R4J0J0;Q3UVT7;Q9JHU2</t>
  </si>
  <si>
    <t>tr|A0A0R4J0J0|A0A0R4J0J0_MOUSE Palmdelphin OS=Mus musculus OX=10090 GN=Palmd PE=1 SV=1;tr|Q3UVT7|Q3UVT7_MOUSE Palmdelphin OS=Mus musculus OX=10090 GN=Palmd PE=1 SV=1;sp|Q9JHU2|PALMD_MOUSE Palmdelphin OS=Mus musculus OX=10090 GN=Palmd PE=1 SV=1</t>
  </si>
  <si>
    <t>Palmdelphin</t>
  </si>
  <si>
    <t>Palmd</t>
  </si>
  <si>
    <t>A0A0R4J0J4;Q9QUI6</t>
  </si>
  <si>
    <t>tr|A0A0R4J0J4|A0A0R4J0J4_MOUSE Atypical chemokine receptor 1 OS=Mus musculus OX=10090 GN=Ackr1 PE=4 SV=1;sp|Q9QUI6|ACKR1_MOUSE Atypical chemokine receptor 1 OS=Mus musculus OX=10090 GN=Ackr1 PE=2 SV=2</t>
  </si>
  <si>
    <t>Atypical chemokine receptor 1</t>
  </si>
  <si>
    <t>Ackr1</t>
  </si>
  <si>
    <t>A0A0R4J0J5;Q8K114</t>
  </si>
  <si>
    <t>tr|A0A0R4J0J5|A0A0R4J0J5_MOUSE Integrator complex subunit 9 OS=Mus musculus OX=10090 GN=Ints9 PE=1 SV=1;sp|Q8K114|INT9_MOUSE Integrator complex subunit 9 OS=Mus musculus OX=10090 GN=Ints9 PE=1 SV=1</t>
  </si>
  <si>
    <t>Integrator complex subunit 9</t>
  </si>
  <si>
    <t>Ints9</t>
  </si>
  <si>
    <t>A0A0R4J0J6;Q8BKT7;Q5SVF9;Q5SVF8</t>
  </si>
  <si>
    <t>A0A0R4J0J6;Q8BKT7;Q5SVF9</t>
  </si>
  <si>
    <t>tr|A0A0R4J0J6|A0A0R4J0J6_MOUSE THO complex subunit 5 homolog OS=Mus musculus OX=10090 GN=Thoc5 PE=1 SV=1;sp|Q8BKT7|THOC5_MOUSE THO complex subunit 5 homolog OS=Mus musculus OX=10090 GN=Thoc5 PE=1 SV=2;tr|Q5SVF9|Q5SVF9_MOUSE THO complex subunit 5 homolog OS</t>
  </si>
  <si>
    <t>THO complex subunit 5 homolog</t>
  </si>
  <si>
    <t>Thoc5</t>
  </si>
  <si>
    <t>A0A0R4J0J8;Q2KN98</t>
  </si>
  <si>
    <t>tr|A0A0R4J0J8|A0A0R4J0J8_MOUSE Cytospin-A OS=Mus musculus OX=10090 GN=Specc1l PE=1 SV=1;sp|Q2KN98|CYTSA_MOUSE Cytospin-A OS=Mus musculus OX=10090 GN=Specc1l PE=1 SV=1</t>
  </si>
  <si>
    <t>Cytospin-A</t>
  </si>
  <si>
    <t>Specc1l</t>
  </si>
  <si>
    <t>A0A0R4J0K1;Q9ERR7;A0A0G2JEF3;A0A1C7ZMY4</t>
  </si>
  <si>
    <t>tr|A0A0R4J0K1|A0A0R4J0K1_MOUSE Selenoprotein F OS=Mus musculus OX=10090 GN=Selenof PE=1 SV=1;sp|Q9ERR7|SEP15_MOUSE Selenoprotein F OS=Mus musculus OX=10090 GN=Selenof PE=1 SV=3;tr|A0A0G2JEF3|A0A0G2JEF3_MOUSE Selenoprotein F (Fragment) OS=Mus musculus OX=10</t>
  </si>
  <si>
    <t>15 kDa selenoprotein</t>
  </si>
  <si>
    <t>Selenof</t>
  </si>
  <si>
    <t>Z4YL78;A0A0R4J0K2;K3W4R5;A2AGT5</t>
  </si>
  <si>
    <t>tr|Z4YL78|Z4YL78_MOUSE Cytoskeleton-associated protein 5 OS=Mus musculus OX=10090 GN=Ckap5 PE=1 SV=1;tr|A0A0R4J0K2|A0A0R4J0K2_MOUSE Cytoskeleton-associated protein 5 OS=Mus musculus OX=10090 GN=Ckap5 PE=1 SV=1;tr|K3W4R5|K3W4R5_MOUSE Cytoskeleton-associated</t>
  </si>
  <si>
    <t>Cytoskeleton-associated protein 5</t>
  </si>
  <si>
    <t>Ckap5</t>
  </si>
  <si>
    <t>Q9CRG1;A0A0R4J0K4;D6RI14</t>
  </si>
  <si>
    <t>Q9CRG1;A0A0R4J0K4</t>
  </si>
  <si>
    <t>sp|Q9CRG1|TM7S3_MOUSE Transmembrane 7 superfamily member 3 OS=Mus musculus OX=10090 GN=Tm7sf3 PE=2 SV=2;tr|A0A0R4J0K4|A0A0R4J0K4_MOUSE Transmembrane 7 superfamily member 3 OS=Mus musculus OX=10090 GN=Tm7sf3 PE=1 SV=1</t>
  </si>
  <si>
    <t>Transmembrane 7 superfamily member 3</t>
  </si>
  <si>
    <t>Tm7sf3</t>
  </si>
  <si>
    <t>E9Q9E8;A0A0R4J0K5;Q18PI6;A0A0R4J1S4</t>
  </si>
  <si>
    <t>tr|E9Q9E8|E9Q9E8_MOUSE SLAM family member 5 OS=Mus musculus OX=10090 GN=Cd84 PE=1 SV=1;tr|A0A0R4J0K5|A0A0R4J0K5_MOUSE SLAM family member 5 OS=Mus musculus OX=10090 GN=Cd84 PE=1 SV=1;sp|Q18PI6|SLAF5_MOUSE SLAM family member 5 OS=Mus musculus OX=10090 GN=Cd8</t>
  </si>
  <si>
    <t>SLAM family member 5</t>
  </si>
  <si>
    <t>Cd84</t>
  </si>
  <si>
    <t>Q8BRB0;A0A0R4J0L5;Q8R3I3</t>
  </si>
  <si>
    <t>tr|Q8BRB0|Q8BRB0_MOUSE Conserved oligomeric Golgi complex subunit 6 OS=Mus musculus OX=10090 GN=Cog6 PE=1 SV=1;tr|A0A0R4J0L5|A0A0R4J0L5_MOUSE Conserved oligomeric Golgi complex subunit 6 OS=Mus musculus OX=10090 GN=Cog6 PE=1 SV=1;sp|Q8R3I3|COG6_MOUSE Conse</t>
  </si>
  <si>
    <t>Conserved oligomeric Golgi complex subunit 6</t>
  </si>
  <si>
    <t>Cog6</t>
  </si>
  <si>
    <t>Q8BJZ4;A0A0R4J0L6;A0A0N4SV23</t>
  </si>
  <si>
    <t>Q8BJZ4;A0A0R4J0L6</t>
  </si>
  <si>
    <t>sp|Q8BJZ4|RT35_MOUSE 28S ribosomal protein S35, mitochondrial OS=Mus musculus OX=10090 GN=Mrps35 PE=1 SV=2;tr|A0A0R4J0L6|A0A0R4J0L6_MOUSE 28S ribosomal protein S35, mitochondrial OS=Mus musculus OX=10090 GN=Mrps35 PE=1 SV=1</t>
  </si>
  <si>
    <t>28S ribosomal protein S35, mitochondrial</t>
  </si>
  <si>
    <t>Mrps35</t>
  </si>
  <si>
    <t>A0A0R4J0L8;Q3U155</t>
  </si>
  <si>
    <t>tr|A0A0R4J0L8|A0A0R4J0L8_MOUSE Coiled-coil domain-containing protein 174 OS=Mus musculus OX=10090 GN=Ccdc174 PE=1 SV=1;sp|Q3U155|CC174_MOUSE Coiled-coil domain-containing protein 174 OS=Mus musculus OX=10090 GN=Ccdc174 PE=2 SV=1</t>
  </si>
  <si>
    <t>Coiled-coil domain-containing protein 174</t>
  </si>
  <si>
    <t>Ccdc174</t>
  </si>
  <si>
    <t>A0A0R4J0M1;Q8VCN9</t>
  </si>
  <si>
    <t>tr|A0A0R4J0M1|A0A0R4J0M1_MOUSE Tubulin-specific Chaperone C OS=Mus musculus OX=10090 GN=Tbcc PE=1 SV=1;sp|Q8VCN9|TBCC_MOUSE Tubulin-specific chaperone C OS=Mus musculus OX=10090 GN=Tbcc PE=1 SV=1</t>
  </si>
  <si>
    <t>Tubulin-specific chaperone C</t>
  </si>
  <si>
    <t>Tbcc</t>
  </si>
  <si>
    <t>A0A0R4J0M4;Q91V80</t>
  </si>
  <si>
    <t>tr|A0A0R4J0M4|A0A0R4J0M4_MOUSE Apolipoprotein F OS=Mus musculus OX=10090 GN=Apof PE=1 SV=1;sp|Q91V80|APOF_MOUSE Apolipoprotein F OS=Mus musculus OX=10090 GN=Apof PE=2 SV=2</t>
  </si>
  <si>
    <t>Apolipoprotein F</t>
  </si>
  <si>
    <t>Apof</t>
  </si>
  <si>
    <t>A0A1Y7VKG6;A0A0R4J0M6;Q3SXB8</t>
  </si>
  <si>
    <t>tr|A0A1Y7VKG6|A0A1Y7VKG6_MOUSE Collectin-11 OS=Mus musculus OX=10090 GN=Colec11 PE=1 SV=1;tr|A0A0R4J0M6|A0A0R4J0M6_MOUSE Collectin-11 OS=Mus musculus OX=10090 GN=Colec11 PE=1 SV=1;sp|Q3SXB8|COL11_MOUSE Collectin-11 OS=Mus musculus OX=10090 GN=Colec11 PE=2</t>
  </si>
  <si>
    <t>Collectin-11</t>
  </si>
  <si>
    <t>Colec11</t>
  </si>
  <si>
    <t>A0A0R4J0M9;Q8CDG3</t>
  </si>
  <si>
    <t>tr|A0A0R4J0M9|A0A0R4J0M9_MOUSE Deubiquitinating protein VCIP135 OS=Mus musculus OX=10090 GN=Vcpip1 PE=1 SV=1;sp|Q8CDG3|VCIP1_MOUSE Deubiquitinating protein VCIP135 OS=Mus musculus OX=10090 GN=Vcpip1 PE=1 SV=1</t>
  </si>
  <si>
    <t>Deubiquitinating protein VCIP135</t>
  </si>
  <si>
    <t>Vcpip1</t>
  </si>
  <si>
    <t>A2T4N6;A0A0R4J0N5;P46718</t>
  </si>
  <si>
    <t>tr|A2T4N6|A2T4N6_MOUSE Programmed cell death 2 alternative transcript OS=Mus musculus OX=10090 GN=Pdcd2 PE=1 SV=1;tr|A0A0R4J0N5|A0A0R4J0N5_MOUSE Programmed cell death 2, isoform CRA_b OS=Mus musculus OX=10090 GN=Pdcd2 PE=1 SV=1;sp|P46718|PDCD2_MOUSE Progra</t>
  </si>
  <si>
    <t>Programmed cell death protein 2</t>
  </si>
  <si>
    <t>Pdcd2</t>
  </si>
  <si>
    <t>A0A0R4J0N7;O88962</t>
  </si>
  <si>
    <t>tr|A0A0R4J0N7|A0A0R4J0N7_MOUSE 7-alpha-hydroxycholest-4-en-3-one 12-alpha-hydroxylase OS=Mus musculus OX=10090 GN=Cyp8b1 PE=1 SV=1;sp|O88962|CP8B1_MOUSE 7-alpha-hydroxycholest-4-en-3-one 12-alpha-hydroxylase OS=Mus musculus OX=10090 GN=Cyp8b1 PE=1 SV=1</t>
  </si>
  <si>
    <t>7-alpha-hydroxycholest-4-en-3-one 12-alpha-hydroxylase</t>
  </si>
  <si>
    <t>Cyp8b1</t>
  </si>
  <si>
    <t>A0A0R4J0P1;D3YTT4;Q9D7B6;A0A1L1SUG2</t>
  </si>
  <si>
    <t>A0A0R4J0P1;D3YTT4;Q9D7B6</t>
  </si>
  <si>
    <t>tr|A0A0R4J0P1|A0A0R4J0P1_MOUSE Acyl-Coenzyme A dehydrogenase family, member 8 OS=Mus musculus OX=10090 GN=Acad8 PE=1 SV=1;tr|D3YTT4|D3YTT4_MOUSE Isobutyryl-CoA dehydrogenase, mitochondrial OS=Mus musculus OX=10090 GN=Acad8 PE=1 SV=1;sp|Q9D7B6|ACAD8_MOUSE I</t>
  </si>
  <si>
    <t>Isobutyryl-CoA dehydrogenase, mitochondrial</t>
  </si>
  <si>
    <t>Acad8</t>
  </si>
  <si>
    <t>A0A0R4J0P6;Q8VDG3</t>
  </si>
  <si>
    <t>tr|A0A0R4J0P6|A0A0R4J0P6_MOUSE Poly(A)-specific ribonuclease PARN OS=Mus musculus OX=10090 GN=Parn PE=1 SV=1;sp|Q8VDG3|PARN_MOUSE Poly(A)-specific ribonuclease PARN OS=Mus musculus OX=10090 GN=Parn PE=1 SV=1</t>
  </si>
  <si>
    <t>Poly(A)-specific ribonuclease PARN</t>
  </si>
  <si>
    <t>Parn</t>
  </si>
  <si>
    <t>A0A0R4J0P7;Q78KK3</t>
  </si>
  <si>
    <t>tr|A0A0R4J0P7|A0A0R4J0P7_MOUSE Solute carrier family 22 member 18 OS=Mus musculus OX=10090 GN=Slc22a18 PE=1 SV=1;sp|Q78KK3|S22AI_MOUSE Solute carrier family 22 member 18 OS=Mus musculus OX=10090 GN=Slc22a18 PE=1 SV=2</t>
  </si>
  <si>
    <t>Solute carrier family 22 member 18</t>
  </si>
  <si>
    <t>Slc22a18</t>
  </si>
  <si>
    <t>Q80VI1;A0A0R4J0Q6;D3YVX5</t>
  </si>
  <si>
    <t>Q80VI1;A0A0R4J0Q6</t>
  </si>
  <si>
    <t>sp|Q80VI1|TRI56_MOUSE E3 ubiquitin-protein ligase TRIM56 OS=Mus musculus OX=10090 GN=Trim56 PE=1 SV=1;tr|A0A0R4J0Q6|A0A0R4J0Q6_MOUSE E3 ubiquitin-protein ligase TRIM56 OS=Mus musculus OX=10090 GN=Trim56 PE=1 SV=1</t>
  </si>
  <si>
    <t>E3 ubiquitin-protein ligase TRIM56</t>
  </si>
  <si>
    <t>Trim56</t>
  </si>
  <si>
    <t>Q3UM29;A0A0R4J0Q9;Q3TR20</t>
  </si>
  <si>
    <t>sp|Q3UM29|COG7_MOUSE Conserved oligomeric Golgi complex subunit 7 OS=Mus musculus OX=10090 GN=Cog7 PE=1 SV=1;tr|A0A0R4J0Q9|A0A0R4J0Q9_MOUSE Conserved oligomeric Golgi complex subunit 7 OS=Mus musculus OX=10090 GN=Cog7 PE=1 SV=1;tr|Q3TR20|Q3TR20_MOUSE Conse</t>
  </si>
  <si>
    <t>Conserved oligomeric Golgi complex subunit 7</t>
  </si>
  <si>
    <t>Cog7</t>
  </si>
  <si>
    <t>O70404;A0A0R4J0R1;A0A0U1RPE8</t>
  </si>
  <si>
    <t>sp|O70404|VAMP8_MOUSE Vesicle-associated membrane protein 8 OS=Mus musculus OX=10090 GN=Vamp8 PE=1 SV=1;tr|A0A0R4J0R1|A0A0R4J0R1_MOUSE Vesicle-associated membrane protein 8 OS=Mus musculus OX=10090 GN=Vamp8 PE=1 SV=1;tr|A0A0U1RPE8|A0A0U1RPE8_MOUSE Vesicle-</t>
  </si>
  <si>
    <t>Vesicle-associated membrane protein 8</t>
  </si>
  <si>
    <t>Vamp8</t>
  </si>
  <si>
    <t>A0A0R4J0R3;Q3U1G5</t>
  </si>
  <si>
    <t>tr|A0A0R4J0R3|A0A0R4J0R3_MOUSE Interferon-stimulated 20 kDa exonuclease-like 2 OS=Mus musculus OX=10090 GN=Isg20l2 PE=1 SV=1;sp|Q3U1G5|I20L2_MOUSE Interferon-stimulated 20 kDa exonuclease-like 2 OS=Mus musculus OX=10090 GN=Isg20l2 PE=1 SV=2</t>
  </si>
  <si>
    <t>Interferon-stimulated 20 kDa exonuclease-like 2</t>
  </si>
  <si>
    <t>Isg20l2</t>
  </si>
  <si>
    <t>A0A0R4J0S1;Q91W92</t>
  </si>
  <si>
    <t>tr|A0A0R4J0S1|A0A0R4J0S1_MOUSE Cdc42 effector protein 1 OS=Mus musculus OX=10090 GN=Cdc42ep1 PE=1 SV=1;sp|Q91W92|BORG5_MOUSE Cdc42 effector protein 1 OS=Mus musculus OX=10090 GN=Cdc42ep1 PE=1 SV=1</t>
  </si>
  <si>
    <t>Cdc42 effector protein 1</t>
  </si>
  <si>
    <t>Cdc42ep1</t>
  </si>
  <si>
    <t>A0A0R4J0S2;P70389</t>
  </si>
  <si>
    <t>tr|A0A0R4J0S2|A0A0R4J0S2_MOUSE Insulin-like growth factor-binding protein complex acid labile subunit OS=Mus musculus OX=10090 GN=Igfals PE=1 SV=1;sp|P70389|ALS_MOUSE Insulin-like growth factor-binding protein complex acid labile subunit OS=Mus musculus OX</t>
  </si>
  <si>
    <t>Insulin-like growth factor-binding protein complex acid labile subunit</t>
  </si>
  <si>
    <t>Igfals</t>
  </si>
  <si>
    <t>Q924D0;A0A0R4J0S3;D3Z792</t>
  </si>
  <si>
    <t>Q924D0;A0A0R4J0S3</t>
  </si>
  <si>
    <t>sp|Q924D0|RT4I1_MOUSE Reticulon-4-interacting protein 1, mitochondrial OS=Mus musculus OX=10090 GN=Rtn4ip1 PE=1 SV=2;tr|A0A0R4J0S3|A0A0R4J0S3_MOUSE Reticulon 4 interacting protein 1 OS=Mus musculus OX=10090 GN=Rtn4ip1 PE=1 SV=1</t>
  </si>
  <si>
    <t>Reticulon-4-interacting protein 1, mitochondrial</t>
  </si>
  <si>
    <t>Rtn4ip1</t>
  </si>
  <si>
    <t>A0A1L1SVG0;A0A0R4J0S7;Q8CGB3;A0A1L1STY4</t>
  </si>
  <si>
    <t>tr|A0A1L1SVG0|A0A1L1SVG0_MOUSE Uveal autoantigen with coiled-coil domains and ankyrin repeats OS=Mus musculus OX=10090 GN=Uaca PE=1 SV=1;tr|A0A0R4J0S7|A0A0R4J0S7_MOUSE Uveal autoantigen with coiled-coil domains and ankyrin repeats OS=Mus musculus OX=10090</t>
  </si>
  <si>
    <t>Uveal autoantigen with coiled-coil domains and ankyrin repeats</t>
  </si>
  <si>
    <t>Uaca</t>
  </si>
  <si>
    <t>A0A0R4J0T0;Q8K3A0;F6UL52;F6WN43</t>
  </si>
  <si>
    <t>A0A0R4J0T0;Q8K3A0;F6UL52</t>
  </si>
  <si>
    <t>tr|A0A0R4J0T0|A0A0R4J0T0_MOUSE Iron-sulfur cluster co-chaperone protein HscB, mitochondrial OS=Mus musculus OX=10090 GN=Hscb PE=1 SV=1;sp|Q8K3A0|HSC20_MOUSE Iron-sulfur cluster co-chaperone protein HscB, mitochondrial OS=Mus musculus OX=10090 GN=Hscb PE=1</t>
  </si>
  <si>
    <t>Iron-sulfur cluster co-chaperone protein HscB, mitochondrial</t>
  </si>
  <si>
    <t>Hscb</t>
  </si>
  <si>
    <t>A0A0R4J0T4;Q5D0E0;O88351;Q3U141</t>
  </si>
  <si>
    <t>A0A0R4J0T4;Q5D0E0;O88351</t>
  </si>
  <si>
    <t>tr|A0A0R4J0T4|A0A0R4J0T4_MOUSE Inhibitor of nuclear factor kappa-B kinase subunit beta OS=Mus musculus OX=10090 GN=Ikbkb PE=1 SV=1;tr|Q5D0E0|Q5D0E0_MOUSE Ikbkb protein OS=Mus musculus OX=10090 GN=Ikbkb PE=1 SV=1;sp|O88351|IKKB_MOUSE Inhibitor of nuclear fa</t>
  </si>
  <si>
    <t>Inhibitor of nuclear factor kappa-B kinase subunit beta</t>
  </si>
  <si>
    <t>Ikbkb</t>
  </si>
  <si>
    <t>P28659;A0A0R4J0T5;S4R2J2</t>
  </si>
  <si>
    <t>P28659;A0A0R4J0T5</t>
  </si>
  <si>
    <t>sp|P28659|CELF1_MOUSE CUGBP Elav-like family member 1 OS=Mus musculus OX=10090 GN=Celf1 PE=1 SV=2;tr|A0A0R4J0T5|A0A0R4J0T5_MOUSE CUG triplet repeat, RNA binding protein 1, isoform CRA_b OS=Mus musculus OX=10090 GN=Celf1 PE=1 SV=1</t>
  </si>
  <si>
    <t>CUGBP Elav-like family member 1</t>
  </si>
  <si>
    <t>Celf1</t>
  </si>
  <si>
    <t>A0A0R4J0T8;Q9D8S3</t>
  </si>
  <si>
    <t>tr|A0A0R4J0T8|A0A0R4J0T8_MOUSE ADP-ribosylation factor GTPase-activating protein 3 OS=Mus musculus OX=10090 GN=Arfgap3 PE=1 SV=1;sp|Q9D8S3|ARFG3_MOUSE ADP-ribosylation factor GTPase-activating protein 3 OS=Mus musculus OX=10090 GN=Arfgap3 PE=1 SV=2</t>
  </si>
  <si>
    <t>ADP-ribosylation factor GTPase-activating protein 3</t>
  </si>
  <si>
    <t>Arfgap3</t>
  </si>
  <si>
    <t>A0A0R4J0U2;Q0VGB7;A0A0N4SVH3;A0A0N4SV05</t>
  </si>
  <si>
    <t>tr|A0A0R4J0U2|A0A0R4J0U2_MOUSE Serine/threonine-protein phosphatase 4 regulatory subunit 2 OS=Mus musculus OX=10090 GN=Ppp4r2 PE=1 SV=1;sp|Q0VGB7|PP4R2_MOUSE Serine/threonine-protein phosphatase 4 regulatory subunit 2 OS=Mus musculus OX=10090 GN=Ppp4r2 PE=</t>
  </si>
  <si>
    <t>Serine/threonine-protein phosphatase 4 regulatory subunit 2</t>
  </si>
  <si>
    <t>Ppp4r2</t>
  </si>
  <si>
    <t>A0A0R4J0U5</t>
  </si>
  <si>
    <t>tr|A0A0R4J0U5|A0A0R4J0U5_MOUSE ATP-binding cassette sub-family D member 2 OS=Mus musculus OX=10090 GN=Abcd2 PE=1 SV=1</t>
  </si>
  <si>
    <t>Abcd2</t>
  </si>
  <si>
    <t>A0A0R4J0U7;Q8R395</t>
  </si>
  <si>
    <t>tr|A0A0R4J0U7|A0A0R4J0U7_MOUSE COMM domain-containing protein 5 OS=Mus musculus OX=10090 GN=Commd5 PE=1 SV=1;sp|Q8R395|COMD5_MOUSE COMM domain-containing protein 5 OS=Mus musculus OX=10090 GN=Commd5 PE=1 SV=1</t>
  </si>
  <si>
    <t>COMM domain-containing protein 5</t>
  </si>
  <si>
    <t>Commd5</t>
  </si>
  <si>
    <t>A2RSY6;A0A0R4J0U8;A0A087WQ23</t>
  </si>
  <si>
    <t>A2RSY6;A0A0R4J0U8</t>
  </si>
  <si>
    <t>sp|A2RSY6|TRM1L_MOUSE TRMT1-like protein OS=Mus musculus OX=10090 GN=Trmt1l PE=1 SV=1;tr|A0A0R4J0U8|A0A0R4J0U8_MOUSE RIKEN cDNA 1190005F20, isoform CRA_a OS=Mus musculus OX=10090 GN=Trmt1l PE=1 SV=1</t>
  </si>
  <si>
    <t>TRMT1-like protein</t>
  </si>
  <si>
    <t>Trmt1l</t>
  </si>
  <si>
    <t>E9Q361;E9Q360;A0A0R4J0V1;Q8K2A7</t>
  </si>
  <si>
    <t>tr|E9Q361|E9Q361_MOUSE Integrator complex subunit 10 OS=Mus musculus OX=10090 GN=Ints10 PE=1 SV=1;tr|E9Q360|E9Q360_MOUSE Integrator complex subunit 10 OS=Mus musculus OX=10090 GN=Ints10 PE=1 SV=1;tr|A0A0R4J0V1|A0A0R4J0V1_MOUSE Integrator complex subunit 10</t>
  </si>
  <si>
    <t>Integrator complex subunit 10</t>
  </si>
  <si>
    <t>Ints10</t>
  </si>
  <si>
    <t>Q9QXM1;A0A0R4J0V4;A0A1Y7VLC3</t>
  </si>
  <si>
    <t>Q9QXM1;A0A0R4J0V4</t>
  </si>
  <si>
    <t>sp|Q9QXM1|JMY_MOUSE Junction-mediating and -regulatory protein OS=Mus musculus OX=10090 GN=Jmy PE=1 SV=1;tr|A0A0R4J0V4|A0A0R4J0V4_MOUSE Junction-mediating and -regulatory protein OS=Mus musculus OX=10090 GN=Jmy PE=1 SV=1</t>
  </si>
  <si>
    <t>Junction-mediating and -regulatory protein</t>
  </si>
  <si>
    <t>Jmy</t>
  </si>
  <si>
    <t>A0A0R4J0V5;P08775</t>
  </si>
  <si>
    <t>tr|A0A0R4J0V5|A0A0R4J0V5_MOUSE DNA-directed RNA polymerase subunit OS=Mus musculus OX=10090 GN=Polr2a PE=1 SV=1;sp|P08775|RPB1_MOUSE DNA-directed RNA polymerase II subunit RPB1 OS=Mus musculus OX=10090 GN=Polr2a PE=1 SV=3</t>
  </si>
  <si>
    <t>DNA-directed RNA polymerase II subunit RPB1</t>
  </si>
  <si>
    <t>Polr2a</t>
  </si>
  <si>
    <t>A0A0R4J0W3;Q8C138</t>
  </si>
  <si>
    <t>tr|A0A0R4J0W3|A0A0R4J0W3_MOUSE Androgen-dependent TFPI-regulating protein OS=Mus musculus OX=10090 GN=Adtrp PE=4 SV=1;sp|Q8C138|ADTRP_MOUSE Androgen-dependent TFPI-regulating protein OS=Mus musculus OX=10090 GN=Adtrp PE=2 SV=2</t>
  </si>
  <si>
    <t>Androgen-dependent TFPI-regulating protein</t>
  </si>
  <si>
    <t>Adtrp</t>
  </si>
  <si>
    <t>A0A0R4J0W6;Q9CRC8;F6RDA7;D6RHB1;D6RFC5;A0A0G2JGC9;F6RGS7</t>
  </si>
  <si>
    <t>A0A0R4J0W6;Q9CRC8</t>
  </si>
  <si>
    <t>tr|A0A0R4J0W6|A0A0R4J0W6_MOUSE Leucine rich repeat containing 40, isoform CRA_a OS=Mus musculus OX=10090 GN=Lrrc40 PE=1 SV=1;sp|Q9CRC8|LRC40_MOUSE Leucine-rich repeat-containing protein 40 OS=Mus musculus OX=10090 GN=Lrrc40 PE=1 SV=2</t>
  </si>
  <si>
    <t>Leucine-rich repeat-containing protein 40</t>
  </si>
  <si>
    <t>Lrrc40</t>
  </si>
  <si>
    <t>A0A0R4J0X2;Q8VC19;A0A1W2P873;A0A1L1STE9;D6RGR8;A0A1L1SUZ0;A2AFM1;P08680</t>
  </si>
  <si>
    <t>A0A0R4J0X2;Q8VC19</t>
  </si>
  <si>
    <t>tr|A0A0R4J0X2|A0A0R4J0X2_MOUSE 5-aminolevulinate synthase OS=Mus musculus OX=10090 GN=Alas1 PE=1 SV=1;sp|Q8VC19|HEM1_MOUSE 5-aminolevulinate synthase, nonspecific, mitochondrial OS=Mus musculus OX=10090 GN=Alas1 PE=1 SV=2</t>
  </si>
  <si>
    <t>5-aminolevulinate synthase, nonspecific, mitochondrial</t>
  </si>
  <si>
    <t>Alas1</t>
  </si>
  <si>
    <t>A0A0R4J0X5;A0A0A0MQA3;P07758;Q00896;D3YZL0</t>
  </si>
  <si>
    <t>A0A0R4J0X5;A0A0A0MQA3;P07758;Q00896</t>
  </si>
  <si>
    <t>tr|A0A0R4J0X5|A0A0R4J0X5_MOUSE Alpha-1-antitrypsin 1-3 OS=Mus musculus OX=10090 GN=Serpina1c PE=1 SV=1;tr|A0A0A0MQA3|A0A0A0MQA3_MOUSE Alpha-1-antitrypsin 1-1 OS=Mus musculus OX=10090 GN=Serpina1a PE=1 SV=1;sp|P07758|A1AT1_MOUSE Alpha-1-antitrypsin 1-1 OS=M</t>
  </si>
  <si>
    <t>Alpha-1-antitrypsin 1-1;Alpha-1-antitrypsin 1-3</t>
  </si>
  <si>
    <t>Serpina1c</t>
  </si>
  <si>
    <t>A0A0R4J0X8;D3Z0V2;A0A1B0GRS3</t>
  </si>
  <si>
    <t>tr|A0A0R4J0X8|A0A0R4J0X8_MOUSE Rho guanine nucleotide exchange factor (GEF7), isoform CRA_a OS=Mus musculus OX=10090 GN=Arhgef7 PE=1 SV=1;tr|D3Z0V2|D3Z0V2_MOUSE Rho guanine nucleotide exchange factor 7 (Fragment) OS=Mus musculus OX=10090 GN=Arhgef7 PE=1 SV</t>
  </si>
  <si>
    <t>Arhgef7</t>
  </si>
  <si>
    <t>Q3U6U5;A0A0R4J0Z0;D3YW02</t>
  </si>
  <si>
    <t>Q3U6U5;A0A0R4J0Z0</t>
  </si>
  <si>
    <t>sp|Q3U6U5|GTPB6_MOUSE Putative GTP-binding protein 6 OS=Mus musculus OX=10090 GN=Gtpbp6 PE=1 SV=1;tr|A0A0R4J0Z0|A0A0R4J0Z0_MOUSE Putative GTP-binding protein 6 OS=Mus musculus OX=10090 GN=Gtpbp6 PE=1 SV=1</t>
  </si>
  <si>
    <t>Putative GTP-binding protein 6</t>
  </si>
  <si>
    <t>Gtpbp6</t>
  </si>
  <si>
    <t>A0A0R4J0Z1;P08003</t>
  </si>
  <si>
    <t>tr|A0A0R4J0Z1|A0A0R4J0Z1_MOUSE Protein disulfide-isomerase A4 OS=Mus musculus OX=10090 GN=Pdia4 PE=1 SV=1;sp|P08003|PDIA4_MOUSE Protein disulfide-isomerase A4 OS=Mus musculus OX=10090 GN=Pdia4 PE=1 SV=3</t>
  </si>
  <si>
    <t>Protein disulfide-isomerase A4</t>
  </si>
  <si>
    <t>Pdia4</t>
  </si>
  <si>
    <t>A0A0R4J1K4;A0A0R4J1K9;A0A0R4J101;P13808;D3YUF1;D3Z5G3</t>
  </si>
  <si>
    <t>A0A0R4J1K4;A0A0R4J1K9;A0A0R4J101;P13808</t>
  </si>
  <si>
    <t>tr|A0A0R4J1K4|A0A0R4J1K4_MOUSE Anion exchange protein OS=Mus musculus OX=10090 GN=Slc4a2 PE=1 SV=1;tr|A0A0R4J1K9|A0A0R4J1K9_MOUSE Anion exchange protein OS=Mus musculus OX=10090 GN=Slc4a2 PE=1 SV=1;tr|A0A0R4J101|A0A0R4J101_MOUSE Anion exchange protein OS=M</t>
  </si>
  <si>
    <t>Anion exchange protein 2</t>
  </si>
  <si>
    <t>Slc4a2</t>
  </si>
  <si>
    <t>D3Z1R6;D3Z5R9;A0A0R4J102;Q7TN99</t>
  </si>
  <si>
    <t>tr|D3Z1R6|D3Z1R6_MOUSE Cytoplasmic polyadenylation element-binding protein 3 OS=Mus musculus OX=10090 GN=Cpeb3 PE=1 SV=1;tr|D3Z5R9|D3Z5R9_MOUSE Cytoplasmic polyadenylation element-binding protein 3 OS=Mus musculus OX=10090 GN=Cpeb3 PE=1 SV=1;tr|A0A0R4J102|</t>
  </si>
  <si>
    <t>Cytoplasmic polyadenylation element-binding protein 3</t>
  </si>
  <si>
    <t>Cpeb3</t>
  </si>
  <si>
    <t>E9QL31;A0A0R4J104;P98078;F6TQN9;E9PX84;Q3TRE6;Q9DCE6;E0CXT5;E0CZ53;E0CYJ2</t>
  </si>
  <si>
    <t>E9QL31;A0A0R4J104;P98078;F6TQN9;E9PX84;Q3TRE6</t>
  </si>
  <si>
    <t>tr|E9QL31|E9QL31_MOUSE Disabled homolog 2 OS=Mus musculus OX=10090 GN=Dab2 PE=1 SV=1;tr|A0A0R4J104|A0A0R4J104_MOUSE Disabled homolog 2 OS=Mus musculus OX=10090 GN=Dab2 PE=1 SV=1;sp|P98078|DAB2_MOUSE Disabled homolog 2 OS=Mus musculus OX=10090 GN=Dab2 PE=1</t>
  </si>
  <si>
    <t>Disabled homolog 2</t>
  </si>
  <si>
    <t>Dab2</t>
  </si>
  <si>
    <t>Q8R146;A0A0R4J107;A0A0A6YXV0</t>
  </si>
  <si>
    <t>Q8R146;A0A0R4J107</t>
  </si>
  <si>
    <t>sp|Q8R146|APEH_MOUSE Acylamino-acid-releasing enzyme OS=Mus musculus OX=10090 GN=Apeh PE=1 SV=3;tr|A0A0R4J107|A0A0R4J107_MOUSE Acylamino-acid-releasing enzyme (Fragment) OS=Mus musculus OX=10090 GN=Apeh PE=1 SV=1</t>
  </si>
  <si>
    <t>Acylamino-acid-releasing enzyme</t>
  </si>
  <si>
    <t>Apeh</t>
  </si>
  <si>
    <t>D6RDQ6;D3YX15;A0A0R4J110;Q61153</t>
  </si>
  <si>
    <t>tr|D6RDQ6|D6RDQ6_MOUSE Iodothyronine deiodinase (Fragment) OS=Mus musculus OX=10090 GN=Dio1 PE=1 SV=9;tr|D3YX15|D3YX15_MOUSE Iodothyronine deiodinase (Fragment) OS=Mus musculus OX=10090 GN=Dio1 PE=1 SV=8;tr|A0A0R4J110|A0A0R4J110_MOUSE Iodothyronine deiodin</t>
  </si>
  <si>
    <t>Iodothyronine deiodinase;Type I iodothyronine deiodinase</t>
  </si>
  <si>
    <t>Dio1</t>
  </si>
  <si>
    <t>A0A0U1RPX7;A0A0R4J113;Q5MJ56;P97479</t>
  </si>
  <si>
    <t>tr|A0A0U1RPX7|A0A0U1RPX7_MOUSE Unconventional myosin-VIIa OS=Mus musculus OX=10090 GN=Myo7a PE=1 SV=1;tr|A0A0R4J113|A0A0R4J113_MOUSE Unconventional myosin-VIIa OS=Mus musculus OX=10090 GN=Myo7a PE=1 SV=1;tr|Q5MJ56|Q5MJ56_MOUSE Myosin VIIa isoform 2 OS=Mus</t>
  </si>
  <si>
    <t>Unconventional myosin-VIIa</t>
  </si>
  <si>
    <t>Myo7a</t>
  </si>
  <si>
    <t>A0A0R4J124;O54781;A0A0G2JDY2;A0A0G2JG74;Q6P5E1</t>
  </si>
  <si>
    <t>A0A0R4J124;O54781</t>
  </si>
  <si>
    <t>tr|A0A0R4J124|A0A0R4J124_MOUSE SRSF protein kinase 2 OS=Mus musculus OX=10090 GN=Srpk2 PE=1 SV=1;sp|O54781|SRPK2_MOUSE SRSF protein kinase 2 OS=Mus musculus OX=10090 GN=Srpk2 PE=1 SV=2</t>
  </si>
  <si>
    <t>SRSF protein kinase 2;SRSF protein kinase 2 N-terminal;SRSF protein kinase 2 C-terminal</t>
  </si>
  <si>
    <t>Srpk2</t>
  </si>
  <si>
    <t>A0A0R4J131;Q8CIF4</t>
  </si>
  <si>
    <t>tr|A0A0R4J131|A0A0R4J131_MOUSE Biotinidase OS=Mus musculus OX=10090 GN=Btd PE=1 SV=1;sp|Q8CIF4|BTD_MOUSE Biotinidase OS=Mus musculus OX=10090 GN=Btd PE=1 SV=2</t>
  </si>
  <si>
    <t>Biotinidase</t>
  </si>
  <si>
    <t>Btd</t>
  </si>
  <si>
    <t>A0A0R4J135;Q63836;G3UYY2;G3UWK0;G3UZT2</t>
  </si>
  <si>
    <t>A0A0R4J135;Q63836;G3UYY2</t>
  </si>
  <si>
    <t>tr|A0A0R4J135|A0A0R4J135_MOUSE Selenium-binding protein 2 OS=Mus musculus OX=10090 GN=Selenbp2 PE=1 SV=1;sp|Q63836|SBP2_MOUSE Selenium-binding protein 2 OS=Mus musculus OX=10090 GN=Selenbp2 PE=1 SV=2;tr|G3UYY2|G3UYY2_MOUSE Selenium-binding protein 2 OS=Mus</t>
  </si>
  <si>
    <t>Selenium-binding protein 2</t>
  </si>
  <si>
    <t>Selenbp2</t>
  </si>
  <si>
    <t>A0A0R4J136;Q68FF9</t>
  </si>
  <si>
    <t>tr|A0A0R4J136|A0A0R4J136_MOUSE 3-oxo-5-alpha-steroid 4-dehydrogenase 1 OS=Mus musculus OX=10090 GN=Srd5a1 PE=4 SV=1;sp|Q68FF9|S5A1_MOUSE 3-oxo-5-alpha-steroid 4-dehydrogenase 1 OS=Mus musculus OX=10090 GN=Srd5a1 PE=2 SV=2</t>
  </si>
  <si>
    <t>3-oxo-5-alpha-steroid 4-dehydrogenase 1</t>
  </si>
  <si>
    <t>Srd5a1</t>
  </si>
  <si>
    <t>A0A0R4J138;P50429;Q32KI9</t>
  </si>
  <si>
    <t>A0A0R4J138;P50429</t>
  </si>
  <si>
    <t>tr|A0A0R4J138|A0A0R4J138_MOUSE Arylsulfatase B OS=Mus musculus OX=10090 GN=Arsb PE=1 SV=1;sp|P50429|ARSB_MOUSE Arylsulfatase B OS=Mus musculus OX=10090 GN=Arsb PE=1 SV=3</t>
  </si>
  <si>
    <t>Arylsulfatase B</t>
  </si>
  <si>
    <t>Arsb</t>
  </si>
  <si>
    <t>A0A0R4J140;Z4YLI8;Q5SW19</t>
  </si>
  <si>
    <t>tr|A0A0R4J140|A0A0R4J140_MOUSE Clustered mitochondria protein homolog OS=Mus musculus OX=10090 GN=Cluh PE=1 SV=1;tr|Z4YLI8|Z4YLI8_MOUSE Clustered mitochondria protein homolog OS=Mus musculus OX=10090 GN=Cluh PE=1 SV=1;sp|Q5SW19|CLU_MOUSE Clustered mitochon</t>
  </si>
  <si>
    <t>Clustered mitochondria protein homolog</t>
  </si>
  <si>
    <t>Cluh</t>
  </si>
  <si>
    <t>A0A0R4J150;B9EJ86;G5E833;Q9ER64</t>
  </si>
  <si>
    <t>A0A0R4J150;B9EJ86</t>
  </si>
  <si>
    <t>tr|A0A0R4J150|A0A0R4J150_MOUSE Oxysterol-binding protein OS=Mus musculus OX=10090 GN=Osbpl8 PE=1 SV=1;sp|B9EJ86|OSBL8_MOUSE Oxysterol-binding protein-related protein 8 OS=Mus musculus OX=10090 GN=Osbpl8 PE=1 SV=1</t>
  </si>
  <si>
    <t>Oxysterol-binding protein</t>
  </si>
  <si>
    <t>Osbpl8</t>
  </si>
  <si>
    <t>A0A0R4J156;A7RDN6</t>
  </si>
  <si>
    <t>tr|A0A0R4J156|A0A0R4J156_MOUSE Renalase OS=Mus musculus OX=10090 GN=Rnls PE=1 SV=1;sp|A7RDN6|RNLS_MOUSE Renalase OS=Mus musculus OX=10090 GN=Rnls PE=1 SV=2</t>
  </si>
  <si>
    <t>Renalase</t>
  </si>
  <si>
    <t>Rnls</t>
  </si>
  <si>
    <t>Q3TKT4;A0A0R4J170;G3UX35</t>
  </si>
  <si>
    <t>sp|Q3TKT4|SMCA4_MOUSE Transcription activator BRG1 OS=Mus musculus OX=10090 GN=Smarca4 PE=1 SV=1;tr|A0A0R4J170|A0A0R4J170_MOUSE Transcription activator BRG1 OS=Mus musculus OX=10090 GN=Smarca4 PE=1 SV=1;tr|G3UX35|G3UX35_MOUSE Transcription activator BRG1 (</t>
  </si>
  <si>
    <t>Transcription activator BRG1</t>
  </si>
  <si>
    <t>Smarca4</t>
  </si>
  <si>
    <t>E9QKB1;A0A0R4J171;E9PXD2;Q9R0Z9;D3Z5Y1</t>
  </si>
  <si>
    <t>E9QKB1;A0A0R4J171;E9PXD2;Q9R0Z9</t>
  </si>
  <si>
    <t>tr|E9QKB1|E9QKB1_MOUSE Rho GTPase-activating protein 7 OS=Mus musculus OX=10090 GN=Dlc1 PE=1 SV=1;tr|A0A0R4J171|A0A0R4J171_MOUSE Rho GTPase-activating protein 7 OS=Mus musculus OX=10090 GN=Dlc1 PE=1 SV=1;tr|E9PXD2|E9PXD2_MOUSE Rho GTPase-activating protein</t>
  </si>
  <si>
    <t>Rho GTPase-activating protein 7</t>
  </si>
  <si>
    <t>Dlc1</t>
  </si>
  <si>
    <t>A0A0R4J172;Q3U1Y4</t>
  </si>
  <si>
    <t>tr|A0A0R4J172|A0A0R4J172_MOUSE DENN domain-containing protein 4B OS=Mus musculus OX=10090 GN=Dennd4b PE=1 SV=1;sp|Q3U1Y4|DEN4B_MOUSE DENN domain-containing protein 4B OS=Mus musculus OX=10090 GN=Dennd4b PE=1 SV=2</t>
  </si>
  <si>
    <t>DENN domain-containing protein 4B</t>
  </si>
  <si>
    <t>Dennd4b</t>
  </si>
  <si>
    <t>Q9QZH6;A0A0R4J174;J3KMM6</t>
  </si>
  <si>
    <t>sp|Q9QZH6|ECSIT_MOUSE Evolutionarily conserved signaling intermediate in Toll pathway, mitochondrial OS=Mus musculus OX=10090 GN=Ecsit PE=1 SV=2;tr|A0A0R4J174|A0A0R4J174_MOUSE Evolutionarily conserved-signaling intermediate in Toll pathway, mitochondrial O</t>
  </si>
  <si>
    <t>Evolutionarily conserved signaling intermediate in Toll pathway, mitochondrial</t>
  </si>
  <si>
    <t>Ecsit</t>
  </si>
  <si>
    <t>A0A1Y7VN62;A0A1Y7VJ63;A0A0R4J175;Q3UQU0</t>
  </si>
  <si>
    <t>tr|A0A1Y7VN62|A0A1Y7VN62_MOUSE Bromodomain-containing protein 9 (Fragment) OS=Mus musculus OX=10090 GN=Brd9 PE=1 SV=1;tr|A0A1Y7VJ63|A0A1Y7VJ63_MOUSE Bromodomain-containing protein 9 (Fragment) OS=Mus musculus OX=10090 GN=Brd9 PE=1 SV=1;tr|A0A0R4J175|A0A0R4</t>
  </si>
  <si>
    <t>Bromodomain-containing protein 9</t>
  </si>
  <si>
    <t>Brd9</t>
  </si>
  <si>
    <t>A0A0R4J176;Q3ULU4;Q8CH40;A2ACU1;F6WJF1;A0A0G2JDN4;A2ACT8;A2ACU7</t>
  </si>
  <si>
    <t>tr|A0A0R4J176|A0A0R4J176_MOUSE Nucleoside diphosphate-linked moiety X motif 6 OS=Mus musculus OX=10090 GN=Nudt6 PE=1 SV=1;tr|Q3ULU4|Q3ULU4_MOUSE Nucleoside diphosphate-linked moiety X motif 6 OS=Mus musculus OX=10090 GN=Nudt6 PE=1 SV=1;sp|Q8CH40|NUDT6_MOUS</t>
  </si>
  <si>
    <t>Nucleoside diphosphate-linked moiety X motif 6</t>
  </si>
  <si>
    <t>Nudt6</t>
  </si>
  <si>
    <t>A0A0R4J187;P23475;A0A2R8VHZ9;E9PZD4;E9Q4A4;E9Q163</t>
  </si>
  <si>
    <t>A0A0R4J187;P23475</t>
  </si>
  <si>
    <t>tr|A0A0R4J187|A0A0R4J187_MOUSE X-ray repair cross-complementing protein 6 OS=Mus musculus OX=10090 GN=Xrcc6 PE=1 SV=1;sp|P23475|XRCC6_MOUSE X-ray repair cross-complementing protein 6 OS=Mus musculus OX=10090 GN=Xrcc6 PE=1 SV=5</t>
  </si>
  <si>
    <t>X-ray repair cross-complementing protein 6</t>
  </si>
  <si>
    <t>Xrcc6</t>
  </si>
  <si>
    <t>A0A0R4J195;Q9CSU0;F6YB25;F7DAY5;Q8VDS4</t>
  </si>
  <si>
    <t>A0A0R4J195;Q9CSU0;F6YB25</t>
  </si>
  <si>
    <t>tr|A0A0R4J195|A0A0R4J195_MOUSE Regulation of nuclear pre-mRNA domain-containing protein 1B OS=Mus musculus OX=10090 GN=Rprd1b PE=1 SV=1;sp|Q9CSU0|RPR1B_MOUSE Regulation of nuclear pre-mRNA domain-containing protein 1B OS=Mus musculus OX=10090 GN=Rprd1b PE=</t>
  </si>
  <si>
    <t>Regulation of nuclear pre-mRNA domain-containing protein 1B</t>
  </si>
  <si>
    <t>Rprd1b</t>
  </si>
  <si>
    <t>A0A0R4J1B4;E9Q604;G5E8F1;E9Q5K8;Q3U1U4;P05555</t>
  </si>
  <si>
    <t>tr|A0A0R4J1B4|A0A0R4J1B4_MOUSE Integrin alpha-M OS=Mus musculus OX=10090 GN=Itgam PE=1 SV=1;tr|E9Q604|E9Q604_MOUSE Integrin alpha M, isoform CRA_a OS=Mus musculus OX=10090 GN=Itgam PE=1 SV=2;tr|G5E8F1|G5E8F1_MOUSE Integrin alpha-M OS=Mus musculus OX=10090</t>
  </si>
  <si>
    <t>Integrin alpha-M</t>
  </si>
  <si>
    <t>Itgam</t>
  </si>
  <si>
    <t>Q91YY4;A0A0R4J1C5;H3BLF0</t>
  </si>
  <si>
    <t>Q91YY4;A0A0R4J1C5</t>
  </si>
  <si>
    <t>sp|Q91YY4|ATPF2_MOUSE ATP synthase mitochondrial F1 complex assembly factor 2 OS=Mus musculus OX=10090 GN=Atpaf2 PE=1 SV=1;tr|A0A0R4J1C5|A0A0R4J1C5_MOUSE ATP synthase mitochondrial F1 complex assembly factor 2 OS=Mus musculus OX=10090 GN=Atpaf2 PE=1 SV=1</t>
  </si>
  <si>
    <t>ATP synthase mitochondrial F1 complex assembly factor 2</t>
  </si>
  <si>
    <t>Atpaf2</t>
  </si>
  <si>
    <t>A0A0R4J1D0;P59108</t>
  </si>
  <si>
    <t>tr|A0A0R4J1D0|A0A0R4J1D0_MOUSE Copine-2 OS=Mus musculus OX=10090 GN=Cpne2 PE=1 SV=1;sp|P59108|CPNE2_MOUSE Copine-2 OS=Mus musculus OX=10090 GN=Cpne2 PE=1 SV=1</t>
  </si>
  <si>
    <t>Copine-2</t>
  </si>
  <si>
    <t>Cpne2</t>
  </si>
  <si>
    <t>Q9QXS6;A0A0R4J1E3;F7CPL2</t>
  </si>
  <si>
    <t>Q9QXS6;A0A0R4J1E3</t>
  </si>
  <si>
    <t>sp|Q9QXS6|DREB_MOUSE Drebrin OS=Mus musculus OX=10090 GN=Dbn1 PE=1 SV=4;tr|A0A0R4J1E3|A0A0R4J1E3_MOUSE Drebrin OS=Mus musculus OX=10090 GN=Dbn1 PE=1 SV=1</t>
  </si>
  <si>
    <t>Drebrin</t>
  </si>
  <si>
    <t>Dbn1</t>
  </si>
  <si>
    <t>E9QKW2;A0A0R4J1E4;Q8BLY1;D3Z3A3</t>
  </si>
  <si>
    <t>tr|E9QKW2|E9QKW2_MOUSE SPARC-related modular calcium-binding protein 1 OS=Mus musculus OX=10090 GN=Smoc1 PE=1 SV=1;tr|A0A0R4J1E4|A0A0R4J1E4_MOUSE SPARC-related modular calcium-binding protein 1 OS=Mus musculus OX=10090 GN=Smoc1 PE=1 SV=1;sp|Q8BLY1|SMOC1_MO</t>
  </si>
  <si>
    <t>SPARC-related modular calcium-binding protein 1</t>
  </si>
  <si>
    <t>Smoc1</t>
  </si>
  <si>
    <t>A0A0R4J1E8;Q6P8M1;A0A2I3BQ56;A0A2I3BPH0</t>
  </si>
  <si>
    <t>A0A0R4J1E8;Q6P8M1</t>
  </si>
  <si>
    <t>tr|A0A0R4J1E8|A0A0R4J1E8_MOUSE Putative deoxyribonuclease TATDN1 OS=Mus musculus OX=10090 GN=Tatdn1 PE=1 SV=1;sp|Q6P8M1|TATD1_MOUSE Putative deoxyribonuclease TATDN1 OS=Mus musculus OX=10090 GN=Tatdn1 PE=1 SV=1</t>
  </si>
  <si>
    <t>Putative deoxyribonuclease TATDN1</t>
  </si>
  <si>
    <t>Tatdn1</t>
  </si>
  <si>
    <t>A0A0R4J1F2;Q3U4P5;Q61144</t>
  </si>
  <si>
    <t>tr|A0A0R4J1F2|A0A0R4J1F2_MOUSE Presenilin OS=Mus musculus OX=10090 GN=Psen2 PE=1 SV=1;tr|Q3U4P5|Q3U4P5_MOUSE Presenilin OS=Mus musculus OX=10090 GN=Psen2 PE=1 SV=1;sp|Q61144|PSN2_MOUSE Presenilin-2 OS=Mus musculus OX=10090 GN=Psen2 PE=1 SV=3</t>
  </si>
  <si>
    <t>Presenilin;Presenilin-2;Presenilin-2 NTF subunit;Presenilin-2 CTF subunit</t>
  </si>
  <si>
    <t>Psen2</t>
  </si>
  <si>
    <t>A0A0R4J1G5;Q91X78</t>
  </si>
  <si>
    <t>tr|A0A0R4J1G5|A0A0R4J1G5_MOUSE Erlin-1 OS=Mus musculus OX=10090 GN=Erlin1 PE=1 SV=1;sp|Q91X78|ERLN1_MOUSE Erlin-1 OS=Mus musculus OX=10090 GN=Erlin1 PE=1 SV=1</t>
  </si>
  <si>
    <t>Erlin-1</t>
  </si>
  <si>
    <t>Erlin1</t>
  </si>
  <si>
    <t>A0A0R4J1G9;Q8CI59;D3YTP0;E9QN92</t>
  </si>
  <si>
    <t>tr|A0A0R4J1G9|A0A0R4J1G9_MOUSE Metalloreductase STEAP3 OS=Mus musculus OX=10090 GN=Steap3 PE=1 SV=1;sp|Q8CI59|STEA3_MOUSE Metalloreductase STEAP3 OS=Mus musculus OX=10090 GN=Steap3 PE=1 SV=1;tr|D3YTP0|D3YTP0_MOUSE Metalloreductase STEAP3 (Fragment) OS=Mus</t>
  </si>
  <si>
    <t>Metalloreductase STEAP3</t>
  </si>
  <si>
    <t>Steap3</t>
  </si>
  <si>
    <t>A0A0R4J1H0;Q3KNM2</t>
  </si>
  <si>
    <t>tr|A0A0R4J1H0|A0A0R4J1H0_MOUSE E3 ubiquitin-protein ligase MARCH5 OS=Mus musculus OX=10090 GN=March5 PE=1 SV=1;sp|Q3KNM2|MARH5_MOUSE E3 ubiquitin-protein ligase MARCH5 OS=Mus musculus OX=10090 GN=March5 PE=1 SV=1</t>
  </si>
  <si>
    <t>E3 ubiquitin-protein ligase MARCH5</t>
  </si>
  <si>
    <t>A0A0R4J1H2;Q8QZY2;E0CZG7;E0CXF4</t>
  </si>
  <si>
    <t>A0A0R4J1H2;Q8QZY2</t>
  </si>
  <si>
    <t>tr|A0A0R4J1H2|A0A0R4J1H2_MOUSE Glycerate kinase OS=Mus musculus OX=10090 GN=Glyctk PE=1 SV=1;sp|Q8QZY2|GLCTK_MOUSE Glycerate kinase OS=Mus musculus OX=10090 GN=Glyctk PE=1 SV=1</t>
  </si>
  <si>
    <t>Glycerate kinase</t>
  </si>
  <si>
    <t>Glyctk</t>
  </si>
  <si>
    <t>D3Z0J5;H3BJR8;A0A0R4J282;H3BJ24;A0A0R4J1H9;H3BL33;H3BJM1;E2S038;H3BLF2;D3Z6Q4;D3Z6Q3;P58462</t>
  </si>
  <si>
    <t>tr|D3Z0J5|D3Z0J5_MOUSE Forkhead box protein P1 (Fragment) OS=Mus musculus OX=10090 GN=Foxp1 PE=1 SV=1;tr|H3BJR8|H3BJR8_MOUSE Forkhead box protein P1 OS=Mus musculus OX=10090 GN=Foxp1 PE=1 SV=1;tr|A0A0R4J282|A0A0R4J282_MOUSE Forkhead box protein P1 OS=Mus m</t>
  </si>
  <si>
    <t>Forkhead box protein P1</t>
  </si>
  <si>
    <t>Foxp1</t>
  </si>
  <si>
    <t>D3YZC2;F8WHD9;A0A0R4J1I3;O88559</t>
  </si>
  <si>
    <t>tr|D3YZC2|D3YZC2_MOUSE Menin OS=Mus musculus OX=10090 GN=Men1 PE=1 SV=1;tr|F8WHD9|F8WHD9_MOUSE Menin OS=Mus musculus OX=10090 GN=Men1 PE=1 SV=1;tr|A0A0R4J1I3|A0A0R4J1I3_MOUSE Menin OS=Mus musculus OX=10090 GN=Men1 PE=1 SV=1;sp|O88559|MEN1_MOUSE Menin OS=Mu</t>
  </si>
  <si>
    <t>Menin</t>
  </si>
  <si>
    <t>Men1</t>
  </si>
  <si>
    <t>A0A0R4J1J1</t>
  </si>
  <si>
    <t>tr|A0A0R4J1J1|A0A0R4J1J1_MOUSE MCG114807, isoform CRA_c OS=Mus musculus OX=10090 GN=Pnkd PE=1 SV=1</t>
  </si>
  <si>
    <t>Pnkd</t>
  </si>
  <si>
    <t>A0A0R4J1L2;Q91VK2;F6ZFU0;D3YY68;D3Z7N2</t>
  </si>
  <si>
    <t>tr|A0A0R4J1L2|A0A0R4J1L2_MOUSE Elongation factor 1-delta OS=Mus musculus OX=10090 GN=Eef1d PE=1 SV=1;tr|Q91VK2|Q91VK2_MOUSE Eef1d protein OS=Mus musculus OX=10090 GN=Eef1d PE=1 SV=1;tr|F6ZFU0|F6ZFU0_MOUSE Elongation factor 1-delta (Fragment) OS=Mus musculu</t>
  </si>
  <si>
    <t>Eef1d</t>
  </si>
  <si>
    <t>A0A0R4J1L6;Q5DTU0</t>
  </si>
  <si>
    <t>tr|A0A0R4J1L6|A0A0R4J1L6_MOUSE Actin filament-associated protein 1-like 2 OS=Mus musculus OX=10090 GN=Afap1l2 PE=1 SV=1;sp|Q5DTU0|AF1L2_MOUSE Actin filament-associated protein 1-like 2 OS=Mus musculus OX=10090 GN=Afap1l2 PE=1 SV=2</t>
  </si>
  <si>
    <t>Actin filament-associated protein 1-like 2</t>
  </si>
  <si>
    <t>Afap1l2</t>
  </si>
  <si>
    <t>A0A0R4J1L9;A0A0R4J147;E9Q8N4;A0A0R4J0N9;D3Z7B3;D3Z2H5;F6Q593</t>
  </si>
  <si>
    <t>A0A0R4J1L9;A0A0R4J147;E9Q8N4</t>
  </si>
  <si>
    <t>tr|A0A0R4J1L9|A0A0R4J1L9_MOUSE Microtubule-associated tumor suppressor 1 homolog OS=Mus musculus OX=10090 GN=Mtus1 PE=1 SV=1;tr|A0A0R4J147|A0A0R4J147_MOUSE Microtubule-associated tumor suppressor 1 homolog OS=Mus musculus OX=10090 GN=Mtus1 PE=1 SV=1;tr|E9Q</t>
  </si>
  <si>
    <t>Mtus1</t>
  </si>
  <si>
    <t>E9QP56;A0A0R4J1N3;P33622</t>
  </si>
  <si>
    <t>tr|E9QP56|E9QP56_MOUSE Apolipoprotein C-III OS=Mus musculus OX=10090 GN=Apoc3 PE=1 SV=1;tr|A0A0R4J1N3|A0A0R4J1N3_MOUSE Apolipoprotein C-III OS=Mus musculus OX=10090 GN=Apoc3 PE=1 SV=1;sp|P33622|APOC3_MOUSE Apolipoprotein C-III OS=Mus musculus OX=10090 GN=A</t>
  </si>
  <si>
    <t>Apolipoprotein C-III</t>
  </si>
  <si>
    <t>Apoc3</t>
  </si>
  <si>
    <t>E9QNT8;G8JL84;D3Z5M4;Q0VGY9;A0A0R4J1N7;Q02357;D3YTV8;G5E8J2;B7ZW98;F7D1P5;G3UY11;D6RJ51;S4R2D6</t>
  </si>
  <si>
    <t>E9QNT8;G8JL84;D3Z5M4;Q0VGY9;A0A0R4J1N7;Q02357;D3YTV8;G5E8J2;B7ZW98;F7D1P5;G3UY11</t>
  </si>
  <si>
    <t>tr|E9QNT8|E9QNT8_MOUSE Ankyrin-1 OS=Mus musculus OX=10090 GN=Ank1 PE=1 SV=1;tr|G8JL84|G8JL84_MOUSE Ankyrin-1 OS=Mus musculus OX=10090 GN=Ank1 PE=1 SV=1;tr|D3Z5M4|D3Z5M4_MOUSE Ankyrin-1 OS=Mus musculus OX=10090 GN=Ank1 PE=1 SV=1;tr|Q0VGY9|Q0VGY9_MOUSE Ank1</t>
  </si>
  <si>
    <t>Ankyrin-1</t>
  </si>
  <si>
    <t>Ank1</t>
  </si>
  <si>
    <t>P40630;A0A0R4J1N9;D3Z0F3</t>
  </si>
  <si>
    <t>sp|P40630|TFAM_MOUSE Transcription factor A, mitochondrial OS=Mus musculus OX=10090 GN=Tfam PE=1 SV=2;tr|A0A0R4J1N9|A0A0R4J1N9_MOUSE Transcription factor A, mitochondrial OS=Mus musculus OX=10090 GN=Tfam PE=1 SV=1;tr|D3Z0F3|D3Z0F3_MOUSE Transcription facto</t>
  </si>
  <si>
    <t>Transcription factor A, mitochondrial</t>
  </si>
  <si>
    <t>Tfam</t>
  </si>
  <si>
    <t>G3X9S2;A0A0R4J1Q7;P06802;E9QQ26</t>
  </si>
  <si>
    <t>G3X9S2;A0A0R4J1Q7;P06802</t>
  </si>
  <si>
    <t>tr|G3X9S2|G3X9S2_MOUSE Ectonucleotide pyrophosphatase/phosphodiesterase 1, isoform CRA_d OS=Mus musculus OX=10090 GN=Enpp1 PE=1 SV=1;tr|A0A0R4J1Q7|A0A0R4J1Q7_MOUSE Ectonucleotide pyrophosphatase/phosphodiesterase 1, isoform CRA_a OS=Mus musculus OX=10090 G</t>
  </si>
  <si>
    <t>Ectonucleotide pyrophosphatase/phosphodiesterase family member 1;Alkaline phosphodiesterase I;Nucleotide pyrophosphatase</t>
  </si>
  <si>
    <t>Enpp1</t>
  </si>
  <si>
    <t>E9QQ99;D3Z1Y1;A0A0R4J1R1;Q9DBY1;D3YZH4</t>
  </si>
  <si>
    <t>E9QQ99;D3Z1Y1;A0A0R4J1R1;Q9DBY1</t>
  </si>
  <si>
    <t>tr|E9QQ99|E9QQ99_MOUSE E3 ubiquitin-protein ligase synoviolin OS=Mus musculus OX=10090 GN=Syvn1 PE=1 SV=1;tr|D3Z1Y1|D3Z1Y1_MOUSE E3 ubiquitin-protein ligase synoviolin OS=Mus musculus OX=10090 GN=Syvn1 PE=1 SV=1;tr|A0A0R4J1R1|A0A0R4J1R1_MOUSE E3 ubiquitin-</t>
  </si>
  <si>
    <t>E3 ubiquitin-protein ligase synoviolin</t>
  </si>
  <si>
    <t>Syvn1</t>
  </si>
  <si>
    <t>A0A0R4J1R7;Q9CZL5</t>
  </si>
  <si>
    <t>tr|A0A0R4J1R7|A0A0R4J1R7_MOUSE Pterin-4-alpha-carbinolamine dehydratase 2 OS=Mus musculus OX=10090 GN=Pcbd2 PE=1 SV=1;sp|Q9CZL5|PHS2_MOUSE Pterin-4-alpha-carbinolamine dehydratase 2 OS=Mus musculus OX=10090 GN=Pcbd2 PE=1 SV=2</t>
  </si>
  <si>
    <t>Pterin-4-alpha-carbinolamine dehydratase 2</t>
  </si>
  <si>
    <t>Pcbd2</t>
  </si>
  <si>
    <t>A0A0R4J1T1;Z4YJR7;F7BEU1;F6ZWT0;F6V513</t>
  </si>
  <si>
    <t>A0A0R4J1T1;Z4YJR7</t>
  </si>
  <si>
    <t>tr|A0A0R4J1T1|A0A0R4J1T1_MOUSE Sorbin and SH3 domain-containing protein 2 (Fragment) OS=Mus musculus OX=10090 GN=Sorbs2 PE=1 SV=1;tr|Z4YJR7|Z4YJR7_MOUSE Sorbin and SH3 domain-containing protein 2 OS=Mus musculus OX=10090 GN=Sorbs2 PE=1 SV=1</t>
  </si>
  <si>
    <t>Sorbs2</t>
  </si>
  <si>
    <t>A0A0R4J1V0;D3YZS9;D3YW13;D3Z114</t>
  </si>
  <si>
    <t>A0A0R4J1V0</t>
  </si>
  <si>
    <t>tr|A0A0R4J1V0|A0A0R4J1V0_MOUSE Na(+)/H(+) exchange regulatory cofactor NHE-RF3 OS=Mus musculus OX=10090 GN=Pdzk1 PE=1 SV=1</t>
  </si>
  <si>
    <t>Pdzk1</t>
  </si>
  <si>
    <t>A0A0R4J1V1;Q75N73;D3Z354;D3YXD7;D3Z6P5</t>
  </si>
  <si>
    <t>tr|A0A0R4J1V1|A0A0R4J1V1_MOUSE Solute carrier family 39 (Zinc transporter), member 14, isoform CRA_a OS=Mus musculus OX=10090 GN=Slc39a14 PE=1 SV=1;sp|Q75N73|S39AE_MOUSE Zinc transporter ZIP14 OS=Mus musculus OX=10090 GN=Slc39a14 PE=1 SV=1;tr|D3Z354|D3Z354</t>
  </si>
  <si>
    <t>Zinc transporter ZIP14</t>
  </si>
  <si>
    <t>Slc39a14</t>
  </si>
  <si>
    <t>G3X8W7;A0A0R4J1W7;Q8BGZ4</t>
  </si>
  <si>
    <t>tr|G3X8W7|G3X8W7_MOUSE CDC23 (Cell division cycle 23, yeast, homolog), isoform CRA_a OS=Mus musculus OX=10090 GN=Cdc23 PE=1 SV=1;tr|A0A0R4J1W7|A0A0R4J1W7_MOUSE CDC23 (Cell division cycle 23, yeast, homolog), isoform CRA_c OS=Mus musculus OX=10090 GN=Cdc23</t>
  </si>
  <si>
    <t>Cell division cycle protein 23 homolog</t>
  </si>
  <si>
    <t>Cdc23</t>
  </si>
  <si>
    <t>D3Z5D9;F6ZAY0;D3YY66;F6RDQ0;Q05CJ4;A0A0R4J1X3;Q8BZI6</t>
  </si>
  <si>
    <t>tr|D3Z5D9|D3Z5D9_MOUSE Protein GUCD1 (Fragment) OS=Mus musculus OX=10090 GN=Gucd1 PE=4 SV=1;tr|F6ZAY0|F6ZAY0_MOUSE Protein GUCD1 (Fragment) OS=Mus musculus OX=10090 GN=Gucd1 PE=4 SV=1;tr|D3YY66|D3YY66_MOUSE Protein GUCD1 (Fragment) OS=Mus musculus OX=10090</t>
  </si>
  <si>
    <t>Protein GUCD1</t>
  </si>
  <si>
    <t>Gucd1</t>
  </si>
  <si>
    <t>A0A0R4J1X4;Q60I26</t>
  </si>
  <si>
    <t>tr|A0A0R4J1X4|A0A0R4J1X4_MOUSE ALS2 C-terminal-like protein OS=Mus musculus OX=10090 GN=Als2cl PE=1 SV=1;sp|Q60I26|AL2CL_MOUSE ALS2 C-terminal-like protein OS=Mus musculus OX=10090 GN=Als2cl PE=1 SV=1</t>
  </si>
  <si>
    <t>ALS2 C-terminal-like protein</t>
  </si>
  <si>
    <t>Als2cl</t>
  </si>
  <si>
    <t>A0A0R4J1Y3;Q8BWU5;E0CYN9;E9QMF4;E0CXW7;E0CYK9</t>
  </si>
  <si>
    <t>A0A0R4J1Y3;Q8BWU5;E0CYN9</t>
  </si>
  <si>
    <t>tr|A0A0R4J1Y3|A0A0R4J1Y3_MOUSE Probable tRNA N6-adenosine threonylcarbamoyltransferase OS=Mus musculus OX=10090 GN=Osgep PE=1 SV=1;sp|Q8BWU5|OSGEP_MOUSE Probable tRNA N6-adenosine threonylcarbamoyltransferase OS=Mus musculus OX=10090 GN=Osgep PE=1 SV=2;tr|</t>
  </si>
  <si>
    <t>Probable tRNA N6-adenosine threonylcarbamoyltransferase</t>
  </si>
  <si>
    <t>Osgep</t>
  </si>
  <si>
    <t>A0A0R4J1Z3;Q9CR67</t>
  </si>
  <si>
    <t>tr|A0A0R4J1Z3|A0A0R4J1Z3_MOUSE Transmembrane protein 33 OS=Mus musculus OX=10090 GN=Tmem33 PE=1 SV=1;sp|Q9CR67|TMM33_MOUSE Transmembrane protein 33 OS=Mus musculus OX=10090 GN=Tmem33 PE=1 SV=1</t>
  </si>
  <si>
    <t>Transmembrane protein 33</t>
  </si>
  <si>
    <t>Tmem33</t>
  </si>
  <si>
    <t>A0A0R4J206;E9PVP5;Q9Z223;E9PUX1;V9GX15</t>
  </si>
  <si>
    <t>A0A0R4J206;E9PVP5;Q9Z223;E9PUX1</t>
  </si>
  <si>
    <t>tr|A0A0R4J206|A0A0R4J206_MOUSE Molybdopterin synthase catalytic subunit OS=Mus musculus OX=10090 GN=Mocs2 PE=1 SV=1;tr|E9PVP5|E9PVP5_MOUSE Molybdopterin synthase catalytic subunit OS=Mus musculus OX=10090 GN=Mocs2 PE=1 SV=1;sp|Q9Z223|MOC2B_MOUSE Molybdopte</t>
  </si>
  <si>
    <t>Molybdopterin synthase catalytic subunit</t>
  </si>
  <si>
    <t>Mocs2</t>
  </si>
  <si>
    <t>Q9Z2E9;A0A0R4J225;E0CXJ2</t>
  </si>
  <si>
    <t>sp|Q9Z2E9|BSCL2_MOUSE Seipin OS=Mus musculus OX=10090 GN=Bscl2 PE=1 SV=2;tr|A0A0R4J225|A0A0R4J225_MOUSE Bernardinelli-Seip congenital lipodystrophy 2 homolog (Human), isoform CRA_a OS=Mus musculus OX=10090 GN=Bscl2 PE=1 SV=1;tr|E0CXJ2|E0CXJ2_MOUSE Seipin O</t>
  </si>
  <si>
    <t>Seipin</t>
  </si>
  <si>
    <t>Bscl2</t>
  </si>
  <si>
    <t>A0A0R4J233;A0A1W2P6J7;Q8C650;A0A1W2P866;S4R2P6;Q9DA97</t>
  </si>
  <si>
    <t>A0A0R4J233;A0A1W2P6J7;Q8C650;A0A1W2P866</t>
  </si>
  <si>
    <t>tr|A0A0R4J233|A0A0R4J233_MOUSE Septin-10 OS=Mus musculus OX=10090 GN=Sept10 PE=1 SV=1;tr|A0A1W2P6J7|A0A1W2P6J7_MOUSE Septin-10 OS=Mus musculus OX=10090 GN=Sept10 PE=1 SV=1;sp|Q8C650|SEP10_MOUSE Septin-10 OS=Mus musculus OX=10090 GN=Sept10 PE=1 SV=1;tr|A0A1</t>
  </si>
  <si>
    <t>Septin-10</t>
  </si>
  <si>
    <t>A0A1L1SRH8;A0A0R4J234;Q9D2Z4</t>
  </si>
  <si>
    <t>tr|A0A1L1SRH8|A0A1L1SRH8_MOUSE Sentrin-specific protease 8 OS=Mus musculus OX=10090 GN=Senp8 PE=1 SV=1;tr|A0A0R4J234|A0A0R4J234_MOUSE SUMO/sentrin specific peptidase 8, isoform CRA_a OS=Mus musculus OX=10090 GN=Senp8 PE=1 SV=2;sp|Q9D2Z4|SENP8_MOUSE Sentrin</t>
  </si>
  <si>
    <t>Sentrin-specific protease 8</t>
  </si>
  <si>
    <t>Senp8</t>
  </si>
  <si>
    <t>A0A0R4J250;Q61070;V9GXH2;V9GXU0</t>
  </si>
  <si>
    <t>tr|A0A0R4J250|A0A0R4J250_MOUSE Etoposide induced 2.4 mRNA OS=Mus musculus OX=10090 GN=Ei24 PE=1 SV=1;sp|Q61070|EI24_MOUSE Etoposide-induced protein 2.4 OS=Mus musculus OX=10090 GN=Ei24 PE=1 SV=3;tr|V9GXH2|V9GXH2_MOUSE Etoposide-induced protein 2.4 (Fragmen</t>
  </si>
  <si>
    <t>Etoposide-induced protein 2.4</t>
  </si>
  <si>
    <t>Ei24</t>
  </si>
  <si>
    <t>Q9ESJ0;A0A0R4J254;G3UX04</t>
  </si>
  <si>
    <t>Q9ESJ0;A0A0R4J254</t>
  </si>
  <si>
    <t>sp|Q9ESJ0|XPO4_MOUSE Exportin-4 OS=Mus musculus OX=10090 GN=Xpo4 PE=1 SV=2;tr|A0A0R4J254|A0A0R4J254_MOUSE Exportin-4 OS=Mus musculus OX=10090 GN=Xpo4 PE=1 SV=1</t>
  </si>
  <si>
    <t>Exportin-4</t>
  </si>
  <si>
    <t>Xpo4</t>
  </si>
  <si>
    <t>A0A0R4J256;P28076;G3UYK5</t>
  </si>
  <si>
    <t>A0A0R4J256;P28076</t>
  </si>
  <si>
    <t>tr|A0A0R4J256|A0A0R4J256_MOUSE Proteasome subunit beta type OS=Mus musculus OX=10090 GN=Psmb9 PE=1 SV=1;sp|P28076|PSB9_MOUSE Proteasome subunit beta type-9 OS=Mus musculus OX=10090 GN=Psmb9 PE=1 SV=1</t>
  </si>
  <si>
    <t>Proteasome subunit beta type-9</t>
  </si>
  <si>
    <t>Psmb9</t>
  </si>
  <si>
    <t>A0A0R4J259;G3UZI2;G3UZ48;G3UXJ6;G3UWM1;G3XA76;G3UXU5;G3UY67;G3UYK7</t>
  </si>
  <si>
    <t>A0A0R4J259;G3UZI2;G3UZ48;G3UXJ6</t>
  </si>
  <si>
    <t>tr|A0A0R4J259|A0A0R4J259_MOUSE Heterogeneous nuclear ribonucleoprotein Q OS=Mus musculus OX=10090 GN=Syncrip PE=1 SV=1;tr|G3UZI2|G3UZI2_MOUSE Heterogeneous nuclear ribonucleoprotein Q OS=Mus musculus OX=10090 GN=Syncrip PE=1 SV=1;tr|G3UZ48|G3UZ48_MOUSE Het</t>
  </si>
  <si>
    <t>Syncrip</t>
  </si>
  <si>
    <t>A0A0R4J260;B2RRE7</t>
  </si>
  <si>
    <t>tr|A0A0R4J260|A0A0R4J260_MOUSE OTU domain-containing protein 4 OS=Mus musculus OX=10090 GN=Otud4 PE=1 SV=1;sp|B2RRE7|OTUD4_MOUSE OTU domain-containing protein 4 OS=Mus musculus OX=10090 GN=Otud4 PE=1 SV=1</t>
  </si>
  <si>
    <t>OTU domain-containing protein 4</t>
  </si>
  <si>
    <t>Otud4</t>
  </si>
  <si>
    <t>A0A0R4J262;Q8K136</t>
  </si>
  <si>
    <t>tr|A0A0R4J262|A0A0R4J262_MOUSE Sodium channel modifier 1 OS=Mus musculus OX=10090 GN=Scnm1 PE=1 SV=1;sp|Q8K136|SCNM1_MOUSE Sodium channel modifier 1 OS=Mus musculus OX=10090 GN=Scnm1 PE=1 SV=1</t>
  </si>
  <si>
    <t>Sodium channel modifier 1</t>
  </si>
  <si>
    <t>Scnm1</t>
  </si>
  <si>
    <t>A0A0R4J272;Q921N7</t>
  </si>
  <si>
    <t>tr|A0A0R4J272|A0A0R4J272_MOUSE Transmembrane protein 70, mitochondrial OS=Mus musculus OX=10090 GN=Tmem70 PE=1 SV=1;sp|Q921N7|TMM70_MOUSE Transmembrane protein 70, mitochondrial OS=Mus musculus OX=10090 GN=Tmem70 PE=2 SV=2</t>
  </si>
  <si>
    <t>Transmembrane protein 70, mitochondrial</t>
  </si>
  <si>
    <t>Tmem70</t>
  </si>
  <si>
    <t>Q7TMF3;A0A0R4J275;F6RBR6</t>
  </si>
  <si>
    <t>Q7TMF3;A0A0R4J275</t>
  </si>
  <si>
    <t>sp|Q7TMF3|NDUAC_MOUSE NADH dehydrogenase [ubiquinone] 1 alpha subcomplex subunit 12 OS=Mus musculus OX=10090 GN=Ndufa12 PE=1 SV=2;tr|A0A0R4J275|A0A0R4J275_MOUSE NADH dehydrogenase [ubiquinone] 1 alpha subcomplex subunit 12 OS=Mus musculus OX=10090 GN=Ndufa</t>
  </si>
  <si>
    <t>NADH dehydrogenase [ubiquinone] 1 alpha subcomplex subunit 12</t>
  </si>
  <si>
    <t>Ndufa12</t>
  </si>
  <si>
    <t>G3UZP8;G3UX82;G3UZ39;A0A0R4J288;O70348</t>
  </si>
  <si>
    <t>tr|G3UZP8|G3UZP8_MOUSE Decapping and exoribonuclease protein (Fragment) OS=Mus musculus OX=10090 GN=Dxo PE=1 SV=1;tr|G3UX82|G3UX82_MOUSE Decapping and exoribonuclease protein OS=Mus musculus OX=10090 GN=Dxo PE=1 SV=1;tr|G3UZ39|G3UZ39_MOUSE Decapping and ex</t>
  </si>
  <si>
    <t>Decapping and exoribonuclease protein</t>
  </si>
  <si>
    <t>Dxo</t>
  </si>
  <si>
    <t>Q7TMV3;A0A0R4J291;F2Z402</t>
  </si>
  <si>
    <t>Q7TMV3;A0A0R4J291</t>
  </si>
  <si>
    <t>sp|Q7TMV3|FAKD5_MOUSE FAST kinase domain-containing protein 5, mitochondrial OS=Mus musculus OX=10090 GN=Fastkd5 PE=2 SV=1;tr|A0A0R4J291|A0A0R4J291_MOUSE FAST kinase domain-containing protein 5, mitochondrial OS=Mus musculus OX=10090 GN=Fastkd5 PE=1 SV=1</t>
  </si>
  <si>
    <t>FAST kinase domain-containing protein 5</t>
  </si>
  <si>
    <t>Fastkd5</t>
  </si>
  <si>
    <t>A0A0R4J293;Q9JLF6;A0A2I3BS02;A0A2I3BQN2;A0A2I3BRW9</t>
  </si>
  <si>
    <t>A0A0R4J293;Q9JLF6</t>
  </si>
  <si>
    <t>tr|A0A0R4J293|A0A0R4J293_MOUSE Protein-glutamine gamma-glutamyltransferase K OS=Mus musculus OX=10090 GN=Tgm1 PE=1 SV=1;sp|Q9JLF6|TGM1_MOUSE Protein-glutamine gamma-glutamyltransferase K OS=Mus musculus OX=10090 GN=Tgm1 PE=1 SV=2</t>
  </si>
  <si>
    <t>Protein-glutamine gamma-glutamyltransferase K</t>
  </si>
  <si>
    <t>Tgm1</t>
  </si>
  <si>
    <t>E9PUG7;A0A0R4J298;Q61211;Q8C8I3</t>
  </si>
  <si>
    <t>tr|E9PUG7|E9PUG7_MOUSE Eukaryotic translation initiation factor 2D OS=Mus musculus OX=10090 GN=Eif2d PE=1 SV=1;tr|A0A0R4J298|A0A0R4J298_MOUSE Eukaryotic translation initiation factor 2D OS=Mus musculus OX=10090 GN=Eif2d PE=1 SV=1;sp|Q61211|EIF2D_MOUSE Euka</t>
  </si>
  <si>
    <t>Eukaryotic translation initiation factor 2D</t>
  </si>
  <si>
    <t>Eif2d</t>
  </si>
  <si>
    <t>A0A0R4J2B1;B7ZCE0;Q9R123</t>
  </si>
  <si>
    <t>tr|A0A0R4J2B1|A0A0R4J2B1_MOUSE N-acetyltransferase 6 (Fragment) OS=Mus musculus OX=10090 GN=Nat6 PE=1 SV=1;tr|B7ZCE0|B7ZCE0_MOUSE N-acetyltransferase 6 (Fragment) OS=Mus musculus OX=10090 GN=Nat6 PE=1 SV=1;sp|Q9R123|NAT6_MOUSE N-acetyltransferase 6 OS=Mus</t>
  </si>
  <si>
    <t>N-acetyltransferase 6</t>
  </si>
  <si>
    <t>Nat6</t>
  </si>
  <si>
    <t>A0A0R4J2B2;Q6WVG3;Q5DTY9</t>
  </si>
  <si>
    <t>A0A0R4J2B2;Q6WVG3</t>
  </si>
  <si>
    <t>tr|A0A0R4J2B2|A0A0R4J2B2_MOUSE BTB/POZ domain-containing protein KCTD12 OS=Mus musculus OX=10090 GN=Kctd12 PE=1 SV=1;sp|Q6WVG3|KCD12_MOUSE BTB/POZ domain-containing protein KCTD12 OS=Mus musculus OX=10090 GN=Kctd12 PE=1 SV=1</t>
  </si>
  <si>
    <t>BTB/POZ domain-containing protein KCTD12</t>
  </si>
  <si>
    <t>Kctd12</t>
  </si>
  <si>
    <t>A0A0R4J2B6;Q8BX09;A0A087WST2;A0A087WRV7</t>
  </si>
  <si>
    <t>A0A0R4J2B6;Q8BX09;A0A087WST2</t>
  </si>
  <si>
    <t>tr|A0A0R4J2B6|A0A0R4J2B6_MOUSE Retinoblastoma-binding protein 5 OS=Mus musculus OX=10090 GN=Rbbp5 PE=1 SV=1;sp|Q8BX09|RBBP5_MOUSE Retinoblastoma-binding protein 5 OS=Mus musculus OX=10090 GN=Rbbp5 PE=1 SV=2;tr|A0A087WST2|A0A087WST2_MOUSE Retinoblastoma-bin</t>
  </si>
  <si>
    <t>Retinoblastoma-binding protein 5</t>
  </si>
  <si>
    <t>Rbbp5</t>
  </si>
  <si>
    <t>Q78JN3</t>
  </si>
  <si>
    <t>sp|Q78JN3|ECI3_MOUSE Enoyl-CoA delta isomerase 3, peroxisomal OS=Mus musculus OX=10090 GN=Eci3 PE=1 SV=1</t>
  </si>
  <si>
    <t>Enoyl-CoA delta isomerase 3,</t>
  </si>
  <si>
    <t>Eci3</t>
  </si>
  <si>
    <t>A0A0U1RNF2;A2RTH5;A0A0U1RPZ5</t>
  </si>
  <si>
    <t>A0A0U1RNF2;A2RTH5</t>
  </si>
  <si>
    <t>tr|A0A0U1RNF2|A0A0U1RNF2_MOUSE Leucine carboxyl methyltransferase 1 OS=Mus musculus OX=10090 GN=Lcmt1 PE=1 SV=1;tr|A2RTH5|A2RTH5_MOUSE Leucine carboxyl methyltransferase 1 OS=Mus musculus OX=10090 GN=Lcmt1 PE=1 SV=1</t>
  </si>
  <si>
    <t>Lcmt1</t>
  </si>
  <si>
    <t>A0A0U1RNH1;A0A0U1RPT9;Q9DA08</t>
  </si>
  <si>
    <t>tr|A0A0U1RNH1|A0A0U1RNH1_MOUSE SAGA-associated factor 29 OS=Mus musculus OX=10090 GN=Sgf29 PE=1 SV=1;tr|A0A0U1RPT9|A0A0U1RPT9_MOUSE SAGA-associated factor 29 OS=Mus musculus OX=10090 GN=Sgf29 PE=1 SV=1;sp|Q9DA08|SGF29_MOUSE SAGA-associated factor 29 OS=Mus</t>
  </si>
  <si>
    <t>SAGA-associated factor 29 homolog</t>
  </si>
  <si>
    <t>Sgf29</t>
  </si>
  <si>
    <t>A0A0U1RNK7;A2A9M5;E9PX48;A2A9M4;Q8R1A4;A0A0U1RNY4;A0A0U1RP53;A2AW79;F6ZJ55</t>
  </si>
  <si>
    <t>A0A0U1RNK7;A2A9M5;E9PX48;A2A9M4;Q8R1A4</t>
  </si>
  <si>
    <t>tr|A0A0U1RNK7|A0A0U1RNK7_MOUSE Dedicator of cytokinesis protein 7 OS=Mus musculus OX=10090 GN=Dock7 PE=1 SV=1;tr|A2A9M5|A2A9M5_MOUSE Dedicator of cytokinesis protein 7 OS=Mus musculus OX=10090 GN=Dock7 PE=1 SV=1;tr|E9PX48|E9PX48_MOUSE Dedicator of cytokine</t>
  </si>
  <si>
    <t>Dedicator of cytokinesis protein 7</t>
  </si>
  <si>
    <t>Dock7</t>
  </si>
  <si>
    <t>A0A0U1RNP2;E9PYH6</t>
  </si>
  <si>
    <t>tr|A0A0U1RNP2|A0A0U1RNP2_MOUSE Uncharacterized protein (Fragment) OS=Mus musculus OX=10090 GN=Gm49388 PE=4 SV=1;tr|E9PYH6|E9PYH6_MOUSE SET domain-containing 1A OS=Mus musculus OX=10090 GN=Setd1a PE=1 SV=1</t>
  </si>
  <si>
    <t>Histone-lysine N-methyltransferase</t>
  </si>
  <si>
    <t>Gm49388</t>
  </si>
  <si>
    <t>A0A0U1RNR6;Q6NV66</t>
  </si>
  <si>
    <t>tr|A0A0U1RNR6|A0A0U1RNR6_MOUSE Zinc finger protein 646 (Fragment) OS=Mus musculus OX=10090 GN=Zfp646 PE=1 SV=1;tr|Q6NV66|Q6NV66_MOUSE Zinc finger protein 646 OS=Mus musculus OX=10090 GN=Zfp646 PE=1 SV=1</t>
  </si>
  <si>
    <t>Zfp646</t>
  </si>
  <si>
    <t>A0A0U1RNU4;Q8R0T2</t>
  </si>
  <si>
    <t>tr|A0A0U1RNU4|A0A0U1RNU4_MOUSE Zinc finger protein 768 OS=Mus musculus OX=10090 GN=Zfp768 PE=1 SV=1;sp|Q8R0T2|ZN768_MOUSE Zinc finger protein 768 OS=Mus musculus OX=10090 GN=Znf768 PE=1 SV=1</t>
  </si>
  <si>
    <t>Zinc finger protein 768</t>
  </si>
  <si>
    <t>Zfp768</t>
  </si>
  <si>
    <t>A0A0U1RPG9;A0A0U1RNX4;Q3TLD5</t>
  </si>
  <si>
    <t>tr|A0A0U1RPG9|A0A0U1RPG9_MOUSE Unconventional prefoldin RPB5 interactor (Fragment) OS=Mus musculus OX=10090 GN=Uri1 PE=1 SV=1;tr|A0A0U1RNX4|A0A0U1RNX4_MOUSE Unconventional prefoldin RPB5 interactor (Fragment) OS=Mus musculus OX=10090 GN=Uri1 PE=1 SV=1;sp|Q</t>
  </si>
  <si>
    <t>Unconventional prefoldin RPB5 interactor</t>
  </si>
  <si>
    <t>Uri1</t>
  </si>
  <si>
    <t>D6REG2;A0A0U1RNZ2;D3YWA9;D3YTR6;Q8R0G7;D3YWU4;A0A0U1RPY3</t>
  </si>
  <si>
    <t>tr|D6REG2|D6REG2_MOUSE Protein spinster homolog 1 OS=Mus musculus OX=10090 GN=Spns1 PE=1 SV=1;tr|A0A0U1RNZ2|A0A0U1RNZ2_MOUSE Protein spinster homolog 1 OS=Mus musculus OX=10090 GN=Spns1 PE=1 SV=1;tr|D3YWA9|D3YWA9_MOUSE Protein spinster homolog 1 OS=Mus mus</t>
  </si>
  <si>
    <t>Protein spinster homolog 1</t>
  </si>
  <si>
    <t>Spns1</t>
  </si>
  <si>
    <t>A0A0U1RP06;P51612</t>
  </si>
  <si>
    <t>tr|A0A0U1RP06|A0A0U1RP06_MOUSE DNA repair protein-complementing XP-C cells homolog (Fragment) OS=Mus musculus OX=10090 GN=Xpc PE=1 SV=1;sp|P51612|XPC_MOUSE DNA repair protein complementing XP-C cells homolog OS=Mus musculus OX=10090 GN=Xpc PE=1 SV=2</t>
  </si>
  <si>
    <t>DNA repair protein complementing XP-C cells homolog</t>
  </si>
  <si>
    <t>Xpc</t>
  </si>
  <si>
    <t>A0A0U1RP13;Q8VDP6;A0A0U1RNI6;A0A0U1RPV3;A0A0U1RQ57;A0A0U1RP60;Q05BY1</t>
  </si>
  <si>
    <t>A0A0U1RP13;Q8VDP6;A0A0U1RNI6;A0A0U1RPV3;A0A0U1RQ57</t>
  </si>
  <si>
    <t>tr|A0A0U1RP13|A0A0U1RP13_MOUSE CDP-diacylglycerol--inositol 3-phosphatidyltransferase OS=Mus musculus OX=10090 GN=Cdipt PE=1 SV=1;sp|Q8VDP6|CDIPT_MOUSE CDP-diacylglycerol--inositol 3-phosphatidyltransferase OS=Mus musculus OX=10090 GN=Cdipt PE=1 SV=1;tr|A0</t>
  </si>
  <si>
    <t>CDP-diacylglycerol--inositol 3-phosphatidyltransferase</t>
  </si>
  <si>
    <t>Cdipt</t>
  </si>
  <si>
    <t>A0A0U1RP47;A0A0U1RQ85;P22682;A0A0X1KG61;A0A0U1RP95</t>
  </si>
  <si>
    <t>A0A0U1RP47;A0A0U1RQ85;P22682;A0A0X1KG61</t>
  </si>
  <si>
    <t>tr|A0A0U1RP47|A0A0U1RP47_MOUSE E3 ubiquitin-protein ligase CBL OS=Mus musculus OX=10090 GN=Cbl PE=1 SV=1;tr|A0A0U1RQ85|A0A0U1RQ85_MOUSE E3 ubiquitin-protein ligase CBL OS=Mus musculus OX=10090 GN=Cbl PE=1 SV=1;sp|P22682|CBL_MOUSE E3 ubiquitin-protein ligas</t>
  </si>
  <si>
    <t>E3 ubiquitin-protein ligase CBL</t>
  </si>
  <si>
    <t>Cbl</t>
  </si>
  <si>
    <t>A0A0U1RP62;Q9BCZ4;A0A0U1RQ25;A0A0U1RPI8</t>
  </si>
  <si>
    <t>A0A0U1RP62;Q9BCZ4;A0A0U1RQ25</t>
  </si>
  <si>
    <t>tr|A0A0U1RP62|A0A0U1RP62_MOUSE Histocompatibility 47, isoform CRA_b OS=Mus musculus OX=10090 GN=Selenos PE=1 SV=1;sp|Q9BCZ4|SELS_MOUSE Selenoprotein S OS=Mus musculus OX=10090 GN=Selenos PE=1 SV=3;tr|A0A0U1RQ25|A0A0U1RQ25_MOUSE Selenoprotein S OS=Mus muscu</t>
  </si>
  <si>
    <t>Selenoprotein S</t>
  </si>
  <si>
    <t>Selenos</t>
  </si>
  <si>
    <t>A0A0U1RP69;Q9DBT3</t>
  </si>
  <si>
    <t>tr|A0A0U1RP69|A0A0U1RP69_MOUSE Coiled-coil domain-containing protein 97 (Fragment) OS=Mus musculus OX=10090 GN=Ccdc97 PE=1 SV=1;sp|Q9DBT3|CCD97_MOUSE Coiled-coil domain-containing protein 97 OS=Mus musculus OX=10090 GN=Ccdc97 PE=1 SV=1</t>
  </si>
  <si>
    <t>Coiled-coil domain-containing protein 97</t>
  </si>
  <si>
    <t>Ccdc97</t>
  </si>
  <si>
    <t>A0A0U1RP81;A0A1B0GX08;E9PVS5;A0A0U1RNN9</t>
  </si>
  <si>
    <t>A0A0U1RP81</t>
  </si>
  <si>
    <t>tr|A0A0U1RP81|A0A0U1RP81_MOUSE MICOS complex subunit MIC60 OS=Mus musculus OX=10090 GN=Immt PE=1 SV=1</t>
  </si>
  <si>
    <t>Immt</t>
  </si>
  <si>
    <t>F6ULR7;A0A0U1RQ36;A0A0U1RP93;P97457</t>
  </si>
  <si>
    <t>tr|F6ULR7|F6ULR7_MOUSE Myosin regulatory light chain 2, skeletal muscle isoform (Fragment) OS=Mus musculus OX=10090 GN=Mylpf PE=1 SV=8;tr|A0A0U1RQ36|A0A0U1RQ36_MOUSE Myosin regulatory light chain 2, skeletal muscle isoform (Fragment) OS=Mus musculus OX=100</t>
  </si>
  <si>
    <t>Myosin regulatory light chain 2, skeletal muscle isoform</t>
  </si>
  <si>
    <t>Mylpf</t>
  </si>
  <si>
    <t>A0A0U1RPA0;Q3UIL6;A0A1L1SQ79;S4R190;A0A1L1SV63;A0A1L1SU82</t>
  </si>
  <si>
    <t>A0A0U1RPA0;Q3UIL6;A0A1L1SQ79</t>
  </si>
  <si>
    <t>tr|A0A0U1RPA0|A0A0U1RPA0_MOUSE Pleckstrin homology domain-containing family A member 7 (Fragment) OS=Mus musculus OX=10090 GN=Plekha7 PE=1 SV=1;sp|Q3UIL6|PKHA7_MOUSE Pleckstrin homology domain-containing family A member 7 OS=Mus musculus OX=10090 GN=Plekha</t>
  </si>
  <si>
    <t>Pleckstrin homology domain-containing family A member 7</t>
  </si>
  <si>
    <t>Plekha7</t>
  </si>
  <si>
    <t>A0A0U1RPD8;Q8K284;A0A0U1RNK8;A0A0U1RP70;A0A0U1RNV0</t>
  </si>
  <si>
    <t>A0A0U1RPD8;Q8K284</t>
  </si>
  <si>
    <t>tr|A0A0U1RPD8|A0A0U1RPD8_MOUSE General transcription factor 3C polypeptide 1 OS=Mus musculus OX=10090 GN=Gtf3c1 PE=1 SV=1;sp|Q8K284|TF3C1_MOUSE General transcription factor 3C polypeptide 1 OS=Mus musculus OX=10090 GN=Gtf3c1 PE=1 SV=2</t>
  </si>
  <si>
    <t>General transcription factor 3C polypeptide 1</t>
  </si>
  <si>
    <t>Gtf3c1</t>
  </si>
  <si>
    <t>A0A0U1RPF3;Q9Z0F4</t>
  </si>
  <si>
    <t>tr|A0A0U1RPF3|A0A0U1RPF3_MOUSE Calcium and integrin binding 1 (Calmyrin), isoform CRA_a OS=Mus musculus OX=10090 GN=Cib1 PE=1 SV=1;sp|Q9Z0F4|CIB1_MOUSE Calcium and integrin-binding protein 1 OS=Mus musculus OX=10090 GN=Cib1 PE=1 SV=3</t>
  </si>
  <si>
    <t>Calcium and integrin-binding protein 1</t>
  </si>
  <si>
    <t>Cib1</t>
  </si>
  <si>
    <t>F6VHS4;Q5M9M1;A0A0U1RPF4;Q9EQ21;Q80T19</t>
  </si>
  <si>
    <t>tr|F6VHS4|F6VHS4_MOUSE Hepcidin-2 OS=Mus musculus OX=10090 GN=Hamp2 PE=4 SV=1;tr|Q5M9M1|Q5M9M1_MOUSE Hepcidin antimicrobial peptide 2 OS=Mus musculus OX=10090 GN=Hamp2 PE=2 SV=1;tr|A0A0U1RPF4|A0A0U1RPF4_MOUSE Hepcidin-2 (Fragment) OS=Mus musculus OX=10090</t>
  </si>
  <si>
    <t>Hepcidin;Hepcidin-2</t>
  </si>
  <si>
    <t>Hamp2</t>
  </si>
  <si>
    <t>A0A0U1RPF7;H7BX14;Q8BMZ5;D3YZ84;D3YY06;D3YWG5;D6RH65;A0A0U1RNH2</t>
  </si>
  <si>
    <t>A0A0U1RPF7;H7BX14;Q8BMZ5;D3YZ84;D3YY06;D3YWG5;D6RH65</t>
  </si>
  <si>
    <t>tr|A0A0U1RPF7|A0A0U1RPF7_MOUSE tRNA-splicing endonuclease subunit Sen34 OS=Mus musculus OX=10090 GN=Tsen34 PE=1 SV=1;tr|H7BX14|H7BX14_MOUSE tRNA-splicing endonuclease subunit Sen34 OS=Mus musculus OX=10090 GN=Tsen34 PE=1 SV=1;sp|Q8BMZ5|SEN34_MOUSE tRNA-spl</t>
  </si>
  <si>
    <t>tRNA-splicing endonuclease subunit Sen34</t>
  </si>
  <si>
    <t>Tsen34</t>
  </si>
  <si>
    <t>A0A0U1RPL0;Q7TQH0;E9Q5Q0;Q3TGG2;J3QP59</t>
  </si>
  <si>
    <t>A0A0U1RPL0;Q7TQH0;E9Q5Q0;Q3TGG2</t>
  </si>
  <si>
    <t>tr|A0A0U1RPL0|A0A0U1RPL0_MOUSE Ataxin-2-like protein OS=Mus musculus OX=10090 GN=Atxn2l PE=1 SV=1;sp|Q7TQH0|ATX2L_MOUSE Ataxin-2-like protein OS=Mus musculus OX=10090 GN=Atxn2l PE=1 SV=1;tr|E9Q5Q0|E9Q5Q0_MOUSE Ataxin-2-like protein (Fragment) OS=Mus muscul</t>
  </si>
  <si>
    <t>Ataxin-2-like protein</t>
  </si>
  <si>
    <t>Atxn2l</t>
  </si>
  <si>
    <t>A0A0U1RPM3;Q9Z0S9</t>
  </si>
  <si>
    <t>tr|A0A0U1RPM3|A0A0U1RPM3_MOUSE PRA1 family protein OS=Mus musculus OX=10090 GN=Rabac1 PE=1 SV=1;sp|Q9Z0S9|PRAF1_MOUSE Prenylated Rab acceptor protein 1 OS=Mus musculus OX=10090 GN=Rabac1 PE=1 SV=1</t>
  </si>
  <si>
    <t>Prenylated Rab acceptor protein 1</t>
  </si>
  <si>
    <t>Rabac1</t>
  </si>
  <si>
    <t>A0A0U1RPV7;Q3TZX8</t>
  </si>
  <si>
    <t>tr|A0A0U1RPV7|A0A0U1RPV7_MOUSE Polynucleotide 5-hydroxyl-kinase NOL9 (Fragment) OS=Mus musculus OX=10090 GN=Nol9 PE=1 SV=1;sp|Q3TZX8|NOL9_MOUSE Polynucleotide 5-hydroxyl-kinase NOL9 OS=Mus musculus OX=10090 GN=Nol9 PE=1 SV=1</t>
  </si>
  <si>
    <t>Polynucleotide 5-hydroxyl-kinase NOL9</t>
  </si>
  <si>
    <t>Nol9</t>
  </si>
  <si>
    <t>A0A0U1RQ20;Q9EPB4</t>
  </si>
  <si>
    <t>tr|A0A0U1RQ20|A0A0U1RQ20_MOUSE Apoptosis-associated speck-like protein-containing a CARD (Fragment) OS=Mus musculus OX=10090 GN=Pycard PE=1 SV=1;sp|Q9EPB4|ASC_MOUSE Apoptosis-associated speck-like protein containing a CARD OS=Mus musculus OX=10090 GN=Pycar</t>
  </si>
  <si>
    <t>Apoptosis-associated speck-like protein containing a CARD</t>
  </si>
  <si>
    <t>Pycard</t>
  </si>
  <si>
    <t>A0A0X1KG59</t>
  </si>
  <si>
    <t>tr|A0A0X1KG59|A0A0X1KG59_MOUSE Aquaporin-8 OS=Mus musculus OX=10090 GN=Aqp8 PE=3 SV=1</t>
  </si>
  <si>
    <t>Aqp8</t>
  </si>
  <si>
    <t>A0A0X1KG62;Q8C4Y3;F6UFF7;F6SWS9</t>
  </si>
  <si>
    <t>A0A0X1KG62;Q8C4Y3</t>
  </si>
  <si>
    <t>tr|A0A0X1KG62|A0A0X1KG62_MOUSE Negative elongation factor B OS=Mus musculus OX=10090 GN=Nelfb PE=1 SV=1;sp|Q8C4Y3|NELFB_MOUSE Negative elongation factor B OS=Mus musculus OX=10090 GN=Nelfb PE=1 SV=2</t>
  </si>
  <si>
    <t>Negative elongation factor B</t>
  </si>
  <si>
    <t>Nelfb</t>
  </si>
  <si>
    <t>A0A0X1KG66;A0A0X1KG67;Q3TAS6;D3Z665</t>
  </si>
  <si>
    <t>A0A0X1KG66;A0A0X1KG67;Q3TAS6</t>
  </si>
  <si>
    <t>tr|A0A0X1KG66|A0A0X1KG66_MOUSE ER membrane protein complex subunit 10 OS=Mus musculus OX=10090 GN=Emc10 PE=1 SV=1;tr|A0A0X1KG67|A0A0X1KG67_MOUSE ER membrane protein complex subunit 10 OS=Mus musculus OX=10090 GN=Emc10 PE=1 SV=1;sp|Q3TAS6|EMC10_MOUSE ER mem</t>
  </si>
  <si>
    <t>ER membrane protein complex subunit 10</t>
  </si>
  <si>
    <t>Emc10</t>
  </si>
  <si>
    <t>A0A140LHA2;Q9WVA3;A0A140LIM5;A0A140LJ21;A0A140LI47</t>
  </si>
  <si>
    <t>A0A140LHA2;Q9WVA3;A0A140LIM5;A0A140LJ21</t>
  </si>
  <si>
    <t>tr|A0A140LHA2|A0A140LHA2_MOUSE Mitotic checkpoint protein BUB3 OS=Mus musculus OX=10090 GN=Bub3 PE=1 SV=1;sp|Q9WVA3|BUB3_MOUSE Mitotic checkpoint protein BUB3 OS=Mus musculus OX=10090 GN=Bub3 PE=1 SV=2;tr|A0A140LIM5|A0A140LIM5_MOUSE Mitotic checkpoint prot</t>
  </si>
  <si>
    <t>Mitotic checkpoint protein BUB3</t>
  </si>
  <si>
    <t>Bub3</t>
  </si>
  <si>
    <t>A0A140LHQ0;A0A140LHG7;Q8VCB2;A0A140LIL1;A0A140LI51;A0A140LIH0</t>
  </si>
  <si>
    <t>tr|A0A140LHQ0|A0A140LHQ0_MOUSE Mediator of RNA polymerase II transcription subunit 25 OS=Mus musculus OX=10090 GN=Med25 PE=1 SV=1;tr|A0A140LHG7|A0A140LHG7_MOUSE Mediator of RNA polymerase II transcription subunit 25 OS=Mus musculus OX=10090 GN=Med25 PE=1 S</t>
  </si>
  <si>
    <t>Mediator of RNA polymerase II transcription subunit 25</t>
  </si>
  <si>
    <t>Med25</t>
  </si>
  <si>
    <t>A0A140LHL5;Q8VDQ8</t>
  </si>
  <si>
    <t>tr|A0A140LHL5|A0A140LHL5_MOUSE NAD-dependent protein deacetylase OS=Mus musculus OX=10090 GN=Sirt2 PE=1 SV=1;sp|Q8VDQ8|SIR2_MOUSE NAD-dependent protein deacetylase sirtuin-2 OS=Mus musculus OX=10090 GN=Sirt2 PE=1 SV=2</t>
  </si>
  <si>
    <t>NAD-dependent protein deacetylase sirtuin-2</t>
  </si>
  <si>
    <t>Sirt2</t>
  </si>
  <si>
    <t>A0A140LHQ8</t>
  </si>
  <si>
    <t>tr|A0A140LHQ8|A0A140LHQ8_MOUSE Phosphatidylinositol-binding clathrin assembly protein (Fragment) OS=Mus musculus OX=10090 GN=Picalm PE=1 SV=1</t>
  </si>
  <si>
    <t>Picalm</t>
  </si>
  <si>
    <t>A0A140LHT6;E9QPQ8;A0A140LI38;A0A140LHD4;A0A140LI40</t>
  </si>
  <si>
    <t>A0A140LHT6;E9QPQ8;A0A140LI38;A0A140LHD4</t>
  </si>
  <si>
    <t>tr|A0A140LHT6|A0A140LHT6_MOUSE 39S ribosomal protein L48, mitochondrial OS=Mus musculus OX=10090 GN=Mrpl48 PE=1 SV=1;tr|E9QPQ8|E9QPQ8_MOUSE 39S ribosomal protein L48, mitochondrial OS=Mus musculus OX=10090 GN=Mrpl48 PE=1 SV=1;tr|A0A140LI38|A0A140LI38_MOUSE</t>
  </si>
  <si>
    <t>Mrpl48</t>
  </si>
  <si>
    <t>A0A140LHU9;A0A140LI54;Q3TRM4;A0A140LJH3;A0A140LJI6;A0A140LHJ7;A0A140LHT9</t>
  </si>
  <si>
    <t>A0A140LHU9;A0A140LI54;Q3TRM4</t>
  </si>
  <si>
    <t>tr|A0A140LHU9|A0A140LHU9_MOUSE Neuropathy target esterase OS=Mus musculus OX=10090 GN=Pnpla6 PE=1 SV=1;tr|A0A140LI54|A0A140LI54_MOUSE Neuropathy target esterase OS=Mus musculus OX=10090 GN=Pnpla6 PE=1 SV=1;sp|Q3TRM4|PLPL6_MOUSE Neuropathy target esterase O</t>
  </si>
  <si>
    <t>Neuropathy target esterase</t>
  </si>
  <si>
    <t>Pnpla6</t>
  </si>
  <si>
    <t>E0CZ07;A0A140LHW6;Q99J21</t>
  </si>
  <si>
    <t>tr|E0CZ07|E0CZ07_MOUSE Mucolipin-1 (Fragment) OS=Mus musculus OX=10090 GN=Mcoln1 PE=1 SV=1;tr|A0A140LHW6|A0A140LHW6_MOUSE Mucolipin-1 (Fragment) OS=Mus musculus OX=10090 GN=Mcoln1 PE=1 SV=1;sp|Q99J21|MCLN1_MOUSE Mucolipin-1 OS=Mus musculus OX=10090 GN=Mcol</t>
  </si>
  <si>
    <t>Mucolipin-1</t>
  </si>
  <si>
    <t>Mcoln1</t>
  </si>
  <si>
    <t>A0A140LHY7;Q8BH76;Q9EQ28;A0A140LIW6</t>
  </si>
  <si>
    <t>tr|A0A140LHY7|A0A140LHY7_MOUSE DNA polymerase delta subunit 3 OS=Mus musculus OX=10090 GN=Pold3 PE=1 SV=1;tr|Q8BH76|Q8BH76_MOUSE DNA polymerase delta subunit 3 OS=Mus musculus OX=10090 GN=Pold3 PE=1 SV=1;sp|Q9EQ28|DPOD3_MOUSE DNA polymerase delta subunit 3</t>
  </si>
  <si>
    <t>DNA polymerase delta subunit 3</t>
  </si>
  <si>
    <t>Pold3</t>
  </si>
  <si>
    <t>A0A140LJF3;A0A140LI56;A0A140LIM2;Q9DCH6</t>
  </si>
  <si>
    <t>tr|A0A140LJF3|A0A140LJF3_MOUSE AN1-type zinc finger protein 6 (Fragment) OS=Mus musculus OX=10090 GN=Zfand6 PE=1 SV=1;tr|A0A140LI56|A0A140LI56_MOUSE AN1-type zinc finger protein 6 (Fragment) OS=Mus musculus OX=10090 GN=Zfand6 PE=1 SV=1;tr|A0A140LIM2|A0A140</t>
  </si>
  <si>
    <t>AN1-type zinc finger protein 6</t>
  </si>
  <si>
    <t>Zfand6</t>
  </si>
  <si>
    <t>Q9Z1M2;A0A140LIF8</t>
  </si>
  <si>
    <t>tr|Q9Z1M2|Q9Z1M2_MOUSE Immunity-related GTPase family M member 2 OS=Mus musculus OX=10090 GN=Irgm2 PE=1 SV=1;tr|A0A140LIF8|A0A140LIF8_MOUSE Immunity-related GTPase family M member 2 OS=Mus musculus OX=10090 GN=Irgm2 PE=1 SV=1</t>
  </si>
  <si>
    <t>Irgm2</t>
  </si>
  <si>
    <t>A0A140LIJ1;Q8BGZ2</t>
  </si>
  <si>
    <t>tr|A0A140LIJ1|A0A140LIJ1_MOUSE Protein FAM168A OS=Mus musculus OX=10090 GN=Fam168a PE=1 SV=1;sp|Q8BGZ2|F168A_MOUSE Protein FAM168A OS=Mus musculus OX=10090 GN=Fam168a PE=1 SV=1</t>
  </si>
  <si>
    <t>Protein FAM168A</t>
  </si>
  <si>
    <t>Fam168a</t>
  </si>
  <si>
    <t>A0A140LIQ1;A0A140LIJ2;A0A140LJ29;A0A140LIQ6;E9QL08;E9Q9Z4;E9Q8T1;Q9JJG0;A0A140LJA0;A0A140LI86</t>
  </si>
  <si>
    <t>A0A140LIQ1;A0A140LIJ2;A0A140LJ29;A0A140LIQ6;E9QL08;E9Q9Z4;E9Q8T1;Q9JJG0</t>
  </si>
  <si>
    <t>tr|A0A140LIQ1|A0A140LIQ1_MOUSE Transforming acidic coiled-coil-containing protein 2 OS=Mus musculus OX=10090 GN=Tacc2 PE=1 SV=1;tr|A0A140LIJ2|A0A140LIJ2_MOUSE Transforming acidic coiled-coil-containing protein 2 OS=Mus musculus OX=10090 GN=Tacc2 PE=1 SV=1;</t>
  </si>
  <si>
    <t>Transforming acidic coiled-coil-containing protein 2</t>
  </si>
  <si>
    <t>Tacc2</t>
  </si>
  <si>
    <t>A0A140LIM4;A0A1B0GRP6;Q8CHT6</t>
  </si>
  <si>
    <t>tr|A0A140LIM4|A0A140LIM4_MOUSE Protein FAM169B OS=Mus musculus OX=10090 GN=Fam169b PE=1 SV=1;tr|A0A1B0GRP6|A0A1B0GRP6_MOUSE Protein FAM169B OS=Mus musculus OX=10090 GN=Fam169b PE=1 SV=1;sp|Q8CHT6|F169B_MOUSE Protein FAM169B OS=Mus musculus OX=10090 GN=Fam1</t>
  </si>
  <si>
    <t>Protein FAM169B</t>
  </si>
  <si>
    <t>Fam169b</t>
  </si>
  <si>
    <t>Q91VM3;A0A140LJC8;A0A140LJJ0;A0A140LIN0;A0A140LJ78;A2AEV2;A0A140LJ16;A0A140LHQ5;A2AEV5;A0A140LHC1;A0A140LJ36;A0A140LI75;A0A140LJG8;F7CAT9;F6Q8K5;A0A140LJ74;A0A140LHZ1;A0A140LHM4;A0A140LHK6;A0A0A0MQH0;F6QP00;A0A140LI37;S4R186;F6YHS5</t>
  </si>
  <si>
    <t>sp|Q91VM3|WIPI4_MOUSE WD repeat domain phosphoinositide-interacting protein 4 OS=Mus musculus OX=10090 GN=Wdr45 PE=1 SV=1;tr|A0A140LJC8|A0A140LJC8_MOUSE WD repeat domain phosphoinositide-interacting protein 4 OS=Mus musculus OX=10090 GN=Wdr45 PE=1 SV=1;tr|</t>
  </si>
  <si>
    <t>WD repeat domain phosphoinositide-interacting protein 4</t>
  </si>
  <si>
    <t>Wdr45</t>
  </si>
  <si>
    <t>A0A140LIS8;A0A140LJG4;A0A1Y7VJD4;A0A140LIU7;A0A140LJ41</t>
  </si>
  <si>
    <t>A0A140LIS8;A0A140LJG4;A0A1Y7VJD4</t>
  </si>
  <si>
    <t>tr|A0A140LIS8|A0A140LIS8_MOUSE Uncharacterized protein OS=Mus musculus OX=10090 GN=Gm4756 PE=3 SV=1;tr|A0A140LJG4|A0A140LJG4_MOUSE MCG121613 OS=Mus musculus OX=10090 GN=Gm4756 PE=3 SV=1;tr|A0A1Y7VJD4|A0A1Y7VJD4_MOUSE Uncharacterized protein (Fragment) OS=M</t>
  </si>
  <si>
    <t>Gm4756</t>
  </si>
  <si>
    <t>A0A140LIT2;O88455;D3Z7G1;A0A140LI18;D3YXR4;Q711T1</t>
  </si>
  <si>
    <t>A0A140LIT2;O88455;D3Z7G1</t>
  </si>
  <si>
    <t>tr|A0A140LIT2|A0A140LIT2_MOUSE 7-dehydrocholesterol reductase OS=Mus musculus OX=10090 GN=Dhcr7 PE=1 SV=1;sp|O88455|DHCR7_MOUSE 7-dehydrocholesterol reductase OS=Mus musculus OX=10090 GN=Dhcr7 PE=1 SV=1;tr|D3Z7G1|D3Z7G1_MOUSE 7-dehydrocholesterol reductase</t>
  </si>
  <si>
    <t>7-dehydrocholesterol reductase</t>
  </si>
  <si>
    <t>Dhcr7</t>
  </si>
  <si>
    <t>A0A140LIU4;P56392</t>
  </si>
  <si>
    <t>tr|A0A140LIU4|A0A140LIU4_MOUSE Cytochrome c oxidase subunit 7A1, mitochondrial OS=Mus musculus OX=10090 GN=Cox7a1 PE=1 SV=1;sp|P56392|CX7A1_MOUSE Cytochrome c oxidase subunit 7A1, mitochondrial OS=Mus musculus OX=10090 GN=Cox7a1 PE=1 SV=1</t>
  </si>
  <si>
    <t>Cytochrome c oxidase subunit 7A1, mitochondrial</t>
  </si>
  <si>
    <t>Cox7a1</t>
  </si>
  <si>
    <t>A0A140LIX9</t>
  </si>
  <si>
    <t>tr|A0A140LIX9|A0A140LIX9_MOUSE Cilia and flagella-associated protein 99 OS=Mus musculus OX=10090 GN=Cfap99 PE=1 SV=1</t>
  </si>
  <si>
    <t>Cfap99</t>
  </si>
  <si>
    <t>A0A140LJ04;E9Q5W5;Q5SSH7</t>
  </si>
  <si>
    <t>tr|A0A140LJ04|A0A140LJ04_MOUSE Zinc finger ZZ-type and EF-hand domain-containing protein 1 OS=Mus musculus OX=10090 GN=Zzef1 PE=1 SV=1;tr|E9Q5W5|E9Q5W5_MOUSE Zinc finger ZZ-type and EF-hand domain-containing protein 1 OS=Mus musculus OX=10090 GN=Zzef1 PE=1</t>
  </si>
  <si>
    <t>Zinc finger ZZ-type and EF-hand domain-containing protein 1</t>
  </si>
  <si>
    <t>Zzef1</t>
  </si>
  <si>
    <t>A0A140LJ70;A0A140LHS4;A0A140LJ68;A0A140LI33;A0A140LIF7</t>
  </si>
  <si>
    <t>A0A140LJ70;A0A140LHS4</t>
  </si>
  <si>
    <t>tr|A0A140LJ70|A0A140LJ70_MOUSE Protein arginine N-methyltransferase 1 OS=Mus musculus OX=10090 GN=Prmt1 PE=1 SV=1;tr|A0A140LHS4|A0A140LHS4_MOUSE Protein arginine N-methyltransferase 1 (Fragment) OS=Mus musculus OX=10090 GN=Prmt1 PE=1 SV=1</t>
  </si>
  <si>
    <t>Prmt1</t>
  </si>
  <si>
    <t>A0A140LJB7</t>
  </si>
  <si>
    <t>tr|A0A140LJB7|A0A140LJB7_MOUSE COP9 signalosome complex subunit 1 OS=Mus musculus OX=10090 GN=Gps1 PE=1 SV=1</t>
  </si>
  <si>
    <t>Gps1</t>
  </si>
  <si>
    <t>A0A140LJF1;D3YYP4;P43135;B8JJI9;F7CII1;Q32NY6;Q60632</t>
  </si>
  <si>
    <t>tr|A0A140LJF1|A0A140LJF1_MOUSE COUP transcription factor 2 (Fragment) OS=Mus musculus OX=10090 GN=Nr2f2 PE=1 SV=1;tr|D3YYP4|D3YYP4_MOUSE COUP transcription factor 2 OS=Mus musculus OX=10090 GN=Nr2f2 PE=1 SV=1;sp|P43135|COT2_MOUSE COUP transcription factor</t>
  </si>
  <si>
    <t>COUP transcription factor 2;COUP transcription factor 1</t>
  </si>
  <si>
    <t>Nr2f2</t>
  </si>
  <si>
    <t>E9Q394;A0A140LJJ5;A0A140LHG3;A0A140LIX0;A0A140LID7;A0A140LHQ3</t>
  </si>
  <si>
    <t>E9Q394;A0A140LJJ5</t>
  </si>
  <si>
    <t>sp|E9Q394|AKP13_MOUSE A-kinase anchor protein 13 OS=Mus musculus OX=10090 GN=Akap13 PE=1 SV=1;tr|A0A140LJJ5|A0A140LJJ5_MOUSE A-kinase anchor protein 13 OS=Mus musculus OX=10090 GN=Akap13 PE=1 SV=1</t>
  </si>
  <si>
    <t>Akap13</t>
  </si>
  <si>
    <t>A0A140T8J4</t>
  </si>
  <si>
    <t>tr|A0A140T8J4|A0A140T8J4_MOUSE Heme-binding protein 1 OS=Mus musculus OX=10090 GN=Hebp1 PE=1 SV=1</t>
  </si>
  <si>
    <t>Hebp1</t>
  </si>
  <si>
    <t>Q8CFE3;A0A140T8R7;A0A0A6YXI3</t>
  </si>
  <si>
    <t>Q8CFE3;A0A140T8R7</t>
  </si>
  <si>
    <t>sp|Q8CFE3|RCOR1_MOUSE REST corepressor 1 OS=Mus musculus OX=10090 GN=Rcor1 PE=1 SV=3;tr|A0A140T8R7|A0A140T8R7_MOUSE REST corepressor 1 OS=Mus musculus OX=10090 GN=Rcor1 PE=1 SV=1</t>
  </si>
  <si>
    <t>REST corepressor 1</t>
  </si>
  <si>
    <t>Rcor1</t>
  </si>
  <si>
    <t>A0A140T8T7;A0A140T8W1;A6H584</t>
  </si>
  <si>
    <t>tr|A0A140T8T7|A0A140T8T7_MOUSE Collagen alpha-5(VI) chain OS=Mus musculus OX=10090 GN=Col6a5 PE=1 SV=1;tr|A0A140T8W1|A0A140T8W1_MOUSE Collagen alpha-5(VI) chain OS=Mus musculus OX=10090 GN=Col6a5 PE=1 SV=1;sp|A6H584|CO6A5_MOUSE Collagen alpha-5(VI) chain O</t>
  </si>
  <si>
    <t>Collagen alpha-5(VI) chain</t>
  </si>
  <si>
    <t>Col6a5</t>
  </si>
  <si>
    <t>A0A140T8V5;P17918</t>
  </si>
  <si>
    <t>tr|A0A140T8V5|A0A140T8V5_MOUSE Proliferating cell nuclear antigen OS=Mus musculus OX=10090 GN=Pcna-ps2 PE=3 SV=1;sp|P17918|PCNA_MOUSE Proliferating cell nuclear antigen OS=Mus musculus OX=10090 GN=Pcna PE=1 SV=2</t>
  </si>
  <si>
    <t>Proliferating cell nuclear antigen</t>
  </si>
  <si>
    <t>Pcna-ps2</t>
  </si>
  <si>
    <t>E9Q251;A0A171EBK7;Q9D659</t>
  </si>
  <si>
    <t>tr|E9Q251|E9Q251_MOUSE V-type immunoglobulin domain-containing suppressor of T-cell activation (Fragment) OS=Mus musculus OX=10090 GN=Vsir PE=1 SV=1;tr|A0A171EBK7|A0A171EBK7_MOUSE RIKEN cDNA 4632428N05, isoform CRA_b OS=Mus musculus OX=10090 GN=Vsir PE=1 S</t>
  </si>
  <si>
    <t>Platelet receptor Gi24</t>
  </si>
  <si>
    <t>Vsir</t>
  </si>
  <si>
    <t>A0A171EBL2;E9Q555;Q3U0U2;E9PX34</t>
  </si>
  <si>
    <t>A0A171EBL2;E9Q555</t>
  </si>
  <si>
    <t>tr|A0A171EBL2|A0A171EBL2_MOUSE E3 ubiquitin-protein ligase RNF213 OS=Mus musculus OX=10090 GN=Rnf213 PE=1 SV=1;sp|E9Q555|RN213_MOUSE E3 ubiquitin-protein ligase RNF213 OS=Mus musculus OX=10090 GN=Rnf213 PE=1 SV=2</t>
  </si>
  <si>
    <t>E3 ubiquitin-protein ligase RNF213</t>
  </si>
  <si>
    <t>Rnf213</t>
  </si>
  <si>
    <t>A0A171KXD3;Q9JIF0;A0A140LHF7;A0A140LJF4</t>
  </si>
  <si>
    <t>tr|A0A171KXD3|A0A171KXD3_MOUSE Protein arginine N-methyltransferase 1 OS=Mus musculus OX=10090 GN=Prmt1 PE=1 SV=1;sp|Q9JIF0|ANM1_MOUSE Protein arginine N-methyltransferase 1 OS=Mus musculus OX=10090 GN=Prmt1 PE=1 SV=1;tr|A0A140LHF7|A0A140LHF7_MOUSE Protein</t>
  </si>
  <si>
    <t>Protein arginine N-methyltransferase 1</t>
  </si>
  <si>
    <t>A0A1B0GQV5;P05367</t>
  </si>
  <si>
    <t>tr|A0A1B0GQV5|A0A1B0GQV5_MOUSE Serum amyloid A protein OS=Mus musculus OX=10090 GN=Saa2 PE=1 SV=1;sp|P05367|SAA2_MOUSE Serum amyloid A-2 protein OS=Mus musculus OX=10090 GN=Saa2 PE=1 SV=1</t>
  </si>
  <si>
    <t>Serum amyloid A-2 protein;Amyloid protein A</t>
  </si>
  <si>
    <t>Saa2</t>
  </si>
  <si>
    <t>A0A1B0GQY4;O88374;A0A1B0GX27;O35855</t>
  </si>
  <si>
    <t>tr|A0A1B0GQY4|A0A1B0GQY4_MOUSE Branched-chain-amino-acid aminotransferase, mitochondrial (Fragment) OS=Mus musculus OX=10090 GN=Bcat2 PE=1 SV=1;tr|O88374|O88374_MOUSE Branched-chain-amino-acid aminotransferase OS=Mus musculus OX=10090 GN=Bcat2 PE=1 SV=1;tr</t>
  </si>
  <si>
    <t>Branched-chain-amino-acid aminotransferase;Branched-chain-amino-acid aminotransferase, mitochondrial</t>
  </si>
  <si>
    <t>Bcat2</t>
  </si>
  <si>
    <t>A0A1B0GQZ3</t>
  </si>
  <si>
    <t>tr|A0A1B0GQZ3|A0A1B0GQZ3_MOUSE Stromal interaction molecule 1 (Fragment) OS=Mus musculus OX=10090 GN=Stim1 PE=1 SV=1</t>
  </si>
  <si>
    <t>Stim1</t>
  </si>
  <si>
    <t>A0A1B0GRM0;A0A1B0GR06;Q64700</t>
  </si>
  <si>
    <t>tr|A0A1B0GRM0|A0A1B0GRM0_MOUSE Retinoblastoma-like protein 2 OS=Mus musculus OX=10090 GN=Rbl2 PE=1 SV=1;tr|A0A1B0GR06|A0A1B0GR06_MOUSE Retinoblastoma-like protein 2 OS=Mus musculus OX=10090 GN=Rbl2 PE=1 SV=1;sp|Q64700|RBL2_MOUSE Retinoblastoma-like protein</t>
  </si>
  <si>
    <t>Retinoblastoma-like protein 2</t>
  </si>
  <si>
    <t>Rbl2</t>
  </si>
  <si>
    <t>A0A1B0GR08;Q921G8;A0A1B0GS25;A0A1B0GRD4;A0A1B0GRD0</t>
  </si>
  <si>
    <t>A0A1B0GR08;Q921G8</t>
  </si>
  <si>
    <t>tr|A0A1B0GR08|A0A1B0GR08_MOUSE Gamma-tubulin complex component (Fragment) OS=Mus musculus OX=10090 GN=Tubgcp2 PE=1 SV=1;sp|Q921G8|GCP2_MOUSE Gamma-tubulin complex component 2 OS=Mus musculus OX=10090 GN=Tubgcp2 PE=1 SV=2</t>
  </si>
  <si>
    <t>Gamma-tubulin complex component 2</t>
  </si>
  <si>
    <t>Tubgcp2</t>
  </si>
  <si>
    <t>A0A1B0GR11;Q93092</t>
  </si>
  <si>
    <t>tr|A0A1B0GR11|A0A1B0GR11_MOUSE Transaldolase OS=Mus musculus OX=10090 GN=Taldo1 PE=1 SV=1;sp|Q93092|TALDO_MOUSE Transaldolase OS=Mus musculus OX=10090 GN=Taldo1 PE=1 SV=2</t>
  </si>
  <si>
    <t>Transaldolase</t>
  </si>
  <si>
    <t>Taldo1</t>
  </si>
  <si>
    <t>A0A1B0GR18;Q8VI63;A0A1B0GT55;A0A1B0GRX6</t>
  </si>
  <si>
    <t>tr|A0A1B0GR18|A0A1B0GR18_MOUSE MOB kinase activator 2 OS=Mus musculus OX=10090 GN=Mob2 PE=1 SV=1;sp|Q8VI63|MOB2_MOUSE MOB kinase activator 2 OS=Mus musculus OX=10090 GN=Mob2 PE=1 SV=1;tr|A0A1B0GT55|A0A1B0GT55_MOUSE MOB kinase activator 2 OS=Mus musculus OX</t>
  </si>
  <si>
    <t>MOB kinase activator 2</t>
  </si>
  <si>
    <t>Mob2</t>
  </si>
  <si>
    <t>A0A1B0GRI0;A0A1B0GSK5;A0A1B0GR19;A0A1B0GR86;Q8BH97</t>
  </si>
  <si>
    <t>tr|A0A1B0GRI0|A0A1B0GRI0_MOUSE Reticulocalbin-3 (Fragment) OS=Mus musculus OX=10090 GN=Rcn3 PE=1 SV=1;tr|A0A1B0GSK5|A0A1B0GSK5_MOUSE Reticulocalbin-3 (Fragment) OS=Mus musculus OX=10090 GN=Rcn3 PE=1 SV=1;tr|A0A1B0GR19|A0A1B0GR19_MOUSE Reticulocalbin-3 (Fra</t>
  </si>
  <si>
    <t>Reticulocalbin-3</t>
  </si>
  <si>
    <t>Rcn3</t>
  </si>
  <si>
    <t>A0A1B0GR51;Q8CBG9;F6UDR6;D3Z7W3;E9PUJ5;D3Z0A0</t>
  </si>
  <si>
    <t>tr|A0A1B0GR51|A0A1B0GR51_MOUSE E3 ubiquitin-protein ligase RNF170 (Fragment) OS=Mus musculus OX=10090 GN=Rnf170 PE=1 SV=1;sp|Q8CBG9|RN170_MOUSE E3 ubiquitin-protein ligase RNF170 OS=Mus musculus OX=10090 GN=Rnf170 PE=1 SV=1;tr|F6UDR6|F6UDR6_MOUSE E3 ubiqui</t>
  </si>
  <si>
    <t>E3 ubiquitin-protein ligase RNF170</t>
  </si>
  <si>
    <t>Rnf170</t>
  </si>
  <si>
    <t>A0A1B0GR53;A0A1B0GSF3;A0A1B0GS34;A0A1B0GT05;A0A1B0GR52;O35153</t>
  </si>
  <si>
    <t>tr|A0A1B0GR53|A0A1B0GR53_MOUSE BET1-like protein (Fragment) OS=Mus musculus OX=10090 GN=Bet1l PE=4 SV=1;tr|A0A1B0GSF3|A0A1B0GSF3_MOUSE BET1-like protein OS=Mus musculus OX=10090 GN=Bet1l PE=4 SV=1;tr|A0A1B0GS34|A0A1B0GS34_MOUSE BET1-like protein OS=Mus mus</t>
  </si>
  <si>
    <t>BET1-like protein</t>
  </si>
  <si>
    <t>Bet1l</t>
  </si>
  <si>
    <t>A0A1B0GR85;Q8BRV5</t>
  </si>
  <si>
    <t>A0A1B0GR85</t>
  </si>
  <si>
    <t>tr|A0A1B0GR85|A0A1B0GR85_MOUSE RIKEN cDNA 2900026A02 gene OS=Mus musculus OX=10090 GN=2900026A02Rik PE=1 SV=1</t>
  </si>
  <si>
    <t>2900026A02Rik</t>
  </si>
  <si>
    <t>E9Q8L9;A0A1B0GRJ0;Q9D620</t>
  </si>
  <si>
    <t>tr|E9Q8L9|E9Q8L9_MOUSE Rab11 family-interacting protein 1 OS=Mus musculus OX=10090 GN=Rab11fip1 PE=1 SV=1;tr|A0A1B0GRJ0|A0A1B0GRJ0_MOUSE Rab11 family-interacting protein 1 OS=Mus musculus OX=10090 GN=Rab11fip1 PE=1 SV=1;sp|Q9D620|RFIP1_MOUSE Rab11 family-i</t>
  </si>
  <si>
    <t>Rab11 family-interacting protein 1</t>
  </si>
  <si>
    <t>Rab11fip1</t>
  </si>
  <si>
    <t>A0A1B0GRP7;Q9Z2Y8;Q6P8V7;A0A1B0GRR5;Q80ZV3;A0A1B0GSP5;A0A1B0GQY5;A0A1B0GSA1</t>
  </si>
  <si>
    <t>A0A1B0GRP7;Q9Z2Y8;Q6P8V7;A0A1B0GRR5;Q80ZV3;A0A1B0GSP5</t>
  </si>
  <si>
    <t>tr|A0A1B0GRP7|A0A1B0GRP7_MOUSE Pyridoxal phosphate homeostasis protein (Fragment) OS=Mus musculus OX=10090 GN=Plpbp PE=1 SV=1;sp|Q9Z2Y8|PLPHP_MOUSE Pyridoxal phosphate homeostasis protein OS=Mus musculus OX=10090 GN=Plpbp PE=1 SV=1;tr|Q6P8V7|Q6P8V7_MOUSE P</t>
  </si>
  <si>
    <t>Proline synthase co-transcribed bacterial homolog protein</t>
  </si>
  <si>
    <t>Plpbp</t>
  </si>
  <si>
    <t>A0A1B0GRU3;E9Q8K8;Q6ZPZ3</t>
  </si>
  <si>
    <t>tr|A0A1B0GRU3|A0A1B0GRU3_MOUSE Zinc finger CCCH domain-containing protein 4 OS=Mus musculus OX=10090 GN=Zc3h4 PE=1 SV=1;tr|E9Q8K8|E9Q8K8_MOUSE Zinc finger CCCH domain-containing protein 4 OS=Mus musculus OX=10090 GN=Zc3h4 PE=1 SV=1;sp|Q6ZPZ3|ZC3H4_MOUSE Zi</t>
  </si>
  <si>
    <t>Zinc finger CCCH domain-containing protein 4</t>
  </si>
  <si>
    <t>Zc3h4</t>
  </si>
  <si>
    <t>A0A1B0GRU8;Q9R1C7;E9QMI6;D3Z4N6;E9QP07;A0A0R4J1S2;Q80W14</t>
  </si>
  <si>
    <t>A0A1B0GRU8;Q9R1C7</t>
  </si>
  <si>
    <t>tr|A0A1B0GRU8|A0A1B0GRU8_MOUSE Pre-mRNA-processing factor 40 homolog A OS=Mus musculus OX=10090 GN=Prpf40a PE=1 SV=1;sp|Q9R1C7|PR40A_MOUSE Pre-mRNA-processing factor 40 homolog A OS=Mus musculus OX=10090 GN=Prpf40a PE=1 SV=1</t>
  </si>
  <si>
    <t>Pre-mRNA-processing factor 40 homolog A</t>
  </si>
  <si>
    <t>Prpf40a</t>
  </si>
  <si>
    <t>A0A1B0GRV0;D3Z5X0</t>
  </si>
  <si>
    <t>A0A1B0GRV0</t>
  </si>
  <si>
    <t>tr|A0A1B0GRV0|A0A1B0GRV0_MOUSE 3(2),5-bisphosphate nucleotidase 1 OS=Mus musculus OX=10090 GN=Bpnt1 PE=1 SV=1</t>
  </si>
  <si>
    <t>Bpnt1</t>
  </si>
  <si>
    <t>A0A1B0GRV3;P48377;G5E890;P48379;P48381</t>
  </si>
  <si>
    <t>A0A1B0GRV3;P48377</t>
  </si>
  <si>
    <t>tr|A0A1B0GRV3|A0A1B0GRV3_MOUSE MHC class II regulatory factor RFX1 OS=Mus musculus OX=10090 GN=Rfx1 PE=1 SV=1;sp|P48377|RFX1_MOUSE MHC class II regulatory factor RFX1 OS=Mus musculus OX=10090 GN=Rfx1 PE=1 SV=2</t>
  </si>
  <si>
    <t>MHC class II regulatory factor RFX1</t>
  </si>
  <si>
    <t>Rfx1</t>
  </si>
  <si>
    <t>A0A1B0GRV7</t>
  </si>
  <si>
    <t>tr|A0A1B0GRV7|A0A1B0GRV7_MOUSE Uncharacterized protein OS=Mus musculus OX=10090 GN=Gm17949 PE=3 SV=1</t>
  </si>
  <si>
    <t>Gm17949</t>
  </si>
  <si>
    <t>A0A1B0GRZ8;Q8BGF6</t>
  </si>
  <si>
    <t>tr|A0A1B0GRZ8|A0A1B0GRZ8_MOUSE ELMO domain-containing protein 2 (Fragment) OS=Mus musculus OX=10090 GN=Elmod2 PE=1 SV=1;sp|Q8BGF6|ELMD2_MOUSE ELMO domain-containing protein 2 OS=Mus musculus OX=10090 GN=Elmod2 PE=1 SV=1</t>
  </si>
  <si>
    <t>ELMO domain-containing protein 2</t>
  </si>
  <si>
    <t>Elmod2</t>
  </si>
  <si>
    <t>Q3UL50;A0A1B0GS18;Q8VCG3</t>
  </si>
  <si>
    <t>tr|Q3UL50|Q3UL50_MOUSE WD repeat-containing protein 74 OS=Mus musculus OX=10090 GN=Wdr74 PE=1 SV=1;tr|A0A1B0GS18|A0A1B0GS18_MOUSE Uncharacterized protein OS=Mus musculus OX=10090 GN=Gm45736 PE=4 SV=1;sp|Q8VCG3|WDR74_MOUSE WD repeat-containing protein 74 OS</t>
  </si>
  <si>
    <t>WD repeat-containing protein 74</t>
  </si>
  <si>
    <t>Wdr74</t>
  </si>
  <si>
    <t>A0A1B0GS41;Q9QYY0</t>
  </si>
  <si>
    <t>tr|A0A1B0GS41|A0A1B0GS41_MOUSE GRB2-associated-binding protein 1 OS=Mus musculus OX=10090 GN=Gab1 PE=1 SV=1;sp|Q9QYY0|GAB1_MOUSE GRB2-associated-binding protein 1 OS=Mus musculus OX=10090 GN=Gab1 PE=1 SV=2</t>
  </si>
  <si>
    <t>GRB2-associated-binding protein 1</t>
  </si>
  <si>
    <t>Gab1</t>
  </si>
  <si>
    <t>A0A1B0GS77;Q9WTL8</t>
  </si>
  <si>
    <t>tr|A0A1B0GS77|A0A1B0GS77_MOUSE Aryl hydrocarbon receptor nuclear translocator-like protein 1 OS=Mus musculus OX=10090 GN=Arntl PE=1 SV=1;sp|Q9WTL8|BMAL1_MOUSE Aryl hydrocarbon receptor nuclear translocator-like protein 1 OS=Mus musculus OX=10090 GN=Arntl P</t>
  </si>
  <si>
    <t>Aryl hydrocarbon receptor nuclear translocator-like protein 1</t>
  </si>
  <si>
    <t>Arntl</t>
  </si>
  <si>
    <t>Q8K4L2;A0A1B0GS91;Q8K4L3;E9Q3Z5;F6R6A4;F6TBK9</t>
  </si>
  <si>
    <t>Q8K4L2;A0A1B0GS91;Q8K4L3;E9Q3Z5</t>
  </si>
  <si>
    <t>tr|Q8K4L2|Q8K4L2_MOUSE Archvillin OS=Mus musculus OX=10090 GN=Svil PE=1 SV=1;tr|A0A1B0GS91|A0A1B0GS91_MOUSE Supervillin OS=Mus musculus OX=10090 GN=Svil PE=1 SV=1;sp|Q8K4L3|SVIL_MOUSE Supervillin OS=Mus musculus OX=10090 GN=Svil PE=1 SV=1;tr|E9Q3Z5|E9Q3Z5_</t>
  </si>
  <si>
    <t>Supervillin</t>
  </si>
  <si>
    <t>Svil</t>
  </si>
  <si>
    <t>A0A1B0GSA5;Q80Y98;A0A1B0GS27;A0A1B0GSV3</t>
  </si>
  <si>
    <t>A0A1B0GSA5;Q80Y98;A0A1B0GS27</t>
  </si>
  <si>
    <t>tr|A0A1B0GSA5|A0A1B0GSA5_MOUSE Phospholipase DDHD2 OS=Mus musculus OX=10090 GN=Ddhd2 PE=1 SV=1;sp|Q80Y98|DDHD2_MOUSE Phospholipase DDHD2 OS=Mus musculus OX=10090 GN=Ddhd2 PE=1 SV=3;tr|A0A1B0GS27|A0A1B0GS27_MOUSE Phospholipase DDHD2 OS=Mus musculus OX=10090</t>
  </si>
  <si>
    <t>Phospholipase DDHD2</t>
  </si>
  <si>
    <t>Ddhd2</t>
  </si>
  <si>
    <t>A0A1B0GSW0;A0A1B0GSD5;Q9DA77</t>
  </si>
  <si>
    <t>tr|A0A1B0GSW0|A0A1B0GSW0_MOUSE RIKEN cDNA 1700018L24, isoform CRA_b OS=Mus musculus OX=10090 GN=Tex29 PE=4 SV=1;tr|A0A1B0GSD5|A0A1B0GSD5_MOUSE Testis-expressed protein 29 OS=Mus musculus OX=10090 GN=Tex29 PE=4 SV=1;sp|Q9DA77|TEX29_MOUSE Testis-expressed pr</t>
  </si>
  <si>
    <t>Testis-expressed sequence 29 protein</t>
  </si>
  <si>
    <t>Tex29</t>
  </si>
  <si>
    <t>A0A1B0GSG5;Q91VI7;A0A1B0GRG4;A0A1B0GRY7</t>
  </si>
  <si>
    <t>A0A1B0GSG5;Q91VI7</t>
  </si>
  <si>
    <t>tr|A0A1B0GSG5|A0A1B0GSG5_MOUSE Ribonuclease inhibitor OS=Mus musculus OX=10090 GN=Rnh1 PE=1 SV=1;sp|Q91VI7|RINI_MOUSE Ribonuclease inhibitor OS=Mus musculus OX=10090 GN=Rnh1 PE=1 SV=1</t>
  </si>
  <si>
    <t>Ribonuclease inhibitor</t>
  </si>
  <si>
    <t>Rnh1</t>
  </si>
  <si>
    <t>A0A1B0GSH8</t>
  </si>
  <si>
    <t>tr|A0A1B0GSH8|A0A1B0GSH8_MOUSE Uncharacterized protein (Fragment) OS=Mus musculus OX=10090 GN=Gm45808 PE=4 SV=1</t>
  </si>
  <si>
    <t>Gm45808</t>
  </si>
  <si>
    <t>A0A1B0GSU0;D3Z0B9;Q571I9;A0A1B0GSN3</t>
  </si>
  <si>
    <t>A0A1B0GSU0;D3Z0B9;Q571I9</t>
  </si>
  <si>
    <t>tr|A0A1B0GSU0|A0A1B0GSU0_MOUSE Aldehyde dehydrogenase family 16 member A1 OS=Mus musculus OX=10090 GN=Aldh16a1 PE=1 SV=1;tr|D3Z0B9|D3Z0B9_MOUSE Aldehyde dehydrogenase family 16 member A1 OS=Mus musculus OX=10090 GN=Aldh16a1 PE=1 SV=3;sp|Q571I9|A16A1_MOUSE</t>
  </si>
  <si>
    <t>Aldehyde dehydrogenase family 16 member A1</t>
  </si>
  <si>
    <t>Aldh16a1</t>
  </si>
  <si>
    <t>A0A1B0GSV4;Q05685</t>
  </si>
  <si>
    <t>tr|A0A1B0GSV4|A0A1B0GSV4_MOUSE Folate receptor beta (Fragment) OS=Mus musculus OX=10090 GN=Folr2 PE=1 SV=1;sp|Q05685|FOLR2_MOUSE Folate receptor beta OS=Mus musculus OX=10090 GN=Folr2 PE=2 SV=1</t>
  </si>
  <si>
    <t>Folate receptor beta</t>
  </si>
  <si>
    <t>Folr2</t>
  </si>
  <si>
    <t>A0A1B0GSX7;Q6PFD9;B2RQL0;A0A140T8J8;A0A1B0GRB5;A0A1B0GRA7;A0A1B0GS62</t>
  </si>
  <si>
    <t>A0A1B0GSX7;Q6PFD9;B2RQL0;A0A140T8J8</t>
  </si>
  <si>
    <t>tr|A0A1B0GSX7|A0A1B0GSX7_MOUSE Nuclear pore complex protein Nup98-Nup96 OS=Mus musculus OX=10090 GN=Nup98 PE=1 SV=1;sp|Q6PFD9|NUP98_MOUSE Nuclear pore complex protein Nup98-Nup96 OS=Mus musculus OX=10090 GN=Nup98 PE=1 SV=2;tr|B2RQL0|B2RQL0_MOUSE Nuclear po</t>
  </si>
  <si>
    <t>Nuclear pore complex protein Nup98-Nup96;Nuclear pore complex protein Nup98;Nuclear pore complex protein Nup96</t>
  </si>
  <si>
    <t>Nup98</t>
  </si>
  <si>
    <t>A0A1B0GSZ9;O35972;A0A1B0GQZ1</t>
  </si>
  <si>
    <t>tr|A0A1B0GSZ9|A0A1B0GSZ9_MOUSE 39S ribosomal protein L23, mitochondrial OS=Mus musculus OX=10090 GN=Mrpl23 PE=1 SV=1;sp|O35972|RM23_MOUSE 39S ribosomal protein L23, mitochondrial OS=Mus musculus OX=10090 GN=Mrpl23 PE=1 SV=1;tr|A0A1B0GQZ1|A0A1B0GQZ1_MOUSE 3</t>
  </si>
  <si>
    <t>39S ribosomal protein L23, mitochondrial</t>
  </si>
  <si>
    <t>Mrpl23</t>
  </si>
  <si>
    <t>Q3LRV6;A0A1B0GT29;Q61418</t>
  </si>
  <si>
    <t>tr|Q3LRV6|Q3LRV6_MOUSE Chloride channel protein OS=Mus musculus OX=10090 GN=Clcn4 PE=1 SV=1;tr|A0A1B0GT29|A0A1B0GT29_MOUSE Chloride channel protein OS=Mus musculus OX=10090 GN=Clcn4 PE=1 SV=1;sp|Q61418|CLCN4_MOUSE H(+)/Cl(-) exchange transporter 4 OS=Mus m</t>
  </si>
  <si>
    <t>Chloride channel protein;H(+)/Cl(-) exchange transporter 4</t>
  </si>
  <si>
    <t>Clcn4</t>
  </si>
  <si>
    <t>A0A1B0GT63;G3X9F4;Q8VD26</t>
  </si>
  <si>
    <t>tr|A0A1B0GT63|A0A1B0GT63_MOUSE Transmembrane protein 143 OS=Mus musculus OX=10090 GN=Tmem143 PE=1 SV=1;tr|G3X9F4|G3X9F4_MOUSE Transmembrane protein 143 OS=Mus musculus OX=10090 GN=Tmem143 PE=1 SV=1;sp|Q8VD26|TM143_MOUSE Transmembrane protein 143 OS=Mus mus</t>
  </si>
  <si>
    <t>Transmembrane protein 143</t>
  </si>
  <si>
    <t>Tmem143</t>
  </si>
  <si>
    <t>A0A1B0GT68;Q99J93</t>
  </si>
  <si>
    <t>tr|A0A1B0GT68|A0A1B0GT68_MOUSE Uncharacterized protein OS=Mus musculus OX=10090 GN=Gm45717 PE=4 SV=1;sp|Q99J93|IFM2_MOUSE Interferon-induced transmembrane protein 2 OS=Mus musculus OX=10090 GN=Ifitm2 PE=1 SV=1</t>
  </si>
  <si>
    <t>Interferon-induced transmembrane protein 2</t>
  </si>
  <si>
    <t>Gm45717</t>
  </si>
  <si>
    <t>Q7TMK6;A0A1B0GT78;A0A1B0GSU8</t>
  </si>
  <si>
    <t>sp|Q7TMK6|HOOK2_MOUSE Protein Hook homolog 2 OS=Mus musculus OX=10090 GN=Hook2 PE=1 SV=3;tr|A0A1B0GT78|A0A1B0GT78_MOUSE Protein Hook homolog 2 OS=Mus musculus OX=10090 GN=Hook2 PE=1 SV=1;tr|A0A1B0GSU8|A0A1B0GSU8_MOUSE Protein Hook homolog 2 OS=Mus musculus</t>
  </si>
  <si>
    <t>Protein Hook homolog 2</t>
  </si>
  <si>
    <t>Hook2</t>
  </si>
  <si>
    <t>A0A1B0GT81;Q07813;A0A1B0GS13;A0A1B0GTA4;A0A1B0GT35</t>
  </si>
  <si>
    <t>A0A1B0GT81;Q07813;A0A1B0GS13;A0A1B0GTA4</t>
  </si>
  <si>
    <t>tr|A0A1B0GT81|A0A1B0GT81_MOUSE Apoptosis regulator BAX OS=Mus musculus OX=10090 GN=Bax PE=1 SV=1;sp|Q07813|BAX_MOUSE Apoptosis regulator BAX OS=Mus musculus OX=10090 GN=Bax PE=1 SV=1;tr|A0A1B0GS13|A0A1B0GS13_MOUSE Apoptosis regulator BAX (Fragment) OS=Mus</t>
  </si>
  <si>
    <t>Apoptosis regulator BAX</t>
  </si>
  <si>
    <t>Bax</t>
  </si>
  <si>
    <t>A0A1B0GT92;Q9Z1E4</t>
  </si>
  <si>
    <t>tr|A0A1B0GT92|A0A1B0GT92_MOUSE Glycogen [starch] synthase OS=Mus musculus OX=10090 GN=Gys1 PE=1 SV=1;sp|Q9Z1E4|GYS1_MOUSE Glycogen [starch] synthase, muscle OS=Mus musculus OX=10090 GN=Gys1 PE=1 SV=2</t>
  </si>
  <si>
    <t>Glycogen [starch] synthase, muscle</t>
  </si>
  <si>
    <t>Gys1</t>
  </si>
  <si>
    <t>A0A1B0GT97;Q9CQM2;Q99JH8;Q8R1L4</t>
  </si>
  <si>
    <t>tr|A0A1B0GT97|A0A1B0GT97_MOUSE ER lumen protein-retaining receptor OS=Mus musculus OX=10090 GN=Kdelr1 PE=1 SV=1;sp|Q9CQM2|ERD22_MOUSE ER lumen protein-retaining receptor 2 OS=Mus musculus OX=10090 GN=Kdelr2 PE=1 SV=1;sp|Q99JH8|ERD21_MOUSE ER lumen protein-</t>
  </si>
  <si>
    <t>ER lumen protein-retaining receptor 2;ER lumen protein-retaining receptor 1;ER lumen protein-retaining receptor 3</t>
  </si>
  <si>
    <t>Kdelr1</t>
  </si>
  <si>
    <t>F8WHJ1;J3QP99;A0A1C7CYU5;Q3U2I3;Q8C211</t>
  </si>
  <si>
    <t>F8WHJ1;J3QP99;A0A1C7CYU5;Q3U2I3</t>
  </si>
  <si>
    <t>tr|F8WHJ1|F8WHJ1_MOUSE FTS and Hook-interacting protein OS=Mus musculus OX=10090 GN=Fam160a2 PE=1 SV=1;tr|J3QP99|J3QP99_MOUSE FTS and Hook-interacting protein OS=Mus musculus OX=10090 GN=Fam160a2 PE=1 SV=2;tr|A0A1C7CYU5|A0A1C7CYU5_MOUSE FTS and Hook-intera</t>
  </si>
  <si>
    <t>FTS and Hook-interacting protein</t>
  </si>
  <si>
    <t>Fam160a2</t>
  </si>
  <si>
    <t>A0A1C7CYV0;B1AX58;Q99K51</t>
  </si>
  <si>
    <t>tr|A0A1C7CYV0|A0A1C7CYV0_MOUSE Plastin-3 (Fragment) OS=Mus musculus OX=10090 GN=Pls3 PE=1 SV=1;tr|B1AX58|B1AX58_MOUSE Plastin-3 OS=Mus musculus OX=10090 GN=Pls3 PE=1 SV=1;sp|Q99K51|PLST_MOUSE Plastin-3 OS=Mus musculus OX=10090 GN=Pls3 PE=1 SV=3</t>
  </si>
  <si>
    <t>Plastin-3</t>
  </si>
  <si>
    <t>Pls3</t>
  </si>
  <si>
    <t>A0A1D5RLD1;E9QKV6;E9PWZ6;E9PZW8;Q9QY06;A0A1D5RLW4;D3Z3A8;Q8C170</t>
  </si>
  <si>
    <t>A0A1D5RLD1;E9QKV6;E9PWZ6;E9PZW8;Q9QY06</t>
  </si>
  <si>
    <t>tr|A0A1D5RLD1|A0A1D5RLD1_MOUSE Unconventional myosin-IXb OS=Mus musculus OX=10090 GN=Myo9b PE=1 SV=1;tr|E9QKV6|E9QKV6_MOUSE Unconventional myosin-IXb OS=Mus musculus OX=10090 GN=Myo9b PE=1 SV=1;tr|E9PWZ6|E9PWZ6_MOUSE Unconventional myosin-IXb OS=Mus muscul</t>
  </si>
  <si>
    <t>Unconventional myosin-IXb</t>
  </si>
  <si>
    <t>Myo9b</t>
  </si>
  <si>
    <t>Q8BTX9;A0A1D5RLG0;A0A1D5RM62</t>
  </si>
  <si>
    <t>Q8BTX9;A0A1D5RLG0</t>
  </si>
  <si>
    <t>sp|Q8BTX9|HSDL1_MOUSE Inactive hydroxysteroid dehydrogenase-like protein 1 OS=Mus musculus OX=10090 GN=Hsdl1 PE=1 SV=1;tr|A0A1D5RLG0|A0A1D5RLG0_MOUSE Inactive hydroxysteroid dehydrogenase-like protein 1 OS=Mus musculus OX=10090 GN=Hsdl1 PE=1 SV=1</t>
  </si>
  <si>
    <t>Inactive hydroxysteroid dehydrogenase-like protein 1</t>
  </si>
  <si>
    <t>Hsdl1</t>
  </si>
  <si>
    <t>A0A1D5RLG3;Q80UJ7</t>
  </si>
  <si>
    <t>tr|A0A1D5RLG3|A0A1D5RLG3_MOUSE Rab3 GTPase-activating protein catalytic subunit OS=Mus musculus OX=10090 GN=Rab3gap1 PE=1 SV=1;sp|Q80UJ7|RB3GP_MOUSE Rab3 GTPase-activating protein catalytic subunit OS=Mus musculus OX=10090 GN=Rab3gap1 PE=1 SV=4</t>
  </si>
  <si>
    <t>Rab3 GTPase-activating protein catalytic subunit</t>
  </si>
  <si>
    <t>Rab3gap1</t>
  </si>
  <si>
    <t>A0A1D5RLJ8;D3Z1F9;Q8C0M0</t>
  </si>
  <si>
    <t>tr|A0A1D5RLJ8|A0A1D5RLJ8_MOUSE GATOR complex protein WDR59 OS=Mus musculus OX=10090 GN=Wdr59 PE=1 SV=1;tr|D3Z1F9|D3Z1F9_MOUSE WD repeat-containing protein 59 OS=Mus musculus OX=10090 GN=Wdr59 PE=1 SV=2;sp|Q8C0M0|WDR59_MOUSE GATOR complex protein WDR59 OS=M</t>
  </si>
  <si>
    <t>WD repeat-containing protein 59</t>
  </si>
  <si>
    <t>Wdr59</t>
  </si>
  <si>
    <t>A0A1D5RLK2;A0A1D5RMH7;Q2PFD7;F6Z9E6;E9PUC5;Q8C0E9</t>
  </si>
  <si>
    <t>A0A1D5RLK2;A0A1D5RMH7;Q2PFD7;F6Z9E6</t>
  </si>
  <si>
    <t>tr|A0A1D5RLK2|A0A1D5RLK2_MOUSE PH and SEC7 domain-containing protein 3 OS=Mus musculus OX=10090 GN=Psd3 PE=1 SV=1;tr|A0A1D5RMH7|A0A1D5RMH7_MOUSE PH and SEC7 domain-containing protein 3 OS=Mus musculus OX=10090 GN=Psd3 PE=1 SV=1;sp|Q2PFD7|PSD3_MOUSE PH and</t>
  </si>
  <si>
    <t>PH and SEC7 domain-containing protein 3</t>
  </si>
  <si>
    <t>Psd3</t>
  </si>
  <si>
    <t>A0A1D5RLL3;Q8BG67;Q8BWC5;A0A2I3BR57;A0A1W2P7T9;Q6ZQ18</t>
  </si>
  <si>
    <t>A0A1D5RLL3;Q8BG67</t>
  </si>
  <si>
    <t>tr|A0A1D5RLL3|A0A1D5RLL3_MOUSE Protein EFR3 homolog A OS=Mus musculus OX=10090 GN=Efr3a PE=1 SV=1;sp|Q8BG67|EFR3A_MOUSE Protein EFR3 homolog A OS=Mus musculus OX=10090 GN=Efr3a PE=1 SV=1</t>
  </si>
  <si>
    <t>Protein EFR3 homolog A</t>
  </si>
  <si>
    <t>Efr3a</t>
  </si>
  <si>
    <t>A0A1D5RLM8;B2FDE4;B1ASN7;Q80X60</t>
  </si>
  <si>
    <t>A0A1D5RLM8</t>
  </si>
  <si>
    <t>tr|A0A1D5RLM8|A0A1D5RLM8_MOUSE Uncharacterized protein OS=Mus musculus OX=10090 GN=Gm11639 PE=1 SV=1</t>
  </si>
  <si>
    <t>Gm11639</t>
  </si>
  <si>
    <t>B2RUP0;A0A1D5RLR3;Q8C5L7</t>
  </si>
  <si>
    <t>tr|B2RUP0|B2RUP0_MOUSE RNA binding motif protein 34 OS=Mus musculus OX=10090 GN=Rbm34 PE=1 SV=1;tr|A0A1D5RLR3|A0A1D5RLR3_MOUSE RNA-binding protein 34 OS=Mus musculus OX=10090 GN=Rbm34 PE=1 SV=1;sp|Q8C5L7|RBM34_MOUSE RNA-binding protein 34 OS=Mus musculus O</t>
  </si>
  <si>
    <t>RNA-binding protein 34</t>
  </si>
  <si>
    <t>Rbm34</t>
  </si>
  <si>
    <t>A0A1D5RLW7;Z4YNA3;A0A1D5RLR7;Q9D2X5</t>
  </si>
  <si>
    <t>tr|A0A1D5RLW7|A0A1D5RLW7_MOUSE MAU2 chromatid cohesion factor homolog OS=Mus musculus OX=10090 GN=Mau2 PE=1 SV=1;tr|Z4YNA3|Z4YNA3_MOUSE MAU2 chromatid cohesion factor homolog OS=Mus musculus OX=10090 GN=Mau2 PE=1 SV=1;tr|A0A1D5RLR7|A0A1D5RLR7_MOUSE MAU2 ch</t>
  </si>
  <si>
    <t>MAU2 chromatid cohesion factor homolog</t>
  </si>
  <si>
    <t>Mau2</t>
  </si>
  <si>
    <t>A0A1D5RLT0;Q3TV70</t>
  </si>
  <si>
    <t>tr|A0A1D5RLT0|A0A1D5RLT0_MOUSE Nuclear receptor 2C2-associated protein OS=Mus musculus OX=10090 GN=Nr2c2ap PE=1 SV=1;sp|Q3TV70|NR2CA_MOUSE Nuclear receptor 2C2-associated protein OS=Mus musculus OX=10090 GN=Nr2c2ap PE=1 SV=1</t>
  </si>
  <si>
    <t>Nuclear receptor 2C2-associated protein</t>
  </si>
  <si>
    <t>Nr2c2ap</t>
  </si>
  <si>
    <t>A0A1D5RLW0;A0A1D5RLU2;Q91WE2;A0A1D5RLF2;A0A1D5RLI3;A0A1D5RLY1;A0A1D5RLX7;A0A1D5RM30;A0A1D5RM67;A0A1D5RLD7;A0A1D5RLT4;A0A1D5RLJ3</t>
  </si>
  <si>
    <t>A0A1D5RLW0;A0A1D5RLU2;Q91WE2;A0A1D5RLF2;A0A1D5RLI3;A0A1D5RLY1;A0A1D5RLX7</t>
  </si>
  <si>
    <t>tr|A0A1D5RLW0|A0A1D5RLW0_MOUSE Protein FAM192A (Fragment) OS=Mus musculus OX=10090 GN=Fam192a PE=1 SV=1;tr|A0A1D5RLU2|A0A1D5RLU2_MOUSE Protein FAM192A (Fragment) OS=Mus musculus OX=10090 GN=Fam192a PE=1 SV=1;sp|Q91WE2|F192A_MOUSE Protein FAM192A OS=Mus mus</t>
  </si>
  <si>
    <t>Protein FAM192A</t>
  </si>
  <si>
    <t>Fam192a</t>
  </si>
  <si>
    <t>A0A1D5RMB4;A0A1D5RLV0;Q8C1D8</t>
  </si>
  <si>
    <t>tr|A0A1D5RMB4|A0A1D5RMB4_MOUSE Protein IWS1 homolog (Fragment) OS=Mus musculus OX=10090 GN=Iws1 PE=1 SV=1;tr|A0A1D5RLV0|A0A1D5RLV0_MOUSE Protein IWS1 homolog OS=Mus musculus OX=10090 GN=Iws1 PE=1 SV=1;sp|Q8C1D8|IWS1_MOUSE Protein IWS1 homolog OS=Mus muscul</t>
  </si>
  <si>
    <t>Protein IWS1 homolog</t>
  </si>
  <si>
    <t>Iws1</t>
  </si>
  <si>
    <t>A0A1D5RLV1</t>
  </si>
  <si>
    <t>tr|A0A1D5RLV1|A0A1D5RLV1_MOUSE Protein 4.1 (Fragment) OS=Mus musculus OX=10090 GN=Epb41 PE=1 SV=1</t>
  </si>
  <si>
    <t>Epb41</t>
  </si>
  <si>
    <t>G3UYW1;A0A1D5RLV7;Q6VNB8</t>
  </si>
  <si>
    <t>tr|G3UYW1|G3UYW1_MOUSE WD repeat and FYVE domain-containing protein 3 OS=Mus musculus OX=10090 GN=Wdfy3 PE=1 SV=1;tr|A0A1D5RLV7|A0A1D5RLV7_MOUSE WD repeat and FYVE domain-containing protein 3 OS=Mus musculus OX=10090 GN=Wdfy3 PE=1 SV=1;sp|Q6VNB8|WDFY3_MOUS</t>
  </si>
  <si>
    <t>WD repeat and FYVE domain-containing protein 3</t>
  </si>
  <si>
    <t>Wdfy3</t>
  </si>
  <si>
    <t>A0A1D5RM22;E9PW74</t>
  </si>
  <si>
    <t>tr|A0A1D5RM22|A0A1D5RM22_MOUSE GTPase IMAP family member GIMD1 OS=Mus musculus OX=10090 GN=Gimd1 PE=1 SV=1;sp|E9PW74|GIMD1_MOUSE GTPase IMAP family member GIMD1 OS=Mus musculus OX=10090 GN=Gimd1 PE=1 SV=1</t>
  </si>
  <si>
    <t>GTPase IMAP family member GIMD1</t>
  </si>
  <si>
    <t>Gimd1</t>
  </si>
  <si>
    <t>A0A1D5RM79;A0A1D5RMC7</t>
  </si>
  <si>
    <t>A0A1D5RM79</t>
  </si>
  <si>
    <t>tr|A0A1D5RM79|A0A1D5RM79_MOUSE 60S ribosomal protein L18a OS=Mus musculus OX=10090 GN=Rpl18a PE=1 SV=1</t>
  </si>
  <si>
    <t>Rpl18a</t>
  </si>
  <si>
    <t>A0A1D5RM83;E9PUA3;Q8R0S2;A0A0R4J1U6</t>
  </si>
  <si>
    <t>A0A1D5RM83;E9PUA3;Q8R0S2</t>
  </si>
  <si>
    <t>tr|A0A1D5RM83|A0A1D5RM83_MOUSE IQ motif and SEC7 domain-containing protein 1 OS=Mus musculus OX=10090 GN=Iqsec1 PE=1 SV=1;tr|E9PUA3|E9PUA3_MOUSE IQ motif and SEC7 domain-containing protein 1 OS=Mus musculus OX=10090 GN=Iqsec1 PE=1 SV=1;sp|Q8R0S2|IQEC1_MOUS</t>
  </si>
  <si>
    <t>IQ motif and SEC7 domain-containing protein 1</t>
  </si>
  <si>
    <t>Iqsec1</t>
  </si>
  <si>
    <t>A0A1D5RM85;P62717;A0A1D5RLW5;A0A1D5RME4</t>
  </si>
  <si>
    <t>tr|A0A1D5RM85|A0A1D5RM85_MOUSE 60S ribosomal protein L18a (Fragment) OS=Mus musculus OX=10090 GN=Rpl18a PE=1 SV=1;sp|P62717|RL18A_MOUSE 60S ribosomal protein L18a OS=Mus musculus OX=10090 GN=Rpl18a PE=1 SV=1;tr|A0A1D5RLW5|A0A1D5RLW5_MOUSE 60S ribosomal pro</t>
  </si>
  <si>
    <t>60S ribosomal protein L18a</t>
  </si>
  <si>
    <t>A0A1D5RM90;Q8R3L2;B2ZAC8;A0A1D5RLU0</t>
  </si>
  <si>
    <t>A0A1D5RM90;Q8R3L2;B2ZAC8</t>
  </si>
  <si>
    <t>tr|A0A1D5RM90|A0A1D5RM90_MOUSE Transcription factor 25 OS=Mus musculus OX=10090 GN=Tcf25 PE=1 SV=1;sp|Q8R3L2|TCF25_MOUSE Transcription factor 25 OS=Mus musculus OX=10090 GN=Tcf25 PE=1 SV=2;tr|B2ZAC8|B2ZAC8_MOUSE Nuclear localized protein-1 isoform d (Fragm</t>
  </si>
  <si>
    <t>Transcription factor 25</t>
  </si>
  <si>
    <t>Tcf25</t>
  </si>
  <si>
    <t>Q9DBH0;A0A1D5RM92;Q3TXI7</t>
  </si>
  <si>
    <t>sp|Q9DBH0|WWP2_MOUSE NEDD4-like E3 ubiquitin-protein ligase WWP2 OS=Mus musculus OX=10090 GN=Wwp2 PE=1 SV=1;tr|A0A1D5RM92|A0A1D5RM92_MOUSE E3 ubiquitin-protein ligase OS=Mus musculus OX=10090 GN=Wwp2 PE=1 SV=1;tr|Q3TXI7|Q3TXI7_MOUSE E3 ubiquitin-protein li</t>
  </si>
  <si>
    <t>NEDD4-like E3 ubiquitin-protein ligase WWP2</t>
  </si>
  <si>
    <t>Wwp2</t>
  </si>
  <si>
    <t>A0A1D5RM97;E9Q8S5;Q3U214;Q9R1L5;A0A1D5RLJ1</t>
  </si>
  <si>
    <t>A0A1D5RM97;E9Q8S5;Q3U214;Q9R1L5</t>
  </si>
  <si>
    <t>tr|A0A1D5RM97|A0A1D5RM97_MOUSE Microtubule-associated serine/threonine-protein kinase 3 OS=Mus musculus OX=10090 GN=Mast3 PE=1 SV=1;tr|E9Q8S5|E9Q8S5_MOUSE Microtubule-associated serine/threonine-protein kinase 3 OS=Mus musculus OX=10090 GN=Mast3 PE=1 SV=2;</t>
  </si>
  <si>
    <t>Microtubule-associated serine/threonine-protein kinase 3;Microtubule-associated serine/threonine-protein kinase 1</t>
  </si>
  <si>
    <t>Mast3</t>
  </si>
  <si>
    <t>A0A1D5RMA9;Q9D7V1</t>
  </si>
  <si>
    <t>tr|A0A1D5RMA9|A0A1D5RMA9_MOUSE SH2 domain-containing protein 4A (Fragment) OS=Mus musculus OX=10090 GN=Sh2d4a PE=1 SV=1;sp|Q9D7V1|SH24A_MOUSE SH2 domain-containing protein 4A OS=Mus musculus OX=10090 GN=Sh2d4a PE=1 SV=1</t>
  </si>
  <si>
    <t>SH2 domain-containing protein 4A</t>
  </si>
  <si>
    <t>Sh2d4a</t>
  </si>
  <si>
    <t>A0A1D5RMD4;E7FLY0;B1AVY7</t>
  </si>
  <si>
    <t>tr|A0A1D5RMD4|A0A1D5RMD4_MOUSE Kinesin-like protein KIF16B OS=Mus musculus OX=10090 GN=Kif16b PE=1 SV=1;tr|E7FLY0|E7FLY0_MOUSE Kinesin superfamily protein 16B OS=Mus musculus OX=10090 GN=Kif16b PE=1 SV=1;sp|B1AVY7|KI16B_MOUSE Kinesin-like protein KIF16B OS</t>
  </si>
  <si>
    <t>Kinesin-like protein;Kinesin-like protein KIF16B</t>
  </si>
  <si>
    <t>Kif16b</t>
  </si>
  <si>
    <t>A0A1D5RML8;P97760;A0A1D5RLM9;A0A1D5RLD4</t>
  </si>
  <si>
    <t>A0A1D5RML8;P97760;A0A1D5RLM9</t>
  </si>
  <si>
    <t>tr|A0A1D5RML8|A0A1D5RML8_MOUSE DNA-directed RNA polymerase II subunit RPB3 OS=Mus musculus OX=10090 GN=Polr2c PE=1 SV=1;sp|P97760|RPB3_MOUSE DNA-directed RNA polymerase II subunit RPB3 OS=Mus musculus OX=10090 GN=Polr2c PE=1 SV=2;tr|A0A1D5RLM9|A0A1D5RLM9_M</t>
  </si>
  <si>
    <t>DNA-directed RNA polymerase II subunit RPB3</t>
  </si>
  <si>
    <t>Polr2c</t>
  </si>
  <si>
    <t>A0A1I7Q4G8;E9QMN5;Q8CHY6;A0A1D5RM58;A0A1D5RM07</t>
  </si>
  <si>
    <t>A0A1I7Q4G8;E9QMN5;Q8CHY6</t>
  </si>
  <si>
    <t>tr|A0A1I7Q4G8|A0A1I7Q4G8_MOUSE Transcriptional repressor p66 alpha OS=Mus musculus OX=10090 GN=Gatad2a PE=1 SV=1;tr|E9QMN5|E9QMN5_MOUSE Transcriptional repressor p66 alpha OS=Mus musculus OX=10090 GN=Gatad2a PE=1 SV=1;sp|Q8CHY6|P66A_MOUSE Transcriptional r</t>
  </si>
  <si>
    <t>Transcriptional repressor p66 alpha</t>
  </si>
  <si>
    <t>Gatad2a</t>
  </si>
  <si>
    <t>A0A1L1SQ41;Q4FCQ7;J3QNU1;Q9Z2A5;A0A140LJ98</t>
  </si>
  <si>
    <t>tr|A0A1L1SQ41|A0A1L1SQ41_MOUSE Arginyl-tRNA--protein transferase 1 OS=Mus musculus OX=10090 GN=Ate1 PE=1 SV=1;tr|Q4FCQ7|Q4FCQ7_MOUSE Arginyl-tRNA--protein transferase 1 OS=Mus musculus OX=10090 GN=Ate1 PE=1 SV=1;tr|J3QNU1|J3QNU1_MOUSE Arginyl-tRNA--protein</t>
  </si>
  <si>
    <t>Arginyl-tRNA--protein transferase 1</t>
  </si>
  <si>
    <t>Ate1</t>
  </si>
  <si>
    <t>E9PUM4;A0A1L1SQ51;Q71LX4;Q8CDM9;A0A1L1SRI1;A0A1L1SQP9;A0A1L1SVA8</t>
  </si>
  <si>
    <t>E9PUM4;A0A1L1SQ51;Q71LX4;Q8CDM9;A0A1L1SRI1</t>
  </si>
  <si>
    <t>tr|E9PUM4|E9PUM4_MOUSE Talin-2 OS=Mus musculus OX=10090 GN=Tln2 PE=1 SV=1;tr|A0A1L1SQ51|A0A1L1SQ51_MOUSE Talin-2 OS=Mus musculus OX=10090 GN=Tln2 PE=1 SV=1;sp|Q71LX4|TLN2_MOUSE Talin-2 OS=Mus musculus OX=10090 GN=Tln2 PE=1 SV=3;tr|Q8CDM9|Q8CDM9_MOUSE Talin</t>
  </si>
  <si>
    <t>Talin-2</t>
  </si>
  <si>
    <t>Tln2</t>
  </si>
  <si>
    <t>A0A1L1SQA2;Q9CQV1</t>
  </si>
  <si>
    <t>tr|A0A1L1SQA2|A0A1L1SQA2_MOUSE Mitochondrial import inner membrane translocase subunit TIM16 OS=Mus musculus OX=10090 GN=Gm9803 PE=1 SV=1;sp|Q9CQV1|TIM16_MOUSE Mitochondrial import inner membrane translocase subunit TIM16 OS=Mus musculus OX=10090 GN=Pam16</t>
  </si>
  <si>
    <t>Mitochondrial import inner membrane translocase subunit TIM16</t>
  </si>
  <si>
    <t>Gm9803</t>
  </si>
  <si>
    <t>E9QPN7;A0A1L1SQR4;Q8VDR9;A0A1L1STJ1;A0A1L1ST98</t>
  </si>
  <si>
    <t>E9QPN7;A0A1L1SQR4;Q8VDR9</t>
  </si>
  <si>
    <t>tr|E9QPN7|E9QPN7_MOUSE Dedicator of cytokinesis protein 6 OS=Mus musculus OX=10090 GN=Dock6 PE=1 SV=2;tr|A0A1L1SQR4|A0A1L1SQR4_MOUSE Dedicator of cytokinesis protein 6 OS=Mus musculus OX=10090 GN=Dock6 PE=1 SV=1;sp|Q8VDR9|DOCK6_MOUSE Dedicator of cytokines</t>
  </si>
  <si>
    <t>Dedicator of cytokinesis protein 6</t>
  </si>
  <si>
    <t>Dock6</t>
  </si>
  <si>
    <t>A0A1L1SQZ6;A0A1L1SST3;O35492</t>
  </si>
  <si>
    <t>tr|A0A1L1SQZ6|A0A1L1SQZ6_MOUSE Dual-specificity protein kinase CLK3 (Fragment) OS=Mus musculus OX=10090 GN=Clk3 PE=1 SV=1;tr|A0A1L1SST3|A0A1L1SST3_MOUSE Dual-specificity protein kinase CLK3 (Fragment) OS=Mus musculus OX=10090 GN=Clk3 PE=1 SV=1;sp|O35492|CL</t>
  </si>
  <si>
    <t>Dual specificity protein kinase CLK3</t>
  </si>
  <si>
    <t>Clk3</t>
  </si>
  <si>
    <t>A0A1L1SR14;A0A1L1SS60;Q8BH79</t>
  </si>
  <si>
    <t>tr|A0A1L1SR14|A0A1L1SR14_MOUSE Anoctamin-10 OS=Mus musculus OX=10090 GN=Ano10 PE=1 SV=1;tr|A0A1L1SS60|A0A1L1SS60_MOUSE Anoctamin OS=Mus musculus OX=10090 GN=Ano10 PE=1 SV=1;sp|Q8BH79|ANO10_MOUSE Anoctamin-10 OS=Mus musculus OX=10090 GN=Ano10 PE=1 SV=1</t>
  </si>
  <si>
    <t>Anoctamin-10</t>
  </si>
  <si>
    <t>Ano10</t>
  </si>
  <si>
    <t>A0A1L1SRA5;Q9DC33</t>
  </si>
  <si>
    <t>tr|A0A1L1SRA5|A0A1L1SRA5_MOUSE High mobility group protein 20A OS=Mus musculus OX=10090 GN=Hmg20a PE=1 SV=1;sp|Q9DC33|HM20A_MOUSE High mobility group protein 20A OS=Mus musculus OX=10090 GN=Hmg20a PE=1 SV=1</t>
  </si>
  <si>
    <t>High mobility group protein 20A</t>
  </si>
  <si>
    <t>Hmg20a</t>
  </si>
  <si>
    <t>A0A1L1SRE8;P35951;B1AXJ6;F6YZZ8;B1AXJ3;B1AXJ5;B1AXJ4;Q924X6</t>
  </si>
  <si>
    <t>A0A1L1SRE8;P35951</t>
  </si>
  <si>
    <t>tr|A0A1L1SRE8|A0A1L1SRE8_MOUSE Low-density lipoprotein receptor OS=Mus musculus OX=10090 GN=Ldlr PE=1 SV=1;sp|P35951|LDLR_MOUSE Low-density lipoprotein receptor OS=Mus musculus OX=10090 GN=Ldlr PE=1 SV=2</t>
  </si>
  <si>
    <t>Low-density lipoprotein receptor</t>
  </si>
  <si>
    <t>Ldlr</t>
  </si>
  <si>
    <t>A0A1L1SRT0;F6TCF9;Q60739</t>
  </si>
  <si>
    <t>tr|A0A1L1SRT0|A0A1L1SRT0_MOUSE BAG family molecular chaperone regulator 1 OS=Mus musculus OX=10090 GN=Bag1 PE=1 SV=1;tr|F6TCF9|F6TCF9_MOUSE BAG family molecular chaperone regulator 1 OS=Mus musculus OX=10090 GN=Bag1 PE=1 SV=1;sp|Q60739|BAG1_MOUSE BAG famil</t>
  </si>
  <si>
    <t>BAG family molecular chaperone regulator 1</t>
  </si>
  <si>
    <t>Bag1</t>
  </si>
  <si>
    <t>A0A1L1SRV0;Q08091;A0A1L1SUB2;A0A1L1SRL1</t>
  </si>
  <si>
    <t>A0A1L1SRV0;Q08091;A0A1L1SUB2</t>
  </si>
  <si>
    <t>tr|A0A1L1SRV0|A0A1L1SRV0_MOUSE Calponin OS=Mus musculus OX=10090 GN=Cnn1 PE=1 SV=1;sp|Q08091|CNN1_MOUSE Calponin-1 OS=Mus musculus OX=10090 GN=Cnn1 PE=1 SV=1;tr|A0A1L1SUB2|A0A1L1SUB2_MOUSE Calponin (Fragment) OS=Mus musculus OX=10090 GN=Cnn1 PE=1 SV=1</t>
  </si>
  <si>
    <t>Calponin-1</t>
  </si>
  <si>
    <t>Cnn1</t>
  </si>
  <si>
    <t>A0A1L1SRX2;O08739</t>
  </si>
  <si>
    <t>tr|A0A1L1SRX2|A0A1L1SRX2_MOUSE AMP deaminase OS=Mus musculus OX=10090 GN=Ampd3 PE=1 SV=1;sp|O08739|AMPD3_MOUSE AMP deaminase 3 OS=Mus musculus OX=10090 GN=Ampd3 PE=1 SV=2</t>
  </si>
  <si>
    <t>AMP deaminase 3</t>
  </si>
  <si>
    <t>Ampd3</t>
  </si>
  <si>
    <t>A0A1L1SS10;Q9Z2X8</t>
  </si>
  <si>
    <t>tr|A0A1L1SS10|A0A1L1SS10_MOUSE Kelch-like ECH-associated protein 1 OS=Mus musculus OX=10090 GN=Keap1 PE=1 SV=1;sp|Q9Z2X8|KEAP1_MOUSE Kelch-like ECH-associated protein 1 OS=Mus musculus OX=10090 GN=Keap1 PE=1 SV=1</t>
  </si>
  <si>
    <t>Kelch-like ECH-associated protein 1</t>
  </si>
  <si>
    <t>Keap1</t>
  </si>
  <si>
    <t>A0A1L1SS44;Q60709</t>
  </si>
  <si>
    <t>tr|A0A1L1SS44|A0A1L1SS44_MOUSE Amyloid-like protein 2 (Fragment) OS=Mus musculus OX=10090 GN=Aplp2 PE=1 SV=1;tr|Q60709|Q60709_MOUSE Amyloid-like protein 2 OS=Mus musculus OX=10090 GN=Aplp2 PE=1 SV=1</t>
  </si>
  <si>
    <t>Aplp2</t>
  </si>
  <si>
    <t>A0A1L1SSA8;Q91XE8</t>
  </si>
  <si>
    <t>tr|A0A1L1SSA8|A0A1L1SSA8_MOUSE Transmembrane protein 205 (Fragment) OS=Mus musculus OX=10090 GN=Tmem205 PE=1 SV=1;sp|Q91XE8|TM205_MOUSE Transmembrane protein 205 OS=Mus musculus OX=10090 GN=Tmem205 PE=1 SV=1</t>
  </si>
  <si>
    <t>Transmembrane protein 205</t>
  </si>
  <si>
    <t>Tmem205</t>
  </si>
  <si>
    <t>A0A1L1SSC7;E9Q723;Q3UMK4;D3YVV0;A0A1L1SSP7</t>
  </si>
  <si>
    <t>A0A1L1SSC7;E9Q723;Q3UMK4;D3YVV0</t>
  </si>
  <si>
    <t>tr|A0A1L1SSC7|A0A1L1SSC7_MOUSE Tetratricopeptide repeat domain 13 OS=Mus musculus OX=10090 GN=Ttc13 PE=1 SV=1;tr|E9Q723|E9Q723_MOUSE Tetratricopeptide repeat domain 13 OS=Mus musculus OX=10090 GN=Ttc13 PE=1 SV=1;tr|Q3UMK4|Q3UMK4_MOUSE Tetratricopeptide rep</t>
  </si>
  <si>
    <t>Ttc13</t>
  </si>
  <si>
    <t>A0A1L1SSC8;P59470</t>
  </si>
  <si>
    <t>tr|A0A1L1SSC8|A0A1L1SSC8_MOUSE DNA-directed RNA polymerase III subunit RPC2 (Fragment) OS=Mus musculus OX=10090 GN=Polr3b PE=1 SV=1;sp|P59470|RPC2_MOUSE DNA-directed RNA polymerase III subunit RPC2 OS=Mus musculus OX=10090 GN=Polr3b PE=1 SV=2</t>
  </si>
  <si>
    <t>DNA-directed RNA polymerase III subunit RPC2</t>
  </si>
  <si>
    <t>Polr3b</t>
  </si>
  <si>
    <t>Q3UDS7;A0A1L1SSF2;Q8VDL4</t>
  </si>
  <si>
    <t>tr|Q3UDS7|Q3UDS7_MOUSE ADP-dependent glucokinase OS=Mus musculus OX=10090 GN=Adpgk PE=1 SV=1;tr|A0A1L1SSF2|A0A1L1SSF2_MOUSE ADP-dependent glucokinase OS=Mus musculus OX=10090 GN=Adpgk PE=1 SV=1;sp|Q8VDL4|ADPGK_MOUSE ADP-dependent glucokinase OS=Mus musculu</t>
  </si>
  <si>
    <t>ADP-dependent glucokinase</t>
  </si>
  <si>
    <t>Adpgk</t>
  </si>
  <si>
    <t>A0A1L1SSL0;Q9D333</t>
  </si>
  <si>
    <t>tr|A0A1L1SSL0|A0A1L1SSL0_MOUSE Rho GTPase-activating protein 42 (Fragment) OS=Mus musculus OX=10090 GN=Arhgap42 PE=1 SV=1;tr|Q9D333|Q9D333_MOUSE MCG142052, isoform CRA_a OS=Mus musculus OX=10090 GN=Arhgap42 PE=1 SV=1</t>
  </si>
  <si>
    <t>Arhgap42</t>
  </si>
  <si>
    <t>A0A1L1SSU1;Q8CI52</t>
  </si>
  <si>
    <t>tr|A0A1L1SSU1|A0A1L1SSU1_MOUSE GRAM domain-containing protein 1C OS=Mus musculus OX=10090 GN=Gramd1c PE=1 SV=1;sp|Q8CI52|GRM1C_MOUSE GRAM domain-containing protein 1C OS=Mus musculus OX=10090 GN=Gramd1c PE=2 SV=1</t>
  </si>
  <si>
    <t>GRAM domain-containing protein 1C</t>
  </si>
  <si>
    <t>Gramd1c</t>
  </si>
  <si>
    <t>Q6ZWR6;A0A1L1STC6;A0A1L1SRV6</t>
  </si>
  <si>
    <t>Q6ZWR6;A0A1L1STC6</t>
  </si>
  <si>
    <t>sp|Q6ZWR6|SYNE1_MOUSE Nesprin-1 OS=Mus musculus OX=10090 GN=Syne1 PE=1 SV=2;tr|A0A1L1STC6|A0A1L1STC6_MOUSE Nesprin-1 OS=Mus musculus OX=10090 GN=Syne1 PE=1 SV=1</t>
  </si>
  <si>
    <t>Nesprin-1</t>
  </si>
  <si>
    <t>Syne1</t>
  </si>
  <si>
    <t>A0A1L1STE4;Q9Z1X4;Q45VK5;A0A1L1ST48;A0A1L1SSU8;A0A1L1SQR7;A0A1L1SR62;A0A1L1SQ69;A0A1L1SU19</t>
  </si>
  <si>
    <t>A0A1L1STE4;Q9Z1X4;Q45VK5</t>
  </si>
  <si>
    <t>tr|A0A1L1STE4|A0A1L1STE4_MOUSE Interleukin enhancer-binding factor 3 OS=Mus musculus OX=10090 GN=Ilf3 PE=1 SV=1;sp|Q9Z1X4|ILF3_MOUSE Interleukin enhancer-binding factor 3 OS=Mus musculus OX=10090 GN=Ilf3 PE=1 SV=2;tr|Q45VK5|Q45VK5_MOUSE Interleukin enhance</t>
  </si>
  <si>
    <t>Interleukin enhancer-binding factor 3</t>
  </si>
  <si>
    <t>Ilf3</t>
  </si>
  <si>
    <t>Q9D6R2;A0A1L1STE6;A0A1L1SQF9</t>
  </si>
  <si>
    <t>Q9D6R2;A0A1L1STE6</t>
  </si>
  <si>
    <t>sp|Q9D6R2|IDH3A_MOUSE Isocitrate dehydrogenase [NAD] subunit alpha, mitochondrial OS=Mus musculus OX=10090 GN=Idh3a PE=1 SV=1;tr|A0A1L1STE6|A0A1L1STE6_MOUSE Isocitrate dehydrogenase [NAD] subunit, mitochondrial OS=Mus musculus OX=10090 GN=Idh3a PE=1 SV=1</t>
  </si>
  <si>
    <t>Isocitrate dehydrogenase [NAD] subunit alpha, mitochondrial</t>
  </si>
  <si>
    <t>Idh3a</t>
  </si>
  <si>
    <t>A0A1N9M4K1;A0A1L1SU77;P70665;A0A1L1SQF7</t>
  </si>
  <si>
    <t>A0A1N9M4K1;A0A1L1SU77;P70665</t>
  </si>
  <si>
    <t>tr|A0A1N9M4K1|A0A1N9M4K1_MOUSE Sialate O-acetylesterase OS=Mus musculus OX=10090 GN=Siae PE=1 SV=1;tr|A0A1L1SU77|A0A1L1SU77_MOUSE Sialate O-acetylesterase OS=Mus musculus OX=10090 GN=Siae PE=1 SV=1;sp|P70665|SIAE_MOUSE Sialate O-acetylesterase OS=Mus muscu</t>
  </si>
  <si>
    <t>Sialate O-acetylesterase;Sialate O-acetylesterase small subunit;Sialate O-acetylesterase large subunit</t>
  </si>
  <si>
    <t>Siae</t>
  </si>
  <si>
    <t>A0A1L1SUC4;Q5I043</t>
  </si>
  <si>
    <t>tr|A0A1L1SUC4|A0A1L1SUC4_MOUSE Ubiquitin carboxyl-terminal hydrolase 28 (Fragment) OS=Mus musculus OX=10090 GN=Usp28 PE=1 SV=1;sp|Q5I043|UBP28_MOUSE Ubiquitin carboxyl-terminal hydrolase 28 OS=Mus musculus OX=10090 GN=Usp28 PE=1 SV=1</t>
  </si>
  <si>
    <t>Ubiquitin carboxyl-terminal hydrolase 28</t>
  </si>
  <si>
    <t>Usp28</t>
  </si>
  <si>
    <t>Q9D1F9;A0A1L1SUI3;A0A1L1SUV7;A0A1L1SV42</t>
  </si>
  <si>
    <t>Q9D1F9;A0A1L1SUI3</t>
  </si>
  <si>
    <t>tr|Q9D1F9|Q9D1F9_MOUSE Solute carrier family 37 (Glucose-6-phosphate transporter), member 4 OS=Mus musculus OX=10090 GN=Slc37a4 PE=1 SV=1;tr|A0A1L1SUI3|A0A1L1SUI3_MOUSE Solute carrier family 37 (glucose-6-phosphate transporter), member 4 OS=Mus musculus OX</t>
  </si>
  <si>
    <t>Slc37a4</t>
  </si>
  <si>
    <t>A0A1L1SUS7;Q8K0D0;Q04735</t>
  </si>
  <si>
    <t>tr|A0A1L1SUS7|A0A1L1SUS7_MOUSE Cyclin-dependent kinase 17 (Fragment) OS=Mus musculus OX=10090 GN=Cdk17 PE=1 SV=1;sp|Q8K0D0|CDK17_MOUSE Cyclin-dependent kinase 17 OS=Mus musculus OX=10090 GN=Cdk17 PE=1 SV=2;sp|Q04735|CDK16_MOUSE Cyclin-dependent kinase 16 O</t>
  </si>
  <si>
    <t>Cyclin-dependent kinase 17;Cyclin-dependent kinase 16</t>
  </si>
  <si>
    <t>Cdk17</t>
  </si>
  <si>
    <t>A0A1L1SUX8;P01831</t>
  </si>
  <si>
    <t>tr|A0A1L1SUX8|A0A1L1SUX8_MOUSE Thy-1 membrane glycoprotein (Fragment) OS=Mus musculus OX=10090 GN=Thy1 PE=1 SV=1;sp|P01831|THY1_MOUSE Thy-1 membrane glycoprotein OS=Mus musculus OX=10090 GN=Thy1 PE=1 SV=1</t>
  </si>
  <si>
    <t>Thy-1 membrane glycoprotein</t>
  </si>
  <si>
    <t>Thy1</t>
  </si>
  <si>
    <t>A0A1L1SV73;Q8BY87</t>
  </si>
  <si>
    <t>tr|A0A1L1SV73|A0A1L1SV73_MOUSE Ubiquitin carboxyl-terminal hydrolase 47 OS=Mus musculus OX=10090 GN=Usp47 PE=1 SV=1;sp|Q8BY87|UBP47_MOUSE Ubiquitin carboxyl-terminal hydrolase 47 OS=Mus musculus OX=10090 GN=Usp47 PE=1 SV=2</t>
  </si>
  <si>
    <t>Ubiquitin carboxyl-terminal hydrolase 47</t>
  </si>
  <si>
    <t>Usp47</t>
  </si>
  <si>
    <t>A0A1L1SVG6;Q8BY89</t>
  </si>
  <si>
    <t>tr|A0A1L1SVG6|A0A1L1SVG6_MOUSE Choline transporter-like protein 2 OS=Mus musculus OX=10090 GN=Slc44a2 PE=1 SV=1;sp|Q8BY89|CTL2_MOUSE Choline transporter-like protein 2 OS=Mus musculus OX=10090 GN=Slc44a2 PE=1 SV=2</t>
  </si>
  <si>
    <t>Choline transporter-like protein 2</t>
  </si>
  <si>
    <t>Slc44a2</t>
  </si>
  <si>
    <t>A0A1L1SVK0;Q61206;A0A1L1SRD0;A0A1L1SQ76;A0A1L1SSQ5;A0A1L1SQV7</t>
  </si>
  <si>
    <t>A0A1L1SVK0;Q61206;A0A1L1SRD0;A0A1L1SQ76;A0A1L1SSQ5</t>
  </si>
  <si>
    <t>tr|A0A1L1SVK0|A0A1L1SVK0_MOUSE Platelet-activating factor acetylhydrolase IB subunit beta (Fragment) OS=Mus musculus OX=10090 GN=Pafah1b2 PE=1 SV=1;sp|Q61206|PA1B2_MOUSE Platelet-activating factor acetylhydrolase IB subunit beta OS=Mus musculus OX=10090 GN</t>
  </si>
  <si>
    <t>Platelet-activating factor acetylhydrolase IB subunit beta</t>
  </si>
  <si>
    <t>Pafah1b2</t>
  </si>
  <si>
    <t>A0A1N9M5I8;Q3UGY8</t>
  </si>
  <si>
    <t>tr|A0A1N9M5I8|A0A1N9M5I8_MOUSE Brefeldin A-inhibited guanine nucleotide-exchange protein 3 OS=Mus musculus OX=10090 GN=Arfgef3 PE=1 SV=1;sp|Q3UGY8|BIG3_MOUSE Brefeldin A-inhibited guanine nucleotide-exchange protein 3 OS=Mus musculus OX=10090 GN=Arfgef3 PE</t>
  </si>
  <si>
    <t>Brefeldin A-inhibited guanine nucleotide-exchange protein 3</t>
  </si>
  <si>
    <t>Arfgef3</t>
  </si>
  <si>
    <t>A0A1S6GWJ4;Q91VN6</t>
  </si>
  <si>
    <t>tr|A0A1S6GWJ4|A0A1S6GWJ4_MOUSE DEAD (Asp-Glu-Ala-Asp) box polypeptide 41 OS=Mus musculus OX=10090 GN=Ddx41 PE=1 SV=1;sp|Q91VN6|DDX41_MOUSE Probable ATP-dependent RNA helicase DDX41 OS=Mus musculus OX=10090 GN=Ddx41 PE=1 SV=2</t>
  </si>
  <si>
    <t>Probable ATP-dependent RNA helicase DDX41</t>
  </si>
  <si>
    <t>Ddx41</t>
  </si>
  <si>
    <t>A0A1W2P6F6;A0A1W2P7Q9;Q60605;Q8CI43</t>
  </si>
  <si>
    <t>A0A1W2P6F6;A0A1W2P7Q9;Q60605</t>
  </si>
  <si>
    <t>tr|A0A1W2P6F6|A0A1W2P6F6_MOUSE Myosin light polypeptide 6 OS=Mus musculus OX=10090 GN=Myl6 PE=1 SV=1;tr|A0A1W2P7Q9|A0A1W2P7Q9_MOUSE Myosin light polypeptide 6 OS=Mus musculus OX=10090 GN=Myl6 PE=1 SV=1;sp|Q60605|MYL6_MOUSE Myosin light polypeptide 6 OS=Mus</t>
  </si>
  <si>
    <t>Myosin light polypeptide 6</t>
  </si>
  <si>
    <t>Myl6</t>
  </si>
  <si>
    <t>A0A1W2P6G5</t>
  </si>
  <si>
    <t>tr|A0A1W2P6G5|A0A1W2P6G5_MOUSE Myosin light polypeptide 6 OS=Mus musculus OX=10090 GN=Myl6 PE=1 SV=1</t>
  </si>
  <si>
    <t>A0A1W2P6P1;Q8BJU0;A0A1W2P7I5</t>
  </si>
  <si>
    <t>tr|A0A1W2P6P1|A0A1W2P6P1_MOUSE Small glutamine-rich tetratricopeptide repeat-containing protein alpha (Fragment) OS=Mus musculus OX=10090 GN=Sgta PE=1 SV=1;sp|Q8BJU0|SGTA_MOUSE Small glutamine-rich tetratricopeptide repeat-containing protein alpha OS=Mus m</t>
  </si>
  <si>
    <t>Small glutamine-rich tetratricopeptide repeat-containing protein alpha</t>
  </si>
  <si>
    <t>Sgta</t>
  </si>
  <si>
    <t>A0A1W2P6S3;Q80TN5</t>
  </si>
  <si>
    <t>tr|A0A1W2P6S3|A0A1W2P6S3_MOUSE Palmitoyltransferase ZDHHC17 (Fragment) OS=Mus musculus OX=10090 GN=Zdhhc17 PE=1 SV=1;sp|Q80TN5|ZDH17_MOUSE Palmitoyltransferase ZDHHC17 OS=Mus musculus OX=10090 GN=Zdhhc17 PE=1 SV=2</t>
  </si>
  <si>
    <t>Palmitoyltransferase ZDHHC17</t>
  </si>
  <si>
    <t>Zdhhc17</t>
  </si>
  <si>
    <t>Q9JL26;A0A1W2P6X3;A2AB60</t>
  </si>
  <si>
    <t>sp|Q9JL26|FMNL1_MOUSE Formin-like protein 1 OS=Mus musculus OX=10090 GN=Fmnl1 PE=1 SV=1;tr|A0A1W2P6X3|A0A1W2P6X3_MOUSE Formin-like protein 1 OS=Mus musculus OX=10090 GN=Fmnl1 PE=1 SV=1;tr|A2AB60|A2AB60_MOUSE Formin-like 1, isoform CRA_c OS=Mus musculus OX=</t>
  </si>
  <si>
    <t>Formin-like protein 1</t>
  </si>
  <si>
    <t>Fmnl1</t>
  </si>
  <si>
    <t>A0A1W2P711;Q91ZV0;E9Q3S2;Q8R311;H3BK48;H3BK44;H3BL19;H3BKL6;H3BJ71;H3BJS5;H3BJ35;H3BJY7</t>
  </si>
  <si>
    <t>A0A1W2P711;Q91ZV0;E9Q3S2;Q8R311;H3BK48;H3BK44;H3BL19;H3BKL6;H3BJ71</t>
  </si>
  <si>
    <t>tr|A0A1W2P711|A0A1W2P711_MOUSE Melanoma inhibitory activity protein 2 OS=Mus musculus OX=10090 GN=Mia2 PE=1 SV=2;sp|Q91ZV0|MIA2_MOUSE Melanoma inhibitory activity protein 2 OS=Mus musculus OX=10090 GN=Mia2 PE=1 SV=3;tr|E9Q3S2|E9Q3S2_MOUSE Melanoma inhibito</t>
  </si>
  <si>
    <t>Melanoma inhibitory activity protein 2;cTAGE family member 5</t>
  </si>
  <si>
    <t>Mia2</t>
  </si>
  <si>
    <t>F8VPV0;A0A1W2P737;P48725</t>
  </si>
  <si>
    <t>tr|F8VPV0|F8VPV0_MOUSE Pericentrin OS=Mus musculus OX=10090 GN=Pcnt PE=1 SV=1;tr|A0A1W2P737|A0A1W2P737_MOUSE Pericentrin OS=Mus musculus OX=10090 GN=Pcnt PE=1 SV=1;sp|P48725|PCNT_MOUSE Pericentrin OS=Mus musculus OX=10090 GN=Pcnt PE=1 SV=2</t>
  </si>
  <si>
    <t>Pericentrin</t>
  </si>
  <si>
    <t>Pcnt</t>
  </si>
  <si>
    <t>A0A1W2P758;A0A1W2P845;P97314;A0A1W2P780;A0A1W2P7N8;A0A1W2P6I3</t>
  </si>
  <si>
    <t>tr|A0A1W2P758|A0A1W2P758_MOUSE Cysteine and glycine-rich protein 2 (Fragment) OS=Mus musculus OX=10090 GN=Csrp2 PE=1 SV=1;tr|A0A1W2P845|A0A1W2P845_MOUSE Cysteine and glycine-rich protein 2 OS=Mus musculus OX=10090 GN=Csrp2 PE=1 SV=1;sp|P97314|CSRP2_MOUSE C</t>
  </si>
  <si>
    <t>Cysteine and glycine-rich protein 2</t>
  </si>
  <si>
    <t>Csrp2</t>
  </si>
  <si>
    <t>A0A1W2P768;P84228</t>
  </si>
  <si>
    <t>tr|A0A1W2P768|A0A1W2P768_MOUSE Histone H3.2 OS=Mus musculus OX=10090 GN=Hist2h3c1 PE=1 SV=1;sp|P84228|H32_MOUSE Histone H3.2 OS=Mus musculus OX=10090 GN=Hist1h3b PE=1 SV=2</t>
  </si>
  <si>
    <t>Histone H3.2</t>
  </si>
  <si>
    <t>Hist2h3c1</t>
  </si>
  <si>
    <t>P45700;A0A1W2P788;A0A1W2P6N0</t>
  </si>
  <si>
    <t>sp|P45700|MA1A1_MOUSE Mannosyl-oligosaccharide 1,2-alpha-mannosidase IA OS=Mus musculus OX=10090 GN=Man1a1 PE=1 SV=1;tr|A0A1W2P788|A0A1W2P788_MOUSE alpha-1,2-Mannosidase (Fragment) OS=Mus musculus OX=10090 GN=Man1a PE=1 SV=1;tr|A0A1W2P6N0|A0A1W2P6N0_MOUSE</t>
  </si>
  <si>
    <t>Mannosyl-oligosaccharide 1,2-alpha-mannosidase IA</t>
  </si>
  <si>
    <t>Man1a1</t>
  </si>
  <si>
    <t>A0A1W2P799;Q3UHB1</t>
  </si>
  <si>
    <t>tr|A0A1W2P799|A0A1W2P799_MOUSE Uncharacterized protein (Fragment) OS=Mus musculus OX=10090 GN=Gm49358 PE=4 SV=1;sp|Q3UHB1|NT5D3_MOUSE 5-nucleotidase domain-containing protein 3 OS=Mus musculus OX=10090 GN=Nt5dc3 PE=1 SV=1</t>
  </si>
  <si>
    <t>5-nucleotidase domain-containing protein 3</t>
  </si>
  <si>
    <t>Gm49358</t>
  </si>
  <si>
    <t>A0A1W2P7D5</t>
  </si>
  <si>
    <t>tr|A0A1W2P7D5|A0A1W2P7D5_MOUSE Tumor necrosis factor receptor superfamily, member 14 (herpesvirus entry mediator) OS=Mus musculus OX=10090 GN=Tnfrsf14 PE=1 SV=1</t>
  </si>
  <si>
    <t>Tnfrsf14</t>
  </si>
  <si>
    <t>A0A1W2P7I2</t>
  </si>
  <si>
    <t>tr|A0A1W2P7I2|A0A1W2P7I2_MOUSE Band 4.1-like protein 2 OS=Mus musculus OX=10090 GN=Epb41l2 PE=1 SV=1</t>
  </si>
  <si>
    <t>Epb41l2</t>
  </si>
  <si>
    <t>A0A1W2P7K6;Q68EF0;D3YZ86;D3YZN2;D3YXL8</t>
  </si>
  <si>
    <t>A0A1W2P7K6;Q68EF0</t>
  </si>
  <si>
    <t>tr|A0A1W2P7K6|A0A1W2P7K6_MOUSE RAB3A interacting protein, isoform CRA_b OS=Mus musculus OX=10090 GN=Rab3ip PE=1 SV=1;sp|Q68EF0|RAB3I_MOUSE Rab-3A-interacting protein OS=Mus musculus OX=10090 GN=Rab3ip PE=1 SV=1</t>
  </si>
  <si>
    <t>Rab-3A-interacting protein</t>
  </si>
  <si>
    <t>Rab3ip</t>
  </si>
  <si>
    <t>A0A1W2P7R5;A0A1W2P7P6;Q91W52;A0A1W2P7Q0</t>
  </si>
  <si>
    <t>tr|A0A1W2P7R5|A0A1W2P7R5_MOUSE Transmembrane protein 19 OS=Mus musculus OX=10090 GN=Tmem19 PE=1 SV=1;tr|A0A1W2P7P6|A0A1W2P7P6_MOUSE Transmembrane protein 19 OS=Mus musculus OX=10090 GN=Tmem19 PE=1 SV=1;sp|Q91W52|TMM19_MOUSE Transmembrane protein 19 OS=Mus</t>
  </si>
  <si>
    <t>Transmembrane protein 19</t>
  </si>
  <si>
    <t>Tmem19</t>
  </si>
  <si>
    <t>Q9CRT8;A0A1W2P7Q6;A0A1W2P7V1</t>
  </si>
  <si>
    <t>Q9CRT8;A0A1W2P7Q6</t>
  </si>
  <si>
    <t>sp|Q9CRT8|XPOT_MOUSE Exportin-T OS=Mus musculus OX=10090 GN=Xpot PE=1 SV=3;tr|A0A1W2P7Q6|A0A1W2P7Q6_MOUSE Exportin-T OS=Mus musculus OX=10090 GN=Xpot PE=1 SV=1</t>
  </si>
  <si>
    <t>Exportin-T</t>
  </si>
  <si>
    <t>Xpot</t>
  </si>
  <si>
    <t>A0A1W2P7V6;A0A1W2P899;Q9DAC7</t>
  </si>
  <si>
    <t>tr|A0A1W2P7V6|A0A1W2P7V6_MOUSE Tetratricopeptide repeat protein 32 OS=Mus musculus OX=10090 GN=Ttc32 PE=1 SV=1;tr|A0A1W2P899|A0A1W2P899_MOUSE Tetratricopeptide repeat protein 32 OS=Mus musculus OX=10090 GN=Ttc32 PE=1 SV=1;sp|Q9DAC7|TTC32_MOUSE Tetratricope</t>
  </si>
  <si>
    <t>Tetratricopeptide repeat protein 32</t>
  </si>
  <si>
    <t>Ttc32</t>
  </si>
  <si>
    <t>A0A1W2P7W3;B2RU80</t>
  </si>
  <si>
    <t>tr|A0A1W2P7W3|A0A1W2P7W3_MOUSE Protein tyrosine phosphatase, receptor type, B, isoform CRA_b OS=Mus musculus OX=10090 GN=Ptprb PE=1 SV=1;sp|B2RU80|PTPRB_MOUSE Receptor-type tyrosine-protein phosphatase beta OS=Mus musculus OX=10090 GN=Ptprb PE=1 SV=1</t>
  </si>
  <si>
    <t>Receptor-type tyrosine-protein phosphatase beta</t>
  </si>
  <si>
    <t>Ptprb</t>
  </si>
  <si>
    <t>A0A1W2P7X0;E9QMV2;Q4KML4</t>
  </si>
  <si>
    <t>tr|A0A1W2P7X0|A0A1W2P7X0_MOUSE Costars family protein ABRACL (Fragment) OS=Mus musculus OX=10090 GN=Abracl PE=1 SV=1;tr|E9QMV2|E9QMV2_MOUSE Costars family protein ABRACL OS=Mus musculus OX=10090 GN=Abracl PE=1 SV=1;sp|Q4KML4|ABRAL_MOUSE Costars family prot</t>
  </si>
  <si>
    <t>Costars family protein ABRACL</t>
  </si>
  <si>
    <t>Abracl</t>
  </si>
  <si>
    <t>A0A1W2P812;G5E8K5;S4R2K9;G5E8K3;G5E8K2;S4R1S2;S4R2S8;G3X971;S4R236;A0A087WNU5;S4R278;S4R208;S4R162;S4R2R5;S4R1U4;A0A087WRP9;Q3UVY0;W4VSQ0;S4R229</t>
  </si>
  <si>
    <t>A0A1W2P812;G5E8K5;S4R2K9;G5E8K3;G5E8K2;S4R1S2;S4R2S8;G3X971;S4R236</t>
  </si>
  <si>
    <t>tr|A0A1W2P812|A0A1W2P812_MOUSE Ankyrin-3 OS=Mus musculus OX=10090 GN=Ank3 PE=1 SV=1;sp|G5E8K5|ANK3_MOUSE Ankyrin-3 OS=Mus musculus OX=10090 GN=Ank3 PE=1 SV=1;tr|S4R2K9|S4R2K9_MOUSE Ankyrin-3 (Fragment) OS=Mus musculus OX=10090 GN=Ank3 PE=1 SV=1;tr|G5E8K3|G</t>
  </si>
  <si>
    <t>Ankyrin-3</t>
  </si>
  <si>
    <t>Ank3</t>
  </si>
  <si>
    <t>A0A1W2P872;D3YVV7;Q9JKN6</t>
  </si>
  <si>
    <t>A0A1W2P872;D3YVV7</t>
  </si>
  <si>
    <t>tr|A0A1W2P872|A0A1W2P872_MOUSE Neuro-oncological ventral antigen 2 OS=Mus musculus OX=10090 GN=Nova2 PE=1 SV=1;tr|D3YVV7|D3YVV7_MOUSE Neuro-oncological ventral antigen 2 OS=Mus musculus OX=10090 GN=Nova2 PE=1 SV=3</t>
  </si>
  <si>
    <t>Nova2</t>
  </si>
  <si>
    <t>A0A1W2P8A8;Q99KK1</t>
  </si>
  <si>
    <t>tr|A0A1W2P8A8|A0A1W2P8A8_MOUSE Receptor expression-enhancing protein OS=Mus musculus OX=10090 GN=Reep3 PE=1 SV=1;sp|Q99KK1|REEP3_MOUSE Receptor expression-enhancing protein 3 OS=Mus musculus OX=10090 GN=Reep3 PE=1 SV=1</t>
  </si>
  <si>
    <t>Receptor expression-enhancing protein 3</t>
  </si>
  <si>
    <t>Reep3</t>
  </si>
  <si>
    <t>A0A1Y7VJ48;P48428</t>
  </si>
  <si>
    <t>tr|A0A1Y7VJ48|A0A1Y7VJ48_MOUSE Tubulin-specific chaperone A OS=Mus musculus OX=10090 GN=Tbca PE=1 SV=1;sp|P48428|TBCA_MOUSE Tubulin-specific chaperone A OS=Mus musculus OX=10090 GN=Tbca PE=1 SV=3</t>
  </si>
  <si>
    <t>Tubulin-specific chaperone A</t>
  </si>
  <si>
    <t>Tbca</t>
  </si>
  <si>
    <t>A0A1Y7VJ93;A0A1Y7VMG9;Q8BJZ0;D3YY85;D3YXX1;D3YY86;Q8R5C8</t>
  </si>
  <si>
    <t>tr|A0A1Y7VJ93|A0A1Y7VJ93_MOUSE Zinc finger MYND domain-containing protein 11 (Fragment) OS=Mus musculus OX=10090 GN=Zmynd11 PE=1 SV=1;tr|A0A1Y7VMG9|A0A1Y7VMG9_MOUSE Zinc finger MYND domain-containing protein 11 (Fragment) OS=Mus musculus OX=10090 GN=Zmynd1</t>
  </si>
  <si>
    <t>Zinc finger MYND domain-containing protein 11</t>
  </si>
  <si>
    <t>Zmynd11</t>
  </si>
  <si>
    <t>E9PVP4;A0A1Y7VJA2;P70429;F8WJB9</t>
  </si>
  <si>
    <t>tr|E9PVP4|E9PVP4_MOUSE Ena/VASP-like protein OS=Mus musculus OX=10090 GN=Evl PE=1 SV=1;tr|A0A1Y7VJA2|A0A1Y7VJA2_MOUSE Ena/VASP-like protein (Fragment) OS=Mus musculus OX=10090 GN=Evl PE=1 SV=1;sp|P70429|EVL_MOUSE Ena/VASP-like protein OS=Mus musculus OX=10</t>
  </si>
  <si>
    <t>Ena/VASP-like protein</t>
  </si>
  <si>
    <t>Evl</t>
  </si>
  <si>
    <t>A0A1Y7VNF4;A0A1Y7VJM4;Q8R2E9</t>
  </si>
  <si>
    <t>tr|A0A1Y7VNF4|A0A1Y7VNF4_MOUSE ERO1-like beta (S. cerevisiae) OS=Mus musculus OX=10090 GN=Ero1lb PE=1 SV=1;tr|A0A1Y7VJM4|A0A1Y7VJM4_MOUSE ERO1-like beta (S. cerevisiae) OS=Mus musculus OX=10090 GN=Ero1lb PE=1 SV=1;sp|Q8R2E9|ERO1B_MOUSE ERO1-like protein be</t>
  </si>
  <si>
    <t>ERO1-like protein beta</t>
  </si>
  <si>
    <t>Ero1lb</t>
  </si>
  <si>
    <t>A0A1Y7VNH4;A0A1Y7VJT0;Q8VCM3;A0A1Y7VIQ0;A0A1Y7VLE1</t>
  </si>
  <si>
    <t>A0A1Y7VNH4;A0A1Y7VJT0;Q8VCM3</t>
  </si>
  <si>
    <t>tr|A0A1Y7VNH4|A0A1Y7VNH4_MOUSE Zinc finger FYVE domain-containing protein 21 OS=Mus musculus OX=10090 GN=Zfyve21 PE=1 SV=1;tr|A0A1Y7VJT0|A0A1Y7VJT0_MOUSE Zinc finger FYVE domain-containing protein 21 (Fragment) OS=Mus musculus OX=10090 GN=Zfyve21 PE=1 SV=1</t>
  </si>
  <si>
    <t>Zinc finger FYVE domain-containing protein 21</t>
  </si>
  <si>
    <t>Zfyve21</t>
  </si>
  <si>
    <t>A0A1Y7VJW9;Q9WVH9</t>
  </si>
  <si>
    <t>tr|A0A1Y7VJW9|A0A1Y7VJW9_MOUSE Fibulin-5 OS=Mus musculus OX=10090 GN=Fbln5 PE=1 SV=1;sp|Q9WVH9|FBLN5_MOUSE Fibulin-5 OS=Mus musculus OX=10090 GN=Fbln5 PE=1 SV=1</t>
  </si>
  <si>
    <t>Fibulin-5</t>
  </si>
  <si>
    <t>Fbln5</t>
  </si>
  <si>
    <t>A0A1Y7VM16;A0A1Y7VNV0;A0A1Y7VJZ1;Q9CZZ6;Q9WTN0</t>
  </si>
  <si>
    <t>tr|A0A1Y7VM16|A0A1Y7VM16_MOUSE Geranylgeranyl pyrophosphate synthase (Fragment) OS=Mus musculus OX=10090 GN=Ggps1 PE=1 SV=1;tr|A0A1Y7VNV0|A0A1Y7VNV0_MOUSE Geranylgeranyl pyrophosphate synthase (Fragment) OS=Mus musculus OX=10090 GN=Ggps1 PE=1 SV=1;tr|A0A1Y</t>
  </si>
  <si>
    <t>Geranylgeranyl pyrophosphate synthase</t>
  </si>
  <si>
    <t>Ggps1</t>
  </si>
  <si>
    <t>A0A1Y7VJZ2;A0A1Y7VNC1</t>
  </si>
  <si>
    <t>tr|A0A1Y7VJZ2|A0A1Y7VJZ2_MOUSE Glutathione transferase zeta 1 (Maleylacetoacetate isomerase), isoform CRA_c OS=Mus musculus OX=10090 GN=Gstz1 PE=1 SV=1;tr|A0A1Y7VNC1|A0A1Y7VNC1_MOUSE Glutathione transferase zeta 1 (Maleylacetoacetate isomerase), isoform CR</t>
  </si>
  <si>
    <t>Gstz1</t>
  </si>
  <si>
    <t>K7N5X2;Q91VL6;A0A1Y7VK00</t>
  </si>
  <si>
    <t>tr|K7N5X2|K7N5X2_MOUSE Zinc finger protein 825 OS=Mus musculus OX=10090 GN=Zfp825 PE=1 SV=1;tr|Q91VL6|Q91VL6_MOUSE Zinc finger protein 825 OS=Mus musculus OX=10090 GN=Zfp825 PE=1 SV=1;tr|A0A1Y7VK00|A0A1Y7VK00_MOUSE Zinc finger protein 825 OS=Mus musculus O</t>
  </si>
  <si>
    <t>Zfp825</t>
  </si>
  <si>
    <t>A0A1Y7VK19;Q9DCB8</t>
  </si>
  <si>
    <t>tr|A0A1Y7VK19|A0A1Y7VK19_MOUSE Iron-sulfur cluster assembly 2 homolog, mitochondrial (Fragment) OS=Mus musculus OX=10090 GN=Isca2 PE=1 SV=1;sp|Q9DCB8|ISCA2_MOUSE Iron-sulfur cluster assembly 2 homolog, mitochondrial OS=Mus musculus OX=10090 GN=Isca2 PE=1 S</t>
  </si>
  <si>
    <t>Iron-sulfur cluster assembly 2 homolog, mitochondrial</t>
  </si>
  <si>
    <t>Isca2</t>
  </si>
  <si>
    <t>A0A1Y7VK42;K3W4R3;Q91WZ8;A0A1Y7VND4;A0A1Y7VKA2</t>
  </si>
  <si>
    <t>A0A1Y7VK42;K3W4R3;Q91WZ8</t>
  </si>
  <si>
    <t>tr|A0A1Y7VK42|A0A1Y7VK42_MOUSE Dysbindin OS=Mus musculus OX=10090 GN=Dtnbp1 PE=1 SV=1;tr|K3W4R3|K3W4R3_MOUSE Dysbindin OS=Mus musculus OX=10090 GN=Dtnbp1 PE=1 SV=1;sp|Q91WZ8|DTBP1_MOUSE Dysbindin OS=Mus musculus OX=10090 GN=Dtnbp1 PE=1 SV=1</t>
  </si>
  <si>
    <t>Dysbindin</t>
  </si>
  <si>
    <t>Dtnbp1</t>
  </si>
  <si>
    <t>A0A1Y7VK55;P70255</t>
  </si>
  <si>
    <t>tr|A0A1Y7VK55|A0A1Y7VK55_MOUSE Nuclear factor 1 OS=Mus musculus OX=10090 GN=Nfic PE=1 SV=1;sp|P70255|NFIC_MOUSE Nuclear factor 1 C-type OS=Mus musculus OX=10090 GN=Nfic PE=1 SV=1</t>
  </si>
  <si>
    <t>Nuclear factor 1 C-type</t>
  </si>
  <si>
    <t>Nfic</t>
  </si>
  <si>
    <t>A0A1Y7VK76;A0A1Y7VM96;Q5RJG7</t>
  </si>
  <si>
    <t>tr|A0A1Y7VK76|A0A1Y7VK76_MOUSE D-ribitol-5-phosphate cytidylyltransferase OS=Mus musculus OX=10090 GN=Ispd PE=1 SV=1;tr|A0A1Y7VM96|A0A1Y7VM96_MOUSE D-ribitol-5-phosphate cytidylyltransferase OS=Mus musculus OX=10090 GN=Ispd PE=1 SV=1;sp|Q5RJG7|ISPD_MOUSE D</t>
  </si>
  <si>
    <t>Isoprenoid synthase domain-containing protein</t>
  </si>
  <si>
    <t>Ispd</t>
  </si>
  <si>
    <t>E0CY91;E0CYW1;E0CY38;A0A1Y7VKT9;E0CZB3;Q9EPV8</t>
  </si>
  <si>
    <t>tr|E0CY91|E0CY91_MOUSE Ubiquitin-like protein 5 OS=Mus musculus OX=10090 GN=Ubl5 PE=4 SV=1;tr|E0CYW1|E0CYW1_MOUSE Ubiquitin-like protein 5 (Fragment) OS=Mus musculus OX=10090 GN=Ubl5 PE=1 SV=1;tr|E0CY38|E0CY38_MOUSE Ubiquitin-like 5, isoform CRA_a OS=Mus m</t>
  </si>
  <si>
    <t>Ubiquitin-like protein 5</t>
  </si>
  <si>
    <t>Ubl5</t>
  </si>
  <si>
    <t>A0A1Y7VL25;Q6PAT0</t>
  </si>
  <si>
    <t>tr|A0A1Y7VL25|A0A1Y7VL25_MOUSE Probable inactive tRNA-specific adenosine deaminase-like protein 3 (Fragment) OS=Mus musculus OX=10090 GN=Adat3 PE=1 SV=1;sp|Q6PAT0|ADAT3_MOUSE Probable inactive tRNA-specific adenosine deaminase-like protein 3 OS=Mus musculu</t>
  </si>
  <si>
    <t>Probable inactive tRNA-specific adenosine deaminase-like protein 3</t>
  </si>
  <si>
    <t>Adat3</t>
  </si>
  <si>
    <t>A0A1Y7VMV7;A0A1Y7VLE0;Q3UKU1</t>
  </si>
  <si>
    <t>tr|A0A1Y7VMV7|A0A1Y7VMV7_MOUSE RNA polymerase II elongation factor ELL2 (Fragment) OS=Mus musculus OX=10090 GN=Ell2 PE=1 SV=1;tr|A0A1Y7VLE0|A0A1Y7VLE0_MOUSE RNA polymerase II elongation factor ELL2 (Fragment) OS=Mus musculus OX=10090 GN=Ell2 PE=1 SV=1;sp|Q</t>
  </si>
  <si>
    <t>RNA polymerase II elongation factor ELL2</t>
  </si>
  <si>
    <t>Ell2</t>
  </si>
  <si>
    <t>A0A1Y7VLN4;E9QKQ5;Q91ZP3</t>
  </si>
  <si>
    <t>tr|A0A1Y7VLN4|A0A1Y7VLN4_MOUSE Phosphatidate phosphatase LPIN1 OS=Mus musculus OX=10090 GN=Lpin1 PE=1 SV=1;tr|E9QKQ5|E9QKQ5_MOUSE Phosphatidate phosphatase LPIN1 OS=Mus musculus OX=10090 GN=Lpin1 PE=1 SV=2;sp|Q91ZP3|LPIN1_MOUSE Phosphatidate phosphatase LP</t>
  </si>
  <si>
    <t>Phosphatidate phosphatase LPIN1</t>
  </si>
  <si>
    <t>Lpin1</t>
  </si>
  <si>
    <t>A0A1Y7VLY2;P59764</t>
  </si>
  <si>
    <t>tr|A0A1Y7VLY2|A0A1Y7VLY2_MOUSE Dedicator of cytokinesis protein 4 OS=Mus musculus OX=10090 GN=Dock4 PE=1 SV=1;sp|P59764|DOCK4_MOUSE Dedicator of cytokinesis protein 4 OS=Mus musculus OX=10090 GN=Dock4 PE=1 SV=1</t>
  </si>
  <si>
    <t>Dedicator of cytokinesis protein 4</t>
  </si>
  <si>
    <t>Dock4</t>
  </si>
  <si>
    <t>A0A1Y7VLZ7;E9Q7E9;Q3V3Q7</t>
  </si>
  <si>
    <t>tr|A0A1Y7VLZ7|A0A1Y7VLZ7_MOUSE Phosphofurin acidic cluster sorting protein 2 OS=Mus musculus OX=10090 GN=Pacs2 PE=1 SV=1;tr|E9Q7E9|E9Q7E9_MOUSE Phosphofurin acidic cluster sorting protein 2 OS=Mus musculus OX=10090 GN=Pacs2 PE=1 SV=1;sp|Q3V3Q7|PACS2_MOUSE</t>
  </si>
  <si>
    <t>Phosphofurin acidic cluster sorting protein 2</t>
  </si>
  <si>
    <t>Pacs2</t>
  </si>
  <si>
    <t>A0A1Y7VM77;E9QLN8;O70338</t>
  </si>
  <si>
    <t>tr|A0A1Y7VM77|A0A1Y7VM77_MOUSE Ribonuclease H1 OS=Mus musculus OX=10090 GN=Rnaseh1 PE=1 SV=1;tr|E9QLN8|E9QLN8_MOUSE Ribonuclease H1 OS=Mus musculus OX=10090 GN=Rnaseh1 PE=1 SV=1;sp|O70338|RNH1_MOUSE Ribonuclease H1 OS=Mus musculus OX=10090 GN=Rnaseh1 PE=2</t>
  </si>
  <si>
    <t>Ribonuclease H1</t>
  </si>
  <si>
    <t>Rnaseh1</t>
  </si>
  <si>
    <t>A0A1Y7VMD8;B2RQV3;S4R290;Q3UDP0</t>
  </si>
  <si>
    <t>tr|A0A1Y7VMD8|A0A1Y7VMD8_MOUSE WD repeat-containing protein 41 OS=Mus musculus OX=10090 GN=Wdr41 PE=1 SV=1;tr|B2RQV3|B2RQV3_MOUSE WD repeat-containing protein 41 OS=Mus musculus OX=10090 GN=Wdr41 PE=1 SV=1;tr|S4R290|S4R290_MOUSE WD repeat-containing protei</t>
  </si>
  <si>
    <t>WD repeat-containing protein 41</t>
  </si>
  <si>
    <t>Wdr41</t>
  </si>
  <si>
    <t>A0A1Y7VMH7;A0A1Y7VME9;E9Q9B7;A0A1Y7VNF8</t>
  </si>
  <si>
    <t>tr|A0A1Y7VMH7|A0A1Y7VMH7_MOUSE Kinase D-interacting substrate 220 OS=Mus musculus OX=10090 GN=Kidins220 PE=1 SV=1;tr|A0A1Y7VME9|A0A1Y7VME9_MOUSE Kinase D-interacting substrate 220 OS=Mus musculus OX=10090 GN=Kidins220 PE=1 SV=1;tr|E9Q9B7|E9Q9B7_MOUSE Kinas</t>
  </si>
  <si>
    <t>Kidins220</t>
  </si>
  <si>
    <t>Q80X41;A0A1Y7VMH3;A0A1Y7VLL5</t>
  </si>
  <si>
    <t>Q80X41;A0A1Y7VMH3</t>
  </si>
  <si>
    <t>sp|Q80X41|VRK1_MOUSE Serine/threonine-protein kinase VRK1 OS=Mus musculus OX=10090 GN=Vrk1 PE=1 SV=2;tr|A0A1Y7VMH3|A0A1Y7VMH3_MOUSE Serine/threonine-protein kinase VRK1 OS=Mus musculus OX=10090 GN=Vrk1 PE=1 SV=1</t>
  </si>
  <si>
    <t>Serine/threonine-protein kinase VRK1</t>
  </si>
  <si>
    <t>Vrk1</t>
  </si>
  <si>
    <t>F8VPK5;A0A1Y7VMN0;P70336;A0A1Y7VLD1</t>
  </si>
  <si>
    <t>F8VPK5;A0A1Y7VMN0;P70336</t>
  </si>
  <si>
    <t>tr|F8VPK5|F8VPK5_MOUSE Rho-associated protein kinase OS=Mus musculus OX=10090 GN=Rock2 PE=1 SV=1;tr|A0A1Y7VMN0|A0A1Y7VMN0_MOUSE Rho-associated protein kinase 2 (Fragment) OS=Mus musculus OX=10090 GN=Rock2 PE=1 SV=1;sp|P70336|ROCK2_MOUSE Rho-associated prot</t>
  </si>
  <si>
    <t>Rho-associated protein kinase;Rho-associated protein kinase 2</t>
  </si>
  <si>
    <t>Rock2</t>
  </si>
  <si>
    <t>Q9CXR1;A0A1Y7VN19;A0A1Y7VLS1</t>
  </si>
  <si>
    <t>Q9CXR1;A0A1Y7VN19</t>
  </si>
  <si>
    <t>sp|Q9CXR1|DHRS7_MOUSE Dehydrogenase/reductase SDR family member 7 OS=Mus musculus OX=10090 GN=Dhrs7 PE=1 SV=2;tr|A0A1Y7VN19|A0A1Y7VN19_MOUSE Dehydrogenase/reductase SDR family member 7 (Fragment) OS=Mus musculus OX=10090 GN=Dhrs7 PE=1 SV=1</t>
  </si>
  <si>
    <t>Dehydrogenase/reductase SDR family member 7</t>
  </si>
  <si>
    <t>Dhrs7</t>
  </si>
  <si>
    <t>A0A1Y7VNZ6;Q03141;Q8VHJ5;A0A1Y7VJB1;A0A1Y7VK86;A0A0A6YY78</t>
  </si>
  <si>
    <t>A0A1Y7VNZ6;Q03141</t>
  </si>
  <si>
    <t>tr|A0A1Y7VNZ6|A0A1Y7VNZ6_MOUSE Non-specific serine/threonine protein kinase OS=Mus musculus OX=10090 GN=Mark3 PE=1 SV=1;sp|Q03141|MARK3_MOUSE MAP/microtubule affinity-regulating kinase 3 OS=Mus musculus OX=10090 GN=Mark3 PE=1 SV=2</t>
  </si>
  <si>
    <t>MAP/microtubule affinity-regulating kinase 3</t>
  </si>
  <si>
    <t>Mark3</t>
  </si>
  <si>
    <t>A0A217FL55;Q9D1A0</t>
  </si>
  <si>
    <t>tr|A0A217FL55|A0A217FL55_MOUSE Thioredoxin-like protein AAED1 (Fragment) OS=Mus musculus OX=10090 GN=Aaed1 PE=1 SV=1;sp|Q9D1A0|AAED1_MOUSE Thioredoxin-like protein AAED1 OS=Mus musculus OX=10090 GN=Aaed1 PE=2 SV=1</t>
  </si>
  <si>
    <t>Thioredoxin-like protein AAED1</t>
  </si>
  <si>
    <t>Aaed1</t>
  </si>
  <si>
    <t>A0A217FL83;E9Q6B2</t>
  </si>
  <si>
    <t>tr|A0A217FL83|A0A217FL83_MOUSE Coiled-coil domain-containing protein 85C OS=Mus musculus OX=10090 GN=Ccdc85c PE=1 SV=1;sp|E9Q6B2|CC85C_MOUSE Coiled-coil domain-containing protein 85C OS=Mus musculus OX=10090 GN=Ccdc85c PE=1 SV=1</t>
  </si>
  <si>
    <t>Coiled-coil domain-containing protein 85C</t>
  </si>
  <si>
    <t>Ccdc85c</t>
  </si>
  <si>
    <t>A0A286YDR1;A0A286YDJ7;A0A286YDK8;A0A286YD46;A0A286YD14;A0A286YCX8;A0A286YCU2;A0A286YCS4;A0A286YDA9;A0A286YDB4;A0A286YCH3;A0A286YDZ8;A0A286YED8;A0A286YCE1;A0A286YD88;A0A286YCQ1;A0A286YDX4;F8VQC9;Q8BTY2</t>
  </si>
  <si>
    <t>tr|A0A286YDR1|A0A286YDR1_MOUSE Sodium bicarbonate cotransporter 3 (Fragment) OS=Mus musculus OX=10090 GN=Slc4a7 PE=1 SV=1;tr|A0A286YDJ7|A0A286YDJ7_MOUSE Anion exchange protein OS=Mus musculus OX=10090 GN=Slc4a7 PE=1 SV=1;tr|A0A286YDK8|A0A286YDK8_MOUSE Anio</t>
  </si>
  <si>
    <t>Anion exchange protein;Sodium bicarbonate cotransporter 3</t>
  </si>
  <si>
    <t>Slc4a7</t>
  </si>
  <si>
    <t>A0A286YCV0;D3YV00;P98195;A0A286YDR0;A0A286YCT2;A0A286YDZ3;A0A286YDV0</t>
  </si>
  <si>
    <t>A0A286YCV0;D3YV00;P98195</t>
  </si>
  <si>
    <t>tr|A0A286YCV0|A0A286YCV0_MOUSE Phospholipid-transporting ATPase OS=Mus musculus OX=10090 GN=Atp9b PE=1 SV=1;tr|D3YV00|D3YV00_MOUSE Phospholipid-transporting ATPase OS=Mus musculus OX=10090 GN=Atp9b PE=1 SV=2;sp|P98195|ATP9B_MOUSE Probable phospholipid-tran</t>
  </si>
  <si>
    <t>Phospholipid-transporting ATPase;Probable phospholipid-transporting ATPase IIB</t>
  </si>
  <si>
    <t>Atp9b</t>
  </si>
  <si>
    <t>A0A286YCV9;E9Q4K7;A0A286YD28;A2AKH9;Q80TF6</t>
  </si>
  <si>
    <t>A0A286YCV9;E9Q4K7</t>
  </si>
  <si>
    <t>tr|A0A286YCV9|A0A286YCV9_MOUSE Kinesin family member 13B OS=Mus musculus OX=10090 GN=Kif13b PE=1 SV=1;tr|E9Q4K7|E9Q4K7_MOUSE Kinesin family member 13B OS=Mus musculus OX=10090 GN=Kif13b PE=1 SV=1</t>
  </si>
  <si>
    <t>Kinesin-like protein</t>
  </si>
  <si>
    <t>Kif13b</t>
  </si>
  <si>
    <t>A0A286YCW2;A0A286YD51;A0A286YD05;O70546</t>
  </si>
  <si>
    <t>tr|A0A286YCW2|A0A286YCW2_MOUSE Lysine-specific demethylase 6A (Fragment) OS=Mus musculus OX=10090 GN=Kdm6a PE=1 SV=1;tr|A0A286YD51|A0A286YD51_MOUSE Lysine-specific demethylase 6A (Fragment) OS=Mus musculus OX=10090 GN=Kdm6a PE=1 SV=1;tr|A0A286YD05|A0A286YD</t>
  </si>
  <si>
    <t>Lysine-specific demethylase 6A</t>
  </si>
  <si>
    <t>Kdm6a</t>
  </si>
  <si>
    <t>A0A286YCX6;E9PWG2;E9PY51;A0A286YCE0</t>
  </si>
  <si>
    <t>A0A286YCX6;E9PWG2;E9PY51</t>
  </si>
  <si>
    <t>tr|A0A286YCX6|A0A286YCX6_MOUSE Trafficking protein particle complex 8 OS=Mus musculus OX=10090 GN=Trappc8 PE=1 SV=1;tr|E9PWG2|E9PWG2_MOUSE Trafficking protein particle complex 8 OS=Mus musculus OX=10090 GN=Trappc8 PE=1 SV=1;tr|E9PY51|E9PY51_MOUSE Trafficki</t>
  </si>
  <si>
    <t>Trappc8</t>
  </si>
  <si>
    <t>Q91YP2;A0A286YD12;A0A286YD77</t>
  </si>
  <si>
    <t>Q91YP2;A0A286YD12</t>
  </si>
  <si>
    <t>sp|Q91YP2|NEUL_MOUSE Neurolysin, mitochondrial OS=Mus musculus OX=10090 GN=Nln PE=1 SV=1;tr|A0A286YD12|A0A286YD12_MOUSE Neurolysin, mitochondrial OS=Mus musculus OX=10090 GN=Nln PE=1 SV=1</t>
  </si>
  <si>
    <t>Neurolysin, mitochondrial</t>
  </si>
  <si>
    <t>Nln</t>
  </si>
  <si>
    <t>A0A286YD34</t>
  </si>
  <si>
    <t>tr|A0A286YD34|A0A286YD34_MOUSE Sorbin and SH3 domain-containing protein 1 (Fragment) OS=Mus musculus OX=10090 GN=Sorbs1 PE=1 SV=1</t>
  </si>
  <si>
    <t>Sorbs1</t>
  </si>
  <si>
    <t>A0A286YD87;Q01721</t>
  </si>
  <si>
    <t>tr|A0A286YD87|A0A286YD87_MOUSE Growth arrest-specific protein 1 OS=Mus musculus OX=10090 GN=Gas1 PE=1 SV=1;sp|Q01721|GAS1_MOUSE Growth arrest-specific protein 1 OS=Mus musculus OX=10090 GN=Gas1 PE=2 SV=2</t>
  </si>
  <si>
    <t>Growth arrest-specific protein 1</t>
  </si>
  <si>
    <t>Gas1</t>
  </si>
  <si>
    <t>A0A286YDA2;A0A286YDT3;E9Q5C9;A0A286YDV7;A0A286YCD1;A0A286YDZ1</t>
  </si>
  <si>
    <t>A0A286YDA2;A0A286YDT3;E9Q5C9;A0A286YDV7</t>
  </si>
  <si>
    <t>tr|A0A286YDA2|A0A286YDA2_MOUSE Nucleolar and coiled-body phosphoprotein 1 OS=Mus musculus OX=10090 GN=Nolc1 PE=1 SV=1;tr|A0A286YDT3|A0A286YDT3_MOUSE Nucleolar and coiled-body phosphoprotein 1 OS=Mus musculus OX=10090 GN=Nolc1 PE=1 SV=1;sp|E9Q5C9|NOLC1_MOUS</t>
  </si>
  <si>
    <t>Nolc1</t>
  </si>
  <si>
    <t>A0A286YE10;A0A286YDZ5;Q9EP84;A0A286YDA5;O70293</t>
  </si>
  <si>
    <t>tr|A0A286YE10|A0A286YE10_MOUSE G protein-coupled receptor kinase OS=Mus musculus OX=10090 GN=Grk6 PE=1 SV=1;tr|A0A286YDZ5|A0A286YDZ5_MOUSE G protein-coupled receptor kinase OS=Mus musculus OX=10090 GN=Grk6 PE=1 SV=1;tr|Q9EP84|Q9EP84_MOUSE G protein-coupled</t>
  </si>
  <si>
    <t>G protein-coupled receptor kinase 6</t>
  </si>
  <si>
    <t>Grk6</t>
  </si>
  <si>
    <t>A0A286YDB3;Q80XQ2</t>
  </si>
  <si>
    <t>tr|A0A286YDB3|A0A286YDB3_MOUSE TBC1 domain family member 5 OS=Mus musculus OX=10090 GN=Tbc1d5 PE=1 SV=1;sp|Q80XQ2|TBCD5_MOUSE TBC1 domain family member 5 OS=Mus musculus OX=10090 GN=Tbc1d5 PE=1 SV=2</t>
  </si>
  <si>
    <t>TBC1 domain family member 5</t>
  </si>
  <si>
    <t>Tbc1d5</t>
  </si>
  <si>
    <t>A0A286YDC0;Q03147</t>
  </si>
  <si>
    <t>tr|A0A286YDC0|A0A286YDC0_MOUSE Cyclin-dependent kinase 7 OS=Mus musculus OX=10090 GN=Cdk7 PE=1 SV=1;sp|Q03147|CDK7_MOUSE Cyclin-dependent kinase 7 OS=Mus musculus OX=10090 GN=Cdk7 PE=1 SV=2</t>
  </si>
  <si>
    <t>Cyclin-dependent kinase 7</t>
  </si>
  <si>
    <t>Cdk7</t>
  </si>
  <si>
    <t>A0A286YDC8;Q91YD3</t>
  </si>
  <si>
    <t>tr|A0A286YDC8|A0A286YDC8_MOUSE mRNA-decapping enzyme 1A (Fragment) OS=Mus musculus OX=10090 GN=Dcp1a PE=1 SV=1;sp|Q91YD3|DCP1A_MOUSE mRNA-decapping enzyme 1A OS=Mus musculus OX=10090 GN=Dcp1a PE=1 SV=1</t>
  </si>
  <si>
    <t>mRNA-decapping enzyme 1A</t>
  </si>
  <si>
    <t>Dcp1a</t>
  </si>
  <si>
    <t>A0A286YDF2;O89116;Q5FWJ7</t>
  </si>
  <si>
    <t>tr|A0A286YDF2|A0A286YDF2_MOUSE Vesicle transport through interaction with t-SNAREs homolog 1A OS=Mus musculus OX=10090 GN=Vti1a PE=1 SV=1;sp|O89116|VTI1A_MOUSE Vesicle transport through interaction with t-SNAREs homolog 1A OS=Mus musculus OX=10090 GN=Vti1a</t>
  </si>
  <si>
    <t>Vesicle transport through interaction with t-SNAREs homolog 1A</t>
  </si>
  <si>
    <t>Vti1a</t>
  </si>
  <si>
    <t>E9Q390;A0A286YDF5;Q69ZN7;A0A286YCZ3;A0A286YE65</t>
  </si>
  <si>
    <t>E9Q390;A0A286YDF5;Q69ZN7</t>
  </si>
  <si>
    <t>tr|E9Q390|E9Q390_MOUSE Myoferlin OS=Mus musculus OX=10090 GN=Myof PE=1 SV=2;tr|A0A286YDF5|A0A286YDF5_MOUSE Myoferlin OS=Mus musculus OX=10090 GN=Myof PE=1 SV=1;sp|Q69ZN7|MYOF_MOUSE Myoferlin OS=Mus musculus OX=10090 GN=Myof PE=1 SV=2</t>
  </si>
  <si>
    <t>Myoferlin</t>
  </si>
  <si>
    <t>Myof</t>
  </si>
  <si>
    <t>A0A286YDK5;P57791</t>
  </si>
  <si>
    <t>tr|A0A286YDK5|A0A286YDK5_MOUSE CAAX prenyl protease 2 OS=Mus musculus OX=10090 GN=Rce1 PE=4 SV=1;sp|P57791|FACE2_MOUSE CAAX prenyl protease 2 OS=Mus musculus OX=10090 GN=Rce1 PE=2 SV=1</t>
  </si>
  <si>
    <t>CAAX prenyl protease 2</t>
  </si>
  <si>
    <t>Rce1</t>
  </si>
  <si>
    <t>Q8VC03;A0A286YDN1;A0A286YCM4</t>
  </si>
  <si>
    <t>Q8VC03;A0A286YDN1</t>
  </si>
  <si>
    <t>sp|Q8VC03|EMAL3_MOUSE Echinoderm microtubule-associated protein-like 3 OS=Mus musculus OX=10090 GN=Eml3 PE=1 SV=1;tr|A0A286YDN1|A0A286YDN1_MOUSE Echinoderm microtubule-associated protein-like 3 OS=Mus musculus OX=10090 GN=Eml3 PE=1 SV=1</t>
  </si>
  <si>
    <t>Echinoderm microtubule-associated protein-like 3</t>
  </si>
  <si>
    <t>Eml3</t>
  </si>
  <si>
    <t>A0A286YDT5;G5E8Q8</t>
  </si>
  <si>
    <t>tr|A0A286YDT5|A0A286YDT5_MOUSE Adhesion G protein-coupled receptor F5 (Fragment) OS=Mus musculus OX=10090 GN=Adgrf5 PE=1 SV=1;sp|G5E8Q8|AGRF5_MOUSE Adhesion G protein-coupled receptor F5 OS=Mus musculus OX=10090 GN=Adgrf5 PE=1 SV=1</t>
  </si>
  <si>
    <t>Adgrf5</t>
  </si>
  <si>
    <t>A0A286YDU2</t>
  </si>
  <si>
    <t>tr|A0A286YDU2|A0A286YDU2_MOUSE Ataxin-2 (Fragment) OS=Mus musculus OX=10090 GN=Atxn2 PE=1 SV=1</t>
  </si>
  <si>
    <t>Atxn2</t>
  </si>
  <si>
    <t>A0A286YDX6;F8VQ75;Q9EQW7</t>
  </si>
  <si>
    <t>tr|A0A286YDX6|A0A286YDX6_MOUSE Kinesin-like protein KIF13A (Fragment) OS=Mus musculus OX=10090 GN=Kif13a PE=1 SV=1;tr|F8VQ75|F8VQ75_MOUSE Kinesin-like protein KIF13A OS=Mus musculus OX=10090 GN=Kif13a PE=1 SV=1;sp|Q9EQW7|KI13A_MOUSE Kinesin-like protein KI</t>
  </si>
  <si>
    <t>Kinesin-like protein;Kinesin-like protein KIF13A</t>
  </si>
  <si>
    <t>Kif13a</t>
  </si>
  <si>
    <t>A0A286YDY4;A7YY80;Q9WV92;A0A286YD84;A0A286YCY8;A0A286YCT6;A0A286YCY1</t>
  </si>
  <si>
    <t>A0A286YDY4;A7YY80;Q9WV92;A0A286YD84</t>
  </si>
  <si>
    <t>tr|A0A286YDY4|A0A286YDY4_MOUSE Band 4.1-like protein 3 (Fragment) OS=Mus musculus OX=10090 GN=Epb41l3 PE=1 SV=1;tr|A7YY80|A7YY80_MOUSE 130kDa Protein 4.1B MEF cell isoform OS=Mus musculus OX=10090 GN=Epb41l3 PE=1 SV=1;sp|Q9WV92|E41L3_MOUSE Band 4.1-like pr</t>
  </si>
  <si>
    <t>Band 4.1-like protein 3;Band 4.1-like protein 3, N-terminally processed</t>
  </si>
  <si>
    <t>Epb41l3</t>
  </si>
  <si>
    <t>A0A286YE16;Q9D1L5;Q91ZN5</t>
  </si>
  <si>
    <t>tr|A0A286YE16|A0A286YE16_MOUSE Adenosine 3-phospho 5-phosphosulfate transporter 1 (Fragment) OS=Mus musculus OX=10090 GN=Slc35b2 PE=1 SV=1;tr|Q9D1L5|Q9D1L5_MOUSE Adenosine 3-phospho 5-phosphosulfate transporter 1 OS=Mus musculus OX=10090 GN=Slc35b2 PE=</t>
  </si>
  <si>
    <t>Adenosine 3-phospho 5-phosphosulfate transporter 1</t>
  </si>
  <si>
    <t>Slc35b2</t>
  </si>
  <si>
    <t>Q9QYY8;A0A286YE25;A0A286YCJ4</t>
  </si>
  <si>
    <t>Q9QYY8;A0A286YE25</t>
  </si>
  <si>
    <t>sp|Q9QYY8|SPAST_MOUSE Spastin OS=Mus musculus OX=10090 GN=Spast PE=1 SV=3;tr|A0A286YE25|A0A286YE25_MOUSE Spastin OS=Mus musculus OX=10090 GN=Spast PE=1 SV=1</t>
  </si>
  <si>
    <t>Spastin</t>
  </si>
  <si>
    <t>Spast</t>
  </si>
  <si>
    <t>A0A2C9F2B5;Q8BX57</t>
  </si>
  <si>
    <t>tr|A0A2C9F2B5|A0A2C9F2B5_MOUSE PX domain-containing protein kinase-like protein OS=Mus musculus OX=10090 GN=Pxk PE=1 SV=1;sp|Q8BX57|PXK_MOUSE PX domain-containing protein kinase-like protein OS=Mus musculus OX=10090 GN=Pxk PE=1 SV=2</t>
  </si>
  <si>
    <t>PX domain-containing protein kinase-like protein</t>
  </si>
  <si>
    <t>Pxk</t>
  </si>
  <si>
    <t>Q07076;A0A2C9F2D2;A0A286YCW4</t>
  </si>
  <si>
    <t>Q07076;A0A2C9F2D2</t>
  </si>
  <si>
    <t>sp|Q07076|ANXA7_MOUSE Annexin A7 OS=Mus musculus OX=10090 GN=Anxa7 PE=1 SV=2;tr|A0A2C9F2D2|A0A2C9F2D2_MOUSE Annexin OS=Mus musculus OX=10090 GN=Anxa7 PE=1 SV=1</t>
  </si>
  <si>
    <t>Annexin A7</t>
  </si>
  <si>
    <t>Anxa7</t>
  </si>
  <si>
    <t>A0A2C9F2D9;O35732</t>
  </si>
  <si>
    <t>tr|A0A2C9F2D9|A0A2C9F2D9_MOUSE CASP8 and FADD-like apoptosis regulator OS=Mus musculus OX=10090 GN=Cflar PE=3 SV=1;sp|O35732|CFLAR_MOUSE CASP8 and FADD-like apoptosis regulator OS=Mus musculus OX=10090 GN=Cflar PE=2 SV=3</t>
  </si>
  <si>
    <t>CASP8 and FADD-like apoptosis regulator;CASP8 and FADD-like apoptosis regulator subunit p43;CASP8 and FADD-like apoptosis regulator subunit p12</t>
  </si>
  <si>
    <t>Cflar</t>
  </si>
  <si>
    <t>Q920N2;A0A2I3BPG4;Q3TG10</t>
  </si>
  <si>
    <t>sp|Q920N2|BPL1_MOUSE Biotin--protein ligase OS=Mus musculus OX=10090 GN=Hlcs PE=1 SV=1;tr|A0A2I3BPG4|A0A2I3BPG4_MOUSE Biotin--protein ligase OS=Mus musculus OX=10090 GN=Hlcs PE=1 SV=1;tr|Q3TG10|Q3TG10_MOUSE Biotin--protein ligase OS=Mus musculus OX=10090 G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</si>
  <si>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</si>
  <si>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</si>
  <si>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A0A2I3BPK0;A0A2I3BR24;A0A2I3BRS2;Q8BMJ7</t>
  </si>
  <si>
    <t>tr|A0A2I3BPK0|A0A2I3BPK0_MOUSE Cell growth regulator with RING finger domain protein 1 OS=Mus musculus OX=10090 GN=Cgrrf1 PE=1 SV=1;tr|A0A2I3BR24|A0A2I3BR24_MOUSE Cell growth regulator with RING finger domain protein 1 OS=Mus musculus OX=10090 GN=Cgrrf1 PE</t>
  </si>
  <si>
    <t>Cell growth regulator with RING finger domain protein 1</t>
  </si>
  <si>
    <t>Cgrrf1</t>
  </si>
  <si>
    <t>A0A2I3BPN6;E9QAP7</t>
  </si>
  <si>
    <t>tr|A0A2I3BPN6|A0A2I3BPN6_MOUSE TATA-box-binding protein-associated factor 4 OS=Mus musculus OX=10090 GN=Taf4 PE=1 SV=1;tr|E9QAP7|E9QAP7_MOUSE TATA-box-binding protein-associated factor 4 OS=Mus musculus OX=10090 GN=Taf4 PE=1 SV=1</t>
  </si>
  <si>
    <t>Taf4</t>
  </si>
  <si>
    <t>A0A2I3BRT5;Q7TT21;A0A2I3BPP1;Q3UHB2;Q61037;A0A2I3BPE9;Q3TQ10</t>
  </si>
  <si>
    <t>A0A2I3BRT5;Q7TT21;A0A2I3BPP1;Q3UHB2;Q61037;A0A2I3BPE9</t>
  </si>
  <si>
    <t>tr|A0A2I3BRT5|A0A2I3BRT5_MOUSE Tuberin OS=Mus musculus OX=10090 GN=Tsc2 PE=1 SV=1;tr|Q7TT21|Q7TT21_MOUSE Tuberin OS=Mus musculus OX=10090 GN=Tsc2 PE=1 SV=1;tr|A0A2I3BPP1|A0A2I3BPP1_MOUSE Tuberin OS=Mus musculus OX=10090 GN=Tsc2 PE=1 SV=1;tr|Q3UHB2|Q3UHB2_M</t>
  </si>
  <si>
    <t>Tuberin</t>
  </si>
  <si>
    <t>Tsc2</t>
  </si>
  <si>
    <t>E9Q784;A0A2I3BPQ5</t>
  </si>
  <si>
    <t>sp|E9Q784|ZC3HD_MOUSE Zinc finger CCCH domain-containing protein 13 OS=Mus musculus OX=10090 GN=Zc3h13 PE=1 SV=1;tr|A0A2I3BPQ5|A0A2I3BPQ5_MOUSE Zinc finger CCCH domain-containing protein 13 OS=Mus musculus OX=10090 GN=Zc3h13 PE=1 SV=1</t>
  </si>
  <si>
    <t>Zc3h13</t>
  </si>
  <si>
    <t>A0A2I3BR03;A0A2I3BPT1;A0A2I3BQZ9;Q3TWF3;P12023</t>
  </si>
  <si>
    <t>tr|A0A2I3BR03|A0A2I3BR03_MOUSE Amyloid-beta A4 protein OS=Mus musculus OX=10090 GN=App PE=1 SV=1;tr|A0A2I3BPT1|A0A2I3BPT1_MOUSE Amyloid-beta A4 protein OS=Mus musculus OX=10090 GN=App PE=1 SV=1;tr|A0A2I3BQZ9|A0A2I3BQZ9_MOUSE Amyloid-beta A4 protein OS=Mus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</si>
  <si>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</si>
  <si>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</si>
  <si>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A0A2I3BPW0;A0A2I3BPL1;A0A2I3BS20</t>
  </si>
  <si>
    <t>A0A2I3BPW0;A0A2I3BPL1</t>
  </si>
  <si>
    <t>tr|A0A2I3BPW0|A0A2I3BPW0_MOUSE Protein NDRG2 (Fragment) OS=Mus musculus OX=10090 GN=Ndrg2 PE=1 SV=1;tr|A0A2I3BPL1|A0A2I3BPL1_MOUSE Protein NDRG2 (Fragment) OS=Mus musculus OX=10090 GN=Ndrg2 PE=1 SV=1</t>
  </si>
  <si>
    <t>Ndrg2</t>
  </si>
  <si>
    <t>A0A2I3BPY8;A0A2I3BPX3;Q6P9J9;A0A2I3BRD2</t>
  </si>
  <si>
    <t>A0A2I3BPY8;A0A2I3BPX3;Q6P9J9</t>
  </si>
  <si>
    <t>tr|A0A2I3BPY8|A0A2I3BPY8_MOUSE Anoctamin OS=Mus musculus OX=10090 GN=Ano6 PE=1 SV=1;tr|A0A2I3BPX3|A0A2I3BPX3_MOUSE Anoctamin OS=Mus musculus OX=10090 GN=Ano6 PE=1 SV=1;sp|Q6P9J9|ANO6_MOUSE Anoctamin-6 OS=Mus musculus OX=10090 GN=Ano6 PE=1 SV=1</t>
  </si>
  <si>
    <t>Anoctamin-6</t>
  </si>
  <si>
    <t>Ano6</t>
  </si>
  <si>
    <t>A0A2I3BPX9;Q60775</t>
  </si>
  <si>
    <t>tr|A0A2I3BPX9|A0A2I3BPX9_MOUSE ETS-related transcription factor Elf-1 OS=Mus musculus OX=10090 GN=Elf1 PE=1 SV=1;sp|Q60775|ELF1_MOUSE ETS-related transcription factor Elf-1 OS=Mus musculus OX=10090 GN=Elf1 PE=1 SV=1</t>
  </si>
  <si>
    <t>ETS-related transcription factor Elf-1</t>
  </si>
  <si>
    <t>Elf1</t>
  </si>
  <si>
    <t>A0A2I3BQ07;Q505D1;A0A2I3BQJ1;A0A2I3BRN1;A0A2I3BQI7</t>
  </si>
  <si>
    <t>A0A2I3BQ07;Q505D1;A0A2I3BQJ1</t>
  </si>
  <si>
    <t>tr|A0A2I3BQ07|A0A2I3BQ07_MOUSE Serine/threonine-protein phosphatase 6 regulatory ankyrin repeat subunit A OS=Mus musculus OX=10090 GN=Ankrd28 PE=1 SV=1;sp|Q505D1|ANR28_MOUSE Serine/threonine-protein phosphatase 6 regulatory ankyrin repeat subunit A OS=Mus</t>
  </si>
  <si>
    <t>Serine/threonine-protein phosphatase 6 regulatory ankyrin repeat subunit A</t>
  </si>
  <si>
    <t>Ankrd28</t>
  </si>
  <si>
    <t>A0A2I3BRB9;Z4YM84;E9QNH7;A0A2I3BQH8;A0A2I3BQ50;Q5XG73;Z4YN06</t>
  </si>
  <si>
    <t>A0A2I3BRB9;Z4YM84;E9QNH7;A0A2I3BQH8;A0A2I3BQ50;Q5XG73</t>
  </si>
  <si>
    <t>tr|A0A2I3BRB9|A0A2I3BRB9_MOUSE Acyl-CoA-binding domain-containing protein 5 OS=Mus musculus OX=10090 GN=Acbd5 PE=1 SV=1;tr|Z4YM84|Z4YM84_MOUSE Acyl-CoA-binding domain-containing protein 5 OS=Mus musculus OX=10090 GN=Acbd5 PE=1 SV=2;tr|E9QNH7|E9QNH7_MOUSE A</t>
  </si>
  <si>
    <t>Acyl-CoA-binding domain-containing protein 5</t>
  </si>
  <si>
    <t>Acbd5</t>
  </si>
  <si>
    <t>A0A2I3BQ91;Q8BMD6;A0A2I3BQY6;A0A2I3BPK6</t>
  </si>
  <si>
    <t>A0A2I3BQ91;Q8BMD6;A0A2I3BQY6</t>
  </si>
  <si>
    <t>tr|A0A2I3BQ91|A0A2I3BQ91_MOUSE Transmembrane protein 260 OS=Mus musculus OX=10090 GN=Tmem260 PE=1 SV=1;sp|Q8BMD6|TM260_MOUSE Transmembrane protein 260 OS=Mus musculus OX=10090 GN=Tmem260 PE=2 SV=2;tr|A0A2I3BQY6|A0A2I3BQY6_MOUSE Transmembrane protein 260 OS</t>
  </si>
  <si>
    <t>Transmembrane protein 260</t>
  </si>
  <si>
    <t>Tmem260</t>
  </si>
  <si>
    <t>A0A2I3BQD7;E9QL65;Q8CI04</t>
  </si>
  <si>
    <t>tr|A0A2I3BQD7|A0A2I3BQD7_MOUSE Conserved oligomeric Golgi complex subunit 3 OS=Mus musculus OX=10090 GN=Cog3 PE=1 SV=1;tr|E9QL65|E9QL65_MOUSE Conserved oligomeric Golgi complex subunit 3 OS=Mus musculus OX=10090 GN=Cog3 PE=1 SV=1;sp|Q8CI04|COG3_MOUSE Conse</t>
  </si>
  <si>
    <t>Conserved oligomeric Golgi complex subunit 3</t>
  </si>
  <si>
    <t>Cog3</t>
  </si>
  <si>
    <t>A0A2I3BQE0;Q9JI10</t>
  </si>
  <si>
    <t>tr|A0A2I3BQE0|A0A2I3BQE0_MOUSE Serine/threonine-protein kinase 3 OS=Mus musculus OX=10090 GN=Stk3 PE=1 SV=1;sp|Q9JI10|STK3_MOUSE Serine/threonine-protein kinase 3 OS=Mus musculus OX=10090 GN=Stk3 PE=1 SV=1</t>
  </si>
  <si>
    <t>Serine/threonine-protein kinase 3;Serine/threonine-protein kinase 3 36kDa subunit;Serine/threonine-protein kinase 3 20kDa subunit</t>
  </si>
  <si>
    <t>Stk3</t>
  </si>
  <si>
    <t>A0A2I3BQE1;A0A2I3BRQ1;A2AS37</t>
  </si>
  <si>
    <t>tr|A0A2I3BQE1|A0A2I3BQE1_MOUSE Expressed sequence AI182371 OS=Mus musculus OX=10090 GN=AI182371 PE=1 SV=1;tr|A0A2I3BRQ1|A0A2I3BRQ1_MOUSE Expressed sequence AI182371 OS=Mus musculus OX=10090 GN=AI182371 PE=1 SV=1;tr|A2AS37|A2AS37_MOUSE Expressed sequence AI</t>
  </si>
  <si>
    <t>AI182371</t>
  </si>
  <si>
    <t>A0A2I3BRR4;A0A2I3BQF5;Q8C3B8</t>
  </si>
  <si>
    <t>tr|A0A2I3BRR4|A0A2I3BRR4_MOUSE Protein RFT1 homolog OS=Mus musculus OX=10090 GN=Rft1 PE=1 SV=1;tr|A0A2I3BQF5|A0A2I3BQF5_MOUSE Protein RFT1 homolog OS=Mus musculus OX=10090 GN=Rft1 PE=1 SV=1;sp|Q8C3B8|RFT1_MOUSE Protein RFT1 homolog OS=Mus musculus OX=10090</t>
  </si>
  <si>
    <t>Protein RFT1 homolog</t>
  </si>
  <si>
    <t>Rft1</t>
  </si>
  <si>
    <t>A0A2I3BQJ3;Q8K072</t>
  </si>
  <si>
    <t>tr|A0A2I3BQJ3|A0A2I3BQJ3_MOUSE Receptor expression-enhancing protein OS=Mus musculus OX=10090 GN=Reep4 PE=1 SV=1;sp|Q8K072|REEP4_MOUSE Receptor expression-enhancing protein 4 OS=Mus musculus OX=10090 GN=Reep4 PE=1 SV=1</t>
  </si>
  <si>
    <t>Receptor expression-enhancing protein 4</t>
  </si>
  <si>
    <t>Reep4</t>
  </si>
  <si>
    <t>A0A2I3BQN1;A2AI05</t>
  </si>
  <si>
    <t>tr|A0A2I3BQN1|A0A2I3BQN1_MOUSE NADPH-dependent diflavin oxidoreductase 1 OS=Mus musculus OX=10090 GN=Ndor1 PE=1 SV=1;sp|A2AI05|NDOR1_MOUSE NADPH-dependent diflavin oxidoreductase 1 OS=Mus musculus OX=10090 GN=Ndor1 PE=2 SV=1</t>
  </si>
  <si>
    <t>NADPH-dependent diflavin oxidoreductase 1</t>
  </si>
  <si>
    <t>Ndor1</t>
  </si>
  <si>
    <t>A0A2I3BQS6;E9Q2H1;Q80TP3;A0A2I3BQC1</t>
  </si>
  <si>
    <t>A0A2I3BQS6;E9Q2H1;Q80TP3</t>
  </si>
  <si>
    <t>tr|A0A2I3BQS6|A0A2I3BQS6_MOUSE E3 ubiquitin-protein ligase UBR5 OS=Mus musculus OX=10090 GN=Ubr5 PE=1 SV=1;tr|E9Q2H1|E9Q2H1_MOUSE E3 ubiquitin-protein ligase UBR5 OS=Mus musculus OX=10090 GN=Ubr5 PE=1 SV=2;sp|Q80TP3|UBR5_MOUSE E3 ubiquitin-protein ligase U</t>
  </si>
  <si>
    <t>E3 ubiquitin-protein ligase UBR5</t>
  </si>
  <si>
    <t>Ubr5</t>
  </si>
  <si>
    <t>A0A2I3BQV5;Q9EPK7;E9PUW7</t>
  </si>
  <si>
    <t>tr|A0A2I3BQV5|A0A2I3BQV5_MOUSE Exportin-7 OS=Mus musculus OX=10090 GN=Xpo7 PE=1 SV=1;sp|Q9EPK7|XPO7_MOUSE Exportin-7 OS=Mus musculus OX=10090 GN=Xpo7 PE=1 SV=3;tr|E9PUW7|E9PUW7_MOUSE Exportin-7 OS=Mus musculus OX=10090 GN=Xpo7 PE=1 SV=1</t>
  </si>
  <si>
    <t>Exportin-7</t>
  </si>
  <si>
    <t>Xpo7</t>
  </si>
  <si>
    <t>A0A2I3BRL0;A0A2I3BR81;Q91X76;A0A2I3BQR1;A0A2I3BPH8</t>
  </si>
  <si>
    <t>tr|A0A2I3BRL0|A0A2I3BRL0_MOUSE 5-nucleotidase domain-containing 2 OS=Mus musculus OX=10090 GN=Nt5dc2 PE=1 SV=1;tr|A0A2I3BR81|A0A2I3BR81_MOUSE 5-nucleotidase domain-containing 2 OS=Mus musculus OX=10090 GN=Nt5dc2 PE=1 SV=1;tr|Q91X76|Q91X76_MOUSE 5-nucleo</t>
  </si>
  <si>
    <t>Nt5dc2</t>
  </si>
  <si>
    <t>A0A2I3BR95;Q61097;Q5SXE2;A0A140LHS5;Q5SXE4</t>
  </si>
  <si>
    <t>A0A2I3BR95;Q61097</t>
  </si>
  <si>
    <t>tr|A0A2I3BR95|A0A2I3BR95_MOUSE Kinase suppressor of Ras 1 OS=Mus musculus OX=10090 GN=Ksr1 PE=1 SV=1;sp|Q61097|KSR1_MOUSE Kinase suppressor of Ras 1 OS=Mus musculus OX=10090 GN=Ksr1 PE=1 SV=1</t>
  </si>
  <si>
    <t>Kinase suppressor of Ras 1</t>
  </si>
  <si>
    <t>Ksr1</t>
  </si>
  <si>
    <t>A0A2I3BRC5;F8VQ52;Q01341;A0A2I3BRS6;P84309</t>
  </si>
  <si>
    <t>A0A2I3BRC5;F8VQ52;Q01341</t>
  </si>
  <si>
    <t>tr|A0A2I3BRC5|A0A2I3BRC5_MOUSE Adenylate cyclase OS=Mus musculus OX=10090 GN=Adcy6 PE=1 SV=1;tr|F8VQ52|F8VQ52_MOUSE Adenylate cyclase OS=Mus musculus OX=10090 GN=Adcy6 PE=1 SV=1;sp|Q01341|ADCY6_MOUSE Adenylate cyclase type 6 OS=Mus musculus OX=10090 GN=Adc</t>
  </si>
  <si>
    <t>Adenylate cyclase type 6</t>
  </si>
  <si>
    <t>Adcy6</t>
  </si>
  <si>
    <t>Q8K0F1;A0A2I3BRD1;A0A2I3BPS3</t>
  </si>
  <si>
    <t>Q8K0F1;A0A2I3BRD1</t>
  </si>
  <si>
    <t>sp|Q8K0F1|TBC23_MOUSE TBC1 domain family member 23 OS=Mus musculus OX=10090 GN=Tbc1d23 PE=1 SV=1;tr|A0A2I3BRD1|A0A2I3BRD1_MOUSE TBC1 domain family member 23 OS=Mus musculus OX=10090 GN=Tbc1d23 PE=1 SV=1</t>
  </si>
  <si>
    <t>TBC1 domain family member 23</t>
  </si>
  <si>
    <t>Tbc1d23</t>
  </si>
  <si>
    <t>A0A2I3BRK6;Q9JIX0</t>
  </si>
  <si>
    <t>tr|A0A2I3BRK6|A0A2I3BRK6_MOUSE Transcription and mRNA export factor ENY2 OS=Mus musculus OX=10090 GN=Eny2 PE=1 SV=1;sp|Q9JIX0|ENY2_MOUSE Transcription and mRNA export factor ENY2 OS=Mus musculus OX=10090 GN=Eny2 PE=1 SV=1</t>
  </si>
  <si>
    <t>Transcription and mRNA export factor ENY2</t>
  </si>
  <si>
    <t>Eny2</t>
  </si>
  <si>
    <t>A0A2I3BRL8;Q91VM5;A0A2I3BQC0;A0A0R4J1I0;Q8C796</t>
  </si>
  <si>
    <t>A0A2I3BRL8;Q91VM5</t>
  </si>
  <si>
    <t>tr|A0A2I3BRL8|A0A2I3BRL8_MOUSE Predicted gene 7324 OS=Mus musculus OX=10090 GN=Gm7324 PE=4 SV=1;sp|Q91VM5|RMXL1_MOUSE RNA binding motif protein, X-linked-like-1 OS=Mus musculus OX=10090 GN=Rbmxl1 PE=2 SV=1</t>
  </si>
  <si>
    <t>RNA binding motif protein, X-linked-like-1</t>
  </si>
  <si>
    <t>Gm7324</t>
  </si>
  <si>
    <t>A0A2I3BRM6;A0A2I3BQH3;A0A2I3BQW7;A0A1D5RLK6;A0A1D5RMF0;A0A1D5RLM5;Q8BTF8</t>
  </si>
  <si>
    <t>A0A2I3BRM6;A0A2I3BQH3</t>
  </si>
  <si>
    <t>tr|A0A2I3BRM6|A0A2I3BRM6_MOUSE Heterogeneous nuclear ribonucleoproteins C1/C2 (Fragment) OS=Mus musculus OX=10090 GN=Hnrnpc PE=1 SV=1;tr|A0A2I3BQH3|A0A2I3BQH3_MOUSE Heterogeneous nuclear ribonucleoproteins C1/C2 (Fragment) OS=Mus musculus OX=10090 GN=Hnrnp</t>
  </si>
  <si>
    <t>Hnrnpc</t>
  </si>
  <si>
    <t>A0A2I3BRW0;A0A2I3BQG3;Q9D958</t>
  </si>
  <si>
    <t>tr|A0A2I3BRW0|A0A2I3BRW0_MOUSE Signal peptidase complex subunit 1 OS=Mus musculus OX=10090 GN=Spcs1 PE=1 SV=1;tr|A0A2I3BQG3|A0A2I3BQG3_MOUSE Signal peptidase complex subunit 1 OS=Mus musculus OX=10090 GN=Spcs1 PE=1 SV=1;sp|Q9D958|SPCS1_MOUSE Signal peptida</t>
  </si>
  <si>
    <t>Signal peptidase complex subunit 1</t>
  </si>
  <si>
    <t>Spcs1</t>
  </si>
  <si>
    <t>A0A2I3BRX8</t>
  </si>
  <si>
    <t>tr|A0A2I3BRX8|A0A2I3BRX8_MOUSE Muscleblind-like protein 2 (Fragment) OS=Mus musculus OX=10090 GN=Mbnl2 PE=1 SV=1</t>
  </si>
  <si>
    <t>Mbnl2</t>
  </si>
  <si>
    <t>A0A2I3BS49;Q9CXU4;Q9WTQ8;E9Q3T4;E9PVF9</t>
  </si>
  <si>
    <t>A0A2I3BS49;Q9CXU4;Q9WTQ8</t>
  </si>
  <si>
    <t>tr|A0A2I3BS49|A0A2I3BS49_MOUSE Mitochondrial import inner membrane translocase subunit Tim23 OS=Mus musculus OX=10090 GN=Timm23 PE=1 SV=1;tr|Q9CXU4|Q9CXU4_MOUSE Mitochondrial import inner membrane translocase subunit TIM23 OS=Mus musculus OX=10090 GN=Gm102</t>
  </si>
  <si>
    <t>Mitochondrial import inner membrane translocase subunit Tim23</t>
  </si>
  <si>
    <t>Timm23</t>
  </si>
  <si>
    <t>Q6PIP5;A0A2K6EDK3;A0A2I3BQP7</t>
  </si>
  <si>
    <t>Q6PIP5;A0A2K6EDK3</t>
  </si>
  <si>
    <t>sp|Q6PIP5|NUDC1_MOUSE NudC domain-containing protein 1 OS=Mus musculus OX=10090 GN=Nudcd1 PE=1 SV=2;tr|A0A2K6EDK3|A0A2K6EDK3_MOUSE NudC domain-containing protein 1 OS=Mus musculus OX=10090 GN=Nudcd1 PE=1 SV=1</t>
  </si>
  <si>
    <t>NudC domain-containing protein 1</t>
  </si>
  <si>
    <t>Nudcd1</t>
  </si>
  <si>
    <t>A0A2K6EDM5;Q8C181</t>
  </si>
  <si>
    <t>tr|A0A2K6EDM5|A0A2K6EDM5_MOUSE Muscleblind-like protein 2 OS=Mus musculus OX=10090 GN=Mbnl2 PE=1 SV=1;sp|Q8C181|MBNL2_MOUSE Muscleblind-like protein 2 OS=Mus musculus OX=10090 GN=Mbnl2 PE=2 SV=2</t>
  </si>
  <si>
    <t>Muscleblind-like protein 2</t>
  </si>
  <si>
    <t>A0A2R8VH88;A0A2R8VJN5;Q9D8Z6</t>
  </si>
  <si>
    <t>tr|A0A2R8VH88|A0A2R8VH88_MOUSE Autophagy-related protein 101 (Fragment) OS=Mus musculus OX=10090 GN=Atg101 PE=1 SV=1;tr|A0A2R8VJN5|A0A2R8VJN5_MOUSE Autophagy-related protein 101 (Fragment) OS=Mus musculus OX=10090 GN=Atg101 PE=1 SV=1;sp|Q9D8Z6|ATGA1_MOUSE</t>
  </si>
  <si>
    <t>Autophagy-related protein 101</t>
  </si>
  <si>
    <t>Atg101</t>
  </si>
  <si>
    <t>A0A2R8VH96;Q8BJ34</t>
  </si>
  <si>
    <t>tr|A0A2R8VH96|A0A2R8VH96_MOUSE Meiosis regulator and mRNA stability factor 1 OS=Mus musculus OX=10090 GN=Marf1 PE=1 SV=1;sp|Q8BJ34|MARF1_MOUSE Meiosis regulator and mRNA stability factor 1 OS=Mus musculus OX=10090 GN=Marf1 PE=1 SV=3</t>
  </si>
  <si>
    <t>Meiosis arrest female protein 1</t>
  </si>
  <si>
    <t>Marf1</t>
  </si>
  <si>
    <t>A0A2R8VHC9;A0A2R8W6J9;A2APN2;Q8R093;Q8CGR7</t>
  </si>
  <si>
    <t>tr|A0A2R8VHC9|A0A2R8VHC9_MOUSE Uridine phosphorylase OS=Mus musculus OX=10090 GN=Upp2 PE=1 SV=1;tr|A0A2R8W6J9|A0A2R8W6J9_MOUSE Uridine phosphorylase OS=Mus musculus OX=10090 GN=Upp2 PE=1 SV=1;tr|A2APN2|A2APN2_MOUSE Uridine phosphorylase OS=Mus musculus OX=</t>
  </si>
  <si>
    <t>Uridine phosphorylase;Uridine phosphorylase 2</t>
  </si>
  <si>
    <t>Upp2</t>
  </si>
  <si>
    <t>A0A2R8VHF9;E9QPE7;O08638</t>
  </si>
  <si>
    <t>tr|A0A2R8VHF9|A0A2R8VHF9_MOUSE Myosin-11 OS=Mus musculus OX=10090 GN=Myh11 PE=1 SV=1;tr|E9QPE7|E9QPE7_MOUSE Myosin-11 OS=Mus musculus OX=10090 GN=Myh11 PE=1 SV=2;sp|O08638|MYH11_MOUSE Myosin-11 OS=Mus musculus OX=10090 GN=Myh11 PE=1 SV=1</t>
  </si>
  <si>
    <t>Myosin-11</t>
  </si>
  <si>
    <t>Myh11</t>
  </si>
  <si>
    <t>A0A2R8VHH1;Q99P88</t>
  </si>
  <si>
    <t>tr|A0A2R8VHH1|A0A2R8VHH1_MOUSE Nuclear pore complex protein Nup155 OS=Mus musculus OX=10090 GN=Nup155 PE=1 SV=1;sp|Q99P88|NU155_MOUSE Nuclear pore complex protein Nup155 OS=Mus musculus OX=10090 GN=Nup155 PE=1 SV=1</t>
  </si>
  <si>
    <t>Nuclear pore complex protein Nup155</t>
  </si>
  <si>
    <t>Nup155</t>
  </si>
  <si>
    <t>A0A2R8VHI2;Q9D0P8</t>
  </si>
  <si>
    <t>tr|A0A2R8VHI2|A0A2R8VHI2_MOUSE Intraflagellar transport protein 27 homolog OS=Mus musculus OX=10090 GN=Ift27 PE=1 SV=1;sp|Q9D0P8|IFT27_MOUSE Intraflagellar transport protein 27 homolog OS=Mus musculus OX=10090 GN=Ift27 PE=1 SV=1</t>
  </si>
  <si>
    <t>Intraflagellar transport protein 27 homolog</t>
  </si>
  <si>
    <t>Ift27</t>
  </si>
  <si>
    <t>A0A2R8VHP3</t>
  </si>
  <si>
    <t>tr|A0A2R8VHP3|A0A2R8VHP3_MOUSE Uncharacterized protein OS=Mus musculus OX=10090 GN=Gm5478 PE=1 SV=1</t>
  </si>
  <si>
    <t>Gm5478</t>
  </si>
  <si>
    <t>Q8CGB6;A0A2R8VHQ0;A0A2R8W6Z5</t>
  </si>
  <si>
    <t>Q8CGB6;A0A2R8VHQ0</t>
  </si>
  <si>
    <t>sp|Q8CGB6|TNS2_MOUSE Tensin-2 OS=Mus musculus OX=10090 GN=Tns2 PE=1 SV=1;tr|A0A2R8VHQ0|A0A2R8VHQ0_MOUSE Tensin-2 OS=Mus musculus OX=10090 GN=Tns2 PE=1 SV=1</t>
  </si>
  <si>
    <t>Tensin-2</t>
  </si>
  <si>
    <t>Tns2</t>
  </si>
  <si>
    <t>A0A2R8VHQ9;Q3U1N2</t>
  </si>
  <si>
    <t>tr|A0A2R8VHQ9|A0A2R8VHQ9_MOUSE Sterol regulatory element-binding protein 2 (Fragment) OS=Mus musculus OX=10090 GN=Srebf2 PE=1 SV=1;sp|Q3U1N2|SRBP2_MOUSE Sterol regulatory element-binding protein 2 OS=Mus musculus OX=10090 GN=Srebf2 PE=1 SV=2</t>
  </si>
  <si>
    <t>Sterol regulatory element-binding protein 2;Processed sterol regulatory element-binding protein 2</t>
  </si>
  <si>
    <t>Srebf2</t>
  </si>
  <si>
    <t>A0A2R8VHU8;A0A2R8VKP5;E9Q7U2;Q8CGU1;A0A2R8VKE2</t>
  </si>
  <si>
    <t>A0A2R8VHU8;A0A2R8VKP5;E9Q7U2;Q8CGU1</t>
  </si>
  <si>
    <t>tr|A0A2R8VHU8|A0A2R8VHU8_MOUSE Calcium-binding and coiled-coil domain-containing protein 1 (Fragment) OS=Mus musculus OX=10090 GN=Calcoco1 PE=1 SV=1;tr|A0A2R8VKP5|A0A2R8VKP5_MOUSE Calcium-binding and coiled-coil domain-containing protein 1 OS=Mus musculus</t>
  </si>
  <si>
    <t>Calcium-binding and coiled-coil domain-containing protein 1</t>
  </si>
  <si>
    <t>Calcoco1</t>
  </si>
  <si>
    <t>Q8CCJ9;A0A2R8VHV1;A0A2R8VKH6</t>
  </si>
  <si>
    <t>sp|Q8CCJ9|P20L1_MOUSE PHD finger protein 20-like protein 1 OS=Mus musculus OX=10090 GN=Phf20l1 PE=1 SV=2;tr|A0A2R8VHV1|A0A2R8VHV1_MOUSE PHD finger protein 20-like protein 1 OS=Mus musculus OX=10090 GN=Phf20l1 PE=1 SV=1;tr|A0A2R8VKH6|A0A2R8VKH6_MOUSE PHD fi</t>
  </si>
  <si>
    <t>PHD finger protein 20-like protein 1</t>
  </si>
  <si>
    <t>Phf20l1</t>
  </si>
  <si>
    <t>A0A2R8VHX5;Q8VD12</t>
  </si>
  <si>
    <t>tr|A0A2R8VHX5|A0A2R8VHX5_MOUSE Zinc finger protein 385A OS=Mus musculus OX=10090 GN=Zfp385a PE=1 SV=1;sp|Q8VD12|Z385A_MOUSE Zinc finger protein 385A OS=Mus musculus OX=10090 GN=Znf385a PE=1 SV=2</t>
  </si>
  <si>
    <t>Zinc finger protein 385A</t>
  </si>
  <si>
    <t>Zfp385a</t>
  </si>
  <si>
    <t>A0A2R8VI06;Q61466</t>
  </si>
  <si>
    <t>tr|A0A2R8VI06|A0A2R8VI06_MOUSE SWI/SNF-related matrix-associated actin-dependent regulator of chromatin subfamily D member 1 (Fragment) OS=Mus musculus OX=10090 GN=Smarcd1 PE=1 SV=1;sp|Q61466|SMRD1_MOUSE SWI/SNF-related matrix-associated actin-dependent re</t>
  </si>
  <si>
    <t>SWI/SNF-related matrix-associated actin-dependent regulator of chromatin subfamily D member 1</t>
  </si>
  <si>
    <t>Smarcd1</t>
  </si>
  <si>
    <t>A0A2R8VI39;P23591;A0A2R8VHD0;A0A2R8W6P6;A0A2R8VKL9;A0A2R8W6N0</t>
  </si>
  <si>
    <t>A0A2R8VI39;P23591;A0A2R8VHD0;A0A2R8W6P6</t>
  </si>
  <si>
    <t>tr|A0A2R8VI39|A0A2R8VI39_MOUSE GDP-L-fucose synthase OS=Mus musculus OX=10090 GN=Tsta3 PE=1 SV=1;sp|P23591|FCL_MOUSE GDP-L-fucose synthase OS=Mus musculus OX=10090 GN=Tsta3 PE=1 SV=3;tr|A0A2R8VHD0|A0A2R8VHD0_MOUSE GDP-L-fucose synthase OS=Mus musculus OX=1</t>
  </si>
  <si>
    <t>GDP-L-fucose synthase</t>
  </si>
  <si>
    <t>Tsta3</t>
  </si>
  <si>
    <t>A0A2R8VI88;O70579</t>
  </si>
  <si>
    <t>tr|A0A2R8VI88|A0A2R8VI88_MOUSE Peroxisomal membrane protein PMP34 OS=Mus musculus OX=10090 GN=Slc25a17 PE=1 SV=1;sp|O70579|PM34_MOUSE Peroxisomal membrane protein PMP34 OS=Mus musculus OX=10090 GN=Slc25a17 PE=1 SV=1</t>
  </si>
  <si>
    <t>Peroxisomal membrane protein PMP34</t>
  </si>
  <si>
    <t>Slc25a17</t>
  </si>
  <si>
    <t>A0A2R8VJX4;Q3UGP8</t>
  </si>
  <si>
    <t>tr|A0A2R8VJX4|A0A2R8VJX4_MOUSE Putative Dol-P-Glc:Glc(2)Man(9)GlcNAc(2)-PP-Dol alpha-1,2-glucosyltransferase OS=Mus musculus OX=10090 GN=Alg10b PE=1 SV=1;sp|Q3UGP8|AG10B_MOUSE Putative Dol-P-Glc:Glc(2)Man(9)GlcNAc(2)-PP-Dol alpha-1,2-glucosyltransferase OS</t>
  </si>
  <si>
    <t>Putative Dol-P-Glc:Glc(2)Man(9)GlcNAc(2)-PP-Dol alpha-1,2-glucosyltransferase</t>
  </si>
  <si>
    <t>Alg10b</t>
  </si>
  <si>
    <t>A0A2R8VK43;Q91X79</t>
  </si>
  <si>
    <t>tr|A0A2R8VK43|A0A2R8VK43_MOUSE Chymotrypsin-like elastase family member 1 (Fragment) OS=Mus musculus OX=10090 GN=Cela1 PE=1 SV=1;sp|Q91X79|CELA1_MOUSE Chymotrypsin-like elastase family member 1 OS=Mus musculus OX=10090 GN=Cela1 PE=1 SV=1</t>
  </si>
  <si>
    <t>Chymotrypsin-like elastase family member 1</t>
  </si>
  <si>
    <t>Cela1</t>
  </si>
  <si>
    <t>A0A2R8VK76;Q9EPU4;A0A2R8VI46;A0A2R8VK03</t>
  </si>
  <si>
    <t>A0A2R8VK76;Q9EPU4</t>
  </si>
  <si>
    <t>tr|A0A2R8VK76|A0A2R8VK76_MOUSE Cleavage and polyadenylation-specificity factor subunit 1 OS=Mus musculus OX=10090 GN=Cpsf1 PE=1 SV=1;sp|Q9EPU4|CPSF1_MOUSE Cleavage and polyadenylation specificity factor subunit 1 OS=Mus musculus OX=10090 GN=Cpsf1 PE=1 SV=1</t>
  </si>
  <si>
    <t>Cleavage and polyadenylation specificity factor subunit 1</t>
  </si>
  <si>
    <t>Cpsf1</t>
  </si>
  <si>
    <t>A0A2R8W6H0;Q8R0U9;D3Z445;F6QUN2;F6XU31</t>
  </si>
  <si>
    <t>tr|A0A2R8W6H0|A0A2R8W6H0_MOUSE Zinc finger protein 707 OS=Mus musculus OX=10090 GN=Zfp707 PE=1 SV=1;tr|Q8R0U9|Q8R0U9_MOUSE Zfp707 protein OS=Mus musculus OX=10090 GN=Zfp707 PE=1 SV=2;tr|D3Z445|D3Z445_MOUSE Zinc finger protein 707 OS=Mus musculus OX=10090 G</t>
  </si>
  <si>
    <t>Zfp707</t>
  </si>
  <si>
    <t>A0A2R8W6P0;A0A2R8VI94;A0A2R8VK70;A0A2R8VJU9;A0A2R8VI30;D3Z187;Q61735</t>
  </si>
  <si>
    <t>tr|A0A2R8W6P0|A0A2R8W6P0_MOUSE Leukocyte surface antigen CD47 OS=Mus musculus OX=10090 GN=Cd47 PE=1 SV=1;tr|A0A2R8VI94|A0A2R8VI94_MOUSE Leukocyte surface antigen CD47 OS=Mus musculus OX=10090 GN=Cd47 PE=1 SV=1;tr|A0A2R8VK70|A0A2R8VK70_MOUSE Leukocyte surfa</t>
  </si>
  <si>
    <t>Leukocyte surface antigen CD47</t>
  </si>
  <si>
    <t>Cd47</t>
  </si>
  <si>
    <t>A0A2R8W6T9;Q9DBI0</t>
  </si>
  <si>
    <t>tr|A0A2R8W6T9|A0A2R8W6T9_MOUSE Transmembrane protease serine 6 OS=Mus musculus OX=10090 GN=Tmprss6 PE=1 SV=1;sp|Q9DBI0|TMPS6_MOUSE Transmembrane protease serine 6 OS=Mus musculus OX=10090 GN=Tmprss6 PE=1 SV=4</t>
  </si>
  <si>
    <t>Transmembrane protease serine 6</t>
  </si>
  <si>
    <t>Tmprss6</t>
  </si>
  <si>
    <t>A0A2R8W6Y5;E9Q066;G3X9Q6;Q8BWW4;A0A2R8VKL5;A0A2R8VHW8</t>
  </si>
  <si>
    <t>A0A2R8W6Y5;E9Q066;G3X9Q6;Q8BWW4;A0A2R8VKL5</t>
  </si>
  <si>
    <t>tr|A0A2R8W6Y5|A0A2R8W6Y5_MOUSE La-related protein 4 OS=Mus musculus OX=10090 GN=Larp4 PE=1 SV=1;tr|E9Q066|E9Q066_MOUSE La-related protein 4 OS=Mus musculus OX=10090 GN=Larp4 PE=1 SV=1;tr|G3X9Q6|G3X9Q6_MOUSE La-related protein 4 OS=Mus musculus OX=10090 GN=</t>
  </si>
  <si>
    <t>La-related protein 4</t>
  </si>
  <si>
    <t>Larp4</t>
  </si>
  <si>
    <t>A0A2U3TZ56;Q78IQ7</t>
  </si>
  <si>
    <t>tr|A0A2U3TZ56|A0A2U3TZ56_MOUSE Zinc transporter ZIP4 OS=Mus musculus OX=10090 GN=Slc39a4 PE=4 SV=1;sp|Q78IQ7|S39A4_MOUSE Zinc transporter ZIP4 OS=Mus musculus OX=10090 GN=Slc39a4 PE=1 SV=1</t>
  </si>
  <si>
    <t>Zinc transporter ZIP4</t>
  </si>
  <si>
    <t>Slc39a4</t>
  </si>
  <si>
    <t>A0A2U3TZ82;Q99KW3;G5E8W1;A0A2R8VI29;J9JI90</t>
  </si>
  <si>
    <t>A0A2U3TZ82;Q99KW3;G5E8W1</t>
  </si>
  <si>
    <t>tr|A0A2U3TZ82|A0A2U3TZ82_MOUSE TRIO and F-actin-binding protein OS=Mus musculus OX=10090 GN=Triobp PE=4 SV=1;sp|Q99KW3|TARA_MOUSE TRIO and F-actin-binding protein OS=Mus musculus OX=10090 GN=Triobp PE=1 SV=3;tr|G5E8W1|G5E8W1_MOUSE TRIO and F-actin-binding</t>
  </si>
  <si>
    <t>TRIO and F-actin-binding protein</t>
  </si>
  <si>
    <t>Triobp</t>
  </si>
  <si>
    <t>A0JNU3;A0A1Y7VIV3;A0A1Y7VLT0;A0A1Y7VK88</t>
  </si>
  <si>
    <t>A0JNU3</t>
  </si>
  <si>
    <t>sp|A0JNU3|LPP60_MOUSE 60 kDa lysophospholipase OS=Mus musculus OX=10090 GN=Aspg PE=1 SV=1</t>
  </si>
  <si>
    <t>60 kDa lysophospholipase;L-asparaginase;Platelet-activating factor acetylhydrolase</t>
  </si>
  <si>
    <t>Aspg</t>
  </si>
  <si>
    <t>A0JNY3;Q8BUV3</t>
  </si>
  <si>
    <t>tr|A0JNY3|A0JNY3_MOUSE Gephyrin OS=Mus musculus OX=10090 GN=Gphn PE=1 SV=1;sp|Q8BUV3|GEPH_MOUSE Gephyrin OS=Mus musculus OX=10090 GN=Gphn PE=1 SV=2</t>
  </si>
  <si>
    <t>Gephyrin;Molybdopterin adenylyltransferase;Molybdopterin molybdenumtransferase</t>
  </si>
  <si>
    <t>Gphn</t>
  </si>
  <si>
    <t>E9Q5R6;A1IGU4</t>
  </si>
  <si>
    <t>tr|E9Q5R6|E9Q5R6_MOUSE Rho guanine nucleotide exchange factor 37 OS=Mus musculus OX=10090 GN=Arhgef37 PE=1 SV=1;sp|A1IGU4|ARH37_MOUSE Rho guanine nucleotide exchange factor 37 OS=Mus musculus OX=10090 GN=Arhgef37 PE=2 SV=1</t>
  </si>
  <si>
    <t>Rho guanine nucleotide exchange factor 37</t>
  </si>
  <si>
    <t>Arhgef37</t>
  </si>
  <si>
    <t>E9QN37;A1L314</t>
  </si>
  <si>
    <t>tr|E9QN37|E9QN37_MOUSE Macrophage-expressed gene 1 protein OS=Mus musculus OX=10090 GN=Mpeg1 PE=1 SV=1;sp|A1L314|MPEG1_MOUSE Macrophage-expressed gene 1 protein OS=Mus musculus OX=10090 GN=Mpeg1 PE=1 SV=1</t>
  </si>
  <si>
    <t>Macrophage-expressed gene 1 protein</t>
  </si>
  <si>
    <t>Mpeg1</t>
  </si>
  <si>
    <t>A1L341;Q61214;A9C478;Q5U4C9;Q9Z188</t>
  </si>
  <si>
    <t>A1L341;Q61214</t>
  </si>
  <si>
    <t>tr|A1L341|A1L341_MOUSE Dual-specificity tyrosine-phosphorylation-regulated kinase 1A OS=Mus musculus OX=10090 GN=Dyrk1a PE=1 SV=1;sp|Q61214|DYR1A_MOUSE Dual specificity tyrosine-phosphorylation-regulated kinase 1A OS=Mus musculus OX=10090 GN=Dyrk1a PE=1 SV</t>
  </si>
  <si>
    <t>Dual specificity tyrosine-phosphorylation-regulated kinase 1A</t>
  </si>
  <si>
    <t>Dyrk1a</t>
  </si>
  <si>
    <t>A1L3P4;B0QZV3;D3Z0Q9;A0A140LJ55</t>
  </si>
  <si>
    <t>A1L3P4;B0QZV3</t>
  </si>
  <si>
    <t>tr|A1L3P4|A1L3P4_MOUSE Sodium/hydrogen exchanger OS=Mus musculus OX=10090 GN=Slc9a6 PE=1 SV=1;tr|B0QZV3|B0QZV3_MOUSE Sodium/hydrogen exchanger OS=Mus musculus OX=10090 GN=Slc9a6 PE=1 SV=1</t>
  </si>
  <si>
    <t>Sodium/hydrogen exchanger</t>
  </si>
  <si>
    <t>Slc9a6</t>
  </si>
  <si>
    <t>Q8VHR5;A1L3S7;A0A0U1RNM2</t>
  </si>
  <si>
    <t>Q8VHR5;A1L3S7</t>
  </si>
  <si>
    <t>sp|Q8VHR5|P66B_MOUSE Transcriptional repressor p66-beta OS=Mus musculus OX=10090 GN=Gatad2b PE=1 SV=1;tr|A1L3S7|A1L3S7_MOUSE Gatad2b protein OS=Mus musculus OX=10090 GN=Gatad2b PE=1 SV=1</t>
  </si>
  <si>
    <t>Transcriptional repressor p66-beta</t>
  </si>
  <si>
    <t>Gatad2b</t>
  </si>
  <si>
    <t>A2A432;E9PXY1;J3QJX0</t>
  </si>
  <si>
    <t>A2A432;E9PXY1</t>
  </si>
  <si>
    <t>sp|A2A432|CUL4B_MOUSE Cullin-4B OS=Mus musculus OX=10090 GN=Cul4b PE=1 SV=1;tr|E9PXY1|E9PXY1_MOUSE Cullin-4B OS=Mus musculus OX=10090 GN=Cul4b PE=1 SV=2</t>
  </si>
  <si>
    <t>Cullin-4B</t>
  </si>
  <si>
    <t>Cul4b</t>
  </si>
  <si>
    <t>Q05BA5;A2A468;O09000</t>
  </si>
  <si>
    <t>tr|Q05BA5|Q05BA5_MOUSE Nuclear receptor coactivator OS=Mus musculus OX=10090 GN=Ncoa3 PE=1 SV=1;tr|A2A468|A2A468_MOUSE Nuclear receptor coactivator OS=Mus musculus OX=10090 GN=Ncoa3 PE=1 SV=1;sp|O09000|NCOA3_MOUSE Nuclear receptor coactivator 3 OS=Mus musc</t>
  </si>
  <si>
    <t>Nuclear receptor coactivator 3</t>
  </si>
  <si>
    <t>Ncoa3</t>
  </si>
  <si>
    <t>A2A485;Q3UH28;Q3U1M7;A2A483;E9Q8D1;A2A482;A2A484;A2A481;A2A480</t>
  </si>
  <si>
    <t>tr|A2A485|A2A485_MOUSE Zinc finger, MYND-type-containing 8 OS=Mus musculus OX=10090 GN=Zmynd8 PE=1 SV=1;tr|Q3UH28|Q3UH28_MOUSE Zinc finger, MYND-type-containing 8 OS=Mus musculus OX=10090 GN=Zmynd8 PE=1 SV=1;tr|Q3U1M7|Q3U1M7_MOUSE Zinc finger, MYND-type-co</t>
  </si>
  <si>
    <t>Zmynd8</t>
  </si>
  <si>
    <t>Q62077;A2A4A6;G3UXP4</t>
  </si>
  <si>
    <t>Q62077;A2A4A6</t>
  </si>
  <si>
    <t>sp|Q62077|PLCG1_MOUSE 1-phosphatidylinositol 4,5-bisphosphate phosphodiesterase gamma-1 OS=Mus musculus OX=10090 GN=Plcg1 PE=1 SV=2;tr|A2A4A6|A2A4A6_MOUSE Phosphoinositide phospholipase C OS=Mus musculus OX=10090 GN=Plcg1 PE=1 SV=1</t>
  </si>
  <si>
    <t>1-phosphatidylinositol 4,5-bisphosphate phosphodiesterase gamma-1;Phosphoinositide phospholipase C</t>
  </si>
  <si>
    <t>Plcg1</t>
  </si>
  <si>
    <t>A2A4I8;O70423;A2A4I9;Q812C9</t>
  </si>
  <si>
    <t>A2A4I8;O70423</t>
  </si>
  <si>
    <t>tr|A2A4I8|A2A4I8_MOUSE Amine oxidase (Fragment) OS=Mus musculus OX=10090 GN=Aoc3 PE=1 SV=1;sp|O70423|AOC3_MOUSE Membrane primary amine oxidase OS=Mus musculus OX=10090 GN=Aoc3 PE=1 SV=3</t>
  </si>
  <si>
    <t>Membrane primary amine oxidase</t>
  </si>
  <si>
    <t>Aoc3</t>
  </si>
  <si>
    <t>Q05BC8;A2A4N5;A2A4N8;A2A4N7;K3W4P1;P97432;F6S397</t>
  </si>
  <si>
    <t>tr|Q05BC8|Q05BC8_MOUSE Nbr1 protein OS=Mus musculus OX=10090 GN=Nbr1 PE=1 SV=1;tr|A2A4N5|A2A4N5_MOUSE Next to BRCA1 gene 1 protein OS=Mus musculus OX=10090 GN=Nbr1 PE=1 SV=1;tr|A2A4N8|A2A4N8_MOUSE Next to BRCA1 gene 1 protein OS=Mus musculus OX=10090 GN=Nb</t>
  </si>
  <si>
    <t>Next to BRCA1 gene 1 protein</t>
  </si>
  <si>
    <t>Nbr1</t>
  </si>
  <si>
    <t>A2A4N9;A2A4P0</t>
  </si>
  <si>
    <t>tr|A2A4N9|A2A4N9_MOUSE ATP-dependent RNA helicase DHX8 (Fragment) OS=Mus musculus OX=10090 GN=Dhx8 PE=1 SV=8;sp|A2A4P0|DHX8_MOUSE ATP-dependent RNA helicase DHX8 OS=Mus musculus OX=10090 GN=Dhx8 PE=2 SV=1</t>
  </si>
  <si>
    <t>ATP-dependent RNA helicase DHX8</t>
  </si>
  <si>
    <t>Dhx8</t>
  </si>
  <si>
    <t>A2A4P4;A2A4P3;Q3THG9</t>
  </si>
  <si>
    <t>tr|A2A4P4|A2A4P4_MOUSE PTGES3L-AARSD1 readthrough OS=Mus musculus OX=10090 GN=Gm27029 PE=4 SV=1;tr|A2A4P3|A2A4P3_MOUSE PTGES3L-AARSD1 readthrough OS=Mus musculus OX=10090 GN=Gm27029 PE=4 SV=1;sp|Q3THG9|AASD1_MOUSE Alanyl-tRNA editing protein Aarsd1 OS=Mus</t>
  </si>
  <si>
    <t>Alanyl-tRNA editing protein Aarsd1</t>
  </si>
  <si>
    <t>Gm27029</t>
  </si>
  <si>
    <t>Q3TZ02;A2A517;Q9QX11;B1AQE4</t>
  </si>
  <si>
    <t>tr|Q3TZ02|Q3TZ02_MOUSE Cytohesin-1 OS=Mus musculus OX=10090 GN=Cyth1 PE=1 SV=1;tr|A2A517|A2A517_MOUSE Cytohesin-1 (Fragment) OS=Mus musculus OX=10090 GN=Cyth1 PE=1 SV=1;sp|Q9QX11|CYH1_MOUSE Cytohesin-1 OS=Mus musculus OX=10090 GN=Cyth1 PE=1 SV=2;tr|B1AQE4|</t>
  </si>
  <si>
    <t>Cytohesin-1</t>
  </si>
  <si>
    <t>Cyth1</t>
  </si>
  <si>
    <t>A2A533;Q9CZV8;A2A536;Q8BH16</t>
  </si>
  <si>
    <t>tr|A2A533|A2A533_MOUSE F-box/LRR-repeat protein 20 (Fragment) OS=Mus musculus OX=10090 GN=Fbxl20 PE=1 SV=1;sp|Q9CZV8|FXL20_MOUSE F-box/LRR-repeat protein 20 OS=Mus musculus OX=10090 GN=Fbxl20 PE=1 SV=3;tr|A2A536|A2A536_MOUSE F-box/LRR-repeat protein 20 (Fr</t>
  </si>
  <si>
    <t>F-box/LRR-repeat protein 20;F-box/LRR-repeat protein 2</t>
  </si>
  <si>
    <t>Fbxl20</t>
  </si>
  <si>
    <t>A2A547;P84099</t>
  </si>
  <si>
    <t>tr|A2A547|A2A547_MOUSE Ribosomal protein L19 OS=Mus musculus OX=10090 GN=Rpl19 PE=1 SV=1;sp|P84099|RL19_MOUSE 60S ribosomal protein L19 OS=Mus musculus OX=10090 GN=Rpl19 PE=1 SV=1</t>
  </si>
  <si>
    <t>Ribosomal protein L19;60S ribosomal protein L19</t>
  </si>
  <si>
    <t>Rpl19</t>
  </si>
  <si>
    <t>P55065;A2A5K2;A2A5K3</t>
  </si>
  <si>
    <t>P55065;A2A5K2</t>
  </si>
  <si>
    <t>sp|P55065|PLTP_MOUSE Phospholipid transfer protein OS=Mus musculus OX=10090 GN=Pltp PE=1 SV=1;tr|A2A5K2|A2A5K2_MOUSE Phospholipid transfer protein OS=Mus musculus OX=10090 GN=Pltp PE=1 SV=1</t>
  </si>
  <si>
    <t>Phospholipid transfer protein</t>
  </si>
  <si>
    <t>Pltp</t>
  </si>
  <si>
    <t>A2A5R2;F6YCJ0</t>
  </si>
  <si>
    <t>A2A5R2</t>
  </si>
  <si>
    <t>sp|A2A5R2|BIG2_MOUSE Brefeldin A-inhibited guanine nucleotide-exchange protein 2 OS=Mus musculus OX=10090 GN=Arfgef2 PE=1 SV=1</t>
  </si>
  <si>
    <t>Brefeldin A-inhibited guanine nucleotide-exchange protein 2</t>
  </si>
  <si>
    <t>Arfgef2</t>
  </si>
  <si>
    <t>A2A5S3;Q9DBE7;A2A5R8;Q9Z108;V9GX87;E2QRQ3;D3Z6D2;Q8CJ67</t>
  </si>
  <si>
    <t>A2A5S3;Q9DBE7;A2A5R8;Q9Z108;V9GX87</t>
  </si>
  <si>
    <t>tr|A2A5S3|A2A5S3_MOUSE Double-stranded RNA-binding protein Staufen homolog 1 OS=Mus musculus OX=10090 GN=Stau1 PE=1 SV=1;tr|Q9DBE7|Q9DBE7_MOUSE Double-stranded RNA-binding protein Staufen homolog 1 OS=Mus musculus OX=10090 GN=Stau1 PE=1 SV=1;tr|A2A5R8|A2A5</t>
  </si>
  <si>
    <t>Double-stranded RNA-binding protein Staufen homolog 1</t>
  </si>
  <si>
    <t>Stau1</t>
  </si>
  <si>
    <t>A2A5V3;A2A5V2;S4R2D3;A0A2R8W6I7;P55194</t>
  </si>
  <si>
    <t>tr|A2A5V3|A2A5V3_MOUSE SH3 domain-binding protein 1 OS=Mus musculus OX=10090 GN=Sh3bp1 PE=1 SV=1;tr|A2A5V2|A2A5V2_MOUSE SH3 domain-binding protein 1 OS=Mus musculus OX=10090 GN=Sh3bp1 PE=1 SV=1;tr|S4R2D3|S4R2D3_MOUSE SH3 domain-binding protein 1 OS=Mus mus</t>
  </si>
  <si>
    <t>SH3 domain-binding protein 1</t>
  </si>
  <si>
    <t>Sh3bp1</t>
  </si>
  <si>
    <t>A2A5Z6;E9Q4K9;E9PYU8;Q9CUN6;A0A0G2JEN5</t>
  </si>
  <si>
    <t>A2A5Z6</t>
  </si>
  <si>
    <t>sp|A2A5Z6|SMUF2_MOUSE E3 ubiquitin-protein ligase SMURF2 OS=Mus musculus OX=10090 GN=Smurf2 PE=1 SV=1</t>
  </si>
  <si>
    <t>E3 ubiquitin-protein ligase SMURF2</t>
  </si>
  <si>
    <t>Smurf2</t>
  </si>
  <si>
    <t>E9Q6A7;A2A655;A2A654</t>
  </si>
  <si>
    <t>tr|E9Q6A7|E9Q6A7_MOUSE Bromodomain PHD finger transcription factor OS=Mus musculus OX=10090 GN=Bptf PE=1 SV=1;tr|A2A655|A2A655_MOUSE Bromodomain PHD finger transcription factor OS=Mus musculus OX=10090 GN=Bptf PE=1 SV=1;tr|A2A654|A2A654_MOUSE Bromodomain P</t>
  </si>
  <si>
    <t>Bptf</t>
  </si>
  <si>
    <t>F6VCI2;F6VP19;A2A690</t>
  </si>
  <si>
    <t>tr|F6VCI2|F6VCI2_MOUSE Protein TANC2 (Fragment) OS=Mus musculus OX=10090 GN=Tanc2 PE=1 SV=1;tr|F6VP19|F6VP19_MOUSE Protein TANC2 (Fragment) OS=Mus musculus OX=10090 GN=Tanc2 PE=1 SV=1;sp|A2A690|TANC2_MOUSE Protein TANC2 OS=Mus musculus OX=10090 GN=Tanc2 PE</t>
  </si>
  <si>
    <t>Protein TANC2</t>
  </si>
  <si>
    <t>Tanc2</t>
  </si>
  <si>
    <t>D6RE23;D6RDT5;B0QZI6;B0QZI7;B0QZI5;B0QZI4;B0QZI3;A2A697;Q9D8K8</t>
  </si>
  <si>
    <t>tr|D6RE23|D6RE23_MOUSE Solute carrier family 25 member 39 OS=Mus musculus OX=10090 GN=Slc25a39 PE=1 SV=1;tr|D6RDT5|D6RDT5_MOUSE Solute carrier family 25 member 39 OS=Mus musculus OX=10090 GN=Slc25a39 PE=1 SV=1;tr|B0QZI6|B0QZI6_MOUSE Solute carrier family 2</t>
  </si>
  <si>
    <t>Solute carrier family 25 member 39</t>
  </si>
  <si>
    <t>Slc25a39</t>
  </si>
  <si>
    <t>A2A6A1</t>
  </si>
  <si>
    <t>sp|A2A6A1|GPTC8_MOUSE G patch domain-containing protein 8 OS=Mus musculus OX=10090 GN=Gpatch8 PE=1 SV=1</t>
  </si>
  <si>
    <t>G patch domain-containing protein 8</t>
  </si>
  <si>
    <t>Gpatch8</t>
  </si>
  <si>
    <t>A2A6F5;Q9DBF7</t>
  </si>
  <si>
    <t>tr|A2A6F5|A2A6F5_MOUSE Pre-mRNA-splicing factor CWC25 homolog OS=Mus musculus OX=10090 GN=Cwc25 PE=1 SV=1;sp|Q9DBF7|CWC25_MOUSE Pre-mRNA-splicing factor CWC25 homolog OS=Mus musculus OX=10090 GN=Cwc25 PE=2 SV=2</t>
  </si>
  <si>
    <t>Pre-mRNA-splicing factor CWC25 homolog</t>
  </si>
  <si>
    <t>Cwc25</t>
  </si>
  <si>
    <t>A2A6J7;A2A6J4;A0A1B0GRF5</t>
  </si>
  <si>
    <t>A2A6J7;A2A6J4</t>
  </si>
  <si>
    <t>tr|A2A6J7|A2A6J7_MOUSE Lymphocyte-specific protein 1 OS=Mus musculus OX=10090 GN=Lsp1 PE=1 SV=1;tr|A2A6J4|A2A6J4_MOUSE Lymphocyte-specific protein 1 OS=Mus musculus OX=10090 GN=Lsp1 PE=1 SV=1</t>
  </si>
  <si>
    <t>Lsp1</t>
  </si>
  <si>
    <t>A2A6P4</t>
  </si>
  <si>
    <t>tr|A2A6P4|A2A6P4_MOUSE Family with sequence similarity 104, member A OS=Mus musculus OX=10090 GN=Fam104a PE=1 SV=1</t>
  </si>
  <si>
    <t>Fam104a</t>
  </si>
  <si>
    <t>A2A6Q5;Q8R568</t>
  </si>
  <si>
    <t>sp|A2A6Q5|CDC27_MOUSE Cell division cycle protein 27 homolog OS=Mus musculus OX=10090 GN=Cdc27 PE=1 SV=1;tr|Q8R568|Q8R568_MOUSE Cell division cycle 27 homolog (S. cerevisiae) OS=Mus musculus OX=10090 GN=Cdc27 PE=1 SV=1</t>
  </si>
  <si>
    <t>Cell division cycle protein 27 homolog</t>
  </si>
  <si>
    <t>Cdc27</t>
  </si>
  <si>
    <t>Q8CFX1;A2A7A7;A2A7A8</t>
  </si>
  <si>
    <t>Q8CFX1;A2A7A7</t>
  </si>
  <si>
    <t>sp|Q8CFX1|G6PE_MOUSE GDH/6PGL endoplasmic bifunctional protein OS=Mus musculus OX=10090 GN=H6pd PE=1 SV=2;tr|A2A7A7|A2A7A7_MOUSE GDH/6PGL endoplasmic bifunctional protein OS=Mus musculus OX=10090 GN=H6pd PE=1 SV=1</t>
  </si>
  <si>
    <t>GDH/6PGL endoplasmic bifunctional protein;Glucose 1-dehydrogenase;6-phosphogluconolactonase</t>
  </si>
  <si>
    <t>H6pd</t>
  </si>
  <si>
    <t>A2A7P4;Q3TDE8</t>
  </si>
  <si>
    <t>tr|A2A7P4|A2A7P4_MOUSE Zinc finger protein 691 OS=Mus musculus OX=10090 GN=Zfp691 PE=1 SV=1;sp|Q3TDE8|ZN691_MOUSE Zinc finger protein 691 OS=Mus musculus OX=10090 GN=Znf691 PE=2 SV=1</t>
  </si>
  <si>
    <t>Zinc finger protein 691</t>
  </si>
  <si>
    <t>Zfp691</t>
  </si>
  <si>
    <t>A2A7Q5;A6PW84;Q3V1T4</t>
  </si>
  <si>
    <t>tr|A2A7Q5|A2A7Q5_MOUSE Prolyl 3-hydroxylase 1 OS=Mus musculus OX=10090 GN=P3h1 PE=1 SV=1;tr|A6PW84|A6PW84_MOUSE Prolyl 3-hydroxylase 1 OS=Mus musculus OX=10090 GN=P3h1 PE=1 SV=1;sp|Q3V1T4|P3H1_MOUSE Prolyl 3-hydroxylase 1 OS=Mus musculus OX=10090 GN=P3h1 P</t>
  </si>
  <si>
    <t>Prolyl 3-hydroxylase 1</t>
  </si>
  <si>
    <t>P3h1</t>
  </si>
  <si>
    <t>A2A7S7;Q91WQ3;F6VXZ2</t>
  </si>
  <si>
    <t>A2A7S7;Q91WQ3</t>
  </si>
  <si>
    <t>tr|A2A7S7|A2A7S7_MOUSE Tyrosine--tRNA ligase OS=Mus musculus OX=10090 GN=Yars PE=1 SV=1;sp|Q91WQ3|SYYC_MOUSE Tyrosine--tRNA ligase, cytoplasmic OS=Mus musculus OX=10090 GN=Yars PE=1 SV=3</t>
  </si>
  <si>
    <t>Tyrosine--tRNA ligase;Tyrosine--tRNA ligase, cytoplasmic;Tyrosine--tRNA ligase, cytoplasmic, N-terminally processed</t>
  </si>
  <si>
    <t>Yars</t>
  </si>
  <si>
    <t>A2A7S8</t>
  </si>
  <si>
    <t>sp|A2A7S8|K1522_MOUSE Uncharacterized protein KIAA1522 OS=Mus musculus OX=10090 GN=Kiaa1522 PE=1 SV=1</t>
  </si>
  <si>
    <t>Uncharacterized protein KIAA1522</t>
  </si>
  <si>
    <t>Kiaa1522</t>
  </si>
  <si>
    <t>A2A839;A2A838;A2A841;P48193;A2AD32;A2A842;F7BUB8;F7CR30</t>
  </si>
  <si>
    <t>A2A839;A2A838;A2A841;P48193;A2AD32;A2A842</t>
  </si>
  <si>
    <t>tr|A2A839|A2A839_MOUSE Protein 4.1 OS=Mus musculus OX=10090 GN=Epb41 PE=1 SV=1;tr|A2A838|A2A838_MOUSE Protein 4.1 (Fragment) OS=Mus musculus OX=10090 GN=Epb41 PE=1 SV=1;tr|A2A841|A2A841_MOUSE Protein 4.1 OS=Mus musculus OX=10090 GN=Epb41 PE=1 SV=1;sp|P4819</t>
  </si>
  <si>
    <t>Protein 4.1</t>
  </si>
  <si>
    <t>A2A848</t>
  </si>
  <si>
    <t>tr|A2A848|A2A848_MOUSE Peroxisomal acyl-coenzyme A oxidase 1 (Fragment) OS=Mus musculus OX=10090 GN=Acox1 PE=1 SV=1</t>
  </si>
  <si>
    <t>Acox1</t>
  </si>
  <si>
    <t>A2A8E2;Q8BHG2;B7ZC72;B7ZC71;A2A8E4;D6REH4</t>
  </si>
  <si>
    <t>A2A8E2;Q8BHG2;B7ZC72;B7ZC71</t>
  </si>
  <si>
    <t>tr|A2A8E2|A2A8E2_MOUSE RIKEN cDNA 0610037L13 gene OS=Mus musculus OX=10090 GN=0610037L13Rik PE=1 SV=1;sp|Q8BHG2|CA123_MOUSE UPF0587 protein C1orf123 homolog OS=Mus musculus OX=10090 PE=1 SV=1;tr|B7ZC72|B7ZC72_MOUSE RIKEN cDNA 0610037L13 gene OS=Mus musculu</t>
  </si>
  <si>
    <t>UPF0587 protein C1orf123 homolog</t>
  </si>
  <si>
    <t>0610037L13Rik</t>
  </si>
  <si>
    <t>A2A8L5;F6Y3V0;F6S1X8;A0A1Y7VNR5</t>
  </si>
  <si>
    <t>A2A8L5;F6Y3V0;F6S1X8</t>
  </si>
  <si>
    <t>sp|A2A8L5|PTPRF_MOUSE Receptor-type tyrosine-protein phosphatase F OS=Mus musculus OX=10090 GN=Ptprf PE=1 SV=1;tr|F6Y3V0|F6Y3V0_MOUSE Receptor-type tyrosine-protein phosphatase F (Fragment) OS=Mus musculus OX=10090 GN=Ptprf PE=1 SV=1;tr|F6S1X8|F6S1X8_MOUSE</t>
  </si>
  <si>
    <t>Receptor-type tyrosine-protein phosphatase F</t>
  </si>
  <si>
    <t>Ptprf</t>
  </si>
  <si>
    <t>B2RX14;A2A8R7;A0A0A0MQJ6</t>
  </si>
  <si>
    <t>sp|B2RX14|TUT4_MOUSE Terminal uridylyltransferase 4 OS=Mus musculus OX=10090 GN=Tut4 PE=1 SV=2;tr|A2A8R7|A2A8R7_MOUSE Terminal uridylyl transferase 4 OS=Mus musculus OX=10090 GN=Tut4 PE=1 SV=1;tr|A0A0A0MQJ6|A0A0A0MQJ6_MOUSE Terminal uridylyl transferase 4</t>
  </si>
  <si>
    <t>Terminal uridylyltransferase 4</t>
  </si>
  <si>
    <t>Tut4</t>
  </si>
  <si>
    <t>A2A8S2;Q91VU1;A2A8S3</t>
  </si>
  <si>
    <t>tr|A2A8S2|A2A8S2_MOUSE Protein YIPF (Fragment) OS=Mus musculus OX=10090 GN=Yipf1 PE=1 SV=8;sp|Q91VU1|YIPF1_MOUSE Protein YIPF1 OS=Mus musculus OX=10090 GN=Yipf1 PE=2 SV=1;tr|A2A8S3|A2A8S3_MOUSE Protein YIPF (Fragment) OS=Mus musculus OX=10090 GN=Yipf1 PE=1</t>
  </si>
  <si>
    <t>Protein YIPF;Protein YIPF1</t>
  </si>
  <si>
    <t>Yipf1</t>
  </si>
  <si>
    <t>A2A8U2</t>
  </si>
  <si>
    <t>sp|A2A8U2|TM201_MOUSE Transmembrane protein 201 OS=Mus musculus OX=10090 GN=Tmem201 PE=1 SV=1</t>
  </si>
  <si>
    <t>Transmembrane protein 201</t>
  </si>
  <si>
    <t>Tmem201</t>
  </si>
  <si>
    <t>A2A8V8;A2A8V9;E9PUK6;Q52KI8;E9QKA4;A2A983;F7BWM1;F6UK16;F6T4M4</t>
  </si>
  <si>
    <t>A2A8V8;A2A8V9;E9PUK6;Q52KI8;E9QKA4</t>
  </si>
  <si>
    <t>tr|A2A8V8|A2A8V8_MOUSE Serine/arginine repetitive matrix protein 1 OS=Mus musculus OX=10090 GN=Srrm1 PE=1 SV=1;tr|A2A8V9|A2A8V9_MOUSE Serine/arginine repetitive matrix protein 1 OS=Mus musculus OX=10090 GN=Srrm1 PE=1 SV=1;tr|E9PUK6|E9PUK6_MOUSE Serine/argi</t>
  </si>
  <si>
    <t>Serine/arginine repetitive matrix protein 1</t>
  </si>
  <si>
    <t>Srrm1</t>
  </si>
  <si>
    <t>A2A8W8;O08605;F6YIU3;F6VT22;A0A0R4IZX7;Q8CDB0</t>
  </si>
  <si>
    <t>tr|A2A8W8|A2A8W8_MOUSE MAP kinase-interacting serine/threonine kinase 1, isoform CRA_b OS=Mus musculus OX=10090 GN=Mknk1 PE=1 SV=1;sp|O08605|MKNK1_MOUSE MAP kinase-interacting serine/threonine-protein kinase 1 OS=Mus musculus OX=10090 GN=Mknk1 PE=1 SV=2;tr</t>
  </si>
  <si>
    <t>MAP kinase-interacting serine/threonine-protein kinase 1;MAP kinase-interacting serine/threonine-protein kinase 2</t>
  </si>
  <si>
    <t>Mknk1</t>
  </si>
  <si>
    <t>E0CYR6;A0A0R4J157;Q9JIY8</t>
  </si>
  <si>
    <t>sp|E0CYR6|NT8F7_MOUSE N-acetyltransferase family 8 member 7 OS=Mus musculus OX=10090 GN=Nat8f7 PE=1 SV=1;tr|A0A0R4J157|A0A0R4J157_MOUSE N-acetyltransferase family 8 member 3 OS=Mus musculus OX=10090 GN=Nat8f3 PE=1 SV=1;sp|Q9JIY8|NT8F3_MOUSE N-acetyltransfe</t>
  </si>
  <si>
    <t>Probable N-acetyltransferase CML3</t>
  </si>
  <si>
    <t>Nat8f7</t>
  </si>
  <si>
    <t>Q8K182;A2A997;A2A998</t>
  </si>
  <si>
    <t>sp|Q8K182|CO8A_MOUSE Complement component C8 alpha chain OS=Mus musculus OX=10090 GN=C8a PE=1 SV=1;tr|A2A997|A2A997_MOUSE Complement component C8 alpha chain OS=Mus musculus OX=10090 GN=C8a PE=1 SV=1;tr|A2A998|A2A998_MOUSE Complement component C8 alpha cha</t>
  </si>
  <si>
    <t>Complement component C8 alpha chain</t>
  </si>
  <si>
    <t>C8a</t>
  </si>
  <si>
    <t>A2A9C3;V9GXW1</t>
  </si>
  <si>
    <t>A2A9C3</t>
  </si>
  <si>
    <t>sp|A2A9C3|SZT2_MOUSE KICSTOR complex protein SZT2 OS=Mus musculus OX=10090 GN=Szt2 PE=1 SV=1</t>
  </si>
  <si>
    <t>Protein SZT2</t>
  </si>
  <si>
    <t>Szt2</t>
  </si>
  <si>
    <t>A2A9I0;O35166</t>
  </si>
  <si>
    <t>tr|A2A9I0|A2A9I0_MOUSE Golgi SNAP receptor complex member 2 OS=Mus musculus OX=10090 GN=Gosr2 PE=1 SV=1;sp|O35166|GOSR2_MOUSE Golgi SNAP receptor complex member 2 OS=Mus musculus OX=10090 GN=Gosr2 PE=1 SV=2</t>
  </si>
  <si>
    <t>Golgi SNAP receptor complex member 2</t>
  </si>
  <si>
    <t>Gosr2</t>
  </si>
  <si>
    <t>A2A9P8;Q8R516</t>
  </si>
  <si>
    <t>tr|A2A9P8|A2A9P8_MOUSE E3 ubiquitin-protein ligase MIB2 (Fragment) OS=Mus musculus OX=10090 GN=Mib2 PE=1 SV=1;sp|Q8R516|MIB2_MOUSE E3 ubiquitin-protein ligase MIB2 OS=Mus musculus OX=10090 GN=Mib2 PE=1 SV=2</t>
  </si>
  <si>
    <t>E3 ubiquitin-protein ligase MIB2</t>
  </si>
  <si>
    <t>Mib2</t>
  </si>
  <si>
    <t>A2A9Q2;Q8BHG1;A6PWC3;Q3V3G9</t>
  </si>
  <si>
    <t>A2A9Q2;Q8BHG1;A6PWC3</t>
  </si>
  <si>
    <t>tr|A2A9Q2|A2A9Q2_MOUSE Nardilysin, N-arginine dibasic convertase, NRD convertase 1 OS=Mus musculus OX=10090 GN=Nrd1 PE=1 SV=1;sp|Q8BHG1|NRDC_MOUSE Nardilysin OS=Mus musculus OX=10090 GN=Nrdc PE=1 SV=1;tr|A6PWC3|A6PWC3_MOUSE Nardilysin, N-arginine dibasic c</t>
  </si>
  <si>
    <t>Nardilysin</t>
  </si>
  <si>
    <t>Nrd1</t>
  </si>
  <si>
    <t>Q3UBZ5;A2A9W3;A2A9W1</t>
  </si>
  <si>
    <t>sp|Q3UBZ5|MI4GD_MOUSE MIF4G domain-containing protein OS=Mus musculus OX=10090 GN=Mif4gd PE=1 SV=1;tr|A2A9W3|A2A9W3_MOUSE MIF4G domain-containing protein OS=Mus musculus OX=10090 GN=Mif4gd PE=1 SV=1;tr|A2A9W1|A2A9W1_MOUSE MIF4G domain-containing protein (F</t>
  </si>
  <si>
    <t>MIF4G domain-containing protein</t>
  </si>
  <si>
    <t>Mif4gd</t>
  </si>
  <si>
    <t>S4R2D2;A2A9W7;Q8BMI3;A2A9W5</t>
  </si>
  <si>
    <t>tr|S4R2D2|S4R2D2_MOUSE ADP-ribosylation factor-binding protein GGA3 OS=Mus musculus OX=10090 GN=Gga3 PE=1 SV=1;tr|A2A9W7|A2A9W7_MOUSE ADP-ribosylation factor-binding protein GGA3 OS=Mus musculus OX=10090 GN=Gga3 PE=1 SV=1;sp|Q8BMI3|GGA3_MOUSE ADP-ribosylat</t>
  </si>
  <si>
    <t>ADP-ribosylation factor-binding protein GGA3</t>
  </si>
  <si>
    <t>Gga3</t>
  </si>
  <si>
    <t>A2AA71;A2AA72</t>
  </si>
  <si>
    <t>A2AA71</t>
  </si>
  <si>
    <t>tr|A2AA71|A2AA71_MOUSE Protein transport protein Sec24A OS=Mus musculus OX=10090 GN=Sec24a PE=1 SV=1</t>
  </si>
  <si>
    <t>Sec24a</t>
  </si>
  <si>
    <t>A2AA85;Q6NXN1</t>
  </si>
  <si>
    <t>tr|A2AA85|A2AA85_MOUSE SUZ domain-containing protein 1 (Fragment) OS=Mus musculus OX=10090 GN=Szrd1 PE=1 SV=1;sp|Q6NXN1|SZRD1_MOUSE SUZ domain-containing protein 1 OS=Mus musculus OX=10090 GN=Szrd1 PE=1 SV=1</t>
  </si>
  <si>
    <t>SUZ domain-containing protein 1</t>
  </si>
  <si>
    <t>Szrd1</t>
  </si>
  <si>
    <t>A2AAE1;F6YB09;A2AB97;F6YAT5;F6RPM4;A0A1D5RMC4</t>
  </si>
  <si>
    <t>A2AAE1;F6YB09;A2AB97;F6YAT5;F6RPM4</t>
  </si>
  <si>
    <t>sp|A2AAE1|K1109_MOUSE Uncharacterized protein KIAA1109 OS=Mus musculus OX=10090 GN=Kiaa1109 PE=1 SV=4;tr|F6YB09|F6YB09_MOUSE RIKEN cDNA 4932438A13 gene (Fragment) OS=Mus musculus OX=10090 GN=4932438A13Rik PE=1 SV=8;tr|A2AB97|A2AB97_MOUSE RIKEN cDNA 4932438</t>
  </si>
  <si>
    <t>Uncharacterized protein KIAA1109</t>
  </si>
  <si>
    <t>Kiaa1109</t>
  </si>
  <si>
    <t>A2AAN0;O35250;A2AAN3;A2AAN4</t>
  </si>
  <si>
    <t>A2AAN0;O35250</t>
  </si>
  <si>
    <t>tr|A2AAN0|A2AAN0_MOUSE Exocyst complex component 7 OS=Mus musculus OX=10090 GN=Exoc7 PE=1 SV=1;sp|O35250|EXOC7_MOUSE Exocyst complex component 7 OS=Mus musculus OX=10090 GN=Exoc7 PE=1 SV=2</t>
  </si>
  <si>
    <t>Exocyst complex component 7</t>
  </si>
  <si>
    <t>Exoc7</t>
  </si>
  <si>
    <t>A2ABV5;A2BDN7;A2BDP0</t>
  </si>
  <si>
    <t>A2ABV5;A2BDN7</t>
  </si>
  <si>
    <t>sp|A2ABV5|MED14_MOUSE Mediator of RNA polymerase II transcription subunit 14 OS=Mus musculus OX=10090 GN=Med14 PE=1 SV=1;tr|A2BDN7|A2BDN7_MOUSE Mediator of RNA polymerase II transcription subunit 14 OS=Mus musculus OX=10090 GN=Med14 PE=1 SV=1</t>
  </si>
  <si>
    <t>Mediator of RNA polymerase II transcription subunit 14</t>
  </si>
  <si>
    <t>Med14</t>
  </si>
  <si>
    <t>A2ABY3;Q922E4</t>
  </si>
  <si>
    <t>tr|A2ABY3|A2ABY3_MOUSE Ethanolamine-phosphate cytidylyltransferase OS=Mus musculus OX=10090 GN=Pcyt2 PE=1 SV=1;sp|Q922E4|PCY2_MOUSE Ethanolamine-phosphate cytidylyltransferase OS=Mus musculus OX=10090 GN=Pcyt2 PE=1 SV=1</t>
  </si>
  <si>
    <t>Ethanolamine-phosphate cytidylyltransferase</t>
  </si>
  <si>
    <t>Pcyt2</t>
  </si>
  <si>
    <t>F8WHN4;A2ACC6;E9Q0J2;Q8BQZ4;A2ACC7</t>
  </si>
  <si>
    <t>tr|F8WHN4|F8WHN4_MOUSE Ral GTPase-activating protein subunit beta OS=Mus musculus OX=10090 GN=Ralgapb PE=1 SV=1;tr|A2ACC6|A2ACC6_MOUSE Ral GTPase-activating protein subunit beta OS=Mus musculus OX=10090 GN=Ralgapb PE=1 SV=1;tr|E9Q0J2|E9Q0J2_MOUSE Ral GTPas</t>
  </si>
  <si>
    <t>Ral GTPase-activating protein subunit beta</t>
  </si>
  <si>
    <t>Ralgapb</t>
  </si>
  <si>
    <t>A2ACH6;P82347</t>
  </si>
  <si>
    <t>tr|A2ACH6|A2ACH6_MOUSE Delta-sarcoglycan OS=Mus musculus OX=10090 GN=Sgcd PE=1 SV=1;sp|P82347|SGCD_MOUSE Delta-sarcoglycan OS=Mus musculus OX=10090 GN=Sgcd PE=1 SV=1</t>
  </si>
  <si>
    <t>Delta-sarcoglycan</t>
  </si>
  <si>
    <t>Sgcd</t>
  </si>
  <si>
    <t>A2ACM0;Q8K4Q0;E9PXZ5;F7BQS0;F6U5L3;F7CN67</t>
  </si>
  <si>
    <t>A2ACM0;Q8K4Q0</t>
  </si>
  <si>
    <t>tr|A2ACM0|A2ACM0_MOUSE Regulatory-associated protein of mTOR OS=Mus musculus OX=10090 GN=Rptor PE=1 SV=1;sp|Q8K4Q0|RPTOR_MOUSE Regulatory-associated protein of mTOR OS=Mus musculus OX=10090 GN=Rptor PE=1 SV=1</t>
  </si>
  <si>
    <t>Regulatory-associated protein of mTOR</t>
  </si>
  <si>
    <t>Rptor</t>
  </si>
  <si>
    <t>A2ACP1;A0A0A0MQL1;A0A0A0MQI5;X1WI14;A0A0A0MQC5</t>
  </si>
  <si>
    <t>A2ACP1</t>
  </si>
  <si>
    <t>sp|A2ACP1|TT39A_MOUSE Tetratricopeptide repeat protein 39A OS=Mus musculus OX=10090 GN=Ttc39a PE=2 SV=1</t>
  </si>
  <si>
    <t>Tetratricopeptide repeat protein 39A</t>
  </si>
  <si>
    <t>Ttc39a</t>
  </si>
  <si>
    <t>A2ACQ1;Q8K1G9;A2ACP9</t>
  </si>
  <si>
    <t>tr|A2ACQ1|A2ACQ1_MOUSE DEAH (Asp-Glu-Ala-His) box polypeptide 35 OS=Mus musculus OX=10090 GN=Dhx35 PE=1 SV=1;tr|Q8K1G9|Q8K1G9_MOUSE DEAH (Asp-Glu-Ala-His) box polypeptide 35 OS=Mus musculus OX=10090 GN=Dhx35 PE=1 SV=1;tr|A2ACP9|A2ACP9_MOUSE DEAH (Asp-Glu-A</t>
  </si>
  <si>
    <t>Dhx35</t>
  </si>
  <si>
    <t>A2AD03;Q3UR39;Q9QXG2;A0A0R4J1A1;Q9QZD5</t>
  </si>
  <si>
    <t>A2AD03;Q3UR39;Q9QXG2</t>
  </si>
  <si>
    <t>tr|A2AD03|A2AD03_MOUSE Rab proteins geranylgeranyltransferase component A OS=Mus musculus OX=10090 GN=Chm PE=1 SV=1;tr|Q3UR39|Q3UR39_MOUSE Rab proteins geranylgeranyltransferase component A OS=Mus musculus OX=10090 GN=Chm PE=1 SV=1;sp|Q9QXG2|RAE1_MOUSE Rab</t>
  </si>
  <si>
    <t>Rab proteins geranylgeranyltransferase component A 1</t>
  </si>
  <si>
    <t>Chm</t>
  </si>
  <si>
    <t>A2AD97;Q9DBV4</t>
  </si>
  <si>
    <t>tr|A2AD97|A2AD97_MOUSE Matrix-remodeling-associated protein 8 (Fragment) OS=Mus musculus OX=10090 GN=Mxra8 PE=1 SV=8;sp|Q9DBV4|MXRA8_MOUSE Matrix remodeling-associated protein 8 OS=Mus musculus OX=10090 GN=Mxra8 PE=1 SV=1</t>
  </si>
  <si>
    <t>Matrix-remodeling-associated protein 8</t>
  </si>
  <si>
    <t>Mxra8</t>
  </si>
  <si>
    <t>A2ADA5</t>
  </si>
  <si>
    <t>sp|A2ADA5|PUSL1_MOUSE tRNA pseudouridine synthase-like 1 OS=Mus musculus OX=10090 GN=Pusl1 PE=1 SV=1</t>
  </si>
  <si>
    <t>tRNA pseudouridine synthase-like 1</t>
  </si>
  <si>
    <t>Pusl1</t>
  </si>
  <si>
    <t>A2ADB1;A2ADB0;Q62504</t>
  </si>
  <si>
    <t>tr|A2ADB1|A2ADB1_MOUSE Msx2-interacting protein OS=Mus musculus OX=10090 GN=Spen PE=1 SV=1;tr|A2ADB0|A2ADB0_MOUSE Msx2-interacting protein OS=Mus musculus OX=10090 GN=Spen PE=1 SV=1;sp|Q62504|MINT_MOUSE Msx2-interacting protein OS=Mus musculus OX=10090 GN=</t>
  </si>
  <si>
    <t>Msx2-interacting protein</t>
  </si>
  <si>
    <t>Spen</t>
  </si>
  <si>
    <t>F6TBV1;F6WHL0;A2ADH1;Q9CQY5;A0A1B0GRW4;Q8BTV1</t>
  </si>
  <si>
    <t>F6TBV1;F6WHL0;A2ADH1;Q9CQY5</t>
  </si>
  <si>
    <t>tr|F6TBV1|F6TBV1_MOUSE Magnesium transporter protein 1 (Fragment) OS=Mus musculus OX=10090 GN=Magt1 PE=1 SV=1;tr|F6WHL0|F6WHL0_MOUSE Magnesium transporter protein 1 (Fragment) OS=Mus musculus OX=10090 GN=Magt1 PE=1 SV=1;tr|A2ADH1|A2ADH1_MOUSE Magnesium tra</t>
  </si>
  <si>
    <t>Magnesium transporter protein 1</t>
  </si>
  <si>
    <t>Magt1</t>
  </si>
  <si>
    <t>A2ADR8;Q8R3G1</t>
  </si>
  <si>
    <t>tr|A2ADR8|A2ADR8_MOUSE Nuclear inhibitor of protein phosphatase 1 OS=Mus musculus OX=10090 GN=Ppp1r8 PE=1 SV=1;sp|Q8R3G1|PP1R8_MOUSE Nuclear inhibitor of protein phosphatase 1 OS=Mus musculus OX=10090 GN=Ppp1r8 PE=1 SV=1</t>
  </si>
  <si>
    <t>Nuclear inhibitor of protein phosphatase 1</t>
  </si>
  <si>
    <t>Ppp1r8</t>
  </si>
  <si>
    <t>A2ADY9;Q9DAF3</t>
  </si>
  <si>
    <t>A2ADY9</t>
  </si>
  <si>
    <t>sp|A2ADY9|DDI2_MOUSE Protein DDI1 homolog 2 OS=Mus musculus OX=10090 GN=Ddi2 PE=1 SV=1</t>
  </si>
  <si>
    <t>Protein DDI1 homolog 2</t>
  </si>
  <si>
    <t>Ddi2</t>
  </si>
  <si>
    <t>A2AE27;Q9DBT5</t>
  </si>
  <si>
    <t>tr|A2AE27|A2AE27_MOUSE AMP deaminase OS=Mus musculus OX=10090 GN=Ampd2 PE=1 SV=1;sp|Q9DBT5|AMPD2_MOUSE AMP deaminase 2 OS=Mus musculus OX=10090 GN=Ampd2 PE=1 SV=1</t>
  </si>
  <si>
    <t>AMP deaminase 2</t>
  </si>
  <si>
    <t>Ampd2</t>
  </si>
  <si>
    <t>Q99LI2;A2AEM2;Z4YMG1</t>
  </si>
  <si>
    <t>Q99LI2;A2AEM2</t>
  </si>
  <si>
    <t>sp|Q99LI2|CLCC1_MOUSE Chloride channel CLIC-like protein 1 OS=Mus musculus OX=10090 GN=Clcc1 PE=1 SV=1;tr|A2AEM2|A2AEM2_MOUSE Chloride channel CLIC-like 1, isoform CRA_a OS=Mus musculus OX=10090 GN=Clcc1 PE=1 SV=1</t>
  </si>
  <si>
    <t>Chloride channel CLIC-like protein 1</t>
  </si>
  <si>
    <t>Clcc1</t>
  </si>
  <si>
    <t>A2AEW0;A2AEW1;Q64092;F6W7D6;A0A0N4SV79;E9PZ28;Q9WTW4;Q08874</t>
  </si>
  <si>
    <t>tr|A2AEW0|A2AEW0_MOUSE Transcription factor E3 OS=Mus musculus OX=10090 GN=Tfe3 PE=1 SV=1;tr|A2AEW1|A2AEW1_MOUSE Transcription factor E3 OS=Mus musculus OX=10090 GN=Tfe3 PE=1 SV=1;sp|Q64092|TFE3_MOUSE Transcription factor E3 OS=Mus musculus OX=10090 GN=Tfe</t>
  </si>
  <si>
    <t>Transcription factor E3;Transcription factor EC;Microphthalmia-associated transcription factor</t>
  </si>
  <si>
    <t>Tfe3</t>
  </si>
  <si>
    <t>A2AEW8;Q8VD04;A2AEW9;A2AEW6;A2AEW5</t>
  </si>
  <si>
    <t>tr|A2AEW8|A2AEW8_MOUSE GRIP1-associated protein 1 OS=Mus musculus OX=10090 GN=Gripap1 PE=1 SV=1;sp|Q8VD04|GRAP1_MOUSE GRIP1-associated protein 1 OS=Mus musculus OX=10090 GN=Gripap1 PE=1 SV=1;tr|A2AEW9|A2AEW9_MOUSE GRIP1-associated protein 1 OS=Mus musculus</t>
  </si>
  <si>
    <t>GRIP1-associated protein 1</t>
  </si>
  <si>
    <t>Gripap1</t>
  </si>
  <si>
    <t>A2AEX8;A2AEX6;P97447;A2AEX7;A2AEY1;A2AEY2;A2AEX9;A2AEY0;Q8CDC8</t>
  </si>
  <si>
    <t>A2AEX8;A2AEX6;P97447;A2AEX7;A2AEY1;A2AEY2</t>
  </si>
  <si>
    <t>tr|A2AEX8|A2AEX8_MOUSE Four and a half LIM domains 1, isoform CRA_b OS=Mus musculus OX=10090 GN=Fhl1 PE=1 SV=1;tr|A2AEX6|A2AEX6_MOUSE Four and a half LIM domains protein 1 OS=Mus musculus OX=10090 GN=Fhl1 PE=1 SV=1;sp|P97447|FHL1_MOUSE Four and a half LIM</t>
  </si>
  <si>
    <t>Four and a half LIM domains protein 1</t>
  </si>
  <si>
    <t>Fhl1</t>
  </si>
  <si>
    <t>A2AFF6;O35638;A0A1B0GXA7;D6RHQ7</t>
  </si>
  <si>
    <t>A2AFF6;O35638</t>
  </si>
  <si>
    <t>tr|A2AFF6|A2AFF6_MOUSE Cohesin subunit SA-2 OS=Mus musculus OX=10090 GN=Stag2 PE=1 SV=1;sp|O35638|STAG2_MOUSE Cohesin subunit SA-2 OS=Mus musculus OX=10090 GN=Stag2 PE=1 SV=3</t>
  </si>
  <si>
    <t>Cohesin subunit SA-2</t>
  </si>
  <si>
    <t>Stag2</t>
  </si>
  <si>
    <t>B1AV20;A2AFI8;B9EI38;Q80XA6</t>
  </si>
  <si>
    <t>tr|B1AV20|B1AV20_MOUSE RalBP1-associated Eps domain-containing protein 2 (Fragment) OS=Mus musculus OX=10090 GN=Reps2 PE=1 SV=1;tr|A2AFI8|A2AFI8_MOUSE RalBP1-associated Eps domain-containing protein 2 OS=Mus musculus OX=10090 GN=Reps2 PE=1 SV=1;tr|B9EI38|B</t>
  </si>
  <si>
    <t>RalBP1-associated Eps domain-containing protein 2</t>
  </si>
  <si>
    <t>Reps2</t>
  </si>
  <si>
    <t>A2AFK4;I6L986</t>
  </si>
  <si>
    <t>tr|A2AFK4|A2AFK4_MOUSE GTP binding protein 5, isoform CRA_a OS=Mus musculus OX=10090 GN=Mtg2 PE=1 SV=1;tr|I6L986|I6L986_MOUSE Gtpbp5 protein OS=Mus musculus OX=10090 GN=Mtg2 PE=1 SV=1</t>
  </si>
  <si>
    <t>Mtg2</t>
  </si>
  <si>
    <t>A2AFQ0;Q7TMY8;F6XP90;F6UYC1</t>
  </si>
  <si>
    <t>A2AFQ0;Q7TMY8</t>
  </si>
  <si>
    <t>tr|A2AFQ0|A2AFQ0_MOUSE E3 ubiquitin-protein ligase HUWE1 OS=Mus musculus OX=10090 GN=Huwe1 PE=1 SV=1;sp|Q7TMY8|HUWE1_MOUSE E3 ubiquitin-protein ligase HUWE1 OS=Mus musculus OX=10090 GN=Huwe1 PE=1 SV=5</t>
  </si>
  <si>
    <t>E3 ubiquitin-protein ligase HUWE1</t>
  </si>
  <si>
    <t>Huwe1</t>
  </si>
  <si>
    <t>A2AFQ2;Q99N15;O08756</t>
  </si>
  <si>
    <t>tr|A2AFQ2|A2AFQ2_MOUSE 3-hydroxyacyl-CoA dehydrogenase type-2 OS=Mus musculus OX=10090 GN=Hsd17b10 PE=1 SV=1;tr|Q99N15|Q99N15_MOUSE 17beta-hydroxysteroid dehydrogenase type 10/short chain L-3-hydroxyacyl-CoA dehydrogenase OS=Mus musculus OX=10090 GN=Hsd17b</t>
  </si>
  <si>
    <t>3-hydroxyacyl-CoA dehydrogenase type-2</t>
  </si>
  <si>
    <t>Hsd17b10</t>
  </si>
  <si>
    <t>A2AFQ9;E9PUU4;Q8BX17;F7CKD6</t>
  </si>
  <si>
    <t>A2AFQ9;E9PUU4;Q8BX17</t>
  </si>
  <si>
    <t>tr|A2AFQ9|A2AFQ9_MOUSE Gem-associated protein 5 OS=Mus musculus OX=10090 GN=Gemin5 PE=1 SV=1;tr|E9PUU4|E9PUU4_MOUSE Gem-associated protein 5 OS=Mus musculus OX=10090 GN=Gemin5 PE=1 SV=1;sp|Q8BX17|GEMI5_MOUSE Gem-associated protein 5 OS=Mus musculus OX=1009</t>
  </si>
  <si>
    <t>Gem-associated protein 5</t>
  </si>
  <si>
    <t>Gemin5</t>
  </si>
  <si>
    <t>E9PVB5;A2AFY7;A2AGG1</t>
  </si>
  <si>
    <t>sp|E9PVB5|TTC17_MOUSE Tetratricopeptide repeat protein 17 OS=Mus musculus OX=10090 GN=Ttc17 PE=1 SV=1;tr|A2AFY7|A2AFY7_MOUSE Tetratricopeptide repeat protein 17 OS=Mus musculus OX=10090 GN=Ttc17 PE=1 SV=1;tr|A2AGG1|A2AGG1_MOUSE Tetratricopeptide repeat pro</t>
  </si>
  <si>
    <t>Tetratricopeptide repeat protein 17</t>
  </si>
  <si>
    <t>Ttc17</t>
  </si>
  <si>
    <t>F6YPG3;A2AG36;Q562G0;Q9JJI6</t>
  </si>
  <si>
    <t>tr|F6YPG3|F6YPG3_MOUSE GPI ethanolamine phosphate transferase 3 (Fragment) OS=Mus musculus OX=10090 GN=Pigo PE=1 SV=1;tr|A2AG36|A2AG36_MOUSE GPI ethanolamine phosphate transferase 3 OS=Mus musculus OX=10090 GN=Pigo PE=1 SV=1;tr|Q562G0|Q562G0_MOUSE GPI etha</t>
  </si>
  <si>
    <t>GPI ethanolamine phosphate transferase 3</t>
  </si>
  <si>
    <t>Pigo</t>
  </si>
  <si>
    <t>A2AGE0;A2AGD9;Q8VCT9</t>
  </si>
  <si>
    <t>tr|A2AGE0|A2AGE0_MOUSE Dual-specificity testis-specific protein kinase 2 OS=Mus musculus OX=10090 GN=Tesk2 PE=1 SV=1;tr|A2AGD9|A2AGD9_MOUSE Dual-specificity testis-specific protein kinase 2 OS=Mus musculus OX=10090 GN=Tesk2 PE=1 SV=1;sp|Q8VCT9|TESK2_MOUSE</t>
  </si>
  <si>
    <t>Dual specificity testis-specific protein kinase 2</t>
  </si>
  <si>
    <t>Tesk2</t>
  </si>
  <si>
    <t>A2AGH8;A2AGH9;A2AGH6;A0A0G2JG45;A0A0G2JET8;Q8BQM9</t>
  </si>
  <si>
    <t>A2AGH8;A2AGH9;A2AGH6</t>
  </si>
  <si>
    <t>tr|A2AGH8|A2AGH8_MOUSE Mediator of RNA polymerase II transcription subunit 12 OS=Mus musculus OX=10090 GN=Med12 PE=1 SV=1;tr|A2AGH9|A2AGH9_MOUSE Mediator of RNA polymerase II transcription subunit 12 OS=Mus musculus OX=10090 GN=Med12 PE=1 SV=1;sp|A2AGH6|ME</t>
  </si>
  <si>
    <t>Mediator of RNA polymerase II transcription subunit 12</t>
  </si>
  <si>
    <t>Med12</t>
  </si>
  <si>
    <t>A2AGR4;Q9Z0Y9</t>
  </si>
  <si>
    <t>tr|A2AGR4|A2AGR4_MOUSE Oxysterols receptor LXR-alpha OS=Mus musculus OX=10090 GN=Nr1h3 PE=1 SV=1;sp|Q9Z0Y9|NR1H3_MOUSE Oxysterols receptor LXR-alpha OS=Mus musculus OX=10090 GN=Nr1h3 PE=1 SV=3</t>
  </si>
  <si>
    <t>Oxysterols receptor LXR-alpha</t>
  </si>
  <si>
    <t>Nr1h3</t>
  </si>
  <si>
    <t>A2AGS6;Q4QQM4</t>
  </si>
  <si>
    <t>tr|A2AGS6|A2AGS6_MOUSE Tumor protein p53-inducible protein 11 (Fragment) OS=Mus musculus OX=10090 GN=Trp53i11 PE=1 SV=1;sp|Q4QQM4|P5I11_MOUSE Tumor protein p53-inducible protein 11 OS=Mus musculus OX=10090 GN=Trp53i11 PE=1 SV=1</t>
  </si>
  <si>
    <t>Tumor protein p53-inducible protein 11</t>
  </si>
  <si>
    <t>Trp53i11</t>
  </si>
  <si>
    <t>A2AH22</t>
  </si>
  <si>
    <t>sp|A2AH22|AMRA1_MOUSE Activating molecule in BECN1-regulated autophagy protein 1 OS=Mus musculus OX=10090 GN=Ambra1 PE=1 SV=1</t>
  </si>
  <si>
    <t>Activating molecule in BECN1-regulated autophagy protein 1</t>
  </si>
  <si>
    <t>Ambra1</t>
  </si>
  <si>
    <t>A2AH25;Q5FWK3</t>
  </si>
  <si>
    <t>tr|A2AH25|A2AH25_MOUSE Rho GTPase-activating protein 1 OS=Mus musculus OX=10090 GN=Arhgap1 PE=1 SV=1;sp|Q5FWK3|RHG01_MOUSE Rho GTPase-activating protein 1 OS=Mus musculus OX=10090 GN=Arhgap1 PE=1 SV=1</t>
  </si>
  <si>
    <t>Rho GTPase-activating protein 1</t>
  </si>
  <si>
    <t>Arhgap1</t>
  </si>
  <si>
    <t>G3UZ34;A2AH85;O08810;G3UXK8;G3UZ25</t>
  </si>
  <si>
    <t>G3UZ34;A2AH85;O08810</t>
  </si>
  <si>
    <t>tr|G3UZ34|G3UZ34_MOUSE 116 kDa U5 small nuclear ribonucleoprotein component OS=Mus musculus OX=10090 GN=Eftud2 PE=1 SV=1;tr|A2AH85|A2AH85_MOUSE 116 kDa U5 small nuclear ribonucleoprotein component OS=Mus musculus OX=10090 GN=Eftud2 PE=1 SV=1;sp|O08810|U5S1</t>
  </si>
  <si>
    <t>116 kDa U5 small nuclear ribonucleoprotein component</t>
  </si>
  <si>
    <t>Eftud2</t>
  </si>
  <si>
    <t>A2AHG0</t>
  </si>
  <si>
    <t>sp|A2AHG0|LZTS3_MOUSE Leucine zipper putative tumor suppressor 3 OS=Mus musculus OX=10090 GN=Lzts3 PE=1 SV=1</t>
  </si>
  <si>
    <t>Leucine zipper putative tumor suppressor 3</t>
  </si>
  <si>
    <t>Lzts3</t>
  </si>
  <si>
    <t>A2AHK0;A2AHJ7;Q80UP3</t>
  </si>
  <si>
    <t>tr|A2AHK0|A2AHK0_MOUSE Diacylglycerol kinase OS=Mus musculus OX=10090 GN=Dgkz PE=1 SV=1;tr|A2AHJ7|A2AHJ7_MOUSE Diacylglycerol kinase OS=Mus musculus OX=10090 GN=Dgkz PE=1 SV=1;sp|Q80UP3|DGKZ_MOUSE Diacylglycerol kinase zeta OS=Mus musculus OX=10090 GN=Dgkz</t>
  </si>
  <si>
    <t>Diacylglycerol kinase;Diacylglycerol kinase zeta</t>
  </si>
  <si>
    <t>Dgkz</t>
  </si>
  <si>
    <t>A2AHQ7;Q8BWJ3;Q6PE66;A2AHQ8</t>
  </si>
  <si>
    <t>A2AHQ7;Q8BWJ3</t>
  </si>
  <si>
    <t>tr|A2AHQ7|A2AHQ7_MOUSE Phosphorylase b kinase regulatory subunit OS=Mus musculus OX=10090 GN=Phka2 PE=1 SV=1;sp|Q8BWJ3|KPB2_MOUSE Phosphorylase b kinase regulatory subunit alpha, liver isoform OS=Mus musculus OX=10090 GN=Phka2 PE=1 SV=1</t>
  </si>
  <si>
    <t>Phosphorylase b kinase regulatory subunit alpha, liver isoform</t>
  </si>
  <si>
    <t>Phka2</t>
  </si>
  <si>
    <t>A2AHR2;E9Q289;B0QZY2;E0CXU7;B0QZY3;B0QZY4</t>
  </si>
  <si>
    <t>A2AHR2;E9Q289</t>
  </si>
  <si>
    <t>tr|A2AHR2|A2AHR2_MOUSE Acyl-Coenzyme A-binding domain-containing 4 OS=Mus musculus OX=10090 GN=Acbd4 PE=1 SV=1;tr|E9Q289|E9Q289_MOUSE Acyl-Coenzyme A-binding domain-containing 4 OS=Mus musculus OX=10090 GN=Acbd4 PE=1 SV=1</t>
  </si>
  <si>
    <t>Acbd4</t>
  </si>
  <si>
    <t>A2AHX8;A2AHX9;Q9QWX2;Q64373;A2AHX7</t>
  </si>
  <si>
    <t>tr|A2AHX8|A2AHX8_MOUSE Bcl-2-like protein 1 (Fragment) OS=Mus musculus OX=10090 GN=Bcl2l1 PE=1 SV=1;tr|A2AHX9|A2AHX9_MOUSE Bcl-2-like protein 1 (Fragment) OS=Mus musculus OX=10090 GN=Bcl2l1 PE=1 SV=1;tr|Q9QWX2|Q9QWX2_MOUSE Bcl-2-like protein 1 (Fragment) O</t>
  </si>
  <si>
    <t>Bcl-2-like protein 1</t>
  </si>
  <si>
    <t>Bcl2l1</t>
  </si>
  <si>
    <t>A2AI52;Q80U87</t>
  </si>
  <si>
    <t>tr|A2AI52|A2AI52_MOUSE Ubiquitin carboxyl-terminal hydrolase 8 OS=Mus musculus OX=10090 GN=Usp8 PE=1 SV=1;sp|Q80U87|UBP8_MOUSE Ubiquitin carboxyl-terminal hydrolase 8 OS=Mus musculus OX=10090 GN=Usp8 PE=1 SV=2</t>
  </si>
  <si>
    <t>Ubiquitin carboxyl-terminal hydrolase;Ubiquitin carboxyl-terminal hydrolase 8</t>
  </si>
  <si>
    <t>Usp8</t>
  </si>
  <si>
    <t>A2AI57;Q923J1</t>
  </si>
  <si>
    <t>tr|A2AI57|A2AI57_MOUSE Transient receptor potential cation channel subfamily M member 7 OS=Mus musculus OX=10090 GN=Trpm7 PE=1 SV=1;sp|Q923J1|TRPM7_MOUSE Transient receptor potential cation channel subfamily M member 7 OS=Mus musculus OX=10090 GN=Trpm7 PE=</t>
  </si>
  <si>
    <t>Transient receptor potential cation channel subfamily M member 7</t>
  </si>
  <si>
    <t>Trpm7</t>
  </si>
  <si>
    <t>A2AI89;A2AI88;A2AI87;P18826;A2AI91</t>
  </si>
  <si>
    <t>tr|A2AI89|A2AI89_MOUSE Phosphorylase b kinase regulatory subunit OS=Mus musculus OX=10090 GN=Phka1 PE=1 SV=1;tr|A2AI88|A2AI88_MOUSE Phosphorylase b kinase regulatory subunit OS=Mus musculus OX=10090 GN=Phka1 PE=1 SV=1;tr|A2AI87|A2AI87_MOUSE Phosphorylase b</t>
  </si>
  <si>
    <t>Phosphorylase b kinase regulatory subunit alpha, skeletal muscle isoform</t>
  </si>
  <si>
    <t>Phka1</t>
  </si>
  <si>
    <t>A2AIG8;F6RIQ1;A2AIG9</t>
  </si>
  <si>
    <t>A2AIG8</t>
  </si>
  <si>
    <t>sp|A2AIG8|1A1L1_MOUSE 1-aminocyclopropane-1-carboxylate synthase-like protein 1 OS=Mus musculus OX=10090 GN=Accs PE=2 SV=1</t>
  </si>
  <si>
    <t>1-aminocyclopropane-1-carboxylate synthase-like protein 1</t>
  </si>
  <si>
    <t>Accs</t>
  </si>
  <si>
    <t>A2AIL4</t>
  </si>
  <si>
    <t>sp|A2AIL4|NDUF6_MOUSE NADH dehydrogenase (ubiquinone) complex I, assembly factor 6 OS=Mus musculus OX=10090 GN=Ndufaf6 PE=1 SV=1</t>
  </si>
  <si>
    <t>NADH dehydrogenase (ubiquinone) complex I, assembly factor 6</t>
  </si>
  <si>
    <t>Ndufaf6</t>
  </si>
  <si>
    <t>Q3UB58;Q3UNJ0;A2AIN5;Q3UZ35;P21855</t>
  </si>
  <si>
    <t>tr|Q3UB58|Q3UB58_MOUSE B-cell differentiation antigen CD72 OS=Mus musculus OX=10090 GN=Cd72 PE=1 SV=1;tr|Q3UNJ0|Q3UNJ0_MOUSE B-cell differentiation antigen CD72 OS=Mus musculus OX=10090 GN=Cd72 PE=1 SV=1;tr|A2AIN5|A2AIN5_MOUSE B-cell differentiation antige</t>
  </si>
  <si>
    <t>B-cell differentiation antigen CD72</t>
  </si>
  <si>
    <t>Cd72</t>
  </si>
  <si>
    <t>E9PZY8;A2AIV2</t>
  </si>
  <si>
    <t>tr|E9PZY8|E9PZY8_MOUSE Protein virilizer homolog OS=Mus musculus OX=10090 GN=Virma PE=1 SV=1;sp|A2AIV2|VIR_MOUSE Protein virilizer homolog OS=Mus musculus OX=10090 GN=Virma PE=1 SV=1</t>
  </si>
  <si>
    <t>Protein virilizer homolog</t>
  </si>
  <si>
    <t>Virma</t>
  </si>
  <si>
    <t>A2AIW3;A2AIW0</t>
  </si>
  <si>
    <t>tr|A2AIW3|A2AIW3_MOUSE Serologically defined colon cancer antigen 3 homolog OS=Mus musculus OX=10090 GN=Sdccag3 PE=1 SV=1;sp|A2AIW0|SDCG3_MOUSE Serologically defined colon cancer antigen 3 homolog OS=Mus musculus OX=10090 GN=Sdccag3 PE=1 SV=1</t>
  </si>
  <si>
    <t>Serologically defined colon cancer antigen 3 homolog</t>
  </si>
  <si>
    <t>Sdccag3</t>
  </si>
  <si>
    <t>E9QAT4;A2AIX1;F7BPW6;F6T8X6</t>
  </si>
  <si>
    <t>E9QAT4;A2AIX1;F7BPW6</t>
  </si>
  <si>
    <t>tr|E9QAT4|E9QAT4_MOUSE Protein transport protein sec16 OS=Mus musculus OX=10090 GN=Sec16a PE=1 SV=1;tr|A2AIX1|A2AIX1_MOUSE Protein transport protein sec16 OS=Mus musculus OX=10090 GN=Sec16a PE=1 SV=1;tr|F7BPW6|F7BPW6_MOUSE Protein transport protein sec16 (</t>
  </si>
  <si>
    <t>Sec16a</t>
  </si>
  <si>
    <t>A2AJ15;A2AJ14</t>
  </si>
  <si>
    <t>A2AJ15</t>
  </si>
  <si>
    <t>sp|A2AJ15|MA1B1_MOUSE Endoplasmic reticulum mannosyl-oligosaccharide 1,2-alpha-mannosidase OS=Mus musculus OX=10090 GN=Man1b1 PE=1 SV=1</t>
  </si>
  <si>
    <t>Endoplasmic reticulum mannosyl-oligosaccharide 1,2-alpha-mannosidase</t>
  </si>
  <si>
    <t>Man1b1</t>
  </si>
  <si>
    <t>A2AJ26;P41234</t>
  </si>
  <si>
    <t>tr|A2AJ26|A2AJ26_MOUSE ATP-binding cassette sub-family A member 2 OS=Mus musculus OX=10090 GN=Abca2 PE=1 SV=1;sp|P41234|ABCA2_MOUSE ATP-binding cassette sub-family A member 2 OS=Mus musculus OX=10090 GN=Abca2 PE=1 SV=4</t>
  </si>
  <si>
    <t>ATP-binding cassette sub-family A member 2</t>
  </si>
  <si>
    <t>Abca2</t>
  </si>
  <si>
    <t>A2AJ72;Q3TIX6;A0A0A6YVV5;F7AM43;A0A0A6YY39;A2AJ71;A0A0A6YX76</t>
  </si>
  <si>
    <t>A2AJ72;Q3TIX6</t>
  </si>
  <si>
    <t>tr|A2AJ72|A2AJ72_MOUSE Far upstream element (FUSE)-binding protein 3 OS=Mus musculus OX=10090 GN=Fubp3 PE=1 SV=1;tr|Q3TIX6|Q3TIX6_MOUSE Far upstream element (FUSE)-binding protein 3 OS=Mus musculus OX=10090 GN=Fubp3 PE=1 SV=1</t>
  </si>
  <si>
    <t>Fubp3</t>
  </si>
  <si>
    <t>A2AJ88;B0R011;F6UDU9</t>
  </si>
  <si>
    <t>A2AJ88</t>
  </si>
  <si>
    <t>sp|A2AJ88|PLPL7_MOUSE Patatin-like phospholipase domain-containing protein 7 OS=Mus musculus OX=10090 GN=Pnpla7 PE=1 SV=1</t>
  </si>
  <si>
    <t>Patatin-like phospholipase domain-containing protein 7</t>
  </si>
  <si>
    <t>Pnpla7</t>
  </si>
  <si>
    <t>A2AJG0;Q80UU2</t>
  </si>
  <si>
    <t>tr|A2AJG0|A2AJG0_MOUSE Ribonuclease P protein subunit p38 OS=Mus musculus OX=10090 GN=Rpp38 PE=1 SV=1;sp|Q80UU2|RPP38_MOUSE Ribonuclease P protein subunit p38 OS=Mus musculus OX=10090 GN=Rpp38 PE=1 SV=1</t>
  </si>
  <si>
    <t>Ribonuclease P protein subunit p38</t>
  </si>
  <si>
    <t>Rpp38</t>
  </si>
  <si>
    <t>O70311;A2AJH3;F7APP3</t>
  </si>
  <si>
    <t>sp|O70311|NMT2_MOUSE Glycylpeptide N-tetradecanoyltransferase 2 OS=Mus musculus OX=10090 GN=Nmt2 PE=1 SV=1;tr|A2AJH3|A2AJH3_MOUSE Glycylpeptide N-tetradecanoyltransferase OS=Mus musculus OX=10090 GN=Nmt2 PE=1 SV=1;tr|F7APP3|F7APP3_MOUSE Glycylpeptide N-tet</t>
  </si>
  <si>
    <t>Glycylpeptide N-tetradecanoyltransferase 2;Glycylpeptide N-tetradecanoyltransferase</t>
  </si>
  <si>
    <t>Nmt2</t>
  </si>
  <si>
    <t>A2AJI1;A8Y5P4;A2AJI0;F6WF36</t>
  </si>
  <si>
    <t>tr|A2AJI1|A2AJI1_MOUSE MAP7 domain-containing protein 1 OS=Mus musculus OX=10090 GN=Map7d1 PE=1 SV=1;tr|A8Y5P4|A8Y5P4_MOUSE MAP7 domain-containing protein 1 OS=Mus musculus OX=10090 GN=Map7d1 PE=1 SV=1;sp|A2AJI0|MA7D1_MOUSE MAP7 domain-containing protein 1</t>
  </si>
  <si>
    <t>MAP7 domain-containing protein 1</t>
  </si>
  <si>
    <t>Map7d1</t>
  </si>
  <si>
    <t>A2AJK8;Q91Z38</t>
  </si>
  <si>
    <t>tr|A2AJK8|A2AJK8_MOUSE Tetratricopeptide repeat protein 1 OS=Mus musculus OX=10090 GN=Ttc1 PE=1 SV=1;sp|Q91Z38|TTC1_MOUSE Tetratricopeptide repeat protein 1 OS=Mus musculus OX=10090 GN=Ttc1 PE=1 SV=1</t>
  </si>
  <si>
    <t>Tetratricopeptide repeat protein 1</t>
  </si>
  <si>
    <t>Ttc1</t>
  </si>
  <si>
    <t>A2AJL3;A2AJL4;B1AY71;F7ANG8;H3BJ80;D6RHR3;D6RG41;B7ZCH9;F6V664</t>
  </si>
  <si>
    <t>A2AJL3;A2AJL4</t>
  </si>
  <si>
    <t>sp|A2AJL3|FGGY_MOUSE FGGY carbohydrate kinase domain-containing protein OS=Mus musculus OX=10090 GN=Fggy PE=1 SV=1;tr|A2AJL4|A2AJL4_MOUSE FGGY carbohydrate kinase domain-containing protein OS=Mus musculus OX=10090 GN=Fggy PE=1 SV=1</t>
  </si>
  <si>
    <t>FGGY carbohydrate kinase domain-containing protein</t>
  </si>
  <si>
    <t>Fggy</t>
  </si>
  <si>
    <t>A2AJP9;A8Y5Q0;A2AJQ0;Q3UV70</t>
  </si>
  <si>
    <t>tr|A2AJP9|A2AJP9_MOUSE MCG54027, isoform CRA_a OS=Mus musculus OX=10090 GN=Pdp1 PE=1 SV=2;tr|A8Y5Q0|A8Y5Q0_MOUSE [Pyruvate dehydrogenase [acetyl-transferring]]-phosphatase 1, mitochondrial OS=Mus musculus OX=10090 GN=Pdp1 PE=1 SV=1;tr|A2AJQ0|A2AJQ0_MOUSE [</t>
  </si>
  <si>
    <t>[Pyruvate dehydrogenase [acetyl-transferring]]-phosphatase 1, mitochondrial</t>
  </si>
  <si>
    <t>Pdp1</t>
  </si>
  <si>
    <t>B1AYU4;A2AK44;A2AK42;B1AYU7;Q8C5N3;B1AYU9;B1AYU8;J3QNR0;J3QM48</t>
  </si>
  <si>
    <t>B1AYU4;A2AK44;A2AK42;B1AYU7;Q8C5N3</t>
  </si>
  <si>
    <t>tr|B1AYU4|B1AYU4_MOUSE Pre-mRNA-splicing factor CWC22 homolog OS=Mus musculus OX=10090 GN=Cwc22 PE=1 SV=1;tr|A2AK44|A2AK44_MOUSE Uncharacterized protein OS=Mus musculus OX=10090 GN=Gm13695 PE=4 SV=1;tr|A2AK42|A2AK42_MOUSE Uncharacterized protein OS=Mus mus</t>
  </si>
  <si>
    <t>Pre-mRNA-splicing factor CWC22 homolog</t>
  </si>
  <si>
    <t>Cwc22</t>
  </si>
  <si>
    <t>A2AKA9;Q8K2F0</t>
  </si>
  <si>
    <t>tr|A2AKA9|A2AKA9_MOUSE Bromodomain-containing protein 3 (Fragment) OS=Mus musculus OX=10090 GN=Brd3 PE=1 SV=1;sp|Q8K2F0|BRD3_MOUSE Bromodomain-containing protein 3 OS=Mus musculus OX=10090 GN=Brd3 PE=1 SV=2</t>
  </si>
  <si>
    <t>Bromodomain-containing protein 3</t>
  </si>
  <si>
    <t>Brd3</t>
  </si>
  <si>
    <t>A2AKB9;Z4YN28</t>
  </si>
  <si>
    <t>sp|A2AKB9|DCA10_MOUSE DDB1- and CUL4-associated factor 10 OS=Mus musculus OX=10090 GN=Dcaf10 PE=1 SV=1;tr|Z4YN28|Z4YN28_MOUSE DDB1- and CUL4-associated factor 10 (Fragment) OS=Mus musculus OX=10090 GN=Dcaf10 PE=1 SV=1</t>
  </si>
  <si>
    <t>DDB1- and CUL4-associated factor 10</t>
  </si>
  <si>
    <t>Dcaf10</t>
  </si>
  <si>
    <t>A2AKD7;Q61234</t>
  </si>
  <si>
    <t>tr|A2AKD7|A2AKD7_MOUSE Alpha-1-syntrophin OS=Mus musculus OX=10090 GN=Snta1 PE=1 SV=1;sp|Q61234|SNTA1_MOUSE Alpha-1-syntrophin OS=Mus musculus OX=10090 GN=Snta1 PE=1 SV=1</t>
  </si>
  <si>
    <t>Alpha-1-syntrophin</t>
  </si>
  <si>
    <t>Snta1</t>
  </si>
  <si>
    <t>E9PYJ6;A2AKG8</t>
  </si>
  <si>
    <t>tr|E9PYJ6|E9PYJ6_MOUSE Focadhesin OS=Mus musculus OX=10090 GN=Focad PE=1 SV=1;sp|A2AKG8|FOCAD_MOUSE Focadhesin OS=Mus musculus OX=10090 GN=Focad PE=1 SV=1</t>
  </si>
  <si>
    <t>Focadhesin</t>
  </si>
  <si>
    <t>Focad</t>
  </si>
  <si>
    <t>A2AKH7;Q8JZX5;Q9D1G5;B0R031</t>
  </si>
  <si>
    <t>A2AKH7;Q8JZX5;Q9D1G5</t>
  </si>
  <si>
    <t>tr|A2AKH7|A2AKH7_MOUSE Leucine-rich repeat-containing protein 57 (Fragment) OS=Mus musculus OX=10090 GN=Lrrc57 PE=1 SV=8;tr|Q8JZX5|Q8JZX5_MOUSE Leucine rich repeat containing 57 OS=Mus musculus OX=10090 GN=Lrrc57 PE=1 SV=1;sp|Q9D1G5|LRC57_MOUSE Leucine-ric</t>
  </si>
  <si>
    <t>Leucine-rich repeat-containing protein 57</t>
  </si>
  <si>
    <t>Lrrc57</t>
  </si>
  <si>
    <t>A2AKI5;P43406;F6W6Q6;B7ZCI9;F6RWM8</t>
  </si>
  <si>
    <t>A2AKI5;P43406</t>
  </si>
  <si>
    <t>tr|A2AKI5|A2AKI5_MOUSE Integrin alpha-V OS=Mus musculus OX=10090 GN=Itgav PE=1 SV=1;sp|P43406|ITAV_MOUSE Integrin alpha-V OS=Mus musculus OX=10090 GN=Itgav PE=1 SV=2</t>
  </si>
  <si>
    <t>Integrin alpha-V;Integrin alpha-V heavy chain;Integrin alpha-V light chain</t>
  </si>
  <si>
    <t>Itgav</t>
  </si>
  <si>
    <t>A2AKK5;A2BH60;A2AKK6</t>
  </si>
  <si>
    <t>A2AKK5</t>
  </si>
  <si>
    <t>sp|A2AKK5|ACNT1_MOUSE Acyl-coenzyme A amino acid N-acyltransferase 1 OS=Mus musculus OX=10090 GN=Acnat1 PE=1 SV=1</t>
  </si>
  <si>
    <t>Acyl-coenzyme A amino acid N-acyltransferase 1</t>
  </si>
  <si>
    <t>Acnat1</t>
  </si>
  <si>
    <t>A2AKQ0;A0A217FL58;V9GX08</t>
  </si>
  <si>
    <t>A2AKQ0;A0A217FL58</t>
  </si>
  <si>
    <t>sp|A2AKQ0|S35D1_MOUSE UDP-glucuronic acid/UDP-N-acetylgalactosamine transporter OS=Mus musculus OX=10090 GN=Slc35d1 PE=2 SV=2;tr|A0A217FL58|A0A217FL58_MOUSE UDP-glucuronic acid/UDP-N-acetylgalactosamine transporter (Fragment) OS=Mus musculus OX=10090 GN=Sl</t>
  </si>
  <si>
    <t>Slc35d1</t>
  </si>
  <si>
    <t>A2AKW0;Q5HZI9;G3UYJ3;A2AKV9</t>
  </si>
  <si>
    <t>tr|A2AKW0|A2AKW0_MOUSE Solute carrier family 25 member 51 OS=Mus musculus OX=10090 GN=Slc25a51 PE=1 SV=1;sp|Q5HZI9|S2551_MOUSE Solute carrier family 25 member 51 OS=Mus musculus OX=10090 GN=Slc25a51 PE=1 SV=1;tr|G3UYJ3|G3UYJ3_MOUSE Solute carrier family 25</t>
  </si>
  <si>
    <t>Solute carrier family 25 member 51</t>
  </si>
  <si>
    <t>Slc25a51</t>
  </si>
  <si>
    <t>A2AKX3</t>
  </si>
  <si>
    <t>sp|A2AKX3|SETX_MOUSE Probable helicase senataxin OS=Mus musculus OX=10090 GN=Setx PE=1 SV=1</t>
  </si>
  <si>
    <t>Probable helicase senataxin</t>
  </si>
  <si>
    <t>Setx</t>
  </si>
  <si>
    <t>H3BKN2;A2AL50;Q8C0I1;A2AL49;H3BIY5</t>
  </si>
  <si>
    <t>H3BKN2;A2AL50;Q8C0I1;A2AL49</t>
  </si>
  <si>
    <t>tr|H3BKN2|H3BKN2_MOUSE Alkylglycerone-phosphate synthase OS=Mus musculus OX=10090 GN=Agps PE=1 SV=1;tr|A2AL50|A2AL50_MOUSE Alkylglycerone-phosphate synthase OS=Mus musculus OX=10090 GN=Agps PE=1 SV=1;sp|Q8C0I1|ADAS_MOUSE Alkyldihydroxyacetonephosphate synt</t>
  </si>
  <si>
    <t>Alkyldihydroxyacetonephosphate synthase, peroxisomal</t>
  </si>
  <si>
    <t>Agps</t>
  </si>
  <si>
    <t>Q8BSY0;A2AL85;Q8CBM2;Q3TU40;A2AL83;A2AL79;Q6P8S1;A2AL78;A2AL81;REV__F6XNB6;A2AL71;A2AL75;A2AL77;A2AL74;Q9CR06;REV__Q60575;A2AL76</t>
  </si>
  <si>
    <t>Q8BSY0;A2AL85;Q8CBM2</t>
  </si>
  <si>
    <t>sp|Q8BSY0|ASPH_MOUSE Aspartyl/asparaginyl beta-hydroxylase OS=Mus musculus OX=10090 GN=Asph PE=1 SV=1;tr|A2AL85|A2AL85_MOUSE Aspartyl/asparaginyl beta-hydroxylase OS=Mus musculus OX=10090 GN=Asph PE=1 SV=1;tr|Q8CBM2|Q8CBM2_MOUSE Aspartyl/asparaginyl beta-h</t>
  </si>
  <si>
    <t>Aspartyl/asparaginyl beta-hydroxylase</t>
  </si>
  <si>
    <t>Asph</t>
  </si>
  <si>
    <t>Q6PAQ4;A2ALB2;A2ALB1</t>
  </si>
  <si>
    <t>sp|Q6PAQ4|REXO4_MOUSE RNA exonuclease 4 OS=Mus musculus OX=10090 GN=Rexo4 PE=2 SV=2;tr|A2ALB2|A2ALB2_MOUSE RNA exonuclease 4 OS=Mus musculus OX=10090 GN=Rexo4 PE=1 SV=1;tr|A2ALB1|A2ALB1_MOUSE RNA exonuclease 4 (Fragment) OS=Mus musculus OX=10090 GN=Rexo4 P</t>
  </si>
  <si>
    <t>RNA exonuclease 4</t>
  </si>
  <si>
    <t>Rexo4</t>
  </si>
  <si>
    <t>A2ALH2;Q8JZY1;Q8CBC7</t>
  </si>
  <si>
    <t>tr|A2ALH2|A2ALH2_MOUSE Putative tRNA (cytidine(32)/guanosine(34)-2-O)-methyltransferase OS=Mus musculus OX=10090 GN=Ftsj1 PE=1 SV=1;tr|Q8JZY1|Q8JZY1_MOUSE Putative tRNA (cytidine(32)/guanosine(34)-2-O)-methyltransferase OS=Mus musculus OX=10090 GN=Ftsj1</t>
  </si>
  <si>
    <t>Putative tRNA (cytidine(32)/guanosine(34)-2-O)-methyltransferase</t>
  </si>
  <si>
    <t>Ftsj1</t>
  </si>
  <si>
    <t>A2ALK6;Q9JMC8</t>
  </si>
  <si>
    <t>tr|A2ALK6|A2ALK6_MOUSE Band 4.1-like protein 4B OS=Mus musculus OX=10090 GN=Epb41l4b PE=1 SV=1;sp|Q9JMC8|E41LB_MOUSE Band 4.1-like protein 4B OS=Mus musculus OX=10090 GN=Epb41l4b PE=1 SV=2</t>
  </si>
  <si>
    <t>Band 4.1-like protein 4B</t>
  </si>
  <si>
    <t>Epb41l4b</t>
  </si>
  <si>
    <t>A2ALL4;Q91WU4</t>
  </si>
  <si>
    <t>tr|A2ALL4|A2ALL4_MOUSE Transmembrane and coiled-coil domain-containing protein 4 (Fragment) OS=Mus musculus OX=10090 GN=Tmco4 PE=1 SV=1;sp|Q91WU4|TMCO4_MOUSE Transmembrane and coiled-coil domain-containing protein 4 OS=Mus musculus OX=10090 GN=Tmco4 PE=2 S</t>
  </si>
  <si>
    <t>Transmembrane and coiled-coil domain-containing protein 4</t>
  </si>
  <si>
    <t>Tmco4</t>
  </si>
  <si>
    <t>Q8C048;A2ALL9;Q0VF55</t>
  </si>
  <si>
    <t>tr|Q8C048|Q8C048_MOUSE Calcium-transporting ATPase OS=Mus musculus OX=10090 GN=Atp2b3 PE=1 SV=1;tr|A2ALL9|A2ALL9_MOUSE Calcium-transporting ATPase OS=Mus musculus OX=10090 GN=Atp2b3 PE=1 SV=1;tr|Q0VF55|Q0VF55_MOUSE Calcium-transporting ATPase OS=Mus muscul</t>
  </si>
  <si>
    <t>Calcium-transporting ATPase</t>
  </si>
  <si>
    <t>Atp2b3</t>
  </si>
  <si>
    <t>A7TU71;A2ALU4</t>
  </si>
  <si>
    <t>tr|A7TU71|A7TU71_MOUSE Protein Shroom2 OS=Mus musculus OX=10090 GN=Shroom2 PE=1 SV=1;sp|A2ALU4|SHRM2_MOUSE Protein Shroom2 OS=Mus musculus OX=10090 GN=Shroom2 PE=1 SV=1</t>
  </si>
  <si>
    <t>Protein Shroom2</t>
  </si>
  <si>
    <t>Shroom2</t>
  </si>
  <si>
    <t>A2ALW5;Z4YLX5;G3UZK1;F2Z410;F2Z3Z8</t>
  </si>
  <si>
    <t>A2ALW5</t>
  </si>
  <si>
    <t>sp|A2ALW5|DJC25_MOUSE DnaJ homolog subfamily C member 25 OS=Mus musculus OX=10090 GN=Dnajc25 PE=1 SV=1</t>
  </si>
  <si>
    <t>DnaJ homolog subfamily C member 25</t>
  </si>
  <si>
    <t>Dnajc25</t>
  </si>
  <si>
    <t>A2AM70;A2AM69</t>
  </si>
  <si>
    <t>A2AM70</t>
  </si>
  <si>
    <t>tr|A2AM70|A2AM70_MOUSE Heterochromatin protein 1-binding protein 3 (Fragment) OS=Mus musculus OX=10090 GN=Hp1bp3 PE=1 SV=1</t>
  </si>
  <si>
    <t>Hp1bp3</t>
  </si>
  <si>
    <t>A2AMC3;Q91ZW2;Q3UXG7;E9PZ15;E9Q686</t>
  </si>
  <si>
    <t>tr|A2AMC3|A2AMC3_MOUSE GDP-fucose protein O-fucosyltransferase 1 OS=Mus musculus OX=10090 GN=Pofut1 PE=1 SV=1;sp|Q91ZW2|OFUT1_MOUSE GDP-fucose protein O-fucosyltransferase 1 OS=Mus musculus OX=10090 GN=Pofut1 PE=1 SV=1;tr|Q3UXG7|Q3UXG7_MOUSE GDP-fucose pro</t>
  </si>
  <si>
    <t>GDP-fucose protein O-fucosyltransferase 1</t>
  </si>
  <si>
    <t>Pofut1</t>
  </si>
  <si>
    <t>A2AMD0</t>
  </si>
  <si>
    <t>tr|A2AMD0|A2AMD0_MOUSE Uncharacterized protein (Fragment) OS=Mus musculus OX=10090 GN=Gm12666 PE=1 SV=1</t>
  </si>
  <si>
    <t>Gm12666</t>
  </si>
  <si>
    <t>Q03249;A2AMS3;A2AMS2</t>
  </si>
  <si>
    <t>sp|Q03249|GALT_MOUSE Galactose-1-phosphate uridylyltransferase OS=Mus musculus OX=10090 GN=Galt PE=1 SV=3;tr|A2AMS3|A2AMS3_MOUSE Galactose-1-phosphate uridylyltransferase OS=Mus musculus OX=10090 GN=Galt PE=1 SV=1;tr|A2AMS2|A2AMS2_MOUSE Galactose-1-phospha</t>
  </si>
  <si>
    <t>Galactose-1-phosphate uridylyltransferase</t>
  </si>
  <si>
    <t>Galt</t>
  </si>
  <si>
    <t>Q9D0I8;A2AMV1;D6RCI7</t>
  </si>
  <si>
    <t>Q9D0I8;A2AMV1</t>
  </si>
  <si>
    <t>sp|Q9D0I8|MRT4_MOUSE mRNA turnover protein 4 homolog OS=Mus musculus OX=10090 GN=Mrto4 PE=1 SV=1;tr|A2AMV1|A2AMV1_MOUSE Ribosome assembly factor mrt4 OS=Mus musculus OX=10090 GN=Mrto4 PE=1 SV=1</t>
  </si>
  <si>
    <t>mRNA turnover protein 4 homolog</t>
  </si>
  <si>
    <t>Mrto4</t>
  </si>
  <si>
    <t>A2AMW0</t>
  </si>
  <si>
    <t>tr|A2AMW0|A2AMW0_MOUSE Capping protein (Actin filament) muscle Z-line, beta, isoform CRA_a OS=Mus musculus OX=10090 GN=Capzb PE=1 SV=1</t>
  </si>
  <si>
    <t>Capzb</t>
  </si>
  <si>
    <t>A2AMY5;Q91VX2;F6PYV5;F6WTC8;A2AMY7</t>
  </si>
  <si>
    <t>A2AMY5;Q91VX2</t>
  </si>
  <si>
    <t>tr|A2AMY5|A2AMY5_MOUSE Ubiquitin-associated protein 2 OS=Mus musculus OX=10090 GN=Ubap2 PE=1 SV=1;sp|Q91VX2|UBAP2_MOUSE Ubiquitin-associated protein 2 OS=Mus musculus OX=10090 GN=Ubap2 PE=1 SV=1</t>
  </si>
  <si>
    <t>Ubiquitin-associated protein 2</t>
  </si>
  <si>
    <t>Ubap2</t>
  </si>
  <si>
    <t>A2AN08;F6SSP6;Z4YMA7;Z4YLP1</t>
  </si>
  <si>
    <t>A2AN08</t>
  </si>
  <si>
    <t>sp|A2AN08|UBR4_MOUSE E3 ubiquitin-protein ligase UBR4 OS=Mus musculus OX=10090 GN=Ubr4 PE=1 SV=1</t>
  </si>
  <si>
    <t>E3 ubiquitin-protein ligase UBR4</t>
  </si>
  <si>
    <t>Ubr4</t>
  </si>
  <si>
    <t>P52623;A2AN37;F7CBX2</t>
  </si>
  <si>
    <t>sp|P52623|UCK1_MOUSE Uridine-cytidine kinase 1 OS=Mus musculus OX=10090 GN=Uck1 PE=1 SV=2;tr|A2AN37|A2AN37_MOUSE Uridine-cytidine kinase OS=Mus musculus OX=10090 GN=Uck1 PE=1 SV=1;tr|F7CBX2|F7CBX2_MOUSE Uridine-cytidine kinase 1 (Fragment) OS=Mus musculus</t>
  </si>
  <si>
    <t>Uridine-cytidine kinase 1;Uridine-cytidine kinase</t>
  </si>
  <si>
    <t>Uck1</t>
  </si>
  <si>
    <t>B2RXZ2</t>
  </si>
  <si>
    <t>tr|B2RXZ2|B2RXZ2_MOUSE Cyp2a22 protein OS=Mus musculus OX=10090 GN=Cyp2a22 PE=1 SV=1</t>
  </si>
  <si>
    <t>Cyp2a22</t>
  </si>
  <si>
    <t>J3QMC5;A2ANY6</t>
  </si>
  <si>
    <t>tr|J3QMC5|J3QMC5_MOUSE Midasin OS=Mus musculus OX=10090 GN=Mdn1 PE=1 SV=1;tr|A2ANY6|A2ANY6_MOUSE Midasin OS=Mus musculus OX=10090 GN=Mdn1 PE=1 SV=1</t>
  </si>
  <si>
    <t>Mdn1</t>
  </si>
  <si>
    <t>B8JKU3</t>
  </si>
  <si>
    <t>tr|B8JKU3|B8JKU3_MOUSE DENN domain-containing protein 5B (Fragment) OS=Mus musculus OX=10090 GN=Dennd5b PE=1 SV=1</t>
  </si>
  <si>
    <t>DENN domain-containing protein 5B</t>
  </si>
  <si>
    <t>Dennd5b</t>
  </si>
  <si>
    <t>I7HJQ8;A2AP74;Q8BIF0</t>
  </si>
  <si>
    <t>tr|I7HJQ8|I7HJQ8_MOUSE CD99 antigen-like protein 2 OS=Mus musculus OX=10090 GN=Cd99l2 PE=1 SV=1;tr|A2AP74|A2AP74_MOUSE CD99 antigen-like protein 2 OS=Mus musculus OX=10090 GN=Cd99l2 PE=1 SV=1;sp|Q8BIF0|C99L2_MOUSE CD99 antigen-like protein 2 OS=Mus musculu</t>
  </si>
  <si>
    <t>CD99 antigen-like protein 2</t>
  </si>
  <si>
    <t>Cd99l2</t>
  </si>
  <si>
    <t>A2AP88;Q8BYK8</t>
  </si>
  <si>
    <t>tr|A2AP88|A2AP88_MOUSE Zinc finger CCCH domain-containing protein 6 OS=Mus musculus OX=10090 GN=Zc3h6 PE=1 SV=1;sp|Q8BYK8|ZC3H6_MOUSE Zinc finger CCCH domain-containing protein 6 OS=Mus musculus OX=10090 GN=Zc3h6 PE=2 SV=2</t>
  </si>
  <si>
    <t>Zinc finger CCCH domain-containing protein 6</t>
  </si>
  <si>
    <t>Zc3h6</t>
  </si>
  <si>
    <t>A2AP93;A2AP92;Q923A8;Q62073</t>
  </si>
  <si>
    <t>tr|A2AP93|A2AP93_MOUSE Mitogen-activated protein kinase kinase kinase 7 OS=Mus musculus OX=10090 GN=Map3k7 PE=1 SV=1;tr|A2AP92|A2AP92_MOUSE Mitogen-activated protein kinase kinase kinase 7 OS=Mus musculus OX=10090 GN=Map3k7 PE=1 SV=1;tr|Q923A8|Q923A8_MOUSE</t>
  </si>
  <si>
    <t>Mitogen-activated protein kinase kinase kinase 7</t>
  </si>
  <si>
    <t>Map3k7</t>
  </si>
  <si>
    <t>A2APF7;Q9QY24</t>
  </si>
  <si>
    <t>tr|A2APF7|A2APF7_MOUSE Z-DNA-binding protein 1 OS=Mus musculus OX=10090 GN=Zbp1 PE=1 SV=1;sp|Q9QY24|ZBP1_MOUSE Z-DNA-binding protein 1 OS=Mus musculus OX=10090 GN=Zbp1 PE=1 SV=1</t>
  </si>
  <si>
    <t>Z-DNA-binding protein 1</t>
  </si>
  <si>
    <t>Zbp1</t>
  </si>
  <si>
    <t>A2API3;Q80V86</t>
  </si>
  <si>
    <t>tr|A2API3|A2API3_MOUSE Integrator complex subunit 8 OS=Mus musculus OX=10090 GN=Ints8 PE=1 SV=1;sp|Q80V86|INT8_MOUSE Integrator complex subunit 8 OS=Mus musculus OX=10090 GN=Ints8 PE=1 SV=1</t>
  </si>
  <si>
    <t>Integrator complex subunit 8</t>
  </si>
  <si>
    <t>Ints8</t>
  </si>
  <si>
    <t>E9Q202;A2API5;Q9JI18</t>
  </si>
  <si>
    <t>tr|E9Q202|E9Q202_MOUSE Low-density lipoprotein receptor-related protein 1B OS=Mus musculus OX=10090 GN=Lrp1b PE=1 SV=2;tr|A2API5|A2API5_MOUSE Low-density lipoprotein receptor-related protein 1B OS=Mus musculus OX=10090 GN=Lrp1b PE=1 SV=2;sp|Q9JI18|LRP1B_MO</t>
  </si>
  <si>
    <t>Low-density lipoprotein receptor-related protein 1B</t>
  </si>
  <si>
    <t>Lrp1b</t>
  </si>
  <si>
    <t>F7AA26;A2API8;O54931</t>
  </si>
  <si>
    <t>tr|F7AA26|F7AA26_MOUSE Paralemmin A kinase anchor protein (Fragment) OS=Mus musculus OX=10090 GN=Pakap PE=1 SV=1;tr|A2API8|A2API8_MOUSE A-kinase anchor protein 2 OS=Mus musculus OX=10090 GN=Akap2 PE=1 SV=1;sp|O54931|AKAP2_MOUSE A-kinase anchor protein 2 OS</t>
  </si>
  <si>
    <t>A-kinase anchor protein 2</t>
  </si>
  <si>
    <t>Pakap</t>
  </si>
  <si>
    <t>Q3U8S1;A2APM5;A2APM3;A2APM4;E9QKM8;Q80X37;A2APM1;A2APM2;P15379</t>
  </si>
  <si>
    <t>tr|Q3U8S1|Q3U8S1_MOUSE CD44 antigen OS=Mus musculus OX=10090 GN=Cd44 PE=1 SV=1;tr|A2APM5|A2APM5_MOUSE CD44 antigen OS=Mus musculus OX=10090 GN=Cd44 PE=1 SV=1;tr|A2APM3|A2APM3_MOUSE CD44 antigen OS=Mus musculus OX=10090 GN=Cd44 PE=1 SV=1;tr|A2APM4|A2APM4_MO</t>
  </si>
  <si>
    <t>CD44 antigen</t>
  </si>
  <si>
    <t>Cd44</t>
  </si>
  <si>
    <t>A2APT9</t>
  </si>
  <si>
    <t>sp|A2APT9|KLD7A_MOUSE Kelch domain-containing protein 7A OS=Mus musculus OX=10090 GN=Klhdc7a PE=1 SV=3</t>
  </si>
  <si>
    <t>Kelch domain-containing protein 7A</t>
  </si>
  <si>
    <t>Klhdc7a</t>
  </si>
  <si>
    <t>F8VPR2;A2APV2;E9PXE6;A2AQW2;D3Z7A7;Q6ZPF4</t>
  </si>
  <si>
    <t>F8VPR2;A2APV2;E9PXE6;A2AQW2</t>
  </si>
  <si>
    <t>tr|F8VPR2|F8VPR2_MOUSE Formin-like protein 2 OS=Mus musculus OX=10090 GN=Fmnl2 PE=1 SV=1;sp|A2APV2|FMNL2_MOUSE Formin-like protein 2 OS=Mus musculus OX=10090 GN=Fmnl2 PE=1 SV=2;tr|E9PXE6|E9PXE6_MOUSE Formin-like protein 2 OS=Mus musculus OX=10090 GN=Fmnl2</t>
  </si>
  <si>
    <t>Formin-like protein 2</t>
  </si>
  <si>
    <t>Fmnl2</t>
  </si>
  <si>
    <t>A2APY7</t>
  </si>
  <si>
    <t>sp|A2APY7|NDUF5_MOUSE Arginine-hydroxylase NDUFAF5, mitochondrial OS=Mus musculus OX=10090 GN=Ndufaf5 PE=1 SV=1</t>
  </si>
  <si>
    <t>NADH dehydrogenase [ubiquinone] 1 alpha subcomplex assembly factor 5</t>
  </si>
  <si>
    <t>Ndufaf5</t>
  </si>
  <si>
    <t>A2AQ07</t>
  </si>
  <si>
    <t>sp|A2AQ07|TBB1_MOUSE Tubulin beta-1 chain OS=Mus musculus OX=10090 GN=Tubb1 PE=1 SV=1</t>
  </si>
  <si>
    <t>Tubulin beta-1 chain</t>
  </si>
  <si>
    <t>Tubb1</t>
  </si>
  <si>
    <t>A2AQ19</t>
  </si>
  <si>
    <t>sp|A2AQ19|RTF1_MOUSE RNA polymerase-associated protein RTF1 homolog OS=Mus musculus OX=10090 GN=Rtf1 PE=1 SV=1</t>
  </si>
  <si>
    <t>RNA polymerase-associated protein RTF1 homolog</t>
  </si>
  <si>
    <t>Rtf1</t>
  </si>
  <si>
    <t>E9QAU4;A2AQ25;D3Z781;Q8BHR1;B1AY50;B1AY49</t>
  </si>
  <si>
    <t>E9QAU4;A2AQ25;D3Z781</t>
  </si>
  <si>
    <t>tr|E9QAU4|E9QAU4_MOUSE Enhancer trap locus 4 OS=Mus musculus OX=10090 GN=Etl4 PE=1 SV=1;sp|A2AQ25|SKT_MOUSE Sickle tail protein OS=Mus musculus OX=10090 GN=Skt PE=1 SV=1;tr|D3Z781|D3Z781_MOUSE Enhancer trap locus 4 OS=Mus musculus OX=10090 GN=Etl4 PE=1 SV=</t>
  </si>
  <si>
    <t>Sickle tail protein</t>
  </si>
  <si>
    <t>Etl4</t>
  </si>
  <si>
    <t>A2AQ43;A2AQ44;A2AQ42;A2AQ45;A2AQ41;Q80TY0;A2AQ47;A0A0A6YWT1;F6VVN1;P11260</t>
  </si>
  <si>
    <t>A2AQ43;A2AQ44;A2AQ42;A2AQ45;A2AQ41;Q80TY0</t>
  </si>
  <si>
    <t>tr|A2AQ43|A2AQ43_MOUSE Formin-binding protein 1 OS=Mus musculus OX=10090 GN=Fnbp1 PE=1 SV=1;tr|A2AQ44|A2AQ44_MOUSE Formin-binding protein 1 OS=Mus musculus OX=10090 GN=Fnbp1 PE=1 SV=1;tr|A2AQ42|A2AQ42_MOUSE Formin-binding protein 1 OS=Mus musculus OX=10090</t>
  </si>
  <si>
    <t>Formin-binding protein 1</t>
  </si>
  <si>
    <t>Fnbp1</t>
  </si>
  <si>
    <t>O55026</t>
  </si>
  <si>
    <t>sp|O55026|ENTP2_MOUSE Ectonucleoside triphosphate diphosphohydrolase 2 OS=Mus musculus OX=10090 GN=Entpd2 PE=1 SV=2</t>
  </si>
  <si>
    <t>Ectonucleoside triphosphate diphosphohydrolase 2</t>
  </si>
  <si>
    <t>Entpd2</t>
  </si>
  <si>
    <t>A2AQA7;Q8CFQ3</t>
  </si>
  <si>
    <t>tr|A2AQA7|A2AQA7_MOUSE RNA helicase aquarius OS=Mus musculus OX=10090 GN=Aqr PE=1 SV=1;sp|Q8CFQ3|AQR_MOUSE RNA helicase aquarius OS=Mus musculus OX=10090 GN=Aqr PE=1 SV=2</t>
  </si>
  <si>
    <t>Intron-binding protein aquarius</t>
  </si>
  <si>
    <t>Aqr</t>
  </si>
  <si>
    <t>Q8C4G3;Q8C288;A2AQC3;O70228;A2AUZ1;A2AUZ0;A2AQC9</t>
  </si>
  <si>
    <t>Q8C4G3;Q8C288;A2AQC3;O70228</t>
  </si>
  <si>
    <t>tr|Q8C4G3|Q8C4G3_MOUSE Phospholipid-transporting ATPase OS=Mus musculus OX=10090 GN=Atp9a PE=1 SV=1;tr|Q8C288|Q8C288_MOUSE Phospholipid-transporting ATPase OS=Mus musculus OX=10090 GN=Atp9a PE=1 SV=1;tr|A2AQC3|A2AQC3_MOUSE Phospholipid-transporting ATPase</t>
  </si>
  <si>
    <t>Phospholipid-transporting ATPase;Probable phospholipid-transporting ATPase IIA</t>
  </si>
  <si>
    <t>Atp9a</t>
  </si>
  <si>
    <t>Q922B9;A2AQD5;A2AQD6</t>
  </si>
  <si>
    <t>sp|Q922B9|SSFA2_MOUSE Sperm-specific antigen 2 homolog OS=Mus musculus OX=10090 GN=Ssfa2 PE=1 SV=3;tr|A2AQD5|A2AQD5_MOUSE Sperm-specific antigen 2 homolog OS=Mus musculus OX=10090 GN=Ssfa2 PE=1 SV=1;tr|A2AQD6|A2AQD6_MOUSE Sperm-specific antigen 2 homolog O</t>
  </si>
  <si>
    <t>Sperm-specific antigen 2 homolog</t>
  </si>
  <si>
    <t>Ssfa2</t>
  </si>
  <si>
    <t>Q6A098;A2AQE2;F6QQ13</t>
  </si>
  <si>
    <t>Q6A098;A2AQE2</t>
  </si>
  <si>
    <t>sp|Q6A098|SBP2L_MOUSE Selenocysteine insertion sequence-binding protein 2-like OS=Mus musculus OX=10090 GN=Secisbp2l PE=1 SV=2;tr|A2AQE2|A2AQE2_MOUSE SECIS binding protein 2-like OS=Mus musculus OX=10090 GN=Secisbp2l PE=1 SV=1</t>
  </si>
  <si>
    <t>Selenocysteine insertion sequence-binding protein 2-like</t>
  </si>
  <si>
    <t>Secisbp2l</t>
  </si>
  <si>
    <t>A2AQJ6;A2AQJ5;Q8BXN9</t>
  </si>
  <si>
    <t>tr|A2AQJ6|A2AQJ6_MOUSE Transmembrane protein 87A OS=Mus musculus OX=10090 GN=Tmem87a PE=1 SV=1;tr|A2AQJ5|A2AQJ5_MOUSE Transmembrane protein 87A OS=Mus musculus OX=10090 GN=Tmem87a PE=1 SV=1;sp|Q8BXN9|TM87A_MOUSE Transmembrane protein 87A OS=Mus musculus OX</t>
  </si>
  <si>
    <t>Transmembrane protein 87A</t>
  </si>
  <si>
    <t>Tmem87a</t>
  </si>
  <si>
    <t>A2AQJ8;Q8BVW0</t>
  </si>
  <si>
    <t>tr|A2AQJ8|A2AQJ8_MOUSE Neutral alpha-glucosidase C OS=Mus musculus OX=10090 GN=Ganc PE=1 SV=1;sp|Q8BVW0|GANC_MOUSE Neutral alpha-glucosidase C OS=Mus musculus OX=10090 GN=Ganc PE=1 SV=2</t>
  </si>
  <si>
    <t>Neutral alpha-glucosidase C</t>
  </si>
  <si>
    <t>Ganc</t>
  </si>
  <si>
    <t>A2AQN4;Q9QXG4;A2AQN5;F7CU63;D6RHA7</t>
  </si>
  <si>
    <t>A2AQN4;Q9QXG4;A2AQN5</t>
  </si>
  <si>
    <t>tr|A2AQN4|A2AQN4_MOUSE Acetyl-coenzyme A synthetase, cytoplasmic OS=Mus musculus OX=10090 GN=Acss2 PE=1 SV=1;sp|Q9QXG4|ACSA_MOUSE Acetyl-coenzyme A synthetase, cytoplasmic OS=Mus musculus OX=10090 GN=Acss2 PE=1 SV=2;tr|A2AQN5|A2AQN5_MOUSE Acetyl-coenzyme A</t>
  </si>
  <si>
    <t>Acetyl-coenzyme A synthetase, cytoplasmic</t>
  </si>
  <si>
    <t>Acss2</t>
  </si>
  <si>
    <t>A2AQU8;Q9D975</t>
  </si>
  <si>
    <t>tr|A2AQU8|A2AQU8_MOUSE Sulfiredoxin OS=Mus musculus OX=10090 GN=Srxn1 PE=1 SV=1;sp|Q9D975|SRXN1_MOUSE Sulfiredoxin-1 OS=Mus musculus OX=10090 GN=Srxn1 PE=2 SV=1</t>
  </si>
  <si>
    <t>Sulfiredoxin-1</t>
  </si>
  <si>
    <t>Srxn1</t>
  </si>
  <si>
    <t>A2AR02;A2AR01</t>
  </si>
  <si>
    <t>A2AR02</t>
  </si>
  <si>
    <t>sp|A2AR02|PPIG_MOUSE Peptidyl-prolyl cis-trans isomerase G OS=Mus musculus OX=10090 GN=Ppig PE=1 SV=1</t>
  </si>
  <si>
    <t>Peptidyl-prolyl cis-trans isomerase G</t>
  </si>
  <si>
    <t>Ppig</t>
  </si>
  <si>
    <t>G3UYN5;A2ARA8</t>
  </si>
  <si>
    <t>tr|G3UYN5|G3UYN5_MOUSE Integrin alpha-8 OS=Mus musculus OX=10090 GN=Itga8 PE=1 SV=1;sp|A2ARA8|ITA8_MOUSE Integrin alpha-8 OS=Mus musculus OX=10090 GN=Itga8 PE=1 SV=1</t>
  </si>
  <si>
    <t>Integrin alpha-8;Integrin alpha-8 heavy chain;Integrin alpha-8 light chain</t>
  </si>
  <si>
    <t>Itga8</t>
  </si>
  <si>
    <t>A2ARD6;Q9CXF0;Q6NSV5;A2ARD7</t>
  </si>
  <si>
    <t>A2ARD6;Q9CXF0;Q6NSV5</t>
  </si>
  <si>
    <t>tr|A2ARD6|A2ARD6_MOUSE Kynureninase OS=Mus musculus OX=10090 GN=Kynu PE=1 SV=1;sp|Q9CXF0|KYNU_MOUSE Kynureninase OS=Mus musculus OX=10090 GN=Kynu PE=1 SV=3;tr|Q6NSV5|Q6NSV5_MOUSE Kynureninase OS=Mus musculus OX=10090 GN=Kynu PE=1 SV=1</t>
  </si>
  <si>
    <t>Kynureninase</t>
  </si>
  <si>
    <t>Kynu</t>
  </si>
  <si>
    <t>E9QAM5;A2AS03;A2AS05</t>
  </si>
  <si>
    <t>sp|E9QAM5|HELZ2_MOUSE Helicase with zinc finger domain 2 OS=Mus musculus OX=10090 GN=Helz2 PE=1 SV=1;tr|A2AS03|A2AS03_MOUSE Helicase with zinc finger domain 2 OS=Mus musculus OX=10090 GN=Helz2 PE=1 SV=1;tr|A2AS05|A2AS05_MOUSE Helicase with zinc finger doma</t>
  </si>
  <si>
    <t>Helicase with zinc finger domain 2</t>
  </si>
  <si>
    <t>Helz2</t>
  </si>
  <si>
    <t>A2AS45;Q68FH0;A2AS47;A2AS44;B7ZNF6;E9QKH8;O35927;V9GXG7</t>
  </si>
  <si>
    <t>A2AS45;Q68FH0;A2AS47;A2AS44</t>
  </si>
  <si>
    <t>tr|A2AS45|A2AS45_MOUSE Plakophilin-4 OS=Mus musculus OX=10090 GN=Pkp4 PE=1 SV=1;sp|Q68FH0|PKP4_MOUSE Plakophilin-4 OS=Mus musculus OX=10090 GN=Pkp4 PE=1 SV=1;tr|A2AS47|A2AS47_MOUSE Plakophilin-4 OS=Mus musculus OX=10090 GN=Pkp4 PE=1 SV=1;tr|A2AS44|A2AS44_M</t>
  </si>
  <si>
    <t>Plakophilin-4</t>
  </si>
  <si>
    <t>Pkp4</t>
  </si>
  <si>
    <t>A2AS89</t>
  </si>
  <si>
    <t>sp|A2AS89|SPEB_MOUSE Agmatinase, mitochondrial OS=Mus musculus OX=10090 GN=Agmat PE=1 SV=1</t>
  </si>
  <si>
    <t>Agmatinase, mitochondrial</t>
  </si>
  <si>
    <t>Agmat</t>
  </si>
  <si>
    <t>A2AS98;P28660</t>
  </si>
  <si>
    <t>tr|A2AS98|A2AS98_MOUSE Nck-associated protein 1 OS=Mus musculus OX=10090 GN=Nckap1 PE=1 SV=1;sp|P28660|NCKP1_MOUSE Nck-associated protein 1 OS=Mus musculus OX=10090 GN=Nckap1 PE=1 SV=2</t>
  </si>
  <si>
    <t>Nck-associated protein 1</t>
  </si>
  <si>
    <t>Nckap1</t>
  </si>
  <si>
    <t>Z4YK85;M0QWP1;A2ASQ1;Z4YJS5</t>
  </si>
  <si>
    <t>Z4YK85;M0QWP1;A2ASQ1</t>
  </si>
  <si>
    <t>tr|Z4YK85|Z4YK85_MOUSE Agrin OS=Mus musculus OX=10090 GN=Agrn PE=1 SV=1;tr|M0QWP1|M0QWP1_MOUSE Agrin OS=Mus musculus OX=10090 GN=Agrn PE=1 SV=1;sp|A2ASQ1|AGRIN_MOUSE Agrin OS=Mus musculus OX=10090 GN=Agrn PE=1 SV=1</t>
  </si>
  <si>
    <t>Agrin;Agrin N-terminal 110 kDa subunit;Agrin C-terminal 110 kDa subunit;Agrin C-terminal 90 kDa fragment;Agrin C-terminal 22 kDa fragment</t>
  </si>
  <si>
    <t>Agrn</t>
  </si>
  <si>
    <t>A2ASR7;A2ASR8;P25916;A2ASR6;P23798</t>
  </si>
  <si>
    <t>tr|A2ASR7|A2ASR7_MOUSE Polycomb complex protein BMI-1 (Fragment) OS=Mus musculus OX=10090 GN=Bmi1 PE=1 SV=1;tr|A2ASR8|A2ASR8_MOUSE Polycomb complex protein BMI-1 (Fragment) OS=Mus musculus OX=10090 GN=Bmi1 PE=1 SV=1;sp|P25916|BMI1_MOUSE Polycomb complex pr</t>
  </si>
  <si>
    <t>Polycomb complex protein BMI-1;Polycomb group RING finger protein 2</t>
  </si>
  <si>
    <t>Bmi1</t>
  </si>
  <si>
    <t>E9Q8N1;E9Q8K5;A2ASS6;Q8BUJ6</t>
  </si>
  <si>
    <t>E9Q8N1;E9Q8K5;A2ASS6</t>
  </si>
  <si>
    <t>tr|E9Q8N1|E9Q8N1_MOUSE Titin OS=Mus musculus OX=10090 GN=Ttn PE=1 SV=1;tr|E9Q8K5|E9Q8K5_MOUSE Titin OS=Mus musculus OX=10090 GN=Ttn PE=1 SV=1;sp|A2ASS6|TITIN_MOUSE Titin OS=Mus musculus OX=10090 GN=Ttn PE=1 SV=1</t>
  </si>
  <si>
    <t>Titin</t>
  </si>
  <si>
    <t>Ttn</t>
  </si>
  <si>
    <t>A2ASW8;Q9EQZ6</t>
  </si>
  <si>
    <t>tr|A2ASW8|A2ASW8_MOUSE Rap guanine nucleotide exchange factor (GEF) 4, isoform CRA_b OS=Mus musculus OX=10090 GN=Rapgef4 PE=1 SV=1;sp|Q9EQZ6|RPGF4_MOUSE Rap guanine nucleotide exchange factor 4 OS=Mus musculus OX=10090 GN=Rapgef4 PE=1 SV=1</t>
  </si>
  <si>
    <t>Rap guanine nucleotide exchange factor 4</t>
  </si>
  <si>
    <t>Rapgef4</t>
  </si>
  <si>
    <t>A2ASZ8;Z4YLR9;A0A0A6YWC1;F6RC04</t>
  </si>
  <si>
    <t>A2ASZ8</t>
  </si>
  <si>
    <t>sp|A2ASZ8|SCMC2_MOUSE Calcium-binding mitochondrial carrier protein SCaMC-2 OS=Mus musculus OX=10090 GN=Slc25a25 PE=1 SV=1</t>
  </si>
  <si>
    <t>Calcium-binding mitochondrial carrier protein SCaMC-2</t>
  </si>
  <si>
    <t>Slc25a25</t>
  </si>
  <si>
    <t>A2AT37;F6Q3G7</t>
  </si>
  <si>
    <t>A2AT37</t>
  </si>
  <si>
    <t>tr|A2AT37|A2AT37_MOUSE UPF2 regulator of nonsense transcripts homolog (Yeast) OS=Mus musculus OX=10090 GN=Upf2 PE=1 SV=1</t>
  </si>
  <si>
    <t>Upf2</t>
  </si>
  <si>
    <t>A2AT91;V9GXQ9;Q91UZ1</t>
  </si>
  <si>
    <t>tr|A2AT91|A2AT91_MOUSE Phosphoinositide phospholipase C (Fragment) OS=Mus musculus OX=10090 GN=Plcb4 PE=1 SV=1;tr|V9GXQ9|V9GXQ9_MOUSE Phosphoinositide phospholipase C OS=Mus musculus OX=10090 GN=Plcb4 PE=1 SV=1;tr|Q91UZ1|Q91UZ1_MOUSE Phosphoinositide phosp</t>
  </si>
  <si>
    <t>Phosphoinositide phospholipase C</t>
  </si>
  <si>
    <t>Plcb4</t>
  </si>
  <si>
    <t>A2ATI9;Q99JX3;A2ATI8;A2ATI6</t>
  </si>
  <si>
    <t>tr|A2ATI9|A2ATI9_MOUSE Golgi reassembly stacking protein 2, isoform CRA_d OS=Mus musculus OX=10090 GN=Gorasp2 PE=1 SV=1;sp|Q99JX3|GORS2_MOUSE Golgi reassembly-stacking protein 2 OS=Mus musculus OX=10090 GN=Gorasp2 PE=1 SV=3;tr|A2ATI8|A2ATI8_MOUSE Golgi rea</t>
  </si>
  <si>
    <t>Golgi reassembly-stacking protein 2</t>
  </si>
  <si>
    <t>Gorasp2</t>
  </si>
  <si>
    <t>A2ATN9;Q9ES70</t>
  </si>
  <si>
    <t>tr|A2ATN9|A2ATN9_MOUSE Serine/threonine-protein kinase Nek6 OS=Mus musculus OX=10090 GN=Nek6 PE=1 SV=1;sp|Q9ES70|NEK6_MOUSE Serine/threonine-protein kinase Nek6 OS=Mus musculus OX=10090 GN=Nek6 PE=1 SV=1</t>
  </si>
  <si>
    <t>Serine/threonine-protein kinase Nek6</t>
  </si>
  <si>
    <t>Nek6</t>
  </si>
  <si>
    <t>A2ATP5;A2ATP6;Q8C854;F6XJA1;G8JL68</t>
  </si>
  <si>
    <t>tr|A2ATP5|A2ATP5_MOUSE Myelin expression factor 2 OS=Mus musculus OX=10090 GN=Myef2 PE=1 SV=1;tr|A2ATP6|A2ATP6_MOUSE Myelin expression factor 2 OS=Mus musculus OX=10090 GN=Myef2 PE=1 SV=2;sp|Q8C854|MYEF2_MOUSE Myelin expression factor 2 OS=Mus musculus OX=</t>
  </si>
  <si>
    <t>Myelin expression factor 2</t>
  </si>
  <si>
    <t>Myef2</t>
  </si>
  <si>
    <t>G3X8X3;A2ATS4;Q8BSM7</t>
  </si>
  <si>
    <t>tr|G3X8X3|G3X8X3_MOUSE Large neutral amino acids transporter small subunit 3 OS=Mus musculus OX=10090 GN=Slc43a1 PE=1 SV=1;tr|A2ATS4|A2ATS4_MOUSE Large neutral amino acids transporter small subunit 3 OS=Mus musculus OX=10090 GN=Slc43a1 PE=1 SV=1;sp|Q8BSM7|</t>
  </si>
  <si>
    <t>Large neutral amino acids transporter small subunit 3</t>
  </si>
  <si>
    <t>Slc43a1</t>
  </si>
  <si>
    <t>A2ATU0</t>
  </si>
  <si>
    <t>sp|A2ATU0|DHTK1_MOUSE Probable 2-oxoglutarate dehydrogenase E1 component DHKTD1, mitochondrial OS=Mus musculus OX=10090 GN=Dhtkd1 PE=1 SV=1</t>
  </si>
  <si>
    <t>Probable 2-oxoglutarate dehydrogenase E1 component DHKTD1, mitochondrial</t>
  </si>
  <si>
    <t>Dhtkd1</t>
  </si>
  <si>
    <t>A2ATU9;Q8BY71</t>
  </si>
  <si>
    <t>tr|A2ATU9|A2ATU9_MOUSE Histone acetyltransferase type B catalytic subunit OS=Mus musculus OX=10090 GN=Hat1 PE=1 SV=1;sp|Q8BY71|HAT1_MOUSE Histone acetyltransferase type B catalytic subunit OS=Mus musculus OX=10090 GN=Hat1 PE=1 SV=1</t>
  </si>
  <si>
    <t>Histone acetyltransferase type B catalytic subunit</t>
  </si>
  <si>
    <t>Hat1</t>
  </si>
  <si>
    <t>A2AU62;Q64012;A2AU61;A2AU60</t>
  </si>
  <si>
    <t>tr|A2AU62|A2AU62_MOUSE RNA-binding protein Raly (Fragment) OS=Mus musculus OX=10090 GN=Raly PE=1 SV=1;sp|Q64012|RALY_MOUSE RNA-binding protein Raly OS=Mus musculus OX=10090 GN=Raly PE=1 SV=3;tr|A2AU61|A2AU61_MOUSE RNA-binding protein Raly (Fragment) OS=Mus</t>
  </si>
  <si>
    <t>RNA-binding protein Raly</t>
  </si>
  <si>
    <t>Raly</t>
  </si>
  <si>
    <t>Q3TAI4;A2AUD5;Q9CYZ2;Q3TUJ9;Q8BKP1;V9GWU5;F6VQ81</t>
  </si>
  <si>
    <t>tr|Q3TAI4|Q3TAI4_MOUSE Tumor protein D52-like 2, isoform CRA_c OS=Mus musculus OX=10090 GN=Tpd52l2 PE=1 SV=1;tr|A2AUD5|A2AUD5_MOUSE Tumor protein D54 OS=Mus musculus OX=10090 GN=Tpd52l2 PE=1 SV=1;sp|Q9CYZ2|TPD54_MOUSE Tumor protein D54 OS=Mus musculus OX=1</t>
  </si>
  <si>
    <t>Tumor protein D54</t>
  </si>
  <si>
    <t>Tpd52l2</t>
  </si>
  <si>
    <t>A2AUK8;A2AUK7;A2AUK5;Q9Z2H5;E9PV14;A0A2R8VHB6</t>
  </si>
  <si>
    <t>A2AUK8;A2AUK7;A2AUK5;Q9Z2H5;E9PV14</t>
  </si>
  <si>
    <t>tr|A2AUK8|A2AUK8_MOUSE Band 4.1-like protein 1 OS=Mus musculus OX=10090 GN=Epb41l1 PE=1 SV=1;tr|A2AUK7|A2AUK7_MOUSE Band 4.1-like protein 1 OS=Mus musculus OX=10090 GN=Epb41l1 PE=1 SV=1;tr|A2AUK5|A2AUK5_MOUSE Band 4.1-like protein 1 OS=Mus musculus OX=1009</t>
  </si>
  <si>
    <t>Band 4.1-like protein 1</t>
  </si>
  <si>
    <t>Epb41l1</t>
  </si>
  <si>
    <t>A2AUX3;B7ZD29;Q3UHC7;F6RK07;A2AUX5;F6QQP6;F6Y0W2</t>
  </si>
  <si>
    <t>A2AUX3;B7ZD29;Q3UHC7;F6RK07;A2AUX5</t>
  </si>
  <si>
    <t>tr|A2AUX3|A2AUX3_MOUSE Disabled homolog 2-interacting protein OS=Mus musculus OX=10090 GN=Dab2ip PE=1 SV=1;tr|B7ZD29|B7ZD29_MOUSE Disabled homolog 2-interacting protein OS=Mus musculus OX=10090 GN=Dab2ip PE=1 SV=1;sp|Q3UHC7|DAB2P_MOUSE Disabled homolog 2-i</t>
  </si>
  <si>
    <t>Disabled homolog 2-interacting protein</t>
  </si>
  <si>
    <t>Dab2ip</t>
  </si>
  <si>
    <t>A2AVJ7;Q99PL5</t>
  </si>
  <si>
    <t>tr|A2AVJ7|A2AVJ7_MOUSE Ribosome-binding protein 1 OS=Mus musculus OX=10090 GN=Rrbp1 PE=1 SV=1;sp|Q99PL5|RRBP1_MOUSE Ribosome-binding protein 1 OS=Mus musculus OX=10090 GN=Rrbp1 PE=1 SV=2</t>
  </si>
  <si>
    <t>Ribosome-binding protein 1</t>
  </si>
  <si>
    <t>Rrbp1</t>
  </si>
  <si>
    <t>Q8R3H9;A2AVQ9;A2AVR1</t>
  </si>
  <si>
    <t>sp|Q8R3H9|TTC4_MOUSE Tetratricopeptide repeat protein 4 OS=Mus musculus OX=10090 GN=Ttc4 PE=1 SV=1;tr|A2AVQ9|A2AVQ9_MOUSE Tetratricopeptide repeat protein 4 OS=Mus musculus OX=10090 GN=Ttc4 PE=1 SV=1;tr|A2AVR1|A2AVR1_MOUSE Tetratricopeptide repeat protein</t>
  </si>
  <si>
    <t>Tetratricopeptide repeat protein 4</t>
  </si>
  <si>
    <t>Ttc4</t>
  </si>
  <si>
    <t>A0A075B5P6;A0A075B6A0;P01872</t>
  </si>
  <si>
    <t>tr|A0A075B5P6|A0A075B5P6_MOUSE Immunoglobulin heavy constant mu (Fragment) OS=Mus musculus OX=10090 GN=Ighm PE=1 SV=1;tr|A0A075B6A0|A0A075B6A0_MOUSE Immunoglobulin heavy constant mu (Fragment) OS=Mus musculus OX=10090 GN=Ighm PE=1 SV=2;sp|P01872|IGHM_MOUSE</t>
  </si>
  <si>
    <t>Ig mu chain C region</t>
  </si>
  <si>
    <t>Ighm</t>
  </si>
  <si>
    <t>A2AW05;Q08943</t>
  </si>
  <si>
    <t>tr|A2AW05|A2AW05_MOUSE FACT complex subunit SSRP1 (Fragment) OS=Mus musculus OX=10090 GN=Ssrp1 PE=1 SV=1;sp|Q08943|SSRP1_MOUSE FACT complex subunit SSRP1 OS=Mus musculus OX=10090 GN=Ssrp1 PE=1 SV=2</t>
  </si>
  <si>
    <t>FACT complex subunit SSRP1</t>
  </si>
  <si>
    <t>Ssrp1</t>
  </si>
  <si>
    <t>A2AW73;Q76KF0</t>
  </si>
  <si>
    <t>tr|A2AW73|A2AW73_MOUSE Semaphorin-6D OS=Mus musculus OX=10090 GN=Sema6d PE=1 SV=1;sp|Q76KF0|SEM6D_MOUSE Semaphorin-6D OS=Mus musculus OX=10090 GN=Sema6d PE=1 SV=1</t>
  </si>
  <si>
    <t>Semaphorin-6D</t>
  </si>
  <si>
    <t>Sema6d</t>
  </si>
  <si>
    <t>A2AW86;Q60767</t>
  </si>
  <si>
    <t>tr|A2AW86|A2AW86_MOUSE Lymphocyte antigen 75 OS=Mus musculus OX=10090 GN=Ly75 PE=1 SV=1;sp|Q60767|LY75_MOUSE Lymphocyte antigen 75 OS=Mus musculus OX=10090 GN=Ly75 PE=1 SV=2</t>
  </si>
  <si>
    <t>Lymphocyte antigen 75</t>
  </si>
  <si>
    <t>Ly75</t>
  </si>
  <si>
    <t>A2AWA9;A2AWA7;A2AWB0</t>
  </si>
  <si>
    <t>A2AWA9</t>
  </si>
  <si>
    <t>sp|A2AWA9|RBGP1_MOUSE Rab GTPase-activating protein 1 OS=Mus musculus OX=10090 GN=Rabgap1 PE=1 SV=1</t>
  </si>
  <si>
    <t>Rab GTPase-activating protein 1</t>
  </si>
  <si>
    <t>Rabgap1</t>
  </si>
  <si>
    <t>A2AWF8;A2AWF9;E9Q4S7;Q64455</t>
  </si>
  <si>
    <t>tr|A2AWF8|A2AWF8_MOUSE Receptor-type tyrosine-protein phosphatase eta OS=Mus musculus OX=10090 GN=Ptprj PE=1 SV=1;tr|A2AWF9|A2AWF9_MOUSE Receptor-type tyrosine-protein phosphatase eta OS=Mus musculus OX=10090 GN=Ptprj PE=1 SV=1;tr|E9Q4S7|E9Q4S7_MOUSE Recep</t>
  </si>
  <si>
    <t>Protein-tyrosine-phosphatase;Receptor-type tyrosine-protein phosphatase eta</t>
  </si>
  <si>
    <t>Ptprj</t>
  </si>
  <si>
    <t>A2AWI9;A2AWI7;Q8R3V5</t>
  </si>
  <si>
    <t>tr|A2AWI9|A2AWI9_MOUSE Endophilin-B2 OS=Mus musculus OX=10090 GN=Sh3glb2 PE=1 SV=1;tr|A2AWI7|A2AWI7_MOUSE Endophilin-B2 OS=Mus musculus OX=10090 GN=Sh3glb2 PE=1 SV=1;sp|Q8R3V5|SHLB2_MOUSE Endophilin-B2 OS=Mus musculus OX=10090 GN=Sh3glb2 PE=1 SV=2</t>
  </si>
  <si>
    <t>Endophilin-B2</t>
  </si>
  <si>
    <t>Sh3glb2</t>
  </si>
  <si>
    <t>A2AWL7;E9QLG3;H7BX50</t>
  </si>
  <si>
    <t>sp|A2AWL7|MGAP_MOUSE MAX gene-associated protein OS=Mus musculus OX=10090 GN=Mga PE=2 SV=1;tr|E9QLG3|E9QLG3_MOUSE MAX gene-associated protein OS=Mus musculus OX=10090 GN=Mga PE=1 SV=1;tr|H7BX50|H7BX50_MOUSE MAX gene-associated protein OS=Mus musculus OX=10</t>
  </si>
  <si>
    <t>MAX gene-associated protein</t>
  </si>
  <si>
    <t>Mga</t>
  </si>
  <si>
    <t>A2AWN8;P59326</t>
  </si>
  <si>
    <t>tr|A2AWN8|A2AWN8_MOUSE YTH domain family 1, isoform CRA_a OS=Mus musculus OX=10090 GN=Ythdf1 PE=1 SV=1;sp|P59326|YTHD1_MOUSE YTH domain-containing family protein 1 OS=Mus musculus OX=10090 GN=Ythdf1 PE=1 SV=1</t>
  </si>
  <si>
    <t>YTH domain-containing family protein 1</t>
  </si>
  <si>
    <t>Ythdf1</t>
  </si>
  <si>
    <t>A2AWP8;A2AWP6;F6S3V7;F6ZH54;A2AWP7;A2AWP4</t>
  </si>
  <si>
    <t>A2AWP8;A2AWP6;F6S3V7</t>
  </si>
  <si>
    <t>sp|A2AWP8|ARGAL_MOUSE Rho guanine nucleotide exchange factor 10-like protein OS=Mus musculus OX=10090 GN=Arhgef10l PE=1 SV=1;tr|A2AWP6|A2AWP6_MOUSE Rho guanine nucleotide exchange factor 10-like protein OS=Mus musculus OX=10090 GN=Arhgef10l PE=1 SV=1;tr|F6</t>
  </si>
  <si>
    <t>Rho guanine nucleotide exchange factor 10-like protein</t>
  </si>
  <si>
    <t>Arhgef10l</t>
  </si>
  <si>
    <t>A2AWR3;A2AWR2;F6Z6G4</t>
  </si>
  <si>
    <t>A2AWR3;A2AWR2</t>
  </si>
  <si>
    <t>tr|A2AWR3|A2AWR3_MOUSE G protein-coupled receptor 155 OS=Mus musculus OX=10090 GN=Gpr155 PE=1 SV=1;tr|A2AWR2|A2AWR2_MOUSE G protein-coupled receptor 155 OS=Mus musculus OX=10090 GN=Gpr155 PE=1 SV=1</t>
  </si>
  <si>
    <t>Gpr155</t>
  </si>
  <si>
    <t>A2AWS5;B7ZDF7;Q3UJF1;B7ZDF5;Q9Z2V6;B7ZDF3</t>
  </si>
  <si>
    <t>tr|A2AWS5|A2AWS5_MOUSE Histone deacetylase OS=Mus musculus OX=10090 GN=Hdac5 PE=1 SV=1;tr|B7ZDF7|B7ZDF7_MOUSE Histone deacetylase OS=Mus musculus OX=10090 GN=Hdac5 PE=1 SV=1;tr|Q3UJF1|Q3UJF1_MOUSE Histone deacetylase OS=Mus musculus OX=10090 GN=Hdac5 PE=1</t>
  </si>
  <si>
    <t>Histone deacetylase;Histone deacetylase 5</t>
  </si>
  <si>
    <t>Hdac5</t>
  </si>
  <si>
    <t>A2AWT5;P25976;E9Q4A8;G3UZW9</t>
  </si>
  <si>
    <t>A2AWT5;P25976</t>
  </si>
  <si>
    <t>tr|A2AWT5|A2AWT5_MOUSE Nucleolar transcription factor 1 OS=Mus musculus OX=10090 GN=Ubtf PE=1 SV=1;sp|P25976|UBF1_MOUSE Nucleolar transcription factor 1 OS=Mus musculus OX=10090 GN=Ubtf PE=1 SV=1</t>
  </si>
  <si>
    <t>Nucleolar transcription factor 1</t>
  </si>
  <si>
    <t>Ubtf</t>
  </si>
  <si>
    <t>A2BDX3</t>
  </si>
  <si>
    <t>sp|A2BDX3|MOCS3_MOUSE Adenylyltransferase and sulfurtransferase MOCS3 OS=Mus musculus OX=10090 GN=Mocs3 PE=1 SV=1</t>
  </si>
  <si>
    <t>Adenylyltransferase and sulfurtransferase MOCS3;Molybdopterin-synthase adenylyltransferase;Molybdopterin-synthase sulfurtransferase</t>
  </si>
  <si>
    <t>Mocs3</t>
  </si>
  <si>
    <t>A2BE28</t>
  </si>
  <si>
    <t>sp|A2BE28|LAS1L_MOUSE Ribosomal biogenesis protein LAS1L OS=Mus musculus OX=10090 GN=Las1l PE=1 SV=1</t>
  </si>
  <si>
    <t>Ribosomal biogenesis protein LAS1L</t>
  </si>
  <si>
    <t>Las1l</t>
  </si>
  <si>
    <t>Q9EQU5;A2BE93;A2BE92</t>
  </si>
  <si>
    <t>sp|Q9EQU5|SET_MOUSE Protein SET OS=Mus musculus OX=10090 GN=Set PE=1 SV=1;tr|A2BE93|A2BE93_MOUSE Protein SET (Fragment) OS=Mus musculus OX=10090 GN=Set PE=1 SV=1;tr|A2BE92|A2BE92_MOUSE Protein SET (Fragment) OS=Mus musculus OX=10090 GN=Set PE=1 SV=1</t>
  </si>
  <si>
    <t>Protein SET</t>
  </si>
  <si>
    <t>Set</t>
  </si>
  <si>
    <t>A2BEF2;Q52KF7;A2BEE9;P70175</t>
  </si>
  <si>
    <t>tr|A2BEF2|A2BEF2_MOUSE Disks large homolog 3 OS=Mus musculus OX=10090 GN=Dlg3 PE=1 SV=1;tr|Q52KF7|Q52KF7_MOUSE Disks large homolog 3 OS=Mus musculus OX=10090 GN=Dlg3 PE=1 SV=1;tr|A2BEE9|A2BEE9_MOUSE Disks large homolog 3 OS=Mus musculus OX=10090 GN=Dlg3 PE</t>
  </si>
  <si>
    <t>Disks large homolog 3</t>
  </si>
  <si>
    <t>Dlg3</t>
  </si>
  <si>
    <t>A2BFB0;O08609;A2BFB2;A2BFB1;A2BFA9</t>
  </si>
  <si>
    <t>tr|A2BFB0|A2BFB0_MOUSE MAX-like protein X, isoform CRA_b OS=Mus musculus OX=10090 GN=Mlx PE=1 SV=1;sp|O08609|MLX_MOUSE Max-like protein X OS=Mus musculus OX=10090 GN=Mlx PE=1 SV=1;tr|A2BFB2|A2BFB2_MOUSE MAX-like protein X, isoform CRA_a OS=Mus musculus OX=</t>
  </si>
  <si>
    <t>Max-like protein X</t>
  </si>
  <si>
    <t>Mlx</t>
  </si>
  <si>
    <t>Q3TPJ8;A2BFF9;O88487;A2BFF8;A2BFF5</t>
  </si>
  <si>
    <t>tr|Q3TPJ8|Q3TPJ8_MOUSE Cytoplasmic dynein 1 intermediate chain 2 OS=Mus musculus OX=10090 GN=Dync1i2 PE=1 SV=1;tr|A2BFF9|A2BFF9_MOUSE Cytoplasmic dynein 1 intermediate chain 2 OS=Mus musculus OX=10090 GN=Dync1i2 PE=1 SV=1;sp|O88487|DC1I2_MOUSE Cytoplasmic</t>
  </si>
  <si>
    <t>Cytoplasmic dynein 1 intermediate chain 2</t>
  </si>
  <si>
    <t>Dync1i2</t>
  </si>
  <si>
    <t>A2BG76;I7HIP8;A2BG75;A2BG77;P97863;A2ADI3</t>
  </si>
  <si>
    <t>A2BG76;I7HIP8;A2BG75;A2BG77;P97863</t>
  </si>
  <si>
    <t>tr|A2BG76|A2BG76_MOUSE Nuclear factor 1 OS=Mus musculus OX=10090 GN=Nfib PE=1 SV=1;tr|I7HIP8|I7HIP8_MOUSE Nuclear factor 1 OS=Mus musculus OX=10090 GN=Nfib PE=1 SV=1;tr|A2BG75|A2BG75_MOUSE Nuclear factor 1 OS=Mus musculus OX=10090 GN=Nfib PE=1 SV=1;tr|A2BG</t>
  </si>
  <si>
    <t>Nuclear factor 1;Nuclear factor 1 B-type</t>
  </si>
  <si>
    <t>Nfib</t>
  </si>
  <si>
    <t>Q9D868;A2BGI8;A2BGI9</t>
  </si>
  <si>
    <t>sp|Q9D868|PPIH_MOUSE Peptidyl-prolyl cis-trans isomerase H OS=Mus musculus OX=10090 GN=Ppih PE=1 SV=1;tr|A2BGI8|A2BGI8_MOUSE Peptidyl-prolyl cis-trans isomerase (Fragment) OS=Mus musculus OX=10090 GN=Ppih PE=1 SV=1;tr|A2BGI9|A2BGI9_MOUSE Peptidyl-prolyl ci</t>
  </si>
  <si>
    <t>Peptidyl-prolyl cis-trans isomerase H;Peptidyl-prolyl cis-trans isomerase</t>
  </si>
  <si>
    <t>Ppih</t>
  </si>
  <si>
    <t>A2BGN7</t>
  </si>
  <si>
    <t>tr|A2BGN7|A2BGN7_MOUSE Protein MANBAL OS=Mus musculus OX=10090 GN=Manbal PE=1 SV=1</t>
  </si>
  <si>
    <t>Manbal</t>
  </si>
  <si>
    <t>E9QAQ7;A2BH40</t>
  </si>
  <si>
    <t>tr|E9QAQ7|E9QAQ7_MOUSE AT-rich interactive domain-containing protein 1A OS=Mus musculus OX=10090 GN=Arid1a PE=1 SV=1;sp|A2BH40|ARI1A_MOUSE AT-rich interactive domain-containing protein 1A OS=Mus musculus OX=10090 GN=Arid1a PE=1 SV=1</t>
  </si>
  <si>
    <t>AT-rich interactive domain-containing protein 1A</t>
  </si>
  <si>
    <t>Arid1a</t>
  </si>
  <si>
    <t>P02762;P04938;A2BIM8;A2AKN9;A9C496;P11588;A9C497;A2CEL1;A2CEK7;A2CEL0;A9R9W0;A2AKN8;Q58EV3;B5X0G2;E9PVW0;E9QA79;A2CEK6;L7MUC7;B8JI96;L7N222;A2BIN0;P11591;A2CEK9</t>
  </si>
  <si>
    <t>P02762;P04938;A2BIM8;A2AKN9;A9C496;P11588;A9C497;A2CEL1;A2CEK7;A2CEL0;A9R9W0;A2AKN8;Q58EV3;B5X0G2;E9PVW0;E9QA79;A2CEK6;L7MUC7;B8JI96;L7N222</t>
  </si>
  <si>
    <t>sp|P02762|MUP6_MOUSE Major urinary protein 6 OS=Mus musculus OX=10090 GN=Mup6 PE=1 SV=2;sp|P04938|MUP11_MOUSE Major urinary protein 11 OS=Mus musculus OX=10090 GN=Mup11 PE=1 SV=2;sp|A2BIM8|MUP18_MOUSE Major urinary protein 18 OS=Mus musculus OX=10090 GN=Mu</t>
  </si>
  <si>
    <t>Major urinary protein 6;Major urinary proteins 11 and 8;Major urinary protein 1;Major urinary protein 17</t>
  </si>
  <si>
    <t>Mup6</t>
  </si>
  <si>
    <t>A2CG35;P35283</t>
  </si>
  <si>
    <t>tr|A2CG35|A2CG35_MOUSE Ras-related protein Rab-12 OS=Mus musculus OX=10090 GN=Rab12 PE=1 SV=1;sp|P35283|RAB12_MOUSE Ras-related protein Rab-12 OS=Mus musculus OX=10090 GN=Rab12 PE=1 SV=3</t>
  </si>
  <si>
    <t>Ras-related protein Rab-12</t>
  </si>
  <si>
    <t>Rab12</t>
  </si>
  <si>
    <t>F6QYT9;A2CG49;A0A0A0MQF1;B1B1A7;D3Z560</t>
  </si>
  <si>
    <t>F6QYT9;A2CG49;A0A0A0MQF1;B1B1A7</t>
  </si>
  <si>
    <t>tr|F6QYT9|F6QYT9_MOUSE Kalirin (Fragment) OS=Mus musculus OX=10090 GN=Kalrn PE=1 SV=1;sp|A2CG49|KALRN_MOUSE Kalirin OS=Mus musculus OX=10090 GN=Kalrn PE=1 SV=1;tr|A0A0A0MQF1|A0A0A0MQF1_MOUSE Kalirin OS=Mus musculus OX=10090 GN=Kalrn PE=1 SV=1;tr|B1B1A7|B1B</t>
  </si>
  <si>
    <t>Kalirin</t>
  </si>
  <si>
    <t>Kalrn</t>
  </si>
  <si>
    <t>Q9Z148;A2CG76;A2CG77</t>
  </si>
  <si>
    <t>sp|Q9Z148|EHMT2_MOUSE Histone-lysine N-methyltransferase EHMT2 OS=Mus musculus OX=10090 GN=Ehmt2 PE=1 SV=2;tr|A2CG76|A2CG76_MOUSE Histone-lysine N-methyltransferase EHMT2 OS=Mus musculus OX=10090 GN=Ehmt2 PE=1 SV=1;tr|A2CG77|A2CG77_MOUSE Histone-lysine N-m</t>
  </si>
  <si>
    <t>Histone-lysine N-methyltransferase EHMT2</t>
  </si>
  <si>
    <t>Ehmt2</t>
  </si>
  <si>
    <t>A2RSJ4;A0A1W2P7N7;Q8C318;A0A1W2P7J6</t>
  </si>
  <si>
    <t>A2RSJ4</t>
  </si>
  <si>
    <t>sp|A2RSJ4|UH1BL_MOUSE UHRF1-binding protein 1-like OS=Mus musculus OX=10090 GN=Uhrf1bp1l PE=1 SV=2</t>
  </si>
  <si>
    <t>UHRF1-binding protein 1-like</t>
  </si>
  <si>
    <t>Uhrf1bp1l</t>
  </si>
  <si>
    <t>A2RSQ0;E9Q0R9;A0A0R4J1B6;Q6PAL8</t>
  </si>
  <si>
    <t>A2RSQ0</t>
  </si>
  <si>
    <t>sp|A2RSQ0|DEN5B_MOUSE DENN domain-containing protein 5B OS=Mus musculus OX=10090 GN=Dennd5b PE=1 SV=2</t>
  </si>
  <si>
    <t>A2RSX9;E9Q3G5;E9QAY5</t>
  </si>
  <si>
    <t>tr|A2RSX9|A2RSX9_MOUSE ADP-ribosylation factor-interacting protein 1 OS=Mus musculus OX=10090 GN=Arfip1 PE=1 SV=1;tr|E9Q3G5|E9Q3G5_MOUSE ADP-ribosylation factor-interacting protein 1 OS=Mus musculus OX=10090 GN=Arfip1 PE=1 SV=1;tr|E9QAY5|E9QAY5_MOUSE Uncha</t>
  </si>
  <si>
    <t>Arfip1</t>
  </si>
  <si>
    <t>A2RSY1</t>
  </si>
  <si>
    <t>sp|A2RSY1|KANL3_MOUSE KAT8 regulatory NSL complex subunit 3 OS=Mus musculus OX=10090 GN=Kansl3 PE=1 SV=1</t>
  </si>
  <si>
    <t>KAT8 regulatory NSL complex subunit 3</t>
  </si>
  <si>
    <t>Kansl3</t>
  </si>
  <si>
    <t>A2RTL5;S4R1M5;S4R265;S4R2L4;S4R1N9;Q8BI46;S4R2G2</t>
  </si>
  <si>
    <t>A2RTL5;S4R1M5;S4R265;S4R2L4</t>
  </si>
  <si>
    <t>sp|A2RTL5|RSRC2_MOUSE Arginine/serine-rich coiled-coil protein 2 OS=Mus musculus OX=10090 GN=Rsrc2 PE=2 SV=1;tr|S4R1M5|S4R1M5_MOUSE Arginine/serine-rich coiled-coil protein 2 OS=Mus musculus OX=10090 GN=Rsrc2 PE=1 SV=1;tr|S4R265|S4R265_MOUSE Arginine/serin</t>
  </si>
  <si>
    <t>Arginine/serine-rich coiled-coil protein 2</t>
  </si>
  <si>
    <t>Rsrc2</t>
  </si>
  <si>
    <t>A3KFM7</t>
  </si>
  <si>
    <t>sp|A3KFM7|CHD6_MOUSE Chromodomain-helicase-DNA-binding protein 6 OS=Mus musculus OX=10090 GN=Chd6 PE=1 SV=1</t>
  </si>
  <si>
    <t>Chromodomain-helicase-DNA-binding protein 6</t>
  </si>
  <si>
    <t>Chd6</t>
  </si>
  <si>
    <t>G8JL40;A3KG93;Q6ZQ88;F6Z4I3;F6ZC60</t>
  </si>
  <si>
    <t>G8JL40;A3KG93;Q6ZQ88</t>
  </si>
  <si>
    <t>tr|G8JL40|G8JL40_MOUSE Lysine-specific histone demethylase 1A (Fragment) OS=Mus musculus OX=10090 GN=Kdm1a PE=1 SV=1;tr|A3KG93|A3KG93_MOUSE Lysine-specific histone demethylase 1A OS=Mus musculus OX=10090 GN=Kdm1a PE=1 SV=1;sp|Q6ZQ88|KDM1A_MOUSE Lysine-spec</t>
  </si>
  <si>
    <t>Lysine-specific histone demethylase 1A</t>
  </si>
  <si>
    <t>Kdm1a</t>
  </si>
  <si>
    <t>A3KGB4;A0A0A6YXU3</t>
  </si>
  <si>
    <t>A3KGB4</t>
  </si>
  <si>
    <t>sp|A3KGB4|TBC8B_MOUSE TBC1 domain family member 8B OS=Mus musculus OX=10090 GN=Tbc1d8b PE=1 SV=1</t>
  </si>
  <si>
    <t>TBC1 domain family member 8B</t>
  </si>
  <si>
    <t>Tbc1d8b</t>
  </si>
  <si>
    <t>A3KGR9</t>
  </si>
  <si>
    <t>tr|A3KGR9|A3KGR9_MOUSE Histocompatibility 13 (Fragment) OS=Mus musculus OX=10090 GN=H13 PE=1 SV=1</t>
  </si>
  <si>
    <t>H13</t>
  </si>
  <si>
    <t>A3KGU5;E9Q447;A3KGU4;REV__A0A0J9YVC1;REV__A0A0J9YUC1;REV__E9Q770;REV__A0A0J9YUS5;REV__E9PVC6;REV__E9Q9E1;REV__E9PVC5;REV__Q6NZJ6</t>
  </si>
  <si>
    <t>A3KGU5;E9Q447</t>
  </si>
  <si>
    <t>tr|A3KGU5|A3KGU5_MOUSE Spectrin alpha chain, non-erythrocytic 1 OS=Mus musculus OX=10090 GN=Sptan1 PE=1 SV=1;tr|E9Q447|E9Q447_MOUSE Spectrin alpha chain, non-erythrocytic 1 OS=Mus musculus OX=10090 GN=Sptan1 PE=1 SV=1</t>
  </si>
  <si>
    <t>Sptan1</t>
  </si>
  <si>
    <t>A3KGU7;A3KGU9</t>
  </si>
  <si>
    <t>tr|A3KGU7|A3KGU7_MOUSE Spectrin alpha chain, non-erythrocytic 1 OS=Mus musculus OX=10090 GN=Sptan1 PE=1 SV=1;tr|A3KGU9|A3KGU9_MOUSE Spectrin alpha chain, non-erythrocytic 1 OS=Mus musculus OX=10090 GN=Sptan1 PE=1 SV=2</t>
  </si>
  <si>
    <t>A3KMP2;D6RH59</t>
  </si>
  <si>
    <t>A3KMP2</t>
  </si>
  <si>
    <t>sp|A3KMP2|TTC38_MOUSE Tetratricopeptide repeat protein 38 OS=Mus musculus OX=10090 GN=Ttc38 PE=1 SV=2</t>
  </si>
  <si>
    <t>Tetratricopeptide repeat protein 38</t>
  </si>
  <si>
    <t>Ttc38</t>
  </si>
  <si>
    <t>D3Z5I6;A4GZ26;E9QAD8;Q5DU25;D3Z6V7;Q3TES0</t>
  </si>
  <si>
    <t>D3Z5I6;A4GZ26;E9QAD8;Q5DU25;D3Z6V7</t>
  </si>
  <si>
    <t>tr|D3Z5I6|D3Z5I6_MOUSE IQ motif and SEC7 domain-containing protein 2 OS=Mus musculus OX=10090 GN=Iqsec2 PE=1 SV=1;tr|A4GZ26|A4GZ26_MOUSE ARF6 guanine nucleotide exchange factor IQArfGEF OS=Mus musculus OX=10090 GN=Iqsec2 PE=1 SV=1;tr|E9QAD8|E9QAD8_MOUSE IQ</t>
  </si>
  <si>
    <t>IQ motif and SEC7 domain-containing protein 2</t>
  </si>
  <si>
    <t>Iqsec2</t>
  </si>
  <si>
    <t>A4QPD3;P15307</t>
  </si>
  <si>
    <t>tr|A4QPD3|A4QPD3_MOUSE Proto-oncogene c-Rel OS=Mus musculus OX=10090 GN=Rel PE=1 SV=1;sp|P15307|REL_MOUSE Proto-oncogene c-Rel OS=Mus musculus OX=10090 GN=Rel PE=1 SV=2</t>
  </si>
  <si>
    <t>Proto-oncogene c-Rel</t>
  </si>
  <si>
    <t>Rel</t>
  </si>
  <si>
    <t>A4UUI2</t>
  </si>
  <si>
    <t>tr|A4UUI2|A4UUI2_MOUSE Guanylate binding protein 1 OS=Mus musculus OX=10090 GN=Gbp2b PE=1 SV=1</t>
  </si>
  <si>
    <t>Gbp2b</t>
  </si>
  <si>
    <t>A5A4Y9;G3UZ30;Q8K1L5</t>
  </si>
  <si>
    <t>tr|A5A4Y9|A5A4Y9_MOUSE E3 ubiquitin-protein ligase PPP1R11 OS=Mus musculus OX=10090 GN=Ppp1r11 PE=1 SV=1;tr|G3UZ30|G3UZ30_MOUSE E3 ubiquitin-protein ligase PPP1R11 (Fragment) OS=Mus musculus OX=10090 GN=Ppp1r11 PE=1 SV=2;sp|Q8K1L5|PP1RB_MOUSE E3 ubiquitin-</t>
  </si>
  <si>
    <t>Protein phosphatase 1 regulatory subunit 11</t>
  </si>
  <si>
    <t>Ppp1r11</t>
  </si>
  <si>
    <t>Q99NH2;E0CZE2;G3XA13;F6S7Z1;B7ZNY3;E0CXL4;E0CXR8;A5D6P2;E0CX45;F6TSJ9;F6UGU7;E0CZ83;E0CY24;A0A0R4J1Y4;E9PYJ2;Q4JJC0;F6TB42;F6URI7</t>
  </si>
  <si>
    <t>Q99NH2;E0CZE2;G3XA13;F6S7Z1;B7ZNY3;E0CXL4;E0CXR8;A5D6P2;E0CX45;F6TSJ9;F6UGU7;E0CZ83;E0CY24;A0A0R4J1Y4;E9PYJ2;Q4JJC0</t>
  </si>
  <si>
    <t>sp|Q99NH2|PARD3_MOUSE Partitioning defective 3 homolog OS=Mus musculus OX=10090 GN=Pard3 PE=1 SV=2;tr|E0CZE2|E0CZE2_MOUSE Partitioning defective 3 homolog (Fragment) OS=Mus musculus OX=10090 GN=Pard3 PE=1 SV=1;tr|G3XA13|G3XA13_MOUSE Par-3 (Partitioning def</t>
  </si>
  <si>
    <t>Partitioning defective 3 homolog</t>
  </si>
  <si>
    <t>Pard3</t>
  </si>
  <si>
    <t>A6H5Y3</t>
  </si>
  <si>
    <t>sp|A6H5Y3|METH_MOUSE Methionine synthase OS=Mus musculus OX=10090 GN=Mtr PE=1 SV=1</t>
  </si>
  <si>
    <t>Methionine synthase</t>
  </si>
  <si>
    <t>Mtr</t>
  </si>
  <si>
    <t>A6H5Z3</t>
  </si>
  <si>
    <t>sp|A6H5Z3|EXC6B_MOUSE Exocyst complex component 6B OS=Mus musculus OX=10090 GN=Exoc6b PE=1 SV=1</t>
  </si>
  <si>
    <t>Exocyst complex component 6B</t>
  </si>
  <si>
    <t>Exoc6b</t>
  </si>
  <si>
    <t>A6H611;A0A286YDC5;A0A286YCX4</t>
  </si>
  <si>
    <t>A6H611;A0A286YDC5</t>
  </si>
  <si>
    <t>sp|A6H611|MIPEP_MOUSE Mitochondrial intermediate peptidase OS=Mus musculus OX=10090 GN=Mipep PE=1 SV=1;tr|A0A286YDC5|A0A286YDC5_MOUSE Mitochondrial intermediate peptidase OS=Mus musculus OX=10090 GN=Mipep PE=1 SV=1</t>
  </si>
  <si>
    <t>Mitochondrial intermediate peptidase</t>
  </si>
  <si>
    <t>Mipep</t>
  </si>
  <si>
    <t>A6H630;D6RG65</t>
  </si>
  <si>
    <t>A6H630</t>
  </si>
  <si>
    <t>sp|A6H630|ARMT1_MOUSE Protein-glutamate O-methyltransferase OS=Mus musculus OX=10090 GN=Armt1 PE=1 SV=1</t>
  </si>
  <si>
    <t>Protein-glutamate O-methyltransferase</t>
  </si>
  <si>
    <t>Armt1</t>
  </si>
  <si>
    <t>A6H6A9;A0A0A6YW18;A0A0A6YWY0</t>
  </si>
  <si>
    <t>A6H6A9</t>
  </si>
  <si>
    <t>sp|A6H6A9|RBG1L_MOUSE Rab GTPase-activating protein 1-like OS=Mus musculus OX=10090 GN=Rabgap1l PE=1 SV=1</t>
  </si>
  <si>
    <t>Rab GTPase-activating protein 1-like</t>
  </si>
  <si>
    <t>Rabgap1l</t>
  </si>
  <si>
    <t>A6H6E2</t>
  </si>
  <si>
    <t>sp|A6H6E2|MMRN2_MOUSE Multimerin-2 OS=Mus musculus OX=10090 GN=Mmrn2 PE=1 SV=1</t>
  </si>
  <si>
    <t>Multimerin-2</t>
  </si>
  <si>
    <t>Mmrn2</t>
  </si>
  <si>
    <t>A6H6J2</t>
  </si>
  <si>
    <t>tr|A6H6J2|A6H6J2_MOUSE Cytochrome P450, family 2, subfamily b, polypeptide 13 OS=Mus musculus OX=10090 GN=Cyp2b13 PE=1 SV=1</t>
  </si>
  <si>
    <t>Cyp2b13</t>
  </si>
  <si>
    <t>A6H8H2;E9Q449</t>
  </si>
  <si>
    <t>sp|A6H8H2|DEN4C_MOUSE DENN domain-containing protein 4C OS=Mus musculus OX=10090 GN=Dennd4c PE=1 SV=1;tr|E9Q449|E9Q449_MOUSE DENN domain-containing protein 4C OS=Mus musculus OX=10090 GN=Dennd4c PE=1 SV=1</t>
  </si>
  <si>
    <t>DENN domain-containing protein 4C</t>
  </si>
  <si>
    <t>Dennd4c</t>
  </si>
  <si>
    <t>A6P3E4;Q7TSJ7;G3X8U9;Q91Y86</t>
  </si>
  <si>
    <t>tr|A6P3E4|A6P3E4_MOUSE Mitogen-activated protein kinase OS=Mus musculus OX=10090 GN=Mapk8 PE=1 SV=1;tr|Q7TSJ7|Q7TSJ7_MOUSE Mitogen-activated protein kinase OS=Mus musculus OX=10090 GN=Mapk8 PE=1 SV=1;tr|G3X8U9|G3X8U9_MOUSE Mitogen-activated protein kinase</t>
  </si>
  <si>
    <t>Mitogen-activated protein kinase;Mitogen-activated protein kinase 8</t>
  </si>
  <si>
    <t>Mapk8</t>
  </si>
  <si>
    <t>A6PW47;Q99K74</t>
  </si>
  <si>
    <t>tr|A6PW47|A6PW47_MOUSE Mediator of RNA polymerase II transcription subunit 24 OS=Mus musculus OX=10090 GN=Med24 PE=1 SV=1;sp|Q99K74|MED24_MOUSE Mediator of RNA polymerase II transcription subunit 24 OS=Mus musculus OX=10090 GN=Med24 PE=1 SV=1</t>
  </si>
  <si>
    <t>Mediator of RNA polymerase II transcription subunit 24</t>
  </si>
  <si>
    <t>Med24</t>
  </si>
  <si>
    <t>A6PWX1;Q8BG21</t>
  </si>
  <si>
    <t>tr|A6PWX1|A6PWX1_MOUSE Calcium channel flower homolog OS=Mus musculus OX=10090 GN=Cacfd1 PE=1 SV=1;sp|Q8BG21|FLOWR_MOUSE Calcium channel flower homolog OS=Mus musculus OX=10090 GN=Cacfd1 PE=1 SV=1</t>
  </si>
  <si>
    <t>Calcium channel flower homolog</t>
  </si>
  <si>
    <t>Cacfd1</t>
  </si>
  <si>
    <t>A6PWX8;Q9CWU6;A6PWX5;A6PWX7;F6V305;A6PWX9;D6RJ83</t>
  </si>
  <si>
    <t>A6PWX8;Q9CWU6;A6PWX5;A6PWX7;F6V305;A6PWX9</t>
  </si>
  <si>
    <t>tr|A6PWX8|A6PWX8_MOUSE Ubiquinol-cytochrome-c reductase complex assembly factor 1 (Fragment) OS=Mus musculus OX=10090 GN=Uqcc1 PE=1 SV=1;sp|Q9CWU6|UQCC1_MOUSE Ubiquinol-cytochrome-c reductase complex assembly factor 1 OS=Mus musculus OX=10090 GN=Uqcc1 PE=1</t>
  </si>
  <si>
    <t>Ubiquinol-cytochrome-c reductase complex assembly factor 1</t>
  </si>
  <si>
    <t>Uqcc1</t>
  </si>
  <si>
    <t>A6X8Z3;Q5SF07</t>
  </si>
  <si>
    <t>tr|A6X8Z3|A6X8Z3_MOUSE Insulin-like growth factor 2 mRNA-binding protein 2 OS=Mus musculus OX=10090 GN=Igf2bp2 PE=1 SV=1;sp|Q5SF07|IF2B2_MOUSE Insulin-like growth factor 2 mRNA-binding protein 2 OS=Mus musculus OX=10090 GN=Igf2bp2 PE=1 SV=1</t>
  </si>
  <si>
    <t>Insulin-like growth factor 2 mRNA-binding protein 2</t>
  </si>
  <si>
    <t>Igf2bp2</t>
  </si>
  <si>
    <t>A6X8Z5</t>
  </si>
  <si>
    <t>sp|A6X8Z5|RHG31_MOUSE Rho GTPase-activating protein 31 OS=Mus musculus OX=10090 GN=Arhgap31 PE=1 SV=1</t>
  </si>
  <si>
    <t>Rho GTPase-activating protein 31</t>
  </si>
  <si>
    <t>Arhgap31</t>
  </si>
  <si>
    <t>A6X919</t>
  </si>
  <si>
    <t>sp|A6X919|D19L1_MOUSE Probable C-mannosyltransferase DPY19L1 OS=Mus musculus OX=10090 GN=Dpy19l1 PE=1 SV=1</t>
  </si>
  <si>
    <t>Probable C-mannosyltransferase DPY19L1</t>
  </si>
  <si>
    <t>Dpy19l1</t>
  </si>
  <si>
    <t>A6X935;E9Q5L2;CON_IPI00717930.1;CON__sw|Q3T052_CONT|CONT_Q3T052;Q5EA67</t>
  </si>
  <si>
    <t>A6X935;E9Q5L2</t>
  </si>
  <si>
    <t>sp|A6X935|ITIH4_MOUSE Inter alpha-trypsin inhibitor, heavy chain 4 OS=Mus musculus OX=10090 GN=Itih4 PE=1 SV=2;tr|E9Q5L2|E9Q5L2_MOUSE Inter alpha-trypsin inhibitor, heavy chain 4 OS=Mus musculus OX=10090 GN=Itih4 PE=1 SV=1</t>
  </si>
  <si>
    <t>Inter alpha-trypsin inhibitor, heavy chain 4</t>
  </si>
  <si>
    <t>Itih4</t>
  </si>
  <si>
    <t>A6X940</t>
  </si>
  <si>
    <t>tr|A6X940|A6X940_MOUSE Fermitin family homolog 2 (Fragment) OS=Mus musculus OX=10090 GN=Fermt2 PE=1 SV=1</t>
  </si>
  <si>
    <t>Fermt2</t>
  </si>
  <si>
    <t>A7E1Z5;D3Z7G8</t>
  </si>
  <si>
    <t>A7E1Z5</t>
  </si>
  <si>
    <t>tr|A7E1Z5|A7E1Z5_MOUSE Anion exchange protein OS=Mus musculus OX=10090 GN=Slc4a4 PE=1 SV=1</t>
  </si>
  <si>
    <t>Anion exchange protein</t>
  </si>
  <si>
    <t>Slc4a4</t>
  </si>
  <si>
    <t>A7MCT6;H9KV13</t>
  </si>
  <si>
    <t>sp|A7MCT6|EKI2_MOUSE Ethanolamine kinase 2 OS=Mus musculus OX=10090 GN=Etnk2 PE=1 SV=1;tr|H9KV13|H9KV13_MOUSE Ethanolamine kinase 2 OS=Mus musculus OX=10090 GN=Etnk2 PE=1 SV=1</t>
  </si>
  <si>
    <t>Ethanolamine kinase 2</t>
  </si>
  <si>
    <t>Etnk2</t>
  </si>
  <si>
    <t>Q8R183;A8C1R4;D3YUN5</t>
  </si>
  <si>
    <t>sp|Q8R183|TIMD2_MOUSE T-cell immunoglobulin and mucin domain-containing protein 2 OS=Mus musculus OX=10090 GN=Timd2 PE=1 SV=1;tr|A8C1R4|A8C1R4_MOUSE G9D3 protein OS=Mus musculus OX=10090 GN=Timd2 PE=2 SV=1;tr|D3YUN5|D3YUN5_MOUSE T-cell immunoglobulin and m</t>
  </si>
  <si>
    <t>T-cell immunoglobulin and mucin domain-containing protein 2</t>
  </si>
  <si>
    <t>Timd2</t>
  </si>
  <si>
    <t>A8C756</t>
  </si>
  <si>
    <t>sp|A8C756|THADA_MOUSE Thyroid adenoma-associated protein homolog OS=Mus musculus OX=10090 GN=Thada PE=1 SV=1</t>
  </si>
  <si>
    <t>Thyroid adenoma-associated protein homolog</t>
  </si>
  <si>
    <t>Thada</t>
  </si>
  <si>
    <t>Q9JL15;A8DIL0;Q8C6H0</t>
  </si>
  <si>
    <t>sp|Q9JL15|LEG8_MOUSE Galectin-8 OS=Mus musculus OX=10090 GN=Lgals8 PE=1 SV=1;tr|A8DIL0|A8DIL0_MOUSE Galectin OS=Mus musculus OX=10090 GN=Lgals8 PE=1 SV=1;tr|Q8C6H0|Q8C6H0_MOUSE Galectin OS=Mus musculus OX=10090 GN=Lgals8 PE=1 SV=1</t>
  </si>
  <si>
    <t>Galectin-8;Galectin</t>
  </si>
  <si>
    <t>Lgals8</t>
  </si>
  <si>
    <t>A8DUK4;E9Q223</t>
  </si>
  <si>
    <t>tr|A8DUK4|A8DUK4_MOUSE Beta-globin OS=Mus musculus OX=10090 GN=Hbb-bs PE=1 SV=1;tr|E9Q223|E9Q223_MOUSE Hemoglobin, beta adult s chain (Fragment) OS=Mus musculus OX=10090 GN=Hbb-bs PE=1 SV=1</t>
  </si>
  <si>
    <t>Hbb-bs</t>
  </si>
  <si>
    <t>A8XU21;P97369</t>
  </si>
  <si>
    <t>tr|A8XU21|A8XU21_MOUSE Neutrophil cytosol factor 4 (Fragment) OS=Mus musculus OX=10090 GN=Ncf4 PE=1 SV=2;sp|P97369|NCF4_MOUSE Neutrophil cytosol factor 4 OS=Mus musculus OX=10090 GN=Ncf4 PE=1 SV=2</t>
  </si>
  <si>
    <t>Neutrophil cytosol factor 4</t>
  </si>
  <si>
    <t>Ncf4</t>
  </si>
  <si>
    <t>A8Y5H7</t>
  </si>
  <si>
    <t>sp|A8Y5H7|S14L1_MOUSE SEC14-like protein 1 OS=Mus musculus OX=10090 GN=Sec14l1 PE=1 SV=1</t>
  </si>
  <si>
    <t>Sec14l1</t>
  </si>
  <si>
    <t>A8Y5J3;Q9CWS4</t>
  </si>
  <si>
    <t>tr|A8Y5J3|A8Y5J3_MOUSE Integrator complex subunit 11 OS=Mus musculus OX=10090 GN=Ints11 PE=1 SV=1;sp|Q9CWS4|INT11_MOUSE Integrator complex subunit 11 OS=Mus musculus OX=10090 GN=Ints11 PE=1 SV=1</t>
  </si>
  <si>
    <t>Integrator complex subunit 11</t>
  </si>
  <si>
    <t>Ints11</t>
  </si>
  <si>
    <t>Q9EST3;A8Y5K6;Q5NBZ4</t>
  </si>
  <si>
    <t>Q9EST3;A8Y5K6</t>
  </si>
  <si>
    <t>sp|Q9EST3|4ET_MOUSE Eukaryotic translation initiation factor 4E transporter OS=Mus musculus OX=10090 GN=Eif4enif1 PE=1 SV=2;tr|A8Y5K6|A8Y5K6_MOUSE Eukaryotic translation initiation factor 4E transporter OS=Mus musculus OX=10090 GN=Eif4enif1 PE=1 SV=2</t>
  </si>
  <si>
    <t>Eukaryotic translation initiation factor 4E transporter</t>
  </si>
  <si>
    <t>Eif4enif1</t>
  </si>
  <si>
    <t>Q8CFI5;A8Y5T6;A2AVQ7</t>
  </si>
  <si>
    <t>Q8CFI5;A8Y5T6</t>
  </si>
  <si>
    <t>sp|Q8CFI5|SYPM_MOUSE Probable proline--tRNA ligase, mitochondrial OS=Mus musculus OX=10090 GN=Pars2 PE=1 SV=2;tr|A8Y5T6|A8Y5T6_MOUSE Probable proline--tRNA ligase, mitochondrial OS=Mus musculus OX=10090 GN=Pars2 PE=1 SV=1</t>
  </si>
  <si>
    <t>Probable proline--tRNA ligase, mitochondrial</t>
  </si>
  <si>
    <t>Pars2</t>
  </si>
  <si>
    <t>Q9R0A1;A9C437;D6RFS3</t>
  </si>
  <si>
    <t>Q9R0A1;A9C437</t>
  </si>
  <si>
    <t>sp|Q9R0A1|CLCN2_MOUSE Chloride channel protein 2 OS=Mus musculus OX=10090 GN=Clcn2 PE=1 SV=2;tr|A9C437|A9C437_MOUSE Chloride channel protein OS=Mus musculus OX=10090 GN=Clcn2 PE=1 SV=1</t>
  </si>
  <si>
    <t>Chloride channel protein 2;Chloride channel protein</t>
  </si>
  <si>
    <t>Clcn2</t>
  </si>
  <si>
    <t>A9JSM3</t>
  </si>
  <si>
    <t>sp|A9JSM3|TM238_MOUSE Transmembrane protein 238 OS=Mus musculus OX=10090 GN=Tmem238 PE=2 SV=1</t>
  </si>
  <si>
    <t>Transmembrane protein 238</t>
  </si>
  <si>
    <t>Tmem238</t>
  </si>
  <si>
    <t>A9YVJ5</t>
  </si>
  <si>
    <t>tr|A9YVJ5|A9YVJ5_MOUSE Guanylate binding protein 11 OS=Mus musculus OX=10090 GN=Gbp11 PE=1 SV=1</t>
  </si>
  <si>
    <t>Gbp11</t>
  </si>
  <si>
    <t>B0QZF8;B1AQJ2</t>
  </si>
  <si>
    <t>tr|B0QZF8|B0QZF8_MOUSE Ubiquitin carboxyl-terminal hydrolase 36 (Fragment) OS=Mus musculus OX=10090 GN=Usp36 PE=1 SV=1;sp|B1AQJ2|UBP36_MOUSE Ubiquitin carboxyl-terminal hydrolase 36 OS=Mus musculus OX=10090 GN=Usp36 PE=1 SV=1</t>
  </si>
  <si>
    <t>Ubiquitin carboxyl-terminal hydrolase 36</t>
  </si>
  <si>
    <t>Usp36</t>
  </si>
  <si>
    <t>B0QZN5;P63044</t>
  </si>
  <si>
    <t>tr|B0QZN5|B0QZN5_MOUSE Vesicle-associated membrane protein 2 OS=Mus musculus OX=10090 GN=Vamp2 PE=1 SV=1;sp|P63044|VAMP2_MOUSE Vesicle-associated membrane protein 2 OS=Mus musculus OX=10090 GN=Vamp2 PE=1 SV=2</t>
  </si>
  <si>
    <t>Vesicle-associated membrane protein 2</t>
  </si>
  <si>
    <t>Vamp2</t>
  </si>
  <si>
    <t>H3BIZ8;B0QZP8;O55101;H3BJY1;H3BKF4;H3BJ78</t>
  </si>
  <si>
    <t>H3BIZ8;B0QZP8;O55101;H3BJY1;H3BKF4</t>
  </si>
  <si>
    <t>tr|H3BIZ8|H3BIZ8_MOUSE Synaptogyrin 2, isoform CRA_b OS=Mus musculus OX=10090 GN=Syngr2 PE=4 SV=1;tr|B0QZP8|B0QZP8_MOUSE Synaptogyrin 2, isoform CRA_c OS=Mus musculus OX=10090 GN=Syngr2 PE=4 SV=1;sp|O55101|SNG2_MOUSE Synaptogyrin-2 OS=Mus musculus OX=10090</t>
  </si>
  <si>
    <t>Synaptogyrin-2</t>
  </si>
  <si>
    <t>Syngr2</t>
  </si>
  <si>
    <t>B0QZT2;Q5SS80</t>
  </si>
  <si>
    <t>tr|B0QZT2|B0QZT2_MOUSE Dehydrogenase/reductase SDR family member 13 OS=Mus musculus OX=10090 GN=Dhrs13 PE=1 SV=1;sp|Q5SS80|DHR13_MOUSE Dehydrogenase/reductase SDR family member 13 OS=Mus musculus OX=10090 GN=Dhrs13 PE=1 SV=1</t>
  </si>
  <si>
    <t>Dehydrogenase/reductase SDR family member 13</t>
  </si>
  <si>
    <t>Dhrs13</t>
  </si>
  <si>
    <t>P61022;B0R091;B0R092</t>
  </si>
  <si>
    <t>P61022;B0R091</t>
  </si>
  <si>
    <t>sp|P61022|CHP1_MOUSE Calcineurin B homologous protein 1 OS=Mus musculus OX=10090 GN=Chp1 PE=1 SV=2;tr|B0R091|B0R091_MOUSE Calcineurin B homologous protein 1 OS=Mus musculus OX=10090 GN=Chp1 PE=1 SV=1</t>
  </si>
  <si>
    <t>Calcineurin B homologous protein 1</t>
  </si>
  <si>
    <t>Chp1</t>
  </si>
  <si>
    <t>B0R0Y8;Q8R550</t>
  </si>
  <si>
    <t>tr|B0R0Y8|B0R0Y8_MOUSE SH3 domain-containing kinase-binding protein 1 (Fragment) OS=Mus musculus OX=10090 GN=Sh3kbp1 PE=1 SV=1;sp|Q8R550|SH3K1_MOUSE SH3 domain-containing kinase-binding protein 1 OS=Mus musculus OX=10090 GN=Sh3kbp1 PE=1 SV=1</t>
  </si>
  <si>
    <t>SH3 domain-containing kinase-binding protein 1</t>
  </si>
  <si>
    <t>Sh3kbp1</t>
  </si>
  <si>
    <t>B0V2P5;Q8BPN8;F6RYL8;B0V2P6</t>
  </si>
  <si>
    <t>B0V2P5;Q8BPN8;F6RYL8</t>
  </si>
  <si>
    <t>tr|B0V2P5|B0V2P5_MOUSE DmX-like protein 2 OS=Mus musculus OX=10090 GN=Dmxl2 PE=1 SV=1;sp|Q8BPN8|DMXL2_MOUSE DmX-like protein 2 OS=Mus musculus OX=10090 GN=Dmxl2 PE=1 SV=3;tr|F6RYL8|F6RYL8_MOUSE DmX-like protein 2 (Fragment) OS=Mus musculus OX=10090 GN=Dmxl</t>
  </si>
  <si>
    <t>DmX-like protein 2</t>
  </si>
  <si>
    <t>Dmxl2</t>
  </si>
  <si>
    <t>B1APX2;Q3UE31</t>
  </si>
  <si>
    <t>tr|B1APX2|B1APX2_MOUSE RIKEN cDNA 5031439G07 gene OS=Mus musculus OX=10090 GN=5031439G07Rik PE=1 SV=1;sp|Q3UE31|K0930_MOUSE Uncharacterized protein KIAA0930 homolog OS=Mus musculus OX=10090 PE=1 SV=2</t>
  </si>
  <si>
    <t>Uncharacterized protein KIAA0930 homolog</t>
  </si>
  <si>
    <t>5031439G07Rik</t>
  </si>
  <si>
    <t>H3BLB1;Q8R2H9</t>
  </si>
  <si>
    <t>tr|H3BLB1|H3BLB1_MOUSE Phosphoethanolamine/phosphocholine phosphatase (Fragment) OS=Mus musculus OX=10090 GN=Phospho1 PE=1 SV=1;sp|Q8R2H9|PHOP1_MOUSE Phosphoethanolamine/phosphocholine phosphatase OS=Mus musculus OX=10090 GN=Phospho1 PE=1 SV=1</t>
  </si>
  <si>
    <t>Phosphoethanolamine/phosphocholine phosphatase</t>
  </si>
  <si>
    <t>Phospho1</t>
  </si>
  <si>
    <t>B1AQR8;G3X9T7;O08573</t>
  </si>
  <si>
    <t>tr|B1AQR8|B1AQR8_MOUSE Galectin OS=Mus musculus OX=10090 GN=Lgals9 PE=1 SV=1;tr|G3X9T7|G3X9T7_MOUSE Galectin OS=Mus musculus OX=10090 GN=Lgals9 PE=1 SV=1;sp|O08573|LEG9_MOUSE Galectin-9 OS=Mus musculus OX=10090 GN=Lgals9 PE=1 SV=1</t>
  </si>
  <si>
    <t>Galectin;Galectin-9</t>
  </si>
  <si>
    <t>Lgals9</t>
  </si>
  <si>
    <t>B1AQY2;D6RDB5;F8VQ11;Q69ZH9</t>
  </si>
  <si>
    <t>tr|B1AQY2|B1AQY2_MOUSE Rho GTPase-activating protein 23 OS=Mus musculus OX=10090 GN=Arhgap23 PE=1 SV=1;tr|D6RDB5|D6RDB5_MOUSE Rho GTPase-activating protein 23 OS=Mus musculus OX=10090 GN=Arhgap23 PE=1 SV=1;tr|F8VQ11|F8VQ11_MOUSE Rho GTPase-activating prote</t>
  </si>
  <si>
    <t>Rho GTPase-activating protein 23</t>
  </si>
  <si>
    <t>Arhgap23</t>
  </si>
  <si>
    <t>B7ZC46;B1AQY9;B1AQZ0;Q8CHH9;E0CYM4</t>
  </si>
  <si>
    <t>B7ZC46;B1AQY9;B1AQZ0;Q8CHH9</t>
  </si>
  <si>
    <t>tr|B7ZC46|B7ZC46_MOUSE Septin-8 OS=Mus musculus OX=10090 GN=Sept8 PE=1 SV=1;tr|B1AQY9|B1AQY9_MOUSE Septin-8 OS=Mus musculus OX=10090 GN=Sept8 PE=1 SV=1;tr|B1AQZ0|B1AQZ0_MOUSE Septin-8 OS=Mus musculus OX=10090 GN=Sept8 PE=1 SV=1;sp|Q8CHH9|SEPT8_MOUSE Septin</t>
  </si>
  <si>
    <t>Septin-8</t>
  </si>
  <si>
    <t>Q3TET1;Q3UI47;B1AQZ2;P28741;B1AQZ5;F6V6Z9</t>
  </si>
  <si>
    <t>Q3TET1;Q3UI47;B1AQZ2;P28741;B1AQZ5</t>
  </si>
  <si>
    <t>tr|Q3TET1|Q3TET1_MOUSE Kinesin-like protein OS=Mus musculus OX=10090 GN=Kif3a PE=1 SV=1;tr|Q3UI47|Q3UI47_MOUSE Kinesin-like protein OS=Mus musculus OX=10090 GN=Kif3a PE=1 SV=1;tr|B1AQZ2|B1AQZ2_MOUSE Kinesin-like protein OS=Mus musculus OX=10090 GN=Kif3a PE</t>
  </si>
  <si>
    <t>Kinesin-like protein;Kinesin-like protein KIF3A</t>
  </si>
  <si>
    <t>Kif3a</t>
  </si>
  <si>
    <t>Z4YKM2;B2RWE3;B1AR13</t>
  </si>
  <si>
    <t>tr|Z4YKM2|Z4YKM2_MOUSE CDGSH iron-sulfur domain-containing protein 3, mitochondrial OS=Mus musculus OX=10090 GN=Cisd3 PE=1 SV=1;tr|B2RWE3|B2RWE3_MOUSE CDGSH iron sulfur domain 3 OS=Mus musculus OX=10090 GN=Cisd3 PE=1 SV=1;sp|B1AR13|CISD3_MOUSE CDGSH iron-s</t>
  </si>
  <si>
    <t>CDGSH iron-sulfur domain-containing protein 3, mitochondrial</t>
  </si>
  <si>
    <t>Cisd3</t>
  </si>
  <si>
    <t>B1AR50;Q9DCD6</t>
  </si>
  <si>
    <t>tr|B1AR50|B1AR50_MOUSE Gamma-aminobutyric acid receptor-associated protein OS=Mus musculus OX=10090 GN=Gabarap PE=1 SV=1;sp|Q9DCD6|GBRAP_MOUSE Gamma-aminobutyric acid receptor-associated protein OS=Mus musculus OX=10090 GN=Gabarap PE=1 SV=2</t>
  </si>
  <si>
    <t>Gamma-aminobutyric acid receptor-associated protein</t>
  </si>
  <si>
    <t>Gabarap</t>
  </si>
  <si>
    <t>B1AR74;Q0VF62;Q8CCN5;F7C0F2;F6VJ09;B1B0B3;Q5SWI1;B1AR76;F7CPM1</t>
  </si>
  <si>
    <t>B1AR74;Q0VF62;Q8CCN5;F7C0F2</t>
  </si>
  <si>
    <t>tr|B1AR74|B1AR74_MOUSE Breast carcinoma-amplified sequence 3 homolog OS=Mus musculus OX=10090 GN=Bcas3 PE=1 SV=1;tr|Q0VF62|Q0VF62_MOUSE Bcas3 protein OS=Mus musculus OX=10090 GN=Bcas3 PE=1 SV=1;sp|Q8CCN5|BCAS3_MOUSE Breast carcinoma-amplified sequence 3 ho</t>
  </si>
  <si>
    <t>Breast carcinoma-amplified sequence 3 homolog</t>
  </si>
  <si>
    <t>Bcas3</t>
  </si>
  <si>
    <t>Q08481;B1ARB3;B1ARA9</t>
  </si>
  <si>
    <t>sp|Q08481|PECA1_MOUSE Platelet endothelial cell adhesion molecule OS=Mus musculus OX=10090 GN=Pecam1 PE=1 SV=1;tr|B1ARB3|B1ARB3_MOUSE Platelet endothelial cell adhesion molecule OS=Mus musculus OX=10090 GN=Pecam1 PE=1 SV=1;tr|B1ARA9|B1ARA9_MOUSE Platelet e</t>
  </si>
  <si>
    <t>Platelet endothelial cell adhesion molecule</t>
  </si>
  <si>
    <t>Pecam1</t>
  </si>
  <si>
    <t>B1ARD1;Q61907</t>
  </si>
  <si>
    <t>tr|B1ARD1|B1ARD1_MOUSE Phosphatidylethanolamine N-methyltransferase (Fragment) OS=Mus musculus OX=10090 GN=Pemt PE=1 SV=1;sp|Q61907|PEMT_MOUSE Phosphatidylethanolamine N-methyltransferase OS=Mus musculus OX=10090 GN=Pemt PE=1 SV=4</t>
  </si>
  <si>
    <t>Phosphatidylethanolamine N-methyltransferase</t>
  </si>
  <si>
    <t>Pemt</t>
  </si>
  <si>
    <t>B1ARJ2;G5E8M9;P35330</t>
  </si>
  <si>
    <t>tr|B1ARJ2|B1ARJ2_MOUSE Intercellular adhesion molecule 2 (Fragment) OS=Mus musculus OX=10090 GN=Icam2 PE=1 SV=1;tr|G5E8M9|G5E8M9_MOUSE Intercellular adhesion molecule 2 (Fragment) OS=Mus musculus OX=10090 GN=Icam2 PE=1 SV=1;sp|P35330|ICAM2_MOUSE Intercellu</t>
  </si>
  <si>
    <t>Intercellular adhesion molecule 2</t>
  </si>
  <si>
    <t>Icam2</t>
  </si>
  <si>
    <t>B1ART1;B1ART2;V9GX23;F6XI52</t>
  </si>
  <si>
    <t>B1ART1;B1ART2;V9GX23</t>
  </si>
  <si>
    <t>tr|B1ART1|B1ART1_MOUSE Vacuolar protein sorting 13D OS=Mus musculus OX=10090 GN=Vps13d PE=1 SV=1;tr|B1ART2|B1ART2_MOUSE Vacuolar protein sorting 13D OS=Mus musculus OX=10090 GN=Vps13d PE=1 SV=2;tr|V9GX23|V9GX23_MOUSE Vacuolar protein sorting 13D (Fragment)</t>
  </si>
  <si>
    <t>Vps13d</t>
  </si>
  <si>
    <t>E9QA63;B1ARU4;E9PVY8;Q9QXZ0;A0A0A0MQA6;E9QNP1;F6Q750;F6XCT0;F6SHS0;A0A0A6YX28;A0A0A6YXR1;A0A087WRB8</t>
  </si>
  <si>
    <t>E9QA63;B1ARU4;E9PVY8;Q9QXZ0;A0A0A0MQA6;E9QNP1;F6Q750</t>
  </si>
  <si>
    <t>tr|E9QA63|E9QA63_MOUSE Microtubule-actin cross-linking factor 1 OS=Mus musculus OX=10090 GN=Macf1 PE=1 SV=2;tr|B1ARU4|B1ARU4_MOUSE Microtubule-actin cross-linking factor 1 OS=Mus musculus OX=10090 GN=Macf1 PE=1 SV=1;tr|E9PVY8|E9PVY8_MOUSE Microtubule-actin</t>
  </si>
  <si>
    <t>Microtubule-actin cross-linking factor 1</t>
  </si>
  <si>
    <t>Macf1</t>
  </si>
  <si>
    <t>B1AS34;B1AS37;Q9D032</t>
  </si>
  <si>
    <t>tr|B1AS34|B1AS34_MOUSE Single-stranded DNA-binding protein 3 (Fragment) OS=Mus musculus OX=10090 GN=Ssbp3 PE=1 SV=8;tr|B1AS37|B1AS37_MOUSE Single-stranded DNA-binding protein 3 OS=Mus musculus OX=10090 GN=Ssbp3 PE=1 SV=1;sp|Q9D032|SSBP3_MOUSE Single-strand</t>
  </si>
  <si>
    <t>Single-stranded DNA-binding protein 3</t>
  </si>
  <si>
    <t>Ssbp3</t>
  </si>
  <si>
    <t>B1AS81;F6XZQ5;Q9CZ48;P97325</t>
  </si>
  <si>
    <t>tr|B1AS81|B1AS81_MOUSE CMP-N-acetylneuraminate-beta-1,4-galactoside alpha-2,3-sialyltransferase (Fragment) OS=Mus musculus OX=10090 GN=St3gal3 PE=3 SV=1;tr|F6XZQ5|F6XZQ5_MOUSE CMP-N-acetylneuraminate-beta-1,4-galactoside alpha-2,3-sialyltransferase (Fragme</t>
  </si>
  <si>
    <t>CMP-N-acetylneuraminate-beta-1,4-galactoside alpha-2,3-sialyltransferase</t>
  </si>
  <si>
    <t>St3gal3</t>
  </si>
  <si>
    <t>B1ASA3;Q9QWH1</t>
  </si>
  <si>
    <t>tr|B1ASA3|B1ASA3_MOUSE Polyhomeotic-like 2 (Drosophila) (Fragment) OS=Mus musculus OX=10090 GN=Phc2 PE=1 SV=1;sp|Q9QWH1|PHC2_MOUSE Polyhomeotic-like protein 2 OS=Mus musculus OX=10090 GN=Phc2 PE=1 SV=1</t>
  </si>
  <si>
    <t>Polyhomeotic-like protein 2</t>
  </si>
  <si>
    <t>Phc2</t>
  </si>
  <si>
    <t>B1ASK8;Q6P073;B0QZM1;B0QZM0;B0QZM2</t>
  </si>
  <si>
    <t>B1ASK8;Q6P073;B0QZM1</t>
  </si>
  <si>
    <t>tr|B1ASK8|B1ASK8_MOUSE Ubiquitin-conjugating enzyme E2 J2 OS=Mus musculus OX=10090 GN=Ube2j2 PE=1 SV=1;sp|Q6P073|UB2J2_MOUSE Ubiquitin-conjugating enzyme E2 J2 OS=Mus musculus OX=10090 GN=Ube2j2 PE=1 SV=1;tr|B0QZM1|B0QZM1_MOUSE Ubiquitin-conjugating enzyme</t>
  </si>
  <si>
    <t>Ubiquitin-conjugating enzyme E2 J2</t>
  </si>
  <si>
    <t>Ube2j2</t>
  </si>
  <si>
    <t>B1ASP2;P52332</t>
  </si>
  <si>
    <t>tr|B1ASP2|B1ASP2_MOUSE Tyrosine-protein kinase OS=Mus musculus OX=10090 GN=Jak1 PE=1 SV=1;sp|P52332|JAK1_MOUSE Tyrosine-protein kinase JAK1 OS=Mus musculus OX=10090 GN=Jak1 PE=1 SV=1</t>
  </si>
  <si>
    <t>Tyrosine-protein kinase;Tyrosine-protein kinase JAK1</t>
  </si>
  <si>
    <t>Jak1</t>
  </si>
  <si>
    <t>B7ZC85;B1ASU9;O55047;Q8C0V0;B7ZC84;D6RHM1;F6XSD0</t>
  </si>
  <si>
    <t>B7ZC85;B1ASU9;O55047;Q8C0V0</t>
  </si>
  <si>
    <t>tr|B7ZC85|B7ZC85_MOUSE Serine/threonine-protein kinase tousled-like 2 OS=Mus musculus OX=10090 GN=Tlk2 PE=1 SV=1;tr|B1ASU9|B1ASU9_MOUSE Serine/threonine-protein kinase tousled-like 2 OS=Mus musculus OX=10090 GN=Tlk2 PE=1 SV=1;sp|O55047|TLK2_MOUSE Serine/th</t>
  </si>
  <si>
    <t>Serine/threonine-protein kinase tousled-like 2;Serine/threonine-protein kinase tousled-like 1</t>
  </si>
  <si>
    <t>Tlk2</t>
  </si>
  <si>
    <t>B1ASW5;B1ASW6;Q5NCF2</t>
  </si>
  <si>
    <t>tr|B1ASW5|B1ASW5_MOUSE Trafficking protein particle complex 1, isoform CRA_a OS=Mus musculus OX=10090 GN=Trappc1 PE=1 SV=1;tr|B1ASW6|B1ASW6_MOUSE Trafficking protein particle complex subunit 1 OS=Mus musculus OX=10090 GN=Trappc1 PE=1 SV=1;sp|Q5NCF2|TPPC1_M</t>
  </si>
  <si>
    <t>Trafficking protein particle complex subunit 1</t>
  </si>
  <si>
    <t>Trappc1</t>
  </si>
  <si>
    <t>B1ASZ3;Q9WU65;Q8C635</t>
  </si>
  <si>
    <t>B1ASZ3</t>
  </si>
  <si>
    <t>tr|B1ASZ3|B1ASZ3_MOUSE Glycerol kinase OS=Mus musculus OX=10090 GN=Gk PE=1 SV=1</t>
  </si>
  <si>
    <t>Gk</t>
  </si>
  <si>
    <t>B1AT82;Q9D0M1;B1AT84;B1AT83</t>
  </si>
  <si>
    <t>B1AT82;Q9D0M1;B1AT84</t>
  </si>
  <si>
    <t>tr|B1AT82|B1AT82_MOUSE MCG6846, isoform CRA_c OS=Mus musculus OX=10090 GN=Prpsap1 PE=1 SV=1;sp|Q9D0M1|KPRA_MOUSE Phosphoribosyl pyrophosphate synthase-associated protein 1 OS=Mus musculus OX=10090 GN=Prpsap1 PE=1 SV=1;tr|B1AT84|B1AT84_MOUSE Phosphoribosyl</t>
  </si>
  <si>
    <t>Phosphoribosyl pyrophosphate synthase-associated protein 1</t>
  </si>
  <si>
    <t>Prpsap1</t>
  </si>
  <si>
    <t>B1AT89;Q8CI15</t>
  </si>
  <si>
    <t>tr|B1AT89|B1AT89_MOUSE Sphingosine kinase 1 (Fragment) OS=Mus musculus OX=10090 GN=Sphk1 PE=1 SV=1;sp|Q8CI15|SPHK1_MOUSE Sphingosine kinase 1 OS=Mus musculus OX=10090 GN=Sphk1 PE=1 SV=1</t>
  </si>
  <si>
    <t>Sphingosine kinase 1</t>
  </si>
  <si>
    <t>Sphk1</t>
  </si>
  <si>
    <t>Q60631;B1AT92;B1AT95</t>
  </si>
  <si>
    <t>Q60631;B1AT92</t>
  </si>
  <si>
    <t>sp|Q60631|GRB2_MOUSE Growth factor receptor-bound protein 2 OS=Mus musculus OX=10090 GN=Grb2 PE=1 SV=1;tr|B1AT92|B1AT92_MOUSE Growth factor receptor-bound protein 2 OS=Mus musculus OX=10090 GN=Grb2 PE=1 SV=1</t>
  </si>
  <si>
    <t>Growth factor receptor-bound protein 2</t>
  </si>
  <si>
    <t>Grb2</t>
  </si>
  <si>
    <t>B1ATC3;B7ZC94;Q3UHC0</t>
  </si>
  <si>
    <t>tr|B1ATC3|B1ATC3_MOUSE Trinucleotide repeat-containing gene 6C protein OS=Mus musculus OX=10090 GN=Tnrc6c PE=1 SV=1;tr|B7ZC94|B7ZC94_MOUSE Trinucleotide repeat-containing gene 6C protein (Fragment) OS=Mus musculus OX=10090 GN=Tnrc6c PE=1 SV=1;sp|Q3UHC0|TNR</t>
  </si>
  <si>
    <t>Trinucleotide repeat-containing gene 6C protein</t>
  </si>
  <si>
    <t>Tnrc6c</t>
  </si>
  <si>
    <t>B1ATD1;Q60787</t>
  </si>
  <si>
    <t>tr|B1ATD1|B1ATD1_MOUSE Lymphocyte cytosolic protein 2 OS=Mus musculus OX=10090 GN=Lcp2 PE=1 SV=2;sp|Q60787|LCP2_MOUSE Lymphocyte cytosolic protein 2 OS=Mus musculus OX=10090 GN=Lcp2 PE=1 SV=2</t>
  </si>
  <si>
    <t>Lymphocyte cytosolic protein 2</t>
  </si>
  <si>
    <t>Lcp2</t>
  </si>
  <si>
    <t>M0QW74;B1ATD5;B1ATD4;R4GML8;Q8K296;Q91XS1</t>
  </si>
  <si>
    <t>M0QW74;B1ATD5;B1ATD4;R4GML8;Q8K296</t>
  </si>
  <si>
    <t>tr|M0QW74|M0QW74_MOUSE MCG9626, isoform CRA_c OS=Mus musculus OX=10090 GN=Mtmr3 PE=1 SV=1;tr|B1ATD5|B1ATD5_MOUSE MCG9626, isoform CRA_b OS=Mus musculus OX=10090 GN=Mtmr3 PE=1 SV=1;tr|B1ATD4|B1ATD4_MOUSE Myotubularin-related protein 3 (Fragment) OS=Mus musc</t>
  </si>
  <si>
    <t>Myotubularin-related protein 3</t>
  </si>
  <si>
    <t>Mtmr3</t>
  </si>
  <si>
    <t>B1AV77;B1ATI0;P47740;A0A140LJF9</t>
  </si>
  <si>
    <t>B1AV77;B1ATI0;P47740</t>
  </si>
  <si>
    <t>tr|B1AV77|B1AV77_MOUSE Aldehyde dehydrogenase OS=Mus musculus OX=10090 GN=Aldh3a2 PE=1 SV=1;tr|B1ATI0|B1ATI0_MOUSE Aldehyde dehydrogenase OS=Mus musculus OX=10090 GN=Aldh3a2 PE=1 SV=1;sp|P47740|AL3A2_MOUSE Fatty aldehyde dehydrogenase OS=Mus musculus OX=10</t>
  </si>
  <si>
    <t>Aldehyde dehydrogenase;Fatty aldehyde dehydrogenase</t>
  </si>
  <si>
    <t>Aldh3a2</t>
  </si>
  <si>
    <t>Q80Y81;B1ATP7;B1ATP9</t>
  </si>
  <si>
    <t>Q80Y81;B1ATP7</t>
  </si>
  <si>
    <t>sp|Q80Y81|RNZ2_MOUSE Zinc phosphodiesterase ELAC protein 2 OS=Mus musculus OX=10090 GN=Elac2 PE=1 SV=1;tr|B1ATP7|B1ATP7_MOUSE Zinc phosphodiesterase ELAC protein 2 OS=Mus musculus OX=10090 GN=Elac2 PE=1 SV=1</t>
  </si>
  <si>
    <t>Zinc phosphodiesterase ELAC protein 2</t>
  </si>
  <si>
    <t>Elac2</t>
  </si>
  <si>
    <t>B1ATU5;Q8C2P3;B1ATU7;B1ATU6</t>
  </si>
  <si>
    <t>tr|B1ATU5|B1ATU5_MOUSE tRNA-dihydrouridine(16/17) synthase [NAD(P)(+)]-like OS=Mus musculus OX=10090 GN=Dus1l PE=1 SV=1;sp|Q8C2P3|DUS1L_MOUSE tRNA-dihydrouridine(16/17) synthase [NAD(P)(+)]-like OS=Mus musculus OX=10090 GN=Dus1l PE=2 SV=1;tr|B1ATU7|B1ATU7_</t>
  </si>
  <si>
    <t>tRNA-dihydrouridine(16/17) synthase [NAD(P)(+)]-like</t>
  </si>
  <si>
    <t>Dus1l</t>
  </si>
  <si>
    <t>B1ATV0;Q9WVD4;B1ATV1</t>
  </si>
  <si>
    <t>B1ATV0;Q9WVD4</t>
  </si>
  <si>
    <t>tr|B1ATV0|B1ATV0_MOUSE Chloride channel protein OS=Mus musculus OX=10090 GN=Clcn5 PE=1 SV=1;sp|Q9WVD4|CLCN5_MOUSE H(+)/Cl(-) exchange transporter 5 OS=Mus musculus OX=10090 GN=Clcn5 PE=1 SV=1</t>
  </si>
  <si>
    <t>Chloride channel protein;H(+)/Cl(-) exchange transporter 5</t>
  </si>
  <si>
    <t>Clcn5</t>
  </si>
  <si>
    <t>B1ATZ0;B1ATZ1;Q3UMA3;Q99LI8;B1ATY9;F6VV02</t>
  </si>
  <si>
    <t>B1ATZ0;B1ATZ1;Q3UMA3;Q99LI8</t>
  </si>
  <si>
    <t>tr|B1ATZ0|B1ATZ0_MOUSE Hepatocyte growth factor-regulated tyrosine kinase substrate OS=Mus musculus OX=10090 GN=Hgs PE=1 SV=1;tr|B1ATZ1|B1ATZ1_MOUSE Hepatocyte growth factor-regulated tyrosine kinase substrate OS=Mus musculus OX=10090 GN=Hgs PE=1 SV=1;tr|Q</t>
  </si>
  <si>
    <t>Hepatocyte growth factor-regulated tyrosine kinase substrate</t>
  </si>
  <si>
    <t>Hgs</t>
  </si>
  <si>
    <t>B1AU25;Q9Z0X1</t>
  </si>
  <si>
    <t>tr|B1AU25|B1AU25_MOUSE Apoptosis-inducing factor 1, mitochondrial OS=Mus musculus OX=10090 GN=Aifm1 PE=1 SV=1;sp|Q9Z0X1|AIFM1_MOUSE Apoptosis-inducing factor 1, mitochondrial OS=Mus musculus OX=10090 GN=Aifm1 PE=1 SV=1</t>
  </si>
  <si>
    <t>Apoptosis-inducing factor 1, mitochondrial</t>
  </si>
  <si>
    <t>Aifm1</t>
  </si>
  <si>
    <t>B1AU74;Q9CWP6</t>
  </si>
  <si>
    <t>tr|B1AU74|B1AU74_MOUSE Motile sperm domain-containing protein 2 OS=Mus musculus OX=10090 GN=Mospd2 PE=1 SV=1;sp|Q9CWP6|MSPD2_MOUSE Motile sperm domain-containing protein 2 OS=Mus musculus OX=10090 GN=Mospd2 PE=1 SV=2</t>
  </si>
  <si>
    <t>Motile sperm domain-containing protein 2</t>
  </si>
  <si>
    <t>Mospd2</t>
  </si>
  <si>
    <t>B1AU76;B1AU75;Q99MD9</t>
  </si>
  <si>
    <t>tr|B1AU76|B1AU76_MOUSE Nuclear autoantigenic sperm protein OS=Mus musculus OX=10090 GN=Nasp PE=1 SV=1;tr|B1AU75|B1AU75_MOUSE Nuclear autoantigenic sperm protein OS=Mus musculus OX=10090 GN=Nasp PE=1 SV=1;sp|Q99MD9|NASP_MOUSE Nuclear autoantigenic sperm pro</t>
  </si>
  <si>
    <t>Nuclear autoantigenic sperm protein</t>
  </si>
  <si>
    <t>Nasp</t>
  </si>
  <si>
    <t>B1AUB9;B1AUC0;Q02780;B1AUB8;B1AUB6;F7CDR2</t>
  </si>
  <si>
    <t>B1AUB9;B1AUC0;Q02780;B1AUB8;B1AUB6</t>
  </si>
  <si>
    <t>tr|B1AUB9|B1AUB9_MOUSE Nuclear factor 1 OS=Mus musculus OX=10090 GN=Nfia PE=1 SV=1;tr|B1AUC0|B1AUC0_MOUSE Nuclear factor 1 OS=Mus musculus OX=10090 GN=Nfia PE=1 SV=1;sp|Q02780|NFIA_MOUSE Nuclear factor 1 A-type OS=Mus musculus OX=10090 GN=Nfia PE=1 SV=1;tr</t>
  </si>
  <si>
    <t>Nuclear factor 1;Nuclear factor 1 A-type</t>
  </si>
  <si>
    <t>Nfia</t>
  </si>
  <si>
    <t>B1AUE5</t>
  </si>
  <si>
    <t>sp|B1AUE5|PEX10_MOUSE Peroxisome biogenesis factor 10 OS=Mus musculus OX=10090 GN=Pex10 PE=2 SV=1</t>
  </si>
  <si>
    <t>Peroxisome biogenesis factor 10</t>
  </si>
  <si>
    <t>Pex10</t>
  </si>
  <si>
    <t>B1AUN2;B1AUN3;Q3UKV0</t>
  </si>
  <si>
    <t>tr|B1AUN2|B1AUN2_MOUSE Eukaryotic translation initiation factor 2B, subunit 3 OS=Mus musculus OX=10090 GN=Eif2b3 PE=1 SV=1;tr|B1AUN3|B1AUN3_MOUSE Eukaryotic translation initiation factor 2B, subunit 3 OS=Mus musculus OX=10090 GN=Eif2b3 PE=1 SV=1;tr|Q3UKV0|</t>
  </si>
  <si>
    <t>Eif2b3</t>
  </si>
  <si>
    <t>Q9Z0K8</t>
  </si>
  <si>
    <t>sp|Q9Z0K8|VNN1_MOUSE Pantetheinase OS=Mus musculus OX=10090 GN=Vnn1 PE=1 SV=3</t>
  </si>
  <si>
    <t>Pantetheinase</t>
  </si>
  <si>
    <t>Vnn1</t>
  </si>
  <si>
    <t>B1AUX2;Q61191;F6SJS2;F6T088;G5E837</t>
  </si>
  <si>
    <t>B1AUX2;Q61191</t>
  </si>
  <si>
    <t>tr|B1AUX2|B1AUX2_MOUSE Host cell factor 1 OS=Mus musculus OX=10090 GN=Hcfc1 PE=1 SV=1;sp|Q61191|HCFC1_MOUSE Host cell factor 1 OS=Mus musculus OX=10090 GN=Hcfc1 PE=1 SV=2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</si>
  <si>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</si>
  <si>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</si>
  <si>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B1AUY1;E9Q4R3;Q3TE27;E9PYS6;B1AUX5;B1AUY2;Q80Z68;B1AUY3</t>
  </si>
  <si>
    <t>tr|B1AUY1|B1AUY1_MOUSE Rho GTPase-activating protein 4 (Fragment) OS=Mus musculus OX=10090 GN=Arhgap4 PE=1 SV=1;tr|E9Q4R3|E9Q4R3_MOUSE Rho GTPase-activating protein 4 OS=Mus musculus OX=10090 GN=Arhgap4 PE=1 SV=1;tr|Q3TE27|Q3TE27_MOUSE Rho GTPase-activatin</t>
  </si>
  <si>
    <t>Arhgap4</t>
  </si>
  <si>
    <t>Q9QY36;B1AUY7;B1AUY8</t>
  </si>
  <si>
    <t>sp|Q9QY36|NAA10_MOUSE N-alpha-acetyltransferase 10 OS=Mus musculus OX=10090 GN=Naa10 PE=1 SV=1;tr|B1AUY7|B1AUY7_MOUSE N-alpha-acetyltransferase 10 OS=Mus musculus OX=10090 GN=Naa10 PE=1 SV=1;tr|B1AUY8|B1AUY8_MOUSE N-alpha-acetyltransferase 10 OS=Mus muscul</t>
  </si>
  <si>
    <t>N-alpha-acetyltransferase 10</t>
  </si>
  <si>
    <t>Naa10</t>
  </si>
  <si>
    <t>B1AV75;Q3UJP5</t>
  </si>
  <si>
    <t>tr|B1AV75|B1AV75_MOUSE RIKEN cDNA 2610301B20 gene OS=Mus musculus OX=10090 GN=2610301B20Rik PE=1 SV=1;sp|Q3UJP5|CH037_MOUSE Protein C8orf37 homolog OS=Mus musculus OX=10090 PE=1 SV=1</t>
  </si>
  <si>
    <t>Protein C8orf37 homolog</t>
  </si>
  <si>
    <t>2610301B20Rik</t>
  </si>
  <si>
    <t>B1AVI2;Q9D0I4;Q9D614</t>
  </si>
  <si>
    <t>tr|B1AVI2|B1AVI2_MOUSE Syntaxin-17 (Fragment) OS=Mus musculus OX=10090 GN=Stx17 PE=1 SV=1;sp|Q9D0I4|STX17_MOUSE Syntaxin-17 OS=Mus musculus OX=10090 GN=Stx17 PE=1 SV=1;tr|Q9D614|Q9D614_MOUSE Syntaxin 17, isoform CRA_b OS=Mus musculus OX=10090 GN=Stx17 PE=1</t>
  </si>
  <si>
    <t>Syntaxin-17</t>
  </si>
  <si>
    <t>Stx17</t>
  </si>
  <si>
    <t>B1AVN9;Q3UQ19;F7D4H5;B1AVP0</t>
  </si>
  <si>
    <t>tr|B1AVN9|B1AVN9_MOUSE Phosphatase and actin regulator OS=Mus musculus OX=10090 GN=Phactr2 PE=1 SV=2;tr|Q3UQ19|Q3UQ19_MOUSE Phosphatase and actin regulator OS=Mus musculus OX=10090 GN=Phactr2 PE=1 SV=1;tr|F7D4H5|F7D4H5_MOUSE Phosphatase and actin regulator</t>
  </si>
  <si>
    <t>Phosphatase and actin regulator</t>
  </si>
  <si>
    <t>Phactr2</t>
  </si>
  <si>
    <t>Q9Z2C5;B1AW21;Q3UDN6</t>
  </si>
  <si>
    <t>Q9Z2C5;B1AW21</t>
  </si>
  <si>
    <t>sp|Q9Z2C5|MTM1_MOUSE Myotubularin OS=Mus musculus OX=10090 GN=Mtm1 PE=1 SV=2;tr|B1AW21|B1AW21_MOUSE Myotubularin OS=Mus musculus OX=10090 GN=Mtm1 PE=1 SV=1</t>
  </si>
  <si>
    <t>Myotubularin</t>
  </si>
  <si>
    <t>Mtm1</t>
  </si>
  <si>
    <t>B1AWE0;Q6PFA2;B1AWE1;B1AWD8;B1AWD9;O08585</t>
  </si>
  <si>
    <t>tr|B1AWE0|B1AWE0_MOUSE Clathrin light chain OS=Mus musculus OX=10090 GN=Clta PE=1 SV=1;tr|Q6PFA2|Q6PFA2_MOUSE Clathrin light chain OS=Mus musculus OX=10090 GN=Clta PE=1 SV=1;tr|B1AWE1|B1AWE1_MOUSE Clathrin light chain OS=Mus musculus OX=10090 GN=Clta PE=1</t>
  </si>
  <si>
    <t>Clathrin light chain A</t>
  </si>
  <si>
    <t>Clta</t>
  </si>
  <si>
    <t>B1AX95;Q9DBS2</t>
  </si>
  <si>
    <t>tr|B1AX95|B1AX95_MOUSE Transformation-related protein 63-regulated-like OS=Mus musculus OX=10090 GN=Tprgl PE=1 SV=1;sp|Q9DBS2|TPRGL_MOUSE Tumor protein p63-regulated gene 1-like protein OS=Mus musculus OX=10090 GN=Tprg1l PE=1 SV=1</t>
  </si>
  <si>
    <t>Tumor protein p63-regulated gene 1-like protein</t>
  </si>
  <si>
    <t>Tprgl</t>
  </si>
  <si>
    <t>B1AXI9;J3QMP9;Q62036</t>
  </si>
  <si>
    <t>tr|B1AXI9|B1AXI9_MOUSE 5-azacytidine induced gene 1 OS=Mus musculus OX=10090 GN=Cep131 PE=1 SV=1;tr|J3QMP9|J3QMP9_MOUSE Centrosomal protein of 131 kDa OS=Mus musculus OX=10090 GN=Cep131 PE=1 SV=1;sp|Q62036|CP131_MOUSE Centrosomal protein of 131 kDa OS=Mus</t>
  </si>
  <si>
    <t>Centrosomal protein of 131 kDa</t>
  </si>
  <si>
    <t>Cep131</t>
  </si>
  <si>
    <t>P18654;B1AXN9;B1AXP0;Q9WUT3;B1AXN5;B1AXN8;A2CEE5;A2CEE6;E9QK39;Q7TPS0;A2CEE7;E9PUP0;F6UG16;B2GVN8;B1AST7;E9Q1Q1;E9QLW6;E9Q1M8;E9PWX8;E9QPR4;A0A0A6YXG1;B1AST8;B1AXN7;E9Q4Q9;E9Q6G0;E9Q6Q5;B1B0X1;A2CEE8;Q8C0P0;Q60592;Q811L6</t>
  </si>
  <si>
    <t>P18654;B1AXN9</t>
  </si>
  <si>
    <t>sp|P18654|KS6A3_MOUSE Ribosomal protein S6 kinase alpha-3 OS=Mus musculus OX=10090 GN=Rps6ka3 PE=1 SV=2;tr|B1AXN9|B1AXN9_MOUSE Non-specific serine/threonine protein kinase OS=Mus musculus OX=10090 GN=Rps6ka3 PE=1 SV=1</t>
  </si>
  <si>
    <t>Ribosomal protein S6 kinase alpha-3</t>
  </si>
  <si>
    <t>Rps6ka3</t>
  </si>
  <si>
    <t>B1AXS6;B1AXS7;Q9JLM4;B1AXS8</t>
  </si>
  <si>
    <t>tr|B1AXS6|B1AXS6_MOUSE Zinc finger MYM-type protein 3 OS=Mus musculus OX=10090 GN=Zmym3 PE=1 SV=1;tr|B1AXS7|B1AXS7_MOUSE Zinc finger MYM-type protein 3 OS=Mus musculus OX=10090 GN=Zmym3 PE=1 SV=1;sp|Q9JLM4|ZMYM3_MOUSE Zinc finger MYM-type protein 3 OS=Mus</t>
  </si>
  <si>
    <t>Zinc finger MYM-type protein 3</t>
  </si>
  <si>
    <t>Zmym3</t>
  </si>
  <si>
    <t>B1AY10</t>
  </si>
  <si>
    <t>sp|B1AY10|NFX1_MOUSE Transcriptional repressor NF-X1 OS=Mus musculus OX=10090 GN=Nfx1 PE=1 SV=1</t>
  </si>
  <si>
    <t>Transcriptional repressor NF-X1</t>
  </si>
  <si>
    <t>Nfx1</t>
  </si>
  <si>
    <t>E9PV45;B1AY13</t>
  </si>
  <si>
    <t>tr|E9PV45|E9PV45_MOUSE Ubiquitin carboxyl-terminal hydrolase 24 OS=Mus musculus OX=10090 GN=Usp24 PE=1 SV=1;sp|B1AY13|UBP24_MOUSE Ubiquitin carboxyl-terminal hydrolase 24 OS=Mus musculus OX=10090 GN=Usp24 PE=1 SV=1</t>
  </si>
  <si>
    <t>Ubiquitin carboxyl-terminal hydrolase;Ubiquitin carboxyl-terminal hydrolase 24</t>
  </si>
  <si>
    <t>Usp24</t>
  </si>
  <si>
    <t>B1AY86;B1AY85;Q9DC11</t>
  </si>
  <si>
    <t>tr|B1AY86|B1AY86_MOUSE Plexin domain-containing protein 2 OS=Mus musculus OX=10090 GN=Plxdc2 PE=1 SV=1;tr|B1AY85|B1AY85_MOUSE Plexin domain-containing protein 2 OS=Mus musculus OX=10090 GN=Plxdc2 PE=1 SV=1;sp|Q9DC11|PXDC2_MOUSE Plexin domain-containing pro</t>
  </si>
  <si>
    <t>Plexin domain-containing protein 2</t>
  </si>
  <si>
    <t>Plxdc2</t>
  </si>
  <si>
    <t>B1AZ14;B1AZ15;B1AZ25</t>
  </si>
  <si>
    <t>B1AZ14;B1AZ15</t>
  </si>
  <si>
    <t>tr|B1AZ14|B1AZ14_MOUSE Cordon-bleu protein-like 1 OS=Mus musculus OX=10090 GN=Cobll1 PE=1 SV=1;tr|B1AZ15|B1AZ15_MOUSE Cordon-bleu protein-like 1 OS=Mus musculus OX=10090 GN=Cobll1 PE=1 SV=1</t>
  </si>
  <si>
    <t>Cobll1</t>
  </si>
  <si>
    <t>B1AZ26</t>
  </si>
  <si>
    <t>tr|B1AZ26|B1AZ26_MOUSE Cordon-bleu protein-like 1 (Fragment) OS=Mus musculus OX=10090 GN=Cobll1 PE=1 SV=8</t>
  </si>
  <si>
    <t>B1AZ46</t>
  </si>
  <si>
    <t>tr|B1AZ46|B1AZ46_MOUSE Brain-specific angiogenesis inhibitor 1-associated protein 2 OS=Mus musculus OX=10090 GN=Baiap2 PE=1 SV=1</t>
  </si>
  <si>
    <t>Baiap2</t>
  </si>
  <si>
    <t>B1AZ99</t>
  </si>
  <si>
    <t>sp|B1AZ99|OTUD3_MOUSE OTU domain-containing protein 3 OS=Mus musculus OX=10090 GN=Otud3 PE=1 SV=1</t>
  </si>
  <si>
    <t>OTU domain-containing protein 3</t>
  </si>
  <si>
    <t>Otud3</t>
  </si>
  <si>
    <t>B1AZA5;D3YWD3;B1AZA8</t>
  </si>
  <si>
    <t>B1AZA5;D3YWD3</t>
  </si>
  <si>
    <t>sp|B1AZA5|TM245_MOUSE Transmembrane protein 245 OS=Mus musculus OX=10090 GN=Tmem245 PE=1 SV=1;tr|D3YWD3|D3YWD3_MOUSE Transmembrane protein 245 OS=Mus musculus OX=10090 GN=Tmem245 PE=1 SV=1</t>
  </si>
  <si>
    <t>Transmembrane protein 245</t>
  </si>
  <si>
    <t>Tmem245</t>
  </si>
  <si>
    <t>B1AZI6;E9Q5E2;F6SBF2;F6RBN0;Q8C690</t>
  </si>
  <si>
    <t>B1AZI6</t>
  </si>
  <si>
    <t>sp|B1AZI6|THOC2_MOUSE THO complex subunit 2 OS=Mus musculus OX=10090 GN=Thoc2 PE=1 SV=1</t>
  </si>
  <si>
    <t>THO complex subunit 2</t>
  </si>
  <si>
    <t>Thoc2</t>
  </si>
  <si>
    <t>I1E4X0;F6YMR0;E9PUF2;B7ZNS2;B1AZP2;H3BJD4;H3BJW9</t>
  </si>
  <si>
    <t>I1E4X0;F6YMR0;E9PUF2;B7ZNS2;B1AZP2;H3BJD4</t>
  </si>
  <si>
    <t>tr|I1E4X0|I1E4X0_MOUSE Disks large-associated protein 4 OS=Mus musculus OX=10090 GN=Dlgap4 PE=1 SV=1;tr|F6YMR0|F6YMR0_MOUSE Disks large-associated protein 4 (Fragment) OS=Mus musculus OX=10090 GN=Dlgap4 PE=1 SV=2;tr|E9PUF2|E9PUF2_MOUSE Disks large-associat</t>
  </si>
  <si>
    <t>Disks large-associated protein 4</t>
  </si>
  <si>
    <t>Dlgap4</t>
  </si>
  <si>
    <t>B1B1A8;Q6PDN3</t>
  </si>
  <si>
    <t>tr|B1B1A8|B1B1A8_MOUSE Myosin light chain kinase, smooth muscle OS=Mus musculus OX=10090 GN=Mylk PE=1 SV=1;sp|Q6PDN3|MYLK_MOUSE Myosin light chain kinase, smooth muscle OS=Mus musculus OX=10090 GN=Mylk PE=1 SV=3</t>
  </si>
  <si>
    <t>Myosin light chain kinase, smooth muscle;Myosin light chain kinase, smooth muscle, deglutamylated form</t>
  </si>
  <si>
    <t>Mylk</t>
  </si>
  <si>
    <t>Q9D773;B1B1D8;B1B1D7</t>
  </si>
  <si>
    <t>Q9D773;B1B1D8</t>
  </si>
  <si>
    <t>sp|Q9D773|RM02_MOUSE 39S ribosomal protein L2, mitochondrial OS=Mus musculus OX=10090 GN=Mrpl2 PE=1 SV=1;tr|B1B1D8|B1B1D8_MOUSE 39S ribosomal protein L2, mitochondrial OS=Mus musculus OX=10090 GN=Mrpl2 PE=1 SV=1</t>
  </si>
  <si>
    <t>39S ribosomal protein L2, mitochondrial</t>
  </si>
  <si>
    <t>Mrpl2</t>
  </si>
  <si>
    <t>S4R1B9;B1Q2W7;D3YZK4;Q80UV9</t>
  </si>
  <si>
    <t>tr|S4R1B9|S4R1B9_MOUSE Transcription initiation factor TFIID subunit 1 OS=Mus musculus OX=10090 GN=Taf1 PE=1 SV=1;tr|B1Q2W7|B1Q2W7_MOUSE Transcription initiation factor TFIID subunit OS=Mus musculus OX=10090 GN=Taf1 PE=1 SV=1;tr|D3YZK4|D3YZK4_MOUSE Transcr</t>
  </si>
  <si>
    <t>Transcription initiation factor TFIID subunit 1</t>
  </si>
  <si>
    <t>Taf1</t>
  </si>
  <si>
    <t>B2KF10;B2KF11;Q8CDD8</t>
  </si>
  <si>
    <t>tr|B2KF10|B2KF10_MOUSE BTB/POZ domain-containing protein KCTD20 (Fragment) OS=Mus musculus OX=10090 GN=Kctd20 PE=1 SV=1;tr|B2KF11|B2KF11_MOUSE BTB/POZ domain-containing protein KCTD20 (Fragment) OS=Mus musculus OX=10090 GN=Kctd20 PE=1 SV=1;sp|Q8CDD8|KCD20_</t>
  </si>
  <si>
    <t>BTB/POZ domain-containing protein KCTD20</t>
  </si>
  <si>
    <t>Kctd20</t>
  </si>
  <si>
    <t>B2KF29;Q9CQC2</t>
  </si>
  <si>
    <t>tr|B2KF29|B2KF29_MOUSE Colipase OS=Mus musculus OX=10090 GN=Clps PE=1 SV=1;sp|Q9CQC2|COL_MOUSE Colipase OS=Mus musculus OX=10090 GN=Clps PE=1 SV=1</t>
  </si>
  <si>
    <t>Colipase</t>
  </si>
  <si>
    <t>Clps</t>
  </si>
  <si>
    <t>B2KF50</t>
  </si>
  <si>
    <t>tr|B2KF50|B2KF50_MOUSE UHRF1 (ICBP90)-binding protein 1 OS=Mus musculus OX=10090 GN=Uhrf1bp1 PE=1 SV=1</t>
  </si>
  <si>
    <t>Uhrf1bp1</t>
  </si>
  <si>
    <t>Q3TT38;B2KF52;B2KF54</t>
  </si>
  <si>
    <t>sp|Q3TT38|CF106_MOUSE Uncharacterized protein C6orf106 homolog OS=Mus musculus OX=10090 GN=D17Wsu92e PE=2 SV=2;tr|B2KF52|B2KF52_MOUSE Uncharacterized protein C6orf106 homolog OS=Mus musculus OX=10090 GN=D17Wsu92e PE=1 SV=1;tr|B2KF54|B2KF54_MOUSE DNA segmen</t>
  </si>
  <si>
    <t>Uncharacterized protein C6orf106 homolog</t>
  </si>
  <si>
    <t>D17Wsu92e</t>
  </si>
  <si>
    <t>Q9Z211</t>
  </si>
  <si>
    <t>sp|Q9Z211|PX11A_MOUSE Peroxisomal membrane protein 11A OS=Mus musculus OX=10090 GN=Pex11a PE=1 SV=1</t>
  </si>
  <si>
    <t>Peroxisomal membrane protein 11A</t>
  </si>
  <si>
    <t>Pex11a</t>
  </si>
  <si>
    <t>B2KGA7;Q505B7;A8Y5E9;F7BCB7</t>
  </si>
  <si>
    <t>B2KGA7;Q505B7;A8Y5E9</t>
  </si>
  <si>
    <t>tr|B2KGA7|B2KGA7_MOUSE Protein archease OS=Mus musculus OX=10090 GN=Zbtb8os PE=1 SV=1;sp|Q505B7|ARCH_MOUSE Protein archease OS=Mus musculus OX=10090 GN=Zbtb8os PE=1 SV=2;tr|A8Y5E9|A8Y5E9_MOUSE Protein archease OS=Mus musculus OX=10090 GN=Zbtb8os PE=1 SV=1</t>
  </si>
  <si>
    <t>Protein archease</t>
  </si>
  <si>
    <t>Zbtb8os</t>
  </si>
  <si>
    <t>B2KGR2;O89112</t>
  </si>
  <si>
    <t>tr|B2KGR2|B2KGR2_MOUSE LanC-like protein 1 (Fragment) OS=Mus musculus OX=10090 GN=Lancl1 PE=1 SV=1;sp|O89112|LANC1_MOUSE LanC-like protein 1 OS=Mus musculus OX=10090 GN=Lancl1 PE=1 SV=1</t>
  </si>
  <si>
    <t>LanC-like protein 1</t>
  </si>
  <si>
    <t>Lancl1</t>
  </si>
  <si>
    <t>B2LVG5;B2LVG6;E0CXT7;Q8BQZ5</t>
  </si>
  <si>
    <t>tr|B2LVG5|B2LVG5_MOUSE Cleavage and polyadenylation specific factor 4 isoform 1 OS=Mus musculus OX=10090 GN=Cpsf4 PE=1 SV=1;tr|B2LVG6|B2LVG6_MOUSE Cleavage and polyadenylation specific factor 4 isoform 2 OS=Mus musculus OX=10090 GN=Cpsf4 PE=1 SV=1;tr|E0CXT</t>
  </si>
  <si>
    <t>Cleavage and polyadenylation specificity factor subunit 4</t>
  </si>
  <si>
    <t>Cpsf4</t>
  </si>
  <si>
    <t>B2M1R6;H3BKD0;H3BKI8;Q8BT23;H3BJ43;H3BLP7;A0A286YE41;H3BJS9</t>
  </si>
  <si>
    <t>B2M1R6;H3BKD0</t>
  </si>
  <si>
    <t>tr|B2M1R6|B2M1R6_MOUSE Heterogeneous nuclear ribonucleoprotein K OS=Mus musculus OX=10090 GN=Hnrnpk PE=1 SV=1;tr|H3BKD0|H3BKD0_MOUSE Heterogeneous nuclear ribonucleoprotein K (Fragment) OS=Mus musculus OX=10090 GN=Hnrnpk PE=1 SV=1</t>
  </si>
  <si>
    <t>Hnrnpk</t>
  </si>
  <si>
    <t>B2RQ71;E9PWR4;B7ZMZ7;A0A1Y7VMZ0;F8WI56;D3Z7D3;Q8BWT5</t>
  </si>
  <si>
    <t>tr|B2RQ71|B2RQ71_MOUSE Dip2c protein OS=Mus musculus OX=10090 GN=Dip2c PE=1 SV=1;tr|E9PWR4|E9PWR4_MOUSE Disco-interacting protein 2 homolog C OS=Mus musculus OX=10090 GN=Dip2c PE=1 SV=1;tr|B7ZMZ7|B7ZMZ7_MOUSE Dip2c protein OS=Mus musculus OX=10090 GN=Dip2c</t>
  </si>
  <si>
    <t>Disco-interacting protein 2 homolog A</t>
  </si>
  <si>
    <t>Dip2c</t>
  </si>
  <si>
    <t>E9QAI5;B2RQC6;G3UWN2;E9QAT6</t>
  </si>
  <si>
    <t>E9QAI5;B2RQC6;G3UWN2</t>
  </si>
  <si>
    <t>tr|E9QAI5|E9QAI5_MOUSE CAD protein OS=Mus musculus OX=10090 GN=Cad PE=1 SV=1;sp|B2RQC6|PYR1_MOUSE CAD protein OS=Mus musculus OX=10090 GN=Cad PE=1 SV=1;tr|G3UWN2|G3UWN2_MOUSE CAD protein OS=Mus musculus OX=10090 GN=Cad PE=1 SV=1</t>
  </si>
  <si>
    <t>CAD protein;Glutamine-dependent carbamoyl-phosphate synthase;Aspartate carbamoyltransferase;Dihydroorotase</t>
  </si>
  <si>
    <t>Cad</t>
  </si>
  <si>
    <t>B2RQC7;Q3UH60</t>
  </si>
  <si>
    <t>tr|B2RQC7|B2RQC7_MOUSE DIP2 disco-interacting protein 2 homolog B (Drosophila) OS=Mus musculus OX=10090 GN=Dip2b PE=1 SV=1;sp|Q3UH60|DIP2B_MOUSE Disco-interacting protein 2 homolog B OS=Mus musculus OX=10090 GN=Dip2b PE=1 SV=1</t>
  </si>
  <si>
    <t>Disco-interacting protein 2 homolog B</t>
  </si>
  <si>
    <t>Dip2b</t>
  </si>
  <si>
    <t>B2RQE8</t>
  </si>
  <si>
    <t>sp|B2RQE8|RHG42_MOUSE Rho GTPase-activating protein 42 OS=Mus musculus OX=10090 GN=Arhgap42 PE=1 SV=1</t>
  </si>
  <si>
    <t>Rho GTPase-activating protein 42</t>
  </si>
  <si>
    <t>B2RQG2;A0A087WRR9;A0A087WS81</t>
  </si>
  <si>
    <t>B2RQG2</t>
  </si>
  <si>
    <t>tr|B2RQG2|B2RQG2_MOUSE PHD finger protein 3 OS=Mus musculus OX=10090 GN=Phf3 PE=1 SV=1</t>
  </si>
  <si>
    <t>Phf3</t>
  </si>
  <si>
    <t>D3YUX2;B2RQR2;Q8VBX6;A3KG84;A3KG83;F7D0H8;A3KG82</t>
  </si>
  <si>
    <t>D3YUX2;B2RQR2;Q8VBX6;A3KG84</t>
  </si>
  <si>
    <t>tr|D3YUX2|D3YUX2_MOUSE Multiple PDZ domain protein OS=Mus musculus OX=10090 GN=Mpdz PE=1 SV=1;tr|B2RQR2|B2RQR2_MOUSE Mpdz protein OS=Mus musculus OX=10090 GN=Mpdz PE=1 SV=1;sp|Q8VBX6|MPDZ_MOUSE Multiple PDZ domain protein OS=Mus musculus OX=10090 GN=Mpdz P</t>
  </si>
  <si>
    <t>Multiple PDZ domain protein</t>
  </si>
  <si>
    <t>Mpdz</t>
  </si>
  <si>
    <t>B2RQS1;Q9ERG2</t>
  </si>
  <si>
    <t>tr|B2RQS1|B2RQS1_MOUSE Striatin-3 OS=Mus musculus OX=10090 GN=Strn3 PE=1 SV=1;sp|Q9ERG2|STRN3_MOUSE Striatin-3 OS=Mus musculus OX=10090 GN=Strn3 PE=1 SV=1</t>
  </si>
  <si>
    <t>Striatin-3</t>
  </si>
  <si>
    <t>Strn3</t>
  </si>
  <si>
    <t>B2RR03;P56400</t>
  </si>
  <si>
    <t>tr|B2RR03|B2RR03_MOUSE Glycoprotein Ib, beta polypeptide OS=Mus musculus OX=10090 GN=Gp1bb PE=1 SV=1;sp|P56400|GP1BB_MOUSE Platelet glycoprotein Ib beta chain OS=Mus musculus OX=10090 GN=Gp1bb PE=1 SV=1</t>
  </si>
  <si>
    <t>Platelet glycoprotein Ib beta chain</t>
  </si>
  <si>
    <t>Gp1bb</t>
  </si>
  <si>
    <t>B2RR25;Q5NCB7;Q923T7</t>
  </si>
  <si>
    <t>tr|B2RR25|B2RR25_MOUSE E3 ubiquitin-protein ligase TRIM7 OS=Mus musculus OX=10090 GN=Trim7 PE=2 SV=1;tr|Q5NCB7|Q5NCB7_MOUSE E3 ubiquitin-protein ligase TRIM7 OS=Mus musculus OX=10090 GN=Trim7 PE=4 SV=2;sp|Q923T7|TRIM7_MOUSE E3 ubiquitin-protein ligase TRIM</t>
  </si>
  <si>
    <t>Tripartite motif-containing protein 7</t>
  </si>
  <si>
    <t>Trim7</t>
  </si>
  <si>
    <t>E9QNG1;B2RR82;Q9Z0R6;A0A1W2P775;A0A1W2P7G8</t>
  </si>
  <si>
    <t>E9QNG1;B2RR82;Q9Z0R6;A0A1W2P775</t>
  </si>
  <si>
    <t>tr|E9QNG1|E9QNG1_MOUSE Intersectin-2 OS=Mus musculus OX=10090 GN=Itsn2 PE=1 SV=1;tr|B2RR82|B2RR82_MOUSE Intersectin-2 OS=Mus musculus OX=10090 GN=Itsn2 PE=1 SV=1;sp|Q9Z0R6|ITSN2_MOUSE Intersectin-2 OS=Mus musculus OX=10090 GN=Itsn2 PE=1 SV=2;tr|A0A1W2P775|</t>
  </si>
  <si>
    <t>Intersectin-2</t>
  </si>
  <si>
    <t>Itsn2</t>
  </si>
  <si>
    <t>B2RR83;A0A0J9YV44</t>
  </si>
  <si>
    <t>sp|B2RR83|YTDC2_MOUSE 3-5 RNA helicase YTHDC2 OS=Mus musculus OX=10090 GN=Ythdc2 PE=1 SV=1;tr|A0A0J9YV44|A0A0J9YV44_MOUSE 3-5 RNA helicase YTHDC2 (Fragment) OS=Mus musculus OX=10090 GN=Ythdc2 PE=1 SV=1</t>
  </si>
  <si>
    <t>Probable ATP-dependent RNA helicase YTHDC2</t>
  </si>
  <si>
    <t>Ythdc2</t>
  </si>
  <si>
    <t>B2RRC9;Q06194</t>
  </si>
  <si>
    <t>tr|B2RRC9|B2RRC9_MOUSE Coagulation factor VIII OS=Mus musculus OX=10090 GN=F8 PE=1 SV=1;sp|Q06194|FA8_MOUSE Coagulation factor VIII OS=Mus musculus OX=10090 GN=F8 PE=2 SV=2</t>
  </si>
  <si>
    <t>Coagulation factor VIII</t>
  </si>
  <si>
    <t>F8</t>
  </si>
  <si>
    <t>B2RRF0;A0A1W2P7Y1;P35822;A0A1W2P706</t>
  </si>
  <si>
    <t>B2RRF0;A0A1W2P7Y1;P35822</t>
  </si>
  <si>
    <t>tr|B2RRF0|B2RRF0_MOUSE Ptprk protein OS=Mus musculus OX=10090 GN=Ptprk PE=1 SV=1;tr|A0A1W2P7Y1|A0A1W2P7Y1_MOUSE Receptor-type tyrosine-protein phosphatase kappa OS=Mus musculus OX=10090 GN=Ptprk PE=1 SV=1;sp|P35822|PTPRK_MOUSE Receptor-type tyrosine-protei</t>
  </si>
  <si>
    <t>Protein-tyrosine-phosphatase;Receptor-type tyrosine-protein phosphatase kappa</t>
  </si>
  <si>
    <t>Ptprk</t>
  </si>
  <si>
    <t>F7CVW0;B2RRI2;Q689Z5;Q3TMM7;A0A0G2JGC7;A0A0G2JEM3;A0A1W2P7W8;Q7TNB8;A0A0G2JG63;A0A1W2P6Y8</t>
  </si>
  <si>
    <t>F7CVW0;B2RRI2;Q689Z5;Q3TMM7;A0A0G2JGC7;A0A0G2JEM3</t>
  </si>
  <si>
    <t>tr|F7CVW0|F7CVW0_MOUSE Protein strawberry notch homolog 1 (Fragment) OS=Mus musculus OX=10090 GN=Sbno1 PE=1 SV=1;tr|B2RRI2|B2RRI2_MOUSE Protein strawberry notch homolog 1 OS=Mus musculus OX=10090 GN=Sbno1 PE=1 SV=1;sp|Q689Z5|SBNO1_MOUSE Protein strawberry</t>
  </si>
  <si>
    <t>Protein strawberry notch homolog 1</t>
  </si>
  <si>
    <t>Sbno1</t>
  </si>
  <si>
    <t>B2RS76</t>
  </si>
  <si>
    <t>tr|B2RS76|B2RS76_MOUSE Carboxypeptidase B1 (Tissue), isoform CRA_b OS=Mus musculus OX=10090 GN=Cpb1 PE=1 SV=1</t>
  </si>
  <si>
    <t>Cpb1</t>
  </si>
  <si>
    <t>B2RSU6;D3Z3H4</t>
  </si>
  <si>
    <t>tr|B2RSU6|B2RSU6_MOUSE Cingulin-like 1 OS=Mus musculus OX=10090 GN=Cgnl1 PE=1 SV=1;tr|D3Z3H4|D3Z3H4_MOUSE Cingulin-like protein 1 OS=Mus musculus OX=10090 GN=Cgnl1 PE=1 SV=1</t>
  </si>
  <si>
    <t>Cgnl1</t>
  </si>
  <si>
    <t>B2RSU7;E9PWI6;Q8CHG3;E0CYI9;F6UT01;E0CX24;E0CY89</t>
  </si>
  <si>
    <t>B2RSU7;E9PWI6;Q8CHG3;E0CYI9</t>
  </si>
  <si>
    <t>tr|B2RSU7|B2RSU7_MOUSE GRIP and coiled-coil domain containing 2 OS=Mus musculus OX=10090 GN=Gcc2 PE=1 SV=1;tr|E9PWI6|E9PWI6_MOUSE GRIP and coiled-coil domain-containing protein 2 OS=Mus musculus OX=10090 GN=Gcc2 PE=1 SV=1;sp|Q8CHG3|GCC2_MOUSE GRIP and coil</t>
  </si>
  <si>
    <t>GRIP and coiled-coil domain-containing protein 2</t>
  </si>
  <si>
    <t>Gcc2</t>
  </si>
  <si>
    <t>B2RT14;P70691</t>
  </si>
  <si>
    <t>tr|B2RT14|B2RT14_MOUSE UDP-glucuronosyltransferase OS=Mus musculus OX=10090 GN=Ugt1a5 PE=1 SV=1;sp|P70691|UD12_MOUSE UDP-glucuronosyltransferase 1-2 OS=Mus musculus OX=10090 GN=Ugt1a2 PE=1 SV=1</t>
  </si>
  <si>
    <t>UDP-glucuronosyltransferase 1-2</t>
  </si>
  <si>
    <t>Ugt1a5</t>
  </si>
  <si>
    <t>B2RT54;Q3UZ24;B1AQP7</t>
  </si>
  <si>
    <t>tr|B2RT54|B2RT54_MOUSE Apolipoprotein L 7a OS=Mus musculus OX=10090 GN=Apol7a PE=1 SV=1;tr|Q3UZ24|Q3UZ24_MOUSE Apolipoprotein L 7e OS=Mus musculus OX=10090 GN=Apol7e PE=1 SV=1;tr|B1AQP7|B1AQP7_MOUSE Apolipoprotein L 7b OS=Mus musculus OX=10090 GN=Apol7b PE</t>
  </si>
  <si>
    <t>Apol7a</t>
  </si>
  <si>
    <t>Q9JMA7</t>
  </si>
  <si>
    <t>sp|Q9JMA7|CP341_MOUSE Cytochrome P450 3A41 OS=Mus musculus OX=10090 GN=Cyp3a41a PE=1 SV=2</t>
  </si>
  <si>
    <t>Cytochrome P450 3A41</t>
  </si>
  <si>
    <t>Cyp3a41a</t>
  </si>
  <si>
    <t>B2RTJ2;Q3URF8</t>
  </si>
  <si>
    <t>tr|B2RTJ2|B2RTJ2_MOUSE BTB/POZ domain-containing protein KCTD21 OS=Mus musculus OX=10090 GN=Kctd21 PE=1 SV=1;sp|Q3URF8|KCD21_MOUSE BTB/POZ domain-containing protein KCTD21 OS=Mus musculus OX=10090 GN=Kctd21 PE=1 SV=1</t>
  </si>
  <si>
    <t>BTB/POZ domain-containing protein KCTD21</t>
  </si>
  <si>
    <t>Kctd21</t>
  </si>
  <si>
    <t>B2RUG9;Q61315;E9Q4H1;E9QLQ9;Q8C493</t>
  </si>
  <si>
    <t>B2RUG9;Q61315;E9Q4H1;E9QLQ9</t>
  </si>
  <si>
    <t>tr|B2RUG9|B2RUG9_MOUSE Adenomatosis polyposis coli OS=Mus musculus OX=10090 GN=Apc PE=1 SV=1;sp|Q61315|APC_MOUSE Adenomatous polyposis coli protein OS=Mus musculus OX=10090 GN=Apc PE=1 SV=1;tr|E9Q4H1|E9Q4H1_MOUSE Adenomatous polyposis coli protein (Fragmen</t>
  </si>
  <si>
    <t>Adenomatous polyposis coli protein</t>
  </si>
  <si>
    <t>Apc</t>
  </si>
  <si>
    <t>B2RUJ2;B7ZNX6;Q80TH2;B9EHV0;A0A0G2JDT9;A0A0G2JFZ5;E9Q6L9;Q80TE7</t>
  </si>
  <si>
    <t>B2RUJ2;B7ZNX6;Q80TH2</t>
  </si>
  <si>
    <t>tr|B2RUJ2|B2RUJ2_MOUSE Erbb2ip protein OS=Mus musculus OX=10090 GN=Erbin PE=1 SV=1;tr|B7ZNX6|B7ZNX6_MOUSE Erbb2ip protein OS=Mus musculus OX=10090 GN=Erbin PE=1 SV=1;sp|Q80TH2|ERBIN_MOUSE Erbin OS=Mus musculus OX=10090 GN=Erbin PE=1 SV=3</t>
  </si>
  <si>
    <t>Protein LAP2</t>
  </si>
  <si>
    <t>Erbin</t>
  </si>
  <si>
    <t>B2RUR8;H3BKW8;Q8R554</t>
  </si>
  <si>
    <t>B2RUR8</t>
  </si>
  <si>
    <t>sp|B2RUR8|OTU7B_MOUSE OTU domain-containing protein 7B OS=Mus musculus OX=10090 GN=Otud7b PE=1 SV=1</t>
  </si>
  <si>
    <t>OTU domain-containing protein 7B</t>
  </si>
  <si>
    <t>Otud7b</t>
  </si>
  <si>
    <t>B2RVL6</t>
  </si>
  <si>
    <t>sp|B2RVL6|ZCH24_MOUSE Zinc finger CCHC domain-containing protein 24 OS=Mus musculus OX=10090 GN=Zcchc24 PE=1 SV=1</t>
  </si>
  <si>
    <t>Zinc finger CCHC domain-containing protein 24</t>
  </si>
  <si>
    <t>Zcchc24</t>
  </si>
  <si>
    <t>B2RX12</t>
  </si>
  <si>
    <t>sp|B2RX12|MRP3_MOUSE Canalicular multispecific organic anion transporter 2 OS=Mus musculus OX=10090 GN=Abcc3 PE=1 SV=1</t>
  </si>
  <si>
    <t>Canalicular multispecific organic anion transporter 2</t>
  </si>
  <si>
    <t>Abcc3</t>
  </si>
  <si>
    <t>B2RXC1</t>
  </si>
  <si>
    <t>sp|B2RXC1|TPC11_MOUSE Trafficking protein particle complex subunit 11 OS=Mus musculus OX=10090 GN=Trappc11 PE=1 SV=1</t>
  </si>
  <si>
    <t>Trafficking protein particle complex subunit 11</t>
  </si>
  <si>
    <t>Trappc11</t>
  </si>
  <si>
    <t>D3Z7T4;Q6P3E7</t>
  </si>
  <si>
    <t>tr|D3Z7T4|D3Z7T4_MOUSE Histone deacetylase OS=Mus musculus OX=10090 GN=Hdac10 PE=1 SV=1;sp|Q6P3E7|HDA10_MOUSE Histone deacetylase 10 OS=Mus musculus OX=10090 GN=Hdac10 PE=2 SV=2</t>
  </si>
  <si>
    <t>Histone deacetylase 10</t>
  </si>
  <si>
    <t>Hdac10</t>
  </si>
  <si>
    <t>B2RXC6;Q7TSI4</t>
  </si>
  <si>
    <t>tr|B2RXC6|B2RXC6_MOUSE DNA-directed RNA polymerase subunit OS=Mus musculus OX=10090 GN=Polr3a PE=1 SV=1;tr|Q7TSI4|Q7TSI4_MOUSE DNA-directed RNA polymerase subunit OS=Mus musculus OX=10090 GN=Polr3a PE=1 SV=1</t>
  </si>
  <si>
    <t>DNA-directed RNA polymerase</t>
  </si>
  <si>
    <t>Polr3a</t>
  </si>
  <si>
    <t>B7ZWM8;B2RXP1;E9QAU9;Q8BVU0;E9Q892;E9Q0H5;F6Y466;A0A2I3BQ16;P62046</t>
  </si>
  <si>
    <t>B7ZWM8;B2RXP1;E9QAU9;Q8BVU0;E9Q892</t>
  </si>
  <si>
    <t>tr|B7ZWM8|B7ZWM8_MOUSE Leucine-rich repeat and calponin homology domain-containing protein 3 OS=Mus musculus OX=10090 GN=Lrch3 PE=1 SV=1;tr|B2RXP1|B2RXP1_MOUSE Leucine-rich repeat and calponin homology domain-containing protein 3 OS=Mus musculus OX=10090 G</t>
  </si>
  <si>
    <t>Leucine-rich repeat and calponin homology domain-containing protein 3</t>
  </si>
  <si>
    <t>Lrch3</t>
  </si>
  <si>
    <t>B2RXP3;Q8C267</t>
  </si>
  <si>
    <t>tr|B2RXP3|B2RXP3_MOUSE Histone-lysine N-methyltransferase SETDB2 OS=Mus musculus OX=10090 GN=Setdb2 PE=1 SV=1;sp|Q8C267|SETB2_MOUSE Histone-lysine N-methyltransferase SETDB2 OS=Mus musculus OX=10090 GN=Setdb2 PE=2 SV=2</t>
  </si>
  <si>
    <t>Histone-lysine N-methyltransferase SETDB2</t>
  </si>
  <si>
    <t>Setdb2</t>
  </si>
  <si>
    <t>B2RXW8;B2RXQ2;S4R1D4;F7CYX4;B8QI34;Q8BSS9;S4R1I7;P60469;A0A1B0GRM4;A0A087WPJ3;A0A087WPM2;B8QI36</t>
  </si>
  <si>
    <t>B2RXW8;B2RXQ2</t>
  </si>
  <si>
    <t>tr|B2RXW8|B2RXW8_MOUSE Ppfia1 protein OS=Mus musculus OX=10090 GN=Ppfia1 PE=1 SV=1;tr|B2RXQ2|B2RXQ2_MOUSE Ppfia1 protein OS=Mus musculus OX=10090 GN=Ppfia1 PE=1 SV=1</t>
  </si>
  <si>
    <t>Ppfia1</t>
  </si>
  <si>
    <t>B2RXQ4;B7ZWK0;B2RXX0;P51954</t>
  </si>
  <si>
    <t>tr|B2RXQ4|B2RXQ4_MOUSE Nek1 protein OS=Mus musculus OX=10090 GN=Nek1 PE=1 SV=1;tr|B7ZWK0|B7ZWK0_MOUSE Nek1 protein OS=Mus musculus OX=10090 GN=Nek1 PE=1 SV=1;tr|B2RXX0|B2RXX0_MOUSE Nek1 protein OS=Mus musculus OX=10090 GN=Nek1 PE=1 SV=1;sp|P51954|NEK1_MOUS</t>
  </si>
  <si>
    <t>Serine/threonine-protein kinase Nek1</t>
  </si>
  <si>
    <t>Nek1</t>
  </si>
  <si>
    <t>B2RXQ9;A0A1B0GRC3;D3Z203;D3Z0E9;D3Z2C7;A0A1B0GRL6;D3Z0N2</t>
  </si>
  <si>
    <t>B2RXQ9</t>
  </si>
  <si>
    <t>tr|B2RXQ9|B2RXQ9_MOUSE Sorbin and SH3 domain-containing protein 2 OS=Mus musculus OX=10090 GN=Sorbs2 PE=1 SV=1</t>
  </si>
  <si>
    <t>J3QK13;E9QNQ2;B2RXR6;J3QNJ4</t>
  </si>
  <si>
    <t>J3QK13;E9QNQ2;B2RXR6</t>
  </si>
  <si>
    <t>tr|J3QK13|J3QK13_MOUSE Serine/threonine-protein phosphatase 6 regulatory ankyrin repeat subunit B (Fragment) OS=Mus musculus OX=10090 GN=Ankrd44 PE=1 SV=1;tr|E9QNQ2|E9QNQ2_MOUSE Serine/threonine-protein phosphatase 6 regulatory ankyrin repeat subunit B OS=</t>
  </si>
  <si>
    <t>Serine/threonine-protein phosphatase 6 regulatory ankyrin repeat subunit B</t>
  </si>
  <si>
    <t>Ankrd44</t>
  </si>
  <si>
    <t>B2RXS4</t>
  </si>
  <si>
    <t>sp|B2RXS4|PLXB2_MOUSE Plexin-B2 OS=Mus musculus OX=10090 GN=Plxnb2 PE=1 SV=1</t>
  </si>
  <si>
    <t>Plexin-B2</t>
  </si>
  <si>
    <t>Plxnb2</t>
  </si>
  <si>
    <t>P24549;A0A286YDG6;A0A286YCZ0</t>
  </si>
  <si>
    <t>P24549</t>
  </si>
  <si>
    <t>sp|P24549|AL1A1_MOUSE Retinal dehydrogenase 1 OS=Mus musculus OX=10090 GN=Aldh1a1 PE=1 SV=5</t>
  </si>
  <si>
    <t>Retinal dehydrogenase 1</t>
  </si>
  <si>
    <t>Aldh1a1</t>
  </si>
  <si>
    <t>B2RY04</t>
  </si>
  <si>
    <t>sp|B2RY04|DOCK5_MOUSE Dedicator of cytokinesis protein 5 OS=Mus musculus OX=10090 GN=Dock5 PE=1 SV=2</t>
  </si>
  <si>
    <t>Dedicator of cytokinesis protein 5</t>
  </si>
  <si>
    <t>Dock5</t>
  </si>
  <si>
    <t>B2RY56;S4R2B0;S4R2J1;S4R2A4;S4R2B1;S4R2J4;S4R1X9;S4R2F7</t>
  </si>
  <si>
    <t>B2RY56;S4R2B0</t>
  </si>
  <si>
    <t>sp|B2RY56|RBM25_MOUSE RNA-binding protein 25 OS=Mus musculus OX=10090 GN=Rbm25 PE=1 SV=2;tr|S4R2B0|S4R2B0_MOUSE RNA-binding protein 25 (Fragment) OS=Mus musculus OX=10090 GN=Rbm25 PE=1 SV=1</t>
  </si>
  <si>
    <t>RNA-binding protein 25</t>
  </si>
  <si>
    <t>Rbm25</t>
  </si>
  <si>
    <t>Q6P7T9;B5B2N7;B5B2N2</t>
  </si>
  <si>
    <t>tr|Q6P7T9|Q6P7T9_MOUSE Nuclear factor of activated T-cells c1 isoform IA-IXS OS=Mus musculus OX=10090 GN=Nfatc1 PE=1 SV=1;tr|B5B2N7|B5B2N7_MOUSE Nuclear factor of activated T-cells c1 isoform IB-IXL OS=Mus musculus OX=10090 GN=Nfatc1 PE=1 SV=1;tr|B5B2N2|B5</t>
  </si>
  <si>
    <t>Nfatc1</t>
  </si>
  <si>
    <t>B5THE2</t>
  </si>
  <si>
    <t>tr|B5THE2|B5THE2_MOUSE Maltase-glucoamylase OS=Mus musculus OX=10090 GN=Mgam PE=1 SV=1</t>
  </si>
  <si>
    <t>B7FAU9;Q8BTM8;B7FAV1;F6XC15;J3JS91;F6Z2C0;F7AVL7</t>
  </si>
  <si>
    <t>B7FAU9;Q8BTM8;B7FAV1</t>
  </si>
  <si>
    <t>tr|B7FAU9|B7FAU9_MOUSE Filamin, alpha OS=Mus musculus OX=10090 GN=Flna PE=1 SV=1;sp|Q8BTM8|FLNA_MOUSE Filamin-A OS=Mus musculus OX=10090 GN=Flna PE=1 SV=5;tr|B7FAV1|B7FAV1_MOUSE Filamin, alpha (Fragment) OS=Mus musculus OX=10090 GN=Flna PE=1 SV=1</t>
  </si>
  <si>
    <t>Filamin-A</t>
  </si>
  <si>
    <t>Flna</t>
  </si>
  <si>
    <t>B7ZC24;Q91W39;B7ZC23;A2A5L3</t>
  </si>
  <si>
    <t>B7ZC24;Q91W39</t>
  </si>
  <si>
    <t>tr|B7ZC24|B7ZC24_MOUSE Nuclear receptor coactivator 5 OS=Mus musculus OX=10090 GN=Ncoa5 PE=1 SV=1;sp|Q91W39|NCOA5_MOUSE Nuclear receptor coactivator 5 OS=Mus musculus OX=10090 GN=Ncoa5 PE=1 SV=1</t>
  </si>
  <si>
    <t>Nuclear receptor coactivator 5</t>
  </si>
  <si>
    <t>Ncoa5</t>
  </si>
  <si>
    <t>B7ZCG3;P07743</t>
  </si>
  <si>
    <t>tr|B7ZCG3|B7ZCG3_MOUSE BPI fold-containing family A member 2 (Fragment) OS=Mus musculus OX=10090 GN=Bpifa2 PE=1 SV=1;sp|P07743|BPIA2_MOUSE BPI fold-containing family A member 2 OS=Mus musculus OX=10090 GN=Bpifa2 PE=1 SV=1</t>
  </si>
  <si>
    <t>BPI fold-containing family A member 2</t>
  </si>
  <si>
    <t>Bpifa2</t>
  </si>
  <si>
    <t>B7ZCU2;B7ZCU5;B7ZCU4;B7ZCU3;B7ZCU0;J3QNK8;Q8CBW3</t>
  </si>
  <si>
    <t>tr|B7ZCU2|B7ZCU2_MOUSE Abl interactor 1 OS=Mus musculus OX=10090 GN=Abi1 PE=1 SV=1;tr|B7ZCU5|B7ZCU5_MOUSE Abl interactor 1 OS=Mus musculus OX=10090 GN=Abi1 PE=1 SV=1;tr|B7ZCU4|B7ZCU4_MOUSE Abl interactor 1 OS=Mus musculus OX=10090 GN=Abi1 PE=1 SV=1;tr|B7ZC</t>
  </si>
  <si>
    <t>Abl interactor 1</t>
  </si>
  <si>
    <t>Abi1</t>
  </si>
  <si>
    <t>B7ZD25;Q9D2V5</t>
  </si>
  <si>
    <t>tr|B7ZD25|B7ZD25_MOUSE Protein AAR2 homolog (Fragment) OS=Mus musculus OX=10090 GN=Aar2 PE=1 SV=1;sp|Q9D2V5|AAR2_MOUSE Protein AAR2 homolog OS=Mus musculus OX=10090 GN=Aar2 PE=1 SV=3</t>
  </si>
  <si>
    <t>Protein AAR2 homolog</t>
  </si>
  <si>
    <t>Aar2</t>
  </si>
  <si>
    <t>B7ZMP1</t>
  </si>
  <si>
    <t>sp|B7ZMP1|XPP3_MOUSE Xaa-Pro aminopeptidase 3 OS=Mus musculus OX=10090 GN=Xpnpep3 PE=1 SV=1</t>
  </si>
  <si>
    <t>Probable Xaa-Pro aminopeptidase 3</t>
  </si>
  <si>
    <t>Xpnpep3</t>
  </si>
  <si>
    <t>B7ZNH7;K3W4R4;Q80X19;F7D5Y4</t>
  </si>
  <si>
    <t>B7ZNH7;K3W4R4;Q80X19</t>
  </si>
  <si>
    <t>tr|B7ZNH7|B7ZNH7_MOUSE Collagen alpha-1(XIV) chain OS=Mus musculus OX=10090 GN=Col14a1 PE=1 SV=1;tr|K3W4R4|K3W4R4_MOUSE Collagen alpha-1(XIV) chain OS=Mus musculus OX=10090 GN=Col14a1 PE=1 SV=1;sp|Q80X19|COEA1_MOUSE Collagen alpha-1(XIV) chain OS=Mus muscu</t>
  </si>
  <si>
    <t>Collagen alpha-1(XIV) chain</t>
  </si>
  <si>
    <t>Col14a1</t>
  </si>
  <si>
    <t>B7ZNJ5;G3X907;Q9WTS6</t>
  </si>
  <si>
    <t>tr|B7ZNJ5|B7ZNJ5_MOUSE Odz3 protein OS=Mus musculus OX=10090 GN=Tenm3 PE=1 SV=1;tr|G3X907|G3X907_MOUSE Odd Oz/ten-m homolog 3 (Drosophila) OS=Mus musculus OX=10090 GN=Tenm3 PE=1 SV=1;sp|Q9WTS6|TEN3_MOUSE Teneurin-3 OS=Mus musculus OX=10090 GN=Tenm3 PE=1 SV</t>
  </si>
  <si>
    <t>Teneurin-3</t>
  </si>
  <si>
    <t>Tenm3</t>
  </si>
  <si>
    <t>B7ZNL2;Q78ZA7;A0A140LJB5;A0A140LJ37;A0A140LI20;A0A140LI78</t>
  </si>
  <si>
    <t>B7ZNL2;Q78ZA7;A0A140LJB5</t>
  </si>
  <si>
    <t>tr|B7ZNL2|B7ZNL2_MOUSE Nap1l4 protein OS=Mus musculus OX=10090 GN=Nap1l4 PE=1 SV=1;sp|Q78ZA7|NP1L4_MOUSE Nucleosome assembly protein 1-like 4 OS=Mus musculus OX=10090 GN=Nap1l4 PE=1 SV=1;tr|A0A140LJB5|A0A140LJB5_MOUSE Nucleosome assembly protein 1-like 4 (</t>
  </si>
  <si>
    <t>Nucleosome assembly protein 1-like 4</t>
  </si>
  <si>
    <t>Nap1l4</t>
  </si>
  <si>
    <t>B7ZNL3</t>
  </si>
  <si>
    <t>tr|B7ZNL3|B7ZNL3_MOUSE Tpm1 protein OS=Mus musculus OX=10090 GN=Tpm1 PE=1 SV=1</t>
  </si>
  <si>
    <t>Tpm1</t>
  </si>
  <si>
    <t>B7ZNP3;Q3V4B5</t>
  </si>
  <si>
    <t>tr|B7ZNP3|B7ZNP3_MOUSE COMM domain-containing protein 6 OS=Mus musculus OX=10090 GN=Commd6 PE=1 SV=1;sp|Q3V4B5|COMD6_MOUSE COMM domain-containing protein 6 OS=Mus musculus OX=10090 GN=Commd6 PE=1 SV=1</t>
  </si>
  <si>
    <t>COMM domain-containing protein 6</t>
  </si>
  <si>
    <t>Commd6</t>
  </si>
  <si>
    <t>Q65Z40;B7ZP47;F6YCH1</t>
  </si>
  <si>
    <t>Q65Z40;B7ZP47</t>
  </si>
  <si>
    <t>sp|Q65Z40|WAPL_MOUSE Wings apart-like protein homolog OS=Mus musculus OX=10090 GN=Wapl PE=1 SV=2;tr|B7ZP47|B7ZP47_MOUSE Wapal protein OS=Mus musculus OX=10090 GN=Wapl PE=1 SV=1</t>
  </si>
  <si>
    <t>Wings apart-like protein homolog</t>
  </si>
  <si>
    <t>Wapl</t>
  </si>
  <si>
    <t>B8JJ66;B8JJ69;F6W3U3;F6X1P1</t>
  </si>
  <si>
    <t>tr|B8JJ66|B8JJ66_MOUSE MCG141136, isoform CRA_a OS=Mus musculus OX=10090 GN=2310061I04Rik PE=1 SV=1;tr|B8JJ69|B8JJ69_MOUSE RIKEN cDNA 2310061I04 gene OS=Mus musculus OX=10090 GN=2310061I04Rik PE=1 SV=1;tr|F6W3U3|F6W3U3_MOUSE RIKEN cDNA 2310061I04 gene (Fra</t>
  </si>
  <si>
    <t>2310061I04Rik</t>
  </si>
  <si>
    <t>B8JJN0;B8JJM5;F6VQX8;P04186;F6XQ00;B8JJM6;H3BK95;F6W2T4;B8JJM3;F6WZA2;CON_IPI00718067.1;CON__sw|Q3KUS7_CONT|CONT_Q3KUS7</t>
  </si>
  <si>
    <t>B8JJN0;B8JJM5;F6VQX8;P04186;F6XQ00;B8JJM6;H3BK95</t>
  </si>
  <si>
    <t>tr|B8JJN0|B8JJN0_MOUSE Uncharacterized protein OS=Mus musculus OX=10090 GN=Gm20547 PE=3 SV=1;tr|B8JJM5|B8JJM5_MOUSE Complement factor B OS=Mus musculus OX=10090 GN=Cfb PE=3 SV=1;tr|F6VQX8|F6VQX8_MOUSE Uncharacterized protein (Fragment) OS=Mus musculus OX=1</t>
  </si>
  <si>
    <t>Complement factor B;Complement factor B Ba fragment;Complement factor B Bb fragment</t>
  </si>
  <si>
    <t>Gm20547</t>
  </si>
  <si>
    <t>P21180;B8JJN2;B8JJM9</t>
  </si>
  <si>
    <t>sp|P21180|CO2_MOUSE Complement C2 OS=Mus musculus OX=10090 GN=C2 PE=1 SV=2;tr|B8JJN2|B8JJN2_MOUSE Complement C2 OS=Mus musculus OX=10090 GN=C2 PE=1 SV=1;tr|B8JJM9|B8JJM9_MOUSE Complement C2 OS=Mus musculus OX=10090 GN=C2 PE=1 SV=1</t>
  </si>
  <si>
    <t>Complement C2;Complement C2b fragment;Complement C2a fragment</t>
  </si>
  <si>
    <t>C2</t>
  </si>
  <si>
    <t>B8JK39;E9QAP0;F7DB81</t>
  </si>
  <si>
    <t>B8JK39;E9QAP0</t>
  </si>
  <si>
    <t>sp|B8JK39|ITA9_MOUSE Integrin alpha-9 OS=Mus musculus OX=10090 GN=Itga9 PE=1 SV=1;tr|E9QAP0|E9QAP0_MOUSE Integrin alpha-9 OS=Mus musculus OX=10090 GN=Itga9 PE=1 SV=1</t>
  </si>
  <si>
    <t>Integrin alpha-9</t>
  </si>
  <si>
    <t>Itga9</t>
  </si>
  <si>
    <t>Q8VC26</t>
  </si>
  <si>
    <t>sp|Q8VC26|TLCD2_MOUSE TLC domain-containing protein 2 OS=Mus musculus OX=10090 GN=Tlcd2 PE=2 SV=1</t>
  </si>
  <si>
    <t>TLC domain-containing protein 2</t>
  </si>
  <si>
    <t>Tlcd2</t>
  </si>
  <si>
    <t>B8ZXI1;D6RGP3;Z4YJE9</t>
  </si>
  <si>
    <t>B8ZXI1</t>
  </si>
  <si>
    <t>sp|B8ZXI1|QTRT2_MOUSE Queuine tRNA-ribosyltransferase accessory subunit 2 OS=Mus musculus OX=10090 GN=Qtrt2 PE=1 SV=2</t>
  </si>
  <si>
    <t>Queuine tRNA-ribosyltransferase subunit QTRTD1</t>
  </si>
  <si>
    <t>Qtrt2</t>
  </si>
  <si>
    <t>B9EHJ3;A0A0U1RPW2;A0A0U1RPB2</t>
  </si>
  <si>
    <t>B9EHJ3;A0A0U1RPW2</t>
  </si>
  <si>
    <t>tr|B9EHJ3|B9EHJ3_MOUSE Tight junction protein ZO-1 OS=Mus musculus OX=10090 GN=Tjp1 PE=1 SV=1;tr|A0A0U1RPW2|A0A0U1RPW2_MOUSE Tight junction protein ZO-1 OS=Mus musculus OX=10090 GN=Tjp1 PE=1 SV=1</t>
  </si>
  <si>
    <t>Tjp1</t>
  </si>
  <si>
    <t>B9EHN5;Q3T9X0;Q99JJ2;Q7TSK9;D6REU9</t>
  </si>
  <si>
    <t>B9EHN5;Q3T9X0;Q99JJ2;Q7TSK9</t>
  </si>
  <si>
    <t>tr|B9EHN5|B9EHN5_MOUSE Slc2a9 protein OS=Mus musculus OX=10090 GN=Slc2a9 PE=1 SV=1;tr|Q3T9X0|Q3T9X0_MOUSE Solute carrier family 2 (facilitated glucose transporter), member 9 OS=Mus musculus OX=10090 GN=Slc2a9 PE=1 SV=1;tr|Q99JJ2|Q99JJ2_MOUSE Solute carrier</t>
  </si>
  <si>
    <t>Slc2a9</t>
  </si>
  <si>
    <t>B9EIX0;Q3U564</t>
  </si>
  <si>
    <t>tr|B9EIX0|B9EIX0_MOUSE DCP1 decapping enzyme homolog b (S. cerevisiae) OS=Mus musculus OX=10090 GN=Dcp1b PE=1 SV=1;sp|Q3U564|DCP1B_MOUSE mRNA-decapping enzyme 1B OS=Mus musculus OX=10090 GN=Dcp1b PE=1 SV=1</t>
  </si>
  <si>
    <t>mRNA-decapping enzyme 1B</t>
  </si>
  <si>
    <t>Dcp1b</t>
  </si>
  <si>
    <t>B9EIX2;Q80U49</t>
  </si>
  <si>
    <t>tr|B9EIX2|B9EIX2_MOUSE AW555464 protein OS=Mus musculus OX=10090 GN=Cep170b PE=1 SV=1;sp|Q80U49|C170B_MOUSE Centrosomal protein of 170 kDa protein B OS=Mus musculus OX=10090 GN=Cep170b PE=1 SV=2</t>
  </si>
  <si>
    <t>Centrosomal protein of 170 kDa protein B</t>
  </si>
  <si>
    <t>Cep170b</t>
  </si>
  <si>
    <t>B9EJ80</t>
  </si>
  <si>
    <t>sp|B9EJ80|PDZD8_MOUSE PDZ domain-containing protein 8 OS=Mus musculus OX=10090 GN=Pdzd8 PE=1 SV=1</t>
  </si>
  <si>
    <t>Pdzd8</t>
  </si>
  <si>
    <t>Q8VCH0</t>
  </si>
  <si>
    <t>sp|Q8VCH0|THIKB_MOUSE 3-ketoacyl-CoA thiolase B, peroxisomal OS=Mus musculus OX=10090 GN=Acaa1b PE=1 SV=1</t>
  </si>
  <si>
    <t>3-ketoacyl-CoA thiolase B, peroxisomal</t>
  </si>
  <si>
    <t>Acaa1b</t>
  </si>
  <si>
    <t>B9EJX5;Q8C176</t>
  </si>
  <si>
    <t>tr|B9EJX5|B9EJX5_MOUSE TAF2 RNA polymerase II, TATA box binding protein (TBP)-associated factor OS=Mus musculus OX=10090 GN=Taf2 PE=1 SV=1;sp|Q8C176|TAF2_MOUSE Transcription initiation factor TFIID subunit 2 OS=Mus musculus OX=10090 GN=Taf2 PE=2 SV=2</t>
  </si>
  <si>
    <t>Transcription initiation factor TFIID subunit 2</t>
  </si>
  <si>
    <t>Taf2</t>
  </si>
  <si>
    <t>B9EKI3;D6RJK7</t>
  </si>
  <si>
    <t>sp|B9EKI3|TMF1_MOUSE TATA element modulatory factor OS=Mus musculus OX=10090 GN=Tmf1 PE=1 SV=2;tr|D6RJK7|D6RJK7_MOUSE TATA element modulatory factor OS=Mus musculus OX=10090 GN=Tmf1 PE=1 SV=1</t>
  </si>
  <si>
    <t>TATA element modulatory factor</t>
  </si>
  <si>
    <t>Tmf1</t>
  </si>
  <si>
    <t>Q80TL7;B9EKJ3;A0A1W2P878</t>
  </si>
  <si>
    <t>Q80TL7;B9EKJ3</t>
  </si>
  <si>
    <t>sp|Q80TL7|MON2_MOUSE Protein MON2 homolog OS=Mus musculus OX=10090 GN=Mon2 PE=1 SV=2;tr|B9EKJ3|B9EKJ3_MOUSE Mon2 protein OS=Mus musculus OX=10090 GN=Mon2 PE=1 SV=1</t>
  </si>
  <si>
    <t>Protein MON2 homolog</t>
  </si>
  <si>
    <t>Mon2</t>
  </si>
  <si>
    <t>B9EKS2;Q6ZPY7;Q3UI14;A0A286YDJ6</t>
  </si>
  <si>
    <t>tr|B9EKS2|B9EKS2_MOUSE Jumonji domain containing 1B OS=Mus musculus OX=10090 GN=Kdm3b PE=1 SV=1;sp|Q6ZPY7|KDM3B_MOUSE Lysine-specific demethylase 3B OS=Mus musculus OX=10090 GN=Kdm3b PE=1 SV=2;tr|Q3UI14|Q3UI14_MOUSE Lysine-specific demethylase 3B OS=Mus mu</t>
  </si>
  <si>
    <t>Lysine-specific demethylase 3B</t>
  </si>
  <si>
    <t>Kdm3b</t>
  </si>
  <si>
    <t>C0HKD9;C0HKD8</t>
  </si>
  <si>
    <t>sp|C0HKD9|MFA1B_MOUSE Microfibrillar-associated protein 1B OS=Mus musculus OX=10090 GN=Mfap1b PE=1 SV=1;sp|C0HKD8|MFA1A_MOUSE Microfibrillar-associated protein 1A OS=Mus musculus OX=10090 GN=Mfap1a PE=1 SV=1</t>
  </si>
  <si>
    <t>Mfap1b</t>
  </si>
  <si>
    <t>C0HKG6;C0HKG5</t>
  </si>
  <si>
    <t>sp|C0HKG6|RNT2B_MOUSE Ribonuclease T2-B OS=Mus musculus OX=10090 GN=Rnaset2b PE=1 SV=1;sp|C0HKG5|RNT2A_MOUSE Ribonuclease T2-A OS=Mus musculus OX=10090 GN=Rnaset2a PE=1 SV=1</t>
  </si>
  <si>
    <t>Rnaset2b</t>
  </si>
  <si>
    <t>CON_IPI00713814.2</t>
  </si>
  <si>
    <t>gi|CON_IPI00713814.2|SWISS-PROT:P10096 (Bos taurus) Glyceraldehyde-3-phosphate dehydrogenase</t>
  </si>
  <si>
    <t>CON_MSA;P07724</t>
  </si>
  <si>
    <t>gi|CON_MSA|SWISS-PROT:P07724 Serum albumin - Mus musculus (Mouse).;sp|P07724|ALBU_MOUSE Serum albumin OS=Mus musculus OX=10090 GN=Alb PE=1 SV=3</t>
  </si>
  <si>
    <t>Serum albumin</t>
  </si>
  <si>
    <t>Alb</t>
  </si>
  <si>
    <t>D0QMC3;A0A087WRA4;A0A087WQG9</t>
  </si>
  <si>
    <t>D0QMC3;A0A087WRA4</t>
  </si>
  <si>
    <t>sp|D0QMC3|MNDAL_MOUSE Myeloid cell nuclear differentiation antigen-like protein OS=Mus musculus OX=10090 GN=Mndal PE=1 SV=1;tr|A0A087WRA4|A0A087WRA4_MOUSE Myeloid cell nuclear differentiation antigen-like protein OS=Mus musculus OX=10090 GN=Mndal PE=1 SV=1</t>
  </si>
  <si>
    <t>Myeloid cell nuclear differentiation antigen-like protein</t>
  </si>
  <si>
    <t>Mndal</t>
  </si>
  <si>
    <t>D3YTN4;Q99JY3;D3YWB5;D6RGS2;D3Z7Q4;D3Z3F3</t>
  </si>
  <si>
    <t>D3YTN4;Q99JY3;D3YWB5</t>
  </si>
  <si>
    <t>tr|D3YTN4|D3YTN4_MOUSE GTPase IMAP family member 4 OS=Mus musculus OX=10090 GN=Gimap4 PE=1 SV=1;sp|Q99JY3|GIMA4_MOUSE GTPase IMAP family member 4 OS=Mus musculus OX=10090 GN=Gimap4 PE=1 SV=1;tr|D3YWB5|D3YWB5_MOUSE GTPase IMAP family member 4 OS=Mus musculu</t>
  </si>
  <si>
    <t>GTPase IMAP family member 4</t>
  </si>
  <si>
    <t>Gimap4</t>
  </si>
  <si>
    <t>D3YTQ3</t>
  </si>
  <si>
    <t>tr|D3YTQ3|D3YTQ3_MOUSE Heterogeneous nuclear ribonucleoprotein D-like OS=Mus musculus OX=10090 GN=Hnrnpdl PE=1 SV=1</t>
  </si>
  <si>
    <t>Hnrnpdl</t>
  </si>
  <si>
    <t>D3YTQ6;D3Z4I0;D3Z3Y1</t>
  </si>
  <si>
    <t>tr|D3YTQ6|D3YTQ6_MOUSE Phosphatidylinositol glycan anchor biosynthesis, class G OS=Mus musculus OX=10090 GN=Pigg PE=1 SV=1;tr|D3Z4I0|D3Z4I0_MOUSE Phosphatidylinositol glycan anchor biosynthesis, class G OS=Mus musculus OX=10090 GN=Pigg PE=1 SV=1;tr|D3Z3Y1|</t>
  </si>
  <si>
    <t>Pigg</t>
  </si>
  <si>
    <t>D3YTR5;Q9Z2D8;D3YTR4;F6WZH1</t>
  </si>
  <si>
    <t>tr|D3YTR5|D3YTR5_MOUSE Methyl-CpG-binding domain protein 3 OS=Mus musculus OX=10090 GN=Mbd3 PE=1 SV=1;sp|Q9Z2D8|MBD3_MOUSE Methyl-CpG-binding domain protein 3 OS=Mus musculus OX=10090 GN=Mbd3 PE=1 SV=1;tr|D3YTR4|D3YTR4_MOUSE Methyl-CpG-binding domain prote</t>
  </si>
  <si>
    <t>Methyl-CpG-binding domain protein 3</t>
  </si>
  <si>
    <t>Mbd3</t>
  </si>
  <si>
    <t>D3YWT0;D3YTS1;Q9R0P6;D3Z569</t>
  </si>
  <si>
    <t>tr|D3YWT0|D3YWT0_MOUSE Signal peptidase complex catalytic subunit SEC11 OS=Mus musculus OX=10090 GN=Sec11a PE=1 SV=1;tr|D3YTS1|D3YTS1_MOUSE Signal peptidase complex catalytic subunit SEC11 OS=Mus musculus OX=10090 GN=Sec11a PE=1 SV=1;sp|Q9R0P6|SC11A_MOUSE</t>
  </si>
  <si>
    <t>Signal peptidase complex catalytic subunit SEC11;Signal peptidase complex catalytic subunit SEC11A</t>
  </si>
  <si>
    <t>Sec11a</t>
  </si>
  <si>
    <t>Q8K2T1;D3YU12;G5E8S7</t>
  </si>
  <si>
    <t>sp|Q8K2T1|NMRL1_MOUSE NmrA-like family domain-containing protein 1 OS=Mus musculus OX=10090 GN=Nmral1 PE=1 SV=1;tr|D3YU12|D3YU12_MOUSE NmrA-like family domain-containing protein 1 OS=Mus musculus OX=10090 GN=Nmral1 PE=1 SV=1;tr|G5E8S7|G5E8S7_MOUSE NmrA-lik</t>
  </si>
  <si>
    <t>NmrA-like family domain-containing protein 1</t>
  </si>
  <si>
    <t>Nmral1</t>
  </si>
  <si>
    <t>D3YU13;Q9DD02</t>
  </si>
  <si>
    <t>tr|D3YU13|D3YU13_MOUSE Protein Hikeshi OS=Mus musculus OX=10090 GN=Hikeshi PE=1 SV=1;sp|Q9DD02|HIKES_MOUSE Protein Hikeshi OS=Mus musculus OX=10090 GN=Hikeshi PE=1 SV=1</t>
  </si>
  <si>
    <t>Protein Hikeshi</t>
  </si>
  <si>
    <t>Hikeshi</t>
  </si>
  <si>
    <t>Q8VCM8;D3YU17;F6S731</t>
  </si>
  <si>
    <t>Q8VCM8;D3YU17</t>
  </si>
  <si>
    <t>sp|Q8VCM8|NCLN_MOUSE Nicalin OS=Mus musculus OX=10090 GN=Ncln PE=1 SV=2;tr|D3YU17|D3YU17_MOUSE Nicalin OS=Mus musculus OX=10090 GN=Ncln PE=1 SV=1</t>
  </si>
  <si>
    <t>Nicalin</t>
  </si>
  <si>
    <t>Ncln</t>
  </si>
  <si>
    <t>D3YU42;Q9CQ04;A0A0G2JFV1;A0A0G2JGU2;A0A0G2JEF0</t>
  </si>
  <si>
    <t>tr|D3YU42|D3YU42_MOUSE 2-oxoglutarate and iron-dependent oxygenase domain-containing protein 2 OS=Mus musculus OX=10090 GN=Ogfod2 PE=4 SV=1;sp|Q9CQ04|OGFD2_MOUSE 2-oxoglutarate and iron-dependent oxygenase domain-containing protein 2 OS=Mus musculus OX=100</t>
  </si>
  <si>
    <t>2-oxoglutarate and iron-dependent oxygenase domain-containing protein 2</t>
  </si>
  <si>
    <t>Ogfod2</t>
  </si>
  <si>
    <t>H3BJC4;H3BKX4;E9PY05;I1E4Y2;D3YU51;P81270</t>
  </si>
  <si>
    <t>tr|H3BJC4|H3BJC4_MOUSE Transcriptional regulator ERG OS=Mus musculus OX=10090 GN=Erg PE=1 SV=1;tr|H3BKX4|H3BKX4_MOUSE Transcriptional regulator ERG OS=Mus musculus OX=10090 GN=Erg PE=1 SV=1;tr|E9PY05|E9PY05_MOUSE Transcriptional regulator ERG OS=Mus muscul</t>
  </si>
  <si>
    <t>Transcriptional regulator ERG</t>
  </si>
  <si>
    <t>Erg</t>
  </si>
  <si>
    <t>E9QP59;D3YU56;Q9WU40</t>
  </si>
  <si>
    <t>tr|E9QP59|E9QP59_MOUSE Inner nuclear membrane protein Man1 OS=Mus musculus OX=10090 GN=Lemd3 PE=1 SV=1;tr|D3YU56|D3YU56_MOUSE Inner nuclear membrane protein Man1 OS=Mus musculus OX=10090 GN=Lemd3 PE=1 SV=1;sp|Q9WU40|MAN1_MOUSE Inner nuclear membrane protei</t>
  </si>
  <si>
    <t>Inner nuclear membrane protein Man1</t>
  </si>
  <si>
    <t>Lemd3</t>
  </si>
  <si>
    <t>D3YU63;Q8BGN3;F6R291;A0A1B0GS66</t>
  </si>
  <si>
    <t>D3YU63;Q8BGN3</t>
  </si>
  <si>
    <t>tr|D3YU63|D3YU63_MOUSE Ectonucleotide pyrophosphatase/phosphodiesterase family member 6 OS=Mus musculus OX=10090 GN=Enpp6 PE=1 SV=1;sp|Q8BGN3|ENPP6_MOUSE Ectonucleotide pyrophosphatase/phosphodiesterase family member 6 OS=Mus musculus OX=10090 GN=Enpp6 PE=</t>
  </si>
  <si>
    <t>Ectonucleotide pyrophosphatase/phosphodiesterase family member 6</t>
  </si>
  <si>
    <t>Enpp6</t>
  </si>
  <si>
    <t>D3YWF5;D3Z5E5;D3YU88;E9PUQ3</t>
  </si>
  <si>
    <t>tr|D3YWF5|D3YWF5_MOUSE Expressed sequence AU019823 OS=Mus musculus OX=10090 GN=Nkapd1 PE=1 SV=1;tr|D3Z5E5|D3Z5E5_MOUSE Expressed sequence AU019823 (Fragment) OS=Mus musculus OX=10090 GN=Nkapd1 PE=1 SV=1;tr|D3YU88|D3YU88_MOUSE Expressed sequence AU019823 (F</t>
  </si>
  <si>
    <t>Nkapd1</t>
  </si>
  <si>
    <t>Q3UEQ1;E9Q9A0;F6V2U0;D3YUD3;D3YUL8;D3Z230;Q9EPW0;F6R4N2;A0A0R4J0Q2;E9QAD0;A0A0A6YXS5</t>
  </si>
  <si>
    <t>Q3UEQ1;E9Q9A0;F6V2U0;D3YUD3;D3YUL8;D3Z230;Q9EPW0;F6R4N2;A0A0R4J0Q2;E9QAD0</t>
  </si>
  <si>
    <t>tr|Q3UEQ1|Q3UEQ1_MOUSE Type I inositol 3,4-bisphosphate 4-phosphatase OS=Mus musculus OX=10090 GN=Inpp4a PE=1 SV=1;tr|E9Q9A0|E9Q9A0_MOUSE Type I inositol 3,4-bisphosphate 4-phosphatase OS=Mus musculus OX=10090 GN=Inpp4a PE=1 SV=2;tr|F6V2U0|F6V2U0_MOUSE Typ</t>
  </si>
  <si>
    <t>Type I inositol 3,4-bisphosphate 4-phosphatase</t>
  </si>
  <si>
    <t>Inpp4a</t>
  </si>
  <si>
    <t>D3YUJ1;Q9CY62;S4R2J5;S4R201;S4R1H9;S4R1T4;S4R1P6</t>
  </si>
  <si>
    <t>D3YUJ1;Q9CY62;S4R2J5</t>
  </si>
  <si>
    <t>tr|D3YUJ1|D3YUJ1_MOUSE E3 ubiquitin-protein ligase RNF181 OS=Mus musculus OX=10090 GN=Rnf181 PE=1 SV=1;sp|Q9CY62|RN181_MOUSE E3 ubiquitin-protein ligase RNF181 OS=Mus musculus OX=10090 GN=Rnf181 PE=1 SV=1;tr|S4R2J5|S4R2J5_MOUSE E3 ubiquitin-protein ligase</t>
  </si>
  <si>
    <t>E3 ubiquitin-protein ligase RNF181</t>
  </si>
  <si>
    <t>Rnf181</t>
  </si>
  <si>
    <t>D3YUM1;Q91YT0;D3Z1U9;D3Z0K1;D3YXX5;D6RG60</t>
  </si>
  <si>
    <t>D3YUM1;Q91YT0;D3Z1U9</t>
  </si>
  <si>
    <t>tr|D3YUM1|D3YUM1_MOUSE NADH dehydrogenase [ubiquinone] flavoprotein 1, mitochondrial OS=Mus musculus OX=10090 GN=Ndufv1 PE=1 SV=1;sp|Q91YT0|NDUV1_MOUSE NADH dehydrogenase [ubiquinone] flavoprotein 1, mitochondrial OS=Mus musculus OX=10090 GN=Ndufv1 PE=1 SV</t>
  </si>
  <si>
    <t>NADH dehydrogenase [ubiquinone] flavoprotein 1, mitochondrial</t>
  </si>
  <si>
    <t>Ndufv1</t>
  </si>
  <si>
    <t>F8WI64;D3YUP0;Q0P5W1;D3Z5P1;F6ZLN8</t>
  </si>
  <si>
    <t>tr|F8WI64|F8WI64_MOUSE Vacuolar protein sorting-associated protein 8 homolog OS=Mus musculus OX=10090 GN=Vps8 PE=1 SV=2;tr|D3YUP0|D3YUP0_MOUSE Vacuolar protein sorting-associated protein 8 homolog OS=Mus musculus OX=10090 GN=Vps8 PE=1 SV=1;sp|Q0P5W1|VPS8_M</t>
  </si>
  <si>
    <t>Vacuolar protein sorting-associated protein 8 homolog</t>
  </si>
  <si>
    <t>Vps8</t>
  </si>
  <si>
    <t>Q9WVG6;D3YUP1;D6RFA7</t>
  </si>
  <si>
    <t>Q9WVG6;D3YUP1</t>
  </si>
  <si>
    <t>sp|Q9WVG6|CARM1_MOUSE Histone-arginine methyltransferase CARM1 OS=Mus musculus OX=10090 GN=Carm1 PE=1 SV=2;tr|D3YUP1|D3YUP1_MOUSE Histone-arginine methyltransferase CARM1 OS=Mus musculus OX=10090 GN=Carm1 PE=1 SV=1</t>
  </si>
  <si>
    <t>Histone-arginine methyltransferase CARM1</t>
  </si>
  <si>
    <t>Carm1</t>
  </si>
  <si>
    <t>D3YUP5</t>
  </si>
  <si>
    <t>tr|D3YUP5|D3YUP5_MOUSE Exocyst complex component 3-like 2 OS=Mus musculus OX=10090 GN=Exoc3l2 PE=1 SV=2</t>
  </si>
  <si>
    <t>Exoc3l2</t>
  </si>
  <si>
    <t>D3YUS5;E9PW37</t>
  </si>
  <si>
    <t>tr|D3YUS5|D3YUS5_MOUSE RAS protein activator-like 2 OS=Mus musculus OX=10090 GN=Rasal2 PE=1 SV=1;tr|E9PW37|E9PW37_MOUSE RAS protein activator-like 2 OS=Mus musculus OX=10090 GN=Rasal2 PE=1 SV=1</t>
  </si>
  <si>
    <t>Rasal2</t>
  </si>
  <si>
    <t>D3Z730;Q3UUT0;G3X9H1;D3Z729;Q0P688;D3YUV9;Q8BMB3;M0QWD1</t>
  </si>
  <si>
    <t>tr|D3Z730|D3Z730_MOUSE Eukaryotic translation initiation factor 4E type 2 OS=Mus musculus OX=10090 GN=Eif4e2 PE=1 SV=1;tr|Q3UUT0|Q3UUT0_MOUSE Eukaryotic translation initiation factor 4E type 2 OS=Mus musculus OX=10090 GN=Eif4e2 PE=1 SV=1;tr|G3X9H1|G3X9H1_M</t>
  </si>
  <si>
    <t>Eukaryotic translation initiation factor 4E type 2</t>
  </si>
  <si>
    <t>Eif4e2</t>
  </si>
  <si>
    <t>D3YUW7;A0A0G2JFG0;A0A0G2JEK8</t>
  </si>
  <si>
    <t>D3YUW7</t>
  </si>
  <si>
    <t>tr|D3YUW7|D3YUW7_MOUSE Cingulin OS=Mus musculus OX=10090 GN=Cgn PE=1 SV=1</t>
  </si>
  <si>
    <t>Cgn</t>
  </si>
  <si>
    <t>D3YUW8;D3YUX1;Q0VGT3;Q8BZH4;F7D0L1</t>
  </si>
  <si>
    <t>D3YUW8;D3YUX1;Q0VGT3;Q8BZH4</t>
  </si>
  <si>
    <t>tr|D3YUW8|D3YUW8_MOUSE Pogo transposable element with ZNF domain OS=Mus musculus OX=10090 GN=Pogz PE=1 SV=1;tr|D3YUX1|D3YUX1_MOUSE Pogo transposable element with ZNF domain OS=Mus musculus OX=10090 GN=Pogz PE=1 SV=1;tr|Q0VGT3|Q0VGT3_MOUSE Pogo transposable</t>
  </si>
  <si>
    <t>Pogo transposable element with ZNF domain</t>
  </si>
  <si>
    <t>Pogz</t>
  </si>
  <si>
    <t>D3YUY3;F8WI18;P70182</t>
  </si>
  <si>
    <t>tr|D3YUY3|D3YUY3_MOUSE Phosphatidylinositol 4-phosphate 5-kinase type-1 alpha OS=Mus musculus OX=10090 GN=Pip5k1a PE=1 SV=1;tr|F8WI18|F8WI18_MOUSE Phosphatidylinositol 4-phosphate 5-kinase type-1 alpha OS=Mus musculus OX=10090 GN=Pip5k1a PE=1 SV=1;sp|P7018</t>
  </si>
  <si>
    <t>Phosphatidylinositol 4-phosphate 5-kinase type-1 alpha</t>
  </si>
  <si>
    <t>Pip5k1a</t>
  </si>
  <si>
    <t>Q3TDT0;D3YUY7;Q9R1R2</t>
  </si>
  <si>
    <t>tr|Q3TDT0|Q3TDT0_MOUSE Tripartite motif-containing protein 3 OS=Mus musculus OX=10090 GN=Trim3 PE=1 SV=1;tr|D3YUY7|D3YUY7_MOUSE Tripartite motif protein 3, isoform CRA_a OS=Mus musculus OX=10090 GN=Trim3 PE=1 SV=2;sp|Q9R1R2|TRIM3_MOUSE Tripartite motif-con</t>
  </si>
  <si>
    <t>Tripartite motif-containing protein 3</t>
  </si>
  <si>
    <t>Trim3</t>
  </si>
  <si>
    <t>D3YUZ8;E9Q2L2;Q91XM9;D3YWU0;E9PXG2</t>
  </si>
  <si>
    <t>D3YUZ8;E9Q2L2;Q91XM9;D3YWU0</t>
  </si>
  <si>
    <t>tr|D3YUZ8|D3YUZ8_MOUSE Disks large homolog 2 OS=Mus musculus OX=10090 GN=Dlg2 PE=1 SV=1;tr|E9Q2L2|E9Q2L2_MOUSE Disks large homolog 2 OS=Mus musculus OX=10090 GN=Dlg2 PE=1 SV=1;sp|Q91XM9|DLG2_MOUSE Disks large homolog 2 OS=Mus musculus OX=10090 GN=Dlg2 PE=1</t>
  </si>
  <si>
    <t>Disks large homolog 2</t>
  </si>
  <si>
    <t>Dlg2</t>
  </si>
  <si>
    <t>Q923S9;D3YV16;A0A140LHW9</t>
  </si>
  <si>
    <t>Q923S9;D3YV16</t>
  </si>
  <si>
    <t>sp|Q923S9|RAB30_MOUSE Ras-related protein Rab-30 OS=Mus musculus OX=10090 GN=Rab30 PE=1 SV=1;tr|D3YV16|D3YV16_MOUSE Ras-related protein Rab-30 OS=Mus musculus OX=10090 GN=Rab30 PE=1 SV=1</t>
  </si>
  <si>
    <t>Ras-related protein Rab-30</t>
  </si>
  <si>
    <t>Rab30</t>
  </si>
  <si>
    <t>D3YV17;Q80WC3;F6Z7L1;A0A0G2JFH8</t>
  </si>
  <si>
    <t>D3YV17;Q80WC3;F6Z7L1</t>
  </si>
  <si>
    <t>tr|D3YV17|D3YV17_MOUSE Trinucleotide repeat-containing gene 18 protein OS=Mus musculus OX=10090 GN=Tnrc18 PE=1 SV=2;sp|Q80WC3|TNC18_MOUSE Trinucleotide repeat-containing gene 18 protein OS=Mus musculus OX=10090 GN=Tnrc18 PE=1 SV=2;tr|F6Z7L1|F6Z7L1_MOUSE Tr</t>
  </si>
  <si>
    <t>Trinucleotide repeat-containing gene 18 protein</t>
  </si>
  <si>
    <t>Tnrc18</t>
  </si>
  <si>
    <t>D3YV69;A0A1L1SRS6</t>
  </si>
  <si>
    <t>D3YV69</t>
  </si>
  <si>
    <t>tr|D3YV69|D3YV69_MOUSE Ras-related protein Rab-6A OS=Mus musculus OX=10090 GN=Rab6a PE=1 SV=1</t>
  </si>
  <si>
    <t>Rab6a</t>
  </si>
  <si>
    <t>D3YVC9;Q8C0K5</t>
  </si>
  <si>
    <t>tr|D3YVC9|D3YVC9_MOUSE Graves disease carrier protein homolog (Fragment) OS=Mus musculus OX=10090 GN=Slc25a16 PE=1 SV=1;sp|Q8C0K5|GDC_MOUSE Graves disease carrier protein homolog OS=Mus musculus OX=10090 GN=Slc25a16 PE=1 SV=1</t>
  </si>
  <si>
    <t>Graves disease carrier protein homolog</t>
  </si>
  <si>
    <t>Slc25a16</t>
  </si>
  <si>
    <t>D3Z3E8;E9PW39;D3YVL0;P23249</t>
  </si>
  <si>
    <t>tr|D3Z3E8|D3Z3E8_MOUSE Putative helicase MOV-10 OS=Mus musculus OX=10090 GN=Mov10 PE=1 SV=1;tr|E9PW39|E9PW39_MOUSE Putative helicase MOV-10 OS=Mus musculus OX=10090 GN=Mov10 PE=1 SV=1;tr|D3YVL0|D3YVL0_MOUSE Putative helicase MOV-10 OS=Mus musculus OX=10090</t>
  </si>
  <si>
    <t>Putative helicase MOV-10</t>
  </si>
  <si>
    <t>Mov10</t>
  </si>
  <si>
    <t>D3YVM2;Q9QY73</t>
  </si>
  <si>
    <t>tr|D3YVM2|D3YVM2_MOUSE Transmembrane protein 59 OS=Mus musculus OX=10090 GN=Tmem59 PE=1 SV=1;sp|Q9QY73|TMM59_MOUSE Transmembrane protein 59 OS=Mus musculus OX=10090 GN=Tmem59 PE=1 SV=2</t>
  </si>
  <si>
    <t>Transmembrane protein 59</t>
  </si>
  <si>
    <t>Tmem59</t>
  </si>
  <si>
    <t>O55102;D3YVM8;D3Z4L7</t>
  </si>
  <si>
    <t>O55102;D3YVM8</t>
  </si>
  <si>
    <t>sp|O55102|BL1S1_MOUSE Biogenesis of lysosome-related organelles complex 1 subunit 1 OS=Mus musculus OX=10090 GN=Bloc1s1 PE=1 SV=2;tr|D3YVM8|D3YVM8_MOUSE Biogenesis of lysosome-related organelles complex 1 subunit 1 OS=Mus musculus OX=10090 GN=Bloc1s1 PE=1</t>
  </si>
  <si>
    <t>Biogenesis of lysosome-related organelles complex 1 subunit 1</t>
  </si>
  <si>
    <t>Bloc1s1</t>
  </si>
  <si>
    <t>H3BJB9;D3YVT5;Q8BGG7</t>
  </si>
  <si>
    <t>tr|H3BJB9|H3BJB9_MOUSE Ubiquitin-associated and SH3 domain-containing protein B (Fragment) OS=Mus musculus OX=10090 GN=Ubash3b PE=4 SV=8;tr|D3YVT5|D3YVT5_MOUSE Ubiquitin-associated and SH3 domain-containing protein B (Fragment) OS=Mus musculus OX=10090 GN=</t>
  </si>
  <si>
    <t>Ubiquitin-associated and SH3 domain-containing protein B</t>
  </si>
  <si>
    <t>Ubash3b</t>
  </si>
  <si>
    <t>D3YVU0;P62069;Q9D9M2</t>
  </si>
  <si>
    <t>tr|D3YVU0|D3YVU0_MOUSE Ubiquitin carboxyl-terminal hydrolase 46 OS=Mus musculus OX=10090 GN=Usp46 PE=1 SV=1;sp|P62069|UBP46_MOUSE Ubiquitin carboxyl-terminal hydrolase 46 OS=Mus musculus OX=10090 GN=Usp46 PE=1 SV=1;sp|Q9D9M2|UBP12_MOUSE Ubiquitin carboxyl-</t>
  </si>
  <si>
    <t>Ubiquitin carboxyl-terminal hydrolase 46;Ubiquitin carboxyl-terminal hydrolase 12</t>
  </si>
  <si>
    <t>Usp46</t>
  </si>
  <si>
    <t>D3YVW2;Q8BXA1;F6RUD1</t>
  </si>
  <si>
    <t>D3YVW2;Q8BXA1</t>
  </si>
  <si>
    <t>tr|D3YVW2|D3YVW2_MOUSE Golgi integral membrane protein 4 OS=Mus musculus OX=10090 GN=Golim4 PE=1 SV=1;sp|Q8BXA1|GOLI4_MOUSE Golgi integral membrane protein 4 OS=Mus musculus OX=10090 GN=Golim4 PE=1 SV=1</t>
  </si>
  <si>
    <t>Golgi integral membrane protein 4</t>
  </si>
  <si>
    <t>Golim4</t>
  </si>
  <si>
    <t>D3YW09;G3UVU2;Q62203;D3Z5A6</t>
  </si>
  <si>
    <t>D3YW09;G3UVU2;Q62203</t>
  </si>
  <si>
    <t>tr|D3YW09|D3YW09_MOUSE Splicing factor 3A subunit 2 OS=Mus musculus OX=10090 GN=Sf3a2 PE=1 SV=1;tr|G3UVU2|G3UVU2_MOUSE Splicing factor 3A subunit 2 OS=Mus musculus OX=10090 GN=Sf3a2 PE=1 SV=1;sp|Q62203|SF3A2_MOUSE Splicing factor 3A subunit 2 OS=Mus muscul</t>
  </si>
  <si>
    <t>Splicing factor 3A subunit 2</t>
  </si>
  <si>
    <t>Sf3a2</t>
  </si>
  <si>
    <t>D3YW10;H3BL23;D3YXD1;Q91W82;H3BJB5;H3BL69</t>
  </si>
  <si>
    <t>tr|D3YW10|D3YW10_MOUSE Ubiquitin-conjugating enzyme E2 E2 (Fragment) OS=Mus musculus OX=10090 GN=Ube2e2 PE=1 SV=1;tr|H3BL23|H3BL23_MOUSE Ubiquitin-conjugating enzyme E2 E2 (Fragment) OS=Mus musculus OX=10090 GN=Ube2e2 PE=1 SV=1;tr|D3YXD1|D3YXD1_MOUSE Ubiqu</t>
  </si>
  <si>
    <t>Ubiquitin-conjugating enzyme E2 E2</t>
  </si>
  <si>
    <t>Ube2e2</t>
  </si>
  <si>
    <t>D3YW26;D3Z4Z0</t>
  </si>
  <si>
    <t>tr|D3YW26|D3YW26_MOUSE Transcriptional adaptor 2B OS=Mus musculus OX=10090 GN=Tada2b PE=1 SV=1;tr|D3Z4Z0|D3Z4Z0_MOUSE Transcriptional adapter OS=Mus musculus OX=10090 GN=Tada2b PE=1 SV=1</t>
  </si>
  <si>
    <t>Tada2b</t>
  </si>
  <si>
    <t>D3YWL1;D3YW33;P35276</t>
  </si>
  <si>
    <t>tr|D3YWL1|D3YWL1_MOUSE Ras-related protein Rab-3D (Fragment) OS=Mus musculus OX=10090 GN=Rab3d PE=1 SV=1;tr|D3YW33|D3YW33_MOUSE RAB3D, member RAS oncogene family, isoform CRA_b OS=Mus musculus OX=10090 GN=Rab3d PE=1 SV=1;sp|P35276|RAB3D_MOUSE Ras-related p</t>
  </si>
  <si>
    <t>Ras-related protein Rab-3D</t>
  </si>
  <si>
    <t>Rab3d</t>
  </si>
  <si>
    <t>G3X927;D3YW42;Q8VC31;G3UXR7;D3Z1Q6;D6RFU6;G3UYE3</t>
  </si>
  <si>
    <t>G3X927;D3YW42;Q8VC31;G3UXR7</t>
  </si>
  <si>
    <t>tr|G3X927|G3X927_MOUSE Coiled-coil domain-containing protein 9 OS=Mus musculus OX=10090 GN=Ccdc9 PE=1 SV=1;tr|D3YW42|D3YW42_MOUSE Coiled-coil domain-containing protein 9 OS=Mus musculus OX=10090 GN=Ccdc9 PE=1 SV=2;sp|Q8VC31|CCDC9_MOUSE Coiled-coil domain-c</t>
  </si>
  <si>
    <t>Coiled-coil domain-containing protein 9</t>
  </si>
  <si>
    <t>Ccdc9</t>
  </si>
  <si>
    <t>D3YWB8;Q9Z1M4;D6RH86;E9PUN3;Q80X26</t>
  </si>
  <si>
    <t>D3YWB8;Q9Z1M4;D6RH86;E9PUN3</t>
  </si>
  <si>
    <t>tr|D3YWB8|D3YWB8_MOUSE Non-specific serine/threonine protein kinase OS=Mus musculus OX=10090 GN=Rps6kb2 PE=1 SV=1;sp|Q9Z1M4|KS6B2_MOUSE Ribosomal protein S6 kinase beta-2 OS=Mus musculus OX=10090 GN=Rps6kb2 PE=1 SV=1;tr|D6RH86|D6RH86_MOUSE Ribosomal protei</t>
  </si>
  <si>
    <t>Ribosomal protein S6 kinase beta-2</t>
  </si>
  <si>
    <t>Rps6kb2</t>
  </si>
  <si>
    <t>D6RGM8;D3YWH4;D3Z6X7;Q9DBU0;D3Z279;D3YYW1</t>
  </si>
  <si>
    <t>D6RGM8;D3YWH4;D3Z6X7;Q9DBU0;D3Z279</t>
  </si>
  <si>
    <t>tr|D6RGM8|D6RGM8_MOUSE Transmembrane 9 superfamily member OS=Mus musculus OX=10090 GN=Tm9sf1 PE=1 SV=1;tr|D3YWH4|D3YWH4_MOUSE Transmembrane 9 superfamily member (Fragment) OS=Mus musculus OX=10090 GN=Tm9sf1 PE=1 SV=1;tr|D3Z6X7|D3Z6X7_MOUSE Transmembrane 9</t>
  </si>
  <si>
    <t>Transmembrane 9 superfamily member 1</t>
  </si>
  <si>
    <t>Tm9sf1</t>
  </si>
  <si>
    <t>D3YWI4;E9Q1I6;F8WHT5;G3UVW1;P19258;A0A0J9YVC7</t>
  </si>
  <si>
    <t>tr|D3YWI4|D3YWI4_MOUSE Protein Mpv17 OS=Mus musculus OX=10090 GN=Mpv17 PE=1 SV=1;tr|E9Q1I6|E9Q1I6_MOUSE Protein Mpv17 OS=Mus musculus OX=10090 GN=Mpv17 PE=1 SV=1;tr|F8WHT5|F8WHT5_MOUSE Protein Mpv17 OS=Mus musculus OX=10090 GN=Mpv17 PE=1 SV=1;tr|G3UVW1|G3U</t>
  </si>
  <si>
    <t>Protein Mpv17</t>
  </si>
  <si>
    <t>Mpv17</t>
  </si>
  <si>
    <t>D3Z205;D3Z0Q1;J3QM73;D3YWJ5;D3Z325;D3Z312;Q921Z5</t>
  </si>
  <si>
    <t>tr|D3Z205|D3Z205_MOUSE Tumor necrosis factor alpha-induced protein 8 (Fragment) OS=Mus musculus OX=10090 GN=Tnfaip8 PE=1 SV=1;tr|D3Z0Q1|D3Z0Q1_MOUSE Tumor necrosis factor alpha-induced protein 8 (Fragment) OS=Mus musculus OX=10090 GN=Tnfaip8 PE=1 SV=1;tr|J</t>
  </si>
  <si>
    <t>Tumor necrosis factor alpha-induced protein 8</t>
  </si>
  <si>
    <t>Tnfaip8</t>
  </si>
  <si>
    <t>E9QMU3;D3YWN7;O88735;A0A1L1SVB6</t>
  </si>
  <si>
    <t>E9QMU3;D3YWN7;O88735</t>
  </si>
  <si>
    <t>tr|E9QMU3|E9QMU3_MOUSE Ensconsin OS=Mus musculus OX=10090 GN=Map7 PE=1 SV=3;tr|D3YWN7|D3YWN7_MOUSE Ensconsin OS=Mus musculus OX=10090 GN=Map7 PE=1 SV=2;sp|O88735|MAP7_MOUSE Ensconsin OS=Mus musculus OX=10090 GN=Map7 PE=1 SV=1</t>
  </si>
  <si>
    <t>Ensconsin</t>
  </si>
  <si>
    <t>Map7</t>
  </si>
  <si>
    <t>D3YWR2;Q9QUN3</t>
  </si>
  <si>
    <t>tr|D3YWR2|D3YWR2_MOUSE B-cell linker protein OS=Mus musculus OX=10090 GN=Blnk PE=1 SV=1;sp|Q9QUN3|BLNK_MOUSE B-cell linker protein OS=Mus musculus OX=10090 GN=Blnk PE=1 SV=1</t>
  </si>
  <si>
    <t>B-cell linker protein</t>
  </si>
  <si>
    <t>Blnk</t>
  </si>
  <si>
    <t>D3YWS3;Q9JJV2</t>
  </si>
  <si>
    <t>tr|D3YWS3|D3YWS3_MOUSE Profilin OS=Mus musculus OX=10090 GN=Pfn2 PE=1 SV=1;sp|Q9JJV2|PROF2_MOUSE Profilin-2 OS=Mus musculus OX=10090 GN=Pfn2 PE=1 SV=3</t>
  </si>
  <si>
    <t>Profilin;Profilin-2</t>
  </si>
  <si>
    <t>Pfn2</t>
  </si>
  <si>
    <t>D3YWS7;F6SJM7;Q8R2K1;A0A1B0GTA0;F6X9P4</t>
  </si>
  <si>
    <t>tr|D3YWS7|D3YWS7_MOUSE Fucose mutarotase OS=Mus musculus OX=10090 GN=Fuom PE=1 SV=1;tr|F6SJM7|F6SJM7_MOUSE Fucose mutarotase (Fragment) OS=Mus musculus OX=10090 GN=Fuom PE=1 SV=1;sp|Q8R2K1|FUCM_MOUSE Fucose mutarotase OS=Mus musculus OX=10090 GN=Fuom PE=1</t>
  </si>
  <si>
    <t>Fucose mutarotase</t>
  </si>
  <si>
    <t>Fuom</t>
  </si>
  <si>
    <t>D3YWS8;Q8CBY3</t>
  </si>
  <si>
    <t>tr|D3YWS8|D3YWS8_MOUSE Leukocyte receptor cluster (LRC) member 8, isoform CRA_a OS=Mus musculus OX=10090 GN=Leng8 PE=1 SV=1;sp|Q8CBY3|LENG8_MOUSE Leukocyte receptor cluster member 8 homolog OS=Mus musculus OX=10090 GN=Leng8 PE=1 SV=1</t>
  </si>
  <si>
    <t>Leukocyte receptor cluster member 8 homolog</t>
  </si>
  <si>
    <t>Leng8</t>
  </si>
  <si>
    <t>D3Z3N4;D3YWT1;D3Z6Y3</t>
  </si>
  <si>
    <t>D3Z3N4;D3YWT1</t>
  </si>
  <si>
    <t>tr|D3Z3N4|D3Z3N4_MOUSE Heterogeneous nuclear ribonucleoprotein H3 OS=Mus musculus OX=10090 GN=Hnrnph3 PE=1 SV=1;tr|D3YWT1|D3YWT1_MOUSE Heterogeneous nuclear ribonucleoprotein H3 OS=Mus musculus OX=10090 GN=Hnrnph3 PE=1 SV=1</t>
  </si>
  <si>
    <t>Hnrnph3</t>
  </si>
  <si>
    <t>D3YWU8;D3Z092</t>
  </si>
  <si>
    <t>tr|D3YWU8|D3YWU8_MOUSE tRNA pseudouridine synthase A (Fragment) OS=Mus musculus OX=10090 GN=Pus1 PE=1 SV=1;tr|D3Z092|D3Z092_MOUSE tRNA pseudouridine synthase A (Fragment) OS=Mus musculus OX=10090 GN=Pus1 PE=1 SV=1</t>
  </si>
  <si>
    <t>tRNA pseudouridine synthase</t>
  </si>
  <si>
    <t>Pus1</t>
  </si>
  <si>
    <t>D3YWX2;F6YTL8;E9Q803;Q9R0I7</t>
  </si>
  <si>
    <t>tr|D3YWX2|D3YWX2_MOUSE YLP motif-containing protein 1 OS=Mus musculus OX=10090 GN=Ylpm1 PE=1 SV=2;tr|F6YTL8|F6YTL8_MOUSE YLP motif-containing protein 1 (Fragment) OS=Mus musculus OX=10090 GN=Ylpm1 PE=1 SV=1;tr|E9Q803|E9Q803_MOUSE YLP motif-containing prote</t>
  </si>
  <si>
    <t>YLP motif-containing protein 1</t>
  </si>
  <si>
    <t>Ylpm1</t>
  </si>
  <si>
    <t>D3YX10;O88838</t>
  </si>
  <si>
    <t>tr|D3YX10|D3YX10_MOUSE SPRY domain-containing SOCS box protein 2 (Fragment) OS=Mus musculus OX=10090 GN=Spsb2 PE=1 SV=1;sp|O88838|SPSB2_MOUSE SPRY domain-containing SOCS box protein 2 OS=Mus musculus OX=10090 GN=Spsb2 PE=1 SV=1</t>
  </si>
  <si>
    <t>SPRY domain-containing SOCS box protein 2</t>
  </si>
  <si>
    <t>Spsb2</t>
  </si>
  <si>
    <t>D3YX85;Q7SIG6;E9PX52;H3BK40</t>
  </si>
  <si>
    <t>D3YX85;Q7SIG6;E9PX52</t>
  </si>
  <si>
    <t>tr|D3YX85|D3YX85_MOUSE Arf-GAP with SH3 domain, ANK repeat and PH domain-containing protein 2 OS=Mus musculus OX=10090 GN=Asap2 PE=1 SV=2;sp|Q7SIG6|ASAP2_MOUSE Arf-GAP with SH3 domain, ANK repeat and PH domain-containing protein 2 OS=Mus musculus OX=10090</t>
  </si>
  <si>
    <t>Arf-GAP with SH3 domain, ANK repeat and PH domain-containing protein 2</t>
  </si>
  <si>
    <t>Asap2</t>
  </si>
  <si>
    <t>D3YXH9;E9QL22;Q3U1C6;D3Z0V5</t>
  </si>
  <si>
    <t>tr|D3YXH9|D3YXH9_MOUSE Putative deoxyribonuclease TATDN3 OS=Mus musculus OX=10090 GN=Tatdn3 PE=1 SV=1;tr|E9QL22|E9QL22_MOUSE Putative deoxyribonuclease TATDN3 OS=Mus musculus OX=10090 GN=Tatdn3 PE=1 SV=1;sp|Q3U1C6|TATD3_MOUSE Putative deoxyribonuclease TAT</t>
  </si>
  <si>
    <t>Putative deoxyribonuclease TATDN3</t>
  </si>
  <si>
    <t>Tatdn3</t>
  </si>
  <si>
    <t>D3YXJ5</t>
  </si>
  <si>
    <t>tr|D3YXJ5|D3YXJ5_MOUSE Family with sequence similarity 84, member B OS=Mus musculus OX=10090 GN=Fam84b PE=1 SV=1</t>
  </si>
  <si>
    <t>Fam84b</t>
  </si>
  <si>
    <t>D3YXK2;S4R1M2;S4R2Q5</t>
  </si>
  <si>
    <t>D3YXK2;S4R1M2</t>
  </si>
  <si>
    <t>sp|D3YXK2|SAFB1_MOUSE Scaffold attachment factor B1 OS=Mus musculus OX=10090 GN=Safb PE=1 SV=2;tr|S4R1M2|S4R1M2_MOUSE Scaffold attachment factor B1 OS=Mus musculus OX=10090 GN=Safb PE=1 SV=1</t>
  </si>
  <si>
    <t>Scaffold attachment factor B1</t>
  </si>
  <si>
    <t>Safb</t>
  </si>
  <si>
    <t>D3YXP6;Q9D1G2</t>
  </si>
  <si>
    <t>tr|D3YXP6|D3YXP6_MOUSE Phosphomevalonate kinase OS=Mus musculus OX=10090 GN=Pmvk PE=1 SV=1;sp|Q9D1G2|PMVK_MOUSE Phosphomevalonate kinase OS=Mus musculus OX=10090 GN=Pmvk PE=1 SV=3</t>
  </si>
  <si>
    <t>Phosphomevalonate kinase</t>
  </si>
  <si>
    <t>Pmvk</t>
  </si>
  <si>
    <t>D3Z2Z5;D3YXU4;Q61362</t>
  </si>
  <si>
    <t>tr|D3Z2Z5|D3Z2Z5_MOUSE Chitinase-like 1 (Fragment) OS=Mus musculus OX=10090 GN=Chil1 PE=1 SV=1;tr|D3YXU4|D3YXU4_MOUSE Chitinase-like 1 (Fragment) OS=Mus musculus OX=10090 GN=Chil1 PE=1 SV=1;sp|Q61362|CH3L1_MOUSE Chitinase-3-like protein 1 OS=Mus musculus O</t>
  </si>
  <si>
    <t>Chitinase-3-like protein 1</t>
  </si>
  <si>
    <t>Chil1</t>
  </si>
  <si>
    <t>D3YXU8;Q91ZJ9</t>
  </si>
  <si>
    <t>tr|D3YXU8|D3YXU8_MOUSE Hyaluronidase OS=Mus musculus OX=10090 GN=Hyal1 PE=1 SV=1;sp|Q91ZJ9|HYAL1_MOUSE Hyaluronidase-1 OS=Mus musculus OX=10090 GN=Hyal1 PE=1 SV=3</t>
  </si>
  <si>
    <t>Hyaluronidase;Hyaluronidase-1</t>
  </si>
  <si>
    <t>Hyal1</t>
  </si>
  <si>
    <t>Q9D945;D3YXW1;A0A1W2P865</t>
  </si>
  <si>
    <t>sp|Q9D945|LLPH_MOUSE Protein LLP homolog OS=Mus musculus OX=10090 GN=Llph PE=1 SV=1;tr|D3YXW1|D3YXW1_MOUSE MCG19223 OS=Mus musculus OX=10090 GN=Llph PE=1 SV=2;tr|A0A1W2P865|A0A1W2P865_MOUSE Protein LLP homolog OS=Mus musculus OX=10090 GN=Llph PE=1 SV=1</t>
  </si>
  <si>
    <t>Protein LLP homolog</t>
  </si>
  <si>
    <t>Llph</t>
  </si>
  <si>
    <t>D3YXZ5;Q91WT8;D3Z113;S4R2P5;S4R1Y9;P86049</t>
  </si>
  <si>
    <t>D3YXZ5;Q91WT8</t>
  </si>
  <si>
    <t>tr|D3YXZ5|D3YXZ5_MOUSE RNA-binding protein 47 OS=Mus musculus OX=10090 GN=Rbm47 PE=1 SV=1;sp|Q91WT8|RBM47_MOUSE RNA-binding protein 47 OS=Mus musculus OX=10090 GN=Rbm47 PE=1 SV=1</t>
  </si>
  <si>
    <t>RNA-binding protein 47</t>
  </si>
  <si>
    <t>Rbm47</t>
  </si>
  <si>
    <t>D3YY07;Q9CWU2</t>
  </si>
  <si>
    <t>tr|D3YY07|D3YY07_MOUSE Palmitoyltransferase (Fragment) OS=Mus musculus OX=10090 GN=Zdhhc13 PE=1 SV=1;sp|Q9CWU2|ZDH13_MOUSE Palmitoyltransferase ZDHHC13 OS=Mus musculus OX=10090 GN=Zdhhc13 PE=1 SV=2</t>
  </si>
  <si>
    <t>Palmitoyltransferase;Palmitoyltransferase ZDHHC13</t>
  </si>
  <si>
    <t>Zdhhc13</t>
  </si>
  <si>
    <t>F6T9K1;D3YY09;Q9D6N5;D3YYC2;G3UXH5</t>
  </si>
  <si>
    <t>tr|F6T9K1|F6T9K1_MOUSE Dr1-associated corepressor OS=Mus musculus OX=10090 GN=Drap1 PE=1 SV=2;tr|D3YY09|D3YY09_MOUSE Dr1-associated corepressor OS=Mus musculus OX=10090 GN=Drap1 PE=1 SV=1;sp|Q9D6N5|NC2A_MOUSE Dr1-associated corepressor OS=Mus musculus OX=1</t>
  </si>
  <si>
    <t>Dr1-associated corepressor</t>
  </si>
  <si>
    <t>Drap1</t>
  </si>
  <si>
    <t>D3YY41;P42337</t>
  </si>
  <si>
    <t>tr|D3YY41|D3YY41_MOUSE Phosphatidylinositol 3-kinase, catalytic, alpha polypeptide, isoform CRA_a OS=Mus musculus OX=10090 GN=Pik3ca PE=1 SV=1;sp|P42337|PK3CA_MOUSE Phosphatidylinositol 4,5-bisphosphate 3-kinase catalytic subunit alpha isoform OS=Mus muscu</t>
  </si>
  <si>
    <t>Phosphatidylinositol 4,5-bisphosphate 3-kinase catalytic subunit alpha isoform</t>
  </si>
  <si>
    <t>Pik3ca</t>
  </si>
  <si>
    <t>Q3UT41;D3YY49;D3Z608</t>
  </si>
  <si>
    <t>tr|Q3UT41|Q3UT41_MOUSE Lipase OS=Mus musculus OX=10090 GN=Lipo3 PE=1 SV=1;tr|D3YY49|D3YY49_MOUSE Lipase OS=Mus musculus OX=10090 GN=Lipo2 PE=3 SV=1;tr|D3Z608|D3Z608_MOUSE Lipase OS=Mus musculus OX=10090 GN=Lipo4 PE=3 SV=3</t>
  </si>
  <si>
    <t>Lipase</t>
  </si>
  <si>
    <t>Lipo3</t>
  </si>
  <si>
    <t>D3YY50;F8WHX2;Q9D8X1</t>
  </si>
  <si>
    <t>tr|D3YY50|D3YY50_MOUSE Copper homeostasis protein cutC homolog (Fragment) OS=Mus musculus OX=10090 GN=Cutc PE=1 SV=1;tr|F8WHX2|F8WHX2_MOUSE Copper homeostasis protein cutC homolog OS=Mus musculus OX=10090 GN=Cutc PE=1 SV=1;sp|Q9D8X1|CUTC_MOUSE Copper homeo</t>
  </si>
  <si>
    <t>Copper homeostasis protein cutC homolog</t>
  </si>
  <si>
    <t>Cutc</t>
  </si>
  <si>
    <t>D3YYC3;G5E8N3;O88974</t>
  </si>
  <si>
    <t>tr|D3YYC3|D3YYC3_MOUSE Histone-lysine N-methyltransferase OS=Mus musculus OX=10090 GN=Setdb1 PE=1 SV=1;tr|G5E8N3|G5E8N3_MOUSE Histone-lysine N-methyltransferase OS=Mus musculus OX=10090 GN=Setdb1 PE=1 SV=1;sp|O88974|SETB1_MOUSE Histone-lysine N-methyltrans</t>
  </si>
  <si>
    <t>Histone-lysine N-methyltransferase SETDB1</t>
  </si>
  <si>
    <t>Setdb1</t>
  </si>
  <si>
    <t>D3Z3Z8;D3YYI3;P60898</t>
  </si>
  <si>
    <t>tr|D3Z3Z8|D3Z3Z8_MOUSE DNA-directed RNA polymerase II subunit RPB9 (Fragment) OS=Mus musculus OX=10090 GN=Polr2i PE=1 SV=1;tr|D3YYI3|D3YYI3_MOUSE DNA-directed RNA polymerase subunit OS=Mus musculus OX=10090 GN=Polr2i PE=1 SV=1;sp|P60898|RPB9_MOUSE DNA-dire</t>
  </si>
  <si>
    <t>DNA-directed RNA polymerase subunit;DNA-directed RNA polymerase II subunit RPB9</t>
  </si>
  <si>
    <t>Polr2i</t>
  </si>
  <si>
    <t>D3YYK8;E9Q6X0;Q8R001;Q3TG90</t>
  </si>
  <si>
    <t>D3YYK8;E9Q6X0;Q8R001</t>
  </si>
  <si>
    <t>tr|D3YYK8|D3YYK8_MOUSE Microtubule-associated protein RP/EB family member 2 (Fragment) OS=Mus musculus OX=10090 GN=Mapre2 PE=1 SV=1;tr|E9Q6X0|E9Q6X0_MOUSE Microtubule-associated protein RP/EB family member 2 OS=Mus musculus OX=10090 GN=Mapre2 PE=1 SV=1;sp|</t>
  </si>
  <si>
    <t>Microtubule-associated protein RP/EB family member 2</t>
  </si>
  <si>
    <t>Mapre2</t>
  </si>
  <si>
    <t>D3YYL1;Q921K9</t>
  </si>
  <si>
    <t>tr|D3YYL1|D3YYL1_MOUSE B-cell CLL/lymphoma 7 protein family member B OS=Mus musculus OX=10090 GN=Bcl7b PE=1 SV=1;sp|Q921K9|BCL7B_MOUSE B-cell CLL/lymphoma 7 protein family member B OS=Mus musculus OX=10090 GN=Bcl7b PE=1 SV=1</t>
  </si>
  <si>
    <t>B-cell CLL/lymphoma 7 protein family member B</t>
  </si>
  <si>
    <t>Bcl7b</t>
  </si>
  <si>
    <t>D6RDS3;H3BLJ2;H3BJZ6;H3BJW5;D3YYN1;H3BLK7;Q9DBU2</t>
  </si>
  <si>
    <t>tr|D6RDS3|D6RDS3_MOUSE N-alpha-acetyltransferase 60 OS=Mus musculus OX=10090 GN=Naa60 PE=4 SV=1;tr|H3BLJ2|H3BLJ2_MOUSE N-alpha-acetyltransferase 60 OS=Mus musculus OX=10090 GN=Naa60 PE=4 SV=1;tr|H3BJZ6|H3BJZ6_MOUSE N-alpha-acetyltransferase 60 OS=Mus muscu</t>
  </si>
  <si>
    <t>N-alpha-acetyltransferase 60</t>
  </si>
  <si>
    <t>Naa60</t>
  </si>
  <si>
    <t>Q91WG0</t>
  </si>
  <si>
    <t>sp|Q91WG0|EST2C_MOUSE Acylcarnitine hydrolase OS=Mus musculus OX=10090 GN=Ces2c PE=1 SV=1</t>
  </si>
  <si>
    <t>Acylcarnitine hydrolase</t>
  </si>
  <si>
    <t>Ces2c</t>
  </si>
  <si>
    <t>D3YYT0;P15116;P39038</t>
  </si>
  <si>
    <t>D3YYT0;P15116</t>
  </si>
  <si>
    <t>tr|D3YYT0|D3YYT0_MOUSE Cadherin-2 OS=Mus musculus OX=10090 GN=Cdh2 PE=1 SV=1;sp|P15116|CADH2_MOUSE Cadherin-2 OS=Mus musculus OX=10090 GN=Cdh2 PE=1 SV=2</t>
  </si>
  <si>
    <t>Cadherin-2</t>
  </si>
  <si>
    <t>Cdh2</t>
  </si>
  <si>
    <t>D3YYT1;Q922P9</t>
  </si>
  <si>
    <t>tr|D3YYT1|D3YYT1_MOUSE Putative oxidoreductase GLYR1 OS=Mus musculus OX=10090 GN=Glyr1 PE=1 SV=1;sp|Q922P9|GLYR1_MOUSE Putative oxidoreductase GLYR1 OS=Mus musculus OX=10090 GN=Glyr1 PE=1 SV=1</t>
  </si>
  <si>
    <t>Putative oxidoreductase GLYR1</t>
  </si>
  <si>
    <t>Glyr1</t>
  </si>
  <si>
    <t>D3Z6S3;D3YZR1;D3YYU6;Q9JHE7</t>
  </si>
  <si>
    <t>tr|D3Z6S3|D3Z6S3_MOUSE Protein TSSC4 (Fragment) OS=Mus musculus OX=10090 GN=Tssc4 PE=1 SV=1;tr|D3YZR1|D3YZR1_MOUSE Protein TSSC4 (Fragment) OS=Mus musculus OX=10090 GN=Tssc4 PE=1 SV=1;tr|D3YYU6|D3YYU6_MOUSE Protein TSSC4 (Fragment) OS=Mus musculus OX=10090</t>
  </si>
  <si>
    <t>Protein TSSC4</t>
  </si>
  <si>
    <t>Tssc4</t>
  </si>
  <si>
    <t>D3YYW8;Q91V81</t>
  </si>
  <si>
    <t>tr|D3YYW8|D3YYW8_MOUSE RNA-binding protein 42 OS=Mus musculus OX=10090 GN=Rbm42 PE=1 SV=1;sp|Q91V81|RBM42_MOUSE RNA-binding protein 42 OS=Mus musculus OX=10090 GN=Rbm42 PE=1 SV=1</t>
  </si>
  <si>
    <t>RNA-binding protein 42</t>
  </si>
  <si>
    <t>Rbm42</t>
  </si>
  <si>
    <t>D3Z7G3;D3YYX8;D3Z2E9;Q9D882</t>
  </si>
  <si>
    <t>tr|D3Z7G3|D3Z7G3_MOUSE Uncharacterized protein FAM241B (Fragment) OS=Mus musculus OX=10090 GN=Fam241b PE=1 SV=1;tr|D3YYX8|D3YYX8_MOUSE Uncharacterized protein FAM241B (Fragment) OS=Mus musculus OX=10090 GN=Fam241b PE=1 SV=1;tr|D3Z2E9|D3Z2E9_MOUSE Uncharact</t>
  </si>
  <si>
    <t>Uncharacterized protein C10orf35 homolog</t>
  </si>
  <si>
    <t>Fam241b</t>
  </si>
  <si>
    <t>D3YYY8</t>
  </si>
  <si>
    <t>tr|D3YYY8|D3YYY8_MOUSE Rho guanine nucleotide exchange factor (GEF) 26 OS=Mus musculus OX=10090 GN=Arhgef26 PE=1 SV=1</t>
  </si>
  <si>
    <t>Arhgef26</t>
  </si>
  <si>
    <t>Q3TYK3;D3YZ00;E9PUH7;P70257</t>
  </si>
  <si>
    <t>tr|Q3TYK3|Q3TYK3_MOUSE Nuclear factor 1 OS=Mus musculus OX=10090 GN=Nfix PE=1 SV=1;tr|D3YZ00|D3YZ00_MOUSE Nuclear factor 1 (Fragment) OS=Mus musculus OX=10090 GN=Nfix PE=1 SV=1;tr|E9PUH7|E9PUH7_MOUSE Nuclear factor 1 OS=Mus musculus OX=10090 GN=Nfix PE=1 S</t>
  </si>
  <si>
    <t>Nuclear factor 1;Nuclear factor 1 X-type</t>
  </si>
  <si>
    <t>Nfix</t>
  </si>
  <si>
    <t>E9QM06;D3YZ08;O35144;F6VIR4</t>
  </si>
  <si>
    <t>E9QM06;D3YZ08;O35144</t>
  </si>
  <si>
    <t>tr|E9QM06|E9QM06_MOUSE Telomeric repeat-binding factor OS=Mus musculus OX=10090 GN=Terf2 PE=1 SV=1;tr|D3YZ08|D3YZ08_MOUSE Telomeric repeat-binding factor OS=Mus musculus OX=10090 GN=Terf2 PE=1 SV=1;sp|O35144|TERF2_MOUSE Telomeric repeat-binding factor 2 OS</t>
  </si>
  <si>
    <t>Telomeric repeat-binding factor 2</t>
  </si>
  <si>
    <t>Terf2</t>
  </si>
  <si>
    <t>Q9CY66;D3YZ09;F6SL78</t>
  </si>
  <si>
    <t>sp|Q9CY66|GAR1_MOUSE H/ACA ribonucleoprotein complex subunit 1 OS=Mus musculus OX=10090 GN=Gar1 PE=1 SV=1;tr|D3YZ09|D3YZ09_MOUSE H/ACA ribonucleoprotein complex subunit (Fragment) OS=Mus musculus OX=10090 GN=Gar1 PE=1 SV=1;tr|F6SL78|F6SL78_MOUSE H/ACA ribo</t>
  </si>
  <si>
    <t>H/ACA ribonucleoprotein complex subunit 1</t>
  </si>
  <si>
    <t>Gar1</t>
  </si>
  <si>
    <t>D3YZ54;Q9QXE0;E9PWM4;A0A2I3BRS0;E9Q0K0;E9Q7H7;E9Q9L4;D6RDE9</t>
  </si>
  <si>
    <t>D3YZ54;Q9QXE0;E9PWM4</t>
  </si>
  <si>
    <t>tr|D3YZ54|D3YZ54_MOUSE 2-hydroxyacyl-CoA lyase 1 OS=Mus musculus OX=10090 GN=Hacl1 PE=1 SV=2;sp|Q9QXE0|HACL1_MOUSE 2-hydroxyacyl-CoA lyase 1 OS=Mus musculus OX=10090 GN=Hacl1 PE=1 SV=2;tr|E9PWM4|E9PWM4_MOUSE 2-hydroxyacyl-CoA lyase 1 OS=Mus musculus OX=100</t>
  </si>
  <si>
    <t>2-hydroxyacyl-CoA lyase 1</t>
  </si>
  <si>
    <t>Hacl1</t>
  </si>
  <si>
    <t>D3YZ57;P39688;D3YVZ0;D3YZA2</t>
  </si>
  <si>
    <t>D3YZ57;P39688</t>
  </si>
  <si>
    <t>tr|D3YZ57|D3YZ57_MOUSE Tyrosine-protein kinase OS=Mus musculus OX=10090 GN=Fyn PE=1 SV=1;sp|P39688|FYN_MOUSE Tyrosine-protein kinase Fyn OS=Mus musculus OX=10090 GN=Fyn PE=1 SV=4</t>
  </si>
  <si>
    <t>Non-specific protein-tyrosine kinase;Tyrosine-protein kinase Fyn</t>
  </si>
  <si>
    <t>Fyn</t>
  </si>
  <si>
    <t>D3YZ61</t>
  </si>
  <si>
    <t>tr|D3YZ61|D3YZ61_MOUSE Complement C1q tumor necrosis factor-related protein 3 OS=Mus musculus OX=10090 GN=C1qtnf3 PE=1 SV=1</t>
  </si>
  <si>
    <t>C1qtnf3</t>
  </si>
  <si>
    <t>D3YZ64;E9PUA6;Q80UN1</t>
  </si>
  <si>
    <t>tr|D3YZ64|D3YZ64_MOUSE BTB/POZ domain-containing protein KCTD9 OS=Mus musculus OX=10090 GN=Kctd9 PE=1 SV=1;tr|E9PUA6|E9PUA6_MOUSE BTB/POZ domain-containing protein KCTD9 OS=Mus musculus OX=10090 GN=Kctd9 PE=1 SV=1;sp|Q80UN1|KCTD9_MOUSE BTB/POZ domain-conta</t>
  </si>
  <si>
    <t>BTB/POZ domain-containing protein KCTD9</t>
  </si>
  <si>
    <t>Kctd9</t>
  </si>
  <si>
    <t>D3YZ98;E9QLS6;Q6PF93;E9Q824</t>
  </si>
  <si>
    <t>tr|D3YZ98|D3YZ98_MOUSE Phosphatidylinositol 3-kinase catalytic subunit type 3 OS=Mus musculus OX=10090 GN=Pik3c3 PE=1 SV=1;tr|E9QLS6|E9QLS6_MOUSE Phosphatidylinositol 3-kinase catalytic subunit type 3 OS=Mus musculus OX=10090 GN=Pik3c3 PE=1 SV=1;sp|Q6PF93|</t>
  </si>
  <si>
    <t>Phosphatidylinositol 3-kinase;Phosphatidylinositol 3-kinase catalytic subunit type 3</t>
  </si>
  <si>
    <t>Pik3c3</t>
  </si>
  <si>
    <t>D3YZ99;Q64311</t>
  </si>
  <si>
    <t>tr|D3YZ99|D3YZ99_MOUSE Protein N-terminal asparagine amidohydrolase OS=Mus musculus OX=10090 GN=Ntan1 PE=1 SV=2;sp|Q64311|NTAN1_MOUSE Protein N-terminal asparagine amidohydrolase OS=Mus musculus OX=10090 GN=Ntan1 PE=1 SV=3</t>
  </si>
  <si>
    <t>Protein N-terminal asparagine amidohydrolase</t>
  </si>
  <si>
    <t>Ntan1</t>
  </si>
  <si>
    <t>D3YZC9;E9Q4Q2;D3YZD0;Q64213;D3YVH4;F8WHF9;Q9DD12;B1AWP9;B1AWP7;B1AWQ0;B1AWP8;B1AWQ3;B1AWQ4;Q9ET47</t>
  </si>
  <si>
    <t>D3YZC9;E9Q4Q2;D3YZD0;Q64213;D3YVH4</t>
  </si>
  <si>
    <t>tr|D3YZC9|D3YZC9_MOUSE Splicing factor 1 OS=Mus musculus OX=10090 GN=Sf1 PE=1 SV=1;tr|E9Q4Q2|E9Q4Q2_MOUSE Splicing factor 1 OS=Mus musculus OX=10090 GN=Sf1 PE=1 SV=1;tr|D3YZD0|D3YZD0_MOUSE Splicing factor 1 OS=Mus musculus OX=10090 GN=Sf1 PE=1 SV=1;sp|Q642</t>
  </si>
  <si>
    <t>Splicing factor 1</t>
  </si>
  <si>
    <t>Sf1</t>
  </si>
  <si>
    <t>D3Z442;D3YZD8;Q8R0P4;D3Z1Q3;D3YWY5;D3YY39;D3YX09;Q8CF11</t>
  </si>
  <si>
    <t>D3Z442;D3YZD8;Q8R0P4;D3Z1Q3;D3YWY5;D3YY39</t>
  </si>
  <si>
    <t>tr|D3Z442|D3Z442_MOUSE Mth938 domain-containing protein OS=Mus musculus OX=10090 GN=Aamdc PE=1 SV=1;tr|D3YZD8|D3YZD8_MOUSE Mth938 domain-containing protein OS=Mus musculus OX=10090 GN=Aamdc PE=1 SV=1;sp|Q8R0P4|AAMDC_MOUSE Mth938 domain-containing protein O</t>
  </si>
  <si>
    <t>Mth938 domain-containing protein</t>
  </si>
  <si>
    <t>Aamdc</t>
  </si>
  <si>
    <t>H3BJF7;D3YZE7;E9Q9F9;Q6GQV7</t>
  </si>
  <si>
    <t>tr|H3BJF7|H3BJF7_MOUSE Erythroid differentiation-related factor 1 (Fragment) OS=Mus musculus OX=10090 GN=Edrf1 PE=1 SV=1;tr|D3YZE7|D3YZE7_MOUSE Erythroid differentiation-related factor 1 OS=Mus musculus OX=10090 GN=Edrf1 PE=1 SV=2;tr|E9Q9F9|E9Q9F9_MOUSE Er</t>
  </si>
  <si>
    <t>Erythroid differentiation-related factor 1</t>
  </si>
  <si>
    <t>Edrf1</t>
  </si>
  <si>
    <t>D3Z3G7;D3YZG6;Q9ESC7;Q65Z95;P61237</t>
  </si>
  <si>
    <t>tr|D3Z3G7|D3Z3G7_MOUSE Protein yippee-like 3 OS=Mus musculus OX=10090 GN=Ypel3 PE=4 SV=1;tr|D3YZG6|D3YZG6_MOUSE Protein yippee-like (Fragment) OS=Mus musculus OX=10090 GN=Ypel3 PE=3 SV=1;sp|Q9ESC7|YPEL1_MOUSE Protein yippee-like 1 OS=Mus musculus OX=10090</t>
  </si>
  <si>
    <t>Protein yippee-like;Protein yippee-like 1;Protein yippee-like 2;Protein yippee-like 3</t>
  </si>
  <si>
    <t>Ypel3</t>
  </si>
  <si>
    <t>D3YZN4;Q3ULF4;D3YXB7;D3Z342;G3UX97;F6W695;F6VTG4</t>
  </si>
  <si>
    <t>D3YZN4;Q3ULF4;D3YXB7</t>
  </si>
  <si>
    <t>tr|D3YZN4|D3YZN4_MOUSE Paraplegin OS=Mus musculus OX=10090 GN=Spg7 PE=1 SV=1;sp|Q3ULF4|SPG7_MOUSE Paraplegin OS=Mus musculus OX=10090 GN=Spg7 PE=1 SV=1;tr|D3YXB7|D3YXB7_MOUSE Paraplegin OS=Mus musculus OX=10090 GN=Spg7 PE=1 SV=2</t>
  </si>
  <si>
    <t>Paraplegin</t>
  </si>
  <si>
    <t>Spg7</t>
  </si>
  <si>
    <t>D3YZP9;F7B4D5;F6SXB0;REV__Q9D2W5;REV__Q6PEM6</t>
  </si>
  <si>
    <t>D3YZP9</t>
  </si>
  <si>
    <t>sp|D3YZP9|CCDC6_MOUSE Coiled-coil domain-containing protein 6 OS=Mus musculus OX=10090 GN=Ccdc6 PE=1 SV=1</t>
  </si>
  <si>
    <t>Coiled-coil domain-containing protein 6</t>
  </si>
  <si>
    <t>Ccdc6</t>
  </si>
  <si>
    <t>D3YZZ5;E9Q7G1</t>
  </si>
  <si>
    <t>tr|D3YZZ5|D3YZZ5_MOUSE Transmembrane p24-trafficking protein 7 OS=Mus musculus OX=10090 GN=Tmed7 PE=1 SV=1;tr|E9Q7G1|E9Q7G1_MOUSE Transmembrane p24-trafficking protein 7 OS=Mus musculus OX=10090 GN=Tmed7 PE=1 SV=1</t>
  </si>
  <si>
    <t>Tmed7</t>
  </si>
  <si>
    <t>D3Z016;P0C7N9</t>
  </si>
  <si>
    <t>tr|D3Z016|D3Z016_MOUSE Proteasome assembly chaperone 4 OS=Mus musculus OX=10090 GN=Psmg4 PE=1 SV=1;sp|P0C7N9|PSMG4_MOUSE Proteasome assembly chaperone 4 OS=Mus musculus OX=10090 GN=Psmg4 PE=1 SV=1</t>
  </si>
  <si>
    <t>Proteasome assembly chaperone 4</t>
  </si>
  <si>
    <t>Psmg4</t>
  </si>
  <si>
    <t>D3Z025;Q45VK7</t>
  </si>
  <si>
    <t>tr|D3Z025|D3Z025_MOUSE Cytoplasmic dynein 2 heavy chain 1 OS=Mus musculus OX=10090 GN=Dync2h1 PE=1 SV=1;sp|Q45VK7|DYHC2_MOUSE Cytoplasmic dynein 2 heavy chain 1 OS=Mus musculus OX=10090 GN=Dync2h1 PE=1 SV=1</t>
  </si>
  <si>
    <t>Cytoplasmic dynein 2 heavy chain 1</t>
  </si>
  <si>
    <t>Dync2h1</t>
  </si>
  <si>
    <t>D3Z041;P41216;D3Z457;D3YVF6;F6WNZ2;A0A1B0GRS8</t>
  </si>
  <si>
    <t>D3Z041;P41216</t>
  </si>
  <si>
    <t>tr|D3Z041|D3Z041_MOUSE Long-chain-fatty-acid--CoA ligase 1 OS=Mus musculus OX=10090 GN=Acsl1 PE=1 SV=1;sp|P41216|ACSL1_MOUSE Long-chain-fatty-acid--CoA ligase 1 OS=Mus musculus OX=10090 GN=Acsl1 PE=1 SV=2</t>
  </si>
  <si>
    <t>Long-chain-fatty-acid--CoA ligase 1</t>
  </si>
  <si>
    <t>Acsl1</t>
  </si>
  <si>
    <t>D3Z065;Q8R087</t>
  </si>
  <si>
    <t>tr|D3Z065|D3Z065_MOUSE Beta-1,4-galactosyltransferase 7 (Fragment) OS=Mus musculus OX=10090 GN=B4galt7 PE=1 SV=1;sp|Q8R087|B4GT7_MOUSE Beta-1,4-galactosyltransferase 7 OS=Mus musculus OX=10090 GN=B4galt7 PE=2 SV=1</t>
  </si>
  <si>
    <t>Beta-1,4-galactosyltransferase 7;Xylosylprotein 4-beta-galactosyltransferase</t>
  </si>
  <si>
    <t>B4galt7</t>
  </si>
  <si>
    <t>D3Z2Q2;D3Z079;Q8K400</t>
  </si>
  <si>
    <t>tr|D3Z2Q2|D3Z2Q2_MOUSE Syntaxin-binding protein 5 OS=Mus musculus OX=10090 GN=Stxbp5 PE=1 SV=1;tr|D3Z079|D3Z079_MOUSE Syntaxin-binding protein 5 OS=Mus musculus OX=10090 GN=Stxbp5 PE=1 SV=1;sp|Q8K400|STXB5_MOUSE Syntaxin-binding protein 5 OS=Mus musculus O</t>
  </si>
  <si>
    <t>Syntaxin-binding protein 5</t>
  </si>
  <si>
    <t>Stxbp5</t>
  </si>
  <si>
    <t>D3Z080;D3Z4W6;D3YTN2;D3YUT0;D3YY43</t>
  </si>
  <si>
    <t>D3Z080</t>
  </si>
  <si>
    <t>tr|D3Z080|D3Z080_MOUSE Sorbin and SH3 domain-containing protein 2 OS=Mus musculus OX=10090 GN=Sorbs2 PE=1 SV=1</t>
  </si>
  <si>
    <t>D3Z0A5;D3Z225;Q3U717;Q8BJZ3</t>
  </si>
  <si>
    <t>tr|D3Z0A5|D3Z0A5_MOUSE Protein lifeguard 3 (Fragment) OS=Mus musculus OX=10090 GN=Tmbim1 PE=1 SV=8;tr|D3Z225|D3Z225_MOUSE Protein lifeguard 3 (Fragment) OS=Mus musculus OX=10090 GN=Tmbim1 PE=1 SV=1;tr|Q3U717|Q3U717_MOUSE Protein lifeguard 3 OS=Mus musculus</t>
  </si>
  <si>
    <t>Protein lifeguard 3</t>
  </si>
  <si>
    <t>Tmbim1</t>
  </si>
  <si>
    <t>D3Z0D9;Q9R022</t>
  </si>
  <si>
    <t>tr|D3Z0D9|D3Z0D9_MOUSE DnaJ (Hsp40) homolog, subfamily C, member 12, isoform CRA_a (Fragment) OS=Mus musculus OX=10090 GN=Dnajc12 PE=1 SV=1;sp|Q9R022|DJC12_MOUSE DnaJ homolog subfamily C member 12 OS=Mus musculus OX=10090 GN=Dnajc12 PE=1 SV=1</t>
  </si>
  <si>
    <t>DnaJ homolog subfamily C member 12</t>
  </si>
  <si>
    <t>Dnajc12</t>
  </si>
  <si>
    <t>O88545;D3Z0F5;F6QK86</t>
  </si>
  <si>
    <t>O88545;D3Z0F5</t>
  </si>
  <si>
    <t>sp|O88545|CSN6_MOUSE COP9 signalosome complex subunit 6 OS=Mus musculus OX=10090 GN=Cops6 PE=1 SV=1;tr|D3Z0F5|D3Z0F5_MOUSE COP9 signalosome complex subunit 6 OS=Mus musculus OX=10090 GN=Cops6 PE=1 SV=1</t>
  </si>
  <si>
    <t>COP9 signalosome complex subunit 6</t>
  </si>
  <si>
    <t>Cops6</t>
  </si>
  <si>
    <t>Q3TYJ3;D3Z0M6;O88485</t>
  </si>
  <si>
    <t>tr|Q3TYJ3|Q3TYJ3_MOUSE Cytoplasmic dynein 1 intermediate chain 1 OS=Mus musculus OX=10090 GN=Dync1i1 PE=1 SV=1;tr|D3Z0M6|D3Z0M6_MOUSE Cytoplasmic dynein 1 intermediate chain 1 OS=Mus musculus OX=10090 GN=Dync1i1 PE=1 SV=1;sp|O88485|DC1I1_MOUSE Cytoplasmic</t>
  </si>
  <si>
    <t>Cytoplasmic dynein 1 intermediate chain 1</t>
  </si>
  <si>
    <t>Dync1i1</t>
  </si>
  <si>
    <t>D3Z0M9</t>
  </si>
  <si>
    <t>tr|D3Z0M9|D3Z0M9_MOUSE DEAD (Asp-Glu-Ala-Asp) box polypeptide 23 OS=Mus musculus OX=10090 GN=Ddx23 PE=1 SV=1</t>
  </si>
  <si>
    <t>Ddx23</t>
  </si>
  <si>
    <t>D3Z0Q4;D3Z4L1;D3Z1R2;A0A1D5RMI9</t>
  </si>
  <si>
    <t>D3Z0Q4;D3Z4L1;D3Z1R2</t>
  </si>
  <si>
    <t>tr|D3Z0Q4|D3Z0Q4_MOUSE Methenyltetrahydrofolate synthase domain-containing protein OS=Mus musculus OX=10090 GN=Mthfsd PE=1 SV=1;tr|D3Z4L1|D3Z4L1_MOUSE Methenyltetrahydrofolate synthase domain-containing protein OS=Mus musculus OX=10090 GN=Mthfsd PE=1 SV=1;</t>
  </si>
  <si>
    <t>Mthfsd</t>
  </si>
  <si>
    <t>D3Z0R8;Q8BGB2;D6RG81;F6ZVR4</t>
  </si>
  <si>
    <t>D3Z0R8;Q8BGB2</t>
  </si>
  <si>
    <t>tr|D3Z0R8|D3Z0R8_MOUSE Tetratricopeptide repeat domain 7 OS=Mus musculus OX=10090 GN=Ttc7 PE=1 SV=1;sp|Q8BGB2|TTC7A_MOUSE Tetratricopeptide repeat protein 7A OS=Mus musculus OX=10090 GN=Ttc7a PE=1 SV=1</t>
  </si>
  <si>
    <t>Tetratricopeptide repeat protein 7A</t>
  </si>
  <si>
    <t>Ttc7</t>
  </si>
  <si>
    <t>D3Z0T5;Q8BQ47</t>
  </si>
  <si>
    <t>tr|D3Z0T5|D3Z0T5_MOUSE Protein canopy homolog 4 (Fragment) OS=Mus musculus OX=10090 GN=Cnpy4 PE=1 SV=1;sp|Q8BQ47|CNPY4_MOUSE Protein canopy homolog 4 OS=Mus musculus OX=10090 GN=Cnpy4 PE=1 SV=1</t>
  </si>
  <si>
    <t>Protein canopy homolog 4</t>
  </si>
  <si>
    <t>Cnpy4</t>
  </si>
  <si>
    <t>F6RUK9;E9PWB1;D3Z4N0;D3Z0X5;Q6PDH0;F6RYD0;E9Q307;E9PWW4;F7B296;E9Q340</t>
  </si>
  <si>
    <t>F6RUK9;E9PWB1;D3Z4N0;D3Z0X5;Q6PDH0;F6RYD0</t>
  </si>
  <si>
    <t>tr|F6RUK9|F6RUK9_MOUSE Pleckstrin homology-like domain family B member 1 (Fragment) OS=Mus musculus OX=10090 GN=Phldb1 PE=1 SV=1;tr|E9PWB1|E9PWB1_MOUSE Pleckstrin homology-like domain family B member 1 OS=Mus musculus OX=10090 GN=Phldb1 PE=1 SV=1;tr|D3Z4N0</t>
  </si>
  <si>
    <t>Pleckstrin homology-like domain family B member 1</t>
  </si>
  <si>
    <t>Phldb1</t>
  </si>
  <si>
    <t>F6UI99;F6VVW4;D3Z0Y4;E9Q0W6;E9Q4K0;Q8BL65;F7A5C5</t>
  </si>
  <si>
    <t>tr|F6UI99|F6UI99_MOUSE Actin-binding LIM protein 2 (Fragment) OS=Mus musculus OX=10090 GN=Ablim2 PE=1 SV=1;tr|F6VVW4|F6VVW4_MOUSE Actin-binding LIM protein 2 (Fragment) OS=Mus musculus OX=10090 GN=Ablim2 PE=1 SV=1;tr|D3Z0Y4|D3Z0Y4_MOUSE Actin-binding LIM p</t>
  </si>
  <si>
    <t>Actin-binding LIM protein 2</t>
  </si>
  <si>
    <t>Ablim2</t>
  </si>
  <si>
    <t>D3Z637;D3Z125;E9PUA7;D3Z7X7;F8WHQ1;Q62393;D3Z2U2</t>
  </si>
  <si>
    <t>D3Z637;D3Z125;E9PUA7;D3Z7X7;F8WHQ1;Q62393</t>
  </si>
  <si>
    <t>tr|D3Z637|D3Z637_MOUSE MCG10134, isoform CRA_c OS=Mus musculus OX=10090 GN=Tpd52 PE=1 SV=1;tr|D3Z125|D3Z125_MOUSE Tumor protein D52 (Fragment) OS=Mus musculus OX=10090 GN=Tpd52 PE=1 SV=1;tr|E9PUA7|E9PUA7_MOUSE Tumor protein D52 OS=Mus musculus OX=10090 GN=</t>
  </si>
  <si>
    <t>Tumor protein D52</t>
  </si>
  <si>
    <t>Tpd52</t>
  </si>
  <si>
    <t>D3Z132;Q5U4D9;D3Z131;F6S2T7;D3YUL7</t>
  </si>
  <si>
    <t>D3Z132;Q5U4D9;D3Z131</t>
  </si>
  <si>
    <t>tr|D3Z132|D3Z132_MOUSE THO complex subunit 6 homolog OS=Mus musculus OX=10090 GN=Thoc6 PE=1 SV=1;sp|Q5U4D9|THOC6_MOUSE THO complex subunit 6 homolog OS=Mus musculus OX=10090 GN=Thoc6 PE=1 SV=1;tr|D3Z131|D3Z131_MOUSE THO complex subunit 6 homolog OS=Mus mus</t>
  </si>
  <si>
    <t>THO complex subunit 6 homolog</t>
  </si>
  <si>
    <t>Thoc6</t>
  </si>
  <si>
    <t>D3Z183</t>
  </si>
  <si>
    <t>tr|D3Z183|D3Z183_MOUSE Major facilitator superfamily domain-containing protein 6 OS=Mus musculus OX=10090 GN=Mfsd6 PE=1 SV=1</t>
  </si>
  <si>
    <t>Mfsd6</t>
  </si>
  <si>
    <t>D3Z192;D3Z6H1;D6RCX9;D3Z6E2;P61148</t>
  </si>
  <si>
    <t>tr|D3Z192|D3Z192_MOUSE Fibroblast growth factor 1 (Fragment) OS=Mus musculus OX=10090 GN=Fgf1 PE=1 SV=1;tr|D3Z6H1|D3Z6H1_MOUSE Fibroblast growth factor 1 OS=Mus musculus OX=10090 GN=Fgf1 PE=1 SV=1;tr|D6RCX9|D6RCX9_MOUSE Fibroblast growth factor 1 OS=Mus mu</t>
  </si>
  <si>
    <t>Fibroblast growth factor;Fibroblast growth factor 1</t>
  </si>
  <si>
    <t>Fgf1</t>
  </si>
  <si>
    <t>D3Z197;D3Z357;Q6P2L6;A0A1B0GSG3</t>
  </si>
  <si>
    <t>tr|D3Z197|D3Z197_MOUSE Histone-lysine N-methyltransferase NSD3 OS=Mus musculus OX=10090 GN=Nsd3 PE=1 SV=1;tr|D3Z357|D3Z357_MOUSE Histone-lysine N-methyltransferase NSD3 OS=Mus musculus OX=10090 GN=Nsd3 PE=1 SV=1;sp|Q6P2L6|NSD3_MOUSE Histone-lysine N-methyl</t>
  </si>
  <si>
    <t>Histone-lysine N-methyltransferase;Histone-lysine N-methyltransferase NSD3</t>
  </si>
  <si>
    <t>Nsd3</t>
  </si>
  <si>
    <t>D3Z1H8;D3Z1H9;Q9JL62</t>
  </si>
  <si>
    <t>tr|D3Z1H8|D3Z1H8_MOUSE Glycolipid transfer protein OS=Mus musculus OX=10090 GN=Gltp PE=1 SV=1;tr|D3Z1H9|D3Z1H9_MOUSE Glycolipid transfer protein OS=Mus musculus OX=10090 GN=Gltp PE=1 SV=1;sp|Q9JL62|GLTP_MOUSE Glycolipid transfer protein OS=Mus musculus OX=</t>
  </si>
  <si>
    <t>Glycolipid transfer protein</t>
  </si>
  <si>
    <t>Gltp</t>
  </si>
  <si>
    <t>D3Z1J5</t>
  </si>
  <si>
    <t>tr|D3Z1J5|D3Z1J5_MOUSE Palladin (Fragment) OS=Mus musculus OX=10090 GN=Palld PE=1 SV=1</t>
  </si>
  <si>
    <t>Palld</t>
  </si>
  <si>
    <t>E9Q7L3;D3Z1W6;E9Q7L2;D3Z1N4;E9Q4Y5;F8VQD1;Q8BSQ9;F6THL5;D3YYF2;D6RIL0;D6RI94;D3Z3R4</t>
  </si>
  <si>
    <t>tr|E9Q7L3|E9Q7L3_MOUSE Protein polybromo-1 OS=Mus musculus OX=10090 GN=Pbrm1 PE=1 SV=1;tr|D3Z1W6|D3Z1W6_MOUSE Protein polybromo-1 OS=Mus musculus OX=10090 GN=Pbrm1 PE=1 SV=1;tr|E9Q7L2|E9Q7L2_MOUSE Protein polybromo-1 OS=Mus musculus OX=10090 GN=Pbrm1 PE=1</t>
  </si>
  <si>
    <t>Protein polybromo-1</t>
  </si>
  <si>
    <t>Pbrm1</t>
  </si>
  <si>
    <t>D3Z1W5</t>
  </si>
  <si>
    <t>tr|D3Z1W5|D3Z1W5_MOUSE Sulfotransferase OS=Mus musculus OX=10090 GN=Sult2a3 PE=3 SV=1</t>
  </si>
  <si>
    <t>Sulfotransferase</t>
  </si>
  <si>
    <t>Sult2a3</t>
  </si>
  <si>
    <t>Q99K90;D3Z216;D3Z564</t>
  </si>
  <si>
    <t>sp|Q99K90|TAB2_MOUSE TGF-beta-activated kinase 1 and MAP3K7-binding protein 2 OS=Mus musculus OX=10090 GN=Tab2 PE=1 SV=1;tr|D3Z216|D3Z216_MOUSE TGF-beta-activated kinase 1 and MAP3K7-binding protein 2 (Fragment) OS=Mus musculus OX=10090 GN=Tab2 PE=1 SV=1;t</t>
  </si>
  <si>
    <t>TGF-beta-activated kinase 1 and MAP3K7-binding protein 2</t>
  </si>
  <si>
    <t>Tab2</t>
  </si>
  <si>
    <t>D3Z286</t>
  </si>
  <si>
    <t>tr|D3Z286|D3Z286_MOUSE Transmembrane protein with metallophosphoesterase domain OS=Mus musculus OX=10090 GN=Tmppe PE=1 SV=2</t>
  </si>
  <si>
    <t>Tmppe</t>
  </si>
  <si>
    <t>D3Z2C4</t>
  </si>
  <si>
    <t>tr|D3Z2C4|D3Z2C4_MOUSE Pyruvate kinase PKLR (Fragment) OS=Mus musculus OX=10090 GN=Pklr PE=1 SV=1</t>
  </si>
  <si>
    <t>Pklr</t>
  </si>
  <si>
    <t>D3Z2E3;F6R6F1;E9Q632;O54916;D6RIN6;F6YT69</t>
  </si>
  <si>
    <t>D3Z2E3;F6R6F1;E9Q632;O54916</t>
  </si>
  <si>
    <t>tr|D3Z2E3|D3Z2E3_MOUSE RalBP1-associated Eps domain-containing protein 1 OS=Mus musculus OX=10090 GN=Reps1 PE=1 SV=1;tr|F6R6F1|F6R6F1_MOUSE RalBP1-associated Eps domain-containing protein 1 (Fragment) OS=Mus musculus OX=10090 GN=Reps1 PE=1 SV=1;tr|E9Q632|E</t>
  </si>
  <si>
    <t>RalBP1-associated Eps domain-containing protein 1</t>
  </si>
  <si>
    <t>Reps1</t>
  </si>
  <si>
    <t>D3Z2E7;E9Q3L4</t>
  </si>
  <si>
    <t>tr|D3Z2E7|D3Z2E7_MOUSE Interferon-activated gene 207 OS=Mus musculus OX=10090 GN=Ifi207 PE=1 SV=1;tr|E9Q3L4|E9Q3L4_MOUSE Interferon-activated gene 207 OS=Mus musculus OX=10090 GN=Ifi207 PE=1 SV=2</t>
  </si>
  <si>
    <t>Ifi207</t>
  </si>
  <si>
    <t>D3Z2H9</t>
  </si>
  <si>
    <t>tr|D3Z2H9|D3Z2H9_MOUSE Uncharacterized protein OS=Mus musculus OX=10090 GN=Tpm3-rs7 PE=3 SV=1</t>
  </si>
  <si>
    <t>Tpm3-rs7</t>
  </si>
  <si>
    <t>D3Z632;D3Z2J4;Q64362</t>
  </si>
  <si>
    <t>tr|D3Z632|D3Z632_MOUSE AKT-interacting protein OS=Mus musculus OX=10090 GN=Aktip PE=1 SV=2;tr|D3Z2J4|D3Z2J4_MOUSE AKT-interacting protein OS=Mus musculus OX=10090 GN=Aktip PE=1 SV=2;sp|Q64362|AKTIP_MOUSE AKT-interacting protein OS=Mus musculus OX=10090 GN=</t>
  </si>
  <si>
    <t>AKT-interacting protein</t>
  </si>
  <si>
    <t>Aktip</t>
  </si>
  <si>
    <t>D3Z2J6;Q9D710</t>
  </si>
  <si>
    <t>tr|D3Z2J6|D3Z2J6_MOUSE Thioredoxin-related transmembrane protein 2 OS=Mus musculus OX=10090 GN=Tmx2 PE=1 SV=1;sp|Q9D710|TMX2_MOUSE Thioredoxin-related transmembrane protein 2 OS=Mus musculus OX=10090 GN=Tmx2 PE=1 SV=1</t>
  </si>
  <si>
    <t>Thioredoxin-related transmembrane protein 2</t>
  </si>
  <si>
    <t>Tmx2</t>
  </si>
  <si>
    <t>D3Z2K2;Q9CR88</t>
  </si>
  <si>
    <t>tr|D3Z2K2|D3Z2K2_MOUSE 28S ribosomal protein S14, mitochondrial OS=Mus musculus OX=10090 GN=Mrps14 PE=1 SV=1;sp|Q9CR88|RT14_MOUSE 28S ribosomal protein S14, mitochondrial OS=Mus musculus OX=10090 GN=Mrps14 PE=1 SV=1</t>
  </si>
  <si>
    <t>28S ribosomal protein S14, mitochondrial</t>
  </si>
  <si>
    <t>Mrps14</t>
  </si>
  <si>
    <t>D3Z2V6;O08989</t>
  </si>
  <si>
    <t>tr|D3Z2V6|D3Z2V6_MOUSE Ras-related protein M-Ras (Fragment) OS=Mus musculus OX=10090 GN=Mras PE=1 SV=1;sp|O08989|RASM_MOUSE Ras-related protein M-Ras OS=Mus musculus OX=10090 GN=Mras PE=1 SV=1</t>
  </si>
  <si>
    <t>Ras-related protein M-Ras</t>
  </si>
  <si>
    <t>Mras</t>
  </si>
  <si>
    <t>D3Z2X2</t>
  </si>
  <si>
    <t>tr|D3Z2X2|D3Z2X2_MOUSE Dynein heavy chain domain 1 OS=Mus musculus OX=10090 GN=Dnhd1 PE=1 SV=2</t>
  </si>
  <si>
    <t>Dnhd1</t>
  </si>
  <si>
    <t>D3Z2Z1;F8WIA1;Q922J3;D3Z3M7;F6RCU2;Q8C0S5;F6RAY2</t>
  </si>
  <si>
    <t>D3Z2Z1;F8WIA1;Q922J3;D3Z3M7;F6RCU2;Q8C0S5</t>
  </si>
  <si>
    <t>tr|D3Z2Z1|D3Z2Z1_MOUSE CAP-Gly domain-containing linker protein 1 OS=Mus musculus OX=10090 GN=Clip1 PE=1 SV=1;tr|F8WIA1|F8WIA1_MOUSE CAP-Gly domain-containing linker protein 1 OS=Mus musculus OX=10090 GN=Clip1 PE=1 SV=1;sp|Q922J3|CLIP1_MOUSE CAP-Gly domain</t>
  </si>
  <si>
    <t>CAP-Gly domain-containing linker protein 1</t>
  </si>
  <si>
    <t>Clip1</t>
  </si>
  <si>
    <t>D3Z316;Q9CQF4</t>
  </si>
  <si>
    <t>tr|D3Z316|D3Z316_MOUSE Protein 1700021F05Rik OS=Mus musculus OX=10090 GN=1700021F05Rik PE=1 SV=2;sp|Q9CQF4|CF203_MOUSE Uncharacterized protein C6orf203 homolog OS=Mus musculus OX=10090 PE=1 SV=1</t>
  </si>
  <si>
    <t>Uncharacterized protein C6orf203 homolog</t>
  </si>
  <si>
    <t>1700021F05Rik</t>
  </si>
  <si>
    <t>Q921C5;D3Z390;A0A1Y7VIQ5</t>
  </si>
  <si>
    <t>Q921C5;D3Z390</t>
  </si>
  <si>
    <t>sp|Q921C5|BICD2_MOUSE Protein bicaudal D homolog 2 OS=Mus musculus OX=10090 GN=Bicd2 PE=1 SV=1;tr|D3Z390|D3Z390_MOUSE Bicaudal D homolog 2 (Drosophila), isoform CRA_a OS=Mus musculus OX=10090 GN=Bicd2 PE=1 SV=2</t>
  </si>
  <si>
    <t>Protein bicaudal D homolog 2</t>
  </si>
  <si>
    <t>Bicd2</t>
  </si>
  <si>
    <t>D3Z396;Q8BG33;Q99PJ0;F6Z2M6;F6RQ26</t>
  </si>
  <si>
    <t>tr|D3Z396|D3Z396_MOUSE Neurotrimin OS=Mus musculus OX=10090 GN=Ntm PE=1 SV=1;tr|Q8BG33|Q8BG33_MOUSE Neurotrimin OS=Mus musculus OX=10090 GN=Ntm PE=1 SV=1;sp|Q99PJ0|NTRI_MOUSE Neurotrimin OS=Mus musculus OX=10090 GN=Ntm PE=1 SV=2;tr|F6Z2M6|F6Z2M6_MOUSE Neur</t>
  </si>
  <si>
    <t>Neurotrimin</t>
  </si>
  <si>
    <t>Ntm</t>
  </si>
  <si>
    <t>D3Z3A0;Q9DCL8</t>
  </si>
  <si>
    <t>tr|D3Z3A0|D3Z3A0_MOUSE MCG126099, isoform CRA_b OS=Mus musculus OX=10090 GN=Ppp1r2 PE=1 SV=1;sp|Q9DCL8|IPP2_MOUSE Protein phosphatase inhibitor 2 OS=Mus musculus OX=10090 GN=Ppp1r2 PE=1 SV=3</t>
  </si>
  <si>
    <t>Protein phosphatase inhibitor 2</t>
  </si>
  <si>
    <t>Ppp1r2</t>
  </si>
  <si>
    <t>D3Z3I3;D3Z2Y2</t>
  </si>
  <si>
    <t>tr|D3Z3I3|D3Z3I3_MOUSE Deaminated glutathione amidase (Fragment) OS=Mus musculus OX=10090 GN=Nit1 PE=1 SV=1;tr|D3Z2Y2|D3Z2Y2_MOUSE Deaminated glutathione amidase (Fragment) OS=Mus musculus OX=10090 GN=Nit1 PE=1 SV=1</t>
  </si>
  <si>
    <t>Nit1</t>
  </si>
  <si>
    <t>D3Z3L3;D3YVI1;A0A0R4J1B5;D3YYU4;E9PV98;Q99PQ1</t>
  </si>
  <si>
    <t>tr|D3Z3L3|D3Z3L3_MOUSE Tripartite motif-containing 12C OS=Mus musculus OX=10090 GN=Trim12c PE=1 SV=2;tr|D3YVI1|D3YVI1_MOUSE Tripartite motif-containing protein 12A OS=Mus musculus OX=10090 GN=Trim12a PE=1 SV=1;tr|A0A0R4J1B5|A0A0R4J1B5_MOUSE Tripartite moti</t>
  </si>
  <si>
    <t>Tripartite motif-containing protein 12A</t>
  </si>
  <si>
    <t>Trim12c</t>
  </si>
  <si>
    <t>D3Z6F3;D3Z3N1;Q8BHA0</t>
  </si>
  <si>
    <t>tr|D3Z6F3|D3Z6F3_MOUSE INO80 complex subunit C OS=Mus musculus OX=10090 GN=Ino80c PE=1 SV=1;tr|D3Z3N1|D3Z3N1_MOUSE INO80 complex subunit C OS=Mus musculus OX=10090 GN=Ino80c PE=1 SV=1;sp|Q8BHA0|IN80C_MOUSE INO80 complex subunit C OS=Mus musculus OX=10090 G</t>
  </si>
  <si>
    <t>INO80 complex subunit C</t>
  </si>
  <si>
    <t>Ino80c</t>
  </si>
  <si>
    <t>Q921U8;D3Z3Q3;D3YVS1</t>
  </si>
  <si>
    <t>Q921U8;D3Z3Q3</t>
  </si>
  <si>
    <t>sp|Q921U8|SMTN_MOUSE Smoothelin OS=Mus musculus OX=10090 GN=Smtn PE=1 SV=2;tr|D3Z3Q3|D3Z3Q3_MOUSE Smoothelin OS=Mus musculus OX=10090 GN=Smtn PE=1 SV=1</t>
  </si>
  <si>
    <t>Smoothelin</t>
  </si>
  <si>
    <t>Smtn</t>
  </si>
  <si>
    <t>D3Z3Z7;Q9D1G0</t>
  </si>
  <si>
    <t>tr|D3Z3Z7|D3Z3Z7_MOUSE Deoxyribonuclease-1-like 2 (Fragment) OS=Mus musculus OX=10090 GN=Dnase1l2 PE=4 SV=1;sp|Q9D1G0|DNSL2_MOUSE Deoxyribonuclease-1-like 2 OS=Mus musculus OX=10090 GN=Dnase1l2 PE=2 SV=1</t>
  </si>
  <si>
    <t>Deoxyribonuclease-1-like 2</t>
  </si>
  <si>
    <t>Dnase1l2</t>
  </si>
  <si>
    <t>D3Z456;Q99N95;F6W7C7;A0A1L1SU47</t>
  </si>
  <si>
    <t>D3Z456;Q99N95;F6W7C7</t>
  </si>
  <si>
    <t>tr|D3Z456|D3Z456_MOUSE 39S ribosomal protein L3, mitochondrial OS=Mus musculus OX=10090 GN=Mrpl3 PE=1 SV=1;sp|Q99N95|RM03_MOUSE 39S ribosomal protein L3, mitochondrial OS=Mus musculus OX=10090 GN=Mrpl3 PE=1 SV=1;tr|F6W7C7|F6W7C7_MOUSE 39S ribosomal protein</t>
  </si>
  <si>
    <t>39S ribosomal protein L3, mitochondrial</t>
  </si>
  <si>
    <t>Mrpl3</t>
  </si>
  <si>
    <t>Q91WE1;D3Z479;D3YVT2</t>
  </si>
  <si>
    <t>Q91WE1;D3Z479</t>
  </si>
  <si>
    <t>sp|Q91WE1|SNX15_MOUSE Sorting nexin-15 OS=Mus musculus OX=10090 GN=Snx15 PE=1 SV=1;tr|D3Z479|D3Z479_MOUSE Sorting nexin-15 OS=Mus musculus OX=10090 GN=Snx15 PE=1 SV=1</t>
  </si>
  <si>
    <t>Sorting nexin-15</t>
  </si>
  <si>
    <t>Snx15</t>
  </si>
  <si>
    <t>D3Z4C0</t>
  </si>
  <si>
    <t>tr|D3Z4C0|D3Z4C0_MOUSE FERM, ARHGEF and pleckstrin domain-containing protein 2 OS=Mus musculus OX=10090 GN=Farp2 PE=1 SV=1</t>
  </si>
  <si>
    <t>Farp2</t>
  </si>
  <si>
    <t>D3Z4E3;Q8BZS9</t>
  </si>
  <si>
    <t>tr|D3Z4E3|D3Z4E3_MOUSE DEAH (Asp-Glu-Ala-His) box polypeptide 32, isoform CRA_b OS=Mus musculus OX=10090 GN=Dhx32 PE=1 SV=1;sp|Q8BZS9|DHX32_MOUSE Putative pre-mRNA-splicing factor ATP-dependent RNA helicase DHX32 OS=Mus musculus OX=10090 GN=Dhx32 PE=1 SV=2</t>
  </si>
  <si>
    <t>Putative pre-mRNA-splicing factor ATP-dependent RNA helicase DHX32</t>
  </si>
  <si>
    <t>Dhx32</t>
  </si>
  <si>
    <t>D3Z6H3;D3Z4E5;Q9WUB4</t>
  </si>
  <si>
    <t>tr|D3Z6H3|D3Z6H3_MOUSE Dynactin 6, isoform CRA_b OS=Mus musculus OX=10090 GN=Dctn6 PE=1 SV=1;tr|D3Z4E5|D3Z4E5_MOUSE Dynactin subunit 6 OS=Mus musculus OX=10090 GN=Dctn6 PE=1 SV=1;sp|Q9WUB4|DCTN6_MOUSE Dynactin subunit 6 OS=Mus musculus OX=10090 GN=Dctn6 PE</t>
  </si>
  <si>
    <t>Dynactin subunit 6</t>
  </si>
  <si>
    <t>Dctn6</t>
  </si>
  <si>
    <t>D3Z4E6;Q3ZK22;F6W383;D3YVB1</t>
  </si>
  <si>
    <t>tr|D3Z4E6|D3Z4E6_MOUSE Vezatin OS=Mus musculus OX=10090 GN=Vezt PE=1 SV=1;sp|Q3ZK22|VEZA_MOUSE Vezatin OS=Mus musculus OX=10090 GN=Vezt PE=1 SV=2;tr|F6W383|F6W383_MOUSE Vezatin (Fragment) OS=Mus musculus OX=10090 GN=Vezt PE=1 SV=1;tr|D3YVB1|D3YVB1_MOUSE Ve</t>
  </si>
  <si>
    <t>Vezatin</t>
  </si>
  <si>
    <t>Vezt</t>
  </si>
  <si>
    <t>D6RII3;D3Z4J9;Q05BC3</t>
  </si>
  <si>
    <t>tr|D6RII3|D6RII3_MOUSE Echinoderm microtubule-associated protein-like 1 OS=Mus musculus OX=10090 GN=Eml1 PE=1 SV=1;tr|D3Z4J9|D3Z4J9_MOUSE Echinoderm microtubule-associated protein-like 1 OS=Mus musculus OX=10090 GN=Eml1 PE=1 SV=1;sp|Q05BC3|EMAL1_MOUSE Echi</t>
  </si>
  <si>
    <t>Echinoderm microtubule-associated protein-like 1</t>
  </si>
  <si>
    <t>Eml1</t>
  </si>
  <si>
    <t>D3Z4P2;P59481;A0A0A6YX25;F6QN75;J3QNZ7</t>
  </si>
  <si>
    <t>D3Z4P2;P59481;A0A0A6YX25;F6QN75</t>
  </si>
  <si>
    <t>tr|D3Z4P2|D3Z4P2_MOUSE Lectin, mannose-binding 2-like, isoform CRA_b OS=Mus musculus OX=10090 GN=Lman2l PE=1 SV=1;sp|P59481|LMA2L_MOUSE VIP36-like protein OS=Mus musculus OX=10090 GN=Lman2l PE=1 SV=1;tr|A0A0A6YX25|A0A0A6YX25_MOUSE VIP36-like protein (Fragm</t>
  </si>
  <si>
    <t>VIP36-like protein</t>
  </si>
  <si>
    <t>Lman2l</t>
  </si>
  <si>
    <t>D3Z4U0;Q9R020;E9PUD0;A0A0H2UH20</t>
  </si>
  <si>
    <t>D3Z4U0;Q9R020;E9PUD0</t>
  </si>
  <si>
    <t>tr|D3Z4U0|D3Z4U0_MOUSE Zinc finger Ran-binding domain-containing protein 2 OS=Mus musculus OX=10090 GN=Zranb2 PE=1 SV=2;sp|Q9R020|ZRAB2_MOUSE Zinc finger Ran-binding domain-containing protein 2 OS=Mus musculus OX=10090 GN=Zranb2 PE=1 SV=2;tr|E9PUD0|E9PUD0_</t>
  </si>
  <si>
    <t>Zinc finger Ran-binding domain-containing protein 2</t>
  </si>
  <si>
    <t>Zranb2</t>
  </si>
  <si>
    <t>D6RCG6;F6WSS0;D3Z4U2;F8WHJ2;Q8K013</t>
  </si>
  <si>
    <t>tr|D6RCG6|D6RCG6_MOUSE GTP-binding protein 10 OS=Mus musculus OX=10090 GN=Gtpbp10 PE=1 SV=1;tr|F6WSS0|F6WSS0_MOUSE GTP-binding protein 10 (Fragment) OS=Mus musculus OX=10090 GN=Gtpbp10 PE=1 SV=1;tr|D3Z4U2|D3Z4U2_MOUSE GTP-binding protein 10 (Fragment) OS=M</t>
  </si>
  <si>
    <t>GTP-binding protein 10</t>
  </si>
  <si>
    <t>Gtpbp10</t>
  </si>
  <si>
    <t>Q922V4;D3Z4V1;F8WI31</t>
  </si>
  <si>
    <t>sp|Q922V4|PLRG1_MOUSE Pleiotropic regulator 1 OS=Mus musculus OX=10090 GN=Plrg1 PE=1 SV=1;tr|D3Z4V1|D3Z4V1_MOUSE Pleiotropic regulator 1 OS=Mus musculus OX=10090 GN=Plrg1 PE=1 SV=1;tr|F8WI31|F8WI31_MOUSE Pleiotropic regulator 1 OS=Mus musculus OX=10090 GN=</t>
  </si>
  <si>
    <t>Pleiotropic regulator 1</t>
  </si>
  <si>
    <t>Plrg1</t>
  </si>
  <si>
    <t>D3Z511;Q91WM6</t>
  </si>
  <si>
    <t>tr|D3Z511|D3Z511_MOUSE Protein eva-1 homolog A (Fragment) OS=Mus musculus OX=10090 GN=Eva1a PE=1 SV=1;sp|Q91WM6|EVA1A_MOUSE Protein eva-1 homolog A OS=Mus musculus OX=10090 GN=Eva1a PE=1 SV=2</t>
  </si>
  <si>
    <t>Protein eva-1 homolog A</t>
  </si>
  <si>
    <t>Eva1a</t>
  </si>
  <si>
    <t>P56542;D3Z512;D3Z5U3</t>
  </si>
  <si>
    <t>P56542;D3Z512</t>
  </si>
  <si>
    <t>sp|P56542|DNS2A_MOUSE Deoxyribonuclease-2-alpha OS=Mus musculus OX=10090 GN=Dnase2 PE=1 SV=1;tr|D3Z512|D3Z512_MOUSE Deoxyribonuclease II alpha OS=Mus musculus OX=10090 GN=Dnase2a PE=1 SV=1</t>
  </si>
  <si>
    <t>Deoxyribonuclease-2-alpha</t>
  </si>
  <si>
    <t>Dnase2</t>
  </si>
  <si>
    <t>D3Z553;Q6DG52</t>
  </si>
  <si>
    <t>tr|D3Z553|D3Z553_MOUSE Protein Churchill OS=Mus musculus OX=10090 GN=Churc1 PE=1 SV=1;sp|Q6DG52|CHUR_MOUSE Protein Churchill OS=Mus musculus OX=10090 GN=Churc1 PE=3 SV=1</t>
  </si>
  <si>
    <t>Protein Churchill</t>
  </si>
  <si>
    <t>Churc1</t>
  </si>
  <si>
    <t>D3Z568;Q9CQH3;D3YX99;F6Y6V5;D3Z6W9</t>
  </si>
  <si>
    <t>tr|D3Z568|D3Z568_MOUSE NADH dehydrogenase (Ubiquinone) 1 beta subcomplex, 5, isoform CRA_e OS=Mus musculus OX=10090 GN=Ndufb5 PE=1 SV=1;sp|Q9CQH3|NDUB5_MOUSE NADH dehydrogenase [ubiquinone] 1 beta subcomplex subunit 5, mitochondrial OS=Mus musculus OX=1009</t>
  </si>
  <si>
    <t>NADH dehydrogenase [ubiquinone] 1 beta subcomplex subunit 5, mitochondrial</t>
  </si>
  <si>
    <t>Ndufb5</t>
  </si>
  <si>
    <t>D3Z5G7</t>
  </si>
  <si>
    <t>tr|D3Z5G7|D3Z5G7_MOUSE Carboxylic ester hydrolase OS=Mus musculus OX=10090 GN=Ces1b PE=1 SV=1</t>
  </si>
  <si>
    <t>Carboxylic ester hydrolase</t>
  </si>
  <si>
    <t>Ces1b</t>
  </si>
  <si>
    <t>D3Z5I1;Q3UPF5;G3X9X5</t>
  </si>
  <si>
    <t>tr|D3Z5I1|D3Z5I1_MOUSE Zinc finger CCCH-type antiviral protein 1 OS=Mus musculus OX=10090 GN=Zc3hav1 PE=1 SV=1;sp|Q3UPF5|ZCCHV_MOUSE Zinc finger CCCH-type antiviral protein 1 OS=Mus musculus OX=10090 GN=Zc3hav1 PE=1 SV=1;tr|G3X9X5|G3X9X5_MOUSE Zinc finger</t>
  </si>
  <si>
    <t>Zinc finger CCCH-type antiviral protein 1</t>
  </si>
  <si>
    <t>Zc3hav1</t>
  </si>
  <si>
    <t>Q9CXK9;D3Z5I9;D3YV48</t>
  </si>
  <si>
    <t>Q9CXK9;D3Z5I9</t>
  </si>
  <si>
    <t>sp|Q9CXK9|RBM33_MOUSE RNA-binding protein 33 OS=Mus musculus OX=10090 GN=Rbm33 PE=1 SV=2;tr|D3Z5I9|D3Z5I9_MOUSE RNA-binding protein 33 OS=Mus musculus OX=10090 GN=Rbm33 PE=1 SV=1</t>
  </si>
  <si>
    <t>RNA-binding protein 33</t>
  </si>
  <si>
    <t>Rbm33</t>
  </si>
  <si>
    <t>D3Z5K6;Q9CQV7;G3X8S1</t>
  </si>
  <si>
    <t>tr|D3Z5K6|D3Z5K6_MOUSE Mitochondrial import inner membrane translocase subunit TIM14 OS=Mus musculus OX=10090 GN=Dnajc19 PE=1 SV=1;sp|Q9CQV7|TIM14_MOUSE Mitochondrial import inner membrane translocase subunit TIM14 OS=Mus musculus OX=10090 GN=Dnajc19 PE=1</t>
  </si>
  <si>
    <t>Mitochondrial import inner membrane translocase subunit TIM14</t>
  </si>
  <si>
    <t>Dnajc19</t>
  </si>
  <si>
    <t>D3Z5N2;P54227;D3Z1Z8;P55821</t>
  </si>
  <si>
    <t>D3Z5N2;P54227;D3Z1Z8</t>
  </si>
  <si>
    <t>tr|D3Z5N2|D3Z5N2_MOUSE Stathmin OS=Mus musculus OX=10090 GN=Stmn1 PE=1 SV=1;sp|P54227|STMN1_MOUSE Stathmin OS=Mus musculus OX=10090 GN=Stmn1 PE=1 SV=2;tr|D3Z1Z8|D3Z1Z8_MOUSE Stathmin (Fragment) OS=Mus musculus OX=10090 GN=Stmn1 PE=1 SV=1</t>
  </si>
  <si>
    <t>Stathmin</t>
  </si>
  <si>
    <t>Stmn1</t>
  </si>
  <si>
    <t>D3Z5N5;Q9Z1T6</t>
  </si>
  <si>
    <t>tr|D3Z5N5|D3Z5N5_MOUSE 1-phosphatidylinositol 3-phosphate 5-kinase OS=Mus musculus OX=10090 GN=Pikfyve PE=1 SV=2;sp|Q9Z1T6|FYV1_MOUSE 1-phosphatidylinositol 3-phosphate 5-kinase OS=Mus musculus OX=10090 GN=Pikfyve PE=1 SV=3</t>
  </si>
  <si>
    <t>1-phosphatidylinositol 3-phosphate 5-kinase</t>
  </si>
  <si>
    <t>Pikfyve</t>
  </si>
  <si>
    <t>Q61103;D3Z5N6;F8WIP7</t>
  </si>
  <si>
    <t>sp|Q61103|REQU_MOUSE Zinc finger protein ubi-d4 OS=Mus musculus OX=10090 GN=Dpf2 PE=1 SV=1;tr|D3Z5N6|D3Z5N6_MOUSE Zinc finger protein ubi-d4 OS=Mus musculus OX=10090 GN=Dpf2 PE=1 SV=1;tr|F8WIP7|F8WIP7_MOUSE Zinc finger protein ubi-d4 (Fragment) OS=Mus musc</t>
  </si>
  <si>
    <t>Zinc finger protein ubi-d4</t>
  </si>
  <si>
    <t>Dpf2</t>
  </si>
  <si>
    <t>D3Z5R4;E9Q2D0;P0C7L0</t>
  </si>
  <si>
    <t>tr|D3Z5R4|D3Z5R4_MOUSE WAS/WASL-interacting protein family member 3 OS=Mus musculus OX=10090 GN=Wipf3 PE=1 SV=1;tr|E9Q2D0|E9Q2D0_MOUSE WAS/WASL-interacting protein family member 3 OS=Mus musculus OX=10090 GN=Wipf3 PE=1 SV=1;sp|P0C7L0|WIPF3_MOUSE WAS/WASL-i</t>
  </si>
  <si>
    <t>WAS/WASL-interacting protein family member 3</t>
  </si>
  <si>
    <t>Wipf3</t>
  </si>
  <si>
    <t>D3Z5T4;G3X9N1;Q8C4V1</t>
  </si>
  <si>
    <t>tr|D3Z5T4|D3Z5T4_MOUSE Rho GTPase-activating protein 24 OS=Mus musculus OX=10090 GN=Arhgap24 PE=1 SV=1;tr|G3X9N1|G3X9N1_MOUSE Rho GTPase activating protein 24, isoform CRA_b OS=Mus musculus OX=10090 GN=Arhgap24 PE=1 SV=1;sp|Q8C4V1|RHG24_MOUSE Rho GTPase-ac</t>
  </si>
  <si>
    <t>Rho GTPase-activating protein 24</t>
  </si>
  <si>
    <t>Arhgap24</t>
  </si>
  <si>
    <t>D3Z5U5;Q9Z257;D3YYR5;Q9Z256;Q9JJX6;A0A0G2JEP2</t>
  </si>
  <si>
    <t>D3Z5U5;Q9Z257;D3YYR5;Q9Z256;Q9JJX6</t>
  </si>
  <si>
    <t>tr|D3Z5U5|D3Z5U5_MOUSE P2X purinoceptor OS=Mus musculus OX=10090 GN=P2rx4 PE=1 SV=2;tr|Q9Z257|Q9Z257_MOUSE P2X purinoceptor OS=Mus musculus OX=10090 GN=P2rx4 PE=1 SV=1;tr|D3YYR5|D3YYR5_MOUSE P2X purinoceptor 4 OS=Mus musculus OX=10090 GN=P2rx4 PE=1 SV=2;tr</t>
  </si>
  <si>
    <t>P2X purinoceptor;P2X purinoceptor 4</t>
  </si>
  <si>
    <t>P2rx4</t>
  </si>
  <si>
    <t>D3Z5V3;F6ZLH4;K4DI66;H7BX94;Q9Z2Q2</t>
  </si>
  <si>
    <t>tr|D3Z5V3|D3Z5V3_MOUSE Lysine-rich nucleolar protein 1 (Fragment) OS=Mus musculus OX=10090 GN=Knop1 PE=1 SV=1;tr|F6ZLH4|F6ZLH4_MOUSE Lysine-rich nucleolar protein 1 OS=Mus musculus OX=10090 GN=Knop1 PE=1 SV=2;tr|K4DI66|K4DI66_MOUSE Lysine-rich nucleolar pr</t>
  </si>
  <si>
    <t>Lysine-rich nucleolar protein 1</t>
  </si>
  <si>
    <t>Knop1</t>
  </si>
  <si>
    <t>D3Z600;O09012</t>
  </si>
  <si>
    <t>tr|D3Z600|D3Z600_MOUSE Peroxisomal targeting signal 1 receptor OS=Mus musculus OX=10090 GN=Pex5 PE=1 SV=1;sp|O09012|PEX5_MOUSE Peroxisomal targeting signal 1 receptor OS=Mus musculus OX=10090 GN=Pex5 PE=1 SV=2</t>
  </si>
  <si>
    <t>Peroxisomal targeting signal 1 receptor</t>
  </si>
  <si>
    <t>Pex5</t>
  </si>
  <si>
    <t>E9QNL8;E9Q5M7;D3Z627;P24063;D3YW95</t>
  </si>
  <si>
    <t>E9QNL8;E9Q5M7;D3Z627;P24063</t>
  </si>
  <si>
    <t>tr|E9QNL8|E9QNL8_MOUSE Integrin alpha-L OS=Mus musculus OX=10090 GN=Itgal PE=1 SV=1;tr|E9Q5M7|E9Q5M7_MOUSE Integrin alpha-L OS=Mus musculus OX=10090 GN=Itgal PE=1 SV=1;tr|D3Z627|D3Z627_MOUSE Integrin alpha-L OS=Mus musculus OX=10090 GN=Itgal PE=1 SV=1;sp|P</t>
  </si>
  <si>
    <t>Integrin alpha-L</t>
  </si>
  <si>
    <t>Itgal</t>
  </si>
  <si>
    <t>D3Z645;Q9QZ88</t>
  </si>
  <si>
    <t>tr|D3Z645|D3Z645_MOUSE Vacuolar protein sorting-associated protein 29 OS=Mus musculus OX=10090 GN=Vps29 PE=1 SV=1;sp|Q9QZ88|VPS29_MOUSE Vacuolar protein sorting-associated protein 29 OS=Mus musculus OX=10090 GN=Vps29 PE=1 SV=1</t>
  </si>
  <si>
    <t>Vacuolar protein sorting-associated protein 29</t>
  </si>
  <si>
    <t>Vps29</t>
  </si>
  <si>
    <t>D3Z656;Q8CHC4;E9Q7S0;F7BQW7;D3Z1M7;F6VSS8;F7CD11;F6XIX0</t>
  </si>
  <si>
    <t>D3Z656;Q8CHC4;E9Q7S0;F7BQW7</t>
  </si>
  <si>
    <t>tr|D3Z656|D3Z656_MOUSE Synaptojanin-1 OS=Mus musculus OX=10090 GN=Synj1 PE=1 SV=1;sp|Q8CHC4|SYNJ1_MOUSE Synaptojanin-1 OS=Mus musculus OX=10090 GN=Synj1 PE=1 SV=3;tr|E9Q7S0|E9Q7S0_MOUSE Synaptojanin-1 OS=Mus musculus OX=10090 GN=Synj1 PE=1 SV=1;tr|F7BQW7|F</t>
  </si>
  <si>
    <t>Synaptojanin-1</t>
  </si>
  <si>
    <t>Synj1</t>
  </si>
  <si>
    <t>F8WH46;D3Z687;Q9DCT6;A2CF80;A2CF83;F6XN97</t>
  </si>
  <si>
    <t>tr|F8WH46|F8WH46_MOUSE RIKEN cDNA 0610010K14 gene OS=Mus musculus OX=10090 GN=0610010K14Rik PE=1 SV=1;tr|D3Z687|D3Z687_MOUSE RIKEN cDNA 0610010K14 gene OS=Mus musculus OX=10090 GN=0610010K14Rik PE=1 SV=2;sp|Q9DCT6|BAP18_MOUSE Chromatin complexes subunit BA</t>
  </si>
  <si>
    <t>Chromatin complexes subunit BAP18</t>
  </si>
  <si>
    <t>0610010K14Rik</t>
  </si>
  <si>
    <t>D3Z6A7;Q9Z2Y3;E9Q0I8;D3Z6A8;E9Q0I7;Q3UVL6;D3Z6A9</t>
  </si>
  <si>
    <t>tr|D3Z6A7|D3Z6A7_MOUSE Homer protein homolog 1 OS=Mus musculus OX=10090 GN=Homer1 PE=1 SV=1;sp|Q9Z2Y3|HOME1_MOUSE Homer protein homolog 1 OS=Mus musculus OX=10090 GN=Homer1 PE=1 SV=2;tr|E9Q0I8|E9Q0I8_MOUSE Homer protein homolog 1 OS=Mus musculus OX=10090 G</t>
  </si>
  <si>
    <t>Homer protein homolog 1</t>
  </si>
  <si>
    <t>Homer1</t>
  </si>
  <si>
    <t>D3Z6B9;Q8K009</t>
  </si>
  <si>
    <t>tr|D3Z6B9|D3Z6B9_MOUSE Mitochondrial 10-formyltetrahydrofolate dehydrogenase OS=Mus musculus OX=10090 GN=Aldh1l2 PE=1 SV=1;sp|Q8K009|AL1L2_MOUSE Mitochondrial 10-formyltetrahydrofolate dehydrogenase OS=Mus musculus OX=10090 GN=Aldh1l2 PE=1 SV=2</t>
  </si>
  <si>
    <t>Mitochondrial 10-formyltetrahydrofolate dehydrogenase</t>
  </si>
  <si>
    <t>Aldh1l2</t>
  </si>
  <si>
    <t>D3Z6D5;Q6TYB5</t>
  </si>
  <si>
    <t>tr|D3Z6D5|D3Z6D5_MOUSE Fasciculation and elongation protein zeta-2 OS=Mus musculus OX=10090 GN=Fez2 PE=1 SV=1;sp|Q6TYB5|FEZ2_MOUSE Fasciculation and elongation protein zeta-2 OS=Mus musculus OX=10090 GN=Fez2 PE=2 SV=1</t>
  </si>
  <si>
    <t>Fasciculation and elongation protein zeta-2</t>
  </si>
  <si>
    <t>Fez2</t>
  </si>
  <si>
    <t>D3Z6E3</t>
  </si>
  <si>
    <t>tr|D3Z6E3|D3Z6E3_MOUSE Carbohydrate sulfotransferase OS=Mus musculus OX=10090 GN=Chst13 PE=3 SV=2</t>
  </si>
  <si>
    <t>Chst13</t>
  </si>
  <si>
    <t>D3Z6I0;Q5FWX6;Q8K1Y2;D3YU02;Q62101</t>
  </si>
  <si>
    <t>D3Z6I0;Q5FWX6;Q8K1Y2</t>
  </si>
  <si>
    <t>tr|D3Z6I0|D3Z6I0_MOUSE Serine/threonine-protein kinase D3 OS=Mus musculus OX=10090 GN=Prkd3 PE=1 SV=1;tr|Q5FWX6|Q5FWX6_MOUSE Serine/threonine-protein kinase OS=Mus musculus OX=10090 GN=Prkd3 PE=1 SV=1;sp|Q8K1Y2|KPCD3_MOUSE Serine/threonine-protein kinase D</t>
  </si>
  <si>
    <t>Protein kinase C;Serine/threonine-protein kinase;Serine/threonine-protein kinase D3</t>
  </si>
  <si>
    <t>Prkd3</t>
  </si>
  <si>
    <t>D3Z6J0;Q6SKR2;Q6PRU9;E9PXT7</t>
  </si>
  <si>
    <t>tr|D3Z6J0|D3Z6J0_MOUSE HemK methyltransferase family member 2, isoform CRA_b OS=Mus musculus OX=10090 GN=N6amt1 PE=1 SV=1;tr|Q6SKR2|Q6SKR2_MOUSE HemK methyltransferase family member 2, isoform CRA_c OS=Mus musculus OX=10090 GN=N6amt1 PE=1 SV=1;tr|Q6PRU9|Q6</t>
  </si>
  <si>
    <t>N6amt1</t>
  </si>
  <si>
    <t>D3Z6Q7;Q3UKG7;Q9R210</t>
  </si>
  <si>
    <t>tr|D3Z6Q7|D3Z6Q7_MOUSE Transcription factor EB OS=Mus musculus OX=10090 GN=Tfeb PE=1 SV=1;tr|Q3UKG7|Q3UKG7_MOUSE Transcription factor EB OS=Mus musculus OX=10090 GN=Tfeb PE=1 SV=1;sp|Q9R210|TFEB_MOUSE Transcription factor EB OS=Mus musculus OX=10090 GN=Tfe</t>
  </si>
  <si>
    <t>Transcription factor EB</t>
  </si>
  <si>
    <t>Tfeb</t>
  </si>
  <si>
    <t>D3Z6S7;P0C673</t>
  </si>
  <si>
    <t>tr|D3Z6S7|D3Z6S7_MOUSE Immunoglobulin superfamily member 11 OS=Mus musculus OX=10090 GN=Igsf11 PE=1 SV=1;sp|P0C673|IGS11_MOUSE Immunoglobulin superfamily member 11 OS=Mus musculus OX=10090 GN=Igsf11 PE=1 SV=1</t>
  </si>
  <si>
    <t>Immunoglobulin superfamily member 11</t>
  </si>
  <si>
    <t>Igsf11</t>
  </si>
  <si>
    <t>D3Z6T3;P70269</t>
  </si>
  <si>
    <t>tr|D3Z6T3|D3Z6T3_MOUSE Cathepsin E OS=Mus musculus OX=10090 GN=Ctse PE=1 SV=1;sp|P70269|CATE_MOUSE Cathepsin E OS=Mus musculus OX=10090 GN=Ctse PE=1 SV=2</t>
  </si>
  <si>
    <t>Cathepsin E</t>
  </si>
  <si>
    <t>Ctse</t>
  </si>
  <si>
    <t>D3Z6U8;E9QNF5</t>
  </si>
  <si>
    <t>tr|D3Z6U8|D3Z6U8_MOUSE Synaptic functional regulator FMR1 OS=Mus musculus OX=10090 GN=Fmr1 PE=1 SV=1;tr|E9QNF5|E9QNF5_MOUSE Synaptic functional regulator FMR1 OS=Mus musculus OX=10090 GN=Fmr1 PE=1 SV=1</t>
  </si>
  <si>
    <t>Fmr1</t>
  </si>
  <si>
    <t>D3Z6W2;Q06180</t>
  </si>
  <si>
    <t>tr|D3Z6W2|D3Z6W2_MOUSE Tyrosine-protein phosphatase non-receptor type OS=Mus musculus OX=10090 GN=Ptpn2 PE=1 SV=1;sp|Q06180|PTN2_MOUSE Tyrosine-protein phosphatase non-receptor type 2 OS=Mus musculus OX=10090 GN=Ptpn2 PE=1 SV=2</t>
  </si>
  <si>
    <t>Tyrosine-protein phosphatase non-receptor type;Tyrosine-protein phosphatase non-receptor type 2</t>
  </si>
  <si>
    <t>Ptpn2</t>
  </si>
  <si>
    <t>D3Z6W5;Q9JJR8</t>
  </si>
  <si>
    <t>tr|D3Z6W5|D3Z6W5_MOUSE TMEM9 domain family, member B, isoform CRA_a OS=Mus musculus OX=10090 GN=Tmem9b PE=1 SV=1;sp|Q9JJR8|TMM9B_MOUSE Transmembrane protein 9B OS=Mus musculus OX=10090 GN=Tmem9b PE=1 SV=1</t>
  </si>
  <si>
    <t>Transmembrane protein 9B</t>
  </si>
  <si>
    <t>Tmem9b</t>
  </si>
  <si>
    <t>D3Z6W7;Q3UHH8</t>
  </si>
  <si>
    <t>tr|D3Z6W7|D3Z6W7_MOUSE Glucoside xylosyltransferase 1 OS=Mus musculus OX=10090 GN=Gxylt1 PE=1 SV=1;sp|Q3UHH8|GXLT1_MOUSE Glucoside xylosyltransferase 1 OS=Mus musculus OX=10090 GN=Gxylt1 PE=1 SV=2</t>
  </si>
  <si>
    <t>Glucoside xylosyltransferase 1</t>
  </si>
  <si>
    <t>Gxylt1</t>
  </si>
  <si>
    <t>D3Z6Y2;Q91ZH7;D3YU06;F6RSE8</t>
  </si>
  <si>
    <t>tr|D3Z6Y2|D3Z6Y2_MOUSE Phospholipase ABHD3 OS=Mus musculus OX=10090 GN=Abhd3 PE=1 SV=1;sp|Q91ZH7|ABHD3_MOUSE Phospholipase ABHD3 OS=Mus musculus OX=10090 GN=Abhd3 PE=1 SV=1;tr|D3YU06|D3YU06_MOUSE Phospholipase ABHD3 OS=Mus musculus OX=10090 GN=Abhd3 PE=1 S</t>
  </si>
  <si>
    <t>Phospholipase ABHD3</t>
  </si>
  <si>
    <t>Abhd3</t>
  </si>
  <si>
    <t>D3Z742;Q8C525</t>
  </si>
  <si>
    <t>tr|D3Z742|D3Z742_MOUSE MCG125361, isoform CRA_a OS=Mus musculus OX=10090 GN=Mb21d2 PE=1 SV=1;sp|Q8C525|M21D2_MOUSE Protein MB21D2 OS=Mus musculus OX=10090 GN=Mb21d2 PE=1 SV=1</t>
  </si>
  <si>
    <t>Protein MB21D2</t>
  </si>
  <si>
    <t>Mb21d2</t>
  </si>
  <si>
    <t>D3Z763;Q6AZB0</t>
  </si>
  <si>
    <t>tr|D3Z763|D3Z763_MOUSE Brother of CDO OS=Mus musculus OX=10090 GN=Boc PE=1 SV=2;sp|Q6AZB0|BOC_MOUSE Brother of CDO OS=Mus musculus OX=10090 GN=Boc PE=1 SV=2</t>
  </si>
  <si>
    <t>Brother of CDO</t>
  </si>
  <si>
    <t>Boc</t>
  </si>
  <si>
    <t>D3Z780;Q61749;A0A0J9YUY0;F7CPG6;A0A0J9YTQ7</t>
  </si>
  <si>
    <t>D3Z780;Q61749;A0A0J9YUY0</t>
  </si>
  <si>
    <t>tr|D3Z780|D3Z780_MOUSE Translation initiation factor eIF-2B subunit delta OS=Mus musculus OX=10090 GN=Eif2b4 PE=1 SV=1;sp|Q61749|EI2BD_MOUSE Translation initiation factor eIF-2B subunit delta OS=Mus musculus OX=10090 GN=Eif2b4 PE=1 SV=2;tr|A0A0J9YUY0|A0A0J</t>
  </si>
  <si>
    <t>Translation initiation factor eIF-2B subunit delta</t>
  </si>
  <si>
    <t>Eif2b4</t>
  </si>
  <si>
    <t>D6RIQ7;D3Z7C2;Q05C74;D3Z7S8;D3Z793;Q80ZM7</t>
  </si>
  <si>
    <t>tr|D6RIQ7|D6RIQ7_MOUSE Transcription initiation factor IIA subunit 2 OS=Mus musculus OX=10090 GN=Gtf2a2 PE=1 SV=1;tr|D3Z7C2|D3Z7C2_MOUSE MCG2938, isoform CRA_c OS=Mus musculus OX=10090 GN=Gtf2a2 PE=1 SV=1;tr|Q05C74|Q05C74_MOUSE Gtf2a2 protein OS=Mus muscul</t>
  </si>
  <si>
    <t>Transcription initiation factor IIA subunit 2</t>
  </si>
  <si>
    <t>Gtf2a2</t>
  </si>
  <si>
    <t>H7BWX9;D3Z794;P61957;G3UZX6</t>
  </si>
  <si>
    <t>tr|H7BWX9|H7BWX9_MOUSE Small ubiquitin-related modifier 2 OS=Mus musculus OX=10090 GN=Sumo2 PE=1 SV=1;tr|D3Z794|D3Z794_MOUSE Small ubiquitin-related modifier 2 OS=Mus musculus OX=10090 GN=Sumo2 PE=1 SV=1;sp|P61957|SUMO2_MOUSE Small ubiquitin-related modifi</t>
  </si>
  <si>
    <t>Small ubiquitin-related modifier 2</t>
  </si>
  <si>
    <t>Sumo2</t>
  </si>
  <si>
    <t>D3Z795;Q9JK23</t>
  </si>
  <si>
    <t>tr|D3Z795|D3Z795_MOUSE Proteasome assembly chaperone 1 OS=Mus musculus OX=10090 GN=Psmg1 PE=1 SV=1;sp|Q9JK23|PSMG1_MOUSE Proteasome assembly chaperone 1 OS=Mus musculus OX=10090 GN=Psmg1 PE=1 SV=1</t>
  </si>
  <si>
    <t>Proteasome assembly chaperone 1</t>
  </si>
  <si>
    <t>Psmg1</t>
  </si>
  <si>
    <t>D3Z7C0;Q9Z2Q5</t>
  </si>
  <si>
    <t>tr|D3Z7C0|D3Z7C0_MOUSE 39S ribosomal protein L40, mitochondrial OS=Mus musculus OX=10090 GN=Mrpl40 PE=1 SV=1;sp|Q9Z2Q5|RM40_MOUSE 39S ribosomal protein L40, mitochondrial OS=Mus musculus OX=10090 GN=Mrpl40 PE=1 SV=2</t>
  </si>
  <si>
    <t>39S ribosomal protein L40, mitochondrial</t>
  </si>
  <si>
    <t>Mrpl40</t>
  </si>
  <si>
    <t>D3Z7E5;Q2NL51</t>
  </si>
  <si>
    <t>tr|D3Z7E5|D3Z7E5_MOUSE Glycogen synthase kinase-3 alpha OS=Mus musculus OX=10090 GN=Gsk3a PE=1 SV=1;sp|Q2NL51|GSK3A_MOUSE Glycogen synthase kinase-3 alpha OS=Mus musculus OX=10090 GN=Gsk3a PE=1 SV=2</t>
  </si>
  <si>
    <t>Glycogen synthase kinase-3 alpha</t>
  </si>
  <si>
    <t>Gsk3a</t>
  </si>
  <si>
    <t>D3Z7I3;Q04891</t>
  </si>
  <si>
    <t>tr|D3Z7I3|D3Z7I3_MOUSE SRY-box containing gene 13, isoform CRA_b OS=Mus musculus OX=10090 GN=Sox13 PE=1 SV=1;sp|Q04891|SOX13_MOUSE Transcription factor SOX-13 OS=Mus musculus OX=10090 GN=Sox13 PE=2 SV=4</t>
  </si>
  <si>
    <t>Transcription factor SOX-13</t>
  </si>
  <si>
    <t>Sox13</t>
  </si>
  <si>
    <t>D3Z7J3;Q9DCW2</t>
  </si>
  <si>
    <t>tr|D3Z7J3|D3Z7J3_MOUSE Phospholipid scramblase OS=Mus musculus OX=10090 GN=Plscr2 PE=1 SV=1;sp|Q9DCW2|PLS2_MOUSE Phospholipid scramblase 2 OS=Mus musculus OX=10090 GN=Plscr2 PE=1 SV=3</t>
  </si>
  <si>
    <t>Phospholipid scramblase 2</t>
  </si>
  <si>
    <t>Plscr2</t>
  </si>
  <si>
    <t>D3Z7P0;Q8K3W0;E9Q0U3;A0A0J9YV56;E9Q8Q1</t>
  </si>
  <si>
    <t>D3Z7P0;Q8K3W0;E9Q0U3</t>
  </si>
  <si>
    <t>tr|D3Z7P0|D3Z7P0_MOUSE BRISC and BRCA1-A complex member 2 OS=Mus musculus OX=10090 GN=Babam2 PE=1 SV=3;sp|Q8K3W0|BABA2_MOUSE BRISC and BRCA1-A complex member 2 OS=Mus musculus OX=10090 GN=Babam2 PE=1 SV=2;tr|E9Q0U3|E9Q0U3_MOUSE BRISC and BRCA1-A complex me</t>
  </si>
  <si>
    <t>BRCA1-A complex subunit BRE</t>
  </si>
  <si>
    <t>Babam2</t>
  </si>
  <si>
    <t>D3Z7P4;D3Z7P3;F7B327;F6U529</t>
  </si>
  <si>
    <t>D3Z7P4;D3Z7P3</t>
  </si>
  <si>
    <t>tr|D3Z7P4|D3Z7P4_MOUSE Glutaminase kidney isoform, mitochondrial OS=Mus musculus OX=10090 GN=Gls PE=1 SV=1;sp|D3Z7P3|GLSK_MOUSE Glutaminase kidney isoform, mitochondrial OS=Mus musculus OX=10090 GN=Gls PE=1 SV=1</t>
  </si>
  <si>
    <t>Glutaminase kidney isoform, mitochondrial</t>
  </si>
  <si>
    <t>Gls</t>
  </si>
  <si>
    <t>D3Z7R7;G3X9Q3;Q3TBD2</t>
  </si>
  <si>
    <t>tr|D3Z7R7|D3Z7R7_MOUSE Rho GTPase-activating protein 45 OS=Mus musculus OX=10090 GN=Arhgap45 PE=1 SV=1;tr|G3X9Q3|G3X9Q3_MOUSE Histocompatibility (Minor) HA-1, isoform CRA_a OS=Mus musculus OX=10090 GN=Arhgap45 PE=1 SV=1;sp|Q3TBD2|HMHA1_MOUSE Rho GTPase-act</t>
  </si>
  <si>
    <t>Minor histocompatibility protein HA-1</t>
  </si>
  <si>
    <t>Arhgap45</t>
  </si>
  <si>
    <t>P01592</t>
  </si>
  <si>
    <t>sp|P01592|IGJ_MOUSE Immunoglobulin J chain OS=Mus musculus OX=10090 GN=Jchain PE=1 SV=4</t>
  </si>
  <si>
    <t>Immunoglobulin J chain</t>
  </si>
  <si>
    <t>Jchain</t>
  </si>
  <si>
    <t>D3Z7U4;D3YY81</t>
  </si>
  <si>
    <t>tr|D3Z7U4|D3Z7U4_MOUSE Methyl-CpG-binding protein 2 OS=Mus musculus OX=10090 GN=Mecp2 PE=1 SV=1;tr|D3YY81|D3YY81_MOUSE Methyl-CpG-binding protein 2 OS=Mus musculus OX=10090 GN=Mecp2 PE=1 SV=1</t>
  </si>
  <si>
    <t>Mecp2</t>
  </si>
  <si>
    <t>D3Z7V3;H7BX64;Q3URD3;F6YCM8;F8WIH0;F6UV57</t>
  </si>
  <si>
    <t>tr|D3Z7V3|D3Z7V3_MOUSE Sarcolemmal membrane-associated protein OS=Mus musculus OX=10090 GN=Slmap PE=1 SV=1;tr|H7BX64|H7BX64_MOUSE Sarcolemmal membrane-associated protein OS=Mus musculus OX=10090 GN=Slmap PE=1 SV=1;sp|Q3URD3|SLMAP_MOUSE Sarcolemmal membrane</t>
  </si>
  <si>
    <t>Sarcolemmal membrane-associated protein</t>
  </si>
  <si>
    <t>Slmap</t>
  </si>
  <si>
    <t>D3Z7X0;D3Z2B3</t>
  </si>
  <si>
    <t>tr|D3Z7X0|D3Z7X0_MOUSE Acyl-Coenzyme A dehydrogenase family, member 12 OS=Mus musculus OX=10090 GN=Acad12 PE=1 SV=1;tr|D3Z2B3|D3Z2B3_MOUSE Acyl-Coenzyme A dehydrogenase family, member 12 OS=Mus musculus OX=10090 GN=Acad12 PE=1 SV=1</t>
  </si>
  <si>
    <t>Acad12</t>
  </si>
  <si>
    <t>D4AFX6;Q6ZQK5</t>
  </si>
  <si>
    <t>tr|D4AFX6|D4AFX6_MOUSE Arf-GAP with coiled-coil, ANK repeat and PH domain-containing protein 2 OS=Mus musculus OX=10090 GN=Acap2 PE=1 SV=1;sp|Q6ZQK5|ACAP2_MOUSE Arf-GAP with coiled-coil, ANK repeat and PH domain-containing protein 2 OS=Mus musculus OX=1009</t>
  </si>
  <si>
    <t>Arf-GAP with coiled-coil, ANK repeat and PH domain-containing protein 2</t>
  </si>
  <si>
    <t>Acap2</t>
  </si>
  <si>
    <t>Q76M72;Q8BWG6;E9Q4Q3</t>
  </si>
  <si>
    <t>sp|Q76M72|S22AR_MOUSE Solute carrier family 22 member 27 OS=Mus musculus OX=10090 GN=Slc22a27 PE=1 SV=1;tr|Q8BWG6|Q8BWG6_MOUSE Solute carrier family 22. member 29 OS=Mus musculus OX=10090 GN=Slc22a29 PE=2 SV=1;tr|E9Q4Q3|E9Q4Q3_MOUSE Solute carrier family 2</t>
  </si>
  <si>
    <t>Slc22a27</t>
  </si>
  <si>
    <t>D6RDT0;P59024</t>
  </si>
  <si>
    <t>tr|D6RDT0|D6RDT0_MOUSE Peptidylprolyl isomerase OS=Mus musculus OX=10090 GN=Fkbp14 PE=1 SV=1;sp|P59024|FKB14_MOUSE Peptidyl-prolyl cis-trans isomerase FKBP14 OS=Mus musculus OX=10090 GN=Fkbp14 PE=1 SV=1</t>
  </si>
  <si>
    <t>Peptidyl-prolyl cis-trans isomerase;Peptidyl-prolyl cis-trans isomerase FKBP14</t>
  </si>
  <si>
    <t>Fkbp14</t>
  </si>
  <si>
    <t>D6RE20;Q8CET7;Q80TA1</t>
  </si>
  <si>
    <t>tr|D6RE20|D6RE20_MOUSE DNA segment, Chr 5, Wayne State University 178, expressed, isoform CRA_b OS=Mus musculus OX=10090 GN=Selenoi PE=1 SV=1;tr|Q8CET7|Q8CET7_MOUSE DNA segment, Chr 5, Wayne State University 178, expressed, isoform CRA_c OS=Mus musculus OX</t>
  </si>
  <si>
    <t>Ethanolaminephosphotransferase 1</t>
  </si>
  <si>
    <t>Selenoi</t>
  </si>
  <si>
    <t>D6RFA8;D6RE48;Q3TFD2</t>
  </si>
  <si>
    <t>tr|D6RFA8|D6RFA8_MOUSE Acyltransferase like 2, isoform CRA_b OS=Mus musculus OX=10090 GN=Lpcat1 PE=1 SV=1;tr|D6RE48|D6RE48_MOUSE Lysophosphatidylcholine acyltransferase 1 OS=Mus musculus OX=10090 GN=Lpcat1 PE=1 SV=1;sp|Q3TFD2|PCAT1_MOUSE Lysophosphatidylch</t>
  </si>
  <si>
    <t>Lysophosphatidylcholine acyltransferase 1</t>
  </si>
  <si>
    <t>Lpcat1</t>
  </si>
  <si>
    <t>D6REG4</t>
  </si>
  <si>
    <t>tr|D6REG4|D6REG4_MOUSE Glyoxylate reductase/hydroxypyruvate reductase OS=Mus musculus OX=10090 GN=Grhpr PE=1 SV=1</t>
  </si>
  <si>
    <t>Grhpr</t>
  </si>
  <si>
    <t>D6RET6;Q9DBM1</t>
  </si>
  <si>
    <t>tr|D6RET6|D6RET6_MOUSE G patch domain-containing protein 1 OS=Mus musculus OX=10090 GN=Gpatch1 PE=1 SV=1;sp|Q9DBM1|GPTC1_MOUSE G patch domain-containing protein 1 OS=Mus musculus OX=10090 GN=Gpatch1 PE=2 SV=1</t>
  </si>
  <si>
    <t>G patch domain-containing protein 1</t>
  </si>
  <si>
    <t>Gpatch1</t>
  </si>
  <si>
    <t>D6RFU3;F2Z482;D6REU1;Q9QZM2</t>
  </si>
  <si>
    <t>tr|D6RFU3|D6RFU3_MOUSE DNA polymerase subunit gamma-2, mitochondrial OS=Mus musculus OX=10090 GN=Polg2 PE=1 SV=1;tr|F2Z482|F2Z482_MOUSE DNA polymerase subunit gamma-2, mitochondrial OS=Mus musculus OX=10090 GN=Polg2 PE=1 SV=1;tr|D6REU1|D6REU1_MOUSE DNA pol</t>
  </si>
  <si>
    <t>DNA polymerase subunit gamma-2, mitochondrial</t>
  </si>
  <si>
    <t>Polg2</t>
  </si>
  <si>
    <t>D6RFN5;O70131;D3YW25</t>
  </si>
  <si>
    <t>tr|D6RFN5|D6RFN5_MOUSE Ninjurin-1 OS=Mus musculus OX=10090 GN=Ninj1 PE=1 SV=1;sp|O70131|NINJ1_MOUSE Ninjurin-1 OS=Mus musculus OX=10090 GN=Ninj1 PE=1 SV=1;tr|D3YW25|D3YW25_MOUSE Ninjurin 1, isoform CRA_a OS=Mus musculus OX=10090 GN=Ninj1 PE=1 SV=1</t>
  </si>
  <si>
    <t>Ninjurin-1</t>
  </si>
  <si>
    <t>Ninj1</t>
  </si>
  <si>
    <t>D6RFN6;P29594</t>
  </si>
  <si>
    <t>tr|D6RFN6|D6RFN6_MOUSE Caspase-2 OS=Mus musculus OX=10090 GN=Casp2 PE=1 SV=1;sp|P29594|CASP2_MOUSE Caspase-2 OS=Mus musculus OX=10090 GN=Casp2 PE=1 SV=5</t>
  </si>
  <si>
    <t>Caspase;Caspase-2;Caspase-2 subunit p18;Caspase-2 subunit p13;Caspase-2 subunit p12</t>
  </si>
  <si>
    <t>Casp2</t>
  </si>
  <si>
    <t>D6RIR0;D6RFP3;Q8K1A5;D6RDC1</t>
  </si>
  <si>
    <t>tr|D6RIR0|D6RIR0_MOUSE Transmembrane protein 41B OS=Mus musculus OX=10090 GN=Tmem41b PE=1 SV=1;tr|D6RFP3|D6RFP3_MOUSE Transmembrane protein 41B OS=Mus musculus OX=10090 GN=Tmem41b PE=1 SV=1;sp|Q8K1A5|TM41B_MOUSE Transmembrane protein 41B OS=Mus musculus OX</t>
  </si>
  <si>
    <t>Transmembrane protein 41B</t>
  </si>
  <si>
    <t>Tmem41b</t>
  </si>
  <si>
    <t>D6RFT9;O88878</t>
  </si>
  <si>
    <t>tr|D6RFT9|D6RFT9_MOUSE AN1-type zinc finger protein 5 OS=Mus musculus OX=10090 GN=Zfand5 PE=1 SV=1;sp|O88878|ZFAN5_MOUSE AN1-type zinc finger protein 5 OS=Mus musculus OX=10090 GN=Zfand5 PE=1 SV=1</t>
  </si>
  <si>
    <t>AN1-type zinc finger protein 5</t>
  </si>
  <si>
    <t>Zfand5</t>
  </si>
  <si>
    <t>D6RFU9</t>
  </si>
  <si>
    <t>tr|D6RFU9|D6RFU9_MOUSE Synaptophysin-like protein OS=Mus musculus OX=10090 GN=Sypl PE=1 SV=1</t>
  </si>
  <si>
    <t>Sypl</t>
  </si>
  <si>
    <t>F6WKY8;Q6NVF2;D6RH77;Q9Z280</t>
  </si>
  <si>
    <t>tr|F6WKY8|F6WKY8_MOUSE Phospholipase D1 (Fragment) OS=Mus musculus OX=10090 GN=Pld1 PE=1 SV=1;tr|Q6NVF2|Q6NVF2_MOUSE Phospholipase OS=Mus musculus OX=10090 GN=Pld1 PE=1 SV=1;tr|D6RH77|D6RH77_MOUSE Phospholipase OS=Mus musculus OX=10090 GN=Pld1 PE=1 SV=2;sp</t>
  </si>
  <si>
    <t>Phospholipase D1</t>
  </si>
  <si>
    <t>Pld1</t>
  </si>
  <si>
    <t>P82343;D6RHA2;G3XA46</t>
  </si>
  <si>
    <t>P82343;D6RHA2</t>
  </si>
  <si>
    <t>sp|P82343|RENBP_MOUSE N-acylglucosamine 2-epimerase OS=Mus musculus OX=10090 GN=Renbp PE=1 SV=3;tr|D6RHA2|D6RHA2_MOUSE N-acylglucosamine 2-epimerase OS=Mus musculus OX=10090 GN=Renbp PE=1 SV=2</t>
  </si>
  <si>
    <t>N-acylglucosamine 2-epimerase</t>
  </si>
  <si>
    <t>Renbp</t>
  </si>
  <si>
    <t>D6RHB9;G5E8U6;Q8VC74</t>
  </si>
  <si>
    <t>tr|D6RHB9|D6RHB9_MOUSE Cytochrome c oxidase assembly protein COX18, mitochondrial OS=Mus musculus OX=10090 GN=Cox18 PE=1 SV=1;tr|G5E8U6|G5E8U6_MOUSE COX18 cytochrome c oxidase assembly homolog (S. cerevisiae), isoform CRA_c OS=Mus musculus OX=10090 GN=Cox1</t>
  </si>
  <si>
    <t>Mitochondrial inner membrane protein COX18</t>
  </si>
  <si>
    <t>Cox18</t>
  </si>
  <si>
    <t>D6RHM0;G3X983;Q66JZ4</t>
  </si>
  <si>
    <t>tr|D6RHM0|D6RHM0_MOUSE T cell activation inhibitor, mitochondrial OS=Mus musculus OX=10090 GN=Tcaim PE=4 SV=2;tr|G3X983|G3X983_MOUSE T cell activation inhibitor, mitochondrial OS=Mus musculus OX=10090 GN=Tcaim PE=1 SV=1;sp|Q66JZ4|TCAIM_MOUSE T-cell activat</t>
  </si>
  <si>
    <t>T-cell activation inhibitor, mitochondrial</t>
  </si>
  <si>
    <t>Tcaim</t>
  </si>
  <si>
    <t>G3UVU8;D6RHM5;Q9Z199;P63271</t>
  </si>
  <si>
    <t>tr|G3UVU8|G3UVU8_MOUSE MCG7669, isoform CRA_a OS=Mus musculus OX=10090 GN=Supt4a PE=4 SV=1;tr|D6RHM5|D6RHM5_MOUSE MCG7669, isoform CRA_b OS=Mus musculus OX=10090 GN=Supt4a PE=4 SV=1;sp|Q9Z199|SPT4B_MOUSE Transcription elongation factor SPT4-B OS=Mus muscul</t>
  </si>
  <si>
    <t>Transcription elongation factor SPT4-B;Transcription elongation factor SPT4-A</t>
  </si>
  <si>
    <t>Supt4a</t>
  </si>
  <si>
    <t>D6RJ76;F8WIP1;Q3U7U3</t>
  </si>
  <si>
    <t>tr|D6RJ76|D6RJ76_MOUSE F-box only protein 7 OS=Mus musculus OX=10090 GN=Fbxo7 PE=1 SV=1;tr|F8WIP1|F8WIP1_MOUSE F-box only protein 7 OS=Mus musculus OX=10090 GN=Fbxo7 PE=1 SV=1;sp|Q3U7U3|FBX7_MOUSE F-box only protein 7 OS=Mus musculus OX=10090 GN=Fbxo7 PE=1</t>
  </si>
  <si>
    <t>F-box only protein 7</t>
  </si>
  <si>
    <t>Fbxo7</t>
  </si>
  <si>
    <t>E0CZ04;E0CX39;Q923B0;H3BKQ5</t>
  </si>
  <si>
    <t>tr|E0CZ04|E0CZ04_MOUSE Gamma-glutamylaminecyclotransferase (Fragment) OS=Mus musculus OX=10090 GN=Ggact PE=1 SV=1;tr|E0CX39|E0CX39_MOUSE Gamma-glutamylaminecyclotransferase (Fragment) OS=Mus musculus OX=10090 GN=Ggact PE=1 SV=8;sp|Q923B0|GGACT_MOUSE Gamma-</t>
  </si>
  <si>
    <t>Gamma-glutamylaminecyclotransferase</t>
  </si>
  <si>
    <t>Ggact</t>
  </si>
  <si>
    <t>E9Q6Q8;E0CX53;Q8BYJ6;H7BX82;F6SUV7</t>
  </si>
  <si>
    <t>tr|E9Q6Q8|E9Q6Q8_MOUSE TBC1 domain family member 4 OS=Mus musculus OX=10090 GN=Tbc1d4 PE=1 SV=1;tr|E0CX53|E0CX53_MOUSE TBC1 domain family member 4 OS=Mus musculus OX=10090 GN=Tbc1d4 PE=1 SV=1;sp|Q8BYJ6|TBCD4_MOUSE TBC1 domain family member 4 OS=Mus musculu</t>
  </si>
  <si>
    <t>TBC1 domain family member 4</t>
  </si>
  <si>
    <t>Tbc1d4</t>
  </si>
  <si>
    <t>E0CZE8;E0CXR0;E0CX98;Q9D2C7</t>
  </si>
  <si>
    <t>tr|E0CZE8|E0CZE8_MOUSE Bax inhibitor 1 (Fragment) OS=Mus musculus OX=10090 GN=Tmbim6 PE=1 SV=1;tr|E0CXR0|E0CXR0_MOUSE Bax inhibitor 1 (Fragment) OS=Mus musculus OX=10090 GN=Tmbim6 PE=1 SV=1;tr|E0CX98|E0CX98_MOUSE Bax inhibitor 1 (Fragment) OS=Mus musculus</t>
  </si>
  <si>
    <t>Bax inhibitor 1</t>
  </si>
  <si>
    <t>Tmbim6</t>
  </si>
  <si>
    <t>E0CXA9;Q6PEB6;G8JL35;E0CYJ0</t>
  </si>
  <si>
    <t>tr|E0CXA9|E0CXA9_MOUSE MOB-like protein phocein OS=Mus musculus OX=10090 GN=Mob4 PE=1 SV=1;sp|Q6PEB6|PHOCN_MOUSE MOB-like protein phocein OS=Mus musculus OX=10090 GN=Mob4 PE=1 SV=1;tr|G8JL35|G8JL35_MOUSE MOB-like protein phocein (Fragment) OS=Mus musculus</t>
  </si>
  <si>
    <t>MOB-like protein phocein</t>
  </si>
  <si>
    <t>Mob4</t>
  </si>
  <si>
    <t>E0CXC7;Q8CIF6;F7B6N2;F7DF36;F6SS13;F6SV01;F6TVH9</t>
  </si>
  <si>
    <t>E0CXC7;Q8CIF6;F7B6N2;F7DF36</t>
  </si>
  <si>
    <t>tr|E0CXC7|E0CXC7_MOUSE SID1 transmembrane family member 2 (Fragment) OS=Mus musculus OX=10090 GN=Sidt2 PE=1 SV=1;sp|Q8CIF6|SIDT2_MOUSE SID1 transmembrane family member 2 OS=Mus musculus OX=10090 GN=Sidt2 PE=1 SV=1;tr|F7B6N2|F7B6N2_MOUSE SID1 transmembrane</t>
  </si>
  <si>
    <t>SID1 transmembrane family member 2</t>
  </si>
  <si>
    <t>Sidt2</t>
  </si>
  <si>
    <t>E0CXE7;Q5SUQ9</t>
  </si>
  <si>
    <t>tr|E0CXE7|E0CXE7_MOUSE CST complex subunit CTC1 OS=Mus musculus OX=10090 GN=Ctc1 PE=1 SV=1;sp|Q5SUQ9|CTC1_MOUSE CST complex subunit CTC1 OS=Mus musculus OX=10090 GN=Ctc1 PE=1 SV=2</t>
  </si>
  <si>
    <t>CST complex subunit CTC1</t>
  </si>
  <si>
    <t>Ctc1</t>
  </si>
  <si>
    <t>E0CXL0;E0CYQ1;E0CZ00;E0CZ15;E0CXS5;E0CXF1;Q91WG1</t>
  </si>
  <si>
    <t>tr|E0CXL0|E0CXL0_MOUSE Insulin-induced gene 2 protein (Fragment) OS=Mus musculus OX=10090 GN=Insig2 PE=1 SV=1;tr|E0CYQ1|E0CYQ1_MOUSE Insulin-induced gene 2 protein (Fragment) OS=Mus musculus OX=10090 GN=Insig2 PE=1 SV=1;tr|E0CZ00|E0CZ00_MOUSE Insulin-induc</t>
  </si>
  <si>
    <t>Insulin-induced gene protein;Insulin-induced gene 2 protein</t>
  </si>
  <si>
    <t>Insig2</t>
  </si>
  <si>
    <t>E0CXJ3</t>
  </si>
  <si>
    <t>tr|E0CXJ3|E0CXJ3_MOUSE Eukaryotic translation initiation factor 2 subunit 2 (Fragment) OS=Mus musculus OX=10090 GN=Eif2s2 PE=1 SV=1</t>
  </si>
  <si>
    <t>Eif2s2</t>
  </si>
  <si>
    <t>E0CXK0;E0CYE2;F7DEU6;P50096</t>
  </si>
  <si>
    <t>tr|E0CXK0|E0CXK0_MOUSE Inosine-5-monophosphate dehydrogenase 1 (Fragment) OS=Mus musculus OX=10090 GN=Impdh1 PE=1 SV=1;tr|E0CYE2|E0CYE2_MOUSE Inosine-5-monophosphate dehydrogenase OS=Mus musculus OX=10090 GN=Impdh1 PE=1 SV=1;tr|F7DEU6|F7DEU6_MOUSE Inosin</t>
  </si>
  <si>
    <t>Inosine-5-monophosphate dehydrogenase;Inosine-5-monophosphate dehydrogenase 1</t>
  </si>
  <si>
    <t>Impdh1</t>
  </si>
  <si>
    <t>E0CXN0;P26928</t>
  </si>
  <si>
    <t>tr|E0CXN0|E0CXN0_MOUSE Hepatocyte growth factor-like protein OS=Mus musculus OX=10090 GN=Mst1 PE=1 SV=1;sp|P26928|HGFL_MOUSE Hepatocyte growth factor-like protein OS=Mus musculus OX=10090 GN=Mst1 PE=2 SV=2</t>
  </si>
  <si>
    <t>Hepatocyte growth factor-like protein;Hepatocyte growth factor-like protein alpha chain;Hepatocyte growth factor-like protein beta chain</t>
  </si>
  <si>
    <t>Mst1</t>
  </si>
  <si>
    <t>Q62441;F8WIE2;Q5SQA3;Q5SQA4;F6ZBY9;E9Q2Q6;Q5SQA2;F6TS96;E0CXS9;E0CY14;E0CXS2;E0CXU1;Q3TY99;J3KMT7;Q62440;Q08122;Q3UN01;Q9WVB2;E9PV07;F6YM15</t>
  </si>
  <si>
    <t>Q62441;F8WIE2;Q5SQA3;Q5SQA4;F6ZBY9;E9Q2Q6;Q5SQA2;F6TS96;E0CXS9;E0CY14;E0CXS2;E0CXU1;Q3TY99;J3KMT7;Q62440;Q08122;Q3UN01;Q9WVB2</t>
  </si>
  <si>
    <t>sp|Q62441|TLE4_MOUSE Transducin-like enhancer protein 4 OS=Mus musculus OX=10090 GN=Tle4 PE=1 SV=4;tr|F8WIE2|F8WIE2_MOUSE Transducin-like enhancer protein 3 OS=Mus musculus OX=10090 GN=Tle3 PE=1 SV=1;tr|Q5SQA3|Q5SQA3_MOUSE Transducin-like enhancer protein</t>
  </si>
  <si>
    <t>Transducin-like enhancer protein 4;Transducin-like enhancer protein 1;Transducin-like enhancer protein 3;Transducin-like enhancer protein 2</t>
  </si>
  <si>
    <t>Tle4</t>
  </si>
  <si>
    <t>E0CXW2;E9PUK2;Q80V03;E0CXE8</t>
  </si>
  <si>
    <t>E0CXW2;E9PUK2;Q80V03</t>
  </si>
  <si>
    <t>tr|E0CXW2|E0CXW2_MOUSE Uncharacterized aarF domain-containing protein kinase 5 OS=Mus musculus OX=10090 GN=Adck5 PE=1 SV=1;tr|E9PUK2|E9PUK2_MOUSE Uncharacterized aarF domain-containing protein kinase 5 OS=Mus musculus OX=10090 GN=Adck5 PE=1 SV=1;sp|Q80V03|</t>
  </si>
  <si>
    <t>Uncharacterized aarF domain-containing protein kinase 5</t>
  </si>
  <si>
    <t>Adck5</t>
  </si>
  <si>
    <t>E0CXZ5</t>
  </si>
  <si>
    <t>tr|E0CXZ5|E0CXZ5_MOUSE Deoxynucleoside triphosphate triphosphohydrolase SAMHD1 OS=Mus musculus OX=10090 GN=Samhd1 PE=1 SV=1</t>
  </si>
  <si>
    <t>Samhd1</t>
  </si>
  <si>
    <t>E0CY07;Q9CR64</t>
  </si>
  <si>
    <t>tr|E0CY07|E0CY07_MOUSE Protein kish OS=Mus musculus OX=10090 GN=Tmem167 PE=1 SV=1;sp|Q9CR64|KISHA_MOUSE Protein kish-A OS=Mus musculus OX=10090 GN=Tmem167a PE=1 SV=1</t>
  </si>
  <si>
    <t>Protein kish;Protein kish-A</t>
  </si>
  <si>
    <t>Tmem167</t>
  </si>
  <si>
    <t>E0CY11;Q9CS84;H3BK41;A0A0G2JE65;A0A0G2JES8;E0CZA5;A0A0H2UH29;P0DI97</t>
  </si>
  <si>
    <t>E0CY11;Q9CS84;H3BK41</t>
  </si>
  <si>
    <t>tr|E0CY11|E0CY11_MOUSE Neurexin-1 OS=Mus musculus OX=10090 GN=Nrxn1 PE=1 SV=2;sp|Q9CS84|NRX1A_MOUSE Neurexin-1 OS=Mus musculus OX=10090 GN=Nrxn1 PE=1 SV=3;tr|H3BK41|H3BK41_MOUSE Neurexin-1 (Fragment) OS=Mus musculus OX=10090 GN=Nrxn1 PE=1 SV=8</t>
  </si>
  <si>
    <t>Neurexin-1</t>
  </si>
  <si>
    <t>Nrxn1</t>
  </si>
  <si>
    <t>E0CY81;Q62511</t>
  </si>
  <si>
    <t>tr|E0CY81|E0CY81_MOUSE E3 ubiquitin-protein ligase ZFP91 OS=Mus musculus OX=10090 GN=Zfp91 PE=1 SV=1;sp|Q62511|ZFP91_MOUSE E3 ubiquitin-protein ligase ZFP91 OS=Mus musculus OX=10090 GN=Zfp91 PE=1 SV=3</t>
  </si>
  <si>
    <t>E3 ubiquitin-protein ligase ZFP91</t>
  </si>
  <si>
    <t>Zfp91</t>
  </si>
  <si>
    <t>E0CY96;G3X8S8</t>
  </si>
  <si>
    <t>tr|E0CY96|E0CY96_MOUSE tRNA-splicing endonuclease subunit Sen15 OS=Mus musculus OX=10090 GN=Tsen15 PE=1 SV=1;tr|G3X8S8|G3X8S8_MOUSE MCG14499 OS=Mus musculus OX=10090 GN=Tsen15 PE=1 SV=1</t>
  </si>
  <si>
    <t>Tsen15</t>
  </si>
  <si>
    <t>F7CTF8;E0CYB9;Q6PCP5;E0CYI3;F7B1A4;F6VAL0</t>
  </si>
  <si>
    <t>tr|F7CTF8|F7CTF8_MOUSE Mitochondrial fission factor (Fragment) OS=Mus musculus OX=10090 GN=Mff PE=1 SV=1;tr|E0CYB9|E0CYB9_MOUSE Mitochondrial fission factor OS=Mus musculus OX=10090 GN=Mff PE=1 SV=1;sp|Q6PCP5|MFF_MOUSE Mitochondrial fission factor OS=Mus m</t>
  </si>
  <si>
    <t>Mitochondrial fission factor</t>
  </si>
  <si>
    <t>Mff</t>
  </si>
  <si>
    <t>E0CYH0;Q9ER69;F7CCI4;E0CZF5</t>
  </si>
  <si>
    <t>E0CYH0;Q9ER69;F7CCI4</t>
  </si>
  <si>
    <t>tr|E0CYH0|E0CYH0_MOUSE MCG16685, isoform CRA_d OS=Mus musculus OX=10090 GN=Wtap PE=1 SV=1;sp|Q9ER69|FL2D_MOUSE Pre-mRNA-splicing regulator WTAP OS=Mus musculus OX=10090 GN=Wtap PE=1 SV=3;tr|F7CCI4|F7CCI4_MOUSE Pre-mRNA-splicing regulator WTAP (Fragment) OS</t>
  </si>
  <si>
    <t>Pre-mRNA-splicing regulator WTAP</t>
  </si>
  <si>
    <t>Wtap</t>
  </si>
  <si>
    <t>E0CYH4;Q8C6G8;F8WH48;F7DFQ2</t>
  </si>
  <si>
    <t>E0CYH4;Q8C6G8</t>
  </si>
  <si>
    <t>tr|E0CYH4|E0CYH4_MOUSE WD repeat-containing protein 26 OS=Mus musculus OX=10090 GN=Wdr26 PE=1 SV=1;sp|Q8C6G8|WDR26_MOUSE WD repeat-containing protein 26 OS=Mus musculus OX=10090 GN=Wdr26 PE=1 SV=3</t>
  </si>
  <si>
    <t>WD repeat-containing protein 26</t>
  </si>
  <si>
    <t>Wdr26</t>
  </si>
  <si>
    <t>E0CYM1;E0CYH7;Q6P6L0</t>
  </si>
  <si>
    <t>tr|E0CYM1|E0CYM1_MOUSE Filamin A-interacting protein 1-like OS=Mus musculus OX=10090 GN=Filip1l PE=1 SV=1;tr|E0CYH7|E0CYH7_MOUSE Filamin A-interacting protein 1-like OS=Mus musculus OX=10090 GN=Filip1l PE=1 SV=1;sp|Q6P6L0|FIL1L_MOUSE Filamin A-interacting</t>
  </si>
  <si>
    <t>Filamin A-interacting protein 1-like</t>
  </si>
  <si>
    <t>Filip1l</t>
  </si>
  <si>
    <t>A2AVR6;Q8VHQ9;F6SS52;E0CYS0;E0CYA0;E0CXP8</t>
  </si>
  <si>
    <t>A2AVR6;Q8VHQ9</t>
  </si>
  <si>
    <t>tr|A2AVR6|A2AVR6_MOUSE Acyl-coenzyme A thioesterase 11 OS=Mus musculus OX=10090 GN=Acot11 PE=1 SV=1;sp|Q8VHQ9|ACO11_MOUSE Acyl-coenzyme A thioesterase 11 OS=Mus musculus OX=10090 GN=Acot11 PE=1 SV=1</t>
  </si>
  <si>
    <t>Acyl-coenzyme A thioesterase 11</t>
  </si>
  <si>
    <t>Acot11</t>
  </si>
  <si>
    <t>F7D432;E9PWE0;E0CYV0;P23506;F6V9F1;F6TXE3</t>
  </si>
  <si>
    <t>F7D432;E9PWE0;E0CYV0;P23506;F6V9F1</t>
  </si>
  <si>
    <t>tr|F7D432|F7D432_MOUSE Protein-L-isoaspartate O-methyltransferase (Fragment) OS=Mus musculus OX=10090 GN=Pcmt1 PE=1 SV=1;tr|E9PWE0|E9PWE0_MOUSE Protein-L-isoaspartate O-methyltransferase OS=Mus musculus OX=10090 GN=Pcmt1 PE=1 SV=1;tr|E0CYV0|E0CYV0_MOUSE Pr</t>
  </si>
  <si>
    <t>Protein-L-isoaspartate O-methyltransferase;Protein-L-isoaspartate(D-aspartate) O-methyltransferase</t>
  </si>
  <si>
    <t>Pcmt1</t>
  </si>
  <si>
    <t>Q3TC33;E0CYX9;E0CYP1</t>
  </si>
  <si>
    <t>sp|Q3TC33|CC127_MOUSE Coiled-coil domain-containing protein 127 OS=Mus musculus OX=10090 GN=Ccdc127 PE=1 SV=2;tr|E0CYX9|E0CYX9_MOUSE Coiled-coil domain-containing protein 127 (Fragment) OS=Mus musculus OX=10090 GN=Ccdc127 PE=1 SV=1;tr|E0CYP1|E0CYP1_MOUSE C</t>
  </si>
  <si>
    <t>Coiled-coil domain-containing protein 127</t>
  </si>
  <si>
    <t>Ccdc127</t>
  </si>
  <si>
    <t>E0CZ22;D3Z624</t>
  </si>
  <si>
    <t>tr|E0CZ22|E0CZ22_MOUSE Maestro heat-like repeat family member 1 OS=Mus musculus OX=10090 GN=Mroh1 PE=1 SV=1;tr|D3Z624|D3Z624_MOUSE Maestro heat-like repeat family member 1 OS=Mus musculus OX=10090 GN=Mroh1 PE=1 SV=2</t>
  </si>
  <si>
    <t>Mroh1</t>
  </si>
  <si>
    <t>E9QQ18;E9QQ17;E0CZ58;Q9JM99;A0A0R4J207;E0CXA1</t>
  </si>
  <si>
    <t>E9QQ18;E9QQ17;E0CZ58;Q9JM99;A0A0R4J207</t>
  </si>
  <si>
    <t>tr|E9QQ18|E9QQ18_MOUSE Proteoglycan 4 OS=Mus musculus OX=10090 GN=Prg4 PE=1 SV=1;tr|E9QQ17|E9QQ17_MOUSE Proteoglycan 4 OS=Mus musculus OX=10090 GN=Prg4 PE=1 SV=1;tr|E0CZ58|E0CZ58_MOUSE Proteoglycan 4 OS=Mus musculus OX=10090 GN=Prg4 PE=1 SV=1;sp|Q9JM99|PRG</t>
  </si>
  <si>
    <t>Proteoglycan 4;Proteoglycan 4 C-terminal part</t>
  </si>
  <si>
    <t>Prg4</t>
  </si>
  <si>
    <t>E0CZ72;P28740;F8VQ42;F6RLL5</t>
  </si>
  <si>
    <t>E0CZ72;P28740;F8VQ42</t>
  </si>
  <si>
    <t>tr|E0CZ72|E0CZ72_MOUSE Kinesin-like protein OS=Mus musculus OX=10090 GN=Kif2a PE=1 SV=1;sp|P28740|KIF2A_MOUSE Kinesin-like protein KIF2A OS=Mus musculus OX=10090 GN=Kif2a PE=1 SV=2;tr|F8VQ42|F8VQ42_MOUSE Kinesin-like protein (Fragment) OS=Mus musculus OX=1</t>
  </si>
  <si>
    <t>Kinesin-like protein;Kinesin-like protein KIF2A</t>
  </si>
  <si>
    <t>Kif2a</t>
  </si>
  <si>
    <t>E0CZ73;Q61146</t>
  </si>
  <si>
    <t>tr|E0CZ73|E0CZ73_MOUSE Occludin OS=Mus musculus OX=10090 GN=Ocln PE=1 SV=1;sp|Q61146|OCLN_MOUSE Occludin OS=Mus musculus OX=10090 GN=Ocln PE=1 SV=1</t>
  </si>
  <si>
    <t>Occludin</t>
  </si>
  <si>
    <t>Ocln</t>
  </si>
  <si>
    <t>E9Q6P2;G3X8U7;E0CZ78;P48453;A0A2I3BPC5;P48455</t>
  </si>
  <si>
    <t>E9Q6P2;G3X8U7;E0CZ78;P48453</t>
  </si>
  <si>
    <t>tr|E9Q6P2|E9Q6P2_MOUSE Serine/threonine-protein phosphatase OS=Mus musculus OX=10090 GN=Ppp3cb PE=1 SV=1;tr|G3X8U7|G3X8U7_MOUSE Serine/threonine-protein phosphatase OS=Mus musculus OX=10090 GN=Ppp3cb PE=1 SV=1;tr|E0CZ78|E0CZ78_MOUSE Serine/threonine-protei</t>
  </si>
  <si>
    <t>Serine/threonine-protein phosphatase;Serine/threonine-protein phosphatase 2B catalytic subunit beta isoform</t>
  </si>
  <si>
    <t>Ppp3cb</t>
  </si>
  <si>
    <t>E0CZE0;Q8VBW6</t>
  </si>
  <si>
    <t>tr|E0CZE0|E0CZE0_MOUSE NEDD8-activating enzyme E1 regulatory subunit OS=Mus musculus OX=10090 GN=Nae1 PE=1 SV=1;sp|Q8VBW6|ULA1_MOUSE NEDD8-activating enzyme E1 regulatory subunit OS=Mus musculus OX=10090 GN=Nae1 PE=1 SV=1</t>
  </si>
  <si>
    <t>NEDD8-activating enzyme E1 regulatory subunit</t>
  </si>
  <si>
    <t>Nae1</t>
  </si>
  <si>
    <t>F6U6U5;F6S7W6;E9PU87;Q6P4S6;F6U8X4;H3BJC9;H3BKG1;F8VPT7;Q8CFH6</t>
  </si>
  <si>
    <t>tr|F6U6U5|F6U6U5_MOUSE Serine/threonine-protein kinase SIK3 (Fragment) OS=Mus musculus OX=10090 GN=Sik3 PE=1 SV=1;tr|F6S7W6|F6S7W6_MOUSE Serine/threonine-protein kinase SIK3 (Fragment) OS=Mus musculus OX=10090 GN=Sik3 PE=1 SV=1;tr|E9PU87|E9PU87_MOUSE Serin</t>
  </si>
  <si>
    <t>Serine/threonine-protein kinase SIK3;Serine/threonine-protein kinase SIK2</t>
  </si>
  <si>
    <t>Sik3</t>
  </si>
  <si>
    <t>E9PU93;Q91X20;D3YYA0;D6RI55;D6RET1</t>
  </si>
  <si>
    <t>E9PU93;Q91X20;D3YYA0</t>
  </si>
  <si>
    <t>tr|E9PU93|E9PU93_MOUSE Set1/Ash2 histone methyltransferase complex subunit ASH2 OS=Mus musculus OX=10090 GN=Ash2l PE=1 SV=1;sp|Q91X20|ASH2L_MOUSE Set1/Ash2 histone methyltransferase complex subunit ASH2 OS=Mus musculus OX=10090 GN=Ash2l PE=1 SV=1;tr|D3YYA0</t>
  </si>
  <si>
    <t>Set1/Ash2 histone methyltransferase complex subunit ASH2</t>
  </si>
  <si>
    <t>Ash2l</t>
  </si>
  <si>
    <t>E9PU96;Q571H0</t>
  </si>
  <si>
    <t>tr|E9PU96|E9PU96_MOUSE Nucleolar pre-ribosomal-associated protein 1 OS=Mus musculus OX=10090 GN=Urb1 PE=1 SV=1;sp|Q571H0|NPA1P_MOUSE Nucleolar pre-ribosomal-associated protein 1 OS=Mus musculus OX=10090 GN=Urb1 PE=1 SV=2</t>
  </si>
  <si>
    <t>Nucleolar pre-ribosomal-associated protein 1</t>
  </si>
  <si>
    <t>Urb1</t>
  </si>
  <si>
    <t>E9PUB7;Q2YDW2;D3YX87</t>
  </si>
  <si>
    <t>tr|E9PUB7|E9PUB7_MOUSE Protein misato homolog 1 OS=Mus musculus OX=10090 GN=Msto1 PE=1 SV=1;sp|Q2YDW2|MSTO1_MOUSE Protein misato homolog 1 OS=Mus musculus OX=10090 GN=Msto1 PE=1 SV=1;tr|D3YX87|D3YX87_MOUSE Protein misato homolog 1 OS=Mus musculus OX=10090</t>
  </si>
  <si>
    <t>Protein misato homolog 1</t>
  </si>
  <si>
    <t>Msto1</t>
  </si>
  <si>
    <t>E9PUD2</t>
  </si>
  <si>
    <t>tr|E9PUD2|E9PUD2_MOUSE Dynamin-1-like protein OS=Mus musculus OX=10090 GN=Dnm1l PE=1 SV=1</t>
  </si>
  <si>
    <t>Dnm1l</t>
  </si>
  <si>
    <t>E9PUE1;Q8BSI6</t>
  </si>
  <si>
    <t>tr|E9PUE1|E9PUE1_MOUSE R3H and coiled-coil domain-containing protein 1 OS=Mus musculus OX=10090 GN=R3hcc1 PE=1 SV=2;sp|Q8BSI6|R3HC1_MOUSE R3H and coiled-coil domain-containing protein 1 OS=Mus musculus OX=10090 GN=R3hcc1 PE=1 SV=3</t>
  </si>
  <si>
    <t>R3H and coiled-coil domain-containing protein 1</t>
  </si>
  <si>
    <t>R3hcc1</t>
  </si>
  <si>
    <t>E9PUF4;E9Q640;Q6NZN0;E9PYZ7;A0A0R4J214</t>
  </si>
  <si>
    <t>E9PUF4;E9Q640;Q6NZN0;E9PYZ7</t>
  </si>
  <si>
    <t>tr|E9PUF4|E9PUF4_MOUSE RNA-binding protein 26 OS=Mus musculus OX=10090 GN=Rbm26 PE=1 SV=1;tr|E9Q640|E9Q640_MOUSE RNA-binding protein 26 OS=Mus musculus OX=10090 GN=Rbm26 PE=1 SV=1;sp|Q6NZN0|RBM26_MOUSE RNA-binding protein 26 OS=Mus musculus OX=10090 GN=Rbm</t>
  </si>
  <si>
    <t>RNA-binding protein 26</t>
  </si>
  <si>
    <t>Rbm26</t>
  </si>
  <si>
    <t>E9PUF7;Q61210;F6ZN61;A0A0U1RPP2;A0A0U1RPN7</t>
  </si>
  <si>
    <t>E9PUF7;Q61210;F6ZN61</t>
  </si>
  <si>
    <t>tr|E9PUF7|E9PUF7_MOUSE Rho guanine nucleotide exchange factor 1 OS=Mus musculus OX=10090 GN=Arhgef1 PE=1 SV=1;sp|Q61210|ARHG1_MOUSE Rho guanine nucleotide exchange factor 1 OS=Mus musculus OX=10090 GN=Arhgef1 PE=1 SV=2;tr|F6ZN61|F6ZN61_MOUSE Rho guanine nu</t>
  </si>
  <si>
    <t>Rho guanine nucleotide exchange factor 1</t>
  </si>
  <si>
    <t>Arhgef1</t>
  </si>
  <si>
    <t>E9PUH6;Q80ZM8;E9PUW6;A0A0C3SFZ5;E9PYF8</t>
  </si>
  <si>
    <t>E9PUH6;Q80ZM8;E9PUW6</t>
  </si>
  <si>
    <t>tr|E9PUH6|E9PUH6_MOUSE Cardiolipin synthase (CMP-forming) (Fragment) OS=Mus musculus OX=10090 GN=Crls1 PE=1 SV=1;sp|Q80ZM8|CRLS1_MOUSE Cardiolipin synthase (CMP-forming) OS=Mus musculus OX=10090 GN=Crls1 PE=1 SV=1;tr|E9PUW6|E9PUW6_MOUSE Cardiolipin synthas</t>
  </si>
  <si>
    <t>Cardiolipin synthase (CMP-forming)</t>
  </si>
  <si>
    <t>Crls1</t>
  </si>
  <si>
    <t>E9PUK3;E9PUI5;Q8K012;A0A0G2JFM9</t>
  </si>
  <si>
    <t>E9PUK3;E9PUI5;Q8K012</t>
  </si>
  <si>
    <t>tr|E9PUK3|E9PUK3_MOUSE Formin-binding protein 1-like OS=Mus musculus OX=10090 GN=Fnbp1l PE=1 SV=1;tr|E9PUI5|E9PUI5_MOUSE Formin-binding protein 1-like OS=Mus musculus OX=10090 GN=Fnbp1l PE=1 SV=1;sp|Q8K012|FBP1L_MOUSE Formin-binding protein 1-like OS=Mus m</t>
  </si>
  <si>
    <t>Formin-binding protein 1-like</t>
  </si>
  <si>
    <t>Fnbp1l</t>
  </si>
  <si>
    <t>E9PUL7;Q9JIZ0;G3UWY7;E0CYC6;Q9JIY7</t>
  </si>
  <si>
    <t>E9PUL7;Q9JIZ0;G3UWY7;E0CYC6</t>
  </si>
  <si>
    <t>tr|E9PUL7|E9PUL7_MOUSE N-acetyltransferase 8 (GCN5-related) family member 1 OS=Mus musculus OX=10090 GN=Nat8f1 PE=1 SV=1;sp|Q9JIZ0|CMLO1_MOUSE Probable N-acetyltransferase CML1 OS=Mus musculus OX=10090 GN=Cml1 PE=1 SV=1;tr|G3UWY7|G3UWY7_MOUSE N-acetyltrans</t>
  </si>
  <si>
    <t>Probable N-acetyltransferase CML1;N-acetyltransferase 8B</t>
  </si>
  <si>
    <t>Nat8f1</t>
  </si>
  <si>
    <t>Z4YJU8;E9PUQ5;Q921M4;A2AN46;A2AN48;A2AN45</t>
  </si>
  <si>
    <t>Z4YJU8;E9PUQ5;Q921M4</t>
  </si>
  <si>
    <t>tr|Z4YJU8|Z4YJU8_MOUSE Golgin subfamily A member 2 (Fragment) OS=Mus musculus OX=10090 GN=Golga2 PE=1 SV=2;tr|E9PUQ5|E9PUQ5_MOUSE Golgin subfamily A member 2 OS=Mus musculus OX=10090 GN=Golga2 PE=1 SV=1;sp|Q921M4|GOGA2_MOUSE Golgin subfamily A member 2 OS=</t>
  </si>
  <si>
    <t>Golgin subfamily A member 2</t>
  </si>
  <si>
    <t>Golga2</t>
  </si>
  <si>
    <t>Q3UYU2;E9PUQ7;Q8BNV1;F6ZHN3</t>
  </si>
  <si>
    <t>Q3UYU2;E9PUQ7;Q8BNV1</t>
  </si>
  <si>
    <t>tr|Q3UYU2|Q3UYU2_MOUSE HpaII tinys locus 9c, isoform CRA_a OS=Mus musculus OX=10090 GN=Trmt2a PE=1 SV=1;tr|E9PUQ7|E9PUQ7_MOUSE tRNA (uracil-5-)-methyltransferase homolog A OS=Mus musculus OX=10090 GN=Trmt2a PE=1 SV=1;sp|Q8BNV1|TRM2A_MOUSE tRNA (uracil-5-)-</t>
  </si>
  <si>
    <t>tRNA (uracil-5-)-methyltransferase homolog A</t>
  </si>
  <si>
    <t>Trmt2a</t>
  </si>
  <si>
    <t>E9PUQ8;A0A087WQ75;A0A087WP73</t>
  </si>
  <si>
    <t>tr|E9PUQ8|E9PUQ8_MOUSE Diacylglycerol kinase OS=Mus musculus OX=10090 GN=Dgkd PE=1 SV=1;tr|A0A087WQ75|A0A087WQ75_MOUSE Diacylglycerol kinase, delta (Fragment) OS=Mus musculus OX=10090 GN=Dgkd PE=1 SV=1;tr|A0A087WP73|A0A087WP73_MOUSE Diacylglycerol kinase,</t>
  </si>
  <si>
    <t>Diacylglycerol kinase</t>
  </si>
  <si>
    <t>Dgkd</t>
  </si>
  <si>
    <t>E9Q1M6;E9PUR0;F7DE17;F7C545;F6RRY0;F6SI14</t>
  </si>
  <si>
    <t>E9Q1M6;E9PUR0</t>
  </si>
  <si>
    <t>tr|E9Q1M6|E9Q1M6_MOUSE Ankyrin repeat and KH domain-containing 1 OS=Mus musculus OX=10090 GN=Ankhd1 PE=1 SV=1;tr|E9PUR0|E9PUR0_MOUSE Ankyrin repeat and KH domain-containing 1 OS=Mus musculus OX=10090 GN=Ankhd1 PE=1 SV=1</t>
  </si>
  <si>
    <t>Ankhd1</t>
  </si>
  <si>
    <t>E9PUR6;E9PYV1;P06537;E9Q310;E9Q8A6</t>
  </si>
  <si>
    <t>E9PUR6;E9PYV1;P06537;E9Q310</t>
  </si>
  <si>
    <t>tr|E9PUR6|E9PUR6_MOUSE Glucocorticoid receptor OS=Mus musculus OX=10090 GN=Nr3c1 PE=1 SV=1;tr|E9PYV1|E9PYV1_MOUSE Glucocorticoid receptor OS=Mus musculus OX=10090 GN=Nr3c1 PE=1 SV=1;sp|P06537|GCR_MOUSE Glucocorticoid receptor OS=Mus musculus OX=10090 GN=Nr</t>
  </si>
  <si>
    <t>Glucocorticoid receptor</t>
  </si>
  <si>
    <t>Nr3c1</t>
  </si>
  <si>
    <t>E9PUV9;P58660</t>
  </si>
  <si>
    <t>tr|E9PUV9|E9PUV9_MOUSE Caspase recruitment domain-containing protein 10 OS=Mus musculus OX=10090 GN=Card10 PE=1 SV=1;sp|P58660|CAR10_MOUSE Caspase recruitment domain-containing protein 10 OS=Mus musculus OX=10090 GN=Card10 PE=1 SV=1</t>
  </si>
  <si>
    <t>Caspase recruitment domain-containing protein 10</t>
  </si>
  <si>
    <t>Card10</t>
  </si>
  <si>
    <t>E9PYP2;E9PV03;F7BJ98</t>
  </si>
  <si>
    <t>tr|E9PYP2|E9PYP2_MOUSE Neurobeachin-like 1 OS=Mus musculus OX=10090 GN=Nbeal1 PE=1 SV=1;tr|E9PV03|E9PV03_MOUSE Neurobeachin-like 1 (Fragment) OS=Mus musculus OX=10090 GN=Nbeal1 PE=1 SV=2;tr|F7BJ98|F7BJ98_MOUSE Neurobeachin-like 1 (Fragment) OS=Mus musculus</t>
  </si>
  <si>
    <t>Nbeal1</t>
  </si>
  <si>
    <t>E9PV21;G3X8X1;Q8VE09</t>
  </si>
  <si>
    <t>tr|E9PV21|E9PV21_MOUSE Tetratricopeptide repeat protein 39C OS=Mus musculus OX=10090 GN=Ttc39c PE=1 SV=1;tr|G3X8X1|G3X8X1_MOUSE RIKEN cDNA 2810439F02 OS=Mus musculus OX=10090 GN=Ttc39c PE=1 SV=1;sp|Q8VE09|TT39C_MOUSE Tetratricopeptide repeat protein 39C OS</t>
  </si>
  <si>
    <t>Tetratricopeptide repeat protein 39C</t>
  </si>
  <si>
    <t>Ttc39c</t>
  </si>
  <si>
    <t>E9PV22;Q505F5;F6YT33;F6Z4L9</t>
  </si>
  <si>
    <t>E9PV22;Q505F5</t>
  </si>
  <si>
    <t>tr|E9PV22|E9PV22_MOUSE Leucine-rich repeat-containing protein 47 OS=Mus musculus OX=10090 GN=Lrrc47 PE=1 SV=1;sp|Q505F5|LRC47_MOUSE Leucine-rich repeat-containing protein 47 OS=Mus musculus OX=10090 GN=Lrrc47 PE=1 SV=1</t>
  </si>
  <si>
    <t>Leucine-rich repeat-containing protein 47</t>
  </si>
  <si>
    <t>Lrrc47</t>
  </si>
  <si>
    <t>E9PV24</t>
  </si>
  <si>
    <t>sp|E9PV24|FIBA_MOUSE Fibrinogen alpha chain OS=Mus musculus OX=10090 GN=Fga PE=1 SV=1</t>
  </si>
  <si>
    <t>Fibrinogen alpha chain;Fibrinopeptide A;Fibrinogen alpha chain</t>
  </si>
  <si>
    <t>Fga</t>
  </si>
  <si>
    <t>E9PV38</t>
  </si>
  <si>
    <t>tr|E9PV38|E9PV38_MOUSE Carboxylic ester hydrolase OS=Mus musculus OX=10090 GN=Ces2g PE=1 SV=1</t>
  </si>
  <si>
    <t>Ces2g</t>
  </si>
  <si>
    <t>E9PV41;E9PXV7;O08808;F6XC54;D3Z074</t>
  </si>
  <si>
    <t>tr|E9PV41|E9PV41_MOUSE Protein diaphanous homolog 1 OS=Mus musculus OX=10090 GN=Diaph1 PE=1 SV=1;tr|E9PXV7|E9PXV7_MOUSE Protein diaphanous homolog 1 OS=Mus musculus OX=10090 GN=Diaph1 PE=1 SV=1;sp|O08808|DIAP1_MOUSE Protein diaphanous homolog 1 OS=Mus musc</t>
  </si>
  <si>
    <t>Protein diaphanous homolog 1</t>
  </si>
  <si>
    <t>Diaph1</t>
  </si>
  <si>
    <t>E9PV44;O35143</t>
  </si>
  <si>
    <t>tr|E9PV44|E9PV44_MOUSE ATPase inhibitor, mitochondrial OS=Mus musculus OX=10090 GN=Atpif1 PE=1 SV=1;sp|O35143|ATIF1_MOUSE ATPase inhibitor, mitochondrial OS=Mus musculus OX=10090 GN=ATP5IF1 PE=1 SV=2</t>
  </si>
  <si>
    <t>ATPase inhibitor, mitochondrial</t>
  </si>
  <si>
    <t>Atpif1</t>
  </si>
  <si>
    <t>E9PV60;E9Q2M9</t>
  </si>
  <si>
    <t>tr|E9PV60|E9PV60_MOUSE WD repeat and FYVE domain-containing 4 OS=Mus musculus OX=10090 GN=Wdfy4 PE=1 SV=1;tr|E9Q2M9|E9Q2M9_MOUSE WD repeat and FYVE domain-containing 4 OS=Mus musculus OX=10090 GN=Wdfy4 PE=1 SV=2</t>
  </si>
  <si>
    <t>Wdfy4</t>
  </si>
  <si>
    <t>E9Q2V9;E9PW70;E9Q1I2;E9PV68;E9Q199;Q8BGW5;Q8R2Y9</t>
  </si>
  <si>
    <t>tr|E9Q2V9|E9Q2V9_MOUSE SOSS complex subunit B1 (Fragment) OS=Mus musculus OX=10090 GN=Nabp2 PE=1 SV=1;tr|E9PW70|E9PW70_MOUSE SOSS complex subunit B1 (Fragment) OS=Mus musculus OX=10090 GN=Nabp2 PE=1 SV=1;tr|E9Q1I2|E9Q1I2_MOUSE SOSS complex subunit B1 (Frag</t>
  </si>
  <si>
    <t>SOSS complex subunit B2;SOSS complex subunit B1</t>
  </si>
  <si>
    <t>Nabp2</t>
  </si>
  <si>
    <t>P84075;E9PV73;A2A7R5</t>
  </si>
  <si>
    <t>sp|P84075|HPCA_MOUSE Neuron-specific calcium-binding protein hippocalcin OS=Mus musculus OX=10090 GN=Hpca PE=1 SV=2;tr|E9PV73|E9PV73_MOUSE Neuron-specific calcium-binding protein hippocalcin (Fragment) OS=Mus musculus OX=10090 GN=Hpca PE=1 SV=1;tr|A2A7R5|A</t>
  </si>
  <si>
    <t>Neuron-specific calcium-binding protein hippocalcin</t>
  </si>
  <si>
    <t>Hpca</t>
  </si>
  <si>
    <t>E9PV80;Q61026</t>
  </si>
  <si>
    <t>tr|E9PV80|E9PV80_MOUSE Nuclear receptor coactivator OS=Mus musculus OX=10090 GN=Ncoa2 PE=1 SV=1;sp|Q61026|NCOA2_MOUSE Nuclear receptor coactivator 2 OS=Mus musculus OX=10090 GN=Ncoa2 PE=1 SV=3</t>
  </si>
  <si>
    <t>Nuclear receptor coactivator 2</t>
  </si>
  <si>
    <t>Ncoa2</t>
  </si>
  <si>
    <t>E9PVA6;Q9JLQ2;F7BIK4;Q80XR8;J3QK07;D3Z1I2;F6WV69;D3Z409;F6U8T2;F6SLJ2</t>
  </si>
  <si>
    <t>E9PVA6;Q9JLQ2;F7BIK4;Q80XR8;J3QK07;D3Z1I2;F6WV69</t>
  </si>
  <si>
    <t>tr|E9PVA6|E9PVA6_MOUSE ARF GTPase-activating protein GIT2 OS=Mus musculus OX=10090 GN=Git2 PE=1 SV=1;sp|Q9JLQ2|GIT2_MOUSE ARF GTPase-activating protein GIT2 OS=Mus musculus OX=10090 GN=Git2 PE=1 SV=2;tr|F7BIK4|F7BIK4_MOUSE ARF GTPase-activating protein GIT</t>
  </si>
  <si>
    <t>ARF GTPase-activating protein GIT2</t>
  </si>
  <si>
    <t>Git2</t>
  </si>
  <si>
    <t>E9PVA8</t>
  </si>
  <si>
    <t>sp|E9PVA8|GCN1_MOUSE eIF-2-alpha kinase activator GCN1 OS=Mus musculus OX=10090 GN=Gcn1 PE=1 SV=1</t>
  </si>
  <si>
    <t>Gcn1</t>
  </si>
  <si>
    <t>E9PVC5;E9Q9E1;Q6NZJ6;E9PVC6;A0A0J9YUS5;E9Q770;A0A0J9YUC1;D3Z439;D3YWM1;D3YWY7;D6RCH1;D3YWC6</t>
  </si>
  <si>
    <t>E9PVC5;E9Q9E1;Q6NZJ6;E9PVC6;A0A0J9YUS5;E9Q770</t>
  </si>
  <si>
    <t>tr|E9PVC5|E9PVC5_MOUSE Eukaryotic translation initiation factor 4 gamma 1 OS=Mus musculus OX=10090 GN=Eif4g1 PE=1 SV=1;tr|E9Q9E1|E9Q9E1_MOUSE Eukaryotic translation initiation factor 4 gamma 1 OS=Mus musculus OX=10090 GN=Eif4g1 PE=1 SV=1;sp|Q6NZJ6|IF4G1_MO</t>
  </si>
  <si>
    <t>Eukaryotic translation initiation factor 4 gamma 1</t>
  </si>
  <si>
    <t>E9PVD2;A0A2K6EDJ7</t>
  </si>
  <si>
    <t>tr|E9PVD2|E9PVD2_MOUSE Inter alpha-trypsin inhibitor, heavy chain 4 OS=Mus musculus OX=10090 GN=Itih4 PE=1 SV=1;tr|A0A2K6EDJ7|A0A2K6EDJ7_MOUSE Inter alpha-trypsin inhibitor, heavy chain 4 OS=Mus musculus OX=10090 GN=Itih4 PE=1 SV=1</t>
  </si>
  <si>
    <t>E9PVG3;E9PZ62;Q9WU28;E9Q5Q8;E9Q093</t>
  </si>
  <si>
    <t>tr|E9PVG3|E9PVG3_MOUSE Prefoldin subunit 5 OS=Mus musculus OX=10090 GN=Pfdn5 PE=1 SV=1;tr|E9PZ62|E9PZ62_MOUSE Prefoldin subunit 5 OS=Mus musculus OX=10090 GN=Pfdn5 PE=1 SV=1;sp|Q9WU28|PFD5_MOUSE Prefoldin subunit 5 OS=Mus musculus OX=10090 GN=Pfdn5 PE=1 SV</t>
  </si>
  <si>
    <t>Prefoldin subunit 5</t>
  </si>
  <si>
    <t>Pfdn5</t>
  </si>
  <si>
    <t>E9PVM9;E9Q0T0;G5E8W7;F6SPQ1;O35448</t>
  </si>
  <si>
    <t>tr|E9PVM9|E9PVM9_MOUSE Lysosomal thioesterase PPT2 (Fragment) OS=Mus musculus OX=10090 GN=Ppt2 PE=1 SV=1;tr|E9Q0T0|E9Q0T0_MOUSE Lysosomal thioesterase PPT2 (Fragment) OS=Mus musculus OX=10090 GN=Ppt2 PE=1 SV=1;tr|G5E8W7|G5E8W7_MOUSE Lysosomal thioesterase</t>
  </si>
  <si>
    <t>Lysosomal thioesterase PPT2</t>
  </si>
  <si>
    <t>Ppt2</t>
  </si>
  <si>
    <t>E9PVN6;E9PVQ9</t>
  </si>
  <si>
    <t>E9PVN6</t>
  </si>
  <si>
    <t>tr|E9PVN6|E9PVN6_MOUSE Synaptojanin-2-binding protein OS=Mus musculus OX=10090 GN=Gm20498 PE=1 SV=1</t>
  </si>
  <si>
    <t>Gm20498</t>
  </si>
  <si>
    <t>E9PVP0;G3UW37;G3UY87;G3UYN6;G3UZB9</t>
  </si>
  <si>
    <t>E9PVP0;G3UW37;G3UY87</t>
  </si>
  <si>
    <t>tr|E9PVP0|E9PVP0_MOUSE START domain-containing protein 10 OS=Mus musculus OX=10090 GN=Stard10 PE=1 SV=1;tr|G3UW37|G3UW37_MOUSE START domain-containing protein 10 (Fragment) OS=Mus musculus OX=10090 GN=Stard10 PE=1 SV=1;tr|G3UY87|G3UY87_MOUSE START domain-c</t>
  </si>
  <si>
    <t>Stard10</t>
  </si>
  <si>
    <t>E9PVZ8;E9QAH1;E9Q028;Q9CTU9</t>
  </si>
  <si>
    <t>E9PVZ8;E9QAH1</t>
  </si>
  <si>
    <t>tr|E9PVZ8|E9PVZ8_MOUSE Golgi autoantigen, golgin subfamily b, macrogolgin 1 OS=Mus musculus OX=10090 GN=Golgb1 PE=1 SV=1;tr|E9QAH1|E9QAH1_MOUSE Golgi autoantigen, golgin subfamily b, macrogolgin 1 OS=Mus musculus OX=10090 GN=Golgb1 PE=1 SV=1</t>
  </si>
  <si>
    <t>Golgb1</t>
  </si>
  <si>
    <t>E9PW15;Q80U70</t>
  </si>
  <si>
    <t>tr|E9PW15|E9PW15_MOUSE Polycomb protein Suz12 OS=Mus musculus OX=10090 GN=Suz12 PE=1 SV=1;sp|Q80U70|SUZ12_MOUSE Polycomb protein Suz12 OS=Mus musculus OX=10090 GN=Suz12 PE=1 SV=2</t>
  </si>
  <si>
    <t>Polycomb protein Suz12</t>
  </si>
  <si>
    <t>Suz12</t>
  </si>
  <si>
    <t>E9PW20;Q9CY57;D3YZA1;D3Z7T7</t>
  </si>
  <si>
    <t>tr|E9PW20|E9PW20_MOUSE Chromatin target of PRMT1 protein OS=Mus musculus OX=10090 GN=Chtop PE=1 SV=1;sp|Q9CY57|CHTOP_MOUSE Chromatin target of PRMT1 protein OS=Mus musculus OX=10090 GN=Chtop PE=1 SV=2;tr|D3YZA1|D3YZA1_MOUSE Chromatin target of PRMT1 protei</t>
  </si>
  <si>
    <t>Chromatin target of PRMT1 protein</t>
  </si>
  <si>
    <t>Chtop</t>
  </si>
  <si>
    <t>E9PW43;Q9CQS8</t>
  </si>
  <si>
    <t>tr|E9PW43|E9PW43_MOUSE Protein transport protein Sec61 subunit beta OS=Mus musculus OX=10090 GN=Gm10320 PE=3 SV=1;sp|Q9CQS8|SC61B_MOUSE Protein transport protein Sec61 subunit beta OS=Mus musculus OX=10090 GN=Sec61b PE=1 SV=3</t>
  </si>
  <si>
    <t>Protein transport protein Sec61 subunit beta</t>
  </si>
  <si>
    <t>Gm10320</t>
  </si>
  <si>
    <t>Q3TF41;Q8BSH9;E9PW66;P28656</t>
  </si>
  <si>
    <t>tr|Q3TF41|Q3TF41_MOUSE Nucleosome assembly protein 1-like 1 OS=Mus musculus OX=10090 GN=Nap1l1 PE=1 SV=1;tr|Q8BSH9|Q8BSH9_MOUSE Nucleosome assembly protein 1-like 1 OS=Mus musculus OX=10090 GN=Nap1l1 PE=1 SV=1;tr|E9PW66|E9PW66_MOUSE Nucleosome assembly pro</t>
  </si>
  <si>
    <t>Nucleosome assembly protein 1-like 1</t>
  </si>
  <si>
    <t>Nap1l1</t>
  </si>
  <si>
    <t>E9Q4G7;E9Q3W1;E9PWB2;Q8BK63;F6YBC9</t>
  </si>
  <si>
    <t>E9Q4G7;E9Q3W1;E9PWB2;Q8BK63</t>
  </si>
  <si>
    <t>tr|E9Q4G7|E9Q4G7_MOUSE Casein kinase I isoform alpha OS=Mus musculus OX=10090 GN=Csnk1a1 PE=1 SV=1;tr|E9Q3W1|E9Q3W1_MOUSE Casein kinase I isoform alpha OS=Mus musculus OX=10090 GN=Csnk1a1 PE=1 SV=1;tr|E9PWB2|E9PWB2_MOUSE Casein kinase I isoform alpha OS=Mu</t>
  </si>
  <si>
    <t>Casein kinase I isoform alpha</t>
  </si>
  <si>
    <t>Csnk1a1</t>
  </si>
  <si>
    <t>E9PWC8;E9PZR3;E9QAN2;Q61183;E9QAY4;A0A0R4J244;F7CXD5;F6VTN8;A1L349;Q9WVP6;E9Q5Z1;E9PVN7;F7AB38;Q8BY05;Q6PCL9</t>
  </si>
  <si>
    <t>E9PWC8;E9PZR3;E9QAN2;Q61183</t>
  </si>
  <si>
    <t>tr|E9PWC8|E9PWC8_MOUSE Poly(A) polymerase alpha OS=Mus musculus OX=10090 GN=Papola PE=1 SV=1;tr|E9PZR3|E9PZR3_MOUSE Poly(A) polymerase alpha OS=Mus musculus OX=10090 GN=Papola PE=1 SV=1;tr|E9QAN2|E9QAN2_MOUSE Poly(A) polymerase alpha OS=Mus musculus OX=100</t>
  </si>
  <si>
    <t>Poly(A) polymerase alpha</t>
  </si>
  <si>
    <t>Papola</t>
  </si>
  <si>
    <t>E9PWD3;Q3UUW5;Q61458;F7D1U6;E9QA43</t>
  </si>
  <si>
    <t>tr|E9PWD3|E9PWD3_MOUSE Cyclin-H OS=Mus musculus OX=10090 GN=Ccnh PE=1 SV=1;tr|Q3UUW5|Q3UUW5_MOUSE Cyclin-H OS=Mus musculus OX=10090 GN=Ccnh PE=1 SV=1;sp|Q61458|CCNH_MOUSE Cyclin-H OS=Mus musculus OX=10090 GN=Ccnh PE=1 SV=2;tr|F7D1U6|F7D1U6_MOUSE Cyclin-H (</t>
  </si>
  <si>
    <t>Cyclin-H</t>
  </si>
  <si>
    <t>Ccnh</t>
  </si>
  <si>
    <t>E9PWD9;Q8BKF1;E0CY15;F6TLB0</t>
  </si>
  <si>
    <t>E9PWD9;Q8BKF1;E0CY15</t>
  </si>
  <si>
    <t>tr|E9PWD9|E9PWD9_MOUSE DNA-directed RNA polymerase OS=Mus musculus OX=10090 GN=Polrmt PE=1 SV=1;sp|Q8BKF1|RPOM_MOUSE DNA-directed RNA polymerase, mitochondrial OS=Mus musculus OX=10090 GN=Polrmt PE=1 SV=1;tr|E0CY15|E0CY15_MOUSE DNA-directed RNA polymerase,</t>
  </si>
  <si>
    <t>DNA-directed RNA polymerase;DNA-directed RNA polymerase, mitochondrial</t>
  </si>
  <si>
    <t>Polrmt</t>
  </si>
  <si>
    <t>E9PWE8;Q3TT92;Q62188;D3YUS0;D3Z567</t>
  </si>
  <si>
    <t>E9PWE8;Q3TT92;Q62188</t>
  </si>
  <si>
    <t>tr|E9PWE8|E9PWE8_MOUSE Dihydropyrimidinase-related protein 3 OS=Mus musculus OX=10090 GN=Dpysl3 PE=1 SV=1;tr|Q3TT92|Q3TT92_MOUSE Dihydropyrimidinase-related protein 3 OS=Mus musculus OX=10090 GN=Dpysl3 PE=1 SV=1;sp|Q62188|DPYL3_MOUSE Dihydropyrimidinase-re</t>
  </si>
  <si>
    <t>Dihydropyrimidinase-related protein 3</t>
  </si>
  <si>
    <t>Dpysl3</t>
  </si>
  <si>
    <t>E9PWG9;O35099;D3Z5H1;D3YVC4;A0A1L1ST18;A2AQW0</t>
  </si>
  <si>
    <t>E9PWG9;O35099</t>
  </si>
  <si>
    <t>tr|E9PWG9|E9PWG9_MOUSE Mitogen-activated protein kinase kinase kinase 5 OS=Mus musculus OX=10090 GN=Map3k5 PE=1 SV=1;sp|O35099|M3K5_MOUSE Mitogen-activated protein kinase kinase kinase 5 OS=Mus musculus OX=10090 GN=Map3k5 PE=1 SV=3</t>
  </si>
  <si>
    <t>Mitogen-activated protein kinase kinase kinase 5</t>
  </si>
  <si>
    <t>Map3k5</t>
  </si>
  <si>
    <t>E9PWH2;D3YYK3</t>
  </si>
  <si>
    <t>tr|E9PWH2|E9PWH2_MOUSE Caspase recruitment domain family, member 6 OS=Mus musculus OX=10090 GN=Card6 PE=1 SV=1;tr|D3YYK3|D3YYK3_MOUSE Caspase recruitment domain family, member 6 (Fragment) OS=Mus musculus OX=10090 GN=Card6 PE=1 SV=1</t>
  </si>
  <si>
    <t>Card6</t>
  </si>
  <si>
    <t>G3UW40;E9PWI3</t>
  </si>
  <si>
    <t>tr|G3UW40|G3UW40_MOUSE MCG4620, isoform CRA_b OS=Mus musculus OX=10090 GN=Mcc PE=1 SV=1;tr|E9PWI3|E9PWI3_MOUSE Mutated in colorectal cancers OS=Mus musculus OX=10090 GN=Mcc PE=1 SV=1</t>
  </si>
  <si>
    <t>Mcc</t>
  </si>
  <si>
    <t>E9PWK7;Q8C8K1;P54761;P54754;E9PUK8;A2BDQ4;G1K381;Q8CBF3;Q03137;P54763;Q61772;Q62413</t>
  </si>
  <si>
    <t>E9PWK7;Q8C8K1;P54761</t>
  </si>
  <si>
    <t>tr|E9PWK7|E9PWK7_MOUSE Ephrin type-B receptor 4 OS=Mus musculus OX=10090 GN=Ephb4 PE=1 SV=1;tr|Q8C8K1|Q8C8K1_MOUSE Ephrin type-B receptor 4 OS=Mus musculus OX=10090 GN=Ephb4 PE=1 SV=1;sp|P54761|EPHB4_MOUSE Ephrin type-B receptor 4 OS=Mus musculus OX=10090</t>
  </si>
  <si>
    <t>Receptor protein-tyrosine kinase;Ephrin type-B receptor 4</t>
  </si>
  <si>
    <t>Ephb4</t>
  </si>
  <si>
    <t>E9PWN0;Q99PI5;D6RH34;F6VTY5;A2A4B3;A2A4B1;Q99PI4</t>
  </si>
  <si>
    <t>E9PWN0;Q99PI5</t>
  </si>
  <si>
    <t>tr|E9PWN0|E9PWN0_MOUSE Phosphatidate phosphatase LPIN2 OS=Mus musculus OX=10090 GN=Lpin2 PE=1 SV=1;sp|Q99PI5|LPIN2_MOUSE Phosphatidate phosphatase LPIN2 OS=Mus musculus OX=10090 GN=Lpin2 PE=1 SV=2</t>
  </si>
  <si>
    <t>Phosphatidate phosphatase LPIN2</t>
  </si>
  <si>
    <t>Lpin2</t>
  </si>
  <si>
    <t>E9PWT4;E9QJR9;P14429;L7N260;V9GXI3;F6VXI7;G3UZL7;H3BJA9;H3BK58;A7VMS3</t>
  </si>
  <si>
    <t>E9PWT4;E9QJR9;P14429;L7N260</t>
  </si>
  <si>
    <t>tr|E9PWT4|E9PWT4_MOUSE H-2 class I histocompatibility antigen, Q7 alpha chain OS=Mus musculus OX=10090 GN=H2-Q7 PE=3 SV=2;tr|E9QJR9|E9QJR9_MOUSE H-2 class I histocompatibility antigen, Q7 alpha chain OS=Mus musculus OX=10090 GN=H2-Q7 PE=3 SV=1;sp|P14429|HA</t>
  </si>
  <si>
    <t>H-2 class I histocompatibility antigen, Q7 alpha chain</t>
  </si>
  <si>
    <t>H2-Q7</t>
  </si>
  <si>
    <t>E9PWV3;Q505N6;F6RQA2;F6Q8A4;P18653;G3UZI3</t>
  </si>
  <si>
    <t>tr|E9PWV3|E9PWV3_MOUSE Ribosomal protein S6 kinase OS=Mus musculus OX=10090 GN=Rps6ka1 PE=1 SV=1;tr|Q505N6|Q505N6_MOUSE Ribosomal protein S6 kinase OS=Mus musculus OX=10090 GN=Rps6ka1 PE=1 SV=1;tr|F6RQA2|F6RQA2_MOUSE Ribosomal protein S6 kinase OS=Mus musc</t>
  </si>
  <si>
    <t>Ribosomal protein S6 kinase;Ribosomal protein S6 kinase alpha-1</t>
  </si>
  <si>
    <t>Rps6ka1</t>
  </si>
  <si>
    <t>E9PWV7;Q923K4</t>
  </si>
  <si>
    <t>tr|E9PWV7|E9PWV7_MOUSE tRNA modification GTPase GTPBP3, mitochondrial OS=Mus musculus OX=10090 GN=Gtpbp3 PE=1 SV=1;sp|Q923K4|GTPB3_MOUSE tRNA modification GTPase GTPBP3, mitochondrial OS=Mus musculus OX=10090 GN=Gtpbp3 PE=2 SV=1</t>
  </si>
  <si>
    <t>tRNA modification GTPase GTPBP3, mitochondrial</t>
  </si>
  <si>
    <t>Gtpbp3</t>
  </si>
  <si>
    <t>E9PWW2;D3YZP0;D3YZJ9</t>
  </si>
  <si>
    <t>E9PWW2</t>
  </si>
  <si>
    <t>tr|E9PWW2|E9PWW2_MOUSE Torsin-1A-interacting protein 1 OS=Mus musculus OX=10090 GN=Tor1aip1 PE=1 SV=1</t>
  </si>
  <si>
    <t>Tor1aip1</t>
  </si>
  <si>
    <t>E9Q2P6;E9PX10;Q9D8C3</t>
  </si>
  <si>
    <t>tr|E9Q2P6|E9Q2P6_MOUSE Putative bifunctional UDP-N-acetylglucosamine transferase and deubiquitinase ALG13 OS=Mus musculus OX=10090 GN=Alg13 PE=1 SV=3;tr|E9PX10|E9PX10_MOUSE Putative bifunctional UDP-N-acetylglucosamine transferase and deubiquitinase ALG13</t>
  </si>
  <si>
    <t>Putative bifunctional UDP-N-acetylglucosamine transferase and deubiquitinase ALG13</t>
  </si>
  <si>
    <t>Alg13</t>
  </si>
  <si>
    <t>E9PX29;Q91ZE6;E9PZC2</t>
  </si>
  <si>
    <t>E9PX29;Q91ZE6</t>
  </si>
  <si>
    <t>tr|E9PX29|E9PX29_MOUSE Spectrin beta chain OS=Mus musculus OX=10090 GN=Sptbn4 PE=1 SV=1;tr|Q91ZE6|Q91ZE6_MOUSE Spectrin beta chain OS=Mus musculus OX=10090 GN=Sptbn4 PE=1 SV=1</t>
  </si>
  <si>
    <t>Sptbn4</t>
  </si>
  <si>
    <t>Q8BPM2;E9PX30;E9Q1T3</t>
  </si>
  <si>
    <t>sp|Q8BPM2|M4K5_MOUSE Mitogen-activated protein kinase kinase kinase kinase 5 OS=Mus musculus OX=10090 GN=Map4k5 PE=1 SV=2;tr|E9PX30|E9PX30_MOUSE Mitogen-activated protein kinase kinase kinase kinase OS=Mus musculus OX=10090 GN=Map4k5 PE=1 SV=1;tr|E9Q1T3|E9</t>
  </si>
  <si>
    <t>Mitogen-activated protein kinase kinase kinase kinase 5;Mitogen-activated protein kinase kinase kinase kinase</t>
  </si>
  <si>
    <t>Map4k5</t>
  </si>
  <si>
    <t>E9PX53;E9QPR5;Q8K2V1;E0CXK8;F6V294;E0CYV2;F6TLH3</t>
  </si>
  <si>
    <t>E9PX53;E9QPR5;Q8K2V1</t>
  </si>
  <si>
    <t>tr|E9PX53|E9PX53_MOUSE Serine/threonine-protein phosphatase 4 regulatory subunit 1 OS=Mus musculus OX=10090 GN=Ppp4r1 PE=1 SV=1;tr|E9QPR5|E9QPR5_MOUSE Serine/threonine-protein phosphatase 4 regulatory subunit 1 OS=Mus musculus OX=10090 GN=Ppp4r1 PE=1 SV=1;</t>
  </si>
  <si>
    <t>Serine/threonine-protein phosphatase 4 regulatory subunit 1</t>
  </si>
  <si>
    <t>Ppp4r1</t>
  </si>
  <si>
    <t>E9PX59;Q69Z37</t>
  </si>
  <si>
    <t>tr|E9PX59|E9PX59_MOUSE Sterile alpha motif domain-containing protein 9-like OS=Mus musculus OX=10090 GN=Samd9l PE=1 SV=1;sp|Q69Z37|SAM9L_MOUSE Sterile alpha motif domain-containing protein 9-like OS=Mus musculus OX=10090 GN=Samd9l PE=1 SV=2</t>
  </si>
  <si>
    <t>Sterile alpha motif domain-containing protein 9-like</t>
  </si>
  <si>
    <t>Samd9l</t>
  </si>
  <si>
    <t>E9Q585;E9PX68;E9Q1Q0;A0A0J9YU76;A0A0J9YTU2</t>
  </si>
  <si>
    <t>E9Q585;E9PX68;E9Q1Q0</t>
  </si>
  <si>
    <t>tr|E9Q585|E9Q585_MOUSE Solute carrier family 4 (anion exchanger), member 1, adaptor protein OS=Mus musculus OX=10090 GN=Slc4a1ap PE=1 SV=1;tr|E9PX68|E9PX68_MOUSE Solute carrier family 4 (anion exchanger), member 1, adaptor protein OS=Mus musculus OX=10090</t>
  </si>
  <si>
    <t>Slc4a1ap</t>
  </si>
  <si>
    <t>E9PX70;Q60847</t>
  </si>
  <si>
    <t>tr|E9PX70|E9PX70_MOUSE Collagen alpha-1(XII) chain OS=Mus musculus OX=10090 GN=Col12a1 PE=1 SV=1;sp|Q60847|COCA1_MOUSE Collagen alpha-1(XII) chain OS=Mus musculus OX=10090 GN=Col12a1 PE=2 SV=3</t>
  </si>
  <si>
    <t>Collagen alpha-1(XII) chain</t>
  </si>
  <si>
    <t>Col12a1</t>
  </si>
  <si>
    <t>E9Q705;E9PX89;Q8CEI1</t>
  </si>
  <si>
    <t>tr|E9Q705|E9Q705_MOUSE BolA-like protein 3 OS=Mus musculus OX=10090 GN=Bola3 PE=1 SV=1;tr|E9PX89|E9PX89_MOUSE BolA-like protein 3 OS=Mus musculus OX=10090 GN=Bola3 PE=1 SV=1;sp|Q8CEI1|BOLA3_MOUSE BolA-like protein 3 OS=Mus musculus OX=10090 GN=Bola3 PE=1 S</t>
  </si>
  <si>
    <t>BolA-like protein 3</t>
  </si>
  <si>
    <t>Bola3</t>
  </si>
  <si>
    <t>E9PX91;F6TVX7;Q8BSF4;F7C386;D3YY63;D3Z0X7;A0A0G2JEL6</t>
  </si>
  <si>
    <t>E9PX91;F6TVX7;Q8BSF4;F7C386;D3YY63</t>
  </si>
  <si>
    <t>tr|E9PX91|E9PX91_MOUSE Phosphatidylserine decarboxylase proenzyme, mitochondrial OS=Mus musculus OX=10090 GN=Pisd PE=3 SV=1;tr|F6TVX7|F6TVX7_MOUSE Uncharacterized protein (Fragment) OS=Mus musculus OX=10090 GN=Gm20671 PE=3 SV=1;sp|Q8BSF4|PISD_MOUSE Phospha</t>
  </si>
  <si>
    <t>Phosphatidylserine decarboxylase proenzyme;Phosphatidylserine decarboxylase alpha chain;Phosphatidylserine decarboxylase beta chain</t>
  </si>
  <si>
    <t>Pisd</t>
  </si>
  <si>
    <t>Q8CFI0;E9PXB7;A0A286YDR6</t>
  </si>
  <si>
    <t>Q8CFI0;E9PXB7</t>
  </si>
  <si>
    <t>sp|Q8CFI0|NED4L_MOUSE E3 ubiquitin-protein ligase NEDD4-like OS=Mus musculus OX=10090 GN=Nedd4l PE=1 SV=2;tr|E9PXB7|E9PXB7_MOUSE E3 ubiquitin-protein ligase NEDD4-like OS=Mus musculus OX=10090 GN=Nedd4l PE=1 SV=1</t>
  </si>
  <si>
    <t>E3 ubiquitin-protein ligase NEDD4-like</t>
  </si>
  <si>
    <t>Nedd4l</t>
  </si>
  <si>
    <t>E9PXB9;Z4YN86;Q9CQ85</t>
  </si>
  <si>
    <t>tr|E9PXB9|E9PXB9_MOUSE Mitochondrial import inner membrane translocase subunit Tim22 OS=Mus musculus OX=10090 GN=Timm22 PE=1 SV=1;tr|Z4YN86|Z4YN86_MOUSE Mitochondrial import inner membrane translocase subunit Tim22 (Fragment) OS=Mus musculus OX=10090 GN=Ti</t>
  </si>
  <si>
    <t>Mitochondrial import inner membrane translocase subunit Tim22</t>
  </si>
  <si>
    <t>Timm22</t>
  </si>
  <si>
    <t>E9PXC3</t>
  </si>
  <si>
    <t>tr|E9PXC3|E9PXC3_MOUSE Cytochrome P450, family 2, subfamily c, polypeptide 69 OS=Mus musculus OX=10090 GN=Cyp2c69 PE=1 SV=1</t>
  </si>
  <si>
    <t>Cyp2c69</t>
  </si>
  <si>
    <t>E9Q0D4;E9Q305;E9PXF8;F7BBM8;F6ZDC5;F6QG63;F6QZ02;E9Q372</t>
  </si>
  <si>
    <t>E9Q0D4;E9Q305;E9PXF8</t>
  </si>
  <si>
    <t>tr|E9Q0D4|E9Q0D4_MOUSE SET-binding factor 2 OS=Mus musculus OX=10090 GN=Sbf2 PE=1 SV=1;tr|E9Q305|E9Q305_MOUSE SET-binding factor 2 OS=Mus musculus OX=10090 GN=Sbf2 PE=1 SV=1;tr|E9PXF8|E9PXF8_MOUSE SET-binding factor 2 OS=Mus musculus OX=10090 GN=Sbf2 PE=1</t>
  </si>
  <si>
    <t>Sbf2</t>
  </si>
  <si>
    <t>Q8VDU4;E9PXI0;P27870</t>
  </si>
  <si>
    <t>tr|Q8VDU4|Q8VDU4_MOUSE Proto-oncogene vav OS=Mus musculus OX=10090 GN=Vav1 PE=1 SV=1;tr|E9PXI0|E9PXI0_MOUSE Proto-oncogene vav OS=Mus musculus OX=10090 GN=Vav1 PE=1 SV=1;sp|P27870|VAV_MOUSE Proto-oncogene vav OS=Mus musculus OX=10090 GN=Vav1 PE=1 SV=1</t>
  </si>
  <si>
    <t>Proto-oncogene vav</t>
  </si>
  <si>
    <t>Vav1</t>
  </si>
  <si>
    <t>E9PXM6;Q9JIM1;E9PWY7;E9Q221;E9PWD6;E9PZV0;E9PVH9;E9PXQ6;E9Q0Q5;E9Q5E9;E9Q503;E9Q3D1</t>
  </si>
  <si>
    <t>E9PXM6;Q9JIM1;E9PWY7</t>
  </si>
  <si>
    <t>tr|E9PXM6|E9PXM6_MOUSE Equilibrative nucleoside transporter 1 OS=Mus musculus OX=10090 GN=Slc29a1 PE=1 SV=1;sp|Q9JIM1|S29A1_MOUSE Equilibrative nucleoside transporter 1 OS=Mus musculus OX=10090 GN=Slc29a1 PE=1 SV=3;tr|E9PWY7|E9PWY7_MOUSE Equilibrative nucl</t>
  </si>
  <si>
    <t>Equilibrative nucleoside transporter 1</t>
  </si>
  <si>
    <t>Slc29a1</t>
  </si>
  <si>
    <t>E9PXN7</t>
  </si>
  <si>
    <t>tr|E9PXN7|E9PXN7_MOUSE UDP-glucuronosyltransferase OS=Mus musculus OX=10090 GN=Ugt1a10 PE=1 SV=1</t>
  </si>
  <si>
    <t>Ugt1a10</t>
  </si>
  <si>
    <t>E9PXP7;Q8BZ60</t>
  </si>
  <si>
    <t>tr|E9PXP7|E9PXP7_MOUSE Stonin-2 OS=Mus musculus OX=10090 GN=Ston2 PE=1 SV=1;sp|Q8BZ60|STON2_MOUSE Stonin-2 OS=Mus musculus OX=10090 GN=Ston2 PE=1 SV=1</t>
  </si>
  <si>
    <t>Stonin-2</t>
  </si>
  <si>
    <t>Ston2</t>
  </si>
  <si>
    <t>E9PXU2;Q9Z0F8</t>
  </si>
  <si>
    <t>tr|E9PXU2|E9PXU2_MOUSE Disintegrin and metalloproteinase domain-containing protein 17 OS=Mus musculus OX=10090 GN=Adam17 PE=1 SV=1;sp|Q9Z0F8|ADA17_MOUSE Disintegrin and metalloproteinase domain-containing protein 17 OS=Mus musculus OX=10090 GN=Adam17 PE=1</t>
  </si>
  <si>
    <t>Disintegrin and metalloproteinase domain-containing protein 17</t>
  </si>
  <si>
    <t>Adam17</t>
  </si>
  <si>
    <t>Q3UYJ1;E9PXW9;Q08369</t>
  </si>
  <si>
    <t>tr|Q3UYJ1|Q3UYJ1_MOUSE Transcription factor GATA-4 OS=Mus musculus OX=10090 GN=Gata4 PE=1 SV=1;tr|E9PXW9|E9PXW9_MOUSE Transcription factor GATA-4 OS=Mus musculus OX=10090 GN=Gata4 PE=1 SV=1;sp|Q08369|GATA4_MOUSE Transcription factor GATA-4 OS=Mus musculus</t>
  </si>
  <si>
    <t>Transcription factor GATA-4</t>
  </si>
  <si>
    <t>Gata4</t>
  </si>
  <si>
    <t>Q91W90;E9PXX7;A0A0R4J1Y7</t>
  </si>
  <si>
    <t>sp|Q91W90|TXND5_MOUSE Thioredoxin domain-containing protein 5 OS=Mus musculus OX=10090 GN=Txndc5 PE=1 SV=2;tr|E9PXX7|E9PXX7_MOUSE Thioredoxin domain-containing protein 5 OS=Mus musculus OX=10090 GN=Txndc5 PE=1 SV=1;tr|A0A0R4J1Y7|A0A0R4J1Y7_MOUSE Thioredoxi</t>
  </si>
  <si>
    <t>Thioredoxin domain-containing protein 5</t>
  </si>
  <si>
    <t>Txndc5</t>
  </si>
  <si>
    <t>E9PY03</t>
  </si>
  <si>
    <t>tr|E9PY03|E9PY03_MOUSE Thiosulfate sulfurtransferase (rhodanese)-like domain-containing 1 OS=Mus musculus OX=10090 GN=Tstd1 PE=1 SV=1</t>
  </si>
  <si>
    <t>Tstd1</t>
  </si>
  <si>
    <t>E9PY55;E9Q9V3;E9Q701;F8VQL9;Q9WU42;D3Z2J5;F6Z4B2</t>
  </si>
  <si>
    <t>tr|E9PY55|E9PY55_MOUSE Nuclear receptor corepressor 2 OS=Mus musculus OX=10090 GN=Ncor2 PE=1 SV=1;tr|E9Q9V3|E9Q9V3_MOUSE Nuclear receptor corepressor 2 OS=Mus musculus OX=10090 GN=Ncor2 PE=1 SV=1;tr|E9Q701|E9Q701_MOUSE Nuclear receptor corepressor 2 OS=Mus</t>
  </si>
  <si>
    <t>Nuclear receptor corepressor 2</t>
  </si>
  <si>
    <t>Ncor2</t>
  </si>
  <si>
    <t>E9PY58;Q8CCN6;Q60649</t>
  </si>
  <si>
    <t>tr|E9PY58|E9PY58_MOUSE Caseinolytic peptidase B protein homolog OS=Mus musculus OX=10090 GN=Clpb PE=1 SV=1;tr|Q8CCN6|Q8CCN6_MOUSE Caseinolytic peptidase B protein homolog OS=Mus musculus OX=10090 GN=Clpb PE=1 SV=1;sp|Q60649|CLPB_MOUSE Caseinolytic peptidas</t>
  </si>
  <si>
    <t>Caseinolytic peptidase B protein homolog</t>
  </si>
  <si>
    <t>Clpb</t>
  </si>
  <si>
    <t>G3UW80;E9PY85;Q99L28</t>
  </si>
  <si>
    <t>tr|G3UW80|G3UW80_MOUSE Probable ribosome biogenesis protein RLP24 OS=Mus musculus OX=10090 GN=Rsl24d1 PE=1 SV=1;tr|E9PY85|E9PY85_MOUSE Probable ribosome biogenesis protein RLP24 OS=Mus musculus OX=10090 GN=Rsl24d1 PE=1 SV=1;sp|Q99L28|RLP24_MOUSE Probable r</t>
  </si>
  <si>
    <t>Probable ribosome biogenesis protein RLP24</t>
  </si>
  <si>
    <t>Rsl24d1</t>
  </si>
  <si>
    <t>F7CVJ5;F7DBB3;E9PYB0</t>
  </si>
  <si>
    <t>tr|F7CVJ5|F7CVJ5_MOUSE AHNAK nucleoprotein 2 (Fragment) OS=Mus musculus OX=10090 GN=Ahnak2 PE=1 SV=1;tr|F7DBB3|F7DBB3_MOUSE AHNAK nucleoprotein 2 (Fragment) OS=Mus musculus OX=10090 GN=Ahnak2 PE=1 SV=1;tr|E9PYB0|E9PYB0_MOUSE AHNAK nucleoprotein 2 (Fragment</t>
  </si>
  <si>
    <t>Ahnak2</t>
  </si>
  <si>
    <t>E9PYD1;F6S0H0;F6ZXW2;D3Z100</t>
  </si>
  <si>
    <t>E9PYD1;F6S0H0;F6ZXW2</t>
  </si>
  <si>
    <t>tr|E9PYD1|E9PYD1_MOUSE Family with sequence similarity 98, member C OS=Mus musculus OX=10090 GN=Fam98c PE=1 SV=1;tr|F6S0H0|F6S0H0_MOUSE Family with sequence similarity 98, member C (Fragment) OS=Mus musculus OX=10090 GN=Fam98c PE=1 SV=1;tr|F6ZXW2|F6ZXW2_MO</t>
  </si>
  <si>
    <t>Fam98c</t>
  </si>
  <si>
    <t>E9PYI7;F6VG99;E9PYF4;F6TFN2;Q3UPW3;E0CZD8</t>
  </si>
  <si>
    <t>E9PYI7;F6VG99;E9PYF4;F6TFN2</t>
  </si>
  <si>
    <t>tr|E9PYI7|E9PYI7_MOUSE LIM domain only 7 OS=Mus musculus OX=10090 GN=Lmo7 PE=1 SV=1;tr|F6VG99|F6VG99_MOUSE LIM domain only 7 (Fragment) OS=Mus musculus OX=10090 GN=Lmo7 PE=1 SV=1;tr|E9PYF4|E9PYF4_MOUSE LIM domain only 7 OS=Mus musculus OX=10090 GN=Lmo7 PE=</t>
  </si>
  <si>
    <t>Lmo7</t>
  </si>
  <si>
    <t>E9PYG6;A0A286YDU0</t>
  </si>
  <si>
    <t>tr|E9PYG6|E9PYG6_MOUSE RAS p21 protein activator 1 OS=Mus musculus OX=10090 GN=Rasa1 PE=1 SV=1;tr|A0A286YDU0|A0A286YDU0_MOUSE RAS p21 protein activator 1 (Fragment) OS=Mus musculus OX=10090 GN=Rasa1 PE=1 SV=1</t>
  </si>
  <si>
    <t>Rasa1</t>
  </si>
  <si>
    <t>E9PYH2;Q91V12</t>
  </si>
  <si>
    <t>tr|E9PYH2|E9PYH2_MOUSE Cytosolic acyl coenzyme A thioester hydrolase OS=Mus musculus OX=10090 GN=Acot7 PE=1 SV=1;sp|Q91V12|BACH_MOUSE Cytosolic acyl coenzyme A thioester hydrolase OS=Mus musculus OX=10090 GN=Acot7 PE=1 SV=2</t>
  </si>
  <si>
    <t>Cytosolic acyl coenzyme A thioester hydrolase</t>
  </si>
  <si>
    <t>Acot7</t>
  </si>
  <si>
    <t>Q8BWU8;E9PYH3;F7AY26</t>
  </si>
  <si>
    <t>Q8BWU8;E9PYH3</t>
  </si>
  <si>
    <t>sp|Q8BWU8|AT2L1_MOUSE Ethanolamine-phosphate phospho-lyase OS=Mus musculus OX=10090 GN=Etnppl PE=2 SV=1;tr|E9PYH3|E9PYH3_MOUSE Ethanolamine-phosphate phospho-lyase OS=Mus musculus OX=10090 GN=Etnppl PE=1 SV=1</t>
  </si>
  <si>
    <t>Ethanolamine-phosphate phospho-lyase</t>
  </si>
  <si>
    <t>Etnppl</t>
  </si>
  <si>
    <t>E9PYI4</t>
  </si>
  <si>
    <t>tr|E9PYI4|E9PYI4_MOUSE Maestro heat-like repeat family member 8 OS=Mus musculus OX=10090 GN=Mroh8 PE=1 SV=1</t>
  </si>
  <si>
    <t>Mroh8</t>
  </si>
  <si>
    <t>E9PYI8;Q9JMA1</t>
  </si>
  <si>
    <t>tr|E9PYI8|E9PYI8_MOUSE Ubiquitin carboxyl-terminal hydrolase 14 OS=Mus musculus OX=10090 GN=Usp14 PE=1 SV=1;sp|Q9JMA1|UBP14_MOUSE Ubiquitin carboxyl-terminal hydrolase 14 OS=Mus musculus OX=10090 GN=Usp14 PE=1 SV=3</t>
  </si>
  <si>
    <t>Ubiquitin carboxyl-terminal hydrolase;Ubiquitin carboxyl-terminal hydrolase 14</t>
  </si>
  <si>
    <t>Usp14</t>
  </si>
  <si>
    <t>Q6ZPQ6;E9PYJ7;A0A0G2JFQ8</t>
  </si>
  <si>
    <t>Q6ZPQ6;E9PYJ7</t>
  </si>
  <si>
    <t>sp|Q6ZPQ6|PITM2_MOUSE Membrane-associated phosphatidylinositol transfer protein 2 OS=Mus musculus OX=10090 GN=Pitpnm2 PE=1 SV=2;tr|E9PYJ7|E9PYJ7_MOUSE Membrane-associated phosphatidylinositol transfer protein 2 OS=Mus musculus OX=10090 GN=Pitpnm2 PE=1 SV=1</t>
  </si>
  <si>
    <t>Membrane-associated phosphatidylinositol transfer protein 2</t>
  </si>
  <si>
    <t>Pitpnm2</t>
  </si>
  <si>
    <t>Q8VCW4;E9PYK0;E9Q8P6</t>
  </si>
  <si>
    <t>sp|Q8VCW4|UN93B_MOUSE Protein unc-93 homolog B1 OS=Mus musculus OX=10090 GN=Unc93b1 PE=1 SV=2;tr|E9PYK0|E9PYK0_MOUSE Protein unc-93 homolog B1 OS=Mus musculus OX=10090 GN=Unc93b1 PE=1 SV=1;tr|E9Q8P6|E9Q8P6_MOUSE Protein unc-93 homolog B1 OS=Mus musculus OX</t>
  </si>
  <si>
    <t>Protein unc-93 homolog B1</t>
  </si>
  <si>
    <t>Unc93b1</t>
  </si>
  <si>
    <t>E9PYK3</t>
  </si>
  <si>
    <t>tr|E9PYK3|E9PYK3_MOUSE Poly [ADP-ribose] polymerase OS=Mus musculus OX=10090 GN=Parp4 PE=1 SV=1</t>
  </si>
  <si>
    <t>Parp4</t>
  </si>
  <si>
    <t>E9PYL2</t>
  </si>
  <si>
    <t>sp|E9PYL2|PRR12_MOUSE Proline-rich protein 12 OS=Mus musculus OX=10090 GN=Prr12 PE=1 SV=1</t>
  </si>
  <si>
    <t>Prr12</t>
  </si>
  <si>
    <t>Q8R5M8;E9PYN1;E0CY16</t>
  </si>
  <si>
    <t>sp|Q8R5M8|CADM1_MOUSE Cell adhesion molecule 1 OS=Mus musculus OX=10090 GN=Cadm1 PE=1 SV=2;tr|E9PYN1|E9PYN1_MOUSE Cell adhesion molecule 1 OS=Mus musculus OX=10090 GN=Cadm1 PE=1 SV=1;tr|E0CY16|E0CY16_MOUSE Cell adhesion molecule 1 OS=Mus musculus OX=10090</t>
  </si>
  <si>
    <t>Cell adhesion molecule 1</t>
  </si>
  <si>
    <t>Cadm1</t>
  </si>
  <si>
    <t>E9PYP1</t>
  </si>
  <si>
    <t>tr|E9PYP1|E9PYP1_MOUSE Carboxylic ester hydrolase OS=Mus musculus OX=10090 GN=Ces1a PE=1 SV=1</t>
  </si>
  <si>
    <t>Ces1a</t>
  </si>
  <si>
    <t>E9PYT0;P97393;A0A1W2P6H9</t>
  </si>
  <si>
    <t>E9PYT0;P97393</t>
  </si>
  <si>
    <t>tr|E9PYT0|E9PYT0_MOUSE Rho GTPase-activating protein 5 OS=Mus musculus OX=10090 GN=Arhgap5 PE=1 SV=1;sp|P97393|RHG05_MOUSE Rho GTPase-activating protein 5 OS=Mus musculus OX=10090 GN=Arhgap5 PE=1 SV=2</t>
  </si>
  <si>
    <t>Rho GTPase-activating protein 5</t>
  </si>
  <si>
    <t>Arhgap5</t>
  </si>
  <si>
    <t>Q99PP6;E9PYZ4;K7N6K2</t>
  </si>
  <si>
    <t>Q99PP6;E9PYZ4</t>
  </si>
  <si>
    <t>sp|Q99PP6|TR34A_MOUSE Tripartite motif-containing protein 34A OS=Mus musculus OX=10090 GN=Trim34a PE=2 SV=2;tr|E9PYZ4|E9PYZ4_MOUSE Tripartite motif-containing protein 34A OS=Mus musculus OX=10090 GN=Trim34a PE=1 SV=2</t>
  </si>
  <si>
    <t>Tripartite motif-containing protein 34A</t>
  </si>
  <si>
    <t>Trim34a</t>
  </si>
  <si>
    <t>E9PZ00;Q8BFQ1;K3W4L3;J3QPG5;Q61207</t>
  </si>
  <si>
    <t>tr|E9PZ00|E9PZ00_MOUSE Prosaposin OS=Mus musculus OX=10090 GN=Psap PE=1 SV=1;tr|Q8BFQ1|Q8BFQ1_MOUSE Prosaposin OS=Mus musculus OX=10090 GN=Psap PE=1 SV=1;tr|K3W4L3|K3W4L3_MOUSE Prosaposin OS=Mus musculus OX=10090 GN=Psap PE=1 SV=1;tr|J3QPG5|J3QPG5_MOUSE Pr</t>
  </si>
  <si>
    <t>Prosaposin</t>
  </si>
  <si>
    <t>Psap</t>
  </si>
  <si>
    <t>E9PZ16;B1B0C7;Q05793</t>
  </si>
  <si>
    <t>tr|E9PZ16|E9PZ16_MOUSE Basement membrane-specific heparan sulfate proteoglycan core protein OS=Mus musculus OX=10090 GN=Hspg2 PE=1 SV=1;tr|B1B0C7|B1B0C7_MOUSE Basement membrane-specific heparan sulfate proteoglycan core protein OS=Mus musculus OX=10090 GN=</t>
  </si>
  <si>
    <t>Basement membrane-specific heparan sulfate proteoglycan core protein;Endorepellin;LG3 peptide</t>
  </si>
  <si>
    <t>Hspg2</t>
  </si>
  <si>
    <t>E9PZ21;Q91W59;G3UZJ9;Q8BWL5</t>
  </si>
  <si>
    <t>tr|E9PZ21|E9PZ21_MOUSE RNA-binding motif, single-stranded-interacting protein 1 OS=Mus musculus OX=10090 GN=Rbms1 PE=1 SV=1;sp|Q91W59|RBMS1_MOUSE RNA-binding motif, single-stranded-interacting protein 1 OS=Mus musculus OX=10090 GN=Rbms1 PE=1 SV=1;tr|G3UZJ9</t>
  </si>
  <si>
    <t>RNA-binding motif, single-stranded-interacting protein 1;RNA-binding motif, single-stranded-interacting protein 3</t>
  </si>
  <si>
    <t>Rbms1</t>
  </si>
  <si>
    <t>G5E8P1;E9PZ26</t>
  </si>
  <si>
    <t>tr|G5E8P1|G5E8P1_MOUSE Bromodomain-containing 1 OS=Mus musculus OX=10090 GN=Brd1 PE=1 SV=1;tr|E9PZ26|E9PZ26_MOUSE Bromodomain-containing 1 OS=Mus musculus OX=10090 GN=Brd1 PE=1 SV=1</t>
  </si>
  <si>
    <t>Brd1</t>
  </si>
  <si>
    <t>E9Q4R0;E9Q3C8;E9Q2N5;E9Q565;E9Q8U3;E9PZ54;Q3UIJ9</t>
  </si>
  <si>
    <t>tr|E9Q4R0|E9Q4R0_MOUSE Myocardial zonula adherens protein (Fragment) OS=Mus musculus OX=10090 GN=Myzap PE=4 SV=1;tr|E9Q3C8|E9Q3C8_MOUSE GRINL1A complex locus OS=Mus musculus OX=10090 GN=Gcom1 PE=4 SV=1;tr|E9Q2N5|E9Q2N5_MOUSE GRINL1A complex locus OS=Mus mu</t>
  </si>
  <si>
    <t>Myocardial zonula adherens protein</t>
  </si>
  <si>
    <t>Myzap</t>
  </si>
  <si>
    <t>E9PZ58;P97355</t>
  </si>
  <si>
    <t>tr|E9PZ58|E9PZ58_MOUSE Spermine synthase OS=Mus musculus OX=10090 GN=Sms PE=1 SV=1;sp|P97355|SPSY_MOUSE Spermine synthase OS=Mus musculus OX=10090 GN=Sms PE=1 SV=1</t>
  </si>
  <si>
    <t>Spermine synthase</t>
  </si>
  <si>
    <t>Sms</t>
  </si>
  <si>
    <t>E9PZ91;O89106;E9PVU9;F6SV10;E9Q3M6</t>
  </si>
  <si>
    <t>E9PZ91;O89106;E9PVU9;F6SV10</t>
  </si>
  <si>
    <t>tr|E9PZ91|E9PZ91_MOUSE Bis(5-adenosyl)-triphosphatase OS=Mus musculus OX=10090 GN=Fhit PE=1 SV=1;sp|O89106|FHIT_MOUSE Bis(5-adenosyl)-triphosphatase OS=Mus musculus OX=10090 GN=Fhit PE=1 SV=3;tr|E9PVU9|E9PVU9_MOUSE Bis(5-adenosyl)-triphosphatase (Fragme</t>
  </si>
  <si>
    <t>Bis(5-adenosyl)-triphosphatase</t>
  </si>
  <si>
    <t>Fhit</t>
  </si>
  <si>
    <t>E9PZB3</t>
  </si>
  <si>
    <t>tr|E9PZB3|E9PZB3_MOUSE Uncharacterized protein OS=Mus musculus OX=10090 GN=Gm5093 PE=1 SV=1</t>
  </si>
  <si>
    <t>Gm5093</t>
  </si>
  <si>
    <t>E9PZD2;Q3TN34</t>
  </si>
  <si>
    <t>tr|E9PZD2|E9PZD2_MOUSE MICAL-like protein 2 OS=Mus musculus OX=10090 GN=Micall2 PE=1 SV=1;sp|Q3TN34|MILK2_MOUSE MICAL-like protein 2 OS=Mus musculus OX=10090 GN=Micall2 PE=1 SV=1</t>
  </si>
  <si>
    <t>MICAL-like protein 2</t>
  </si>
  <si>
    <t>Micall2</t>
  </si>
  <si>
    <t>E9PZD8;Q61147;G3UXG1;G3UWP5;G3UZ53;CON_IPI00695728.3;CON__sw|ENSBTAP031900_CONT|CONT_(Bos;Q9Z0Z4;Q3V1H3</t>
  </si>
  <si>
    <t>E9PZD8;Q61147</t>
  </si>
  <si>
    <t>tr|E9PZD8|E9PZD8_MOUSE Ceruloplasmin OS=Mus musculus OX=10090 GN=Cp PE=1 SV=1;sp|Q61147|CERU_MOUSE Ceruloplasmin OS=Mus musculus OX=10090 GN=Cp PE=1 SV=2</t>
  </si>
  <si>
    <t>Ceruloplasmin</t>
  </si>
  <si>
    <t>Cp</t>
  </si>
  <si>
    <t>E9PZF0;Q01768;Q5NC79</t>
  </si>
  <si>
    <t>E9PZF0;Q01768</t>
  </si>
  <si>
    <t>tr|E9PZF0|E9PZF0_MOUSE Nucleoside diphosphate kinase OS=Mus musculus OX=10090 GN=Gm20390 PE=3 SV=1;sp|Q01768|NDKB_MOUSE Nucleoside diphosphate kinase B OS=Mus musculus OX=10090 GN=Nme2 PE=1 SV=1</t>
  </si>
  <si>
    <t>Nucleoside diphosphate kinase;Nucleoside diphosphate kinase B</t>
  </si>
  <si>
    <t>Gm20390</t>
  </si>
  <si>
    <t>E9PZI6;E9QKG2;Q9WV86</t>
  </si>
  <si>
    <t>tr|E9PZI6|E9PZI6_MOUSE Katanin p60 ATPase-containing subunit A1 OS=Mus musculus OX=10090 GN=Katna1 PE=1 SV=1;tr|E9QKG2|E9QKG2_MOUSE Katanin p60 ATPase-containing subunit A1 OS=Mus musculus OX=10090 GN=Katna1 PE=1 SV=1;sp|Q9WV86|KTNA1_MOUSE Katanin p60 ATPa</t>
  </si>
  <si>
    <t>Katanin p60 ATPase-containing subunit A1</t>
  </si>
  <si>
    <t>Katna1</t>
  </si>
  <si>
    <t>E9PZJ2;E9Q8M6;Q61179</t>
  </si>
  <si>
    <t>tr|E9PZJ2|E9PZJ2_MOUSE Interferon regulatory factor 9 OS=Mus musculus OX=10090 GN=Irf9 PE=1 SV=1;tr|E9Q8M6|E9Q8M6_MOUSE Interferon regulatory factor 9 OS=Mus musculus OX=10090 GN=Irf9 PE=1 SV=1;sp|Q61179|IRF9_MOUSE Interferon regulatory factor 9 OS=Mus mus</t>
  </si>
  <si>
    <t>Interferon regulatory factor 9</t>
  </si>
  <si>
    <t>Irf9</t>
  </si>
  <si>
    <t>E9PZJ8;A0A1W2P6I6;A0A1W2P891</t>
  </si>
  <si>
    <t>E9PZJ8</t>
  </si>
  <si>
    <t>sp|E9PZJ8|ASCC3_MOUSE Activating signal cointegrator 1 complex subunit 3 OS=Mus musculus OX=10090 GN=Ascc3 PE=1 SV=1</t>
  </si>
  <si>
    <t>Activating signal cointegrator 1 complex subunit 3</t>
  </si>
  <si>
    <t>Ascc3</t>
  </si>
  <si>
    <t>E9PZL9;Q9D479</t>
  </si>
  <si>
    <t>tr|E9PZL9|E9PZL9_MOUSE UV-stimulated scaffold protein A OS=Mus musculus OX=10090 GN=Uvssa PE=1 SV=1;sp|Q9D479|UVSSA_MOUSE UV-stimulated scaffold protein A OS=Mus musculus OX=10090 GN=Uvssa PE=1 SV=2</t>
  </si>
  <si>
    <t>UV-stimulated scaffold protein A</t>
  </si>
  <si>
    <t>Uvssa</t>
  </si>
  <si>
    <t>E9PZM4;G3UXJ4;A0A0G2JEZ3</t>
  </si>
  <si>
    <t>E9PZM4</t>
  </si>
  <si>
    <t>sp|E9PZM4|CHD2_MOUSE Chromodomain-helicase-DNA-binding protein 2 OS=Mus musculus OX=10090 GN=Chd2 PE=1 SV=1</t>
  </si>
  <si>
    <t>Chromodomain-helicase-DNA-binding protein 2</t>
  </si>
  <si>
    <t>Chd2</t>
  </si>
  <si>
    <t>E9PZM7;A0A2I3BQU5</t>
  </si>
  <si>
    <t>tr|E9PZM7|E9PZM7_MOUSE SR-related CTD-associated factor 11 OS=Mus musculus OX=10090 GN=Scaf11 PE=1 SV=1;tr|A0A2I3BQU5|A0A2I3BQU5_MOUSE SR-related CTD-associated factor 11 OS=Mus musculus OX=10090 GN=Scaf11 PE=1 SV=1</t>
  </si>
  <si>
    <t>Scaf11</t>
  </si>
  <si>
    <t>E9PZP8;F6RXM1</t>
  </si>
  <si>
    <t>E9PZP8</t>
  </si>
  <si>
    <t>tr|E9PZP8|E9PZP8_MOUSE HECT and RLD domain-containing E3 ubiquitin protein ligase family member 1 OS=Mus musculus OX=10090 GN=Herc1 PE=1 SV=1</t>
  </si>
  <si>
    <t>Herc1</t>
  </si>
  <si>
    <t>Q8C163;E9PZS5;A0A1L1SS05</t>
  </si>
  <si>
    <t>sp|Q8C163|EXOG_MOUSE Nuclease EXOG, mitochondrial OS=Mus musculus OX=10090 GN=Exog PE=1 SV=1;tr|E9PZS5|E9PZS5_MOUSE Nuclease EXOG, mitochondrial OS=Mus musculus OX=10090 GN=Exog PE=1 SV=1;tr|A0A1L1SS05|A0A1L1SS05_MOUSE Endonuclease G-like 1, isoform CRA_c</t>
  </si>
  <si>
    <t>Nuclease EXOG, mitochondrial</t>
  </si>
  <si>
    <t>Exog</t>
  </si>
  <si>
    <t>E9PZS8;Q61387</t>
  </si>
  <si>
    <t>tr|E9PZS8|E9PZS8_MOUSE Cytochrome c oxidase subunit 7A-related protein, mitochondrial OS=Mus musculus OX=10090 GN=Cox7a2l PE=1 SV=1;sp|Q61387|COX7R_MOUSE Cytochrome c oxidase subunit 7A-related protein, mitochondrial OS=Mus musculus OX=10090 GN=Cox7a2l PE=</t>
  </si>
  <si>
    <t>Cytochrome c oxidase subunit 7A-related protein, mitochondrial</t>
  </si>
  <si>
    <t>Cox7a2l</t>
  </si>
  <si>
    <t>Q8C5L3;E9Q027;E9Q8D5</t>
  </si>
  <si>
    <t>sp|Q8C5L3|CNOT2_MOUSE CCR4-NOT transcription complex subunit 2 OS=Mus musculus OX=10090 GN=Cnot2 PE=1 SV=2;tr|E9Q027|E9Q027_MOUSE CCR4-NOT transcription complex subunit 2 OS=Mus musculus OX=10090 GN=Cnot2 PE=1 SV=1;tr|E9Q8D5|E9Q8D5_MOUSE CCR4-NOT transcrip</t>
  </si>
  <si>
    <t>CCR4-NOT transcription complex subunit 2</t>
  </si>
  <si>
    <t>Cnot2</t>
  </si>
  <si>
    <t>E9Q035;F7BAE9;F7CJN9;P47758;E9Q2Q7;E9Q939;A0A1W2P830</t>
  </si>
  <si>
    <t>E9Q035</t>
  </si>
  <si>
    <t>tr|E9Q035|E9Q035_MOUSE Uncharacterized protein OS=Mus musculus OX=10090 GN=Gm20425 PE=4 SV=1</t>
  </si>
  <si>
    <t>Gm20425</t>
  </si>
  <si>
    <t>Q3V1J8;E9Q092;E9QM92;Q8K0D2;E9Q0C5</t>
  </si>
  <si>
    <t>tr|Q3V1J8|Q3V1J8_MOUSE Hyaluronan-binding protein 2 OS=Mus musculus OX=10090 GN=Habp2 PE=1 SV=1;tr|E9Q092|E9Q092_MOUSE Hyaluronan-binding protein 2 OS=Mus musculus OX=10090 GN=Habp2 PE=1 SV=1;tr|E9QM92|E9QM92_MOUSE Hyaluronan-binding protein 2 OS=Mus muscu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</si>
  <si>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</si>
  <si>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</si>
  <si>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E9Q0A3;D6RGQ8;A0A1D5RLI4</t>
  </si>
  <si>
    <t>E9Q0A3</t>
  </si>
  <si>
    <t>tr|E9Q0A3|E9Q0A3_MOUSE Rho guanine nucleotide exchange factor (GEF) 11 (Fragment) OS=Mus musculus OX=10090 GN=Arhgef11 PE=1 SV=8</t>
  </si>
  <si>
    <t>Arhgef11</t>
  </si>
  <si>
    <t>E9Q0A7;Q4KMM3;A0A2R8W6N3;A0A2R8VI09;A0A2R8VHT3;B1H3M0;A0A2R8VHF5;A0A2R8VKF8</t>
  </si>
  <si>
    <t>E9Q0A7;Q4KMM3;A0A2R8W6N3</t>
  </si>
  <si>
    <t>tr|E9Q0A7|E9Q0A7_MOUSE Oxidation resistance protein 1 OS=Mus musculus OX=10090 GN=Oxr1 PE=1 SV=1;sp|Q4KMM3|OXR1_MOUSE Oxidation resistance protein 1 OS=Mus musculus OX=10090 GN=Oxr1 PE=1 SV=3;tr|A0A2R8W6N3|A0A2R8W6N3_MOUSE Oxidation resistance protein 1 OS</t>
  </si>
  <si>
    <t>Oxidation resistance protein 1</t>
  </si>
  <si>
    <t>Oxr1</t>
  </si>
  <si>
    <t>E9Q0H6;P51880</t>
  </si>
  <si>
    <t>tr|E9Q0H6|E9Q0H6_MOUSE Fatty acid-binding protein, brain OS=Mus musculus OX=10090 GN=Fabp7 PE=1 SV=1;sp|P51880|FABP7_MOUSE Fatty acid-binding protein, brain OS=Mus musculus OX=10090 GN=Fabp7 PE=1 SV=2</t>
  </si>
  <si>
    <t>Fatty acid-binding protein, brain</t>
  </si>
  <si>
    <t>Fabp7</t>
  </si>
  <si>
    <t>E9Q0J5;Q9QXL2;F8WGN6;A0A2R8VKM5;A0A2R8VJN0;E9QMU1;J3QNW9;B7ZNG0</t>
  </si>
  <si>
    <t>E9Q0J5;Q9QXL2;F8WGN6</t>
  </si>
  <si>
    <t>tr|E9Q0J5|E9Q0J5_MOUSE Kinesin-like protein KIF21A OS=Mus musculus OX=10090 GN=Kif21a PE=1 SV=2;sp|Q9QXL2|KI21A_MOUSE Kinesin-like protein KIF21A OS=Mus musculus OX=10090 GN=Kif21a PE=1 SV=2;tr|F8WGN6|F8WGN6_MOUSE Kinesin-like protein KIF21A OS=Mus musculu</t>
  </si>
  <si>
    <t>Kinesin-like protein;Kinesin-like protein KIF21A</t>
  </si>
  <si>
    <t>Kif21a</t>
  </si>
  <si>
    <t>E9Q0Y4;P46062</t>
  </si>
  <si>
    <t>tr|E9Q0Y4|E9Q0Y4_MOUSE Signal-induced proliferation-associated protein 1 OS=Mus musculus OX=10090 GN=Sipa1 PE=1 SV=1;sp|P46062|SIPA1_MOUSE Signal-induced proliferation-associated protein 1 OS=Mus musculus OX=10090 GN=Sipa1 PE=1 SV=2</t>
  </si>
  <si>
    <t>Signal-induced proliferation-associated protein 1</t>
  </si>
  <si>
    <t>Sipa1</t>
  </si>
  <si>
    <t>E9Q109;Q9CXK8</t>
  </si>
  <si>
    <t>tr|E9Q109|E9Q109_MOUSE 60S ribosome subunit biogenesis protein NIP7 homolog OS=Mus musculus OX=10090 GN=Nip7 PE=1 SV=1;sp|Q9CXK8|NIP7_MOUSE 60S ribosome subunit biogenesis protein NIP7 homolog OS=Mus musculus OX=10090 GN=Nip7 PE=1 SV=1</t>
  </si>
  <si>
    <t>60S ribosome subunit biogenesis protein NIP7 homolog</t>
  </si>
  <si>
    <t>Nip7</t>
  </si>
  <si>
    <t>E9Q137</t>
  </si>
  <si>
    <t>tr|E9Q137|E9Q137_MOUSE Testis-expressed gene 264 OS=Mus musculus OX=10090 GN=Tex264 PE=1 SV=1</t>
  </si>
  <si>
    <t>Tex264</t>
  </si>
  <si>
    <t>E9Q156;Q9EP82</t>
  </si>
  <si>
    <t>tr|E9Q156|E9Q156_MOUSE tRNA (guanine-N(7)-)-methyltransferase non-catalytic subunit WDR4 OS=Mus musculus OX=10090 GN=Wdr4 PE=1 SV=1;sp|Q9EP82|WDR4_MOUSE tRNA (guanine-N(7)-)-methyltransferase non-catalytic subunit WDR4 OS=Mus musculus OX=10090 GN=Wdr4 PE=1</t>
  </si>
  <si>
    <t>tRNA (guanine-N(7)-)-methyltransferase non-catalytic subunit Wdr4;tRNA (guanine-N(7)-)-methyltransferase non-catalytic subunit WDR4</t>
  </si>
  <si>
    <t>Wdr4</t>
  </si>
  <si>
    <t>E9Q166;A0A1W2P7J4</t>
  </si>
  <si>
    <t>tr|E9Q166|E9Q166_MOUSE ATPase family, AAA domain-containing 2B OS=Mus musculus OX=10090 GN=Atad2b PE=1 SV=1;tr|A0A1W2P7J4|A0A1W2P7J4_MOUSE ATPase family, AAA domain-containing 2B (Fragment) OS=Mus musculus OX=10090 GN=Atad2b PE=1 SV=1</t>
  </si>
  <si>
    <t>Atad2b</t>
  </si>
  <si>
    <t>E9Q174;V9GX76</t>
  </si>
  <si>
    <t>tr|E9Q174|E9Q174_MOUSE Unconventional myosin-VI OS=Mus musculus OX=10090 GN=Myo6 PE=1 SV=1;tr|V9GX76|V9GX76_MOUSE Unconventional myosin-VI OS=Mus musculus OX=10090 GN=Myo6 PE=1 SV=1</t>
  </si>
  <si>
    <t>Myo6</t>
  </si>
  <si>
    <t>E9Q175;E9Q3L1;Q64331</t>
  </si>
  <si>
    <t>tr|E9Q175|E9Q175_MOUSE Unconventional myosin-VI OS=Mus musculus OX=10090 GN=Myo6 PE=1 SV=1;tr|E9Q3L1|E9Q3L1_MOUSE Unconventional myosin-VI OS=Mus musculus OX=10090 GN=Myo6 PE=1 SV=1;sp|Q64331|MYO6_MOUSE Unconventional myosin-VI OS=Mus musculus OX=10090 GN=</t>
  </si>
  <si>
    <t>Unconventional myosin-VI</t>
  </si>
  <si>
    <t>E9Q179;Q8C5Q4;D3YUN1;D3YV30</t>
  </si>
  <si>
    <t>E9Q179;Q8C5Q4;D3YUN1</t>
  </si>
  <si>
    <t>tr|E9Q179|E9Q179_MOUSE G-rich sequence factor 1 OS=Mus musculus OX=10090 GN=Grsf1 PE=1 SV=1;sp|Q8C5Q4|GRSF1_MOUSE G-rich sequence factor 1 OS=Mus musculus OX=10090 GN=Grsf1 PE=1 SV=2;tr|D3YUN1|D3YUN1_MOUSE G-rich sequence factor 1 (Fragment) OS=Mus musculu</t>
  </si>
  <si>
    <t>G-rich sequence factor 1</t>
  </si>
  <si>
    <t>Grsf1</t>
  </si>
  <si>
    <t>E9Q186;Q9CTH6</t>
  </si>
  <si>
    <t>tr|E9Q186|E9Q186_MOUSE rRNA-processing protein FCF1 homolog OS=Mus musculus OX=10090 GN=Fcf1 PE=1 SV=1;sp|Q9CTH6|FCF1_MOUSE rRNA-processing protein FCF1 homolog OS=Mus musculus OX=10090 GN=Fcf1 PE=2 SV=2</t>
  </si>
  <si>
    <t>rRNA-processing protein FCF1 homolog</t>
  </si>
  <si>
    <t>Fcf1</t>
  </si>
  <si>
    <t>E9Q1A0;G3X9L9;Q80YT7;Q3UR03</t>
  </si>
  <si>
    <t>tr|E9Q1A0|E9Q1A0_MOUSE Myomegalin OS=Mus musculus OX=10090 GN=Pde4dip PE=1 SV=1;tr|G3X9L9|G3X9L9_MOUSE Myomegalin OS=Mus musculus OX=10090 GN=Pde4dip PE=1 SV=1;sp|Q80YT7|MYOME_MOUSE Myomegalin OS=Mus musculus OX=10090 GN=Pde4dip PE=1 SV=2;tr|Q3UR03|Q3UR03_</t>
  </si>
  <si>
    <t>Myomegalin</t>
  </si>
  <si>
    <t>Pde4dip</t>
  </si>
  <si>
    <t>E9QAR6;E9Q1A5;D3YX49;E9QAR4;E9QAR1;E9QA68;B1ASA5</t>
  </si>
  <si>
    <t>E9QAR6;E9Q1A5;D3YX49;E9QAR4;E9QAR1</t>
  </si>
  <si>
    <t>tr|E9QAR6|E9QAR6_MOUSE Zinc finger protein 384 OS=Mus musculus OX=10090 GN=Zfp384 PE=1 SV=1;tr|E9Q1A5|E9Q1A5_MOUSE Zinc finger protein 384 OS=Mus musculus OX=10090 GN=Zfp384 PE=1 SV=1;tr|D3YX49|D3YX49_MOUSE Zinc finger protein 384 OS=Mus musculus OX=10090</t>
  </si>
  <si>
    <t>Zfp384</t>
  </si>
  <si>
    <t>E9Q1D5;Q62219</t>
  </si>
  <si>
    <t>tr|E9Q1D5|E9Q1D5_MOUSE Transforming growth factor beta-1-induced transcript 1 protein OS=Mus musculus OX=10090 GN=Tgfb1i1 PE=1 SV=1;sp|Q62219|TGFI1_MOUSE Transforming growth factor beta-1-induced transcript 1 protein OS=Mus musculus OX=10090 GN=Tgfb1i1 PE=</t>
  </si>
  <si>
    <t>Transforming growth factor beta-1-induced transcript 1 protein</t>
  </si>
  <si>
    <t>Tgfb1i1</t>
  </si>
  <si>
    <t>E9Q1G8;E9Q9F5</t>
  </si>
  <si>
    <t>tr|E9Q1G8|E9Q1G8_MOUSE Septin-7 OS=Mus musculus OX=10090 GN=Sept7 PE=1 SV=2;tr|E9Q9F5|E9Q9F5_MOUSE Septin-7 OS=Mus musculus OX=10090 GN=Sept7 PE=1 SV=2</t>
  </si>
  <si>
    <t>Q8VCE1;E9Q1L7;D3Z032</t>
  </si>
  <si>
    <t>sp|Q8VCE1|DJC28_MOUSE DnaJ homolog subfamily C member 28 OS=Mus musculus OX=10090 GN=Dnajc28 PE=1 SV=2;tr|E9Q1L7|E9Q1L7_MOUSE DnaJ homolog subfamily C member 28 OS=Mus musculus OX=10090 GN=Dnajc28 PE=1 SV=1;tr|D3Z032|D3Z032_MOUSE DnaJ homolog subfamily C m</t>
  </si>
  <si>
    <t>DnaJ homolog subfamily C member 28</t>
  </si>
  <si>
    <t>Dnajc28</t>
  </si>
  <si>
    <t>E9Q1P8</t>
  </si>
  <si>
    <t>sp|E9Q1P8|I2BP2_MOUSE Interferon regulatory factor 2-binding protein 2 OS=Mus musculus OX=10090 GN=Irf2bp2 PE=1 SV=1</t>
  </si>
  <si>
    <t>Interferon regulatory factor 2-binding protein 2</t>
  </si>
  <si>
    <t>Irf2bp2</t>
  </si>
  <si>
    <t>E9Q1S3;Q01405</t>
  </si>
  <si>
    <t>tr|E9Q1S3|E9Q1S3_MOUSE Protein transport protein Sec23A OS=Mus musculus OX=10090 GN=Sec23a PE=1 SV=1;sp|Q01405|SC23A_MOUSE Protein transport protein Sec23A OS=Mus musculus OX=10090 GN=Sec23a PE=1 SV=2</t>
  </si>
  <si>
    <t>Protein transport protein Sec23A</t>
  </si>
  <si>
    <t>Sec23a</t>
  </si>
  <si>
    <t>E9Q1U6</t>
  </si>
  <si>
    <t>tr|E9Q1U6|E9Q1U6_MOUSE CBP80/20-dependent translation initiation factor OS=Mus musculus OX=10090 GN=Ctif PE=1 SV=1</t>
  </si>
  <si>
    <t>Ctif</t>
  </si>
  <si>
    <t>E9Q1U8;Q64127</t>
  </si>
  <si>
    <t>tr|E9Q1U8|E9Q1U8_MOUSE Transcription intermediary factor 1-alpha OS=Mus musculus OX=10090 GN=Trim24 PE=1 SV=1;sp|Q64127|TIF1A_MOUSE Transcription intermediary factor 1-alpha OS=Mus musculus OX=10090 GN=Trim24 PE=1 SV=1</t>
  </si>
  <si>
    <t>Transcription intermediary factor 1-alpha</t>
  </si>
  <si>
    <t>Trim24</t>
  </si>
  <si>
    <t>E9Q1W7;Q8BM85</t>
  </si>
  <si>
    <t>tr|E9Q1W7|E9Q1W7_MOUSE TBC domain-containing protein kinase-like protein OS=Mus musculus OX=10090 GN=Tbck PE=1 SV=1;sp|Q8BM85|TBCK_MOUSE TBC domain-containing protein kinase-like protein OS=Mus musculus OX=10090 GN=Tbck PE=1 SV=1</t>
  </si>
  <si>
    <t>TBC domain-containing protein kinase-like protein</t>
  </si>
  <si>
    <t>Tbck</t>
  </si>
  <si>
    <t>E9Q236;E9Q467</t>
  </si>
  <si>
    <t>tr|E9Q236|E9Q236_MOUSE ATP-binding cassette, sub-family C (CFTR/MRP), member 4 OS=Mus musculus OX=10090 GN=Abcc4 PE=1 SV=1;tr|E9Q467|E9Q467_MOUSE ATP-binding cassette, sub-family C (CFTR/MRP), member 4 OS=Mus musculus OX=10090 GN=Abcc4 PE=1 SV=1</t>
  </si>
  <si>
    <t>Abcc4</t>
  </si>
  <si>
    <t>E9Q238;E9Q944</t>
  </si>
  <si>
    <t>tr|E9Q238|E9Q238_MOUSE KN motif and ankyrin repeat domains 1 OS=Mus musculus OX=10090 GN=Kank1 PE=1 SV=1;tr|E9Q944|E9Q944_MOUSE KN motif and ankyrin repeat domains 1 (Fragment) OS=Mus musculus OX=10090 GN=Kank1 PE=1 SV=1</t>
  </si>
  <si>
    <t>Kank1</t>
  </si>
  <si>
    <t>E9Q284;Q5SU73</t>
  </si>
  <si>
    <t>tr|E9Q284|E9Q284_MOUSE Coilin OS=Mus musculus OX=10090 GN=Coil PE=1 SV=1;sp|Q5SU73|COIL_MOUSE Coilin OS=Mus musculus OX=10090 GN=Coil PE=1 SV=1</t>
  </si>
  <si>
    <t>Coilin</t>
  </si>
  <si>
    <t>Coil</t>
  </si>
  <si>
    <t>Q9NYQ2</t>
  </si>
  <si>
    <t>sp|Q9NYQ2|HAOX2_MOUSE Hydroxyacid oxidase 2 OS=Mus musculus OX=10090 GN=Hao2 PE=1 SV=1</t>
  </si>
  <si>
    <t>Hydroxyacid oxidase 2</t>
  </si>
  <si>
    <t>Hao2</t>
  </si>
  <si>
    <t>E9Q2A6;Q3UDE9;Q9QVP9;F7CCX1</t>
  </si>
  <si>
    <t>E9Q2A6;Q3UDE9;Q9QVP9</t>
  </si>
  <si>
    <t>tr|E9Q2A6|E9Q2A6_MOUSE Protein-tyrosine kinase 2-beta OS=Mus musculus OX=10090 GN=Ptk2b PE=1 SV=1;tr|Q3UDE9|Q3UDE9_MOUSE Protein-tyrosine kinase 2-beta OS=Mus musculus OX=10090 GN=Ptk2b PE=1 SV=1;sp|Q9QVP9|FAK2_MOUSE Protein-tyrosine kinase 2-beta OS=Mus m</t>
  </si>
  <si>
    <t>Protein-tyrosine kinase 2-beta</t>
  </si>
  <si>
    <t>Ptk2b</t>
  </si>
  <si>
    <t>E9Q2B2;Q5RIM6;Q60974;F7C134;E9Q9Y2;Q8CHB6;E9Q8K6;Q5RIN0;E0CYX5;F6TWR1;F6SFD2;Q8BK32;A0A0G2JEQ5;F6U338</t>
  </si>
  <si>
    <t>E9Q2B2;Q5RIM6;Q60974;F7C134;E9Q9Y2;Q8CHB6</t>
  </si>
  <si>
    <t>tr|E9Q2B2|E9Q2B2_MOUSE Nuclear receptor corepressor 1 OS=Mus musculus OX=10090 GN=Ncor1 PE=1 SV=1;tr|Q5RIM6|Q5RIM6_MOUSE Nuclear receptor co-repressor 1, isoform CRA_a OS=Mus musculus OX=10090 GN=Ncor1 PE=1 SV=1;sp|Q60974|NCOR1_MOUSE Nuclear receptor corep</t>
  </si>
  <si>
    <t>Nuclear receptor corepressor 1</t>
  </si>
  <si>
    <t>Ncor1</t>
  </si>
  <si>
    <t>E9Q2E4;Q6GQX8;A0A0J9YUS1</t>
  </si>
  <si>
    <t>E9Q2E4;Q6GQX8</t>
  </si>
  <si>
    <t>tr|E9Q2E4|E9Q2E4_MOUSE HECT domain E3 ubiquitin protein ligase 4 OS=Mus musculus OX=10090 GN=Hectd4 PE=1 SV=2;tr|Q6GQX8|Q6GQX8_MOUSE AU042671 protein (Fragment) OS=Mus musculus OX=10090 GN=Hectd4 PE=1 SV=1</t>
  </si>
  <si>
    <t>Hectd4</t>
  </si>
  <si>
    <t>E9Q2I3;F8WGF9;Q8BU27;Q3UYC0</t>
  </si>
  <si>
    <t>tr|E9Q2I3|E9Q2I3_MOUSE Protein phosphatase 1M OS=Mus musculus OX=10090 GN=Ppm1m PE=1 SV=1;tr|F8WGF9|F8WGF9_MOUSE Protein phosphatase 1M OS=Mus musculus OX=10090 GN=Ppm1m PE=1 SV=1;sp|Q8BU27|PPM1M_MOUSE Protein phosphatase 1M OS=Mus musculus OX=10090 GN=Ppm</t>
  </si>
  <si>
    <t>Protein phosphatase 1M;Protein phosphatase 1H</t>
  </si>
  <si>
    <t>Ppm1m</t>
  </si>
  <si>
    <t>E9Q2S9;Q9CR29</t>
  </si>
  <si>
    <t>tr|E9Q2S9|E9Q2S9_MOUSE Coiled-coil domain-containing protein 43 OS=Mus musculus OX=10090 GN=Ccdc43 PE=1 SV=1;sp|Q9CR29|CCD43_MOUSE Coiled-coil domain-containing protein 43 OS=Mus musculus OX=10090 GN=Ccdc43 PE=1 SV=1</t>
  </si>
  <si>
    <t>Coiled-coil domain-containing protein 43</t>
  </si>
  <si>
    <t>Ccdc43</t>
  </si>
  <si>
    <t>E9Q2U6;H7BXB1</t>
  </si>
  <si>
    <t>tr|E9Q2U6|E9Q2U6_MOUSE Casein kinase I isoform alpha OS=Mus musculus OX=10090 GN=Csnk1a1 PE=1 SV=1;tr|H7BXB1|H7BXB1_MOUSE Casein kinase I isoform alpha OS=Mus musculus OX=10090 GN=Csnk1a1 PE=1 SV=1</t>
  </si>
  <si>
    <t>E9Q2W8;Q9D920</t>
  </si>
  <si>
    <t>tr|E9Q2W8|E9Q2W8_MOUSE BLOC-1-related complex subunit 5 OS=Mus musculus OX=10090 GN=Borcs5 PE=1 SV=1;sp|Q9D920|BORC5_MOUSE BLOC-1-related complex subunit 5 OS=Mus musculus OX=10090 GN=Borcs5 PE=1 SV=1</t>
  </si>
  <si>
    <t>Loss of heterozygosity 12 chromosomal region 1 protein homolog</t>
  </si>
  <si>
    <t>Borcs5</t>
  </si>
  <si>
    <t>Q8VC91;E9Q2Y3;Q7TSS3;O88522;A3KG44;A3KG40;A3KG41;A3KG38</t>
  </si>
  <si>
    <t>tr|Q8VC91|Q8VC91_MOUSE Ikbkg protein OS=Mus musculus OX=10090 GN=Ikbkg PE=1 SV=1;tr|E9Q2Y3|E9Q2Y3_MOUSE NF-kappa-B essential modulator OS=Mus musculus OX=10090 GN=Ikbkg PE=1 SV=1;tr|Q7TSS3|Q7TSS3_MOUSE Inhibitor of kappaB kinase gamma OS=Mus musculus OX=10</t>
  </si>
  <si>
    <t>NF-kappa-B essential modulator</t>
  </si>
  <si>
    <t>Ikbkg</t>
  </si>
  <si>
    <t>E9Q309</t>
  </si>
  <si>
    <t>sp|E9Q309|CE350_MOUSE Centrosome-associated protein 350 OS=Mus musculus OX=10090 GN=Cep350 PE=1 SV=1</t>
  </si>
  <si>
    <t>Cep350</t>
  </si>
  <si>
    <t>E9Q317;O55128;D3YY73;D3Z2N9;D3YY55</t>
  </si>
  <si>
    <t>E9Q317;O55128;D3YY73;D3Z2N9</t>
  </si>
  <si>
    <t>tr|E9Q317|E9Q317_MOUSE Histone deacetylase complex subunit SAP18 OS=Mus musculus OX=10090 GN=Sap18 PE=1 SV=1;sp|O55128|SAP18_MOUSE Histone deacetylase complex subunit SAP18 OS=Mus musculus OX=10090 GN=Sap18 PE=1 SV=1;tr|D3YY73|D3YY73_MOUSE Histone deacetyl</t>
  </si>
  <si>
    <t>Histone deacetylase complex subunit SAP18</t>
  </si>
  <si>
    <t>Sap18</t>
  </si>
  <si>
    <t>E9Q321;Q9JJS6</t>
  </si>
  <si>
    <t>tr|E9Q321|E9Q321_MOUSE Beta,beta-carotene 15,15-dioxygenase OS=Mus musculus OX=10090 GN=Bco1 PE=1 SV=1;sp|Q9JJS6|BCDO1_MOUSE Beta,beta-carotene 15,15-dioxygenase OS=Mus musculus OX=10090 GN=Bco1 PE=1 SV=2</t>
  </si>
  <si>
    <t>Beta,beta-carotene 15,15-monooxygenase</t>
  </si>
  <si>
    <t>Bco1</t>
  </si>
  <si>
    <t>E9Q3B1;Q99LJ7;F6X7I4;F6ZTZ2;E9QAL7;E9QA48;E9Q7J4;E9Q213;E9PY30;E9Q5U1;E9PZR2;E9QA84;E9Q3W8</t>
  </si>
  <si>
    <t>E9Q3B1;Q99LJ7;F6X7I4;F6ZTZ2;E9QAL7;E9QA48;E9Q7J4</t>
  </si>
  <si>
    <t>tr|E9Q3B1|E9Q3B1_MOUSE RCC1 and BTB domain-containing protein 2 OS=Mus musculus OX=10090 GN=Rcbtb2 PE=1 SV=1;sp|Q99LJ7|RCBT2_MOUSE RCC1 and BTB domain-containing protein 2 OS=Mus musculus OX=10090 GN=Rcbtb2 PE=1 SV=1;tr|F6X7I4|F6X7I4_MOUSE RCC1 and BTB dom</t>
  </si>
  <si>
    <t>RCC1 and BTB domain-containing protein 2</t>
  </si>
  <si>
    <t>Rcbtb2</t>
  </si>
  <si>
    <t>E9Q3C1</t>
  </si>
  <si>
    <t>sp|E9Q3C1|C2CD2_MOUSE C2 domain-containing protein 2 OS=Mus musculus OX=10090 GN=C2cd2 PE=1 SV=1</t>
  </si>
  <si>
    <t>C2cd2</t>
  </si>
  <si>
    <t>Q3TJD7;B8JJB3;Q8BVJ7;B8JJB1;B8JJB2</t>
  </si>
  <si>
    <t>Q3TJD7;B8JJB3;Q8BVJ7</t>
  </si>
  <si>
    <t>sp|Q3TJD7|PDLI7_MOUSE PDZ and LIM domain protein 7 OS=Mus musculus OX=10090 GN=Pdlim7 PE=1 SV=1;tr|B8JJB3|B8JJB3_MOUSE PDZ and LIM domain 7, isoform CRA_g OS=Mus musculus OX=10090 GN=Pdlim7 PE=1 SV=1;tr|Q8BVJ7|Q8BVJ7_MOUSE PDZ and LIM domain 7, isoform CRA</t>
  </si>
  <si>
    <t>PDZ and LIM domain protein 7</t>
  </si>
  <si>
    <t>Pdlim7</t>
  </si>
  <si>
    <t>F6Z1C2;E9Q3F3;E9Q3N9;G5E8D6;Q9WVJ9</t>
  </si>
  <si>
    <t>tr|F6Z1C2|F6Z1C2_MOUSE EGF-containing fibulin-like extracellular matrix protein 2 (Fragment) OS=Mus musculus OX=10090 GN=Efemp2 PE=1 SV=1;tr|E9Q3F3|E9Q3F3_MOUSE EGF-containing fibulin-like extracellular matrix protein 2 (Fragment) OS=Mus musculus OX=10090</t>
  </si>
  <si>
    <t>EGF-containing fibulin-like extracellular matrix protein 2</t>
  </si>
  <si>
    <t>Efemp2</t>
  </si>
  <si>
    <t>E9Q3G8;A0A286YCP2;A0A286YE24</t>
  </si>
  <si>
    <t>E9Q3G8</t>
  </si>
  <si>
    <t>tr|E9Q3G8|E9Q3G8_MOUSE Nucleoporin 153 OS=Mus musculus OX=10090 GN=Nup153 PE=1 SV=1</t>
  </si>
  <si>
    <t>Nup153</t>
  </si>
  <si>
    <t>E9Q3I3;F6V9S1;F6SRZ4;E0CYU0;Q5DU57</t>
  </si>
  <si>
    <t>E9Q3I3</t>
  </si>
  <si>
    <t>tr|E9Q3I3|E9Q3I3_MOUSE Spermatogenesis-associated protein 13 OS=Mus musculus OX=10090 GN=Spata13 PE=1 SV=1</t>
  </si>
  <si>
    <t>Spata13</t>
  </si>
  <si>
    <t>E9Q3L2;A0A140T8I9</t>
  </si>
  <si>
    <t>sp|E9Q3L2|PI4KA_MOUSE Phosphatidylinositol 4-kinase alpha OS=Mus musculus OX=10090 GN=Pi4ka PE=1 SV=2;tr|A0A140T8I9|A0A140T8I9_MOUSE Phosphatidylinositol 4-kinase alpha OS=Mus musculus OX=10090 GN=Pi4ka PE=1 SV=1</t>
  </si>
  <si>
    <t>Pi4ka</t>
  </si>
  <si>
    <t>E9Q3Q6;Q61490;E9Q4G8;F6QH25;Q5MPX5</t>
  </si>
  <si>
    <t>E9Q3Q6;Q61490;E9Q4G8</t>
  </si>
  <si>
    <t>tr|E9Q3Q6|E9Q3Q6_MOUSE CD166 antigen OS=Mus musculus OX=10090 GN=Alcam PE=1 SV=1;sp|Q61490|CD166_MOUSE CD166 antigen OS=Mus musculus OX=10090 GN=Alcam PE=1 SV=3;tr|E9Q4G8|E9Q4G8_MOUSE CD166 antigen OS=Mus musculus OX=10090 GN=Alcam PE=1 SV=1</t>
  </si>
  <si>
    <t>CD166 antigen</t>
  </si>
  <si>
    <t>Alcam</t>
  </si>
  <si>
    <t>Q3V1K7;Q8BXB6;D3YY31;D3YZA9;A0A140LJH7;A0A140LIY4;F6TQP9</t>
  </si>
  <si>
    <t>Q3V1K7;Q8BXB6;D3YY31;D3YZA9</t>
  </si>
  <si>
    <t>tr|Q3V1K7|Q3V1K7_MOUSE Solute carrier organic anion transporter family member OS=Mus musculus OX=10090 GN=Slco2b1 PE=1 SV=1;sp|Q8BXB6|SO2B1_MOUSE Solute carrier organic anion transporter family member 2B1 OS=Mus musculus OX=10090 GN=Slco2b1 PE=1 SV=1;tr|D3</t>
  </si>
  <si>
    <t>Solute carrier organic anion transporter family member 2B1</t>
  </si>
  <si>
    <t>Slco2b1</t>
  </si>
  <si>
    <t>E9Q3V2</t>
  </si>
  <si>
    <t>tr|E9Q3V2|E9Q3V2_MOUSE UDP-N-acetylglucosamine transporter (Fragment) OS=Mus musculus OX=10090 GN=Slc35a3 PE=1 SV=1</t>
  </si>
  <si>
    <t>E9Q3V6;F6UKN5;G3UYQ0</t>
  </si>
  <si>
    <t>E9Q3V6</t>
  </si>
  <si>
    <t>tr|E9Q3V6|E9Q3V6_MOUSE Septin-2 OS=Mus musculus OX=10090 GN=Sept2 PE=1 SV=1</t>
  </si>
  <si>
    <t>E9Q3X0;Q9EQK5;D3Z2N7</t>
  </si>
  <si>
    <t>E9Q3X0;Q9EQK5</t>
  </si>
  <si>
    <t>tr|E9Q3X0|E9Q3X0_MOUSE Major vault protein OS=Mus musculus OX=10090 GN=Mvp PE=1 SV=1;sp|Q9EQK5|MVP_MOUSE Major vault protein OS=Mus musculus OX=10090 GN=Mvp PE=1 SV=4</t>
  </si>
  <si>
    <t>Major vault protein</t>
  </si>
  <si>
    <t>Mvp</t>
  </si>
  <si>
    <t>E9Q3Y4;A0A0A6YXL6;A0A0A6YXX3;Q9ESE1;A0A1D5RM41;Q8BSM6</t>
  </si>
  <si>
    <t>E9Q3Y4;A0A0A6YXL6;A0A0A6YXX3;Q9ESE1;A0A1D5RM41</t>
  </si>
  <si>
    <t>tr|E9Q3Y4|E9Q3Y4_MOUSE Lipopolysaccharide-responsive and beige-like anchor protein OS=Mus musculus OX=10090 GN=Lrba PE=1 SV=1;tr|A0A0A6YXL6|A0A0A6YXL6_MOUSE Lipopolysaccharide-responsive and beige-like anchor protein OS=Mus musculus OX=10090 GN=Lrba PE=1 S</t>
  </si>
  <si>
    <t>Lipopolysaccharide-responsive and beige-like anchor protein</t>
  </si>
  <si>
    <t>Lrba</t>
  </si>
  <si>
    <t>G3UWE0;G5E8W6;E9Q3Z0;P70426</t>
  </si>
  <si>
    <t>tr|G3UWE0|G3UWE0_MOUSE GTP-binding protein Rit1 OS=Mus musculus OX=10090 GN=Rit1 PE=1 SV=1;tr|G5E8W6|G5E8W6_MOUSE GTP-binding protein Rit1 OS=Mus musculus OX=10090 GN=Rit1 PE=1 SV=1;tr|E9Q3Z0|E9Q3Z0_MOUSE GTP-binding protein Rit1 (Fragment) OS=Mus musculus</t>
  </si>
  <si>
    <t>GTP-binding protein Rit1</t>
  </si>
  <si>
    <t>Rit1</t>
  </si>
  <si>
    <t>E9Q411;Q8BL95</t>
  </si>
  <si>
    <t>E9Q411</t>
  </si>
  <si>
    <t>tr|E9Q411|E9Q411_MOUSE Neuroblastoma-amplified sequence OS=Mus musculus OX=10090 GN=Nbas PE=1 SV=1</t>
  </si>
  <si>
    <t>Nbas</t>
  </si>
  <si>
    <t>E9Q414;E9Q1Y3;E9Q4G4;F7A3M3;CON_IPI00708008.1;CON__sw|ENSBTAP032840_CONT|CONT_(Bos</t>
  </si>
  <si>
    <t>E9Q414;E9Q1Y3</t>
  </si>
  <si>
    <t>sp|E9Q414|APOB_MOUSE Apolipoprotein B-100 OS=Mus musculus OX=10090 GN=Apob PE=1 SV=1;tr|E9Q1Y3|E9Q1Y3_MOUSE Apolipoprotein B-100 (Fragment) OS=Mus musculus OX=10090 GN=Apob PE=1 SV=1</t>
  </si>
  <si>
    <t>Apolipoprotein B-100;Apolipoprotein B-48</t>
  </si>
  <si>
    <t>Apob</t>
  </si>
  <si>
    <t>E9Q446;Q9QZR0;D3YXC4;F6Z123;D3Z7S2</t>
  </si>
  <si>
    <t>E9Q446;Q9QZR0</t>
  </si>
  <si>
    <t>tr|E9Q446|E9Q446_MOUSE E3 ubiquitin-protein ligase RNF25 OS=Mus musculus OX=10090 GN=Rnf25 PE=1 SV=1;sp|Q9QZR0|RNF25_MOUSE E3 ubiquitin-protein ligase RNF25 OS=Mus musculus OX=10090 GN=Rnf25 PE=1 SV=2</t>
  </si>
  <si>
    <t>E3 ubiquitin-protein ligase RNF25</t>
  </si>
  <si>
    <t>Rnf25</t>
  </si>
  <si>
    <t>E9Q448</t>
  </si>
  <si>
    <t>tr|E9Q448|E9Q448_MOUSE Tropomyosin alpha-1 chain OS=Mus musculus OX=10090 GN=Tpm1 PE=1 SV=1</t>
  </si>
  <si>
    <t>Q6P2K6;E9Q481;A0A1Y7VJG9</t>
  </si>
  <si>
    <t>Q6P2K6;E9Q481</t>
  </si>
  <si>
    <t>sp|Q6P2K6|P4R3A_MOUSE Serine/threonine-protein phosphatase 4 regulatory subunit 3A OS=Mus musculus OX=10090 GN=Ppp4r3a PE=1 SV=1;tr|E9Q481|E9Q481_MOUSE Serine/threonine-protein phosphatase 4 regulatory subunit 3A OS=Mus musculus OX=10090 GN=Ppp4r3a PE=1 SV</t>
  </si>
  <si>
    <t>Serine/threonine-protein phosphatase 4 regulatory subunit 3A</t>
  </si>
  <si>
    <t>Ppp4r3a</t>
  </si>
  <si>
    <t>H3BJL4;E9Q4D0;F6XJP7</t>
  </si>
  <si>
    <t>tr|H3BJL4|H3BJL4_MOUSE Proprotein convertase subtilisin/kexin type 6 (Fragment) OS=Mus musculus OX=10090 GN=Pcsk6 PE=1 SV=1;tr|E9Q4D0|E9Q4D0_MOUSE Proprotein convertase subtilisin/kexin type 6 OS=Mus musculus OX=10090 GN=Pcsk6 PE=1 SV=2;tr|F6XJP7|F6XJP7_MO</t>
  </si>
  <si>
    <t>Pcsk6</t>
  </si>
  <si>
    <t>P54310;E9Q4M2;A0A0U1RNR0</t>
  </si>
  <si>
    <t>P54310;E9Q4M2</t>
  </si>
  <si>
    <t>sp|P54310|LIPS_MOUSE Hormone-sensitive lipase OS=Mus musculus OX=10090 GN=Lipe PE=1 SV=2;tr|E9Q4M2|E9Q4M2_MOUSE Hormone-sensitive lipase OS=Mus musculus OX=10090 GN=Lipe PE=1 SV=1</t>
  </si>
  <si>
    <t>Hormone-sensitive lipase</t>
  </si>
  <si>
    <t>Lipe</t>
  </si>
  <si>
    <t>E9Q4N7;E9Q6R4;E9Q4N6</t>
  </si>
  <si>
    <t>sp|E9Q4N7|ARI1B_MOUSE AT-rich interactive domain-containing protein 1B OS=Mus musculus OX=10090 GN=Arid1b PE=1 SV=1;tr|E9Q6R4|E9Q6R4_MOUSE AT-rich interactive domain-containing protein 1B OS=Mus musculus OX=10090 GN=Arid1b PE=1 SV=1;tr|E9Q4N6|E9Q4N6_MOUSE</t>
  </si>
  <si>
    <t>Arid1b</t>
  </si>
  <si>
    <t>E9Q4P1;D3Z057;Q9DAD3;D3YWG9;A0A087WPX9</t>
  </si>
  <si>
    <t>E9Q4P1</t>
  </si>
  <si>
    <t>sp|E9Q4P1|WDFY1_MOUSE WD repeat and FYVE domain-containing protein 1 OS=Mus musculus OX=10090 GN=Wdfy1 PE=1 SV=1</t>
  </si>
  <si>
    <t>Wdfy1</t>
  </si>
  <si>
    <t>Q8BH74;E9Q4V9;A0A1W2P7R1</t>
  </si>
  <si>
    <t>Q8BH74;E9Q4V9</t>
  </si>
  <si>
    <t>sp|Q8BH74|NU107_MOUSE Nuclear pore complex protein Nup107 OS=Mus musculus OX=10090 GN=Nup107 PE=1 SV=1;tr|E9Q4V9|E9Q4V9_MOUSE Nuclear pore complex protein Nup107 OS=Mus musculus OX=10090 GN=Nup107 PE=1 SV=1</t>
  </si>
  <si>
    <t>Nuclear pore complex protein Nup107</t>
  </si>
  <si>
    <t>Nup107</t>
  </si>
  <si>
    <t>E9Q4Z2;D3Z0B3</t>
  </si>
  <si>
    <t>E9Q4Z2</t>
  </si>
  <si>
    <t>sp|E9Q4Z2|ACACB_MOUSE Acetyl-CoA carboxylase 2 OS=Mus musculus OX=10090 GN=Acacb PE=1 SV=1</t>
  </si>
  <si>
    <t>Acetyl-CoA carboxylase 2;Biotin carboxylase</t>
  </si>
  <si>
    <t>Acacb</t>
  </si>
  <si>
    <t>E9Q509</t>
  </si>
  <si>
    <t>tr|E9Q509|E9Q509_MOUSE Pyruvate kinase OS=Mus musculus OX=10090 GN=Pklr PE=1 SV=1</t>
  </si>
  <si>
    <t>Pyruvate kinase</t>
  </si>
  <si>
    <t>E9Q512;H3BJG4;H3BJH8;Q8BVJ9;H3BJU5</t>
  </si>
  <si>
    <t>E9Q512;H3BJG4</t>
  </si>
  <si>
    <t>tr|E9Q512|E9Q512_MOUSE Thyroid hormone receptor interactor 11 OS=Mus musculus OX=10090 GN=Trip11 PE=1 SV=1;tr|H3BJG4|H3BJG4_MOUSE Thyroid hormone receptor interactor 11 (Fragment) OS=Mus musculus OX=10090 GN=Trip11 PE=1 SV=1</t>
  </si>
  <si>
    <t>Trip11</t>
  </si>
  <si>
    <t>E9Q557;E9PZW0</t>
  </si>
  <si>
    <t>sp|E9Q557|DESP_MOUSE Desmoplakin OS=Mus musculus OX=10090 GN=Dsp PE=1 SV=1;tr|E9PZW0|E9PZW0_MOUSE Desmoplakin OS=Mus musculus OX=10090 GN=Dsp PE=1 SV=1</t>
  </si>
  <si>
    <t>Desmoplakin</t>
  </si>
  <si>
    <t>Dsp</t>
  </si>
  <si>
    <t>E9QNH6;E9Q580;D3YV80;O88329;A0A0J9YUC4;E9PWM9;Q9D6A1</t>
  </si>
  <si>
    <t>E9QNH6;E9Q580</t>
  </si>
  <si>
    <t>tr|E9QNH6|E9QNH6_MOUSE Unconventional myosin-Ib OS=Mus musculus OX=10090 GN=Myo1b PE=1 SV=1;tr|E9Q580|E9Q580_MOUSE Unconventional myosin-Ib OS=Mus musculus OX=10090 GN=Myo1b PE=1 SV=1</t>
  </si>
  <si>
    <t>Myo1b</t>
  </si>
  <si>
    <t>E9Q586;E9Q3M3;O08788;D3YX34;D3Z2M9;D3YYG9</t>
  </si>
  <si>
    <t>E9Q586;E9Q3M3;O08788;D3YX34</t>
  </si>
  <si>
    <t>tr|E9Q586|E9Q586_MOUSE Dynactin subunit 1 OS=Mus musculus OX=10090 GN=Dctn1 PE=1 SV=1;tr|E9Q3M3|E9Q3M3_MOUSE Dynactin subunit 1 OS=Mus musculus OX=10090 GN=Dctn1 PE=1 SV=1;sp|O08788|DCTN1_MOUSE Dynactin subunit 1 OS=Mus musculus OX=10090 GN=Dctn1 PE=1 SV=3</t>
  </si>
  <si>
    <t>Dynactin subunit 1</t>
  </si>
  <si>
    <t>Dctn1</t>
  </si>
  <si>
    <t>E9Q5B5;O08528</t>
  </si>
  <si>
    <t>tr|E9Q5B5|E9Q5B5_MOUSE Hexokinase-2 OS=Mus musculus OX=10090 GN=Hk2 PE=1 SV=1;sp|O08528|HXK2_MOUSE Hexokinase-2 OS=Mus musculus OX=10090 GN=Hk2 PE=1 SV=1</t>
  </si>
  <si>
    <t>Hexokinase;Hexokinase-2</t>
  </si>
  <si>
    <t>Hk2</t>
  </si>
  <si>
    <t>P69566;E9Q5D6;A0A1Y7VLX7</t>
  </si>
  <si>
    <t>P69566;E9Q5D6</t>
  </si>
  <si>
    <t>sp|P69566|RANB9_MOUSE Ran-binding protein 9 OS=Mus musculus OX=10090 GN=Ranbp9 PE=1 SV=1;tr|E9Q5D6|E9Q5D6_MOUSE Ran-binding protein 9 OS=Mus musculus OX=10090 GN=Ranbp9 PE=1 SV=1</t>
  </si>
  <si>
    <t>Ran-binding protein 9</t>
  </si>
  <si>
    <t>Ranbp9</t>
  </si>
  <si>
    <t>E9Q5D9;F8WH23;Q61581</t>
  </si>
  <si>
    <t>tr|E9Q5D9|E9Q5D9_MOUSE Insulin-like growth factor-binding protein 7 OS=Mus musculus OX=10090 GN=Igfbp7 PE=1 SV=1;tr|F8WH23|F8WH23_MOUSE Insulin-like growth factor-binding protein 7 OS=Mus musculus OX=10090 GN=Igfbp7 PE=1 SV=1;sp|Q61581|IBP7_MOUSE Insulin-l</t>
  </si>
  <si>
    <t>Insulin-like growth factor-binding protein 7</t>
  </si>
  <si>
    <t>Igfbp7</t>
  </si>
  <si>
    <t>E9QKT0;E9Q5E0;Q921S6;Q63943</t>
  </si>
  <si>
    <t>tr|E9QKT0|E9QKT0_MOUSE Myocyte-specific enhancer factor 2D OS=Mus musculus OX=10090 GN=Mef2d PE=1 SV=1;tr|E9Q5E0|E9Q5E0_MOUSE Myocyte-specific enhancer factor 2D OS=Mus musculus OX=10090 GN=Mef2d PE=1 SV=1;tr|Q921S6|Q921S6_MOUSE Myocyte enhancer factor 2D</t>
  </si>
  <si>
    <t>Myocyte-specific enhancer factor 2D</t>
  </si>
  <si>
    <t>Mef2d</t>
  </si>
  <si>
    <t>E9Q5F9;A0A0G2JH06;A0A0G2JEZ4;A0A0G2JDZ6</t>
  </si>
  <si>
    <t>E9Q5F9;A0A0G2JH06</t>
  </si>
  <si>
    <t>sp|E9Q5F9|SETD2_MOUSE Histone-lysine N-methyltransferase SETD2 OS=Mus musculus OX=10090 GN=Setd2 PE=1 SV=1;tr|A0A0G2JH06|A0A0G2JH06_MOUSE Histone-lysine N-methyltransferase SETD2 (Fragment) OS=Mus musculus OX=10090 GN=Setd2 PE=1 SV=1</t>
  </si>
  <si>
    <t>Histone-lysine N-methyltransferase SETD2</t>
  </si>
  <si>
    <t>Setd2</t>
  </si>
  <si>
    <t>E9Q5J9</t>
  </si>
  <si>
    <t>tr|E9Q5J9|E9Q5J9_MOUSE Tropomyosin alpha-3 chain OS=Mus musculus OX=10090 GN=Tpm3 PE=1 SV=1</t>
  </si>
  <si>
    <t>Tpm3</t>
  </si>
  <si>
    <t>E9Q5K4;A0A1D5RLI1</t>
  </si>
  <si>
    <t>tr|E9Q5K4|E9Q5K4_MOUSE Cytochrome P450, family 2, subfamily c, polypeptide 23 OS=Mus musculus OX=10090 GN=Cyp2c23 PE=1 SV=1;tr|A0A1D5RLI1|A0A1D5RLI1_MOUSE Cytochrome P450, family 2, subfamily c, polypeptide 23 OS=Mus musculus OX=10090 GN=Cyp2c23 PE=1 SV=1</t>
  </si>
  <si>
    <t>Cyp2c23</t>
  </si>
  <si>
    <t>E9Q5K9</t>
  </si>
  <si>
    <t>sp|E9Q5K9|YTDC1_MOUSE YTH domain-containing protein 1 OS=Mus musculus OX=10090 GN=Ythdc1 PE=1 SV=2</t>
  </si>
  <si>
    <t>YTH domain-containing protein 1</t>
  </si>
  <si>
    <t>Ythdc1</t>
  </si>
  <si>
    <t>E9Q5R7</t>
  </si>
  <si>
    <t>sp|E9Q5R7|NAL12_MOUSE NACHT, LRR and PYD domains-containing protein 12 OS=Mus musculus OX=10090 GN=Nlrp12 PE=2 SV=1</t>
  </si>
  <si>
    <t>NACHT, LRR and PYD domains-containing protein 12</t>
  </si>
  <si>
    <t>Nlrp12</t>
  </si>
  <si>
    <t>E9Q600;Q924C6</t>
  </si>
  <si>
    <t>tr|E9Q600|E9Q600_MOUSE Lysyl oxidase homolog 4 OS=Mus musculus OX=10090 GN=Loxl4 PE=1 SV=1;sp|Q924C6|LOXL4_MOUSE Lysyl oxidase homolog 4 OS=Mus musculus OX=10090 GN=Loxl4 PE=2 SV=2</t>
  </si>
  <si>
    <t>Lysyl oxidase homolog 4</t>
  </si>
  <si>
    <t>Loxl4</t>
  </si>
  <si>
    <t>E9Q605;E9QNL4;Q60680</t>
  </si>
  <si>
    <t>tr|E9Q605|E9Q605_MOUSE Inhibitor of nuclear factor kappa-B kinase subunit alpha OS=Mus musculus OX=10090 GN=Chuk PE=1 SV=1;tr|E9QNL4|E9QNL4_MOUSE Inhibitor of nuclear factor kappa-B kinase subunit alpha OS=Mus musculus OX=10090 GN=Chuk PE=1 SV=1;sp|Q60680|</t>
  </si>
  <si>
    <t>Inhibitor of nuclear factor kappa-B kinase subunit alpha</t>
  </si>
  <si>
    <t>Chuk</t>
  </si>
  <si>
    <t>E9Q616;G5E8K8</t>
  </si>
  <si>
    <t>E9Q616</t>
  </si>
  <si>
    <t>tr|E9Q616|E9Q616_MOUSE AHNAK nucleoprotein (desmoyokin) OS=Mus musculus OX=10090 GN=Ahnak PE=1 SV=1</t>
  </si>
  <si>
    <t>Ahnak</t>
  </si>
  <si>
    <t>E9Q624;E9QA22;E9PXI9;Q3UMJ0</t>
  </si>
  <si>
    <t>tr|E9Q624|E9Q624_MOUSE Zinc finger protein 644 OS=Mus musculus OX=10090 GN=Zfp644 PE=1 SV=1;tr|E9QA22|E9QA22_MOUSE Zinc finger protein 644 OS=Mus musculus OX=10090 GN=Zfp644 PE=1 SV=1;tr|E9PXI9|E9PXI9_MOUSE Zinc finger protein 644 (Fragment) OS=Mus musculu</t>
  </si>
  <si>
    <t>Zfp644</t>
  </si>
  <si>
    <t>E9Q634;A0A1L1STM1</t>
  </si>
  <si>
    <t>E9Q634</t>
  </si>
  <si>
    <t>sp|E9Q634|MYO1E_MOUSE Unconventional myosin-Ie OS=Mus musculus OX=10090 GN=Myo1e PE=1 SV=1</t>
  </si>
  <si>
    <t>Unconventional myosin-Ie</t>
  </si>
  <si>
    <t>Myo1e</t>
  </si>
  <si>
    <t>E9Q6A6;Q8C6K9</t>
  </si>
  <si>
    <t>tr|E9Q6A6|E9Q6A6_MOUSE Collagen alpha-6(VI) chain OS=Mus musculus OX=10090 GN=Col6a6 PE=1 SV=2;sp|Q8C6K9|CO6A6_MOUSE Collagen alpha-6(VI) chain OS=Mus musculus OX=10090 GN=Col6a6 PE=1 SV=2</t>
  </si>
  <si>
    <t>Collagen alpha-6(VI) chain</t>
  </si>
  <si>
    <t>Col6a6</t>
  </si>
  <si>
    <t>E9Q6C2;Q8CG14;A0A1W2P7F1;Q8CFG8;E0CZE7</t>
  </si>
  <si>
    <t>E9Q6C2;Q8CG14;A0A1W2P7F1;Q8CFG8</t>
  </si>
  <si>
    <t>tr|E9Q6C2|E9Q6C2_MOUSE Complement component 1, s subcomponent 1 OS=Mus musculus OX=10090 GN=C1s1 PE=1 SV=1;sp|Q8CG14|CS1A_MOUSE Complement C1s-A subcomponent OS=Mus musculus OX=10090 GN=C1sa PE=2 SV=2;tr|A0A1W2P7F1|A0A1W2P7F1_MOUSE Complement component 1,</t>
  </si>
  <si>
    <t>Complement C1s-A subcomponent;Complement C1s-A subcomponent heavy chain;Complement C1s-A subcomponent light chain;Complement C1s-B subcomponent;Complement C1s-B subcomponent heavy chain;Complement C1s-B subcomponent light chain</t>
  </si>
  <si>
    <t>C1s1</t>
  </si>
  <si>
    <t>Q91X70;E9Q6D8</t>
  </si>
  <si>
    <t>tr|Q91X70|Q91X70_MOUSE Complement component 6 OS=Mus musculus OX=10090 GN=C6 PE=1 SV=1;tr|E9Q6D8|E9Q6D8_MOUSE Complement component 6 OS=Mus musculus OX=10090 GN=C6 PE=1 SV=2</t>
  </si>
  <si>
    <t>C6</t>
  </si>
  <si>
    <t>E9Q6E7;F8VQD7;Q05909</t>
  </si>
  <si>
    <t>tr|E9Q6E7|E9Q6E7_MOUSE Receptor-type tyrosine-protein phosphatase gamma OS=Mus musculus OX=10090 GN=Ptprg PE=1 SV=1;tr|F8VQD7|F8VQD7_MOUSE Receptor-type tyrosine-protein phosphatase gamma OS=Mus musculus OX=10090 GN=Ptprg PE=1 SV=1;sp|Q05909|PTPRG_MOUSE Re</t>
  </si>
  <si>
    <t>Protein-tyrosine-phosphatase;Receptor-type tyrosine-protein phosphatase gamma</t>
  </si>
  <si>
    <t>Ptprg</t>
  </si>
  <si>
    <t>E9Q6H8;A0A0N4SWD7;A0A0N4SUU0;A0A0N4SUY3;A0A0N4SWF5;A0A0N4SV65;A0A0N4SUV0;A0A0N4SW19;A0A1L1SQF5;A0A0N4SWC0;A0A0N4SVR9</t>
  </si>
  <si>
    <t>E9Q6H8;A0A0N4SWD7;A0A0N4SUU0;A0A0N4SUY3;A0A0N4SWF5;A0A0N4SV65;A0A0N4SUV0;A0A0N4SW19</t>
  </si>
  <si>
    <t>tr|E9Q6H8|E9Q6H8_MOUSE Pleckstrin homology domain-containing, family A member 5 OS=Mus musculus OX=10090 GN=Plekha5 PE=1 SV=1;tr|A0A0N4SWD7|A0A0N4SWD7_MOUSE Pleckstrin homology domain-containing, family A member 5 (Fragment) OS=Mus musculus OX=10090 GN=Ple</t>
  </si>
  <si>
    <t>Plekha5</t>
  </si>
  <si>
    <t>Q61730;E9Q6I2;G3UY13</t>
  </si>
  <si>
    <t>sp|Q61730|IL1AP_MOUSE Interleukin-1 receptor accessory protein OS=Mus musculus OX=10090 GN=Il1rap PE=1 SV=1;tr|E9Q6I2|E9Q6I2_MOUSE Interleukin-1 receptor accessory protein OS=Mus musculus OX=10090 GN=Il1rap PE=1 SV=1;tr|G3UY13|G3UY13_MOUSE Interleukin-1 re</t>
  </si>
  <si>
    <t>Interleukin-1 receptor accessory protein</t>
  </si>
  <si>
    <t>Il1rap</t>
  </si>
  <si>
    <t>E9Q6J5</t>
  </si>
  <si>
    <t>sp|E9Q6J5|BD1L1_MOUSE Biorientation of chromosomes in cell division protein 1-like 1 OS=Mus musculus OX=10090 GN=Bod1l PE=1 SV=1</t>
  </si>
  <si>
    <t>Bod1l</t>
  </si>
  <si>
    <t>E9Q6K1;O08811;D3Z700;F6YA33</t>
  </si>
  <si>
    <t>tr|E9Q6K1|E9Q6K1_MOUSE General transcription and DNA repair factor IIH helicase subunit XPD OS=Mus musculus OX=10090 GN=Ercc2 PE=1 SV=1;sp|O08811|ERCC2_MOUSE General transcription and DNA repair factor IIH helicase subunit XPD OS=Mus musculus OX=10090 GN=E</t>
  </si>
  <si>
    <t>TFIIH basal transcription factor complex helicase XPD subunit</t>
  </si>
  <si>
    <t>Ercc2</t>
  </si>
  <si>
    <t>Q60949;E9Q6L4;F6QUA9</t>
  </si>
  <si>
    <t>sp|Q60949|TBCD1_MOUSE TBC1 domain family member 1 OS=Mus musculus OX=10090 GN=Tbc1d1 PE=1 SV=3;tr|E9Q6L4|E9Q6L4_MOUSE TBC1 domain family member 1 OS=Mus musculus OX=10090 GN=Tbc1d1 PE=1 SV=1;tr|F6QUA9|F6QUA9_MOUSE TBC1 domain family member 1 (Fragment) OS=</t>
  </si>
  <si>
    <t>TBC1 domain family member 1</t>
  </si>
  <si>
    <t>Tbc1d1</t>
  </si>
  <si>
    <t>E9Q6M5;Q91WJ2</t>
  </si>
  <si>
    <t>tr|E9Q6M5|E9Q6M5_MOUSE Solute carrier family 22 (organic cation transporter), member 26 OS=Mus musculus OX=10090 GN=Slc22a26 PE=1 SV=1;tr|Q91WJ2|Q91WJ2_MOUSE MCG14908, isoform CRA_b OS=Mus musculus OX=10090 GN=Slc22a26 PE=1 SV=1</t>
  </si>
  <si>
    <t>Slc22a26</t>
  </si>
  <si>
    <t>E9Q6P4;G5E8P0</t>
  </si>
  <si>
    <t>tr|E9Q6P4|E9Q6P4_MOUSE Gamma-tubulin complex component 6 OS=Mus musculus OX=10090 GN=Tubgcp6 PE=1 SV=1;sp|G5E8P0|GCP6_MOUSE Gamma-tubulin complex component 6 OS=Mus musculus OX=10090 GN=Tubgcp6 PE=1 SV=1</t>
  </si>
  <si>
    <t>Tubgcp6</t>
  </si>
  <si>
    <t>E9Q6Q4;Q3TU36;E9Q912;A0A0G2JGC8;A0A0G2JF70</t>
  </si>
  <si>
    <t>E9Q6Q4;Q3TU36;E9Q912;A0A0G2JGC8</t>
  </si>
  <si>
    <t>tr|E9Q6Q4|E9Q6Q4_MOUSE RAP1, GTP-GDP dissociation stimulator 1 OS=Mus musculus OX=10090 GN=Rap1gds1 PE=1 SV=1;tr|Q3TU36|Q3TU36_MOUSE RAP1, GTP-GDP dissociation stimulator 1 OS=Mus musculus OX=10090 GN=Rap1gds1 PE=1 SV=1;tr|E9Q912|E9Q912_MOUSE RAP1, GTP-GDP</t>
  </si>
  <si>
    <t>Rap1gds1</t>
  </si>
  <si>
    <t>E9Q6R7;A0A1W2P8G5;A0A1W2P7C0;Q61636;A0A1W2P8A5;A0A1W2P6L4</t>
  </si>
  <si>
    <t>E9Q6R7</t>
  </si>
  <si>
    <t>tr|E9Q6R7|E9Q6R7_MOUSE Utrophin OS=Mus musculus OX=10090 GN=Utrn PE=1 SV=1</t>
  </si>
  <si>
    <t>Utrn</t>
  </si>
  <si>
    <t>E9Q6U4;Q3UWL8;Q6P0X1;E9Q4Q8;E9Q8R1</t>
  </si>
  <si>
    <t>E9Q6U4;Q3UWL8</t>
  </si>
  <si>
    <t>tr|E9Q6U4|E9Q6U4_MOUSE Prefoldin subunit 4 OS=Mus musculus OX=10090 GN=Pfdn4 PE=1 SV=1;tr|Q3UWL8|Q3UWL8_MOUSE Prefoldin subunit 4 OS=Mus musculus OX=10090 GN=Pfdn4 PE=1 SV=1</t>
  </si>
  <si>
    <t>Prefoldin subunit 4</t>
  </si>
  <si>
    <t>Pfdn4</t>
  </si>
  <si>
    <t>E9Q6Z3;Q6ZQE4</t>
  </si>
  <si>
    <t>tr|E9Q6Z3|E9Q6Z3_MOUSE Nuclear envelope integral membrane protein 1 OS=Mus musculus OX=10090 GN=Nemp1 PE=1 SV=1;sp|Q6ZQE4|NEMP1_MOUSE Nuclear envelope integral membrane protein 1 OS=Mus musculus OX=10090 GN=Nemp1 PE=1 SV=2</t>
  </si>
  <si>
    <t>Transmembrane protein 194A</t>
  </si>
  <si>
    <t>Nemp1</t>
  </si>
  <si>
    <t>E9Q704;F8VQA4;P97467</t>
  </si>
  <si>
    <t>tr|E9Q704|E9Q704_MOUSE Peptidyl-glycine alpha-amidating monooxygenase OS=Mus musculus OX=10090 GN=Pam PE=1 SV=1;tr|F8VQA4|F8VQA4_MOUSE Peptidyl-glycine alpha-amidating monooxygenase OS=Mus musculus OX=10090 GN=Pam PE=1 SV=1;sp|P97467|AMD_MOUSE Peptidyl-gly</t>
  </si>
  <si>
    <t>Peptidyl-glycine alpha-amidating monooxygenase;Peptidylglycine alpha-hydroxylating monooxygenase;Peptidyl-alpha-hydroxyglycine alpha-amidating lyase</t>
  </si>
  <si>
    <t>Pam</t>
  </si>
  <si>
    <t>E9Q706;P51830</t>
  </si>
  <si>
    <t>tr|E9Q706|E9Q706_MOUSE Adenylate cyclase type 9 OS=Mus musculus OX=10090 GN=Adcy9 PE=1 SV=1;sp|P51830|ADCY9_MOUSE Adenylate cyclase type 9 OS=Mus musculus OX=10090 GN=Adcy9 PE=1 SV=1</t>
  </si>
  <si>
    <t>Adenylate cyclase type 9</t>
  </si>
  <si>
    <t>Adcy9</t>
  </si>
  <si>
    <t>Q3U3A7;E9Q794;Q3UII8;H3BLE1;Q924K8;H3BIY7</t>
  </si>
  <si>
    <t>Q3U3A7;E9Q794;Q3UII8;H3BLE1;Q924K8</t>
  </si>
  <si>
    <t>tr|Q3U3A7|Q3U3A7_MOUSE Metastasis-associated protein MTA3 OS=Mus musculus OX=10090 GN=Mta3 PE=1 SV=1;tr|E9Q794|E9Q794_MOUSE Metastasis-associated protein MTA3 OS=Mus musculus OX=10090 GN=Mta3 PE=1 SV=1;tr|Q3UII8|Q3UII8_MOUSE Metastasis-associated protein M</t>
  </si>
  <si>
    <t>Metastasis-associated protein MTA3</t>
  </si>
  <si>
    <t>Mta3</t>
  </si>
  <si>
    <t>E9Q7A5;E9Q8R5;Q99JY4;E9PXM1</t>
  </si>
  <si>
    <t>E9Q7A5;E9Q8R5;Q99JY4</t>
  </si>
  <si>
    <t>tr|E9Q7A5|E9Q7A5_MOUSE TraB domain-containing protein (Fragment) OS=Mus musculus OX=10090 GN=Trabd PE=1 SV=8;tr|E9Q8R5|E9Q8R5_MOUSE TraB domain-containing protein OS=Mus musculus OX=10090 GN=Trabd PE=1 SV=1;sp|Q99JY4|TRABD_MOUSE TraB domain-containing prot</t>
  </si>
  <si>
    <t>TraB domain-containing protein</t>
  </si>
  <si>
    <t>Trabd</t>
  </si>
  <si>
    <t>E9Q7C8;P56657;E0CYU2;E0CXY8</t>
  </si>
  <si>
    <t>E9Q7C8;P56657</t>
  </si>
  <si>
    <t>tr|E9Q7C8|E9Q7C8_MOUSE Cytochrome P450 2C40 OS=Mus musculus OX=10090 GN=Cyp2c40 PE=1 SV=1;sp|P56657|CP240_MOUSE Cytochrome P450 2C40 OS=Mus musculus OX=10090 GN=Cyp2c40 PE=1 SV=2</t>
  </si>
  <si>
    <t>Cytochrome P450 2C40</t>
  </si>
  <si>
    <t>Cyp2c40</t>
  </si>
  <si>
    <t>E9Q7D5;S4R1F1</t>
  </si>
  <si>
    <t>E9Q7D5</t>
  </si>
  <si>
    <t>sp|E9Q7D5|ARHG5_MOUSE Rho guanine nucleotide exchange factor 5 OS=Mus musculus OX=10090 GN=Arhgef5 PE=1 SV=1</t>
  </si>
  <si>
    <t>Arhgef5</t>
  </si>
  <si>
    <t>E9Q7F8;F8WH96;Q9CPS6</t>
  </si>
  <si>
    <t>tr|E9Q7F8|E9Q7F8_MOUSE Histidine triad nucleotide-binding protein 3 (Fragment) OS=Mus musculus OX=10090 GN=Hint3 PE=1 SV=2;tr|F8WH96|F8WH96_MOUSE Histidine triad nucleotide-binding protein 3 (Fragment) OS=Mus musculus OX=10090 GN=Hint3 PE=1 SV=2;sp|Q9CPS6|</t>
  </si>
  <si>
    <t>Histidine triad nucleotide-binding protein 3</t>
  </si>
  <si>
    <t>Hint3</t>
  </si>
  <si>
    <t>E9Q7G0;A0A1B0GSW3;A0A1B0GT61;A0A1B0GSH2;A0A1B0GT38</t>
  </si>
  <si>
    <t>E9Q7G0</t>
  </si>
  <si>
    <t>sp|E9Q7G0|NUMA1_MOUSE Nuclear mitotic apparatus protein 1 OS=Mus musculus OX=10090 GN=Numa1 PE=1 SV=1</t>
  </si>
  <si>
    <t>Numa1</t>
  </si>
  <si>
    <t>E9Q7G6;Q8VC70</t>
  </si>
  <si>
    <t>tr|E9Q7G6|E9Q7G6_MOUSE RNA-binding motif, single-stranded-interacting protein 2 OS=Mus musculus OX=10090 GN=Rbms2 PE=1 SV=1;sp|Q8VC70|RBMS2_MOUSE RNA-binding motif, single-stranded-interacting protein 2 OS=Mus musculus OX=10090 GN=Rbms2 PE=1 SV=1</t>
  </si>
  <si>
    <t>RNA-binding motif, single-stranded-interacting protein 2</t>
  </si>
  <si>
    <t>Rbms2</t>
  </si>
  <si>
    <t>E9Q7L1;G3UX45</t>
  </si>
  <si>
    <t>E9Q7L1</t>
  </si>
  <si>
    <t>tr|E9Q7L1|E9Q7L1_MOUSE URB2 ribosome biogenesis 2 homolog (S. cerevisiae) OS=Mus musculus OX=10090 GN=Urb2 PE=1 SV=1</t>
  </si>
  <si>
    <t>Urb2</t>
  </si>
  <si>
    <t>E9Q7N5;Q8R2Q4;Q8C1C2;E0CY79</t>
  </si>
  <si>
    <t>E9Q7N5;Q8R2Q4;Q8C1C2</t>
  </si>
  <si>
    <t>tr|E9Q7N5|E9Q7N5_MOUSE Ribosome-releasing factor 2, mitochondrial OS=Mus musculus OX=10090 GN=Gfm2 PE=1 SV=1;sp|Q8R2Q4|RRF2M_MOUSE Ribosome-releasing factor 2, mitochondrial OS=Mus musculus OX=10090 GN=Gfm2 PE=1 SV=2;tr|Q8C1C2|Q8C1C2_MOUSE Ribosome-releasi</t>
  </si>
  <si>
    <t>Ribosome-releasing factor 2, mitochondrial</t>
  </si>
  <si>
    <t>Gfm2</t>
  </si>
  <si>
    <t>E9Q7Q3;D3Z6I8;D3YVR0</t>
  </si>
  <si>
    <t>E9Q7Q3;D3Z6I8</t>
  </si>
  <si>
    <t>tr|E9Q7Q3|E9Q7Q3_MOUSE Tropomyosin alpha-3 chain OS=Mus musculus OX=10090 GN=Tpm3 PE=1 SV=1;tr|D3Z6I8|D3Z6I8_MOUSE Tropomyosin alpha-3 chain OS=Mus musculus OX=10090 GN=Tpm3 PE=1 SV=1</t>
  </si>
  <si>
    <t>Q9WTK7;E9Q811;F6WNS2</t>
  </si>
  <si>
    <t>Q9WTK7;E9Q811</t>
  </si>
  <si>
    <t>sp|Q9WTK7|STK11_MOUSE Serine/threonine-protein kinase STK11 OS=Mus musculus OX=10090 GN=Stk11 PE=1 SV=1;tr|E9Q811|E9Q811_MOUSE Serine/threonine-protein kinase STK11 OS=Mus musculus OX=10090 GN=Stk11 PE=1 SV=1</t>
  </si>
  <si>
    <t>Serine/threonine-protein kinase STK11</t>
  </si>
  <si>
    <t>Stk11</t>
  </si>
  <si>
    <t>E9Q827;P56212;E9Q4B9;E9PXD7</t>
  </si>
  <si>
    <t>E9Q827;P56212;E9Q4B9</t>
  </si>
  <si>
    <t>tr|E9Q827|E9Q827_MOUSE cAMP-regulated phosphoprotein 19 OS=Mus musculus OX=10090 GN=Arpp19 PE=1 SV=1;sp|P56212|ARP19_MOUSE cAMP-regulated phosphoprotein 19 OS=Mus musculus OX=10090 GN=Arpp19 PE=1 SV=2;tr|E9Q4B9|E9Q4B9_MOUSE cAMP-regulated phosphoprotein 19</t>
  </si>
  <si>
    <t>cAMP-regulated phosphoprotein 19</t>
  </si>
  <si>
    <t>Arpp19</t>
  </si>
  <si>
    <t>F7AAP4;E9Q828;Q6Q477;A0A1W2P6X7;A0A1W2P882</t>
  </si>
  <si>
    <t>F7AAP4;E9Q828;Q6Q477</t>
  </si>
  <si>
    <t>tr|F7AAP4|F7AAP4_MOUSE Calcium-transporting ATPase OS=Mus musculus OX=10090 GN=Atp2b4 PE=1 SV=1;tr|E9Q828|E9Q828_MOUSE Calcium-transporting ATPase OS=Mus musculus OX=10090 GN=Atp2b4 PE=1 SV=1;sp|Q6Q477|AT2B4_MOUSE Plasma membrane calcium-transporting ATPas</t>
  </si>
  <si>
    <t>Atp2b4</t>
  </si>
  <si>
    <t>V9GXT3;V9GX91;E9Q842;V9GWV3;E9QMF5;Q80TN7</t>
  </si>
  <si>
    <t>V9GXT3;V9GX91;E9Q842</t>
  </si>
  <si>
    <t>tr|V9GXT3|V9GXT3_MOUSE Neuron navigator 2 OS=Mus musculus OX=10090 GN=Nav2 PE=1 SV=1;tr|V9GX91|V9GX91_MOUSE Neuron navigator 2 OS=Mus musculus OX=10090 GN=Nav2 PE=1 SV=1;tr|E9Q842|E9Q842_MOUSE Neuron navigator 2 OS=Mus musculus OX=10090 GN=Nav2 PE=1 SV=1</t>
  </si>
  <si>
    <t>Nav2</t>
  </si>
  <si>
    <t>E9Q855;Q3UXS0;O35609</t>
  </si>
  <si>
    <t>tr|E9Q855|E9Q855_MOUSE Secretory carrier-associated membrane protein OS=Mus musculus OX=10090 GN=Scamp3 PE=1 SV=1;tr|Q3UXS0|Q3UXS0_MOUSE Secretory carrier-associated membrane protein OS=Mus musculus OX=10090 GN=Scamp3 PE=1 SV=1;sp|O35609|SCAM3_MOUSE Secret</t>
  </si>
  <si>
    <t>Secretory carrier-associated membrane protein 3</t>
  </si>
  <si>
    <t>Scamp3</t>
  </si>
  <si>
    <t>E9Q8A3;Q8BKC8;D6RI80;F6W459</t>
  </si>
  <si>
    <t>E9Q8A3;Q8BKC8</t>
  </si>
  <si>
    <t>tr|E9Q8A3|E9Q8A3_MOUSE Phosphatidylinositol 4-kinase beta OS=Mus musculus OX=10090 GN=Pi4kb PE=1 SV=1;sp|Q8BKC8|PI4KB_MOUSE Phosphatidylinositol 4-kinase beta OS=Mus musculus OX=10090 GN=Pi4kb PE=1 SV=2</t>
  </si>
  <si>
    <t>Phosphatidylinositol 4-kinase beta</t>
  </si>
  <si>
    <t>Pi4kb</t>
  </si>
  <si>
    <t>E9Q8B5;E9Q8B6;E9PUM5</t>
  </si>
  <si>
    <t>tr|E9Q8B5|E9Q8B5_MOUSE Complement factor H-related protein C isoform 2 OS=Mus musculus OX=10090 GN=Gm4788 PE=1 SV=1;tr|E9Q8B6|E9Q8B6_MOUSE Complement factor H-related protein C isoform 2 OS=Mus musculus OX=10090 GN=Gm4788 PE=1 SV=1;tr|E9PUM5|E9PUM5_MOUSE C</t>
  </si>
  <si>
    <t>Gm4788</t>
  </si>
  <si>
    <t>E9Q8D0</t>
  </si>
  <si>
    <t>sp|E9Q8D0|DJC21_MOUSE DnaJ homolog subfamily C member 21 OS=Mus musculus OX=10090 GN=Dnajc21 PE=1 SV=1</t>
  </si>
  <si>
    <t>Dnajc21</t>
  </si>
  <si>
    <t>E9Q8E3;Q59IW9;Q59IW5;Q59IW6</t>
  </si>
  <si>
    <t>tr|E9Q8E3|E9Q8E3_MOUSE ABI gene family, member 3 (NESH)-binding protein OS=Mus musculus OX=10090 GN=Abi3bp PE=1 SV=1;tr|Q59IW9|Q59IW9_MOUSE ABI gene family, member 3 (NESH)-binding protein OS=Mus musculus OX=10090 GN=Abi3bp PE=1 SV=1;tr|Q59IW5|Q59IW5_MOUSE</t>
  </si>
  <si>
    <t>Abi3bp</t>
  </si>
  <si>
    <t>E9Q8I0;P06909;D6RGQ0;E9Q8H9;A0A0A6YVP8;A0A0A6YWP4</t>
  </si>
  <si>
    <t>tr|E9Q8I0|E9Q8I0_MOUSE Complement factor H OS=Mus musculus OX=10090 GN=Cfh PE=1 SV=1;sp|P06909|CFAH_MOUSE Complement factor H OS=Mus musculus OX=10090 GN=Cfh PE=1 SV=2;tr|D6RGQ0|D6RGQ0_MOUSE Complement factor H OS=Mus musculus OX=10090 GN=Cfh PE=1 SV=1;tr|</t>
  </si>
  <si>
    <t>Complement factor H</t>
  </si>
  <si>
    <t>Cfh</t>
  </si>
  <si>
    <t>E9Q8I7;E9PZN0;E9Q3K1</t>
  </si>
  <si>
    <t>E9Q8I7;E9PZN0</t>
  </si>
  <si>
    <t>tr|E9Q8I7|E9Q8I7_MOUSE Nuclear transcription factor, X-box-binding-like 1 OS=Mus musculus OX=10090 GN=Nfxl1 PE=1 SV=1;tr|E9PZN0|E9PZN0_MOUSE Nuclear transcription factor, X-box-binding-like 1 OS=Mus musculus OX=10090 GN=Nfxl1 PE=1 SV=1</t>
  </si>
  <si>
    <t>Nfxl1</t>
  </si>
  <si>
    <t>E9Q8N5;Q08EB6;Q8BRT1;Q08EB5;F7DCH5</t>
  </si>
  <si>
    <t>tr|E9Q8N5|E9Q8N5_MOUSE CLIP-associating protein 2 OS=Mus musculus OX=10090 GN=Clasp2 PE=1 SV=1;tr|Q08EB6|Q08EB6_MOUSE CLIP-associating protein 2 OS=Mus musculus OX=10090 GN=Clasp2 PE=1 SV=1;sp|Q8BRT1|CLAP2_MOUSE CLIP-associating protein 2 OS=Mus musculus O</t>
  </si>
  <si>
    <t>CLIP-associating protein 2</t>
  </si>
  <si>
    <t>Clasp2</t>
  </si>
  <si>
    <t>E9Q8V5;Q8C4K7;Q8CHR1;O35973</t>
  </si>
  <si>
    <t>tr|E9Q8V5|E9Q8V5_MOUSE Period circadian protein homolog 1 OS=Mus musculus OX=10090 GN=Per1 PE=1 SV=1;tr|Q8C4K7|Q8C4K7_MOUSE Period circadian protein homolog 1 OS=Mus musculus OX=10090 GN=Per1 PE=1 SV=1;tr|Q8CHR1|Q8CHR1_MOUSE Per1 protein OS=Mus musculus OX</t>
  </si>
  <si>
    <t>Period circadian protein homolog 1</t>
  </si>
  <si>
    <t>Per1</t>
  </si>
  <si>
    <t>E9Q8V6</t>
  </si>
  <si>
    <t>tr|E9Q8V6|E9Q8V6_MOUSE DENN/MADD domain-containing 4A OS=Mus musculus OX=10090 GN=Dennd4a PE=1 SV=1</t>
  </si>
  <si>
    <t>Dennd4a</t>
  </si>
  <si>
    <t>G3UZF0;E9Q8W9;Q91W36</t>
  </si>
  <si>
    <t>tr|G3UZF0|G3UZF0_MOUSE Ubiquitin carboxyl-terminal hydrolase 3 OS=Mus musculus OX=10090 GN=Usp3 PE=1 SV=1;tr|E9Q8W9|E9Q8W9_MOUSE Ubiquitinyl hydrolase 1 OS=Mus musculus OX=10090 GN=Usp3 PE=1 SV=1;sp|Q91W36|UBP3_MOUSE Ubiquitin carboxyl-terminal hydrolase 3</t>
  </si>
  <si>
    <t>Ubiquitin carboxyl-terminal hydrolase;Ubiquitin carboxyl-terminal hydrolase 3</t>
  </si>
  <si>
    <t>Usp3</t>
  </si>
  <si>
    <t>E9Q8Z5;E9Q903;E9Q906;REV__Q68FG3</t>
  </si>
  <si>
    <t>E9Q8Z5;E9Q903;E9Q906</t>
  </si>
  <si>
    <t>tr|E9Q8Z5|E9Q8Z5_MOUSE Catenin delta-1 OS=Mus musculus OX=10090 GN=Ctnnd1 PE=1 SV=1;tr|E9Q903|E9Q903_MOUSE Catenin delta-1 OS=Mus musculus OX=10090 GN=Ctnnd1 PE=1 SV=1;tr|E9Q906|E9Q906_MOUSE Catenin delta-1 OS=Mus musculus OX=10090 GN=Ctnnd1 PE=1 SV=1</t>
  </si>
  <si>
    <t>Ctnnd1</t>
  </si>
  <si>
    <t>E9Q9A5;G5E8N7;Q9JLV6;A0A0J9YVJ6;A0A0J9YTV1;A0A140LIZ1;A0A0J9YUT2;A0A0J9YVH5;A0A140LJ53;A0A0J9YV48</t>
  </si>
  <si>
    <t>E9Q9A5;G5E8N7;Q9JLV6;A0A0J9YVJ6</t>
  </si>
  <si>
    <t>tr|E9Q9A5|E9Q9A5_MOUSE Bifunctional polynucleotide phosphatase/kinase OS=Mus musculus OX=10090 GN=Pnkp PE=1 SV=1;tr|G5E8N7|G5E8N7_MOUSE Bifunctional polynucleotide phosphatase/kinase OS=Mus musculus OX=10090 GN=Pnkp PE=1 SV=1;sp|Q9JLV6|PNKP_MOUSE Bifunctio</t>
  </si>
  <si>
    <t>Bifunctional polynucleotide phosphatase/kinase;Polynucleotide 3-phosphatase;Polynucleotide 5-hydroxyl-kinase</t>
  </si>
  <si>
    <t>Pnkp</t>
  </si>
  <si>
    <t>O35071;E9Q9B0;Q3V3Y9</t>
  </si>
  <si>
    <t>O35071;E9Q9B0</t>
  </si>
  <si>
    <t>sp|O35071|KIF1C_MOUSE Kinesin-like protein KIF1C OS=Mus musculus OX=10090 GN=Kif1c PE=1 SV=2;tr|E9Q9B0|E9Q9B0_MOUSE Kinesin-like protein KIF1C OS=Mus musculus OX=10090 GN=Kif1c PE=1 SV=1</t>
  </si>
  <si>
    <t>Kinesin-like protein KIF1C;Kinesin-like protein</t>
  </si>
  <si>
    <t>Kif1c</t>
  </si>
  <si>
    <t>E9Q9C7;E9Q9C0;E9Q9C1;E9Q9C2;E9QK41;Q8K4G5;E9Q9C4;E9Q9D1;E9Q9D2;E9Q030;E9Q9Q7;F6YHE5</t>
  </si>
  <si>
    <t>E9Q9C7;E9Q9C0;E9Q9C1;E9Q9C2;E9QK41;Q8K4G5;E9Q9C4;E9Q9D1;E9Q9D2;E9Q030;E9Q9Q7</t>
  </si>
  <si>
    <t>tr|E9Q9C7|E9Q9C7_MOUSE Actin-binding LIM protein 1 OS=Mus musculus OX=10090 GN=Ablim1 PE=1 SV=1;tr|E9Q9C0|E9Q9C0_MOUSE Actin-binding LIM protein 1 OS=Mus musculus OX=10090 GN=Ablim1 PE=1 SV=1;tr|E9Q9C1|E9Q9C1_MOUSE Actin-binding LIM protein 1 OS=Mus muscul</t>
  </si>
  <si>
    <t>Actin-binding LIM protein 1</t>
  </si>
  <si>
    <t>Ablim1</t>
  </si>
  <si>
    <t>E9Q9C3;Q9QZQ1;E9Q852;E9PYX7;F7C3I9;D3Z7L2;D3YUD2</t>
  </si>
  <si>
    <t>E9Q9C3;Q9QZQ1;E9Q852;E9PYX7</t>
  </si>
  <si>
    <t>tr|E9Q9C3|E9Q9C3_MOUSE Afadin OS=Mus musculus OX=10090 GN=Afdn PE=1 SV=1;sp|Q9QZQ1|AFAD_MOUSE Afadin OS=Mus musculus OX=10090 GN=Afdn PE=1 SV=3;tr|E9Q852|E9Q852_MOUSE Afadin OS=Mus musculus OX=10090 GN=Afdn PE=1 SV=2;tr|E9PYX7|E9PYX7_MOUSE Afadin OS=Mus mu</t>
  </si>
  <si>
    <t>Afadin</t>
  </si>
  <si>
    <t>Afdn</t>
  </si>
  <si>
    <t>P63082;E9Q9C5;D3Z3B2</t>
  </si>
  <si>
    <t>P63082;E9Q9C5</t>
  </si>
  <si>
    <t>sp|P63082|VATL_MOUSE V-type proton ATPase 16 kDa proteolipid subunit OS=Mus musculus OX=10090 GN=Atp6v0c PE=1 SV=1;tr|E9Q9C5|E9Q9C5_MOUSE V-type proton ATPase proteolipid subunit (Fragment) OS=Mus musculus OX=10090 GN=Atp6v0c PE=1 SV=1</t>
  </si>
  <si>
    <t>V-type proton ATPase 16 kDa proteolipid subunit</t>
  </si>
  <si>
    <t>Atp6v0c</t>
  </si>
  <si>
    <t>F6Z9T5;E9Q9D6;Q148X5;Q80TM6</t>
  </si>
  <si>
    <t>tr|F6Z9T5|F6Z9T5_MOUSE R3H domain-containing protein 2 (Fragment) OS=Mus musculus OX=10090 GN=R3hdm2 PE=1 SV=1;tr|E9Q9D6|E9Q9D6_MOUSE R3H domain-containing protein 2 OS=Mus musculus OX=10090 GN=R3hdm2 PE=1 SV=1;tr|Q148X5|Q148X5_MOUSE R3H domain-containing</t>
  </si>
  <si>
    <t>R3H domain-containing protein 2</t>
  </si>
  <si>
    <t>R3hdm2</t>
  </si>
  <si>
    <t>E9Q9J4;Q6ZQB6;A2ARP1;F6VU93</t>
  </si>
  <si>
    <t>E9Q9J4;Q6ZQB6</t>
  </si>
  <si>
    <t>tr|E9Q9J4|E9Q9J4_MOUSE Inositol hexakisphosphate and diphosphoinositol-pentakisphosphate kinase 2 OS=Mus musculus OX=10090 GN=Ppip5k2 PE=1 SV=1;sp|Q6ZQB6|VIP2_MOUSE Inositol hexakisphosphate and diphosphoinositol-pentakisphosphate kinase 2 OS=Mus musculus</t>
  </si>
  <si>
    <t>Inositol hexakisphosphate and diphosphoinositol-pentakisphosphate kinase 2</t>
  </si>
  <si>
    <t>Ppip5k2</t>
  </si>
  <si>
    <t>E9Q9M0;Q6A078</t>
  </si>
  <si>
    <t>tr|E9Q9M0|E9Q9M0_MOUSE Centrosomal protein of 290 kDa OS=Mus musculus OX=10090 GN=Cep290 PE=1 SV=1;sp|Q6A078|CE290_MOUSE Centrosomal protein of 290 kDa OS=Mus musculus OX=10090 GN=Cep290 PE=1 SV=2</t>
  </si>
  <si>
    <t>Centrosomal protein of 290 kDa</t>
  </si>
  <si>
    <t>Cep290</t>
  </si>
  <si>
    <t>E9Q9M1;G3X9J6;Q3V1L4</t>
  </si>
  <si>
    <t>tr|E9Q9M1|E9Q9M1_MOUSE Cytosolic purine 5-nucleotidase OS=Mus musculus OX=10090 GN=Nt5c2 PE=1 SV=1;tr|G3X9J6|G3X9J6_MOUSE 5-nucleotidase, cytosolic II, isoform CRA_b OS=Mus musculus OX=10090 GN=Nt5c2 PE=1 SV=1;sp|Q3V1L4|5NTC_MOUSE Cytosolic purine 5-nuc</t>
  </si>
  <si>
    <t>Cytosolic purine 5-nucleotidase</t>
  </si>
  <si>
    <t>Nt5c2</t>
  </si>
  <si>
    <t>E9Q9P8</t>
  </si>
  <si>
    <t>tr|E9Q9P8|E9Q9P8_MOUSE RDH16 family member 1 OS=Mus musculus OX=10090 GN=Rdh16f1 PE=3 SV=1</t>
  </si>
  <si>
    <t>Rdh16f1</t>
  </si>
  <si>
    <t>E9QA05;Q8C405;O35892;E9Q4Y0;A0A1B0GX24;D6RIJ4;Q99388;F6WL90</t>
  </si>
  <si>
    <t>E9QA05;Q8C405;O35892;E9Q4Y0;A0A1B0GX24;D6RIJ4</t>
  </si>
  <si>
    <t>tr|E9QA05|E9QA05_MOUSE Nuclear autoantigen Sp-100 OS=Mus musculus OX=10090 GN=Sp100 PE=1 SV=1;tr|Q8C405|Q8C405_MOUSE Nuclear autoantigen Sp-100 OS=Mus musculus OX=10090 GN=Sp100 PE=1 SV=1;sp|O35892|SP100_MOUSE Nuclear autoantigen Sp-100 OS=Mus musculus OX=</t>
  </si>
  <si>
    <t>Nuclear autoantigen Sp-100</t>
  </si>
  <si>
    <t>Sp100</t>
  </si>
  <si>
    <t>E9QA15</t>
  </si>
  <si>
    <t>tr|E9QA15|E9QA15_MOUSE Caldesmon 1 OS=Mus musculus OX=10090 GN=Cald1 PE=1 SV=1</t>
  </si>
  <si>
    <t>Cald1</t>
  </si>
  <si>
    <t>E9QAD3;Q02395</t>
  </si>
  <si>
    <t>tr|E9QAD3|E9QAD3_MOUSE Metal-response element-binding transcription factor 2 OS=Mus musculus OX=10090 GN=Mtf2 PE=1 SV=1;sp|Q02395|MTF2_MOUSE Metal-response element-binding transcription factor 2 OS=Mus musculus OX=10090 GN=Mtf2 PE=1 SV=2</t>
  </si>
  <si>
    <t>Metal-response element-binding transcription factor 2</t>
  </si>
  <si>
    <t>Mtf2</t>
  </si>
  <si>
    <t>E9QAD4;Q7TQK5</t>
  </si>
  <si>
    <t>tr|E9QAD4|E9QAD4_MOUSE Coiled-coil domain-containing protein 93 OS=Mus musculus OX=10090 GN=Ccdc93 PE=1 SV=1;sp|Q7TQK5|CCD93_MOUSE Coiled-coil domain-containing protein 93 OS=Mus musculus OX=10090 GN=Ccdc93 PE=1 SV=1</t>
  </si>
  <si>
    <t>Coiled-coil domain-containing protein 93</t>
  </si>
  <si>
    <t>Ccdc93</t>
  </si>
  <si>
    <t>E9QAE3</t>
  </si>
  <si>
    <t>tr|E9QAE3|E9QAE3_MOUSE B-TFIID TATA-box-binding protein-associated factor 1 OS=Mus musculus OX=10090 GN=Btaf1 PE=1 SV=1</t>
  </si>
  <si>
    <t>Btaf1</t>
  </si>
  <si>
    <t>E9QAF4</t>
  </si>
  <si>
    <t>tr|E9QAF4|E9QAF4_MOUSE Pleckstrin homology-like domain, family B, member 3 OS=Mus musculus OX=10090 GN=Phldb3 PE=1 SV=1</t>
  </si>
  <si>
    <t>Phldb3</t>
  </si>
  <si>
    <t>E9QAF9;Q0VGY8</t>
  </si>
  <si>
    <t>tr|E9QAF9|E9QAF9_MOUSE Protein TANC1 OS=Mus musculus OX=10090 GN=Tanc1 PE=1 SV=1;sp|Q0VGY8|TANC1_MOUSE Protein TANC1 OS=Mus musculus OX=10090 GN=Tanc1 PE=1 SV=2</t>
  </si>
  <si>
    <t>Protein TANC1</t>
  </si>
  <si>
    <t>Tanc1</t>
  </si>
  <si>
    <t>E9QAJ9;Q3UIA2;A0A0U1RNM6;A0A0U1RPK6;Q5SSM3</t>
  </si>
  <si>
    <t>E9QAJ9;Q3UIA2</t>
  </si>
  <si>
    <t>tr|E9QAJ9|E9QAJ9_MOUSE Rho GTPase-activating protein 17 OS=Mus musculus OX=10090 GN=Arhgap17 PE=1 SV=1;sp|Q3UIA2|RHG17_MOUSE Rho GTPase-activating protein 17 OS=Mus musculus OX=10090 GN=Arhgap17 PE=1 SV=1</t>
  </si>
  <si>
    <t>Rho GTPase-activating protein 17</t>
  </si>
  <si>
    <t>Arhgap17</t>
  </si>
  <si>
    <t>E9QAQ3;Q6ZQ82</t>
  </si>
  <si>
    <t>tr|E9QAQ3|E9QAQ3_MOUSE Rho GTPase-activating protein 26 OS=Mus musculus OX=10090 GN=Arhgap26 PE=1 SV=1;sp|Q6ZQ82|RHG26_MOUSE Rho GTPase-activating protein 26 OS=Mus musculus OX=10090 GN=Arhgap26 PE=1 SV=3</t>
  </si>
  <si>
    <t>Rho GTPase-activating protein 26</t>
  </si>
  <si>
    <t>Arhgap26</t>
  </si>
  <si>
    <t>E9QAQ5;Q9WV60</t>
  </si>
  <si>
    <t>tr|E9QAQ5|E9QAQ5_MOUSE Glycogen synthase kinase-3 beta OS=Mus musculus OX=10090 GN=Gsk3b PE=1 SV=1;sp|Q9WV60|GSK3B_MOUSE Glycogen synthase kinase-3 beta OS=Mus musculus OX=10090 GN=Gsk3b PE=1 SV=2</t>
  </si>
  <si>
    <t>Glycogen synthase kinase-3 beta</t>
  </si>
  <si>
    <t>Gsk3b</t>
  </si>
  <si>
    <t>E9QAS4;E9QAS5;Q6PDQ2;F6WR45;E9PYU4;E9PYL1;A2A8L1;F7C528;E9Q614;B1AR17</t>
  </si>
  <si>
    <t>E9QAS4;E9QAS5;Q6PDQ2</t>
  </si>
  <si>
    <t>tr|E9QAS4|E9QAS4_MOUSE Chromodomain-helicase-DNA-binding protein 4 OS=Mus musculus OX=10090 GN=Chd4 PE=1 SV=1;tr|E9QAS5|E9QAS5_MOUSE Chromodomain-helicase-DNA-binding protein 4 OS=Mus musculus OX=10090 GN=Chd4 PE=1 SV=1;sp|Q6PDQ2|CHD4_MOUSE Chromodomain-he</t>
  </si>
  <si>
    <t>Chromodomain-helicase-DNA-binding protein 4</t>
  </si>
  <si>
    <t>Chd4</t>
  </si>
  <si>
    <t>Q7TNC9;Q3TZT4;E9QAS7</t>
  </si>
  <si>
    <t>tr|Q7TNC9|Q7TNC9_MOUSE Inositol polyphosphate-5-phosphatase A OS=Mus musculus OX=10090 GN=Inpp5a PE=1 SV=1;tr|Q3TZT4|Q3TZT4_MOUSE Inositol polyphosphate-5-phosphatase A OS=Mus musculus OX=10090 GN=Inpp5a PE=1 SV=1;tr|E9QAS7|E9QAS7_MOUSE Inositol polyphosph</t>
  </si>
  <si>
    <t>Inpp5a</t>
  </si>
  <si>
    <t>E9QAT0;Q6AXB7;P35922</t>
  </si>
  <si>
    <t>tr|E9QAT0|E9QAT0_MOUSE Synaptic functional regulator FMR1 OS=Mus musculus OX=10090 GN=Fmr1 PE=1 SV=1;tr|Q6AXB7|Q6AXB7_MOUSE Fragile X mental retardation syndrome 1 homolog OS=Mus musculus OX=10090 GN=Fmr1 PE=1 SV=1;sp|P35922|FMR1_MOUSE Synaptic functional</t>
  </si>
  <si>
    <t>Fragile X mental retardation protein 1 homolog</t>
  </si>
  <si>
    <t>Q68FL6;E9QB02;F6W0G8</t>
  </si>
  <si>
    <t>Q68FL6;E9QB02</t>
  </si>
  <si>
    <t>sp|Q68FL6|SYMC_MOUSE Methionine--tRNA ligase, cytoplasmic OS=Mus musculus OX=10090 GN=Mars PE=1 SV=1;tr|E9QB02|E9QB02_MOUSE Methionine--tRNA ligase, cytoplasmic OS=Mus musculus OX=10090 GN=Mars PE=1 SV=1</t>
  </si>
  <si>
    <t>Methionine--tRNA ligase, cytoplasmic</t>
  </si>
  <si>
    <t>Mars</t>
  </si>
  <si>
    <t>E9QJS0;G5E8U8;G5E8U5;Q80ZK0;D3Z6K5</t>
  </si>
  <si>
    <t>tr|E9QJS0|E9QJS0_MOUSE 28S ribosomal protein S10, mitochondrial OS=Mus musculus OX=10090 GN=Mrps10 PE=1 SV=1;tr|G5E8U8|G5E8U8_MOUSE 28S ribosomal protein S10, mitochondrial OS=Mus musculus OX=10090 GN=Mrps10 PE=1 SV=1;tr|G5E8U5|G5E8U5_MOUSE 28S ribosomal p</t>
  </si>
  <si>
    <t>28S ribosomal protein S10, mitochondrial</t>
  </si>
  <si>
    <t>Mrps10</t>
  </si>
  <si>
    <t>E9QJS1;Q9R117</t>
  </si>
  <si>
    <t>tr|E9QJS1|E9QJS1_MOUSE Tyrosine-protein kinase OS=Mus musculus OX=10090 GN=Tyk2 PE=1 SV=1;sp|Q9R117|TYK2_MOUSE Non-receptor tyrosine-protein kinase TYK2 OS=Mus musculus OX=10090 GN=Tyk2 PE=1 SV=3</t>
  </si>
  <si>
    <t>Tyrosine-protein kinase;Non-receptor tyrosine-protein kinase TYK2</t>
  </si>
  <si>
    <t>Tyk2</t>
  </si>
  <si>
    <t>E9QJT3;Q9CSV6</t>
  </si>
  <si>
    <t>tr|E9QJT3|E9QJT3_MOUSE Vesicle transport protein OS=Mus musculus OX=10090 GN=Sft2d3 PE=1 SV=1;sp|Q9CSV6|SFT2C_MOUSE Vesicle transport protein SFT2C OS=Mus musculus OX=10090 GN=Sft2d3 PE=1 SV=2</t>
  </si>
  <si>
    <t>Vesicle transport protein SFT2C</t>
  </si>
  <si>
    <t>Sft2d3</t>
  </si>
  <si>
    <t>P57016</t>
  </si>
  <si>
    <t>sp|P57016|LAD1_MOUSE Ladinin-1 OS=Mus musculus OX=10090 GN=Lad1 PE=1 SV=1</t>
  </si>
  <si>
    <t>Ladinin-1</t>
  </si>
  <si>
    <t>Lad1</t>
  </si>
  <si>
    <t>F8WI26;E9QJT6;Q68ED3;F6UPY1</t>
  </si>
  <si>
    <t>tr|F8WI26|F8WI26_MOUSE Non-canonical poly(A) RNA polymerase PAPD5 OS=Mus musculus OX=10090 GN=Papd5 PE=1 SV=1;tr|E9QJT6|E9QJT6_MOUSE Non-canonical poly(A) RNA polymerase PAPD5 OS=Mus musculus OX=10090 GN=Papd5 PE=1 SV=1;sp|Q68ED3|PAPD5_MOUSE Non-canonical</t>
  </si>
  <si>
    <t>Non-canonical poly(A) RNA polymerase PAPD5</t>
  </si>
  <si>
    <t>Papd5</t>
  </si>
  <si>
    <t>Q5U3L0;Q3UD40;E9QJU7;Q06649</t>
  </si>
  <si>
    <t>tr|Q5U3L0|Q5U3L0_MOUSE SH3 domain-binding protein 2 OS=Mus musculus OX=10090 GN=Sh3bp2 PE=1 SV=1;tr|Q3UD40|Q3UD40_MOUSE SH3 domain-binding protein 2 OS=Mus musculus OX=10090 GN=Sh3bp2 PE=1 SV=1;tr|E9QJU7|E9QJU7_MOUSE SH3 domain-binding protein 2 OS=Mus mus</t>
  </si>
  <si>
    <t>SH3 domain-binding protein 2</t>
  </si>
  <si>
    <t>Sh3bp2</t>
  </si>
  <si>
    <t>E9QJU8;Q8CG79</t>
  </si>
  <si>
    <t>tr|E9QJU8|E9QJU8_MOUSE Transformation-related protein 53-binding protein 2 OS=Mus musculus OX=10090 GN=Trp53bp2 PE=1 SV=1;sp|Q8CG79|ASPP2_MOUSE Apoptosis-stimulating of p53 protein 2 OS=Mus musculus OX=10090 GN=Tp53bp2 PE=1 SV=3</t>
  </si>
  <si>
    <t>Apoptosis-stimulating of p53 protein 2</t>
  </si>
  <si>
    <t>Trp53bp2</t>
  </si>
  <si>
    <t>E9QJV4;A0A1Y7VM45;Q8K2Z2</t>
  </si>
  <si>
    <t>tr|E9QJV4|E9QJV4_MOUSE Pre-mRNA-processing factor 39 OS=Mus musculus OX=10090 GN=Prpf39 PE=1 SV=1;tr|A0A1Y7VM45|A0A1Y7VM45_MOUSE Pre-mRNA-processing factor 39 (Fragment) OS=Mus musculus OX=10090 GN=Prpf39 PE=1 SV=1;sp|Q8K2Z2|PRP39_MOUSE Pre-mRNA-processing</t>
  </si>
  <si>
    <t>Pre-mRNA-processing factor 39</t>
  </si>
  <si>
    <t>Prpf39</t>
  </si>
  <si>
    <t>E9QJW0;Q91VS7;D3YU60;A0A0N4SV17;D3YVR3;A0A0N4SVZ0</t>
  </si>
  <si>
    <t>E9QJW0;Q91VS7;D3YU60</t>
  </si>
  <si>
    <t>tr|E9QJW0|E9QJW0_MOUSE Microsomal glutathione S-transferase 1 OS=Mus musculus OX=10090 GN=Mgst1 PE=1 SV=1;sp|Q91VS7|MGST1_MOUSE Microsomal glutathione S-transferase 1 OS=Mus musculus OX=10090 GN=Mgst1 PE=1 SV=3;tr|D3YU60|D3YU60_MOUSE Microsomal glutathione</t>
  </si>
  <si>
    <t>Microsomal glutathione S-transferase 1</t>
  </si>
  <si>
    <t>Mgst1</t>
  </si>
  <si>
    <t>Q9QXJ2;E9QJX9;Q9WVL2</t>
  </si>
  <si>
    <t>tr|Q9QXJ2|Q9QXJ2_MOUSE Signal transducer and activator of transcription OS=Mus musculus OX=10090 GN=Stat2 PE=1 SV=1;tr|E9QJX9|E9QJX9_MOUSE Signal transducer and activator of transcription OS=Mus musculus OX=10090 GN=Stat2 PE=1 SV=2;sp|Q9WVL2|STAT2_MOUSE Si</t>
  </si>
  <si>
    <t>Signal transducer and activator of transcription;Signal transducer and activator of transcription 2</t>
  </si>
  <si>
    <t>Stat2</t>
  </si>
  <si>
    <t>E9QJY0;P18581</t>
  </si>
  <si>
    <t>tr|E9QJY0|E9QJY0_MOUSE Cationic amino acid transporter 2 OS=Mus musculus OX=10090 GN=Slc7a2 PE=1 SV=1;sp|P18581|CTR2_MOUSE Cationic amino acid transporter 2 OS=Mus musculus OX=10090 GN=Slc7a2 PE=1 SV=3</t>
  </si>
  <si>
    <t>Cationic amino acid transporter 2</t>
  </si>
  <si>
    <t>Slc7a2</t>
  </si>
  <si>
    <t>Q7TQG5;E9QK04;P97798;A0A1L1SRD6</t>
  </si>
  <si>
    <t>tr|Q7TQG5|Q7TQG5_MOUSE Neogenin OS=Mus musculus OX=10090 GN=Neo1 PE=1 SV=1;tr|E9QK04|E9QK04_MOUSE Neogenin OS=Mus musculus OX=10090 GN=Neo1 PE=1 SV=1;sp|P97798|NEO1_MOUSE Neogenin OS=Mus musculus OX=10090 GN=Neo1 PE=1 SV=1;tr|A0A1L1SRD6|A0A1L1SRD6_MOUSE Ne</t>
  </si>
  <si>
    <t>Neogenin</t>
  </si>
  <si>
    <t>Neo1</t>
  </si>
  <si>
    <t>Q8CHT1;E9QK62;F6SWQ9</t>
  </si>
  <si>
    <t>sp|Q8CHT1|NGEF_MOUSE Ephexin-1 OS=Mus musculus OX=10090 GN=Ngef PE=1 SV=1;tr|E9QK62|E9QK62_MOUSE Ephexin-1 OS=Mus musculus OX=10090 GN=Ngef PE=1 SV=1;tr|F6SWQ9|F6SWQ9_MOUSE Ephexin-1 (Fragment) OS=Mus musculus OX=10090 GN=Ngef PE=1 SV=1</t>
  </si>
  <si>
    <t>Ephexin-1</t>
  </si>
  <si>
    <t>Ngef</t>
  </si>
  <si>
    <t>Q5XG71;E9QK83;A0A1W2P8D7</t>
  </si>
  <si>
    <t>Q5XG71;E9QK83</t>
  </si>
  <si>
    <t>sp|Q5XG71|UTP20_MOUSE Small subunit processome component 20 homolog OS=Mus musculus OX=10090 GN=Utp20 PE=1 SV=2;tr|E9QK83|E9QK83_MOUSE Small subunit processome component 20 homolog OS=Mus musculus OX=10090 GN=Utp20 PE=1 SV=1</t>
  </si>
  <si>
    <t>Small subunit processome component 20 homolog</t>
  </si>
  <si>
    <t>Utp20</t>
  </si>
  <si>
    <t>E9QKB2;Q9JKS5;A0A1Y7VNT1</t>
  </si>
  <si>
    <t>tr|E9QKB2|E9QKB2_MOUSE Intracellular hyaluronan-binding protein 4 OS=Mus musculus OX=10090 GN=Habp4 PE=1 SV=1;sp|Q9JKS5|HABP4_MOUSE Intracellular hyaluronan-binding protein 4 OS=Mus musculus OX=10090 GN=Habp4 PE=1 SV=2;tr|A0A1Y7VNT1|A0A1Y7VNT1_MOUSE Intrac</t>
  </si>
  <si>
    <t>Intracellular hyaluronan-binding protein 4</t>
  </si>
  <si>
    <t>Habp4</t>
  </si>
  <si>
    <t>E9QKC6;Q3UHH4;Q9ESN6</t>
  </si>
  <si>
    <t>tr|E9QKC6|E9QKC6_MOUSE Tripartite motif-containing protein 2 OS=Mus musculus OX=10090 GN=Trim2 PE=1 SV=1;tr|Q3UHH4|Q3UHH4_MOUSE Tripartite motif-containing protein 2 OS=Mus musculus OX=10090 GN=Trim2 PE=1 SV=1;sp|Q9ESN6|TRIM2_MOUSE Tripartite motif-contain</t>
  </si>
  <si>
    <t>Tripartite motif-containing protein 2</t>
  </si>
  <si>
    <t>Trim2</t>
  </si>
  <si>
    <t>E9QKD1;Q3UHX0</t>
  </si>
  <si>
    <t>tr|E9QKD1|E9QKD1_MOUSE Nucleolar protein 8 OS=Mus musculus OX=10090 GN=Nol8 PE=1 SV=1;sp|Q3UHX0|NOL8_MOUSE Nucleolar protein 8 OS=Mus musculus OX=10090 GN=Nol8 PE=1 SV=2</t>
  </si>
  <si>
    <t>Nucleolar protein 8</t>
  </si>
  <si>
    <t>Nol8</t>
  </si>
  <si>
    <t>E9QKD9;G3X8R4;Q9DBA9</t>
  </si>
  <si>
    <t>tr|E9QKD9|E9QKD9_MOUSE General transcription factor IIH subunit 1 OS=Mus musculus OX=10090 GN=Gtf2h1 PE=1 SV=1;tr|G3X8R4|G3X8R4_MOUSE General transcription factor II H, polypeptide 1 OS=Mus musculus OX=10090 GN=Gtf2h1 PE=1 SV=1;sp|Q9DBA9|TF2H1_MOUSE Genera</t>
  </si>
  <si>
    <t>General transcription factor IIH subunit 1</t>
  </si>
  <si>
    <t>Gtf2h1</t>
  </si>
  <si>
    <t>E9QKG3;Q9CWH5;A0A1L1SSB7;A0A1L1SQZ0</t>
  </si>
  <si>
    <t>E9QKG3;Q9CWH5</t>
  </si>
  <si>
    <t>tr|E9QKG3|E9QKG3_MOUSE tRNA (guanine(10)-N2)-methyltransferase homolog OS=Mus musculus OX=10090 GN=Trmt11 PE=1 SV=1;sp|Q9CWH5|TRM11_MOUSE tRNA (guanine(10)-N2)-methyltransferase homolog OS=Mus musculus OX=10090 GN=Trmt11 PE=1 SV=1</t>
  </si>
  <si>
    <t>tRNA (guanine(10)-N2)-methyltransferase homolog</t>
  </si>
  <si>
    <t>Trmt11</t>
  </si>
  <si>
    <t>E9QKI5;E9QKI4;Q9D1F4;A0A140LHA0;F6R8S6</t>
  </si>
  <si>
    <t>E9QKI5;E9QKI4;Q9D1F4</t>
  </si>
  <si>
    <t>tr|E9QKI5|E9QKI5_MOUSE Proline-rich AKT1 substrate 1 OS=Mus musculus OX=10090 GN=Akt1s1 PE=1 SV=1;tr|E9QKI4|E9QKI4_MOUSE Proline-rich AKT1 substrate 1 OS=Mus musculus OX=10090 GN=Akt1s1 PE=1 SV=1;sp|Q9D1F4|AKTS1_MOUSE Proline-rich AKT1 substrate 1 OS=Mus m</t>
  </si>
  <si>
    <t>Proline-rich AKT1 substrate 1</t>
  </si>
  <si>
    <t>Akt1s1</t>
  </si>
  <si>
    <t>E9QKK1;Q6RT24</t>
  </si>
  <si>
    <t>tr|E9QKK1|E9QKK1_MOUSE Centromere-associated protein E OS=Mus musculus OX=10090 GN=Cenpe PE=1 SV=1;sp|Q6RT24|CENPE_MOUSE Centromere-associated protein E OS=Mus musculus OX=10090 GN=Cenpe PE=1 SV=1</t>
  </si>
  <si>
    <t>Kinesin-like protein;Centromere-associated protein E</t>
  </si>
  <si>
    <t>Cenpe</t>
  </si>
  <si>
    <t>E9QKK8;F6Z4J2;E9Q3G7;P98197;A0A0G2JE89;Q6DFW5</t>
  </si>
  <si>
    <t>E9QKK8</t>
  </si>
  <si>
    <t>tr|E9QKK8|E9QKK8_MOUSE Phospholipid-transporting ATPase OS=Mus musculus OX=10090 GN=Atp11c PE=1 SV=1</t>
  </si>
  <si>
    <t>Phospholipid-transporting ATPase</t>
  </si>
  <si>
    <t>Atp11c</t>
  </si>
  <si>
    <t>P0DOV2;E9QKL6</t>
  </si>
  <si>
    <t>sp|P0DOV2|IFI4_MOUSE Interferon-activable protein 204 OS=Mus musculus OX=10090 GN=Ifi204 PE=1 SV=1;tr|E9QKL6|E9QKL6_MOUSE Interferon-activable protein 204 OS=Mus musculus OX=10090 GN=Ifi204 PE=1 SV=1</t>
  </si>
  <si>
    <t>Ifi204</t>
  </si>
  <si>
    <t>E9QKY4;E9QLU9;Q80UZ0</t>
  </si>
  <si>
    <t>tr|E9QKY4|E9QKY4_MOUSE FYVE, RhoGEF and PH domain-containing protein 5 OS=Mus musculus OX=10090 GN=Fgd5 PE=1 SV=1;tr|E9QLU9|E9QLU9_MOUSE FYVE, RhoGEF and PH domain-containing protein 5 OS=Mus musculus OX=10090 GN=Fgd5 PE=1 SV=1;sp|Q80UZ0|FGD5_MOUSE FYVE, R</t>
  </si>
  <si>
    <t>FYVE, RhoGEF and PH domain-containing protein 5</t>
  </si>
  <si>
    <t>Fgd5</t>
  </si>
  <si>
    <t>E9QKZ2;Q91YE6;E0CXB2;E0CY46;F6TLX3;F6UT58</t>
  </si>
  <si>
    <t>E9QKZ2;Q91YE6;E0CXB2</t>
  </si>
  <si>
    <t>tr|E9QKZ2|E9QKZ2_MOUSE Importin-9 OS=Mus musculus OX=10090 GN=Ipo9 PE=1 SV=1;sp|Q91YE6|IPO9_MOUSE Importin-9 OS=Mus musculus OX=10090 GN=Ipo9 PE=1 SV=3;tr|E0CXB2|E0CXB2_MOUSE Importin-9 OS=Mus musculus OX=10090 GN=Ipo9 PE=1 SV=1</t>
  </si>
  <si>
    <t>Importin-9</t>
  </si>
  <si>
    <t>Ipo9</t>
  </si>
  <si>
    <t>E9QL80;Q91YX5;D3YVK0;D3YUD1</t>
  </si>
  <si>
    <t>E9QL80;Q91YX5</t>
  </si>
  <si>
    <t>tr|E9QL80|E9QL80_MOUSE Acyl-CoA:lysophosphatidylglycerol acyltransferase 1 OS=Mus musculus OX=10090 GN=Lpgat1 PE=1 SV=1;sp|Q91YX5|LGAT1_MOUSE Acyl-CoA:lysophosphatidylglycerol acyltransferase 1 OS=Mus musculus OX=10090 GN=Lpgat1 PE=1 SV=1</t>
  </si>
  <si>
    <t>Acyl-CoA:lysophosphatidylglycerol acyltransferase 1</t>
  </si>
  <si>
    <t>Lpgat1</t>
  </si>
  <si>
    <t>E9QLA5;Q0GNC1;A0A1Y7VM80</t>
  </si>
  <si>
    <t>tr|E9QLA5|E9QLA5_MOUSE Inverted formin-2 OS=Mus musculus OX=10090 GN=Inf2 PE=1 SV=1;sp|Q0GNC1|INF2_MOUSE Inverted formin-2 OS=Mus musculus OX=10090 GN=Inf2 PE=1 SV=1;tr|A0A1Y7VM80|A0A1Y7VM80_MOUSE Inverted formin-2 (Fragment) OS=Mus musculus OX=10090 GN=In</t>
  </si>
  <si>
    <t>Inverted formin-2</t>
  </si>
  <si>
    <t>Inf2</t>
  </si>
  <si>
    <t>E9QLB2;Q3UFF7</t>
  </si>
  <si>
    <t>tr|E9QLB2|E9QLB2_MOUSE Lysophospholipase-like protein 1 OS=Mus musculus OX=10090 GN=Lyplal1 PE=1 SV=1;sp|Q3UFF7|LYPL1_MOUSE Lysophospholipase-like protein 1 OS=Mus musculus OX=10090 GN=Lyplal1 PE=1 SV=3</t>
  </si>
  <si>
    <t>Lysophospholipase-like protein 1</t>
  </si>
  <si>
    <t>Lyplal1</t>
  </si>
  <si>
    <t>Q566J8;E9QLB8;A0A0R4J1X1</t>
  </si>
  <si>
    <t>sp|Q566J8|COQ8B_MOUSE Atypical kinase COQ8B, mitochondrial OS=Mus musculus OX=10090 GN=Coq8b PE=1 SV=1;tr|E9QLB8|E9QLB8_MOUSE Atypical kinase COQ8B, mitochondrial OS=Mus musculus OX=10090 GN=Coq8b PE=1 SV=1;tr|A0A0R4J1X1|A0A0R4J1X1_MOUSE Atypical kinase CO</t>
  </si>
  <si>
    <t>AarF domain-containing protein kinase 4</t>
  </si>
  <si>
    <t>Coq8b</t>
  </si>
  <si>
    <t>F7CGG2;E9QLK7;E9PZA7;E9PWT1;A0A1D5RLL4;Q80YV3</t>
  </si>
  <si>
    <t>tr|F7CGG2|F7CGG2_MOUSE Transformation/transcription domain-associated protein (Fragment) OS=Mus musculus OX=10090 GN=Trrap PE=1 SV=1;tr|E9QLK7|E9QLK7_MOUSE Transformation/transcription domain-associated protein OS=Mus musculus OX=10090 GN=Trrap PE=1 SV=1;t</t>
  </si>
  <si>
    <t>Transformation/transcription domain-associated protein</t>
  </si>
  <si>
    <t>Trrap</t>
  </si>
  <si>
    <t>E9QLL2;Q8BZ98;F2Z460;E0CXZ8</t>
  </si>
  <si>
    <t>E9QLL2;Q8BZ98</t>
  </si>
  <si>
    <t>tr|E9QLL2|E9QLL2_MOUSE Dynamin-3 OS=Mus musculus OX=10090 GN=Dnm3 PE=1 SV=1;sp|Q8BZ98|DYN3_MOUSE Dynamin-3 OS=Mus musculus OX=10090 GN=Dnm3 PE=1 SV=1</t>
  </si>
  <si>
    <t>Dynamin-3</t>
  </si>
  <si>
    <t>Dnm3</t>
  </si>
  <si>
    <t>E9QLQ3;Q61409</t>
  </si>
  <si>
    <t>tr|E9QLQ3|E9QLQ3_MOUSE Phosphodiesterase OS=Mus musculus OX=10090 GN=Pde3b PE=1 SV=1;sp|Q61409|PDE3B_MOUSE cGMP-inhibited 3,5-cyclic phosphodiesterase B OS=Mus musculus OX=10090 GN=Pde3b PE=1 SV=2</t>
  </si>
  <si>
    <t>cGMP-inhibited 3,5-cyclic phosphodiesterase B</t>
  </si>
  <si>
    <t>Pde3b</t>
  </si>
  <si>
    <t>Q91YQ1;E9QLQ7;M0QW55</t>
  </si>
  <si>
    <t>sp|Q91YQ1|RAB7L_MOUSE Ras-related protein Rab-7L1 OS=Mus musculus OX=10090 GN=Rab29 PE=1 SV=1;tr|E9QLQ7|E9QLQ7_MOUSE Ras-related protein Rab-7L1 OS=Mus musculus OX=10090 GN=Rab29 PE=1 SV=1;tr|M0QW55|M0QW55_MOUSE RAB7, member RAS oncogene family-like 1, iso</t>
  </si>
  <si>
    <t>Ras-related protein Rab-7L1</t>
  </si>
  <si>
    <t>Rab29</t>
  </si>
  <si>
    <t>E9QLT0;Z4YKI7</t>
  </si>
  <si>
    <t>E9QLT0</t>
  </si>
  <si>
    <t>tr|E9QLT0|E9QLT0_MOUSE Putative hydroxypyruvate isomerase OS=Mus musculus OX=10090 GN=Hyi PE=1 SV=1</t>
  </si>
  <si>
    <t>Hydroxypyruvate isomerase</t>
  </si>
  <si>
    <t>Hyi</t>
  </si>
  <si>
    <t>Q8R1J1;E9QM19;A0A0R4J0J9</t>
  </si>
  <si>
    <t>sp|Q8R1J1|TM6S2_MOUSE Transmembrane 6 superfamily member 2 OS=Mus musculus OX=10090 GN=Tm6sf2 PE=2 SV=2;tr|E9QM19|E9QM19_MOUSE Transmembrane 6 superfamily member 2 OS=Mus musculus OX=10090 GN=Tm6sf2 PE=1 SV=1;tr|A0A0R4J0J9|A0A0R4J0J9_MOUSE Transmembrane 6</t>
  </si>
  <si>
    <t>Transmembrane 6 superfamily member 2</t>
  </si>
  <si>
    <t>Tm6sf2</t>
  </si>
  <si>
    <t>E9QM77;O70305;F6U2C2;F6V8M6;F7B6X4</t>
  </si>
  <si>
    <t>E9QM77;O70305;F6U2C2</t>
  </si>
  <si>
    <t>tr|E9QM77|E9QM77_MOUSE Ataxin-2 OS=Mus musculus OX=10090 GN=Atxn2 PE=1 SV=1;sp|O70305|ATX2_MOUSE Ataxin-2 OS=Mus musculus OX=10090 GN=Atxn2 PE=1 SV=1;tr|F6U2C2|F6U2C2_MOUSE Ataxin-2 (Fragment) OS=Mus musculus OX=10090 GN=Atxn2 PE=1 SV=1</t>
  </si>
  <si>
    <t>Ataxin-2</t>
  </si>
  <si>
    <t>G3X9J4;E9QM90;Q148V7;A0A087WSS1;A0A087WRM8</t>
  </si>
  <si>
    <t>G3X9J4;E9QM90;Q148V7;A0A087WSS1</t>
  </si>
  <si>
    <t>tr|G3X9J4|G3X9J4_MOUSE RIKEN cDNA 2310035C23 gene OS=Mus musculus OX=10090 GN=2310035C23Rik PE=1 SV=2;tr|E9QM90|E9QM90_MOUSE RIKEN cDNA 2310035C23 gene OS=Mus musculus OX=10090 GN=2310035C23Rik PE=1 SV=2;sp|Q148V7|K1468_MOUSE LisH domain and HEAT repeat-co</t>
  </si>
  <si>
    <t>LisH domain and HEAT repeat-containing protein KIAA1468</t>
  </si>
  <si>
    <t>2310035C23Rik</t>
  </si>
  <si>
    <t>Q3TNH5;E9QMA2;A0A286YD37</t>
  </si>
  <si>
    <t>Q3TNH5;E9QMA2</t>
  </si>
  <si>
    <t>sp|Q3TNH5|F172A_MOUSE Protein FAM172A OS=Mus musculus OX=10090 GN=Fam172a PE=1 SV=2;tr|E9QMA2|E9QMA2_MOUSE Protein FAM172A OS=Mus musculus OX=10090 GN=Fam172a PE=1 SV=1</t>
  </si>
  <si>
    <t>Protein FAM172A</t>
  </si>
  <si>
    <t>Fam172a</t>
  </si>
  <si>
    <t>Q8CES0;E9QMB7;F6QNU4</t>
  </si>
  <si>
    <t>Q8CES0;E9QMB7</t>
  </si>
  <si>
    <t>sp|Q8CES0|NAA30_MOUSE N-alpha-acetyltransferase 30 OS=Mus musculus OX=10090 GN=Naa30 PE=1 SV=2;tr|E9QMB7|E9QMB7_MOUSE N-alpha-acetyltransferase 30 OS=Mus musculus OX=10090 GN=Naa30 PE=1 SV=1</t>
  </si>
  <si>
    <t>N-alpha-acetyltransferase 30</t>
  </si>
  <si>
    <t>Naa30</t>
  </si>
  <si>
    <t>E9QMC1</t>
  </si>
  <si>
    <t>tr|E9QMC1|E9QMC1_MOUSE Cingulin OS=Mus musculus OX=10090 GN=Cgn PE=1 SV=1</t>
  </si>
  <si>
    <t>E9QMJ1;H3BL41;H3BJY2;E9QN63;Q9QWY8;H3BKD4;H3BKE6;E9QMI7;H3BJM7</t>
  </si>
  <si>
    <t>E9QMJ1;H3BL41;H3BJY2;E9QN63;Q9QWY8;H3BKD4;H3BKE6;E9QMI7</t>
  </si>
  <si>
    <t>tr|E9QMJ1|E9QMJ1_MOUSE Arf-GAP with SH3 domain, ANK repeat and PH domain-containing protein 1 OS=Mus musculus OX=10090 GN=Asap1 PE=1 SV=1;tr|H3BL41|H3BL41_MOUSE Arf-GAP with SH3 domain, ANK repeat and PH domain-containing protein 1 OS=Mus musculus OX=10090</t>
  </si>
  <si>
    <t>Arf-GAP with SH3 domain, ANK repeat and PH domain-containing protein 1</t>
  </si>
  <si>
    <t>Asap1</t>
  </si>
  <si>
    <t>Q8BH86;E9QMK9;F7CUW7</t>
  </si>
  <si>
    <t>Q8BH86;E9QMK9</t>
  </si>
  <si>
    <t>sp|Q8BH86|GLUCM_MOUSE D-glutamate cyclase, mitochondrial OS=Mus musculus OX=10090 GN=Dglucy PE=1 SV=1;tr|E9QMK9|E9QMK9_MOUSE D-glutamate cyclase, mitochondrial OS=Mus musculus OX=10090 GN=Dglucy PE=1 SV=1</t>
  </si>
  <si>
    <t>UPF0317 protein C14orf159 homolog, mitochondrial</t>
  </si>
  <si>
    <t>Dglucy</t>
  </si>
  <si>
    <t>E9QMR2;A0A1D5RLE0;A0A1D5RMM1;F8VPN7;Q8BIK4;A2AF65;A2AF67;A2AF47</t>
  </si>
  <si>
    <t>E9QMR2;A0A1D5RLE0;A0A1D5RMM1;F8VPN7;Q8BIK4</t>
  </si>
  <si>
    <t>tr|E9QMR2|E9QMR2_MOUSE Dedicator of cytokinesis protein 9 OS=Mus musculus OX=10090 GN=Dock9 PE=1 SV=1;tr|A0A1D5RLE0|A0A1D5RLE0_MOUSE Dedicator of cytokinesis protein 9 OS=Mus musculus OX=10090 GN=Dock9 PE=1 SV=1;tr|A0A1D5RMM1|A0A1D5RMM1_MOUSE Dedicator of</t>
  </si>
  <si>
    <t>Dedicator of cytokinesis protein 9</t>
  </si>
  <si>
    <t>Dock9</t>
  </si>
  <si>
    <t>Q8BLK9;E9QMX4;E0CY13</t>
  </si>
  <si>
    <t>sp|Q8BLK9|KS6C1_MOUSE Ribosomal protein S6 kinase delta-1 OS=Mus musculus OX=10090 GN=Rps6kc1 PE=1 SV=2;tr|E9QMX4|E9QMX4_MOUSE Ribosomal protein S6 kinase delta-1 OS=Mus musculus OX=10090 GN=Rps6kc1 PE=1 SV=1;tr|E0CY13|E0CY13_MOUSE Ribosomal protein S6 kin</t>
  </si>
  <si>
    <t>Ribosomal protein S6 kinase delta-1</t>
  </si>
  <si>
    <t>Rps6kc1</t>
  </si>
  <si>
    <t>E9QMX7;Q640N3</t>
  </si>
  <si>
    <t>tr|E9QMX7|E9QMX7_MOUSE Rho GTPase-activating protein 30 OS=Mus musculus OX=10090 GN=Arhgap30 PE=1 SV=1;sp|Q640N3|RHG30_MOUSE Rho GTPase-activating protein 30 OS=Mus musculus OX=10090 GN=Arhgap30 PE=1 SV=3</t>
  </si>
  <si>
    <t>Rho GTPase-activating protein 30</t>
  </si>
  <si>
    <t>Arhgap30</t>
  </si>
  <si>
    <t>E9QN12;E9QPE2;P05622</t>
  </si>
  <si>
    <t>tr|E9QN12|E9QN12_MOUSE Platelet-derived growth factor receptor beta OS=Mus musculus OX=10090 GN=Pdgfrb PE=1 SV=1;tr|E9QPE2|E9QPE2_MOUSE Platelet-derived growth factor receptor beta OS=Mus musculus OX=10090 GN=Pdgfrb PE=1 SV=1;sp|P05622|PGFRB_MOUSE Platelet</t>
  </si>
  <si>
    <t>Platelet-derived growth factor receptor beta</t>
  </si>
  <si>
    <t>Pdgfrb</t>
  </si>
  <si>
    <t>E9QN14;F8VPQ4;Q812A2;F7D9F7</t>
  </si>
  <si>
    <t>E9QN14;F8VPQ4;Q812A2</t>
  </si>
  <si>
    <t>tr|E9QN14|E9QN14_MOUSE SLIT-ROBO Rho GTPase-activating protein 3 OS=Mus musculus OX=10090 GN=Srgap3 PE=1 SV=1;tr|F8VPQ4|F8VPQ4_MOUSE SLIT-ROBO Rho GTPase-activating protein 3 OS=Mus musculus OX=10090 GN=Srgap3 PE=1 SV=1;sp|Q812A2|SRGP3_MOUSE SLIT-ROBO Rho</t>
  </si>
  <si>
    <t>SLIT-ROBO Rho GTPase-activating protein 3</t>
  </si>
  <si>
    <t>Srgap3</t>
  </si>
  <si>
    <t>E9QN31;Q922K7;A0A0N4SW16</t>
  </si>
  <si>
    <t>E9QN31;Q922K7</t>
  </si>
  <si>
    <t>tr|E9QN31|E9QN31_MOUSE Probable 28S rRNA (cytosine-C(5))-methyltransferase OS=Mus musculus OX=10090 GN=Nop2 PE=1 SV=1;sp|Q922K7|NOP2_MOUSE Probable 28S rRNA (cytosine-C(5))-methyltransferase OS=Mus musculus OX=10090 GN=Nop2 PE=1 SV=1</t>
  </si>
  <si>
    <t>Probable 28S rRNA (cytosine-C(5))-methyltransferase</t>
  </si>
  <si>
    <t>Nop2</t>
  </si>
  <si>
    <t>Q8CIM3;E9QN44;A0A087WR78</t>
  </si>
  <si>
    <t>Q8CIM3;E9QN44</t>
  </si>
  <si>
    <t>sp|Q8CIM3|D2HDH_MOUSE D-2-hydroxyglutarate dehydrogenase, mitochondrial OS=Mus musculus OX=10090 GN=D2hgdh PE=1 SV=3;tr|E9QN44|E9QN44_MOUSE D-2-hydroxyglutarate dehydrogenase, mitochondrial OS=Mus musculus OX=10090 GN=D2hgdh PE=1 SV=1</t>
  </si>
  <si>
    <t>D-2-hydroxyglutarate dehydrogenase, mitochondrial</t>
  </si>
  <si>
    <t>D2hgdh</t>
  </si>
  <si>
    <t>E9QN52;Q91WK0;A0A0R4J169;A0A0G2JEP4;A0A0G2JFV5;A0A1L1SVG1;A0A1L1SQW1;A0A1L1SSC0;A0A0G2JGZ1;A0A0G2JDR6;A0A0G2JEF6</t>
  </si>
  <si>
    <t>E9QN52;Q91WK0;A0A0R4J169;A0A0G2JEP4;A0A0G2JFV5;A0A1L1SVG1;A0A1L1SQW1;A0A1L1SSC0;A0A0G2JGZ1</t>
  </si>
  <si>
    <t>tr|E9QN52|E9QN52_MOUSE Leucine-rich repeat flightless-interacting protein 2 OS=Mus musculus OX=10090 GN=Lrrfip2 PE=1 SV=1;sp|Q91WK0|LRRF2_MOUSE Leucine-rich repeat flightless-interacting protein 2 OS=Mus musculus OX=10090 GN=Lrrfip2 PE=1 SV=1;tr|A0A0R4J169</t>
  </si>
  <si>
    <t>Leucine-rich repeat flightless-interacting protein 2</t>
  </si>
  <si>
    <t>Lrrfip2</t>
  </si>
  <si>
    <t>E9QN70;P02469</t>
  </si>
  <si>
    <t>tr|E9QN70|E9QN70_MOUSE Laminin subunit beta-1 OS=Mus musculus OX=10090 GN=Lamb1 PE=1 SV=1;sp|P02469|LAMB1_MOUSE Laminin subunit beta-1 OS=Mus musculus OX=10090 GN=Lamb1 PE=1 SV=3</t>
  </si>
  <si>
    <t>Laminin subunit beta-1</t>
  </si>
  <si>
    <t>Lamb1</t>
  </si>
  <si>
    <t>E9QN99;A0A087WPF8;A0A087WSR2;A0A087WRJ2;A0A087WP24;A0A1L1SUX1</t>
  </si>
  <si>
    <t>E9QN99;A0A087WPF8;A0A087WSR2;A0A087WRJ2;A0A087WP24</t>
  </si>
  <si>
    <t>tr|E9QN99|E9QN99_MOUSE Protein ABHD14B OS=Mus musculus OX=10090 GN=Abhd14b PE=1 SV=1;tr|A0A087WPF8|A0A087WPF8_MOUSE Protein ABHD14B (Fragment) OS=Mus musculus OX=10090 GN=Abhd14b PE=1 SV=1;tr|A0A087WSR2|A0A087WSR2_MOUSE Protein ABHD14B (Fragment) OS=Mus mu</t>
  </si>
  <si>
    <t>Abhd14b</t>
  </si>
  <si>
    <t>E9QNA7;A0A286YCI8;A0A286YCQ0;A0A286YDN0;E9Q6A3;D3Z5J3;E9PYX6;A0A286YDJ3;A0A286YCN8</t>
  </si>
  <si>
    <t>E9QNA7;A0A286YCI8;A0A286YCQ0;A0A286YDN0;E9Q6A3;D3Z5J3;E9PYX6</t>
  </si>
  <si>
    <t>tr|E9QNA7|E9QNA7_MOUSE Sorbin and SH3 domain-containing protein 1 OS=Mus musculus OX=10090 GN=Sorbs1 PE=1 SV=1;tr|A0A286YCI8|A0A286YCI8_MOUSE Sorbin and SH3 domain-containing protein 1 OS=Mus musculus OX=10090 GN=Sorbs1 PE=1 SV=1;tr|A0A286YCQ0|A0A286YCQ0_M</t>
  </si>
  <si>
    <t>E9QNE9;Q99JP0</t>
  </si>
  <si>
    <t>tr|E9QNE9|E9QNE9_MOUSE Mitogen-activated protein kinase kinase kinase kinase OS=Mus musculus OX=10090 GN=Map4k3 PE=1 SV=1;sp|Q99JP0|M4K3_MOUSE Mitogen-activated protein kinase kinase kinase kinase 3 OS=Mus musculus OX=10090 GN=Map4k3 PE=1 SV=4</t>
  </si>
  <si>
    <t>Mitogen-activated protein kinase kinase kinase kinase;Mitogen-activated protein kinase kinase kinase kinase 3</t>
  </si>
  <si>
    <t>Map4k3</t>
  </si>
  <si>
    <t>E9QNL5</t>
  </si>
  <si>
    <t>tr|E9QNL5|E9QNL5_MOUSE Sulfotransferase OS=Mus musculus OX=10090 GN=Sult1a1 PE=1 SV=1</t>
  </si>
  <si>
    <t>Sult1a1</t>
  </si>
  <si>
    <t>E9QNN1;Q3UR42;A0A087WRT3</t>
  </si>
  <si>
    <t>E9QNN1;Q3UR42</t>
  </si>
  <si>
    <t>tr|E9QNN1|E9QNN1_MOUSE ATP-dependent RNA helicase A OS=Mus musculus OX=10090 GN=Dhx9 PE=1 SV=1;tr|Q3UR42|Q3UR42_MOUSE ATP-dependent RNA helicase A (Fragment) OS=Mus musculus OX=10090 GN=Dhx9 PE=1 SV=1</t>
  </si>
  <si>
    <t>E9QNR6;Q8VD62</t>
  </si>
  <si>
    <t>tr|E9QNR6|E9QNR6_MOUSE Expressed sequence AI837181 OS=Mus musculus OX=10090 GN=AI837181 PE=1 SV=1;sp|Q8VD62|CK068_MOUSE UPF0696 protein C11orf68 homolog OS=Mus musculus OX=10090 GN=Bles03 PE=1 SV=1</t>
  </si>
  <si>
    <t>UPF0696 protein C11orf68 homolog</t>
  </si>
  <si>
    <t>AI837181</t>
  </si>
  <si>
    <t>E9QNS0;Q91WS2</t>
  </si>
  <si>
    <t>tr|E9QNS0|E9QNS0_MOUSE NACHT, LRR and PYD domains-containing protein 6 OS=Mus musculus OX=10090 GN=Nlrp6 PE=1 SV=1;sp|Q91WS2|NLRP6_MOUSE NACHT, LRR and PYD domains-containing protein 6 OS=Mus musculus OX=10090 GN=Nlrp6 PE=1 SV=3</t>
  </si>
  <si>
    <t>NACHT, LRR and PYD domains-containing protein 6</t>
  </si>
  <si>
    <t>Nlrp6</t>
  </si>
  <si>
    <t>E9QNT5;Q8VE65</t>
  </si>
  <si>
    <t>tr|E9QNT5|E9QNT5_MOUSE Transcription initiation factor TFIID subunit 12 OS=Mus musculus OX=10090 GN=Taf12 PE=1 SV=1;sp|Q8VE65|TAF12_MOUSE Transcription initiation factor TFIID subunit 12 OS=Mus musculus OX=10090 GN=Taf12 PE=1 SV=1</t>
  </si>
  <si>
    <t>Transcription initiation factor TFIID subunit 12</t>
  </si>
  <si>
    <t>Taf12</t>
  </si>
  <si>
    <t>F8WJB0;E9QNV2;Q80YQ2;H3BK33</t>
  </si>
  <si>
    <t>tr|F8WJB0|F8WJB0_MOUSE Mediator of RNA polymerase II transcription subunit 23 OS=Mus musculus OX=10090 GN=Med23 PE=1 SV=1;tr|E9QNV2|E9QNV2_MOUSE Mediator of RNA polymerase II transcription subunit 23 OS=Mus musculus OX=10090 GN=Med23 PE=1 SV=1;sp|Q80YQ2|ME</t>
  </si>
  <si>
    <t>Mediator of RNA polymerase II transcription subunit 23</t>
  </si>
  <si>
    <t>Med23</t>
  </si>
  <si>
    <t>Q8VDG7;E9QNW6;D3Z3Q4</t>
  </si>
  <si>
    <t>Q8VDG7;E9QNW6</t>
  </si>
  <si>
    <t>sp|Q8VDG7|PAFA2_MOUSE Platelet-activating factor acetylhydrolase 2, cytoplasmic OS=Mus musculus OX=10090 GN=Pafah2 PE=1 SV=2;tr|E9QNW6|E9QNW6_MOUSE Platelet-activating factor acetylhydrolase OS=Mus musculus OX=10090 GN=Pafah2 PE=1 SV=1</t>
  </si>
  <si>
    <t>Platelet-activating factor acetylhydrolase 2, cytoplasmic</t>
  </si>
  <si>
    <t>Pafah2</t>
  </si>
  <si>
    <t>E9QP44;Q8BZ05</t>
  </si>
  <si>
    <t>tr|E9QP44|E9QP44_MOUSE Arf-GAP with Rho-GAP domain, ANK repeat and PH domain-containing protein 2 OS=Mus musculus OX=10090 GN=Arap2 PE=1 SV=1;sp|Q8BZ05|ARAP2_MOUSE Arf-GAP with Rho-GAP domain, ANK repeat and PH domain-containing protein 2 OS=Mus musculus O</t>
  </si>
  <si>
    <t>Arf-GAP with Rho-GAP domain, ANK repeat and PH domain-containing protein 2</t>
  </si>
  <si>
    <t>Arap2</t>
  </si>
  <si>
    <t>E9QP46;Q6ZWQ0;Q6DFZ2;F6W8R9;D3YVK9;Q6ZWN0;F7BX34</t>
  </si>
  <si>
    <t>E9QP46;Q6ZWQ0</t>
  </si>
  <si>
    <t>tr|E9QP46|E9QP46_MOUSE Nesprin-2 OS=Mus musculus OX=10090 GN=Syne2 PE=1 SV=1;sp|Q6ZWQ0|SYNE2_MOUSE Nesprin-2 OS=Mus musculus OX=10090 GN=Syne2 PE=1 SV=2</t>
  </si>
  <si>
    <t>Nesprin-2</t>
  </si>
  <si>
    <t>Syne2</t>
  </si>
  <si>
    <t>Q99MS7;E9QP49;G5E8Y6</t>
  </si>
  <si>
    <t>sp|Q99MS7|EH1L1_MOUSE EH domain-binding protein 1-like protein 1 OS=Mus musculus OX=10090 GN=Ehbp1l1 PE=1 SV=1;tr|E9QP49|E9QP49_MOUSE EH domain-binding protein 1-like protein 1 OS=Mus musculus OX=10090 GN=Ehbp1l1 PE=1 SV=1;tr|G5E8Y6|G5E8Y6_MOUSE EH domain-</t>
  </si>
  <si>
    <t>EH domain-binding protein 1-like protein 1</t>
  </si>
  <si>
    <t>Ehbp1l1</t>
  </si>
  <si>
    <t>E9QP99;P55937;A0A0R4J1H6;D3Z0Q8</t>
  </si>
  <si>
    <t>E9QP99;P55937;A0A0R4J1H6</t>
  </si>
  <si>
    <t>tr|E9QP99|E9QP99_MOUSE Golgin subfamily A member 3 OS=Mus musculus OX=10090 GN=Golga3 PE=1 SV=1;sp|P55937|GOGA3_MOUSE Golgin subfamily A member 3 OS=Mus musculus OX=10090 GN=Golga3 PE=1 SV=3;tr|A0A0R4J1H6|A0A0R4J1H6_MOUSE Golgin subfamily A member 3 OS=Mus</t>
  </si>
  <si>
    <t>Golgin subfamily A member 3</t>
  </si>
  <si>
    <t>Golga3</t>
  </si>
  <si>
    <t>F6S7U1;E9QPA1;Q69ZJ7;F7DEJ0</t>
  </si>
  <si>
    <t>tr|F6S7U1|F6S7U1_MOUSE RAB6A-GEF complex partner protein 1 (Fragment) OS=Mus musculus OX=10090 GN=Ric1 PE=1 SV=1;tr|E9QPA1|E9QPA1_MOUSE RAB6A-GEF complex partner protein 1 OS=Mus musculus OX=10090 GN=Ric1 PE=1 SV=1;sp|Q69ZJ7|RIC1_MOUSE RAB6A-GEF complex pa</t>
  </si>
  <si>
    <t>RAB6A-GEF complex partner protein 1</t>
  </si>
  <si>
    <t>Ric1</t>
  </si>
  <si>
    <t>G5E8R3;E9QPD7;Q05920;A0A286YCC5</t>
  </si>
  <si>
    <t>G5E8R3;E9QPD7;Q05920</t>
  </si>
  <si>
    <t>tr|G5E8R3|G5E8R3_MOUSE Pyruvate carboxylase OS=Mus musculus OX=10090 GN=Pcx PE=1 SV=1;tr|E9QPD7|E9QPD7_MOUSE Pyruvate carboxylase OS=Mus musculus OX=10090 GN=Pcx PE=1 SV=1;sp|Q05920|PYC_MOUSE Pyruvate carboxylase, mitochondrial OS=Mus musculus OX=10090 GN=</t>
  </si>
  <si>
    <t>Pyruvate carboxylase;Pyruvate carboxylase, mitochondrial</t>
  </si>
  <si>
    <t>Pcx</t>
  </si>
  <si>
    <t>Q6A026;E9QPI5;A0A0J9YV33</t>
  </si>
  <si>
    <t>Q6A026;E9QPI5</t>
  </si>
  <si>
    <t>sp|Q6A026|PDS5A_MOUSE Sister chromatid cohesion protein PDS5 homolog A OS=Mus musculus OX=10090 GN=Pds5a PE=1 SV=3;tr|E9QPI5|E9QPI5_MOUSE Sister chromatid cohesion protein PDS5 homolog A OS=Mus musculus OX=10090 GN=Pds5a PE=1 SV=1</t>
  </si>
  <si>
    <t>Sister chromatid cohesion protein PDS5 homolog A</t>
  </si>
  <si>
    <t>Pds5a</t>
  </si>
  <si>
    <t>E9QPJ5;Q80U59</t>
  </si>
  <si>
    <t>tr|E9QPJ5|E9QPJ5_MOUSE DNA segment, Chr 5, ERATO Doi 579,-expressed OS=Mus musculus OX=10090 GN=D5Ertd579e PE=1 SV=2;sp|Q80U59|K0232_MOUSE Uncharacterized protein KIAA0232 OS=Mus musculus OX=10090 GN=Kiaa0232 PE=1 SV=2</t>
  </si>
  <si>
    <t>Uncharacterized protein KIAA0232</t>
  </si>
  <si>
    <t>D5Ertd579e</t>
  </si>
  <si>
    <t>E9QPU1;Q8CIZ8;Q3TPE1;Q3TD35</t>
  </si>
  <si>
    <t>E9QPU1;Q8CIZ8</t>
  </si>
  <si>
    <t>tr|E9QPU1|E9QPU1_MOUSE von Willebrand factor OS=Mus musculus OX=10090 GN=Vwf PE=1 SV=2;sp|Q8CIZ8|VWF_MOUSE von Willebrand factor OS=Mus musculus OX=10090 GN=Vwf PE=1 SV=2</t>
  </si>
  <si>
    <t>von Willebrand factor;von Willebrand antigen 2</t>
  </si>
  <si>
    <t>Vwf</t>
  </si>
  <si>
    <t>E9QPX1;P39061;A0A1W2P6N8;D3Z556</t>
  </si>
  <si>
    <t>E9QPX1;P39061</t>
  </si>
  <si>
    <t>tr|E9QPX1|E9QPX1_MOUSE Collagen alpha-1(XVIII) chain OS=Mus musculus OX=10090 GN=Col18a1 PE=1 SV=1;sp|P39061|COIA1_MOUSE Collagen alpha-1(XVIII) chain OS=Mus musculus OX=10090 GN=Col18a1 PE=1 SV=4</t>
  </si>
  <si>
    <t>Collagen alpha-1(XVIII) chain;Endostatin</t>
  </si>
  <si>
    <t>Col18a1</t>
  </si>
  <si>
    <t>E9QPX3;Q9CXZ1</t>
  </si>
  <si>
    <t>tr|E9QPX3|E9QPX3_MOUSE NADH dehydrogenase [ubiquinone] iron-sulfur protein 4, mitochondrial OS=Mus musculus OX=10090 GN=Ndufs4 PE=1 SV=1;sp|Q9CXZ1|NDUS4_MOUSE NADH dehydrogenase [ubiquinone] iron-sulfur protein 4, mitochondrial OS=Mus musculus OX=10090 GN=</t>
  </si>
  <si>
    <t>NADH dehydrogenase [ubiquinone] iron-sulfur protein 4, mitochondrial</t>
  </si>
  <si>
    <t>Ndufs4</t>
  </si>
  <si>
    <t>E9QPZ3;Q2VIS4</t>
  </si>
  <si>
    <t>tr|E9QPZ3|E9QPZ3_MOUSE Filaggrin-2 OS=Mus musculus OX=10090 GN=Flg2 PE=1 SV=1;sp|Q2VIS4|FILA2_MOUSE Filaggrin-2 OS=Mus musculus OX=10090 GN=Flg2 PE=1 SV=2</t>
  </si>
  <si>
    <t>Filaggrin-2</t>
  </si>
  <si>
    <t>Flg2</t>
  </si>
  <si>
    <t>E9QQ10;Q70FJ1;A0A140T8S1;H3BLL7;G3UX24;A0A0G2JFW0</t>
  </si>
  <si>
    <t>E9QQ10;Q70FJ1</t>
  </si>
  <si>
    <t>tr|E9QQ10|E9QQ10_MOUSE A-kinase anchor protein 9 OS=Mus musculus OX=10090 GN=Akap9 PE=1 SV=1;sp|Q70FJ1|AKAP9_MOUSE A-kinase anchor protein 9 OS=Mus musculus OX=10090 GN=Akap9 PE=1 SV=2</t>
  </si>
  <si>
    <t>A-kinase anchor protein 9</t>
  </si>
  <si>
    <t>Akap9</t>
  </si>
  <si>
    <t>F8WHP5;E9QQ38;F8WIJ5;Q80YA3;D6RH62;G3UVX0;A0A2I3BQ73</t>
  </si>
  <si>
    <t>F8WHP5;E9QQ38;F8WIJ5;Q80YA3</t>
  </si>
  <si>
    <t>tr|F8WHP5|F8WHP5_MOUSE Phospholipase DDHD1 OS=Mus musculus OX=10090 GN=Ddhd1 PE=1 SV=1;tr|E9QQ38|E9QQ38_MOUSE Phospholipase DDHD1 OS=Mus musculus OX=10090 GN=Ddhd1 PE=1 SV=1;tr|F8WIJ5|F8WIJ5_MOUSE Phospholipase DDHD1 OS=Mus musculus OX=10090 GN=Ddhd1 PE=1</t>
  </si>
  <si>
    <t>Phospholipase DDHD1</t>
  </si>
  <si>
    <t>Ddhd1</t>
  </si>
  <si>
    <t>F2Z3U3;F2Z4B7;G5E867;S4R2K5;F2Z3X7</t>
  </si>
  <si>
    <t>F2Z3U3</t>
  </si>
  <si>
    <t>tr|F2Z3U3|F2Z3U3_MOUSE Ras association (RalGDS/AF-6) and pleckstrin homology domains 1 OS=Mus musculus OX=10090 GN=Raph1 PE=1 SV=2</t>
  </si>
  <si>
    <t>Raph1</t>
  </si>
  <si>
    <t>F2Z3W9;Q8R115</t>
  </si>
  <si>
    <t>tr|F2Z3W9|F2Z3W9_MOUSE Transmembrane protein 82 OS=Mus musculus OX=10090 GN=Tmem82 PE=1 SV=1;sp|Q8R115|TMM82_MOUSE Transmembrane protein 82 OS=Mus musculus OX=10090 GN=Tmem82 PE=1 SV=2</t>
  </si>
  <si>
    <t>Transmembrane protein 82</t>
  </si>
  <si>
    <t>Tmem82</t>
  </si>
  <si>
    <t>F2Z400;Q3TRL2;F2Z3X6;Q9Z2A0;F2Z3Z9;F2Z4A5;F2Z3X9;F2Z3V6</t>
  </si>
  <si>
    <t>F2Z400;Q3TRL2;F2Z3X6;Q9Z2A0;F2Z3Z9;F2Z4A5</t>
  </si>
  <si>
    <t>tr|F2Z400|F2Z400_MOUSE 3-phosphoinositide-dependent protein kinase 1 OS=Mus musculus OX=10090 GN=Pdpk1 PE=1 SV=1;tr|Q3TRL2|Q3TRL2_MOUSE 3-phosphoinositide-dependent protein kinase 1 OS=Mus musculus OX=10090 GN=Pdpk1 PE=1 SV=1;tr|F2Z3X6|F2Z3X6_MOUSE 3-phosp</t>
  </si>
  <si>
    <t>3-phosphoinositide-dependent protein kinase 1</t>
  </si>
  <si>
    <t>Pdpk1</t>
  </si>
  <si>
    <t>Q01237;F2Z470;F6X166</t>
  </si>
  <si>
    <t>sp|Q01237|HMDH_MOUSE 3-hydroxy-3-methylglutaryl-coenzyme A reductase OS=Mus musculus OX=10090 GN=Hmgcr PE=1 SV=3;tr|F2Z470|F2Z470_MOUSE 3-hydroxy-3-methylglutaryl coenzyme A reductase OS=Mus musculus OX=10090 GN=Hmgcr PE=1 SV=1;tr|F6X166|F6X166_MOUSE 3-hyd</t>
  </si>
  <si>
    <t>3-hydroxy-3-methylglutaryl-coenzyme A reductase;3-hydroxy-3-methylglutaryl coenzyme A reductase</t>
  </si>
  <si>
    <t>Hmgcr</t>
  </si>
  <si>
    <t>F2Z471</t>
  </si>
  <si>
    <t>tr|F2Z471|F2Z471_MOUSE Voltage-dependent anion-selective channel protein 1 OS=Mus musculus OX=10090 GN=Vdac1 PE=1 SV=1</t>
  </si>
  <si>
    <t>Vdac1</t>
  </si>
  <si>
    <t>Q6DIC0;H3BLH0;F2Z4A9;H3BJK2;E9QAB8;H3BKN5;A0A140LID0;H3BJM2;A0A140LHF4;A0A140LHP6;H3BK47;A0A140LIM0;H3BKJ3;A0A140LI14;Q9D007;A0A140LIQ9;A0A140LHE2;H3BLI4;H3BJI1;A0A140LHZ8;H3BKD2;A0A140LIV3;A0A140LJK1;A0A140LHJ8;A0A140LJD7</t>
  </si>
  <si>
    <t>Q6DIC0;H3BLH0;F2Z4A9;H3BJK2;E9QAB8</t>
  </si>
  <si>
    <t>sp|Q6DIC0|SMCA2_MOUSE Probable global transcription activator SNF2L2 OS=Mus musculus OX=10090 GN=Smarca2 PE=1 SV=1;tr|H3BLH0|H3BLH0_MOUSE Probable global transcription activator SNF2L2 OS=Mus musculus OX=10090 GN=Smarca2 PE=1 SV=1;tr|F2Z4A9|F2Z4A9_MOUSE Pr</t>
  </si>
  <si>
    <t>Probable global transcription activator SNF2L2</t>
  </si>
  <si>
    <t>Smarca2</t>
  </si>
  <si>
    <t>F6PWU6;F8WI12;Q64705;E9PXC2;E9Q722</t>
  </si>
  <si>
    <t>tr|F6PWU6|F6PWU6_MOUSE Upstream stimulatory factor 2 (Fragment) OS=Mus musculus OX=10090 GN=Usf2 PE=1 SV=1;tr|F8WI12|F8WI12_MOUSE Upstream stimulatory factor 2 OS=Mus musculus OX=10090 GN=Usf2 PE=1 SV=1;sp|Q64705|USF2_MOUSE Upstream stimulatory factor 2 OS</t>
  </si>
  <si>
    <t>Upstream stimulatory factor 2</t>
  </si>
  <si>
    <t>Usf2</t>
  </si>
  <si>
    <t>F6Q8D3;Q9QZW0</t>
  </si>
  <si>
    <t>tr|F6Q8D3|F6Q8D3_MOUSE Phospholipid-transporting ATPase OS=Mus musculus OX=10090 GN=Atp11c PE=1 SV=1;sp|Q9QZW0|AT11C_MOUSE Phospholipid-transporting ATPase 11C OS=Mus musculus OX=10090 GN=Atp11c PE=1 SV=2</t>
  </si>
  <si>
    <t>Phospholipid-transporting ATPase;Phospholipid-transporting ATPase 11C</t>
  </si>
  <si>
    <t>F6QHD1;F6QFT1;F6ZQL0;A0A2I3BRF4</t>
  </si>
  <si>
    <t>F6QHD1;F6QFT1</t>
  </si>
  <si>
    <t>tr|F6QHD1|F6QHD1_MOUSE Protein LYRIC (Fragment) OS=Mus musculus OX=10090 GN=Mtdh PE=1 SV=2;tr|F6QFT1|F6QFT1_MOUSE Protein LYRIC (Fragment) OS=Mus musculus OX=10090 GN=Mtdh PE=1 SV=8</t>
  </si>
  <si>
    <t>Mtdh</t>
  </si>
  <si>
    <t>F6QKK2;Q8VEH3</t>
  </si>
  <si>
    <t>tr|F6QKK2|F6QKK2_MOUSE ADP-ribosylation factor-like protein 8A (Fragment) OS=Mus musculus OX=10090 GN=Arl8a PE=1 SV=1;sp|Q8VEH3|ARL8A_MOUSE ADP-ribosylation factor-like protein 8A OS=Mus musculus OX=10090 GN=Arl8a PE=1 SV=1</t>
  </si>
  <si>
    <t>ADP-ribosylation factor-like protein 8A</t>
  </si>
  <si>
    <t>Arl8a</t>
  </si>
  <si>
    <t>F6QL70;Q5M8M8;P47915;A0A1L1SS27;W4VSN7;A0A1L1STJ3;A0A1L1SUN1</t>
  </si>
  <si>
    <t>F6QL70;Q5M8M8;P47915;A0A1L1SS27;W4VSN7;A0A1L1STJ3</t>
  </si>
  <si>
    <t>tr|F6QL70|F6QL70_MOUSE 60S ribosomal protein L29 OS=Mus musculus OX=10090 GN=Gm17669 PE=3 SV=1;tr|Q5M8M8|Q5M8M8_MOUSE 60S ribosomal protein L29 OS=Mus musculus OX=10090 GN=Rpl29 PE=1 SV=1;sp|P47915|RL29_MOUSE 60S ribosomal protein L29 OS=Mus musculus OX=10</t>
  </si>
  <si>
    <t>60S ribosomal protein L29</t>
  </si>
  <si>
    <t>Gm17669</t>
  </si>
  <si>
    <t>Q8BP56;F6QM56;E9QA85</t>
  </si>
  <si>
    <t>Q8BP56;F6QM56</t>
  </si>
  <si>
    <t>sp|Q8BP56|PGGHG_MOUSE Protein-glucosylgalactosylhydroxylysine glucosidase OS=Mus musculus OX=10090 GN=Pgghg PE=1 SV=1;tr|F6QM56|F6QM56_MOUSE Acid trehalase-like protein 1 OS=Mus musculus OX=10090 GN=Pgghg PE=1 SV=2</t>
  </si>
  <si>
    <t>Acid trehalase-like protein 1</t>
  </si>
  <si>
    <t>Pgghg</t>
  </si>
  <si>
    <t>F6R9G0</t>
  </si>
  <si>
    <t>tr|F6R9G0|F6R9G0_MOUSE E1A-binding protein p400 (Fragment) OS=Mus musculus OX=10090 GN=Ep400 PE=1 SV=1</t>
  </si>
  <si>
    <t>Ep400</t>
  </si>
  <si>
    <t>F6RBX1;F6ZDJ1;Q5SXA5;Q5SXA4;Q5SRX1</t>
  </si>
  <si>
    <t>tr|F6RBX1|F6RBX1_MOUSE TOM1-like protein 2 (Fragment) OS=Mus musculus OX=10090 GN=Tom1l2 PE=1 SV=1;tr|F6ZDJ1|F6ZDJ1_MOUSE TOM1-like protein 2 (Fragment) OS=Mus musculus OX=10090 GN=Tom1l2 PE=1 SV=1;tr|Q5SXA5|Q5SXA5_MOUSE TOM1-like protein 2 OS=Mus musculus</t>
  </si>
  <si>
    <t>TOM1-like protein 2</t>
  </si>
  <si>
    <t>Tom1l2</t>
  </si>
  <si>
    <t>F6RJ39;Q9JIX8;B8JJ91;B8JJ90</t>
  </si>
  <si>
    <t>F6RJ39;Q9JIX8</t>
  </si>
  <si>
    <t>tr|F6RJ39|F6RJ39_MOUSE Apoptotic chromatin condensation inducer in the nucleus (Fragment) OS=Mus musculus OX=10090 GN=Acin1 PE=1 SV=1;sp|Q9JIX8|ACINU_MOUSE Apoptotic chromatin condensation inducer in the nucleus OS=Mus musculus OX=10090 GN=Acin1 PE=1 SV=3</t>
  </si>
  <si>
    <t>Apoptotic chromatin condensation inducer in the nucleus</t>
  </si>
  <si>
    <t>Acin1</t>
  </si>
  <si>
    <t>F6RJ64;Q68FD7</t>
  </si>
  <si>
    <t>tr|F6RJ64|F6RJ64_MOUSE Folliculin-interacting protein 1 (Fragment) OS=Mus musculus OX=10090 GN=Fnip1 PE=1 SV=1;sp|Q68FD7|FNIP1_MOUSE Folliculin-interacting protein 1 OS=Mus musculus OX=10090 GN=Fnip1 PE=1 SV=1</t>
  </si>
  <si>
    <t>Folliculin-interacting protein 1</t>
  </si>
  <si>
    <t>Fnip1</t>
  </si>
  <si>
    <t>F6RJV6;Q9JJK2</t>
  </si>
  <si>
    <t>tr|F6RJV6|F6RJV6_MOUSE LanC-like protein 2 (Fragment) OS=Mus musculus OX=10090 GN=Lancl2 PE=1 SV=1;sp|Q9JJK2|LANC2_MOUSE LanC-like protein 2 OS=Mus musculus OX=10090 GN=Lancl2 PE=1 SV=1</t>
  </si>
  <si>
    <t>LanC-like protein 2</t>
  </si>
  <si>
    <t>Lancl2</t>
  </si>
  <si>
    <t>F6RK81;F6UIS1;Q9CQE7</t>
  </si>
  <si>
    <t>tr|F6RK81|F6RK81_MOUSE Endoplasmic reticulum-Golgi intermediate compartment protein 3 (Fragment) OS=Mus musculus OX=10090 GN=Ergic3 PE=1 SV=1;tr|F6UIS1|F6UIS1_MOUSE Endoplasmic reticulum-Golgi intermediate compartment protein 3 (Fragment) OS=Mus musculus O</t>
  </si>
  <si>
    <t>Endoplasmic reticulum-Golgi intermediate compartment protein 3</t>
  </si>
  <si>
    <t>Ergic3</t>
  </si>
  <si>
    <t>F6RKS4;F8WGI9;Q91YY0;P98156</t>
  </si>
  <si>
    <t>tr|F6RKS4|F6RKS4_MOUSE Very low-density lipoprotein receptor (Fragment) OS=Mus musculus OX=10090 GN=Vldlr PE=1 SV=1;tr|F8WGI9|F8WGI9_MOUSE Very low-density lipoprotein receptor OS=Mus musculus OX=10090 GN=Vldlr PE=1 SV=1;tr|Q91YY0|Q91YY0_MOUSE Very low-den</t>
  </si>
  <si>
    <t>Very low-density lipoprotein receptor</t>
  </si>
  <si>
    <t>Vldlr</t>
  </si>
  <si>
    <t>F6RND9;F6S5I0;F6XZM9</t>
  </si>
  <si>
    <t>F6RND9;F6S5I0</t>
  </si>
  <si>
    <t>tr|F6RND9|F6RND9_MOUSE Myosin phosphatase Rho-interacting protein (Fragment) OS=Mus musculus OX=10090 GN=Mprip PE=1 SV=1;tr|F6S5I0|F6S5I0_MOUSE Myosin phosphatase Rho-interacting protein (Fragment) OS=Mus musculus OX=10090 GN=Mprip PE=1 SV=1</t>
  </si>
  <si>
    <t>Mprip</t>
  </si>
  <si>
    <t>F6RPJ9;Q9JHR7</t>
  </si>
  <si>
    <t>tr|F6RPJ9|F6RPJ9_MOUSE Insulin-degrading enzyme (Fragment) OS=Mus musculus OX=10090 GN=Ide PE=1 SV=1;sp|Q9JHR7|IDE_MOUSE Insulin-degrading enzyme OS=Mus musculus OX=10090 GN=Ide PE=1 SV=1</t>
  </si>
  <si>
    <t>Insulin-degrading enzyme</t>
  </si>
  <si>
    <t>Ide</t>
  </si>
  <si>
    <t>Q8VC73;F6RWR5</t>
  </si>
  <si>
    <t>tr|Q8VC73|Q8VC73_MOUSE Glutathione S-transferase pi 3 OS=Mus musculus OX=10090 GN=Gstp3 PE=1 SV=1;tr|F6RWR5|F6RWR5_MOUSE Glutathione S-transferase pi 3 OS=Mus musculus OX=10090 GN=Gstp3 PE=1 SV=1</t>
  </si>
  <si>
    <t>Gstp3</t>
  </si>
  <si>
    <t>F6RXN4;Q8BYZ1</t>
  </si>
  <si>
    <t>tr|F6RXN4|F6RXN4_MOUSE ABI gene family member 3 (Fragment) OS=Mus musculus OX=10090 GN=Abi3 PE=1 SV=8;sp|Q8BYZ1|ABI3_MOUSE ABI gene family member 3 OS=Mus musculus OX=10090 GN=Abi3 PE=1 SV=3</t>
  </si>
  <si>
    <t>ABI gene family member 3</t>
  </si>
  <si>
    <t>Abi3</t>
  </si>
  <si>
    <t>F6RXX6;Q9CWR1</t>
  </si>
  <si>
    <t>tr|F6RXX6|F6RXX6_MOUSE WD repeat-containing protein 73 (Fragment) OS=Mus musculus OX=10090 GN=Wdr73 PE=1 SV=1;sp|Q9CWR1|WDR73_MOUSE WD repeat-containing protein 73 OS=Mus musculus OX=10090 GN=Wdr73 PE=1 SV=1</t>
  </si>
  <si>
    <t>WD repeat-containing protein 73</t>
  </si>
  <si>
    <t>Wdr73</t>
  </si>
  <si>
    <t>F6S1R2;Q8N9S3;A2AF81;A2AF82</t>
  </si>
  <si>
    <t>F6S1R2;Q8N9S3;A2AF81</t>
  </si>
  <si>
    <t>tr|F6S1R2|F6S1R2_MOUSE Activator of 90 kDa heat shock protein ATPase homolog 2 (Fragment) OS=Mus musculus OX=10090 GN=Ahsa2 PE=1 SV=1;sp|Q8N9S3|AHSA2_MOUSE Activator of 90 kDa heat shock protein ATPase homolog 2 OS=Mus musculus OX=10090 GN=Ahsa2 PE=1 SV=2;</t>
  </si>
  <si>
    <t>Activator of 90 kDa heat shock protein ATPase homolog 2</t>
  </si>
  <si>
    <t>Ahsa2</t>
  </si>
  <si>
    <t>F6S3Z3</t>
  </si>
  <si>
    <t>tr|F6S3Z3|F6S3Z3_MOUSE CAD protein (Fragment) OS=Mus musculus OX=10090 GN=Cad PE=1 SV=1</t>
  </si>
  <si>
    <t>F6S4K9</t>
  </si>
  <si>
    <t>tr|F6S4K9|F6S4K9_MOUSE Protein 4.1 (Fragment) OS=Mus musculus OX=10090 GN=Epb41 PE=1 SV=1</t>
  </si>
  <si>
    <t>F6SMY7;Q7TPH6;F7CZG3;F6T4V9</t>
  </si>
  <si>
    <t>F6SMY7;Q7TPH6</t>
  </si>
  <si>
    <t>tr|F6SMY7|F6SMY7_MOUSE E3 ubiquitin-protein ligase MYCBP2 (Fragment) OS=Mus musculus OX=10090 GN=Mycbp2 PE=1 SV=1;sp|Q7TPH6|MYCB2_MOUSE E3 ubiquitin-protein ligase MYCBP2 OS=Mus musculus OX=10090 GN=Mycbp2 PE=1 SV=3</t>
  </si>
  <si>
    <t>E3 ubiquitin-protein ligase MYCBP2</t>
  </si>
  <si>
    <t>Mycbp2</t>
  </si>
  <si>
    <t>F6SRP4</t>
  </si>
  <si>
    <t>tr|F6SRP4|F6SRP4_MOUSE Serine/threonine-protein kinase WNK2 (Fragment) OS=Mus musculus OX=10090 GN=Wnk2 PE=1 SV=1</t>
  </si>
  <si>
    <t>Wnk2</t>
  </si>
  <si>
    <t>F6SRV1</t>
  </si>
  <si>
    <t>tr|F6SRV1|F6SRV1_MOUSE Splicing factor 1 (Fragment) OS=Mus musculus OX=10090 GN=Sf1 PE=1 SV=8</t>
  </si>
  <si>
    <t>F6SZ47;P28028</t>
  </si>
  <si>
    <t>tr|F6SZ47|F6SZ47_MOUSE Serine/threonine-protein kinase B-raf (Fragment) OS=Mus musculus OX=10090 GN=Braf PE=1 SV=1;sp|P28028|BRAF_MOUSE Serine/threonine-protein kinase B-raf OS=Mus musculus OX=10090 GN=Braf PE=1 SV=3</t>
  </si>
  <si>
    <t>Serine/threonine-protein kinase B-raf</t>
  </si>
  <si>
    <t>Braf</t>
  </si>
  <si>
    <t>Q8BX90;F6TLV3;E0CXY0</t>
  </si>
  <si>
    <t>sp|Q8BX90|FND3A_MOUSE Fibronectin type-III domain-containing protein 3A OS=Mus musculus OX=10090 GN=Fndc3a PE=1 SV=3;tr|F6TLV3|F6TLV3_MOUSE Fibronectin type-III domain-containing protein 3A (Fragment) OS=Mus musculus OX=10090 GN=Fndc3a PE=1 SV=1;tr|E0CXY0|</t>
  </si>
  <si>
    <t>Fibronectin type-III domain-containing protein 3A</t>
  </si>
  <si>
    <t>Fndc3a</t>
  </si>
  <si>
    <t>F6TN13;Q3UZ01</t>
  </si>
  <si>
    <t>tr|F6TN13|F6TN13_MOUSE RNA-binding protein 40 (Fragment) OS=Mus musculus OX=10090 GN=Rnpc3 PE=1 SV=1;sp|Q3UZ01|RBM40_MOUSE RNA-binding protein 40 OS=Mus musculus OX=10090 GN=Rnpc3 PE=2 SV=2</t>
  </si>
  <si>
    <t>RNA-binding protein 40</t>
  </si>
  <si>
    <t>Rnpc3</t>
  </si>
  <si>
    <t>F6TUA2;M0QWG8;Q7TN73</t>
  </si>
  <si>
    <t>tr|F6TUA2|F6TUA2_MOUSE N-acetylneuraminate 9-O-acetyltransferase (Fragment) OS=Mus musculus OX=10090 GN=Casd1 PE=1 SV=1;tr|M0QWG8|M0QWG8_MOUSE N-acetylneuraminate 9-O-acetyltransferase OS=Mus musculus OX=10090 GN=Casd1 PE=1 SV=2;sp|Q7TN73|CASD1_MOUSE N-ace</t>
  </si>
  <si>
    <t>CAS1 domain-containing protein 1</t>
  </si>
  <si>
    <t>Casd1</t>
  </si>
  <si>
    <t>F6TUL9</t>
  </si>
  <si>
    <t>tr|F6TUL9|F6TUL9_MOUSE V-set and immunoglobulin domain-containing 4 OS=Mus musculus OX=10090 GN=Vsig4 PE=1 SV=1</t>
  </si>
  <si>
    <t>Vsig4</t>
  </si>
  <si>
    <t>F6TVP2;E9PYG9</t>
  </si>
  <si>
    <t>tr|F6TVP2|F6TVP2_MOUSE Deoxynucleoside triphosphate triphosphohydrolase SAMHD1 (Fragment) OS=Mus musculus OX=10090 GN=Samhd1 PE=1 SV=1;tr|E9PYG9|E9PYG9_MOUSE Deoxynucleoside triphosphate triphosphohydrolase SAMHD1 OS=Mus musculus OX=10090 GN=Samhd1 PE=1 SV</t>
  </si>
  <si>
    <t>F6U775</t>
  </si>
  <si>
    <t>tr|F6U775|F6U775_MOUSE Dynamin-like 120 kDa protein, mitochondrial (Fragment) OS=Mus musculus OX=10090 GN=Opa1 PE=1 SV=1</t>
  </si>
  <si>
    <t>Opa1</t>
  </si>
  <si>
    <t>F6UFZ5;G3X9Z4</t>
  </si>
  <si>
    <t>tr|F6UFZ5|F6UFZ5_MOUSE PCF11 cleavage and polyadenylation factor subunit (Fragment) OS=Mus musculus OX=10090 GN=Pcf11 PE=1 SV=1;tr|G3X9Z4|G3X9Z4_MOUSE Cleavage and polyadenylation factor subunit homolog (S. cerevisiae) OS=Mus musculus OX=10090 GN=Pcf11 PE=</t>
  </si>
  <si>
    <t>Pcf11</t>
  </si>
  <si>
    <t>F6Z1E7;F6UMH9;Q8VDI7</t>
  </si>
  <si>
    <t>tr|F6Z1E7|F6Z1E7_MOUSE Ubiquitin-associated domain-containing protein 1 (Fragment) OS=Mus musculus OX=10090 GN=Ubac1 PE=1 SV=1;tr|F6UMH9|F6UMH9_MOUSE Ubiquitin-associated domain-containing protein 1 (Fragment) OS=Mus musculus OX=10090 GN=Ubac1 PE=1 SV=1;sp</t>
  </si>
  <si>
    <t>Ubiquitin-associated domain-containing protein 1</t>
  </si>
  <si>
    <t>Ubac1</t>
  </si>
  <si>
    <t>F6UTB8;Q66JX5</t>
  </si>
  <si>
    <t>tr|F6UTB8|F6UTB8_MOUSE FGFR1 oncogene partner (Fragment) OS=Mus musculus OX=10090 GN=Fgfr1op PE=1 SV=1;sp|Q66JX5|FR1OP_MOUSE FGFR1 oncogene partner OS=Mus musculus OX=10090 GN=Fgfr1op PE=1 SV=1</t>
  </si>
  <si>
    <t>FGFR1 oncogene partner</t>
  </si>
  <si>
    <t>Fgfr1op</t>
  </si>
  <si>
    <t>F6V3Y9;Q6P4T0</t>
  </si>
  <si>
    <t>tr|F6V3Y9|F6V3Y9_MOUSE Autophagy-related protein 2 homolog A (Fragment) OS=Mus musculus OX=10090 GN=Atg2a PE=1 SV=1;sp|Q6P4T0|ATG2A_MOUSE Autophagy-related protein 2 homolog A OS=Mus musculus OX=10090 GN=Atg2a PE=1 SV=2</t>
  </si>
  <si>
    <t>Autophagy-related protein 2 homolog A</t>
  </si>
  <si>
    <t>Atg2a</t>
  </si>
  <si>
    <t>Q9R0Q3;F6V6T4;Q8BPI2</t>
  </si>
  <si>
    <t>Q9R0Q3;F6V6T4</t>
  </si>
  <si>
    <t>sp|Q9R0Q3|TMED2_MOUSE Transmembrane emp24 domain-containing protein 2 OS=Mus musculus OX=10090 GN=Tmed2 PE=1 SV=1;tr|F6V6T4|F6V6T4_MOUSE Transmembrane emp24 domain-containing protein 2 (Fragment) OS=Mus musculus OX=10090 GN=Tmed2 PE=1 SV=1</t>
  </si>
  <si>
    <t>Transmembrane emp24 domain-containing protein 2</t>
  </si>
  <si>
    <t>Tmed2</t>
  </si>
  <si>
    <t>F6VG71;Q9DBU5;E0CYS7;E0CZ82;E0CYZ9</t>
  </si>
  <si>
    <t>tr|F6VG71|F6VG71_MOUSE E3 ubiquitin-protein ligase RNF6 (Fragment) OS=Mus musculus OX=10090 GN=Rnf6 PE=1 SV=1;sp|Q9DBU5|RNF6_MOUSE E3 ubiquitin-protein ligase RNF6 OS=Mus musculus OX=10090 GN=Rnf6 PE=1 SV=1;tr|E0CYS7|E0CYS7_MOUSE E3 ubiquitin-protein ligas</t>
  </si>
  <si>
    <t>E3 ubiquitin-protein ligase RNF6</t>
  </si>
  <si>
    <t>Rnf6</t>
  </si>
  <si>
    <t>F6VRP8</t>
  </si>
  <si>
    <t>tr|F6VRP8|F6VRP8_MOUSE Galectin-3-binding protein (Fragment) OS=Mus musculus OX=10090 GN=Lgals3bp PE=1 SV=1</t>
  </si>
  <si>
    <t>Lgals3bp</t>
  </si>
  <si>
    <t>P00186</t>
  </si>
  <si>
    <t>sp|P00186|CP1A2_MOUSE Cytochrome P450 1A2 OS=Mus musculus OX=10090 GN=Cyp1a2 PE=1 SV=1</t>
  </si>
  <si>
    <t>Cytochrome P450 1A2</t>
  </si>
  <si>
    <t>Cyp1a2</t>
  </si>
  <si>
    <t>F6VW30;P68254;F6YY69</t>
  </si>
  <si>
    <t>tr|F6VW30|F6VW30_MOUSE 14-3-3 protein theta (Fragment) OS=Mus musculus OX=10090 GN=Ywhaq PE=1 SV=1;sp|P68254|1433T_MOUSE 14-3-3 protein theta OS=Mus musculus OX=10090 GN=Ywhaq PE=1 SV=1;tr|F6YY69|F6YY69_MOUSE 14-3-3 protein theta (Fragment) OS=Mus musculus</t>
  </si>
  <si>
    <t>14-3-3 protein theta</t>
  </si>
  <si>
    <t>Ywhaq</t>
  </si>
  <si>
    <t>F6W7I2;Q3TXU5</t>
  </si>
  <si>
    <t>tr|F6W7I2|F6W7I2_MOUSE Deoxyhypusine synthase (Fragment) OS=Mus musculus OX=10090 GN=Dhps PE=1 SV=1;sp|Q3TXU5|DHYS_MOUSE Deoxyhypusine synthase OS=Mus musculus OX=10090 GN=Dhps PE=1 SV=2</t>
  </si>
  <si>
    <t>Deoxyhypusine synthase</t>
  </si>
  <si>
    <t>Dhps</t>
  </si>
  <si>
    <t>F6WBP9;I1E4X8;P83093</t>
  </si>
  <si>
    <t>tr|F6WBP9|F6WBP9_MOUSE Stromal interaction molecule 2 (Fragment) OS=Mus musculus OX=10090 GN=Stim2 PE=1 SV=1;tr|I1E4X8|I1E4X8_MOUSE Stromal interaction molecule 2 OS=Mus musculus OX=10090 GN=Stim2 PE=1 SV=1;sp|P83093|STIM2_MOUSE Stromal interaction molecul</t>
  </si>
  <si>
    <t>Stromal interaction molecule 2</t>
  </si>
  <si>
    <t>Stim2</t>
  </si>
  <si>
    <t>F6WHQ7</t>
  </si>
  <si>
    <t>tr|F6WHQ7|F6WHQ7_MOUSE Glutathione S-transferase Mu 1 (Fragment) OS=Mus musculus OX=10090 GN=Gstm1 PE=1 SV=1</t>
  </si>
  <si>
    <t>Gstm1</t>
  </si>
  <si>
    <t>Q8VDQ9;F6WIU1;V9GXJ9</t>
  </si>
  <si>
    <t>sp|Q8VDQ9|KRI1_MOUSE Protein KRI1 homolog OS=Mus musculus OX=10090 GN=Kri1 PE=1 SV=3;tr|F6WIU1|F6WIU1_MOUSE Protein KRI1 homolog OS=Mus musculus OX=10090 GN=Kri1 PE=1 SV=2;tr|V9GXJ9|V9GXJ9_MOUSE Protein KRI1 homolog OS=Mus musculus OX=10090 GN=Kri1 PE=1 SV</t>
  </si>
  <si>
    <t>Protein KRI1 homolog</t>
  </si>
  <si>
    <t>Kri1</t>
  </si>
  <si>
    <t>Q6ZQ93;F6WJB7;Z4YLQ1</t>
  </si>
  <si>
    <t>Q6ZQ93;F6WJB7</t>
  </si>
  <si>
    <t>sp|Q6ZQ93|UBP34_MOUSE Ubiquitin carboxyl-terminal hydrolase 34 OS=Mus musculus OX=10090 GN=Usp34 PE=1 SV=3;tr|F6WJB7|F6WJB7_MOUSE Ubiquitin carboxyl-terminal hydrolase 34 (Fragment) OS=Mus musculus OX=10090 GN=Usp34 PE=1 SV=1</t>
  </si>
  <si>
    <t>Ubiquitin carboxyl-terminal hydrolase 34;Ubiquitin carboxyl-terminal hydrolase</t>
  </si>
  <si>
    <t>Usp34</t>
  </si>
  <si>
    <t>F6WMJ3;Q8K4I3;H3BJ53;A2AFJ8;H3BKQ0</t>
  </si>
  <si>
    <t>F6WMJ3;Q8K4I3</t>
  </si>
  <si>
    <t>tr|F6WMJ3|F6WMJ3_MOUSE Rho guanine nucleotide exchange factor 6 OS=Mus musculus OX=10090 GN=Arhgef6 PE=1 SV=1;sp|Q8K4I3|ARHG6_MOUSE Rho guanine nucleotide exchange factor 6 OS=Mus musculus OX=10090 GN=Arhgef6 PE=1 SV=1</t>
  </si>
  <si>
    <t>Rho guanine nucleotide exchange factor 6</t>
  </si>
  <si>
    <t>Arhgef6</t>
  </si>
  <si>
    <t>F6WPW1;Q9WUP4</t>
  </si>
  <si>
    <t>tr|F6WPW1|F6WPW1_MOUSE Polyprenol reductase OS=Mus musculus OX=10090 GN=Srd5a3 PE=1 SV=1;sp|Q9WUP4|PORED_MOUSE Polyprenol reductase OS=Mus musculus OX=10090 GN=Srd5a3 PE=1 SV=2</t>
  </si>
  <si>
    <t>Polyprenol reductase</t>
  </si>
  <si>
    <t>Srd5a3</t>
  </si>
  <si>
    <t>F6WR04;O70370</t>
  </si>
  <si>
    <t>tr|F6WR04|F6WR04_MOUSE Cathepsin S OS=Mus musculus OX=10090 GN=Ctss PE=1 SV=1;sp|O70370|CATS_MOUSE Cathepsin S OS=Mus musculus OX=10090 GN=Ctss PE=1 SV=2</t>
  </si>
  <si>
    <t>Cathepsin S</t>
  </si>
  <si>
    <t>Ctss</t>
  </si>
  <si>
    <t>F6XDW8;F8VPZ3</t>
  </si>
  <si>
    <t>tr|F6XDW8|F6XDW8_MOUSE Ubiquitin-specific peptidase 32 (Fragment) OS=Mus musculus OX=10090 GN=Usp32 PE=1 SV=1;tr|F8VPZ3|F8VPZ3_MOUSE Ubiquitin-specific peptidase 32 OS=Mus musculus OX=10090 GN=Usp32 PE=1 SV=1</t>
  </si>
  <si>
    <t>Ubiquitin carboxyl-terminal hydrolase</t>
  </si>
  <si>
    <t>Usp32</t>
  </si>
  <si>
    <t>F6XWD4</t>
  </si>
  <si>
    <t>tr|F6XWD4|F6XWD4_MOUSE Protein phosphatase 1 regulatory subunit 12C (Fragment) OS=Mus musculus OX=10090 GN=Ppp1r12c PE=1 SV=1</t>
  </si>
  <si>
    <t>Ppp1r12c</t>
  </si>
  <si>
    <t>Q9WTN3;F6XZS9;A0A0A0MQK3</t>
  </si>
  <si>
    <t>sp|Q9WTN3|SRBP1_MOUSE Sterol regulatory element-binding protein 1 OS=Mus musculus OX=10090 GN=Srebf1 PE=1 SV=4;tr|F6XZS9|F6XZS9_MOUSE Sterol regulatory element-binding protein 1 (Fragment) OS=Mus musculus OX=10090 GN=Srebf1 PE=1 SV=1;tr|A0A0A0MQK3|A0A0A0MQ</t>
  </si>
  <si>
    <t>Sterol regulatory element-binding protein 1;Processed sterol regulatory element-binding protein 1</t>
  </si>
  <si>
    <t>Srebf1</t>
  </si>
  <si>
    <t>P59997;F6YRW4;A0A087WP68</t>
  </si>
  <si>
    <t>P59997;F6YRW4</t>
  </si>
  <si>
    <t>sp|P59997|KDM2A_MOUSE Lysine-specific demethylase 2A OS=Mus musculus OX=10090 GN=Kdm2a PE=1 SV=2;tr|F6YRW4|F6YRW4_MOUSE F-box and leucine-rich repeat protein 11 OS=Mus musculus OX=10090 GN=Kdm2a PE=1 SV=2</t>
  </si>
  <si>
    <t>Lysine-specific demethylase 2A</t>
  </si>
  <si>
    <t>Kdm2a</t>
  </si>
  <si>
    <t>F6Z6C6;P56477</t>
  </si>
  <si>
    <t>tr|F6Z6C6|F6Z6C6_MOUSE Interferon regulatory factor 5 OS=Mus musculus OX=10090 GN=Irf5 PE=1 SV=2;sp|P56477|IRF5_MOUSE Interferon regulatory factor 5 OS=Mus musculus OX=10090 GN=Irf5 PE=1 SV=1</t>
  </si>
  <si>
    <t>Interferon regulatory factor 5</t>
  </si>
  <si>
    <t>Irf5</t>
  </si>
  <si>
    <t>F6ZBR8;G5E8J8;O88286</t>
  </si>
  <si>
    <t>tr|F6ZBR8|F6ZBR8_MOUSE Protein Wiz (Fragment) OS=Mus musculus OX=10090 GN=Wiz PE=1 SV=1;tr|G5E8J8|G5E8J8_MOUSE MCG14253, isoform CRA_a OS=Mus musculus OX=10090 GN=Wiz PE=1 SV=1;sp|O88286|WIZ_MOUSE Protein Wiz OS=Mus musculus OX=10090 GN=Wiz PE=1 SV=2</t>
  </si>
  <si>
    <t>Protein Wiz</t>
  </si>
  <si>
    <t>Wiz</t>
  </si>
  <si>
    <t>F6ZCU9;Q80ZQ9</t>
  </si>
  <si>
    <t>tr|F6ZCU9|F6ZCU9_MOUSE Protein Simiate (Fragment) OS=Mus musculus OX=10090 GN=Fam206a PE=1 SV=1;sp|Q80ZQ9|F206A_MOUSE Protein Simiate OS=Mus musculus OX=10090 GN=Fam206a PE=1 SV=2</t>
  </si>
  <si>
    <t>Protein Simiate</t>
  </si>
  <si>
    <t>Fam206a</t>
  </si>
  <si>
    <t>F6ZDS4;F6RX08</t>
  </si>
  <si>
    <t>F6ZDS4</t>
  </si>
  <si>
    <t>sp|F6ZDS4|TPR_MOUSE Nucleoprotein TPR OS=Mus musculus OX=10090 GN=Tpr PE=1 SV=1</t>
  </si>
  <si>
    <t>Nucleoprotein TPR</t>
  </si>
  <si>
    <t>Tpr</t>
  </si>
  <si>
    <t>F6ZFT1;F8WJ64;Q9CR21</t>
  </si>
  <si>
    <t>tr|F6ZFT1|F6ZFT1_MOUSE Acyl carrier protein (Fragment) OS=Mus musculus OX=10090 GN=Ndufab1 PE=1 SV=1;tr|F8WJ64|F8WJ64_MOUSE Acyl carrier protein (Fragment) OS=Mus musculus OX=10090 GN=Ndufab1 PE=1 SV=1;sp|Q9CR21|ACPM_MOUSE Acyl carrier protein, mitochondri</t>
  </si>
  <si>
    <t>Acyl carrier protein;Acyl carrier protein, mitochondrial</t>
  </si>
  <si>
    <t>Ndufab1</t>
  </si>
  <si>
    <t>F6ZQA3</t>
  </si>
  <si>
    <t>tr|F6ZQA3|F6ZQA3_MOUSE Nuclear mitotic apparatus protein 1 (Fragment) OS=Mus musculus OX=10090 GN=Numa1 PE=1 SV=1</t>
  </si>
  <si>
    <t>F7A1B4;Q3UAM9;Q63961;F7BZW0</t>
  </si>
  <si>
    <t>F7A1B4;Q3UAM9;Q63961</t>
  </si>
  <si>
    <t>tr|F7A1B4|F7A1B4_MOUSE Endoglin OS=Mus musculus OX=10090 GN=Eng PE=1 SV=1;tr|Q3UAM9|Q3UAM9_MOUSE Endoglin OS=Mus musculus OX=10090 GN=Eng PE=1 SV=1;sp|Q63961|EGLN_MOUSE Endoglin OS=Mus musculus OX=10090 GN=Eng PE=1 SV=2</t>
  </si>
  <si>
    <t>Endoglin</t>
  </si>
  <si>
    <t>Eng</t>
  </si>
  <si>
    <t>F7ACR9</t>
  </si>
  <si>
    <t>tr|F7ACR9|F7ACR9_MOUSE Microtubule-actin cross-linking factor 1 (Fragment) OS=Mus musculus OX=10090 GN=Macf1 PE=1 SV=1</t>
  </si>
  <si>
    <t>Q6ZWZ6;F7AEH4;A0A1W2P7A1;P63323</t>
  </si>
  <si>
    <t>tr|Q6ZWZ6|Q6ZWZ6_MOUSE 40S ribosomal protein S12 OS=Mus musculus OX=10090 GN=Rps12-ps3 PE=1 SV=1;tr|F7AEH4|F7AEH4_MOUSE 40S ribosomal protein S12 OS=Mus musculus OX=10090 GN=Rps12 PE=1 SV=1;tr|A0A1W2P7A1|A0A1W2P7A1_MOUSE 40S ribosomal protein S12 OS=Mus mu</t>
  </si>
  <si>
    <t>40S ribosomal protein S12</t>
  </si>
  <si>
    <t>Rps12-ps3</t>
  </si>
  <si>
    <t>F7AGB5;E9Q7K9;Q3U2U7;E9Q0X9</t>
  </si>
  <si>
    <t>F7AGB5;E9Q7K9;Q3U2U7</t>
  </si>
  <si>
    <t>tr|F7AGB5|F7AGB5_MOUSE Methyltransferase-like protein 17, mitochondrial (Fragment) OS=Mus musculus OX=10090 GN=Mettl17 PE=1 SV=1;tr|E9Q7K9|E9Q7K9_MOUSE Methyltransferase-like protein 17, mitochondrial OS=Mus musculus OX=10090 GN=Mettl17 PE=1 SV=1;sp|Q3U2U7</t>
  </si>
  <si>
    <t>Methyltransferase-like protein 17, mitochondrial</t>
  </si>
  <si>
    <t>Mettl17</t>
  </si>
  <si>
    <t>F7AI87</t>
  </si>
  <si>
    <t>tr|F7AI87|F7AI87_MOUSE 26S proteasome non-ATPase regulatory subunit 4 (Fragment) OS=Mus musculus OX=10090 GN=Psmd4 PE=1 SV=1</t>
  </si>
  <si>
    <t>Psmd4</t>
  </si>
  <si>
    <t>F7B9M9;Q8CDV7;P55772;D6RHQ2</t>
  </si>
  <si>
    <t>F7B9M9;Q8CDV7;P55772</t>
  </si>
  <si>
    <t>tr|F7B9M9|F7B9M9_MOUSE Ectonucleoside triphosphate diphosphohydrolase 1 (Fragment) OS=Mus musculus OX=10090 GN=Entpd1 PE=1 SV=1;tr|Q8CDV7|Q8CDV7_MOUSE Ectonucleoside triphosphate diphosphohydrolase 1 OS=Mus musculus OX=10090 GN=Entpd1 PE=1 SV=1;sp|P55772|E</t>
  </si>
  <si>
    <t>Ectonucleoside triphosphate diphosphohydrolase 1</t>
  </si>
  <si>
    <t>Entpd1</t>
  </si>
  <si>
    <t>F7BGR7;B0LM42;J3QN51;J3QPT3;Q8C7Q4;J3QPA9;Q5CZX8;S4R1A6;F6TBN8</t>
  </si>
  <si>
    <t>F7BGR7;B0LM42;J3QN51;J3QPT3;Q8C7Q4</t>
  </si>
  <si>
    <t>tr|F7BGR7|F7BGR7_MOUSE Uncharacterized protein OS=Mus musculus OX=10090 GN=Gm21992 PE=1 SV=1;tr|B0LM42|B0LM42_MOUSE Transcriptional coactivator CoAZ OS=Mus musculus OX=10090 GN=Gm21992 PE=1 SV=1;tr|J3QN51|J3QN51_MOUSE MCG8382, isoform CRA_d OS=Mus musculus</t>
  </si>
  <si>
    <t>RNA-binding protein 4</t>
  </si>
  <si>
    <t>Gm21992</t>
  </si>
  <si>
    <t>F7BME0;Q812F8</t>
  </si>
  <si>
    <t>tr|F7BME0|F7BME0_MOUSE Alpha-1,3-mannosyl-glycoprotein 4-beta-N-acetylglucosaminyltransferase B (Fragment) OS=Mus musculus OX=10090 GN=Mgat4b PE=1 SV=1;sp|Q812F8|MGT4B_MOUSE Alpha-1,3-mannosyl-glycoprotein 4-beta-N-acetylglucosaminyltransferase B OS=Mus mu</t>
  </si>
  <si>
    <t>Alpha-1,3-mannosyl-glycoprotein 4-beta-N-acetylglucosaminyltransferase B</t>
  </si>
  <si>
    <t>Mgat4b</t>
  </si>
  <si>
    <t>F7BP55</t>
  </si>
  <si>
    <t>tr|F7BP55|F7BP55_MOUSE Adenylate kinase 2, mitochondrial (Fragment) OS=Mus musculus OX=10090 GN=Ak2 PE=1 SV=1</t>
  </si>
  <si>
    <t>Ak2</t>
  </si>
  <si>
    <t>F7C846;D3Z3F4;P47802;D3YVW0;G3XA66;G3UXX9;G3XA75;G3UYJ5;G3UXB5</t>
  </si>
  <si>
    <t>F7C846;D3Z3F4;P47802;D3YVW0;G3XA66;G3UXX9;G3XA75</t>
  </si>
  <si>
    <t>tr|F7C846|F7C846_MOUSE Metaxin-1 OS=Mus musculus OX=10090 GN=Mtx1 PE=1 SV=1;tr|D3Z3F4|D3Z3F4_MOUSE Metaxin-1 (Fragment) OS=Mus musculus OX=10090 GN=Mtx1 PE=1 SV=2;sp|P47802|MTX1_MOUSE Metaxin-1 OS=Mus musculus OX=10090 GN=Mtx1 PE=1 SV=1;tr|D3YVW0|D3YVW0_MO</t>
  </si>
  <si>
    <t>Metaxin-1</t>
  </si>
  <si>
    <t>Mtx1</t>
  </si>
  <si>
    <t>F7CJY7;Q8BVI5;F6X4N5;B7ZCB8;B7ZCB9</t>
  </si>
  <si>
    <t>F7CJY7;Q8BVI5;F6X4N5;B7ZCB8</t>
  </si>
  <si>
    <t>tr|F7CJY7|F7CJY7_MOUSE Syntaxin-16 (Fragment) OS=Mus musculus OX=10090 GN=Stx16 PE=1 SV=1;sp|Q8BVI5|STX16_MOUSE Syntaxin-16 OS=Mus musculus OX=10090 GN=Stx16 PE=1 SV=3;tr|F6X4N5|F6X4N5_MOUSE Syntaxin-16 OS=Mus musculus OX=10090 GN=Stx16 PE=1 SV=1;tr|B7ZCB8</t>
  </si>
  <si>
    <t>Syntaxin-16</t>
  </si>
  <si>
    <t>Stx16</t>
  </si>
  <si>
    <t>F7D1I5;G3UXY6;Q78HU7;E9QNF7;Q9CPW0</t>
  </si>
  <si>
    <t>F7D1I5;G3UXY6;Q78HU7</t>
  </si>
  <si>
    <t>tr|F7D1I5|F7D1I5_MOUSE Glycophorin-C OS=Mus musculus OX=10090 GN=Gypc PE=1 SV=2;tr|G3UXY6|G3UXY6_MOUSE Glycophorin-C OS=Mus musculus OX=10090 GN=Gypc PE=1 SV=1;sp|Q78HU7|GLPC_MOUSE Glycophorin-C OS=Mus musculus OX=10090 GN=Gypc PE=1 SV=2</t>
  </si>
  <si>
    <t>Glycophorin-C</t>
  </si>
  <si>
    <t>Gypc</t>
  </si>
  <si>
    <t>F7D3W5;Q5PR72;A0A1B0GRJ9;Q922S4</t>
  </si>
  <si>
    <t>tr|F7D3W5|F7D3W5_MOUSE Phosphodiesterase OS=Mus musculus OX=10090 GN=Gm45837 PE=1 SV=1;tr|Q5PR72|Q5PR72_MOUSE Phosphodiesterase OS=Mus musculus OX=10090 GN=Pde2a PE=1 SV=1;tr|A0A1B0GRJ9|A0A1B0GRJ9_MOUSE Phosphodiesterase OS=Mus musculus OX=10090 GN=Pde2a P</t>
  </si>
  <si>
    <t>cGMP-dependent 3,5-cyclic phosphodiesterase</t>
  </si>
  <si>
    <t>Gm45837</t>
  </si>
  <si>
    <t>F7D5L2;Q99J09</t>
  </si>
  <si>
    <t>tr|F7D5L2|F7D5L2_MOUSE Methylosome protein 50 (Fragment) OS=Mus musculus OX=10090 GN=Wdr77 PE=1 SV=1;sp|Q99J09|MEP50_MOUSE Methylosome protein 50 OS=Mus musculus OX=10090 GN=Wdr77 PE=1 SV=1</t>
  </si>
  <si>
    <t>Methylosome protein 50</t>
  </si>
  <si>
    <t>Wdr77</t>
  </si>
  <si>
    <t>F7DDS0;P0DPE0;P0DPD9</t>
  </si>
  <si>
    <t>tr|F7DDS0|F7DDS0_MOUSE EEF1A lysine methyltransferase 4 OS=Mus musculus OX=10090 GN=Eef1akmt4 PE=4 SV=1;sp|P0DPE0|EFMT4_MOUSE EEF1A lysine methyltransferase 4 OS=Mus musculus OX=10090 GN=Eef1akmt4 PE=2 SV=1;sp|P0DPD9|EFCE2_MOUSE EEF1AKMT4-ECE2 readthrough</t>
  </si>
  <si>
    <t>Eef1akmt4</t>
  </si>
  <si>
    <t>F8VPK0;A0A286YCU6;A0A286YDT1;A0A286YD75</t>
  </si>
  <si>
    <t>F8VPK0</t>
  </si>
  <si>
    <t>tr|F8VPK0|F8VPK0_MOUSE Tetratricopeptide repeat domain 37 OS=Mus musculus OX=10090 GN=Ttc37 PE=1 SV=1</t>
  </si>
  <si>
    <t>Ttc37</t>
  </si>
  <si>
    <t>F8VPL2;Q61194;A0A0U1RNT0;A0A0U1RNH9</t>
  </si>
  <si>
    <t>F8VPL2;Q61194</t>
  </si>
  <si>
    <t>tr|F8VPL2|F8VPL2_MOUSE Phosphatidylinositol 4-phosphate 3-kinase C2 domain-containing subunit alpha OS=Mus musculus OX=10090 GN=Pik3c2a PE=1 SV=1;sp|Q61194|P3C2A_MOUSE Phosphatidylinositol 4-phosphate 3-kinase C2 domain-containing subunit alpha OS=Mus musc</t>
  </si>
  <si>
    <t>Phosphatidylinositol 4-phosphate 3-kinase C2 domain-containing subunit alpha</t>
  </si>
  <si>
    <t>Pik3c2a</t>
  </si>
  <si>
    <t>V9GXP8;F8VPM7;V9GXF0;Q99MI1;V9GXH3;V9GWT6;V9GX53;V9GXL1;A0A1B0GSQ8;REV__E0CYE0</t>
  </si>
  <si>
    <t>V9GXP8;F8VPM7;V9GXF0;Q99MI1;V9GXH3;V9GWT6;V9GX53</t>
  </si>
  <si>
    <t>tr|V9GXP8|V9GXP8_MOUSE ELKS/Rab6-interacting/CAST family member 1 OS=Mus musculus OX=10090 GN=Erc1 PE=1 SV=1;tr|F8VPM7|F8VPM7_MOUSE ELKS/Rab6-interacting/CAST family member 1 OS=Mus musculus OX=10090 GN=Erc1 PE=1 SV=1;tr|V9GXF0|V9GXF0_MOUSE ELKS/Rab6-inter</t>
  </si>
  <si>
    <t>ELKS/Rab6-interacting/CAST family member 1</t>
  </si>
  <si>
    <t>Erc1</t>
  </si>
  <si>
    <t>F8VPN4;A0A0G2JGI9;F6XXE6;E0CYU6;E0CX86;F7CSZ6</t>
  </si>
  <si>
    <t>F8VPN4;A0A0G2JGI9;F6XXE6</t>
  </si>
  <si>
    <t>tr|F8VPN4|F8VPN4_MOUSE Amylo-1,6-glucosidase, 4-alpha-glucanotransferase OS=Mus musculus OX=10090 GN=Agl PE=1 SV=1;tr|A0A0G2JGI9|A0A0G2JGI9_MOUSE Amylo-1,6-glucosidase, 4-alpha-glucanotransferase OS=Mus musculus OX=10090 GN=Agl PE=1 SV=1;tr|F6XXE6|F6XXE6_M</t>
  </si>
  <si>
    <t>Agl</t>
  </si>
  <si>
    <t>F8VPP8;A0A2R8VHI0</t>
  </si>
  <si>
    <t>F8VPP8</t>
  </si>
  <si>
    <t>tr|F8VPP8|F8VPP8_MOUSE Zinc finger CCCH type-containing 7B OS=Mus musculus OX=10090 GN=Zc3h7b PE=1 SV=1</t>
  </si>
  <si>
    <t>Zc3h7b</t>
  </si>
  <si>
    <t>F8VPR5;P45481;A0A0U1RQB6;A0A0U1RPL2;A0A0U1RP46</t>
  </si>
  <si>
    <t>F8VPR5;P45481;A0A0U1RQB6;A0A0U1RPL2</t>
  </si>
  <si>
    <t>tr|F8VPR5|F8VPR5_MOUSE CREB-binding protein OS=Mus musculus OX=10090 GN=Crebbp PE=1 SV=1;sp|P45481|CBP_MOUSE CREB-binding protein OS=Mus musculus OX=10090 GN=Crebbp PE=1 SV=3;tr|A0A0U1RQB6|A0A0U1RQB6_MOUSE CREB-binding protein OS=Mus musculus OX=10090 GN=C</t>
  </si>
  <si>
    <t>CREB-binding protein</t>
  </si>
  <si>
    <t>Crebbp</t>
  </si>
  <si>
    <t>F8VPT6;P97366</t>
  </si>
  <si>
    <t>tr|F8VPT6|F8VPT6_MOUSE Ecotropic viral integration site 5 protein OS=Mus musculus OX=10090 GN=Evi5 PE=1 SV=1;sp|P97366|EVI5_MOUSE Ecotropic viral integration site 5 protein OS=Mus musculus OX=10090 GN=Evi5 PE=1 SV=2</t>
  </si>
  <si>
    <t>Ecotropic viral integration site 5 protein</t>
  </si>
  <si>
    <t>Evi5</t>
  </si>
  <si>
    <t>F8VPU2;E9Q805</t>
  </si>
  <si>
    <t>F8VPU2</t>
  </si>
  <si>
    <t>sp|F8VPU2|FARP1_MOUSE FERM, ARHGEF and pleckstrin domain-containing protein 1 OS=Mus musculus OX=10090 GN=Farp1 PE=1 SV=1</t>
  </si>
  <si>
    <t>FERM, RhoGEF and pleckstrin domain-containing protein 1</t>
  </si>
  <si>
    <t>Farp1</t>
  </si>
  <si>
    <t>F8VPX1;Q6A4J8;E9PXY8;G3UWR8;E0CY04</t>
  </si>
  <si>
    <t>F8VPX1;Q6A4J8;E9PXY8</t>
  </si>
  <si>
    <t>tr|F8VPX1|F8VPX1_MOUSE Ubiquitin carboxyl-terminal hydrolase 7 OS=Mus musculus OX=10090 GN=Usp7 PE=1 SV=1;sp|Q6A4J8|UBP7_MOUSE Ubiquitin carboxyl-terminal hydrolase 7 OS=Mus musculus OX=10090 GN=Usp7 PE=1 SV=1;tr|E9PXY8|E9PXY8_MOUSE Ubiquitin carboxyl-term</t>
  </si>
  <si>
    <t>Ubiquitin carboxyl-terminal hydrolase;Ubiquitin carboxyl-terminal hydrolase 7</t>
  </si>
  <si>
    <t>Usp7</t>
  </si>
  <si>
    <t>F8VPX2</t>
  </si>
  <si>
    <t>tr|F8VPX2|F8VPX2_MOUSE F-box and WD-40 domain protein 9 OS=Mus musculus OX=10090 GN=Fbxw9 PE=1 SV=1</t>
  </si>
  <si>
    <t>Fbxw9</t>
  </si>
  <si>
    <t>F8VPY2;Q8C092</t>
  </si>
  <si>
    <t>tr|F8VPY2|F8VPY2_MOUSE Transcription initiation factor TFIID subunit 5 OS=Mus musculus OX=10090 GN=Taf5 PE=1 SV=1;sp|Q8C092|TAF5_MOUSE Transcription initiation factor TFIID subunit 5 OS=Mus musculus OX=10090 GN=Taf5 PE=1 SV=1</t>
  </si>
  <si>
    <t>Transcription initiation factor TFIID subunit 5</t>
  </si>
  <si>
    <t>Taf5</t>
  </si>
  <si>
    <t>F8VQ05;A0A0J9YUH4;A0A0J9YTS1;A0A0J9YU33</t>
  </si>
  <si>
    <t>F8VQ05;A0A0J9YUH4</t>
  </si>
  <si>
    <t>tr|F8VQ05|F8VQ05_MOUSE FRY-like transcription coactivator OS=Mus musculus OX=10090 GN=Fryl PE=1 SV=1;tr|A0A0J9YUH4|A0A0J9YUH4_MOUSE FRY-like transcription coactivator (Fragment) OS=Mus musculus OX=10090 GN=Fryl PE=1 SV=3</t>
  </si>
  <si>
    <t>Fryl</t>
  </si>
  <si>
    <t>F8VQ07</t>
  </si>
  <si>
    <t>tr|F8VQ07|F8VQ07_MOUSE RIKEN cDNA 5830473C10 gene OS=Mus musculus OX=10090 GN=5830473C10Rik PE=1 SV=2</t>
  </si>
  <si>
    <t>5830473C10Rik</t>
  </si>
  <si>
    <t>F8VQ28;Q8VI36;A0A0J9YV30;A0A1D5RMM8</t>
  </si>
  <si>
    <t>F8VQ28;Q8VI36;A0A0J9YV30</t>
  </si>
  <si>
    <t>tr|F8VQ28|F8VQ28_MOUSE Paxillin OS=Mus musculus OX=10090 GN=Pxn PE=1 SV=1;sp|Q8VI36|PAXI_MOUSE Paxillin OS=Mus musculus OX=10090 GN=Pxn PE=1 SV=1;tr|A0A0J9YV30|A0A0J9YV30_MOUSE Paxillin OS=Mus musculus OX=10090 GN=Pxn PE=1 SV=1</t>
  </si>
  <si>
    <t>Paxillin</t>
  </si>
  <si>
    <t>Pxn</t>
  </si>
  <si>
    <t>Q8R418;F8VQ54;A0A1Y7VJD6</t>
  </si>
  <si>
    <t>Q8R418;F8VQ54</t>
  </si>
  <si>
    <t>sp|Q8R418|DICER_MOUSE Endoribonuclease Dicer OS=Mus musculus OX=10090 GN=Dicer1 PE=1 SV=3;tr|F8VQ54|F8VQ54_MOUSE Endoribonuclease Dicer OS=Mus musculus OX=10090 GN=Dicer1 PE=1 SV=1</t>
  </si>
  <si>
    <t>Endoribonuclease Dicer</t>
  </si>
  <si>
    <t>Dicer1</t>
  </si>
  <si>
    <t>P53349;F8VQ72;D3YVX9</t>
  </si>
  <si>
    <t>sp|P53349|M3K1_MOUSE Mitogen-activated protein kinase kinase kinase 1 OS=Mus musculus OX=10090 GN=Map3k1 PE=1 SV=3;tr|F8VQ72|F8VQ72_MOUSE Mitogen-activated protein kinase kinase kinase 1 OS=Mus musculus OX=10090 GN=Map3k1 PE=1 SV=1;tr|D3YVX9|D3YVX9_MOUSE M</t>
  </si>
  <si>
    <t>Mitogen-activated protein kinase kinase kinase 1</t>
  </si>
  <si>
    <t>Map3k1</t>
  </si>
  <si>
    <t>F8VQ93;Q8VDD9</t>
  </si>
  <si>
    <t>tr|F8VQ93|F8VQ93_MOUSE PH-interacting protein OS=Mus musculus OX=10090 GN=Phip PE=1 SV=1;sp|Q8VDD9|PHIP_MOUSE PH-interacting protein OS=Mus musculus OX=10090 GN=Phip PE=1 SV=2</t>
  </si>
  <si>
    <t>PH-interacting protein</t>
  </si>
  <si>
    <t>Phip</t>
  </si>
  <si>
    <t>F8VQ95;Q6Y685</t>
  </si>
  <si>
    <t>tr|F8VQ95|F8VQ95_MOUSE Transforming acidic coiled-coil-containing protein 1 OS=Mus musculus OX=10090 GN=Tacc1 PE=1 SV=1;sp|Q6Y685|TACC1_MOUSE Transforming acidic coiled-coil-containing protein 1 OS=Mus musculus OX=10090 GN=Tacc1 PE=1 SV=1</t>
  </si>
  <si>
    <t>Transforming acidic coiled-coil-containing protein 1</t>
  </si>
  <si>
    <t>Tacc1</t>
  </si>
  <si>
    <t>F8VQB6;D3YXU7;D3YZ13;D3YXW4;E9Q5G1;D3Z2E0;F6UVU0</t>
  </si>
  <si>
    <t>F8VQB6;D3YXU7</t>
  </si>
  <si>
    <t>sp|F8VQB6|MYO10_MOUSE Unconventional myosin-X OS=Mus musculus OX=10090 GN=Myo10 PE=1 SV=1;tr|D3YXU7|D3YXU7_MOUSE Unconventional myosin-X (Fragment) OS=Mus musculus OX=10090 GN=Myo10 PE=1 SV=1</t>
  </si>
  <si>
    <t>Unconventional myosin-X</t>
  </si>
  <si>
    <t>Myo10</t>
  </si>
  <si>
    <t>F8VQC1;E9Q740</t>
  </si>
  <si>
    <t>tr|F8VQC1|F8VQC1_MOUSE Signal recognition particle subunit SRP72 OS=Mus musculus OX=10090 GN=Srp72 PE=1 SV=1;tr|E9Q740|E9Q740_MOUSE Signal recognition particle subunit SRP72 OS=Mus musculus OX=10090 GN=Srp72 PE=1 SV=1</t>
  </si>
  <si>
    <t>Signal recognition particle subunit SRP72</t>
  </si>
  <si>
    <t>Srp72</t>
  </si>
  <si>
    <t>F8VQE9;Q8VHH5;A0A1D5RMG4;A0A0G2JER6;A0A0G2JDW1</t>
  </si>
  <si>
    <t>tr|F8VQE9|F8VQE9_MOUSE Arf-GAP with GTPase, ANK repeat and PH domain-containing protein 3 OS=Mus musculus OX=10090 GN=Agap3 PE=1 SV=1;sp|Q8VHH5|AGAP3_MOUSE Arf-GAP with GTPase, ANK repeat and PH domain-containing protein 3 OS=Mus musculus OX=10090 GN=Agap3</t>
  </si>
  <si>
    <t>Arf-GAP with GTPase, ANK repeat and PH domain-containing protein 3</t>
  </si>
  <si>
    <t>Agap3</t>
  </si>
  <si>
    <t>Q3TLI0;F8VQF9;A0A1W2P8E9</t>
  </si>
  <si>
    <t>Q3TLI0;F8VQF9</t>
  </si>
  <si>
    <t>sp|Q3TLI0|TPC10_MOUSE Trafficking protein particle complex subunit 10 OS=Mus musculus OX=10090 GN=Trappc10 PE=1 SV=2;tr|F8VQF9|F8VQF9_MOUSE Trafficking protein particle complex subunit 10 OS=Mus musculus OX=10090 GN=Trappc10 PE=1 SV=1</t>
  </si>
  <si>
    <t>Trafficking protein particle complex subunit 10</t>
  </si>
  <si>
    <t>Trappc10</t>
  </si>
  <si>
    <t>F8VQG7;A0A0J9YUP5</t>
  </si>
  <si>
    <t>F8VQG7</t>
  </si>
  <si>
    <t>tr|F8VQG7|F8VQG7_MOUSE NEDD4-binding protein 2 OS=Mus musculus OX=10090 GN=N4bp2 PE=1 SV=1</t>
  </si>
  <si>
    <t>N4bp2</t>
  </si>
  <si>
    <t>F8VQJ3;P02468;F6SFQ3;F6TLW1</t>
  </si>
  <si>
    <t>F8VQJ3;P02468</t>
  </si>
  <si>
    <t>tr|F8VQJ3|F8VQJ3_MOUSE Laminin subunit gamma-1 OS=Mus musculus OX=10090 GN=Lamc1 PE=1 SV=1;sp|P02468|LAMC1_MOUSE Laminin subunit gamma-1 OS=Mus musculus OX=10090 GN=Lamc1 PE=1 SV=2</t>
  </si>
  <si>
    <t>Laminin subunit gamma-1</t>
  </si>
  <si>
    <t>Lamc1</t>
  </si>
  <si>
    <t>F8VQK3</t>
  </si>
  <si>
    <t>tr|F8VQK3|F8VQK3_MOUSE Guanylate cyclase 1, soluble, alpha 2 OS=Mus musculus OX=10090 GN=Gucy1a2 PE=1 SV=1</t>
  </si>
  <si>
    <t>Gucy1a2</t>
  </si>
  <si>
    <t>F8VQK5;P59808;A0A1D5RM71;A0A1D5RMH4</t>
  </si>
  <si>
    <t>F8VQK5;P59808</t>
  </si>
  <si>
    <t>tr|F8VQK5|F8VQK5_MOUSE SAM and SH3 domain-containing protein 1 OS=Mus musculus OX=10090 GN=Sash1 PE=1 SV=1;sp|P59808|SASH1_MOUSE SAM and SH3 domain-containing protein 1 OS=Mus musculus OX=10090 GN=Sash1 PE=1 SV=1</t>
  </si>
  <si>
    <t>SAM and SH3 domain-containing protein 1</t>
  </si>
  <si>
    <t>Sash1</t>
  </si>
  <si>
    <t>F8VQL0;P16056;F6X333;F6RCC5</t>
  </si>
  <si>
    <t>F8VQL0;P16056</t>
  </si>
  <si>
    <t>tr|F8VQL0|F8VQL0_MOUSE Hepatocyte growth factor receptor OS=Mus musculus OX=10090 GN=Met PE=1 SV=1;sp|P16056|MET_MOUSE Hepatocyte growth factor receptor OS=Mus musculus OX=10090 GN=Met PE=1 SV=1</t>
  </si>
  <si>
    <t>Receptor protein-tyrosine kinase;Hepatocyte growth factor receptor</t>
  </si>
  <si>
    <t>Met</t>
  </si>
  <si>
    <t>F8VQN6;Q8R4H2;A0A1L1SUP5</t>
  </si>
  <si>
    <t>F8VQN6;Q8R4H2</t>
  </si>
  <si>
    <t>tr|F8VQN6|F8VQN6_MOUSE Rho guanine nucleotide exchange factor 12 OS=Mus musculus OX=10090 GN=Arhgef12 PE=1 SV=1;sp|Q8R4H2|ARHGC_MOUSE Rho guanine nucleotide exchange factor 12 OS=Mus musculus OX=10090 GN=Arhgef12 PE=1 SV=2</t>
  </si>
  <si>
    <t>Rho guanine nucleotide exchange factor 12</t>
  </si>
  <si>
    <t>Arhgef12</t>
  </si>
  <si>
    <t>F8WGD4;Q9R0A5</t>
  </si>
  <si>
    <t>tr|F8WGD4|F8WGD4_MOUSE Serine/threonine-protein kinase Nek3 OS=Mus musculus OX=10090 GN=Nek3 PE=1 SV=1;sp|Q9R0A5|NEK3_MOUSE Serine/threonine-protein kinase Nek3 OS=Mus musculus OX=10090 GN=Nek3 PE=1 SV=2</t>
  </si>
  <si>
    <t>Serine/threonine-protein kinase Nek3</t>
  </si>
  <si>
    <t>Nek3</t>
  </si>
  <si>
    <t>F8WGD9;Q9D1E8</t>
  </si>
  <si>
    <t>tr|F8WGD9|F8WGD9_MOUSE 1-acyl-sn-glycerol-3-phosphate acyltransferase epsilon OS=Mus musculus OX=10090 GN=Agpat5 PE=1 SV=1;sp|Q9D1E8|PLCE_MOUSE 1-acyl-sn-glycerol-3-phosphate acyltransferase epsilon OS=Mus musculus OX=10090 GN=Agpat5 PE=2 SV=2</t>
  </si>
  <si>
    <t>1-acyl-sn-glycerol-3-phosphate acyltransferase epsilon</t>
  </si>
  <si>
    <t>Agpat5</t>
  </si>
  <si>
    <t>S4R255;F8WGF2;Q9Z0J4</t>
  </si>
  <si>
    <t>tr|S4R255|S4R255_MOUSE Nitric oxide synthase OS=Mus musculus OX=10090 GN=Nos1 PE=1 SV=1;tr|F8WGF2|F8WGF2_MOUSE Nitric oxide synthase, brain OS=Mus musculus OX=10090 GN=Nos1 PE=1 SV=1;sp|Q9Z0J4|NOS1_MOUSE Nitric oxide synthase, brain OS=Mus musculus OX=1009</t>
  </si>
  <si>
    <t>Nitric oxide synthase;Nitric oxide synthase, brain</t>
  </si>
  <si>
    <t>Nos1</t>
  </si>
  <si>
    <t>F8WGG1;Q9CRA9</t>
  </si>
  <si>
    <t>tr|F8WGG1|F8WGG1_MOUSE FGFR1 oncogene partner 2 homolog OS=Mus musculus OX=10090 GN=Fgfr1op2 PE=1 SV=1;sp|Q9CRA9|FGOP2_MOUSE FGFR1 oncogene partner 2 homolog OS=Mus musculus OX=10090 GN=Fgfr1op2 PE=1 SV=1</t>
  </si>
  <si>
    <t>FGFR1 oncogene partner 2 homolog</t>
  </si>
  <si>
    <t>Fgfr1op2</t>
  </si>
  <si>
    <t>F8WGM5;A0A140LJ60;A0A140LJH9</t>
  </si>
  <si>
    <t>F8WGM5</t>
  </si>
  <si>
    <t>tr|F8WGM5|F8WGM5_MOUSE Syntaxin-binding protein 2 (Fragment) OS=Mus musculus OX=10090 GN=Stxbp2 PE=1 SV=1</t>
  </si>
  <si>
    <t>Stxbp2</t>
  </si>
  <si>
    <t>F8WGT1;Q68FL4;H3BKT5;F8WI65;E9PX77</t>
  </si>
  <si>
    <t>F8WGT1;Q68FL4;H3BKT5;F8WI65</t>
  </si>
  <si>
    <t>tr|F8WGT1|F8WGT1_MOUSE Adenosylhomocysteinase OS=Mus musculus OX=10090 GN=Ahcyl2 PE=1 SV=1;sp|Q68FL4|SAHH3_MOUSE Putative adenosylhomocysteinase 3 OS=Mus musculus OX=10090 GN=Ahcyl2 PE=1 SV=1;tr|H3BKT5|H3BKT5_MOUSE Adenosylhomocysteinase OS=Mus musculus OX</t>
  </si>
  <si>
    <t>Adenosylhomocysteinase;Putative adenosylhomocysteinase 3</t>
  </si>
  <si>
    <t>Ahcyl2</t>
  </si>
  <si>
    <t>F8WGT2;Q8BRG8;Q8C214;A0A0N4SVU6;D3YZT2;REV__D3YXD4;REV__Q6PCQ0</t>
  </si>
  <si>
    <t>F8WGT2;Q8BRG8;Q8C214</t>
  </si>
  <si>
    <t>tr|F8WGT2|F8WGT2_MOUSE Transmembrane protein 209 OS=Mus musculus OX=10090 GN=Tmem209 PE=1 SV=1;sp|Q8BRG8|TM209_MOUSE Transmembrane protein 209 OS=Mus musculus OX=10090 GN=Tmem209 PE=2 SV=1;tr|Q8C214|Q8C214_MOUSE Transmembrane protein 209 OS=Mus musculus OX</t>
  </si>
  <si>
    <t>Transmembrane protein 209</t>
  </si>
  <si>
    <t>Tmem209</t>
  </si>
  <si>
    <t>F8WGW3;Q497V5</t>
  </si>
  <si>
    <t>tr|F8WGW3|F8WGW3_MOUSE S1 RNA-binding domain-containing protein 1 OS=Mus musculus OX=10090 GN=Srbd1 PE=1 SV=1;sp|Q497V5|SRBD1_MOUSE S1 RNA-binding domain-containing protein 1 OS=Mus musculus OX=10090 GN=Srbd1 PE=2 SV=2</t>
  </si>
  <si>
    <t>S1 RNA-binding domain-containing protein 1</t>
  </si>
  <si>
    <t>Srbd1</t>
  </si>
  <si>
    <t>Q91ZT5;F8WGX0;E0CZ69</t>
  </si>
  <si>
    <t>Q91ZT5;F8WGX0</t>
  </si>
  <si>
    <t>sp|Q91ZT5|FGD4_MOUSE FYVE, RhoGEF and PH domain-containing protein 4 OS=Mus musculus OX=10090 GN=Fgd4 PE=1 SV=1;tr|F8WGX0|F8WGX0_MOUSE FYVE, RhoGEF and PH domain-containing protein 4 (Fragment) OS=Mus musculus OX=10090 GN=Fgd4 PE=1 SV=1</t>
  </si>
  <si>
    <t>FYVE, RhoGEF and PH domain-containing protein 4</t>
  </si>
  <si>
    <t>Fgd4</t>
  </si>
  <si>
    <t>F8WGX5;Q6PNC0</t>
  </si>
  <si>
    <t>tr|F8WGX5|F8WGX5_MOUSE DmX-like protein 1 OS=Mus musculus OX=10090 GN=Dmxl1 PE=1 SV=1;sp|Q6PNC0|DMXL1_MOUSE DmX-like protein 1 OS=Mus musculus OX=10090 GN=Dmxl1 PE=1 SV=1</t>
  </si>
  <si>
    <t>DmX-like protein 1</t>
  </si>
  <si>
    <t>Dmxl1</t>
  </si>
  <si>
    <t>S4R293;F8WH69;Q09014</t>
  </si>
  <si>
    <t>tr|S4R293|S4R293_MOUSE Neutrophil cytosol factor 1 OS=Mus musculus OX=10090 GN=Ncf1 PE=1 SV=1;tr|F8WH69|F8WH69_MOUSE Neutrophil cytosol factor 1 OS=Mus musculus OX=10090 GN=Ncf1 PE=1 SV=1;sp|Q09014|NCF1_MOUSE Neutrophil cytosol factor 1 OS=Mus musculus OX=</t>
  </si>
  <si>
    <t>Neutrophil cytosol factor 1</t>
  </si>
  <si>
    <t>Ncf1</t>
  </si>
  <si>
    <t>S4R1C4;Q3UHH0;F8WHB1;Q9R0K7</t>
  </si>
  <si>
    <t>tr|S4R1C4|S4R1C4_MOUSE Calcium-transporting ATPase OS=Mus musculus OX=10090 GN=Atp2b2 PE=1 SV=1;tr|Q3UHH0|Q3UHH0_MOUSE Calcium-transporting ATPase OS=Mus musculus OX=10090 GN=Atp2b2 PE=1 SV=1;tr|F8WHB1|F8WHB1_MOUSE Calcium-transporting ATPase OS=Mus muscul</t>
  </si>
  <si>
    <t>Calcium-transporting ATPase;Plasma membrane calcium-transporting ATPase 2</t>
  </si>
  <si>
    <t>Atp2b2</t>
  </si>
  <si>
    <t>F8WHM5;Q61543;F6RSH1;E9PWD8</t>
  </si>
  <si>
    <t>F8WHM5;Q61543</t>
  </si>
  <si>
    <t>tr|F8WHM5|F8WHM5_MOUSE Golgi apparatus protein 1 (Fragment) OS=Mus musculus OX=10090 GN=Glg1 PE=1 SV=1;sp|Q61543|GSLG1_MOUSE Golgi apparatus protein 1 OS=Mus musculus OX=10090 GN=Glg1 PE=1 SV=1</t>
  </si>
  <si>
    <t>Golgi apparatus protein 1</t>
  </si>
  <si>
    <t>Glg1</t>
  </si>
  <si>
    <t>F8WHT3;F7AYW2;Q7TPM1;F6Q3E1;F6V431</t>
  </si>
  <si>
    <t>tr|F8WHT3|F8WHT3_MOUSE Protein PRRC2B OS=Mus musculus OX=10090 GN=Prrc2b PE=1 SV=1;tr|F7AYW2|F7AYW2_MOUSE Protein PRRC2B (Fragment) OS=Mus musculus OX=10090 GN=Prrc2b PE=1 SV=1;sp|Q7TPM1|PRC2B_MOUSE Protein PRRC2B OS=Mus musculus OX=10090 GN=Prrc2b PE=1 SV</t>
  </si>
  <si>
    <t>Protein PRRC2B</t>
  </si>
  <si>
    <t>Prrc2b</t>
  </si>
  <si>
    <t>F8WHU7;Q9D3E6;F6XQW1;D6REF2;F6TNY1</t>
  </si>
  <si>
    <t>F8WHU7;Q9D3E6;F6XQW1</t>
  </si>
  <si>
    <t>tr|F8WHU7|F8WHU7_MOUSE Cohesin subunit SA-1 OS=Mus musculus OX=10090 GN=Stag1 PE=1 SV=1;sp|Q9D3E6|STAG1_MOUSE Cohesin subunit SA-1 OS=Mus musculus OX=10090 GN=Stag1 PE=1 SV=3;tr|F6XQW1|F6XQW1_MOUSE Cohesin subunit SA-1 (Fragment) OS=Mus musculus OX=10090 G</t>
  </si>
  <si>
    <t>Cohesin subunit SA-1</t>
  </si>
  <si>
    <t>Stag1</t>
  </si>
  <si>
    <t>F8WHW3;Q3TWL2;E0CYE6</t>
  </si>
  <si>
    <t>tr|F8WHW3|F8WHW3_MOUSE Phosphatidylinositol-4,5-bisphosphate 4-phosphatase OS=Mus musculus OX=10090 GN=Pip4p1 PE=1 SV=1;sp|Q3TWL2|PP4P1_MOUSE Type 1 phosphatidylinositol 4,5-bisphosphate 4-phosphatase OS=Mus musculus OX=10090 GN=Pip4p1 PE=1 SV=1;tr|E0CYE6|</t>
  </si>
  <si>
    <t>Type 1 phosphatidylinositol 4,5-bisphosphate 4-phosphatase</t>
  </si>
  <si>
    <t>Pip4p1</t>
  </si>
  <si>
    <t>F8WHW6;O70161;F7C0X9;F6SMP3</t>
  </si>
  <si>
    <t>F8WHW6;O70161;F7C0X9</t>
  </si>
  <si>
    <t>tr|F8WHW6|F8WHW6_MOUSE Phosphatidylinositol 4-phosphate 5-kinase type-1 gamma OS=Mus musculus OX=10090 GN=Pip5k1c PE=1 SV=1;sp|O70161|PI51C_MOUSE Phosphatidylinositol 4-phosphate 5-kinase type-1 gamma OS=Mus musculus OX=10090 GN=Pip5k1c PE=1 SV=2;tr|F7C0X9</t>
  </si>
  <si>
    <t>Phosphatidylinositol 4-phosphate 5-kinase type-1 gamma</t>
  </si>
  <si>
    <t>Pip5k1c</t>
  </si>
  <si>
    <t>F8WHY8;Q8K4B0;E9PX23</t>
  </si>
  <si>
    <t>tr|F8WHY8|F8WHY8_MOUSE Metastasis-associated protein MTA1 OS=Mus musculus OX=10090 GN=Mta1 PE=1 SV=1;sp|Q8K4B0|MTA1_MOUSE Metastasis-associated protein MTA1 OS=Mus musculus OX=10090 GN=Mta1 PE=1 SV=1;tr|E9PX23|E9PX23_MOUSE Metastasis-associated protein MTA</t>
  </si>
  <si>
    <t>Metastasis-associated protein MTA1</t>
  </si>
  <si>
    <t>Mta1</t>
  </si>
  <si>
    <t>F8WI14;D3YV64;D3Z772;D3YZV0</t>
  </si>
  <si>
    <t>F8WI14</t>
  </si>
  <si>
    <t>tr|F8WI14|F8WI14_MOUSE Extracellular matrix protein 1 OS=Mus musculus OX=10090 GN=Ecm1 PE=1 SV=1</t>
  </si>
  <si>
    <t>Ecm1</t>
  </si>
  <si>
    <t>F8WI22;A0A087WQA0;A0A087WRN1;A0A087WRF8</t>
  </si>
  <si>
    <t>F8WI22;A0A087WQA0;A0A087WRN1</t>
  </si>
  <si>
    <t>tr|F8WI22|F8WI22_MOUSE Bcl-2-associated transcription factor 1 OS=Mus musculus OX=10090 GN=Bclaf1 PE=1 SV=1;tr|A0A087WQA0|A0A087WQA0_MOUSE Bcl-2-associated transcription factor 1 OS=Mus musculus OX=10090 GN=Bclaf1 PE=1 SV=1;tr|A0A087WRN1|A0A087WRN1_MOUSE B</t>
  </si>
  <si>
    <t>Bclaf1</t>
  </si>
  <si>
    <t>F8WI30;F7D3B8;F6RSR4;Q9CY18</t>
  </si>
  <si>
    <t>tr|F8WI30|F8WI30_MOUSE Sorting nexin-7 OS=Mus musculus OX=10090 GN=Snx7 PE=1 SV=1;tr|F7D3B8|F7D3B8_MOUSE Sorting nexin-7 (Fragment) OS=Mus musculus OX=10090 GN=Snx7 PE=1 SV=1;tr|F6RSR4|F6RSR4_MOUSE Sorting nexin-7 (Fragment) OS=Mus musculus OX=10090 GN=Snx</t>
  </si>
  <si>
    <t>Sorting nexin-7</t>
  </si>
  <si>
    <t>Snx7</t>
  </si>
  <si>
    <t>F8WI90;P05480;E9Q696;P06240</t>
  </si>
  <si>
    <t>F8WI90;P05480</t>
  </si>
  <si>
    <t>tr|F8WI90|F8WI90_MOUSE Tyrosine-protein kinase OS=Mus musculus OX=10090 GN=Src PE=1 SV=1;sp|P05480|SRC_MOUSE Neuronal proto-oncogene tyrosine-protein kinase Src OS=Mus musculus OX=10090 GN=Src PE=1 SV=4</t>
  </si>
  <si>
    <t>Neuronal proto-oncogene tyrosine-protein kinase Src</t>
  </si>
  <si>
    <t>Src</t>
  </si>
  <si>
    <t>Q3UN00;F8WI93;Q9Z1M0</t>
  </si>
  <si>
    <t>tr|Q3UN00|Q3UN00_MOUSE P2X purinoceptor OS=Mus musculus OX=10090 GN=P2rx7 PE=1 SV=1;tr|F8WI93|F8WI93_MOUSE p2X purinoceptor OS=Mus musculus OX=10090 GN=P2rx7 PE=1 SV=1;sp|Q9Z1M0|P2RX7_MOUSE P2X purinoceptor 7 OS=Mus musculus OX=10090 GN=P2rx7 PE=1 SV=2</t>
  </si>
  <si>
    <t>P2X purinoceptor;P2X purinoceptor 7</t>
  </si>
  <si>
    <t>P2rx7</t>
  </si>
  <si>
    <t>P61211;F8WIB1;E9Q006</t>
  </si>
  <si>
    <t>P61211;F8WIB1</t>
  </si>
  <si>
    <t>sp|P61211|ARL1_MOUSE ADP-ribosylation factor-like protein 1 OS=Mus musculus OX=10090 GN=Arl1 PE=1 SV=1;tr|F8WIB1|F8WIB1_MOUSE ADP-ribosylation factor-like protein 1 (Fragment) OS=Mus musculus OX=10090 GN=Arl1 PE=1 SV=1</t>
  </si>
  <si>
    <t>ADP-ribosylation factor-like protein 1</t>
  </si>
  <si>
    <t>Arl1</t>
  </si>
  <si>
    <t>F8WID5;E9Q452;E9Q454</t>
  </si>
  <si>
    <t>tr|F8WID5|F8WID5_MOUSE Tropomyosin alpha-1 chain OS=Mus musculus OX=10090 GN=Tpm1 PE=1 SV=1;tr|E9Q452|E9Q452_MOUSE Tropomyosin alpha-1 chain OS=Mus musculus OX=10090 GN=Tpm1 PE=1 SV=1;tr|E9Q454|E9Q454_MOUSE Tropomyosin alpha-1 chain OS=Mus musculus OX=1009</t>
  </si>
  <si>
    <t>F8WIE1;Q91W89;E9PZ88;E9PYM7;E0CYW2;E0CZB0;E0CXM6;E0CXI0</t>
  </si>
  <si>
    <t>F8WIE1;Q91W89;E9PZ88;E9PYM7</t>
  </si>
  <si>
    <t>tr|F8WIE1|F8WIE1_MOUSE Alpha-mannosidase 2C1 OS=Mus musculus OX=10090 GN=Man2c1 PE=1 SV=1;sp|Q91W89|MA2C1_MOUSE Alpha-mannosidase 2C1 OS=Mus musculus OX=10090 GN=Man2c1 PE=1 SV=1;tr|E9PZ88|E9PZ88_MOUSE Alpha-mannosidase 2C1 OS=Mus musculus OX=10090 GN=Man2</t>
  </si>
  <si>
    <t>Alpha-mannosidase;Alpha-mannosidase 2C1</t>
  </si>
  <si>
    <t>Man2c1</t>
  </si>
  <si>
    <t>F8WIE5;Q69ZR2</t>
  </si>
  <si>
    <t>tr|F8WIE5|F8WIE5_MOUSE E3 ubiquitin-protein ligase HECTD1 OS=Mus musculus OX=10090 GN=Hectd1 PE=1 SV=1;sp|Q69ZR2|HECD1_MOUSE E3 ubiquitin-protein ligase HECTD1 OS=Mus musculus OX=10090 GN=Hectd1 PE=1 SV=2</t>
  </si>
  <si>
    <t>E3 ubiquitin-protein ligase HECTD1</t>
  </si>
  <si>
    <t>Hectd1</t>
  </si>
  <si>
    <t>F8WIJ0;Q9JIS8;A0A076FR46;Q91V14;F6TQE2</t>
  </si>
  <si>
    <t>F8WIJ0;Q9JIS8</t>
  </si>
  <si>
    <t>tr|F8WIJ0|F8WIJ0_MOUSE Solute carrier family 12 member 4 OS=Mus musculus OX=10090 GN=Slc12a4 PE=1 SV=2;sp|Q9JIS8|S12A4_MOUSE Solute carrier family 12 member 4 OS=Mus musculus OX=10090 GN=Slc12a4 PE=1 SV=2</t>
  </si>
  <si>
    <t>Solute carrier family 12 member 4</t>
  </si>
  <si>
    <t>Slc12a4</t>
  </si>
  <si>
    <t>F8WIK0;Q8WTY4;F7BWP1;E0CYY1</t>
  </si>
  <si>
    <t>F8WIK0;Q8WTY4;F7BWP1</t>
  </si>
  <si>
    <t>tr|F8WIK0|F8WIK0_MOUSE Anamorsin OS=Mus musculus OX=10090 GN=Ciapin1 PE=1 SV=2;sp|Q8WTY4|CPIN1_MOUSE Anamorsin OS=Mus musculus OX=10090 GN=Ciapin1 PE=1 SV=1;tr|F7BWP1|F7BWP1_MOUSE Anamorsin (Fragment) OS=Mus musculus OX=10090 GN=Ciapin1 PE=1 SV=2</t>
  </si>
  <si>
    <t>Anamorsin</t>
  </si>
  <si>
    <t>Ciapin1</t>
  </si>
  <si>
    <t>F8WIT2</t>
  </si>
  <si>
    <t>tr|F8WIT2|F8WIT2_MOUSE Annexin OS=Mus musculus OX=10090 GN=Anxa6 PE=1 SV=1</t>
  </si>
  <si>
    <t>Annexin</t>
  </si>
  <si>
    <t>Anxa6</t>
  </si>
  <si>
    <t>Q3U3W5;F8WIU7;A0A1B0GT44</t>
  </si>
  <si>
    <t>sp|Q3U3W5|ANM9_MOUSE Protein arginine N-methyltransferase 9 OS=Mus musculus OX=10090 GN=Prmt9 PE=2 SV=2;tr|F8WIU7|F8WIU7_MOUSE Protein arginine N-methyltransferase 9 OS=Mus musculus OX=10090 GN=Prmt9 PE=1 SV=1;tr|A0A1B0GT44|A0A1B0GT44_MOUSE Protein arginin</t>
  </si>
  <si>
    <t>Putative protein arginine N-methyltransferase 9</t>
  </si>
  <si>
    <t>Prmt9</t>
  </si>
  <si>
    <t>F8WIV2;Q60854;K7E6F1;E9Q108;E9Q0P9;E9Q3Y1;E9Q6X2;E9PYY0;E9PZQ9;E9Q4R2</t>
  </si>
  <si>
    <t>F8WIV2;Q60854</t>
  </si>
  <si>
    <t>tr|F8WIV2|F8WIV2_MOUSE Serine (or cysteine) peptidase inhibitor, clade B, member 6a OS=Mus musculus OX=10090 GN=Serpinb6a PE=1 SV=1;sp|Q60854|SPB6_MOUSE Serpin B6 OS=Mus musculus OX=10090 GN=Serpinb6 PE=1 SV=1</t>
  </si>
  <si>
    <t>Serpin B6</t>
  </si>
  <si>
    <t>Serpinb6a</t>
  </si>
  <si>
    <t>Q923Q2;F8WIY7;A0A0J9YU82</t>
  </si>
  <si>
    <t>sp|Q923Q2|STA13_MOUSE StAR-related lipid transfer protein 13 OS=Mus musculus OX=10090 GN=Stard13 PE=1 SV=5;tr|F8WIY7|F8WIY7_MOUSE StAR-related lipid transfer protein 13 OS=Mus musculus OX=10090 GN=Stard13 PE=1 SV=1;tr|A0A0J9YU82|A0A0J9YU82_MOUSE StAR-relat</t>
  </si>
  <si>
    <t>StAR-related lipid transfer protein 13</t>
  </si>
  <si>
    <t>Stard13</t>
  </si>
  <si>
    <t>F8WJ31;Q5RJ54</t>
  </si>
  <si>
    <t>tr|F8WJ31|F8WJ31_MOUSE Zinc finger and SCAN domain-containing protein 26 OS=Mus musculus OX=10090 GN=Zscan26 PE=1 SV=1;sp|Q5RJ54|ZSC26_MOUSE Zinc finger and SCAN domain-containing protein 26 OS=Mus musculus OX=10090 GN=Zscan26 PE=2 SV=1</t>
  </si>
  <si>
    <t>Zinc finger and SCAN domain-containing protein 26</t>
  </si>
  <si>
    <t>Zscan26</t>
  </si>
  <si>
    <t>O08550;F8WJ40;F6W623</t>
  </si>
  <si>
    <t>sp|O08550|KMT2B_MOUSE Histone-lysine N-methyltransferase 2B OS=Mus musculus OX=10090 GN=Kmt2b PE=1 SV=3;tr|F8WJ40|F8WJ40_MOUSE Histone-lysine N-methyltransferase OS=Mus musculus OX=10090 GN=Kmt2b PE=1 SV=1;tr|F6W623|F6W623_MOUSE Histone-lysine N-methyltran</t>
  </si>
  <si>
    <t>Histone-lysine N-methyltransferase 2B;Histone-lysine N-methyltransferase</t>
  </si>
  <si>
    <t>Kmt2b</t>
  </si>
  <si>
    <t>F8WJ93;Q3UMY5;A0A0R4J1G7;A0A0R4J0H0</t>
  </si>
  <si>
    <t>tr|F8WJ93|F8WJ93_MOUSE Echinoderm microtubule-associated protein-like 4 OS=Mus musculus OX=10090 GN=Eml4 PE=1 SV=1;sp|Q3UMY5|EMAL4_MOUSE Echinoderm microtubule-associated protein-like 4 OS=Mus musculus OX=10090 GN=Eml4 PE=1 SV=1;tr|A0A0R4J1G7|A0A0R4J1G7_MO</t>
  </si>
  <si>
    <t>Echinoderm microtubule-associated protein-like 4</t>
  </si>
  <si>
    <t>Eml4</t>
  </si>
  <si>
    <t>F8WJ98;Q69ZZ6;A0A0N4SWB9;G3UXR4;Q3TQU9</t>
  </si>
  <si>
    <t>F8WJ98;Q69ZZ6;A0A0N4SWB9</t>
  </si>
  <si>
    <t>tr|F8WJ98|F8WJ98_MOUSE Transmembrane and coiled-coil domains protein 1 (Fragment) OS=Mus musculus OX=10090 GN=Tmcc1 PE=1 SV=2;sp|Q69ZZ6|TMCC1_MOUSE Transmembrane and coiled-coil domains protein 1 OS=Mus musculus OX=10090 GN=Tmcc1 PE=1 SV=2;tr|A0A0N4SWB9|A0</t>
  </si>
  <si>
    <t>Transmembrane and coiled-coil domains protein 1</t>
  </si>
  <si>
    <t>Tmcc1</t>
  </si>
  <si>
    <t>F8WJA0;Q9ESV0;A0A1Y7VKX7;A0A1Y7VLU4</t>
  </si>
  <si>
    <t>F8WJA0;Q9ESV0;A0A1Y7VKX7</t>
  </si>
  <si>
    <t>tr|F8WJA0|F8WJA0_MOUSE ATP-dependent RNA helicase DDX24 OS=Mus musculus OX=10090 GN=Ddx24 PE=1 SV=1;sp|Q9ESV0|DDX24_MOUSE ATP-dependent RNA helicase DDX24 OS=Mus musculus OX=10090 GN=Ddx24 PE=1 SV=2;tr|A0A1Y7VKX7|A0A1Y7VKX7_MOUSE ATP-dependent RNA helicase</t>
  </si>
  <si>
    <t>ATP-dependent RNA helicase DDX24</t>
  </si>
  <si>
    <t>Ddx24</t>
  </si>
  <si>
    <t>F8WJD4;Q80X82;F6UJ99;S4R2Q3</t>
  </si>
  <si>
    <t>F8WJD4;Q80X82</t>
  </si>
  <si>
    <t>tr|F8WJD4|F8WJD4_MOUSE Symplekin OS=Mus musculus OX=10090 GN=Sympk PE=1 SV=1;sp|Q80X82|SYMPK_MOUSE Symplekin OS=Mus musculus OX=10090 GN=Sympk PE=1 SV=1</t>
  </si>
  <si>
    <t>Symplekin</t>
  </si>
  <si>
    <t>Sympk</t>
  </si>
  <si>
    <t>F8WJE3;Q8BQR4</t>
  </si>
  <si>
    <t>tr|F8WJE3|F8WJE3_MOUSE KAT8 regulatory NSL complex subunit 2 OS=Mus musculus OX=10090 GN=Kansl2 PE=1 SV=1;sp|Q8BQR4|KANL2_MOUSE KAT8 regulatory NSL complex subunit 2 OS=Mus musculus OX=10090 GN=Kansl2 PE=1 SV=1</t>
  </si>
  <si>
    <t>KAT8 regulatory NSL complex subunit 2</t>
  </si>
  <si>
    <t>Kansl2</t>
  </si>
  <si>
    <t>F8WJG3;P62996</t>
  </si>
  <si>
    <t>tr|F8WJG3|F8WJG3_MOUSE Transformer-2 protein homolog beta OS=Mus musculus OX=10090 GN=Tra2b PE=1 SV=1;sp|P62996|TRA2B_MOUSE Transformer-2 protein homolog beta OS=Mus musculus OX=10090 GN=Tra2b PE=1 SV=1</t>
  </si>
  <si>
    <t>Transformer-2 protein homolog beta</t>
  </si>
  <si>
    <t>Tra2b</t>
  </si>
  <si>
    <t>G3UVU9;Q9ERI5;F6VRF7;F6VMC4</t>
  </si>
  <si>
    <t>tr|G3UVU9|G3UVU9_MOUSE Bifunctional arginine demethylase and lysyl-hydroxylase JMJD6 OS=Mus musculus OX=10090 GN=Jmjd6 PE=1 SV=1;sp|Q9ERI5|JMJD6_MOUSE Bifunctional arginine demethylase and lysyl-hydroxylase JMJD6 OS=Mus musculus OX=10090 GN=Jmjd6 PE=1 SV=2</t>
  </si>
  <si>
    <t>Bifunctional arginine demethylase and lysyl-hydroxylase JMJD6</t>
  </si>
  <si>
    <t>Jmjd6</t>
  </si>
  <si>
    <t>G3UVV4;P17710;D3YYR4;D3Z365</t>
  </si>
  <si>
    <t>G3UVV4;P17710</t>
  </si>
  <si>
    <t>tr|G3UVV4|G3UVV4_MOUSE Hexokinase 1, isoform CRA_f OS=Mus musculus OX=10090 GN=Hk1 PE=1 SV=1;sp|P17710|HXK1_MOUSE Hexokinase-1 OS=Mus musculus OX=10090 GN=Hk1 PE=1 SV=3</t>
  </si>
  <si>
    <t>Hexokinase;Hexokinase-1</t>
  </si>
  <si>
    <t>Hk1</t>
  </si>
  <si>
    <t>G3UVW6;Q08501</t>
  </si>
  <si>
    <t>tr|G3UVW6|G3UVW6_MOUSE Prolactin receptor OS=Mus musculus OX=10090 GN=Prlr PE=2 SV=1;sp|Q08501|PRLR_MOUSE Prolactin receptor OS=Mus musculus OX=10090 GN=Prlr PE=1 SV=1</t>
  </si>
  <si>
    <t>Prolactin receptor</t>
  </si>
  <si>
    <t>Prlr</t>
  </si>
  <si>
    <t>G3UW39;Q8BMD5</t>
  </si>
  <si>
    <t>tr|G3UW39|G3UW39_MOUSE Cytidine and dCMP deaminase domain-containing protein 1 OS=Mus musculus OX=10090 GN=Cdadc1 PE=1 SV=1;sp|Q8BMD5|CDAC1_MOUSE Cytidine and dCMP deaminase domain-containing protein 1 OS=Mus musculus OX=10090 GN=Cdadc1 PE=2 SV=1</t>
  </si>
  <si>
    <t>Cytidine and dCMP deaminase domain-containing protein 1</t>
  </si>
  <si>
    <t>Cdadc1</t>
  </si>
  <si>
    <t>G3UW82</t>
  </si>
  <si>
    <t>tr|G3UW82|G3UW82_MOUSE MCG140437, isoform CRA_d OS=Mus musculus OX=10090 GN=Myh2 PE=1 SV=1</t>
  </si>
  <si>
    <t>Myh2</t>
  </si>
  <si>
    <t>G3UWC2;Q9CZR2;Q0VDM6;O35409</t>
  </si>
  <si>
    <t>G3UWC2;Q9CZR2</t>
  </si>
  <si>
    <t>tr|G3UWC2|G3UWC2_MOUSE N-acetylated alpha-linked acidic dipeptidase 2, isoform CRA_a OS=Mus musculus OX=10090 GN=Naalad2 PE=1 SV=1;sp|Q9CZR2|NALD2_MOUSE N-acetylated-alpha-linked acidic dipeptidase 2 OS=Mus musculus OX=10090 GN=Naalad2 PE=1 SV=2</t>
  </si>
  <si>
    <t>N-acetylated-alpha-linked acidic dipeptidase 2</t>
  </si>
  <si>
    <t>Naalad2</t>
  </si>
  <si>
    <t>G3UWD3;Q8JZV9</t>
  </si>
  <si>
    <t>tr|G3UWD3|G3UWD3_MOUSE 3-hydroxybutyrate dehydrogenase type 2 OS=Mus musculus OX=10090 GN=Bdh2 PE=1 SV=1;sp|Q8JZV9|BDH2_MOUSE 3-hydroxybutyrate dehydrogenase type 2 OS=Mus musculus OX=10090 GN=Bdh2 PE=1 SV=1</t>
  </si>
  <si>
    <t>3-hydroxybutyrate dehydrogenase type 2</t>
  </si>
  <si>
    <t>Bdh2</t>
  </si>
  <si>
    <t>Q06770</t>
  </si>
  <si>
    <t>sp|Q06770|CBG_MOUSE Corticosteroid-binding globulin OS=Mus musculus OX=10090 GN=Serpina6 PE=1 SV=1</t>
  </si>
  <si>
    <t>Corticosteroid-binding globulin</t>
  </si>
  <si>
    <t>Serpina6</t>
  </si>
  <si>
    <t>G3UWH9;Q8R1U1;Q7TSQ9;G3UYW8;G3UWX2;G3UX78;G3UZ15;G3UWY4</t>
  </si>
  <si>
    <t>G3UWH9;Q8R1U1;Q7TSQ9</t>
  </si>
  <si>
    <t>tr|G3UWH9|G3UWH9_MOUSE Conserved oligomeric Golgi complex subunit 4 (Fragment) OS=Mus musculus OX=10090 GN=Cog4 PE=1 SV=1;sp|Q8R1U1|COG4_MOUSE Conserved oligomeric Golgi complex subunit 4 OS=Mus musculus OX=10090 GN=Cog4 PE=1 SV=1;tr|Q7TSQ9|Q7TSQ9_MOUSE Co</t>
  </si>
  <si>
    <t>Conserved oligomeric Golgi complex subunit 4</t>
  </si>
  <si>
    <t>Cog4</t>
  </si>
  <si>
    <t>G3UZ60;G3UWI9;G3UWX9;Q9Z172;G3UZA7</t>
  </si>
  <si>
    <t>tr|G3UZ60|G3UZ60_MOUSE Small ubiquitin-related modifier 3 OS=Mus musculus OX=10090 GN=Gm49325 PE=1 SV=1;tr|G3UWI9|G3UWI9_MOUSE SMT3 suppressor of mif two 3 homolog 3 (Yeast), isoform CRA_c OS=Mus musculus OX=10090 GN=Sumo3 PE=1 SV=1;tr|G3UWX9|G3UWX9_MOUSE</t>
  </si>
  <si>
    <t>Small ubiquitin-related modifier 3;Small ubiquitin-related modifier</t>
  </si>
  <si>
    <t>Gm49325</t>
  </si>
  <si>
    <t>H3BLQ0;Q3TTF6;H3BKU1;G3UWS4;Q7TNP2;H3BLE7;H3BIV7;G3UXQ1;H3BJ83;H3BK50</t>
  </si>
  <si>
    <t>H3BLQ0;Q3TTF6;H3BKU1;G3UWS4;Q7TNP2;H3BLE7;H3BIV7</t>
  </si>
  <si>
    <t>tr|H3BLQ0|H3BLQ0_MOUSE Serine/threonine-protein phosphatase 2A 65 kDa regulatory subunit A beta isoform OS=Mus musculus OX=10090 GN=Ppp2r1b PE=1 SV=1;tr|Q3TTF6|Q3TTF6_MOUSE Serine/threonine-protein phosphatase 2A 65 kDa regulatory subunit A beta isoform OS</t>
  </si>
  <si>
    <t>Serine/threonine-protein phosphatase 2A 65 kDa regulatory subunit A beta isoform</t>
  </si>
  <si>
    <t>Ppp2r1b</t>
  </si>
  <si>
    <t>G3UWX7;Q62176</t>
  </si>
  <si>
    <t>tr|G3UWX7|G3UWX7_MOUSE RNA-binding protein 38 (Fragment) OS=Mus musculus OX=10090 GN=Rbm38 PE=1 SV=1;sp|Q62176|RBM38_MOUSE RNA-binding protein 38 OS=Mus musculus OX=10090 GN=Rbm38 PE=1 SV=2</t>
  </si>
  <si>
    <t>RNA-binding protein 38</t>
  </si>
  <si>
    <t>Rbm38</t>
  </si>
  <si>
    <t>G3UWY0;Q8C3X4;F6ZM03;A0A0J9YUM0</t>
  </si>
  <si>
    <t>tr|G3UWY0|G3UWY0_MOUSE Translation factor Guf1, mitochondrial (Fragment) OS=Mus musculus OX=10090 GN=Guf1 PE=1 SV=2;sp|Q8C3X4|GUF1_MOUSE Translation factor Guf1, mitochondrial OS=Mus musculus OX=10090 GN=Guf1 PE=1 SV=1;tr|F6ZM03|F6ZM03_MOUSE Translation fa</t>
  </si>
  <si>
    <t>Translation factor Guf1, mitochondrial</t>
  </si>
  <si>
    <t>Guf1</t>
  </si>
  <si>
    <t>G5E8P4;G3UWY3;Q5NBX1;F6RR81;G3UZ73</t>
  </si>
  <si>
    <t>G5E8P4;G3UWY3;Q5NBX1</t>
  </si>
  <si>
    <t>tr|G5E8P4|G5E8P4_MOUSE Protein cordon-bleu OS=Mus musculus OX=10090 GN=Cobl PE=1 SV=1;tr|G3UWY3|G3UWY3_MOUSE Protein cordon-bleu OS=Mus musculus OX=10090 GN=Cobl PE=1 SV=1;sp|Q5NBX1|COBL_MOUSE Protein cordon-bleu OS=Mus musculus OX=10090 GN=Cobl PE=1 SV=1</t>
  </si>
  <si>
    <t>Protein cordon-bleu</t>
  </si>
  <si>
    <t>Cobl</t>
  </si>
  <si>
    <t>G3UX13;G3UX33;Q8BHY8;G3UXB6;D6RH84</t>
  </si>
  <si>
    <t>G3UX13;G3UX33;Q8BHY8;G3UXB6</t>
  </si>
  <si>
    <t>tr|G3UX13|G3UX13_MOUSE Sorting nexin-14 OS=Mus musculus OX=10090 GN=Snx14 PE=1 SV=1;tr|G3UX33|G3UX33_MOUSE Sorting nexin-14 OS=Mus musculus OX=10090 GN=Snx14 PE=1 SV=1;sp|Q8BHY8|SNX14_MOUSE Sorting nexin-14 OS=Mus musculus OX=10090 GN=Snx14 PE=1 SV=2;tr|G3</t>
  </si>
  <si>
    <t>Sorting nexin-14</t>
  </si>
  <si>
    <t>Snx14</t>
  </si>
  <si>
    <t>G3UX26</t>
  </si>
  <si>
    <t>tr|G3UX26|G3UX26_MOUSE Voltage-dependent anion-selective channel protein 2 OS=Mus musculus OX=10090 GN=Vdac2 PE=1 SV=1</t>
  </si>
  <si>
    <t>Vdac2</t>
  </si>
  <si>
    <t>G3UX44;P50171</t>
  </si>
  <si>
    <t>tr|G3UX44|G3UX44_MOUSE H2-K region-expressed gene 6 (Fragment) OS=Mus musculus OX=10090 GN=H2-Ke6 PE=1 SV=1;sp|P50171|DHB8_MOUSE Estradiol 17-beta-dehydrogenase 8 OS=Mus musculus OX=10090 GN=Hsd17b8 PE=1 SV=2</t>
  </si>
  <si>
    <t>Estradiol 17-beta-dehydrogenase 8</t>
  </si>
  <si>
    <t>H2-Ke6</t>
  </si>
  <si>
    <t>G3UX50;Q3UKR0;O35613;G3UWJ9;G3UWI4</t>
  </si>
  <si>
    <t>G3UX50;Q3UKR0;O35613</t>
  </si>
  <si>
    <t>tr|G3UX50|G3UX50_MOUSE Death domain-associated protein 6 OS=Mus musculus OX=10090 GN=Daxx PE=1 SV=1;tr|Q3UKR0|Q3UKR0_MOUSE Death domain-associated protein 6 OS=Mus musculus OX=10090 GN=Daxx PE=1 SV=1;sp|O35613|DAXX_MOUSE Death domain-associated protein 6 O</t>
  </si>
  <si>
    <t>Death domain-associated protein 6</t>
  </si>
  <si>
    <t>Daxx</t>
  </si>
  <si>
    <t>G8JL74;G3UXA6;Q8BHD7;G3UZ01;G3UY95;F7C521;G3UXZ8;G3UXZ6</t>
  </si>
  <si>
    <t>G8JL74;G3UXA6;Q8BHD7;G3UZ01</t>
  </si>
  <si>
    <t>tr|G8JL74|G8JL74_MOUSE Polypyrimidine tract-binding protein 3 OS=Mus musculus OX=10090 GN=Ptbp3 PE=1 SV=1;tr|G3UXA6|G3UXA6_MOUSE Polypyrimidine tract-binding protein 3 OS=Mus musculus OX=10090 GN=Ptbp3 PE=1 SV=1;sp|Q8BHD7|PTBP3_MOUSE Polypyrimidine tract-b</t>
  </si>
  <si>
    <t>Polypyrimidine tract-binding protein 3</t>
  </si>
  <si>
    <t>Ptbp3</t>
  </si>
  <si>
    <t>G3UXD0;Q9R0T7;Q9QUK9;P07146</t>
  </si>
  <si>
    <t>tr|G3UXD0|G3UXD0_MOUSE Trypsin 5 (Fragment) OS=Mus musculus OX=10090 GN=Try5 PE=1 SV=1;tr|Q9R0T7|Q9R0T7_MOUSE MCG15085 OS=Mus musculus OX=10090 GN=Try4 PE=1 SV=1;tr|Q9QUK9|Q9QUK9_MOUSE MCG15083 OS=Mus musculus OX=10090 GN=Try5 PE=1 SV=1;sp|P07146|TRY2_MOUS</t>
  </si>
  <si>
    <t>Anionic trypsin-2</t>
  </si>
  <si>
    <t>Try5</t>
  </si>
  <si>
    <t>G3UXL2;Q9D7G0</t>
  </si>
  <si>
    <t>tr|G3UXL2|G3UXL2_MOUSE Phosphoribosyl pyrophosphate synthetase 1-like 3 OS=Mus musculus OX=10090 GN=Prps1l3 PE=3 SV=1;sp|Q9D7G0|PRPS1_MOUSE Ribose-phosphate pyrophosphokinase 1 OS=Mus musculus OX=10090 GN=Prps1 PE=1 SV=4</t>
  </si>
  <si>
    <t>Ribose-phosphate pyrophosphokinase 1</t>
  </si>
  <si>
    <t>Prps1l3</t>
  </si>
  <si>
    <t>Q3MIA8;G3UXW9;Q99LD4;B1ATU4</t>
  </si>
  <si>
    <t>tr|Q3MIA8|Q3MIA8_MOUSE COP9 signalosome complex subunit 1 OS=Mus musculus OX=10090 GN=Gps1 PE=1 SV=1;tr|G3UXW9|G3UXW9_MOUSE COP9 signalosome complex subunit 1 OS=Mus musculus OX=10090 GN=Gps1 PE=1 SV=1;sp|Q99LD4|CSN1_MOUSE COP9 signalosome complex subunit</t>
  </si>
  <si>
    <t>COP9 signalosome complex subunit 1</t>
  </si>
  <si>
    <t>G3UXZ5;P97371;G3UXY0;G3X9K9;G3UWN9;G3UXR1</t>
  </si>
  <si>
    <t>G3UXZ5;P97371;G3UXY0;G3X9K9;G3UWN9</t>
  </si>
  <si>
    <t>tr|G3UXZ5|G3UXZ5_MOUSE Proteasome activator complex subunit 1 (Fragment) OS=Mus musculus OX=10090 GN=Psme1 PE=1 SV=1;sp|P97371|PSME1_MOUSE Proteasome activator complex subunit 1 OS=Mus musculus OX=10090 GN=Psme1 PE=1 SV=2;tr|G3UXY0|G3UXY0_MOUSE Proteasome</t>
  </si>
  <si>
    <t>Proteasome activator complex subunit 1</t>
  </si>
  <si>
    <t>Psme1</t>
  </si>
  <si>
    <t>G3UY33;Q8C754</t>
  </si>
  <si>
    <t>tr|G3UY33|G3UY33_MOUSE Vacuolar protein sorting-associated protein 52 homolog (Fragment) OS=Mus musculus OX=10090 GN=Vps52 PE=1 SV=2;sp|Q8C754|VPS52_MOUSE Vacuolar protein sorting-associated protein 52 homolog OS=Mus musculus OX=10090 GN=Vps52 PE=1 SV=1</t>
  </si>
  <si>
    <t>Vacuolar protein sorting-associated protein 52 homolog</t>
  </si>
  <si>
    <t>Vps52</t>
  </si>
  <si>
    <t>G3UY75;Q64487;G3UYU6;G3UX60;G3UWK6;E9Q7I7;E9PVW8;B9EJA3;Q5SPA9;G3UXU8;B0V2N1;A0A1D5RLZ1</t>
  </si>
  <si>
    <t>G3UY75;Q64487;G3UYU6;G3UX60;G3UWK6;E9Q7I7;E9PVW8;B9EJA3;Q5SPA9</t>
  </si>
  <si>
    <t>tr|G3UY75|G3UY75_MOUSE Receptor-type tyrosine-protein phosphatase delta OS=Mus musculus OX=10090 GN=Ptprd PE=1 SV=1;sp|Q64487|PTPRD_MOUSE Receptor-type tyrosine-protein phosphatase delta OS=Mus musculus OX=10090 GN=Ptprd PE=1 SV=3;tr|G3UYU6|G3UYU6_MOUSE Re</t>
  </si>
  <si>
    <t>Protein-tyrosine-phosphatase;Receptor-type tyrosine-protein phosphatase delta</t>
  </si>
  <si>
    <t>Ptprd</t>
  </si>
  <si>
    <t>G3UYD0;Q3UHU8;Q9ESZ8;G3UYJ6;G3UX27;G3UWV2;G3UYD7;G3UZU4;Q99NI3</t>
  </si>
  <si>
    <t>G3UYD0;Q3UHU8;Q9ESZ8;G3UYJ6</t>
  </si>
  <si>
    <t>tr|G3UYD0|G3UYD0_MOUSE General transcription factor II-I OS=Mus musculus OX=10090 GN=Gtf2i PE=1 SV=1;tr|Q3UHU8|Q3UHU8_MOUSE General transcription factor II-I OS=Mus musculus OX=10090 GN=Gtf2i PE=1 SV=1;sp|Q9ESZ8|GTF2I_MOUSE General transcription factor II-</t>
  </si>
  <si>
    <t>General transcription factor II-I</t>
  </si>
  <si>
    <t>Gtf2i</t>
  </si>
  <si>
    <t>G3UYF9;Q03958;REV__Q61087</t>
  </si>
  <si>
    <t>G3UYF9;Q03958</t>
  </si>
  <si>
    <t>tr|G3UYF9|G3UYF9_MOUSE Prefoldin subunit 6 OS=Mus musculus OX=10090 GN=Pfdn6 PE=1 SV=1;sp|Q03958|PFD6_MOUSE Prefoldin subunit 6 OS=Mus musculus OX=10090 GN=Pfdn6 PE=1 SV=1</t>
  </si>
  <si>
    <t>Prefoldin subunit 6</t>
  </si>
  <si>
    <t>Pfdn6</t>
  </si>
  <si>
    <t>G3UYG6;Q6Y7W8;G3UWR2;E9Q2M5;G3UZX7;G3UYR9;G3UZW5;G3UZS9;G3UXF2;G3UWT6;G3UYH4</t>
  </si>
  <si>
    <t>G3UYG6;Q6Y7W8;G3UWR2;E9Q2M5;G3UZX7;G3UYR9</t>
  </si>
  <si>
    <t>tr|G3UYG6|G3UYG6_MOUSE GRB10-interacting GYF protein 2 OS=Mus musculus OX=10090 GN=Gigyf2 PE=1 SV=1;sp|Q6Y7W8|GGYF2_MOUSE GRB10-interacting GYF protein 2 OS=Mus musculus OX=10090 GN=Gigyf2 PE=1 SV=2;tr|G3UWR2|G3UWR2_MOUSE GRB10-interacting GYF protein 2 OS</t>
  </si>
  <si>
    <t>PERQ amino acid-rich with GYF domain-containing protein 2</t>
  </si>
  <si>
    <t>Gigyf2</t>
  </si>
  <si>
    <t>G3UYH0;G5E8P5;P35583</t>
  </si>
  <si>
    <t>tr|G3UYH0|G3UYH0_MOUSE Hepatocyte nuclear factor 3-beta (Fragment) OS=Mus musculus OX=10090 GN=Foxa2 PE=1 SV=1;tr|G5E8P5|G5E8P5_MOUSE Hepatocyte nuclear factor 3-beta OS=Mus musculus OX=10090 GN=Foxa2 PE=1 SV=1;sp|P35583|FOXA2_MOUSE Hepatocyte nuclear fact</t>
  </si>
  <si>
    <t>Hepatocyte nuclear factor 3-beta</t>
  </si>
  <si>
    <t>Foxa2</t>
  </si>
  <si>
    <t>G3UYJ7;G3UYL6</t>
  </si>
  <si>
    <t>G3UYJ7</t>
  </si>
  <si>
    <t>tr|G3UYJ7|G3UYJ7_MOUSE Uncharacterized protein (Fragment) OS=Mus musculus OX=10090 GN=Gm20441 PE=4 SV=1</t>
  </si>
  <si>
    <t>Gm20441</t>
  </si>
  <si>
    <t>G3UYL7;Q8BGI4</t>
  </si>
  <si>
    <t>tr|G3UYL7|G3UYL7_MOUSE Protein FAM13A OS=Mus musculus OX=10090 GN=Fam13a PE=1 SV=1;sp|Q8BGI4|FA13A_MOUSE Protein FAM13A OS=Mus musculus OX=10090 GN=Fam13a PE=1 SV=1</t>
  </si>
  <si>
    <t>Protein FAM13A</t>
  </si>
  <si>
    <t>Fam13a</t>
  </si>
  <si>
    <t>Q8K0N0;Q8C8Z9;G3UZ87;G3UYM7;O70585;G3UY34;G3UYK9;G3UZJ3;G3UXK0;A0A1Y7VJN9;Q8CFR5;A0A1Y7VL34;Q9D2N4;G3UYD1;G3UXI3;G3UXH9</t>
  </si>
  <si>
    <t>Q8K0N0;Q8C8Z9;G3UZ87;G3UYM7;O70585;G3UY34;G3UYK9;G3UZJ3;G3UXK0</t>
  </si>
  <si>
    <t>tr|Q8K0N0|Q8K0N0_MOUSE Dystrobrevin OS=Mus musculus OX=10090 GN=Dtnb PE=1 SV=1;tr|Q8C8Z9|Q8C8Z9_MOUSE Dystrobrevin OS=Mus musculus OX=10090 GN=Dtnb PE=1 SV=1;tr|G3UZ87|G3UZ87_MOUSE Dystrobrevin OS=Mus musculus OX=10090 GN=Dtnb PE=1 SV=1;tr|G3UYM7|G3UYM7_MO</t>
  </si>
  <si>
    <t>Dystrobrevin;Dystrobrevin beta</t>
  </si>
  <si>
    <t>Dtnb</t>
  </si>
  <si>
    <t>G3UYV7;P62858</t>
  </si>
  <si>
    <t>tr|G3UYV7|G3UYV7_MOUSE 40S ribosomal protein S28 (Fragment) OS=Mus musculus OX=10090 GN=Rps28 PE=1 SV=1;sp|P62858|RS28_MOUSE 40S ribosomal protein S28 OS=Mus musculus OX=10090 GN=Rps28 PE=1 SV=1</t>
  </si>
  <si>
    <t>40S ribosomal protein S28</t>
  </si>
  <si>
    <t>Rps28</t>
  </si>
  <si>
    <t>G3UZG5;G3UZ63;G3X961;Q921I2</t>
  </si>
  <si>
    <t>tr|G3UZG5|G3UZG5_MOUSE Kelch domain-containing protein 4 OS=Mus musculus OX=10090 GN=Klhdc4 PE=1 SV=1;tr|G3UZ63|G3UZ63_MOUSE Kelch domain-containing protein 4 OS=Mus musculus OX=10090 GN=Klhdc4 PE=1 SV=1;tr|G3X961|G3X961_MOUSE Kelch domain containing 4, is</t>
  </si>
  <si>
    <t>Kelch domain-containing protein 4</t>
  </si>
  <si>
    <t>Klhdc4</t>
  </si>
  <si>
    <t>G3UZA0;Q8BGA5</t>
  </si>
  <si>
    <t>tr|G3UZA0|G3UZA0_MOUSE KRR1 small subunit processome component OS=Mus musculus OX=10090 GN=Krr1 PE=1 SV=1;sp|Q8BGA5|KRR1_MOUSE KRR1 small subunit processome component homolog OS=Mus musculus OX=10090 GN=Krr1 PE=2 SV=1</t>
  </si>
  <si>
    <t>KRR1 small subunit processome component homolog</t>
  </si>
  <si>
    <t>Krr1</t>
  </si>
  <si>
    <t>G3UZG6;Q9DB73</t>
  </si>
  <si>
    <t>tr|G3UZG6|G3UZG6_MOUSE Cytochrome b5 reductase 1, isoform CRA_a (Fragment) OS=Mus musculus OX=10090 GN=Cyb5r1 PE=1 SV=1;sp|Q9DB73|NB5R1_MOUSE NADH-cytochrome b5 reductase 1 OS=Mus musculus OX=10090 GN=Cyb5r1 PE=1 SV=1</t>
  </si>
  <si>
    <t>NADH-cytochrome b5 reductase 1</t>
  </si>
  <si>
    <t>Cyb5r1</t>
  </si>
  <si>
    <t>G3UZM1;A0A0A0MQ98;Q69ZK6</t>
  </si>
  <si>
    <t>tr|G3UZM1|G3UZM1_MOUSE Probable JmjC domain-containing histone demethylation protein 2C OS=Mus musculus OX=10090 GN=Jmjd1c PE=1 SV=1;tr|A0A0A0MQ98|A0A0A0MQ98_MOUSE Probable JmjC domain-containing histone demethylation protein 2C OS=Mus musculus OX=10090 GN</t>
  </si>
  <si>
    <t>Probable JmjC domain-containing histone demethylation protein 2C</t>
  </si>
  <si>
    <t>Jmjd1c</t>
  </si>
  <si>
    <t>G3UZM9;Q8BWW9;G3UXH4;G3UYD6</t>
  </si>
  <si>
    <t>G3UZM9;Q8BWW9;G3UXH4</t>
  </si>
  <si>
    <t>tr|G3UZM9|G3UZM9_MOUSE Serine/threonine-protein kinase N2 OS=Mus musculus OX=10090 GN=Pkn2 PE=1 SV=1;sp|Q8BWW9|PKN2_MOUSE Serine/threonine-protein kinase N2 OS=Mus musculus OX=10090 GN=Pkn2 PE=1 SV=3;tr|G3UXH4|G3UXH4_MOUSE Serine/threonine-protein kinase N</t>
  </si>
  <si>
    <t>Serine/threonine-protein kinase N2</t>
  </si>
  <si>
    <t>Pkn2</t>
  </si>
  <si>
    <t>G3UZY2;P97493;G3UX99;A2A439</t>
  </si>
  <si>
    <t>G3UZY2;P97493</t>
  </si>
  <si>
    <t>tr|G3UZY2|G3UZY2_MOUSE Thioredoxin, mitochondrial (Fragment) OS=Mus musculus OX=10090 GN=Txn2 PE=1 SV=1;sp|P97493|THIOM_MOUSE Thioredoxin, mitochondrial OS=Mus musculus OX=10090 GN=Txn2 PE=1 SV=1</t>
  </si>
  <si>
    <t>Thioredoxin, mitochondrial</t>
  </si>
  <si>
    <t>Txn2</t>
  </si>
  <si>
    <t>Q99MD6;G3X8P6;D3Z0H7</t>
  </si>
  <si>
    <t>sp|Q99MD6|TRXR3_MOUSE Thioredoxin reductase 3 OS=Mus musculus OX=10090 GN=Txnrd3 PE=1 SV=3;tr|G3X8P6|G3X8P6_MOUSE Thioredoxin reductase 3 OS=Mus musculus OX=10090 GN=Txnrd3 PE=1 SV=1;tr|D3Z0H7|D3Z0H7_MOUSE Thioredoxin reductase 3 OS=Mus musculus OX=10090 G</t>
  </si>
  <si>
    <t>Thioredoxin reductase 3</t>
  </si>
  <si>
    <t>Txnrd3</t>
  </si>
  <si>
    <t>G3X8P9;O54754</t>
  </si>
  <si>
    <t>tr|G3X8P9|G3X8P9_MOUSE Aldehyde oxidase 1 OS=Mus musculus OX=10090 GN=Aox1 PE=1 SV=1;sp|O54754|AOXA_MOUSE Aldehyde oxidase 1 OS=Mus musculus OX=10090 GN=Aox1 PE=1 SV=2</t>
  </si>
  <si>
    <t>Aldehyde oxidase 1</t>
  </si>
  <si>
    <t>Aox1</t>
  </si>
  <si>
    <t>G3X8Q0;O89090;E9Q0S7;E9Q2V3;E9Q113</t>
  </si>
  <si>
    <t>G3X8Q0;O89090</t>
  </si>
  <si>
    <t>tr|G3X8Q0|G3X8Q0_MOUSE Trans-acting transcription factor 1 OS=Mus musculus OX=10090 GN=Sp1 PE=1 SV=1;sp|O89090|SP1_MOUSE Transcription factor Sp1 OS=Mus musculus OX=10090 GN=Sp1 PE=1 SV=2</t>
  </si>
  <si>
    <t>Transcription factor Sp1</t>
  </si>
  <si>
    <t>Sp1</t>
  </si>
  <si>
    <t>G3X9T8;G3X8Q5</t>
  </si>
  <si>
    <t>tr|G3X9T8|G3X9T8_MOUSE Ceruloplasmin OS=Mus musculus OX=10090 GN=Cp PE=1 SV=1;tr|G3X8Q5|G3X8Q5_MOUSE Ceruloplasmin OS=Mus musculus OX=10090 GN=Cp PE=1 SV=1</t>
  </si>
  <si>
    <t>G3X8R0;Q60870</t>
  </si>
  <si>
    <t>tr|G3X8R0|G3X8R0_MOUSE Receptor expression-enhancing protein OS=Mus musculus OX=10090 GN=Reep5 PE=1 SV=1;sp|Q60870|REEP5_MOUSE Receptor expression-enhancing protein 5 OS=Mus musculus OX=10090 GN=Reep5 PE=1 SV=1</t>
  </si>
  <si>
    <t>Receptor expression-enhancing protein;Receptor expression-enhancing protein 5</t>
  </si>
  <si>
    <t>Reep5</t>
  </si>
  <si>
    <t>G3X8R1;Q8VCX6</t>
  </si>
  <si>
    <t>tr|G3X8R1|G3X8R1_MOUSE KICSTOR complex protein kaptin OS=Mus musculus OX=10090 GN=Kptn PE=1 SV=1;sp|Q8VCX6|KPTN_MOUSE KICSTOR complex protein kaptin OS=Mus musculus OX=10090 GN=Kptn PE=2 SV=1</t>
  </si>
  <si>
    <t>Kaptin</t>
  </si>
  <si>
    <t>Kptn</t>
  </si>
  <si>
    <t>G3X8R5;Q3UA37;Q8BUN3;A0A0A6YXZ6</t>
  </si>
  <si>
    <t>G3X8R5;Q3UA37;Q8BUN3</t>
  </si>
  <si>
    <t>tr|G3X8R5|G3X8R5_MOUSE Glutamine-rich protein 1 OS=Mus musculus OX=10090 GN=Qrich1 PE=1 SV=1;sp|Q3UA37|QRIC1_MOUSE Glutamine-rich protein 1 OS=Mus musculus OX=10090 GN=Qrich1 PE=1 SV=1;tr|Q8BUN3|Q8BUN3_MOUSE Glutamine-rich protein 1 OS=Mus musculus OX=1009</t>
  </si>
  <si>
    <t>Glutamine-rich protein 1</t>
  </si>
  <si>
    <t>Qrich1</t>
  </si>
  <si>
    <t>Q5DTZ3;G3X8R8;P59759;D3YUG5;D3YUI2;Q8VIM5;Q8K4J6</t>
  </si>
  <si>
    <t>Q5DTZ3;G3X8R8;P59759</t>
  </si>
  <si>
    <t>tr|Q5DTZ3|Q5DTZ3_MOUSE MKIAA1243 protein (Fragment) OS=Mus musculus OX=10090 GN=Mkl2 PE=1 SV=1;tr|G3X8R8|G3X8R8_MOUSE MCG123888 OS=Mus musculus OX=10090 GN=Mkl2 PE=1 SV=1;sp|P59759|MKL2_MOUSE MKL/myocardin-like protein 2 OS=Mus musculus OX=10090 GN=Mkl2 PE</t>
  </si>
  <si>
    <t>MKL/myocardin-like protein 2</t>
  </si>
  <si>
    <t>Mkl2</t>
  </si>
  <si>
    <t>H3BIW0;G3X8T2;Q0P678;H3BJJ9;H3BKL4</t>
  </si>
  <si>
    <t>H3BIW0;G3X8T2;Q0P678</t>
  </si>
  <si>
    <t>tr|H3BIW0|H3BIW0_MOUSE Zinc finger CCCH domain-containing protein 18 OS=Mus musculus OX=10090 GN=Zc3h18 PE=1 SV=1;tr|G3X8T2|G3X8T2_MOUSE RIKEN cDNA 5830416A07, isoform CRA_c OS=Mus musculus OX=10090 GN=Zc3h18 PE=1 SV=1;sp|Q0P678|ZCH18_MOUSE Zinc finger CCC</t>
  </si>
  <si>
    <t>Zinc finger CCCH domain-containing protein 18</t>
  </si>
  <si>
    <t>Zc3h18</t>
  </si>
  <si>
    <t>G3X8T3;P16675;A2A5J9;A2A5J8;A2A5J6</t>
  </si>
  <si>
    <t>G3X8T3;P16675</t>
  </si>
  <si>
    <t>tr|G3X8T3|G3X8T3_MOUSE Carboxypeptidase OS=Mus musculus OX=10090 GN=Ctsa PE=1 SV=1;sp|P16675|PPGB_MOUSE Lysosomal protective protein OS=Mus musculus OX=10090 GN=Ctsa PE=1 SV=1</t>
  </si>
  <si>
    <t>Carboxypeptidase;Lysosomal protective protein;Lysosomal protective protein 32 kDa chain;Lysosomal protective protein 20 kDa chain</t>
  </si>
  <si>
    <t>Ctsa</t>
  </si>
  <si>
    <t>G3X8U3</t>
  </si>
  <si>
    <t>tr|G3X8U3|G3X8U3_MOUSE Queuosine salvage protein OS=Mus musculus OX=10090 GN=2210016F16Rik PE=1 SV=1</t>
  </si>
  <si>
    <t>2210016F16Rik</t>
  </si>
  <si>
    <t>G3X8U8;O88622;A0A2I3BRU5;E9Q088</t>
  </si>
  <si>
    <t>tr|G3X8U8|G3X8U8_MOUSE Poly (ADP-ribose) glycohydrolase, isoform CRA_c OS=Mus musculus OX=10090 GN=Parg PE=1 SV=1;sp|O88622|PARG_MOUSE Poly(ADP-ribose) glycohydrolase OS=Mus musculus OX=10090 GN=Parg PE=1 SV=2;tr|A0A2I3BRU5|A0A2I3BRU5_MOUSE Poly(ADP-ribose</t>
  </si>
  <si>
    <t>Poly(ADP-ribose) glycohydrolase</t>
  </si>
  <si>
    <t>Parg</t>
  </si>
  <si>
    <t>G3X8X0;Q05BH3;G3UXT5</t>
  </si>
  <si>
    <t>G3X8X0;Q05BH3</t>
  </si>
  <si>
    <t>tr|G3X8X0|G3X8X0_MOUSE DEAH (Asp-Glu-Ala-His) box polypeptide 16 OS=Mus musculus OX=10090 GN=Dhx16 PE=1 SV=1;tr|Q05BH3|Q05BH3_MOUSE DEAH (Asp-Glu-Ala-His) box polypeptide 16 OS=Mus musculus OX=10090 GN=Dhx16 PE=1 SV=1</t>
  </si>
  <si>
    <t>Dhx16</t>
  </si>
  <si>
    <t>G3X8X6;Q62230;H9KUZ3;H9KUZ2</t>
  </si>
  <si>
    <t>G3X8X6;Q62230;H9KUZ3</t>
  </si>
  <si>
    <t>tr|G3X8X6|G3X8X6_MOUSE Sialic acid binding Ig-like lectin 1, sialoadhesin, isoform CRA_b OS=Mus musculus OX=10090 GN=Siglec1 PE=1 SV=1;sp|Q62230|SN_MOUSE Sialoadhesin OS=Mus musculus OX=10090 GN=Siglec1 PE=1 SV=2;tr|H9KUZ3|H9KUZ3_MOUSE Sialic acid binding</t>
  </si>
  <si>
    <t>Sialoadhesin</t>
  </si>
  <si>
    <t>Siglec1</t>
  </si>
  <si>
    <t>Q920Q4;G3X8X7;A2BI90</t>
  </si>
  <si>
    <t>Q920Q4;G3X8X7</t>
  </si>
  <si>
    <t>sp|Q920Q4|VPS16_MOUSE Vacuolar protein sorting-associated protein 16 homolog OS=Mus musculus OX=10090 GN=Vps16 PE=1 SV=3;tr|G3X8X7|G3X8X7_MOUSE Vacuolar protein sorting 16 (Yeast) OS=Mus musculus OX=10090 GN=Vps16 PE=1 SV=1</t>
  </si>
  <si>
    <t>Vacuolar protein sorting-associated protein 16 homolog</t>
  </si>
  <si>
    <t>Vps16</t>
  </si>
  <si>
    <t>G3X8Y3;Q80UM3;A0A0A6YW80;A0A0A6YXF4;A0A0A6YX86</t>
  </si>
  <si>
    <t>G3X8Y3;Q80UM3;A0A0A6YW80</t>
  </si>
  <si>
    <t>tr|G3X8Y3|G3X8Y3_MOUSE N-alpha-acetyltransferase 15, NatA auxiliary subunit OS=Mus musculus OX=10090 GN=Naa15 PE=1 SV=1;sp|Q80UM3|NAA15_MOUSE N-alpha-acetyltransferase 15, NatA auxiliary subunit OS=Mus musculus OX=10090 GN=Naa15 PE=1 SV=1;tr|A0A0A6YW80|A0A</t>
  </si>
  <si>
    <t>N-alpha-acetyltransferase 15, NatA auxiliary subunit</t>
  </si>
  <si>
    <t>Naa15</t>
  </si>
  <si>
    <t>G3X8Y8;Q9QUN7</t>
  </si>
  <si>
    <t>tr|G3X8Y8|G3X8Y8_MOUSE Toll-like receptor 2 OS=Mus musculus OX=10090 GN=Tlr2 PE=1 SV=1;sp|Q9QUN7|TLR2_MOUSE Toll-like receptor 2 OS=Mus musculus OX=10090 GN=Tlr2 PE=1 SV=1</t>
  </si>
  <si>
    <t>Toll-like receptor;Toll-like receptor 2</t>
  </si>
  <si>
    <t>Tlr2</t>
  </si>
  <si>
    <t>Q80UQ2;G3X8Z9;A0A0J9YU65</t>
  </si>
  <si>
    <t>Q80UQ2;G3X8Z9</t>
  </si>
  <si>
    <t>sp|Q80UQ2|RASF6_MOUSE Ras association domain-containing protein 6 OS=Mus musculus OX=10090 GN=Rassf6 PE=1 SV=1;tr|G3X8Z9|G3X8Z9_MOUSE Ras association (RalGDS/AF-6) domain family 6, isoform CRA_b OS=Mus musculus OX=10090 GN=Rassf6 PE=1 SV=1</t>
  </si>
  <si>
    <t>Ras association domain-containing protein 6</t>
  </si>
  <si>
    <t>Rassf6</t>
  </si>
  <si>
    <t>Q3UQ14;G3X904</t>
  </si>
  <si>
    <t>tr|Q3UQ14|Q3UQ14_MOUSE Zinc finger protein 275 OS=Mus musculus OX=10090 GN=Zfp275 PE=1 SV=1;tr|G3X904|G3X904_MOUSE Zinc finger protein 275 OS=Mus musculus OX=10090 GN=Zfp275 PE=1 SV=1</t>
  </si>
  <si>
    <t>Zfp275</t>
  </si>
  <si>
    <t>G3X920;Q9DBR3</t>
  </si>
  <si>
    <t>tr|G3X920|G3X920_MOUSE Armadillo repeat containing 8, isoform CRA_b OS=Mus musculus OX=10090 GN=Armc8 PE=1 SV=1;sp|Q9DBR3|ARMC8_MOUSE Armadillo repeat-containing protein 8 OS=Mus musculus OX=10090 GN=Armc8 PE=1 SV=2</t>
  </si>
  <si>
    <t>Armadillo repeat-containing protein 8</t>
  </si>
  <si>
    <t>Armc8</t>
  </si>
  <si>
    <t>G3X922;D4AFX7;A0A087WSI0;A0A1L1STR9;A0A087WS25</t>
  </si>
  <si>
    <t>G3X922;D4AFX7</t>
  </si>
  <si>
    <t>tr|G3X922|G3X922_MOUSE DnaJ heat shock protein family (Hsp40) member C13 OS=Mus musculus OX=10090 GN=Dnajc13 PE=1 SV=1;tr|D4AFX7|D4AFX7_MOUSE DnaJ heat shock protein family (Hsp40) member C13 OS=Mus musculus OX=10090 GN=Dnajc13 PE=1 SV=1</t>
  </si>
  <si>
    <t>Dnajc13</t>
  </si>
  <si>
    <t>G3X924;Q91VC4</t>
  </si>
  <si>
    <t>tr|G3X924|G3X924_MOUSE Plasmalemma vesicle-associated protein OS=Mus musculus OX=10090 GN=Plvap PE=1 SV=1;sp|Q91VC4|PLVAP_MOUSE Plasmalemma vesicle-associated protein OS=Mus musculus OX=10090 GN=Plvap PE=1 SV=1</t>
  </si>
  <si>
    <t>Plasmalemma vesicle-associated protein</t>
  </si>
  <si>
    <t>Plvap</t>
  </si>
  <si>
    <t>G3X925;P53657</t>
  </si>
  <si>
    <t>tr|G3X925|G3X925_MOUSE Pyruvate kinase OS=Mus musculus OX=10090 GN=Pklr PE=1 SV=1;sp|P53657|KPYR_MOUSE Pyruvate kinase PKLR OS=Mus musculus OX=10090 GN=Pklr PE=1 SV=1</t>
  </si>
  <si>
    <t>Pyruvate kinase;Pyruvate kinase PKLR</t>
  </si>
  <si>
    <t>G3X926;Q9JJ80;S4R2H5;S4R1Y5;S4R2R2</t>
  </si>
  <si>
    <t>tr|G3X926|G3X926_MOUSE MCG1407, isoform CRA_a OS=Mus musculus OX=10090 GN=Rpf2 PE=1 SV=1;sp|Q9JJ80|RPF2_MOUSE Ribosome production factor 2 homolog OS=Mus musculus OX=10090 GN=Rpf2 PE=2 SV=2;tr|S4R2H5|S4R2H5_MOUSE Ribosome production factor 2 homolog (Fragm</t>
  </si>
  <si>
    <t>Ribosome production factor 2 homolog</t>
  </si>
  <si>
    <t>Rpf2</t>
  </si>
  <si>
    <t>G3X928;Q6NZC7</t>
  </si>
  <si>
    <t>tr|G3X928|G3X928_MOUSE SEC23-interacting protein OS=Mus musculus OX=10090 GN=Sec23ip PE=1 SV=1;sp|Q6NZC7|S23IP_MOUSE SEC23-interacting protein OS=Mus musculus OX=10090 GN=Sec23ip PE=1 SV=2</t>
  </si>
  <si>
    <t>SEC23-interacting protein</t>
  </si>
  <si>
    <t>Sec23ip</t>
  </si>
  <si>
    <t>G3X934;Q3TWF6</t>
  </si>
  <si>
    <t>tr|G3X934|G3X934_MOUSE MCG115964 OS=Mus musculus OX=10090 GN=Wdr70 PE=1 SV=1;sp|Q3TWF6|WDR70_MOUSE WD repeat-containing protein 70 OS=Mus musculus OX=10090 GN=Wdr70 PE=1 SV=1</t>
  </si>
  <si>
    <t>WD repeat-containing protein 70</t>
  </si>
  <si>
    <t>Wdr70</t>
  </si>
  <si>
    <t>G3X956;Q920B9</t>
  </si>
  <si>
    <t>tr|G3X956|G3X956_MOUSE Suppressor of Ty 16 OS=Mus musculus OX=10090 GN=Supt16 PE=1 SV=1;sp|Q920B9|SP16H_MOUSE FACT complex subunit SPT16 OS=Mus musculus OX=10090 GN=Supt16h PE=1 SV=2</t>
  </si>
  <si>
    <t>FACT complex subunit SPT16</t>
  </si>
  <si>
    <t>Supt16</t>
  </si>
  <si>
    <t>G3X957;O35711;A0A140LIN3;A0A140LJ14</t>
  </si>
  <si>
    <t>G3X957;O35711</t>
  </si>
  <si>
    <t>tr|G3X957|G3X957_MOUSE Liprin-beta-2 OS=Mus musculus OX=10090 GN=Ppfibp2 PE=1 SV=1;sp|O35711|LIPB2_MOUSE Liprin-beta-2 OS=Mus musculus OX=10090 GN=Ppfibp2 PE=1 SV=3</t>
  </si>
  <si>
    <t>Liprin-beta-2</t>
  </si>
  <si>
    <t>Ppfibp2</t>
  </si>
  <si>
    <t>G3X959;Q8K2H1;G3UWD4;Q3UBL8;A0A2R8W6Q1</t>
  </si>
  <si>
    <t>G3X959;Q8K2H1;G3UWD4;Q3UBL8</t>
  </si>
  <si>
    <t>tr|G3X959|G3X959_MOUSE Periphilin 1, isoform CRA_a OS=Mus musculus OX=10090 GN=Pphln1 PE=1 SV=1;sp|Q8K2H1|PPHLN_MOUSE Periphilin-1 OS=Mus musculus OX=10090 GN=Pphln1 PE=1 SV=1;tr|G3UWD4|G3UWD4_MOUSE Periphilin 1, isoform CRA_b OS=Mus musculus OX=10090 GN=P</t>
  </si>
  <si>
    <t>Periphilin-1</t>
  </si>
  <si>
    <t>Pphln1</t>
  </si>
  <si>
    <t>G3X960;Q9DBZ9</t>
  </si>
  <si>
    <t>tr|G3X960|G3X960_MOUSE MCG5982 OS=Mus musculus OX=10090 GN=Syde1 PE=1 SV=1;sp|Q9DBZ9|SYDE1_MOUSE Rho GTPase-activating protein SYDE1 OS=Mus musculus OX=10090 GN=Syde1 PE=1 SV=1</t>
  </si>
  <si>
    <t>Rho GTPase-activating protein SYDE1</t>
  </si>
  <si>
    <t>Syde1</t>
  </si>
  <si>
    <t>G3X972;A0A286YDI8;A0A286YD08;A0A2I3BQS4</t>
  </si>
  <si>
    <t>G3X972;A0A286YDI8</t>
  </si>
  <si>
    <t>tr|G3X972|G3X972_MOUSE SEC24 related gene family, member C (S. cerevisiae), isoform CRA_a OS=Mus musculus OX=10090 GN=Sec24c PE=1 SV=1;tr|A0A286YDI8|A0A286YDI8_MOUSE Sec24-related gene family, member C (S. cerevisiae) OS=Mus musculus OX=10090 GN=Sec24c PE=</t>
  </si>
  <si>
    <t>Sec24c</t>
  </si>
  <si>
    <t>G3X973;Q8R4Y4;F7BK35</t>
  </si>
  <si>
    <t>G3X973;Q8R4Y4</t>
  </si>
  <si>
    <t>tr|G3X973|G3X973_MOUSE Stabilin 1, isoform CRA_a OS=Mus musculus OX=10090 GN=Stab1 PE=1 SV=1;sp|Q8R4Y4|STAB1_MOUSE Stabilin-1 OS=Mus musculus OX=10090 GN=Stab1 PE=1 SV=1</t>
  </si>
  <si>
    <t>Stabilin-1</t>
  </si>
  <si>
    <t>Stab1</t>
  </si>
  <si>
    <t>G3X977;Q61703;Q3UEG7;CON_IPI00715287.2;CON__sw|Q9TRI1_CONT|CONT_Q9TRI1;E0CX69</t>
  </si>
  <si>
    <t>G3X977;Q61703</t>
  </si>
  <si>
    <t>tr|G3X977|G3X977_MOUSE Inter-alpha trypsin inhibitor, heavy chain 2 OS=Mus musculus OX=10090 GN=Itih2 PE=1 SV=1;sp|Q61703|ITIH2_MOUSE Inter-alpha-trypsin inhibitor heavy chain H2 OS=Mus musculus OX=10090 GN=Itih2 PE=1 SV=1</t>
  </si>
  <si>
    <t>Inter-alpha-trypsin inhibitor heavy chain H2</t>
  </si>
  <si>
    <t>Itih2</t>
  </si>
  <si>
    <t>G3X982;A0A087WQC8</t>
  </si>
  <si>
    <t>G3X982</t>
  </si>
  <si>
    <t>sp|G3X982|AOXC_MOUSE Aldehyde oxidase 3 OS=Mus musculus OX=10090 GN=Aox3 PE=1 SV=1</t>
  </si>
  <si>
    <t>Aldehyde oxidase 3</t>
  </si>
  <si>
    <t>Aox3</t>
  </si>
  <si>
    <t>G3X987;F7BEI3</t>
  </si>
  <si>
    <t>tr|G3X987|G3X987_MOUSE GTPase, IMAP family member 9 OS=Mus musculus OX=10090 GN=Gimap9 PE=1 SV=1;tr|F7BEI3|F7BEI3_MOUSE GTPase, IMAP family member 9 (Fragment) OS=Mus musculus OX=10090 GN=Gimap9 PE=1 SV=1</t>
  </si>
  <si>
    <t>Gimap9</t>
  </si>
  <si>
    <t>G3X9B1;A0A1Y7VNI1;A0A1Y7VNG8</t>
  </si>
  <si>
    <t>G3X9B1</t>
  </si>
  <si>
    <t>tr|G3X9B1|G3X9B1_MOUSE HEAT repeat-containing 1 OS=Mus musculus OX=10090 GN=Heatr1 PE=1 SV=1</t>
  </si>
  <si>
    <t>Heatr1</t>
  </si>
  <si>
    <t>G3X9F6;F6U4F1</t>
  </si>
  <si>
    <t>tr|G3X9F6|G3X9F6_MOUSE SH3 domain and tetratricopeptide repeats 1 OS=Mus musculus OX=10090 GN=Sh3tc1 PE=1 SV=1;tr|F6U4F1|F6U4F1_MOUSE SH3 domain and tetratricopeptide repeats 1 (Fragment) OS=Mus musculus OX=10090 GN=Sh3tc1 PE=1 SV=1</t>
  </si>
  <si>
    <t>Sh3tc1</t>
  </si>
  <si>
    <t>G3X9H5;P42859</t>
  </si>
  <si>
    <t>tr|G3X9H5|G3X9H5_MOUSE Huntingtin OS=Mus musculus OX=10090 GN=Htt PE=1 SV=1;sp|P42859|HD_MOUSE Huntingtin OS=Mus musculus OX=10090 GN=Htt PE=1 SV=2</t>
  </si>
  <si>
    <t>Huntingtin</t>
  </si>
  <si>
    <t>Htt</t>
  </si>
  <si>
    <t>G3X9H7;Q8R1S4;A0A2I3BPM9;A0A2I3BQ92;A0A2I3BQ67;Q6P9S0</t>
  </si>
  <si>
    <t>G3X9H7;Q8R1S4</t>
  </si>
  <si>
    <t>tr|G3X9H7|G3X9H7_MOUSE Metastasis suppressor 1, isoform CRA_e OS=Mus musculus OX=10090 GN=Mtss1 PE=1 SV=1;sp|Q8R1S4|MTSS1_MOUSE Metastasis suppressor protein 1 OS=Mus musculus OX=10090 GN=Mtss1 PE=1 SV=1</t>
  </si>
  <si>
    <t>Metastasis suppressor protein 1</t>
  </si>
  <si>
    <t>Mtss1</t>
  </si>
  <si>
    <t>G3X9I1;G5E911;Q91VU0;E9Q8C5;E9Q6F0</t>
  </si>
  <si>
    <t>G3X9I1;G5E911;Q91VU0</t>
  </si>
  <si>
    <t>tr|G3X9I1|G3X9I1_MOUSE DNA segment, Chr 6, Wayne State University 176, expressed, isoform CRA_a OS=Mus musculus OX=10090 GN=Fam3c PE=1 SV=1;tr|G5E911|G5E911_MOUSE DNA segment, Chr 6, Wayne State University 176, expressed, isoform CRA_f OS=Mus musculus OX=1</t>
  </si>
  <si>
    <t>Protein FAM3C</t>
  </si>
  <si>
    <t>Fam3c</t>
  </si>
  <si>
    <t>G3X9I4;Q9JJW6</t>
  </si>
  <si>
    <t>tr|G3X9I4|G3X9I4_MOUSE Aly/REF export factor 2 OS=Mus musculus OX=10090 GN=Alyref2 PE=1 SV=1;sp|Q9JJW6|ALRF2_MOUSE Aly/REF export factor 2 OS=Mus musculus OX=10090 GN=Alyref2 PE=1 SV=1</t>
  </si>
  <si>
    <t>Aly/REF export factor 2</t>
  </si>
  <si>
    <t>Alyref2</t>
  </si>
  <si>
    <t>G3X9K3;D3YYK9</t>
  </si>
  <si>
    <t>G3X9K3</t>
  </si>
  <si>
    <t>sp|G3X9K3|BIG1_MOUSE Brefeldin A-inhibited guanine nucleotide-exchange protein 1 OS=Mus musculus OX=10090 GN=Arfgef1 PE=1 SV=1</t>
  </si>
  <si>
    <t>Brefeldin A-inhibited guanine nucleotide-exchange protein 1</t>
  </si>
  <si>
    <t>Arfgef1</t>
  </si>
  <si>
    <t>Q8R3Q2;G3X9K4;Q8C400</t>
  </si>
  <si>
    <t>Q8R3Q2;G3X9K4</t>
  </si>
  <si>
    <t>sp|Q8R3Q2|PP6R2_MOUSE Serine/threonine-protein phosphatase 6 regulatory subunit 2 OS=Mus musculus OX=10090 GN=Ppp6r2 PE=1 SV=1;tr|G3X9K4|G3X9K4_MOUSE SAPS domain family, member 2, isoform CRA_a OS=Mus musculus OX=10090 GN=Ppp6r2 PE=1 SV=1</t>
  </si>
  <si>
    <t>Serine/threonine-protein phosphatase 6 regulatory subunit 2</t>
  </si>
  <si>
    <t>Ppp6r2</t>
  </si>
  <si>
    <t>G3X9M0;Q9ER88;A0A0R4J1B9;G3UWZ6;G3UWM7;G3UWJ4;G3UZC0;G3UWR5;G3UYM6</t>
  </si>
  <si>
    <t>G3X9M0;Q9ER88;A0A0R4J1B9;G3UWZ6;G3UWM7;G3UWJ4;G3UZC0</t>
  </si>
  <si>
    <t>tr|G3X9M0|G3X9M0_MOUSE 28S ribosomal protein S29, mitochondrial OS=Mus musculus OX=10090 GN=Dap3 PE=1 SV=1;sp|Q9ER88|RT29_MOUSE 28S ribosomal protein S29, mitochondrial OS=Mus musculus OX=10090 GN=Dap3 PE=1 SV=1;tr|A0A0R4J1B9|A0A0R4J1B9_MOUSE 28S ribosomal</t>
  </si>
  <si>
    <t>28S ribosomal protein S29, mitochondrial</t>
  </si>
  <si>
    <t>Dap3</t>
  </si>
  <si>
    <t>G3X9Q0;Q9JKP5;A0A0A6YXE3;Q3U581</t>
  </si>
  <si>
    <t>G3X9Q0;Q9JKP5;A0A0A6YXE3</t>
  </si>
  <si>
    <t>tr|G3X9Q0|G3X9Q0_MOUSE Muscleblind-like 1 (Drosophila), isoform CRA_a OS=Mus musculus OX=10090 GN=Mbnl1 PE=1 SV=1;sp|Q9JKP5|MBNL1_MOUSE Muscleblind-like protein 1 OS=Mus musculus OX=10090 GN=Mbnl1 PE=1 SV=1;tr|A0A0A6YXE3|A0A0A6YXE3_MOUSE Muscleblind-like p</t>
  </si>
  <si>
    <t>Muscleblind-like protein 1</t>
  </si>
  <si>
    <t>G3X9R9</t>
  </si>
  <si>
    <t>tr|G3X9R9|G3X9R9_MOUSE Adrenomedullin receptor OS=Mus musculus OX=10090 GN=Gpr182 PE=1 SV=1</t>
  </si>
  <si>
    <t>Gpr182</t>
  </si>
  <si>
    <t>G3X9V2;P30999;E9Q8Z6;E9Q8Z8;E9Q8Z4;E9Q8Z9;D3Z2H2;E9Q901;E9Q904;D3Z7H6;E9Q986;E9Q907;E9Q905;D3Z2H7</t>
  </si>
  <si>
    <t>tr|G3X9V2|G3X9V2_MOUSE Catenin (Cadherin associated protein), delta 1, isoform CRA_a OS=Mus musculus OX=10090 GN=Ctnnd1 PE=1 SV=1;sp|P30999|CTND1_MOUSE Catenin delta-1 OS=Mus musculus OX=10090 GN=Ctnnd1 PE=1 SV=2;tr|E9Q8Z6|E9Q8Z6_MOUSE Catenin delta-1 OS=M</t>
  </si>
  <si>
    <t>Catenin delta-1</t>
  </si>
  <si>
    <t>G3X9X1</t>
  </si>
  <si>
    <t>tr|G3X9X1|G3X9X1_MOUSE Kelch repeat and BTB (POZ) domain-containing 2 OS=Mus musculus OX=10090 GN=Kbtbd2 PE=1 SV=1</t>
  </si>
  <si>
    <t>Kbtbd2</t>
  </si>
  <si>
    <t>G3X9Y4;P97348</t>
  </si>
  <si>
    <t>tr|G3X9Y4|G3X9Y4_MOUSE Ras homolog gene family, member D, isoform CRA_b OS=Mus musculus OX=10090 GN=Rhod PE=1 SV=1;sp|P97348|RHOD_MOUSE Rho-related GTP-binding protein RhoD OS=Mus musculus OX=10090 GN=Rhod PE=1 SV=1</t>
  </si>
  <si>
    <t>Rho-related GTP-binding protein RhoD</t>
  </si>
  <si>
    <t>Rhod</t>
  </si>
  <si>
    <t>G3X9Y5;E9Q735;E9Q442;Q8VDS1;A0A1L1SRI7;A0A1L1SUX2;A0A1L1SV29;D6RGN7;D3YXR7;A0A1L1SV76</t>
  </si>
  <si>
    <t>G3X9Y5;E9Q735</t>
  </si>
  <si>
    <t>tr|G3X9Y5|G3X9Y5_MOUSE Ubiquitin conjugation factor E4 A OS=Mus musculus OX=10090 GN=Ube4a PE=1 SV=1;sp|E9Q735|UBE4A_MOUSE Ubiquitin conjugation factor E4 A OS=Mus musculus OX=10090 GN=Ube4a PE=1 SV=1</t>
  </si>
  <si>
    <t>Ubiquitin conjugation factor E4 A</t>
  </si>
  <si>
    <t>Ube4a</t>
  </si>
  <si>
    <t>G3X9Y6;A0A1Y7VK17</t>
  </si>
  <si>
    <t>G3X9Y6</t>
  </si>
  <si>
    <t>tr|G3X9Y6|G3X9Y6_MOUSE Aldo-keto reductase family 1, member C19 OS=Mus musculus OX=10090 GN=Akr1c19 PE=1 SV=1</t>
  </si>
  <si>
    <t>Akr1c19</t>
  </si>
  <si>
    <t>O88879;G3XA09;Q80VR5</t>
  </si>
  <si>
    <t>sp|O88879|APAF_MOUSE Apoptotic protease-activating factor 1 OS=Mus musculus OX=10090 GN=Apaf1 PE=1 SV=3;tr|G3XA09|G3XA09_MOUSE Apoptotic protease-activating factor 1 OS=Mus musculus OX=10090 GN=Apaf1 PE=1 SV=1;tr|Q80VR5|Q80VR5_MOUSE Apaf1 protein OS=Mus mu</t>
  </si>
  <si>
    <t>Apoptotic protease-activating factor 1</t>
  </si>
  <si>
    <t>Apaf1</t>
  </si>
  <si>
    <t>G3XA17;Q62448;F7CBP1;F6TW20;F7DAB1;F7CHS2</t>
  </si>
  <si>
    <t>G3XA17;Q62448;F7CBP1</t>
  </si>
  <si>
    <t>tr|G3XA17|G3XA17_MOUSE Eukaryotic translation initiation factor 4 gamma 2 OS=Mus musculus OX=10090 GN=Eif4g2 PE=1 SV=1;sp|Q62448|IF4G2_MOUSE Eukaryotic translation initiation factor 4 gamma 2 OS=Mus musculus OX=10090 GN=Eif4g2 PE=1 SV=2;tr|F7CBP1|F7CBP1_MO</t>
  </si>
  <si>
    <t>Eukaryotic translation initiation factor 4 gamma 2</t>
  </si>
  <si>
    <t>Eif4g2</t>
  </si>
  <si>
    <t>G3XA59</t>
  </si>
  <si>
    <t>tr|G3XA59|G3XA59_MOUSE Leucine-rich repeat-containing 32 OS=Mus musculus OX=10090 GN=Lrrc32 PE=1 SV=1</t>
  </si>
  <si>
    <t>Lrrc32</t>
  </si>
  <si>
    <t>G5DDB7;Q8R3B1</t>
  </si>
  <si>
    <t>tr|G5DDB7|G5DDB7_MOUSE Phosphoinositide phospholipase C OS=Mus musculus OX=10090 GN=Plcd1 PE=1 SV=1;sp|Q8R3B1|PLCD1_MOUSE 1-phosphatidylinositol 4,5-bisphosphate phosphodiesterase delta-1 OS=Mus musculus OX=10090 GN=Plcd1 PE=1 SV=2</t>
  </si>
  <si>
    <t>Phosphoinositide phospholipase C;1-phosphatidylinositol 4,5-bisphosphate phosphodiesterase delta-1</t>
  </si>
  <si>
    <t>Plcd1</t>
  </si>
  <si>
    <t>G5E814;Q9D8B4</t>
  </si>
  <si>
    <t>tr|G5E814|G5E814_MOUSE MCG5603 OS=Mus musculus OX=10090 GN=Ndufa11 PE=1 SV=1;sp|Q9D8B4|NDUAB_MOUSE NADH dehydrogenase [ubiquinone] 1 alpha subcomplex subunit 11 OS=Mus musculus OX=10090 GN=Ndufa11 PE=1 SV=2</t>
  </si>
  <si>
    <t>NADH dehydrogenase [ubiquinone] 1 alpha subcomplex subunit 11</t>
  </si>
  <si>
    <t>Ndufa11</t>
  </si>
  <si>
    <t>G5E829;A0A1W2P7C7;A0A1W2P867;A0A1W2P7R3;A0A1W2P772</t>
  </si>
  <si>
    <t>G5E829</t>
  </si>
  <si>
    <t>sp|G5E829|AT2B1_MOUSE Plasma membrane calcium-transporting ATPase 1 OS=Mus musculus OX=10090 GN=Atp2b1 PE=1 SV=1</t>
  </si>
  <si>
    <t>Plasma membrane calcium-transporting ATPase 1</t>
  </si>
  <si>
    <t>Atp2b1</t>
  </si>
  <si>
    <t>G5E850;P56395;E0CY88</t>
  </si>
  <si>
    <t>G5E850;P56395</t>
  </si>
  <si>
    <t>tr|G5E850|G5E850_MOUSE Cytochrome b-5, isoform CRA_a OS=Mus musculus OX=10090 GN=Cyb5a PE=1 SV=1;sp|P56395|CYB5_MOUSE Cytochrome b5 OS=Mus musculus OX=10090 GN=Cyb5a PE=1 SV=2</t>
  </si>
  <si>
    <t>Cytochrome b5</t>
  </si>
  <si>
    <t>Cyb5a</t>
  </si>
  <si>
    <t>G5E861</t>
  </si>
  <si>
    <t>sp|G5E861|SCLT1_MOUSE Sodium channel and clathrin linker 1 OS=Mus musculus OX=10090 GN=Sclt1 PE=1 SV=1</t>
  </si>
  <si>
    <t>Sodium channel and clathrin linker 1</t>
  </si>
  <si>
    <t>Sclt1</t>
  </si>
  <si>
    <t>Q99NB9;G5E866;A0A087WNS2</t>
  </si>
  <si>
    <t>Q99NB9;G5E866</t>
  </si>
  <si>
    <t>sp|Q99NB9|SF3B1_MOUSE Splicing factor 3B subunit 1 OS=Mus musculus OX=10090 GN=Sf3b1 PE=1 SV=1;tr|G5E866|G5E866_MOUSE Splicing factor 3B subunit 1 OS=Mus musculus OX=10090 GN=Sf3b1 PE=1 SV=1</t>
  </si>
  <si>
    <t>Splicing factor 3B subunit 1</t>
  </si>
  <si>
    <t>Sf3b1</t>
  </si>
  <si>
    <t>G5E881;Q3TUH1;G3UYJ1;G3UWL8</t>
  </si>
  <si>
    <t>G5E881;Q3TUH1</t>
  </si>
  <si>
    <t>tr|G5E881|G5E881_MOUSE Phosphatidate cytidylyltransferase, mitochondrial OS=Mus musculus OX=10090 GN=Tamm41 PE=1 SV=1;sp|Q3TUH1|TAM41_MOUSE Phosphatidate cytidylyltransferase, mitochondrial OS=Mus musculus OX=10090 GN=Tamm41 PE=1 SV=2</t>
  </si>
  <si>
    <t>Phosphatidate cytidylyltransferase, mitochondrial</t>
  </si>
  <si>
    <t>Tamm41</t>
  </si>
  <si>
    <t>G5E895;D3Z494;S4R2G9</t>
  </si>
  <si>
    <t>tr|G5E895|G5E895_MOUSE Aldo-keto reductase family 1, member B10 (aldose reductase) OS=Mus musculus OX=10090 GN=Akr1b10 PE=1 SV=1;tr|D3Z494|D3Z494_MOUSE Aldo-keto reductase family 1, member B10 (aldose reductase) OS=Mus musculus OX=10090 GN=Akr1b10 PE=1 SV=</t>
  </si>
  <si>
    <t>Akr1b10</t>
  </si>
  <si>
    <t>G5E896;Q3UJB9;A0A0R4J1Q0;D6RE33;F6ZJ27;F6V5I7</t>
  </si>
  <si>
    <t>G5E896;Q3UJB9;A0A0R4J1Q0;D6RE33</t>
  </si>
  <si>
    <t>tr|G5E896|G5E896_MOUSE Enhancer of mRNA decapping 4, isoform CRA_b OS=Mus musculus OX=10090 GN=Edc4 PE=1 SV=1;sp|Q3UJB9|EDC4_MOUSE Enhancer of mRNA-decapping protein 4 OS=Mus musculus OX=10090 GN=Edc4 PE=1 SV=2;tr|A0A0R4J1Q0|A0A0R4J1Q0_MOUSE Enhancer of mR</t>
  </si>
  <si>
    <t>Enhancer of mRNA-decapping protein 4</t>
  </si>
  <si>
    <t>Edc4</t>
  </si>
  <si>
    <t>G5E897</t>
  </si>
  <si>
    <t>tr|G5E897|G5E897_MOUSE KDEL (Lys-Asp-Glu-Leu) containing 2, isoform CRA_b OS=Mus musculus OX=10090 GN=Kdelc2 PE=1 SV=1</t>
  </si>
  <si>
    <t>Kdelc2</t>
  </si>
  <si>
    <t>G5E898;Q9R269</t>
  </si>
  <si>
    <t>tr|G5E898|G5E898_MOUSE Periplakin OS=Mus musculus OX=10090 GN=Ppl PE=1 SV=1;sp|Q9R269|PEPL_MOUSE Periplakin OS=Mus musculus OX=10090 GN=Ppl PE=1 SV=1</t>
  </si>
  <si>
    <t>Periplakin</t>
  </si>
  <si>
    <t>Ppl</t>
  </si>
  <si>
    <t>G5E8A0;Q8CI95</t>
  </si>
  <si>
    <t>tr|G5E8A0|G5E8A0_MOUSE Oxysterol-binding protein OS=Mus musculus OX=10090 GN=Osbpl11 PE=1 SV=1;sp|Q8CI95|OSB11_MOUSE Oxysterol-binding protein-related protein 11 OS=Mus musculus OX=10090 GN=Osbpl11 PE=1 SV=2</t>
  </si>
  <si>
    <t>Oxysterol-binding protein;Oxysterol-binding protein-related protein 11</t>
  </si>
  <si>
    <t>Osbpl11</t>
  </si>
  <si>
    <t>G5E8B9</t>
  </si>
  <si>
    <t>tr|G5E8B9|G5E8B9_MOUSE MCG130893 OS=Mus musculus OX=10090 GN=Zbtb11 PE=1 SV=1</t>
  </si>
  <si>
    <t>Zbtb11</t>
  </si>
  <si>
    <t>Q8BRH0;G5E8C4;A0A0R4J173</t>
  </si>
  <si>
    <t>sp|Q8BRH0|TMTC3_MOUSE Transmembrane and TPR repeat-containing protein 3 OS=Mus musculus OX=10090 GN=Tmtc3 PE=1 SV=2;tr|G5E8C4|G5E8C4_MOUSE MCG142017, isoform CRA_a OS=Mus musculus OX=10090 GN=Tmtc3 PE=1 SV=1;tr|A0A0R4J173|A0A0R4J173_MOUSE Transmembrane and</t>
  </si>
  <si>
    <t>Transmembrane and TPR repeat-containing protein 3</t>
  </si>
  <si>
    <t>Tmtc3</t>
  </si>
  <si>
    <t>G5E8F4</t>
  </si>
  <si>
    <t>sp|G5E8F4|FPGT_MOUSE Fucose-1-phosphate guanylyltransferase OS=Mus musculus OX=10090 GN=Fpgt PE=1 SV=1</t>
  </si>
  <si>
    <t>Fpgt</t>
  </si>
  <si>
    <t>G5E8F8;Q6PE70;O70309</t>
  </si>
  <si>
    <t>tr|G5E8F8|G5E8F8_MOUSE Integrin beta OS=Mus musculus OX=10090 GN=Itgb5 PE=1 SV=1;tr|Q6PE70|Q6PE70_MOUSE Integrin beta OS=Mus musculus OX=10090 GN=Itgb5 PE=1 SV=1;sp|O70309|ITB5_MOUSE Integrin beta-5 OS=Mus musculus OX=10090 GN=Itgb5 PE=1 SV=2</t>
  </si>
  <si>
    <t>Integrin beta;Integrin beta-5</t>
  </si>
  <si>
    <t>Itgb5</t>
  </si>
  <si>
    <t>G5E8G0;F6ZV59;G3X9W0;E9Q5B6;F6SHF3;A0A0G2JFL4;F7A465</t>
  </si>
  <si>
    <t>G5E8G0;F6ZV59;G3X9W0;E9Q5B6;F6SHF3</t>
  </si>
  <si>
    <t>tr|G5E8G0|G5E8G0_MOUSE Heterogeneous nuclear ribonucleoprotein D, isoform CRA_b OS=Mus musculus OX=10090 GN=Hnrnpd PE=1 SV=1;tr|F6ZV59|F6ZV59_MOUSE Heterogeneous nuclear ribonucleoprotein D0 (Fragment) OS=Mus musculus OX=10090 GN=Hnrnpd PE=1 SV=1;tr|G3X9W0</t>
  </si>
  <si>
    <t>Hnrnpd</t>
  </si>
  <si>
    <t>G5E8G6;P21271;G3X9Y9;H3BLK6;D3Z0V4;F6Z2S4;B8JK05;F6TDE5;D3YZ62;D3Z4J3;Q99104</t>
  </si>
  <si>
    <t>G5E8G6;P21271;G3X9Y9</t>
  </si>
  <si>
    <t>tr|G5E8G6|G5E8G6_MOUSE Myosin Vb, isoform CRA_c OS=Mus musculus OX=10090 GN=Myo5b PE=1 SV=1;sp|P21271|MYO5B_MOUSE Unconventional myosin-Vb OS=Mus musculus OX=10090 GN=Myo5b PE=1 SV=2;tr|G3X9Y9|G3X9Y9_MOUSE Myosin Vb, isoform CRA_a OS=Mus musculus OX=10090</t>
  </si>
  <si>
    <t>Unconventional myosin-Vb</t>
  </si>
  <si>
    <t>Myo5b</t>
  </si>
  <si>
    <t>G5E8I8;A0A1D5RL92;Q8CGZ0</t>
  </si>
  <si>
    <t>tr|G5E8I8|G5E8I8_MOUSE Calcium homeostasis endoplasmic reticulum protein OS=Mus musculus OX=10090 GN=Cherp PE=1 SV=2;tr|A0A1D5RL92|A0A1D5RL92_MOUSE Calcium homeostasis endoplasmic reticulum protein OS=Mus musculus OX=10090 GN=Cherp PE=1 SV=1;sp|Q8CGZ0|CHER</t>
  </si>
  <si>
    <t>Calcium homeostasis endoplasmic reticulum protein</t>
  </si>
  <si>
    <t>Cherp</t>
  </si>
  <si>
    <t>G5E8J0;O35516</t>
  </si>
  <si>
    <t>tr|G5E8J0|G5E8J0_MOUSE Neurogenic locus notch homolog protein 2 OS=Mus musculus OX=10090 GN=Notch2 PE=1 SV=1;sp|O35516|NOTC2_MOUSE Neurogenic locus notch homolog protein 2 OS=Mus musculus OX=10090 GN=Notch2 PE=1 SV=1</t>
  </si>
  <si>
    <t>Neurogenic locus notch homolog protein 2;Notch 2 extracellular truncation;Notch 2 intracellular domain</t>
  </si>
  <si>
    <t>Notch2</t>
  </si>
  <si>
    <t>Q8K1X1;G5E8J3;A0A0U1RQ40</t>
  </si>
  <si>
    <t>Q8K1X1;G5E8J3</t>
  </si>
  <si>
    <t>sp|Q8K1X1|WDR11_MOUSE WD repeat-containing protein 11 OS=Mus musculus OX=10090 GN=Wdr11 PE=1 SV=1;tr|G5E8J3|G5E8J3_MOUSE Bromodomain and WD repeat domain containing 2, isoform CRA_a OS=Mus musculus OX=10090 GN=Wdr11 PE=1 SV=1</t>
  </si>
  <si>
    <t>WD repeat-containing protein 11</t>
  </si>
  <si>
    <t>Wdr11</t>
  </si>
  <si>
    <t>G5E8J4;Q62136;A0A1Y7VNX8;A0A1Y7VKP4;A0A1Y7VNU2</t>
  </si>
  <si>
    <t>tr|G5E8J4|G5E8J4_MOUSE Tyrosine-protein phosphatase non-receptor type OS=Mus musculus OX=10090 GN=Ptpn21 PE=1 SV=1;sp|Q62136|PTN21_MOUSE Tyrosine-protein phosphatase non-receptor type 21 OS=Mus musculus OX=10090 GN=Ptpn21 PE=1 SV=1;tr|A0A1Y7VNX8|A0A1Y7VNX8</t>
  </si>
  <si>
    <t>Protein-tyrosine-phosphatase;Tyrosine-protein phosphatase non-receptor type 21</t>
  </si>
  <si>
    <t>Ptpn21</t>
  </si>
  <si>
    <t>G5E8J9;Q8CFE4;Q80UY7</t>
  </si>
  <si>
    <t>G5E8J9;Q8CFE4</t>
  </si>
  <si>
    <t>tr|G5E8J9|G5E8J9_MOUSE SCY1-like protein 2 OS=Mus musculus OX=10090 GN=Scyl2 PE=1 SV=1;sp|Q8CFE4|SCYL2_MOUSE SCY1-like protein 2 OS=Mus musculus OX=10090 GN=Scyl2 PE=1 SV=1</t>
  </si>
  <si>
    <t>SCY1-like protein 2</t>
  </si>
  <si>
    <t>Scyl2</t>
  </si>
  <si>
    <t>Q8CII5;G5E8L2;Q80ZW7;D3Z4H6;P52912;D3YY02</t>
  </si>
  <si>
    <t>tr|Q8CII5|Q8CII5_MOUSE Nucleolysin TIA-1 OS=Mus musculus OX=10090 GN=Tia1 PE=1 SV=1;tr|G5E8L2|G5E8L2_MOUSE Cytotoxic granule-associated RNA binding protein 1, isoform CRA_f OS=Mus musculus OX=10090 GN=Tia1 PE=1 SV=1;tr|Q80ZW7|Q80ZW7_MOUSE Nucleolysin TIA-1</t>
  </si>
  <si>
    <t>Nucleolysin TIA-1</t>
  </si>
  <si>
    <t>Tia1</t>
  </si>
  <si>
    <t>G5E8L8;Q61083;Q61084</t>
  </si>
  <si>
    <t>tr|G5E8L8|G5E8L8_MOUSE Mitogen-activated protein kinase kinase kinase 2 OS=Mus musculus OX=10090 GN=Map3k2 PE=1 SV=1;sp|Q61083|M3K2_MOUSE Mitogen-activated protein kinase kinase kinase 2 OS=Mus musculus OX=10090 GN=Map3k2 PE=1 SV=2;sp|Q61084|M3K3_MOUSE Mit</t>
  </si>
  <si>
    <t>Mitogen-activated protein kinase kinase kinase 2;Mitogen-activated protein kinase kinase kinase 3</t>
  </si>
  <si>
    <t>Map3k2</t>
  </si>
  <si>
    <t>G5E8Q0;P97412</t>
  </si>
  <si>
    <t>tr|G5E8Q0|G5E8Q0_MOUSE Lysosomal trafficking regulator, isoform CRA_a OS=Mus musculus OX=10090 GN=Lyst PE=1 SV=1;sp|P97412|LYST_MOUSE Lysosomal-trafficking regulator OS=Mus musculus OX=10090 GN=Lyst PE=1 SV=1</t>
  </si>
  <si>
    <t>Lysosomal-trafficking regulator</t>
  </si>
  <si>
    <t>Lyst</t>
  </si>
  <si>
    <t>G5E8R1;G5E8R0;E9Q455</t>
  </si>
  <si>
    <t>tr|G5E8R1|G5E8R1_MOUSE Tropomyosin 1, alpha, isoform CRA_j OS=Mus musculus OX=10090 GN=Tpm1 PE=1 SV=1;tr|G5E8R0|G5E8R0_MOUSE Tropomyosin 1, alpha, isoform CRA_i OS=Mus musculus OX=10090 GN=Tpm1 PE=1 SV=1;tr|E9Q455|E9Q455_MOUSE Tropomyosin alpha-1 chain OS=</t>
  </si>
  <si>
    <t>G5E8R4;Q922D4;A0A286YCG3;A0A286YD27;A0A286YE88</t>
  </si>
  <si>
    <t>G5E8R4;Q922D4</t>
  </si>
  <si>
    <t>tr|G5E8R4|G5E8R4_MOUSE SAPS domain family, member 3, isoform CRA_c OS=Mus musculus OX=10090 GN=Ppp6r3 PE=1 SV=1;sp|Q922D4|PP6R3_MOUSE Serine/threonine-protein phosphatase 6 regulatory subunit 3 OS=Mus musculus OX=10090 GN=Ppp6r3 PE=1 SV=1</t>
  </si>
  <si>
    <t>Serine/threonine-protein phosphatase 6 regulatory subunit 3</t>
  </si>
  <si>
    <t>Ppp6r3</t>
  </si>
  <si>
    <t>G5E8R8;Q6P5G6</t>
  </si>
  <si>
    <t>tr|G5E8R8|G5E8R8_MOUSE UBX domain-containing protein 7 OS=Mus musculus OX=10090 GN=Ubxn7 PE=1 SV=1;sp|Q6P5G6|UBXN7_MOUSE UBX domain-containing protein 7 OS=Mus musculus OX=10090 GN=Ubxn7 PE=1 SV=2</t>
  </si>
  <si>
    <t>UBX domain-containing protein 7</t>
  </si>
  <si>
    <t>Ubxn7</t>
  </si>
  <si>
    <t>G5E8S0;Q9D4H9</t>
  </si>
  <si>
    <t>tr|G5E8S0|G5E8S0_MOUSE PHD finger protein 14 OS=Mus musculus OX=10090 GN=Phf14 PE=1 SV=1;sp|Q9D4H9|PHF14_MOUSE PHD finger protein 14 OS=Mus musculus OX=10090 GN=Phf14 PE=1 SV=1</t>
  </si>
  <si>
    <t>PHD finger protein 14</t>
  </si>
  <si>
    <t>Phf14</t>
  </si>
  <si>
    <t>G5E8S8;Q8BVD5</t>
  </si>
  <si>
    <t>tr|G5E8S8|G5E8S8_MOUSE MAGUK p55 subfamily member 7 OS=Mus musculus OX=10090 GN=Mpp7 PE=1 SV=1;sp|Q8BVD5|MPP7_MOUSE MAGUK p55 subfamily member 7 OS=Mus musculus OX=10090 GN=Mpp7 PE=1 SV=2</t>
  </si>
  <si>
    <t>MAGUK p55 subfamily member 7</t>
  </si>
  <si>
    <t>Mpp7</t>
  </si>
  <si>
    <t>G5E8T9;Q99KB8;A0A0R4J052;E9PYA3;E9Q2H8;D3YWI0;D3YUX8;D3YV58</t>
  </si>
  <si>
    <t>G5E8T9;Q99KB8;A0A0R4J052;E9PYA3;E9Q2H8</t>
  </si>
  <si>
    <t>tr|G5E8T9|G5E8T9_MOUSE Hydroxyacyl glutathione hydrolase OS=Mus musculus OX=10090 GN=Hagh PE=1 SV=1;sp|Q99KB8|GLO2_MOUSE Hydroxyacylglutathione hydrolase, mitochondrial OS=Mus musculus OX=10090 GN=Hagh PE=1 SV=2;tr|A0A0R4J052|A0A0R4J052_MOUSE Hydroxyacylgl</t>
  </si>
  <si>
    <t>Hydroxyacylglutathione hydrolase, mitochondrial</t>
  </si>
  <si>
    <t>Hagh</t>
  </si>
  <si>
    <t>Q91XC9</t>
  </si>
  <si>
    <t>sp|Q91XC9|PEX16_MOUSE Peroxisomal membrane protein PEX16 OS=Mus musculus OX=10090 GN=Pex16 PE=1 SV=2</t>
  </si>
  <si>
    <t>Peroxisomal membrane protein PEX16</t>
  </si>
  <si>
    <t>Pex16</t>
  </si>
  <si>
    <t>Q91VL0;G5E8U9;O54940</t>
  </si>
  <si>
    <t>tr|Q91VL0|Q91VL0_MOUSE BCL2/adenovirus E1B 19 kDa protein-interacting protein 2 OS=Mus musculus OX=10090 GN=Bnip2 PE=1 SV=1;tr|G5E8U9|G5E8U9_MOUSE BCL2/adenovirus E1B 19 kDa protein-interacting protein 2 OS=Mus musculus OX=10090 GN=Bnip2 PE=1 SV=1;sp|O5494</t>
  </si>
  <si>
    <t>BCL2/adenovirus E1B 19 kDa protein-interacting protein 2</t>
  </si>
  <si>
    <t>Bnip2</t>
  </si>
  <si>
    <t>Q3UR44;G5E8V5;Q9WUX5</t>
  </si>
  <si>
    <t>tr|Q3UR44|Q3UR44_MOUSE Protein MRVI1 (Fragment) OS=Mus musculus OX=10090 GN=Mrvi1 PE=1 SV=1;tr|G5E8V5|G5E8V5_MOUSE MRV integration site 1, isoform CRA_b OS=Mus musculus OX=10090 GN=Mrvi1 PE=1 SV=1;sp|Q9WUX5|MRVI1_MOUSE Protein MRVI1 OS=Mus musculus OX=1009</t>
  </si>
  <si>
    <t>Protein MRVI1</t>
  </si>
  <si>
    <t>Mrvi1</t>
  </si>
  <si>
    <t>Q9JJT9;G5E8V8;F6RPD4</t>
  </si>
  <si>
    <t>sp|Q9JJT9|PHAX_MOUSE Phosphorylated adapter RNA export protein OS=Mus musculus OX=10090 GN=Phax PE=1 SV=1;tr|G5E8V8|G5E8V8_MOUSE Phosphorylated adapter RNA export protein OS=Mus musculus OX=10090 GN=Phax PE=1 SV=1;tr|F6RPD4|F6RPD4_MOUSE Phosphorylated adap</t>
  </si>
  <si>
    <t>Phosphorylated adapter RNA export protein</t>
  </si>
  <si>
    <t>Phax</t>
  </si>
  <si>
    <t>G5E8V9</t>
  </si>
  <si>
    <t>tr|G5E8V9|G5E8V9_MOUSE ADP-ribosylation factor-interacting protein 1 OS=Mus musculus OX=10090 GN=Arfip1 PE=1 SV=1</t>
  </si>
  <si>
    <t>G5E8W9;O88876;B1ARS9;H7BX54</t>
  </si>
  <si>
    <t>G5E8W9;O88876;B1ARS9</t>
  </si>
  <si>
    <t>tr|G5E8W9|G5E8W9_MOUSE Dehydrogenase/reductase (SDR family) member 3, isoform CRA_a OS=Mus musculus OX=10090 GN=Dhrs3 PE=1 SV=1;sp|O88876|DHRS3_MOUSE Short-chain dehydrogenase/reductase 3 OS=Mus musculus OX=10090 GN=Dhrs3 PE=1 SV=2;tr|B1ARS9|B1ARS9_MOUSE S</t>
  </si>
  <si>
    <t>Short-chain dehydrogenase/reductase 3</t>
  </si>
  <si>
    <t>Dhrs3</t>
  </si>
  <si>
    <t>G5E904</t>
  </si>
  <si>
    <t>tr|G5E904|G5E904_MOUSE Sulfotransferase OS=Mus musculus OX=10090 GN=Sult3a2 PE=3 SV=1</t>
  </si>
  <si>
    <t>Sult3a2</t>
  </si>
  <si>
    <t>Q80XN4;G5E905</t>
  </si>
  <si>
    <t>tr|Q80XN4|Q80XN4_MOUSE Zinc finger protein 871 OS=Mus musculus OX=10090 GN=Zfp871 PE=1 SV=1;tr|G5E905|G5E905_MOUSE RIKEN cDNA 9030612M13 OS=Mus musculus OX=10090 GN=Zfp871 PE=1 SV=1</t>
  </si>
  <si>
    <t>Zfp871</t>
  </si>
  <si>
    <t>G5E924;Q8R081;G3UY38;G3UY56;G3UYY3</t>
  </si>
  <si>
    <t>G5E924;Q8R081;G3UY38</t>
  </si>
  <si>
    <t>tr|G5E924|G5E924_MOUSE Heterogeneous nuclear ribonucleoprotein L (Fragment) OS=Mus musculus OX=10090 GN=Hnrnpl PE=1 SV=1;sp|Q8R081|HNRPL_MOUSE Heterogeneous nuclear ribonucleoprotein L OS=Mus musculus OX=10090 GN=Hnrnpl PE=1 SV=2;tr|G3UY38|G3UY38_MOUSE Het</t>
  </si>
  <si>
    <t>Heterogeneous nuclear ribonucleoprotein L</t>
  </si>
  <si>
    <t>Hnrnpl</t>
  </si>
  <si>
    <t>G8JL51;Q8K202</t>
  </si>
  <si>
    <t>tr|G8JL51|G8JL51_MOUSE DNA-directed RNA polymerase I subunit RPA49 (Fragment) OS=Mus musculus OX=10090 GN=Polr1e PE=1 SV=1;sp|Q8K202|RPA49_MOUSE DNA-directed RNA polymerase I subunit RPA49 OS=Mus musculus OX=10090 GN=Polr1e PE=1 SV=2</t>
  </si>
  <si>
    <t>DNA-directed RNA polymerase I subunit RPA49</t>
  </si>
  <si>
    <t>Polr1e</t>
  </si>
  <si>
    <t>H3BLI6;H3BL44;H3BIX7;Q3UZR5;Q80XR2;Q8BMS7</t>
  </si>
  <si>
    <t>tr|H3BLI6|H3BLI6_MOUSE Calcium-transporting ATPase type 2C member 1 (Fragment) OS=Mus musculus OX=10090 GN=Atp2c1 PE=1 SV=1;tr|H3BL44|H3BL44_MOUSE Calcium-transporting ATPase OS=Mus musculus OX=10090 GN=Atp2c1 PE=1 SV=1;tr|H3BIX7|H3BIX7_MOUSE Calcium-trans</t>
  </si>
  <si>
    <t>Calcium-transporting ATPase;Calcium-transporting ATPase type 2C member 1</t>
  </si>
  <si>
    <t>Atp2c1</t>
  </si>
  <si>
    <t>H3BJ12;K3W4Q3;H3BJ82;H3BJ07;Q8R088;H3BJN5;H3BJI3;K3W4N3;H3BKI7</t>
  </si>
  <si>
    <t>tr|H3BJ12|H3BJ12_MOUSE Golgi phosphoprotein 3-like (Fragment) OS=Mus musculus OX=10090 GN=Golph3l PE=1 SV=1;tr|K3W4Q3|K3W4Q3_MOUSE Golgi phosphoprotein 3-like OS=Mus musculus OX=10090 GN=Golph3l PE=1 SV=1;tr|H3BJ82|H3BJ82_MOUSE Golgi phosphoprotein 3-like</t>
  </si>
  <si>
    <t>Golgi phosphoprotein 3-like</t>
  </si>
  <si>
    <t>Golph3l</t>
  </si>
  <si>
    <t>H3BJ38</t>
  </si>
  <si>
    <t>tr|H3BJ38|H3BJ38_MOUSE Myomegalin OS=Mus musculus OX=10090 GN=Pde4dip PE=1 SV=1</t>
  </si>
  <si>
    <t>H3BJU7;H3BJX8;H3BJ45;H3BJ40;H3BKH9;Q60875;H3BL15;H3BLF9;H3BJ59;H3BJM4;H3BJ48;H3BLJ1;H3BIX8</t>
  </si>
  <si>
    <t>H3BJU7;H3BJX8;H3BJ45;H3BJ40;H3BKH9;Q60875</t>
  </si>
  <si>
    <t>tr|H3BJU7|H3BJU7_MOUSE Rho guanine nucleotide exchange factor 2 OS=Mus musculus OX=10090 GN=Arhgef2 PE=1 SV=1;tr|H3BJX8|H3BJX8_MOUSE Rho guanine nucleotide exchange factor 2 OS=Mus musculus OX=10090 GN=Arhgef2 PE=1 SV=1;tr|H3BJ45|H3BJ45_MOUSE Rho guanine n</t>
  </si>
  <si>
    <t>Rho guanine nucleotide exchange factor 2</t>
  </si>
  <si>
    <t>Arhgef2</t>
  </si>
  <si>
    <t>H3BJ84</t>
  </si>
  <si>
    <t>tr|H3BJ84|H3BJ84_MOUSE Melanoma inhibitory activity protein 2 (Fragment) OS=Mus musculus OX=10090 GN=Mia2 PE=4 SV=8</t>
  </si>
  <si>
    <t>Q99JR5;H3BJ97;H3BKM8</t>
  </si>
  <si>
    <t>Q99JR5;H3BJ97</t>
  </si>
  <si>
    <t>sp|Q99JR5|TINAL_MOUSE Tubulointerstitial nephritis antigen-like OS=Mus musculus OX=10090 GN=Tinagl1 PE=1 SV=1;tr|H3BJ97|H3BJ97_MOUSE Tubulointerstitial nephritis antigen-like OS=Mus musculus OX=10090 GN=Tinagl1 PE=1 SV=1</t>
  </si>
  <si>
    <t>Tubulointerstitial nephritis antigen-like</t>
  </si>
  <si>
    <t>Tinagl1</t>
  </si>
  <si>
    <t>H3BJB4;Q99MB7;H3BJE9;A0A1B0GT51</t>
  </si>
  <si>
    <t>tr|H3BJB4|H3BJB4_MOUSE MCG121921, isoform CRA_b OS=Mus musculus OX=10090 GN=Rnf141 PE=1 SV=1;sp|Q99MB7|RN141_MOUSE RING finger protein 141 OS=Mus musculus OX=10090 GN=Rnf141 PE=1 SV=2;tr|H3BJE9|H3BJE9_MOUSE RING finger protein 141 (Fragment) OS=Mus musculu</t>
  </si>
  <si>
    <t>RING finger protein 141</t>
  </si>
  <si>
    <t>Rnf141</t>
  </si>
  <si>
    <t>H3BJB7;H3BLI5;Q8R0K4</t>
  </si>
  <si>
    <t>tr|H3BJB7|H3BJB7_MOUSE Coiled-coil domain-containing protein 137 (Fragment) OS=Mus musculus OX=10090 GN=Ccdc137 PE=1 SV=2;tr|H3BLI5|H3BLI5_MOUSE Coiled-coil domain-containing protein 137 (Fragment) OS=Mus musculus OX=10090 GN=Ccdc137 PE=1 SV=1;sp|Q8R0K4|CC</t>
  </si>
  <si>
    <t>Coiled-coil domain-containing protein 137</t>
  </si>
  <si>
    <t>Ccdc137</t>
  </si>
  <si>
    <t>H3BJH6;H3BKF3;Q640Q5;H3BLB9</t>
  </si>
  <si>
    <t>H3BJH6;H3BKF3;Q640Q5</t>
  </si>
  <si>
    <t>tr|H3BJH6|H3BJH6_MOUSE PAN2-PAN3 deadenylation complex subunit Pan3 (Fragment) OS=Mus musculus OX=10090 GN=Pan3 PE=1 SV=1;tr|H3BKF3|H3BKF3_MOUSE PAN2-PAN3 deadenylation complex subunit PAN3 OS=Mus musculus OX=10090 GN=Pan3 PE=1 SV=1;sp|Q640Q5|PAN3_MOUSE PA</t>
  </si>
  <si>
    <t>PAB-dependent poly(A)-specific ribonuclease subunit PAN3</t>
  </si>
  <si>
    <t>Pan3</t>
  </si>
  <si>
    <t>H3BJI5;O54998</t>
  </si>
  <si>
    <t>tr|H3BJI5|H3BJI5_MOUSE Peptidylprolyl isomerase OS=Mus musculus OX=10090 GN=Fkbp7 PE=1 SV=1;sp|O54998|FKBP7_MOUSE Peptidyl-prolyl cis-trans isomerase FKBP7 OS=Mus musculus OX=10090 GN=Fkbp7 PE=1 SV=1</t>
  </si>
  <si>
    <t>Peptidyl-prolyl cis-trans isomerase;Peptidyl-prolyl cis-trans isomerase FKBP7</t>
  </si>
  <si>
    <t>Fkbp7</t>
  </si>
  <si>
    <t>H3BKT0;H3BJN3;P70403;H3BLJ7;H3BJ26;H3BKF6;E9QKE9;H3BK24;H3BLS0;H3BJQ9;P53564;H3BL09;H3BJL7</t>
  </si>
  <si>
    <t>H3BKT0;H3BJN3;P70403;H3BLJ7</t>
  </si>
  <si>
    <t>tr|H3BKT0|H3BKT0_MOUSE Protein CASP OS=Mus musculus OX=10090 GN=Cux1 PE=1 SV=1;tr|H3BJN3|H3BJN3_MOUSE Protein CASP OS=Mus musculus OX=10090 GN=Cux1 PE=1 SV=1;sp|P70403|CASP_MOUSE Protein CASP OS=Mus musculus OX=10090 GN=Cux1 PE=1 SV=2;tr|H3BLJ7|H3BLJ7_MOUS</t>
  </si>
  <si>
    <t>Protein CASP</t>
  </si>
  <si>
    <t>Cux1</t>
  </si>
  <si>
    <t>H3BJS0;H3BKH2;E9PY90;H3BJI6</t>
  </si>
  <si>
    <t>tr|H3BJS0|H3BJS0_MOUSE Melanoma inhibitory activity protein 2 OS=Mus musculus OX=10090 GN=Mia2 PE=1 SV=1;tr|H3BKH2|H3BKH2_MOUSE Melanoma inhibitory activity protein 2 OS=Mus musculus OX=10090 GN=Mia2 PE=1 SV=1;tr|E9PY90|E9PY90_MOUSE Melanoma inhibitory act</t>
  </si>
  <si>
    <t>H3BJW3;H3BJ30;Q6NVF9;H3BKW0;H3BLM9;H3BLM1</t>
  </si>
  <si>
    <t>H3BJW3;H3BJ30;Q6NVF9</t>
  </si>
  <si>
    <t>tr|H3BJW3|H3BJW3_MOUSE Cleavage and polyadenylation-specificity factor subunit 6 OS=Mus musculus OX=10090 GN=Cpsf6 PE=1 SV=1;tr|H3BJ30|H3BJ30_MOUSE Cleavage and polyadenylation-specificity factor subunit 6 OS=Mus musculus OX=10090 GN=Cpsf6 PE=1 SV=1;sp|Q6N</t>
  </si>
  <si>
    <t>Cleavage and polyadenylation specificity factor subunit 6</t>
  </si>
  <si>
    <t>Cpsf6</t>
  </si>
  <si>
    <t>H3BK03;H3BLB8</t>
  </si>
  <si>
    <t>tr|H3BK03|H3BK03_MOUSE Serum paraoxonase/arylesterase 1 (Fragment) OS=Mus musculus OX=10090 GN=Pon1 PE=1 SV=8;tr|H3BLB8|H3BLB8_MOUSE Paraoxonase 1, isoform CRA_c OS=Mus musculus OX=10090 GN=Pon1 PE=1 SV=1</t>
  </si>
  <si>
    <t>Pon1</t>
  </si>
  <si>
    <t>H3BK73;Q8R1J9</t>
  </si>
  <si>
    <t>tr|H3BK73|H3BK73_MOUSE Prosalusin (Fragment) OS=Mus musculus OX=10090 GN=Tor2a PE=1 SV=1;sp|Q8R1J9|TOR2A_MOUSE Torsin-2A OS=Mus musculus OX=10090 GN=Tor2a PE=1 SV=1</t>
  </si>
  <si>
    <t>Torsin-2A</t>
  </si>
  <si>
    <t>Tor2a</t>
  </si>
  <si>
    <t>H3BK84;P31324</t>
  </si>
  <si>
    <t>tr|H3BK84|H3BK84_MOUSE cAMP-dependent protein kinase type II-beta regulatory subunit OS=Mus musculus OX=10090 GN=Prkar2b PE=1 SV=1;sp|P31324|KAP3_MOUSE cAMP-dependent protein kinase type II-beta regulatory subunit OS=Mus musculus OX=10090 GN=Prkar2b PE=1 S</t>
  </si>
  <si>
    <t>cAMP-dependent protein kinase type II-beta regulatory subunit</t>
  </si>
  <si>
    <t>Prkar2b</t>
  </si>
  <si>
    <t>H3BKG0;P49817;D3Z148;D3Z0J2</t>
  </si>
  <si>
    <t>H3BKG0;P49817</t>
  </si>
  <si>
    <t>tr|H3BKG0|H3BKG0_MOUSE Caveolin-1 OS=Mus musculus OX=10090 GN=Cav1 PE=1 SV=1;sp|P49817|CAV1_MOUSE Caveolin-1 OS=Mus musculus OX=10090 GN=Cav1 PE=1 SV=1</t>
  </si>
  <si>
    <t>Caveolin-1</t>
  </si>
  <si>
    <t>Cav1</t>
  </si>
  <si>
    <t>I1E4X4;H3BKK4;I1E4X6;Q4KWH5;E0CY47;H3BKE1;A0A0A0MQM2</t>
  </si>
  <si>
    <t>tr|I1E4X4|I1E4X4_MOUSE Phosphoinositide phospholipase C OS=Mus musculus OX=10090 GN=Plch1 PE=1 SV=1;tr|H3BKK4|H3BKK4_MOUSE Phosphoinositide phospholipase C OS=Mus musculus OX=10090 GN=Plch1 PE=1 SV=1;tr|I1E4X6|I1E4X6_MOUSE Phosphoinositide phospholipase C</t>
  </si>
  <si>
    <t>Phosphoinositide phospholipase C;1-phosphatidylinositol 4,5-bisphosphate phosphodiesterase eta-1</t>
  </si>
  <si>
    <t>Plch1</t>
  </si>
  <si>
    <t>H3BKM2;Q80YV2;D3Z3D0;D3Z5A4;D3Z0B2</t>
  </si>
  <si>
    <t>H3BKM2;Q80YV2;D3Z3D0</t>
  </si>
  <si>
    <t>tr|H3BKM2|H3BKM2_MOUSE Nuclear-interacting partner of ALK OS=Mus musculus OX=10090 GN=Zc3hc1 PE=1 SV=1;sp|Q80YV2|NIPA_MOUSE Nuclear-interacting partner of ALK OS=Mus musculus OX=10090 GN=Zc3hc1 PE=1 SV=1;tr|D3Z3D0|D3Z3D0_MOUSE Nuclear-interacting partner o</t>
  </si>
  <si>
    <t>Nuclear-interacting partner of ALK</t>
  </si>
  <si>
    <t>Zc3hc1</t>
  </si>
  <si>
    <t>H3BL88;H3BKP8</t>
  </si>
  <si>
    <t>tr|H3BL88|H3BL88_MOUSE RIKEN cDNA 9930021J03 gene (Fragment) OS=Mus musculus OX=10090 GN=9930021J03Rik PE=1 SV=1;tr|H3BKP8|H3BKP8_MOUSE RIKEN cDNA 9930021J03 gene OS=Mus musculus OX=10090 GN=9930021J03Rik PE=1 SV=1</t>
  </si>
  <si>
    <t>9930021J03Rik</t>
  </si>
  <si>
    <t>H3BL08;Q8C172</t>
  </si>
  <si>
    <t>tr|H3BL08|H3BL08_MOUSE Ceramide synthase 6 OS=Mus musculus OX=10090 GN=Cers6 PE=1 SV=1;sp|Q8C172|CERS6_MOUSE Ceramide synthase 6 OS=Mus musculus OX=10090 GN=Cers6 PE=1 SV=1</t>
  </si>
  <si>
    <t>Ceramide synthase 6</t>
  </si>
  <si>
    <t>Cers6</t>
  </si>
  <si>
    <t>O35945</t>
  </si>
  <si>
    <t>sp|O35945|AL1A7_MOUSE Aldehyde dehydrogenase, cytosolic 1 OS=Mus musculus OX=10090 GN=Aldh1a7 PE=1 SV=1</t>
  </si>
  <si>
    <t>Aldehyde dehydrogenase, cytosolic 1</t>
  </si>
  <si>
    <t>Aldh1a7</t>
  </si>
  <si>
    <t>H3BL37;O08784;F6R3V4;H3BIX0;H3BK88</t>
  </si>
  <si>
    <t>H3BL37;O08784;F6R3V4;H3BIX0</t>
  </si>
  <si>
    <t>tr|H3BL37|H3BL37_MOUSE Treacle protein OS=Mus musculus OX=10090 GN=Tcof1 PE=1 SV=1;sp|O08784|TCOF_MOUSE Treacle protein OS=Mus musculus OX=10090 GN=Tcof1 PE=1 SV=1;tr|F6R3V4|F6R3V4_MOUSE Treacle protein OS=Mus musculus OX=10090 GN=Tcof1 PE=1 SV=1;tr|H3BIX0</t>
  </si>
  <si>
    <t>Treacle protein</t>
  </si>
  <si>
    <t>Tcof1</t>
  </si>
  <si>
    <t>P22361;H3BL72;H3BKV2</t>
  </si>
  <si>
    <t>sp|P22361|HNF1A_MOUSE Hepatocyte nuclear factor 1-alpha OS=Mus musculus OX=10090 GN=Hnf1a PE=1 SV=2;tr|H3BL72|H3BL72_MOUSE Hepatocyte nuclear factor 1-alpha OS=Mus musculus OX=10090 GN=Hnf1a PE=1 SV=1;tr|H3BKV2|H3BKV2_MOUSE Hepatocyte nuclear factor 1-alph</t>
  </si>
  <si>
    <t>Hepatocyte nuclear factor 1-alpha</t>
  </si>
  <si>
    <t>Hnf1a</t>
  </si>
  <si>
    <t>H3BL85;Q6XBJ3;O08755</t>
  </si>
  <si>
    <t>tr|H3BL85|H3BL85_MOUSE One cut domain family member OS=Mus musculus OX=10090 GN=Onecut2 PE=1 SV=1;sp|Q6XBJ3|ONEC2_MOUSE One cut domain family member 2 OS=Mus musculus OX=10090 GN=Onecut2 PE=2 SV=2;sp|O08755|HNF6_MOUSE Hepatocyte nuclear factor 6 OS=Mus mus</t>
  </si>
  <si>
    <t>One cut domain family member;One cut domain family member 2;Hepatocyte nuclear factor 6</t>
  </si>
  <si>
    <t>Onecut2</t>
  </si>
  <si>
    <t>O08966;O70577</t>
  </si>
  <si>
    <t>O08966</t>
  </si>
  <si>
    <t>sp|O08966|S22A1_MOUSE Solute carrier family 22 member 1 OS=Mus musculus OX=10090 GN=Slc22a1 PE=1 SV=2</t>
  </si>
  <si>
    <t>Solute carrier family 22 member 1</t>
  </si>
  <si>
    <t>Slc22a1</t>
  </si>
  <si>
    <t>P47879;H3BLB7;H3BJT2</t>
  </si>
  <si>
    <t>P47879;H3BLB7</t>
  </si>
  <si>
    <t>sp|P47879|IBP4_MOUSE Insulin-like growth factor-binding protein 4 OS=Mus musculus OX=10090 GN=Igfbp4 PE=1 SV=2;tr|H3BLB7|H3BLB7_MOUSE Insulin-like growth factor-binding protein 4 OS=Mus musculus OX=10090 GN=Igfbp4 PE=1 SV=1</t>
  </si>
  <si>
    <t>Insulin-like growth factor-binding protein 4</t>
  </si>
  <si>
    <t>Igfbp4</t>
  </si>
  <si>
    <t>H3BLL2;Q811I0;V9GX21;H3BJP9;H3BK16;H3BLD0;H3BKR0</t>
  </si>
  <si>
    <t>H3BLL2;Q811I0;V9GX21;H3BJP9;H3BK16</t>
  </si>
  <si>
    <t>tr|H3BLL2|H3BLL2_MOUSE ATP synthase mitochondrial F1 complex assembly factor 1 OS=Mus musculus OX=10090 GN=Atpaf1 PE=1 SV=1;sp|Q811I0|ATPF1_MOUSE ATP synthase mitochondrial F1 complex assembly factor 1 OS=Mus musculus OX=10090 GN=Atpaf1 PE=1 SV=1;tr|V9GX21</t>
  </si>
  <si>
    <t>ATP synthase mitochondrial F1 complex assembly factor 1</t>
  </si>
  <si>
    <t>Atpaf1</t>
  </si>
  <si>
    <t>Q921G6;H3BLL3;H3BIX9</t>
  </si>
  <si>
    <t>sp|Q921G6|LRCH4_MOUSE Leucine-rich repeat and calponin homology domain-containing protein 4 OS=Mus musculus OX=10090 GN=Lrch4 PE=1 SV=1;tr|H3BLL3|H3BLL3_MOUSE Leucine-rich repeat and calponin homology domain-containing protein 4 OS=Mus musculus OX=10090 GN</t>
  </si>
  <si>
    <t>Leucine-rich repeat and calponin homology domain-containing protein 4</t>
  </si>
  <si>
    <t>Lrch4</t>
  </si>
  <si>
    <t>H7BWY4;Q811D0;E9Q9H0;D3Z3B8;S4R2T8;F6UDT8;Q62108;B1AR31;G3UZL5</t>
  </si>
  <si>
    <t>H7BWY4;Q811D0;E9Q9H0;D3Z3B8</t>
  </si>
  <si>
    <t>tr|H7BWY4|H7BWY4_MOUSE Disks large homolog 1 OS=Mus musculus OX=10090 GN=Dlg1 PE=1 SV=1;sp|Q811D0|DLG1_MOUSE Disks large homolog 1 OS=Mus musculus OX=10090 GN=Dlg1 PE=1 SV=1;tr|E9Q9H0|E9Q9H0_MOUSE Disks large homolog 1 OS=Mus musculus OX=10090 GN=Dlg1 PE=1</t>
  </si>
  <si>
    <t>Disks large homolog 1</t>
  </si>
  <si>
    <t>Dlg1</t>
  </si>
  <si>
    <t>H7BWY6;Q00724</t>
  </si>
  <si>
    <t>tr|H7BWY6|H7BWY6_MOUSE Retinol-binding protein 4 OS=Mus musculus OX=10090 GN=Rbp4 PE=1 SV=1;sp|Q00724|RET4_MOUSE Retinol-binding protein 4 OS=Mus musculus OX=10090 GN=Rbp4 PE=1 SV=2</t>
  </si>
  <si>
    <t>Retinol-binding protein 4</t>
  </si>
  <si>
    <t>Rbp4</t>
  </si>
  <si>
    <t>H7BWY8;Z4YL87;Q8C8T8</t>
  </si>
  <si>
    <t>tr|H7BWY8|H7BWY8_MOUSE Pre-rRNA-processing protein TSR2 homolog OS=Mus musculus OX=10090 GN=Tsr2 PE=1 SV=1;tr|Z4YL87|Z4YL87_MOUSE Pre-rRNA-processing protein TSR2 homolog OS=Mus musculus OX=10090 GN=Tsr2 PE=1 SV=1;sp|Q8C8T8|TSR2_MOUSE Pre-rRNA-processing p</t>
  </si>
  <si>
    <t>Pre-rRNA-processing protein TSR2 homolog</t>
  </si>
  <si>
    <t>Tsr2</t>
  </si>
  <si>
    <t>P58281;H7BX01;E0CXD1</t>
  </si>
  <si>
    <t>sp|P58281|OPA1_MOUSE Dynamin-like 120 kDa protein, mitochondrial OS=Mus musculus OX=10090 GN=Opa1 PE=1 SV=1;tr|H7BX01|H7BX01_MOUSE Dynamin-like 120 kDa protein, mitochondrial OS=Mus musculus OX=10090 GN=Opa1 PE=1 SV=1;tr|E0CXD1|E0CXD1_MOUSE Dynamin-like 12</t>
  </si>
  <si>
    <t>Dynamin-like 120 kDa protein, mitochondrial;Dynamin-like 120 kDa protein, form S1</t>
  </si>
  <si>
    <t>H7BX02;Q4VGL6</t>
  </si>
  <si>
    <t>tr|H7BX02|H7BX02_MOUSE Roquin-1 OS=Mus musculus OX=10090 GN=Rc3h1 PE=1 SV=1;sp|Q4VGL6|RC3H1_MOUSE Roquin-1 OS=Mus musculus OX=10090 GN=Rc3h1 PE=1 SV=1</t>
  </si>
  <si>
    <t>Roquin-1</t>
  </si>
  <si>
    <t>Rc3h1</t>
  </si>
  <si>
    <t>Q6A065;H7BX26;A0A0A6YXK7</t>
  </si>
  <si>
    <t>sp|Q6A065|CE170_MOUSE Centrosomal protein of 170 kDa OS=Mus musculus OX=10090 GN=Cep170 PE=1 SV=2;tr|H7BX26|H7BX26_MOUSE Centrosomal protein of 170 kDa OS=Mus musculus OX=10090 GN=Cep170 PE=1 SV=1;tr|A0A0A6YXK7|A0A0A6YXK7_MOUSE Centrosomal protein of 170 k</t>
  </si>
  <si>
    <t>Centrosomal protein of 170 kDa</t>
  </si>
  <si>
    <t>Cep170</t>
  </si>
  <si>
    <t>H7BX38;P40224</t>
  </si>
  <si>
    <t>tr|H7BX38|H7BX38_MOUSE Stromal cell-derived factor 1 OS=Mus musculus OX=10090 GN=Cxcl12 PE=1 SV=1;sp|P40224|SDF1_MOUSE Stromal cell-derived factor 1 OS=Mus musculus OX=10090 GN=Cxcl12 PE=2 SV=2</t>
  </si>
  <si>
    <t>Stromal cell-derived factor 1</t>
  </si>
  <si>
    <t>Cxcl12</t>
  </si>
  <si>
    <t>H7BX59;Q9WU56</t>
  </si>
  <si>
    <t>tr|H7BX59|H7BX59_MOUSE tRNA pseudouridine synthase OS=Mus musculus OX=10090 GN=Pus1 PE=1 SV=1;sp|Q9WU56|TRUA_MOUSE tRNA pseudouridine synthase A OS=Mus musculus OX=10090 GN=Pus1 PE=1 SV=2</t>
  </si>
  <si>
    <t>tRNA pseudouridine synthase;tRNA pseudouridine synthase A, mitochondrial</t>
  </si>
  <si>
    <t>E9QJT5;P56376</t>
  </si>
  <si>
    <t>tr|E9QJT5|E9QJT5_MOUSE Acylphosphatase OS=Mus musculus OX=10090 GN=Acyp1 PE=1 SV=1;sp|P56376|ACYP1_MOUSE Acylphosphatase-1 OS=Mus musculus OX=10090 GN=Acyp1 PE=1 SV=2</t>
  </si>
  <si>
    <t>Acylphosphatase;Acylphosphatase-1</t>
  </si>
  <si>
    <t>Acyp1</t>
  </si>
  <si>
    <t>H7BX95;Q6PDM2;F7AI47;F6QXN3</t>
  </si>
  <si>
    <t>H7BX95;Q6PDM2</t>
  </si>
  <si>
    <t>tr|H7BX95|H7BX95_MOUSE Serine/arginine-rich-splicing factor 1 OS=Mus musculus OX=10090 GN=Srsf1 PE=1 SV=1;sp|Q6PDM2|SRSF1_MOUSE Serine/arginine-rich splicing factor 1 OS=Mus musculus OX=10090 GN=Srsf1 PE=1 SV=3</t>
  </si>
  <si>
    <t>Serine/arginine-rich splicing factor 1</t>
  </si>
  <si>
    <t>Srsf1</t>
  </si>
  <si>
    <t>H9H9R4;Q9JHJ3;H3BKY1;H3BK59;H3BJ16</t>
  </si>
  <si>
    <t>H9H9R4;Q9JHJ3;H3BKY1</t>
  </si>
  <si>
    <t>tr|H9H9R4|H9H9R4_MOUSE Glycosylated lysosomal membrane protein OS=Mus musculus OX=10090 GN=Glmp PE=1 SV=1;sp|Q9JHJ3|GLMP_MOUSE Glycosylated lysosomal membrane protein OS=Mus musculus OX=10090 GN=Glmp PE=1 SV=1;tr|H3BKY1|H3BKY1_MOUSE Glycosylated lysosomal</t>
  </si>
  <si>
    <t>Glycosylated lysosomal membrane protein</t>
  </si>
  <si>
    <t>Glmp</t>
  </si>
  <si>
    <t>H9H9R5;P26262</t>
  </si>
  <si>
    <t>tr|H9H9R5|H9H9R5_MOUSE Plasma kallikrein OS=Mus musculus OX=10090 GN=Klkb1 PE=1 SV=2;sp|P26262|KLKB1_MOUSE Plasma kallikrein OS=Mus musculus OX=10090 GN=Klkb1 PE=1 SV=2</t>
  </si>
  <si>
    <t>Plasma kallikrein;Plasma kallikrein heavy chain;Plasma kallikrein light chain</t>
  </si>
  <si>
    <t>Klkb1</t>
  </si>
  <si>
    <t>H9KV00;Q9QX47;H9KV01;H9KV15;H9KV02;F7CU80</t>
  </si>
  <si>
    <t>H9KV00;Q9QX47;H9KV01;H9KV15</t>
  </si>
  <si>
    <t>tr|H9KV00|H9KV00_MOUSE Protein SON OS=Mus musculus OX=10090 GN=Son PE=1 SV=1;sp|Q9QX47|SON_MOUSE Protein SON OS=Mus musculus OX=10090 GN=Son PE=1 SV=2;tr|H9KV01|H9KV01_MOUSE Protein SON OS=Mus musculus OX=10090 GN=Son PE=1 SV=1;tr|H9KV15|H9KV15_MOUSE Prote</t>
  </si>
  <si>
    <t>Protein SON</t>
  </si>
  <si>
    <t>Son</t>
  </si>
  <si>
    <t>H9KV05;Q99JN2;D3YZH5;D3Z2R6;D3Z7N9</t>
  </si>
  <si>
    <t>H9KV05;Q99JN2</t>
  </si>
  <si>
    <t>tr|H9KV05|H9KV05_MOUSE Kelch-like protein 22 OS=Mus musculus OX=10090 GN=Klhl22 PE=1 SV=1;sp|Q99JN2|KLH22_MOUSE Kelch-like protein 22 OS=Mus musculus OX=10090 GN=Klhl22 PE=1 SV=1</t>
  </si>
  <si>
    <t>Kelch-like protein 22</t>
  </si>
  <si>
    <t>Klhl22</t>
  </si>
  <si>
    <t>I1E4X7;Q9JI46;H3BLR8;B2KF67;H3BJY4</t>
  </si>
  <si>
    <t>I1E4X7;Q9JI46;H3BLR8;B2KF67</t>
  </si>
  <si>
    <t>tr|I1E4X7|I1E4X7_MOUSE Diphosphoinositol polyphosphate phosphohydrolase 1 OS=Mus musculus OX=10090 GN=Nudt3 PE=1 SV=1;sp|Q9JI46|NUDT3_MOUSE Diphosphoinositol polyphosphate phosphohydrolase 1 OS=Mus musculus OX=10090 GN=Nudt3 PE=1 SV=1;tr|H3BLR8|H3BLR8_MOUS</t>
  </si>
  <si>
    <t>Diphosphoinositol polyphosphate phosphohydrolase 1</t>
  </si>
  <si>
    <t>Nudt3</t>
  </si>
  <si>
    <t>Q9D924;I3ITR1;A0A286YCW6</t>
  </si>
  <si>
    <t>sp|Q9D924|ISCA1_MOUSE Iron-sulfur cluster assembly 1 homolog, mitochondrial OS=Mus musculus OX=10090 GN=Isca1 PE=2 SV=1;tr|I3ITR1|I3ITR1_MOUSE MCG50313 OS=Mus musculus OX=10090 GN=AK157302 PE=4 SV=1;tr|A0A286YCW6|A0A286YCW6_MOUSE Iron-sulfur cluster assemb</t>
  </si>
  <si>
    <t>Iron-sulfur cluster assembly 1 homolog, mitochondrial</t>
  </si>
  <si>
    <t>Isca1</t>
  </si>
  <si>
    <t>I6L974;Q8BYH7;A0A140LHP1;A0A140LIS2</t>
  </si>
  <si>
    <t>I6L974;Q8BYH7</t>
  </si>
  <si>
    <t>tr|I6L974|I6L974_MOUSE TBC1 domain family member 17 OS=Mus musculus OX=10090 GN=Tbc1d17 PE=1 SV=1;sp|Q8BYH7|TBC17_MOUSE TBC1 domain family member 17 OS=Mus musculus OX=10090 GN=Tbc1d17 PE=1 SV=2</t>
  </si>
  <si>
    <t>TBC1 domain family member 17</t>
  </si>
  <si>
    <t>Tbc1d17</t>
  </si>
  <si>
    <t>I7HPY1;I7HLV5;I7HJS7;Q9D8T0;J3JS95</t>
  </si>
  <si>
    <t>tr|I7HPY1|I7HPY1_MOUSE Novel protein OS=Mus musculus OX=10090 GN=Fam3a PE=1 SV=1;tr|I7HLV5|I7HLV5_MOUSE Novel protein (Fragment) OS=Mus musculus OX=10090 GN=Fam3a PE=1 SV=1;tr|I7HJS7|I7HJS7_MOUSE Novel protein OS=Mus musculus OX=10090 GN=Fam3a PE=1 SV=1;sp</t>
  </si>
  <si>
    <t>Protein FAM3A</t>
  </si>
  <si>
    <t>Fam3a</t>
  </si>
  <si>
    <t>I7HPV9;Q69ZK0</t>
  </si>
  <si>
    <t>tr|I7HPV9|I7HPV9_MOUSE Phosphatidylinositol 3,4,5-trisphosphate-dependent Rac exchanger 1 protein OS=Mus musculus OX=10090 GN=Prex1 PE=1 SV=1;sp|Q69ZK0|PREX1_MOUSE Phosphatidylinositol 3,4,5-trisphosphate-dependent Rac exchanger 1 protein OS=Mus musculus O</t>
  </si>
  <si>
    <t>Phosphatidylinositol 3,4,5-trisphosphate-dependent Rac exchanger 1 protein</t>
  </si>
  <si>
    <t>Prex1</t>
  </si>
  <si>
    <t>J3JS94;Q9CR70</t>
  </si>
  <si>
    <t>tr|J3JS94|J3JS94_MOUSE EKC/KEOPS complex subunit Lage3 OS=Mus musculus OX=10090 GN=Lage3 PE=1 SV=1;sp|Q9CR70|LAGE3_MOUSE EKC/KEOPS complex subunit Lage3 OS=Mus musculus OX=10090 GN=Lage3 PE=2 SV=1</t>
  </si>
  <si>
    <t>EKC/KEOPS complex subunit Lage3</t>
  </si>
  <si>
    <t>Lage3</t>
  </si>
  <si>
    <t>J3KMH5;A0A0A6YX61</t>
  </si>
  <si>
    <t>J3KMH5</t>
  </si>
  <si>
    <t>tr|J3KMH5|J3KMH5_MOUSE Transport and Golgi organization protein 1 homolog OS=Mus musculus OX=10090 GN=Mia3 PE=1 SV=1</t>
  </si>
  <si>
    <t>Mia3</t>
  </si>
  <si>
    <t>Q9CYI0;J3KMQ6;B1AQG3</t>
  </si>
  <si>
    <t>Q9CYI0;J3KMQ6</t>
  </si>
  <si>
    <t>sp|Q9CYI0|NJMU_MOUSE Protein Njmu-R1 OS=Mus musculus OX=10090 PE=1 SV=2;tr|J3KMQ6|J3KMQ6_MOUSE RIKEN cDNA 5730455P16 gene OS=Mus musculus OX=10090 GN=5730455P16Rik PE=1 SV=1</t>
  </si>
  <si>
    <t>Protein Njmu-R1</t>
  </si>
  <si>
    <t>5730455P16Rik</t>
  </si>
  <si>
    <t>Q8BHX6;J3QK52;Q9WV70</t>
  </si>
  <si>
    <t>tr|Q8BHX6|Q8BHX6_MOUSE Nucleolar complex protein 2 homolog OS=Mus musculus OX=10090 GN=Noc2l PE=1 SV=1;tr|J3QK52|J3QK52_MOUSE Nucleolar complex protein 2 homolog OS=Mus musculus OX=10090 GN=Noc2l PE=1 SV=1;sp|Q9WV70|NOC2L_MOUSE Nucleolar complex protein 2</t>
  </si>
  <si>
    <t>Nucleolar complex protein 2 homolog</t>
  </si>
  <si>
    <t>Noc2l</t>
  </si>
  <si>
    <t>J3QM81;Q80UU1;J3QPB4;J3KMQ5</t>
  </si>
  <si>
    <t>J3QM81;Q80UU1</t>
  </si>
  <si>
    <t>tr|J3QM81|J3QM81_MOUSE Ankyrin repeat and zinc finger domain-containing protein 1 OS=Mus musculus OX=10090 GN=Ankzf1 PE=1 SV=1;sp|Q80UU1|ANKZ1_MOUSE Ankyrin repeat and zinc finger domain-containing protein 1 OS=Mus musculus OX=10090 GN=Ankzf1 PE=1 SV=2</t>
  </si>
  <si>
    <t>Ankyrin repeat and zinc finger domain-containing protein 1</t>
  </si>
  <si>
    <t>Ankzf1</t>
  </si>
  <si>
    <t>J3QMG7;Q91ZV8</t>
  </si>
  <si>
    <t>tr|J3QMG7|J3QMG7_MOUSE Adhesion G protein-coupled receptor A2 OS=Mus musculus OX=10090 GN=Adgra2 PE=1 SV=1;sp|Q91ZV8|AGRA2_MOUSE Adhesion G protein-coupled receptor A2 OS=Mus musculus OX=10090 GN=Adgra2 PE=1 SV=2</t>
  </si>
  <si>
    <t>G-protein coupled receptor 124</t>
  </si>
  <si>
    <t>Adgra2</t>
  </si>
  <si>
    <t>J3QMM7;K3W4M4;Q9CZ42;J3QN06;J3QPU6</t>
  </si>
  <si>
    <t>J3QMM7;K3W4M4;Q9CZ42;J3QN06</t>
  </si>
  <si>
    <t>tr|J3QMM7|J3QMM7_MOUSE ATP-dependent (S)-NAD(P)H-hydrate dehydratase OS=Mus musculus OX=10090 GN=Naxd PE=1 SV=1;tr|K3W4M4|K3W4M4_MOUSE ATP-dependent (S)-NAD(P)H-hydrate dehydratase OS=Mus musculus OX=10090 GN=Naxd PE=1 SV=1;sp|Q9CZ42|NNRD_MOUSE ATP-depende</t>
  </si>
  <si>
    <t>ATP-dependent (S)-NAD(P)H-hydrate dehydratase</t>
  </si>
  <si>
    <t>Naxd</t>
  </si>
  <si>
    <t>J3QMX8;Q8BJM5</t>
  </si>
  <si>
    <t>tr|J3QMX8|J3QMX8_MOUSE Zinc transporter 6 OS=Mus musculus OX=10090 GN=Slc30a6 PE=1 SV=1;sp|Q8BJM5|ZNT6_MOUSE Zinc transporter 6 OS=Mus musculus OX=10090 GN=Slc30a6 PE=1 SV=1</t>
  </si>
  <si>
    <t>Zinc transporter 6</t>
  </si>
  <si>
    <t>Slc30a6</t>
  </si>
  <si>
    <t>Q0PL78;Q0PL79;Q0PL80;Q0PL81;J3QN46;Q9CWY9</t>
  </si>
  <si>
    <t>tr|Q0PL78|Q0PL78_MOUSE RPA interacting protein epsilon OS=Mus musculus OX=10090 GN=Rpain PE=1 SV=1;tr|Q0PL79|Q0PL79_MOUSE RPA interacting protein delta 2 OS=Mus musculus OX=10090 GN=Rpain PE=1 SV=1;tr|Q0PL80|Q0PL80_MOUSE RPA interacting protein delta 1 OS=</t>
  </si>
  <si>
    <t>RPA-interacting protein</t>
  </si>
  <si>
    <t>Rpain</t>
  </si>
  <si>
    <t>J3QN89;Q3TJ22;A0A087WNM5</t>
  </si>
  <si>
    <t>J3QN89;Q3TJ22</t>
  </si>
  <si>
    <t>tr|J3QN89|J3QN89_MOUSE Angio-associated migratory protein OS=Mus musculus OX=10090 GN=Aamp PE=1 SV=1;tr|Q3TJ22|Q3TJ22_MOUSE Angio-associated migratory protein OS=Mus musculus OX=10090 GN=Aamp PE=1 SV=1</t>
  </si>
  <si>
    <t>Aamp</t>
  </si>
  <si>
    <t>J3QNE8;Q5I012</t>
  </si>
  <si>
    <t>tr|J3QNE8|J3QNE8_MOUSE Putative sodium-coupled neutral amino acid transporter 10 OS=Mus musculus OX=10090 GN=Slc38a10 PE=1 SV=1;sp|Q5I012|S38AA_MOUSE Putative sodium-coupled neutral amino acid transporter 10 OS=Mus musculus OX=10090 GN=Slc38a10 PE=1 SV=2</t>
  </si>
  <si>
    <t>Putative sodium-coupled neutral amino acid transporter 10</t>
  </si>
  <si>
    <t>Slc38a10</t>
  </si>
  <si>
    <t>J3QNH8</t>
  </si>
  <si>
    <t>tr|J3QNH8|J3QNH8_MOUSE Chromosome 1 open reading frame 226 OS=Mus musculus OX=10090 GN=Gm7694 PE=1 SV=1</t>
  </si>
  <si>
    <t>Gm7694</t>
  </si>
  <si>
    <t>Q5NCM6;Q5NCM5;J3QNT7;Q8CHU3;F7CUV7;F7CD65</t>
  </si>
  <si>
    <t>Q5NCM6;Q5NCM5;J3QNT7;Q8CHU3;F7CUV7</t>
  </si>
  <si>
    <t>tr|Q5NCM6|Q5NCM6_MOUSE Epsin-2 OS=Mus musculus OX=10090 GN=Epn2 PE=1 SV=1;tr|Q5NCM5|Q5NCM5_MOUSE Epsin-2 OS=Mus musculus OX=10090 GN=Epn2 PE=1 SV=1;tr|J3QNT7|J3QNT7_MOUSE Epsin-2 OS=Mus musculus OX=10090 GN=Epn2 PE=1 SV=1;sp|Q8CHU3|EPN2_MOUSE Epsin-2 OS=Mu</t>
  </si>
  <si>
    <t>Epsin-2</t>
  </si>
  <si>
    <t>Epn2</t>
  </si>
  <si>
    <t>J3QNU6;Q8BWG8;E0CYB1;E0CY53;F7DF62</t>
  </si>
  <si>
    <t>J3QNU6;Q8BWG8</t>
  </si>
  <si>
    <t>tr|J3QNU6|J3QNU6_MOUSE Beta-arrestin-1 OS=Mus musculus OX=10090 GN=Arrb1 PE=1 SV=1;sp|Q8BWG8|ARRB1_MOUSE Beta-arrestin-1 OS=Mus musculus OX=10090 GN=Arrb1 PE=1 SV=1</t>
  </si>
  <si>
    <t>Beta-arrestin-1</t>
  </si>
  <si>
    <t>Arrb1</t>
  </si>
  <si>
    <t>J3QNW0;P13864</t>
  </si>
  <si>
    <t>tr|J3QNW0|J3QNW0_MOUSE DNA (cytosine-5)-methyltransferase OS=Mus musculus OX=10090 GN=Dnmt1 PE=1 SV=1;sp|P13864|DNMT1_MOUSE DNA (cytosine-5)-methyltransferase 1 OS=Mus musculus OX=10090 GN=Dnmt1 PE=1 SV=5</t>
  </si>
  <si>
    <t>DNA (cytosine-5)-methyltransferase;DNA (cytosine-5)-methyltransferase 1</t>
  </si>
  <si>
    <t>Dnmt1</t>
  </si>
  <si>
    <t>J3QNY1;V9GX38</t>
  </si>
  <si>
    <t>J3QNY1</t>
  </si>
  <si>
    <t>tr|J3QNY1|J3QNY1_MOUSE Uncharacterized protein OS=Mus musculus OX=10090 GN=Gm9242 PE=4 SV=1</t>
  </si>
  <si>
    <t>Gm9242</t>
  </si>
  <si>
    <t>J3QP80;Q9CQL7</t>
  </si>
  <si>
    <t>tr|J3QP80|J3QP80_MOUSE MCG15559 OS=Mus musculus OX=10090 GN=Gm5814 PE=4 SV=1;sp|Q9CQL7|MOFA1_MOUSE MORF4 family-associated protein 1 OS=Mus musculus OX=10090 GN=Mrfap1 PE=1 SV=1</t>
  </si>
  <si>
    <t>MORF4 family-associated protein 1</t>
  </si>
  <si>
    <t>Gm5814</t>
  </si>
  <si>
    <t>J3QPR1;P54254</t>
  </si>
  <si>
    <t>tr|J3QPR1|J3QPR1_MOUSE Ataxin-1 OS=Mus musculus OX=10090 GN=Atxn1 PE=1 SV=1;sp|P54254|ATX1_MOUSE Ataxin-1 OS=Mus musculus OX=10090 GN=Atxn1 PE=1 SV=2</t>
  </si>
  <si>
    <t>Ataxin-1</t>
  </si>
  <si>
    <t>Atxn1</t>
  </si>
  <si>
    <t>J7NUP1;Q60766</t>
  </si>
  <si>
    <t>tr|J7NUP1|J7NUP1_MOUSE Immunity-related GTPase family M protein 1 OS=Mus musculus OX=10090 GN=Irgm1 PE=1 SV=1;sp|Q60766|IRGM1_MOUSE Immunity-related GTPase family M protein 1 OS=Mus musculus OX=10090 GN=Irgm1 PE=1 SV=1</t>
  </si>
  <si>
    <t>Immunity-related GTPase family M protein 1</t>
  </si>
  <si>
    <t>Irgm1</t>
  </si>
  <si>
    <t>K3W4L0;Q9JMH9;B2RRE2;E9QAX2;E9Q405;A0A1C7ZN10;E9QA74</t>
  </si>
  <si>
    <t>tr|K3W4L0|K3W4L0_MOUSE Unconventional myosin-XVIIIa OS=Mus musculus OX=10090 GN=Myo18a PE=1 SV=1;sp|Q9JMH9|MY18A_MOUSE Unconventional myosin-XVIIIa OS=Mus musculus OX=10090 GN=Myo18a PE=1 SV=2;tr|B2RRE2|B2RRE2_MOUSE Myo18a protein OS=Mus musculus OX=10090</t>
  </si>
  <si>
    <t>Unconventional myosin-XVIIIa</t>
  </si>
  <si>
    <t>Myo18a</t>
  </si>
  <si>
    <t>P70380;K3W4N2;A0A1L1STF5</t>
  </si>
  <si>
    <t>P70380;K3W4N2</t>
  </si>
  <si>
    <t>sp|P70380|IL18_MOUSE Interleukin-18 OS=Mus musculus OX=10090 GN=Il18 PE=1 SV=2;tr|K3W4N2|K3W4N2_MOUSE Interleukin-18 OS=Mus musculus OX=10090 GN=Il18 PE=1 SV=1</t>
  </si>
  <si>
    <t>Interleukin-18</t>
  </si>
  <si>
    <t>Il18</t>
  </si>
  <si>
    <t>P18572;K3W4Q8;J3QP71</t>
  </si>
  <si>
    <t>sp|P18572|BASI_MOUSE Basigin OS=Mus musculus OX=10090 GN=Bsg PE=1 SV=2;tr|K3W4Q8|K3W4Q8_MOUSE Basigin OS=Mus musculus OX=10090 GN=Bsg PE=1 SV=1;tr|J3QP71|J3QP71_MOUSE Basigin (Fragment) OS=Mus musculus OX=10090 GN=Bsg PE=1 SV=1</t>
  </si>
  <si>
    <t>Basigin</t>
  </si>
  <si>
    <t>Bsg</t>
  </si>
  <si>
    <t>K3W4Q9;Q8BH60;A0A1W2P7V0;A0A1W2P7A5</t>
  </si>
  <si>
    <t>K3W4Q9;Q8BH60;A0A1W2P7V0</t>
  </si>
  <si>
    <t>tr|K3W4Q9|K3W4Q9_MOUSE Golgi-associated PDZ and coiled-coil motif-containing protein OS=Mus musculus OX=10090 GN=Gopc PE=1 SV=1;sp|Q8BH60|GOPC_MOUSE Golgi-associated PDZ and coiled-coil motif-containing protein OS=Mus musculus OX=10090 GN=Gopc PE=1 SV=1;tr</t>
  </si>
  <si>
    <t>Golgi-associated PDZ and coiled-coil motif-containing protein</t>
  </si>
  <si>
    <t>Gopc</t>
  </si>
  <si>
    <t>K3W4R2;Q6URW6;A0A140LI60;A0A140LHX1</t>
  </si>
  <si>
    <t>K3W4R2;Q6URW6;A0A140LI60</t>
  </si>
  <si>
    <t>tr|K3W4R2|K3W4R2_MOUSE Myosin-14 OS=Mus musculus OX=10090 GN=Myh14 PE=1 SV=1;sp|Q6URW6|MYH14_MOUSE Myosin-14 OS=Mus musculus OX=10090 GN=Myh14 PE=1 SV=1;tr|A0A140LI60|A0A140LI60_MOUSE Myosin-14 (Fragment) OS=Mus musculus OX=10090 GN=Myh14 PE=1 SV=1</t>
  </si>
  <si>
    <t>Myosin-14</t>
  </si>
  <si>
    <t>Myh14</t>
  </si>
  <si>
    <t>K3W4T3;Q9Z1G4;A2A599;Q920R6</t>
  </si>
  <si>
    <t>K3W4T3;Q9Z1G4</t>
  </si>
  <si>
    <t>tr|K3W4T3|K3W4T3_MOUSE V-type proton ATPase subunit a OS=Mus musculus OX=10090 GN=Atp6v0a1 PE=1 SV=1;sp|Q9Z1G4|VPP1_MOUSE V-type proton ATPase 116 kDa subunit a isoform 1 OS=Mus musculus OX=10090 GN=Atp6v0a1 PE=1 SV=3</t>
  </si>
  <si>
    <t>V-type proton ATPase subunit a;V-type proton ATPase 116 kDa subunit a isoform 1</t>
  </si>
  <si>
    <t>Atp6v0a1</t>
  </si>
  <si>
    <t>K4DI58;Q99N28</t>
  </si>
  <si>
    <t>tr|K4DI58|K4DI58_MOUSE Cell adhesion molecule 3 OS=Mus musculus OX=10090 GN=Cadm3 PE=1 SV=1;sp|Q99N28|CADM3_MOUSE Cell adhesion molecule 3 OS=Mus musculus OX=10090 GN=Cadm3 PE=1 SV=1</t>
  </si>
  <si>
    <t>Cell adhesion molecule 3</t>
  </si>
  <si>
    <t>Cadm3</t>
  </si>
  <si>
    <t>Q3UC82;Q80ZH7;K4DI59;P97386;B1AT03;G3UYI8;Q3TJN5</t>
  </si>
  <si>
    <t>Q3UC82;Q80ZH7;K4DI59;P97386;B1AT03</t>
  </si>
  <si>
    <t>tr|Q3UC82|Q3UC82_MOUSE DNA ligase OS=Mus musculus OX=10090 GN=Lig3 PE=1 SV=1;tr|Q80ZH7|Q80ZH7_MOUSE DNA ligase OS=Mus musculus OX=10090 GN=Lig3 PE=1 SV=1;tr|K4DI59|K4DI59_MOUSE DNA ligase OS=Mus musculus OX=10090 GN=Lig3 PE=1 SV=1;sp|P97386|DNLI3_MOUSE DNA</t>
  </si>
  <si>
    <t>DNA ligase;DNA ligase 3</t>
  </si>
  <si>
    <t>Lig3</t>
  </si>
  <si>
    <t>P60824;K4DI65;D3YU80</t>
  </si>
  <si>
    <t>sp|P60824|CIRBP_MOUSE Cold-inducible RNA-binding protein OS=Mus musculus OX=10090 GN=Cirbp PE=1 SV=1;tr|K4DI65|K4DI65_MOUSE Cold inducible RNA binding protein, isoform CRA_a OS=Mus musculus OX=10090 GN=Cirbp PE=1 SV=1;tr|D3YU80|D3YU80_MOUSE Cold-inducible</t>
  </si>
  <si>
    <t>Cold-inducible RNA-binding protein</t>
  </si>
  <si>
    <t>Cirbp</t>
  </si>
  <si>
    <t>Q5ND34;K4DI77;F6XD87</t>
  </si>
  <si>
    <t>Q5ND34;K4DI77</t>
  </si>
  <si>
    <t>sp|Q5ND34|WDR81_MOUSE WD repeat-containing protein 81 OS=Mus musculus OX=10090 GN=Wdr81 PE=1 SV=2;tr|K4DI77|K4DI77_MOUSE WD repeat-containing protein 81 (Fragment) OS=Mus musculus OX=10090 GN=Wdr81 PE=1 SV=1</t>
  </si>
  <si>
    <t>WD repeat-containing protein 81</t>
  </si>
  <si>
    <t>Wdr81</t>
  </si>
  <si>
    <t>Q9EPF6;K7N641;Q8VFM5;Q7TRN3;Q9EPF5;Q8VGD7;Q8VFM4</t>
  </si>
  <si>
    <t>tr|Q9EPF6|Q9EPF6_MOUSE MCG1046656 OS=Mus musculus OX=10090 GN=Olfr704 PE=3 SV=1;tr|K7N641|K7N641_MOUSE Olfactory receptor 694 OS=Mus musculus OX=10090 GN=Olfr694 PE=3 SV=1;tr|Q8VFM5|Q8VFM5_MOUSE Olfactory receptor 700 OS=Mus musculus OX=10090 GN=Olfr700 PE</t>
  </si>
  <si>
    <t>Olfr704</t>
  </si>
  <si>
    <t>K7N6C2</t>
  </si>
  <si>
    <t>tr|K7N6C2|K7N6C2_MOUSE Cytochrome P450, family 2, subfamily c, polypeptide 68 OS=Mus musculus OX=10090 GN=Cyp2c68 PE=1 SV=1</t>
  </si>
  <si>
    <t>Cyp2c68</t>
  </si>
  <si>
    <t>K7N6K9</t>
  </si>
  <si>
    <t>tr|K7N6K9|K7N6K9_MOUSE Sulfotransferase OS=Mus musculus OX=10090 GN=Sult2a5 PE=1 SV=1</t>
  </si>
  <si>
    <t>Sult2a5</t>
  </si>
  <si>
    <t>K9J7B2</t>
  </si>
  <si>
    <t>tr|K9J7B2|K9J7B2_MOUSE UDP-glucuronosyltransferase OS=Mus musculus OX=10090 GN=Ugt1a6b PE=1 SV=1</t>
  </si>
  <si>
    <t>Ugt1a6b</t>
  </si>
  <si>
    <t>L7N451;Q80SU7</t>
  </si>
  <si>
    <t>tr|L7N451|L7N451_MOUSE Interferon-induced very large GTPase 1 OS=Mus musculus OX=10090 GN=Gvin1 PE=1 SV=1;sp|Q80SU7|GVIN1_MOUSE Interferon-induced very large GTPase 1 OS=Mus musculus OX=10090 GN=Gvin1 PE=1 SV=1</t>
  </si>
  <si>
    <t>Interferon-induced very large GTPase 1</t>
  </si>
  <si>
    <t>Gvin1</t>
  </si>
  <si>
    <t>L7N466;A0A087WPE2</t>
  </si>
  <si>
    <t>L7N466</t>
  </si>
  <si>
    <t>tr|L7N466|L7N466_MOUSE 5-formyltetrahydrofolate cyclo-ligase OS=Mus musculus OX=10090 GN=Mthfsl PE=1 SV=1</t>
  </si>
  <si>
    <t>5-formyltetrahydrofolate cyclo-ligase</t>
  </si>
  <si>
    <t>Mthfsl</t>
  </si>
  <si>
    <t>L8AZD2;Q8VE11</t>
  </si>
  <si>
    <t>tr|L8AZD2|L8AZD2_MOUSE Myotubularin-related protein 6 OS=Mus musculus OX=10090 GN=Mtmr6 PE=1 SV=1;sp|Q8VE11|MTMR6_MOUSE Myotubularin-related protein 6 OS=Mus musculus OX=10090 GN=Mtmr6 PE=1 SV=1</t>
  </si>
  <si>
    <t>Myotubularin-related protein 6</t>
  </si>
  <si>
    <t>Mtmr6</t>
  </si>
  <si>
    <t>M0QWC2;Q9CQV6</t>
  </si>
  <si>
    <t>tr|M0QWC2|M0QWC2_MOUSE MCG14171, isoform CRA_b OS=Mus musculus OX=10090 GN=Map1lc3b PE=1 SV=1;sp|Q9CQV6|MLP3B_MOUSE Microtubule-associated proteins 1A/1B light chain 3B OS=Mus musculus OX=10090 GN=Map1lc3b PE=1 SV=3</t>
  </si>
  <si>
    <t>Microtubule-associated proteins 1A/1B light chain 3B</t>
  </si>
  <si>
    <t>Map1lc3b</t>
  </si>
  <si>
    <t>M0QWG6;O55057</t>
  </si>
  <si>
    <t>tr|M0QWG6|M0QWG6_MOUSE Retinal rod rhodopsin-sensitive cGMP 3,5-cyclic phosphodiesterase subunit delta OS=Mus musculus OX=10090 GN=Pde6d PE=1 SV=1;sp|O55057|PDE6D_MOUSE Retinal rod rhodopsin-sensitive cGMP 3,5-cyclic phosphodiesterase subunit delta OS=</t>
  </si>
  <si>
    <t>Retinal rod rhodopsin-sensitive cGMP 3,5-cyclic phosphodiesterase subunit delta</t>
  </si>
  <si>
    <t>Pde6d</t>
  </si>
  <si>
    <t>M0QWX4;P59110</t>
  </si>
  <si>
    <t>tr|M0QWX4|M0QWX4_MOUSE Sentrin-specific protease 1 OS=Mus musculus OX=10090 GN=Senp1 PE=1 SV=1;sp|P59110|SENP1_MOUSE Sentrin-specific protease 1 OS=Mus musculus OX=10090 GN=Senp1 PE=1 SV=1</t>
  </si>
  <si>
    <t>Sentrin-specific protease 1</t>
  </si>
  <si>
    <t>Senp1</t>
  </si>
  <si>
    <t>Q8CGI1;M0QWZ1;M0QWS6</t>
  </si>
  <si>
    <t>Q8CGI1;M0QWZ1</t>
  </si>
  <si>
    <t>sp|Q8CGI1|F193A_MOUSE Protein FAM193A OS=Mus musculus OX=10090 GN=Fam193a PE=1 SV=2;tr|M0QWZ1|M0QWZ1_MOUSE Protein FAM193A OS=Mus musculus OX=10090 GN=Fam193a PE=1 SV=1</t>
  </si>
  <si>
    <t>Protein FAM193A</t>
  </si>
  <si>
    <t>Fam193a</t>
  </si>
  <si>
    <t>O08529;Q6J756</t>
  </si>
  <si>
    <t>O08529</t>
  </si>
  <si>
    <t>sp|O08529|CAN2_MOUSE Calpain-2 catalytic subunit OS=Mus musculus OX=10090 GN=Capn2 PE=1 SV=4</t>
  </si>
  <si>
    <t>Calpain-2 catalytic subunit</t>
  </si>
  <si>
    <t>Capn2</t>
  </si>
  <si>
    <t>O08530</t>
  </si>
  <si>
    <t>sp|O08530|S1PR1_MOUSE Sphingosine 1-phosphate receptor 1 OS=Mus musculus OX=10090 GN=S1pr1 PE=1 SV=3</t>
  </si>
  <si>
    <t>Sphingosine 1-phosphate receptor 1</t>
  </si>
  <si>
    <t>S1pr1</t>
  </si>
  <si>
    <t>Q6P1B9;O08539</t>
  </si>
  <si>
    <t>tr|Q6P1B9|Q6P1B9_MOUSE Bin1 protein OS=Mus musculus OX=10090 GN=Bin1 PE=1 SV=1;sp|O08539|BIN1_MOUSE Myc box-dependent-interacting protein 1 OS=Mus musculus OX=10090 GN=Bin1 PE=1 SV=1</t>
  </si>
  <si>
    <t>Myc box-dependent-interacting protein 1</t>
  </si>
  <si>
    <t>Bin1</t>
  </si>
  <si>
    <t>O08547;E9Q6R3;A0A0G2JF08</t>
  </si>
  <si>
    <t>O08547;E9Q6R3</t>
  </si>
  <si>
    <t>sp|O08547|SC22B_MOUSE Vesicle-trafficking protein SEC22b OS=Mus musculus OX=10090 GN=Sec22b PE=1 SV=3;tr|E9Q6R3|E9Q6R3_MOUSE Vesicle-trafficking protein SEC22b OS=Mus musculus OX=10090 GN=Sec22b PE=1 SV=1</t>
  </si>
  <si>
    <t>Vesicle-trafficking protein SEC22b</t>
  </si>
  <si>
    <t>Sec22b</t>
  </si>
  <si>
    <t>O08553;Q6P1J1;P97427;Q71H75</t>
  </si>
  <si>
    <t>O08553</t>
  </si>
  <si>
    <t>sp|O08553|DPYL2_MOUSE Dihydropyrimidinase-related protein 2 OS=Mus musculus OX=10090 GN=Dpysl2 PE=1 SV=2</t>
  </si>
  <si>
    <t>Dihydropyrimidinase-related protein 2</t>
  </si>
  <si>
    <t>Dpysl2</t>
  </si>
  <si>
    <t>O08579;I7HJS1;Q3THM8;B7FAU5</t>
  </si>
  <si>
    <t>O08579;I7HJS1</t>
  </si>
  <si>
    <t>sp|O08579|EMD_MOUSE Emerin OS=Mus musculus OX=10090 GN=Emd PE=1 SV=1;tr|I7HJS1|I7HJS1_MOUSE Emerin OS=Mus musculus OX=10090 GN=Emd PE=1 SV=1</t>
  </si>
  <si>
    <t>Emerin</t>
  </si>
  <si>
    <t>Emd</t>
  </si>
  <si>
    <t>O08580;G3UY24;G3UZQ2</t>
  </si>
  <si>
    <t>O08580</t>
  </si>
  <si>
    <t>sp|O08580|ERR1_MOUSE Steroid hormone receptor ERR1 OS=Mus musculus OX=10090 GN=Esrra PE=1 SV=4</t>
  </si>
  <si>
    <t>Steroid hormone receptor ERR1</t>
  </si>
  <si>
    <t>Esrra</t>
  </si>
  <si>
    <t>O08582;A0A2R8VHC2;A0A2R8W6Z1;A0A2R8W725;A0A2R8VI47;A0A2R8W6M4;A0A2R8VKJ2</t>
  </si>
  <si>
    <t>O08582</t>
  </si>
  <si>
    <t>sp|O08582|GTPB1_MOUSE GTP-binding protein 1 OS=Mus musculus OX=10090 GN=Gtpbp1 PE=1 SV=2</t>
  </si>
  <si>
    <t>GTP-binding protein 1</t>
  </si>
  <si>
    <t>Gtpbp1</t>
  </si>
  <si>
    <t>O08583</t>
  </si>
  <si>
    <t>sp|O08583|THOC4_MOUSE THO complex subunit 4 OS=Mus musculus OX=10090 GN=Alyref PE=1 SV=3</t>
  </si>
  <si>
    <t>THO complex subunit 4</t>
  </si>
  <si>
    <t>Alyref</t>
  </si>
  <si>
    <t>O08586</t>
  </si>
  <si>
    <t>sp|O08586|PTEN_MOUSE Phosphatidylinositol 3,4,5-trisphosphate 3-phosphatase and dual-specificity protein phosphatase PTEN OS=Mus musculus OX=10090 GN=Pten PE=1 SV=1</t>
  </si>
  <si>
    <t>Phosphatidylinositol 3,4,5-trisphosphate 3-phosphatase and dual-specificity protein phosphatase PTEN</t>
  </si>
  <si>
    <t>Pten</t>
  </si>
  <si>
    <t>O08599;A0A140LHJ4</t>
  </si>
  <si>
    <t>O08599</t>
  </si>
  <si>
    <t>sp|O08599|STXB1_MOUSE Syntaxin-binding protein 1 OS=Mus musculus OX=10090 GN=Stxbp1 PE=1 SV=2</t>
  </si>
  <si>
    <t>Syntaxin-binding protein 1</t>
  </si>
  <si>
    <t>Stxbp1</t>
  </si>
  <si>
    <t>O08600</t>
  </si>
  <si>
    <t>sp|O08600|NUCG_MOUSE Endonuclease G, mitochondrial OS=Mus musculus OX=10090 GN=Endog PE=1 SV=1</t>
  </si>
  <si>
    <t>Endonuclease G, mitochondrial</t>
  </si>
  <si>
    <t>Endog</t>
  </si>
  <si>
    <t>O08601;Q8CGW4</t>
  </si>
  <si>
    <t>O08601</t>
  </si>
  <si>
    <t>sp|O08601|MTP_MOUSE Microsomal triglyceride transfer protein large subunit OS=Mus musculus OX=10090 GN=Mttp PE=1 SV=2</t>
  </si>
  <si>
    <t>Microsomal triglyceride transfer protein large subunit</t>
  </si>
  <si>
    <t>Mttp</t>
  </si>
  <si>
    <t>O08641</t>
  </si>
  <si>
    <t>sp|O08641|SH3Y1_MOUSE SH3 domain-containing YSC84-like protein 1 OS=Mus musculus OX=10090 GN=Sh3yl1 PE=1 SV=1</t>
  </si>
  <si>
    <t>SH3 domain-containing YSC84-like protein 1</t>
  </si>
  <si>
    <t>Sh3yl1</t>
  </si>
  <si>
    <t>O08648</t>
  </si>
  <si>
    <t>sp|O08648|M3K4_MOUSE Mitogen-activated protein kinase kinase kinase 4 OS=Mus musculus OX=10090 GN=Map3k4 PE=1 SV=2</t>
  </si>
  <si>
    <t>Mitogen-activated protein kinase kinase kinase 4</t>
  </si>
  <si>
    <t>Map3k4</t>
  </si>
  <si>
    <t>Q3UI33;O08663;Q3TMN1;M0QWM9;M0QWX0;M0QW69</t>
  </si>
  <si>
    <t>Q3UI33;O08663;Q3TMN1</t>
  </si>
  <si>
    <t>tr|Q3UI33|Q3UI33_MOUSE Methionine aminopeptidase 2 OS=Mus musculus OX=10090 GN=Metap2 PE=1 SV=1;sp|O08663|MAP2_MOUSE Methionine aminopeptidase 2 OS=Mus musculus OX=10090 GN=Metap2 PE=1 SV=1;tr|Q3TMN1|Q3TMN1_MOUSE Methionine aminopeptidase 2 OS=Mus musculus</t>
  </si>
  <si>
    <t>Methionine aminopeptidase 2</t>
  </si>
  <si>
    <t>Metap2</t>
  </si>
  <si>
    <t>O08688</t>
  </si>
  <si>
    <t>sp|O08688|CAN5_MOUSE Calpain-5 OS=Mus musculus OX=10090 GN=Capn5 PE=1 SV=1</t>
  </si>
  <si>
    <t>Calpain-5</t>
  </si>
  <si>
    <t>Capn5</t>
  </si>
  <si>
    <t>O08692</t>
  </si>
  <si>
    <t>sp|O08692|NGP_MOUSE Neutrophilic granule protein OS=Mus musculus OX=10090 GN=Ngp PE=1 SV=1</t>
  </si>
  <si>
    <t>Neutrophilic granule protein</t>
  </si>
  <si>
    <t>Ngp</t>
  </si>
  <si>
    <t>O08705;O35940</t>
  </si>
  <si>
    <t>sp|O08705|NTCP_MOUSE Sodium/bile acid cotransporter OS=Mus musculus OX=10090 GN=Slc10a1 PE=1 SV=1;tr|O35940|O35940_MOUSE Na/taurocholate cotransporting polypeptide 2 OS=Mus musculus OX=10090 GN=Slc10a1 PE=2 SV=1</t>
  </si>
  <si>
    <t>Sodium/bile acid cotransporter</t>
  </si>
  <si>
    <t>Slc10a1</t>
  </si>
  <si>
    <t>O08709;A0A0A6YXQ7</t>
  </si>
  <si>
    <t>O08709</t>
  </si>
  <si>
    <t>sp|O08709|PRDX6_MOUSE Peroxiredoxin-6 OS=Mus musculus OX=10090 GN=Prdx6 PE=1 SV=3</t>
  </si>
  <si>
    <t>Peroxiredoxin-6</t>
  </si>
  <si>
    <t>Prdx6</t>
  </si>
  <si>
    <t>O08715</t>
  </si>
  <si>
    <t>sp|O08715|AKAP1_MOUSE A-kinase anchor protein 1, mitochondrial OS=Mus musculus OX=10090 GN=Akap1 PE=1 SV=4</t>
  </si>
  <si>
    <t>A-kinase anchor protein 1, mitochondrial</t>
  </si>
  <si>
    <t>Akap1</t>
  </si>
  <si>
    <t>O08738</t>
  </si>
  <si>
    <t>sp|O08738|CASP6_MOUSE Caspase-6 OS=Mus musculus OX=10090 GN=Casp6 PE=1 SV=1</t>
  </si>
  <si>
    <t>Caspase-6;Caspase-6 subunit p18;Caspase-6 subunit p11</t>
  </si>
  <si>
    <t>Casp6</t>
  </si>
  <si>
    <t>O08749</t>
  </si>
  <si>
    <t>sp|O08749|DLDH_MOUSE Dihydrolipoyl dehydrogenase, mitochondrial OS=Mus musculus OX=10090 GN=Dld PE=1 SV=2</t>
  </si>
  <si>
    <t>Dihydrolipoyl dehydrogenase, mitochondrial</t>
  </si>
  <si>
    <t>Dld</t>
  </si>
  <si>
    <t>O08759;A0A0J9YUK0;A0A0J9YVG1;A0A0J9YUY4;A0A140LHS2;A0A0J9YTX6;A0A140LI50</t>
  </si>
  <si>
    <t>O08759</t>
  </si>
  <si>
    <t>sp|O08759|UBE3A_MOUSE Ubiquitin-protein ligase E3A OS=Mus musculus OX=10090 GN=Ube3a PE=1 SV=2</t>
  </si>
  <si>
    <t>Ubiquitin-protein ligase E3A</t>
  </si>
  <si>
    <t>Ube3a</t>
  </si>
  <si>
    <t>O08760;A0A0N4SV11;A0A0N4SUR7</t>
  </si>
  <si>
    <t>sp|O08760|OGG1_MOUSE N-glycosylase/DNA lyase OS=Mus musculus OX=10090 GN=Ogg1 PE=2 SV=2;tr|A0A0N4SV11|A0A0N4SV11_MOUSE N-glycosylase/DNA lyase OS=Mus musculus OX=10090 GN=Ogg1 PE=1 SV=1;tr|A0A0N4SUR7|A0A0N4SUR7_MOUSE N-glycosylase/DNA lyase OS=Mus musculus</t>
  </si>
  <si>
    <t>N-glycosylase/DNA lyase;8-oxoguanine DNA glycosylase;DNA-(apurinic or apyrimidinic site) lyase</t>
  </si>
  <si>
    <t>Ogg1</t>
  </si>
  <si>
    <t>O08795</t>
  </si>
  <si>
    <t>sp|O08795|GLU2B_MOUSE Glucosidase 2 subunit beta OS=Mus musculus OX=10090 GN=Prkcsh PE=1 SV=1</t>
  </si>
  <si>
    <t>Glucosidase 2 subunit beta</t>
  </si>
  <si>
    <t>Prkcsh</t>
  </si>
  <si>
    <t>O08796;F7A9F2;F6ZEU2</t>
  </si>
  <si>
    <t>O08796</t>
  </si>
  <si>
    <t>sp|O08796|EF2K_MOUSE Eukaryotic elongation factor 2 kinase OS=Mus musculus OX=10090 GN=Eef2k PE=1 SV=1</t>
  </si>
  <si>
    <t>Eukaryotic elongation factor 2 kinase</t>
  </si>
  <si>
    <t>Eef2k</t>
  </si>
  <si>
    <t>O08797;Q9DAV6;Q8VHQ1;Q8BMT0;Q80UK5;O08806;F6V5V4</t>
  </si>
  <si>
    <t>O08797</t>
  </si>
  <si>
    <t>tr|O08797|O08797_MOUSE SPI6 OS=Mus musculus OX=10090 GN=Serpinb9 PE=1 SV=1</t>
  </si>
  <si>
    <t>Serpinb9</t>
  </si>
  <si>
    <t>O08800</t>
  </si>
  <si>
    <t>sp|O08800|SPB8_MOUSE Serpin B8 OS=Mus musculus OX=10090 GN=Serpinb8 PE=1 SV=2</t>
  </si>
  <si>
    <t>Serpin B8</t>
  </si>
  <si>
    <t>Serpinb8</t>
  </si>
  <si>
    <t>O08804;F7B9A0;A0A1Y7VLD5</t>
  </si>
  <si>
    <t>O08804;F7B9A0</t>
  </si>
  <si>
    <t>tr|O08804|O08804_MOUSE NK13 OS=Mus musculus OX=10090 GN=Serpinb6b PE=1 SV=2;tr|F7B9A0|F7B9A0_MOUSE Serine (or cysteine) peptidase inhibitor, clade B, member 6b OS=Mus musculus OX=10090 GN=Serpinb6b PE=1 SV=1</t>
  </si>
  <si>
    <t>Serpinb6b</t>
  </si>
  <si>
    <t>O08807;B1AZS9</t>
  </si>
  <si>
    <t>sp|O08807|PRDX4_MOUSE Peroxiredoxin-4 OS=Mus musculus OX=10090 GN=Prdx4 PE=1 SV=1;tr|B1AZS9|B1AZS9_MOUSE Peroxiredoxin-4 (Fragment) OS=Mus musculus OX=10090 GN=Prdx4 PE=1 SV=1</t>
  </si>
  <si>
    <t>Peroxiredoxin-4</t>
  </si>
  <si>
    <t>Prdx4</t>
  </si>
  <si>
    <t>O08832</t>
  </si>
  <si>
    <t>sp|O08832|GALT4_MOUSE Polypeptide N-acetylgalactosaminyltransferase 4 OS=Mus musculus OX=10090 GN=Galnt4 PE=2 SV=1</t>
  </si>
  <si>
    <t>Polypeptide N-acetylgalactosaminyltransferase 4</t>
  </si>
  <si>
    <t>Galnt4</t>
  </si>
  <si>
    <t>O08856</t>
  </si>
  <si>
    <t>sp|O08856|ELL_MOUSE RNA polymerase II elongation factor ELL OS=Mus musculus OX=10090 GN=Ell PE=2 SV=2</t>
  </si>
  <si>
    <t>RNA polymerase II elongation factor ELL</t>
  </si>
  <si>
    <t>Ell</t>
  </si>
  <si>
    <t>O08911</t>
  </si>
  <si>
    <t>sp|O08911|MK12_MOUSE Mitogen-activated protein kinase 12 OS=Mus musculus OX=10090 GN=Mapk12 PE=1 SV=1</t>
  </si>
  <si>
    <t>Mitogen-activated protein kinase 12</t>
  </si>
  <si>
    <t>Mapk12</t>
  </si>
  <si>
    <t>O08912</t>
  </si>
  <si>
    <t>sp|O08912|GALT1_MOUSE Polypeptide N-acetylgalactosaminyltransferase 1 OS=Mus musculus OX=10090 GN=Galnt1 PE=1 SV=1</t>
  </si>
  <si>
    <t>Polypeptide N-acetylgalactosaminyltransferase 1;Polypeptide N-acetylgalactosaminyltransferase 1 soluble form</t>
  </si>
  <si>
    <t>Galnt1</t>
  </si>
  <si>
    <t>O08914</t>
  </si>
  <si>
    <t>sp|O08914|FAAH1_MOUSE Fatty-acid amide hydrolase 1 OS=Mus musculus OX=10090 GN=Faah PE=1 SV=1</t>
  </si>
  <si>
    <t>Fatty-acid amide hydrolase 1</t>
  </si>
  <si>
    <t>Faah</t>
  </si>
  <si>
    <t>O08915;D3YW40</t>
  </si>
  <si>
    <t>O08915</t>
  </si>
  <si>
    <t>sp|O08915|AIP_MOUSE AH receptor-interacting protein OS=Mus musculus OX=10090 GN=Aip PE=1 SV=1</t>
  </si>
  <si>
    <t>AH receptor-interacting protein</t>
  </si>
  <si>
    <t>Aip</t>
  </si>
  <si>
    <t>O08917;G3UYU4;G3UZZ5;G3UWW8;G3XA73</t>
  </si>
  <si>
    <t>O08917;G3UYU4</t>
  </si>
  <si>
    <t>sp|O08917|FLOT1_MOUSE Flotillin-1 OS=Mus musculus OX=10090 GN=Flot1 PE=1 SV=1;tr|G3UYU4|G3UYU4_MOUSE Flotillin-1 OS=Mus musculus OX=10090 GN=Flot1 PE=1 SV=1</t>
  </si>
  <si>
    <t>Flotillin-1</t>
  </si>
  <si>
    <t>Flot1</t>
  </si>
  <si>
    <t>Q8QZT1</t>
  </si>
  <si>
    <t>sp|Q8QZT1|THIL_MOUSE Acetyl-CoA acetyltransferase, mitochondrial OS=Mus musculus OX=10090 GN=Acat1 PE=1 SV=1</t>
  </si>
  <si>
    <t>Acetyl-CoA acetyltransferase, mitochondrial</t>
  </si>
  <si>
    <t>Acat1</t>
  </si>
  <si>
    <t>Q99LD8;O08972;G3UZR0</t>
  </si>
  <si>
    <t>sp|Q99LD8|DDAH2_MOUSE N(G),N(G)-dimethylarginine dimethylaminohydrolase 2 OS=Mus musculus OX=10090 GN=Ddah2 PE=1 SV=1;tr|O08972|O08972_MOUSE Dimethylarginine dimethylaminohydrolase 2, isoform CRA_a OS=Mus musculus OX=10090 GN=Ddah2 PE=1 SV=1;tr|G3UZR0|G3UZ</t>
  </si>
  <si>
    <t>N(G),N(G)-dimethylarginine dimethylaminohydrolase 2</t>
  </si>
  <si>
    <t>Ddah2</t>
  </si>
  <si>
    <t>Q3TMX0;O08992;A2AKJ9;A2AKJ6;H3BLG5</t>
  </si>
  <si>
    <t>tr|Q3TMX0|Q3TMX0_MOUSE MCG4375, isoform CRA_b OS=Mus musculus OX=10090 GN=Sdcbp PE=1 SV=1;sp|O08992|SDCB1_MOUSE Syntenin-1 OS=Mus musculus OX=10090 GN=Sdcbp PE=1 SV=1;tr|A2AKJ9|A2AKJ9_MOUSE Syntenin-1 OS=Mus musculus OX=10090 GN=Sdcbp PE=1 SV=1;tr|A2AKJ6|A</t>
  </si>
  <si>
    <t>Syntenin-1</t>
  </si>
  <si>
    <t>Sdcbp</t>
  </si>
  <si>
    <t>O08997</t>
  </si>
  <si>
    <t>sp|O08997|ATOX1_MOUSE Copper transport protein ATOX1 OS=Mus musculus OX=10090 GN=Atox1 PE=1 SV=1</t>
  </si>
  <si>
    <t>Copper transport protein ATOX1</t>
  </si>
  <si>
    <t>Atox1</t>
  </si>
  <si>
    <t>O09005</t>
  </si>
  <si>
    <t>sp|O09005|DEGS1_MOUSE Sphingolipid delta(4)-desaturase DES1 OS=Mus musculus OX=10090 GN=Degs1 PE=1 SV=1</t>
  </si>
  <si>
    <t>Sphingolipid delta(4)-desaturase DES1</t>
  </si>
  <si>
    <t>Degs1</t>
  </si>
  <si>
    <t>O09043</t>
  </si>
  <si>
    <t>sp|O09043|NAPSA_MOUSE Napsin-A OS=Mus musculus OX=10090 GN=Napsa PE=1 SV=1</t>
  </si>
  <si>
    <t>Napsin-A</t>
  </si>
  <si>
    <t>Napsa</t>
  </si>
  <si>
    <t>Q9D3L3;O09044;B0R030;B0R029;E9Q8A1;P60879</t>
  </si>
  <si>
    <t>Q9D3L3;O09044;B0R030;B0R029;E9Q8A1</t>
  </si>
  <si>
    <t>tr|Q9D3L3|Q9D3L3_MOUSE Synaptosomal-associated protein OS=Mus musculus OX=10090 GN=Snap23 PE=1 SV=1;sp|O09044|SNP23_MOUSE Synaptosomal-associated protein 23 OS=Mus musculus OX=10090 GN=Snap23 PE=1 SV=1;tr|B0R030|B0R030_MOUSE Synaptosomal-associated protein</t>
  </si>
  <si>
    <t>Synaptosomal-associated protein;Synaptosomal-associated protein 23</t>
  </si>
  <si>
    <t>Snap23</t>
  </si>
  <si>
    <t>O09061</t>
  </si>
  <si>
    <t>sp|O09061|PSB1_MOUSE Proteasome subunit beta type-1 OS=Mus musculus OX=10090 GN=Psmb1 PE=1 SV=1</t>
  </si>
  <si>
    <t>Proteasome subunit beta type-1</t>
  </si>
  <si>
    <t>Psmb1</t>
  </si>
  <si>
    <t>O09106;D3YYI8</t>
  </si>
  <si>
    <t>sp|O09106|HDAC1_MOUSE Histone deacetylase 1 OS=Mus musculus OX=10090 GN=Hdac1 PE=1 SV=1;tr|D3YYI8|D3YYI8_MOUSE Histone deacetylase OS=Mus musculus OX=10090 GN=Gm10093 PE=3 SV=1</t>
  </si>
  <si>
    <t>Histone deacetylase 1;Histone deacetylase</t>
  </si>
  <si>
    <t>Hdac1</t>
  </si>
  <si>
    <t>O09110;A0A0R4J1Q6</t>
  </si>
  <si>
    <t>sp|O09110|MP2K3_MOUSE Dual specificity mitogen-activated protein kinase kinase 3 OS=Mus musculus OX=10090 GN=Map2k3 PE=1 SV=2;tr|A0A0R4J1Q6|A0A0R4J1Q6_MOUSE Dual-specificity mitogen-activated protein kinase kinase 3 OS=Mus musculus OX=10090 GN=Map2k3 PE=1</t>
  </si>
  <si>
    <t>Dual specificity mitogen-activated protein kinase kinase 3</t>
  </si>
  <si>
    <t>Map2k3</t>
  </si>
  <si>
    <t>O09111</t>
  </si>
  <si>
    <t>sp|O09111|NDUBB_MOUSE NADH dehydrogenase [ubiquinone] 1 beta subcomplex subunit 11, mitochondrial OS=Mus musculus OX=10090 GN=Ndufb11 PE=1 SV=2</t>
  </si>
  <si>
    <t>NADH dehydrogenase [ubiquinone] 1 beta subcomplex subunit 11, mitochondrial</t>
  </si>
  <si>
    <t>Ndufb11</t>
  </si>
  <si>
    <t>O09117</t>
  </si>
  <si>
    <t>sp|O09117|SYPL1_MOUSE Synaptophysin-like protein 1 OS=Mus musculus OX=10090 GN=Sypl1 PE=1 SV=2</t>
  </si>
  <si>
    <t>Synaptophysin-like protein 1</t>
  </si>
  <si>
    <t>Sypl1</t>
  </si>
  <si>
    <t>O09131;D3Z1Q9;Q8K2Q2</t>
  </si>
  <si>
    <t>O09131</t>
  </si>
  <si>
    <t>sp|O09131|GSTO1_MOUSE Glutathione S-transferase omega-1 OS=Mus musculus OX=10090 GN=Gsto1 PE=1 SV=2</t>
  </si>
  <si>
    <t>Glutathione S-transferase omega-1</t>
  </si>
  <si>
    <t>Gsto1</t>
  </si>
  <si>
    <t>O09158;D6RJM4;D3YYZ0;D3Z707;A0A0G2JE14;G3UX95</t>
  </si>
  <si>
    <t>O09158</t>
  </si>
  <si>
    <t>sp|O09158|CP3AP_MOUSE Cytochrome P450 3A25 OS=Mus musculus OX=10090 GN=Cyp3a25 PE=1 SV=1</t>
  </si>
  <si>
    <t>Cytochrome P450 3A25</t>
  </si>
  <si>
    <t>Cyp3a25</t>
  </si>
  <si>
    <t>O09159</t>
  </si>
  <si>
    <t>sp|O09159|MA2B1_MOUSE Lysosomal alpha-mannosidase OS=Mus musculus OX=10090 GN=Man2b1 PE=1 SV=4</t>
  </si>
  <si>
    <t>Lysosomal alpha-mannosidase</t>
  </si>
  <si>
    <t>Man2b1</t>
  </si>
  <si>
    <t>O09164</t>
  </si>
  <si>
    <t>sp|O09164|SODE_MOUSE Extracellular superoxide dismutase [Cu-Zn] OS=Mus musculus OX=10090 GN=Sod3 PE=1 SV=1</t>
  </si>
  <si>
    <t>Extracellular superoxide dismutase [Cu-Zn]</t>
  </si>
  <si>
    <t>Sod3</t>
  </si>
  <si>
    <t>O09172;A0A0G2JDI4;H3BJA3;F6VNW5</t>
  </si>
  <si>
    <t>O09172;A0A0G2JDI4;H3BJA3</t>
  </si>
  <si>
    <t>sp|O09172|GSH0_MOUSE Glutamate--cysteine ligase regulatory subunit OS=Mus musculus OX=10090 GN=Gclm PE=1 SV=1;tr|A0A0G2JDI4|A0A0G2JDI4_MOUSE Glutamate--cysteine ligase regulatory subunit (Fragment) OS=Mus musculus OX=10090 GN=Gclm PE=1 SV=1;tr|H3BJA3|H3BJA</t>
  </si>
  <si>
    <t>Glutamate--cysteine ligase regulatory subunit</t>
  </si>
  <si>
    <t>Gclm</t>
  </si>
  <si>
    <t>O09173</t>
  </si>
  <si>
    <t>sp|O09173|HGD_MOUSE Homogentisate 1,2-dioxygenase OS=Mus musculus OX=10090 GN=Hgd PE=1 SV=2</t>
  </si>
  <si>
    <t>Homogentisate 1,2-dioxygenase</t>
  </si>
  <si>
    <t>Hgd</t>
  </si>
  <si>
    <t>O09174</t>
  </si>
  <si>
    <t>sp|O09174|AMACR_MOUSE Alpha-methylacyl-CoA racemase OS=Mus musculus OX=10090 GN=Amacr PE=1 SV=4</t>
  </si>
  <si>
    <t>Alpha-methylacyl-CoA racemase</t>
  </si>
  <si>
    <t>Amacr</t>
  </si>
  <si>
    <t>Q61771;O35066;A0A1D5RLM0;A0A0R4J220;A2AM72;E9PWU7;O35231;Q99PW8</t>
  </si>
  <si>
    <t>Q61771;O35066</t>
  </si>
  <si>
    <t>sp|Q61771|KIF3B_MOUSE Kinesin-like protein KIF3B OS=Mus musculus OX=10090 GN=Kif3b PE=1 SV=1;sp|O35066|KIF3C_MOUSE Kinesin-like protein KIF3C OS=Mus musculus OX=10090 GN=Kif3c PE=1 SV=3</t>
  </si>
  <si>
    <t>Kinesin-like protein KIF3B;Kinesin-like protein KIF3B, N-terminally processed;Kinesin-like protein KIF3C</t>
  </si>
  <si>
    <t>Kif3b</t>
  </si>
  <si>
    <t>Q8BXC0;O35074</t>
  </si>
  <si>
    <t>tr|Q8BXC0|Q8BXC0_MOUSE Prostacyclin synthase OS=Mus musculus OX=10090 GN=Ptgis PE=1 SV=1;sp|O35074|PTGIS_MOUSE Prostacyclin synthase OS=Mus musculus OX=10090 GN=Ptgis PE=1 SV=1</t>
  </si>
  <si>
    <t>Prostacyclin synthase</t>
  </si>
  <si>
    <t>Ptgis</t>
  </si>
  <si>
    <t>O35075</t>
  </si>
  <si>
    <t>sp|O35075|DSCR3_MOUSE Down syndrome critical region protein 3 homolog OS=Mus musculus OX=10090 GN=Dscr3 PE=1 SV=1</t>
  </si>
  <si>
    <t>Down syndrome critical region protein 3 homolog</t>
  </si>
  <si>
    <t>Dscr3</t>
  </si>
  <si>
    <t>O35114</t>
  </si>
  <si>
    <t>sp|O35114|SCRB2_MOUSE Lysosome membrane protein 2 OS=Mus musculus OX=10090 GN=Scarb2 PE=1 SV=3</t>
  </si>
  <si>
    <t>Lysosome membrane protein 2</t>
  </si>
  <si>
    <t>Scarb2</t>
  </si>
  <si>
    <t>O35129;F6QPR1;F6Q8V7</t>
  </si>
  <si>
    <t>O35129;F6QPR1</t>
  </si>
  <si>
    <t>sp|O35129|PHB2_MOUSE Prohibitin-2 OS=Mus musculus OX=10090 GN=Phb2 PE=1 SV=1;tr|F6QPR1|F6QPR1_MOUSE Prohibitin-2 (Fragment) OS=Mus musculus OX=10090 GN=Phb2 PE=1 SV=1</t>
  </si>
  <si>
    <t>Prohibitin-2</t>
  </si>
  <si>
    <t>Phb2</t>
  </si>
  <si>
    <t>O35130;A0A0N4SUL6</t>
  </si>
  <si>
    <t>sp|O35130|NEP1_MOUSE Ribosomal RNA small subunit methyltransferase NEP1 OS=Mus musculus OX=10090 GN=Emg1 PE=1 SV=1;tr|A0A0N4SUL6|A0A0N4SUL6_MOUSE Ribosomal RNA small subunit methyltransferase NEP1 (Fragment) OS=Mus musculus OX=10090 GN=Emg1 PE=1 SV=1</t>
  </si>
  <si>
    <t>Ribosomal RNA small subunit methyltransferase NEP1</t>
  </si>
  <si>
    <t>Emg1</t>
  </si>
  <si>
    <t>O35134;A0A0U1RPX8;A0A0U1RPM9</t>
  </si>
  <si>
    <t>O35134</t>
  </si>
  <si>
    <t>sp|O35134|RPA1_MOUSE DNA-directed RNA polymerase I subunit RPA1 OS=Mus musculus OX=10090 GN=Polr1a PE=1 SV=2</t>
  </si>
  <si>
    <t>DNA-directed RNA polymerase I subunit RPA1</t>
  </si>
  <si>
    <t>Polr1a</t>
  </si>
  <si>
    <t>O35215</t>
  </si>
  <si>
    <t>sp|O35215|DOPD_MOUSE D-dopachrome decarboxylase OS=Mus musculus OX=10090 GN=Ddt PE=1 SV=3</t>
  </si>
  <si>
    <t>D-dopachrome decarboxylase</t>
  </si>
  <si>
    <t>Ddt</t>
  </si>
  <si>
    <t>O35218</t>
  </si>
  <si>
    <t>sp|O35218|CPSF2_MOUSE Cleavage and polyadenylation specificity factor subunit 2 OS=Mus musculus OX=10090 GN=Cpsf2 PE=1 SV=1</t>
  </si>
  <si>
    <t>Cleavage and polyadenylation specificity factor subunit 2</t>
  </si>
  <si>
    <t>Cpsf2</t>
  </si>
  <si>
    <t>O35226</t>
  </si>
  <si>
    <t>sp|O35226|PSMD4_MOUSE 26S proteasome non-ATPase regulatory subunit 4 OS=Mus musculus OX=10090 GN=Psmd4 PE=1 SV=1</t>
  </si>
  <si>
    <t>26S proteasome non-ATPase regulatory subunit 4</t>
  </si>
  <si>
    <t>O35239;A0A1L1STP0</t>
  </si>
  <si>
    <t>O35239</t>
  </si>
  <si>
    <t>sp|O35239|PTN9_MOUSE Tyrosine-protein phosphatase non-receptor type 9 OS=Mus musculus OX=10090 GN=Ptpn9 PE=1 SV=2</t>
  </si>
  <si>
    <t>Tyrosine-protein phosphatase non-receptor type 9</t>
  </si>
  <si>
    <t>Ptpn9</t>
  </si>
  <si>
    <t>O35286;Q497W9;A0A0G2JG10;A0A0G2JGQ5</t>
  </si>
  <si>
    <t>O35286;Q497W9;A0A0G2JG10</t>
  </si>
  <si>
    <t>sp|O35286|DHX15_MOUSE Pre-mRNA-splicing factor ATP-dependent RNA helicase DHX15 OS=Mus musculus OX=10090 GN=Dhx15 PE=1 SV=2;tr|Q497W9|Q497W9_MOUSE DEAH (Asp-Glu-Ala-His) box polypeptide 15 OS=Mus musculus OX=10090 GN=Dhx15 PE=1 SV=1;tr|A0A0G2JG10|A0A0G2JG1</t>
  </si>
  <si>
    <t>Pre-mRNA-splicing factor ATP-dependent RNA helicase DHX15</t>
  </si>
  <si>
    <t>Dhx15</t>
  </si>
  <si>
    <t>O35295</t>
  </si>
  <si>
    <t>sp|O35295|PURB_MOUSE Transcriptional activator protein Pur-beta OS=Mus musculus OX=10090 GN=Purb PE=1 SV=3</t>
  </si>
  <si>
    <t>Transcriptional activator protein Pur-beta</t>
  </si>
  <si>
    <t>Purb</t>
  </si>
  <si>
    <t>O35309;B7ZD12;B7ZD13</t>
  </si>
  <si>
    <t>O35309</t>
  </si>
  <si>
    <t>sp|O35309|NMI_MOUSE N-myc-interactor OS=Mus musculus OX=10090 GN=Nmi PE=1 SV=1</t>
  </si>
  <si>
    <t>N-myc-interactor</t>
  </si>
  <si>
    <t>Nmi</t>
  </si>
  <si>
    <t>Q9D8S5;O35326</t>
  </si>
  <si>
    <t>tr|Q9D8S5|Q9D8S5_MOUSE MCG7614, isoform CRA_c OS=Mus musculus OX=10090 GN=Srsf5 PE=1 SV=1;sp|O35326|SRSF5_MOUSE Serine/arginine-rich splicing factor 5 OS=Mus musculus OX=10090 GN=Srsf5 PE=1 SV=2</t>
  </si>
  <si>
    <t>Serine/arginine-rich splicing factor 5</t>
  </si>
  <si>
    <t>Srsf5</t>
  </si>
  <si>
    <t>O35344</t>
  </si>
  <si>
    <t>sp|O35344|IMA4_MOUSE Importin subunit alpha-4 OS=Mus musculus OX=10090 GN=Kpna3 PE=1 SV=1</t>
  </si>
  <si>
    <t>Importin subunit alpha-4</t>
  </si>
  <si>
    <t>Kpna3</t>
  </si>
  <si>
    <t>O35350</t>
  </si>
  <si>
    <t>sp|O35350|CAN1_MOUSE Calpain-1 catalytic subunit OS=Mus musculus OX=10090 GN=Capn1 PE=1 SV=1</t>
  </si>
  <si>
    <t>Calpain-1 catalytic subunit</t>
  </si>
  <si>
    <t>Capn1</t>
  </si>
  <si>
    <t>O35375</t>
  </si>
  <si>
    <t>sp|O35375|NRP2_MOUSE Neuropilin-2 OS=Mus musculus OX=10090 GN=Nrp2 PE=1 SV=2</t>
  </si>
  <si>
    <t>Neuropilin-2</t>
  </si>
  <si>
    <t>Nrp2</t>
  </si>
  <si>
    <t>O35381;D3Z7M9;D3YYE1;F6UFG6;Q64G17</t>
  </si>
  <si>
    <t>O35381;D3Z7M9;D3YYE1;F6UFG6</t>
  </si>
  <si>
    <t>sp|O35381|AN32A_MOUSE Acidic leucine-rich nuclear phosphoprotein 32 family member A OS=Mus musculus OX=10090 GN=Anp32a PE=1 SV=1;tr|D3Z7M9|D3Z7M9_MOUSE Acidic leucine-rich nuclear phosphoprotein 32 family member A OS=Mus musculus OX=10090 GN=Anp32a PE=1 SV</t>
  </si>
  <si>
    <t>Acidic leucine-rich nuclear phosphoprotein 32 family member A</t>
  </si>
  <si>
    <t>Anp32a</t>
  </si>
  <si>
    <t>O35382;Q8C391;Q9CXE1</t>
  </si>
  <si>
    <t>sp|O35382|EXOC4_MOUSE Exocyst complex component 4 OS=Mus musculus OX=10090 GN=Exoc4 PE=1 SV=2;tr|Q8C391|Q8C391_MOUSE Exocyst complex component 4 OS=Mus musculus OX=10090 GN=Exoc4 PE=1 SV=1;tr|Q9CXE1|Q9CXE1_MOUSE Exocyst complex component 4 OS=Mus musculus</t>
  </si>
  <si>
    <t>Exocyst complex component 4</t>
  </si>
  <si>
    <t>Exoc4</t>
  </si>
  <si>
    <t>O35386</t>
  </si>
  <si>
    <t>sp|O35386|PAHX_MOUSE Phytanoyl-CoA dioxygenase, peroxisomal OS=Mus musculus OX=10090 GN=Phyh PE=1 SV=1</t>
  </si>
  <si>
    <t>Phytanoyl-CoA dioxygenase, peroxisomal</t>
  </si>
  <si>
    <t>Phyh</t>
  </si>
  <si>
    <t>O35405</t>
  </si>
  <si>
    <t>sp|O35405|PLD3_MOUSE Phospholipase D3 OS=Mus musculus OX=10090 GN=Pld3 PE=1 SV=1</t>
  </si>
  <si>
    <t>Phospholipase D3</t>
  </si>
  <si>
    <t>Pld3</t>
  </si>
  <si>
    <t>O35423</t>
  </si>
  <si>
    <t>sp|O35423|SPYA_MOUSE Serine--pyruvate aminotransferase, mitochondrial OS=Mus musculus OX=10090 GN=Agxt PE=1 SV=3</t>
  </si>
  <si>
    <t>Serine--pyruvate aminotransferase, mitochondrial</t>
  </si>
  <si>
    <t>Agxt</t>
  </si>
  <si>
    <t>O35435;E9Q1V3;F6TCT7;D3YZY5;F6ZQJ5</t>
  </si>
  <si>
    <t>O35435;E9Q1V3</t>
  </si>
  <si>
    <t>sp|O35435|PYRD_MOUSE Dihydroorotate dehydrogenase (quinone), mitochondrial OS=Mus musculus OX=10090 GN=Dhodh PE=1 SV=2;tr|E9Q1V3|E9Q1V3_MOUSE Dihydroorotate dehydrogenase (quinone), mitochondrial OS=Mus musculus OX=10090 GN=Dhodh PE=1 SV=1</t>
  </si>
  <si>
    <t>Dihydroorotate dehydrogenase (quinone), mitochondrial</t>
  </si>
  <si>
    <t>Dhodh</t>
  </si>
  <si>
    <t>O35445</t>
  </si>
  <si>
    <t>sp|O35445|RNF5_MOUSE E3 ubiquitin-protein ligase RNF5 OS=Mus musculus OX=10090 GN=Rnf5 PE=1 SV=1</t>
  </si>
  <si>
    <t>E3 ubiquitin-protein ligase RNF5</t>
  </si>
  <si>
    <t>Rnf5</t>
  </si>
  <si>
    <t>O35450;G3UY63</t>
  </si>
  <si>
    <t>O35450</t>
  </si>
  <si>
    <t>sp|O35450|FKBPL_MOUSE FK506-binding protein-like OS=Mus musculus OX=10090 GN=Fkbpl PE=2 SV=1</t>
  </si>
  <si>
    <t>FK506-binding protein-like</t>
  </si>
  <si>
    <t>Fkbpl</t>
  </si>
  <si>
    <t>O35452;E9Q2T3</t>
  </si>
  <si>
    <t>tr|O35452|O35452_MOUSE Tenascin X OS=Mus musculus OX=10090 GN=Tnxb PE=1 SV=1;tr|E9Q2T3|E9Q2T3_MOUSE Tenascin XB OS=Mus musculus OX=10090 GN=Tnxb PE=1 SV=1</t>
  </si>
  <si>
    <t>Tnxb</t>
  </si>
  <si>
    <t>O35453;E9Q5P0;G3UWE8;F6W6S4;F7C9T6;A0A0R4IZZ8;E9PY32;E9QLD5;E9QJW9;E9Q3X9;A0A0U1RNM3;Q924N9;Q02844;P21845;P15949;P00755;Q99MS4;Q14B25;Q9QYN3</t>
  </si>
  <si>
    <t>O35453;E9Q5P0;G3UWE8</t>
  </si>
  <si>
    <t>sp|O35453|HEPS_MOUSE Serine protease hepsin OS=Mus musculus OX=10090 GN=Hpn PE=1 SV=3;tr|E9Q5P0|E9Q5P0_MOUSE Serine protease hepsin OS=Mus musculus OX=10090 GN=Hpn PE=1 SV=1;tr|G3UWE8|G3UWE8_MOUSE Hepsin, isoform CRA_c OS=Mus musculus OX=10090 GN=Hpn PE=1</t>
  </si>
  <si>
    <t>Serine protease hepsin;Serine protease hepsin non-catalytic chain;Serine protease hepsin catalytic chain</t>
  </si>
  <si>
    <t>Hpn</t>
  </si>
  <si>
    <t>Q96LX3;B2RT89;Q3V3G0;E9PVA5;Q8VCA0</t>
  </si>
  <si>
    <t>Q96LX3;B2RT89;Q3V3G0;E9PVA5</t>
  </si>
  <si>
    <t>tr|Q96LX3|Q96LX3_MOUSE Solute carrier family 22, member 30 OS=Mus musculus OX=10090 GN=Slc22a30 PE=2 SV=1;tr|B2RT89|B2RT89_MOUSE Predicted gene, EG434674 OS=Mus musculus OX=10090 GN=Slc22a28 PE=2 SV=1;tr|Q3V3G0|Q3V3G0_MOUSE Solute carrier family 22, member</t>
  </si>
  <si>
    <t>Slc22a30</t>
  </si>
  <si>
    <t>O35465;F6WP10;D3Z597</t>
  </si>
  <si>
    <t>O35465</t>
  </si>
  <si>
    <t>sp|O35465|FKBP8_MOUSE Peptidyl-prolyl cis-trans isomerase FKBP8 OS=Mus musculus OX=10090 GN=Fkbp8 PE=1 SV=2</t>
  </si>
  <si>
    <t>Peptidyl-prolyl cis-trans isomerase FKBP8</t>
  </si>
  <si>
    <t>Fkbp8</t>
  </si>
  <si>
    <t>O35488;A2ANX6</t>
  </si>
  <si>
    <t>sp|O35488|S27A2_MOUSE Very long-chain acyl-CoA synthetase OS=Mus musculus OX=10090 GN=Slc27a2 PE=1 SV=2;tr|A2ANX6|A2ANX6_MOUSE Very long-chain acyl-CoA synthetase OS=Mus musculus OX=10090 GN=Slc27a2 PE=1 SV=2</t>
  </si>
  <si>
    <t>Very long-chain acyl-CoA synthetase</t>
  </si>
  <si>
    <t>Slc27a2</t>
  </si>
  <si>
    <t>O35490</t>
  </si>
  <si>
    <t>sp|O35490|BHMT1_MOUSE Betaine--homocysteine S-methyltransferase 1 OS=Mus musculus OX=10090 GN=Bhmt PE=1 SV=1</t>
  </si>
  <si>
    <t>Betaine--homocysteine S-methyltransferase 1</t>
  </si>
  <si>
    <t>Bhmt</t>
  </si>
  <si>
    <t>O35493</t>
  </si>
  <si>
    <t>sp|O35493|CLK4_MOUSE Dual specificity protein kinase CLK4 OS=Mus musculus OX=10090 GN=Clk4 PE=1 SV=1</t>
  </si>
  <si>
    <t>Dual specificity protein kinase CLK4</t>
  </si>
  <si>
    <t>Clk4</t>
  </si>
  <si>
    <t>O35551;J3QJV7;Q3U983</t>
  </si>
  <si>
    <t>O35551;J3QJV7</t>
  </si>
  <si>
    <t>sp|O35551|RABE1_MOUSE Rab GTPase-binding effector protein 1 OS=Mus musculus OX=10090 GN=Rabep1 PE=1 SV=2;tr|J3QJV7|J3QJV7_MOUSE Rab GTPase-binding effector protein 1 OS=Mus musculus OX=10090 GN=Rabep1 PE=1 SV=1</t>
  </si>
  <si>
    <t>Rab GTPase-binding effector protein 1</t>
  </si>
  <si>
    <t>Rabep1</t>
  </si>
  <si>
    <t>O35593</t>
  </si>
  <si>
    <t>sp|O35593|PSDE_MOUSE 26S proteasome non-ATPase regulatory subunit 14 OS=Mus musculus OX=10090 GN=Psmd14 PE=1 SV=2</t>
  </si>
  <si>
    <t>26S proteasome non-ATPase regulatory subunit 14</t>
  </si>
  <si>
    <t>Psmd14</t>
  </si>
  <si>
    <t>O35598;E9PYF2;D3Z1E6</t>
  </si>
  <si>
    <t>O35598;E9PYF2</t>
  </si>
  <si>
    <t>sp|O35598|ADA10_MOUSE Disintegrin and metalloproteinase domain-containing protein 10 OS=Mus musculus OX=10090 GN=Adam10 PE=1 SV=2;tr|E9PYF2|E9PYF2_MOUSE Disintegrin and metalloproteinase domain-containing protein 10 OS=Mus musculus OX=10090 GN=Adam10 PE=1</t>
  </si>
  <si>
    <t>Disintegrin and metalloproteinase domain-containing protein 10</t>
  </si>
  <si>
    <t>Adam10</t>
  </si>
  <si>
    <t>O35601</t>
  </si>
  <si>
    <t>sp|O35601|FYB1_MOUSE FYN-binding protein 1 OS=Mus musculus OX=10090 GN=Fyb1 PE=1 SV=2</t>
  </si>
  <si>
    <t>FYN-binding protein</t>
  </si>
  <si>
    <t>Fyb1</t>
  </si>
  <si>
    <t>O35604</t>
  </si>
  <si>
    <t>sp|O35604|NPC1_MOUSE NPC intracellular cholesterol transporter 1 OS=Mus musculus OX=10090 GN=Npc1 PE=1 SV=2</t>
  </si>
  <si>
    <t>Niemann-Pick C1 protein</t>
  </si>
  <si>
    <t>Npc1</t>
  </si>
  <si>
    <t>O35607</t>
  </si>
  <si>
    <t>sp|O35607|BMPR2_MOUSE Bone morphogenetic protein receptor type-2 OS=Mus musculus OX=10090 GN=Bmpr2 PE=1 SV=1</t>
  </si>
  <si>
    <t>Bone morphogenetic protein receptor type-2</t>
  </si>
  <si>
    <t>Bmpr2</t>
  </si>
  <si>
    <t>O35615</t>
  </si>
  <si>
    <t>sp|O35615|FOG1_MOUSE Zinc finger protein ZFPM1 OS=Mus musculus OX=10090 GN=Zfpm1 PE=1 SV=1</t>
  </si>
  <si>
    <t>Zinc finger protein ZFPM1</t>
  </si>
  <si>
    <t>Zfpm1</t>
  </si>
  <si>
    <t>O35623</t>
  </si>
  <si>
    <t>sp|O35623|BET1_MOUSE BET1 homolog OS=Mus musculus OX=10090 GN=Bet1 PE=1 SV=1</t>
  </si>
  <si>
    <t>BET1 homolog</t>
  </si>
  <si>
    <t>Bet1</t>
  </si>
  <si>
    <t>O35639;Q3TET3;A0A0G2JDV9;A0A0G2JGL7</t>
  </si>
  <si>
    <t>O35639;Q3TET3</t>
  </si>
  <si>
    <t>sp|O35639|ANXA3_MOUSE Annexin A3 OS=Mus musculus OX=10090 GN=Anxa3 PE=1 SV=4;tr|Q3TET3|Q3TET3_MOUSE Annexin OS=Mus musculus OX=10090 GN=Anxa3 PE=1 SV=1</t>
  </si>
  <si>
    <t>Annexin A3;Annexin</t>
  </si>
  <si>
    <t>Anxa3</t>
  </si>
  <si>
    <t>Q5SVG5;Q5SVG4;O35643</t>
  </si>
  <si>
    <t>tr|Q5SVG5|Q5SVG5_MOUSE AP complex subunit beta OS=Mus musculus OX=10090 GN=Ap1b1 PE=1 SV=1;tr|Q5SVG4|Q5SVG4_MOUSE AP complex subunit beta OS=Mus musculus OX=10090 GN=Ap1b1 PE=1 SV=1;sp|O35643|AP1B1_MOUSE AP-1 complex subunit beta-1 OS=Mus musculus OX=10090</t>
  </si>
  <si>
    <t>AP-1 complex subunit beta-1</t>
  </si>
  <si>
    <t>Ap1b1</t>
  </si>
  <si>
    <t>O35654;A8Y5G7</t>
  </si>
  <si>
    <t>sp|O35654|DPOD2_MOUSE DNA polymerase delta subunit 2 OS=Mus musculus OX=10090 GN=Pold2 PE=1 SV=2;tr|A8Y5G7|A8Y5G7_MOUSE DNA polymerase delta subunit 2 (Fragment) OS=Mus musculus OX=10090 GN=Pold2 PE=1 SV=1</t>
  </si>
  <si>
    <t>DNA polymerase delta subunit 2</t>
  </si>
  <si>
    <t>Pold2</t>
  </si>
  <si>
    <t>O35657</t>
  </si>
  <si>
    <t>sp|O35657|NEUR1_MOUSE Sialidase-1 OS=Mus musculus OX=10090 GN=Neu1 PE=1 SV=1</t>
  </si>
  <si>
    <t>Sialidase-1</t>
  </si>
  <si>
    <t>Neu1</t>
  </si>
  <si>
    <t>O35660;G5E8M7;D3YVP9;D3YVP8;A0A087WNU8</t>
  </si>
  <si>
    <t>O35660;G5E8M7;D3YVP9</t>
  </si>
  <si>
    <t>sp|O35660|GSTM6_MOUSE Glutathione S-transferase Mu 6 OS=Mus musculus OX=10090 GN=Gstm6 PE=1 SV=4;tr|G5E8M7|G5E8M7_MOUSE Glutathione S-transferase Mu 6 OS=Mus musculus OX=10090 GN=Gstm6 PE=1 SV=1;tr|D3YVP9|D3YVP9_MOUSE Glutathione S-transferase (Fragment) O</t>
  </si>
  <si>
    <t>Glutathione S-transferase Mu 6</t>
  </si>
  <si>
    <t>Gstm6</t>
  </si>
  <si>
    <t>O35664;H3BJ04;F7BJH9;F6XX07</t>
  </si>
  <si>
    <t>O35664</t>
  </si>
  <si>
    <t>sp|O35664|INAR2_MOUSE Interferon alpha/beta receptor 2 OS=Mus musculus OX=10090 GN=Ifnar2 PE=1 SV=2</t>
  </si>
  <si>
    <t>Interferon alpha/beta receptor 2</t>
  </si>
  <si>
    <t>Ifnar2</t>
  </si>
  <si>
    <t>O35680;E9PUY1</t>
  </si>
  <si>
    <t>sp|O35680|RT12_MOUSE 28S ribosomal protein S12, mitochondrial OS=Mus musculus OX=10090 GN=Mrps12 PE=2 SV=1;tr|E9PUY1|E9PUY1_MOUSE 28S ribosomal protein S12, mitochondrial (Fragment) OS=Mus musculus OX=10090 GN=Mrps12 PE=1 SV=1</t>
  </si>
  <si>
    <t>28S ribosomal protein S12, mitochondrial</t>
  </si>
  <si>
    <t>Mrps12</t>
  </si>
  <si>
    <t>O35682;A0A0N4SW94</t>
  </si>
  <si>
    <t>sp|O35682|MYADM_MOUSE Myeloid-associated differentiation marker OS=Mus musculus OX=10090 GN=Myadm PE=1 SV=2;tr|A0A0N4SW94|A0A0N4SW94_MOUSE Myeloid-associated differentiation marker (Fragment) OS=Mus musculus OX=10090 GN=Myadm PE=1 SV=1</t>
  </si>
  <si>
    <t>Myeloid-associated differentiation marker</t>
  </si>
  <si>
    <t>Myadm</t>
  </si>
  <si>
    <t>O35683</t>
  </si>
  <si>
    <t>sp|O35683|NDUA1_MOUSE NADH dehydrogenase [ubiquinone] 1 alpha subcomplex subunit 1 OS=Mus musculus OX=10090 GN=Ndufa1 PE=1 SV=1</t>
  </si>
  <si>
    <t>NADH dehydrogenase [ubiquinone] 1 alpha subcomplex subunit 1</t>
  </si>
  <si>
    <t>Ndufa1</t>
  </si>
  <si>
    <t>O35685</t>
  </si>
  <si>
    <t>sp|O35685|NUDC_MOUSE Nuclear migration protein nudC OS=Mus musculus OX=10090 GN=Nudc PE=1 SV=1</t>
  </si>
  <si>
    <t>Nuclear migration protein nudC</t>
  </si>
  <si>
    <t>Nudc</t>
  </si>
  <si>
    <t>O35691;Q3TUQ5;A0A1W2P6S1</t>
  </si>
  <si>
    <t>O35691;Q3TUQ5</t>
  </si>
  <si>
    <t>sp|O35691|PININ_MOUSE Pinin OS=Mus musculus OX=10090 GN=Pnn PE=1 SV=4;tr|Q3TUQ5|Q3TUQ5_MOUSE Pinin OS=Mus musculus OX=10090 GN=Pnn PE=1 SV=1</t>
  </si>
  <si>
    <t>Pinin</t>
  </si>
  <si>
    <t>Pnn</t>
  </si>
  <si>
    <t>O35704</t>
  </si>
  <si>
    <t>sp|O35704|SPTC1_MOUSE Serine palmitoyltransferase 1 OS=Mus musculus OX=10090 GN=Sptlc1 PE=1 SV=2</t>
  </si>
  <si>
    <t>Serine palmitoyltransferase 1</t>
  </si>
  <si>
    <t>Sptlc1</t>
  </si>
  <si>
    <t>O35710</t>
  </si>
  <si>
    <t>sp|O35710|NOCT_MOUSE Nocturnin OS=Mus musculus OX=10090 GN=Noct PE=1 SV=3</t>
  </si>
  <si>
    <t>Nocturnin</t>
  </si>
  <si>
    <t>Noct</t>
  </si>
  <si>
    <t>O35716</t>
  </si>
  <si>
    <t>sp|O35716|SOCS1_MOUSE Suppressor of cytokine signaling 1 OS=Mus musculus OX=10090 GN=Socs1 PE=1 SV=1</t>
  </si>
  <si>
    <t>Suppressor of cytokine signaling 1</t>
  </si>
  <si>
    <t>Socs1</t>
  </si>
  <si>
    <t>O35728</t>
  </si>
  <si>
    <t>sp|O35728|CP4AE_MOUSE Cytochrome P450 4A14 OS=Mus musculus OX=10090 GN=Cyp4a14 PE=1 SV=1</t>
  </si>
  <si>
    <t>Cytochrome P450 4A14</t>
  </si>
  <si>
    <t>Cyp4a14</t>
  </si>
  <si>
    <t>O35730</t>
  </si>
  <si>
    <t>sp|O35730|RING1_MOUSE E3 ubiquitin-protein ligase RING1 OS=Mus musculus OX=10090 GN=Ring1 PE=1 SV=2</t>
  </si>
  <si>
    <t>E3 ubiquitin-protein ligase RING1</t>
  </si>
  <si>
    <t>Ring1</t>
  </si>
  <si>
    <t>Q8C2Q7;O35737</t>
  </si>
  <si>
    <t>tr|Q8C2Q7|Q8C2Q7_MOUSE Heterogeneous nuclear ribonucleoprotein H OS=Mus musculus OX=10090 GN=Hnrnph1 PE=1 SV=1;sp|O35737|HNRH1_MOUSE Heterogeneous nuclear ribonucleoprotein H OS=Mus musculus OX=10090 GN=Hnrnph1 PE=1 SV=3</t>
  </si>
  <si>
    <t>Heterogeneous nuclear ribonucleoprotein H;Heterogeneous nuclear ribonucleoprotein H, N-terminally processed</t>
  </si>
  <si>
    <t>Hnrnph1</t>
  </si>
  <si>
    <t>Q8CEC4;O35739</t>
  </si>
  <si>
    <t>tr|Q8CEC4|Q8CEC4_MOUSE Bteb1 protein OS=Mus musculus OX=10090 GN=Klf9 PE=1 SV=1;sp|O35739|KLF9_MOUSE Krueppel-like factor 9 OS=Mus musculus OX=10090 GN=Klf9 PE=2 SV=1</t>
  </si>
  <si>
    <t>Krueppel-like factor 9</t>
  </si>
  <si>
    <t>Klf9</t>
  </si>
  <si>
    <t>O35744;Q91Z98;F6RU51</t>
  </si>
  <si>
    <t>O35744</t>
  </si>
  <si>
    <t>sp|O35744|CHIL3_MOUSE Chitinase-like protein 3 OS=Mus musculus OX=10090 GN=Chil3 PE=1 SV=2</t>
  </si>
  <si>
    <t>Chitinase-like protein 3</t>
  </si>
  <si>
    <t>Chil3</t>
  </si>
  <si>
    <t>O35841</t>
  </si>
  <si>
    <t>sp|O35841|API5_MOUSE Apoptosis inhibitor 5 OS=Mus musculus OX=10090 GN=Api5 PE=1 SV=2</t>
  </si>
  <si>
    <t>Apoptosis inhibitor 5</t>
  </si>
  <si>
    <t>Api5</t>
  </si>
  <si>
    <t>O35857</t>
  </si>
  <si>
    <t>sp|O35857|TIM44_MOUSE Mitochondrial import inner membrane translocase subunit TIM44 OS=Mus musculus OX=10090 GN=Timm44 PE=1 SV=2</t>
  </si>
  <si>
    <t>Mitochondrial import inner membrane translocase subunit TIM44</t>
  </si>
  <si>
    <t>Timm44</t>
  </si>
  <si>
    <t>O35864;A0A087WRH6;A0A087WQA8;A0A087WQ60</t>
  </si>
  <si>
    <t>O35864</t>
  </si>
  <si>
    <t>sp|O35864|CSN5_MOUSE COP9 signalosome complex subunit 5 OS=Mus musculus OX=10090 GN=Cops5 PE=1 SV=3</t>
  </si>
  <si>
    <t>COP9 signalosome complex subunit 5</t>
  </si>
  <si>
    <t>Cops5</t>
  </si>
  <si>
    <t>O35887;G3V004;G3UWR0;G3UWV3;G3UXA8;G3UXA3;G3UY49</t>
  </si>
  <si>
    <t>O35887;G3V004;G3UWR0</t>
  </si>
  <si>
    <t>sp|O35887|CALU_MOUSE Calumenin OS=Mus musculus OX=10090 GN=Calu PE=1 SV=1;tr|G3V004|G3V004_MOUSE Calumenin OS=Mus musculus OX=10090 GN=Calu PE=1 SV=1;tr|G3UWR0|G3UWR0_MOUSE Calumenin OS=Mus musculus OX=10090 GN=Calu PE=1 SV=1</t>
  </si>
  <si>
    <t>Calumenin</t>
  </si>
  <si>
    <t>Calu</t>
  </si>
  <si>
    <t>O35901;O35900</t>
  </si>
  <si>
    <t>tr|O35901|O35901_MOUSE U6 snRNA-associated Sm-like protein LSm2 OS=Mus musculus OX=10090 GN=Lsm2 PE=1 SV=1;sp|O35900|LSM2_MOUSE U6 snRNA-associated Sm-like protein LSm2 OS=Mus musculus OX=10090 GN=Lsm2 PE=1 SV=1</t>
  </si>
  <si>
    <t>U6 snRNA-associated Sm-like protein LSm2</t>
  </si>
  <si>
    <t>Lsm2</t>
  </si>
  <si>
    <t>O35943</t>
  </si>
  <si>
    <t>sp|O35943|FRDA_MOUSE Frataxin, mitochondrial OS=Mus musculus OX=10090 GN=Fxn PE=1 SV=1</t>
  </si>
  <si>
    <t>Frataxin, mitochondrial;Frataxin intermediate form;Frataxin mature form</t>
  </si>
  <si>
    <t>Fxn</t>
  </si>
  <si>
    <t>P10518</t>
  </si>
  <si>
    <t>sp|P10518|HEM2_MOUSE Delta-aminolevulinic acid dehydratase OS=Mus musculus OX=10090 GN=Alad PE=1 SV=1</t>
  </si>
  <si>
    <t>Delta-aminolevulinic acid dehydratase</t>
  </si>
  <si>
    <t>Alad</t>
  </si>
  <si>
    <t>O35954</t>
  </si>
  <si>
    <t>sp|O35954|PITM1_MOUSE Membrane-associated phosphatidylinositol transfer protein 1 OS=Mus musculus OX=10090 GN=Pitpnm1 PE=1 SV=1</t>
  </si>
  <si>
    <t>Membrane-associated phosphatidylinositol transfer protein 1</t>
  </si>
  <si>
    <t>Pitpnm1</t>
  </si>
  <si>
    <t>O35955</t>
  </si>
  <si>
    <t>sp|O35955|PSB10_MOUSE Proteasome subunit beta type-10 OS=Mus musculus OX=10090 GN=Psmb10 PE=1 SV=1</t>
  </si>
  <si>
    <t>Proteasome subunit beta type-10</t>
  </si>
  <si>
    <t>Psmb10</t>
  </si>
  <si>
    <t>O35963</t>
  </si>
  <si>
    <t>sp|O35963|RB33B_MOUSE Ras-related protein Rab-33B OS=Mus musculus OX=10090 GN=Rab33b PE=1 SV=1</t>
  </si>
  <si>
    <t>Ras-related protein Rab-33B</t>
  </si>
  <si>
    <t>Rab33b</t>
  </si>
  <si>
    <t>O35969</t>
  </si>
  <si>
    <t>sp|O35969|GAMT_MOUSE Guanidinoacetate N-methyltransferase OS=Mus musculus OX=10090 GN=Gamt PE=1 SV=1</t>
  </si>
  <si>
    <t>Guanidinoacetate N-methyltransferase</t>
  </si>
  <si>
    <t>Gamt</t>
  </si>
  <si>
    <t>O35980</t>
  </si>
  <si>
    <t>sp|O35980|NTH_MOUSE Endonuclease III-like protein 1 OS=Mus musculus OX=10090 GN=Nthl1 PE=2 SV=2</t>
  </si>
  <si>
    <t>Endonuclease III-like protein 1</t>
  </si>
  <si>
    <t>Nthl1</t>
  </si>
  <si>
    <t>O35984</t>
  </si>
  <si>
    <t>sp|O35984|PBX2_MOUSE Pre-B-cell leukemia transcription factor 2 OS=Mus musculus OX=10090 GN=Pbx2 PE=1 SV=1</t>
  </si>
  <si>
    <t>Pre-B-cell leukemia transcription factor 2</t>
  </si>
  <si>
    <t>Pbx2</t>
  </si>
  <si>
    <t>O35988</t>
  </si>
  <si>
    <t>sp|O35988|SDC4_MOUSE Syndecan-4 OS=Mus musculus OX=10090 GN=Sdc4 PE=1 SV=1</t>
  </si>
  <si>
    <t>Syndecan-4</t>
  </si>
  <si>
    <t>Sdc4</t>
  </si>
  <si>
    <t>O54692;A0A1L1SST9</t>
  </si>
  <si>
    <t>O54692</t>
  </si>
  <si>
    <t>sp|O54692|ZW10_MOUSE Centromere/kinetochore protein zw10 homolog OS=Mus musculus OX=10090 GN=Zw10 PE=1 SV=3</t>
  </si>
  <si>
    <t>Centromere/kinetochore protein zw10 homolog</t>
  </si>
  <si>
    <t>Zw10</t>
  </si>
  <si>
    <t>O54724</t>
  </si>
  <si>
    <t>sp|O54724|CAVN1_MOUSE Caveolae-associated protein 1 OS=Mus musculus OX=10090 GN=Cavin1 PE=1 SV=1</t>
  </si>
  <si>
    <t>Polymerase I and transcript release factor</t>
  </si>
  <si>
    <t>Cavin1</t>
  </si>
  <si>
    <t>O54734</t>
  </si>
  <si>
    <t>sp|O54734|OST48_MOUSE Dolichyl-diphosphooligosaccharide--protein glycosyltransferase 48 kDa subunit OS=Mus musculus OX=10090 GN=Ddost PE=1 SV=2</t>
  </si>
  <si>
    <t>Dolichyl-diphosphooligosaccharide--protein glycosyltransferase 48 kDa subunit</t>
  </si>
  <si>
    <t>Ddost</t>
  </si>
  <si>
    <t>Q64481</t>
  </si>
  <si>
    <t>sp|Q64481|CP3AG_MOUSE Cytochrome P450 3A16 OS=Mus musculus OX=10090 GN=Cyp3a16 PE=2 SV=2</t>
  </si>
  <si>
    <t>Cytochrome P450 3A16</t>
  </si>
  <si>
    <t>Cyp3a16</t>
  </si>
  <si>
    <t>O54750</t>
  </si>
  <si>
    <t>sp|O54750|CP2J6_MOUSE Cytochrome P450 2J6 OS=Mus musculus OX=10090 GN=Cyp2j6 PE=2 SV=2</t>
  </si>
  <si>
    <t>Cytochrome P450 2J6</t>
  </si>
  <si>
    <t>Cyp2j6</t>
  </si>
  <si>
    <t>O54774;A0A1W2P6Q6</t>
  </si>
  <si>
    <t>O54774</t>
  </si>
  <si>
    <t>sp|O54774|AP3D1_MOUSE AP-3 complex subunit delta-1 OS=Mus musculus OX=10090 GN=Ap3d1 PE=1 SV=1</t>
  </si>
  <si>
    <t>AP-3 complex subunit delta-1</t>
  </si>
  <si>
    <t>Ap3d1</t>
  </si>
  <si>
    <t>O54782;F6TMZ3</t>
  </si>
  <si>
    <t>O54782</t>
  </si>
  <si>
    <t>sp|O54782|MA2B2_MOUSE Epididymis-specific alpha-mannosidase OS=Mus musculus OX=10090 GN=Man2b2 PE=1 SV=2</t>
  </si>
  <si>
    <t>Epididymis-specific alpha-mannosidase</t>
  </si>
  <si>
    <t>Man2b2</t>
  </si>
  <si>
    <t>O54784;A0A1W2P730;A0A1W2P6K3;A0A1W2P6J6</t>
  </si>
  <si>
    <t>O54784;A0A1W2P730</t>
  </si>
  <si>
    <t>sp|O54784|DAPK3_MOUSE Death-associated protein kinase 3 OS=Mus musculus OX=10090 GN=Dapk3 PE=1 SV=1;tr|A0A1W2P730|A0A1W2P730_MOUSE Death-associated protein kinase 3 (Fragment) OS=Mus musculus OX=10090 GN=Dapk3 PE=1 SV=1</t>
  </si>
  <si>
    <t>Death-associated protein kinase 3</t>
  </si>
  <si>
    <t>Dapk3</t>
  </si>
  <si>
    <t>O54786</t>
  </si>
  <si>
    <t>sp|O54786|DFFA_MOUSE DNA fragmentation factor subunit alpha OS=Mus musculus OX=10090 GN=Dffa PE=1 SV=2</t>
  </si>
  <si>
    <t>DNA fragmentation factor subunit alpha</t>
  </si>
  <si>
    <t>Dffa</t>
  </si>
  <si>
    <t>O54788;A0A1W2P7L3</t>
  </si>
  <si>
    <t>sp|O54788|DFFB_MOUSE DNA fragmentation factor subunit beta OS=Mus musculus OX=10090 GN=Dffb PE=1 SV=1;tr|A0A1W2P7L3|A0A1W2P7L3_MOUSE DNA fragmentation factor subunit beta OS=Mus musculus OX=10090 GN=Dffb PE=1 SV=1</t>
  </si>
  <si>
    <t>DNA fragmentation factor subunit beta</t>
  </si>
  <si>
    <t>Dffb</t>
  </si>
  <si>
    <t>O54824</t>
  </si>
  <si>
    <t>sp|O54824|IL16_MOUSE Pro-interleukin-16 OS=Mus musculus OX=10090 GN=Il16 PE=1 SV=3</t>
  </si>
  <si>
    <t>Pro-interleukin-16;Interleukin-16</t>
  </si>
  <si>
    <t>Il16</t>
  </si>
  <si>
    <t>O54825</t>
  </si>
  <si>
    <t>sp|O54825|BYST_MOUSE Bystin OS=Mus musculus OX=10090 GN=Bysl PE=1 SV=3</t>
  </si>
  <si>
    <t>Bystin</t>
  </si>
  <si>
    <t>Bysl</t>
  </si>
  <si>
    <t>O54833;A0A1D5RM74;A0A1D5RLE4;A0A1D5RM55</t>
  </si>
  <si>
    <t>O54833;A0A1D5RM74;A0A1D5RLE4</t>
  </si>
  <si>
    <t>sp|O54833|CSK22_MOUSE Casein kinase II subunit alpha OS=Mus musculus OX=10090 GN=Csnk2a2 PE=1 SV=1;tr|A0A1D5RM74|A0A1D5RM74_MOUSE Casein kinase II subunit alpha (Fragment) OS=Mus musculus OX=10090 GN=Csnk2a2 PE=1 SV=1;tr|A0A1D5RLE4|A0A1D5RLE4_MOUSE Casei</t>
  </si>
  <si>
    <t>Casein kinase II subunit alpha</t>
  </si>
  <si>
    <t>Csnk2a2</t>
  </si>
  <si>
    <t>O54834</t>
  </si>
  <si>
    <t>sp|O54834|RHG06_MOUSE Rho GTPase-activating protein 6 OS=Mus musculus OX=10090 GN=Arhgap6 PE=1 SV=3</t>
  </si>
  <si>
    <t>Rho GTPase-activating protein 6</t>
  </si>
  <si>
    <t>Arhgap6</t>
  </si>
  <si>
    <t>O54865;Q80YP4</t>
  </si>
  <si>
    <t>sp|O54865|GCYB1_MOUSE Guanylate cyclase soluble subunit beta-1 OS=Mus musculus OX=10090 GN=Gucy1b1 PE=1 SV=1;tr|Q80YP4|Q80YP4_MOUSE Guanylate cyclase soluble subunit beta-1 OS=Mus musculus OX=10090 GN=Gucy1b1 PE=1 SV=1</t>
  </si>
  <si>
    <t>Guanylate cyclase soluble subunit beta-1</t>
  </si>
  <si>
    <t>Gucy1b1</t>
  </si>
  <si>
    <t>O54879;A2AP78</t>
  </si>
  <si>
    <t>sp|O54879|HMGB3_MOUSE High mobility group protein B3 OS=Mus musculus OX=10090 GN=Hmgb3 PE=1 SV=3;tr|A2AP78|A2AP78_MOUSE High mobility group protein B3 (Fragment) OS=Mus musculus OX=10090 GN=Hmgb3 PE=1 SV=1</t>
  </si>
  <si>
    <t>High mobility group protein B3</t>
  </si>
  <si>
    <t>Hmgb3</t>
  </si>
  <si>
    <t>Q147V4;O54887</t>
  </si>
  <si>
    <t>tr|Q147V4|Q147V4_MOUSE Serine/threonine kinase 22 substrate 1 OS=Mus musculus OX=10090 GN=Tsks PE=1 SV=1;sp|O54887|TSKS_MOUSE Testis-specific serine kinase substrate OS=Mus musculus OX=10090 GN=Tsks PE=1 SV=4</t>
  </si>
  <si>
    <t>Testis-specific serine kinase substrate</t>
  </si>
  <si>
    <t>Tsks</t>
  </si>
  <si>
    <t>O54890</t>
  </si>
  <si>
    <t>sp|O54890|ITB3_MOUSE Integrin beta-3 OS=Mus musculus OX=10090 GN=Itgb3 PE=1 SV=2</t>
  </si>
  <si>
    <t>Integrin beta-3</t>
  </si>
  <si>
    <t>Itgb3</t>
  </si>
  <si>
    <t>Q80VX2;O54901;E9PZI9;Q05D16;E9QMY1</t>
  </si>
  <si>
    <t>tr|Q80VX2|Q80VX2_MOUSE CD200 antigen OS=Mus musculus OX=10090 GN=Cd200 PE=1 SV=1;sp|O54901|OX2G_MOUSE OX-2 membrane glycoprotein OS=Mus musculus OX=10090 GN=Cd200 PE=1 SV=1;tr|E9PZI9|E9PZI9_MOUSE OX-2 membrane glycoprotein OS=Mus musculus OX=10090 GN=Cd200</t>
  </si>
  <si>
    <t>OX-2 membrane glycoprotein</t>
  </si>
  <si>
    <t>Cd200</t>
  </si>
  <si>
    <t>O54909;D6RFQ4</t>
  </si>
  <si>
    <t>O54909</t>
  </si>
  <si>
    <t>tr|O54909|O54909_MOUSE Cis-retinol androgen dehydrogenase 1 OS=Mus musculus OX=10090 GN=Rdh16 PE=1 SV=1</t>
  </si>
  <si>
    <t>Rdh16</t>
  </si>
  <si>
    <t>O54941</t>
  </si>
  <si>
    <t>sp|O54941|SMCE1_MOUSE SWI/SNF-related matrix-associated actin-dependent regulator of chromatin subfamily E member 1 OS=Mus musculus OX=10090 GN=Smarce1 PE=1 SV=1</t>
  </si>
  <si>
    <t>SWI/SNF-related matrix-associated actin-dependent regulator of chromatin subfamily E member 1</t>
  </si>
  <si>
    <t>Smarce1</t>
  </si>
  <si>
    <t>O54946;A0A0G2JER9;F6YRQ2;G3X8S5;A0A0G2JEI3;Q9QYI8;A0A0G2JGN9;Q5RL26;O35723</t>
  </si>
  <si>
    <t>O54946;A0A0G2JER9;F6YRQ2;G3X8S5</t>
  </si>
  <si>
    <t>sp|O54946|DNJB6_MOUSE DnaJ homolog subfamily B member 6 OS=Mus musculus OX=10090 GN=Dnajb6 PE=1 SV=4;tr|A0A0G2JER9|A0A0G2JER9_MOUSE DnaJ homolog subfamily B member 6 OS=Mus musculus OX=10090 GN=Dnajb6 PE=1 SV=1;tr|F6YRQ2|F6YRQ2_MOUSE DnaJ homolog subfamily</t>
  </si>
  <si>
    <t>DnaJ homolog subfamily B member 6</t>
  </si>
  <si>
    <t>Dnajb6</t>
  </si>
  <si>
    <t>O54950;A0A2R8VHU2;A0A2R8W6Y3;E0CXJ7;Q8BGM7</t>
  </si>
  <si>
    <t>O54950;A0A2R8VHU2;A0A2R8W6Y3</t>
  </si>
  <si>
    <t>sp|O54950|AAKG1_MOUSE 5-AMP-activated protein kinase subunit gamma-1 OS=Mus musculus OX=10090 GN=Prkag1 PE=1 SV=2;tr|A0A2R8VHU2|A0A2R8VHU2_MOUSE 5-AMP-activated protein kinase subunit gamma-1 (Fragment) OS=Mus musculus OX=10090 GN=Prkag1 PE=1 SV=1;tr|A0A</t>
  </si>
  <si>
    <t>5-AMP-activated protein kinase subunit gamma-1</t>
  </si>
  <si>
    <t>Prkag1</t>
  </si>
  <si>
    <t>O54962</t>
  </si>
  <si>
    <t>sp|O54962|BAF_MOUSE Barrier-to-autointegration factor OS=Mus musculus OX=10090 GN=Banf1 PE=1 SV=1</t>
  </si>
  <si>
    <t>Barrier-to-autointegration factor;Barrier-to-autointegration factor, N-terminally processed</t>
  </si>
  <si>
    <t>Banf1</t>
  </si>
  <si>
    <t>O54983</t>
  </si>
  <si>
    <t>sp|O54983|CRYM_MOUSE Ketimine reductase mu-crystallin OS=Mus musculus OX=10090 GN=Crym PE=1 SV=1</t>
  </si>
  <si>
    <t>Ketimine reductase mu-crystallin</t>
  </si>
  <si>
    <t>Crym</t>
  </si>
  <si>
    <t>O54984;A0A1B0GRE1</t>
  </si>
  <si>
    <t>O54984</t>
  </si>
  <si>
    <t>sp|O54984|ASNA_MOUSE ATPase Asna1 OS=Mus musculus OX=10090 GN=Asna1 PE=1 SV=2</t>
  </si>
  <si>
    <t>ATPase Asna1</t>
  </si>
  <si>
    <t>Asna1</t>
  </si>
  <si>
    <t>O54988</t>
  </si>
  <si>
    <t>sp|O54988|SLK_MOUSE STE20-like serine/threonine-protein kinase OS=Mus musculus OX=10090 GN=Slk PE=1 SV=2</t>
  </si>
  <si>
    <t>STE20-like serine/threonine-protein kinase</t>
  </si>
  <si>
    <t>Slk</t>
  </si>
  <si>
    <t>O55003;A0A1B0GT26</t>
  </si>
  <si>
    <t>sp|O55003|BNIP3_MOUSE BCL2/adenovirus E1B 19 kDa protein-interacting protein 3 OS=Mus musculus OX=10090 GN=Bnip3 PE=1 SV=1;tr|A0A1B0GT26|A0A1B0GT26_MOUSE BCL2/adenovirus E1B 19 kDa protein-interacting protein 3 OS=Mus musculus OX=10090 GN=Bnip3 PE=1 SV=1</t>
  </si>
  <si>
    <t>BCL2/adenovirus E1B 19 kDa protein-interacting protein 3</t>
  </si>
  <si>
    <t>Bnip3</t>
  </si>
  <si>
    <t>O55013</t>
  </si>
  <si>
    <t>sp|O55013|TPPC3_MOUSE Trafficking protein particle complex subunit 3 OS=Mus musculus OX=10090 GN=Trappc3 PE=1 SV=1</t>
  </si>
  <si>
    <t>Trafficking protein particle complex subunit 3</t>
  </si>
  <si>
    <t>Trappc3</t>
  </si>
  <si>
    <t>O55022</t>
  </si>
  <si>
    <t>sp|O55022|PGRC1_MOUSE Membrane-associated progesterone receptor component 1 OS=Mus musculus OX=10090 GN=Pgrmc1 PE=1 SV=4</t>
  </si>
  <si>
    <t>Membrane-associated progesterone receptor component 1</t>
  </si>
  <si>
    <t>Pgrmc1</t>
  </si>
  <si>
    <t>Q80X95;Q6NTA4;G3UYP1</t>
  </si>
  <si>
    <t>Q80X95;Q6NTA4</t>
  </si>
  <si>
    <t>sp|Q80X95|RRAGA_MOUSE Ras-related GTP-binding protein A OS=Mus musculus OX=10090 GN=Rraga PE=1 SV=1;sp|Q6NTA4|RRAGB_MOUSE Ras-related GTP-binding protein B OS=Mus musculus OX=10090 GN=Rragb PE=1 SV=1</t>
  </si>
  <si>
    <t>Ras-related GTP-binding protein A;Ras-related GTP-binding protein B</t>
  </si>
  <si>
    <t>Rraga</t>
  </si>
  <si>
    <t>O55028;A0A0U1RNL7;A0A0U1RPT4;D3Z7R0;A0A0U1RQ97;A0A0U1RQ50</t>
  </si>
  <si>
    <t>O55028;A0A0U1RNL7;A0A0U1RPT4;D3Z7R0</t>
  </si>
  <si>
    <t>sp|O55028|BCKD_MOUSE [3-methyl-2-oxobutanoate dehydrogenase [lipoamide]] kinase, mitochondrial OS=Mus musculus OX=10090 GN=Bckdk PE=1 SV=1;tr|A0A0U1RNL7|A0A0U1RNL7_MOUSE [3-methyl-2-oxobutanoate dehydrogenase [lipoamide]] kinase, mitochondrial OS=Mus muscu</t>
  </si>
  <si>
    <t>[3-methyl-2-oxobutanoate dehydrogenase [lipoamide]] kinase, mitochondrial</t>
  </si>
  <si>
    <t>Bckdk</t>
  </si>
  <si>
    <t>O55029</t>
  </si>
  <si>
    <t>sp|O55029|COPB2_MOUSE Coatomer subunit beta OS=Mus musculus OX=10090 GN=Copb2 PE=1 SV=2</t>
  </si>
  <si>
    <t>Coatomer subunit beta</t>
  </si>
  <si>
    <t>Copb2</t>
  </si>
  <si>
    <t>O55033;A0A0J9YUK4</t>
  </si>
  <si>
    <t>sp|O55033|NCK2_MOUSE Cytoplasmic protein NCK2 OS=Mus musculus OX=10090 GN=Nck2 PE=1 SV=1;tr|A0A0J9YUK4|A0A0J9YUK4_MOUSE Cytoplasmic protein NCK2 (Fragment) OS=Mus musculus OX=10090 GN=Nck2 PE=1 SV=1</t>
  </si>
  <si>
    <t>Cytoplasmic protein NCK2</t>
  </si>
  <si>
    <t>Nck2</t>
  </si>
  <si>
    <t>O55042;Q91ZZ3</t>
  </si>
  <si>
    <t>O55042</t>
  </si>
  <si>
    <t>sp|O55042|SYUA_MOUSE Alpha-synuclein OS=Mus musculus OX=10090 GN=Snca PE=1 SV=2</t>
  </si>
  <si>
    <t>Alpha-synuclein</t>
  </si>
  <si>
    <t>Snca</t>
  </si>
  <si>
    <t>O55070</t>
  </si>
  <si>
    <t>sp|O55070|DNSL3_MOUSE Deoxyribonuclease gamma OS=Mus musculus OX=10090 GN=Dnase1l3 PE=1 SV=1</t>
  </si>
  <si>
    <t>Deoxyribonuclease gamma</t>
  </si>
  <si>
    <t>Dnase1l3</t>
  </si>
  <si>
    <t>O55091</t>
  </si>
  <si>
    <t>sp|O55091|IMPCT_MOUSE Protein IMPACT OS=Mus musculus OX=10090 GN=Impact PE=1 SV=2</t>
  </si>
  <si>
    <t>Protein IMPACT</t>
  </si>
  <si>
    <t>Impact</t>
  </si>
  <si>
    <t>O55098</t>
  </si>
  <si>
    <t>sp|O55098|STK10_MOUSE Serine/threonine-protein kinase 10 OS=Mus musculus OX=10090 GN=Stk10 PE=1 SV=2</t>
  </si>
  <si>
    <t>Serine/threonine-protein kinase 10</t>
  </si>
  <si>
    <t>Stk10</t>
  </si>
  <si>
    <t>O55106;F8WH41;F6Z700;V9GXT1</t>
  </si>
  <si>
    <t>O55106;F8WH41</t>
  </si>
  <si>
    <t>sp|O55106|STRN_MOUSE Striatin OS=Mus musculus OX=10090 GN=Strn PE=1 SV=2;tr|F8WH41|F8WH41_MOUSE Striatin OS=Mus musculus OX=10090 GN=Strn PE=1 SV=1</t>
  </si>
  <si>
    <t>Striatin</t>
  </si>
  <si>
    <t>Strn</t>
  </si>
  <si>
    <t>O55111;Q811I1;Q8VCE3</t>
  </si>
  <si>
    <t>O55111</t>
  </si>
  <si>
    <t>sp|O55111|DSG2_MOUSE Desmoglein-2 OS=Mus musculus OX=10090 GN=Dsg2 PE=1 SV=3</t>
  </si>
  <si>
    <t>Desmoglein-2</t>
  </si>
  <si>
    <t>Dsg2</t>
  </si>
  <si>
    <t>O55125;Q5SVG6</t>
  </si>
  <si>
    <t>sp|O55125|NIPS1_MOUSE Protein NipSnap homolog 1 OS=Mus musculus OX=10090 GN=Nipsnap1 PE=1 SV=1;tr|Q5SVG6|Q5SVG6_MOUSE Protein NipSnap homolog 1 (Fragment) OS=Mus musculus OX=10090 GN=Nipsnap1 PE=1 SV=1</t>
  </si>
  <si>
    <t>Protein NipSnap homolog 1</t>
  </si>
  <si>
    <t>Nipsnap1</t>
  </si>
  <si>
    <t>O55126;Q7TMG8;A0A0G2JEV1</t>
  </si>
  <si>
    <t>O55126;Q7TMG8</t>
  </si>
  <si>
    <t>sp|O55126|NIPS2_MOUSE Protein NipSnap homolog 2 OS=Mus musculus OX=10090 GN=Nipsnap2 PE=1 SV=1;tr|Q7TMG8|Q7TMG8_MOUSE Glioblastoma amplified sequence OS=Mus musculus OX=10090 GN=Nipsnap2 PE=1 SV=1</t>
  </si>
  <si>
    <t>Protein NipSnap homolog 2</t>
  </si>
  <si>
    <t>Nipsnap2</t>
  </si>
  <si>
    <t>O55135;A6PWZ2;D6RG53;D6RJJ3;B1AZQ4</t>
  </si>
  <si>
    <t>O55135</t>
  </si>
  <si>
    <t>sp|O55135|IF6_MOUSE Eukaryotic translation initiation factor 6 OS=Mus musculus OX=10090 GN=Eif6 PE=1 SV=2</t>
  </si>
  <si>
    <t>Eukaryotic translation initiation factor 6</t>
  </si>
  <si>
    <t>Eif6</t>
  </si>
  <si>
    <t>Q9D939</t>
  </si>
  <si>
    <t>sp|Q9D939|ST1C2_MOUSE Sulfotransferase 1C2 OS=Mus musculus OX=10090 GN=Sult1c2 PE=1 SV=1</t>
  </si>
  <si>
    <t>Sulfotransferase 1C2</t>
  </si>
  <si>
    <t>Sult1c2</t>
  </si>
  <si>
    <t>O55142</t>
  </si>
  <si>
    <t>sp|O55142|RL35A_MOUSE 60S ribosomal protein L35a OS=Mus musculus OX=10090 GN=Rpl35a PE=1 SV=2</t>
  </si>
  <si>
    <t>60S ribosomal protein L35a</t>
  </si>
  <si>
    <t>Rpl35a</t>
  </si>
  <si>
    <t>O55143;Q8R429</t>
  </si>
  <si>
    <t>O55143</t>
  </si>
  <si>
    <t>sp|O55143|AT2A2_MOUSE Sarcoplasmic/endoplasmic reticulum calcium ATPase 2 OS=Mus musculus OX=10090 GN=Atp2a2 PE=1 SV=2</t>
  </si>
  <si>
    <t>Sarcoplasmic/endoplasmic reticulum calcium ATPase 2</t>
  </si>
  <si>
    <t>Atp2a2</t>
  </si>
  <si>
    <t>O55176;B1AXU3;B1AXU4</t>
  </si>
  <si>
    <t>O55176</t>
  </si>
  <si>
    <t>sp|O55176|PJA1_MOUSE E3 ubiquitin-protein ligase Praja-1 OS=Mus musculus OX=10090 GN=Pja1 PE=1 SV=3</t>
  </si>
  <si>
    <t>E3 ubiquitin-protein ligase Praja-1</t>
  </si>
  <si>
    <t>Pja1</t>
  </si>
  <si>
    <t>O55186</t>
  </si>
  <si>
    <t>sp|O55186|CD59A_MOUSE CD59A glycoprotein OS=Mus musculus OX=10090 GN=Cd59a PE=2 SV=1</t>
  </si>
  <si>
    <t>CD59A glycoprotein</t>
  </si>
  <si>
    <t>Cd59a</t>
  </si>
  <si>
    <t>O55187</t>
  </si>
  <si>
    <t>sp|O55187|CBX4_MOUSE E3 SUMO-protein ligase CBX4 OS=Mus musculus OX=10090 GN=Cbx4 PE=1 SV=2</t>
  </si>
  <si>
    <t>E3 SUMO-protein ligase CBX4</t>
  </si>
  <si>
    <t>Cbx4</t>
  </si>
  <si>
    <t>O55201;A0A140LJ34</t>
  </si>
  <si>
    <t>O55201</t>
  </si>
  <si>
    <t>sp|O55201|SPT5H_MOUSE Transcription elongation factor SPT5 OS=Mus musculus OX=10090 GN=Supt5h PE=1 SV=1</t>
  </si>
  <si>
    <t>Transcription elongation factor SPT5</t>
  </si>
  <si>
    <t>Supt5h</t>
  </si>
  <si>
    <t>O55222;D3YZA5;A0A1B0GRF6;A0A1B0GR42</t>
  </si>
  <si>
    <t>O55222;D3YZA5</t>
  </si>
  <si>
    <t>sp|O55222|ILK_MOUSE Integrin-linked protein kinase OS=Mus musculus OX=10090 GN=Ilk PE=1 SV=2;tr|D3YZA5|D3YZA5_MOUSE Integrin-linked protein kinase (Fragment) OS=Mus musculus OX=10090 GN=Ilk PE=1 SV=2</t>
  </si>
  <si>
    <t>Integrin-linked protein kinase</t>
  </si>
  <si>
    <t>Ilk</t>
  </si>
  <si>
    <t>O55229;F6RRT7;A0A2R8VJW3;F6SKI6</t>
  </si>
  <si>
    <t>O55229</t>
  </si>
  <si>
    <t>sp|O55229|CHKB_MOUSE Choline/ethanolamine kinase OS=Mus musculus OX=10090 GN=Chkb PE=1 SV=3</t>
  </si>
  <si>
    <t>Choline/ethanolamine kinase</t>
  </si>
  <si>
    <t>Chkb</t>
  </si>
  <si>
    <t>O55234;Q8BTY5</t>
  </si>
  <si>
    <t>O55234</t>
  </si>
  <si>
    <t>sp|O55234|PSB5_MOUSE Proteasome subunit beta type-5 OS=Mus musculus OX=10090 GN=Psmb5 PE=1 SV=3</t>
  </si>
  <si>
    <t>Proteasome subunit beta type-5</t>
  </si>
  <si>
    <t>Psmb5</t>
  </si>
  <si>
    <t>Q9DCC1;O55236</t>
  </si>
  <si>
    <t>tr|Q9DCC1|Q9DCC1_MOUSE mRNA-capping enzyme OS=Mus musculus OX=10090 GN=Rngtt PE=1 SV=1;sp|O55236|MCE1_MOUSE mRNA-capping enzyme OS=Mus musculus OX=10090 GN=Rngtt PE=1 SV=1</t>
  </si>
  <si>
    <t>mRNA-capping enzyme;Polynucleotide 5-triphosphatase;mRNA guanylyltransferase</t>
  </si>
  <si>
    <t>Rngtt</t>
  </si>
  <si>
    <t>O55239;D3YX59</t>
  </si>
  <si>
    <t>sp|O55239|NNMT_MOUSE Nicotinamide N-methyltransferase OS=Mus musculus OX=10090 GN=Nnmt PE=1 SV=1;tr|D3YX59|D3YX59_MOUSE Nicotinamide N-methyltransferase OS=Mus musculus OX=10090 GN=Nnmt PE=1 SV=1</t>
  </si>
  <si>
    <t>Nicotinamide N-methyltransferase</t>
  </si>
  <si>
    <t>Nnmt</t>
  </si>
  <si>
    <t>O55242</t>
  </si>
  <si>
    <t>sp|O55242|SGMR1_MOUSE Sigma non-opioid intracellular receptor 1 OS=Mus musculus OX=10090 GN=Sigmar1 PE=1 SV=1</t>
  </si>
  <si>
    <t>Sigma non-opioid intracellular receptor 1</t>
  </si>
  <si>
    <t>Sigmar1</t>
  </si>
  <si>
    <t>O70145;A0A087WPH0</t>
  </si>
  <si>
    <t>O70145</t>
  </si>
  <si>
    <t>sp|O70145|NCF2_MOUSE Neutrophil cytosol factor 2 OS=Mus musculus OX=10090 GN=Ncf2 PE=1 SV=1</t>
  </si>
  <si>
    <t>Neutrophil cytosol factor 2</t>
  </si>
  <si>
    <t>Ncf2</t>
  </si>
  <si>
    <t>O70152;A2BDX2;F8WII3</t>
  </si>
  <si>
    <t>O70152;A2BDX2</t>
  </si>
  <si>
    <t>sp|O70152|DPM1_MOUSE Dolichol-phosphate mannosyltransferase subunit 1 OS=Mus musculus OX=10090 GN=Dpm1 PE=1 SV=1;tr|A2BDX2|A2BDX2_MOUSE Dolichol-phosphate mannosyltransferase subunit 1 OS=Mus musculus OX=10090 GN=Dpm1 PE=1 SV=1</t>
  </si>
  <si>
    <t>Dolichol-phosphate mannosyltransferase subunit 1</t>
  </si>
  <si>
    <t>Dpm1</t>
  </si>
  <si>
    <t>O70165</t>
  </si>
  <si>
    <t>sp|O70165|FCN1_MOUSE Ficolin-1 OS=Mus musculus OX=10090 GN=Fcn1 PE=1 SV=1</t>
  </si>
  <si>
    <t>Ficolin-1</t>
  </si>
  <si>
    <t>Fcn1</t>
  </si>
  <si>
    <t>O70172;F6RJE8</t>
  </si>
  <si>
    <t>O70172</t>
  </si>
  <si>
    <t>sp|O70172|PI42A_MOUSE Phosphatidylinositol 5-phosphate 4-kinase type-2 alpha OS=Mus musculus OX=10090 GN=Pip4k2a PE=1 SV=1</t>
  </si>
  <si>
    <t>Phosphatidylinositol 5-phosphate 4-kinase type-2 alpha</t>
  </si>
  <si>
    <t>Pip4k2a</t>
  </si>
  <si>
    <t>O70194;A0A2R8VK20</t>
  </si>
  <si>
    <t>O70194</t>
  </si>
  <si>
    <t>sp|O70194|EIF3D_MOUSE Eukaryotic translation initiation factor 3 subunit D OS=Mus musculus OX=10090 GN=Eif3d PE=1 SV=2</t>
  </si>
  <si>
    <t>Eukaryotic translation initiation factor 3 subunit D</t>
  </si>
  <si>
    <t>Eif3d</t>
  </si>
  <si>
    <t>O70200</t>
  </si>
  <si>
    <t>sp|O70200|AIF1_MOUSE Allograft inflammatory factor 1 OS=Mus musculus OX=10090 GN=Aif1 PE=1 SV=1</t>
  </si>
  <si>
    <t>Allograft inflammatory factor 1</t>
  </si>
  <si>
    <t>Aif1</t>
  </si>
  <si>
    <t>O70251;A0A087WS46;G3UX43;G3UZ47;M0QWK5;M0QWH8</t>
  </si>
  <si>
    <t>O70251;A0A087WS46</t>
  </si>
  <si>
    <t>sp|O70251|EF1B_MOUSE Elongation factor 1-beta OS=Mus musculus OX=10090 GN=Eef1b PE=1 SV=5;tr|A0A087WS46|A0A087WS46_MOUSE Eukaryotic translation elongation factor 1 beta 2 OS=Mus musculus OX=10090 GN=Eef1b2 PE=1 SV=1</t>
  </si>
  <si>
    <t>Elongation factor 1-beta</t>
  </si>
  <si>
    <t>Eef1b</t>
  </si>
  <si>
    <t>O70252;D3YX62;D3YXN4;D3Z4A2</t>
  </si>
  <si>
    <t>O70252;D3YX62</t>
  </si>
  <si>
    <t>sp|O70252|HMOX2_MOUSE Heme oxygenase 2 OS=Mus musculus OX=10090 GN=Hmox2 PE=1 SV=1;tr|D3YX62|D3YX62_MOUSE Heme oxygenase 2 (Fragment) OS=Mus musculus OX=10090 GN=Hmox2 PE=1 SV=1</t>
  </si>
  <si>
    <t>Heme oxygenase 2</t>
  </si>
  <si>
    <t>Hmox2</t>
  </si>
  <si>
    <t>O70274</t>
  </si>
  <si>
    <t>sp|O70274|TP4A2_MOUSE Protein tyrosine phosphatase type IVA 2 OS=Mus musculus OX=10090 GN=Ptp4a2 PE=1 SV=1</t>
  </si>
  <si>
    <t>Protein tyrosine phosphatase type IVA 2</t>
  </si>
  <si>
    <t>Ptp4a2</t>
  </si>
  <si>
    <t>O70281;D3Z1F4</t>
  </si>
  <si>
    <t>O70281</t>
  </si>
  <si>
    <t>sp|O70281|TPST1_MOUSE Protein-tyrosine sulfotransferase 1 OS=Mus musculus OX=10090 GN=Tpst1 PE=1 SV=1</t>
  </si>
  <si>
    <t>Protein-tyrosine sulfotransferase 1</t>
  </si>
  <si>
    <t>Tpst1</t>
  </si>
  <si>
    <t>O70303</t>
  </si>
  <si>
    <t>sp|O70303|CIDEB_MOUSE Cell death activator CIDE-B OS=Mus musculus OX=10090 GN=Cideb PE=1 SV=2</t>
  </si>
  <si>
    <t>Cell death activator CIDE-B</t>
  </si>
  <si>
    <t>Cideb</t>
  </si>
  <si>
    <t>O70310</t>
  </si>
  <si>
    <t>sp|O70310|NMT1_MOUSE Glycylpeptide N-tetradecanoyltransferase 1 OS=Mus musculus OX=10090 GN=Nmt1 PE=1 SV=1</t>
  </si>
  <si>
    <t>Glycylpeptide N-tetradecanoyltransferase 1</t>
  </si>
  <si>
    <t>Nmt1</t>
  </si>
  <si>
    <t>O70318;Q80UE5;Q80UE4;A0A1W2P6I5;A0A1W2P7I4;A0A1W2P896;A0A1W2P7H7;A0A1W2P6H2;A0A1W2P8C0</t>
  </si>
  <si>
    <t>O70318;Q80UE5;Q80UE4;A0A1W2P6I5</t>
  </si>
  <si>
    <t>sp|O70318|E41L2_MOUSE Band 4.1-like protein 2 OS=Mus musculus OX=10090 GN=Epb41l2 PE=1 SV=2;tr|Q80UE5|Q80UE5_MOUSE Band 4.1-like protein 2 OS=Mus musculus OX=10090 GN=Epb41l2 PE=1 SV=1;tr|Q80UE4|Q80UE4_MOUSE Band 4.1-like protein 2 OS=Mus musculus OX=10090</t>
  </si>
  <si>
    <t>Band 4.1-like protein 2</t>
  </si>
  <si>
    <t>O70324</t>
  </si>
  <si>
    <t>sp|O70324|MOT8_MOUSE Monocarboxylate transporter 8 OS=Mus musculus OX=10090 GN=Slc16a2 PE=1 SV=2</t>
  </si>
  <si>
    <t>Monocarboxylate transporter 8</t>
  </si>
  <si>
    <t>Slc16a2</t>
  </si>
  <si>
    <t>O70378;M0QWS0;M0QWI7;M0QWY0;M0QWP2;M0QWE2;M0QWC9</t>
  </si>
  <si>
    <t>O70378</t>
  </si>
  <si>
    <t>sp|O70378|EMC8_MOUSE ER membrane protein complex subunit 8 OS=Mus musculus OX=10090 GN=Emc8 PE=1 SV=1</t>
  </si>
  <si>
    <t>ER membrane protein complex subunit 8</t>
  </si>
  <si>
    <t>Emc8</t>
  </si>
  <si>
    <t>O70400;S4R1V0</t>
  </si>
  <si>
    <t>sp|O70400|PDLI1_MOUSE PDZ and LIM domain protein 1 OS=Mus musculus OX=10090 GN=Pdlim1 PE=1 SV=4;tr|S4R1V0|S4R1V0_MOUSE PDZ and LIM domain protein 1 (Fragment) OS=Mus musculus OX=10090 GN=Pdlim1 PE=1 SV=1</t>
  </si>
  <si>
    <t>PDZ and LIM domain protein 1</t>
  </si>
  <si>
    <t>Pdlim1</t>
  </si>
  <si>
    <t>O70422;E0CXV5</t>
  </si>
  <si>
    <t>O70422</t>
  </si>
  <si>
    <t>sp|O70422|TF2H4_MOUSE General transcription factor IIH subunit 4 OS=Mus musculus OX=10090 GN=Gtf2h4 PE=1 SV=1</t>
  </si>
  <si>
    <t>General transcription factor IIH subunit 4</t>
  </si>
  <si>
    <t>Gtf2h4</t>
  </si>
  <si>
    <t>O70433</t>
  </si>
  <si>
    <t>sp|O70433|FHL2_MOUSE Four and a half LIM domains protein 2 OS=Mus musculus OX=10090 GN=Fhl2 PE=1 SV=1</t>
  </si>
  <si>
    <t>Four and a half LIM domains protein 2</t>
  </si>
  <si>
    <t>Fhl2</t>
  </si>
  <si>
    <t>O70435;E0CX62;E0CZ34;F8WH02;E0CYL6;F7BWF9</t>
  </si>
  <si>
    <t>O70435;E0CX62</t>
  </si>
  <si>
    <t>sp|O70435|PSA3_MOUSE Proteasome subunit alpha type-3 OS=Mus musculus OX=10090 GN=Psma3 PE=1 SV=3;tr|E0CX62|E0CX62_MOUSE Proteasome endopeptidase complex OS=Mus musculus OX=10090 GN=Psma3 PE=1 SV=2</t>
  </si>
  <si>
    <t>Proteasome subunit alpha type-3</t>
  </si>
  <si>
    <t>Psma3</t>
  </si>
  <si>
    <t>Q8BH40;O70439</t>
  </si>
  <si>
    <t>tr|Q8BH40|Q8BH40_MOUSE Syntaxin-7 OS=Mus musculus OX=10090 GN=Stx7 PE=1 SV=1;sp|O70439|STX7_MOUSE Syntaxin-7 OS=Mus musculus OX=10090 GN=Stx7 PE=1 SV=3</t>
  </si>
  <si>
    <t>Syntaxin-7</t>
  </si>
  <si>
    <t>Stx7</t>
  </si>
  <si>
    <t>O70451;A0A1B0GSA7</t>
  </si>
  <si>
    <t>O70451</t>
  </si>
  <si>
    <t>sp|O70451|MOT2_MOUSE Monocarboxylate transporter 2 OS=Mus musculus OX=10090 GN=Slc16a7 PE=1 SV=1</t>
  </si>
  <si>
    <t>Monocarboxylate transporter 2</t>
  </si>
  <si>
    <t>Slc16a7</t>
  </si>
  <si>
    <t>O70456</t>
  </si>
  <si>
    <t>sp|O70456|1433S_MOUSE 14-3-3 protein sigma OS=Mus musculus OX=10090 GN=Sfn PE=1 SV=2</t>
  </si>
  <si>
    <t>14-3-3 protein sigma</t>
  </si>
  <si>
    <t>Sfn</t>
  </si>
  <si>
    <t>O70472</t>
  </si>
  <si>
    <t>sp|O70472|TM131_MOUSE Transmembrane protein 131 OS=Mus musculus OX=10090 GN=Tmem131 PE=2 SV=2</t>
  </si>
  <si>
    <t>Transmembrane protein 131</t>
  </si>
  <si>
    <t>Tmem131</t>
  </si>
  <si>
    <t>O70475;D3YXP9</t>
  </si>
  <si>
    <t>O70475</t>
  </si>
  <si>
    <t>sp|O70475|UGDH_MOUSE UDP-glucose 6-dehydrogenase OS=Mus musculus OX=10090 GN=Ugdh PE=1 SV=1</t>
  </si>
  <si>
    <t>UDP-glucose 6-dehydrogenase</t>
  </si>
  <si>
    <t>Ugdh</t>
  </si>
  <si>
    <t>O70479</t>
  </si>
  <si>
    <t>sp|O70479|BACD2_MOUSE BTB/POZ domain-containing adapter for CUL3-mediated RhoA degradation protein 2 OS=Mus musculus OX=10090 GN=Tnfaip1 PE=2 SV=1</t>
  </si>
  <si>
    <t>BTB/POZ domain-containing adapter for CUL3-mediated RhoA degradation protein 2</t>
  </si>
  <si>
    <t>Tnfaip1</t>
  </si>
  <si>
    <t>Q8BSN6;O70480</t>
  </si>
  <si>
    <t>tr|Q8BSN6|Q8BSN6_MOUSE Vesicle-associated membrane protein 4 OS=Mus musculus OX=10090 GN=Vamp4 PE=1 SV=1;sp|O70480|VAMP4_MOUSE Vesicle-associated membrane protein 4 OS=Mus musculus OX=10090 GN=Vamp4 PE=1 SV=1</t>
  </si>
  <si>
    <t>Vesicle-associated membrane protein 4</t>
  </si>
  <si>
    <t>Vamp4</t>
  </si>
  <si>
    <t>O70481</t>
  </si>
  <si>
    <t>sp|O70481|UBR1_MOUSE E3 ubiquitin-protein ligase UBR1 OS=Mus musculus OX=10090 GN=Ubr1 PE=1 SV=2</t>
  </si>
  <si>
    <t>E3 ubiquitin-protein ligase UBR1</t>
  </si>
  <si>
    <t>Ubr1</t>
  </si>
  <si>
    <t>O70494</t>
  </si>
  <si>
    <t>sp|O70494|SP3_MOUSE Transcription factor Sp3 OS=Mus musculus OX=10090 GN=Sp3 PE=1 SV=2</t>
  </si>
  <si>
    <t>Transcription factor Sp3</t>
  </si>
  <si>
    <t>Sp3</t>
  </si>
  <si>
    <t>O70496;E9PYL4</t>
  </si>
  <si>
    <t>sp|O70496|CLCN7_MOUSE H(+)/Cl(-) exchange transporter 7 OS=Mus musculus OX=10090 GN=Clcn7 PE=1 SV=1;tr|E9PYL4|E9PYL4_MOUSE Chloride channel protein OS=Mus musculus OX=10090 GN=Clcn7 PE=1 SV=1</t>
  </si>
  <si>
    <t>H(+)/Cl(-) exchange transporter 7;Chloride channel protein</t>
  </si>
  <si>
    <t>Clcn7</t>
  </si>
  <si>
    <t>O70503</t>
  </si>
  <si>
    <t>sp|O70503|DHB12_MOUSE Very-long-chain 3-oxoacyl-CoA reductase OS=Mus musculus OX=10090 GN=Hsd17b12 PE=1 SV=1</t>
  </si>
  <si>
    <t>Very-long-chain 3-oxoacyl-CoA reductase</t>
  </si>
  <si>
    <t>Hsd17b12</t>
  </si>
  <si>
    <t>O70551;Q9Z0G2</t>
  </si>
  <si>
    <t>O70551</t>
  </si>
  <si>
    <t>sp|O70551|SRPK1_MOUSE SRSF protein kinase 1 OS=Mus musculus OX=10090 GN=Srpk1 PE=1 SV=2</t>
  </si>
  <si>
    <t>SRSF protein kinase 1</t>
  </si>
  <si>
    <t>Srpk1</t>
  </si>
  <si>
    <t>O70570;D3YVM4;D3Z2D3</t>
  </si>
  <si>
    <t>O70570</t>
  </si>
  <si>
    <t>sp|O70570|PIGR_MOUSE Polymeric immunoglobulin receptor OS=Mus musculus OX=10090 GN=Pigr PE=1 SV=1</t>
  </si>
  <si>
    <t>Polymeric immunoglobulin receptor;Secretory component</t>
  </si>
  <si>
    <t>Pigr</t>
  </si>
  <si>
    <t>O70571;A0A0N4SW53</t>
  </si>
  <si>
    <t>O70571</t>
  </si>
  <si>
    <t>sp|O70571|PDK4_MOUSE [Pyruvate dehydrogenase (acetyl-transferring)] kinase isozyme 4, mitochondrial OS=Mus musculus OX=10090 GN=Pdk4 PE=1 SV=1</t>
  </si>
  <si>
    <t>[Pyruvate dehydrogenase (acetyl-transferring)] kinase isozyme 4, mitochondrial</t>
  </si>
  <si>
    <t>Pdk4</t>
  </si>
  <si>
    <t>O70572;D6RGM4</t>
  </si>
  <si>
    <t>O70572</t>
  </si>
  <si>
    <t>sp|O70572|NSMA_MOUSE Sphingomyelin phosphodiesterase 2 OS=Mus musculus OX=10090 GN=Smpd2 PE=1 SV=1</t>
  </si>
  <si>
    <t>Sphingomyelin phosphodiesterase 2</t>
  </si>
  <si>
    <t>Smpd2</t>
  </si>
  <si>
    <t>O70591;F8WJ30</t>
  </si>
  <si>
    <t>sp|O70591|PFD2_MOUSE Prefoldin subunit 2 OS=Mus musculus OX=10090 GN=Pfdn2 PE=1 SV=2;tr|F8WJ30|F8WJ30_MOUSE Prefoldin subunit 2 (Fragment) OS=Mus musculus OX=10090 GN=Pfdn2 PE=1 SV=1</t>
  </si>
  <si>
    <t>Prefoldin subunit 2</t>
  </si>
  <si>
    <t>Pfdn2</t>
  </si>
  <si>
    <t>O78196;P04231;P20040;P18468;P18469;P04230;P01915</t>
  </si>
  <si>
    <t>tr|O78196|O78196_MOUSE H-2 class II histocompatibility antigen, I-A beta chain OS=Mus musculus OX=10090 GN=H2-Eb1 PE=1 SV=1;sp|P04231|HB23_MOUSE H-2 class II histocompatibility antigen, E-S beta chain (Fragment) OS=Mus musculus OX=10090 GN=H2-Eb1 PE=1 SV=1</t>
  </si>
  <si>
    <t>H-2 class II histocompatibility antigen, E-S beta chain;H-2 class II histocompatibility antigen, E-Q beta chain;H-2 class II histocompatibility antigen, I-A beta chain;H-2 class II histocompatibility antigen, I-E beta chain;H-2 class II histocompatibility antigen, E-B beta chain;H-2 class II histocompatibility antigen, E-D beta chain</t>
  </si>
  <si>
    <t>H2-Eb1</t>
  </si>
  <si>
    <t>O88188</t>
  </si>
  <si>
    <t>sp|O88188|LY86_MOUSE Lymphocyte antigen 86 OS=Mus musculus OX=10090 GN=Ly86 PE=1 SV=1</t>
  </si>
  <si>
    <t>Lymphocyte antigen 86</t>
  </si>
  <si>
    <t>Ly86</t>
  </si>
  <si>
    <t>O88207</t>
  </si>
  <si>
    <t>sp|O88207|CO5A1_MOUSE Collagen alpha-1(V) chain OS=Mus musculus OX=10090 GN=Col5a1 PE=1 SV=2</t>
  </si>
  <si>
    <t>Collagen alpha-1(V) chain</t>
  </si>
  <si>
    <t>Col5a1</t>
  </si>
  <si>
    <t>O88271</t>
  </si>
  <si>
    <t>sp|O88271|CFDP1_MOUSE Craniofacial development protein 1 OS=Mus musculus OX=10090 GN=Cfdp1 PE=1 SV=1</t>
  </si>
  <si>
    <t>Craniofacial development protein 1</t>
  </si>
  <si>
    <t>Cfdp1</t>
  </si>
  <si>
    <t>O88322;A0A286YCQ5</t>
  </si>
  <si>
    <t>sp|O88322|NID2_MOUSE Nidogen-2 OS=Mus musculus OX=10090 GN=Nid2 PE=1 SV=2;tr|A0A286YCQ5|A0A286YCQ5_MOUSE Nidogen-2 (Fragment) OS=Mus musculus OX=10090 GN=Nid2 PE=1 SV=1</t>
  </si>
  <si>
    <t>Nidogen-2</t>
  </si>
  <si>
    <t>Nid2</t>
  </si>
  <si>
    <t>O88325</t>
  </si>
  <si>
    <t>tr|O88325|O88325_MOUSE Alpha-N-acetylglucosaminidase OS=Mus musculus OX=10090 GN=Naglu PE=1 SV=1</t>
  </si>
  <si>
    <t>Naglu</t>
  </si>
  <si>
    <t>O88342;A0A0J9YU05</t>
  </si>
  <si>
    <t>O88342</t>
  </si>
  <si>
    <t>sp|O88342|WDR1_MOUSE WD repeat-containing protein 1 OS=Mus musculus OX=10090 GN=Wdr1 PE=1 SV=3</t>
  </si>
  <si>
    <t>WD repeat-containing protein 1</t>
  </si>
  <si>
    <t>Wdr1</t>
  </si>
  <si>
    <t>O88343;E9Q8N8</t>
  </si>
  <si>
    <t>sp|O88343|S4A4_MOUSE Electrogenic sodium bicarbonate cotransporter 1 OS=Mus musculus OX=10090 GN=Slc4a4 PE=1 SV=2;tr|E9Q8N8|E9Q8N8_MOUSE Anion exchange protein OS=Mus musculus OX=10090 GN=Slc4a4 PE=1 SV=1</t>
  </si>
  <si>
    <t>Electrogenic sodium bicarbonate cotransporter 1;Anion exchange protein</t>
  </si>
  <si>
    <t>O88396</t>
  </si>
  <si>
    <t>sp|O88396|GRPE2_MOUSE GrpE protein homolog 2, mitochondrial OS=Mus musculus OX=10090 GN=Grpel2 PE=2 SV=2</t>
  </si>
  <si>
    <t>GrpE protein homolog 2, mitochondrial</t>
  </si>
  <si>
    <t>Grpel2</t>
  </si>
  <si>
    <t>O88425;A0A0G2JE30;A0A0G2JDJ4</t>
  </si>
  <si>
    <t>sp|O88425|NDK6_MOUSE Nucleoside diphosphate kinase 6 OS=Mus musculus OX=10090 GN=Nme6 PE=1 SV=1;tr|A0A0G2JE30|A0A0G2JE30_MOUSE Nucleoside diphosphate kinase (Fragment) OS=Mus musculus OX=10090 GN=Nme6 PE=1 SV=1;tr|A0A0G2JDJ4|A0A0G2JDJ4_MOUSE Nucleoside dip</t>
  </si>
  <si>
    <t>Nucleoside diphosphate kinase 6</t>
  </si>
  <si>
    <t>Nme6</t>
  </si>
  <si>
    <t>O88428</t>
  </si>
  <si>
    <t>sp|O88428|PAPS2_MOUSE Bifunctional 3-phosphoadenosine 5-phosphosulfate synthase 2 OS=Mus musculus OX=10090 GN=Papss2 PE=1 SV=2</t>
  </si>
  <si>
    <t>Bifunctional 3-phosphoadenosine 5-phosphosulfate synthase 2;Sulfate adenylyltransferase;Adenylyl-sulfate kinase</t>
  </si>
  <si>
    <t>Papss2</t>
  </si>
  <si>
    <t>O88441</t>
  </si>
  <si>
    <t>sp|O88441|MTX2_MOUSE Metaxin-2 OS=Mus musculus OX=10090 GN=Mtx2 PE=1 SV=1</t>
  </si>
  <si>
    <t>Metaxin-2</t>
  </si>
  <si>
    <t>Mtx2</t>
  </si>
  <si>
    <t>O88451</t>
  </si>
  <si>
    <t>sp|O88451|RDH7_MOUSE Retinol dehydrogenase 7 OS=Mus musculus OX=10090 GN=Rdh7 PE=1 SV=1</t>
  </si>
  <si>
    <t>Retinol dehydrogenase 7</t>
  </si>
  <si>
    <t>Rdh7</t>
  </si>
  <si>
    <t>O88502</t>
  </si>
  <si>
    <t>sp|O88502|PDE8A_MOUSE High affinity cAMP-specific and IBMX-insensitive 3,5-cyclic phosphodiesterase 8A OS=Mus musculus OX=10090 GN=Pde8a PE=1 SV=1</t>
  </si>
  <si>
    <t>High affinity cAMP-specific and IBMX-insensitive 3,5-cyclic phosphodiesterase 8A</t>
  </si>
  <si>
    <t>Pde8a</t>
  </si>
  <si>
    <t>O88512</t>
  </si>
  <si>
    <t>sp|O88512|AP1G2_MOUSE AP-1 complex subunit gamma-like 2 OS=Mus musculus OX=10090 GN=Ap1g2 PE=1 SV=2</t>
  </si>
  <si>
    <t>AP-1 complex subunit gamma-like 2</t>
  </si>
  <si>
    <t>Ap1g2</t>
  </si>
  <si>
    <t>O88520</t>
  </si>
  <si>
    <t>sp|O88520|SHOC2_MOUSE Leucine-rich repeat protein SHOC-2 OS=Mus musculus OX=10090 GN=Shoc2 PE=1 SV=2</t>
  </si>
  <si>
    <t>Leucine-rich repeat protein SHOC-2</t>
  </si>
  <si>
    <t>Shoc2</t>
  </si>
  <si>
    <t>O88531;B1B0P8;B1B0P9</t>
  </si>
  <si>
    <t>O88531</t>
  </si>
  <si>
    <t>sp|O88531|PPT1_MOUSE Palmitoyl-protein thioesterase 1 OS=Mus musculus OX=10090 GN=Ppt1 PE=1 SV=2</t>
  </si>
  <si>
    <t>Palmitoyl-protein thioesterase 1</t>
  </si>
  <si>
    <t>Ppt1</t>
  </si>
  <si>
    <t>O88532;F6QJP7;D3Z5G4;F6V459</t>
  </si>
  <si>
    <t>O88532</t>
  </si>
  <si>
    <t>sp|O88532|ZFR_MOUSE Zinc finger RNA-binding protein OS=Mus musculus OX=10090 GN=Zfr PE=1 SV=2</t>
  </si>
  <si>
    <t>Zinc finger RNA-binding protein</t>
  </si>
  <si>
    <t>Zfr</t>
  </si>
  <si>
    <t>O88533;Q5SUV9</t>
  </si>
  <si>
    <t>O88533</t>
  </si>
  <si>
    <t>sp|O88533|DDC_MOUSE Aromatic-L-amino-acid decarboxylase OS=Mus musculus OX=10090 GN=Ddc PE=1 SV=1</t>
  </si>
  <si>
    <t>Aromatic-L-amino-acid decarboxylase</t>
  </si>
  <si>
    <t>Ddc</t>
  </si>
  <si>
    <t>O88536</t>
  </si>
  <si>
    <t>sp|O88536|FPR2_MOUSE Formyl peptide receptor 2 OS=Mus musculus OX=10090 GN=Fpr2 PE=1 SV=1</t>
  </si>
  <si>
    <t>Formyl peptide receptor 2</t>
  </si>
  <si>
    <t>Fpr2</t>
  </si>
  <si>
    <t>O88543;F6YCA7;D3Z036</t>
  </si>
  <si>
    <t>O88543</t>
  </si>
  <si>
    <t>sp|O88543|CSN3_MOUSE COP9 signalosome complex subunit 3 OS=Mus musculus OX=10090 GN=Cops3 PE=1 SV=3</t>
  </si>
  <si>
    <t>COP9 signalosome complex subunit 3</t>
  </si>
  <si>
    <t>Cops3</t>
  </si>
  <si>
    <t>O88544;F6QTS1;D3YV99;D3Z1R9;D6RG47</t>
  </si>
  <si>
    <t>O88544;F6QTS1;D3YV99</t>
  </si>
  <si>
    <t>sp|O88544|CSN4_MOUSE COP9 signalosome complex subunit 4 OS=Mus musculus OX=10090 GN=Cops4 PE=1 SV=1;tr|F6QTS1|F6QTS1_MOUSE COP9 signalosome complex subunit 4 (Fragment) OS=Mus musculus OX=10090 GN=Cops4 PE=1 SV=1;tr|D3YV99|D3YV99_MOUSE COP9 signalosome com</t>
  </si>
  <si>
    <t>COP9 signalosome complex subunit 4</t>
  </si>
  <si>
    <t>Cops4</t>
  </si>
  <si>
    <t>O88551</t>
  </si>
  <si>
    <t>sp|O88551|CLD1_MOUSE Claudin-1 OS=Mus musculus OX=10090 GN=Cldn1 PE=1 SV=1</t>
  </si>
  <si>
    <t>Claudin-1</t>
  </si>
  <si>
    <t>Cldn1</t>
  </si>
  <si>
    <t>O88569;A0A0N4SUM2</t>
  </si>
  <si>
    <t>O88569</t>
  </si>
  <si>
    <t>sp|O88569|ROA2_MOUSE Heterogeneous nuclear ribonucleoproteins A2/B1 OS=Mus musculus OX=10090 GN=Hnrnpa2b1 PE=1 SV=2</t>
  </si>
  <si>
    <t>Heterogeneous nuclear ribonucleoproteins A2/B1</t>
  </si>
  <si>
    <t>Hnrnpa2b1</t>
  </si>
  <si>
    <t>O88587;D3Z227</t>
  </si>
  <si>
    <t>O88587</t>
  </si>
  <si>
    <t>sp|O88587|COMT_MOUSE Catechol O-methyltransferase OS=Mus musculus OX=10090 GN=Comt PE=1 SV=2</t>
  </si>
  <si>
    <t>Catechol O-methyltransferase</t>
  </si>
  <si>
    <t>Comt</t>
  </si>
  <si>
    <t>O88597;E9PYD6;F7CVL9</t>
  </si>
  <si>
    <t>O88597;E9PYD6</t>
  </si>
  <si>
    <t>sp|O88597|BECN1_MOUSE Beclin-1 OS=Mus musculus OX=10090 GN=Becn1 PE=1 SV=3;tr|E9PYD6|E9PYD6_MOUSE Beclin-1 OS=Mus musculus OX=10090 GN=Becn1 PE=1 SV=1</t>
  </si>
  <si>
    <t>Beclin-1</t>
  </si>
  <si>
    <t>Becn1</t>
  </si>
  <si>
    <t>O88630</t>
  </si>
  <si>
    <t>sp|O88630|GOSR1_MOUSE Golgi SNAP receptor complex member 1 OS=Mus musculus OX=10090 GN=Gosr1 PE=1 SV=2</t>
  </si>
  <si>
    <t>Golgi SNAP receptor complex member 1</t>
  </si>
  <si>
    <t>Gosr1</t>
  </si>
  <si>
    <t>O88653;A0A0G2JGQ3</t>
  </si>
  <si>
    <t>sp|O88653|LTOR3_MOUSE Ragulator complex protein LAMTOR3 OS=Mus musculus OX=10090 GN=Lamtor3 PE=1 SV=1;tr|A0A0G2JGQ3|A0A0G2JGQ3_MOUSE Ragulator complex protein LAMTOR3 (Fragment) OS=Mus musculus OX=10090 GN=Lamtor3 PE=1 SV=1</t>
  </si>
  <si>
    <t>Ragulator complex protein LAMTOR3</t>
  </si>
  <si>
    <t>Lamtor3</t>
  </si>
  <si>
    <t>O88662</t>
  </si>
  <si>
    <t>sp|O88662|EMP2_MOUSE Epithelial membrane protein 2 OS=Mus musculus OX=10090 GN=Emp2 PE=1 SV=1</t>
  </si>
  <si>
    <t>Epithelial membrane protein 2</t>
  </si>
  <si>
    <t>Emp2</t>
  </si>
  <si>
    <t>O88668;J3QP41;K4DI63</t>
  </si>
  <si>
    <t>O88668;J3QP41</t>
  </si>
  <si>
    <t>sp|O88668|CREG1_MOUSE Protein CREG1 OS=Mus musculus OX=10090 GN=Creg1 PE=1 SV=1;tr|J3QP41|J3QP41_MOUSE Protein CREG1 OS=Mus musculus OX=10090 GN=Creg1 PE=1 SV=1</t>
  </si>
  <si>
    <t>Protein CREG1</t>
  </si>
  <si>
    <t>Creg1</t>
  </si>
  <si>
    <t>O88685;A2AGN7;B7ZCF1</t>
  </si>
  <si>
    <t>sp|O88685|PRS6A_MOUSE 26S proteasome regulatory subunit 6A OS=Mus musculus OX=10090 GN=Psmc3 PE=1 SV=2;tr|A2AGN7|A2AGN7_MOUSE 26S proteasome regulatory subunit 6A OS=Mus musculus OX=10090 GN=Psmc3 PE=1 SV=1;tr|B7ZCF1|B7ZCF1_MOUSE 26S proteasome regulatory</t>
  </si>
  <si>
    <t>26S protease regulatory subunit 6A</t>
  </si>
  <si>
    <t>O88696</t>
  </si>
  <si>
    <t>sp|O88696|CLPP_MOUSE ATP-dependent Clp protease proteolytic subunit, mitochondrial OS=Mus musculus OX=10090 GN=Clpp PE=1 SV=1</t>
  </si>
  <si>
    <t>ATP-dependent Clp protease proteolytic subunit, mitochondrial</t>
  </si>
  <si>
    <t>Clpp</t>
  </si>
  <si>
    <t>O88736;Q8C5N9</t>
  </si>
  <si>
    <t>sp|O88736|DHB7_MOUSE 3-keto-steroid reductase OS=Mus musculus OX=10090 GN=Hsd17b7 PE=1 SV=1;tr|Q8C5N9|Q8C5N9_MOUSE 3-keto-steroid reductase OS=Mus musculus OX=10090 GN=Hsd17b7 PE=1 SV=1</t>
  </si>
  <si>
    <t>3-keto-steroid reductase</t>
  </si>
  <si>
    <t>Hsd17b7</t>
  </si>
  <si>
    <t>S4R1L5;S4R2P8;O88738;J3QP64;S4R268;S4R1S3;S4R1R8;S4R2N7</t>
  </si>
  <si>
    <t>S4R1L5;S4R2P8;O88738</t>
  </si>
  <si>
    <t>tr|S4R1L5|S4R1L5_MOUSE Baculoviral IAP repeat-containing protein 6 OS=Mus musculus OX=10090 GN=Birc6 PE=1 SV=1;tr|S4R2P8|S4R2P8_MOUSE Baculoviral IAP repeat-containing protein 6 OS=Mus musculus OX=10090 GN=Birc6 PE=1 SV=1;sp|O88738|BIRC6_MOUSE Baculoviral</t>
  </si>
  <si>
    <t>Baculoviral IAP repeat-containing protein 6</t>
  </si>
  <si>
    <t>Birc6</t>
  </si>
  <si>
    <t>Q3UDC3;O88746;A0A1D5RM84;A0A1D5RM45;A0A1D5RM51</t>
  </si>
  <si>
    <t>Q3UDC3;O88746</t>
  </si>
  <si>
    <t>tr|Q3UDC3|Q3UDC3_MOUSE Target of Myb protein 1 OS=Mus musculus OX=10090 GN=Tom1 PE=1 SV=1;sp|O88746|TOM1_MOUSE Target of Myb protein 1 OS=Mus musculus OX=10090 GN=Tom1 PE=1 SV=1</t>
  </si>
  <si>
    <t>Target of Myb protein 1</t>
  </si>
  <si>
    <t>Tom1</t>
  </si>
  <si>
    <t>O88783</t>
  </si>
  <si>
    <t>sp|O88783|FA5_MOUSE Coagulation factor V OS=Mus musculus OX=10090 GN=F5 PE=1 SV=1</t>
  </si>
  <si>
    <t>Coagulation factor V;Coagulation factor V heavy chain;Coagulation factor V light chain</t>
  </si>
  <si>
    <t>F5</t>
  </si>
  <si>
    <t>O88792</t>
  </si>
  <si>
    <t>sp|O88792|JAM1_MOUSE Junctional adhesion molecule A OS=Mus musculus OX=10090 GN=F11r PE=1 SV=2</t>
  </si>
  <si>
    <t>Junctional adhesion molecule A</t>
  </si>
  <si>
    <t>F11r</t>
  </si>
  <si>
    <t>O88796</t>
  </si>
  <si>
    <t>sp|O88796|RPP30_MOUSE Ribonuclease P protein subunit p30 OS=Mus musculus OX=10090 GN=Rpp30 PE=1 SV=1</t>
  </si>
  <si>
    <t>Ribonuclease P protein subunit p30</t>
  </si>
  <si>
    <t>Rpp30</t>
  </si>
  <si>
    <t>O88811;B0R0N7</t>
  </si>
  <si>
    <t>O88811</t>
  </si>
  <si>
    <t>sp|O88811|STAM2_MOUSE Signal transducing adapter molecule 2 OS=Mus musculus OX=10090 GN=Stam2 PE=1 SV=1</t>
  </si>
  <si>
    <t>Signal transducing adapter molecule 2</t>
  </si>
  <si>
    <t>Stam2</t>
  </si>
  <si>
    <t>O88822;A0A1L1SSH0</t>
  </si>
  <si>
    <t>O88822</t>
  </si>
  <si>
    <t>sp|O88822|SC5D_MOUSE Lathosterol oxidase OS=Mus musculus OX=10090 GN=Sc5d PE=2 SV=2</t>
  </si>
  <si>
    <t>Lathosterol oxidase</t>
  </si>
  <si>
    <t>Sc5d</t>
  </si>
  <si>
    <t>O88829;A0A0R4J1J3;A0A0U1RPP1;A0A0U1RNK2</t>
  </si>
  <si>
    <t>O88829;A0A0R4J1J3;A0A0U1RPP1</t>
  </si>
  <si>
    <t>sp|O88829|SIAT9_MOUSE Lactosylceramide alpha-2,3-sialyltransferase OS=Mus musculus OX=10090 GN=St3gal5 PE=2 SV=2;tr|A0A0R4J1J3|A0A0R4J1J3_MOUSE Lactosylceramide alpha-2,3-sialyltransferase OS=Mus musculus OX=10090 GN=St3gal5 PE=1 SV=1;tr|A0A0U1RPP1|A0A0U1R</t>
  </si>
  <si>
    <t>Lactosylceramide alpha-2,3-sialyltransferase</t>
  </si>
  <si>
    <t>St3gal5</t>
  </si>
  <si>
    <t>O88843</t>
  </si>
  <si>
    <t>sp|O88843|CRADD_MOUSE Death domain-containing protein CRADD OS=Mus musculus OX=10090 GN=Cradd PE=1 SV=2</t>
  </si>
  <si>
    <t>Death domain-containing protein CRADD</t>
  </si>
  <si>
    <t>Cradd</t>
  </si>
  <si>
    <t>O88844;A0A087WPT4;A0A087WRS9;D3YVY3;A0A087WRM4</t>
  </si>
  <si>
    <t>O88844</t>
  </si>
  <si>
    <t>sp|O88844|IDHC_MOUSE Isocitrate dehydrogenase [NADP] cytoplasmic OS=Mus musculus OX=10090 GN=Idh1 PE=1 SV=2</t>
  </si>
  <si>
    <t>Isocitrate dehydrogenase [NADP] cytoplasmic</t>
  </si>
  <si>
    <t>Idh1</t>
  </si>
  <si>
    <t>O88845</t>
  </si>
  <si>
    <t>sp|O88845|AKA10_MOUSE A-kinase anchor protein 10, mitochondrial OS=Mus musculus OX=10090 GN=Akap10 PE=1 SV=3</t>
  </si>
  <si>
    <t>A-kinase anchor protein 10, mitochondrial</t>
  </si>
  <si>
    <t>Akap10</t>
  </si>
  <si>
    <t>O88851</t>
  </si>
  <si>
    <t>sp|O88851|RBBP9_MOUSE Putative hydrolase RBBP9 OS=Mus musculus OX=10090 GN=Rbbp9 PE=1 SV=2</t>
  </si>
  <si>
    <t>Putative hydrolase RBBP9</t>
  </si>
  <si>
    <t>Rbbp9</t>
  </si>
  <si>
    <t>O88856;Q3TQN1;A0A0G2JE92</t>
  </si>
  <si>
    <t>O88856;Q3TQN1</t>
  </si>
  <si>
    <t>sp|O88856|TPST2_MOUSE Protein-tyrosine sulfotransferase 2 OS=Mus musculus OX=10090 GN=Tpst2 PE=1 SV=1;tr|Q3TQN1|Q3TQN1_MOUSE Protein-tyrosine sulfotransferase OS=Mus musculus OX=10090 GN=Tpst2 PE=1 SV=1</t>
  </si>
  <si>
    <t>Protein-tyrosine sulfotransferase 2</t>
  </si>
  <si>
    <t>Tpst2</t>
  </si>
  <si>
    <t>O88888;A0A1W2P6S0</t>
  </si>
  <si>
    <t>sp|O88888|APBA3_MOUSE Amyloid-beta A4 precursor protein-binding family A member 3 OS=Mus musculus OX=10090 GN=Apba3 PE=1 SV=1;tr|A0A1W2P6S0|A0A1W2P6S0_MOUSE Amyloid-beta A4 precursor protein-binding family A member 3 (Fragment) OS=Mus musculus OX=10090 GN=</t>
  </si>
  <si>
    <t>Amyloid beta A4 precursor protein-binding family A member 3</t>
  </si>
  <si>
    <t>Apba3</t>
  </si>
  <si>
    <t>Q3UM33;O88895</t>
  </si>
  <si>
    <t>tr|Q3UM33|Q3UM33_MOUSE Histone deacetylase OS=Mus musculus OX=10090 GN=Hdac3 PE=1 SV=1;sp|O88895|HDAC3_MOUSE Histone deacetylase 3 OS=Mus musculus OX=10090 GN=Hdac3 PE=1 SV=1</t>
  </si>
  <si>
    <t>Histone deacetylase;Histone deacetylase 3</t>
  </si>
  <si>
    <t>Hdac3</t>
  </si>
  <si>
    <t>Q3U556;O88907</t>
  </si>
  <si>
    <t>tr|Q3U556|Q3U556_MOUSE E3 SUMO-protein ligase PIAS1 OS=Mus musculus OX=10090 GN=Pias1 PE=1 SV=1;sp|O88907|PIAS1_MOUSE E3 SUMO-protein ligase PIAS1 OS=Mus musculus OX=10090 GN=Pias1 PE=1 SV=2</t>
  </si>
  <si>
    <t>E3 SUMO-protein ligase PIAS1</t>
  </si>
  <si>
    <t>Pias1</t>
  </si>
  <si>
    <t>O88908;F6SMH4</t>
  </si>
  <si>
    <t>sp|O88908|SOAT2_MOUSE Sterol O-acyltransferase 2 OS=Mus musculus OX=10090 GN=Soat2 PE=1 SV=2;tr|F6SMH4|F6SMH4_MOUSE Sterol O-acyltransferase 2 (Fragment) OS=Mus musculus OX=10090 GN=Soat2 PE=1 SV=1</t>
  </si>
  <si>
    <t>Sterol O-acyltransferase 2</t>
  </si>
  <si>
    <t>Soat2</t>
  </si>
  <si>
    <t>O88939;D3YVF8;D3Z4C3</t>
  </si>
  <si>
    <t>sp|O88939|ZBT7A_MOUSE Zinc finger and BTB domain-containing protein 7A OS=Mus musculus OX=10090 GN=Zbtb7a PE=1 SV=2;tr|D3YVF8|D3YVF8_MOUSE Zinc finger and BTB domain-containing protein 7A (Fragment) OS=Mus musculus OX=10090 GN=Zbtb7a PE=1 SV=1;tr|D3Z4C3|D3</t>
  </si>
  <si>
    <t>Zinc finger and BTB domain-containing protein 7A</t>
  </si>
  <si>
    <t>Zbtb7a</t>
  </si>
  <si>
    <t>Q3U3V1;O88947;D3Z521;D3Z215;D3Z7R3</t>
  </si>
  <si>
    <t>Q3U3V1;O88947</t>
  </si>
  <si>
    <t>tr|Q3U3V1|Q3U3V1_MOUSE Coagulation factor X OS=Mus musculus OX=10090 GN=F10 PE=1 SV=1;sp|O88947|FA10_MOUSE Coagulation factor X OS=Mus musculus OX=10090 GN=F10 PE=1 SV=1</t>
  </si>
  <si>
    <t>Coagulation factor X;Factor X light chain;Factor X heavy chain;Activated factor Xa heavy chain</t>
  </si>
  <si>
    <t>F10</t>
  </si>
  <si>
    <t>O88952</t>
  </si>
  <si>
    <t>sp|O88952|LIN7C_MOUSE Protein lin-7 homolog C OS=Mus musculus OX=10090 GN=Lin7c PE=1 SV=2</t>
  </si>
  <si>
    <t>Protein lin-7 homolog C</t>
  </si>
  <si>
    <t>Lin7c</t>
  </si>
  <si>
    <t>O88958;D3Z0R5</t>
  </si>
  <si>
    <t>O88958</t>
  </si>
  <si>
    <t>sp|O88958|GNPI1_MOUSE Glucosamine-6-phosphate isomerase 1 OS=Mus musculus OX=10090 GN=Gnpda1 PE=1 SV=3</t>
  </si>
  <si>
    <t>Glucosamine-6-phosphate isomerase 1</t>
  </si>
  <si>
    <t>Gnpda1</t>
  </si>
  <si>
    <t>O88967</t>
  </si>
  <si>
    <t>sp|O88967|YMEL1_MOUSE ATP-dependent zinc metalloprotease YME1L1 OS=Mus musculus OX=10090 GN=Yme1l1 PE=1 SV=1</t>
  </si>
  <si>
    <t>ATP-dependent zinc metalloprotease YME1L1</t>
  </si>
  <si>
    <t>Yme1l1</t>
  </si>
  <si>
    <t>O88968</t>
  </si>
  <si>
    <t>sp|O88968|TCO2_MOUSE Transcobalamin-2 OS=Mus musculus OX=10090 GN=Tcn2 PE=1 SV=1</t>
  </si>
  <si>
    <t>Transcobalamin-2</t>
  </si>
  <si>
    <t>Tcn2</t>
  </si>
  <si>
    <t>O88983;Q9D0J1</t>
  </si>
  <si>
    <t>O88983</t>
  </si>
  <si>
    <t>sp|O88983|STX8_MOUSE Syntaxin-8 OS=Mus musculus OX=10090 GN=Stx8 PE=1 SV=1</t>
  </si>
  <si>
    <t>Syntaxin-8</t>
  </si>
  <si>
    <t>Stx8</t>
  </si>
  <si>
    <t>O88986;E9PWY6;A0A2R8VHE4</t>
  </si>
  <si>
    <t>O88986;E9PWY6</t>
  </si>
  <si>
    <t>sp|O88986|KBL_MOUSE 2-amino-3-ketobutyrate coenzyme A ligase, mitochondrial OS=Mus musculus OX=10090 GN=Gcat PE=1 SV=2;tr|E9PWY6|E9PWY6_MOUSE 2-amino-3-ketobutyrate coenzyme A ligase, mitochondrial OS=Mus musculus OX=10090 GN=Gcat PE=1 SV=1</t>
  </si>
  <si>
    <t>2-amino-3-ketobutyrate coenzyme A ligase, mitochondrial</t>
  </si>
  <si>
    <t>Gcat</t>
  </si>
  <si>
    <t>O89001</t>
  </si>
  <si>
    <t>sp|O89001|CBPD_MOUSE Carboxypeptidase D OS=Mus musculus OX=10090 GN=Cpd PE=1 SV=2</t>
  </si>
  <si>
    <t>Carboxypeptidase D</t>
  </si>
  <si>
    <t>Cpd</t>
  </si>
  <si>
    <t>O89016;A0A1Y7VMF7</t>
  </si>
  <si>
    <t>sp|O89016|ABCD4_MOUSE ATP-binding cassette sub-family D member 4 OS=Mus musculus OX=10090 GN=Abcd4 PE=1 SV=2;tr|A0A1Y7VMF7|A0A1Y7VMF7_MOUSE ATP-binding cassette sub-family D member 4 OS=Mus musculus OX=10090 GN=Abcd4 PE=1 SV=1</t>
  </si>
  <si>
    <t>ATP-binding cassette sub-family D member 4</t>
  </si>
  <si>
    <t>Abcd4</t>
  </si>
  <si>
    <t>O89017</t>
  </si>
  <si>
    <t>sp|O89017|LGMN_MOUSE Legumain OS=Mus musculus OX=10090 GN=Lgmn PE=1 SV=1</t>
  </si>
  <si>
    <t>Legumain</t>
  </si>
  <si>
    <t>Lgmn</t>
  </si>
  <si>
    <t>Q9CXA2</t>
  </si>
  <si>
    <t>sp|Q9CXA2|T3HPD_MOUSE Trans-L-3-hydroxyproline dehydratase OS=Mus musculus OX=10090 GN=L3hypdh PE=1 SV=1</t>
  </si>
  <si>
    <t>Trans-L-3-hydroxyproline dehydratase</t>
  </si>
  <si>
    <t>L3hypdh</t>
  </si>
  <si>
    <t>O89023</t>
  </si>
  <si>
    <t>sp|O89023|TPP1_MOUSE Tripeptidyl-peptidase 1 OS=Mus musculus OX=10090 GN=Tpp1 PE=1 SV=2</t>
  </si>
  <si>
    <t>Tripeptidyl-peptidase 1</t>
  </si>
  <si>
    <t>Tpp1</t>
  </si>
  <si>
    <t>O89032</t>
  </si>
  <si>
    <t>sp|O89032|SPD2A_MOUSE SH3 and PX domain-containing protein 2A OS=Mus musculus OX=10090 GN=Sh3pxd2a PE=1 SV=2</t>
  </si>
  <si>
    <t>SH3 and PX domain-containing protein 2A</t>
  </si>
  <si>
    <t>Sh3pxd2a</t>
  </si>
  <si>
    <t>O89050;F6UW85</t>
  </si>
  <si>
    <t>O89050</t>
  </si>
  <si>
    <t>sp|O89050|MKLN1_MOUSE Muskelin OS=Mus musculus OX=10090 GN=Mkln1 PE=1 SV=1</t>
  </si>
  <si>
    <t>Muskelin</t>
  </si>
  <si>
    <t>Mkln1</t>
  </si>
  <si>
    <t>O89051;A0A2I3BQ30;A0A2I3BPW7</t>
  </si>
  <si>
    <t>O89051</t>
  </si>
  <si>
    <t>sp|O89051|ITM2B_MOUSE Integral membrane protein 2B OS=Mus musculus OX=10090 GN=Itm2b PE=1 SV=1</t>
  </si>
  <si>
    <t>Integral membrane protein 2B;BRI2, membrane form;BRI2 intracellular domain;BRI2C, soluble form;Bri23 peptide</t>
  </si>
  <si>
    <t>Itm2b</t>
  </si>
  <si>
    <t>O89053;G3UYK8;A0A0U1RPY8;D3YW57;G3UX53;D3YXM2</t>
  </si>
  <si>
    <t>O89053;G3UYK8</t>
  </si>
  <si>
    <t>sp|O89053|COR1A_MOUSE Coronin-1A OS=Mus musculus OX=10090 GN=Coro1a PE=1 SV=5;tr|G3UYK8|G3UYK8_MOUSE Coronin OS=Mus musculus OX=10090 GN=Coro1a PE=1 SV=1</t>
  </si>
  <si>
    <t>Coronin-1A;Coronin</t>
  </si>
  <si>
    <t>Coro1a</t>
  </si>
  <si>
    <t>O89079;D3Z315;F6YFR7;E9Q6I5;F6XIG5</t>
  </si>
  <si>
    <t>O89079;D3Z315;F6YFR7</t>
  </si>
  <si>
    <t>sp|O89079|COPE_MOUSE Coatomer subunit epsilon OS=Mus musculus OX=10090 GN=Cope PE=1 SV=3;tr|D3Z315|D3Z315_MOUSE Coatomer subunit epsilon (Fragment) OS=Mus musculus OX=10090 GN=Cope PE=1 SV=1;tr|F6YFR7|F6YFR7_MOUSE Coatomer subunit epsilon (Fragment) OS=Mus</t>
  </si>
  <si>
    <t>Coatomer subunit epsilon</t>
  </si>
  <si>
    <t>Cope</t>
  </si>
  <si>
    <t>O89086;S4R2M6</t>
  </si>
  <si>
    <t>O89086</t>
  </si>
  <si>
    <t>sp|O89086|RBM3_MOUSE RNA-binding protein 3 OS=Mus musculus OX=10090 GN=Rbm3 PE=1 SV=1</t>
  </si>
  <si>
    <t>RNA-binding protein 3</t>
  </si>
  <si>
    <t>Rbm3</t>
  </si>
  <si>
    <t>O89094</t>
  </si>
  <si>
    <t>sp|O89094|CASPE_MOUSE Caspase-14 OS=Mus musculus OX=10090 GN=Casp14 PE=1 SV=1</t>
  </si>
  <si>
    <t>Caspase-14;Caspase-14 subunit p17, mature form;Caspase-14 subunit p10, mature form;Caspase-14 subunit p20, intermediate form;Caspase-14 subunit p8, intermediate form</t>
  </si>
  <si>
    <t>Casp14</t>
  </si>
  <si>
    <t>P00158</t>
  </si>
  <si>
    <t>sp|P00158|CYB_MOUSE Cytochrome b OS=Mus musculus OX=10090 GN=Mt-Cyb PE=1 SV=1</t>
  </si>
  <si>
    <t>Cytochrome b</t>
  </si>
  <si>
    <t>Mt-Cyb</t>
  </si>
  <si>
    <t>Q3UP75;H3BLE9</t>
  </si>
  <si>
    <t>Q3UP75</t>
  </si>
  <si>
    <t>sp|Q3UP75|UD3A1_MOUSE UDP-glucuronosyltransferase 3A1 OS=Mus musculus OX=10090 GN=Ugt3a1 PE=1 SV=1</t>
  </si>
  <si>
    <t>UDP-glucuronosyltransferase 3A1</t>
  </si>
  <si>
    <t>Ugt3a1</t>
  </si>
  <si>
    <t>P00329;E0CXV3;Q8BZ47</t>
  </si>
  <si>
    <t>P00329</t>
  </si>
  <si>
    <t>sp|P00329|ADH1_MOUSE Alcohol dehydrogenase 1 OS=Mus musculus OX=10090 GN=Adh1 PE=1 SV=2</t>
  </si>
  <si>
    <t>Alcohol dehydrogenase 1</t>
  </si>
  <si>
    <t>Adh1</t>
  </si>
  <si>
    <t>P00375</t>
  </si>
  <si>
    <t>sp|P00375|DYR_MOUSE Dihydrofolate reductase OS=Mus musculus OX=10090 GN=Dhfr PE=1 SV=3</t>
  </si>
  <si>
    <t>Dihydrofolate reductase</t>
  </si>
  <si>
    <t>Dhfr</t>
  </si>
  <si>
    <t>P00397</t>
  </si>
  <si>
    <t>sp|P00397|COX1_MOUSE Cytochrome c oxidase subunit 1 OS=Mus musculus OX=10090 GN=Mtco1 PE=1 SV=2</t>
  </si>
  <si>
    <t>Cytochrome c oxidase subunit 1</t>
  </si>
  <si>
    <t>Mtco1</t>
  </si>
  <si>
    <t>P00405</t>
  </si>
  <si>
    <t>sp|P00405|COX2_MOUSE Cytochrome c oxidase subunit 2 OS=Mus musculus OX=10090 GN=Mtco2 PE=1 SV=1</t>
  </si>
  <si>
    <t>Cytochrome c oxidase subunit 2</t>
  </si>
  <si>
    <t>Mtco2</t>
  </si>
  <si>
    <t>P00416</t>
  </si>
  <si>
    <t>sp|P00416|COX3_MOUSE Cytochrome c oxidase subunit 3 OS=Mus musculus OX=10090 GN=mt-Co3 PE=1 SV=2</t>
  </si>
  <si>
    <t>Cytochrome c oxidase subunit 3</t>
  </si>
  <si>
    <t>mt-Co3</t>
  </si>
  <si>
    <t>P00493</t>
  </si>
  <si>
    <t>sp|P00493|HPRT_MOUSE Hypoxanthine-guanine phosphoribosyltransferase OS=Mus musculus OX=10090 GN=Hprt1 PE=1 SV=3</t>
  </si>
  <si>
    <t>Hypoxanthine-guanine phosphoribosyltransferase</t>
  </si>
  <si>
    <t>Hprt1</t>
  </si>
  <si>
    <t>P00687;D3YYQ5;G3UXY7</t>
  </si>
  <si>
    <t>P00687;D3YYQ5</t>
  </si>
  <si>
    <t>sp|P00687|AMY1_MOUSE Alpha-amylase 1 OS=Mus musculus OX=10090 GN=Amy1 PE=1 SV=2;tr|D3YYQ5|D3YYQ5_MOUSE Alpha-amylase 1 (Fragment) OS=Mus musculus OX=10090 GN=Amy1 PE=1 SV=2</t>
  </si>
  <si>
    <t>Alpha-amylase 1;Alpha-amylase</t>
  </si>
  <si>
    <t>Amy1</t>
  </si>
  <si>
    <t>P00688;E9PV85</t>
  </si>
  <si>
    <t>sp|P00688|AMYP_MOUSE Pancreatic alpha-amylase OS=Mus musculus OX=10090 GN=Amy2 PE=1 SV=2;tr|E9PV85|E9PV85_MOUSE Amylase 2a1 (Fragment) OS=Mus musculus OX=10090 GN=Amy2a1 PE=1 SV=1</t>
  </si>
  <si>
    <t>Pancreatic alpha-amylase;Alpha-amylase</t>
  </si>
  <si>
    <t>Amy2</t>
  </si>
  <si>
    <t>P00848</t>
  </si>
  <si>
    <t>sp|P00848|ATP6_MOUSE ATP synthase subunit a OS=Mus musculus OX=10090 GN=Mtatp6 PE=1 SV=1</t>
  </si>
  <si>
    <t>ATP synthase subunit a</t>
  </si>
  <si>
    <t>Mtatp6</t>
  </si>
  <si>
    <t>A2A977;O88833;A2A8T1;F8WGU9;Q91WU1;A2A8S9;A2A8S8;A0A087WS15;A0A087WPC3</t>
  </si>
  <si>
    <t>A2A977;O88833;A2A8T1</t>
  </si>
  <si>
    <t>tr|A2A977|A2A977_MOUSE Cytochrome P450 4A10 OS=Mus musculus OX=10090 GN=Cyp4a10 PE=1 SV=1;sp|O88833|CP4AA_MOUSE Cytochrome P450 4A10 OS=Mus musculus OX=10090 GN=Cyp4a10 PE=2 SV=2;tr|A2A8T1|A2A8T1_MOUSE Cytochrome P450, family 4, subfamily a, polypeptide 32</t>
  </si>
  <si>
    <t>Cytochrome P450 4A10</t>
  </si>
  <si>
    <t>Cyp4a10</t>
  </si>
  <si>
    <t>P01027;CON__sw|Q2UVX4_CONT|CONT_CO3_BOVIN;CON_IPI00713505.1;CON__sw|Q2UVX4_CONT|CONT_Q2UVX4;H3BL60;H3BKW9</t>
  </si>
  <si>
    <t>P01027</t>
  </si>
  <si>
    <t>sp|P01027|CO3_MOUSE Complement C3 OS=Mus musculus OX=10090 GN=C3 PE=1 SV=3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</si>
  <si>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</si>
  <si>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</si>
  <si>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P01029</t>
  </si>
  <si>
    <t>sp|P01029|CO4B_MOUSE Complement C4-B OS=Mus musculus OX=10090 GN=C4b PE=1 SV=3</t>
  </si>
  <si>
    <t>Complement C4-B;Complement C4 beta chain;Complement C4 alpha chain;C4a anaphylatoxin;Complement C4 gamma chain</t>
  </si>
  <si>
    <t>C4b</t>
  </si>
  <si>
    <t>A0A0A6YWT4;A0A0A6YY35</t>
  </si>
  <si>
    <t>tr|A0A0A6YWT4|A0A0A6YWT4_MOUSE Rab GTPase-activating protein 1-like (Fragment) OS=Mus musculus OX=10090 GN=Rabgap1l PE=1 SV=1;tr|A0A0A6YY35|A0A0A6YY35_MOUSE Rab GTPase-activating protein 1-like (Fragment) OS=Mus musculus OX=10090 GN=Rabgap1l PE=1 SV=1</t>
  </si>
  <si>
    <t>P01887</t>
  </si>
  <si>
    <t>sp|P01887|B2MG_MOUSE Beta-2-microglobulin OS=Mus musculus OX=10090 GN=B2m PE=1 SV=2</t>
  </si>
  <si>
    <t>Beta-2-microglobulin</t>
  </si>
  <si>
    <t>B2m</t>
  </si>
  <si>
    <t>P01898</t>
  </si>
  <si>
    <t>sp|P01898|HA10_MOUSE H-2 class I histocompatibility antigen, Q10 alpha chain OS=Mus musculus OX=10090 GN=H2-Q10 PE=1 SV=3</t>
  </si>
  <si>
    <t>H-2 class I histocompatibility antigen, Q10 alpha chain</t>
  </si>
  <si>
    <t>H2-Q10</t>
  </si>
  <si>
    <t>P01899;E9PX63;O19441;V9GXI4;V9GXR0</t>
  </si>
  <si>
    <t>P01899</t>
  </si>
  <si>
    <t>sp|P01899|HA11_MOUSE H-2 class I histocompatibility antigen, D-B alpha chain OS=Mus musculus OX=10090 GN=H2-D1 PE=1 SV=2</t>
  </si>
  <si>
    <t>H-2 class I histocompatibility antigen, D-B alpha chain</t>
  </si>
  <si>
    <t>H2-D1</t>
  </si>
  <si>
    <t>P01901;G3UXW2;P04223;P14428;P03991;A0A0B4J1G3</t>
  </si>
  <si>
    <t>P01901;G3UXW2</t>
  </si>
  <si>
    <t>sp|P01901|HA1B_MOUSE H-2 class I histocompatibility antigen, K-B alpha chain OS=Mus musculus OX=10090 GN=H2-K1 PE=1 SV=1;tr|G3UXW2|G3UXW2_MOUSE H-2 class I histocompatibility antigen, K-K alpha chain (Fragment) OS=Mus musculus OX=10090 GN=H2-K1 PE=1 SV=1</t>
  </si>
  <si>
    <t>H-2 class I histocompatibility antigen, K-B alpha chain</t>
  </si>
  <si>
    <t>H2-K1</t>
  </si>
  <si>
    <t>E9Q2A2;Q8BUX5</t>
  </si>
  <si>
    <t>tr|E9Q2A2|E9Q2A2_MOUSE Uncharacterized protein (Fragment) OS=Mus musculus OX=10090 GN=Gm38392 PE=4 SV=2;sp|Q8BUX5|RHBG_MOUSE Ammonium transporter Rh type B OS=Mus musculus OX=10090 GN=Rhbg PE=1 SV=1</t>
  </si>
  <si>
    <t>Ammonium transporter Rh type B</t>
  </si>
  <si>
    <t>Gm38392</t>
  </si>
  <si>
    <t>P12787</t>
  </si>
  <si>
    <t>sp|P12787|COX5A_MOUSE Cytochrome c oxidase subunit 5A, mitochondrial OS=Mus musculus OX=10090 GN=Cox5a PE=1 SV=2</t>
  </si>
  <si>
    <t>Cytochrome c oxidase subunit 5A, mitochondrial</t>
  </si>
  <si>
    <t>Cox5a</t>
  </si>
  <si>
    <t>P84244;P02301;E0CZ27;F8WI35;E0CYN1;E0CYR7</t>
  </si>
  <si>
    <t>P84244;P02301;E0CZ27;F8WI35</t>
  </si>
  <si>
    <t>sp|P84244|H33_MOUSE Histone H3.3 OS=Mus musculus OX=10090 GN=H3f3a PE=1 SV=2;sp|P02301|H3C_MOUSE Histone H3.3C OS=Mus musculus OX=10090 GN=H3f3c PE=3 SV=3;tr|E0CZ27|E0CZ27_MOUSE Histone H3 (Fragment) OS=Mus musculus OX=10090 GN=H3f3a PE=3 SV=1;tr|F8WI35|F8</t>
  </si>
  <si>
    <t>Histone H3.3;Histone H3.3C;Histone H3</t>
  </si>
  <si>
    <t>H3f3a</t>
  </si>
  <si>
    <t>P02463;A0A1B0GRC0;A0A1B0GSI7;F7CK55;Q63ZW6</t>
  </si>
  <si>
    <t>P02463;A0A1B0GRC0;A0A1B0GSI7</t>
  </si>
  <si>
    <t>sp|P02463|CO4A1_MOUSE Collagen alpha-1(IV) chain OS=Mus musculus OX=10090 GN=Col4a1 PE=1 SV=4;tr|A0A1B0GRC0|A0A1B0GRC0_MOUSE Collagen alpha-1(IV) chain (Fragment) OS=Mus musculus OX=10090 GN=Col4a1 PE=1 SV=1;tr|A0A1B0GSI7|A0A1B0GSI7_MOUSE Collagen alpha-1(</t>
  </si>
  <si>
    <t>Collagen alpha-1(IV) chain;Arresten</t>
  </si>
  <si>
    <t>Col4a1</t>
  </si>
  <si>
    <t>P03888</t>
  </si>
  <si>
    <t>sp|P03888|NU1M_MOUSE NADH-ubiquinone oxidoreductase chain 1 OS=Mus musculus OX=10090 GN=Mtnd1 PE=1 SV=3</t>
  </si>
  <si>
    <t>NADH-ubiquinone oxidoreductase chain 1</t>
  </si>
  <si>
    <t>Mtnd1</t>
  </si>
  <si>
    <t>P03893</t>
  </si>
  <si>
    <t>sp|P03893|NU2M_MOUSE NADH-ubiquinone oxidoreductase chain 2 OS=Mus musculus OX=10090 GN=Mtnd2 PE=1 SV=2</t>
  </si>
  <si>
    <t>NADH-ubiquinone oxidoreductase chain 2</t>
  </si>
  <si>
    <t>Mtnd2</t>
  </si>
  <si>
    <t>P03899</t>
  </si>
  <si>
    <t>sp|P03899|NU3M_MOUSE NADH-ubiquinone oxidoreductase chain 3 OS=Mus musculus OX=10090 GN=Mtnd3 PE=1 SV=3</t>
  </si>
  <si>
    <t>NADH-ubiquinone oxidoreductase chain 3</t>
  </si>
  <si>
    <t>Mtnd3</t>
  </si>
  <si>
    <t>P03911</t>
  </si>
  <si>
    <t>sp|P03911|NU4M_MOUSE NADH-ubiquinone oxidoreductase chain 4 OS=Mus musculus OX=10090 GN=Mtnd4 PE=1 SV=1</t>
  </si>
  <si>
    <t>NADH-ubiquinone oxidoreductase chain 4</t>
  </si>
  <si>
    <t>Mtnd4</t>
  </si>
  <si>
    <t>P03921</t>
  </si>
  <si>
    <t>sp|P03921|NU5M_MOUSE NADH-ubiquinone oxidoreductase chain 5 OS=Mus musculus OX=10090 GN=Mtnd5 PE=1 SV=3</t>
  </si>
  <si>
    <t>NADH-ubiquinone oxidoreductase chain 5</t>
  </si>
  <si>
    <t>Mtnd5</t>
  </si>
  <si>
    <t>P03930</t>
  </si>
  <si>
    <t>sp|P03930|ATP8_MOUSE ATP synthase protein 8 OS=Mus musculus OX=10090 GN=Mtatp8 PE=1 SV=1</t>
  </si>
  <si>
    <t>ATP synthase protein 8</t>
  </si>
  <si>
    <t>Mtatp8</t>
  </si>
  <si>
    <t>P03953</t>
  </si>
  <si>
    <t>sp|P03953|CFAD_MOUSE Complement factor D OS=Mus musculus OX=10090 GN=Cfd PE=1 SV=1</t>
  </si>
  <si>
    <t>Complement factor D</t>
  </si>
  <si>
    <t>Cfd</t>
  </si>
  <si>
    <t>P03958</t>
  </si>
  <si>
    <t>sp|P03958|ADA_MOUSE Adenosine deaminase OS=Mus musculus OX=10090 GN=Ada PE=1 SV=3</t>
  </si>
  <si>
    <t>Adenosine deaminase</t>
  </si>
  <si>
    <t>Ada</t>
  </si>
  <si>
    <t>P03975</t>
  </si>
  <si>
    <t>sp|P03975|IGEB_MOUSE IgE-binding protein OS=Mus musculus OX=10090 GN=Iap PE=2 SV=1</t>
  </si>
  <si>
    <t>IgE-binding protein</t>
  </si>
  <si>
    <t>Iap</t>
  </si>
  <si>
    <t>P03995</t>
  </si>
  <si>
    <t>sp|P03995|GFAP_MOUSE Glial fibrillary acidic protein OS=Mus musculus OX=10090 GN=Gfap PE=1 SV=4</t>
  </si>
  <si>
    <t>Glial fibrillary acidic protein</t>
  </si>
  <si>
    <t>Gfap</t>
  </si>
  <si>
    <t>P04117</t>
  </si>
  <si>
    <t>sp|P04117|FABP4_MOUSE Fatty acid-binding protein, adipocyte OS=Mus musculus OX=10090 GN=Fabp4 PE=1 SV=3</t>
  </si>
  <si>
    <t>Fatty acid-binding protein, adipocyte</t>
  </si>
  <si>
    <t>Fabp4</t>
  </si>
  <si>
    <t>P04202</t>
  </si>
  <si>
    <t>sp|P04202|TGFB1_MOUSE Transforming growth factor beta-1 OS=Mus musculus OX=10090 GN=Tgfb1 PE=1 SV=1</t>
  </si>
  <si>
    <t>Transforming growth factor beta-1;Latency-associated peptide</t>
  </si>
  <si>
    <t>Tgfb1</t>
  </si>
  <si>
    <t>P04247;A0A2R8VK58;A0A2R8W6F8</t>
  </si>
  <si>
    <t>sp|P04247|MYG_MOUSE Myoglobin OS=Mus musculus OX=10090 GN=Mb PE=1 SV=3;tr|A0A2R8VK58|A0A2R8VK58_MOUSE Myoglobin (Fragment) OS=Mus musculus OX=10090 GN=Mb PE=1 SV=1;tr|A0A2R8W6F8|A0A2R8W6F8_MOUSE Myoglobin OS=Mus musculus OX=10090 GN=Mb PE=1 SV=1</t>
  </si>
  <si>
    <t>Myoglobin</t>
  </si>
  <si>
    <t>Mb</t>
  </si>
  <si>
    <t>P04441</t>
  </si>
  <si>
    <t>sp|P04441|HG2A_MOUSE H-2 class II histocompatibility antigen gamma chain OS=Mus musculus OX=10090 GN=Cd74 PE=1 SV=3</t>
  </si>
  <si>
    <t>H-2 class II histocompatibility antigen gamma chain</t>
  </si>
  <si>
    <t>Cd74</t>
  </si>
  <si>
    <t>P04627;B1AUP0;Q8CAD1;B1AUN8;A0A0N4SWH5</t>
  </si>
  <si>
    <t>P04627;B1AUP0</t>
  </si>
  <si>
    <t>sp|P04627|ARAF_MOUSE Serine/threonine-protein kinase A-Raf OS=Mus musculus OX=10090 GN=Araf PE=1 SV=2;tr|B1AUP0|B1AUP0_MOUSE Serine/threonine-protein kinase A-Raf (Fragment) OS=Mus musculus OX=10090 GN=Araf PE=1 SV=2</t>
  </si>
  <si>
    <t>Serine/threonine-protein kinase A-Raf</t>
  </si>
  <si>
    <t>Araf</t>
  </si>
  <si>
    <t>Q9CR76</t>
  </si>
  <si>
    <t>sp|Q9CR76|TM186_MOUSE Transmembrane protein 186 OS=Mus musculus OX=10090 GN=Tmem186 PE=1 SV=2</t>
  </si>
  <si>
    <t>Transmembrane protein 186</t>
  </si>
  <si>
    <t>Tmem186</t>
  </si>
  <si>
    <t>P04925</t>
  </si>
  <si>
    <t>sp|P04925|PRIO_MOUSE Major prion protein OS=Mus musculus OX=10090 GN=Prnp PE=1 SV=2</t>
  </si>
  <si>
    <t>Major prion protein</t>
  </si>
  <si>
    <t>Prnp</t>
  </si>
  <si>
    <t>P04939;Q3KQQ2;Q80YX8</t>
  </si>
  <si>
    <t>P04939;Q3KQQ2</t>
  </si>
  <si>
    <t>sp|P04939|MUP3_MOUSE Major urinary protein 3 OS=Mus musculus OX=10090 GN=Mup3 PE=1 SV=1;tr|Q3KQQ2|Q3KQQ2_MOUSE MCG15829, isoform CRA_a OS=Mus musculus OX=10090 GN=Mup3 PE=1 SV=1</t>
  </si>
  <si>
    <t>Major urinary protein 3</t>
  </si>
  <si>
    <t>Mup3</t>
  </si>
  <si>
    <t>P05063</t>
  </si>
  <si>
    <t>sp|P05063|ALDOC_MOUSE Fructose-bisphosphate aldolase C OS=Mus musculus OX=10090 GN=Aldoc PE=1 SV=4</t>
  </si>
  <si>
    <t>Fructose-bisphosphate aldolase C</t>
  </si>
  <si>
    <t>Aldoc</t>
  </si>
  <si>
    <t>P05132</t>
  </si>
  <si>
    <t>sp|P05132|KAPCA_MOUSE cAMP-dependent protein kinase catalytic subunit alpha OS=Mus musculus OX=10090 GN=Prkaca PE=1 SV=3</t>
  </si>
  <si>
    <t>cAMP-dependent protein kinase catalytic subunit alpha</t>
  </si>
  <si>
    <t>Prkaca</t>
  </si>
  <si>
    <t>P05201;F7ALS6</t>
  </si>
  <si>
    <t>P05201</t>
  </si>
  <si>
    <t>sp|P05201|AATC_MOUSE Aspartate aminotransferase, cytoplasmic OS=Mus musculus OX=10090 GN=Got1 PE=1 SV=3</t>
  </si>
  <si>
    <t>Aspartate aminotransferase, cytoplasmic</t>
  </si>
  <si>
    <t>Got1</t>
  </si>
  <si>
    <t>P05202</t>
  </si>
  <si>
    <t>sp|P05202|AATM_MOUSE Aspartate aminotransferase, mitochondrial OS=Mus musculus OX=10090 GN=Got2 PE=1 SV=1</t>
  </si>
  <si>
    <t>Aspartate aminotransferase, mitochondrial</t>
  </si>
  <si>
    <t>Got2</t>
  </si>
  <si>
    <t>P05208</t>
  </si>
  <si>
    <t>sp|P05208|CEL2A_MOUSE Chymotrypsin-like elastase family member 2A OS=Mus musculus OX=10090 GN=Cela2a PE=1 SV=1</t>
  </si>
  <si>
    <t>Chymotrypsin-like elastase family member 2A</t>
  </si>
  <si>
    <t>Cela2a</t>
  </si>
  <si>
    <t>P05366;P04918</t>
  </si>
  <si>
    <t>P05366</t>
  </si>
  <si>
    <t>sp|P05366|SAA1_MOUSE Serum amyloid A-1 protein OS=Mus musculus OX=10090 GN=Saa1 PE=1 SV=2</t>
  </si>
  <si>
    <t>Serum amyloid A-1 protein</t>
  </si>
  <si>
    <t>Saa1</t>
  </si>
  <si>
    <t>P05532</t>
  </si>
  <si>
    <t>sp|P05532|KIT_MOUSE Mast/stem cell growth factor receptor Kit OS=Mus musculus OX=10090 GN=Kit PE=1 SV=3</t>
  </si>
  <si>
    <t>Mast/stem cell growth factor receptor Kit</t>
  </si>
  <si>
    <t>Kit</t>
  </si>
  <si>
    <t>Q564E2;P06151;A0A1B0GSX0;A0A1B0GSR9;D3YZQ9;A0A1B0GT41;A0A1B0GQX5;A0A1B0GSL7;A0A1B0GRW9;A0A1B0GS79;A0A1B0GRC1;A0A1B0GRS2;D3YVR7;D3YZE4;P00342</t>
  </si>
  <si>
    <t>Q564E2;P06151;A0A1B0GSX0;A0A1B0GSR9;D3YZQ9;A0A1B0GT41;A0A1B0GQX5</t>
  </si>
  <si>
    <t>tr|Q564E2|Q564E2_MOUSE L-lactate dehydrogenase OS=Mus musculus OX=10090 GN=Ldha PE=1 SV=1;sp|P06151|LDHA_MOUSE L-lactate dehydrogenase A chain OS=Mus musculus OX=10090 GN=Ldha PE=1 SV=3;tr|A0A1B0GSX0|A0A1B0GSX0_MOUSE L-lactate dehydrogenase OS=Mus musculus</t>
  </si>
  <si>
    <t>L-lactate dehydrogenase;L-lactate dehydrogenase A chain</t>
  </si>
  <si>
    <t>Ldha</t>
  </si>
  <si>
    <t>P06339;F6TIX5;P14432</t>
  </si>
  <si>
    <t>P06339</t>
  </si>
  <si>
    <t>sp|P06339|HA15_MOUSE H-2 class I histocompatibility antigen, D-37 alpha chain OS=Mus musculus OX=10090 GN=H2-T23 PE=1 SV=1</t>
  </si>
  <si>
    <t>H-2 class I histocompatibility antigen, D-37 alpha chain</t>
  </si>
  <si>
    <t>H2-T23</t>
  </si>
  <si>
    <t>P06684;A0A0J9YUU3;CON_IPI00687777.1;CON__sw|Q1A7A4_CONT|CONT_Q1A7A4</t>
  </si>
  <si>
    <t>P06684</t>
  </si>
  <si>
    <t>sp|P06684|CO5_MOUSE Complement C5 OS=Mus musculus OX=10090 GN=C5 PE=1 SV=2</t>
  </si>
  <si>
    <t>Complement C5;Complement C5 beta chain;Complement C5 alpha chain;C5a anaphylatoxin;Complement C5 alpha chain</t>
  </si>
  <si>
    <t>C5</t>
  </si>
  <si>
    <t>P06728</t>
  </si>
  <si>
    <t>sp|P06728|APOA4_MOUSE Apolipoprotein A-IV OS=Mus musculus OX=10090 GN=Apoa4 PE=1 SV=3</t>
  </si>
  <si>
    <t>Apolipoprotein A-IV</t>
  </si>
  <si>
    <t>Apoa4</t>
  </si>
  <si>
    <t>P06745;A0A0U1RP97;A0A0U1RQ72;A0A0U1RQ18;CON_IPI00714446.3;CON__sw|Q3ZBD7_CONT|CONT_Q3ZBD7;CON__sw|Q3ZBD7_CONT|CONT_G6PI_BOVIN</t>
  </si>
  <si>
    <t>P06745</t>
  </si>
  <si>
    <t>sp|P06745|G6PI_MOUSE Glucose-6-phosphate isomerase OS=Mus musculus OX=10090 GN=Gpi PE=1 SV=4</t>
  </si>
  <si>
    <t>Glucose-6-phosphate isomerase</t>
  </si>
  <si>
    <t>Gpi</t>
  </si>
  <si>
    <t>P06797;A0A1Y7VNM3;A0A1Y7VNQ4;A0A1Y7VJC1;A0A1Y7VP49;Q9JI81</t>
  </si>
  <si>
    <t>P06797;A0A1Y7VNM3;A0A1Y7VNQ4</t>
  </si>
  <si>
    <t>sp|P06797|CATL1_MOUSE Cathepsin L1 OS=Mus musculus OX=10090 GN=Ctsl PE=1 SV=2;tr|A0A1Y7VNM3|A0A1Y7VNM3_MOUSE Cathepsin L1 (Fragment) OS=Mus musculus OX=10090 GN=Ctsl PE=1 SV=1;tr|A0A1Y7VNQ4|A0A1Y7VNQ4_MOUSE Cathepsin L1 (Fragment) OS=Mus musculus OX=10090</t>
  </si>
  <si>
    <t>Cathepsin L1;Cathepsin L1 heavy chain;Cathepsin L1 light chain</t>
  </si>
  <si>
    <t>Ctsl</t>
  </si>
  <si>
    <t>S4R1M0;P06800</t>
  </si>
  <si>
    <t>tr|S4R1M0|S4R1M0_MOUSE Receptor-type tyrosine-protein phosphatase C OS=Mus musculus OX=10090 GN=Ptprc PE=1 SV=1;sp|P06800|PTPRC_MOUSE Receptor-type tyrosine-protein phosphatase C OS=Mus musculus OX=10090 GN=Ptprc PE=1 SV=4</t>
  </si>
  <si>
    <t>Protein-tyrosine-phosphatase;Receptor-type tyrosine-protein phosphatase C</t>
  </si>
  <si>
    <t>Ptprc</t>
  </si>
  <si>
    <t>P06801;Q3TQP6</t>
  </si>
  <si>
    <t>sp|P06801|MAOX_MOUSE NADP-dependent malic enzyme OS=Mus musculus OX=10090 GN=Me1 PE=1 SV=2;tr|Q3TQP6|Q3TQP6_MOUSE Malic enzyme OS=Mus musculus OX=10090 GN=Me1 PE=1 SV=1</t>
  </si>
  <si>
    <t>NADP-dependent malic enzyme;Malic enzyme</t>
  </si>
  <si>
    <t>Me1</t>
  </si>
  <si>
    <t>P07309</t>
  </si>
  <si>
    <t>sp|P07309|TTHY_MOUSE Transthyretin OS=Mus musculus OX=10090 GN=Ttr PE=1 SV=1</t>
  </si>
  <si>
    <t>Transthyretin</t>
  </si>
  <si>
    <t>Ttr</t>
  </si>
  <si>
    <t>P07356;B0V2N7;B0V2N5;B0V2N8;REV__F6WNG1;REV__Q8BND4</t>
  </si>
  <si>
    <t>P07356;B0V2N7;B0V2N5;B0V2N8</t>
  </si>
  <si>
    <t>sp|P07356|ANXA2_MOUSE Annexin A2 OS=Mus musculus OX=10090 GN=Anxa2 PE=1 SV=2;tr|B0V2N7|B0V2N7_MOUSE Annexin (Fragment) OS=Mus musculus OX=10090 GN=Anxa2 PE=1 SV=1;tr|B0V2N5|B0V2N5_MOUSE Annexin (Fragment) OS=Mus musculus OX=10090 GN=Anxa2 PE=1 SV=1;tr|B0V2</t>
  </si>
  <si>
    <t>Annexin A2;Annexin</t>
  </si>
  <si>
    <t>Anxa2</t>
  </si>
  <si>
    <t>P07607;A0A0G2JGG2;A0A0G2JF31;D6RCW9;A0A0G2JF03</t>
  </si>
  <si>
    <t>sp|P07607|TYSY_MOUSE Thymidylate synthase OS=Mus musculus OX=10090 GN=Tyms PE=1 SV=1;tr|A0A0G2JGG2|A0A0G2JGG2_MOUSE Thymidylate synthase OS=Mus musculus OX=10090 GN=Tyms PE=1 SV=1;tr|A0A0G2JF31|A0A0G2JF31_MOUSE Thymidylate synthase (Fragment) OS=Mus muscul</t>
  </si>
  <si>
    <t>Thymidylate synthase</t>
  </si>
  <si>
    <t>Tyms</t>
  </si>
  <si>
    <t>P07742</t>
  </si>
  <si>
    <t>sp|P07742|RIR1_MOUSE Ribonucleoside-diphosphate reductase large subunit OS=Mus musculus OX=10090 GN=Rrm1 PE=1 SV=2</t>
  </si>
  <si>
    <t>Ribonucleoside-diphosphate reductase large subunit</t>
  </si>
  <si>
    <t>Rrm1</t>
  </si>
  <si>
    <t>P07759</t>
  </si>
  <si>
    <t>sp|P07759|SPA3K_MOUSE Serine protease inhibitor A3K OS=Mus musculus OX=10090 GN=Serpina3k PE=1 SV=2</t>
  </si>
  <si>
    <t>Serine protease inhibitor A3K</t>
  </si>
  <si>
    <t>P07901;B7ZC50;A2A6A2;B7ZC49</t>
  </si>
  <si>
    <t>P07901</t>
  </si>
  <si>
    <t>sp|P07901|HS90A_MOUSE Heat shock protein HSP 90-alpha OS=Mus musculus OX=10090 GN=Hsp90aa1 PE=1 SV=4</t>
  </si>
  <si>
    <t>Heat shock protein HSP 90-alpha</t>
  </si>
  <si>
    <t>Hsp90aa1</t>
  </si>
  <si>
    <t>P08030;A0A1D5RLR6</t>
  </si>
  <si>
    <t>P08030</t>
  </si>
  <si>
    <t>sp|P08030|APT_MOUSE Adenine phosphoribosyltransferase OS=Mus musculus OX=10090 GN=Aprt PE=1 SV=2</t>
  </si>
  <si>
    <t>Adenine phosphoribosyltransferase</t>
  </si>
  <si>
    <t>Aprt</t>
  </si>
  <si>
    <t>P08032;REV__Q4VK74</t>
  </si>
  <si>
    <t>P08032</t>
  </si>
  <si>
    <t>sp|P08032|SPTA1_MOUSE Spectrin alpha chain, erythrocytic 1 OS=Mus musculus OX=10090 GN=Spta1 PE=1 SV=3</t>
  </si>
  <si>
    <t>Spectrin alpha chain, erythrocytic 1</t>
  </si>
  <si>
    <t>Spta1</t>
  </si>
  <si>
    <t>P08071;A0A0G2JFM6;A0A0G2JDN0;A0A0G2JGN1;A0A0G2JEA3</t>
  </si>
  <si>
    <t>P08071</t>
  </si>
  <si>
    <t>sp|P08071|TRFL_MOUSE Lactotransferrin OS=Mus musculus OX=10090 GN=Ltf PE=1 SV=4</t>
  </si>
  <si>
    <t>Lactotransferrin</t>
  </si>
  <si>
    <t>Ltf</t>
  </si>
  <si>
    <t>P08113;F7C312</t>
  </si>
  <si>
    <t>sp|P08113|ENPL_MOUSE Endoplasmin OS=Mus musculus OX=10090 GN=Hsp90b1 PE=1 SV=2;tr|F7C312|F7C312_MOUSE Endoplasmin (Fragment) OS=Mus musculus OX=10090 GN=Hsp90b1 PE=1 SV=1</t>
  </si>
  <si>
    <t>Endoplasmin</t>
  </si>
  <si>
    <t>Hsp90b1</t>
  </si>
  <si>
    <t>P08121</t>
  </si>
  <si>
    <t>sp|P08121|CO3A1_MOUSE Collagen alpha-1(III) chain OS=Mus musculus OX=10090 GN=Col3a1 PE=1 SV=4</t>
  </si>
  <si>
    <t>Collagen alpha-1(III) chain</t>
  </si>
  <si>
    <t>Col3a1</t>
  </si>
  <si>
    <t>P08122;B1AVK5</t>
  </si>
  <si>
    <t>P08122</t>
  </si>
  <si>
    <t>sp|P08122|CO4A2_MOUSE Collagen alpha-2(IV) chain OS=Mus musculus OX=10090 GN=Col4a2 PE=1 SV=4</t>
  </si>
  <si>
    <t>Collagen alpha-2(IV) chain;Canstatin</t>
  </si>
  <si>
    <t>Col4a2</t>
  </si>
  <si>
    <t>P08207</t>
  </si>
  <si>
    <t>sp|P08207|S10AA_MOUSE Protein S100-A10 OS=Mus musculus OX=10090 GN=S100a10 PE=1 SV=2</t>
  </si>
  <si>
    <t>Protein S100-A10</t>
  </si>
  <si>
    <t>S100a10</t>
  </si>
  <si>
    <t>P08226;A0A1B0GX15;G3UWN5;G3UZM8</t>
  </si>
  <si>
    <t>P08226;A0A1B0GX15;G3UWN5</t>
  </si>
  <si>
    <t>sp|P08226|APOE_MOUSE Apolipoprotein E OS=Mus musculus OX=10090 GN=Apoe PE=1 SV=2;tr|A0A1B0GX15|A0A1B0GX15_MOUSE Apolipoprotein E (Fragment) OS=Mus musculus OX=10090 GN=Apoe PE=1 SV=1;tr|G3UWN5|G3UWN5_MOUSE Apolipoprotein E (Fragment) OS=Mus musculus OX=100</t>
  </si>
  <si>
    <t>Apolipoprotein E</t>
  </si>
  <si>
    <t>Apoe</t>
  </si>
  <si>
    <t>P08228</t>
  </si>
  <si>
    <t>sp|P08228|SODC_MOUSE Superoxide dismutase [Cu-Zn] OS=Mus musculus OX=10090 GN=Sod1 PE=1 SV=2</t>
  </si>
  <si>
    <t>Superoxide dismutase [Cu-Zn]</t>
  </si>
  <si>
    <t>Sod1</t>
  </si>
  <si>
    <t>P08249;A0A0G2JF23;A0A0G2JGY4</t>
  </si>
  <si>
    <t>P08249</t>
  </si>
  <si>
    <t>sp|P08249|MDHM_MOUSE Malate dehydrogenase, mitochondrial OS=Mus musculus OX=10090 GN=Mdh2 PE=1 SV=3</t>
  </si>
  <si>
    <t>Malate dehydrogenase, mitochondrial</t>
  </si>
  <si>
    <t>Mdh2</t>
  </si>
  <si>
    <t>P08607;F6QLW4;E9PUZ8</t>
  </si>
  <si>
    <t>sp|P08607|C4BPA_MOUSE C4b-binding protein OS=Mus musculus OX=10090 GN=C4bpa PE=1 SV=3;tr|F6QLW4|F6QLW4_MOUSE Complement component 4-binding protein (Fragment) OS=Mus musculus OX=10090 GN=C4bp PE=1 SV=1;tr|E9PUZ8|E9PUZ8_MOUSE Complement component 4-binding</t>
  </si>
  <si>
    <t>C4b-binding protein</t>
  </si>
  <si>
    <t>C4bpa</t>
  </si>
  <si>
    <t>P08752;A0A0A6YWA9;B2RSH2</t>
  </si>
  <si>
    <t>P08752;A0A0A6YWA9</t>
  </si>
  <si>
    <t>sp|P08752|GNAI2_MOUSE Guanine nucleotide-binding protein G(i) subunit alpha-2 OS=Mus musculus OX=10090 GN=Gnai2 PE=1 SV=5;tr|A0A0A6YWA9|A0A0A6YWA9_MOUSE Guanine nucleotide-binding protein G(i) subunit alpha-2 (Fragment) OS=Mus musculus OX=10090 GN=Gnai2 PE</t>
  </si>
  <si>
    <t>Guanine nucleotide-binding protein G(i) subunit alpha-2</t>
  </si>
  <si>
    <t>Gnai2</t>
  </si>
  <si>
    <t>P08905</t>
  </si>
  <si>
    <t>sp|P08905|LYZ2_MOUSE Lysozyme C-2 OS=Mus musculus OX=10090 GN=Lyz2 PE=1 SV=2</t>
  </si>
  <si>
    <t>Lysozyme C-2</t>
  </si>
  <si>
    <t>Lyz2</t>
  </si>
  <si>
    <t>P09055</t>
  </si>
  <si>
    <t>sp|P09055|ITB1_MOUSE Integrin beta-1 OS=Mus musculus OX=10090 GN=Itgb1 PE=1 SV=1</t>
  </si>
  <si>
    <t>Integrin beta-1</t>
  </si>
  <si>
    <t>Itgb1</t>
  </si>
  <si>
    <t>P09103;E9Q8G8</t>
  </si>
  <si>
    <t>P09103</t>
  </si>
  <si>
    <t>sp|P09103|PDIA1_MOUSE Protein disulfide-isomerase OS=Mus musculus OX=10090 GN=P4hb PE=1 SV=2</t>
  </si>
  <si>
    <t>Protein disulfide-isomerase</t>
  </si>
  <si>
    <t>P4hb</t>
  </si>
  <si>
    <t>P09405;A0A087WRM5</t>
  </si>
  <si>
    <t>P09405</t>
  </si>
  <si>
    <t>sp|P09405|NUCL_MOUSE Nucleolin OS=Mus musculus OX=10090 GN=Ncl PE=1 SV=2</t>
  </si>
  <si>
    <t>Nucleolin</t>
  </si>
  <si>
    <t>Ncl</t>
  </si>
  <si>
    <t>P09411;S4R2M7;P09041</t>
  </si>
  <si>
    <t>P09411;S4R2M7</t>
  </si>
  <si>
    <t>sp|P09411|PGK1_MOUSE Phosphoglycerate kinase 1 OS=Mus musculus OX=10090 GN=Pgk1 PE=1 SV=4;tr|S4R2M7|S4R2M7_MOUSE Phosphoglycerate kinase OS=Mus musculus OX=10090 GN=Pgk1 PE=1 SV=1</t>
  </si>
  <si>
    <t>Phosphoglycerate kinase 1;Phosphoglycerate kinase</t>
  </si>
  <si>
    <t>Pgk1</t>
  </si>
  <si>
    <t>P09528</t>
  </si>
  <si>
    <t>sp|P09528|FRIH_MOUSE Ferritin heavy chain OS=Mus musculus OX=10090 GN=Fth1 PE=1 SV=2</t>
  </si>
  <si>
    <t>Ferritin heavy chain;Ferritin heavy chain, N-terminally processed</t>
  </si>
  <si>
    <t>Fth1</t>
  </si>
  <si>
    <t>P09581</t>
  </si>
  <si>
    <t>sp|P09581|CSF1R_MOUSE Macrophage colony-stimulating factor 1 receptor OS=Mus musculus OX=10090 GN=Csf1r PE=1 SV=3</t>
  </si>
  <si>
    <t>Macrophage colony-stimulating factor 1 receptor</t>
  </si>
  <si>
    <t>Csf1r</t>
  </si>
  <si>
    <t>P09602;Q5XK38;A3KGL9;F6W687;B7ZCQ3;E9Q2Z4;J3QM43;A0A087WR34</t>
  </si>
  <si>
    <t>P09602;Q5XK38;A3KGL9;F6W687;B7ZCQ3</t>
  </si>
  <si>
    <t>sp|P09602|HMGN2_MOUSE Non-histone chromosomal protein HMG-17 OS=Mus musculus OX=10090 GN=Hmgn2 PE=1 SV=2;tr|Q5XK38|Q5XK38_MOUSE Hmgn2 protein OS=Mus musculus OX=10090 GN=Hmgn2 PE=1 SV=1;tr|A3KGL9|A3KGL9_MOUSE Non-histone chromosomal protein HMG-17 OS=Mus m</t>
  </si>
  <si>
    <t>Non-histone chromosomal protein HMG-17</t>
  </si>
  <si>
    <t>Hmgn2</t>
  </si>
  <si>
    <t>P09671</t>
  </si>
  <si>
    <t>sp|P09671|SODM_MOUSE Superoxide dismutase [Mn], mitochondrial OS=Mus musculus OX=10090 GN=Sod2 PE=1 SV=3</t>
  </si>
  <si>
    <t>Superoxide dismutase [Mn], mitochondrial</t>
  </si>
  <si>
    <t>Sod2</t>
  </si>
  <si>
    <t>P09813</t>
  </si>
  <si>
    <t>sp|P09813|APOA2_MOUSE Apolipoprotein A-II OS=Mus musculus OX=10090 GN=Apoa2 PE=1 SV=2</t>
  </si>
  <si>
    <t>Apolipoprotein A-II;Proapolipoprotein A-II</t>
  </si>
  <si>
    <t>Apoa2</t>
  </si>
  <si>
    <t>P09926</t>
  </si>
  <si>
    <t>sp|P09926|SURF2_MOUSE Surfeit locus protein 2 OS=Mus musculus OX=10090 GN=Surf2 PE=1 SV=1</t>
  </si>
  <si>
    <t>Surfeit locus protein 2</t>
  </si>
  <si>
    <t>Surf2</t>
  </si>
  <si>
    <t>P0C0A3</t>
  </si>
  <si>
    <t>sp|P0C0A3|CHMP6_MOUSE Charged multivesicular body protein 6 OS=Mus musculus OX=10090 GN=Chmp6 PE=1 SV=2</t>
  </si>
  <si>
    <t>Charged multivesicular body protein 6</t>
  </si>
  <si>
    <t>Chmp6</t>
  </si>
  <si>
    <t>Q3THW5;P0C0S6;Q8R029;Q3UA95</t>
  </si>
  <si>
    <t>sp|Q3THW5|H2AV_MOUSE Histone H2A.V OS=Mus musculus OX=10090 GN=H2afv PE=1 SV=3;sp|P0C0S6|H2AZ_MOUSE Histone H2A.Z OS=Mus musculus OX=10090 GN=H2afz PE=1 SV=2;tr|Q8R029|Q8R029_MOUSE Histone H2A OS=Mus musculus OX=10090 GN=H2afv PE=2 SV=1;tr|Q3UA95|Q3UA95_MO</t>
  </si>
  <si>
    <t>Histone H2A.V;Histone H2A.Z;Histone H2A</t>
  </si>
  <si>
    <t>H2afv</t>
  </si>
  <si>
    <t>P0C605;Q8BQ38;E9QPH0;Q8CAH8;Q61410</t>
  </si>
  <si>
    <t>P0C605</t>
  </si>
  <si>
    <t>sp|P0C605|KGP1_MOUSE cGMP-dependent protein kinase 1 OS=Mus musculus OX=10090 GN=Prkg1 PE=1 SV=1</t>
  </si>
  <si>
    <t>cGMP-dependent protein kinase 1</t>
  </si>
  <si>
    <t>Prkg1</t>
  </si>
  <si>
    <t>P0CG14</t>
  </si>
  <si>
    <t>sp|P0CG14|CTF8A_MOUSE Chromosome transmission fidelity protein 8 homolog isoform 2 OS=Mus musculus OX=10090 GN=Chtf8 PE=1 SV=1</t>
  </si>
  <si>
    <t>Chromosome transmission fidelity protein 8 homolog isoform 2</t>
  </si>
  <si>
    <t>Chtf8</t>
  </si>
  <si>
    <t>P0DN34</t>
  </si>
  <si>
    <t>sp|P0DN34|NDUB1_MOUSE NADH dehydrogenase [ubiquinone] 1 beta subcomplex subunit 1 OS=Mus musculus OX=10090 GN=Ndufb1 PE=1 SV=1</t>
  </si>
  <si>
    <t>Ndufb1</t>
  </si>
  <si>
    <t>V9GX22;P0DN91;P0DN90;P0DN89</t>
  </si>
  <si>
    <t>tr|V9GX22|V9GX22_MOUSE Transmembrane protein 254 OS=Mus musculus OX=10090 GN=Tmem254a PE=1 SV=1;sp|P0DN91|T254C_MOUSE Transmembrane protein 254c OS=Mus musculus OX=10090 GN=Tmem254c PE=1 SV=1;sp|P0DN90|T254B_MOUSE Transmembrane protein 254b OS=Mus musculus</t>
  </si>
  <si>
    <t>Tmem254a</t>
  </si>
  <si>
    <t>P0DOV1;Q8CGE8</t>
  </si>
  <si>
    <t>sp|P0DOV1|IFI5B_MOUSE Interferon-activable protein 205-B OS=Mus musculus OX=10090 GN=Mnda PE=1 SV=1;sp|Q8CGE8|IFI5A_MOUSE Interferon-activable protein 205-A OS=Mus musculus OX=10090 GN=Ifi205a PE=2 SV=1</t>
  </si>
  <si>
    <t>Interferon-activable protein 205-A</t>
  </si>
  <si>
    <t>Mnda</t>
  </si>
  <si>
    <t>P0DP28;P0DP27;P0DP26;Q3UKW2;Q9D6P8;G3UX57;A0A1Y7VK66;G3UZ90;P20801</t>
  </si>
  <si>
    <t>P0DP28;P0DP27;P0DP26;Q3UKW2</t>
  </si>
  <si>
    <t>sp|P0DP28|CALM3_MOUSE Calmodulin-3 OS=Mus musculus OX=10090 GN=Calm3 PE=1 SV=1;sp|P0DP27|CALM2_MOUSE Calmodulin-2 OS=Mus musculus OX=10090 GN=Calm2 PE=1 SV=1;sp|P0DP26|CALM1_MOUSE Calmodulin-1 OS=Mus musculus OX=10090 GN=Calm1 PE=1 SV=1;tr|Q3UKW2|Q3UKW2_MO</t>
  </si>
  <si>
    <t>Calm3</t>
  </si>
  <si>
    <t>P10107</t>
  </si>
  <si>
    <t>sp|P10107|ANXA1_MOUSE Annexin A1 OS=Mus musculus OX=10090 GN=Anxa1 PE=1 SV=2</t>
  </si>
  <si>
    <t>Annexin A1</t>
  </si>
  <si>
    <t>Anxa1</t>
  </si>
  <si>
    <t>P10126;D3YZ68;D3Z3I8;P62631</t>
  </si>
  <si>
    <t>P10126;D3YZ68</t>
  </si>
  <si>
    <t>sp|P10126|EF1A1_MOUSE Elongation factor 1-alpha 1 OS=Mus musculus OX=10090 GN=Eef1a1 PE=1 SV=3;tr|D3YZ68|D3YZ68_MOUSE Elongation factor 1-alpha 1 (Fragment) OS=Mus musculus OX=10090 GN=Eef1a1 PE=1 SV=1</t>
  </si>
  <si>
    <t>Elongation factor 1-alpha 1</t>
  </si>
  <si>
    <t>Eef1a1</t>
  </si>
  <si>
    <t>P10404;P11370</t>
  </si>
  <si>
    <t>sp|P10404|ENV1_MOUSE MLV-related proviral Env polyprotein OS=Mus musculus OX=10090 PE=1 SV=3;sp|P11370|ENV2_MOUSE Retrovirus-related Env polyprotein from Fv-4 locus OS=Mus musculus OX=10090 GN=Fv4 PE=1 SV=2</t>
  </si>
  <si>
    <t>MLV-related proviral Env polyprotein;Surface protein;Transmembrane protein;Retrovirus-related Env polyprotein from Fv-4 locus</t>
  </si>
  <si>
    <t>Fv4</t>
  </si>
  <si>
    <t>P10493</t>
  </si>
  <si>
    <t>sp|P10493|NID1_MOUSE Nidogen-1 OS=Mus musculus OX=10090 GN=Nid1 PE=1 SV=2</t>
  </si>
  <si>
    <t>Nidogen-1</t>
  </si>
  <si>
    <t>Nid1</t>
  </si>
  <si>
    <t>O55137</t>
  </si>
  <si>
    <t>sp|O55137|ACOT1_MOUSE Acyl-coenzyme A thioesterase 1 OS=Mus musculus OX=10090 GN=Acot1 PE=1 SV=1</t>
  </si>
  <si>
    <t>Acyl-coenzyme A thioesterase 1</t>
  </si>
  <si>
    <t>Acot1</t>
  </si>
  <si>
    <t>P10605</t>
  </si>
  <si>
    <t>sp|P10605|CATB_MOUSE Cathepsin B OS=Mus musculus OX=10090 GN=Ctsb PE=1 SV=2</t>
  </si>
  <si>
    <t>Cathepsin B;Cathepsin B light chain;Cathepsin B heavy chain</t>
  </si>
  <si>
    <t>Ctsb</t>
  </si>
  <si>
    <t>P10630;Q8BTU6;E9Q561;D6RJ60;D6RJ11</t>
  </si>
  <si>
    <t>P10630;Q8BTU6;E9Q561</t>
  </si>
  <si>
    <t>sp|P10630|IF4A2_MOUSE Eukaryotic initiation factor 4A-II OS=Mus musculus OX=10090 GN=Eif4a2 PE=1 SV=2;tr|Q8BTU6|Q8BTU6_MOUSE Eukaryotic initiation factor 4A-II OS=Mus musculus OX=10090 GN=Eif4a2 PE=1 SV=1;tr|E9Q561|E9Q561_MOUSE Eukaryotic initiation factor</t>
  </si>
  <si>
    <t>Eukaryotic initiation factor 4A-II;Eukaryotic initiation factor 4A-II, N-terminally processed</t>
  </si>
  <si>
    <t>Eif4a2</t>
  </si>
  <si>
    <t>P10639</t>
  </si>
  <si>
    <t>sp|P10639|THIO_MOUSE Thioredoxin OS=Mus musculus OX=10090 GN=Txn PE=1 SV=3</t>
  </si>
  <si>
    <t>Thioredoxin</t>
  </si>
  <si>
    <t>Txn</t>
  </si>
  <si>
    <t>P10649;A2AE89</t>
  </si>
  <si>
    <t>sp|P10649|GSTM1_MOUSE Glutathione S-transferase Mu 1 OS=Mus musculus OX=10090 GN=Gstm1 PE=1 SV=2;tr|A2AE89|A2AE89_MOUSE Glutathione S-transferase Mu 1 OS=Mus musculus OX=10090 GN=Gstm1 PE=1 SV=2</t>
  </si>
  <si>
    <t>Glutathione S-transferase Mu 1</t>
  </si>
  <si>
    <t>P10711;E9PYD5;B7ZCS4;F6XMY4;Q9QVN7</t>
  </si>
  <si>
    <t>P10711;E9PYD5</t>
  </si>
  <si>
    <t>sp|P10711|TCEA1_MOUSE Transcription elongation factor A protein 1 OS=Mus musculus OX=10090 GN=Tcea1 PE=1 SV=2;tr|E9PYD5|E9PYD5_MOUSE Transcription elongation factor A protein 1 OS=Mus musculus OX=10090 GN=Tcea1 PE=1 SV=1</t>
  </si>
  <si>
    <t>Transcription elongation factor A protein 1</t>
  </si>
  <si>
    <t>Tcea1</t>
  </si>
  <si>
    <t>P10810</t>
  </si>
  <si>
    <t>sp|P10810|CD14_MOUSE Monocyte differentiation antigen CD14 OS=Mus musculus OX=10090 GN=Cd14 PE=1 SV=1</t>
  </si>
  <si>
    <t>Monocyte differentiation antigen CD14</t>
  </si>
  <si>
    <t>Cd14</t>
  </si>
  <si>
    <t>P10833;A0A1B0GRG1</t>
  </si>
  <si>
    <t>P10833</t>
  </si>
  <si>
    <t>sp|P10833|RRAS_MOUSE Ras-related protein R-Ras OS=Mus musculus OX=10090 GN=Rras PE=1 SV=1</t>
  </si>
  <si>
    <t>Ras-related protein R-Ras</t>
  </si>
  <si>
    <t>Rras</t>
  </si>
  <si>
    <t>P10852;A0A0U1RP98;A0A0U1RPK4;A0A0U1RPL8</t>
  </si>
  <si>
    <t>P10852;A0A0U1RP98;A0A0U1RPK4</t>
  </si>
  <si>
    <t>sp|P10852|4F2_MOUSE 4F2 cell-surface antigen heavy chain OS=Mus musculus OX=10090 GN=Slc3a2 PE=1 SV=1;tr|A0A0U1RP98|A0A0U1RP98_MOUSE 4F2 cell-surface antigen heavy chain (Fragment) OS=Mus musculus OX=10090 GN=Slc3a2 PE=1 SV=1;tr|A0A0U1RPK4|A0A0U1RPK4_MOUSE</t>
  </si>
  <si>
    <t>4F2 cell-surface antigen heavy chain</t>
  </si>
  <si>
    <t>Slc3a2</t>
  </si>
  <si>
    <t>Q8CGP2;P10853;Q8CBB6;Q8CGP1;Q64475</t>
  </si>
  <si>
    <t>sp|Q8CGP2|H2B1P_MOUSE Histone H2B type 1-P OS=Mus musculus OX=10090 GN=Hist1h2bp PE=1 SV=3;sp|P10853|H2B1F_MOUSE Histone H2B type 1-F/J/L OS=Mus musculus OX=10090 GN=Hist1h2bf PE=1 SV=2;tr|Q8CBB6|Q8CBB6_MOUSE Histone H2B OS=Mus musculus OX=10090 GN=Hist1h2</t>
  </si>
  <si>
    <t>Histone H2B type 1-P;Histone H2B type 1-F/J/L;Histone H2B;Histone H2B type 1-K;Histone H2B type 1-B</t>
  </si>
  <si>
    <t>Hist1h2bp</t>
  </si>
  <si>
    <t>P10922</t>
  </si>
  <si>
    <t>sp|P10922|H10_MOUSE Histone H1.0 OS=Mus musculus OX=10090 GN=H1f0 PE=2 SV=4</t>
  </si>
  <si>
    <t>Histone H1.0;Histone H1.0, N-terminally processed</t>
  </si>
  <si>
    <t>H1f0</t>
  </si>
  <si>
    <t>P11031</t>
  </si>
  <si>
    <t>sp|P11031|TCP4_MOUSE Activated RNA polymerase II transcriptional coactivator p15 OS=Mus musculus OX=10090 GN=Sub1 PE=1 SV=3</t>
  </si>
  <si>
    <t>Activated RNA polymerase II transcriptional coactivator p15</t>
  </si>
  <si>
    <t>Sub1</t>
  </si>
  <si>
    <t>P11032</t>
  </si>
  <si>
    <t>sp|P11032|GRAA_MOUSE Granzyme A OS=Mus musculus OX=10090 GN=Gzma PE=1 SV=2</t>
  </si>
  <si>
    <t>Granzyme A</t>
  </si>
  <si>
    <t>Gzma</t>
  </si>
  <si>
    <t>P11087</t>
  </si>
  <si>
    <t>sp|P11087|CO1A1_MOUSE Collagen alpha-1(I) chain OS=Mus musculus OX=10090 GN=Col1a1 PE=1 SV=4</t>
  </si>
  <si>
    <t>Collagen alpha-1(I) chain</t>
  </si>
  <si>
    <t>Col1a1</t>
  </si>
  <si>
    <t>P11152</t>
  </si>
  <si>
    <t>sp|P11152|LIPL_MOUSE Lipoprotein lipase OS=Mus musculus OX=10090 GN=Lpl PE=1 SV=3</t>
  </si>
  <si>
    <t>Lipoprotein lipase</t>
  </si>
  <si>
    <t>Lpl</t>
  </si>
  <si>
    <t>P11247;F7DC05;F8WGZ9;A0A0A0MQL9</t>
  </si>
  <si>
    <t>P11247</t>
  </si>
  <si>
    <t>sp|P11247|PERM_MOUSE Myeloperoxidase OS=Mus musculus OX=10090 GN=Mpo PE=1 SV=2</t>
  </si>
  <si>
    <t>Myeloperoxidase;Myeloperoxidase light chain;Myeloperoxidase heavy chain</t>
  </si>
  <si>
    <t>Mpo</t>
  </si>
  <si>
    <t>P11352;A0A0A6YVV2;A0A0A6YY34</t>
  </si>
  <si>
    <t>sp|P11352|GPX1_MOUSE Glutathione peroxidase 1 OS=Mus musculus OX=10090 GN=Gpx1 PE=1 SV=2;tr|A0A0A6YVV2|A0A0A6YVV2_MOUSE Glutathione peroxidase OS=Mus musculus OX=10090 GN=Gpx1 PE=1 SV=1;tr|A0A0A6YY34|A0A0A6YY34_MOUSE Glutathione peroxidase OS=Mus musculus</t>
  </si>
  <si>
    <t>Glutathione peroxidase 1;Glutathione peroxidase</t>
  </si>
  <si>
    <t>Gpx1</t>
  </si>
  <si>
    <t>P11404</t>
  </si>
  <si>
    <t>sp|P11404|FABPH_MOUSE Fatty acid-binding protein, heart OS=Mus musculus OX=10090 GN=Fabp3 PE=1 SV=5</t>
  </si>
  <si>
    <t>Fatty acid-binding protein, heart</t>
  </si>
  <si>
    <t>Fabp3</t>
  </si>
  <si>
    <t>P11438</t>
  </si>
  <si>
    <t>sp|P11438|LAMP1_MOUSE Lysosome-associated membrane glycoprotein 1 OS=Mus musculus OX=10090 GN=Lamp1 PE=1 SV=2</t>
  </si>
  <si>
    <t>Lysosome-associated membrane glycoprotein 1</t>
  </si>
  <si>
    <t>Lamp1</t>
  </si>
  <si>
    <t>P11499;E9Q3D6;E9Q0C3;E9PX27;D3Z1R1;REV__Q8BL66</t>
  </si>
  <si>
    <t>P11499</t>
  </si>
  <si>
    <t>sp|P11499|HS90B_MOUSE Heat shock protein HSP 90-beta OS=Mus musculus OX=10090 GN=Hsp90ab1 PE=1 SV=3</t>
  </si>
  <si>
    <t>Heat shock protein HSP 90-beta</t>
  </si>
  <si>
    <t>Hsp90ab1</t>
  </si>
  <si>
    <t>P11531;A2A9Z1;A2A9Z2</t>
  </si>
  <si>
    <t>sp|P11531|DMD_MOUSE Dystrophin OS=Mus musculus OX=10090 GN=Dmd PE=1 SV=3;tr|A2A9Z1|A2A9Z1_MOUSE Dystrophin OS=Mus musculus OX=10090 GN=Dmd PE=1 SV=1;tr|A2A9Z2|A2A9Z2_MOUSE Dystrophin OS=Mus musculus OX=10090 GN=Dmd PE=1 SV=1</t>
  </si>
  <si>
    <t>Dystrophin</t>
  </si>
  <si>
    <t>Dmd</t>
  </si>
  <si>
    <t>P11589</t>
  </si>
  <si>
    <t>sp|P11589|MUP2_MOUSE Major urinary protein 2 OS=Mus musculus OX=10090 GN=Mup2 PE=1 SV=1</t>
  </si>
  <si>
    <t>Major urinary protein 2</t>
  </si>
  <si>
    <t>Mup2</t>
  </si>
  <si>
    <t>P11672;A0A0A6YW77</t>
  </si>
  <si>
    <t>sp|P11672|NGAL_MOUSE Neutrophil gelatinase-associated lipocalin OS=Mus musculus OX=10090 GN=Lcn2 PE=1 SV=1;tr|A0A0A6YW77|A0A0A6YW77_MOUSE Neutrophil gelatinase-associated lipocalin (Fragment) OS=Mus musculus OX=10090 GN=Lcn2 PE=1 SV=1</t>
  </si>
  <si>
    <t>Neutrophil gelatinase-associated lipocalin</t>
  </si>
  <si>
    <t>Lcn2</t>
  </si>
  <si>
    <t>P11679;CON_IPI00748057.2;CON_IPI00215804.4;CON__sw|092267_CONT|CONT_Tax_Id=9606</t>
  </si>
  <si>
    <t>P11679</t>
  </si>
  <si>
    <t>sp|P11679|K2C8_MOUSE Keratin, type II cytoskeletal 8 OS=Mus musculus OX=10090 GN=Krt8 PE=1 SV=4</t>
  </si>
  <si>
    <t>Keratin, type II cytoskeletal 8</t>
  </si>
  <si>
    <t>Krt8</t>
  </si>
  <si>
    <t>P11680</t>
  </si>
  <si>
    <t>sp|P11680|PROP_MOUSE Properdin OS=Mus musculus OX=10090 GN=Cfp PE=2 SV=2</t>
  </si>
  <si>
    <t>Properdin</t>
  </si>
  <si>
    <t>Cfp</t>
  </si>
  <si>
    <t>P11688</t>
  </si>
  <si>
    <t>sp|P11688|ITA5_MOUSE Integrin alpha-5 OS=Mus musculus OX=10090 GN=Itga5 PE=1 SV=3</t>
  </si>
  <si>
    <t>Integrin alpha-5;Integrin alpha-5 heavy chain;Integrin alpha-5 light chain</t>
  </si>
  <si>
    <t>Itga5</t>
  </si>
  <si>
    <t>P11714;A0A2R8VHT2;A0A2R8VHW1;A0A2R8W6Y8;A0A2R8VHS2;A0A2R8VHD8;A0A2R8VI52</t>
  </si>
  <si>
    <t>P11714;A0A2R8VHT2;A0A2R8VHW1</t>
  </si>
  <si>
    <t>sp|P11714|CP2D9_MOUSE Cytochrome P450 2D9 OS=Mus musculus OX=10090 GN=Cyp2d9 PE=1 SV=2;tr|A0A2R8VHT2|A0A2R8VHT2_MOUSE Cytochrome P450 2D9 (Fragment) OS=Mus musculus OX=10090 GN=Cyp2d9 PE=1 SV=1;tr|A0A2R8VHW1|A0A2R8VHW1_MOUSE Cytochrome P450 2D9 OS=Mus musc</t>
  </si>
  <si>
    <t>Cytochrome P450 2D9</t>
  </si>
  <si>
    <t>Cyp2d9</t>
  </si>
  <si>
    <t>Q8R1A8;P11725</t>
  </si>
  <si>
    <t>tr|Q8R1A8|Q8R1A8_MOUSE Ornithine carbamoyltransferase, mitochondrial OS=Mus musculus OX=10090 GN=Otc PE=1 SV=1;sp|P11725|OTC_MOUSE Ornithine carbamoyltransferase, mitochondrial OS=Mus musculus OX=10090 GN=Otc PE=1 SV=1</t>
  </si>
  <si>
    <t>Ornithine carbamoyltransferase, mitochondrial</t>
  </si>
  <si>
    <t>Otc</t>
  </si>
  <si>
    <t>Q542I8;P11835;M0QWA7;D3YYP8;D3Z1S4</t>
  </si>
  <si>
    <t>Q542I8;P11835;M0QWA7</t>
  </si>
  <si>
    <t>tr|Q542I8|Q542I8_MOUSE Integrin beta OS=Mus musculus OX=10090 GN=Itgb2 PE=1 SV=1;sp|P11835|ITB2_MOUSE Integrin beta-2 OS=Mus musculus OX=10090 GN=Itgb2 PE=1 SV=2;tr|M0QWA7|M0QWA7_MOUSE Integrin beta OS=Mus musculus OX=10090 GN=Itgb2 PE=1 SV=1</t>
  </si>
  <si>
    <t>Integrin beta;Integrin beta-2</t>
  </si>
  <si>
    <t>Itgb2</t>
  </si>
  <si>
    <t>P11862;D3Z503;D6RDR2</t>
  </si>
  <si>
    <t>P11862;D3Z503</t>
  </si>
  <si>
    <t>sp|P11862|GAS2_MOUSE Growth arrest-specific protein 2 OS=Mus musculus OX=10090 GN=Gas2 PE=1 SV=1;tr|D3Z503|D3Z503_MOUSE Growth arrest-specific protein 2 (Fragment) OS=Mus musculus OX=10090 GN=Gas2 PE=1 SV=1</t>
  </si>
  <si>
    <t>Growth arrest-specific protein 2</t>
  </si>
  <si>
    <t>Gas2</t>
  </si>
  <si>
    <t>P11881;A0A0N4SWI0;A0A0N4SWH7;A0A1D5RLA1</t>
  </si>
  <si>
    <t>P11881</t>
  </si>
  <si>
    <t>sp|P11881|ITPR1_MOUSE Inositol 1,4,5-trisphosphate receptor type 1 OS=Mus musculus OX=10090 GN=Itpr1 PE=1 SV=2</t>
  </si>
  <si>
    <t>Inositol 1,4,5-trisphosphate receptor type 1</t>
  </si>
  <si>
    <t>Itpr1</t>
  </si>
  <si>
    <t>P11928;Q8K469;Q05BJ7;Q8VI95;Q924S2</t>
  </si>
  <si>
    <t>P11928;Q8K469;Q05BJ7</t>
  </si>
  <si>
    <t>sp|P11928|OAS1A_MOUSE 2-5-oligoadenylate synthase 1A OS=Mus musculus OX=10090 GN=Oas1a PE=1 SV=2;tr|Q8K469|Q8K469_MOUSE 2-5 oligoadenylate synthetase 1G OS=Mus musculus OX=10090 GN=Oas1g PE=2 SV=1;tr|Q05BJ7|Q05BJ7_MOUSE Oas1g protein OS=Mus musculus OX</t>
  </si>
  <si>
    <t>2-5-oligoadenylate synthase 1A</t>
  </si>
  <si>
    <t>Oas1a</t>
  </si>
  <si>
    <t>P11930</t>
  </si>
  <si>
    <t>sp|P11930|NUD19_MOUSE Nucleoside diphosphate-linked moiety X motif 19 OS=Mus musculus OX=10090 GN=Nudt19 PE=1 SV=2</t>
  </si>
  <si>
    <t>Nucleoside diphosphate-linked moiety X motif 19, mitochondrial</t>
  </si>
  <si>
    <t>Nudt19</t>
  </si>
  <si>
    <t>P11983;F2Z483</t>
  </si>
  <si>
    <t>P11983</t>
  </si>
  <si>
    <t>sp|P11983|TCPA_MOUSE T-complex protein 1 subunit alpha OS=Mus musculus OX=10090 GN=Tcp1 PE=1 SV=3</t>
  </si>
  <si>
    <t>T-complex protein 1 subunit alpha</t>
  </si>
  <si>
    <t>Tcp1</t>
  </si>
  <si>
    <t>P12246</t>
  </si>
  <si>
    <t>sp|P12246|SAMP_MOUSE Serum amyloid P-component OS=Mus musculus OX=10090 GN=Apcs PE=1 SV=2</t>
  </si>
  <si>
    <t>Serum amyloid P-component</t>
  </si>
  <si>
    <t>Apcs</t>
  </si>
  <si>
    <t>P12265;Q99KJ6;D3YY48</t>
  </si>
  <si>
    <t>P12265</t>
  </si>
  <si>
    <t>sp|P12265|BGLR_MOUSE Beta-glucuronidase OS=Mus musculus OX=10090 GN=Gusb PE=1 SV=2</t>
  </si>
  <si>
    <t>Beta-glucuronidase</t>
  </si>
  <si>
    <t>Gusb</t>
  </si>
  <si>
    <t>P12382;A0A1W2P6Q4;A0A1W2P7T1</t>
  </si>
  <si>
    <t>P12382</t>
  </si>
  <si>
    <t>sp|P12382|PFKAL_MOUSE ATP-dependent 6-phosphofructokinase, liver type OS=Mus musculus OX=10090 GN=Pfkl PE=1 SV=4</t>
  </si>
  <si>
    <t>ATP-dependent 6-phosphofructokinase, liver type</t>
  </si>
  <si>
    <t>Pfkl</t>
  </si>
  <si>
    <t>P12710</t>
  </si>
  <si>
    <t>sp|P12710|FABPL_MOUSE Fatty acid-binding protein, liver OS=Mus musculus OX=10090 GN=Fabp1 PE=1 SV=2</t>
  </si>
  <si>
    <t>Fatty acid-binding protein, liver</t>
  </si>
  <si>
    <t>Fabp1</t>
  </si>
  <si>
    <t>P55096;A0A0G2JDI9;A0A0G2JGA4</t>
  </si>
  <si>
    <t>P55096;A0A0G2JDI9</t>
  </si>
  <si>
    <t>sp|P55096|ABCD3_MOUSE ATP-binding cassette sub-family D member 3 OS=Mus musculus OX=10090 GN=Abcd3 PE=1 SV=2;tr|A0A0G2JDI9|A0A0G2JDI9_MOUSE ATP-binding cassette sub-family D member 3 OS=Mus musculus OX=10090 GN=Abcd3 PE=1 SV=1</t>
  </si>
  <si>
    <t>ATP-binding cassette sub-family D member 3</t>
  </si>
  <si>
    <t>Abcd3</t>
  </si>
  <si>
    <t>P12790;Q9WV19</t>
  </si>
  <si>
    <t>P12790</t>
  </si>
  <si>
    <t>sp|P12790|CP2B9_MOUSE Cytochrome P450 2B9 OS=Mus musculus OX=10090 GN=Cyp2b9 PE=1 SV=2</t>
  </si>
  <si>
    <t>Cytochrome P450 2B9</t>
  </si>
  <si>
    <t>Cyp2b9</t>
  </si>
  <si>
    <t>P12815</t>
  </si>
  <si>
    <t>sp|P12815|PDCD6_MOUSE Programmed cell death protein 6 OS=Mus musculus OX=10090 GN=Pdcd6 PE=1 SV=2</t>
  </si>
  <si>
    <t>Programmed cell death protein 6</t>
  </si>
  <si>
    <t>Pdcd6</t>
  </si>
  <si>
    <t>P12970;A0A140T8L3;V9GX35</t>
  </si>
  <si>
    <t>P12970;A0A140T8L3</t>
  </si>
  <si>
    <t>sp|P12970|RL7A_MOUSE 60S ribosomal protein L7a OS=Mus musculus OX=10090 GN=Rpl7a PE=1 SV=2;tr|A0A140T8L3|A0A140T8L3_MOUSE Uncharacterized protein OS=Mus musculus OX=10090 GN=Rpl7a-ps5 PE=4 SV=1</t>
  </si>
  <si>
    <t>60S ribosomal protein L7a</t>
  </si>
  <si>
    <t>Rpl7a</t>
  </si>
  <si>
    <t>P13020;A0A0J9YUQ8;A0A0J9YUJ8</t>
  </si>
  <si>
    <t>P13020;A0A0J9YUQ8</t>
  </si>
  <si>
    <t>sp|P13020|GELS_MOUSE Gelsolin OS=Mus musculus OX=10090 GN=Gsn PE=1 SV=3;tr|A0A0J9YUQ8|A0A0J9YUQ8_MOUSE Gelsolin (Fragment) OS=Mus musculus OX=10090 GN=Gsn PE=1 SV=1</t>
  </si>
  <si>
    <t>Gelsolin</t>
  </si>
  <si>
    <t>Gsn</t>
  </si>
  <si>
    <t>P13439;D6RJ62</t>
  </si>
  <si>
    <t>P13439</t>
  </si>
  <si>
    <t>sp|P13439|UMPS_MOUSE Uridine 5-monophosphate synthase OS=Mus musculus OX=10090 GN=Umps PE=1 SV=3</t>
  </si>
  <si>
    <t>Uridine 5-monophosphate synthase;Orotate phosphoribosyltransferase;Orotidine 5-phosphate decarboxylase</t>
  </si>
  <si>
    <t>Umps</t>
  </si>
  <si>
    <t>P13516;Q99PL7;Q6T707;P13011</t>
  </si>
  <si>
    <t>P13516</t>
  </si>
  <si>
    <t>sp|P13516|ACOD1_MOUSE Acyl-CoA desaturase 1 OS=Mus musculus OX=10090 GN=Scd1 PE=1 SV=2</t>
  </si>
  <si>
    <t>Acyl-CoA desaturase 1</t>
  </si>
  <si>
    <t>Scd1</t>
  </si>
  <si>
    <t>P13541</t>
  </si>
  <si>
    <t>sp|P13541|MYH3_MOUSE Myosin-3 OS=Mus musculus OX=10090 GN=Myh3 PE=2 SV=2</t>
  </si>
  <si>
    <t>Myosin-3</t>
  </si>
  <si>
    <t>Myh3</t>
  </si>
  <si>
    <t>P13597</t>
  </si>
  <si>
    <t>sp|P13597|ICAM1_MOUSE Intercellular adhesion molecule 1 OS=Mus musculus OX=10090 GN=Icam1 PE=1 SV=1</t>
  </si>
  <si>
    <t>Intercellular adhesion molecule 1</t>
  </si>
  <si>
    <t>Icam1</t>
  </si>
  <si>
    <t>P13609</t>
  </si>
  <si>
    <t>sp|P13609|SRGN_MOUSE Serglycin OS=Mus musculus OX=10090 GN=Srgn PE=1 SV=1</t>
  </si>
  <si>
    <t>Serglycin</t>
  </si>
  <si>
    <t>Srgn</t>
  </si>
  <si>
    <t>P13634;D3YYQ4</t>
  </si>
  <si>
    <t>P13634</t>
  </si>
  <si>
    <t>sp|P13634|CAH1_MOUSE Carbonic anhydrase 1 OS=Mus musculus OX=10090 GN=Ca1 PE=1 SV=4</t>
  </si>
  <si>
    <t>Carbonic anhydrase 1</t>
  </si>
  <si>
    <t>Ca1</t>
  </si>
  <si>
    <t>P13707;E0CXN5</t>
  </si>
  <si>
    <t>sp|P13707|GPDA_MOUSE Glycerol-3-phosphate dehydrogenase [NAD(+)], cytoplasmic OS=Mus musculus OX=10090 GN=Gpd1 PE=1 SV=3;tr|E0CXN5|E0CXN5_MOUSE Glycerol-3-phosphate dehydrogenase [NAD(+)] OS=Mus musculus OX=10090 GN=Gpd1 PE=1 SV=1</t>
  </si>
  <si>
    <t>Glycerol-3-phosphate dehydrogenase [NAD(+)], cytoplasmic;Glycerol-3-phosphate dehydrogenase [NAD(+)]</t>
  </si>
  <si>
    <t>Gpd1</t>
  </si>
  <si>
    <t>P13745</t>
  </si>
  <si>
    <t>sp|P13745|GSTA1_MOUSE Glutathione S-transferase A1 OS=Mus musculus OX=10090 GN=Gsta1 PE=1 SV=2</t>
  </si>
  <si>
    <t>Glutathione S-transferase A1;Glutathione S-transferase A1, N-terminally processed</t>
  </si>
  <si>
    <t>Gsta1</t>
  </si>
  <si>
    <t>P14069</t>
  </si>
  <si>
    <t>sp|P14069|S10A6_MOUSE Protein S100-A6 OS=Mus musculus OX=10090 GN=S100a6 PE=1 SV=3</t>
  </si>
  <si>
    <t>Protein S100-A6</t>
  </si>
  <si>
    <t>S100a6</t>
  </si>
  <si>
    <t>P14094;A0A0A6YX05</t>
  </si>
  <si>
    <t>sp|P14094|AT1B1_MOUSE Sodium/potassium-transporting ATPase subunit beta-1 OS=Mus musculus OX=10090 GN=Atp1b1 PE=1 SV=1;tr|A0A0A6YX05|A0A0A6YX05_MOUSE Sodium/potassium-transporting ATPase subunit beta (Fragment) OS=Mus musculus OX=10090 GN=Atp1b1 PE=1 SV=1</t>
  </si>
  <si>
    <t>Sodium/potassium-transporting ATPase subunit beta-1</t>
  </si>
  <si>
    <t>Atp1b1</t>
  </si>
  <si>
    <t>P14106</t>
  </si>
  <si>
    <t>sp|P14106|C1QB_MOUSE Complement C1q subcomponent subunit B OS=Mus musculus OX=10090 GN=C1qb PE=1 SV=2</t>
  </si>
  <si>
    <t>Complement C1q subcomponent subunit B</t>
  </si>
  <si>
    <t>C1qb</t>
  </si>
  <si>
    <t>P14115</t>
  </si>
  <si>
    <t>sp|P14115|RL27A_MOUSE 60S ribosomal protein L27a OS=Mus musculus OX=10090 GN=Rpl27a PE=1 SV=5</t>
  </si>
  <si>
    <t>60S ribosomal protein L27a</t>
  </si>
  <si>
    <t>Rpl27a</t>
  </si>
  <si>
    <t>P14131</t>
  </si>
  <si>
    <t>sp|P14131|RS16_MOUSE 40S ribosomal protein S16 OS=Mus musculus OX=10090 GN=Rps16 PE=1 SV=4</t>
  </si>
  <si>
    <t>40S ribosomal protein S16</t>
  </si>
  <si>
    <t>Rps16</t>
  </si>
  <si>
    <t>P14148;F6XI62</t>
  </si>
  <si>
    <t>sp|P14148|RL7_MOUSE 60S ribosomal protein L7 OS=Mus musculus OX=10090 GN=Rpl7 PE=1 SV=2;tr|F6XI62|F6XI62_MOUSE 60S ribosomal protein L7 (Fragment) OS=Mus musculus OX=10090 GN=Rpl7 PE=1 SV=1</t>
  </si>
  <si>
    <t>60S ribosomal protein L7</t>
  </si>
  <si>
    <t>Rpl7</t>
  </si>
  <si>
    <t>P14152;B1ATQ3</t>
  </si>
  <si>
    <t>P14152</t>
  </si>
  <si>
    <t>sp|P14152|MDHC_MOUSE Malate dehydrogenase, cytoplasmic OS=Mus musculus OX=10090 GN=Mdh1 PE=1 SV=3</t>
  </si>
  <si>
    <t>Malate dehydrogenase, cytoplasmic</t>
  </si>
  <si>
    <t>Mdh1</t>
  </si>
  <si>
    <t>P14206;A0A1L1SUK3;A0A1L1SRW0</t>
  </si>
  <si>
    <t>P14206</t>
  </si>
  <si>
    <t>sp|P14206|RSSA_MOUSE 40S ribosomal protein SA OS=Mus musculus OX=10090 GN=Rpsa PE=1 SV=4</t>
  </si>
  <si>
    <t>40S ribosomal protein SA</t>
  </si>
  <si>
    <t>Rpsa</t>
  </si>
  <si>
    <t>P14211</t>
  </si>
  <si>
    <t>sp|P14211|CALR_MOUSE Calreticulin OS=Mus musculus OX=10090 GN=Calr PE=1 SV=1</t>
  </si>
  <si>
    <t>Calreticulin</t>
  </si>
  <si>
    <t>Calr</t>
  </si>
  <si>
    <t>P14234</t>
  </si>
  <si>
    <t>sp|P14234|FGR_MOUSE Tyrosine-protein kinase Fgr OS=Mus musculus OX=10090 GN=Fgr PE=1 SV=2</t>
  </si>
  <si>
    <t>Tyrosine-protein kinase Fgr</t>
  </si>
  <si>
    <t>Fgr</t>
  </si>
  <si>
    <t>P14246;E9PXR7</t>
  </si>
  <si>
    <t>P14246</t>
  </si>
  <si>
    <t>sp|P14246|GTR2_MOUSE Solute carrier family 2, facilitated glucose transporter member 2 OS=Mus musculus OX=10090 GN=Slc2a2 PE=1 SV=3</t>
  </si>
  <si>
    <t>Solute carrier family 2, facilitated glucose transporter member 2</t>
  </si>
  <si>
    <t>Slc2a2</t>
  </si>
  <si>
    <t>P14430;P79568</t>
  </si>
  <si>
    <t>sp|P14430|HA18_MOUSE H-2 class I histocompatibility antigen, Q8 alpha chain OS=Mus musculus OX=10090 GN=H2-Q8 PE=3 SV=1;tr|P79568|P79568_MOUSE Class Ib MHC antigen Qa-2 OS=Mus musculus OX=10090 GN=H2-Q6 PE=1 SV=1</t>
  </si>
  <si>
    <t>H-2 class I histocompatibility antigen, Q8 alpha chain</t>
  </si>
  <si>
    <t>H2-Q8</t>
  </si>
  <si>
    <t>P14483;P06346;P06345;P06344;P06342;P01921</t>
  </si>
  <si>
    <t>P14483;P06346;P06345;P06344</t>
  </si>
  <si>
    <t>sp|P14483|HB2A_MOUSE H-2 class II histocompatibility antigen, A beta chain OS=Mus musculus OX=10090 GN=H2-Ab1 PE=1 SV=1;sp|P06346|HB2F_MOUSE H-2 class II histocompatibility antigen, A-F beta chain (Fragment) OS=Mus musculus OX=10090 GN=H2-Ab1 PE=1 SV=1;sp|</t>
  </si>
  <si>
    <t>H-2 class II histocompatibility antigen, A beta chain;H-2 class II histocompatibility antigen, A-F beta chain;H-2 class II histocompatibility antigen, A-S beta chain;H-2 class II histocompatibility antigen, A-U beta chain</t>
  </si>
  <si>
    <t>H2-Ab1</t>
  </si>
  <si>
    <t>P14576;E9PXC0;A0A1Y7VJJ0;A0A1W2P809</t>
  </si>
  <si>
    <t>P14576;E9PXC0</t>
  </si>
  <si>
    <t>sp|P14576|SRP54_MOUSE Signal recognition particle 54 kDa protein OS=Mus musculus OX=10090 GN=Srp54 PE=1 SV=2;tr|E9PXC0|E9PXC0_MOUSE Signal recognition particle 54 kDa protein OS=Mus musculus OX=10090 GN=Srp54c PE=1 SV=1</t>
  </si>
  <si>
    <t>Signal recognition particle 54 kDa protein</t>
  </si>
  <si>
    <t>Srp54</t>
  </si>
  <si>
    <t>P14602;D3YZ06</t>
  </si>
  <si>
    <t>sp|P14602|HSPB1_MOUSE Heat shock protein beta-1 OS=Mus musculus OX=10090 GN=Hspb1 PE=1 SV=3;tr|D3YZ06|D3YZ06_MOUSE Heat shock protein beta-1 OS=Mus musculus OX=10090 GN=Hspb1 PE=1 SV=1</t>
  </si>
  <si>
    <t>Heat shock protein beta-1</t>
  </si>
  <si>
    <t>Hspb1</t>
  </si>
  <si>
    <t>P14685;F7B7L8</t>
  </si>
  <si>
    <t>P14685</t>
  </si>
  <si>
    <t>sp|P14685|PSMD3_MOUSE 26S proteasome non-ATPase regulatory subunit 3 OS=Mus musculus OX=10090 GN=Psmd3 PE=1 SV=3</t>
  </si>
  <si>
    <t>26S proteasome non-ATPase regulatory subunit 3</t>
  </si>
  <si>
    <t>Psmd3</t>
  </si>
  <si>
    <t>P14733</t>
  </si>
  <si>
    <t>sp|P14733|LMNB1_MOUSE Lamin-B1 OS=Mus musculus OX=10090 GN=Lmnb1 PE=1 SV=3</t>
  </si>
  <si>
    <t>Lamin-B1</t>
  </si>
  <si>
    <t>Lmnb1</t>
  </si>
  <si>
    <t>P14824</t>
  </si>
  <si>
    <t>sp|P14824|ANXA6_MOUSE Annexin A6 OS=Mus musculus OX=10090 GN=Anxa6 PE=1 SV=3</t>
  </si>
  <si>
    <t>Annexin A6</t>
  </si>
  <si>
    <t>P14847</t>
  </si>
  <si>
    <t>sp|P14847|CRP_MOUSE C-reactive protein OS=Mus musculus OX=10090 GN=Crp PE=1 SV=2</t>
  </si>
  <si>
    <t>C-reactive protein</t>
  </si>
  <si>
    <t>Crp</t>
  </si>
  <si>
    <t>P14869;S4R1N1;D3YVM5</t>
  </si>
  <si>
    <t>sp|P14869|RLA0_MOUSE 60S acidic ribosomal protein P0 OS=Mus musculus OX=10090 GN=Rplp0 PE=1 SV=3;tr|S4R1N1|S4R1N1_MOUSE 60S acidic ribosomal protein P0 (Fragment) OS=Mus musculus OX=10090 GN=Rplp0 PE=1 SV=1;tr|D3YVM5|D3YVM5_MOUSE 60S acidic ribosomal prote</t>
  </si>
  <si>
    <t>60S acidic ribosomal protein P0</t>
  </si>
  <si>
    <t>Rplp0</t>
  </si>
  <si>
    <t>P14901</t>
  </si>
  <si>
    <t>sp|P14901|HMOX1_MOUSE Heme oxygenase 1 OS=Mus musculus OX=10090 GN=Hmox1 PE=1 SV=1</t>
  </si>
  <si>
    <t>Heme oxygenase 1</t>
  </si>
  <si>
    <t>Hmox1</t>
  </si>
  <si>
    <t>P15105;D3YVK1;D3Z121</t>
  </si>
  <si>
    <t>P15105</t>
  </si>
  <si>
    <t>sp|P15105|GLNA_MOUSE Glutamine synthetase OS=Mus musculus OX=10090 GN=Glul PE=1 SV=6</t>
  </si>
  <si>
    <t>Glutamine synthetase</t>
  </si>
  <si>
    <t>Glul</t>
  </si>
  <si>
    <t>P15208;B8Q3N4</t>
  </si>
  <si>
    <t>P15208</t>
  </si>
  <si>
    <t>sp|P15208|INSR_MOUSE Insulin receptor OS=Mus musculus OX=10090 GN=Insr PE=1 SV=2</t>
  </si>
  <si>
    <t>Insulin receptor;Insulin receptor subunit alpha;Insulin receptor subunit beta</t>
  </si>
  <si>
    <t>Insr</t>
  </si>
  <si>
    <t>P15306</t>
  </si>
  <si>
    <t>sp|P15306|TRBM_MOUSE Thrombomodulin OS=Mus musculus OX=10090 GN=Thbd PE=1 SV=1</t>
  </si>
  <si>
    <t>Thrombomodulin</t>
  </si>
  <si>
    <t>Thbd</t>
  </si>
  <si>
    <t>P15327;D3Z223;D3YUE8;D3YYH3</t>
  </si>
  <si>
    <t>P15327;D3Z223</t>
  </si>
  <si>
    <t>sp|P15327|PMGE_MOUSE Bisphosphoglycerate mutase OS=Mus musculus OX=10090 GN=Bpgm PE=1 SV=2;tr|D3Z223|D3Z223_MOUSE Phosphoglycerate mutase (Fragment) OS=Mus musculus OX=10090 GN=Bpgm PE=1 SV=1</t>
  </si>
  <si>
    <t>Bisphosphoglycerate mutase;Phosphoglycerate mutase</t>
  </si>
  <si>
    <t>Bpgm</t>
  </si>
  <si>
    <t>P15392</t>
  </si>
  <si>
    <t>sp|P15392|CP2A4_MOUSE Cytochrome P450 2A4 OS=Mus musculus OX=10090 GN=Cyp2a4 PE=2 SV=3</t>
  </si>
  <si>
    <t>Cytochrome P450 2A4</t>
  </si>
  <si>
    <t>Cyp2a4</t>
  </si>
  <si>
    <t>P15532;Q5NC80</t>
  </si>
  <si>
    <t>sp|P15532|NDKA_MOUSE Nucleoside diphosphate kinase A OS=Mus musculus OX=10090 GN=Nme1 PE=1 SV=1;tr|Q5NC80|Q5NC80_MOUSE Nucleoside diphosphate kinase (Fragment) OS=Mus musculus OX=10090 GN=Nme1 PE=1 SV=1</t>
  </si>
  <si>
    <t>Nucleoside diphosphate kinase A;Nucleoside diphosphate kinase</t>
  </si>
  <si>
    <t>Nme1</t>
  </si>
  <si>
    <t>P15535;B1AXY5</t>
  </si>
  <si>
    <t>sp|P15535|B4GT1_MOUSE Beta-1,4-galactosyltransferase 1 OS=Mus musculus OX=10090 GN=B4galt1 PE=1 SV=1;tr|B1AXY5|B1AXY5_MOUSE Beta-1,4-galactosyltransferase 1 OS=Mus musculus OX=10090 GN=B4galt1 PE=1 SV=1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</si>
  <si>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</si>
  <si>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</si>
  <si>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P15626;D3YX76;F6Y363</t>
  </si>
  <si>
    <t>P15626;D3YX76</t>
  </si>
  <si>
    <t>sp|P15626|GSTM2_MOUSE Glutathione S-transferase Mu 2 OS=Mus musculus OX=10090 GN=Gstm2 PE=1 SV=2;tr|D3YX76|D3YX76_MOUSE Glutathione S-transferase OS=Mus musculus OX=10090 GN=Gstm2 PE=1 SV=1</t>
  </si>
  <si>
    <t>Glutathione S-transferase Mu 2</t>
  </si>
  <si>
    <t>Gstm2</t>
  </si>
  <si>
    <t>P15864</t>
  </si>
  <si>
    <t>sp|P15864|H12_MOUSE Histone H1.2 OS=Mus musculus OX=10090 GN=Hist1h1c PE=1 SV=2</t>
  </si>
  <si>
    <t>Histone H1.2</t>
  </si>
  <si>
    <t>Hist1h1c</t>
  </si>
  <si>
    <t>P15920;A0A0G2JFS2</t>
  </si>
  <si>
    <t>P15920</t>
  </si>
  <si>
    <t>sp|P15920|VPP2_MOUSE V-type proton ATPase 116 kDa subunit a isoform 2 OS=Mus musculus OX=10090 GN=Atp6v0a2 PE=1 SV=2</t>
  </si>
  <si>
    <t>V-type proton ATPase 116 kDa subunit a isoform 2</t>
  </si>
  <si>
    <t>Atp6v0a2</t>
  </si>
  <si>
    <t>P16015</t>
  </si>
  <si>
    <t>sp|P16015|CAH3_MOUSE Carbonic anhydrase 3 OS=Mus musculus OX=10090 GN=Ca3 PE=1 SV=3</t>
  </si>
  <si>
    <t>Carbonic anhydrase 3</t>
  </si>
  <si>
    <t>Ca3</t>
  </si>
  <si>
    <t>P16045;A0A2R8VHJ0</t>
  </si>
  <si>
    <t>P16045</t>
  </si>
  <si>
    <t>sp|P16045|LEG1_MOUSE Galectin-1 OS=Mus musculus OX=10090 GN=Lgals1 PE=1 SV=3</t>
  </si>
  <si>
    <t>Galectin-1</t>
  </si>
  <si>
    <t>Lgals1</t>
  </si>
  <si>
    <t>Q8C253;P16110</t>
  </si>
  <si>
    <t>tr|Q8C253|Q8C253_MOUSE Galectin OS=Mus musculus OX=10090 GN=Lgals3 PE=1 SV=1;sp|P16110|LEG3_MOUSE Galectin-3 OS=Mus musculus OX=10090 GN=Lgals3 PE=1 SV=3</t>
  </si>
  <si>
    <t>Galectin;Galectin-3</t>
  </si>
  <si>
    <t>Lgals3</t>
  </si>
  <si>
    <t>P16125;D3Z7F0;A0A0N4SVV8</t>
  </si>
  <si>
    <t>P16125</t>
  </si>
  <si>
    <t>sp|P16125|LDHB_MOUSE L-lactate dehydrogenase B chain OS=Mus musculus OX=10090 GN=Ldhb PE=1 SV=2</t>
  </si>
  <si>
    <t>L-lactate dehydrogenase B chain</t>
  </si>
  <si>
    <t>Ldhb</t>
  </si>
  <si>
    <t>P16254;A2AUM6</t>
  </si>
  <si>
    <t>sp|P16254|SRP14_MOUSE Signal recognition particle 14 kDa protein OS=Mus musculus OX=10090 GN=Srp14 PE=1 SV=1;tr|A2AUM6|A2AUM6_MOUSE Signal recognition particle 14 kDa protein OS=Mus musculus OX=10090 GN=Srp14 PE=1 SV=1</t>
  </si>
  <si>
    <t>Signal recognition particle 14 kDa protein;Signal recognition particle 14 kDa protein, N-terminally processed</t>
  </si>
  <si>
    <t>Srp14</t>
  </si>
  <si>
    <t>P16294</t>
  </si>
  <si>
    <t>sp|P16294|FA9_MOUSE Coagulation factor IX OS=Mus musculus OX=10090 GN=F9 PE=2 SV=3</t>
  </si>
  <si>
    <t>Coagulation factor IX;Coagulation factor IXa light chain;Coagulation factor IXa heavy chain</t>
  </si>
  <si>
    <t>F9</t>
  </si>
  <si>
    <t>P16301</t>
  </si>
  <si>
    <t>sp|P16301|LCAT_MOUSE Phosphatidylcholine-sterol acyltransferase OS=Mus musculus OX=10090 GN=Lcat PE=1 SV=2</t>
  </si>
  <si>
    <t>Phosphatidylcholine-sterol acyltransferase</t>
  </si>
  <si>
    <t>Lcat</t>
  </si>
  <si>
    <t>P16330</t>
  </si>
  <si>
    <t>sp|P16330|CN37_MOUSE 2,3-cyclic-nucleotide 3-phosphodiesterase OS=Mus musculus OX=10090 GN=Cnp PE=1 SV=3</t>
  </si>
  <si>
    <t>2,3-cyclic-nucleotide 3-phosphodiesterase</t>
  </si>
  <si>
    <t>Cnp</t>
  </si>
  <si>
    <t>P16331;A0A1W2P6U4;A0A1W2P7X8;A0A1W2P781</t>
  </si>
  <si>
    <t>P16331</t>
  </si>
  <si>
    <t>sp|P16331|PH4H_MOUSE Phenylalanine-4-hydroxylase OS=Mus musculus OX=10090 GN=Pah PE=1 SV=4</t>
  </si>
  <si>
    <t>Phenylalanine-4-hydroxylase</t>
  </si>
  <si>
    <t>Pah</t>
  </si>
  <si>
    <t>P16332</t>
  </si>
  <si>
    <t>sp|P16332|MUTA_MOUSE Methylmalonyl-CoA mutase, mitochondrial OS=Mus musculus OX=10090 GN=Mut PE=1 SV=2</t>
  </si>
  <si>
    <t>Methylmalonyl-CoA mutase, mitochondrial</t>
  </si>
  <si>
    <t>Mut</t>
  </si>
  <si>
    <t>P16406;F7B9G4;F6YHW2</t>
  </si>
  <si>
    <t>P16406;F7B9G4</t>
  </si>
  <si>
    <t>sp|P16406|AMPE_MOUSE Glutamyl aminopeptidase OS=Mus musculus OX=10090 GN=Enpep PE=1 SV=1;tr|F7B9G4|F7B9G4_MOUSE Glutamyl aminopeptidase (Fragment) OS=Mus musculus OX=10090 GN=Enpep PE=1 SV=1</t>
  </si>
  <si>
    <t>Glutamyl aminopeptidase</t>
  </si>
  <si>
    <t>Enpep</t>
  </si>
  <si>
    <t>P16460</t>
  </si>
  <si>
    <t>sp|P16460|ASSY_MOUSE Argininosuccinate synthase OS=Mus musculus OX=10090 GN=Ass1 PE=1 SV=1</t>
  </si>
  <si>
    <t>Argininosuccinate synthase</t>
  </si>
  <si>
    <t>Ass1</t>
  </si>
  <si>
    <t>P16546</t>
  </si>
  <si>
    <t>sp|P16546|SPTN1_MOUSE Spectrin alpha chain, non-erythrocytic 1 OS=Mus musculus OX=10090 GN=Sptan1 PE=1 SV=4</t>
  </si>
  <si>
    <t>Spectrin alpha chain, non-erythrocytic 1</t>
  </si>
  <si>
    <t>P16858;A0A0A0MQF6;A0A1D5RLD8;S4R257;S4R1N5;V9GX06;V9GXA7;A0A0R4J0X7;S4R2G5;Q64467;V9GXK0</t>
  </si>
  <si>
    <t>P16858;A0A0A0MQF6;A0A1D5RLD8;S4R257</t>
  </si>
  <si>
    <t>sp|P16858|G3P_MOUSE Glyceraldehyde-3-phosphate dehydrogenase OS=Mus musculus OX=10090 GN=Gapdh PE=1 SV=2;tr|A0A0A0MQF6|A0A0A0MQF6_MOUSE Glyceraldehyde-3-phosphate dehydrogenase OS=Mus musculus OX=10090 GN=Gapdh PE=1 SV=1;tr|A0A1D5RLD8|A0A1D5RLD8_MOUSE Glyc</t>
  </si>
  <si>
    <t>Glyceraldehyde-3-phosphate dehydrogenase</t>
  </si>
  <si>
    <t>Gapdh</t>
  </si>
  <si>
    <t>P16882;Q3UP14;E0CXS6</t>
  </si>
  <si>
    <t>sp|P16882|GHR_MOUSE Growth hormone receptor OS=Mus musculus OX=10090 GN=Ghr PE=1 SV=1;tr|Q3UP14|Q3UP14_MOUSE Growth hormone receptor OS=Mus musculus OX=10090 GN=Ghr PE=1 SV=1;tr|E0CXS6|E0CXS6_MOUSE Growth hormone receptor (Fragment) OS=Mus musculus OX=1009</t>
  </si>
  <si>
    <t>Growth hormone receptor;Growth hormone-binding protein</t>
  </si>
  <si>
    <t>Ghr</t>
  </si>
  <si>
    <t>P17047</t>
  </si>
  <si>
    <t>sp|P17047|LAMP2_MOUSE Lysosome-associated membrane glycoprotein 2 OS=Mus musculus OX=10090 GN=Lamp2 PE=1 SV=2</t>
  </si>
  <si>
    <t>Lysosome-associated membrane glycoprotein 2</t>
  </si>
  <si>
    <t>Lamp2</t>
  </si>
  <si>
    <t>P17095</t>
  </si>
  <si>
    <t>sp|P17095|HMGA1_MOUSE High mobility group protein HMG-I/HMG-Y OS=Mus musculus OX=10090 GN=Hmga1 PE=1 SV=4</t>
  </si>
  <si>
    <t>High mobility group protein HMG-I/HMG-Y</t>
  </si>
  <si>
    <t>Hmga1</t>
  </si>
  <si>
    <t>P17156;REV__S4R2C6;REV__S4R2A8;REV__F6RL59;REV__F6RCJ3;REV__S4R1Y6</t>
  </si>
  <si>
    <t>P17156</t>
  </si>
  <si>
    <t>sp|P17156|HSP72_MOUSE Heat shock-related 70 kDa protein 2 OS=Mus musculus OX=10090 GN=Hspa2 PE=1 SV=2</t>
  </si>
  <si>
    <t>Heat shock-related 70 kDa protein 2</t>
  </si>
  <si>
    <t>Hspa2</t>
  </si>
  <si>
    <t>P17182;Q6PHC1;B0QZL1;B1ARR7;A0A0N4SUX5;P17183;B1ARR6;D3Z6E4;D3Z2S4;A0A0N4SUI6;D3YVD3;J3QPZ9;A0A0N4SUW8;Q5SX61</t>
  </si>
  <si>
    <t>P17182;Q6PHC1</t>
  </si>
  <si>
    <t>sp|P17182|ENOA_MOUSE Alpha-enolase OS=Mus musculus OX=10090 GN=Eno1 PE=1 SV=3;tr|Q6PHC1|Q6PHC1_MOUSE Alpha-enolase OS=Mus musculus OX=10090 GN=Eno1 PE=1 SV=1</t>
  </si>
  <si>
    <t>Alpha-enolase</t>
  </si>
  <si>
    <t>Eno1</t>
  </si>
  <si>
    <t>P17426;A0A140LIG7;A0A0J9YUA7;A0A140LHG0;A0A140LHA6</t>
  </si>
  <si>
    <t>P17426</t>
  </si>
  <si>
    <t>sp|P17426|AP2A1_MOUSE AP-2 complex subunit alpha-1 OS=Mus musculus OX=10090 GN=Ap2a1 PE=1 SV=1</t>
  </si>
  <si>
    <t>AP-2 complex subunit alpha-1</t>
  </si>
  <si>
    <t>Ap2a1</t>
  </si>
  <si>
    <t>P17427</t>
  </si>
  <si>
    <t>sp|P17427|AP2A2_MOUSE AP-2 complex subunit alpha-2 OS=Mus musculus OX=10090 GN=Ap2a2 PE=1 SV=2</t>
  </si>
  <si>
    <t>AP-2 complex subunit alpha-2</t>
  </si>
  <si>
    <t>Ap2a2</t>
  </si>
  <si>
    <t>P17439;A0A0G2JDK2</t>
  </si>
  <si>
    <t>sp|P17439|GLCM_MOUSE Glucosylceramidase OS=Mus musculus OX=10090 GN=Gba PE=1 SV=1;tr|A0A0G2JDK2|A0A0G2JDK2_MOUSE Glucosylceramidase OS=Mus musculus OX=10090 GN=Gba PE=1 SV=1</t>
  </si>
  <si>
    <t>Glucosylceramidase</t>
  </si>
  <si>
    <t>Gba</t>
  </si>
  <si>
    <t>P17563;D6RHN2</t>
  </si>
  <si>
    <t>P17563</t>
  </si>
  <si>
    <t>sp|P17563|SBP1_MOUSE Methanethiol oxidase OS=Mus musculus OX=10090 GN=Selenbp1 PE=1 SV=2</t>
  </si>
  <si>
    <t>Selenium-binding protein 1</t>
  </si>
  <si>
    <t>Selenbp1</t>
  </si>
  <si>
    <t>P17665</t>
  </si>
  <si>
    <t>sp|P17665|COX7C_MOUSE Cytochrome c oxidase subunit 7C, mitochondrial OS=Mus musculus OX=10090 GN=Cox7c PE=1 SV=1</t>
  </si>
  <si>
    <t>Cytochrome c oxidase subunit 7C, mitochondrial</t>
  </si>
  <si>
    <t>Cox7c</t>
  </si>
  <si>
    <t>P17742;A0A1L1SST0;F8VPN3;V9GXC1;V9GX31;A0A1L1SRX5</t>
  </si>
  <si>
    <t>P17742;A0A1L1SST0</t>
  </si>
  <si>
    <t>sp|P17742|PPIA_MOUSE Peptidyl-prolyl cis-trans isomerase A OS=Mus musculus OX=10090 GN=Ppia PE=1 SV=2;tr|A0A1L1SST0|A0A1L1SST0_MOUSE Peptidyl-prolyl cis-trans isomerase OS=Mus musculus OX=10090 GN=Ppia PE=1 SV=1</t>
  </si>
  <si>
    <t>Peptidyl-prolyl cis-trans isomerase A;Peptidyl-prolyl cis-trans isomerase A, N-terminally processed</t>
  </si>
  <si>
    <t>Ppia</t>
  </si>
  <si>
    <t>P17751;H7BXC3</t>
  </si>
  <si>
    <t>sp|P17751|TPIS_MOUSE Triosephosphate isomerase OS=Mus musculus OX=10090 GN=Tpi1 PE=1 SV=4;tr|H7BXC3|H7BXC3_MOUSE Triosephosphate isomerase OS=Mus musculus OX=10090 GN=Tpi1 PE=1 SV=1</t>
  </si>
  <si>
    <t>Triosephosphate isomerase</t>
  </si>
  <si>
    <t>Tpi1</t>
  </si>
  <si>
    <t>P17809</t>
  </si>
  <si>
    <t>sp|P17809|GTR1_MOUSE Solute carrier family 2, facilitated glucose transporter member 1 OS=Mus musculus OX=10090 GN=Slc2a1 PE=1 SV=4</t>
  </si>
  <si>
    <t>Solute carrier family 2, facilitated glucose transporter member 1</t>
  </si>
  <si>
    <t>Slc2a1</t>
  </si>
  <si>
    <t>P17879;Q61696</t>
  </si>
  <si>
    <t>sp|P17879|HS71B_MOUSE Heat shock 70 kDa protein 1B OS=Mus musculus OX=10090 GN=Hspa1b PE=1 SV=3;sp|Q61696|HS71A_MOUSE Heat shock 70 kDa protein 1A OS=Mus musculus OX=10090 GN=Hspa1a PE=1 SV=2</t>
  </si>
  <si>
    <t>Heat shock 70 kDa protein 1B;Heat shock 70 kDa protein 1A</t>
  </si>
  <si>
    <t>Hspa1b</t>
  </si>
  <si>
    <t>P18242;F8WIR1;F6Y6L6;A0A1B0GT66</t>
  </si>
  <si>
    <t>sp|P18242|CATD_MOUSE Cathepsin D OS=Mus musculus OX=10090 GN=Ctsd PE=1 SV=1;tr|F8WIR1|F8WIR1_MOUSE Cathepsin D OS=Mus musculus OX=10090 GN=Ctsd PE=1 SV=2;tr|F6Y6L6|F6Y6L6_MOUSE Uncharacterized protein (Fragment) OS=Mus musculus OX=10090 GN=Gm49369 PE=1 SV=</t>
  </si>
  <si>
    <t>Cathepsin D</t>
  </si>
  <si>
    <t>Ctsd</t>
  </si>
  <si>
    <t>P18293</t>
  </si>
  <si>
    <t>sp|P18293|ANPRA_MOUSE Atrial natriuretic peptide receptor 1 OS=Mus musculus OX=10090 GN=Npr1 PE=1 SV=2</t>
  </si>
  <si>
    <t>Atrial natriuretic peptide receptor 1</t>
  </si>
  <si>
    <t>Npr1</t>
  </si>
  <si>
    <t>P18608;D3Z607</t>
  </si>
  <si>
    <t>sp|P18608|HMGN1_MOUSE Non-histone chromosomal protein HMG-14 OS=Mus musculus OX=10090 GN=Hmgn1 PE=1 SV=2;tr|D3Z607|D3Z607_MOUSE Non-histone chromosomal protein HMG-14 OS=Mus musculus OX=10090 GN=Hmgn1 PE=1 SV=1</t>
  </si>
  <si>
    <t>Non-histone chromosomal protein HMG-14</t>
  </si>
  <si>
    <t>Hmgn1</t>
  </si>
  <si>
    <t>P18760;F8WGL3</t>
  </si>
  <si>
    <t>sp|P18760|COF1_MOUSE Cofilin-1 OS=Mus musculus OX=10090 GN=Cfl1 PE=1 SV=3;tr|F8WGL3|F8WGL3_MOUSE Cofilin-1 OS=Mus musculus OX=10090 GN=Cfl1 PE=1 SV=1</t>
  </si>
  <si>
    <t>Cofilin-1</t>
  </si>
  <si>
    <t>Cfl1</t>
  </si>
  <si>
    <t>P18828;E0CYT6</t>
  </si>
  <si>
    <t>P18828</t>
  </si>
  <si>
    <t>sp|P18828|SDC1_MOUSE Syndecan-1 OS=Mus musculus OX=10090 GN=Sdc1 PE=1 SV=1</t>
  </si>
  <si>
    <t>Syndecan-1</t>
  </si>
  <si>
    <t>Sdc1</t>
  </si>
  <si>
    <t>P19096;A0A0U1RNJ1;A0A0U1RPP5</t>
  </si>
  <si>
    <t>P19096;A0A0U1RNJ1</t>
  </si>
  <si>
    <t>sp|P19096|FAS_MOUSE Fatty acid synthase OS=Mus musculus OX=10090 GN=Fasn PE=1 SV=2;tr|A0A0U1RNJ1|A0A0U1RNJ1_MOUSE Fatty acid synthase OS=Mus musculus OX=10090 GN=Fasn PE=1 SV=1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</si>
  <si>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</si>
  <si>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</si>
  <si>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P19157;P46425</t>
  </si>
  <si>
    <t>sp|P19157|GSTP1_MOUSE Glutathione S-transferase P 1 OS=Mus musculus OX=10090 GN=Gstp1 PE=1 SV=2;sp|P46425|GSTP2_MOUSE Glutathione S-transferase P 2 OS=Mus musculus OX=10090 GN=Gstp2 PE=1 SV=2</t>
  </si>
  <si>
    <t>Glutathione S-transferase P 1;Glutathione S-transferase P 2</t>
  </si>
  <si>
    <t>Gstp1</t>
  </si>
  <si>
    <t>P19221;H7BX99;CON_IPI00710799.1;CON__sw|P00735_CONT|CONT_P00735</t>
  </si>
  <si>
    <t>P19221;H7BX99</t>
  </si>
  <si>
    <t>sp|P19221|THRB_MOUSE Prothrombin OS=Mus musculus OX=10090 GN=F2 PE=1 SV=1;tr|H7BX99|H7BX99_MOUSE Prothrombin OS=Mus musculus OX=10090 GN=F2 PE=1 SV=1</t>
  </si>
  <si>
    <t>Prothrombin;Activation peptide fragment 1;Activation peptide fragment 2;Thrombin light chain;Thrombin heavy chain;Prothrombin</t>
  </si>
  <si>
    <t>F2</t>
  </si>
  <si>
    <t>P19253;A0A1B0GSQ6;A0A1B0GS68;A0A1B0GSB2;A0A1B0GTA1;A0A1B0GSC2;A0A1B0GT00;A0A140T8K2;A0A1B0GRH1;A0A1B0GQW6;A0A1B0GSJ2;A0A1B0GSL5;A0A1B0GSF0</t>
  </si>
  <si>
    <t>P19253;A0A1B0GSQ6;A0A1B0GS68;A0A1B0GSB2;A0A1B0GTA1;A0A1B0GSC2;A0A1B0GT00;A0A140T8K2</t>
  </si>
  <si>
    <t>sp|P19253|RL13A_MOUSE 60S ribosomal protein L13a OS=Mus musculus OX=10090 GN=Rpl13a PE=1 SV=4;tr|A0A1B0GSQ6|A0A1B0GSQ6_MOUSE 60S ribosomal protein L13a (Fragment) OS=Mus musculus OX=10090 GN=Rpl13a PE=3 SV=1;tr|A0A1B0GS68|A0A1B0GS68_MOUSE Uncharacterized p</t>
  </si>
  <si>
    <t>60S ribosomal protein L13a</t>
  </si>
  <si>
    <t>Rpl13a</t>
  </si>
  <si>
    <t>P19324;A0A140LHR4;A0A140LHK0</t>
  </si>
  <si>
    <t>P19324</t>
  </si>
  <si>
    <t>sp|P19324|SERPH_MOUSE Serpin H1 OS=Mus musculus OX=10090 GN=Serpinh1 PE=1 SV=3</t>
  </si>
  <si>
    <t>Serpin H1</t>
  </si>
  <si>
    <t>Serpinh1</t>
  </si>
  <si>
    <t>P19426;G3UY39</t>
  </si>
  <si>
    <t>sp|P19426|NELFE_MOUSE Negative elongation factor E OS=Mus musculus OX=10090 GN=Nelfe PE=1 SV=2;tr|G3UY39|G3UY39_MOUSE Negative elongation factor E (Fragment) OS=Mus musculus OX=10090 GN=Nelfe PE=1 SV=1</t>
  </si>
  <si>
    <t>Negative elongation factor E</t>
  </si>
  <si>
    <t>Nelfe</t>
  </si>
  <si>
    <t>Q9D881;P19536;F7C106;A0A0A6YVR0</t>
  </si>
  <si>
    <t>Q9D881;P19536</t>
  </si>
  <si>
    <t>tr|Q9D881|Q9D881_MOUSE Cytochrome c oxidase subunit 5B, mitochondrial OS=Mus musculus OX=10090 GN=Gm11273 PE=1 SV=1;sp|P19536|COX5B_MOUSE Cytochrome c oxidase subunit 5B, mitochondrial OS=Mus musculus OX=10090 GN=Cox5b PE=1 SV=1</t>
  </si>
  <si>
    <t>Cytochrome c oxidase subunit 5B, mitochondrial</t>
  </si>
  <si>
    <t>Gm11273</t>
  </si>
  <si>
    <t>P19639</t>
  </si>
  <si>
    <t>sp|P19639|GSTM3_MOUSE Glutathione S-transferase Mu 3 OS=Mus musculus OX=10090 GN=Gstm3 PE=1 SV=2</t>
  </si>
  <si>
    <t>Glutathione S-transferase Mu 3</t>
  </si>
  <si>
    <t>Gstm3</t>
  </si>
  <si>
    <t>P19783;M0QWX2;D6RG40</t>
  </si>
  <si>
    <t>P19783</t>
  </si>
  <si>
    <t>sp|P19783|COX41_MOUSE Cytochrome c oxidase subunit 4 isoform 1, mitochondrial OS=Mus musculus OX=10090 GN=Cox4i1 PE=1 SV=2</t>
  </si>
  <si>
    <t>Cytochrome c oxidase subunit 4 isoform 1, mitochondrial</t>
  </si>
  <si>
    <t>Cox4i1</t>
  </si>
  <si>
    <t>P19785;D3Z6V3</t>
  </si>
  <si>
    <t>sp|P19785|ESR1_MOUSE Estrogen receptor OS=Mus musculus OX=10090 GN=Esr1 PE=1 SV=1;tr|D3Z6V3|D3Z6V3_MOUSE Estrogen receptor OS=Mus musculus OX=10090 GN=Esr1 PE=3 SV=1</t>
  </si>
  <si>
    <t>Estrogen receptor</t>
  </si>
  <si>
    <t>Esr1</t>
  </si>
  <si>
    <t>P19973</t>
  </si>
  <si>
    <t>sp|P19973|LSP1_MOUSE Lymphocyte-specific protein 1 OS=Mus musculus OX=10090 GN=Lsp1 PE=1 SV=2</t>
  </si>
  <si>
    <t>Lymphocyte-specific protein 1</t>
  </si>
  <si>
    <t>P20029</t>
  </si>
  <si>
    <t>sp|P20029|BIP_MOUSE Endoplasmic reticulum chaperone BiP OS=Mus musculus OX=10090 GN=Hspa5 PE=1 SV=3</t>
  </si>
  <si>
    <t>78 kDa glucose-regulated protein</t>
  </si>
  <si>
    <t>Hspa5</t>
  </si>
  <si>
    <t>P20060</t>
  </si>
  <si>
    <t>sp|P20060|HEXB_MOUSE Beta-hexosaminidase subunit beta OS=Mus musculus OX=10090 GN=Hexb PE=1 SV=2</t>
  </si>
  <si>
    <t>Beta-hexosaminidase subunit beta</t>
  </si>
  <si>
    <t>Hexb</t>
  </si>
  <si>
    <t>P20065;CON_IPI00695841.2;CON__sw|P21752_CONT|CONT_P21752;Q6ZWY8;Q9D2R9;A0A0N4SVF0;A2AEH9</t>
  </si>
  <si>
    <t>P20065</t>
  </si>
  <si>
    <t>sp|P20065|TYB4_MOUSE Thymosin beta-4 OS=Mus musculus OX=10090 GN=Tmsb4x PE=1 SV=1</t>
  </si>
  <si>
    <t>Thymosin beta-4;Hematopoietic system regulatory peptide</t>
  </si>
  <si>
    <t>Tmsb4x</t>
  </si>
  <si>
    <t>P20108</t>
  </si>
  <si>
    <t>sp|P20108|PRDX3_MOUSE Thioredoxin-dependent peroxide reductase, mitochondrial OS=Mus musculus OX=10090 GN=Prdx3 PE=1 SV=1</t>
  </si>
  <si>
    <t>Thioredoxin-dependent peroxide reductase, mitochondrial</t>
  </si>
  <si>
    <t>Prdx3</t>
  </si>
  <si>
    <t>P20152;A0A0A6YWC8;A2AKJ2;D3YZ35;A0A0R4J036;P08551;P08553</t>
  </si>
  <si>
    <t>P20152;A0A0A6YWC8</t>
  </si>
  <si>
    <t>sp|P20152|VIME_MOUSE Vimentin OS=Mus musculus OX=10090 GN=Vim PE=1 SV=3;tr|A0A0A6YWC8|A0A0A6YWC8_MOUSE Vimentin OS=Mus musculus OX=10090 GN=Vim PE=1 SV=1</t>
  </si>
  <si>
    <t>Vimentin</t>
  </si>
  <si>
    <t>Vim</t>
  </si>
  <si>
    <t>P20357;Q80X35;Q80ZL4;Q3TLQ0;G3UZE9;E9Q8Y2;G3UZJ2;F7ALC8;G3UWW1;G3UZV6;G3UZK9</t>
  </si>
  <si>
    <t>P20357;Q80X35;Q80ZL4;Q3TLQ0;G3UZE9</t>
  </si>
  <si>
    <t>sp|P20357|MTAP2_MOUSE Microtubule-associated protein 2 OS=Mus musculus OX=10090 GN=Map2 PE=1 SV=2;tr|Q80X35|Q80X35_MOUSE Microtubule-associated protein OS=Mus musculus OX=10090 GN=Map2 PE=1 SV=1;tr|Q80ZL4|Q80ZL4_MOUSE Microtubule-associated protein OS=Mus</t>
  </si>
  <si>
    <t>Microtubule-associated protein 2;Microtubule-associated protein</t>
  </si>
  <si>
    <t>Map2</t>
  </si>
  <si>
    <t>P20491;A0A0A6YVS1</t>
  </si>
  <si>
    <t>sp|P20491|FCERG_MOUSE High affinity immunoglobulin epsilon receptor subunit gamma OS=Mus musculus OX=10090 GN=Fcer1g PE=1 SV=1;tr|A0A0A6YVS1|A0A0A6YVS1_MOUSE High affinity immunoglobulin epsilon receptor subunit gamma OS=Mus musculus OX=10090 GN=Fcer1g PE=</t>
  </si>
  <si>
    <t>High affinity immunoglobulin epsilon receptor subunit gamma</t>
  </si>
  <si>
    <t>Fcer1g</t>
  </si>
  <si>
    <t>P20852;Q91X75;F7B9W9;F6SHL3</t>
  </si>
  <si>
    <t>P20852;Q91X75</t>
  </si>
  <si>
    <t>sp|P20852|CP2A5_MOUSE Cytochrome P450 2A5 OS=Mus musculus OX=10090 GN=Cyp2a5 PE=2 SV=1;tr|Q91X75|Q91X75_MOUSE Cyp2a4 protein OS=Mus musculus OX=10090 GN=Cyp2a5 PE=1 SV=1</t>
  </si>
  <si>
    <t>Cytochrome P450 2A5</t>
  </si>
  <si>
    <t>Cyp2a5</t>
  </si>
  <si>
    <t>P20918</t>
  </si>
  <si>
    <t>sp|P20918|PLMN_MOUSE Plasminogen OS=Mus musculus OX=10090 GN=Plg PE=1 SV=3</t>
  </si>
  <si>
    <t>Plasminogen;Plasmin heavy chain A;Activation peptide;Angiostatin;Plasmin heavy chain A, short form;Plasmin light chain B</t>
  </si>
  <si>
    <t>Plg</t>
  </si>
  <si>
    <t>P21126;F8WHM4</t>
  </si>
  <si>
    <t>P21126</t>
  </si>
  <si>
    <t>sp|P21126|UBL4A_MOUSE Ubiquitin-like protein 4A OS=Mus musculus OX=10090 GN=Ubl4a PE=1 SV=1</t>
  </si>
  <si>
    <t>Ubiquitin-like protein 4A</t>
  </si>
  <si>
    <t>Ubl4a</t>
  </si>
  <si>
    <t>P21278</t>
  </si>
  <si>
    <t>sp|P21278|GNA11_MOUSE Guanine nucleotide-binding protein subunit alpha-11 OS=Mus musculus OX=10090 GN=Gna11 PE=1 SV=1</t>
  </si>
  <si>
    <t>Guanine nucleotide-binding protein subunit alpha-11</t>
  </si>
  <si>
    <t>Gna11</t>
  </si>
  <si>
    <t>P21279</t>
  </si>
  <si>
    <t>sp|P21279|GNAQ_MOUSE Guanine nucleotide-binding protein G(q) subunit alpha OS=Mus musculus OX=10090 GN=Gnaq PE=1 SV=4</t>
  </si>
  <si>
    <t>Guanine nucleotide-binding protein G(q) subunit alpha</t>
  </si>
  <si>
    <t>Gnaq</t>
  </si>
  <si>
    <t>P21300</t>
  </si>
  <si>
    <t>sp|P21300|ALD1_MOUSE Aldose reductase-related protein 1 OS=Mus musculus OX=10090 GN=Akr1b7 PE=1 SV=4</t>
  </si>
  <si>
    <t>Aldose reductase-related protein 1</t>
  </si>
  <si>
    <t>Akr1b7</t>
  </si>
  <si>
    <t>P21440;A0A0G2JDM4;B5X0E4</t>
  </si>
  <si>
    <t>P21440;A0A0G2JDM4</t>
  </si>
  <si>
    <t>sp|P21440|MDR3_MOUSE Phosphatidylcholine translocator ABCB4 OS=Mus musculus OX=10090 GN=Abcb4 PE=1 SV=2;tr|A0A0G2JDM4|A0A0G2JDM4_MOUSE Phosphatidylcholine translocator ABCB4 (Fragment) OS=Mus musculus OX=10090 GN=Abcb4 PE=1 SV=1</t>
  </si>
  <si>
    <t>Multidrug resistance protein 3</t>
  </si>
  <si>
    <t>Abcb4</t>
  </si>
  <si>
    <t>P21447;P06795;A0A0G2JF49</t>
  </si>
  <si>
    <t>P21447;P06795</t>
  </si>
  <si>
    <t>sp|P21447|MDR1A_MOUSE Multidrug resistance protein 1A OS=Mus musculus OX=10090 GN=Abcb1a PE=1 SV=3;sp|P06795|MDR1B_MOUSE Multidrug resistance protein 1B OS=Mus musculus OX=10090 GN=Abcb1b PE=1 SV=1</t>
  </si>
  <si>
    <t>Multidrug resistance protein 1A;Multidrug resistance protein 1B</t>
  </si>
  <si>
    <t>Abcb1a</t>
  </si>
  <si>
    <t>P21460;A2APX3</t>
  </si>
  <si>
    <t>sp|P21460|CYTC_MOUSE Cystatin-C OS=Mus musculus OX=10090 GN=Cst3 PE=1 SV=2;tr|A2APX3|A2APX3_MOUSE Cystatin (Fragment) OS=Mus musculus OX=10090 GN=Cst3 PE=1 SV=1</t>
  </si>
  <si>
    <t>Cystatin-C</t>
  </si>
  <si>
    <t>Cst3</t>
  </si>
  <si>
    <t>P21550;Q5SX59;Q5SX60</t>
  </si>
  <si>
    <t>P21550;Q5SX59</t>
  </si>
  <si>
    <t>sp|P21550|ENOB_MOUSE Beta-enolase OS=Mus musculus OX=10090 GN=Eno3 PE=1 SV=3;tr|Q5SX59|Q5SX59_MOUSE Beta-enolase (Fragment) OS=Mus musculus OX=10090 GN=Eno3 PE=1 SV=1</t>
  </si>
  <si>
    <t>Beta-enolase;Enolase</t>
  </si>
  <si>
    <t>Eno3</t>
  </si>
  <si>
    <t>P21570</t>
  </si>
  <si>
    <t>sp|P21570|ANGI_MOUSE Angiogenin OS=Mus musculus OX=10090 GN=Ang PE=1 SV=1</t>
  </si>
  <si>
    <t>Angiogenin</t>
  </si>
  <si>
    <t>Ang</t>
  </si>
  <si>
    <t>P21614;A0A0G2JGM6;CON_IPI00823795.1;CON__sw|Q3MHN5_CONT|CONT_Q3MHN5;CON_IPI00704837.1;CON__sw|ENSBTAP018229_CONT|CONT_(Bos</t>
  </si>
  <si>
    <t>P21614</t>
  </si>
  <si>
    <t>sp|P21614|VTDB_MOUSE Vitamin D-binding protein OS=Mus musculus OX=10090 GN=Gc PE=1 SV=2</t>
  </si>
  <si>
    <t>Vitamin D-binding protein</t>
  </si>
  <si>
    <t>Gc</t>
  </si>
  <si>
    <t>P21619;A0A0R4J0Q5</t>
  </si>
  <si>
    <t>sp|P21619|LMNB2_MOUSE Lamin-B2 OS=Mus musculus OX=10090 GN=Lmnb2 PE=1 SV=2;tr|A0A0R4J0Q5|A0A0R4J0Q5_MOUSE Lamin-B2 OS=Mus musculus OX=10090 GN=Lmnb2 PE=1 SV=1</t>
  </si>
  <si>
    <t>Lamin-B2</t>
  </si>
  <si>
    <t>Lmnb2</t>
  </si>
  <si>
    <t>P21958;Q3TBA3;F6QHF1</t>
  </si>
  <si>
    <t>sp|P21958|TAP1_MOUSE Antigen peptide transporter 1 OS=Mus musculus OX=10090 GN=Tap1 PE=1 SV=3;tr|Q3TBA3|Q3TBA3_MOUSE Antigen peptide transporter 1 OS=Mus musculus OX=10090 GN=Tap1 PE=1 SV=1;tr|F6QHF1|F6QHF1_MOUSE Antigen peptide transporter 1 (Fragment) OS</t>
  </si>
  <si>
    <t>Antigen peptide transporter 1</t>
  </si>
  <si>
    <t>Tap1</t>
  </si>
  <si>
    <t>P21981;G3UXE8</t>
  </si>
  <si>
    <t>P21981</t>
  </si>
  <si>
    <t>sp|P21981|TGM2_MOUSE Protein-glutamine gamma-glutamyltransferase 2 OS=Mus musculus OX=10090 GN=Tgm2 PE=1 SV=4</t>
  </si>
  <si>
    <t>Protein-glutamine gamma-glutamyltransferase 2</t>
  </si>
  <si>
    <t>Tgm2</t>
  </si>
  <si>
    <t>Q544X6;P22315</t>
  </si>
  <si>
    <t>tr|Q544X6|Q544X6_MOUSE Ferrochelatase OS=Mus musculus OX=10090 GN=Fech PE=1 SV=1;sp|P22315|HEMH_MOUSE Ferrochelatase, mitochondrial OS=Mus musculus OX=10090 GN=Fech PE=1 SV=2</t>
  </si>
  <si>
    <t>Ferrochelatase;Ferrochelatase, mitochondrial</t>
  </si>
  <si>
    <t>Fech</t>
  </si>
  <si>
    <t>P22366;F6SPW1</t>
  </si>
  <si>
    <t>P22366</t>
  </si>
  <si>
    <t>sp|P22366|MYD88_MOUSE Myeloid differentiation primary response protein MyD88 OS=Mus musculus OX=10090 GN=Myd88 PE=1 SV=3</t>
  </si>
  <si>
    <t>Myeloid differentiation primary response protein MyD88</t>
  </si>
  <si>
    <t>Myd88</t>
  </si>
  <si>
    <t>P22437</t>
  </si>
  <si>
    <t>sp|P22437|PGH1_MOUSE Prostaglandin G/H synthase 1 OS=Mus musculus OX=10090 GN=Ptgs1 PE=1 SV=1</t>
  </si>
  <si>
    <t>Prostaglandin G/H synthase 1</t>
  </si>
  <si>
    <t>Ptgs1</t>
  </si>
  <si>
    <t>P22599</t>
  </si>
  <si>
    <t>sp|P22599|A1AT2_MOUSE Alpha-1-antitrypsin 1-2 OS=Mus musculus OX=10090 GN=Serpina1b PE=1 SV=2</t>
  </si>
  <si>
    <t>Alpha-1-antitrypsin 1-2</t>
  </si>
  <si>
    <t>Serpina1b</t>
  </si>
  <si>
    <t>Q8CBB7;P22892</t>
  </si>
  <si>
    <t>tr|Q8CBB7|Q8CBB7_MOUSE AP-1 complex subunit gamma OS=Mus musculus OX=10090 GN=Ap1g1 PE=1 SV=1;sp|P22892|AP1G1_MOUSE AP-1 complex subunit gamma-1 OS=Mus musculus OX=10090 GN=Ap1g1 PE=1 SV=3</t>
  </si>
  <si>
    <t>AP-1 complex subunit gamma-1</t>
  </si>
  <si>
    <t>Ap1g1</t>
  </si>
  <si>
    <t>Q9DBE5;P22893</t>
  </si>
  <si>
    <t>tr|Q9DBE5|Q9DBE5_MOUSE mRNA decay activator protein ZFP36 OS=Mus musculus OX=10090 GN=Zfp36 PE=1 SV=1;sp|P22893|TTP_MOUSE mRNA decay activator protein ZFP36 OS=Mus musculus OX=10090 GN=Zfp36 PE=1 SV=1</t>
  </si>
  <si>
    <t>Tristetraprolin</t>
  </si>
  <si>
    <t>Zfp36</t>
  </si>
  <si>
    <t>P22907;A0A1L1SRM0;A0A1L1ST19</t>
  </si>
  <si>
    <t>P22907</t>
  </si>
  <si>
    <t>sp|P22907|HEM3_MOUSE Porphobilinogen deaminase OS=Mus musculus OX=10090 GN=Hmbs PE=1 SV=2</t>
  </si>
  <si>
    <t>Porphobilinogen deaminase</t>
  </si>
  <si>
    <t>Hmbs</t>
  </si>
  <si>
    <t>P23116</t>
  </si>
  <si>
    <t>sp|P23116|EIF3A_MOUSE Eukaryotic translation initiation factor 3 subunit A OS=Mus musculus OX=10090 GN=Eif3a PE=1 SV=5</t>
  </si>
  <si>
    <t>Eukaryotic translation initiation factor 3 subunit A</t>
  </si>
  <si>
    <t>Eif3a</t>
  </si>
  <si>
    <t>P23188</t>
  </si>
  <si>
    <t>sp|P23188|FURIN_MOUSE Furin OS=Mus musculus OX=10090 GN=Furin PE=1 SV=2</t>
  </si>
  <si>
    <t>Furin</t>
  </si>
  <si>
    <t>P23204</t>
  </si>
  <si>
    <t>sp|P23204|PPARA_MOUSE Peroxisome proliferator-activated receptor alpha OS=Mus musculus OX=10090 GN=Ppara PE=1 SV=2</t>
  </si>
  <si>
    <t>Peroxisome proliferator-activated receptor alpha</t>
  </si>
  <si>
    <t>Ppara</t>
  </si>
  <si>
    <t>Q543K9;P23492;A0A2I3BQH2;A0A2I3BS22</t>
  </si>
  <si>
    <t>Q543K9;P23492;A0A2I3BQH2</t>
  </si>
  <si>
    <t>tr|Q543K9|Q543K9_MOUSE Purine nucleoside phosphorylase OS=Mus musculus OX=10090 GN=Pnp PE=1 SV=1;sp|P23492|PNPH_MOUSE Purine nucleoside phosphorylase OS=Mus musculus OX=10090 GN=Pnp PE=1 SV=2;tr|A0A2I3BQH2|A0A2I3BQH2_MOUSE Purine nucleoside phosphorylase (</t>
  </si>
  <si>
    <t>Purine nucleoside phosphorylase</t>
  </si>
  <si>
    <t>Pnp</t>
  </si>
  <si>
    <t>P23589</t>
  </si>
  <si>
    <t>sp|P23589|CAH5A_MOUSE Carbonic anhydrase 5A, mitochondrial OS=Mus musculus OX=10090 GN=Ca5a PE=1 SV=2</t>
  </si>
  <si>
    <t>Carbonic anhydrase 5A, mitochondrial</t>
  </si>
  <si>
    <t>Ca5a</t>
  </si>
  <si>
    <t>P23780;A0A1L1SSJ7</t>
  </si>
  <si>
    <t>P23780</t>
  </si>
  <si>
    <t>sp|P23780|BGAL_MOUSE Beta-galactosidase OS=Mus musculus OX=10090 GN=Glb1 PE=1 SV=1</t>
  </si>
  <si>
    <t>Beta-galactosidase</t>
  </si>
  <si>
    <t>Glb1</t>
  </si>
  <si>
    <t>P23881;A2AW45</t>
  </si>
  <si>
    <t>P23881</t>
  </si>
  <si>
    <t>sp|P23881|TCEA3_MOUSE Transcription elongation factor A protein 3 OS=Mus musculus OX=10090 GN=Tcea3 PE=1 SV=3</t>
  </si>
  <si>
    <t>Transcription elongation factor A protein 3</t>
  </si>
  <si>
    <t>Tcea3</t>
  </si>
  <si>
    <t>P23906</t>
  </si>
  <si>
    <t>sp|P23906|IRF2_MOUSE Interferon regulatory factor 2 OS=Mus musculus OX=10090 GN=Irf2 PE=1 SV=1</t>
  </si>
  <si>
    <t>Interferon regulatory factor 2</t>
  </si>
  <si>
    <t>Irf2</t>
  </si>
  <si>
    <t>P23949</t>
  </si>
  <si>
    <t>sp|P23949|TISD_MOUSE mRNA decay activator protein ZFP36L2 OS=Mus musculus OX=10090 GN=Zfp36l2 PE=1 SV=2</t>
  </si>
  <si>
    <t>Zinc finger protein 36, C3H1 type-like 2</t>
  </si>
  <si>
    <t>Zfp36l2</t>
  </si>
  <si>
    <t>P23950</t>
  </si>
  <si>
    <t>sp|P23950|TISB_MOUSE mRNA decay activator protein ZFP36L1 OS=Mus musculus OX=10090 GN=Zfp36l1 PE=1 SV=1</t>
  </si>
  <si>
    <t>Zinc finger protein 36, C3H1 type-like 1</t>
  </si>
  <si>
    <t>Zfp36l1</t>
  </si>
  <si>
    <t>P23953;A0A1D5RM42</t>
  </si>
  <si>
    <t>P23953</t>
  </si>
  <si>
    <t>sp|P23953|EST1C_MOUSE Carboxylesterase 1C OS=Mus musculus OX=10090 GN=Ces1c PE=1 SV=4</t>
  </si>
  <si>
    <t>Carboxylesterase 1C</t>
  </si>
  <si>
    <t>Ces1c</t>
  </si>
  <si>
    <t>P24270;A2AL20</t>
  </si>
  <si>
    <t>P24270</t>
  </si>
  <si>
    <t>sp|P24270|CATA_MOUSE Catalase OS=Mus musculus OX=10090 GN=Cat PE=1 SV=4</t>
  </si>
  <si>
    <t>Catalase</t>
  </si>
  <si>
    <t>Cat</t>
  </si>
  <si>
    <t>P24369</t>
  </si>
  <si>
    <t>sp|P24369|PPIB_MOUSE Peptidyl-prolyl cis-trans isomerase B OS=Mus musculus OX=10090 GN=Ppib PE=1 SV=2</t>
  </si>
  <si>
    <t>Peptidyl-prolyl cis-trans isomerase B</t>
  </si>
  <si>
    <t>Ppib</t>
  </si>
  <si>
    <t>P24456;A0A2R8VKK3;A0A2R8VHY1;A0A2R8W740;A0A2R8W6W2;A0A2R8W703;A0A2R8VJY6;B1AWM4</t>
  </si>
  <si>
    <t>P24456;A0A2R8VKK3;A0A2R8VHY1;A0A2R8W740</t>
  </si>
  <si>
    <t>sp|P24456|CP2DA_MOUSE Cytochrome P450 2D10 OS=Mus musculus OX=10090 GN=Cyp2d10 PE=1 SV=2;tr|A0A2R8VKK3|A0A2R8VKK3_MOUSE Cytochrome P450 2D10 OS=Mus musculus OX=10090 GN=Cyp2d10 PE=1 SV=1;tr|A0A2R8VHY1|A0A2R8VHY1_MOUSE Cytochrome P450 2D10 (Fragment) OS=Mus</t>
  </si>
  <si>
    <t>Cytochrome P450 2D10</t>
  </si>
  <si>
    <t>Cyp2d10</t>
  </si>
  <si>
    <t>P24472;A0A1L1SS61</t>
  </si>
  <si>
    <t>P24472</t>
  </si>
  <si>
    <t>sp|P24472|GSTA4_MOUSE Glutathione S-transferase A4 OS=Mus musculus OX=10090 GN=Gsta4 PE=1 SV=3</t>
  </si>
  <si>
    <t>Glutathione S-transferase A4</t>
  </si>
  <si>
    <t>Gsta4</t>
  </si>
  <si>
    <t>P24527</t>
  </si>
  <si>
    <t>sp|P24527|LKHA4_MOUSE Leukotriene A-4 hydrolase OS=Mus musculus OX=10090 GN=Lta4h PE=1 SV=4</t>
  </si>
  <si>
    <t>Leukotriene A-4 hydrolase</t>
  </si>
  <si>
    <t>Lta4h</t>
  </si>
  <si>
    <t>P24547;A0A0A6YY72;A0A0A6YXS4</t>
  </si>
  <si>
    <t>P24547;A0A0A6YY72</t>
  </si>
  <si>
    <t>sp|P24547|IMDH2_MOUSE Inosine-5-monophosphate dehydrogenase 2 OS=Mus musculus OX=10090 GN=Impdh2 PE=1 SV=2;tr|A0A0A6YY72|A0A0A6YY72_MOUSE Inosine-5-monophosphate dehydrogenase 2 (Fragment) OS=Mus musculus OX=10090 GN=Impdh2 PE=1 SV=1</t>
  </si>
  <si>
    <t>Inosine-5-monophosphate dehydrogenase 2</t>
  </si>
  <si>
    <t>Impdh2</t>
  </si>
  <si>
    <t>F7AIV2;A2AQ87</t>
  </si>
  <si>
    <t>tr|F7AIV2|F7AIV2_MOUSE SH2 domain-containing adapter protein F (Fragment) OS=Mus musculus OX=10090 GN=Shf PE=1 SV=1;tr|A2AQ87|A2AQ87_MOUSE SH2 domain-containing adapter protein F (Fragment) OS=Mus musculus OX=10090 GN=Shf PE=1 SV=1</t>
  </si>
  <si>
    <t>Shf</t>
  </si>
  <si>
    <t>P24638;B7ZCF4;B7ZCF5</t>
  </si>
  <si>
    <t>sp|P24638|PPAL_MOUSE Lysosomal acid phosphatase OS=Mus musculus OX=10090 GN=Acp2 PE=1 SV=2;tr|B7ZCF4|B7ZCF4_MOUSE Lysosomal acid phosphatase (Fragment) OS=Mus musculus OX=10090 GN=Acp2 PE=1 SV=1;tr|B7ZCF5|B7ZCF5_MOUSE Lysosomal acid phosphatase (Fragment)</t>
  </si>
  <si>
    <t>Lysosomal acid phosphatase</t>
  </si>
  <si>
    <t>Acp2</t>
  </si>
  <si>
    <t>P24668</t>
  </si>
  <si>
    <t>sp|P24668|MPRD_MOUSE Cation-dependent mannose-6-phosphate receptor OS=Mus musculus OX=10090 GN=M6pr PE=1 SV=1</t>
  </si>
  <si>
    <t>Cation-dependent mannose-6-phosphate receptor</t>
  </si>
  <si>
    <t>M6pr</t>
  </si>
  <si>
    <t>P24721;J3QMY0;B1AR35</t>
  </si>
  <si>
    <t>sp|P24721|ASGR2_MOUSE Asialoglycoprotein receptor 2 OS=Mus musculus OX=10090 GN=Asgr2 PE=1 SV=1;tr|J3QMY0|J3QMY0_MOUSE Asialoglycoprotein receptor 2 (Fragment) OS=Mus musculus OX=10090 GN=Asgr2 PE=1 SV=1;tr|B1AR35|B1AR35_MOUSE Asialoglycoprotein receptor 2</t>
  </si>
  <si>
    <t>Asialoglycoprotein receptor 2</t>
  </si>
  <si>
    <t>Asgr2</t>
  </si>
  <si>
    <t>P24788;A2A9P6;Q64434</t>
  </si>
  <si>
    <t>P24788;A2A9P6</t>
  </si>
  <si>
    <t>sp|P24788|CD11B_MOUSE Cyclin-dependent kinase 11B OS=Mus musculus OX=10090 GN=Cdk11b PE=1 SV=2;tr|A2A9P6|A2A9P6_MOUSE Cyclin-dependent kinase 11B OS=Mus musculus OX=10090 GN=Cdk11b PE=1 SV=1</t>
  </si>
  <si>
    <t>Cyclin-dependent kinase 11B</t>
  </si>
  <si>
    <t>Cdk11b</t>
  </si>
  <si>
    <t>P24815</t>
  </si>
  <si>
    <t>sp|P24815|3BHS1_MOUSE 3 beta-hydroxysteroid dehydrogenase/Delta 5--&gt;4-isomerase type 1 OS=Mus musculus OX=10090 GN=Hsd3b1 PE=1 SV=3</t>
  </si>
  <si>
    <t>3 beta-hydroxysteroid dehydrogenase/Delta 5--&gt;4-isomerase type 1;3-beta-hydroxy-Delta(5)-steroid dehydrogenase;Steroid Delta-isomerase</t>
  </si>
  <si>
    <t>Hsd3b1</t>
  </si>
  <si>
    <t>Q3TBV5;P25085</t>
  </si>
  <si>
    <t>tr|Q3TBV5|Q3TBV5_MOUSE Interleukin-1 OS=Mus musculus OX=10090 GN=Il1rn PE=1 SV=1;sp|P25085|IL1RA_MOUSE Interleukin-1 receptor antagonist protein OS=Mus musculus OX=10090 GN=Il1rn PE=2 SV=1</t>
  </si>
  <si>
    <t>Interleukin-1 receptor antagonist protein</t>
  </si>
  <si>
    <t>Il1rn</t>
  </si>
  <si>
    <t>P25206</t>
  </si>
  <si>
    <t>sp|P25206|MCM3_MOUSE DNA replication licensing factor MCM3 OS=Mus musculus OX=10090 GN=Mcm3 PE=1 SV=2</t>
  </si>
  <si>
    <t>DNA replication licensing factor MCM3</t>
  </si>
  <si>
    <t>Mcm3</t>
  </si>
  <si>
    <t>P25322</t>
  </si>
  <si>
    <t>sp|P25322|CCND1_MOUSE G1/S-specific cyclin-D1 OS=Mus musculus OX=10090 GN=Ccnd1 PE=1 SV=1</t>
  </si>
  <si>
    <t>G1/S-specific cyclin-D1</t>
  </si>
  <si>
    <t>Ccnd1</t>
  </si>
  <si>
    <t>P25444;D3YVC1;D3YWJ3;D3Z536</t>
  </si>
  <si>
    <t>P25444;D3YVC1;D3YWJ3</t>
  </si>
  <si>
    <t>sp|P25444|RS2_MOUSE 40S ribosomal protein S2 OS=Mus musculus OX=10090 GN=Rps2 PE=1 SV=3;tr|D3YVC1|D3YVC1_MOUSE 40S ribosomal protein S2 (Fragment) OS=Mus musculus OX=10090 GN=Rps2 PE=1 SV=1;tr|D3YWJ3|D3YWJ3_MOUSE 40S ribosomal protein S2 OS=Mus musculus OX</t>
  </si>
  <si>
    <t>40S ribosomal protein S2</t>
  </si>
  <si>
    <t>Rps2</t>
  </si>
  <si>
    <t>P25446</t>
  </si>
  <si>
    <t>sp|P25446|TNR6_MOUSE Tumor necrosis factor receptor superfamily member 6 OS=Mus musculus OX=10090 GN=Fas PE=1 SV=2</t>
  </si>
  <si>
    <t>Tumor necrosis factor receptor superfamily member 6</t>
  </si>
  <si>
    <t>Fas</t>
  </si>
  <si>
    <t>P25688;A0A0G2JG44;D3Z4U1;A0A0G2JFT6</t>
  </si>
  <si>
    <t>P25688;A0A0G2JG44;D3Z4U1</t>
  </si>
  <si>
    <t>sp|P25688|URIC_MOUSE Uricase OS=Mus musculus OX=10090 GN=Uox PE=1 SV=2;tr|A0A0G2JG44|A0A0G2JG44_MOUSE Uricase (Fragment) OS=Mus musculus OX=10090 GN=Uox PE=1 SV=1;tr|D3Z4U1|D3Z4U1_MOUSE Uricase OS=Mus musculus OX=10090 GN=Uox PE=1 SV=1</t>
  </si>
  <si>
    <t>Uricase</t>
  </si>
  <si>
    <t>Uox</t>
  </si>
  <si>
    <t>P25799;A0A0G2JGK6</t>
  </si>
  <si>
    <t>P25799</t>
  </si>
  <si>
    <t>sp|P25799|NFKB1_MOUSE Nuclear factor NF-kappa-B p105 subunit OS=Mus musculus OX=10090 GN=Nfkb1 PE=1 SV=2</t>
  </si>
  <si>
    <t>Nuclear factor NF-kappa-B p105 subunit;Nuclear factor NF-kappa-B p50 subunit</t>
  </si>
  <si>
    <t>Nfkb1</t>
  </si>
  <si>
    <t>P25911;P16277</t>
  </si>
  <si>
    <t>P25911</t>
  </si>
  <si>
    <t>sp|P25911|LYN_MOUSE Tyrosine-protein kinase Lyn OS=Mus musculus OX=10090 GN=Lyn PE=1 SV=4</t>
  </si>
  <si>
    <t>Tyrosine-protein kinase Lyn</t>
  </si>
  <si>
    <t>Lyn</t>
  </si>
  <si>
    <t>P26039;A2AIM2;F6SX70;F6S1V7</t>
  </si>
  <si>
    <t>P26039</t>
  </si>
  <si>
    <t>sp|P26039|TLN1_MOUSE Talin-1 OS=Mus musculus OX=10090 GN=Tln1 PE=1 SV=2</t>
  </si>
  <si>
    <t>Talin-1</t>
  </si>
  <si>
    <t>Tln1</t>
  </si>
  <si>
    <t>P26040</t>
  </si>
  <si>
    <t>sp|P26040|EZRI_MOUSE Ezrin OS=Mus musculus OX=10090 GN=Ezr PE=1 SV=3</t>
  </si>
  <si>
    <t>Ezrin</t>
  </si>
  <si>
    <t>Ezr</t>
  </si>
  <si>
    <t>P26041</t>
  </si>
  <si>
    <t>sp|P26041|MOES_MOUSE Moesin OS=Mus musculus OX=10090 GN=Msn PE=1 SV=3</t>
  </si>
  <si>
    <t>Moesin</t>
  </si>
  <si>
    <t>Msn</t>
  </si>
  <si>
    <t>P26043;Q7TSG6</t>
  </si>
  <si>
    <t>sp|P26043|RADI_MOUSE Radixin OS=Mus musculus OX=10090 GN=Rdx PE=1 SV=3;tr|Q7TSG6|Q7TSG6_MOUSE Radixin OS=Mus musculus OX=10090 GN=Rdx PE=1 SV=1</t>
  </si>
  <si>
    <t>Radixin</t>
  </si>
  <si>
    <t>Rdx</t>
  </si>
  <si>
    <t>P26150;E9PXG7;B1ARP0;P26149;O35469;E9Q007;Q61767;A0A087WPY5;Q61694</t>
  </si>
  <si>
    <t>P26150;E9PXG7;B1ARP0;P26149</t>
  </si>
  <si>
    <t>sp|P26150|3BHS3_MOUSE 3 beta-hydroxysteroid dehydrogenase/Delta 5--&gt;4-isomerase type 3 OS=Mus musculus OX=10090 GN=Hsd3b3 PE=1 SV=3;tr|E9PXG7|E9PXG7_MOUSE 3 beta-hydroxysteroid dehydrogenase/Delta 5--&gt;4-isomerase type 3 OS=Mus musculus OX=10090 GN=Hsd3b3 P</t>
  </si>
  <si>
    <t>3 beta-hydroxysteroid dehydrogenase/Delta 5--&gt;4-isomerase type 3;3-beta-hydroxy-Delta(5)-steroid dehydrogenase;Steroid Delta-isomerase;3 beta-hydroxysteroid dehydrogenase/Delta 5--&gt;4-isomerase type 2;3-beta-hydroxy-Delta(5)-steroid dehydrogenase;Steroid Delta-isomerase</t>
  </si>
  <si>
    <t>Hsd3b3</t>
  </si>
  <si>
    <t>P26151</t>
  </si>
  <si>
    <t>sp|P26151|FCGR1_MOUSE High affinity immunoglobulin gamma Fc receptor I OS=Mus musculus OX=10090 GN=Fcgr1 PE=1 SV=1</t>
  </si>
  <si>
    <t>High affinity immunoglobulin gamma Fc receptor I</t>
  </si>
  <si>
    <t>Fcgr1</t>
  </si>
  <si>
    <t>H3BL34;Q64176</t>
  </si>
  <si>
    <t>tr|H3BL34|H3BL34_MOUSE Carboxylic ester hydrolase OS=Mus musculus OX=10090 GN=Ces1e PE=1 SV=1;sp|Q64176|EST1E_MOUSE Carboxylesterase 1E OS=Mus musculus OX=10090 GN=Ces1e PE=1 SV=1</t>
  </si>
  <si>
    <t>Carboxylic ester hydrolase;Carboxylesterase 1E</t>
  </si>
  <si>
    <t>Ces1e</t>
  </si>
  <si>
    <t>P26231;E0CXB9;Q61301;Q8BS72;REV__Q9JMB1;Q65CL1</t>
  </si>
  <si>
    <t>P26231</t>
  </si>
  <si>
    <t>sp|P26231|CTNA1_MOUSE Catenin alpha-1 OS=Mus musculus OX=10090 GN=Ctnna1 PE=1 SV=1</t>
  </si>
  <si>
    <t>Catenin alpha-1</t>
  </si>
  <si>
    <t>Ctnna1</t>
  </si>
  <si>
    <t>P26350;A0A087WP98;A0A087WPN6;A0A087WQN2</t>
  </si>
  <si>
    <t>P26350;A0A087WP98;A0A087WPN6</t>
  </si>
  <si>
    <t>sp|P26350|PTMA_MOUSE Prothymosin alpha OS=Mus musculus OX=10090 GN=Ptma PE=1 SV=2;tr|A0A087WP98|A0A087WP98_MOUSE Prothymosin alpha OS=Mus musculus OX=10090 GN=Ptma PE=1 SV=1;tr|A0A087WPN6|A0A087WPN6_MOUSE Prothymosin alpha OS=Mus musculus OX=10090 GN=Ptma</t>
  </si>
  <si>
    <t>Prothymosin alpha;Prothymosin alpha, N-terminally processed;Thymosin alpha</t>
  </si>
  <si>
    <t>Ptma</t>
  </si>
  <si>
    <t>Q80XR5;P26369;Q3KQM4;A0A140LJK3</t>
  </si>
  <si>
    <t>Q80XR5;P26369;Q3KQM4</t>
  </si>
  <si>
    <t>tr|Q80XR5|Q80XR5_MOUSE U2 snRNP auxiliary factor large subunit OS=Mus musculus OX=10090 GN=U2af2 PE=1 SV=1;sp|P26369|U2AF2_MOUSE Splicing factor U2AF 65 kDa subunit OS=Mus musculus OX=10090 GN=U2af2 PE=1 SV=3;tr|Q3KQM4|Q3KQM4_MOUSE U2 snRNP auxiliary facto</t>
  </si>
  <si>
    <t>Splicing factor U2AF 65 kDa subunit</t>
  </si>
  <si>
    <t>U2af2</t>
  </si>
  <si>
    <t>P26450;Q80UI5;A0A087WQM2;P70305;A0A1L1ST33;Q64143</t>
  </si>
  <si>
    <t>P26450;Q80UI5</t>
  </si>
  <si>
    <t>sp|P26450|P85A_MOUSE Phosphatidylinositol 3-kinase regulatory subunit alpha OS=Mus musculus OX=10090 GN=Pik3r1 PE=1 SV=2;tr|Q80UI5|Q80UI5_MOUSE Phosphatidylinositol 3-kinase regulatory subunit alpha OS=Mus musculus OX=10090 GN=Pik3r1 PE=1 SV=1</t>
  </si>
  <si>
    <t>Phosphatidylinositol 3-kinase regulatory subunit alpha</t>
  </si>
  <si>
    <t>Pik3r1</t>
  </si>
  <si>
    <t>P26516</t>
  </si>
  <si>
    <t>sp|P26516|PSMD7_MOUSE 26S proteasome non-ATPase regulatory subunit 7 OS=Mus musculus OX=10090 GN=Psmd7 PE=1 SV=2</t>
  </si>
  <si>
    <t>26S proteasome non-ATPase regulatory subunit 7</t>
  </si>
  <si>
    <t>Psmd7</t>
  </si>
  <si>
    <t>P26618;A0A0J9YV87</t>
  </si>
  <si>
    <t>sp|P26618|PGFRA_MOUSE Platelet-derived growth factor receptor alpha OS=Mus musculus OX=10090 GN=Pdgfra PE=1 SV=3;tr|A0A0J9YV87|A0A0J9YV87_MOUSE Platelet-derived growth factor receptor alpha OS=Mus musculus OX=10090 GN=Pdgfra PE=1 SV=1</t>
  </si>
  <si>
    <t>Platelet-derived growth factor receptor alpha</t>
  </si>
  <si>
    <t>Pdgfra</t>
  </si>
  <si>
    <t>P26638;Q8C483;A2AFS0;A2AFS1</t>
  </si>
  <si>
    <t>P26638;Q8C483;A2AFS0</t>
  </si>
  <si>
    <t>sp|P26638|SYSC_MOUSE Serine--tRNA ligase, cytoplasmic OS=Mus musculus OX=10090 GN=Sars PE=1 SV=3;tr|Q8C483|Q8C483_MOUSE Serine--tRNA ligase, cytoplasmic OS=Mus musculus OX=10090 GN=Sars PE=1 SV=1;tr|A2AFS0|A2AFS0_MOUSE Serine--tRNA ligase, cytoplasmic (Fra</t>
  </si>
  <si>
    <t>Serine--tRNA ligase, cytoplasmic</t>
  </si>
  <si>
    <t>Sars</t>
  </si>
  <si>
    <t>P26645</t>
  </si>
  <si>
    <t>sp|P26645|MARCS_MOUSE Myristoylated alanine-rich C-kinase substrate OS=Mus musculus OX=10090 GN=Marcks PE=1 SV=2</t>
  </si>
  <si>
    <t>Myristoylated alanine-rich C-kinase substrate</t>
  </si>
  <si>
    <t>Marcks</t>
  </si>
  <si>
    <t>P26883;F6X9I3</t>
  </si>
  <si>
    <t>P26883</t>
  </si>
  <si>
    <t>sp|P26883|FKB1A_MOUSE Peptidyl-prolyl cis-trans isomerase FKBP1A OS=Mus musculus OX=10090 GN=Fkbp1a PE=1 SV=2</t>
  </si>
  <si>
    <t>Peptidyl-prolyl cis-trans isomerase FKBP1A</t>
  </si>
  <si>
    <t>Fkbp1a</t>
  </si>
  <si>
    <t>P27005</t>
  </si>
  <si>
    <t>sp|P27005|S10A8_MOUSE Protein S100-A8 OS=Mus musculus OX=10090 GN=S100a8 PE=1 SV=3</t>
  </si>
  <si>
    <t>Protein S100-A8</t>
  </si>
  <si>
    <t>S100a8</t>
  </si>
  <si>
    <t>P27046;F6QMB7;Q8BRK9</t>
  </si>
  <si>
    <t>P27046</t>
  </si>
  <si>
    <t>sp|P27046|MA2A1_MOUSE Alpha-mannosidase 2 OS=Mus musculus OX=10090 GN=Man2a1 PE=1 SV=2</t>
  </si>
  <si>
    <t>Alpha-mannosidase 2</t>
  </si>
  <si>
    <t>Man2a1</t>
  </si>
  <si>
    <t>P27048;P63163;A0A0G2JGN4</t>
  </si>
  <si>
    <t>sp|P27048|RSMB_MOUSE Small nuclear ribonucleoprotein-associated protein B OS=Mus musculus OX=10090 GN=Snrpb PE=1 SV=1;sp|P63163|RSMN_MOUSE Small nuclear ribonucleoprotein-associated protein N OS=Mus musculus OX=10090 GN=Snrpn PE=1 SV=1;tr|A0A0G2JGN4|A0A0G2</t>
  </si>
  <si>
    <t>Small nuclear ribonucleoprotein-associated protein B;Small nuclear ribonucleoprotein-associated protein N</t>
  </si>
  <si>
    <t>Snrpb</t>
  </si>
  <si>
    <t>P27546;E9PZ43;A0A140T8T5;A0A0G2JDN7;A0A0G2JG35;A0A0G2JFT4;A0A0G2JFK3;A0A0G2JDY5;Q78TF3;A0A0G2JDU1;A0A0G2JE57</t>
  </si>
  <si>
    <t>P27546;E9PZ43;A0A140T8T5</t>
  </si>
  <si>
    <t>sp|P27546|MAP4_MOUSE Microtubule-associated protein 4 OS=Mus musculus OX=10090 GN=Map4 PE=1 SV=3;tr|E9PZ43|E9PZ43_MOUSE Microtubule-associated protein OS=Mus musculus OX=10090 GN=Map4 PE=1 SV=3;tr|A0A140T8T5|A0A140T8T5_MOUSE Microtubule-associated protein</t>
  </si>
  <si>
    <t>Microtubule-associated protein 4;Microtubule-associated protein</t>
  </si>
  <si>
    <t>Map4</t>
  </si>
  <si>
    <t>P27600;A0A0G2JG40;O70443</t>
  </si>
  <si>
    <t>P27600;A0A0G2JG40</t>
  </si>
  <si>
    <t>sp|P27600|GNA12_MOUSE Guanine nucleotide-binding protein subunit alpha-12 OS=Mus musculus OX=10090 GN=Gna12 PE=1 SV=3;tr|A0A0G2JG40|A0A0G2JG40_MOUSE Guanine nucleotide-binding protein subunit alpha-12 (Fragment) OS=Mus musculus OX=10090 GN=Gna12 PE=1 SV=1</t>
  </si>
  <si>
    <t>Guanine nucleotide-binding protein subunit alpha-12</t>
  </si>
  <si>
    <t>Gna12</t>
  </si>
  <si>
    <t>P27601;Q9D034</t>
  </si>
  <si>
    <t>P27601</t>
  </si>
  <si>
    <t>sp|P27601|GNA13_MOUSE Guanine nucleotide-binding protein subunit alpha-13 OS=Mus musculus OX=10090 GN=Gna13 PE=1 SV=1</t>
  </si>
  <si>
    <t>Guanine nucleotide-binding protein subunit alpha-13</t>
  </si>
  <si>
    <t>Gna13</t>
  </si>
  <si>
    <t>P27612;F7D1R5</t>
  </si>
  <si>
    <t>P27612</t>
  </si>
  <si>
    <t>sp|P27612|PLAP_MOUSE Phospholipase A-2-activating protein OS=Mus musculus OX=10090 GN=Plaa PE=1 SV=4</t>
  </si>
  <si>
    <t>Phospholipase A-2-activating protein</t>
  </si>
  <si>
    <t>Plaa</t>
  </si>
  <si>
    <t>P27641</t>
  </si>
  <si>
    <t>sp|P27641|XRCC5_MOUSE X-ray repair cross-complementing protein 5 OS=Mus musculus OX=10090 GN=Xrcc5 PE=1 SV=4</t>
  </si>
  <si>
    <t>X-ray repair cross-complementing protein 5</t>
  </si>
  <si>
    <t>Xrcc5</t>
  </si>
  <si>
    <t>Q3TYU0;P27656</t>
  </si>
  <si>
    <t>tr|Q3TYU0|Q3TYU0_MOUSE Hepatic triacylglycerol lipase OS=Mus musculus OX=10090 GN=Lipc PE=1 SV=1;sp|P27656|LIPC_MOUSE Hepatic triacylglycerol lipase OS=Mus musculus OX=10090 GN=Lipc PE=2 SV=2</t>
  </si>
  <si>
    <t>Hepatic triacylglycerol lipase</t>
  </si>
  <si>
    <t>Lipc</t>
  </si>
  <si>
    <t>P27659;A0A2R8VHN4;A0A087WQK0;A0A087WNS0;Q9CQ09;E9PWZ3</t>
  </si>
  <si>
    <t>P27659</t>
  </si>
  <si>
    <t>sp|P27659|RL3_MOUSE 60S ribosomal protein L3 OS=Mus musculus OX=10090 GN=Rpl3 PE=1 SV=3</t>
  </si>
  <si>
    <t>60S ribosomal protein L3</t>
  </si>
  <si>
    <t>Rpl3</t>
  </si>
  <si>
    <t>P27661</t>
  </si>
  <si>
    <t>sp|P27661|H2AX_MOUSE Histone H2AX OS=Mus musculus OX=10090 GN=H2afx PE=1 SV=2</t>
  </si>
  <si>
    <t>Histone H2AX</t>
  </si>
  <si>
    <t>H2afx</t>
  </si>
  <si>
    <t>P27773;F6Q404</t>
  </si>
  <si>
    <t>P27773</t>
  </si>
  <si>
    <t>sp|P27773|PDIA3_MOUSE Protein disulfide-isomerase A3 OS=Mus musculus OX=10090 GN=Pdia3 PE=1 SV=2</t>
  </si>
  <si>
    <t>Protein disulfide-isomerase A3</t>
  </si>
  <si>
    <t>Pdia3</t>
  </si>
  <si>
    <t>P27784</t>
  </si>
  <si>
    <t>sp|P27784|CCL6_MOUSE C-C motif chemokine 6 OS=Mus musculus OX=10090 GN=Ccl6 PE=1 SV=1</t>
  </si>
  <si>
    <t>C-C motif chemokine 6;CCL6(22-95);CCL6(23-95)</t>
  </si>
  <si>
    <t>Ccl6</t>
  </si>
  <si>
    <t>P27786</t>
  </si>
  <si>
    <t>sp|P27786|CP17A_MOUSE Steroid 17-alpha-hydroxylase/17,20 lyase OS=Mus musculus OX=10090 GN=Cyp17a1 PE=1 SV=1</t>
  </si>
  <si>
    <t>Steroid 17-alpha-hydroxylase/17,20 lyase</t>
  </si>
  <si>
    <t>Cyp17a1</t>
  </si>
  <si>
    <t>P27808;J3JS24</t>
  </si>
  <si>
    <t>sp|P27808|MGAT1_MOUSE Alpha-1,3-mannosyl-glycoprotein 2-beta-N-acetylglucosaminyltransferase OS=Mus musculus OX=10090 GN=Mgat1 PE=1 SV=1;tr|J3JS24|J3JS24_MOUSE Alpha-1,3-mannosyl-glycoprotein 2-beta-N-acetylglucosaminyltransferase (Fragment) OS=Mus musculu</t>
  </si>
  <si>
    <t>Alpha-1,3-mannosyl-glycoprotein 2-beta-N-acetylglucosaminyltransferase</t>
  </si>
  <si>
    <t>Mgat1</t>
  </si>
  <si>
    <t>P28033</t>
  </si>
  <si>
    <t>sp|P28033|CEBPB_MOUSE CCAAT/enhancer-binding protein beta OS=Mus musculus OX=10090 GN=Cebpb PE=1 SV=1</t>
  </si>
  <si>
    <t>CCAAT/enhancer-binding protein beta</t>
  </si>
  <si>
    <t>Cebpb</t>
  </si>
  <si>
    <t>P28063;G3UZW8</t>
  </si>
  <si>
    <t>sp|P28063|PSB8_MOUSE Proteasome subunit beta type-8 OS=Mus musculus OX=10090 GN=Psmb8 PE=1 SV=2;tr|G3UZW8|G3UZW8_MOUSE Proteasome subunit beta type (Fragment) OS=Mus musculus OX=10090 GN=Psmb8 PE=1 SV=2</t>
  </si>
  <si>
    <t>Proteasome subunit beta type-8;Proteasome subunit beta type</t>
  </si>
  <si>
    <t>Psmb8</t>
  </si>
  <si>
    <t>P28230</t>
  </si>
  <si>
    <t>sp|P28230|CXB1_MOUSE Gap junction beta-1 protein OS=Mus musculus OX=10090 GN=Gjb1 PE=1 SV=3</t>
  </si>
  <si>
    <t>Gap junction beta-1 protein</t>
  </si>
  <si>
    <t>Gjb1</t>
  </si>
  <si>
    <t>P28271</t>
  </si>
  <si>
    <t>sp|P28271|ACOC_MOUSE Cytoplasmic aconitate hydratase OS=Mus musculus OX=10090 GN=Aco1 PE=1 SV=3</t>
  </si>
  <si>
    <t>Cytoplasmic aconitate hydratase</t>
  </si>
  <si>
    <t>Aco1</t>
  </si>
  <si>
    <t>P28293</t>
  </si>
  <si>
    <t>sp|P28293|CATG_MOUSE Cathepsin G OS=Mus musculus OX=10090 GN=Ctsg PE=1 SV=2</t>
  </si>
  <si>
    <t>Cathepsin G</t>
  </si>
  <si>
    <t>Ctsg</t>
  </si>
  <si>
    <t>P28301</t>
  </si>
  <si>
    <t>sp|P28301|LYOX_MOUSE Protein-lysine 6-oxidase OS=Mus musculus OX=10090 GN=Lox PE=1 SV=1</t>
  </si>
  <si>
    <t>Protein-lysine 6-oxidase</t>
  </si>
  <si>
    <t>Lox</t>
  </si>
  <si>
    <t>P28352;F6QA74;D3Z6R9;D3Z124</t>
  </si>
  <si>
    <t>sp|P28352|APEX1_MOUSE DNA-(apurinic or apyrimidinic site) lyase OS=Mus musculus OX=10090 GN=Apex1 PE=1 SV=2;tr|F6QA74|F6QA74_MOUSE DNA-(apurinic or apyrimidinic site) lyase (Fragment) OS=Mus musculus OX=10090 GN=Apex1 PE=1 SV=1;tr|D3Z6R9|D3Z6R9_MOUSE DNA-(</t>
  </si>
  <si>
    <t>DNA-(apurinic or apyrimidinic site) lyase;DNA-(apurinic or apyrimidinic site) lyase, mitochondrial</t>
  </si>
  <si>
    <t>Apex1</t>
  </si>
  <si>
    <t>P28474;A0A0G2JGS3;Q64437</t>
  </si>
  <si>
    <t>P28474</t>
  </si>
  <si>
    <t>sp|P28474|ADHX_MOUSE Alcohol dehydrogenase class-3 OS=Mus musculus OX=10090 GN=Adh5 PE=1 SV=3</t>
  </si>
  <si>
    <t>Alcohol dehydrogenase class-3</t>
  </si>
  <si>
    <t>Adh5</t>
  </si>
  <si>
    <t>Q6TCG2</t>
  </si>
  <si>
    <t>sp|Q6TCG2|PAQR9_MOUSE Membrane progesterone receptor epsilon OS=Mus musculus OX=10090 GN=Paqr9 PE=1 SV=2</t>
  </si>
  <si>
    <t>Progestin and adipoQ receptor family member 9</t>
  </si>
  <si>
    <t>Paqr9</t>
  </si>
  <si>
    <t>P28651</t>
  </si>
  <si>
    <t>sp|P28651|CAH8_MOUSE Carbonic anhydrase-related protein OS=Mus musculus OX=10090 GN=Ca8 PE=1 SV=5</t>
  </si>
  <si>
    <t>Carbonic anhydrase-related protein</t>
  </si>
  <si>
    <t>Ca8</t>
  </si>
  <si>
    <t>P28653</t>
  </si>
  <si>
    <t>sp|P28653|PGS1_MOUSE Biglycan OS=Mus musculus OX=10090 GN=Bgn PE=1 SV=1</t>
  </si>
  <si>
    <t>Biglycan</t>
  </si>
  <si>
    <t>Bgn</t>
  </si>
  <si>
    <t>P28654</t>
  </si>
  <si>
    <t>sp|P28654|PGS2_MOUSE Decorin OS=Mus musculus OX=10090 GN=Dcn PE=1 SV=1</t>
  </si>
  <si>
    <t>Decorin</t>
  </si>
  <si>
    <t>Dcn</t>
  </si>
  <si>
    <t>P28658</t>
  </si>
  <si>
    <t>sp|P28658|ATX10_MOUSE Ataxin-10 OS=Mus musculus OX=10090 GN=Atxn10 PE=1 SV=2</t>
  </si>
  <si>
    <t>Ataxin-10</t>
  </si>
  <si>
    <t>Atxn10</t>
  </si>
  <si>
    <t>P28661;Q5ND13;Q5ND09;Q5ND18</t>
  </si>
  <si>
    <t>P28661;Q5ND13</t>
  </si>
  <si>
    <t>sp|P28661|SEPT4_MOUSE Septin-4 OS=Mus musculus OX=10090 GN=Sept4 PE=1 SV=1;tr|Q5ND13|Q5ND13_MOUSE Septin-4 (Fragment) OS=Mus musculus OX=10090 GN=Sept4 PE=1 SV=1</t>
  </si>
  <si>
    <t>Septin-4</t>
  </si>
  <si>
    <t>P28665</t>
  </si>
  <si>
    <t>sp|P28665|MUG1_MOUSE Murinoglobulin-1 OS=Mus musculus OX=10090 GN=Mug1 PE=1 SV=3</t>
  </si>
  <si>
    <t>Murinoglobulin-1</t>
  </si>
  <si>
    <t>Mug1</t>
  </si>
  <si>
    <t>P28666</t>
  </si>
  <si>
    <t>sp|P28666|MUG2_MOUSE Murinoglobulin-2 OS=Mus musculus OX=10090 GN=Mug2 PE=1 SV=2</t>
  </si>
  <si>
    <t>Murinoglobulin-2</t>
  </si>
  <si>
    <t>Mug2</t>
  </si>
  <si>
    <t>P28667</t>
  </si>
  <si>
    <t>sp|P28667|MRP_MOUSE MARCKS-related protein OS=Mus musculus OX=10090 GN=Marcksl1 PE=1 SV=2</t>
  </si>
  <si>
    <t>MARCKS-related protein</t>
  </si>
  <si>
    <t>Marcksl1</t>
  </si>
  <si>
    <t>P28700;Q6LC96;E9Q9V9;P28705;A2AJP2;Q8VCR0;G3UXP8;Q3TWJ1;P28704</t>
  </si>
  <si>
    <t>P28700;Q6LC96</t>
  </si>
  <si>
    <t>sp|P28700|RXRA_MOUSE Retinoic acid receptor RXR-alpha OS=Mus musculus OX=10090 GN=Rxra PE=1 SV=1;tr|Q6LC96|Q6LC96_MOUSE RXR alpha 2 OS=Mus musculus OX=10090 GN=Rxra PE=1 SV=1</t>
  </si>
  <si>
    <t>Retinoic acid receptor RXR-alpha</t>
  </si>
  <si>
    <t>Rxra</t>
  </si>
  <si>
    <t>Q3U9N4;P28798;H3BJE0;H3BLC9</t>
  </si>
  <si>
    <t>Q3U9N4;P28798;H3BJE0</t>
  </si>
  <si>
    <t>tr|Q3U9N4|Q3U9N4_MOUSE Granulins OS=Mus musculus OX=10090 GN=Grn PE=1 SV=1;sp|P28798|GRN_MOUSE Granulins OS=Mus musculus OX=10090 GN=Grn PE=1 SV=2;tr|H3BJE0|H3BJE0_MOUSE Granulins (Fragment) OS=Mus musculus OX=10090 GN=Grn PE=1 SV=1</t>
  </si>
  <si>
    <t>Granulins;Acrogranin;Granulin-1;Granulin-2;Granulin-3;Granulin-4;Granulin-5;Granulin-6;Granulin-7</t>
  </si>
  <si>
    <t>Grn</t>
  </si>
  <si>
    <t>P28843</t>
  </si>
  <si>
    <t>sp|P28843|DPP4_MOUSE Dipeptidyl peptidase 4 OS=Mus musculus OX=10090 GN=Dpp4 PE=1 SV=3</t>
  </si>
  <si>
    <t>Dipeptidyl peptidase 4;Dipeptidyl peptidase 4 membrane form;Dipeptidyl peptidase 4 soluble form</t>
  </si>
  <si>
    <t>Dpp4</t>
  </si>
  <si>
    <t>P28867;Q1MX41;Q1MX43;Q1MX40;Q1MX42</t>
  </si>
  <si>
    <t>sp|P28867|KPCD_MOUSE Protein kinase C delta type OS=Mus musculus OX=10090 GN=Prkcd PE=1 SV=3;tr|Q1MX41|Q1MX41_MOUSE Protein kinase C OS=Mus musculus OX=10090 GN=Prkcd PE=1 SV=1;tr|Q1MX43|Q1MX43_MOUSE Protein kinase C OS=Mus musculus OX=10090 GN=Prkcd PE=1</t>
  </si>
  <si>
    <t>Protein kinase C delta type;Protein kinase C delta type regulatory subunit;Protein kinase C delta type catalytic subunit;Protein kinase C</t>
  </si>
  <si>
    <t>Prkcd</t>
  </si>
  <si>
    <t>P29341;A0A2I3BR37;F6ZAX1;A2A5N3;Q8C7D3;REV__Q61362</t>
  </si>
  <si>
    <t>P29341</t>
  </si>
  <si>
    <t>sp|P29341|PABP1_MOUSE Polyadenylate-binding protein 1 OS=Mus musculus OX=10090 GN=Pabpc1 PE=1 SV=2</t>
  </si>
  <si>
    <t>Polyadenylate-binding protein 1</t>
  </si>
  <si>
    <t>Pabpc1</t>
  </si>
  <si>
    <t>P29351;G3UYY5;G3UZU6;G3UXM2</t>
  </si>
  <si>
    <t>P29351</t>
  </si>
  <si>
    <t>sp|P29351|PTN6_MOUSE Tyrosine-protein phosphatase non-receptor type 6 OS=Mus musculus OX=10090 GN=Ptpn6 PE=1 SV=2</t>
  </si>
  <si>
    <t>Tyrosine-protein phosphatase non-receptor type 6</t>
  </si>
  <si>
    <t>Ptpn6</t>
  </si>
  <si>
    <t>P29387;A0A0A6YVN9;V9GWY1</t>
  </si>
  <si>
    <t>P29387</t>
  </si>
  <si>
    <t>sp|P29387|GBB4_MOUSE Guanine nucleotide-binding protein subunit beta-4 OS=Mus musculus OX=10090 GN=Gnb4 PE=1 SV=4</t>
  </si>
  <si>
    <t>Guanine nucleotide-binding protein subunit beta-4</t>
  </si>
  <si>
    <t>Gnb4</t>
  </si>
  <si>
    <t>P29416</t>
  </si>
  <si>
    <t>sp|P29416|HEXA_MOUSE Beta-hexosaminidase subunit alpha OS=Mus musculus OX=10090 GN=Hexa PE=1 SV=2</t>
  </si>
  <si>
    <t>Beta-hexosaminidase subunit alpha</t>
  </si>
  <si>
    <t>Hexa</t>
  </si>
  <si>
    <t>P29452</t>
  </si>
  <si>
    <t>sp|P29452|CASP1_MOUSE Caspase-1 OS=Mus musculus OX=10090 GN=Casp1 PE=1 SV=1</t>
  </si>
  <si>
    <t>Caspase-1;Caspase-1 subunit p20;Caspase-1 subunit p10</t>
  </si>
  <si>
    <t>Casp1</t>
  </si>
  <si>
    <t>P29533;Q3UPN1;A0A0G2JFP9</t>
  </si>
  <si>
    <t>P29533;Q3UPN1</t>
  </si>
  <si>
    <t>sp|P29533|VCAM1_MOUSE Vascular cell adhesion protein 1 OS=Mus musculus OX=10090 GN=Vcam1 PE=1 SV=1;tr|Q3UPN1|Q3UPN1_MOUSE Vascular cell adhesion protein 1 OS=Mus musculus OX=10090 GN=Vcam1 PE=1 SV=1</t>
  </si>
  <si>
    <t>Vascular cell adhesion protein 1</t>
  </si>
  <si>
    <t>Vcam1</t>
  </si>
  <si>
    <t>P29595</t>
  </si>
  <si>
    <t>sp|P29595|NEDD8_MOUSE NEDD8 OS=Mus musculus OX=10090 GN=Nedd8 PE=1 SV=2</t>
  </si>
  <si>
    <t>NEDD8</t>
  </si>
  <si>
    <t>Nedd8</t>
  </si>
  <si>
    <t>P29699;CON__sw|P12763_CONT|CONT_P12763;CON_IPI00707101.1</t>
  </si>
  <si>
    <t>P29699</t>
  </si>
  <si>
    <t>sp|P29699|FETUA_MOUSE Alpha-2-HS-glycoprotein OS=Mus musculus OX=10090 GN=Ahsg PE=1 SV=1</t>
  </si>
  <si>
    <t>Alpha-2-HS-glycoprotein</t>
  </si>
  <si>
    <t>Ahsg</t>
  </si>
  <si>
    <t>P29754</t>
  </si>
  <si>
    <t>sp|P29754|AGTRA_MOUSE Type-1A angiotensin II receptor OS=Mus musculus OX=10090 GN=Agtr1a PE=1 SV=1</t>
  </si>
  <si>
    <t>Type-1A angiotensin II receptor</t>
  </si>
  <si>
    <t>Agtr1a</t>
  </si>
  <si>
    <t>P29758</t>
  </si>
  <si>
    <t>sp|P29758|OAT_MOUSE Ornithine aminotransferase, mitochondrial OS=Mus musculus OX=10090 GN=Oat PE=1 SV=1</t>
  </si>
  <si>
    <t>Ornithine aminotransferase, mitochondrial</t>
  </si>
  <si>
    <t>Oat</t>
  </si>
  <si>
    <t>P29788;Q8BP99</t>
  </si>
  <si>
    <t>P29788</t>
  </si>
  <si>
    <t>sp|P29788|VTNC_MOUSE Vitronectin OS=Mus musculus OX=10090 GN=Vtn PE=1 SV=2</t>
  </si>
  <si>
    <t>Vitronectin</t>
  </si>
  <si>
    <t>Vtn</t>
  </si>
  <si>
    <t>P30115;A0A087WQI6</t>
  </si>
  <si>
    <t>P30115</t>
  </si>
  <si>
    <t>sp|P30115|GSTA3_MOUSE Glutathione S-transferase A3 OS=Mus musculus OX=10090 GN=Gsta3 PE=1 SV=2</t>
  </si>
  <si>
    <t>Glutathione S-transferase A3</t>
  </si>
  <si>
    <t>Gsta3</t>
  </si>
  <si>
    <t>P30204;A0A1B0GRS5</t>
  </si>
  <si>
    <t>sp|P30204|MSRE_MOUSE Macrophage scavenger receptor types I and II OS=Mus musculus OX=10090 GN=Msr1 PE=1 SV=3;tr|A0A1B0GRS5|A0A1B0GRS5_MOUSE Macrophage scavenger receptor types I and II (Fragment) OS=Mus musculus OX=10090 GN=Msr1 PE=1 SV=1</t>
  </si>
  <si>
    <t>Macrophage scavenger receptor types I and II</t>
  </si>
  <si>
    <t>Msr1</t>
  </si>
  <si>
    <t>P30285;E9Q9E4;E9PZX7;D3YWB0</t>
  </si>
  <si>
    <t>P30285;E9Q9E4;E9PZX7</t>
  </si>
  <si>
    <t>sp|P30285|CDK4_MOUSE Cyclin-dependent kinase 4 OS=Mus musculus OX=10090 GN=Cdk4 PE=1 SV=1;tr|E9Q9E4|E9Q9E4_MOUSE Cyclin-dependent kinase 4 (Fragment) OS=Mus musculus OX=10090 GN=Cdk4 PE=1 SV=1;tr|E9PZX7|E9PZX7_MOUSE Cyclin-dependent kinase 4 (Fragment) OS=</t>
  </si>
  <si>
    <t>Cyclin-dependent kinase 4</t>
  </si>
  <si>
    <t>Cdk4</t>
  </si>
  <si>
    <t>P30412</t>
  </si>
  <si>
    <t>sp|P30412|PPIC_MOUSE Peptidyl-prolyl cis-trans isomerase C OS=Mus musculus OX=10090 GN=Ppic PE=1 SV=1</t>
  </si>
  <si>
    <t>Peptidyl-prolyl cis-trans isomerase C</t>
  </si>
  <si>
    <t>Ppic</t>
  </si>
  <si>
    <t>P30416;F6S2D5;F7CAT1</t>
  </si>
  <si>
    <t>P30416;F6S2D5</t>
  </si>
  <si>
    <t>sp|P30416|FKBP4_MOUSE Peptidyl-prolyl cis-trans isomerase FKBP4 OS=Mus musculus OX=10090 GN=Fkbp4 PE=1 SV=5;tr|F6S2D5|F6S2D5_MOUSE Peptidylprolyl isomerase (Fragment) OS=Mus musculus OX=10090 GN=Fkbp4 PE=1 SV=9</t>
  </si>
  <si>
    <t>Peptidyl-prolyl cis-trans isomerase FKBP4;Peptidyl-prolyl cis-trans isomerase FKBP4, N-terminally processed;Peptidyl-prolyl cis-trans isomerase</t>
  </si>
  <si>
    <t>Fkbp4</t>
  </si>
  <si>
    <t>Q3U5D9;P30561</t>
  </si>
  <si>
    <t>tr|Q3U5D9|Q3U5D9_MOUSE Aryl hydrocarbon receptor OS=Mus musculus OX=10090 GN=Ahr PE=1 SV=1;sp|P30561|AHR_MOUSE Aryl hydrocarbon receptor OS=Mus musculus OX=10090 GN=Ahr PE=1 SV=3</t>
  </si>
  <si>
    <t>Aryl hydrocarbon receptor</t>
  </si>
  <si>
    <t>Ahr</t>
  </si>
  <si>
    <t>P30681;A0A1B0GQX9</t>
  </si>
  <si>
    <t>sp|P30681|HMGB2_MOUSE High mobility group protein B2 OS=Mus musculus OX=10090 GN=Hmgb2 PE=1 SV=3;tr|A0A1B0GQX9|A0A1B0GQX9_MOUSE High mobility group protein B2 (Fragment) OS=Mus musculus OX=10090 GN=Hmgb2 PE=1 SV=1</t>
  </si>
  <si>
    <t>High mobility group protein B2</t>
  </si>
  <si>
    <t>Hmgb2</t>
  </si>
  <si>
    <t>P31001</t>
  </si>
  <si>
    <t>sp|P31001|DESM_MOUSE Desmin OS=Mus musculus OX=10090 GN=Des PE=1 SV=3</t>
  </si>
  <si>
    <t>Desmin</t>
  </si>
  <si>
    <t>Des</t>
  </si>
  <si>
    <t>P31230;Q3UZG4;A0A0G2JDW6;A0A0G2JEU9;A0A0G2JDV0;A0A0G2JDH0</t>
  </si>
  <si>
    <t>P31230;Q3UZG4</t>
  </si>
  <si>
    <t>sp|P31230|AIMP1_MOUSE Aminoacyl tRNA synthase complex-interacting multifunctional protein 1 OS=Mus musculus OX=10090 GN=Aimp1 PE=1 SV=2;tr|Q3UZG4|Q3UZG4_MOUSE Aminoacyl tRNA synthase complex-interacting multifunctional protein 1 OS=Mus musculus OX=10090 GN</t>
  </si>
  <si>
    <t>Aminoacyl tRNA synthase complex-interacting multifunctional protein 1;Endothelial monocyte-activating polypeptide 2</t>
  </si>
  <si>
    <t>Aimp1</t>
  </si>
  <si>
    <t>P31428;A0A1D5RM32;A0A1D5RML1</t>
  </si>
  <si>
    <t>sp|P31428|DPEP1_MOUSE Dipeptidase 1 OS=Mus musculus OX=10090 GN=Dpep1 PE=1 SV=2;tr|A0A1D5RM32|A0A1D5RM32_MOUSE Dipeptidase (Fragment) OS=Mus musculus OX=10090 GN=Dpep1 PE=1 SV=1;tr|A0A1D5RML1|A0A1D5RML1_MOUSE Dipeptidase (Fragment) OS=Mus musculus OX=10090</t>
  </si>
  <si>
    <t>Dipeptidase 1</t>
  </si>
  <si>
    <t>Dpep1</t>
  </si>
  <si>
    <t>P31532</t>
  </si>
  <si>
    <t>sp|P31532|SAA4_MOUSE Serum amyloid A-4 protein OS=Mus musculus OX=10090 GN=Saa4 PE=1 SV=2</t>
  </si>
  <si>
    <t>Serum amyloid A-4 protein</t>
  </si>
  <si>
    <t>Saa4</t>
  </si>
  <si>
    <t>P31649;D3YWZ5;A0A0U1RQA5;A0A0U1RP20;A0A0U1RQA0;F6UKB4;E9Q151;O55192;Q61327;Q8VBW1</t>
  </si>
  <si>
    <t>P31649;D3YWZ5</t>
  </si>
  <si>
    <t>sp|P31649|S6A13_MOUSE Sodium- and chloride-dependent GABA transporter 2 OS=Mus musculus OX=10090 GN=Slc6a13 PE=1 SV=1;tr|D3YWZ5|D3YWZ5_MOUSE Transporter (Fragment) OS=Mus musculus OX=10090 GN=Slc6a13 PE=1 SV=1</t>
  </si>
  <si>
    <t>Sodium- and chloride-dependent GABA transporter 2;Transporter</t>
  </si>
  <si>
    <t>Slc6a13</t>
  </si>
  <si>
    <t>P31650</t>
  </si>
  <si>
    <t>sp|P31650|S6A11_MOUSE Sodium- and chloride-dependent GABA transporter 3 OS=Mus musculus OX=10090 GN=Slc6a11 PE=1 SV=2</t>
  </si>
  <si>
    <t>Sodium- and chloride-dependent GABA transporter 3</t>
  </si>
  <si>
    <t>Slc6a11</t>
  </si>
  <si>
    <t>P31725</t>
  </si>
  <si>
    <t>sp|P31725|S10A9_MOUSE Protein S100-A9 OS=Mus musculus OX=10090 GN=S100a9 PE=1 SV=3</t>
  </si>
  <si>
    <t>Protein S100-A9</t>
  </si>
  <si>
    <t>S100a9</t>
  </si>
  <si>
    <t>P31750;D3Z783;D3YYP9;D3YXX3</t>
  </si>
  <si>
    <t>P31750;D3Z783</t>
  </si>
  <si>
    <t>sp|P31750|AKT1_MOUSE RAC-alpha serine/threonine-protein kinase OS=Mus musculus OX=10090 GN=Akt1 PE=1 SV=2;tr|D3Z783|D3Z783_MOUSE RAC-alpha serine/threonine-protein kinase OS=Mus musculus OX=10090 GN=Akt1 PE=1 SV=2</t>
  </si>
  <si>
    <t>RAC-alpha serine/threonine-protein kinase</t>
  </si>
  <si>
    <t>Akt1</t>
  </si>
  <si>
    <t>P31786;Q4VWZ5;D3Z563;M0QWU8</t>
  </si>
  <si>
    <t>P31786;Q4VWZ5;D3Z563</t>
  </si>
  <si>
    <t>sp|P31786|ACBP_MOUSE Acyl-CoA-binding protein OS=Mus musculus OX=10090 GN=Dbi PE=1 SV=2;tr|Q4VWZ5|Q4VWZ5_MOUSE Acyl-CoA-binding protein OS=Mus musculus OX=10090 GN=Dbi PE=1 SV=1;tr|D3Z563|D3Z563_MOUSE Acyl-CoA-binding protein OS=Mus musculus OX=10090 GN=Db</t>
  </si>
  <si>
    <t>Acyl-CoA-binding protein</t>
  </si>
  <si>
    <t>Dbi</t>
  </si>
  <si>
    <t>Q925P3;P31809;Q3LFS9;Q3LFS5;Q3LFS6;Q3LFS7;Q925P2</t>
  </si>
  <si>
    <t>Q925P3;P31809;Q3LFS9;Q3LFS5;Q3LFS6</t>
  </si>
  <si>
    <t>tr|Q925P3|Q925P3_MOUSE CEA-related cell adhesion molecule 1 OS=Mus musculus OX=10090 GN=Ceacam1 PE=1 SV=1;sp|P31809|CEAM1_MOUSE Carcinoembryonic antigen-related cell adhesion molecule 1 OS=Mus musculus OX=10090 GN=Ceacam1 PE=1 SV=1;tr|Q3LFS9|Q3LFS9_MOUSE C</t>
  </si>
  <si>
    <t>Carcinoembryonic antigen-related cell adhesion molecule 1</t>
  </si>
  <si>
    <t>Ceacam1</t>
  </si>
  <si>
    <t>P31938</t>
  </si>
  <si>
    <t>sp|P31938|MP2K1_MOUSE Dual specificity mitogen-activated protein kinase kinase 1 OS=Mus musculus OX=10090 GN=Map2k1 PE=1 SV=2</t>
  </si>
  <si>
    <t>Dual specificity mitogen-activated protein kinase kinase 1</t>
  </si>
  <si>
    <t>Map2k1</t>
  </si>
  <si>
    <t>P32020;A2APS4;A2APS5</t>
  </si>
  <si>
    <t>P32020</t>
  </si>
  <si>
    <t>sp|P32020|NLTP_MOUSE Non-specific lipid-transfer protein OS=Mus musculus OX=10090 GN=Scp2 PE=1 SV=3</t>
  </si>
  <si>
    <t>Non-specific lipid-transfer protein</t>
  </si>
  <si>
    <t>Scp2</t>
  </si>
  <si>
    <t>P32037</t>
  </si>
  <si>
    <t>sp|P32037|GTR3_MOUSE Solute carrier family 2, facilitated glucose transporter member 3 OS=Mus musculus OX=10090 GN=Slc2a3 PE=1 SV=1</t>
  </si>
  <si>
    <t>Solute carrier family 2, facilitated glucose transporter member 3</t>
  </si>
  <si>
    <t>Slc2a3</t>
  </si>
  <si>
    <t>P32067;F6SXM5;A2AR07;D6RI87</t>
  </si>
  <si>
    <t>P32067;F6SXM5</t>
  </si>
  <si>
    <t>sp|P32067|LA_MOUSE Lupus La protein homolog OS=Mus musculus OX=10090 GN=Ssb PE=1 SV=1;tr|F6SXM5|F6SXM5_MOUSE Lupus La protein homolog (Fragment) OS=Mus musculus OX=10090 GN=Ssb PE=1 SV=1</t>
  </si>
  <si>
    <t>Lupus La protein homolog</t>
  </si>
  <si>
    <t>Ssb</t>
  </si>
  <si>
    <t>P32233;F7BQ65</t>
  </si>
  <si>
    <t>P32233</t>
  </si>
  <si>
    <t>sp|P32233|DRG1_MOUSE Developmentally-regulated GTP-binding protein 1 OS=Mus musculus OX=10090 GN=Drg1 PE=1 SV=1</t>
  </si>
  <si>
    <t>Developmentally-regulated GTP-binding protein 1</t>
  </si>
  <si>
    <t>Drg1</t>
  </si>
  <si>
    <t>P32261;A0A0A6YWH7;CON_IPI00688316.2;CON__sw|P41361_CONT|CONT_P41361;A0A0A6YXS8;A0A0A6YX49;A0A0A6YX70</t>
  </si>
  <si>
    <t>P32261;A0A0A6YWH7</t>
  </si>
  <si>
    <t>sp|P32261|ANT3_MOUSE Antithrombin-III OS=Mus musculus OX=10090 GN=Serpinc1 PE=1 SV=1;tr|A0A0A6YWH7|A0A0A6YWH7_MOUSE Antithrombin-III (Fragment) OS=Mus musculus OX=10090 GN=Serpinc1 PE=1 SV=1</t>
  </si>
  <si>
    <t>Antithrombin-III</t>
  </si>
  <si>
    <t>Serpinc1</t>
  </si>
  <si>
    <t>P32507</t>
  </si>
  <si>
    <t>sp|P32507|NECT2_MOUSE Nectin-2 OS=Mus musculus OX=10090 GN=Nectin2 PE=1 SV=2</t>
  </si>
  <si>
    <t>Nectin-2</t>
  </si>
  <si>
    <t>Nectin2</t>
  </si>
  <si>
    <t>P32848</t>
  </si>
  <si>
    <t>sp|P32848|PRVA_MOUSE Parvalbumin alpha OS=Mus musculus OX=10090 GN=Pvalb PE=1 SV=3</t>
  </si>
  <si>
    <t>Parvalbumin alpha</t>
  </si>
  <si>
    <t>Pvalb</t>
  </si>
  <si>
    <t>P32883</t>
  </si>
  <si>
    <t>sp|P32883|RASK_MOUSE GTPase KRas OS=Mus musculus OX=10090 GN=Kras PE=1 SV=1</t>
  </si>
  <si>
    <t>GTPase KRas;GTPase KRas, N-terminally processed</t>
  </si>
  <si>
    <t>Kras</t>
  </si>
  <si>
    <t>P32921</t>
  </si>
  <si>
    <t>sp|P32921|SYWC_MOUSE Tryptophan--tRNA ligase, cytoplasmic OS=Mus musculus OX=10090 GN=Wars PE=1 SV=2</t>
  </si>
  <si>
    <t>Tryptophan--tRNA ligase, cytoplasmic;T1-TrpRS;T2-TrpRS</t>
  </si>
  <si>
    <t>Wars</t>
  </si>
  <si>
    <t>P33215</t>
  </si>
  <si>
    <t>sp|P33215|NEDD1_MOUSE Protein NEDD1 OS=Mus musculus OX=10090 GN=Nedd1 PE=1 SV=2</t>
  </si>
  <si>
    <t>Protein NEDD1</t>
  </si>
  <si>
    <t>Nedd1</t>
  </si>
  <si>
    <t>P33267;A0A0U1RPL9</t>
  </si>
  <si>
    <t>P33267</t>
  </si>
  <si>
    <t>sp|P33267|CP2F2_MOUSE Cytochrome P450 2F2 OS=Mus musculus OX=10090 GN=Cyp2f2 PE=1 SV=1</t>
  </si>
  <si>
    <t>Cytochrome P450 2F2</t>
  </si>
  <si>
    <t>Cyp2f2</t>
  </si>
  <si>
    <t>P33587</t>
  </si>
  <si>
    <t>sp|P33587|PROC_MOUSE Vitamin K-dependent protein C OS=Mus musculus OX=10090 GN=Proc PE=1 SV=2</t>
  </si>
  <si>
    <t>Vitamin K-dependent protein C;Vitamin K-dependent protein C light chain;Vitamin K-dependent protein C heavy chain;Activation peptide</t>
  </si>
  <si>
    <t>Proc</t>
  </si>
  <si>
    <t>P34022;H7BX22</t>
  </si>
  <si>
    <t>sp|P34022|RANG_MOUSE Ran-specific GTPase-activating protein OS=Mus musculus OX=10090 GN=Ranbp1 PE=1 SV=2;tr|H7BX22|H7BX22_MOUSE Ran-specific GTPase-activating protein OS=Mus musculus OX=10090 GN=Ranbp1 PE=1 SV=1</t>
  </si>
  <si>
    <t>Ran-specific GTPase-activating protein</t>
  </si>
  <si>
    <t>Ranbp1</t>
  </si>
  <si>
    <t>P34152;A0A2I3BRG7;A0A2I3BQ85</t>
  </si>
  <si>
    <t>P34152</t>
  </si>
  <si>
    <t>sp|P34152|FAK1_MOUSE Focal adhesion kinase 1 OS=Mus musculus OX=10090 GN=Ptk2 PE=1 SV=3</t>
  </si>
  <si>
    <t>Focal adhesion kinase 1</t>
  </si>
  <si>
    <t>Ptk2</t>
  </si>
  <si>
    <t>P34884</t>
  </si>
  <si>
    <t>sp|P34884|MIF_MOUSE Macrophage migration inhibitory factor OS=Mus musculus OX=10090 GN=Mif PE=1 SV=2</t>
  </si>
  <si>
    <t>Macrophage migration inhibitory factor</t>
  </si>
  <si>
    <t>Mif</t>
  </si>
  <si>
    <t>P34914;A8JYK8</t>
  </si>
  <si>
    <t>sp|P34914|HYES_MOUSE Bifunctional epoxide hydrolase 2 OS=Mus musculus OX=10090 GN=Ephx2 PE=1 SV=2;tr|A8JYK8|A8JYK8_MOUSE Bifunctional epoxide hydrolase 2 OS=Mus musculus OX=10090 GN=Ephx2 PE=1 SV=1</t>
  </si>
  <si>
    <t>Bifunctional epoxide hydrolase 2;Cytosolic epoxide hydrolase 2;Lipid-phosphate phosphatase</t>
  </si>
  <si>
    <t>Ephx2</t>
  </si>
  <si>
    <t>Q8BQS5;A0A087WPS4;A0A087WPB1</t>
  </si>
  <si>
    <t>sp|Q8BQS5|PAQR2_MOUSE Adiponectin receptor protein 2 OS=Mus musculus OX=10090 GN=Adipor2 PE=1 SV=2;tr|A0A087WPS4|A0A087WPS4_MOUSE Adiponectin receptor protein 2 (Fragment) OS=Mus musculus OX=10090 GN=Adipor2 PE=4 SV=1;tr|A0A087WPB1|A0A087WPB1_MOUSE Adipone</t>
  </si>
  <si>
    <t>Adiponectin receptor protein 2</t>
  </si>
  <si>
    <t>Adipor2</t>
  </si>
  <si>
    <t>P34928</t>
  </si>
  <si>
    <t>sp|P34928|APOC1_MOUSE Apolipoprotein C-I OS=Mus musculus OX=10090 GN=Apoc1 PE=1 SV=1</t>
  </si>
  <si>
    <t>Apolipoprotein C-I;Truncated apolipoprotein C-I</t>
  </si>
  <si>
    <t>Apoc1</t>
  </si>
  <si>
    <t>P35123;A0A0A6YW28;A0A0A6YVY7;A0A0A6YWM7;A0A0A6YW63;Q99K46</t>
  </si>
  <si>
    <t>P35123;A0A0A6YW28;A0A0A6YVY7</t>
  </si>
  <si>
    <t>sp|P35123|UBP4_MOUSE Ubiquitin carboxyl-terminal hydrolase 4 OS=Mus musculus OX=10090 GN=Usp4 PE=1 SV=3;tr|A0A0A6YW28|A0A0A6YW28_MOUSE Ubiquitin carboxyl-terminal hydrolase 4 OS=Mus musculus OX=10090 GN=Usp4 PE=1 SV=1;tr|A0A0A6YVY7|A0A0A6YVY7_MOUSE Ubiquit</t>
  </si>
  <si>
    <t>Ubiquitin carboxyl-terminal hydrolase 4;Ubiquitin carboxyl-terminal hydrolase</t>
  </si>
  <si>
    <t>Usp4</t>
  </si>
  <si>
    <t>P35235</t>
  </si>
  <si>
    <t>sp|P35235|PTN11_MOUSE Tyrosine-protein phosphatase non-receptor type 11 OS=Mus musculus OX=10090 GN=Ptpn11 PE=1 SV=2</t>
  </si>
  <si>
    <t>Tyrosine-protein phosphatase non-receptor type 11</t>
  </si>
  <si>
    <t>Ptpn11</t>
  </si>
  <si>
    <t>P35278;Q8C266;A2A5F5;A2A5F6</t>
  </si>
  <si>
    <t>P35278;Q8C266</t>
  </si>
  <si>
    <t>sp|P35278|RAB5C_MOUSE Ras-related protein Rab-5C OS=Mus musculus OX=10090 GN=Rab5c PE=1 SV=2;tr|Q8C266|Q8C266_MOUSE Ras-related protein Rab-5C OS=Mus musculus OX=10090 GN=Rab5c PE=1 SV=1</t>
  </si>
  <si>
    <t>Ras-related protein Rab-5C</t>
  </si>
  <si>
    <t>Rab5c</t>
  </si>
  <si>
    <t>P35279;P61294</t>
  </si>
  <si>
    <t>sp|P35279|RAB6A_MOUSE Ras-related protein Rab-6A OS=Mus musculus OX=10090 GN=Rab6a PE=1 SV=4;sp|P61294|RAB6B_MOUSE Ras-related protein Rab-6B OS=Mus musculus OX=10090 GN=Rab6b PE=1 SV=1</t>
  </si>
  <si>
    <t>Ras-related protein Rab-6A;Ras-related protein Rab-6B</t>
  </si>
  <si>
    <t>P35282</t>
  </si>
  <si>
    <t>sp|P35282|RAB21_MOUSE Ras-related protein Rab-21 OS=Mus musculus OX=10090 GN=Rab21 PE=1 SV=4</t>
  </si>
  <si>
    <t>Ras-related protein Rab-21</t>
  </si>
  <si>
    <t>Rab21</t>
  </si>
  <si>
    <t>P35285;A2ARZ7</t>
  </si>
  <si>
    <t>sp|P35285|RB22A_MOUSE Ras-related protein Rab-22A OS=Mus musculus OX=10090 GN=Rab22a PE=1 SV=2;tr|A2ARZ7|A2ARZ7_MOUSE RAB22A, member RAS oncogene family, isoform CRA_c OS=Mus musculus OX=10090 GN=Rab22a PE=1 SV=1</t>
  </si>
  <si>
    <t>Ras-related protein Rab-22A</t>
  </si>
  <si>
    <t>Rab22a</t>
  </si>
  <si>
    <t>P35290</t>
  </si>
  <si>
    <t>sp|P35290|RAB24_MOUSE Ras-related protein Rab-24 OS=Mus musculus OX=10090 GN=Rab24 PE=1 SV=2</t>
  </si>
  <si>
    <t>Ras-related protein Rab-24</t>
  </si>
  <si>
    <t>Rab24</t>
  </si>
  <si>
    <t>P35292;D3YVQ6</t>
  </si>
  <si>
    <t>sp|P35292|RAB17_MOUSE Ras-related protein Rab-17 OS=Mus musculus OX=10090 GN=Rab17 PE=1 SV=1;tr|D3YVQ6|D3YVQ6_MOUSE Ras-related protein Rab-17 (Fragment) OS=Mus musculus OX=10090 GN=Rab17 PE=1 SV=1</t>
  </si>
  <si>
    <t>Ras-related protein Rab-17</t>
  </si>
  <si>
    <t>Rab17</t>
  </si>
  <si>
    <t>P35293</t>
  </si>
  <si>
    <t>sp|P35293|RAB18_MOUSE Ras-related protein Rab-18 OS=Mus musculus OX=10090 GN=Rab18 PE=1 SV=2</t>
  </si>
  <si>
    <t>Ras-related protein Rab-18</t>
  </si>
  <si>
    <t>Rab18</t>
  </si>
  <si>
    <t>P35486</t>
  </si>
  <si>
    <t>sp|P35486|ODPA_MOUSE Pyruvate dehydrogenase E1 component subunit alpha, somatic form, mitochondrial OS=Mus musculus OX=10090 GN=Pdha1 PE=1 SV=1</t>
  </si>
  <si>
    <t>Pyruvate dehydrogenase E1 component subunit alpha, somatic form, mitochondrial</t>
  </si>
  <si>
    <t>Pdha1</t>
  </si>
  <si>
    <t>P35492;F8WH73</t>
  </si>
  <si>
    <t>P35492</t>
  </si>
  <si>
    <t>sp|P35492|HUTH_MOUSE Histidine ammonia-lyase OS=Mus musculus OX=10090 GN=Hal PE=1 SV=1</t>
  </si>
  <si>
    <t>Histidine ammonia-lyase</t>
  </si>
  <si>
    <t>Hal</t>
  </si>
  <si>
    <t>P35505;D3Z2R9</t>
  </si>
  <si>
    <t>P35505</t>
  </si>
  <si>
    <t>sp|P35505|FAAA_MOUSE Fumarylacetoacetase OS=Mus musculus OX=10090 GN=Fah PE=1 SV=2</t>
  </si>
  <si>
    <t>Fumarylacetoacetase</t>
  </si>
  <si>
    <t>Fah</t>
  </si>
  <si>
    <t>P35550;A0A140LIR6</t>
  </si>
  <si>
    <t>P35550</t>
  </si>
  <si>
    <t>sp|P35550|FBRL_MOUSE rRNA 2-O-methyltransferase fibrillarin OS=Mus musculus OX=10090 GN=Fbl PE=1 SV=2</t>
  </si>
  <si>
    <t>rRNA 2-O-methyltransferase fibrillarin</t>
  </si>
  <si>
    <t>Fbl</t>
  </si>
  <si>
    <t>P35564</t>
  </si>
  <si>
    <t>sp|P35564|CALX_MOUSE Calnexin OS=Mus musculus OX=10090 GN=Canx PE=1 SV=1</t>
  </si>
  <si>
    <t>Calnexin</t>
  </si>
  <si>
    <t>Canx</t>
  </si>
  <si>
    <t>Q543V3;P35569</t>
  </si>
  <si>
    <t>tr|Q543V3|Q543V3_MOUSE Insulin receptor substrate 1 OS=Mus musculus OX=10090 GN=Irs1 PE=1 SV=1;sp|P35569|IRS1_MOUSE Insulin receptor substrate 1 OS=Mus musculus OX=10090 GN=Irs1 PE=1 SV=1</t>
  </si>
  <si>
    <t>Insulin receptor substrate 1</t>
  </si>
  <si>
    <t>Irs1</t>
  </si>
  <si>
    <t>P35576</t>
  </si>
  <si>
    <t>sp|P35576|G6PC_MOUSE Glucose-6-phosphatase OS=Mus musculus OX=10090 GN=G6pc PE=1 SV=2</t>
  </si>
  <si>
    <t>Glucose-6-phosphatase</t>
  </si>
  <si>
    <t>G6pc</t>
  </si>
  <si>
    <t>P35584</t>
  </si>
  <si>
    <t>sp|P35584|FOXA3_MOUSE Hepatocyte nuclear factor 3-gamma OS=Mus musculus OX=10090 GN=Foxa3 PE=1 SV=1</t>
  </si>
  <si>
    <t>Hepatocyte nuclear factor 3-gamma</t>
  </si>
  <si>
    <t>Foxa3</t>
  </si>
  <si>
    <t>P35585;D3YZ71;A0A0R4IZX6;A0A0R4J1L4;Q9WVP1;A0A1L1SUA0;A0A1D5RLL9;A0A1D5RMJ1;S4R1Q4;A0A1D5RLW6</t>
  </si>
  <si>
    <t>P35585</t>
  </si>
  <si>
    <t>sp|P35585|AP1M1_MOUSE AP-1 complex subunit mu-1 OS=Mus musculus OX=10090 GN=Ap1m1 PE=1 SV=3</t>
  </si>
  <si>
    <t>AP-1 complex subunit mu-1</t>
  </si>
  <si>
    <t>Ap1m1</t>
  </si>
  <si>
    <t>P35700;B1AXW5;B1AXW6;B1AXW4</t>
  </si>
  <si>
    <t>sp|P35700|PRDX1_MOUSE Peroxiredoxin-1 OS=Mus musculus OX=10090 GN=Prdx1 PE=1 SV=1;tr|B1AXW5|B1AXW5_MOUSE Peroxiredoxin-1 (Fragment) OS=Mus musculus OX=10090 GN=Prdx1 PE=1 SV=8;tr|B1AXW6|B1AXW6_MOUSE Peroxiredoxin-1 (Fragment) OS=Mus musculus OX=10090 GN=Pr</t>
  </si>
  <si>
    <t>Peroxiredoxin-1</t>
  </si>
  <si>
    <t>Prdx1</t>
  </si>
  <si>
    <t>P35737;Q31094;Q31099</t>
  </si>
  <si>
    <t>sp|P35737|DMB_MOUSE Class II histocompatibility antigen, M beta 1 chain OS=Mus musculus OX=10090 GN=H2-DMb1 PE=2 SV=1;tr|Q31094|Q31094_MOUSE Class II histocompatibility antigen, M beta 1 chain OS=Mus musculus OX=10090 GN=H2-DMb1 PE=1 SV=2;tr|Q31099|Q31099_</t>
  </si>
  <si>
    <t>Class II histocompatibility antigen, M beta 1 chain</t>
  </si>
  <si>
    <t>H2-DMb1</t>
  </si>
  <si>
    <t>P35762;A0A140LJL0</t>
  </si>
  <si>
    <t>sp|P35762|CD81_MOUSE CD81 antigen OS=Mus musculus OX=10090 GN=Cd81 PE=1 SV=2;tr|A0A140LJL0|A0A140LJL0_MOUSE CD81 antigen (Fragment) OS=Mus musculus OX=10090 GN=Cd81 PE=1 SV=1</t>
  </si>
  <si>
    <t>CD81 antigen</t>
  </si>
  <si>
    <t>Cd81</t>
  </si>
  <si>
    <t>P35821</t>
  </si>
  <si>
    <t>sp|P35821|PTN1_MOUSE Tyrosine-protein phosphatase non-receptor type 1 OS=Mus musculus OX=10090 GN=Ptpn1 PE=1 SV=2</t>
  </si>
  <si>
    <t>Tyrosine-protein phosphatase non-receptor type 1</t>
  </si>
  <si>
    <t>Ptpn1</t>
  </si>
  <si>
    <t>P35831;F6Z0X5;D6RGT2</t>
  </si>
  <si>
    <t>P35831</t>
  </si>
  <si>
    <t>sp|P35831|PTN12_MOUSE Tyrosine-protein phosphatase non-receptor type 12 OS=Mus musculus OX=10090 GN=Ptpn12 PE=1 SV=3</t>
  </si>
  <si>
    <t>Tyrosine-protein phosphatase non-receptor type 12</t>
  </si>
  <si>
    <t>Ptpn12</t>
  </si>
  <si>
    <t>P35917</t>
  </si>
  <si>
    <t>sp|P35917|VGFR3_MOUSE Vascular endothelial growth factor receptor 3 OS=Mus musculus OX=10090 GN=Flt4 PE=1 SV=1</t>
  </si>
  <si>
    <t>Vascular endothelial growth factor receptor 3</t>
  </si>
  <si>
    <t>Flt4</t>
  </si>
  <si>
    <t>P35979;F8VQK7</t>
  </si>
  <si>
    <t>P35979</t>
  </si>
  <si>
    <t>sp|P35979|RL12_MOUSE 60S ribosomal protein L12 OS=Mus musculus OX=10090 GN=Rpl12 PE=1 SV=2</t>
  </si>
  <si>
    <t>60S ribosomal protein L12</t>
  </si>
  <si>
    <t>Rpl12</t>
  </si>
  <si>
    <t>P35980;A0A1B0GQU8;A0A1B0GSS8;A0A1B0GSA8;A0A1B0GSF7;A0A1B0GS28;A0A1B0GRZ3</t>
  </si>
  <si>
    <t>P35980;A0A1B0GQU8;A0A1B0GSS8;A0A1B0GSA8;A0A1B0GSF7</t>
  </si>
  <si>
    <t>sp|P35980|RL18_MOUSE 60S ribosomal protein L18 OS=Mus musculus OX=10090 GN=Rpl18 PE=1 SV=3;tr|A0A1B0GQU8|A0A1B0GQU8_MOUSE 60S ribosomal protein L18 OS=Mus musculus OX=10090 GN=Rpl18 PE=1 SV=1;tr|A0A1B0GSS8|A0A1B0GSS8_MOUSE 60S ribosomal protein L18 OS=Mus</t>
  </si>
  <si>
    <t>60S ribosomal protein L18</t>
  </si>
  <si>
    <t>Rpl18</t>
  </si>
  <si>
    <t>P36371</t>
  </si>
  <si>
    <t>sp|P36371|TAP2_MOUSE Antigen peptide transporter 2 OS=Mus musculus OX=10090 GN=Tap2 PE=1 SV=1</t>
  </si>
  <si>
    <t>Antigen peptide transporter 2</t>
  </si>
  <si>
    <t>Tap2</t>
  </si>
  <si>
    <t>Q8VC48</t>
  </si>
  <si>
    <t>sp|Q8VC48|PEX12_MOUSE Peroxisome assembly protein 12 OS=Mus musculus OX=10090 GN=Pex12 PE=1 SV=1</t>
  </si>
  <si>
    <t>Peroxisome assembly protein 12</t>
  </si>
  <si>
    <t>Pex12</t>
  </si>
  <si>
    <t>P36916</t>
  </si>
  <si>
    <t>sp|P36916|GNL1_MOUSE Guanine nucleotide-binding protein-like 1 OS=Mus musculus OX=10090 GN=Gnl1 PE=1 SV=4</t>
  </si>
  <si>
    <t>Guanine nucleotide-binding protein-like 1</t>
  </si>
  <si>
    <t>Gnl1</t>
  </si>
  <si>
    <t>P37040;Q05DV1;E9Q997;E9PVT9;F6R7H8</t>
  </si>
  <si>
    <t>P37040;Q05DV1</t>
  </si>
  <si>
    <t>sp|P37040|NCPR_MOUSE NADPH--cytochrome P450 reductase OS=Mus musculus OX=10090 GN=Por PE=1 SV=2;tr|Q05DV1|Q05DV1_MOUSE NADPH--cytochrome P450 reductase OS=Mus musculus OX=10090 GN=Por PE=1 SV=1</t>
  </si>
  <si>
    <t>NADPH--cytochrome P450 reductase</t>
  </si>
  <si>
    <t>Por</t>
  </si>
  <si>
    <t>P37172</t>
  </si>
  <si>
    <t>sp|P37172|ACVR1_MOUSE Activin receptor type-1 OS=Mus musculus OX=10090 GN=Acvr1 PE=2 SV=2</t>
  </si>
  <si>
    <t>Activin receptor type-1</t>
  </si>
  <si>
    <t>Acvr1</t>
  </si>
  <si>
    <t>P37804;A0A1L1STN8</t>
  </si>
  <si>
    <t>P37804</t>
  </si>
  <si>
    <t>sp|P37804|TAGL_MOUSE Transgelin OS=Mus musculus OX=10090 GN=Tagln PE=1 SV=3</t>
  </si>
  <si>
    <t>Transgelin</t>
  </si>
  <si>
    <t>Tagln</t>
  </si>
  <si>
    <t>P38060;V9GXD2;V9GWZ9;D3YVU9;Q8JZS7</t>
  </si>
  <si>
    <t>P38060</t>
  </si>
  <si>
    <t>sp|P38060|HMGCL_MOUSE Hydroxymethylglutaryl-CoA lyase, mitochondrial OS=Mus musculus OX=10090 GN=Hmgcl PE=1 SV=2</t>
  </si>
  <si>
    <t>Hydroxymethylglutaryl-CoA lyase, mitochondrial</t>
  </si>
  <si>
    <t>Hmgcl</t>
  </si>
  <si>
    <t>P38647</t>
  </si>
  <si>
    <t>sp|P38647|GRP75_MOUSE Stress-70 protein, mitochondrial OS=Mus musculus OX=10090 GN=Hspa9 PE=1 SV=3</t>
  </si>
  <si>
    <t>Stress-70 protein, mitochondrial</t>
  </si>
  <si>
    <t>Hspa9</t>
  </si>
  <si>
    <t>P39039;A0A2C9F2B6</t>
  </si>
  <si>
    <t>P39039</t>
  </si>
  <si>
    <t>sp|P39039|MBL1_MOUSE Mannose-binding protein A OS=Mus musculus OX=10090 GN=Mbl1 PE=1 SV=1</t>
  </si>
  <si>
    <t>Mannose-binding protein A</t>
  </si>
  <si>
    <t>Mbl1</t>
  </si>
  <si>
    <t>P39054;Q3T9X3;F8WIV5;G3X9G4;Q3TCR7;G3UZZ3;G3UXX2;G3UY64</t>
  </si>
  <si>
    <t>P39054;Q3T9X3;F8WIV5;G3X9G4;Q3TCR7;G3UZZ3</t>
  </si>
  <si>
    <t>sp|P39054|DYN2_MOUSE Dynamin-2 OS=Mus musculus OX=10090 GN=Dnm2 PE=1 SV=2;tr|Q3T9X3|Q3T9X3_MOUSE Dynamin-2 OS=Mus musculus OX=10090 GN=Dnm2 PE=1 SV=1;tr|F8WIV5|F8WIV5_MOUSE Dynamin-2 OS=Mus musculus OX=10090 GN=Dnm2 PE=1 SV=2;tr|G3X9G4|G3X9G4_MOUSE Dynamin</t>
  </si>
  <si>
    <t>Dynamin-2</t>
  </si>
  <si>
    <t>Dnm2</t>
  </si>
  <si>
    <t>P39098;A2A723</t>
  </si>
  <si>
    <t>P39098</t>
  </si>
  <si>
    <t>sp|P39098|MA1A2_MOUSE Mannosyl-oligosaccharide 1,2-alpha-mannosidase IB OS=Mus musculus OX=10090 GN=Man1a2 PE=1 SV=1</t>
  </si>
  <si>
    <t>Mannosyl-oligosaccharide 1,2-alpha-mannosidase IB</t>
  </si>
  <si>
    <t>Man1a2</t>
  </si>
  <si>
    <t>P39429</t>
  </si>
  <si>
    <t>sp|P39429|TRAF2_MOUSE TNF receptor-associated factor 2 OS=Mus musculus OX=10090 GN=Traf2 PE=1 SV=1</t>
  </si>
  <si>
    <t>TNF receptor-associated factor 2</t>
  </si>
  <si>
    <t>Traf2</t>
  </si>
  <si>
    <t>P39447</t>
  </si>
  <si>
    <t>sp|P39447|ZO1_MOUSE Tight junction protein ZO-1 OS=Mus musculus OX=10090 GN=Tjp1 PE=1 SV=2</t>
  </si>
  <si>
    <t>Tight junction protein ZO-1</t>
  </si>
  <si>
    <t>P39655;Q8C587</t>
  </si>
  <si>
    <t>sp|P39655|LOX12_MOUSE Arachidonate 12-lipoxygenase, 12S-type OS=Mus musculus OX=10090 GN=Alox12 PE=1 SV=4;tr|Q8C587|Q8C587_MOUSE Arachidonate 12-lipoxygenase, 12S-type OS=Mus musculus OX=10090 GN=Alox12 PE=1 SV=1</t>
  </si>
  <si>
    <t>Arachidonate 12-lipoxygenase, 12S-type</t>
  </si>
  <si>
    <t>Alox12</t>
  </si>
  <si>
    <t>Q91Z50;P39749</t>
  </si>
  <si>
    <t>tr|Q91Z50|Q91Z50_MOUSE Flap endonuclease 1 OS=Mus musculus OX=10090 GN=Fen1 PE=1 SV=1;sp|P39749|FEN1_MOUSE Flap endonuclease 1 OS=Mus musculus OX=10090 GN=Fen1 PE=1 SV=1</t>
  </si>
  <si>
    <t>Flap endonuclease 1</t>
  </si>
  <si>
    <t>Fen1</t>
  </si>
  <si>
    <t>P40124;B1ARS0;D3YTR7;A0A286YCS6;Q9CYT6</t>
  </si>
  <si>
    <t>P40124</t>
  </si>
  <si>
    <t>sp|P40124|CAP1_MOUSE Adenylyl cyclase-associated protein 1 OS=Mus musculus OX=10090 GN=Cap1 PE=1 SV=4</t>
  </si>
  <si>
    <t>Adenylyl cyclase-associated protein 1</t>
  </si>
  <si>
    <t>Cap1</t>
  </si>
  <si>
    <t>P40142;A0A286YE28;E0CY51</t>
  </si>
  <si>
    <t>P40142;A0A286YE28</t>
  </si>
  <si>
    <t>sp|P40142|TKT_MOUSE Transketolase OS=Mus musculus OX=10090 GN=Tkt PE=1 SV=1;tr|A0A286YE28|A0A286YE28_MOUSE Transketolase (Fragment) OS=Mus musculus OX=10090 GN=Tkt PE=1 SV=1</t>
  </si>
  <si>
    <t>Transketolase</t>
  </si>
  <si>
    <t>Tkt</t>
  </si>
  <si>
    <t>P40201;Q8C7Q2;G3V014;A0A0G2JES5</t>
  </si>
  <si>
    <t>P40201;Q8C7Q2</t>
  </si>
  <si>
    <t>sp|P40201|CHD1_MOUSE Chromodomain-helicase-DNA-binding protein 1 OS=Mus musculus OX=10090 GN=Chd1 PE=1 SV=3;tr|Q8C7Q2|Q8C7Q2_MOUSE Chromodomain-helicase-DNA-binding protein 1 OS=Mus musculus OX=10090 GN=Chd1 PE=1 SV=1</t>
  </si>
  <si>
    <t>Chromodomain-helicase-DNA-binding protein 1</t>
  </si>
  <si>
    <t>Chd1</t>
  </si>
  <si>
    <t>P40237;A2AIJ1;A2AIJ2</t>
  </si>
  <si>
    <t>P40237;A2AIJ1</t>
  </si>
  <si>
    <t>sp|P40237|CD82_MOUSE CD82 antigen OS=Mus musculus OX=10090 GN=Cd82 PE=1 SV=1;tr|A2AIJ1|A2AIJ1_MOUSE Tetraspanin (Fragment) OS=Mus musculus OX=10090 GN=Cd82 PE=1 SV=1</t>
  </si>
  <si>
    <t>CD82 antigen;Tetraspanin</t>
  </si>
  <si>
    <t>Cd82</t>
  </si>
  <si>
    <t>P40240</t>
  </si>
  <si>
    <t>sp|P40240|CD9_MOUSE CD9 antigen OS=Mus musculus OX=10090 GN=Cd9 PE=1 SV=2</t>
  </si>
  <si>
    <t>CD9 antigen</t>
  </si>
  <si>
    <t>Cd9</t>
  </si>
  <si>
    <t>P40336;A0A1W2P7Z9;A0A1W2P7R7</t>
  </si>
  <si>
    <t>P40336</t>
  </si>
  <si>
    <t>sp|P40336|VP26A_MOUSE Vacuolar protein sorting-associated protein 26A OS=Mus musculus OX=10090 GN=Vps26a PE=1 SV=1</t>
  </si>
  <si>
    <t>Vacuolar protein sorting-associated protein 26A</t>
  </si>
  <si>
    <t>Vps26a</t>
  </si>
  <si>
    <t>P40936</t>
  </si>
  <si>
    <t>sp|P40936|INMT_MOUSE Indolethylamine N-methyltransferase OS=Mus musculus OX=10090 GN=Inmt PE=1 SV=1</t>
  </si>
  <si>
    <t>Indolethylamine N-methyltransferase</t>
  </si>
  <si>
    <t>Inmt</t>
  </si>
  <si>
    <t>P41105</t>
  </si>
  <si>
    <t>sp|P41105|RL28_MOUSE 60S ribosomal protein L28 OS=Mus musculus OX=10090 GN=Rpl28 PE=1 SV=2</t>
  </si>
  <si>
    <t>60S ribosomal protein L28</t>
  </si>
  <si>
    <t>Rpl28</t>
  </si>
  <si>
    <t>P41233</t>
  </si>
  <si>
    <t>sp|P41233|ABCA1_MOUSE ATP-binding cassette sub-family A member 1 OS=Mus musculus OX=10090 GN=Abca1 PE=1 SV=4</t>
  </si>
  <si>
    <t>ATP-binding cassette sub-family A member 1</t>
  </si>
  <si>
    <t>Abca1</t>
  </si>
  <si>
    <t>P41241;A0A1L1SR46;A0A1L1STA1;A0A1L1SQQ5</t>
  </si>
  <si>
    <t>P41241</t>
  </si>
  <si>
    <t>sp|P41241|CSK_MOUSE Tyrosine-protein kinase CSK OS=Mus musculus OX=10090 GN=Csk PE=1 SV=2</t>
  </si>
  <si>
    <t>Tyrosine-protein kinase CSK</t>
  </si>
  <si>
    <t>Csk</t>
  </si>
  <si>
    <t>P41245;A2A5K8</t>
  </si>
  <si>
    <t>P41245</t>
  </si>
  <si>
    <t>sp|P41245|MMP9_MOUSE Matrix metalloproteinase-9 OS=Mus musculus OX=10090 GN=Mmp9 PE=1 SV=2</t>
  </si>
  <si>
    <t>Matrix metalloproteinase-9</t>
  </si>
  <si>
    <t>Mmp9</t>
  </si>
  <si>
    <t>P41317</t>
  </si>
  <si>
    <t>sp|P41317|MBL2_MOUSE Mannose-binding protein C OS=Mus musculus OX=10090 GN=Mbl2 PE=1 SV=2</t>
  </si>
  <si>
    <t>Mannose-binding protein C</t>
  </si>
  <si>
    <t>Mbl2</t>
  </si>
  <si>
    <t>P41593</t>
  </si>
  <si>
    <t>sp|P41593|PTH1R_MOUSE Parathyroid hormone/parathyroid hormone-related peptide receptor OS=Mus musculus OX=10090 GN=Pth1r PE=1 SV=2</t>
  </si>
  <si>
    <t>Parathyroid hormone/parathyroid hormone-related peptide receptor</t>
  </si>
  <si>
    <t>Pth1r</t>
  </si>
  <si>
    <t>Q9EPB5;Q3U3G8;F6TMN2</t>
  </si>
  <si>
    <t>Q9EPB5;Q3U3G8</t>
  </si>
  <si>
    <t>sp|Q9EPB5|SERHL_MOUSE Serine hydrolase-like protein OS=Mus musculus OX=10090 GN=Serhl PE=1 SV=1;tr|Q3U3G8|Q3U3G8_MOUSE Serine hydrolase-like protein OS=Mus musculus OX=10090 GN=Serhl PE=1 SV=1</t>
  </si>
  <si>
    <t>Serine hydrolase-like protein</t>
  </si>
  <si>
    <t>Serhl</t>
  </si>
  <si>
    <t>P42128;Q3UCQ1;D6RFN9;D6REE8;D6RGP8;D6RH57;A0A0G2JG71;D3YTQ4;O70628</t>
  </si>
  <si>
    <t>P42128;Q3UCQ1</t>
  </si>
  <si>
    <t>sp|P42128|FOXK1_MOUSE Forkhead box protein K1 OS=Mus musculus OX=10090 GN=Foxk1 PE=1 SV=2;sp|Q3UCQ1|FOXK2_MOUSE Forkhead box protein K2 OS=Mus musculus OX=10090 GN=Foxk2 PE=1 SV=3</t>
  </si>
  <si>
    <t>Forkhead box protein K1;Forkhead box protein K2</t>
  </si>
  <si>
    <t>Foxk1</t>
  </si>
  <si>
    <t>P42208;F6WYM0;D3YYB1;D3Z3C0;D3Z1S1;D3YZU7;D3YV76</t>
  </si>
  <si>
    <t>P42208;F6WYM0;D3YYB1;D3Z3C0</t>
  </si>
  <si>
    <t>sp|P42208|SEPT2_MOUSE Septin-2 OS=Mus musculus OX=10090 GN=Sept2 PE=1 SV=2;tr|F6WYM0|F6WYM0_MOUSE Septin-2 (Fragment) OS=Mus musculus OX=10090 GN=Sept2 PE=1 SV=2;tr|D3YYB1|D3YYB1_MOUSE Septin-2 (Fragment) OS=Mus musculus OX=10090 GN=Sept2 PE=1 SV=1;tr|D3Z3</t>
  </si>
  <si>
    <t>Septin-2</t>
  </si>
  <si>
    <t>P42227;B7ZC18</t>
  </si>
  <si>
    <t>sp|P42227|STAT3_MOUSE Signal transducer and activator of transcription 3 OS=Mus musculus OX=10090 GN=Stat3 PE=1 SV=2;tr|B7ZC18|B7ZC18_MOUSE Signal transducer and activator of transcription OS=Mus musculus OX=10090 GN=Stat3 PE=1 SV=1</t>
  </si>
  <si>
    <t>Signal transducer and activator of transcription 3;Signal transducer and activator of transcription</t>
  </si>
  <si>
    <t>Stat3</t>
  </si>
  <si>
    <t>P42230;B2C3G8;A2A5D3</t>
  </si>
  <si>
    <t>P42230;B2C3G8</t>
  </si>
  <si>
    <t>sp|P42230|STA5A_MOUSE Signal transducer and activator of transcription 5A OS=Mus musculus OX=10090 GN=Stat5a PE=1 SV=1;tr|B2C3G8|B2C3G8_MOUSE Signal transducer and activator of transcription OS=Mus musculus OX=10090 GN=Stat5a PE=1 SV=1</t>
  </si>
  <si>
    <t>Signal transducer and activator of transcription 5A;Signal transducer and activator of transcription</t>
  </si>
  <si>
    <t>Stat5a</t>
  </si>
  <si>
    <t>P42232</t>
  </si>
  <si>
    <t>sp|P42232|STA5B_MOUSE Signal transducer and activator of transcription 5B OS=Mus musculus OX=10090 GN=Stat5b PE=1 SV=1</t>
  </si>
  <si>
    <t>Signal transducer and activator of transcription 5B</t>
  </si>
  <si>
    <t>Stat5b</t>
  </si>
  <si>
    <t>P42567;Q5JC28;H3BK65;F6W2Q5;A0A0R4J0A0;H3BJB8;H3BLE4</t>
  </si>
  <si>
    <t>P42567;Q5JC28;H3BK65;F6W2Q5;A0A0R4J0A0</t>
  </si>
  <si>
    <t>sp|P42567|EPS15_MOUSE Epidermal growth factor receptor substrate 15 OS=Mus musculus OX=10090 GN=Eps15 PE=1 SV=1;tr|Q5JC28|Q5JC28_MOUSE Epidermal growth factor receptor pathway substrate 15 isoform B OS=Mus musculus OX=10090 GN=Eps15 PE=1 SV=1;tr|H3BK65|H3B</t>
  </si>
  <si>
    <t>Epidermal growth factor receptor substrate 15</t>
  </si>
  <si>
    <t>Eps15</t>
  </si>
  <si>
    <t>P42669</t>
  </si>
  <si>
    <t>sp|P42669|PURA_MOUSE Transcriptional activator protein Pur-alpha OS=Mus musculus OX=10090 GN=Pura PE=1 SV=1</t>
  </si>
  <si>
    <t>Transcriptional activator protein Pur-alpha</t>
  </si>
  <si>
    <t>Pura</t>
  </si>
  <si>
    <t>P42703</t>
  </si>
  <si>
    <t>sp|P42703|LIFR_MOUSE Leukemia inhibitory factor receptor OS=Mus musculus OX=10090 GN=Lifr PE=1 SV=1</t>
  </si>
  <si>
    <t>Leukemia inhibitory factor receptor</t>
  </si>
  <si>
    <t>Lifr</t>
  </si>
  <si>
    <t>P42867</t>
  </si>
  <si>
    <t>sp|P42867|GPT_MOUSE UDP-N-acetylglucosamine--dolichyl-phosphate N-acetylglucosaminephosphotransferase OS=Mus musculus OX=10090 GN=Dpagt1 PE=1 SV=2</t>
  </si>
  <si>
    <t>UDP-N-acetylglucosamine--dolichyl-phosphate N-acetylglucosaminephosphotransferase</t>
  </si>
  <si>
    <t>Dpagt1</t>
  </si>
  <si>
    <t>P42932;H3BL49;H3BJB6;H3BKG2;H3BLL1;H3BKR8</t>
  </si>
  <si>
    <t>P42932;H3BL49</t>
  </si>
  <si>
    <t>sp|P42932|TCPQ_MOUSE T-complex protein 1 subunit theta OS=Mus musculus OX=10090 GN=Cct8 PE=1 SV=3;tr|H3BL49|H3BL49_MOUSE T-complex protein 1 subunit theta OS=Mus musculus OX=10090 GN=Cct8 PE=1 SV=1</t>
  </si>
  <si>
    <t>T-complex protein 1 subunit theta</t>
  </si>
  <si>
    <t>Cct8</t>
  </si>
  <si>
    <t>P43006;A2APL5;F6ZRK3;F7CAM6;A2AQI7</t>
  </si>
  <si>
    <t>P43006;A2APL5;F6ZRK3</t>
  </si>
  <si>
    <t>sp|P43006|EAA2_MOUSE Excitatory amino acid transporter 2 OS=Mus musculus OX=10090 GN=Slc1a2 PE=1 SV=1;tr|A2APL5|A2APL5_MOUSE Amino acid transporter OS=Mus musculus OX=10090 GN=Slc1a2 PE=1 SV=1;tr|F6ZRK3|F6ZRK3_MOUSE Amino acid transporter (Fragment) OS=Mus</t>
  </si>
  <si>
    <t>Excitatory amino acid transporter 2;Amino acid transporter</t>
  </si>
  <si>
    <t>Slc1a2</t>
  </si>
  <si>
    <t>Q9DCW5;P43024</t>
  </si>
  <si>
    <t>tr|Q9DCW5|Q9DCW5_MOUSE Cytochrome c oxidase subunit 6A, mitochondrial OS=Mus musculus OX=10090 GN=Cox6a1 PE=1 SV=1;sp|P43024|CX6A1_MOUSE Cytochrome c oxidase subunit 6A1, mitochondrial OS=Mus musculus OX=10090 GN=Cox6a1 PE=1 SV=2</t>
  </si>
  <si>
    <t>Cytochrome c oxidase subunit 6A, mitochondrial;Cytochrome c oxidase subunit 6A1, mitochondrial</t>
  </si>
  <si>
    <t>Cox6a1</t>
  </si>
  <si>
    <t>Q8CFZ6;P43025</t>
  </si>
  <si>
    <t>tr|Q8CFZ6|Q8CFZ6_MOUSE C-type lectin domain family 3, member b OS=Mus musculus OX=10090 GN=Clec3b PE=1 SV=1;sp|P43025|TETN_MOUSE Tetranectin OS=Mus musculus OX=10090 GN=Clec3b PE=1 SV=2</t>
  </si>
  <si>
    <t>Tetranectin</t>
  </si>
  <si>
    <t>Clec3b</t>
  </si>
  <si>
    <t>P43120;G3UXH1</t>
  </si>
  <si>
    <t>sp|P43120|HHEX_MOUSE Hematopoietically-expressed homeobox protein Hhex OS=Mus musculus OX=10090 GN=Hhex PE=2 SV=1;tr|G3UXH1|G3UXH1_MOUSE Hematopoietically-expressed homeobox protein Hhex OS=Mus musculus OX=10090 GN=Hhex PE=1 SV=1</t>
  </si>
  <si>
    <t>Hematopoietically-expressed homeobox protein Hhex</t>
  </si>
  <si>
    <t>Hhex</t>
  </si>
  <si>
    <t>P43136;F7DC78;F6Q454</t>
  </si>
  <si>
    <t>sp|P43136|NR2F6_MOUSE Nuclear receptor subfamily 2 group F member 6 OS=Mus musculus OX=10090 GN=Nr2f6 PE=1 SV=2;tr|F7DC78|F7DC78_MOUSE Nuclear receptor subfamily 2 group F member 6 (Fragment) OS=Mus musculus OX=10090 GN=Nr2f6 PE=1 SV=1;tr|F6Q454|F6Q454_MOU</t>
  </si>
  <si>
    <t>Nuclear receptor subfamily 2 group F member 6</t>
  </si>
  <si>
    <t>Nr2f6</t>
  </si>
  <si>
    <t>P43247;G3UXD8;G3UWZ8</t>
  </si>
  <si>
    <t>P43247;G3UXD8</t>
  </si>
  <si>
    <t>sp|P43247|MSH2_MOUSE DNA mismatch repair protein Msh2 OS=Mus musculus OX=10090 GN=Msh2 PE=1 SV=1;tr|G3UXD8|G3UXD8_MOUSE DNA mismatch repair protein Msh2 (Fragment) OS=Mus musculus OX=10090 GN=Msh2 PE=1 SV=1</t>
  </si>
  <si>
    <t>DNA mismatch repair protein Msh2</t>
  </si>
  <si>
    <t>Msh2</t>
  </si>
  <si>
    <t>P43274</t>
  </si>
  <si>
    <t>sp|P43274|H14_MOUSE Histone H1.4 OS=Mus musculus OX=10090 GN=Hist1h1e PE=1 SV=2</t>
  </si>
  <si>
    <t>Histone H1.4</t>
  </si>
  <si>
    <t>Hist1h1e</t>
  </si>
  <si>
    <t>P43275</t>
  </si>
  <si>
    <t>sp|P43275|H11_MOUSE Histone H1.1 OS=Mus musculus OX=10090 GN=Hist1h1a PE=1 SV=2</t>
  </si>
  <si>
    <t>Histone H1.1</t>
  </si>
  <si>
    <t>Hist1h1a</t>
  </si>
  <si>
    <t>P43276</t>
  </si>
  <si>
    <t>sp|P43276|H15_MOUSE Histone H1.5 OS=Mus musculus OX=10090 GN=Hist1h1b PE=1 SV=2</t>
  </si>
  <si>
    <t>Histone H1.5</t>
  </si>
  <si>
    <t>Hist1h1b</t>
  </si>
  <si>
    <t>P43277</t>
  </si>
  <si>
    <t>sp|P43277|H13_MOUSE Histone H1.3 OS=Mus musculus OX=10090 GN=Hist1h1d PE=1 SV=2</t>
  </si>
  <si>
    <t>Histone H1.3</t>
  </si>
  <si>
    <t>Hist1h1d</t>
  </si>
  <si>
    <t>P43407</t>
  </si>
  <si>
    <t>sp|P43407|SDC2_MOUSE Syndecan-2 OS=Mus musculus OX=10090 GN=Sdc2 PE=1 SV=1</t>
  </si>
  <si>
    <t>Syndecan-2</t>
  </si>
  <si>
    <t>Sdc2</t>
  </si>
  <si>
    <t>P43883;B1AXR5;B1AXR3</t>
  </si>
  <si>
    <t>P43883;B1AXR5</t>
  </si>
  <si>
    <t>sp|P43883|PLIN2_MOUSE Perilipin-2 OS=Mus musculus OX=10090 GN=Plin2 PE=1 SV=2;tr|B1AXR5|B1AXR5_MOUSE Perilipin-2 (Fragment) OS=Mus musculus OX=10090 GN=Plin2 PE=1 SV=1</t>
  </si>
  <si>
    <t>Perilipin-2</t>
  </si>
  <si>
    <t>Plin2</t>
  </si>
  <si>
    <t>P45376;D3YVJ7</t>
  </si>
  <si>
    <t>sp|P45376|ALDR_MOUSE Aldose reductase OS=Mus musculus OX=10090 GN=Akr1b1 PE=1 SV=3;tr|D3YVJ7|D3YVJ7_MOUSE Aldo-keto reductase family 1, member B3 (aldose reductase) (Fragment) OS=Mus musculus OX=10090 GN=Akr1b3 PE=1 SV=1</t>
  </si>
  <si>
    <t>Aldose reductase</t>
  </si>
  <si>
    <t>Akr1b1</t>
  </si>
  <si>
    <t>P45377</t>
  </si>
  <si>
    <t>sp|P45377|ALD2_MOUSE Aldose reductase-related protein 2 OS=Mus musculus OX=10090 GN=Akr1b8 PE=1 SV=2</t>
  </si>
  <si>
    <t>Aldose reductase-related protein 2</t>
  </si>
  <si>
    <t>Akr1b8</t>
  </si>
  <si>
    <t>P45591;A0A1Y7VJ71</t>
  </si>
  <si>
    <t>P45591</t>
  </si>
  <si>
    <t>sp|P45591|COF2_MOUSE Cofilin-2 OS=Mus musculus OX=10090 GN=Cfl2 PE=1 SV=1</t>
  </si>
  <si>
    <t>Cofilin-2</t>
  </si>
  <si>
    <t>Cfl2</t>
  </si>
  <si>
    <t>P45878</t>
  </si>
  <si>
    <t>sp|P45878|FKBP2_MOUSE Peptidyl-prolyl cis-trans isomerase FKBP2 OS=Mus musculus OX=10090 GN=Fkbp2 PE=1 SV=1</t>
  </si>
  <si>
    <t>Peptidyl-prolyl cis-trans isomerase FKBP2</t>
  </si>
  <si>
    <t>Fkbp2</t>
  </si>
  <si>
    <t>Q8JZS9</t>
  </si>
  <si>
    <t>sp|Q8JZS9|RM48_MOUSE 39S ribosomal protein L48, mitochondrial OS=Mus musculus OX=10090 GN=Mrpl48 PE=1 SV=1</t>
  </si>
  <si>
    <t>39S ribosomal protein L48, mitochondrial</t>
  </si>
  <si>
    <t>P46061;A0A2R8VHK9;A0A2R8W753</t>
  </si>
  <si>
    <t>P46061;A0A2R8VHK9</t>
  </si>
  <si>
    <t>sp|P46061|RAGP1_MOUSE Ran GTPase-activating protein 1 OS=Mus musculus OX=10090 GN=Rangap1 PE=1 SV=2;tr|A0A2R8VHK9|A0A2R8VHK9_MOUSE Ran GTPase-activating protein 1 (Fragment) OS=Mus musculus OX=10090 GN=Rangap1 PE=1 SV=1</t>
  </si>
  <si>
    <t>Ran GTPase-activating protein 1</t>
  </si>
  <si>
    <t>Rangap1</t>
  </si>
  <si>
    <t>P46412;A0A1C7ZMZ5;A0A1C7ZMZ7;P21765</t>
  </si>
  <si>
    <t>P46412;A0A1C7ZMZ5;A0A1C7ZMZ7</t>
  </si>
  <si>
    <t>sp|P46412|GPX3_MOUSE Glutathione peroxidase 3 OS=Mus musculus OX=10090 GN=Gpx3 PE=1 SV=2;tr|A0A1C7ZMZ5|A0A1C7ZMZ5_MOUSE Glutathione peroxidase (Fragment) OS=Mus musculus OX=10090 GN=Gpx3 PE=1 SV=1;tr|A0A1C7ZMZ7|A0A1C7ZMZ7_MOUSE Glutathione peroxidase 3 (Fr</t>
  </si>
  <si>
    <t>Glutathione peroxidase 3</t>
  </si>
  <si>
    <t>Gpx3</t>
  </si>
  <si>
    <t>P46414</t>
  </si>
  <si>
    <t>sp|P46414|CDN1B_MOUSE Cyclin-dependent kinase inhibitor 1B OS=Mus musculus OX=10090 GN=Cdkn1b PE=1 SV=2</t>
  </si>
  <si>
    <t>Cyclin-dependent kinase inhibitor 1B</t>
  </si>
  <si>
    <t>Cdkn1b</t>
  </si>
  <si>
    <t>P46460;G3UX86;G3UX98</t>
  </si>
  <si>
    <t>P46460</t>
  </si>
  <si>
    <t>sp|P46460|NSF_MOUSE Vesicle-fusing ATPase OS=Mus musculus OX=10090 GN=Nsf PE=1 SV=2</t>
  </si>
  <si>
    <t>Vesicle-fusing ATPase</t>
  </si>
  <si>
    <t>Nsf</t>
  </si>
  <si>
    <t>P46467</t>
  </si>
  <si>
    <t>sp|P46467|VPS4B_MOUSE Vacuolar protein sorting-associated protein 4B OS=Mus musculus OX=10090 GN=Vps4b PE=1 SV=2</t>
  </si>
  <si>
    <t>Vacuolar protein sorting-associated protein 4B</t>
  </si>
  <si>
    <t>Vps4b</t>
  </si>
  <si>
    <t>Q8BVQ9;P46471</t>
  </si>
  <si>
    <t>tr|Q8BVQ9|Q8BVQ9_MOUSE 26S proteasome regulatory subunit 7 OS=Mus musculus OX=10090 GN=Psmc2 PE=1 SV=1;sp|P46471|PRS7_MOUSE 26S proteasome regulatory subunit 7 OS=Mus musculus OX=10090 GN=Psmc2 PE=1 SV=5</t>
  </si>
  <si>
    <t>26S protease regulatory subunit 7</t>
  </si>
  <si>
    <t>Psmc2</t>
  </si>
  <si>
    <t>P46638;G3UY29;E9Q3P9;F8WGS1;G3UZD3;P62492;G3UZL4;E9Q6B3;E9PZB2;F6R2Z5</t>
  </si>
  <si>
    <t>P46638;G3UY29;E9Q3P9;F8WGS1;G3UZD3;P62492;G3UZL4</t>
  </si>
  <si>
    <t>sp|P46638|RB11B_MOUSE Ras-related protein Rab-11B OS=Mus musculus OX=10090 GN=Rab11b PE=1 SV=3;tr|G3UY29|G3UY29_MOUSE MCG22989, isoform CRA_a OS=Mus musculus OX=10090 GN=Rab11b PE=4 SV=1;tr|E9Q3P9|E9Q3P9_MOUSE Ras-related protein Rab-11A OS=Mus musculus OX</t>
  </si>
  <si>
    <t>Ras-related protein Rab-11B;Ras-related protein Rab-11A</t>
  </si>
  <si>
    <t>Rab11b</t>
  </si>
  <si>
    <t>P46656;A0A1L1STP5;A0A1L1SU91</t>
  </si>
  <si>
    <t>P46656;A0A1L1STP5</t>
  </si>
  <si>
    <t>sp|P46656|ADX_MOUSE Adrenodoxin, mitochondrial OS=Mus musculus OX=10090 GN=Fdx1 PE=1 SV=1;tr|A0A1L1STP5|A0A1L1STP5_MOUSE Adrenodoxin, mitochondrial OS=Mus musculus OX=10090 GN=Fdx1 PE=1 SV=1</t>
  </si>
  <si>
    <t>Adrenodoxin, mitochondrial</t>
  </si>
  <si>
    <t>Fdx1</t>
  </si>
  <si>
    <t>P46662;F8WJ43;E9Q7I0;E9PW99</t>
  </si>
  <si>
    <t>P46662;F8WJ43</t>
  </si>
  <si>
    <t>sp|P46662|MERL_MOUSE Merlin OS=Mus musculus OX=10090 GN=Nf2 PE=1 SV=2;tr|F8WJ43|F8WJ43_MOUSE Merlin (Fragment) OS=Mus musculus OX=10090 GN=Nf2 PE=1 SV=1</t>
  </si>
  <si>
    <t>Merlin</t>
  </si>
  <si>
    <t>Nf2</t>
  </si>
  <si>
    <t>P46664</t>
  </si>
  <si>
    <t>sp|P46664|PURA2_MOUSE Adenylosuccinate synthetase isozyme 2 OS=Mus musculus OX=10090 GN=Adss PE=1 SV=2</t>
  </si>
  <si>
    <t>Adenylosuccinate synthetase isozyme 2</t>
  </si>
  <si>
    <t>Adss</t>
  </si>
  <si>
    <t>Q7TQD7;P46735</t>
  </si>
  <si>
    <t>tr|Q7TQD7|Q7TQD7_MOUSE Myo1b protein OS=Mus musculus OX=10090 GN=Myo1b PE=1 SV=1;sp|P46735|MYO1B_MOUSE Unconventional myosin-Ib OS=Mus musculus OX=10090 GN=Myo1b PE=1 SV=3</t>
  </si>
  <si>
    <t>Unconventional myosin-Ib</t>
  </si>
  <si>
    <t>P46737;A3KGA8;E9Q0P6;Q7M757</t>
  </si>
  <si>
    <t>P46737</t>
  </si>
  <si>
    <t>sp|P46737|BRCC3_MOUSE Lys-63-specific deubiquitinase BRCC36 OS=Mus musculus OX=10090 GN=Brcc3 PE=1 SV=1</t>
  </si>
  <si>
    <t>Lys-63-specific deubiquitinase BRCC36</t>
  </si>
  <si>
    <t>Brcc3</t>
  </si>
  <si>
    <t>P46935;Q3V335;V9GWV8;V9GXK3;A0A1Y7VJ05;Q8K4P8</t>
  </si>
  <si>
    <t>P46935</t>
  </si>
  <si>
    <t>sp|P46935|NEDD4_MOUSE E3 ubiquitin-protein ligase NEDD4 OS=Mus musculus OX=10090 GN=Nedd4 PE=1 SV=3</t>
  </si>
  <si>
    <t>E3 ubiquitin-protein ligase NEDD4</t>
  </si>
  <si>
    <t>Nedd4</t>
  </si>
  <si>
    <t>P46938;G3UYV4;G3UYA6;G3UY62;G3UYW7</t>
  </si>
  <si>
    <t>sp|P46938|YAP1_MOUSE Transcriptional coactivator YAP1 OS=Mus musculus OX=10090 GN=Yap1 PE=1 SV=2;tr|G3UYV4|G3UYV4_MOUSE Transcriptional coactivator YAP1 OS=Mus musculus OX=10090 GN=Yap1 PE=1 SV=1;tr|G3UYA6|G3UYA6_MOUSE Transcriptional coactivator YAP1 OS=M</t>
  </si>
  <si>
    <t>Transcriptional coactivator YAP1</t>
  </si>
  <si>
    <t>Yap1</t>
  </si>
  <si>
    <t>P46978;D3YZN5</t>
  </si>
  <si>
    <t>P46978</t>
  </si>
  <si>
    <t>sp|P46978|STT3A_MOUSE Dolichyl-diphosphooligosaccharide--protein glycosyltransferase subunit STT3A OS=Mus musculus OX=10090 GN=Stt3a PE=1 SV=1</t>
  </si>
  <si>
    <t>Dolichyl-diphosphooligosaccharide--protein glycosyltransferase subunit STT3A</t>
  </si>
  <si>
    <t>Stt3a</t>
  </si>
  <si>
    <t>P47199;A0A0A6YXR4;A0A0A6YVS7;V9GXY8;D3YUG9;D3Z2X0;D3Z4Q4;D3YWU6;A0A0G2JFU5</t>
  </si>
  <si>
    <t>P47199;A0A0A6YXR4;A0A0A6YVS7;V9GXY8</t>
  </si>
  <si>
    <t>sp|P47199|QOR_MOUSE Quinone oxidoreductase OS=Mus musculus OX=10090 GN=Cryz PE=1 SV=1;tr|A0A0A6YXR4|A0A0A6YXR4_MOUSE Quinone oxidoreductase (Fragment) OS=Mus musculus OX=10090 GN=Cryz PE=1 SV=5;tr|A0A0A6YVS7|A0A0A6YVS7_MOUSE Quinone oxidoreductase (Fragmen</t>
  </si>
  <si>
    <t>Quinone oxidoreductase</t>
  </si>
  <si>
    <t>Cryz</t>
  </si>
  <si>
    <t>Q9DBX5;P47713</t>
  </si>
  <si>
    <t>tr|Q9DBX5|Q9DBX5_MOUSE Phospholipase A2 OS=Mus musculus OX=10090 GN=Pla2g4a PE=1 SV=1;sp|P47713|PA24A_MOUSE Cytosolic phospholipase A2 OS=Mus musculus OX=10090 GN=Pla2g4a PE=1 SV=1</t>
  </si>
  <si>
    <t>Cytosolic phospholipase A2;Phospholipase A2;Lysophospholipase</t>
  </si>
  <si>
    <t>Pla2g4a</t>
  </si>
  <si>
    <t>P47738;A0A0G2JEU1;A0A0G2JFQ0;A0A0G2JF60;D3YYF3</t>
  </si>
  <si>
    <t>P47738;A0A0G2JEU1</t>
  </si>
  <si>
    <t>sp|P47738|ALDH2_MOUSE Aldehyde dehydrogenase, mitochondrial OS=Mus musculus OX=10090 GN=Aldh2 PE=1 SV=1;tr|A0A0G2JEU1|A0A0G2JEU1_MOUSE Aldehyde dehydrogenase, mitochondrial OS=Mus musculus OX=10090 GN=Aldh2 PE=1 SV=1</t>
  </si>
  <si>
    <t>Aldehyde dehydrogenase, mitochondrial</t>
  </si>
  <si>
    <t>Aldh2</t>
  </si>
  <si>
    <t>P47753;A0A0G2JE27</t>
  </si>
  <si>
    <t>P47753</t>
  </si>
  <si>
    <t>sp|P47753|CAZA1_MOUSE F-actin-capping protein subunit alpha-1 OS=Mus musculus OX=10090 GN=Capza1 PE=1 SV=4</t>
  </si>
  <si>
    <t>F-actin-capping protein subunit alpha-1</t>
  </si>
  <si>
    <t>Capza1</t>
  </si>
  <si>
    <t>P47754;D6RCW7;A0A0N4SVM0</t>
  </si>
  <si>
    <t>sp|P47754|CAZA2_MOUSE F-actin-capping protein subunit alpha-2 OS=Mus musculus OX=10090 GN=Capza2 PE=1 SV=3;tr|D6RCW7|D6RCW7_MOUSE F-actin-capping protein subunit alpha-2 OS=Mus musculus OX=10090 GN=Capza2 PE=1 SV=1;tr|A0A0N4SVM0|A0A0N4SVM0_MOUSE F-actin-ca</t>
  </si>
  <si>
    <t>F-actin-capping protein subunit alpha-2</t>
  </si>
  <si>
    <t>Capza2</t>
  </si>
  <si>
    <t>P47757;F7CAZ6;A0A0A0MQI9;F6YHZ8</t>
  </si>
  <si>
    <t>P47757;F7CAZ6</t>
  </si>
  <si>
    <t>sp|P47757|CAPZB_MOUSE F-actin-capping protein subunit beta OS=Mus musculus OX=10090 GN=Capzb PE=1 SV=3;tr|F7CAZ6|F7CAZ6_MOUSE F-actin-capping protein subunit beta (Fragment) OS=Mus musculus OX=10090 GN=Capzb PE=1 SV=1</t>
  </si>
  <si>
    <t>F-actin-capping protein subunit beta</t>
  </si>
  <si>
    <t>P47791</t>
  </si>
  <si>
    <t>sp|P47791|GSHR_MOUSE Glutathione reductase, mitochondrial OS=Mus musculus OX=10090 GN=Gsr PE=1 SV=3</t>
  </si>
  <si>
    <t>Glutathione reductase, mitochondrial</t>
  </si>
  <si>
    <t>Gsr</t>
  </si>
  <si>
    <t>P47809;B1ATL6;A0A2I3BQK8;M0QW52;M0QWR0;M0QWG5</t>
  </si>
  <si>
    <t>P47809;B1ATL6</t>
  </si>
  <si>
    <t>sp|P47809|MP2K4_MOUSE Dual specificity mitogen-activated protein kinase kinase 4 OS=Mus musculus OX=10090 GN=Map2k4 PE=1 SV=2;tr|B1ATL6|B1ATL6_MOUSE Dual-specificity mitogen-activated protein kinase kinase 4 (Fragment) OS=Mus musculus OX=10090 GN=Map2k4 PE</t>
  </si>
  <si>
    <t>Dual specificity mitogen-activated protein kinase kinase 4</t>
  </si>
  <si>
    <t>Map2k4</t>
  </si>
  <si>
    <t>P47811;B2KF35;B2KF34</t>
  </si>
  <si>
    <t>P47811;B2KF35</t>
  </si>
  <si>
    <t>sp|P47811|MK14_MOUSE Mitogen-activated protein kinase 14 OS=Mus musculus OX=10090 GN=Mapk14 PE=1 SV=3;tr|B2KF35|B2KF35_MOUSE Mitogen-activated protein kinase OS=Mus musculus OX=10090 GN=Mapk14 PE=1 SV=1</t>
  </si>
  <si>
    <t>Mitogen-activated protein kinase 14</t>
  </si>
  <si>
    <t>Mapk14</t>
  </si>
  <si>
    <t>P47856;Q9Z2Z9;D3YYD9;D3YYE0</t>
  </si>
  <si>
    <t>P47856</t>
  </si>
  <si>
    <t>sp|P47856|GFPT1_MOUSE Glutamine--fructose-6-phosphate aminotransferase [isomerizing] 1 OS=Mus musculus OX=10090 GN=Gfpt1 PE=1 SV=3</t>
  </si>
  <si>
    <t>Glutamine--fructose-6-phosphate aminotransferase [isomerizing] 1</t>
  </si>
  <si>
    <t>Gfpt1</t>
  </si>
  <si>
    <t>P47857;A0A2R8VHV2;A0A2R8VHA5</t>
  </si>
  <si>
    <t>P47857</t>
  </si>
  <si>
    <t>sp|P47857|PFKAM_MOUSE ATP-dependent 6-phosphofructokinase, muscle type OS=Mus musculus OX=10090 GN=Pfkm PE=1 SV=3</t>
  </si>
  <si>
    <t>ATP-dependent 6-phosphofructokinase, muscle type</t>
  </si>
  <si>
    <t>Pfkm</t>
  </si>
  <si>
    <t>P47876</t>
  </si>
  <si>
    <t>sp|P47876|IBP1_MOUSE Insulin-like growth factor-binding protein 1 OS=Mus musculus OX=10090 GN=Igfbp1 PE=2 SV=2</t>
  </si>
  <si>
    <t>Insulin-like growth factor-binding protein 1</t>
  </si>
  <si>
    <t>Igfbp1</t>
  </si>
  <si>
    <t>P47877;D3YU40</t>
  </si>
  <si>
    <t>sp|P47877|IBP2_MOUSE Insulin-like growth factor-binding protein 2 OS=Mus musculus OX=10090 GN=Igfbp2 PE=2 SV=2;tr|D3YU40|D3YU40_MOUSE Insulin-like growth factor-binding protein 2 OS=Mus musculus OX=10090 GN=Igfbp2 PE=1 SV=1</t>
  </si>
  <si>
    <t>Insulin-like growth factor-binding protein 2</t>
  </si>
  <si>
    <t>Igfbp2</t>
  </si>
  <si>
    <t>P47878</t>
  </si>
  <si>
    <t>sp|P47878|IBP3_MOUSE Insulin-like growth factor-binding protein 3 OS=Mus musculus OX=10090 GN=Igfbp3 PE=2 SV=2</t>
  </si>
  <si>
    <t>Insulin-like growth factor-binding protein 3</t>
  </si>
  <si>
    <t>Igfbp3</t>
  </si>
  <si>
    <t>P47911</t>
  </si>
  <si>
    <t>sp|P47911|RL6_MOUSE 60S ribosomal protein L6 OS=Mus musculus OX=10090 GN=Rpl6 PE=1 SV=3</t>
  </si>
  <si>
    <t>60S ribosomal protein L6</t>
  </si>
  <si>
    <t>Rpl6</t>
  </si>
  <si>
    <t>P47941</t>
  </si>
  <si>
    <t>sp|P47941|CRKL_MOUSE Crk-like protein OS=Mus musculus OX=10090 GN=Crkl PE=1 SV=2</t>
  </si>
  <si>
    <t>Crk-like protein</t>
  </si>
  <si>
    <t>Crkl</t>
  </si>
  <si>
    <t>P47955</t>
  </si>
  <si>
    <t>sp|P47955|RLA1_MOUSE 60S acidic ribosomal protein P1 OS=Mus musculus OX=10090 GN=Rplp1 PE=1 SV=1</t>
  </si>
  <si>
    <t>60S acidic ribosomal protein P1</t>
  </si>
  <si>
    <t>Rplp1</t>
  </si>
  <si>
    <t>P47962;D3YYV8</t>
  </si>
  <si>
    <t>P47962</t>
  </si>
  <si>
    <t>sp|P47962|RL5_MOUSE 60S ribosomal protein L5 OS=Mus musculus OX=10090 GN=Rpl5 PE=1 SV=3</t>
  </si>
  <si>
    <t>60S ribosomal protein L5</t>
  </si>
  <si>
    <t>Rpl5</t>
  </si>
  <si>
    <t>P47963</t>
  </si>
  <si>
    <t>sp|P47963|RL13_MOUSE 60S ribosomal protein L13 OS=Mus musculus OX=10090 GN=Rpl13 PE=1 SV=3</t>
  </si>
  <si>
    <t>60S ribosomal protein L13</t>
  </si>
  <si>
    <t>Rpl13</t>
  </si>
  <si>
    <t>P47968</t>
  </si>
  <si>
    <t>sp|P47968|RPIA_MOUSE Ribose-5-phosphate isomerase OS=Mus musculus OX=10090 GN=Rpia PE=1 SV=2</t>
  </si>
  <si>
    <t>Ribose-5-phosphate isomerase</t>
  </si>
  <si>
    <t>Rpia</t>
  </si>
  <si>
    <t>P48024;A0A1L1SSA3;Q9CXU9;J3QN87;J3QPZ8</t>
  </si>
  <si>
    <t>sp|P48024|EIF1_MOUSE Eukaryotic translation initiation factor 1 OS=Mus musculus OX=10090 GN=Eif1 PE=1 SV=2;tr|A0A1L1SSA3|A0A1L1SSA3_MOUSE Eukaryotic translation initiation factor 1b (Fragment) OS=Mus musculus OX=10090 GN=Eif1b PE=1 SV=1;sp|Q9CXU9|EIF1B_MOU</t>
  </si>
  <si>
    <t>Eukaryotic translation initiation factor 1;Eukaryotic translation initiation factor 1b</t>
  </si>
  <si>
    <t>Eif1</t>
  </si>
  <si>
    <t>P48025;E9PWE9;P43404;Q8BZ25</t>
  </si>
  <si>
    <t>P48025;E9PWE9</t>
  </si>
  <si>
    <t>sp|P48025|KSYK_MOUSE Tyrosine-protein kinase SYK OS=Mus musculus OX=10090 GN=Syk PE=1 SV=2;tr|E9PWE9|E9PWE9_MOUSE Tyrosine-protein kinase OS=Mus musculus OX=10090 GN=Syk PE=1 SV=1</t>
  </si>
  <si>
    <t>Tyrosine-protein kinase SYK;Tyrosine-protein kinase</t>
  </si>
  <si>
    <t>Syk</t>
  </si>
  <si>
    <t>P48036;A0A0G2JGQ0</t>
  </si>
  <si>
    <t>P48036</t>
  </si>
  <si>
    <t>sp|P48036|ANXA5_MOUSE Annexin A5 OS=Mus musculus OX=10090 GN=Anxa5 PE=1 SV=1</t>
  </si>
  <si>
    <t>Annexin A5</t>
  </si>
  <si>
    <t>Anxa5</t>
  </si>
  <si>
    <t>G3UWD9;Q5SZ92;Q5SZ93</t>
  </si>
  <si>
    <t>tr|G3UWD9|G3UWD9_MOUSE Solute carrier family 17 (Sodium phosphate), member 3, isoform CRA_c OS=Mus musculus OX=10090 GN=Slc17a3 PE=1 SV=2;tr|Q5SZ92|Q5SZ92_MOUSE Solute carrier family 17 (Sodium phosphate), member 3, isoform CRA_a OS=Mus musculus OX=10090 G</t>
  </si>
  <si>
    <t>Slc17a3</t>
  </si>
  <si>
    <t>P48437</t>
  </si>
  <si>
    <t>sp|P48437|PROX1_MOUSE Prospero homeobox protein 1 OS=Mus musculus OX=10090 GN=Prox1 PE=1 SV=2</t>
  </si>
  <si>
    <t>Prospero homeobox protein 1</t>
  </si>
  <si>
    <t>Prox1</t>
  </si>
  <si>
    <t>P48678;D3YUF7</t>
  </si>
  <si>
    <t>P48678</t>
  </si>
  <si>
    <t>sp|P48678|LMNA_MOUSE Prelamin-A/C OS=Mus musculus OX=10090 GN=Lmna PE=1 SV=2</t>
  </si>
  <si>
    <t>Prelamin-A/C;Lamin-A/C</t>
  </si>
  <si>
    <t>Lmna</t>
  </si>
  <si>
    <t>P48722;E0CY23;A0A0N4SW76;A0A0N4SVU2</t>
  </si>
  <si>
    <t>P48722;E0CY23</t>
  </si>
  <si>
    <t>sp|P48722|HS74L_MOUSE Heat shock 70 kDa protein 4L OS=Mus musculus OX=10090 GN=Hspa4l PE=1 SV=2;tr|E0CY23|E0CY23_MOUSE Heat shock 70 kDa protein 4L (Fragment) OS=Mus musculus OX=10090 GN=Hspa4l PE=1 SV=1</t>
  </si>
  <si>
    <t>Heat shock 70 kDa protein 4L</t>
  </si>
  <si>
    <t>Hspa4l</t>
  </si>
  <si>
    <t>P48758;A0A1B0GRG8</t>
  </si>
  <si>
    <t>P48758</t>
  </si>
  <si>
    <t>sp|P48758|CBR1_MOUSE Carbonyl reductase [NADPH] 1 OS=Mus musculus OX=10090 GN=Cbr1 PE=1 SV=3</t>
  </si>
  <si>
    <t>Carbonyl reductase [NADPH] 1</t>
  </si>
  <si>
    <t>Cbr1</t>
  </si>
  <si>
    <t>P48760</t>
  </si>
  <si>
    <t>sp|P48760|FOLC_MOUSE Folylpolyglutamate synthase, mitochondrial OS=Mus musculus OX=10090 GN=Fpgs PE=1 SV=3</t>
  </si>
  <si>
    <t>Folylpolyglutamate synthase, mitochondrial</t>
  </si>
  <si>
    <t>Fpgs</t>
  </si>
  <si>
    <t>P48771</t>
  </si>
  <si>
    <t>sp|P48771|CX7A2_MOUSE Cytochrome c oxidase subunit 7A2, mitochondrial OS=Mus musculus OX=10090 GN=Cox7a2 PE=1 SV=2</t>
  </si>
  <si>
    <t>Cytochrome c oxidase subunit 7A2, mitochondrial</t>
  </si>
  <si>
    <t>Cox7a2</t>
  </si>
  <si>
    <t>P48774;E9PVM7;E9PV63;E9Q024;E9Q5L9</t>
  </si>
  <si>
    <t>P48774;E9PVM7;E9PV63</t>
  </si>
  <si>
    <t>sp|P48774|GSTM5_MOUSE Glutathione S-transferase Mu 5 OS=Mus musculus OX=10090 GN=Gstm5 PE=1 SV=1;tr|E9PVM7|E9PVM7_MOUSE Glutathione S-transferase (Fragment) OS=Mus musculus OX=10090 GN=Gstm5 PE=1 SV=1;tr|E9PV63|E9PV63_MOUSE Glutathione S-transferase Mu 5 O</t>
  </si>
  <si>
    <t>Glutathione S-transferase Mu 5</t>
  </si>
  <si>
    <t>Gstm5</t>
  </si>
  <si>
    <t>P48776;C5NSA7</t>
  </si>
  <si>
    <t>sp|P48776|T23O_MOUSE Tryptophan 2,3-dioxygenase OS=Mus musculus OX=10090 GN=Tdo2 PE=1 SV=2;tr|C5NSA7|C5NSA7_MOUSE Tryptophan 2,3-dioxygenase OS=Mus musculus OX=10090 GN=Tdo2 PE=1 SV=1</t>
  </si>
  <si>
    <t>Tryptophan 2,3-dioxygenase</t>
  </si>
  <si>
    <t>Tdo2</t>
  </si>
  <si>
    <t>P48962</t>
  </si>
  <si>
    <t>sp|P48962|ADT1_MOUSE ADP/ATP translocase 1 OS=Mus musculus OX=10090 GN=Slc25a4 PE=1 SV=4</t>
  </si>
  <si>
    <t>ADP/ATP translocase 1</t>
  </si>
  <si>
    <t>Slc25a4</t>
  </si>
  <si>
    <t>P49070</t>
  </si>
  <si>
    <t>sp|P49070|CAMLG_MOUSE Calcium signal-modulating cyclophilin ligand OS=Mus musculus OX=10090 GN=Camlg PE=1 SV=2</t>
  </si>
  <si>
    <t>Calcium signal-modulating cyclophilin ligand</t>
  </si>
  <si>
    <t>Camlg</t>
  </si>
  <si>
    <t>P49135</t>
  </si>
  <si>
    <t>sp|P49135|ERCC3_MOUSE General transcription and DNA repair factor IIH helicase subunit XPB OS=Mus musculus OX=10090 GN=Ercc3 PE=2 SV=1</t>
  </si>
  <si>
    <t>TFIIH basal transcription factor complex helicase XPB subunit</t>
  </si>
  <si>
    <t>Ercc3</t>
  </si>
  <si>
    <t>P49138;A0A087WSN7</t>
  </si>
  <si>
    <t>sp|P49138|MAPK2_MOUSE MAP kinase-activated protein kinase 2 OS=Mus musculus OX=10090 GN=Mapkapk2 PE=1 SV=2;tr|A0A087WSN7|A0A087WSN7_MOUSE MAP kinase-activated protein kinase 2 (Fragment) OS=Mus musculus OX=10090 GN=Mapkapk2 PE=1 SV=1</t>
  </si>
  <si>
    <t>MAP kinase-activated protein kinase 2</t>
  </si>
  <si>
    <t>Mapkapk2</t>
  </si>
  <si>
    <t>P49182;CON__sw|ENSBTAP018574_CONT|CONT_(Bos;CON_IPI00688367.1</t>
  </si>
  <si>
    <t>P49182</t>
  </si>
  <si>
    <t>sp|P49182|HEP2_MOUSE Heparin cofactor 2 OS=Mus musculus OX=10090 GN=Serpind1 PE=1 SV=1</t>
  </si>
  <si>
    <t>Heparin cofactor 2</t>
  </si>
  <si>
    <t>Serpind1</t>
  </si>
  <si>
    <t>P49222;Q3UV95</t>
  </si>
  <si>
    <t>sp|P49222|EPB42_MOUSE Erythrocyte membrane protein band 4.2 OS=Mus musculus OX=10090 GN=Epb42 PE=1 SV=3;tr|Q3UV95|Q3UV95_MOUSE Erythrocyte membrane protein band 4.2 OS=Mus musculus OX=10090 GN=Epb42 PE=1 SV=1</t>
  </si>
  <si>
    <t>Erythrocyte membrane protein band 4.2</t>
  </si>
  <si>
    <t>Epb42</t>
  </si>
  <si>
    <t>P49290</t>
  </si>
  <si>
    <t>sp|P49290|PERE_MOUSE Eosinophil peroxidase OS=Mus musculus OX=10090 GN=Epx PE=1 SV=2</t>
  </si>
  <si>
    <t>Eosinophil peroxidase;Eosinophil peroxidase light chain;Eosinophil peroxidase heavy chain</t>
  </si>
  <si>
    <t>Epx</t>
  </si>
  <si>
    <t>P49312;Q5EBP8;V9GXF8</t>
  </si>
  <si>
    <t>P49312;Q5EBP8</t>
  </si>
  <si>
    <t>sp|P49312|ROA1_MOUSE Heterogeneous nuclear ribonucleoprotein A1 OS=Mus musculus OX=10090 GN=Hnrnpa1 PE=1 SV=2;tr|Q5EBP8|Q5EBP8_MOUSE Heterogeneous nuclear ribonucleoprotein A1 OS=Mus musculus OX=10090 GN=Hnrnpa1 PE=1 SV=1</t>
  </si>
  <si>
    <t>Heterogeneous nuclear ribonucleoprotein A1;Heterogeneous nuclear ribonucleoprotein A1, N-terminally processed</t>
  </si>
  <si>
    <t>Hnrnpa1</t>
  </si>
  <si>
    <t>P49429;D3Z1U3;F6X9Z6</t>
  </si>
  <si>
    <t>P49429</t>
  </si>
  <si>
    <t>sp|P49429|HPPD_MOUSE 4-hydroxyphenylpyruvate dioxygenase OS=Mus musculus OX=10090 GN=Hpd PE=1 SV=3</t>
  </si>
  <si>
    <t>4-hydroxyphenylpyruvate dioxygenase</t>
  </si>
  <si>
    <t>Hpd</t>
  </si>
  <si>
    <t>P49442;E0CYQ4;E0CX64;E9QAI9;H3BK26</t>
  </si>
  <si>
    <t>P49442</t>
  </si>
  <si>
    <t>sp|P49442|INPP_MOUSE Inositol polyphosphate 1-phosphatase OS=Mus musculus OX=10090 GN=Inpp1 PE=1 SV=2</t>
  </si>
  <si>
    <t>Inositol polyphosphate 1-phosphatase</t>
  </si>
  <si>
    <t>Inpp1</t>
  </si>
  <si>
    <t>P49443;Q9EQE2;A0A1Y7VJZ4;A0A1Y7VNK7;A0A1Y7VL98</t>
  </si>
  <si>
    <t>P49443;Q9EQE2</t>
  </si>
  <si>
    <t>sp|P49443|PPM1A_MOUSE Protein phosphatase 1A OS=Mus musculus OX=10090 GN=Ppm1a PE=1 SV=1;tr|Q9EQE2|Q9EQE2_MOUSE Protein phosphatase 1A OS=Mus musculus OX=10090 GN=Ppm1a PE=1 SV=1</t>
  </si>
  <si>
    <t>Protein phosphatase 1A</t>
  </si>
  <si>
    <t>Ppm1a</t>
  </si>
  <si>
    <t>P49586;D3Z3T5</t>
  </si>
  <si>
    <t>sp|P49586|PCY1A_MOUSE Choline-phosphate cytidylyltransferase A OS=Mus musculus OX=10090 GN=Pcyt1a PE=1 SV=1;tr|D3Z3T5|D3Z3T5_MOUSE Choline-phosphate cytidylyltransferase A OS=Mus musculus OX=10090 GN=Pcyt1a PE=1 SV=1</t>
  </si>
  <si>
    <t>Choline-phosphate cytidylyltransferase A</t>
  </si>
  <si>
    <t>Pcyt1a</t>
  </si>
  <si>
    <t>P49615;A0A0G2JDL3</t>
  </si>
  <si>
    <t>sp|P49615|CDK5_MOUSE Cyclin-dependent-like kinase 5 OS=Mus musculus OX=10090 GN=Cdk5 PE=1 SV=1;tr|A0A0G2JDL3|A0A0G2JDL3_MOUSE Cyclin-dependent-like kinase 5 OS=Mus musculus OX=10090 GN=Cdk5 PE=1 SV=1</t>
  </si>
  <si>
    <t>Cyclin-dependent-like kinase 5</t>
  </si>
  <si>
    <t>Cdk5</t>
  </si>
  <si>
    <t>Z4YKX0;P49698;A2A5I4;A2A5I6;Q059V1;E9QPS1;Q9WUU6</t>
  </si>
  <si>
    <t>Z4YKX0;P49698</t>
  </si>
  <si>
    <t>tr|Z4YKX0|Z4YKX0_MOUSE Hepatic nuclear factor 4, alpha, isoform CRA_b OS=Mus musculus OX=10090 GN=Hnf4a PE=1 SV=1;sp|P49698|HNF4A_MOUSE Hepatocyte nuclear factor 4-alpha OS=Mus musculus OX=10090 GN=Hnf4a PE=1 SV=2</t>
  </si>
  <si>
    <t>Hepatocyte nuclear factor 4-alpha</t>
  </si>
  <si>
    <t>Hnf4a</t>
  </si>
  <si>
    <t>P49710;E9Q4E5</t>
  </si>
  <si>
    <t>P49710</t>
  </si>
  <si>
    <t>sp|P49710|HCLS1_MOUSE Hematopoietic lineage cell-specific protein OS=Mus musculus OX=10090 GN=Hcls1 PE=1 SV=2</t>
  </si>
  <si>
    <t>Hematopoietic lineage cell-specific protein</t>
  </si>
  <si>
    <t>Hcls1</t>
  </si>
  <si>
    <t>P49717</t>
  </si>
  <si>
    <t>sp|P49717|MCM4_MOUSE DNA replication licensing factor MCM4 OS=Mus musculus OX=10090 GN=Mcm4 PE=1 SV=1</t>
  </si>
  <si>
    <t>DNA replication licensing factor MCM4</t>
  </si>
  <si>
    <t>Mcm4</t>
  </si>
  <si>
    <t>Q52KC3;P49718</t>
  </si>
  <si>
    <t>tr|Q52KC3|Q52KC3_MOUSE DNA helicase OS=Mus musculus OX=10090 GN=Mcm5 PE=1 SV=1;sp|P49718|MCM5_MOUSE DNA replication licensing factor MCM5 OS=Mus musculus OX=10090 GN=Mcm5 PE=1 SV=1</t>
  </si>
  <si>
    <t>DNA helicase;DNA replication licensing factor MCM5</t>
  </si>
  <si>
    <t>Mcm5</t>
  </si>
  <si>
    <t>P49722;Q8BKE0</t>
  </si>
  <si>
    <t>sp|P49722|PSA2_MOUSE Proteasome subunit alpha type-2 OS=Mus musculus OX=10090 GN=Psma2 PE=1 SV=3;tr|Q8BKE0|Q8BKE0_MOUSE Proteasome endopeptidase complex (Fragment) OS=Mus musculus OX=10090 GN=Psma2 PE=1 SV=1</t>
  </si>
  <si>
    <t>Proteasome subunit alpha type-2</t>
  </si>
  <si>
    <t>Psma2</t>
  </si>
  <si>
    <t>P49769</t>
  </si>
  <si>
    <t>sp|P49769|PSN1_MOUSE Presenilin-1 OS=Mus musculus OX=10090 GN=Psen1 PE=1 SV=1</t>
  </si>
  <si>
    <t>Presenilin-1;Presenilin-1 NTF subunit;Presenilin-1 CTF subunit;Presenilin-1 CTF12</t>
  </si>
  <si>
    <t>Psen1</t>
  </si>
  <si>
    <t>P49813</t>
  </si>
  <si>
    <t>sp|P49813|TMOD1_MOUSE Tropomodulin-1 OS=Mus musculus OX=10090 GN=Tmod1 PE=1 SV=2</t>
  </si>
  <si>
    <t>Tropomodulin-1</t>
  </si>
  <si>
    <t>Tmod1</t>
  </si>
  <si>
    <t>Q9D566;P49891</t>
  </si>
  <si>
    <t>tr|Q9D566|Q9D566_MOUSE Sulfotransferase OS=Mus musculus OX=10090 GN=Sult1e1 PE=2 SV=1;sp|P49891|ST1E1_MOUSE Estrogen sulfotransferase, testis isoform OS=Mus musculus OX=10090 GN=Sult1e1 PE=1 SV=2</t>
  </si>
  <si>
    <t>Sulfotransferase;Estrogen sulfotransferase, testis isoform</t>
  </si>
  <si>
    <t>Sult1e1</t>
  </si>
  <si>
    <t>P49935;A0A087WR20;D3Z437</t>
  </si>
  <si>
    <t>P49935;A0A087WR20</t>
  </si>
  <si>
    <t>sp|P49935|CATH_MOUSE Pro-cathepsin H OS=Mus musculus OX=10090 GN=Ctsh PE=1 SV=2;tr|A0A087WR20|A0A087WR20_MOUSE Pro-cathepsin H (Fragment) OS=Mus musculus OX=10090 GN=Ctsh PE=1 SV=6</t>
  </si>
  <si>
    <t>Pro-cathepsin H;Cathepsin H mini chain;Cathepsin H;Cathepsin H heavy chain;Cathepsin H light chain</t>
  </si>
  <si>
    <t>Ctsh</t>
  </si>
  <si>
    <t>P49962;D3YZX8</t>
  </si>
  <si>
    <t>sp|P49962|SRP09_MOUSE Signal recognition particle 9 kDa protein OS=Mus musculus OX=10090 GN=Srp9 PE=1 SV=2;tr|D3YZX8|D3YZX8_MOUSE Signal recognition particle 9 kDa protein OS=Mus musculus OX=10090 GN=Srp9 PE=1 SV=1</t>
  </si>
  <si>
    <t>Signal recognition particle 9 kDa protein</t>
  </si>
  <si>
    <t>Srp9</t>
  </si>
  <si>
    <t>Q3TJI8;P50172;F2Z3U6;F6TSI8</t>
  </si>
  <si>
    <t>Q3TJI8;P50172;F2Z3U6</t>
  </si>
  <si>
    <t>tr|Q3TJI8|Q3TJI8_MOUSE Corticosteroid 11-beta-dehydrogenase isozyme 1 OS=Mus musculus OX=10090 GN=Hsd11b1 PE=1 SV=1;sp|P50172|DHI1_MOUSE Corticosteroid 11-beta-dehydrogenase isozyme 1 OS=Mus musculus OX=10090 GN=Hsd11b1 PE=1 SV=3;tr|F2Z3U6|F2Z3U6_MOUSE Cor</t>
  </si>
  <si>
    <t>Corticosteroid 11-beta-dehydrogenase isozyme 1</t>
  </si>
  <si>
    <t>Hsd11b1</t>
  </si>
  <si>
    <t>P50236;D3Z6M7;L7N245;B2RVI8</t>
  </si>
  <si>
    <t>P50236;D3Z6M7;L7N245</t>
  </si>
  <si>
    <t>sp|P50236|ST2A2_MOUSE Bile salt sulfotransferase 2 OS=Mus musculus OX=10090 GN=Sult2a2 PE=2 SV=1;tr|D3Z6M7|D3Z6M7_MOUSE Sulfotransferase OS=Mus musculus OX=10090 GN=Sult2a4 PE=3 SV=2;tr|L7N245|L7N245_MOUSE Sulfotransferase OS=Mus musculus OX=10090 GN=Sult2</t>
  </si>
  <si>
    <t>Bile salt sulfotransferase 2;Sulfotransferase</t>
  </si>
  <si>
    <t>Sult2a2</t>
  </si>
  <si>
    <t>P50247;A2ALT5</t>
  </si>
  <si>
    <t>P50247</t>
  </si>
  <si>
    <t>sp|P50247|SAHH_MOUSE Adenosylhomocysteinase OS=Mus musculus OX=10090 GN=Ahcy PE=1 SV=3</t>
  </si>
  <si>
    <t>Adenosylhomocysteinase</t>
  </si>
  <si>
    <t>Ahcy</t>
  </si>
  <si>
    <t>P50285;Q3UNX7;D3Z0T2;A0A0A6YVP9;Q8C9C1</t>
  </si>
  <si>
    <t>P50285;Q3UNX7</t>
  </si>
  <si>
    <t>sp|P50285|FMO1_MOUSE Dimethylaniline monooxygenase [N-oxide-forming] 1 OS=Mus musculus OX=10090 GN=Fmo1 PE=1 SV=1;tr|Q3UNX7|Q3UNX7_MOUSE Dimethylaniline monooxygenase [N-oxide-forming] 1 (Fragment) OS=Mus musculus OX=10090 GN=Fmo1 PE=1 SV=1</t>
  </si>
  <si>
    <t>Dimethylaniline monooxygenase [N-oxide-forming] 1</t>
  </si>
  <si>
    <t>Fmo1</t>
  </si>
  <si>
    <t>P50295;P50296;P50294;A0A1D5RLG2</t>
  </si>
  <si>
    <t>P50295</t>
  </si>
  <si>
    <t>sp|P50295|ARY2_MOUSE Arylamine N-acetyltransferase 2 OS=Mus musculus OX=10090 GN=Nat2 PE=1 SV=1</t>
  </si>
  <si>
    <t>Arylamine N-acetyltransferase 2</t>
  </si>
  <si>
    <t>Nat2</t>
  </si>
  <si>
    <t>P50396;D6RI86;B7FAU8</t>
  </si>
  <si>
    <t>P50396</t>
  </si>
  <si>
    <t>sp|P50396|GDIA_MOUSE Rab GDP dissociation inhibitor alpha OS=Mus musculus OX=10090 GN=Gdi1 PE=1 SV=3</t>
  </si>
  <si>
    <t>Rab GDP dissociation inhibitor alpha</t>
  </si>
  <si>
    <t>Gdi1</t>
  </si>
  <si>
    <t>P50427</t>
  </si>
  <si>
    <t>sp|P50427|STS_MOUSE Steryl-sulfatase OS=Mus musculus OX=10090 GN=Sts PE=1 SV=1</t>
  </si>
  <si>
    <t>Steryl-sulfatase</t>
  </si>
  <si>
    <t>Sts</t>
  </si>
  <si>
    <t>P50428</t>
  </si>
  <si>
    <t>sp|P50428|ARSA_MOUSE Arylsulfatase A OS=Mus musculus OX=10090 GN=Arsa PE=1 SV=2</t>
  </si>
  <si>
    <t>Arylsulfatase A</t>
  </si>
  <si>
    <t>Arsa</t>
  </si>
  <si>
    <t>P50431;G3UZ26;G3UYY1;G3UZZ9</t>
  </si>
  <si>
    <t>P50431;G3UZ26;G3UYY1</t>
  </si>
  <si>
    <t>sp|P50431|GLYC_MOUSE Serine hydroxymethyltransferase, cytosolic OS=Mus musculus OX=10090 GN=Shmt1 PE=1 SV=3;tr|G3UZ26|G3UZ26_MOUSE Serine hydroxymethyltransferase (Fragment) OS=Mus musculus OX=10090 GN=Shmt1 PE=1 SV=1;tr|G3UYY1|G3UYY1_MOUSE Serine hydroxym</t>
  </si>
  <si>
    <t>Serine hydroxymethyltransferase, cytosolic;Serine hydroxymethyltransferase</t>
  </si>
  <si>
    <t>Shmt1</t>
  </si>
  <si>
    <t>Q9R0A0;D6RH82</t>
  </si>
  <si>
    <t>Q9R0A0</t>
  </si>
  <si>
    <t>sp|Q9R0A0|PEX14_MOUSE Peroxisomal membrane protein PEX14 OS=Mus musculus OX=10090 GN=Pex14 PE=1 SV=1</t>
  </si>
  <si>
    <t>Peroxisomal membrane protein PEX14</t>
  </si>
  <si>
    <t>Pex14</t>
  </si>
  <si>
    <t>P50516;D3Z1B9;D3YWH3;D3YZ23</t>
  </si>
  <si>
    <t>P50516</t>
  </si>
  <si>
    <t>sp|P50516|VATA_MOUSE V-type proton ATPase catalytic subunit A OS=Mus musculus OX=10090 GN=Atp6v1a PE=1 SV=2</t>
  </si>
  <si>
    <t>V-type proton ATPase catalytic subunit A</t>
  </si>
  <si>
    <t>Atp6v1a</t>
  </si>
  <si>
    <t>P50518;A0A0N4SW07;A0A0N4SWA3;A0A0N4SW34;Q9D593</t>
  </si>
  <si>
    <t>P50518;A0A0N4SW07</t>
  </si>
  <si>
    <t>sp|P50518|VATE1_MOUSE V-type proton ATPase subunit E 1 OS=Mus musculus OX=10090 GN=Atp6v1e1 PE=1 SV=2;tr|A0A0N4SW07|A0A0N4SW07_MOUSE V-type proton ATPase subunit E 1 (Fragment) OS=Mus musculus OX=10090 GN=Atp6v1e1 PE=1 SV=1</t>
  </si>
  <si>
    <t>V-type proton ATPase subunit E 1</t>
  </si>
  <si>
    <t>Atp6v1e1</t>
  </si>
  <si>
    <t>P50543</t>
  </si>
  <si>
    <t>sp|P50543|S10AB_MOUSE Protein S100-A11 OS=Mus musculus OX=10090 GN=S100a11 PE=1 SV=1</t>
  </si>
  <si>
    <t>Protein S100-A11</t>
  </si>
  <si>
    <t>S100a11</t>
  </si>
  <si>
    <t>P50544;B1AR28</t>
  </si>
  <si>
    <t>sp|P50544|ACADV_MOUSE Very long-chain specific acyl-CoA dehydrogenase, mitochondrial OS=Mus musculus OX=10090 GN=Acadvl PE=1 SV=3;tr|B1AR28|B1AR28_MOUSE Very long-chain-specific acyl-CoA dehydrogenase, mitochondrial OS=Mus musculus OX=10090 GN=Acadvl PE=1</t>
  </si>
  <si>
    <t>Very long-chain specific acyl-CoA dehydrogenase, mitochondrial</t>
  </si>
  <si>
    <t>Acadvl</t>
  </si>
  <si>
    <t>Q3TGU7;P50580</t>
  </si>
  <si>
    <t>tr|Q3TGU7|Q3TGU7_MOUSE Proliferation-associated 2G4 OS=Mus musculus OX=10090 GN=Pa2g4 PE=1 SV=1;sp|P50580|PA2G4_MOUSE Proliferation-associated protein 2G4 OS=Mus musculus OX=10090 GN=Pa2g4 PE=1 SV=3</t>
  </si>
  <si>
    <t>Proliferation-associated protein 2G4</t>
  </si>
  <si>
    <t>Pa2g4</t>
  </si>
  <si>
    <t>P51125;Q8CE80;Q8C281;Q921U7;Q8CE04;A0A1Y7VJN8</t>
  </si>
  <si>
    <t>P51125;Q8CE80;Q8C281;Q921U7;Q8CE04</t>
  </si>
  <si>
    <t>sp|P51125|ICAL_MOUSE Calpastatin OS=Mus musculus OX=10090 GN=Cast PE=1 SV=2;tr|Q8CE80|Q8CE80_MOUSE Calpastatin OS=Mus musculus OX=10090 GN=Cast PE=1 SV=1;tr|Q8C281|Q8C281_MOUSE Calpastatin OS=Mus musculus OX=10090 GN=Cast PE=1 SV=1;tr|Q921U7|Q921U7_MOUSE C</t>
  </si>
  <si>
    <t>Calpastatin</t>
  </si>
  <si>
    <t>Cast</t>
  </si>
  <si>
    <t>P51141</t>
  </si>
  <si>
    <t>sp|P51141|DVL1_MOUSE Segment polarity protein dishevelled homolog DVL-1 OS=Mus musculus OX=10090 GN=Dvl1 PE=1 SV=2</t>
  </si>
  <si>
    <t>Segment polarity protein dishevelled homolog DVL-1</t>
  </si>
  <si>
    <t>Dvl1</t>
  </si>
  <si>
    <t>P51150;A0A0N4SVG9;A0A0N4SVR6</t>
  </si>
  <si>
    <t>P51150</t>
  </si>
  <si>
    <t>sp|P51150|RAB7A_MOUSE Ras-related protein Rab-7a OS=Mus musculus OX=10090 GN=Rab7a PE=1 SV=2</t>
  </si>
  <si>
    <t>Ras-related protein Rab-7a</t>
  </si>
  <si>
    <t>Rab7a</t>
  </si>
  <si>
    <t>P51163;Q3TPL3;E9Q8N3;E9Q9B5;E9PYC9</t>
  </si>
  <si>
    <t>P51163;Q3TPL3</t>
  </si>
  <si>
    <t>sp|P51163|HEM4_MOUSE Uroporphyrinogen-III synthase OS=Mus musculus OX=10090 GN=Uros PE=1 SV=1;tr|Q3TPL3|Q3TPL3_MOUSE Uroporphyrinogen III synthase, isoform CRA_b OS=Mus musculus OX=10090 GN=Uros PE=1 SV=1</t>
  </si>
  <si>
    <t>Uroporphyrinogen-III synthase</t>
  </si>
  <si>
    <t>Uros</t>
  </si>
  <si>
    <t>P51174</t>
  </si>
  <si>
    <t>sp|P51174|ACADL_MOUSE Long-chain specific acyl-CoA dehydrogenase, mitochondrial OS=Mus musculus OX=10090 GN=Acadl PE=1 SV=2</t>
  </si>
  <si>
    <t>Long-chain specific acyl-CoA dehydrogenase, mitochondrial</t>
  </si>
  <si>
    <t>P51175;A0A0A6YX50</t>
  </si>
  <si>
    <t>sp|P51175|PPOX_MOUSE Protoporphyrinogen oxidase OS=Mus musculus OX=10090 GN=Ppox PE=1 SV=1;tr|A0A0A6YX50|A0A0A6YX50_MOUSE Protoporphyrinogen oxidase (Fragment) OS=Mus musculus OX=10090 GN=Ppox PE=1 SV=1</t>
  </si>
  <si>
    <t>Protoporphyrinogen oxidase</t>
  </si>
  <si>
    <t>Ppox</t>
  </si>
  <si>
    <t>P51410;A0A140T8T4;D3Z629;A0A0G2JES3;D3YZT0;A0A0G2JFQ3;S4R1R7</t>
  </si>
  <si>
    <t>P51410;A0A140T8T4;D3Z629;A0A0G2JES3;D3YZT0</t>
  </si>
  <si>
    <t>sp|P51410|RL9_MOUSE 60S ribosomal protein L9 OS=Mus musculus OX=10090 GN=Rpl9 PE=2 SV=2;tr|A0A140T8T4|A0A140T8T4_MOUSE Uncharacterized protein OS=Mus musculus OX=10090 GN=Rpl9-ps6 PE=4 SV=1;tr|D3Z629|D3Z629_MOUSE 60S ribosomal protein L9 OS=Mus musculus OX</t>
  </si>
  <si>
    <t>60S ribosomal protein L9</t>
  </si>
  <si>
    <t>Rpl9</t>
  </si>
  <si>
    <t>P51432</t>
  </si>
  <si>
    <t>sp|P51432|PLCB3_MOUSE 1-phosphatidylinositol 4,5-bisphosphate phosphodiesterase beta-3 OS=Mus musculus OX=10090 GN=Plcb3 PE=1 SV=2</t>
  </si>
  <si>
    <t>1-phosphatidylinositol 4,5-bisphosphate phosphodiesterase beta-3</t>
  </si>
  <si>
    <t>Plcb3</t>
  </si>
  <si>
    <t>P51437</t>
  </si>
  <si>
    <t>sp|P51437|CAMP_MOUSE Cathelicidin antimicrobial peptide OS=Mus musculus OX=10090 GN=Camp PE=1 SV=2</t>
  </si>
  <si>
    <t>Cathelin-related antimicrobial peptide</t>
  </si>
  <si>
    <t>Camp</t>
  </si>
  <si>
    <t>P51569;Q8BGZ6;A2BDV6</t>
  </si>
  <si>
    <t>P51569;Q8BGZ6</t>
  </si>
  <si>
    <t>sp|P51569|AGAL_MOUSE Alpha-galactosidase A OS=Mus musculus OX=10090 GN=Gla PE=1 SV=1;tr|Q8BGZ6|Q8BGZ6_MOUSE Alpha-galactosidase OS=Mus musculus OX=10090 GN=Gla PE=1 SV=1</t>
  </si>
  <si>
    <t>Alpha-galactosidase A</t>
  </si>
  <si>
    <t>Gla</t>
  </si>
  <si>
    <t>P51655;Q8R3X6;Q9R087</t>
  </si>
  <si>
    <t>P51655</t>
  </si>
  <si>
    <t>sp|P51655|GPC4_MOUSE Glypican-4 OS=Mus musculus OX=10090 GN=Gpc4 PE=1 SV=2</t>
  </si>
  <si>
    <t>Glypican-4;Secreted glypican-4</t>
  </si>
  <si>
    <t>Gpc4</t>
  </si>
  <si>
    <t>P51658</t>
  </si>
  <si>
    <t>sp|P51658|DHB2_MOUSE Estradiol 17-beta-dehydrogenase 2 OS=Mus musculus OX=10090 GN=Hsd17b2 PE=1 SV=2</t>
  </si>
  <si>
    <t>Estradiol 17-beta-dehydrogenase 2</t>
  </si>
  <si>
    <t>Hsd17b2</t>
  </si>
  <si>
    <t>P51660</t>
  </si>
  <si>
    <t>sp|P51660|DHB4_MOUSE Peroxisomal multifunctional enzyme type 2 OS=Mus musculus OX=10090 GN=Hsd17b4 PE=1 SV=3</t>
  </si>
  <si>
    <t>Peroxisomal multifunctional enzyme type 2;(3R)-hydroxyacyl-CoA dehydrogenase;Enoyl-CoA hydratase 2</t>
  </si>
  <si>
    <t>Hsd17b4</t>
  </si>
  <si>
    <t>P51670</t>
  </si>
  <si>
    <t>sp|P51670|CCL9_MOUSE C-C motif chemokine 9 OS=Mus musculus OX=10090 GN=Ccl9 PE=1 SV=1</t>
  </si>
  <si>
    <t>C-C motif chemokine 9;CCL9(29-101);CCL9(30-101);CCL9(31-101)</t>
  </si>
  <si>
    <t>Ccl9</t>
  </si>
  <si>
    <t>P51791;Q8K4W8;Q3TF45;E9Q2I1</t>
  </si>
  <si>
    <t>sp|P51791|CLCN3_MOUSE H(+)/Cl(-) exchange transporter 3 OS=Mus musculus OX=10090 GN=Clcn3 PE=1 SV=2;tr|Q8K4W8|Q8K4W8_MOUSE Chloride channel protein OS=Mus musculus OX=10090 GN=Clcn3 PE=1 SV=1;tr|Q3TF45|Q3TF45_MOUSE Chloride channel protein OS=Mus musculus</t>
  </si>
  <si>
    <t>H(+)/Cl(-) exchange transporter 3;Chloride channel protein</t>
  </si>
  <si>
    <t>Clcn3</t>
  </si>
  <si>
    <t>P51855;Q3UEE2;H3BKH4;A2AQN7;A2AQN9</t>
  </si>
  <si>
    <t>P51855;Q3UEE2;H3BKH4</t>
  </si>
  <si>
    <t>sp|P51855|GSHB_MOUSE Glutathione synthetase OS=Mus musculus OX=10090 GN=Gss PE=1 SV=1;tr|Q3UEE2|Q3UEE2_MOUSE Glutathione synthetase OS=Mus musculus OX=10090 GN=Gss PE=1 SV=1;tr|H3BKH4|H3BKH4_MOUSE Glutathione synthetase (Fragment) OS=Mus musculus OX=10090</t>
  </si>
  <si>
    <t>Glutathione synthetase</t>
  </si>
  <si>
    <t>Gss</t>
  </si>
  <si>
    <t>P51859;E0CXA0;E0CYW7</t>
  </si>
  <si>
    <t>P51859;E0CXA0</t>
  </si>
  <si>
    <t>sp|P51859|HDGF_MOUSE Hepatoma-derived growth factor OS=Mus musculus OX=10090 GN=Hdgf PE=1 SV=2;tr|E0CXA0|E0CXA0_MOUSE Hepatoma-derived growth factor (Fragment) OS=Mus musculus OX=10090 GN=Hdgf PE=1 SV=1</t>
  </si>
  <si>
    <t>Hepatoma-derived growth factor</t>
  </si>
  <si>
    <t>Hdgf</t>
  </si>
  <si>
    <t>P51863</t>
  </si>
  <si>
    <t>sp|P51863|VA0D1_MOUSE V-type proton ATPase subunit d 1 OS=Mus musculus OX=10090 GN=Atp6v0d1 PE=1 SV=2</t>
  </si>
  <si>
    <t>V-type proton ATPase subunit d 1</t>
  </si>
  <si>
    <t>Atp6v0d1</t>
  </si>
  <si>
    <t>P51881;Q3V132</t>
  </si>
  <si>
    <t>P51881</t>
  </si>
  <si>
    <t>sp|P51881|ADT2_MOUSE ADP/ATP translocase 2 OS=Mus musculus OX=10090 GN=Slc25a5 PE=1 SV=3</t>
  </si>
  <si>
    <t>ADP/ATP translocase 2;ADP/ATP translocase 2, N-terminally processed</t>
  </si>
  <si>
    <t>Slc25a5</t>
  </si>
  <si>
    <t>P51885;CON__sw|Q05443_CONT|CONT_Q05443;CON_IPI00716158.1</t>
  </si>
  <si>
    <t>P51885</t>
  </si>
  <si>
    <t>sp|P51885|LUM_MOUSE Lumican OS=Mus musculus OX=10090 GN=Lum PE=1 SV=2</t>
  </si>
  <si>
    <t>Lumican</t>
  </si>
  <si>
    <t>Lum</t>
  </si>
  <si>
    <t>P52019;Q3TSS7</t>
  </si>
  <si>
    <t>sp|P52019|ERG1_MOUSE Squalene monooxygenase OS=Mus musculus OX=10090 GN=Sqle PE=2 SV=1;tr|Q3TSS7|Q3TSS7_MOUSE Squalene monooxygenase OS=Mus musculus OX=10090 GN=Sqle PE=1 SV=1</t>
  </si>
  <si>
    <t>Squalene monooxygenase</t>
  </si>
  <si>
    <t>Sqle</t>
  </si>
  <si>
    <t>P52196</t>
  </si>
  <si>
    <t>sp|P52196|THTR_MOUSE Thiosulfate sulfurtransferase OS=Mus musculus OX=10090 GN=Tst PE=1 SV=3</t>
  </si>
  <si>
    <t>Thiosulfate sulfurtransferase</t>
  </si>
  <si>
    <t>Tst</t>
  </si>
  <si>
    <t>P52293;A2A600;A2A601;A6PW68</t>
  </si>
  <si>
    <t>P52293</t>
  </si>
  <si>
    <t>sp|P52293|IMA1_MOUSE Importin subunit alpha-1 OS=Mus musculus OX=10090 GN=Kpna2 PE=1 SV=2</t>
  </si>
  <si>
    <t>Importin subunit alpha-1</t>
  </si>
  <si>
    <t>Kpna2</t>
  </si>
  <si>
    <t>P52430</t>
  </si>
  <si>
    <t>sp|P52430|PON1_MOUSE Serum paraoxonase/arylesterase 1 OS=Mus musculus OX=10090 GN=Pon1 PE=1 SV=2</t>
  </si>
  <si>
    <t>Serum paraoxonase/arylesterase 1</t>
  </si>
  <si>
    <t>P52431;D6RFB8</t>
  </si>
  <si>
    <t>P52431</t>
  </si>
  <si>
    <t>sp|P52431|DPOD1_MOUSE DNA polymerase delta catalytic subunit OS=Mus musculus OX=10090 GN=Pold1 PE=1 SV=2</t>
  </si>
  <si>
    <t>DNA polymerase delta catalytic subunit</t>
  </si>
  <si>
    <t>Pold1</t>
  </si>
  <si>
    <t>P52432;G3UXX5;D3Z7Q8;D3Z3D6;G3UX92</t>
  </si>
  <si>
    <t>P52432;G3UXX5;D3Z7Q8;D3Z3D6</t>
  </si>
  <si>
    <t>sp|P52432|RPAC1_MOUSE DNA-directed RNA polymerases I and III subunit RPAC1 OS=Mus musculus OX=10090 GN=Polr1c PE=1 SV=3;tr|G3UXX5|G3UXX5_MOUSE DNA-directed RNA polymerases I and III subunit RPAC1 (Fragment) OS=Mus musculus OX=10090 GN=Polr1c PE=1 SV=1;tr|D</t>
  </si>
  <si>
    <t>DNA-directed RNA polymerases I and III subunit RPAC1</t>
  </si>
  <si>
    <t>Polr1c</t>
  </si>
  <si>
    <t>P52479;G3X9U6;G3UYQ8</t>
  </si>
  <si>
    <t>P52479</t>
  </si>
  <si>
    <t>sp|P52479|UBP10_MOUSE Ubiquitin carboxyl-terminal hydrolase 10 OS=Mus musculus OX=10090 GN=Usp10 PE=1 SV=3</t>
  </si>
  <si>
    <t>Ubiquitin carboxyl-terminal hydrolase 10</t>
  </si>
  <si>
    <t>Usp10</t>
  </si>
  <si>
    <t>P52480;A0A1L1SU37;A0A1L1SQV8;A0A1L1SSN6;A0A1L1STV8;A0A1L1SUV0;A0A1L1ST52;A0A1L1SVH2</t>
  </si>
  <si>
    <t>P52480</t>
  </si>
  <si>
    <t>sp|P52480|KPYM_MOUSE Pyruvate kinase PKM OS=Mus musculus OX=10090 GN=Pkm PE=1 SV=4</t>
  </si>
  <si>
    <t>Pyruvate kinase PKM</t>
  </si>
  <si>
    <t>Pkm</t>
  </si>
  <si>
    <t>P52503;A0A1Y7VM38;A0A1Y7VKP8</t>
  </si>
  <si>
    <t>sp|P52503|NDUS6_MOUSE NADH dehydrogenase [ubiquinone] iron-sulfur protein 6, mitochondrial OS=Mus musculus OX=10090 GN=Ndufs6 PE=1 SV=2;tr|A0A1Y7VM38|A0A1Y7VM38_MOUSE NADH dehydrogenase [ubiquinone] iron-sulfur protein 6, mitochondrial OS=Mus musculus OX=1</t>
  </si>
  <si>
    <t>NADH dehydrogenase [ubiquinone] iron-sulfur protein 6, mitochondrial</t>
  </si>
  <si>
    <t>Ndufs6</t>
  </si>
  <si>
    <t>P52624;E9Q391;Q5SUC6;E9Q5K7;F6YBT6</t>
  </si>
  <si>
    <t>P52624;E9Q391;Q5SUC6;E9Q5K7</t>
  </si>
  <si>
    <t>sp|P52624|UPP1_MOUSE Uridine phosphorylase 1 OS=Mus musculus OX=10090 GN=Upp1 PE=1 SV=2;tr|E9Q391|E9Q391_MOUSE Uridine phosphorylase 1 (Fragment) OS=Mus musculus OX=10090 GN=Upp1 PE=1 SV=1;tr|Q5SUC6|Q5SUC6_MOUSE Uridine phosphorylase 1 (Fragment) OS=Mus mu</t>
  </si>
  <si>
    <t>Uridine phosphorylase 1</t>
  </si>
  <si>
    <t>Upp1</t>
  </si>
  <si>
    <t>P52633;D3YU28</t>
  </si>
  <si>
    <t>P52633</t>
  </si>
  <si>
    <t>sp|P52633|STAT6_MOUSE Signal transducer and transcription activator 6 OS=Mus musculus OX=10090 GN=Stat6 PE=1 SV=2</t>
  </si>
  <si>
    <t>Signal transducer and transcription activator 6</t>
  </si>
  <si>
    <t>Stat6</t>
  </si>
  <si>
    <t>P52760</t>
  </si>
  <si>
    <t>sp|P52760|RIDA_MOUSE 2-iminobutanoate/2-iminopropanoate deaminase OS=Mus musculus OX=10090 GN=Rida PE=1 SV=3</t>
  </si>
  <si>
    <t>Ribonuclease UK114</t>
  </si>
  <si>
    <t>Rida</t>
  </si>
  <si>
    <t>P52792;F6V339</t>
  </si>
  <si>
    <t>P52792</t>
  </si>
  <si>
    <t>sp|P52792|HXK4_MOUSE Glucokinase OS=Mus musculus OX=10090 GN=Gck PE=1 SV=1</t>
  </si>
  <si>
    <t>Glucokinase</t>
  </si>
  <si>
    <t>Gck</t>
  </si>
  <si>
    <t>P52795</t>
  </si>
  <si>
    <t>sp|P52795|EFNB1_MOUSE Ephrin-B1 OS=Mus musculus OX=10090 GN=Efnb1 PE=1 SV=1</t>
  </si>
  <si>
    <t>Ephrin-B1</t>
  </si>
  <si>
    <t>Efnb1</t>
  </si>
  <si>
    <t>Q8BHY2</t>
  </si>
  <si>
    <t>sp|Q8BHY2|NOC4L_MOUSE Nucleolar complex protein 4 homolog OS=Mus musculus OX=10090 GN=Noc4l PE=2 SV=1</t>
  </si>
  <si>
    <t>Nucleolar complex protein 4 homolog</t>
  </si>
  <si>
    <t>Noc4l</t>
  </si>
  <si>
    <t>P52840</t>
  </si>
  <si>
    <t>sp|P52840|ST1A1_MOUSE Sulfotransferase 1A1 OS=Mus musculus OX=10090 GN=Sult1a1 PE=1 SV=1</t>
  </si>
  <si>
    <t>Sulfotransferase 1A1</t>
  </si>
  <si>
    <t>P52843;REV__P70122;K7N6K8;A0A1B0GRF0</t>
  </si>
  <si>
    <t>P52843</t>
  </si>
  <si>
    <t>sp|P52843|ST2A1_MOUSE Bile salt sulfotransferase 1 OS=Mus musculus OX=10090 GN=Sult2a1 PE=1 SV=1</t>
  </si>
  <si>
    <t>Bile salt sulfotransferase 1</t>
  </si>
  <si>
    <t>Sult2a1</t>
  </si>
  <si>
    <t>P52875;D3YV67</t>
  </si>
  <si>
    <t>sp|P52875|TM165_MOUSE Transmembrane protein 165 OS=Mus musculus OX=10090 GN=Tmem165 PE=1 SV=2;tr|D3YV67|D3YV67_MOUSE Transmembrane protein 165 (Fragment) OS=Mus musculus OX=10090 GN=Tmem165 PE=1 SV=1</t>
  </si>
  <si>
    <t>Transmembrane protein 165</t>
  </si>
  <si>
    <t>Tmem165</t>
  </si>
  <si>
    <t>P53395;A0A0G2JGU0</t>
  </si>
  <si>
    <t>P53395</t>
  </si>
  <si>
    <t>sp|P53395|ODB2_MOUSE Lipoamide acyltransferase component of branched-chain alpha-keto acid dehydrogenase complex, mitochondrial OS=Mus musculus OX=10090 GN=Dbt PE=1 SV=2</t>
  </si>
  <si>
    <t>Lipoamide acyltransferase component of branched-chain alpha-keto acid dehydrogenase complex, mitochondrial</t>
  </si>
  <si>
    <t>Dbt</t>
  </si>
  <si>
    <t>P53566</t>
  </si>
  <si>
    <t>sp|P53566|CEBPA_MOUSE CCAAT/enhancer-binding protein alpha OS=Mus musculus OX=10090 GN=Cebpa PE=1 SV=2</t>
  </si>
  <si>
    <t>CCAAT/enhancer-binding protein alpha</t>
  </si>
  <si>
    <t>Cebpa</t>
  </si>
  <si>
    <t>Q3TVF4;P53612;Q6PFA1;A0A0G2JDK3;A0A0G2JGU4;Q9JIF6;A0A0G2JF29;A0A0G2JG79</t>
  </si>
  <si>
    <t>tr|Q3TVF4|Q3TVF4_MOUSE Geranylgeranyl transferase type-2 subunit beta OS=Mus musculus OX=10090 GN=Rabggtb PE=1 SV=1;sp|P53612|PGTB2_MOUSE Geranylgeranyl transferase type-2 subunit beta OS=Mus musculus OX=10090 GN=Rabggtb PE=1 SV=2;tr|Q6PFA1|Q6PFA1_MOUSE Ge</t>
  </si>
  <si>
    <t>Geranylgeranyl transferase type-2 subunit beta</t>
  </si>
  <si>
    <t>Rabggtb</t>
  </si>
  <si>
    <t>P53702;G3UXK7</t>
  </si>
  <si>
    <t>P53702</t>
  </si>
  <si>
    <t>sp|P53702|CCHL_MOUSE Cytochrome c-type heme lyase OS=Mus musculus OX=10090 GN=Hccs PE=1 SV=2</t>
  </si>
  <si>
    <t>Cytochrome c-type heme lyase</t>
  </si>
  <si>
    <t>Hccs</t>
  </si>
  <si>
    <t>P53798;A0A286YD20</t>
  </si>
  <si>
    <t>P53798</t>
  </si>
  <si>
    <t>sp|P53798|FDFT_MOUSE Squalene synthase OS=Mus musculus OX=10090 GN=Fdft1 PE=1 SV=2</t>
  </si>
  <si>
    <t>Squalene synthase</t>
  </si>
  <si>
    <t>Fdft1</t>
  </si>
  <si>
    <t>P53810;J3QQ30;J3QPW1;F8WGG5</t>
  </si>
  <si>
    <t>P53810;J3QQ30;J3QPW1</t>
  </si>
  <si>
    <t>sp|P53810|PIPNA_MOUSE Phosphatidylinositol transfer protein alpha isoform OS=Mus musculus OX=10090 GN=Pitpna PE=1 SV=2;tr|J3QQ30|J3QQ30_MOUSE Phosphatidylinositol transfer protein alpha isoform OS=Mus musculus OX=10090 GN=Pitpna PE=1 SV=1;tr|J3QPW1|J3QPW1_</t>
  </si>
  <si>
    <t>Phosphatidylinositol transfer protein alpha isoform</t>
  </si>
  <si>
    <t>Pitpna</t>
  </si>
  <si>
    <t>P53986</t>
  </si>
  <si>
    <t>sp|P53986|MOT1_MOUSE Monocarboxylate transporter 1 OS=Mus musculus OX=10090 GN=Slc16a1 PE=1 SV=1</t>
  </si>
  <si>
    <t>Monocarboxylate transporter 1</t>
  </si>
  <si>
    <t>Slc16a1</t>
  </si>
  <si>
    <t>P53994</t>
  </si>
  <si>
    <t>sp|P53994|RAB2A_MOUSE Ras-related protein Rab-2A OS=Mus musculus OX=10090 GN=Rab2a PE=1 SV=1</t>
  </si>
  <si>
    <t>Ras-related protein Rab-2A</t>
  </si>
  <si>
    <t>Rab2a</t>
  </si>
  <si>
    <t>P53995;A2ATQ5</t>
  </si>
  <si>
    <t>sp|P53995|APC1_MOUSE Anaphase-promoting complex subunit 1 OS=Mus musculus OX=10090 GN=Anapc1 PE=1 SV=2;tr|A2ATQ5|A2ATQ5_MOUSE Anaphase-promoting complex subunit 1 OS=Mus musculus OX=10090 GN=Anapc1 PE=1 SV=1</t>
  </si>
  <si>
    <t>Anaphase-promoting complex subunit 1</t>
  </si>
  <si>
    <t>Anapc1</t>
  </si>
  <si>
    <t>P53996;A0A0N4SVS6</t>
  </si>
  <si>
    <t>sp|P53996|CNBP_MOUSE Cellular nucleic acid-binding protein OS=Mus musculus OX=10090 GN=Cnbp PE=1 SV=2;tr|A0A0N4SVS6|A0A0N4SVS6_MOUSE Cellular nucleic acid-binding protein OS=Mus musculus OX=10090 GN=Cnbp PE=1 SV=1</t>
  </si>
  <si>
    <t>Cellular nucleic acid-binding protein</t>
  </si>
  <si>
    <t>Cnbp</t>
  </si>
  <si>
    <t>P54071;D6RIL6;A0A0U1RP68;A0A0U1RPR1</t>
  </si>
  <si>
    <t>P54071</t>
  </si>
  <si>
    <t>sp|P54071|IDHP_MOUSE Isocitrate dehydrogenase [NADP], mitochondrial OS=Mus musculus OX=10090 GN=Idh2 PE=1 SV=3</t>
  </si>
  <si>
    <t>Isocitrate dehydrogenase [NADP], mitochondrial</t>
  </si>
  <si>
    <t>Idh2</t>
  </si>
  <si>
    <t>P54103;E9Q9H2;E9Q9H3;Q3TRX6</t>
  </si>
  <si>
    <t>P54103;E9Q9H2;E9Q9H3</t>
  </si>
  <si>
    <t>sp|P54103|DNJC2_MOUSE DnaJ homolog subfamily C member 2 OS=Mus musculus OX=10090 GN=Dnajc2 PE=1 SV=2;tr|E9Q9H2|E9Q9H2_MOUSE DnaJ homolog subfamily C member 2 OS=Mus musculus OX=10090 GN=Dnajc2 PE=1 SV=1;tr|E9Q9H3|E9Q9H3_MOUSE DnaJ homolog subfamily C membe</t>
  </si>
  <si>
    <t>DnaJ homolog subfamily C member 2;DnaJ homolog subfamily C member 2, N-terminally processed</t>
  </si>
  <si>
    <t>Dnajc2</t>
  </si>
  <si>
    <t>P54116</t>
  </si>
  <si>
    <t>sp|P54116|STOM_MOUSE Erythrocyte band 7 integral membrane protein OS=Mus musculus OX=10090 GN=Stom PE=1 SV=3</t>
  </si>
  <si>
    <t>Erythrocyte band 7 integral membrane protein</t>
  </si>
  <si>
    <t>Stom</t>
  </si>
  <si>
    <t>P54276</t>
  </si>
  <si>
    <t>sp|P54276|MSH6_MOUSE DNA mismatch repair protein Msh6 OS=Mus musculus OX=10090 GN=Msh6 PE=1 SV=3</t>
  </si>
  <si>
    <t>DNA mismatch repair protein Msh6</t>
  </si>
  <si>
    <t>Msh6</t>
  </si>
  <si>
    <t>Q3TN85;Q8CAP3;P54726;F6YL88</t>
  </si>
  <si>
    <t>Q3TN85;Q8CAP3;P54726</t>
  </si>
  <si>
    <t>tr|Q3TN85|Q3TN85_MOUSE UV excision repair protein RAD23 homolog A (Fragment) OS=Mus musculus OX=10090 GN=Rad23a PE=1 SV=1;tr|Q8CAP3|Q8CAP3_MOUSE Rad23a protein OS=Mus musculus OX=10090 GN=Rad23a PE=1 SV=1;sp|P54726|RD23A_MOUSE UV excision repair protein RA</t>
  </si>
  <si>
    <t>UV excision repair protein RAD23 homolog A</t>
  </si>
  <si>
    <t>Rad23a</t>
  </si>
  <si>
    <t>P54728</t>
  </si>
  <si>
    <t>sp|P54728|RD23B_MOUSE UV excision repair protein RAD23 homolog B OS=Mus musculus OX=10090 GN=Rad23b PE=1 SV=2</t>
  </si>
  <si>
    <t>UV excision repair protein RAD23 homolog B</t>
  </si>
  <si>
    <t>Rad23b</t>
  </si>
  <si>
    <t>P54731</t>
  </si>
  <si>
    <t>sp|P54731|FAF1_MOUSE FAS-associated factor 1 OS=Mus musculus OX=10090 GN=Faf1 PE=1 SV=2</t>
  </si>
  <si>
    <t>FAS-associated factor 1</t>
  </si>
  <si>
    <t>Faf1</t>
  </si>
  <si>
    <t>P54751</t>
  </si>
  <si>
    <t>sp|P54751|SIA4A_MOUSE CMP-N-acetylneuraminate-beta-galactosamide-alpha-2,3-sialyltransferase 1 OS=Mus musculus OX=10090 GN=St3gal1 PE=1 SV=1</t>
  </si>
  <si>
    <t>CMP-N-acetylneuraminate-beta-galactosamide-alpha-2,3-sialyltransferase 1</t>
  </si>
  <si>
    <t>St3gal1</t>
  </si>
  <si>
    <t>P54775;A0A140LIZ5</t>
  </si>
  <si>
    <t>sp|P54775|PRS6B_MOUSE 26S proteasome regulatory subunit 6B OS=Mus musculus OX=10090 GN=Psmc4 PE=1 SV=2;tr|A0A140LIZ5|A0A140LIZ5_MOUSE 26S proteasome regulatory subunit 6B OS=Mus musculus OX=10090 GN=Psmc4 PE=1 SV=1</t>
  </si>
  <si>
    <t>26S protease regulatory subunit 6B</t>
  </si>
  <si>
    <t>Psmc4</t>
  </si>
  <si>
    <t>P54818;A0A1Y7VM63</t>
  </si>
  <si>
    <t>sp|P54818|GALC_MOUSE Galactocerebrosidase OS=Mus musculus OX=10090 GN=Galc PE=1 SV=2;tr|A0A1Y7VM63|A0A1Y7VM63_MOUSE Galactocerebrosidase (Fragment) OS=Mus musculus OX=10090 GN=Galc PE=1 SV=1</t>
  </si>
  <si>
    <t>Galactocerebrosidase</t>
  </si>
  <si>
    <t>Galc</t>
  </si>
  <si>
    <t>P54822;E9Q242;E9Q3T7;A0A140LHU1;E9Q0A0;A0A0G2JFI8;A0A0G2JFL8</t>
  </si>
  <si>
    <t>P54822;E9Q242;E9Q3T7</t>
  </si>
  <si>
    <t>sp|P54822|PUR8_MOUSE Adenylosuccinate lyase OS=Mus musculus OX=10090 GN=Adsl PE=1 SV=2;tr|E9Q242|E9Q242_MOUSE Adenylosuccinate lyase OS=Mus musculus OX=10090 GN=Adsl PE=1 SV=1;tr|E9Q3T7|E9Q3T7_MOUSE Adenylosuccinate lyase OS=Mus musculus OX=10090 GN=Adsl P</t>
  </si>
  <si>
    <t>Adenylosuccinate lyase</t>
  </si>
  <si>
    <t>Adsl</t>
  </si>
  <si>
    <t>P54823</t>
  </si>
  <si>
    <t>sp|P54823|DDX6_MOUSE Probable ATP-dependent RNA helicase DDX6 OS=Mus musculus OX=10090 GN=Ddx6 PE=1 SV=1</t>
  </si>
  <si>
    <t>Probable ATP-dependent RNA helicase DDX6</t>
  </si>
  <si>
    <t>Ddx6</t>
  </si>
  <si>
    <t>P54869</t>
  </si>
  <si>
    <t>sp|P54869|HMCS2_MOUSE Hydroxymethylglutaryl-CoA synthase, mitochondrial OS=Mus musculus OX=10090 GN=Hmgcs2 PE=1 SV=2</t>
  </si>
  <si>
    <t>Hydroxymethylglutaryl-CoA synthase, mitochondrial</t>
  </si>
  <si>
    <t>Hmgcs2</t>
  </si>
  <si>
    <t>P54923</t>
  </si>
  <si>
    <t>sp|P54923|ADPRH_MOUSE [Protein ADP-ribosylarginine] hydrolase OS=Mus musculus OX=10090 GN=Adprh PE=1 SV=1</t>
  </si>
  <si>
    <t>[Protein ADP-ribosylarginine] hydrolase</t>
  </si>
  <si>
    <t>Adprh</t>
  </si>
  <si>
    <t>P55050</t>
  </si>
  <si>
    <t>sp|P55050|FABPI_MOUSE Fatty acid-binding protein, intestinal OS=Mus musculus OX=10090 GN=Fabp2 PE=1 SV=2</t>
  </si>
  <si>
    <t>Fatty acid-binding protein, intestinal</t>
  </si>
  <si>
    <t>Fabp2</t>
  </si>
  <si>
    <t>Q80UR4</t>
  </si>
  <si>
    <t>tr|Q80UR4|Q80UR4_MOUSE Mast cell protease-11 OS=Mus musculus OX=10090 GN=Prss34 PE=1 SV=1</t>
  </si>
  <si>
    <t>Prss34</t>
  </si>
  <si>
    <t>P55104</t>
  </si>
  <si>
    <t>sp|P55104|INHBC_MOUSE Inhibin beta C chain OS=Mus musculus OX=10090 GN=Inhbc PE=2 SV=2</t>
  </si>
  <si>
    <t>Inhibin beta C chain</t>
  </si>
  <si>
    <t>Inhbc</t>
  </si>
  <si>
    <t>P55258;Q9CXS2;Q3TYH2;A0A286YDR2;A2A7Z6;Q8K386;Q9CZT8;P63011;P62823</t>
  </si>
  <si>
    <t>P55258</t>
  </si>
  <si>
    <t>sp|P55258|RAB8A_MOUSE Ras-related protein Rab-8A OS=Mus musculus OX=10090 GN=Rab8a PE=1 SV=2</t>
  </si>
  <si>
    <t>Ras-related protein Rab-8A</t>
  </si>
  <si>
    <t>Rab8a</t>
  </si>
  <si>
    <t>P55264;A0A286YCD7;A0A286YCN3</t>
  </si>
  <si>
    <t>P55264;A0A286YCD7</t>
  </si>
  <si>
    <t>sp|P55264|ADK_MOUSE Adenosine kinase OS=Mus musculus OX=10090 GN=Adk PE=1 SV=2;tr|A0A286YCD7|A0A286YCD7_MOUSE Adenosine kinase (Fragment) OS=Mus musculus OX=10090 GN=Adk PE=1 SV=1</t>
  </si>
  <si>
    <t>Adenosine kinase</t>
  </si>
  <si>
    <t>Adk</t>
  </si>
  <si>
    <t>P55284</t>
  </si>
  <si>
    <t>sp|P55284|CADH5_MOUSE Cadherin-5 OS=Mus musculus OX=10090 GN=Cdh5 PE=1 SV=2</t>
  </si>
  <si>
    <t>Cadherin-5</t>
  </si>
  <si>
    <t>Cdh5</t>
  </si>
  <si>
    <t>P55292;F6RM34</t>
  </si>
  <si>
    <t>P55292</t>
  </si>
  <si>
    <t>sp|P55292|DSC2_MOUSE Desmocollin-2 OS=Mus musculus OX=10090 GN=Dsc2 PE=1 SV=1</t>
  </si>
  <si>
    <t>Desmocollin-2</t>
  </si>
  <si>
    <t>Dsc2</t>
  </si>
  <si>
    <t>P55302;F6WMD1</t>
  </si>
  <si>
    <t>P55302</t>
  </si>
  <si>
    <t>sp|P55302|AMRP_MOUSE Alpha-2-macroglobulin receptor-associated protein OS=Mus musculus OX=10090 GN=Lrpap1 PE=1 SV=1</t>
  </si>
  <si>
    <t>Alpha-2-macroglobulin receptor-associated protein</t>
  </si>
  <si>
    <t>Lrpap1</t>
  </si>
  <si>
    <t>P56135;F8WHP8</t>
  </si>
  <si>
    <t>sp|P56135|ATPK_MOUSE ATP synthase subunit f, mitochondrial OS=Mus musculus OX=10090 GN=Atp5j2 PE=1 SV=3;tr|F8WHP8|F8WHP8_MOUSE ATP synthase subunit f, mitochondrial OS=Mus musculus OX=10090 GN=Atp5j2 PE=1 SV=1</t>
  </si>
  <si>
    <t>ATP synthase subunit f, mitochondrial</t>
  </si>
  <si>
    <t>Atp5j2</t>
  </si>
  <si>
    <t>P56183</t>
  </si>
  <si>
    <t>sp|P56183|RRP1_MOUSE Ribosomal RNA processing protein 1 homolog A OS=Mus musculus OX=10090 GN=Rrp1 PE=1 SV=2</t>
  </si>
  <si>
    <t>Ribosomal RNA processing protein 1 homolog A</t>
  </si>
  <si>
    <t>Rrp1</t>
  </si>
  <si>
    <t>P56213</t>
  </si>
  <si>
    <t>sp|P56213|ALR_MOUSE FAD-linked sulfhydryl oxidase ALR OS=Mus musculus OX=10090 GN=Gfer PE=1 SV=2</t>
  </si>
  <si>
    <t>FAD-linked sulfhydryl oxidase ALR</t>
  </si>
  <si>
    <t>Gfer</t>
  </si>
  <si>
    <t>P56371</t>
  </si>
  <si>
    <t>sp|P56371|RAB4A_MOUSE Ras-related protein Rab-4A OS=Mus musculus OX=10090 GN=Rab4a PE=1 SV=2</t>
  </si>
  <si>
    <t>Ras-related protein Rab-4A</t>
  </si>
  <si>
    <t>Rab4a</t>
  </si>
  <si>
    <t>P56375</t>
  </si>
  <si>
    <t>sp|P56375|ACYP2_MOUSE Acylphosphatase-2 OS=Mus musculus OX=10090 GN=Acyp2 PE=1 SV=2</t>
  </si>
  <si>
    <t>Acylphosphatase-2</t>
  </si>
  <si>
    <t>Acyp2</t>
  </si>
  <si>
    <t>P56379;A0A1Y7VLP0</t>
  </si>
  <si>
    <t>P56379</t>
  </si>
  <si>
    <t>sp|P56379|68MP_MOUSE 6.8 kDa mitochondrial proteolipid OS=Mus musculus OX=10090 GN=Mp68 PE=1 SV=1</t>
  </si>
  <si>
    <t>6.8 kDa mitochondrial proteolipid</t>
  </si>
  <si>
    <t>Mp68</t>
  </si>
  <si>
    <t>P56380</t>
  </si>
  <si>
    <t>sp|P56380|AP4A_MOUSE Bis(5-nucleosyl)-tetraphosphatase [asymmetrical] OS=Mus musculus OX=10090 GN=Nudt2 PE=1 SV=3</t>
  </si>
  <si>
    <t>Bis(5-nucleosyl)-tetraphosphatase [asymmetrical]</t>
  </si>
  <si>
    <t>Nudt2</t>
  </si>
  <si>
    <t>P56382</t>
  </si>
  <si>
    <t>sp|P56382|ATP5E_MOUSE ATP synthase subunit epsilon, mitochondrial OS=Mus musculus OX=10090 GN=Atp5f1e PE=1 SV=2</t>
  </si>
  <si>
    <t>ATP synthase subunit epsilon, mitochondrial</t>
  </si>
  <si>
    <t>Atp5f1e</t>
  </si>
  <si>
    <t>P56387</t>
  </si>
  <si>
    <t>sp|P56387|DYLT3_MOUSE Dynein light chain Tctex-type 3 OS=Mus musculus OX=10090 GN=Dynlt3 PE=1 SV=1</t>
  </si>
  <si>
    <t>Dynein light chain Tctex-type 3</t>
  </si>
  <si>
    <t>Dynlt3</t>
  </si>
  <si>
    <t>P56389</t>
  </si>
  <si>
    <t>sp|P56389|CDD_MOUSE Cytidine deaminase OS=Mus musculus OX=10090 GN=Cda PE=1 SV=2</t>
  </si>
  <si>
    <t>Cytidine deaminase</t>
  </si>
  <si>
    <t>Cda</t>
  </si>
  <si>
    <t>P56391;A0A140LIU3</t>
  </si>
  <si>
    <t>sp|P56391|CX6B1_MOUSE Cytochrome c oxidase subunit 6B1 OS=Mus musculus OX=10090 GN=Cox6b1 PE=1 SV=2;tr|A0A140LIU3|A0A140LIU3_MOUSE Cytochrome c oxidase subunit 6B1 OS=Mus musculus OX=10090 GN=Cox6b1 PE=1 SV=1</t>
  </si>
  <si>
    <t>Cytochrome c oxidase subunit 6B1</t>
  </si>
  <si>
    <t>Cox6b1</t>
  </si>
  <si>
    <t>Q3U4W8;P56399;D3YYA5;D3Z4K7</t>
  </si>
  <si>
    <t>Q3U4W8;P56399</t>
  </si>
  <si>
    <t>tr|Q3U4W8|Q3U4W8_MOUSE Ubiquitin carboxyl-terminal hydrolase OS=Mus musculus OX=10090 GN=Usp5 PE=1 SV=1;sp|P56399|UBP5_MOUSE Ubiquitin carboxyl-terminal hydrolase 5 OS=Mus musculus OX=10090 GN=Usp5 PE=1 SV=1</t>
  </si>
  <si>
    <t>Ubiquitin carboxyl-terminal hydrolase;Ubiquitin carboxyl-terminal hydrolase 5</t>
  </si>
  <si>
    <t>Usp5</t>
  </si>
  <si>
    <t>P56480</t>
  </si>
  <si>
    <t>sp|P56480|ATPB_MOUSE ATP synthase subunit beta, mitochondrial OS=Mus musculus OX=10090 GN=Atp5f1b PE=1 SV=2</t>
  </si>
  <si>
    <t>ATP synthase subunit beta, mitochondrial</t>
  </si>
  <si>
    <t>Atp5f1b</t>
  </si>
  <si>
    <t>P56528</t>
  </si>
  <si>
    <t>sp|P56528|CD38_MOUSE ADP-ribosyl cyclase/cyclic ADP-ribose hydrolase 1 OS=Mus musculus OX=10090 GN=Cd38 PE=1 SV=2</t>
  </si>
  <si>
    <t>ADP-ribosyl cyclase/cyclic ADP-ribose hydrolase 1</t>
  </si>
  <si>
    <t>Cd38</t>
  </si>
  <si>
    <t>Q91YZ2;P56546;E9PWQ9;E9Q0T4;A0A0J9YVC3</t>
  </si>
  <si>
    <t>Q91YZ2;P56546;E9PWQ9;E9Q0T4</t>
  </si>
  <si>
    <t>tr|Q91YZ2|Q91YZ2_MOUSE C-terminal binding protein 2, isoform CRA_b OS=Mus musculus OX=10090 GN=Ctbp2 PE=1 SV=1;sp|P56546|CTBP2_MOUSE C-terminal-binding protein 2 OS=Mus musculus OX=10090 GN=Ctbp2 PE=1 SV=2;tr|E9PWQ9|E9PWQ9_MOUSE C-terminal-binding protein</t>
  </si>
  <si>
    <t>C-terminal-binding protein 2</t>
  </si>
  <si>
    <t>Ctbp2</t>
  </si>
  <si>
    <t>Q8QZR3;A0A1D5RLQ1;F6Z9B9;Q6AW46</t>
  </si>
  <si>
    <t>Q8QZR3</t>
  </si>
  <si>
    <t>sp|Q8QZR3|EST2A_MOUSE Pyrethroid hydrolase Ces2a OS=Mus musculus OX=10090 GN=Ces2a PE=1 SV=1</t>
  </si>
  <si>
    <t>Pyrethroid hydrolase Ces2a</t>
  </si>
  <si>
    <t>Ces2a</t>
  </si>
  <si>
    <t>P56654;Q5GLZ0</t>
  </si>
  <si>
    <t>P56654</t>
  </si>
  <si>
    <t>sp|P56654|CP237_MOUSE Cytochrome P450 2C37 OS=Mus musculus OX=10090 GN=Cyp2c37 PE=1 SV=2</t>
  </si>
  <si>
    <t>Cytochrome P450 2C37</t>
  </si>
  <si>
    <t>Cyp2c37</t>
  </si>
  <si>
    <t>P56655</t>
  </si>
  <si>
    <t>sp|P56655|CP238_MOUSE Cytochrome P450 2C38 OS=Mus musculus OX=10090 GN=Cyp2c38 PE=2 SV=2</t>
  </si>
  <si>
    <t>Cytochrome P450 2C38</t>
  </si>
  <si>
    <t>Cyp2c38</t>
  </si>
  <si>
    <t>P56656;Q9D816</t>
  </si>
  <si>
    <t>P56656</t>
  </si>
  <si>
    <t>sp|P56656|CP239_MOUSE Cytochrome P450 2C39 OS=Mus musculus OX=10090 GN=Cyp2c39 PE=1 SV=2</t>
  </si>
  <si>
    <t>Cytochrome P450 2C39</t>
  </si>
  <si>
    <t>Cyp2c39</t>
  </si>
  <si>
    <t>P56695;Q3UN10;F7D926</t>
  </si>
  <si>
    <t>P56695;Q3UN10</t>
  </si>
  <si>
    <t>sp|P56695|WFS1_MOUSE Wolframin OS=Mus musculus OX=10090 GN=Wfs1 PE=1 SV=1;tr|Q3UN10|Q3UN10_MOUSE Wolframin OS=Mus musculus OX=10090 GN=Wfs1 PE=1 SV=1</t>
  </si>
  <si>
    <t>Wolframin</t>
  </si>
  <si>
    <t>Wfs1</t>
  </si>
  <si>
    <t>P56812;D3Z7Q5</t>
  </si>
  <si>
    <t>sp|P56812|PDCD5_MOUSE Programmed cell death protein 5 OS=Mus musculus OX=10090 GN=Pdcd5 PE=1 SV=3;tr|D3Z7Q5|D3Z7Q5_MOUSE Programmed cell death protein 5 OS=Mus musculus OX=10090 GN=Pdcd5 PE=1 SV=1</t>
  </si>
  <si>
    <t>Programmed cell death protein 5</t>
  </si>
  <si>
    <t>Pdcd5</t>
  </si>
  <si>
    <t>Q8CFQ9;P56959;G3UXT7;G3UZD2;Q91VQ2</t>
  </si>
  <si>
    <t>Q8CFQ9;P56959;G3UXT7</t>
  </si>
  <si>
    <t>tr|Q8CFQ9|Q8CFQ9_MOUSE Fusion, derived from t(1216) malignant liposarcoma (Human) OS=Mus musculus OX=10090 GN=Fus PE=1 SV=1;sp|P56959|FUS_MOUSE RNA-binding protein FUS OS=Mus musculus OX=10090 GN=Fus PE=1 SV=1;tr|G3UXT7|G3UXT7_MOUSE RNA-binding protein FUS</t>
  </si>
  <si>
    <t>RNA-binding protein FUS</t>
  </si>
  <si>
    <t>Fus</t>
  </si>
  <si>
    <t>P56960;Q8K366;F6VYQ6</t>
  </si>
  <si>
    <t>P56960;Q8K366</t>
  </si>
  <si>
    <t>sp|P56960|EXOSX_MOUSE Exosome component 10 OS=Mus musculus OX=10090 GN=Exosc10 PE=1 SV=2;tr|Q8K366|Q8K366_MOUSE Exosc10 protein OS=Mus musculus OX=10090 GN=Exosc10 PE=1 SV=1</t>
  </si>
  <si>
    <t>Exosome component 10</t>
  </si>
  <si>
    <t>Exosc10</t>
  </si>
  <si>
    <t>P00920;A0A0A6YX78;CON_CAH2_BOVIN;CON__sw|P00921_CONT|CONT_CAH2_BOVIN</t>
  </si>
  <si>
    <t>P00920;A0A0A6YX78</t>
  </si>
  <si>
    <t>sp|P00920|CAH2_MOUSE Carbonic anhydrase 2 OS=Mus musculus OX=10090 GN=Ca2 PE=1 SV=4;tr|A0A0A6YX78|A0A0A6YX78_MOUSE Carbonic anhydrase 2 (Fragment) OS=Mus musculus OX=10090 GN=Car2 PE=1 SV=1</t>
  </si>
  <si>
    <t>Carbonic anhydrase 2</t>
  </si>
  <si>
    <t>Ca2</t>
  </si>
  <si>
    <t>P57080</t>
  </si>
  <si>
    <t>sp|P57080|UBP25_MOUSE Ubiquitin carboxyl-terminal hydrolase 25 OS=Mus musculus OX=10090 GN=Usp25 PE=1 SV=2</t>
  </si>
  <si>
    <t>Ubiquitin carboxyl-terminal hydrolase 25</t>
  </si>
  <si>
    <t>Usp25</t>
  </si>
  <si>
    <t>P57716</t>
  </si>
  <si>
    <t>sp|P57716|NICA_MOUSE Nicastrin OS=Mus musculus OX=10090 GN=Ncstn PE=1 SV=3</t>
  </si>
  <si>
    <t>Nicastrin</t>
  </si>
  <si>
    <t>Ncstn</t>
  </si>
  <si>
    <t>P57746</t>
  </si>
  <si>
    <t>sp|P57746|VATD_MOUSE V-type proton ATPase subunit D OS=Mus musculus OX=10090 GN=Atp6v1d PE=1 SV=1</t>
  </si>
  <si>
    <t>V-type proton ATPase subunit D</t>
  </si>
  <si>
    <t>Atp6v1d</t>
  </si>
  <si>
    <t>P57759;F8WJI4;F8WIM7;D6RG87</t>
  </si>
  <si>
    <t>P57759</t>
  </si>
  <si>
    <t>sp|P57759|ERP29_MOUSE Endoplasmic reticulum resident protein 29 OS=Mus musculus OX=10090 GN=Erp29 PE=1 SV=2</t>
  </si>
  <si>
    <t>Endoplasmic reticulum resident protein 29</t>
  </si>
  <si>
    <t>Erp29</t>
  </si>
  <si>
    <t>P57780;A0A1L1SV25;E9Q2W9;A0A1L1SVJ6;D3Z0L8;D3Z761</t>
  </si>
  <si>
    <t>P57780;A0A1L1SV25;E9Q2W9</t>
  </si>
  <si>
    <t>sp|P57780|ACTN4_MOUSE Alpha-actinin-4 OS=Mus musculus OX=10090 GN=Actn4 PE=1 SV=1;tr|A0A1L1SV25|A0A1L1SV25_MOUSE Alpha-actinin-4 OS=Mus musculus OX=10090 GN=Actn4 PE=1 SV=1;tr|E9Q2W9|E9Q2W9_MOUSE Alpha-actinin-4 (Fragment) OS=Mus musculus OX=10090 GN=Actn4</t>
  </si>
  <si>
    <t>Alpha-actinin-4</t>
  </si>
  <si>
    <t>Actn4</t>
  </si>
  <si>
    <t>P57784;G5E883;A0A0U1RNZ6</t>
  </si>
  <si>
    <t>P57784</t>
  </si>
  <si>
    <t>sp|P57784|RU2A_MOUSE U2 small nuclear ribonucleoprotein A OS=Mus musculus OX=10090 GN=Snrpa1 PE=1 SV=2</t>
  </si>
  <si>
    <t>U2 small nuclear ribonucleoprotein A</t>
  </si>
  <si>
    <t>Snrpa1</t>
  </si>
  <si>
    <t>P58021;E9PZ69</t>
  </si>
  <si>
    <t>sp|P58021|TM9S2_MOUSE Transmembrane 9 superfamily member 2 OS=Mus musculus OX=10090 GN=Tm9sf2 PE=1 SV=1;tr|E9PZ69|E9PZ69_MOUSE Transmembrane 9 superfamily member OS=Mus musculus OX=10090 GN=Tm9sf2 PE=1 SV=1</t>
  </si>
  <si>
    <t>Transmembrane 9 superfamily member 2</t>
  </si>
  <si>
    <t>Tm9sf2</t>
  </si>
  <si>
    <t>P58044;G3XA48;H3BLF8;H3BLP1;H3BKD7</t>
  </si>
  <si>
    <t>P58044;G3XA48</t>
  </si>
  <si>
    <t>sp|P58044|IDI1_MOUSE Isopentenyl-diphosphate Delta-isomerase 1 OS=Mus musculus OX=10090 GN=Idi1 PE=1 SV=1;tr|G3XA48|G3XA48_MOUSE Isopentenyl-diphosphate Delta-isomerase 1 OS=Mus musculus OX=10090 GN=Idi1 PE=1 SV=1</t>
  </si>
  <si>
    <t>Isopentenyl-diphosphate Delta-isomerase 1</t>
  </si>
  <si>
    <t>Idi1</t>
  </si>
  <si>
    <t>P58058;A2A9P2;A2A9N9;A2A9P0</t>
  </si>
  <si>
    <t>P58058;A2A9P2</t>
  </si>
  <si>
    <t>sp|P58058|NADK_MOUSE NAD kinase OS=Mus musculus OX=10090 GN=Nadk PE=1 SV=2;tr|A2A9P2|A2A9P2_MOUSE NAD kinase OS=Mus musculus OX=10090 GN=Nadk PE=1 SV=1</t>
  </si>
  <si>
    <t>NAD kinase</t>
  </si>
  <si>
    <t>Nadk</t>
  </si>
  <si>
    <t>P58059;D3YVZ9</t>
  </si>
  <si>
    <t>P58059</t>
  </si>
  <si>
    <t>sp|P58059|RT21_MOUSE 28S ribosomal protein S21, mitochondrial OS=Mus musculus OX=10090 GN=Mrps21 PE=1 SV=1</t>
  </si>
  <si>
    <t>28S ribosomal protein S21, mitochondrial</t>
  </si>
  <si>
    <t>Mrps21</t>
  </si>
  <si>
    <t>P58064</t>
  </si>
  <si>
    <t>sp|P58064|RT06_MOUSE 28S ribosomal protein S6, mitochondrial OS=Mus musculus OX=10090 GN=Mrps6 PE=1 SV=3</t>
  </si>
  <si>
    <t>28S ribosomal protein S6, mitochondrial</t>
  </si>
  <si>
    <t>Mrps6</t>
  </si>
  <si>
    <t>P58137;Q8BZR4;G3UXJ8</t>
  </si>
  <si>
    <t>P58137;Q8BZR4</t>
  </si>
  <si>
    <t>sp|P58137|ACOT8_MOUSE Acyl-coenzyme A thioesterase 8 OS=Mus musculus OX=10090 GN=Acot8 PE=1 SV=1;tr|Q8BZR4|Q8BZR4_MOUSE Acyl-coenzyme A thioesterase 8 OS=Mus musculus OX=10090 GN=Acot8 PE=1 SV=1</t>
  </si>
  <si>
    <t>Acyl-coenzyme A thioesterase 8</t>
  </si>
  <si>
    <t>Acot8</t>
  </si>
  <si>
    <t>P58158</t>
  </si>
  <si>
    <t>sp|P58158|B3GA3_MOUSE Galactosylgalactosylxylosylprotein 3-beta-glucuronosyltransferase 3 OS=Mus musculus OX=10090 GN=B3gat3 PE=1 SV=1</t>
  </si>
  <si>
    <t>Galactosylgalactosylxylosylprotein 3-beta-glucuronosyltransferase 3</t>
  </si>
  <si>
    <t>B3gat3</t>
  </si>
  <si>
    <t>P58196</t>
  </si>
  <si>
    <t>sp|P58196|PLS4_MOUSE Phospholipid scramblase 4 OS=Mus musculus OX=10090 GN=Plscr4 PE=2 SV=2</t>
  </si>
  <si>
    <t>Phospholipid scramblase 4</t>
  </si>
  <si>
    <t>Plscr4</t>
  </si>
  <si>
    <t>P58252</t>
  </si>
  <si>
    <t>sp|P58252|EF2_MOUSE Elongation factor 2 OS=Mus musculus OX=10090 GN=Eef2 PE=1 SV=2</t>
  </si>
  <si>
    <t>Elongation factor 2</t>
  </si>
  <si>
    <t>Eef2</t>
  </si>
  <si>
    <t>P58389;A2AWE9;A2AWF0;B7ZDE0;F6Z6I0;D6RFC2</t>
  </si>
  <si>
    <t>P58389;A2AWE9</t>
  </si>
  <si>
    <t>sp|P58389|PTPA_MOUSE Serine/threonine-protein phosphatase 2A activator OS=Mus musculus OX=10090 GN=Ptpa PE=1 SV=1;tr|A2AWE9|A2AWE9_MOUSE Serine/threonine-protein phosphatase 2A activator OS=Mus musculus OX=10090 GN=Ptpa PE=1 SV=1</t>
  </si>
  <si>
    <t>Serine/threonine-protein phosphatase 2A activator</t>
  </si>
  <si>
    <t>Ptpa</t>
  </si>
  <si>
    <t>P58404;V9GXI9;V9GXE7</t>
  </si>
  <si>
    <t>P58404;V9GXI9</t>
  </si>
  <si>
    <t>sp|P58404|STRN4_MOUSE Striatin-4 OS=Mus musculus OX=10090 GN=Strn4 PE=1 SV=2;tr|V9GXI9|V9GXI9_MOUSE Striatin-4 (Fragment) OS=Mus musculus OX=10090 GN=Strn4 PE=1 SV=1</t>
  </si>
  <si>
    <t>Striatin-4</t>
  </si>
  <si>
    <t>Strn4</t>
  </si>
  <si>
    <t>P58466;F7AIT6;G3UXN0;P58465</t>
  </si>
  <si>
    <t>P58466</t>
  </si>
  <si>
    <t>sp|P58466|CTDS1_MOUSE Carboxy-terminal domain RNA polymerase II polypeptide A small phosphatase 1 OS=Mus musculus OX=10090 GN=Ctdsp1 PE=1 SV=1</t>
  </si>
  <si>
    <t>Carboxy-terminal domain RNA polymerase II polypeptide A small phosphatase 1</t>
  </si>
  <si>
    <t>Ctdsp1</t>
  </si>
  <si>
    <t>P58468;Q3TVF6</t>
  </si>
  <si>
    <t>sp|P58468|F207A_MOUSE Protein FAM207A OS=Mus musculus OX=10090 GN=Fam207a PE=1 SV=1;tr|Q3TVF6|Q3TVF6_MOUSE Protein FAM207A (Fragment) OS=Mus musculus OX=10090 GN=Fam207a PE=1 SV=1</t>
  </si>
  <si>
    <t>Protein FAM207A</t>
  </si>
  <si>
    <t>Fam207a</t>
  </si>
  <si>
    <t>P58501;F6YY19</t>
  </si>
  <si>
    <t>P58501</t>
  </si>
  <si>
    <t>sp|P58501|PAXB1_MOUSE PAX3- and PAX7-binding protein 1 OS=Mus musculus OX=10090 GN=Paxbp1 PE=1 SV=3</t>
  </si>
  <si>
    <t>PAX3- and PAX7-binding protein 1</t>
  </si>
  <si>
    <t>Paxbp1</t>
  </si>
  <si>
    <t>P58544;F6WBW4;E9PY28;E9PUS2</t>
  </si>
  <si>
    <t>sp|P58544|BTBD1_MOUSE BTB/POZ domain-containing protein 1 OS=Mus musculus OX=10090 GN=Btbd1 PE=1 SV=3;tr|F6WBW4|F6WBW4_MOUSE BTB (POZ) domain-containing 2 (Fragment) OS=Mus musculus OX=10090 GN=Btbd2 PE=1 SV=1;tr|E9PY28|E9PY28_MOUSE BTB (POZ) domain-contai</t>
  </si>
  <si>
    <t>BTB/POZ domain-containing protein 1</t>
  </si>
  <si>
    <t>Btbd1</t>
  </si>
  <si>
    <t>P58681</t>
  </si>
  <si>
    <t>sp|P58681|TLR7_MOUSE Toll-like receptor 7 OS=Mus musculus OX=10090 GN=Tlr7 PE=1 SV=1</t>
  </si>
  <si>
    <t>Toll-like receptor 7</t>
  </si>
  <si>
    <t>Tlr7</t>
  </si>
  <si>
    <t>P58710</t>
  </si>
  <si>
    <t>sp|P58710|GGLO_MOUSE L-gulonolactone oxidase OS=Mus musculus OX=10090 GN=Gulo PE=1 SV=3</t>
  </si>
  <si>
    <t>L-gulonolactone oxidase</t>
  </si>
  <si>
    <t>Gulo</t>
  </si>
  <si>
    <t>P58742;A0A2R8VI45;A0A2R8VHX3;A0A2R8VI65;A0A2R8VI59</t>
  </si>
  <si>
    <t>P58742</t>
  </si>
  <si>
    <t>sp|P58742|AAAS_MOUSE Aladin OS=Mus musculus OX=10090 GN=Aaas PE=1 SV=1</t>
  </si>
  <si>
    <t>Aladin</t>
  </si>
  <si>
    <t>Aaas</t>
  </si>
  <si>
    <t>P58771;Q8BSH3</t>
  </si>
  <si>
    <t>sp|P58771|TPM1_MOUSE Tropomyosin alpha-1 chain OS=Mus musculus OX=10090 GN=Tpm1 PE=1 SV=1;tr|Q8BSH3|Q8BSH3_MOUSE Tropomyosin alpha-1 chain OS=Mus musculus OX=10090 GN=Tpm1 PE=1 SV=1</t>
  </si>
  <si>
    <t>Tropomyosin alpha-1 chain</t>
  </si>
  <si>
    <t>P58801;V9GXY4</t>
  </si>
  <si>
    <t>sp|P58801|RIPK2_MOUSE Receptor-interacting serine/threonine-protein kinase 2 OS=Mus musculus OX=10090 GN=Ripk2 PE=1 SV=1;tr|V9GXY4|V9GXY4_MOUSE Receptor-interacting serine/threonine-protein kinase 2 OS=Mus musculus OX=10090 GN=Ripk2 PE=1 SV=1</t>
  </si>
  <si>
    <t>Receptor-interacting serine/threonine-protein kinase 2</t>
  </si>
  <si>
    <t>Ripk2</t>
  </si>
  <si>
    <t>Q5SPX8;P58802</t>
  </si>
  <si>
    <t>tr|Q5SPX8|Q5SPX8_MOUSE TBC1 domain family member 10A OS=Mus musculus OX=10090 GN=Tbc1d10a PE=1 SV=1;sp|P58802|TB10A_MOUSE TBC1 domain family member 10A OS=Mus musculus OX=10090 GN=Tbc1d10a PE=1 SV=1</t>
  </si>
  <si>
    <t>TBC1 domain family member 10A</t>
  </si>
  <si>
    <t>Tbc1d10a</t>
  </si>
  <si>
    <t>P58854;E9Q0R3</t>
  </si>
  <si>
    <t>sp|P58854|GCP3_MOUSE Gamma-tubulin complex component 3 OS=Mus musculus OX=10090 GN=Tubgcp3 PE=1 SV=2;tr|E9Q0R3|E9Q0R3_MOUSE Gamma-tubulin complex component OS=Mus musculus OX=10090 GN=Tubgcp3 PE=1 SV=1</t>
  </si>
  <si>
    <t>Gamma-tubulin complex component 3</t>
  </si>
  <si>
    <t>Tubgcp3</t>
  </si>
  <si>
    <t>P58871;Z4YJL4</t>
  </si>
  <si>
    <t>sp|P58871|TB182_MOUSE 182 kDa tankyrase-1-binding protein OS=Mus musculus OX=10090 GN=Tnks1bp1 PE=1 SV=2;tr|Z4YJL4|Z4YJL4_MOUSE 182 kDa tankyrase-1-binding protein OS=Mus musculus OX=10090 GN=Tnks1bp1 PE=1 SV=1</t>
  </si>
  <si>
    <t>182 kDa tankyrase-1-binding protein</t>
  </si>
  <si>
    <t>Tnks1bp1</t>
  </si>
  <si>
    <t>P58929;A2AS07;D6RGU7;Q9JL60</t>
  </si>
  <si>
    <t>P58929;A2AS07;D6RGU7</t>
  </si>
  <si>
    <t>sp|P58929|GMEB2_MOUSE Glucocorticoid modulatory element-binding protein 2 OS=Mus musculus OX=10090 GN=Gmeb2 PE=2 SV=2;tr|A2AS07|A2AS07_MOUSE Glucocorticoid modulatory element-binding protein 2 (Fragment) OS=Mus musculus OX=10090 GN=Gmeb2 PE=1 SV=1;tr|D6RGU</t>
  </si>
  <si>
    <t>Glucocorticoid modulatory element-binding protein 2</t>
  </si>
  <si>
    <t>Gmeb2</t>
  </si>
  <si>
    <t>P59016;S4R1H4;A0A0U1RPK8</t>
  </si>
  <si>
    <t>P59016</t>
  </si>
  <si>
    <t>sp|P59016|VP33B_MOUSE Vacuolar protein sorting-associated protein 33B OS=Mus musculus OX=10090 GN=Vps33b PE=1 SV=1</t>
  </si>
  <si>
    <t>Vacuolar protein sorting-associated protein 33B</t>
  </si>
  <si>
    <t>Vps33b</t>
  </si>
  <si>
    <t>P59017;A0A0N4SW24;A0A0N4SW63</t>
  </si>
  <si>
    <t>P59017</t>
  </si>
  <si>
    <t>sp|P59017|B2L13_MOUSE Bcl-2-like protein 13 OS=Mus musculus OX=10090 GN=Bcl2l13 PE=1 SV=2</t>
  </si>
  <si>
    <t>Bcl-2-like protein 13</t>
  </si>
  <si>
    <t>Bcl2l13</t>
  </si>
  <si>
    <t>P59034</t>
  </si>
  <si>
    <t>sp|P59034|LRRC3_MOUSE Leucine-rich repeat-containing protein 3 OS=Mus musculus OX=10090 GN=Lrrc3 PE=1 SV=1</t>
  </si>
  <si>
    <t>Leucine-rich repeat-containing protein 3</t>
  </si>
  <si>
    <t>Lrrc3</t>
  </si>
  <si>
    <t>P59041</t>
  </si>
  <si>
    <t>sp|P59041|DJC30_MOUSE DnaJ homolog subfamily C member 30 OS=Mus musculus OX=10090 GN=Dnajc30 PE=1 SV=1</t>
  </si>
  <si>
    <t>DnaJ homolog subfamily C member 30</t>
  </si>
  <si>
    <t>Dnajc30</t>
  </si>
  <si>
    <t>P59114</t>
  </si>
  <si>
    <t>sp|P59114|PCIF1_MOUSE Phosphorylated CTD-interacting factor 1 OS=Mus musculus OX=10090 GN=Pcif1 PE=1 SV=1</t>
  </si>
  <si>
    <t>Phosphorylated CTD-interacting factor 1</t>
  </si>
  <si>
    <t>Pcif1</t>
  </si>
  <si>
    <t>P59222</t>
  </si>
  <si>
    <t>sp|P59222|SREC2_MOUSE Scavenger receptor class F member 2 OS=Mus musculus OX=10090 GN=Scarf2 PE=1 SV=1</t>
  </si>
  <si>
    <t>Scavenger receptor class F member 2</t>
  </si>
  <si>
    <t>Scarf2</t>
  </si>
  <si>
    <t>P59235</t>
  </si>
  <si>
    <t>sp|P59235|NUP43_MOUSE Nucleoporin Nup43 OS=Mus musculus OX=10090 GN=Nup43 PE=1 SV=2</t>
  </si>
  <si>
    <t>Nucleoporin Nup43</t>
  </si>
  <si>
    <t>Nup43</t>
  </si>
  <si>
    <t>P59242</t>
  </si>
  <si>
    <t>sp|P59242|CING_MOUSE Cingulin OS=Mus musculus OX=10090 GN=Cgn PE=1 SV=1</t>
  </si>
  <si>
    <t>Cingulin</t>
  </si>
  <si>
    <t>P59266</t>
  </si>
  <si>
    <t>sp|P59266|FITM2_MOUSE Fat storage-inducing transmembrane protein 2 OS=Mus musculus OX=10090 GN=Fitm2 PE=1 SV=1</t>
  </si>
  <si>
    <t>Fat storage-inducing transmembrane protein 2</t>
  </si>
  <si>
    <t>Fitm2</t>
  </si>
  <si>
    <t>Q3TEG7;P59279;G3UXQ7;G3V022</t>
  </si>
  <si>
    <t>Q3TEG7;P59279</t>
  </si>
  <si>
    <t>tr|Q3TEG7|Q3TEG7_MOUSE Ras-related protein Rab-2B OS=Mus musculus OX=10090 GN=Rab2b PE=1 SV=1;sp|P59279|RAB2B_MOUSE Ras-related protein Rab-2B OS=Mus musculus OX=10090 GN=Rab2b PE=1 SV=1</t>
  </si>
  <si>
    <t>Ras-related protein Rab-2B</t>
  </si>
  <si>
    <t>Rab2b</t>
  </si>
  <si>
    <t>P59325;Q8BVV6;A0A1Y7VJG2;A0A1Y7VNP4;A0A1Y7VKT5;A0A1Y7VLQ0;A0A1Y7VLL6;A0A1Y7VLK2</t>
  </si>
  <si>
    <t>P59325;Q8BVV6;A0A1Y7VJG2</t>
  </si>
  <si>
    <t>sp|P59325|IF5_MOUSE Eukaryotic translation initiation factor 5 OS=Mus musculus OX=10090 GN=Eif5 PE=1 SV=1;tr|Q8BVV6|Q8BVV6_MOUSE Eukaryotic translation initiation factor 5 OS=Mus musculus OX=10090 GN=Eif5 PE=1 SV=1;tr|A0A1Y7VJG2|A0A1Y7VJG2_MOUSE Eukaryotic</t>
  </si>
  <si>
    <t>Eukaryotic translation initiation factor 5</t>
  </si>
  <si>
    <t>Eif5</t>
  </si>
  <si>
    <t>P59383</t>
  </si>
  <si>
    <t>sp|P59383|LRRN4_MOUSE Leucine-rich repeat neuronal protein 4 OS=Mus musculus OX=10090 GN=Lrrn4 PE=1 SV=2</t>
  </si>
  <si>
    <t>Leucine-rich repeat neuronal protein 4</t>
  </si>
  <si>
    <t>Lrrn4</t>
  </si>
  <si>
    <t>Q3UHP6;P59672</t>
  </si>
  <si>
    <t>tr|Q3UHP6|Q3UHP6_MOUSE Ankyrin repeat and SAM domain-containing protein 1A OS=Mus musculus OX=10090 GN=Anks1 PE=1 SV=1;sp|P59672|ANS1A_MOUSE Ankyrin repeat and SAM domain-containing protein 1A OS=Mus musculus OX=10090 GN=Anks1a PE=1 SV=3</t>
  </si>
  <si>
    <t>Ankyrin repeat and SAM domain-containing protein 1A</t>
  </si>
  <si>
    <t>Anks1</t>
  </si>
  <si>
    <t>P59708;A0A1W2P7L7</t>
  </si>
  <si>
    <t>sp|P59708|SF3B6_MOUSE Splicing factor 3B subunit 6 OS=Mus musculus OX=10090 GN=Sf3b6 PE=1 SV=1;tr|A0A1W2P7L7|A0A1W2P7L7_MOUSE Splicing factor 3B subunit 6 (Fragment) OS=Mus musculus OX=10090 GN=Sf3b6 PE=1 SV=1</t>
  </si>
  <si>
    <t>Splicing factor 3B subunit 6</t>
  </si>
  <si>
    <t>Sf3b6</t>
  </si>
  <si>
    <t>P59729;Q3U332;D3Z076;Q3UZ87</t>
  </si>
  <si>
    <t>P59729;Q3U332</t>
  </si>
  <si>
    <t>sp|P59729|RIN3_MOUSE Ras and Rab interactor 3 OS=Mus musculus OX=10090 GN=Rin3 PE=1 SV=2;tr|Q3U332|Q3U332_MOUSE Ras and Rab interactor 3 OS=Mus musculus OX=10090 GN=Rin3 PE=1 SV=1</t>
  </si>
  <si>
    <t>Ras and Rab interactor 3</t>
  </si>
  <si>
    <t>Rin3</t>
  </si>
  <si>
    <t>P59913;S4R2K3</t>
  </si>
  <si>
    <t>P59913</t>
  </si>
  <si>
    <t>sp|P59913|PCMD1_MOUSE Protein-L-isoaspartate O-methyltransferase domain-containing protein 1 OS=Mus musculus OX=10090 GN=Pcmtd1 PE=1 SV=1</t>
  </si>
  <si>
    <t>Protein-L-isoaspartate O-methyltransferase domain-containing protein 1</t>
  </si>
  <si>
    <t>Pcmtd1</t>
  </si>
  <si>
    <t>P59999;Q3TX55;E9PWA7</t>
  </si>
  <si>
    <t>P59999</t>
  </si>
  <si>
    <t>sp|P59999|ARPC4_MOUSE Actin-related protein 2/3 complex subunit 4 OS=Mus musculus OX=10090 GN=Arpc4 PE=1 SV=3</t>
  </si>
  <si>
    <t>Actin-related protein 2/3 complex subunit 4</t>
  </si>
  <si>
    <t>Arpc4</t>
  </si>
  <si>
    <t>P60060;G3UWH0</t>
  </si>
  <si>
    <t>sp|P60060|SC61G_MOUSE Protein transport protein Sec61 subunit gamma OS=Mus musculus OX=10090 GN=Sec61g PE=3 SV=1;tr|G3UWH0|G3UWH0_MOUSE MCG7641, isoform CRA_b OS=Mus musculus OX=10090 GN=Sec61g PE=1 SV=1</t>
  </si>
  <si>
    <t>Protein transport protein Sec61 subunit gamma</t>
  </si>
  <si>
    <t>Sec61g</t>
  </si>
  <si>
    <t>P60122;D3YW60</t>
  </si>
  <si>
    <t>P60122</t>
  </si>
  <si>
    <t>sp|P60122|RUVB1_MOUSE RuvB-like 1 OS=Mus musculus OX=10090 GN=Ruvbl1 PE=1 SV=1</t>
  </si>
  <si>
    <t>RuvB-like 1</t>
  </si>
  <si>
    <t>Ruvbl1</t>
  </si>
  <si>
    <t>P60229</t>
  </si>
  <si>
    <t>sp|P60229|EIF3E_MOUSE Eukaryotic translation initiation factor 3 subunit E OS=Mus musculus OX=10090 GN=Eif3e PE=1 SV=1</t>
  </si>
  <si>
    <t>Eukaryotic translation initiation factor 3 subunit E</t>
  </si>
  <si>
    <t>Eif3e</t>
  </si>
  <si>
    <t>P60334</t>
  </si>
  <si>
    <t>sp|P60334|CDO1_MOUSE Cysteine dioxygenase type 1 OS=Mus musculus OX=10090 GN=Cdo1 PE=1 SV=1</t>
  </si>
  <si>
    <t>Cysteine dioxygenase type 1</t>
  </si>
  <si>
    <t>Cdo1</t>
  </si>
  <si>
    <t>P60335;A0A087WR61;A0A087WSI1;A0A1L1SUS5;G3UYM5;A0A1L1SQ99</t>
  </si>
  <si>
    <t>P60335</t>
  </si>
  <si>
    <t>sp|P60335|PCBP1_MOUSE Poly(rC)-binding protein 1 OS=Mus musculus OX=10090 GN=Pcbp1 PE=1 SV=1</t>
  </si>
  <si>
    <t>Poly(rC)-binding protein 1</t>
  </si>
  <si>
    <t>Pcbp1</t>
  </si>
  <si>
    <t>P60521</t>
  </si>
  <si>
    <t>sp|P60521|GBRL2_MOUSE Gamma-aminobutyric acid receptor-associated protein-like 2 OS=Mus musculus OX=10090 GN=Gabarapl2 PE=1 SV=1</t>
  </si>
  <si>
    <t>Gamma-aminobutyric acid receptor-associated protein-like 2</t>
  </si>
  <si>
    <t>Gabarapl2</t>
  </si>
  <si>
    <t>P60605;G3UYT0;G3UZX2</t>
  </si>
  <si>
    <t>P60605</t>
  </si>
  <si>
    <t>sp|P60605|UB2G2_MOUSE Ubiquitin-conjugating enzyme E2 G2 OS=Mus musculus OX=10090 GN=Ube2g2 PE=1 SV=1</t>
  </si>
  <si>
    <t>Ubiquitin-conjugating enzyme E2 G2</t>
  </si>
  <si>
    <t>Ube2g2</t>
  </si>
  <si>
    <t>P60670</t>
  </si>
  <si>
    <t>sp|P60670|NPL4_MOUSE Nuclear protein localization protein 4 homolog OS=Mus musculus OX=10090 GN=Nploc4 PE=1 SV=3</t>
  </si>
  <si>
    <t>Nuclear protein localization protein 4 homolog</t>
  </si>
  <si>
    <t>Nploc4</t>
  </si>
  <si>
    <t>P60762;A0A087WQ34;A0A087WQB0</t>
  </si>
  <si>
    <t>sp|P60762|MO4L1_MOUSE Mortality factor 4-like protein 1 OS=Mus musculus OX=10090 GN=Morf4l1 PE=1 SV=2;tr|A0A087WQ34|A0A087WQ34_MOUSE Mortality factor 4-like protein 1 (Fragment) OS=Mus musculus OX=10090 GN=Morf4l1 PE=1 SV=1;tr|A0A087WQB0|A0A087WQB0_MOUSE M</t>
  </si>
  <si>
    <t>Mortality factor 4-like protein 1</t>
  </si>
  <si>
    <t>Morf4l1</t>
  </si>
  <si>
    <t>P60766;A0A2R8VH29;G3UZM2;D3Z3L1;F2Z463;D3YX61;Q8R527;Q9ER71</t>
  </si>
  <si>
    <t>P60766</t>
  </si>
  <si>
    <t>sp|P60766|CDC42_MOUSE Cell division control protein 42 homolog OS=Mus musculus OX=10090 GN=Cdc42 PE=1 SV=2</t>
  </si>
  <si>
    <t>Cell division control protein 42 homolog</t>
  </si>
  <si>
    <t>Cdc42</t>
  </si>
  <si>
    <t>P60840</t>
  </si>
  <si>
    <t>sp|P60840|ENSA_MOUSE Alpha-endosulfine OS=Mus musculus OX=10090 GN=Ensa PE=1 SV=1</t>
  </si>
  <si>
    <t>Alpha-endosulfine</t>
  </si>
  <si>
    <t>Ensa</t>
  </si>
  <si>
    <t>P60843</t>
  </si>
  <si>
    <t>sp|P60843|IF4A1_MOUSE Eukaryotic initiation factor 4A-I OS=Mus musculus OX=10090 GN=Eif4a1 PE=1 SV=1</t>
  </si>
  <si>
    <t>Eukaryotic initiation factor 4A-I</t>
  </si>
  <si>
    <t>Eif4a1</t>
  </si>
  <si>
    <t>P60867</t>
  </si>
  <si>
    <t>sp|P60867|RS20_MOUSE 40S ribosomal protein S20 OS=Mus musculus OX=10090 GN=Rps20 PE=1 SV=1</t>
  </si>
  <si>
    <t>40S ribosomal protein S20</t>
  </si>
  <si>
    <t>Rps20</t>
  </si>
  <si>
    <t>P60904;G5E8T0;A2AUE1</t>
  </si>
  <si>
    <t>sp|P60904|DNJC5_MOUSE DnaJ homolog subfamily C member 5 OS=Mus musculus OX=10090 GN=Dnajc5 PE=1 SV=1;tr|G5E8T0|G5E8T0_MOUSE DnaJ (Hsp40) homolog, subfamily C, member 5, isoform CRA_b OS=Mus musculus OX=10090 GN=Dnajc5 PE=1 SV=1;tr|A2AUE1|A2AUE1_MOUSE DnaJ</t>
  </si>
  <si>
    <t>DnaJ homolog subfamily C member 5</t>
  </si>
  <si>
    <t>Dnajc5</t>
  </si>
  <si>
    <t>P61021</t>
  </si>
  <si>
    <t>sp|P61021|RAB5B_MOUSE Ras-related protein Rab-5B OS=Mus musculus OX=10090 GN=Rab5b PE=1 SV=1</t>
  </si>
  <si>
    <t>Ras-related protein Rab-5B</t>
  </si>
  <si>
    <t>Rab5b</t>
  </si>
  <si>
    <t>P61027</t>
  </si>
  <si>
    <t>sp|P61027|RAB10_MOUSE Ras-related protein Rab-10 OS=Mus musculus OX=10090 GN=Rab10 PE=1 SV=1</t>
  </si>
  <si>
    <t>Ras-related protein Rab-10</t>
  </si>
  <si>
    <t>Rab10</t>
  </si>
  <si>
    <t>P61028</t>
  </si>
  <si>
    <t>sp|P61028|RAB8B_MOUSE Ras-related protein Rab-8B OS=Mus musculus OX=10090 GN=Rab8b PE=1 SV=1</t>
  </si>
  <si>
    <t>Ras-related protein Rab-8B</t>
  </si>
  <si>
    <t>Rab8b</t>
  </si>
  <si>
    <t>P61080</t>
  </si>
  <si>
    <t>sp|P61080|UB2D1_MOUSE Ubiquitin-conjugating enzyme E2 D1 OS=Mus musculus OX=10090 GN=Ube2d1 PE=1 SV=1</t>
  </si>
  <si>
    <t>Ubiquitin-conjugating enzyme E2 D1</t>
  </si>
  <si>
    <t>Ube2d1</t>
  </si>
  <si>
    <t>P61082;F7CDT0;F6WMC0;G5E919</t>
  </si>
  <si>
    <t>P61082;F7CDT0;F6WMC0</t>
  </si>
  <si>
    <t>sp|P61082|UBC12_MOUSE NEDD8-conjugating enzyme Ubc12 OS=Mus musculus OX=10090 GN=Ube2m PE=1 SV=1;tr|F7CDT0|F7CDT0_MOUSE NEDD8-conjugating enzyme Ubc12 (Fragment) OS=Mus musculus OX=10090 GN=Ube2m PE=1 SV=1;tr|F6WMC0|F6WMC0_MOUSE NEDD8-conjugating enzyme Ub</t>
  </si>
  <si>
    <t>NEDD8-conjugating enzyme Ubc12</t>
  </si>
  <si>
    <t>Ube2m</t>
  </si>
  <si>
    <t>P61087;A0A0J9YUI1;A0A0J9YU07;D3Z4U3;Q3V3R8;A0A0J9YUR9;F8WIC2</t>
  </si>
  <si>
    <t>P61087;A0A0J9YUI1;A0A0J9YU07;D3Z4U3</t>
  </si>
  <si>
    <t>sp|P61087|UBE2K_MOUSE Ubiquitin-conjugating enzyme E2 K OS=Mus musculus OX=10090 GN=Ube2k PE=1 SV=3;tr|A0A0J9YUI1|A0A0J9YUI1_MOUSE Ubiquitin-conjugating enzyme E2 K OS=Mus musculus OX=10090 GN=Ube2k PE=1 SV=1;tr|A0A0J9YU07|A0A0J9YU07_MOUSE Ubiquitin-conjug</t>
  </si>
  <si>
    <t>Ubiquitin-conjugating enzyme E2 K</t>
  </si>
  <si>
    <t>Ube2k</t>
  </si>
  <si>
    <t>P61089;A0A1W2P7Z3;A0A087WPV1;Q9CQ37</t>
  </si>
  <si>
    <t>P61089</t>
  </si>
  <si>
    <t>sp|P61089|UBE2N_MOUSE Ubiquitin-conjugating enzyme E2 N OS=Mus musculus OX=10090 GN=Ube2n PE=1 SV=1</t>
  </si>
  <si>
    <t>Ubiquitin-conjugating enzyme E2 N</t>
  </si>
  <si>
    <t>Ube2n</t>
  </si>
  <si>
    <t>P61161</t>
  </si>
  <si>
    <t>sp|P61161|ARP2_MOUSE Actin-related protein 2 OS=Mus musculus OX=10090 GN=Actr2 PE=1 SV=1</t>
  </si>
  <si>
    <t>Actin-related protein 2</t>
  </si>
  <si>
    <t>Actr2</t>
  </si>
  <si>
    <t>P61164</t>
  </si>
  <si>
    <t>sp|P61164|ACTZ_MOUSE Alpha-centractin OS=Mus musculus OX=10090 GN=Actr1a PE=1 SV=1</t>
  </si>
  <si>
    <t>Alpha-centractin</t>
  </si>
  <si>
    <t>Actr1a</t>
  </si>
  <si>
    <t>P61202;A2AQE4</t>
  </si>
  <si>
    <t>sp|P61202|CSN2_MOUSE COP9 signalosome complex subunit 2 OS=Mus musculus OX=10090 GN=Cops2 PE=1 SV=1;tr|A2AQE4|A2AQE4_MOUSE COP9 signalosome complex subunit 2 OS=Mus musculus OX=10090 GN=Cops2 PE=1 SV=1</t>
  </si>
  <si>
    <t>COP9 signalosome complex subunit 2</t>
  </si>
  <si>
    <t>Cops2</t>
  </si>
  <si>
    <t>P61222</t>
  </si>
  <si>
    <t>sp|P61222|ABCE1_MOUSE ATP-binding cassette sub-family E member 1 OS=Mus musculus OX=10090 GN=Abce1 PE=1 SV=1</t>
  </si>
  <si>
    <t>ATP-binding cassette sub-family E member 1</t>
  </si>
  <si>
    <t>Abce1</t>
  </si>
  <si>
    <t>P61255;B1ARA5;B1ARA3</t>
  </si>
  <si>
    <t>sp|P61255|RL26_MOUSE 60S ribosomal protein L26 OS=Mus musculus OX=10090 GN=Rpl26 PE=1 SV=1;tr|B1ARA5|B1ARA5_MOUSE 60S ribosomal protein L26 OS=Mus musculus OX=10090 GN=Rpl26 PE=1 SV=1;tr|B1ARA3|B1ARA3_MOUSE 60S ribosomal protein L26 (Fragment) OS=Mus muscu</t>
  </si>
  <si>
    <t>60S ribosomal protein L26</t>
  </si>
  <si>
    <t>Rpl26</t>
  </si>
  <si>
    <t>P61290;A2A4J1;A2A4J3</t>
  </si>
  <si>
    <t>P61290</t>
  </si>
  <si>
    <t>sp|P61290|PSME3_MOUSE Proteasome activator complex subunit 3 OS=Mus musculus OX=10090 GN=Psme3 PE=1 SV=1</t>
  </si>
  <si>
    <t>Proteasome activator complex subunit 3</t>
  </si>
  <si>
    <t>Psme3</t>
  </si>
  <si>
    <t>P61327</t>
  </si>
  <si>
    <t>sp|P61327|MGN_MOUSE Protein mago nashi homolog OS=Mus musculus OX=10090 GN=Magoh PE=2 SV=1</t>
  </si>
  <si>
    <t>Protein mago nashi homolog</t>
  </si>
  <si>
    <t>Magoh</t>
  </si>
  <si>
    <t>P61358;A2A4Q0</t>
  </si>
  <si>
    <t>P61358</t>
  </si>
  <si>
    <t>sp|P61358|RL27_MOUSE 60S ribosomal protein L27 OS=Mus musculus OX=10090 GN=Rpl27 PE=1 SV=2</t>
  </si>
  <si>
    <t>60S ribosomal protein L27</t>
  </si>
  <si>
    <t>Rpl27</t>
  </si>
  <si>
    <t>P61406;F6WT10</t>
  </si>
  <si>
    <t>P61406</t>
  </si>
  <si>
    <t>sp|P61406|EST1A_MOUSE Telomerase-binding protein EST1A OS=Mus musculus OX=10090 GN=Smg6 PE=1 SV=1</t>
  </si>
  <si>
    <t>Telomerase-binding protein EST1A</t>
  </si>
  <si>
    <t>Smg6</t>
  </si>
  <si>
    <t>P61458;A0A1W2P7A4</t>
  </si>
  <si>
    <t>sp|P61458|PHS_MOUSE Pterin-4-alpha-carbinolamine dehydratase OS=Mus musculus OX=10090 GN=Pcbd1 PE=1 SV=2;tr|A0A1W2P7A4|A0A1W2P7A4_MOUSE Pterin-4-alpha-carbinolamine dehydratase OS=Mus musculus OX=10090 GN=Pcbd1 PE=1 SV=1</t>
  </si>
  <si>
    <t>Pterin-4-alpha-carbinolamine dehydratase</t>
  </si>
  <si>
    <t>Pcbd1</t>
  </si>
  <si>
    <t>P61514;A0A1D5RL86</t>
  </si>
  <si>
    <t>P61514</t>
  </si>
  <si>
    <t>sp|P61514|RL37A_MOUSE 60S ribosomal protein L37a OS=Mus musculus OX=10090 GN=Rpl37a PE=1 SV=2</t>
  </si>
  <si>
    <t>60S ribosomal protein L37a</t>
  </si>
  <si>
    <t>Rpl37a</t>
  </si>
  <si>
    <t>P61620;Q9CYJ6;Q9JLR1;A2ATT9</t>
  </si>
  <si>
    <t>P61620</t>
  </si>
  <si>
    <t>sp|P61620|S61A1_MOUSE Protein transport protein Sec61 subunit alpha isoform 1 OS=Mus musculus OX=10090 GN=Sec61a1 PE=1 SV=2</t>
  </si>
  <si>
    <t>Protein transport protein Sec61 subunit alpha isoform 1</t>
  </si>
  <si>
    <t>Sec61a1</t>
  </si>
  <si>
    <t>P61750;E9Q798;F6UFB9</t>
  </si>
  <si>
    <t>P61750;E9Q798</t>
  </si>
  <si>
    <t>sp|P61750|ARF4_MOUSE ADP-ribosylation factor 4 OS=Mus musculus OX=10090 GN=Arf4 PE=1 SV=2;tr|E9Q798|E9Q798_MOUSE ADP-ribosylation factor 4 OS=Mus musculus OX=10090 GN=Arf4 PE=1 SV=1</t>
  </si>
  <si>
    <t>ADP-ribosylation factor 4</t>
  </si>
  <si>
    <t>Arf4</t>
  </si>
  <si>
    <t>P61759;Q3TIR6</t>
  </si>
  <si>
    <t>sp|P61759|PFD3_MOUSE Prefoldin subunit 3 OS=Mus musculus OX=10090 GN=Vbp1 PE=1 SV=2;tr|Q3TIR6|Q3TIR6_MOUSE Prefoldin subunit 3 OS=Mus musculus OX=10090 GN=Vbp1 PE=1 SV=1</t>
  </si>
  <si>
    <t>Prefoldin subunit 3</t>
  </si>
  <si>
    <t>Vbp1</t>
  </si>
  <si>
    <t>P61804</t>
  </si>
  <si>
    <t>sp|P61804|DAD1_MOUSE Dolichyl-diphosphooligosaccharide--protein glycosyltransferase subunit DAD1 OS=Mus musculus OX=10090 GN=Dad1 PE=1 SV=3</t>
  </si>
  <si>
    <t>Dolichyl-diphosphooligosaccharide--protein glycosyltransferase subunit DAD1</t>
  </si>
  <si>
    <t>Dad1</t>
  </si>
  <si>
    <t>P61922;F7C9G3;Q3TUE8;F6RN86</t>
  </si>
  <si>
    <t>P61922</t>
  </si>
  <si>
    <t>sp|P61922|GABT_MOUSE 4-aminobutyrate aminotransferase, mitochondrial OS=Mus musculus OX=10090 GN=Abat PE=1 SV=1</t>
  </si>
  <si>
    <t>4-aminobutyrate aminotransferase, mitochondrial</t>
  </si>
  <si>
    <t>Abat</t>
  </si>
  <si>
    <t>P61924;A0A2R8VJV3;Q8R3M1</t>
  </si>
  <si>
    <t>sp|P61924|COPZ1_MOUSE Coatomer subunit zeta-1 OS=Mus musculus OX=10090 GN=Copz1 PE=1 SV=1;tr|A0A2R8VJV3|A0A2R8VJV3_MOUSE Coatomer subunit zeta-1 OS=Mus musculus OX=10090 GN=Copz1 PE=1 SV=1;tr|Q8R3M1|Q8R3M1_MOUSE Coatomer subunit zeta-1 OS=Mus musculus OX=1</t>
  </si>
  <si>
    <t>Coatomer subunit zeta-1</t>
  </si>
  <si>
    <t>Copz1</t>
  </si>
  <si>
    <t>Q8BII9;Q3UEL9;P61939</t>
  </si>
  <si>
    <t>tr|Q8BII9|Q8BII9_MOUSE Thyroxine-binding globulin OS=Mus musculus OX=10090 GN=Serpina7 PE=1 SV=1;tr|Q3UEL9|Q3UEL9_MOUSE Thyroxine-binding globulin OS=Mus musculus OX=10090 GN=Serpina7 PE=1 SV=1;sp|P61939|THBG_MOUSE Thyroxine-binding globulin OS=Mus musculu</t>
  </si>
  <si>
    <t>Thyroxine-binding globulin</t>
  </si>
  <si>
    <t>Serpina7</t>
  </si>
  <si>
    <t>Q61017;P61953;Q61012</t>
  </si>
  <si>
    <t>sp|Q61017|GBGT2_MOUSE Guanine nucleotide-binding protein G(I)/G(S)/G(O) subunit gamma-T2 OS=Mus musculus OX=10090 GN=Gngt2 PE=3 SV=2;sp|P61953|GBG11_MOUSE Guanine nucleotide-binding protein G(I)/G(S)/G(O) subunit gamma-11 OS=Mus musculus OX=10090 GN=Gng11</t>
  </si>
  <si>
    <t>Guanine nucleotide-binding protein G(I)/G(S)/G(O) subunit gamma-T2;Guanine nucleotide-binding protein G(I)/G(S)/G(O) subunit gamma-11;Guanine nucleotide-binding protein G(T) subunit gamma-T1</t>
  </si>
  <si>
    <t>Gngt2</t>
  </si>
  <si>
    <t>P61961;H7BWZ1;D3YW97</t>
  </si>
  <si>
    <t>sp|P61961|UFM1_MOUSE Ubiquitin-fold modifier 1 OS=Mus musculus OX=10090 GN=Ufm1 PE=1 SV=1;tr|H7BWZ1|H7BWZ1_MOUSE Ubiquitin-fold modifier 1 OS=Mus musculus OX=10090 GN=Ufm1 PE=1 SV=1;tr|D3YW97|D3YW97_MOUSE Ubiquitin-fold modifier 1 OS=Mus musculus OX=10090</t>
  </si>
  <si>
    <t>Ubiquitin-fold modifier 1</t>
  </si>
  <si>
    <t>Ufm1</t>
  </si>
  <si>
    <t>P61963</t>
  </si>
  <si>
    <t>sp|P61963|DCAF7_MOUSE DDB1- and CUL4-associated factor 7 OS=Mus musculus OX=10090 GN=Dcaf7 PE=1 SV=1</t>
  </si>
  <si>
    <t>DDB1- and CUL4-associated factor 7</t>
  </si>
  <si>
    <t>Dcaf7</t>
  </si>
  <si>
    <t>P61965;F6Q3W0</t>
  </si>
  <si>
    <t>sp|P61965|WDR5_MOUSE WD repeat-containing protein 5 OS=Mus musculus OX=10090 GN=Wdr5 PE=1 SV=1;tr|F6Q3W0|F6Q3W0_MOUSE WD repeat-containing protein 5 (Fragment) OS=Mus musculus OX=10090 GN=Wdr5 PE=1 SV=1</t>
  </si>
  <si>
    <t>WD repeat-containing protein 5</t>
  </si>
  <si>
    <t>Wdr5</t>
  </si>
  <si>
    <t>P61967;D3Z268;D3Z0D6;D3YXN0</t>
  </si>
  <si>
    <t>sp|P61967|AP1S1_MOUSE AP-1 complex subunit sigma-1A OS=Mus musculus OX=10090 GN=Ap1s1 PE=1 SV=1;tr|D3Z268|D3Z268_MOUSE AP-1 complex subunit sigma-1A (Fragment) OS=Mus musculus OX=10090 GN=Ap1s1 PE=1 SV=1;tr|D3Z0D6|D3Z0D6_MOUSE AP complex subunit sigma (Fra</t>
  </si>
  <si>
    <t>AP-1 complex subunit sigma-1A</t>
  </si>
  <si>
    <t>Ap1s1</t>
  </si>
  <si>
    <t>P61971</t>
  </si>
  <si>
    <t>sp|P61971|NTF2_MOUSE Nuclear transport factor 2 OS=Mus musculus OX=10090 GN=Nutf2 PE=1 SV=1</t>
  </si>
  <si>
    <t>Nuclear transport factor 2</t>
  </si>
  <si>
    <t>Nutf2</t>
  </si>
  <si>
    <t>P61979;H3BLL4;H3BK96;A0A286YDM3;A0A286YCM2;A0A286YEC4;A0A286YDH1</t>
  </si>
  <si>
    <t>P61979;H3BLL4;H3BK96;A0A286YDM3;A0A286YCM2</t>
  </si>
  <si>
    <t>sp|P61979|HNRPK_MOUSE Heterogeneous nuclear ribonucleoprotein K OS=Mus musculus OX=10090 GN=Hnrnpk PE=1 SV=1;tr|H3BLL4|H3BLL4_MOUSE Heterogeneous nuclear ribonucleoprotein K OS=Mus musculus OX=10090 GN=Hnrnpk PE=1 SV=1;tr|H3BK96|H3BK96_MOUSE Heterogeneous</t>
  </si>
  <si>
    <t>Heterogeneous nuclear ribonucleoprotein K</t>
  </si>
  <si>
    <t>P61982</t>
  </si>
  <si>
    <t>sp|P61982|1433G_MOUSE 14-3-3 protein gamma OS=Mus musculus OX=10090 GN=Ywhag PE=1 SV=2</t>
  </si>
  <si>
    <t>14-3-3 protein gamma;14-3-3 protein gamma, N-terminally processed</t>
  </si>
  <si>
    <t>Ywhag</t>
  </si>
  <si>
    <t>P62071;A0A1B0GRT5</t>
  </si>
  <si>
    <t>sp|P62071|RRAS2_MOUSE Ras-related protein R-Ras2 OS=Mus musculus OX=10090 GN=Rras2 PE=1 SV=1;tr|A0A1B0GRT5|A0A1B0GRT5_MOUSE Ras-related protein R-Ras2 OS=Mus musculus OX=10090 GN=Rras2 PE=1 SV=1</t>
  </si>
  <si>
    <t>Ras-related protein R-Ras2</t>
  </si>
  <si>
    <t>Rras2</t>
  </si>
  <si>
    <t>P62073</t>
  </si>
  <si>
    <t>sp|P62073|TIM10_MOUSE Mitochondrial import inner membrane translocase subunit Tim10 OS=Mus musculus OX=10090 GN=Timm10 PE=1 SV=1</t>
  </si>
  <si>
    <t>Mitochondrial import inner membrane translocase subunit Tim10</t>
  </si>
  <si>
    <t>Timm10</t>
  </si>
  <si>
    <t>P62075;A0A1W2P7H2;A0A1W2P756</t>
  </si>
  <si>
    <t>P62075;A0A1W2P7H2</t>
  </si>
  <si>
    <t>sp|P62075|TIM13_MOUSE Mitochondrial import inner membrane translocase subunit Tim13 OS=Mus musculus OX=10090 GN=Timm13 PE=1 SV=1;tr|A0A1W2P7H2|A0A1W2P7H2_MOUSE Mitochondrial import inner membrane translocase subunit Tim13 OS=Mus musculus OX=10090 GN=Timm13</t>
  </si>
  <si>
    <t>Mitochondrial import inner membrane translocase subunit Tim13</t>
  </si>
  <si>
    <t>Timm13</t>
  </si>
  <si>
    <t>P62077</t>
  </si>
  <si>
    <t>sp|P62077|TIM8B_MOUSE Mitochondrial import inner membrane translocase subunit Tim8 B OS=Mus musculus OX=10090 GN=Timm8b PE=1 SV=1</t>
  </si>
  <si>
    <t>Mitochondrial import inner membrane translocase subunit Tim8 B</t>
  </si>
  <si>
    <t>Timm8b</t>
  </si>
  <si>
    <t>P62082;F6SVV1</t>
  </si>
  <si>
    <t>sp|P62082|RS7_MOUSE 40S ribosomal protein S7 OS=Mus musculus OX=10090 GN=Rps7 PE=2 SV=1;tr|F6SVV1|F6SVV1_MOUSE 40S ribosomal protein S7 OS=Mus musculus OX=10090 GN=Gm9493 PE=3 SV=1</t>
  </si>
  <si>
    <t>40S ribosomal protein S7</t>
  </si>
  <si>
    <t>Rps7</t>
  </si>
  <si>
    <t>P62137</t>
  </si>
  <si>
    <t>sp|P62137|PP1A_MOUSE Serine/threonine-protein phosphatase PP1-alpha catalytic subunit OS=Mus musculus OX=10090 GN=Ppp1ca PE=1 SV=1</t>
  </si>
  <si>
    <t>Serine/threonine-protein phosphatase PP1-alpha catalytic subunit</t>
  </si>
  <si>
    <t>Ppp1ca</t>
  </si>
  <si>
    <t>P62141;A0A0J9YUU8;A0A0J9YUG2</t>
  </si>
  <si>
    <t>P62141</t>
  </si>
  <si>
    <t>sp|P62141|PP1B_MOUSE Serine/threonine-protein phosphatase PP1-beta catalytic subunit OS=Mus musculus OX=10090 GN=Ppp1cb PE=1 SV=3</t>
  </si>
  <si>
    <t>Serine/threonine-protein phosphatase PP1-beta catalytic subunit</t>
  </si>
  <si>
    <t>Ppp1cb</t>
  </si>
  <si>
    <t>P62192</t>
  </si>
  <si>
    <t>sp|P62192|PRS4_MOUSE 26S proteasome regulatory subunit 4 OS=Mus musculus OX=10090 GN=Psmc1 PE=1 SV=1</t>
  </si>
  <si>
    <t>26S protease regulatory subunit 4</t>
  </si>
  <si>
    <t>Psmc1</t>
  </si>
  <si>
    <t>P62196;Q8K1K2</t>
  </si>
  <si>
    <t>sp|P62196|PRS8_MOUSE 26S proteasome regulatory subunit 8 OS=Mus musculus OX=10090 GN=Psmc5 PE=1 SV=1;tr|Q8K1K2|Q8K1K2_MOUSE 26S proteasome regulatory subunit 8 OS=Mus musculus OX=10090 GN=Psmc5 PE=1 SV=1</t>
  </si>
  <si>
    <t>26S protease regulatory subunit 8</t>
  </si>
  <si>
    <t>Psmc5</t>
  </si>
  <si>
    <t>P62242</t>
  </si>
  <si>
    <t>sp|P62242|RS8_MOUSE 40S ribosomal protein S8 OS=Mus musculus OX=10090 GN=Rps8 PE=1 SV=2</t>
  </si>
  <si>
    <t>40S ribosomal protein S8</t>
  </si>
  <si>
    <t>Rps8</t>
  </si>
  <si>
    <t>P62245;F8WJ41;D3Z712;D3YVB4</t>
  </si>
  <si>
    <t>sp|P62245|RS15A_MOUSE 40S ribosomal protein S15a OS=Mus musculus OX=10090 GN=Rps15a PE=1 SV=2;tr|F8WJ41|F8WJ41_MOUSE 40S ribosomal protein S15a (Fragment) OS=Mus musculus OX=10090 GN=Rps15a PE=1 SV=1;tr|D3Z712|D3Z712_MOUSE 40S ribosomal protein S15a (Fragm</t>
  </si>
  <si>
    <t>40S ribosomal protein S15a</t>
  </si>
  <si>
    <t>Rps15a</t>
  </si>
  <si>
    <t>P62254;D6RES1</t>
  </si>
  <si>
    <t>sp|P62254|UB2G1_MOUSE Ubiquitin-conjugating enzyme E2 G1 OS=Mus musculus OX=10090 GN=Ube2g1 PE=1 SV=3;tr|D6RES1|D6RES1_MOUSE Ubiquitin-conjugating enzyme E2 G1 OS=Mus musculus OX=10090 GN=Ube2g1 PE=1 SV=2</t>
  </si>
  <si>
    <t>Ubiquitin-conjugating enzyme E2 G1;Ubiquitin-conjugating enzyme E2 G1, N-terminally processed</t>
  </si>
  <si>
    <t>Ube2g1</t>
  </si>
  <si>
    <t>P62257;E9Q3U1</t>
  </si>
  <si>
    <t>sp|P62257|UBE2H_MOUSE Ubiquitin-conjugating enzyme E2 H OS=Mus musculus OX=10090 GN=Ube2h PE=1 SV=1;tr|E9Q3U1|E9Q3U1_MOUSE Ubiquitin-conjugating enzyme E2 H OS=Mus musculus OX=10090 GN=Ube2h PE=1 SV=1</t>
  </si>
  <si>
    <t>Ubiquitin-conjugating enzyme E2 H</t>
  </si>
  <si>
    <t>Ube2h</t>
  </si>
  <si>
    <t>P62259;D6REF3;F6WA09</t>
  </si>
  <si>
    <t>sp|P62259|1433E_MOUSE 14-3-3 protein epsilon OS=Mus musculus OX=10090 GN=Ywhae PE=1 SV=1;tr|D6REF3|D6REF3_MOUSE 14-3-3 protein epsilon OS=Mus musculus OX=10090 GN=Ywhae PE=1 SV=1;tr|F6WA09|F6WA09_MOUSE 14-3-3 protein epsilon (Fragment) OS=Mus musculus OX=1</t>
  </si>
  <si>
    <t>14-3-3 protein epsilon</t>
  </si>
  <si>
    <t>Ywhae</t>
  </si>
  <si>
    <t>P62264;D3YVF4;D3Z7I1</t>
  </si>
  <si>
    <t>sp|P62264|RS14_MOUSE 40S ribosomal protein S14 OS=Mus musculus OX=10090 GN=Rps14 PE=1 SV=3;tr|D3YVF4|D3YVF4_MOUSE 40S ribosomal protein S14 (Fragment) OS=Mus musculus OX=10090 GN=Rps14 PE=1 SV=1;tr|D3Z7I1|D3Z7I1_MOUSE 40S ribosomal protein S14 (Fragment) O</t>
  </si>
  <si>
    <t>40S ribosomal protein S14</t>
  </si>
  <si>
    <t>Rps14</t>
  </si>
  <si>
    <t>P62267</t>
  </si>
  <si>
    <t>sp|P62267|RS23_MOUSE 40S ribosomal protein S23 OS=Mus musculus OX=10090 GN=Rps23 PE=1 SV=3</t>
  </si>
  <si>
    <t>40S ribosomal protein S23</t>
  </si>
  <si>
    <t>Rps23</t>
  </si>
  <si>
    <t>P62270;A0A1Y7VKY1;F6YVP7;S4R1N6</t>
  </si>
  <si>
    <t>sp|P62270|RS18_MOUSE 40S ribosomal protein S18 OS=Mus musculus OX=10090 GN=Rps18 PE=1 SV=3;tr|A0A1Y7VKY1|A0A1Y7VKY1_MOUSE MCG116671 OS=Mus musculus OX=10090 GN=Gm11361 PE=3 SV=1;tr|F6YVP7|F6YVP7_MOUSE Uncharacterized protein OS=Mus musculus OX=10090 GN=Gm1</t>
  </si>
  <si>
    <t>40S ribosomal protein S18</t>
  </si>
  <si>
    <t>Rps18</t>
  </si>
  <si>
    <t>P62274</t>
  </si>
  <si>
    <t>sp|P62274|RS29_MOUSE 40S ribosomal protein S29 OS=Mus musculus OX=10090 GN=Rps29 PE=1 SV=2</t>
  </si>
  <si>
    <t>40S ribosomal protein S29</t>
  </si>
  <si>
    <t>Rps29</t>
  </si>
  <si>
    <t>P62281;A0A1B0GRR3;A0A1B0GSE8</t>
  </si>
  <si>
    <t>sp|P62281|RS11_MOUSE 40S ribosomal protein S11 OS=Mus musculus OX=10090 GN=Rps11 PE=1 SV=3;tr|A0A1B0GRR3|A0A1B0GRR3_MOUSE 40S ribosomal protein S11 OS=Mus musculus OX=10090 GN=Rps11 PE=1 SV=1;tr|A0A1B0GSE8|A0A1B0GSE8_MOUSE 40S ribosomal protein S11 (Fragme</t>
  </si>
  <si>
    <t>40S ribosomal protein S11</t>
  </si>
  <si>
    <t>Rps11</t>
  </si>
  <si>
    <t>P62301;Q921R2;A0A0U1RQ71</t>
  </si>
  <si>
    <t>P62301;Q921R2</t>
  </si>
  <si>
    <t>sp|P62301|RS13_MOUSE 40S ribosomal protein S13 OS=Mus musculus OX=10090 GN=Rps13 PE=1 SV=2;tr|Q921R2|Q921R2_MOUSE 40S ribosomal protein S13 OS=Mus musculus OX=10090 GN=Rps13 PE=1 SV=1</t>
  </si>
  <si>
    <t>40S ribosomal protein S13</t>
  </si>
  <si>
    <t>Rps13</t>
  </si>
  <si>
    <t>P62305;E9Q4F4;E9Q0W8</t>
  </si>
  <si>
    <t>P62305;E9Q4F4</t>
  </si>
  <si>
    <t>sp|P62305|RUXE_MOUSE Small nuclear ribonucleoprotein E OS=Mus musculus OX=10090 GN=Snrpe PE=1 SV=1;tr|E9Q4F4|E9Q4F4_MOUSE Small nuclear ribonucleoprotein E OS=Mus musculus OX=10090 GN=Snrpe PE=1 SV=1</t>
  </si>
  <si>
    <t>Small nuclear ribonucleoprotein E</t>
  </si>
  <si>
    <t>Snrpe</t>
  </si>
  <si>
    <t>P62307</t>
  </si>
  <si>
    <t>sp|P62307|RUXF_MOUSE Small nuclear ribonucleoprotein F OS=Mus musculus OX=10090 GN=Snrpf PE=1 SV=1</t>
  </si>
  <si>
    <t>Small nuclear ribonucleoprotein F</t>
  </si>
  <si>
    <t>Snrpf</t>
  </si>
  <si>
    <t>P62309</t>
  </si>
  <si>
    <t>sp|P62309|RUXG_MOUSE Small nuclear ribonucleoprotein G OS=Mus musculus OX=10090 GN=Snrpg PE=1 SV=1</t>
  </si>
  <si>
    <t>Small nuclear ribonucleoprotein G</t>
  </si>
  <si>
    <t>Snrpg</t>
  </si>
  <si>
    <t>P62311</t>
  </si>
  <si>
    <t>sp|P62311|LSM3_MOUSE U6 snRNA-associated Sm-like protein LSm3 OS=Mus musculus OX=10090 GN=Lsm3 PE=1 SV=2</t>
  </si>
  <si>
    <t>U6 snRNA-associated Sm-like protein LSm3</t>
  </si>
  <si>
    <t>Lsm3</t>
  </si>
  <si>
    <t>P62313</t>
  </si>
  <si>
    <t>sp|P62313|LSM6_MOUSE U6 snRNA-associated Sm-like protein LSm6 OS=Mus musculus OX=10090 GN=Lsm6 PE=1 SV=1</t>
  </si>
  <si>
    <t>U6 snRNA-associated Sm-like protein LSm6</t>
  </si>
  <si>
    <t>Lsm6</t>
  </si>
  <si>
    <t>P62315</t>
  </si>
  <si>
    <t>sp|P62315|SMD1_MOUSE Small nuclear ribonucleoprotein Sm D1 OS=Mus musculus OX=10090 GN=Snrpd1 PE=1 SV=1</t>
  </si>
  <si>
    <t>Small nuclear ribonucleoprotein Sm D1</t>
  </si>
  <si>
    <t>Snrpd1</t>
  </si>
  <si>
    <t>P62317</t>
  </si>
  <si>
    <t>sp|P62317|SMD2_MOUSE Small nuclear ribonucleoprotein Sm D2 OS=Mus musculus OX=10090 GN=Snrpd2 PE=1 SV=1</t>
  </si>
  <si>
    <t>Small nuclear ribonucleoprotein Sm D2</t>
  </si>
  <si>
    <t>Snrpd2</t>
  </si>
  <si>
    <t>P62320;A0A1W2P7K5</t>
  </si>
  <si>
    <t>sp|P62320|SMD3_MOUSE Small nuclear ribonucleoprotein Sm D3 OS=Mus musculus OX=10090 GN=Snrpd3 PE=1 SV=1;tr|A0A1W2P7K5|A0A1W2P7K5_MOUSE Small nuclear ribonucleoprotein D3, isoform CRA_a OS=Mus musculus OX=10090 GN=Snrpd3 PE=1 SV=1</t>
  </si>
  <si>
    <t>Small nuclear ribonucleoprotein Sm D3</t>
  </si>
  <si>
    <t>Snrpd3</t>
  </si>
  <si>
    <t>P62331</t>
  </si>
  <si>
    <t>sp|P62331|ARF6_MOUSE ADP-ribosylation factor 6 OS=Mus musculus OX=10090 GN=Arf6 PE=1 SV=2</t>
  </si>
  <si>
    <t>ADP-ribosylation factor 6</t>
  </si>
  <si>
    <t>Arf6</t>
  </si>
  <si>
    <t>P62334</t>
  </si>
  <si>
    <t>sp|P62334|PRS10_MOUSE 26S proteasome regulatory subunit 10B OS=Mus musculus OX=10090 GN=Psmc6 PE=1 SV=1</t>
  </si>
  <si>
    <t>26S protease regulatory subunit 10B</t>
  </si>
  <si>
    <t>Psmc6</t>
  </si>
  <si>
    <t>P62342</t>
  </si>
  <si>
    <t>sp|P62342|SELT_MOUSE Thioredoxin reductase-like selenoprotein T OS=Mus musculus OX=10090 GN=Selenot PE=1 SV=2</t>
  </si>
  <si>
    <t>Selenoprotein T</t>
  </si>
  <si>
    <t>Selenot</t>
  </si>
  <si>
    <t>P62488</t>
  </si>
  <si>
    <t>sp|P62488|RPB7_MOUSE DNA-directed RNA polymerase II subunit RPB7 OS=Mus musculus OX=10090 GN=Polr2g PE=1 SV=1</t>
  </si>
  <si>
    <t>DNA-directed RNA polymerase II subunit RPB7</t>
  </si>
  <si>
    <t>Polr2g</t>
  </si>
  <si>
    <t>P62627;A2AVR9</t>
  </si>
  <si>
    <t>sp|P62627|DLRB1_MOUSE Dynein light chain roadblock-type 1 OS=Mus musculus OX=10090 GN=Dynlrb1 PE=1 SV=3;tr|A2AVR9|A2AVR9_MOUSE Dynein light chain roadblock OS=Mus musculus OX=10090 GN=Dynlrb1 PE=1 SV=1</t>
  </si>
  <si>
    <t>Dynein light chain roadblock-type 1</t>
  </si>
  <si>
    <t>Dynlrb1</t>
  </si>
  <si>
    <t>P62700</t>
  </si>
  <si>
    <t>sp|P62700|YPEL5_MOUSE Protein yippee-like 5 OS=Mus musculus OX=10090 GN=Ypel5 PE=1 SV=1</t>
  </si>
  <si>
    <t>Protein yippee-like 5</t>
  </si>
  <si>
    <t>Ypel5</t>
  </si>
  <si>
    <t>P62702;V9GWY0</t>
  </si>
  <si>
    <t>sp|P62702|RS4X_MOUSE 40S ribosomal protein S4, X isoform OS=Mus musculus OX=10090 GN=Rps4x PE=1 SV=2;tr|V9GWY0|V9GWY0_MOUSE 40S ribosomal protein S4 OS=Mus musculus OX=10090 GN=Gm15013 PE=3 SV=1</t>
  </si>
  <si>
    <t>40S ribosomal protein S4, X isoform;40S ribosomal protein S4</t>
  </si>
  <si>
    <t>Rps4x</t>
  </si>
  <si>
    <t>P62715</t>
  </si>
  <si>
    <t>sp|P62715|PP2AB_MOUSE Serine/threonine-protein phosphatase 2A catalytic subunit beta isoform OS=Mus musculus OX=10090 GN=Ppp2cb PE=1 SV=1</t>
  </si>
  <si>
    <t>Serine/threonine-protein phosphatase 2A catalytic subunit beta isoform</t>
  </si>
  <si>
    <t>Ppp2cb</t>
  </si>
  <si>
    <t>P63268;P62737;D3YZY0;D3Z2K3;A0A0U1RQ96</t>
  </si>
  <si>
    <t>P63268;P62737;D3YZY0;D3Z2K3</t>
  </si>
  <si>
    <t>sp|P63268|ACTH_MOUSE Actin, gamma-enteric smooth muscle OS=Mus musculus OX=10090 GN=Actg2 PE=1 SV=1;sp|P62737|ACTA_MOUSE Actin, aortic smooth muscle OS=Mus musculus OX=10090 GN=Acta2 PE=1 SV=1;tr|D3YZY0|D3YZY0_MOUSE Actin, gamma-enteric smooth muscle (Frag</t>
  </si>
  <si>
    <t>Actin, gamma-enteric smooth muscle;Actin, aortic smooth muscle</t>
  </si>
  <si>
    <t>Actg2</t>
  </si>
  <si>
    <t>P62743;A0A0U1RPS0;A0A0U1RQ06</t>
  </si>
  <si>
    <t>P62743;A0A0U1RPS0</t>
  </si>
  <si>
    <t>sp|P62743|AP2S1_MOUSE AP-2 complex subunit sigma OS=Mus musculus OX=10090 GN=Ap2s1 PE=1 SV=1;tr|A0A0U1RPS0|A0A0U1RPS0_MOUSE AP-2 complex subunit sigma OS=Mus musculus OX=10090 GN=Ap2s1 PE=1 SV=1</t>
  </si>
  <si>
    <t>AP-2 complex subunit sigma</t>
  </si>
  <si>
    <t>Ap2s1</t>
  </si>
  <si>
    <t>P62746</t>
  </si>
  <si>
    <t>sp|P62746|RHOB_MOUSE Rho-related GTP-binding protein RhoB OS=Mus musculus OX=10090 GN=Rhob PE=1 SV=1</t>
  </si>
  <si>
    <t>Rho-related GTP-binding protein RhoB</t>
  </si>
  <si>
    <t>Rhob</t>
  </si>
  <si>
    <t>P62748;A0A1Y7VMK3</t>
  </si>
  <si>
    <t>sp|P62748|HPCL1_MOUSE Hippocalcin-like protein 1 OS=Mus musculus OX=10090 GN=Hpcal1 PE=1 SV=2;tr|A0A1Y7VMK3|A0A1Y7VMK3_MOUSE Hippocalcin-like protein 1 (Fragment) OS=Mus musculus OX=10090 GN=Hpcal1 PE=1 SV=1</t>
  </si>
  <si>
    <t>Hippocalcin-like protein 1</t>
  </si>
  <si>
    <t>Hpcal1</t>
  </si>
  <si>
    <t>P62751</t>
  </si>
  <si>
    <t>sp|P62751|RL23A_MOUSE 60S ribosomal protein L23a OS=Mus musculus OX=10090 GN=Rpl23a PE=1 SV=1</t>
  </si>
  <si>
    <t>60S ribosomal protein L23a</t>
  </si>
  <si>
    <t>Rpl23a</t>
  </si>
  <si>
    <t>P62754</t>
  </si>
  <si>
    <t>sp|P62754|RS6_MOUSE 40S ribosomal protein S6 OS=Mus musculus OX=10090 GN=Rps6 PE=1 SV=1</t>
  </si>
  <si>
    <t>40S ribosomal protein S6</t>
  </si>
  <si>
    <t>Rps6</t>
  </si>
  <si>
    <t>P62774;A0A0J9YV46</t>
  </si>
  <si>
    <t>P62774</t>
  </si>
  <si>
    <t>sp|P62774|MTPN_MOUSE Myotrophin OS=Mus musculus OX=10090 GN=Mtpn PE=1 SV=2</t>
  </si>
  <si>
    <t>Myotrophin</t>
  </si>
  <si>
    <t>Mtpn</t>
  </si>
  <si>
    <t>P62806</t>
  </si>
  <si>
    <t>sp|P62806|H4_MOUSE Histone H4 OS=Mus musculus OX=10090 GN=Hist1h4a PE=1 SV=2</t>
  </si>
  <si>
    <t>Histone H4</t>
  </si>
  <si>
    <t>Hist1h4a</t>
  </si>
  <si>
    <t>P62814;Q91YH6;A0A0U1RNU9</t>
  </si>
  <si>
    <t>P62814</t>
  </si>
  <si>
    <t>sp|P62814|VATB2_MOUSE V-type proton ATPase subunit B, brain isoform OS=Mus musculus OX=10090 GN=Atp6v1b2 PE=1 SV=1</t>
  </si>
  <si>
    <t>V-type proton ATPase subunit B, brain isoform</t>
  </si>
  <si>
    <t>Atp6v1b2</t>
  </si>
  <si>
    <t>P62821</t>
  </si>
  <si>
    <t>sp|P62821|RAB1A_MOUSE Ras-related protein Rab-1A OS=Mus musculus OX=10090 GN=Rab1A PE=1 SV=3</t>
  </si>
  <si>
    <t>Ras-related protein Rab-1A</t>
  </si>
  <si>
    <t>Rab1A</t>
  </si>
  <si>
    <t>P62827;Q61820</t>
  </si>
  <si>
    <t>P62827</t>
  </si>
  <si>
    <t>sp|P62827|RAN_MOUSE GTP-binding nuclear protein Ran OS=Mus musculus OX=10090 GN=Ran PE=1 SV=3</t>
  </si>
  <si>
    <t>GTP-binding nuclear protein Ran</t>
  </si>
  <si>
    <t>Ran</t>
  </si>
  <si>
    <t>P62830;A2A6F8</t>
  </si>
  <si>
    <t>P62830</t>
  </si>
  <si>
    <t>sp|P62830|RL23_MOUSE 60S ribosomal protein L23 OS=Mus musculus OX=10090 GN=Rpl23 PE=1 SV=1</t>
  </si>
  <si>
    <t>60S ribosomal protein L23</t>
  </si>
  <si>
    <t>Rpl23</t>
  </si>
  <si>
    <t>P62835;A0A0G2JE52;A0A0G2JED9</t>
  </si>
  <si>
    <t>P62835;A0A0G2JE52</t>
  </si>
  <si>
    <t>sp|P62835|RAP1A_MOUSE Ras-related protein Rap-1A OS=Mus musculus OX=10090 GN=Rap1a PE=1 SV=1;tr|A0A0G2JE52|A0A0G2JE52_MOUSE Ras-related protein Rap-1A OS=Mus musculus OX=10090 GN=Rap1a PE=1 SV=1</t>
  </si>
  <si>
    <t>Ras-related protein Rap-1A</t>
  </si>
  <si>
    <t>P62843;D3YTQ9</t>
  </si>
  <si>
    <t>sp|P62843|RS15_MOUSE 40S ribosomal protein S15 OS=Mus musculus OX=10090 GN=Rps15 PE=1 SV=2;tr|D3YTQ9|D3YTQ9_MOUSE 40S ribosomal protein S15 OS=Mus musculus OX=10090 GN=Rps15 PE=1 SV=1</t>
  </si>
  <si>
    <t>40S ribosomal protein S15</t>
  </si>
  <si>
    <t>Rps15</t>
  </si>
  <si>
    <t>P62849;A0A286YEB7</t>
  </si>
  <si>
    <t>sp|P62849|RS24_MOUSE 40S ribosomal protein S24 OS=Mus musculus OX=10090 GN=Rps24 PE=1 SV=1;tr|A0A286YEB7|A0A286YEB7_MOUSE 40S ribosomal protein S24 OS=Mus musculus OX=10090 GN=Rps24 PE=1 SV=1</t>
  </si>
  <si>
    <t>40S ribosomal protein S24</t>
  </si>
  <si>
    <t>Rps24</t>
  </si>
  <si>
    <t>P62852;A0A1L1SQA8</t>
  </si>
  <si>
    <t>sp|P62852|RS25_MOUSE 40S ribosomal protein S25 OS=Mus musculus OX=10090 GN=Rps25 PE=1 SV=1;tr|A0A1L1SQA8|A0A1L1SQA8_MOUSE 40S ribosomal protein S25 OS=Mus musculus OX=10090 GN=Rps25 PE=1 SV=1</t>
  </si>
  <si>
    <t>40S ribosomal protein S25</t>
  </si>
  <si>
    <t>Rps25</t>
  </si>
  <si>
    <t>P62855</t>
  </si>
  <si>
    <t>sp|P62855|RS26_MOUSE 40S ribosomal protein S26 OS=Mus musculus OX=10090 GN=Rps26 PE=1 SV=3</t>
  </si>
  <si>
    <t>40S ribosomal protein S26</t>
  </si>
  <si>
    <t>Rps26</t>
  </si>
  <si>
    <t>P62862;Q642K5</t>
  </si>
  <si>
    <t>sp|P62862|RS30_MOUSE 40S ribosomal protein S30 OS=Mus musculus OX=10090 GN=Fau PE=1 SV=1;tr|Q642K5|Q642K5_MOUSE 40S ribosomal protein S30 OS=Mus musculus OX=10090 GN=Fau PE=1 SV=1</t>
  </si>
  <si>
    <t>40S ribosomal protein S30</t>
  </si>
  <si>
    <t>Fau</t>
  </si>
  <si>
    <t>P62869</t>
  </si>
  <si>
    <t>sp|P62869|ELOB_MOUSE Elongin-B OS=Mus musculus OX=10090 GN=Elob PE=1 SV=1</t>
  </si>
  <si>
    <t>Transcription elongation factor B polypeptide 2</t>
  </si>
  <si>
    <t>Elob</t>
  </si>
  <si>
    <t>P62874;H3BKR2;H3BLF7</t>
  </si>
  <si>
    <t>sp|P62874|GBB1_MOUSE Guanine nucleotide-binding protein G(I)/G(S)/G(T) subunit beta-1 OS=Mus musculus OX=10090 GN=Gnb1 PE=1 SV=3;tr|H3BKR2|H3BKR2_MOUSE Guanine nucleotide-binding protein G(I)/G(S)/G(T) subunit beta-1 (Fragment) OS=Mus musculus OX=10090 GN=</t>
  </si>
  <si>
    <t>Guanine nucleotide-binding protein G(I)/G(S)/G(T) subunit beta-1</t>
  </si>
  <si>
    <t>Gnb1</t>
  </si>
  <si>
    <t>P62878;A0A2R8W6R3;A0A2R8W6G1</t>
  </si>
  <si>
    <t>P62878;A0A2R8W6R3</t>
  </si>
  <si>
    <t>sp|P62878|RBX1_MOUSE E3 ubiquitin-protein ligase RBX1 OS=Mus musculus OX=10090 GN=Rbx1 PE=1 SV=1;tr|A0A2R8W6R3|A0A2R8W6R3_MOUSE E3 ubiquitin-protein ligase RBX1 OS=Mus musculus OX=10090 GN=Rbx1 PE=1 SV=1</t>
  </si>
  <si>
    <t>E3 ubiquitin-protein ligase RBX1;E3 ubiquitin-protein ligase RBX1, N-terminally processed</t>
  </si>
  <si>
    <t>Rbx1</t>
  </si>
  <si>
    <t>P62880;E9QKR0;D3Z1M1;D3Z1T4;D3YZX3;E9PWM7;Q61011</t>
  </si>
  <si>
    <t>P62880;E9QKR0;D3Z1M1;D3Z1T4;D3YZX3</t>
  </si>
  <si>
    <t>sp|P62880|GBB2_MOUSE Guanine nucleotide-binding protein G(I)/G(S)/G(T) subunit beta-2 OS=Mus musculus OX=10090 GN=Gnb2 PE=1 SV=3;tr|E9QKR0|E9QKR0_MOUSE Guanine nucleotide-binding protein G(I)/G(S)/G(T) subunit beta-2 OS=Mus musculus OX=10090 GN=Gnb2 PE=1 S</t>
  </si>
  <si>
    <t>Guanine nucleotide-binding protein G(I)/G(S)/G(T) subunit beta-2</t>
  </si>
  <si>
    <t>Gnb2</t>
  </si>
  <si>
    <t>P62889;A0A2I3BQF4</t>
  </si>
  <si>
    <t>sp|P62889|RL30_MOUSE 60S ribosomal protein L30 OS=Mus musculus OX=10090 GN=Rpl30 PE=1 SV=2;tr|A0A2I3BQF4|A0A2I3BQF4_MOUSE 60S ribosomal protein L30 OS=Mus musculus OX=10090 GN=Rpl30 PE=1 SV=1</t>
  </si>
  <si>
    <t>60S ribosomal protein L30</t>
  </si>
  <si>
    <t>Rpl30</t>
  </si>
  <si>
    <t>P62897;CON_CytC;CON__sw|P62894_CONT|CONT_P62894;CON__sw|P00004_CONT|CONT_CYC_HORSE;P00015</t>
  </si>
  <si>
    <t>P62897</t>
  </si>
  <si>
    <t>sp|P62897|CYC_MOUSE Cytochrome c, somatic OS=Mus musculus OX=10090 GN=Cycs PE=1 SV=2</t>
  </si>
  <si>
    <t>Cytochrome c, somatic</t>
  </si>
  <si>
    <t>Cycs</t>
  </si>
  <si>
    <t>P62900;A0A0A6YX26;A0A0A6YXL3</t>
  </si>
  <si>
    <t>sp|P62900|RL31_MOUSE 60S ribosomal protein L31 OS=Mus musculus OX=10090 GN=Rpl31 PE=1 SV=1;tr|A0A0A6YX26|A0A0A6YX26_MOUSE 60S ribosomal protein L31 OS=Mus musculus OX=10090 GN=Rpl31 PE=1 SV=1;tr|A0A0A6YXL3|A0A0A6YXL3_MOUSE 60S ribosomal protein L31 OS=Mus</t>
  </si>
  <si>
    <t>60S ribosomal protein L31</t>
  </si>
  <si>
    <t>Rpl31</t>
  </si>
  <si>
    <t>P62908;D3YV43;A0A140LI77</t>
  </si>
  <si>
    <t>sp|P62908|RS3_MOUSE 40S ribosomal protein S3 OS=Mus musculus OX=10090 GN=Rps3 PE=1 SV=1;tr|D3YV43|D3YV43_MOUSE 40S ribosomal protein S3 OS=Mus musculus OX=10090 GN=Rps3 PE=1 SV=1;tr|A0A140LI77|A0A140LI77_MOUSE 40S ribosomal protein S3 OS=Mus musculus OX=10</t>
  </si>
  <si>
    <t>40S ribosomal protein S3</t>
  </si>
  <si>
    <t>Rps3</t>
  </si>
  <si>
    <t>P62911;P17932</t>
  </si>
  <si>
    <t>P62911</t>
  </si>
  <si>
    <t>sp|P62911|RL32_MOUSE 60S ribosomal protein L32 OS=Mus musculus OX=10090 GN=Rpl32 PE=1 SV=2</t>
  </si>
  <si>
    <t>60S ribosomal protein L32</t>
  </si>
  <si>
    <t>Rpl32</t>
  </si>
  <si>
    <t>P62915</t>
  </si>
  <si>
    <t>sp|P62915|TF2B_MOUSE Transcription initiation factor IIB OS=Mus musculus OX=10090 GN=Gtf2b PE=1 SV=1</t>
  </si>
  <si>
    <t>Transcription initiation factor IIB</t>
  </si>
  <si>
    <t>Gtf2b</t>
  </si>
  <si>
    <t>P62918</t>
  </si>
  <si>
    <t>sp|P62918|RL8_MOUSE 60S ribosomal protein L8 OS=Mus musculus OX=10090 GN=Rpl8 PE=1 SV=2</t>
  </si>
  <si>
    <t>60S ribosomal protein L8</t>
  </si>
  <si>
    <t>Rpl8</t>
  </si>
  <si>
    <t>P62960;A2BGG7;A0A0A0MQD2;B2RUF0;Q9Z2C8</t>
  </si>
  <si>
    <t>P62960;A2BGG7</t>
  </si>
  <si>
    <t>sp|P62960|YBOX1_MOUSE Nuclease-sensitive element-binding protein 1 OS=Mus musculus OX=10090 GN=Ybx1 PE=1 SV=3;tr|A2BGG7|A2BGG7_MOUSE Nuclease-sensitive element-binding protein 1 (Fragment) OS=Mus musculus OX=10090 GN=Ybx1 PE=1 SV=1</t>
  </si>
  <si>
    <t>Nuclease-sensitive element-binding protein 1</t>
  </si>
  <si>
    <t>Ybx1</t>
  </si>
  <si>
    <t>P62962;Q5SX49;J3QMC2</t>
  </si>
  <si>
    <t>P62962;Q5SX49</t>
  </si>
  <si>
    <t>sp|P62962|PROF1_MOUSE Profilin-1 OS=Mus musculus OX=10090 GN=Pfn1 PE=1 SV=2;tr|Q5SX49|Q5SX49_MOUSE Profilin OS=Mus musculus OX=10090 GN=Pfn1 PE=1 SV=1</t>
  </si>
  <si>
    <t>Profilin-1;Profilin</t>
  </si>
  <si>
    <t>Pfn1</t>
  </si>
  <si>
    <t>P62983</t>
  </si>
  <si>
    <t>sp|P62983|RS27A_MOUSE Ubiquitin-40S ribosomal protein S27a OS=Mus musculus OX=10090 GN=Rps27a PE=1 SV=2</t>
  </si>
  <si>
    <t>Ubiquitin-40S ribosomal protein S27a;Ubiquitin;40S ribosomal protein S27a</t>
  </si>
  <si>
    <t>Rps27a</t>
  </si>
  <si>
    <t>Q3TLP8;P63001;P60764;A2AC13</t>
  </si>
  <si>
    <t>Q3TLP8;P63001;P60764</t>
  </si>
  <si>
    <t>tr|Q3TLP8|Q3TLP8_MOUSE RAS-related C3 botulinum substrate 1, isoform CRA_a OS=Mus musculus OX=10090 GN=Rac1 PE=1 SV=1;sp|P63001|RAC1_MOUSE Ras-related C3 botulinum toxin substrate 1 OS=Mus musculus OX=10090 GN=Rac1 PE=1 SV=1;sp|P60764|RAC3_MOUSE Ras-relate</t>
  </si>
  <si>
    <t>Ras-related C3 botulinum toxin substrate 1;Ras-related C3 botulinum toxin substrate 3</t>
  </si>
  <si>
    <t>Rac1</t>
  </si>
  <si>
    <t>P63005;Q5SW16</t>
  </si>
  <si>
    <t>P63005</t>
  </si>
  <si>
    <t>sp|P63005|LIS1_MOUSE Platelet-activating factor acetylhydrolase IB subunit alpha OS=Mus musculus OX=10090 GN=Pafah1b1 PE=1 SV=2</t>
  </si>
  <si>
    <t>Platelet-activating factor acetylhydrolase IB subunit alpha</t>
  </si>
  <si>
    <t>Pafah1b1</t>
  </si>
  <si>
    <t>P63017;Q504P4;D3Z5E2</t>
  </si>
  <si>
    <t>P63017;Q504P4</t>
  </si>
  <si>
    <t>sp|P63017|HSP7C_MOUSE Heat shock cognate 71 kDa protein OS=Mus musculus OX=10090 GN=Hspa8 PE=1 SV=1;tr|Q504P4|Q504P4_MOUSE Heat shock cognate 71 kDa protein OS=Mus musculus OX=10090 GN=Hspa8 PE=1 SV=1</t>
  </si>
  <si>
    <t>Heat shock cognate 71 kDa protein</t>
  </si>
  <si>
    <t>Hspa8</t>
  </si>
  <si>
    <t>P63024;A0A0N4SUV3;D3YTU0;Q62442</t>
  </si>
  <si>
    <t>P63024</t>
  </si>
  <si>
    <t>sp|P63024|VAMP3_MOUSE Vesicle-associated membrane protein 3 OS=Mus musculus OX=10090 GN=Vamp3 PE=1 SV=1</t>
  </si>
  <si>
    <t>Vesicle-associated membrane protein 3</t>
  </si>
  <si>
    <t>Vamp3</t>
  </si>
  <si>
    <t>P63028;D3YU75</t>
  </si>
  <si>
    <t>sp|P63028|TCTP_MOUSE Translationally-controlled tumor protein OS=Mus musculus OX=10090 GN=Tpt1 PE=1 SV=1;tr|D3YU75|D3YU75_MOUSE Translationally-controlled tumor protein OS=Mus musculus OX=10090 GN=Tpt1 PE=1 SV=1</t>
  </si>
  <si>
    <t>Translationally-controlled tumor protein</t>
  </si>
  <si>
    <t>Tpt1</t>
  </si>
  <si>
    <t>P63030;D3Z786;D3YWY6;D3Z5S0;E9Q0V4</t>
  </si>
  <si>
    <t>sp|P63030|MPC1_MOUSE Mitochondrial pyruvate carrier 1 OS=Mus musculus OX=10090 GN=Mpc1 PE=1 SV=1;tr|D3Z786|D3Z786_MOUSE Mitochondrial pyruvate carrier (Fragment) OS=Mus musculus OX=10090 GN=Mpc1 PE=1 SV=1;tr|D3YWY6|D3YWY6_MOUSE Mitochondrial pyruvate carri</t>
  </si>
  <si>
    <t>Mitochondrial pyruvate carrier 1</t>
  </si>
  <si>
    <t>Mpc1</t>
  </si>
  <si>
    <t>P63037;B1AXY1;B1AXY0;B1AXX9</t>
  </si>
  <si>
    <t>P63037;B1AXY1;B1AXY0</t>
  </si>
  <si>
    <t>sp|P63037|DNJA1_MOUSE DnaJ homolog subfamily A member 1 OS=Mus musculus OX=10090 GN=Dnaja1 PE=1 SV=1;tr|B1AXY1|B1AXY1_MOUSE DnaJ homolog subfamily A member 1 (Fragment) OS=Mus musculus OX=10090 GN=Dnaja1 PE=1 SV=1;tr|B1AXY0|B1AXY0_MOUSE DnaJ homolog subfam</t>
  </si>
  <si>
    <t>DnaJ homolog subfamily A member 1</t>
  </si>
  <si>
    <t>Dnaja1</t>
  </si>
  <si>
    <t>P63038;D3Z2F2;D3Z7J9</t>
  </si>
  <si>
    <t>P63038</t>
  </si>
  <si>
    <t>sp|P63038|CH60_MOUSE 60 kDa heat shock protein, mitochondrial OS=Mus musculus OX=10090 GN=Hspd1 PE=1 SV=1</t>
  </si>
  <si>
    <t>60 kDa heat shock protein, mitochondrial</t>
  </si>
  <si>
    <t>Hspd1</t>
  </si>
  <si>
    <t>P63073;A0A0G2JH04;A0A0G2JGT5;A0A0G2JFB4;A0A0G2JG98</t>
  </si>
  <si>
    <t>P63073;A0A0G2JH04;A0A0G2JGT5;A0A0G2JFB4</t>
  </si>
  <si>
    <t>sp|P63073|IF4E_MOUSE Eukaryotic translation initiation factor 4E OS=Mus musculus OX=10090 GN=Eif4e PE=1 SV=1;tr|A0A0G2JH04|A0A0G2JH04_MOUSE Eukaryotic translation initiation factor 4E OS=Mus musculus OX=10090 GN=Eif4e PE=1 SV=1;tr|A0A0G2JGT5|A0A0G2JGT5_MOU</t>
  </si>
  <si>
    <t>Eukaryotic translation initiation factor 4E</t>
  </si>
  <si>
    <t>Eif4e</t>
  </si>
  <si>
    <t>P63085;E9PXX5;E9Q3I6;Q6P5G0;Q61532</t>
  </si>
  <si>
    <t>P63085</t>
  </si>
  <si>
    <t>sp|P63085|MK01_MOUSE Mitogen-activated protein kinase 1 OS=Mus musculus OX=10090 GN=Mapk1 PE=1 SV=3</t>
  </si>
  <si>
    <t>Mitogen-activated protein kinase 1</t>
  </si>
  <si>
    <t>Mapk1</t>
  </si>
  <si>
    <t>P63087;A0A0G2JGC1</t>
  </si>
  <si>
    <t>sp|P63087|PP1G_MOUSE Serine/threonine-protein phosphatase PP1-gamma catalytic subunit OS=Mus musculus OX=10090 GN=Ppp1cc PE=1 SV=1;tr|A0A0G2JGC1|A0A0G2JGC1_MOUSE Serine/threonine-protein phosphatase OS=Mus musculus OX=10090 GN=Ppp1cc PE=1 SV=1</t>
  </si>
  <si>
    <t>Serine/threonine-protein phosphatase PP1-gamma catalytic subunit</t>
  </si>
  <si>
    <t>P63094;Q6R0H7;Z4YKV1;Q66L47;Q8CGK7;A2A610</t>
  </si>
  <si>
    <t>P63094;Q6R0H7;Z4YKV1</t>
  </si>
  <si>
    <t>sp|P63094|GNAS2_MOUSE Guanine nucleotide-binding protein G(s) subunit alpha isoforms short OS=Mus musculus OX=10090 GN=Gnas PE=1 SV=1;sp|Q6R0H7|GNAS1_MOUSE Guanine nucleotide-binding protein G(s) subunit alpha isoforms XLas OS=Mus musculus OX=10090 GN=Gnas</t>
  </si>
  <si>
    <t>Guanine nucleotide-binding protein G(s) subunit alpha isoforms short;Guanine nucleotide-binding protein G(s) subunit alpha isoforms XLas</t>
  </si>
  <si>
    <t>Gnas</t>
  </si>
  <si>
    <t>P63101;A0A2I3BQ03;D3YXN6;D3YXF4;D3YW45</t>
  </si>
  <si>
    <t>P63101;A0A2I3BQ03</t>
  </si>
  <si>
    <t>sp|P63101|1433Z_MOUSE 14-3-3 protein zeta/delta OS=Mus musculus OX=10090 GN=Ywhaz PE=1 SV=1;tr|A0A2I3BQ03|A0A2I3BQ03_MOUSE 14-3-3 protein zeta/delta (Fragment) OS=Mus musculus OX=10090 GN=Ywhaz PE=1 SV=1</t>
  </si>
  <si>
    <t>14-3-3 protein zeta/delta</t>
  </si>
  <si>
    <t>Ywhaz</t>
  </si>
  <si>
    <t>P63147</t>
  </si>
  <si>
    <t>sp|P63147|UBE2B_MOUSE Ubiquitin-conjugating enzyme E2 B OS=Mus musculus OX=10090 GN=Ube2b PE=1 SV=1</t>
  </si>
  <si>
    <t>Ubiquitin-conjugating enzyme E2 B</t>
  </si>
  <si>
    <t>Ube2b</t>
  </si>
  <si>
    <t>P63154</t>
  </si>
  <si>
    <t>sp|P63154|CRNL1_MOUSE Crooked neck-like protein 1 OS=Mus musculus OX=10090 GN=Crnkl1 PE=1 SV=1</t>
  </si>
  <si>
    <t>Crooked neck-like protein 1</t>
  </si>
  <si>
    <t>Crnkl1</t>
  </si>
  <si>
    <t>P63166;A0A087WRQ4;CON__sw|P81644_CONT|CONT_P81644</t>
  </si>
  <si>
    <t>P63166;A0A087WRQ4</t>
  </si>
  <si>
    <t>sp|P63166|SUMO1_MOUSE Small ubiquitin-related modifier 1 OS=Mus musculus OX=10090 GN=Sumo1 PE=1 SV=1;tr|A0A087WRQ4|A0A087WRQ4_MOUSE Small ubiquitin-related modifier 1 OS=Mus musculus OX=10090 GN=Sumo1 PE=1 SV=1</t>
  </si>
  <si>
    <t>Small ubiquitin-related modifier 1</t>
  </si>
  <si>
    <t>Sumo1</t>
  </si>
  <si>
    <t>P63168;Q80ZS7</t>
  </si>
  <si>
    <t>sp|P63168|DYL1_MOUSE Dynein light chain 1, cytoplasmic OS=Mus musculus OX=10090 GN=Dynll1 PE=1 SV=1;tr|Q80ZS7|Q80ZS7_MOUSE Dynein light chain OS=Mus musculus OX=10090 GN=BC048507 PE=1 SV=1</t>
  </si>
  <si>
    <t>Dynein light chain 1, cytoplasmic</t>
  </si>
  <si>
    <t>Dynll1</t>
  </si>
  <si>
    <t>P63276</t>
  </si>
  <si>
    <t>sp|P63276|RS17_MOUSE 40S ribosomal protein S17 OS=Mus musculus OX=10090 GN=Rps17 PE=1 SV=2</t>
  </si>
  <si>
    <t>40S ribosomal protein S17</t>
  </si>
  <si>
    <t>Rps17</t>
  </si>
  <si>
    <t>P63280;Q8CFZ0;G3UYP0;G3UWL6;G3UWJ1</t>
  </si>
  <si>
    <t>P63280;Q8CFZ0;G3UYP0</t>
  </si>
  <si>
    <t>sp|P63280|UBC9_MOUSE SUMO-conjugating enzyme UBC9 OS=Mus musculus OX=10090 GN=Ube2i PE=1 SV=1;tr|Q8CFZ0|Q8CFZ0_MOUSE SUMO-conjugating enzyme UBC9 OS=Mus musculus OX=10090 GN=Ube2i PE=1 SV=1;tr|G3UYP0|G3UYP0_MOUSE SUMO-conjugating enzyme UBC9 (Fragment) OS=</t>
  </si>
  <si>
    <t>SUMO-conjugating enzyme UBC9</t>
  </si>
  <si>
    <t>Ube2i</t>
  </si>
  <si>
    <t>P63300</t>
  </si>
  <si>
    <t>sp|P63300|SELW_MOUSE Selenoprotein W OS=Mus musculus OX=10090 GN=Selenow PE=1 SV=3</t>
  </si>
  <si>
    <t>Selenoprotein W</t>
  </si>
  <si>
    <t>Selenow</t>
  </si>
  <si>
    <t>P63321;A0A1Y7VL93</t>
  </si>
  <si>
    <t>sp|P63321|RALA_MOUSE Ras-related protein Ral-A OS=Mus musculus OX=10090 GN=Rala PE=1 SV=1;tr|A0A1Y7VL93|A0A1Y7VL93_MOUSE Ras-related protein Ral-A (Fragment) OS=Mus musculus OX=10090 GN=Rala PE=1 SV=1</t>
  </si>
  <si>
    <t>Ras-related protein Ral-A</t>
  </si>
  <si>
    <t>Rala</t>
  </si>
  <si>
    <t>P63325;Q3UW83</t>
  </si>
  <si>
    <t>sp|P63325|RS10_MOUSE 40S ribosomal protein S10 OS=Mus musculus OX=10090 GN=Rps10 PE=1 SV=1;tr|Q3UW83|Q3UW83_MOUSE 40S ribosomal protein S10 OS=Mus musculus OX=10090 GN=Rps10 PE=1 SV=1</t>
  </si>
  <si>
    <t>40S ribosomal protein S10</t>
  </si>
  <si>
    <t>Rps10</t>
  </si>
  <si>
    <t>P63328</t>
  </si>
  <si>
    <t>sp|P63328|PP2BA_MOUSE Serine/threonine-protein phosphatase 2B catalytic subunit alpha isoform OS=Mus musculus OX=10090 GN=Ppp3ca PE=1 SV=1</t>
  </si>
  <si>
    <t>Serine/threonine-protein phosphatase 2B catalytic subunit alpha isoform</t>
  </si>
  <si>
    <t>Ppp3ca</t>
  </si>
  <si>
    <t>P63330</t>
  </si>
  <si>
    <t>sp|P63330|PP2AA_MOUSE Serine/threonine-protein phosphatase 2A catalytic subunit alpha isoform OS=Mus musculus OX=10090 GN=Ppp2ca PE=1 SV=1</t>
  </si>
  <si>
    <t>Serine/threonine-protein phosphatase 2A catalytic subunit alpha isoform</t>
  </si>
  <si>
    <t>Ppp2ca</t>
  </si>
  <si>
    <t>P67778;Q5SQG5</t>
  </si>
  <si>
    <t>sp|P67778|PHB_MOUSE Prohibitin OS=Mus musculus OX=10090 GN=Phb PE=1 SV=1;tr|Q5SQG5|Q5SQG5_MOUSE Prohibitin (Fragment) OS=Mus musculus OX=10090 GN=Phb PE=1 SV=1</t>
  </si>
  <si>
    <t>Prohibitin</t>
  </si>
  <si>
    <t>Phb</t>
  </si>
  <si>
    <t>P67871;G3UZA4;G3UZJ5;G3UZX4;G3UWU5;G3UXG7</t>
  </si>
  <si>
    <t>P67871;G3UZA4;G3UZJ5;G3UZX4;G3UWU5</t>
  </si>
  <si>
    <t>sp|P67871|CSK2B_MOUSE Casein kinase II subunit beta OS=Mus musculus OX=10090 GN=Csnk2b PE=1 SV=1;tr|G3UZA4|G3UZA4_MOUSE Casein kinase II subunit beta (Fragment) OS=Mus musculus OX=10090 GN=Csnk2b PE=1 SV=8;tr|G3UZJ5|G3UZJ5_MOUSE Casein kinase II subunit be</t>
  </si>
  <si>
    <t>Casein kinase II subunit beta</t>
  </si>
  <si>
    <t>Csnk2b</t>
  </si>
  <si>
    <t>P67984</t>
  </si>
  <si>
    <t>sp|P67984|RL22_MOUSE 60S ribosomal protein L22 OS=Mus musculus OX=10090 GN=Rpl22 PE=1 SV=2</t>
  </si>
  <si>
    <t>60S ribosomal protein L22</t>
  </si>
  <si>
    <t>Rpl22</t>
  </si>
  <si>
    <t>P68033;A0A1D5RM20</t>
  </si>
  <si>
    <t>P68033</t>
  </si>
  <si>
    <t>sp|P68033|ACTC_MOUSE Actin, alpha cardiac muscle 1 OS=Mus musculus OX=10090 GN=Actc1 PE=1 SV=1</t>
  </si>
  <si>
    <t>Actin, alpha cardiac muscle 1</t>
  </si>
  <si>
    <t>Actc1</t>
  </si>
  <si>
    <t>P68037</t>
  </si>
  <si>
    <t>sp|P68037|UB2L3_MOUSE Ubiquitin-conjugating enzyme E2 L3 OS=Mus musculus OX=10090 GN=Ube2l3 PE=1 SV=1</t>
  </si>
  <si>
    <t>Ubiquitin-conjugating enzyme E2 L3</t>
  </si>
  <si>
    <t>Ube2l3</t>
  </si>
  <si>
    <t>P68040</t>
  </si>
  <si>
    <t>sp|P68040|RACK1_MOUSE Receptor of activated protein C kinase 1 OS=Mus musculus OX=10090 GN=Rack1 PE=1 SV=3</t>
  </si>
  <si>
    <t>Guanine nucleotide-binding protein subunit beta-2-like 1;Guanine nucleotide-binding protein subunit beta-2-like 1, N-terminally processed</t>
  </si>
  <si>
    <t>Rack1</t>
  </si>
  <si>
    <t>P68134</t>
  </si>
  <si>
    <t>sp|P68134|ACTS_MOUSE Actin, alpha skeletal muscle OS=Mus musculus OX=10090 GN=Acta1 PE=1 SV=1</t>
  </si>
  <si>
    <t>Actin, alpha skeletal muscle</t>
  </si>
  <si>
    <t>Acta1</t>
  </si>
  <si>
    <t>P68181;H6TMF5;A0A0G2JFT9</t>
  </si>
  <si>
    <t>P68181</t>
  </si>
  <si>
    <t>sp|P68181|KAPCB_MOUSE cAMP-dependent protein kinase catalytic subunit beta OS=Mus musculus OX=10090 GN=Prkacb PE=1 SV=2</t>
  </si>
  <si>
    <t>cAMP-dependent protein kinase catalytic subunit beta</t>
  </si>
  <si>
    <t>Prkacb</t>
  </si>
  <si>
    <t>P68372;Q9D6F9</t>
  </si>
  <si>
    <t>sp|P68372|TBB4B_MOUSE Tubulin beta-4B chain OS=Mus musculus OX=10090 GN=Tubb4b PE=1 SV=1;sp|Q9D6F9|TBB4A_MOUSE Tubulin beta-4A chain OS=Mus musculus OX=10090 GN=Tubb4a PE=1 SV=3</t>
  </si>
  <si>
    <t>Tubulin beta-4B chain;Tubulin beta-4A chain</t>
  </si>
  <si>
    <t>Tubb4b</t>
  </si>
  <si>
    <t>P68373</t>
  </si>
  <si>
    <t>sp|P68373|TBA1C_MOUSE Tubulin alpha-1C chain OS=Mus musculus OX=10090 GN=Tuba1c PE=1 SV=1</t>
  </si>
  <si>
    <t>Tubulin alpha-1C chain</t>
  </si>
  <si>
    <t>Tuba1c</t>
  </si>
  <si>
    <t>P68433</t>
  </si>
  <si>
    <t>sp|P68433|H31_MOUSE Histone H3.1 OS=Mus musculus OX=10090 GN=Hist1h3a PE=1 SV=2</t>
  </si>
  <si>
    <t>Histone H3.1</t>
  </si>
  <si>
    <t>Hist1h3a</t>
  </si>
  <si>
    <t>P68510</t>
  </si>
  <si>
    <t>sp|P68510|1433F_MOUSE 14-3-3 protein eta OS=Mus musculus OX=10090 GN=Ywhah PE=1 SV=2</t>
  </si>
  <si>
    <t>14-3-3 protein eta</t>
  </si>
  <si>
    <t>Ywhah</t>
  </si>
  <si>
    <t>P70121;H3BK31</t>
  </si>
  <si>
    <t>P70121</t>
  </si>
  <si>
    <t>sp|P70121|ZHX1_MOUSE Zinc fingers and homeoboxes protein 1 OS=Mus musculus OX=10090 GN=Zhx1 PE=1 SV=2</t>
  </si>
  <si>
    <t>Zinc fingers and homeoboxes protein 1</t>
  </si>
  <si>
    <t>Zhx1</t>
  </si>
  <si>
    <t>P70122;F6TN03;D6REV5</t>
  </si>
  <si>
    <t>P70122</t>
  </si>
  <si>
    <t>sp|P70122|SBDS_MOUSE Ribosome maturation protein SBDS OS=Mus musculus OX=10090 GN=Sbds PE=1 SV=4</t>
  </si>
  <si>
    <t>Ribosome maturation protein SBDS</t>
  </si>
  <si>
    <t>Sbds</t>
  </si>
  <si>
    <t>P70158</t>
  </si>
  <si>
    <t>sp|P70158|ASM3A_MOUSE Acid sphingomyelinase-like phosphodiesterase 3a OS=Mus musculus OX=10090 GN=Smpdl3a PE=1 SV=2</t>
  </si>
  <si>
    <t>Acid sphingomyelinase-like phosphodiesterase 3a</t>
  </si>
  <si>
    <t>Smpdl3a</t>
  </si>
  <si>
    <t>P70168</t>
  </si>
  <si>
    <t>sp|P70168|IMB1_MOUSE Importin subunit beta-1 OS=Mus musculus OX=10090 GN=Kpnb1 PE=1 SV=2</t>
  </si>
  <si>
    <t>Importin subunit beta-1</t>
  </si>
  <si>
    <t>Kpnb1</t>
  </si>
  <si>
    <t>P70170;E9PUE8;A0A1B0GT25;REV__P97393;REV__E9PYT0;B2RUS7</t>
  </si>
  <si>
    <t>P70170;E9PUE8</t>
  </si>
  <si>
    <t>sp|P70170|ABCC9_MOUSE ATP-binding cassette sub-family C member 9 OS=Mus musculus OX=10090 GN=Abcc9 PE=1 SV=2;tr|E9PUE8|E9PUE8_MOUSE ATP-binding cassette sub-family C member 9 OS=Mus musculus OX=10090 GN=Abcc9 PE=1 SV=1</t>
  </si>
  <si>
    <t>ATP-binding cassette sub-family C member 9</t>
  </si>
  <si>
    <t>Abcc9</t>
  </si>
  <si>
    <t>P70188</t>
  </si>
  <si>
    <t>sp|P70188|KIFA3_MOUSE Kinesin-associated protein 3 OS=Mus musculus OX=10090 GN=Kifap3 PE=1 SV=1</t>
  </si>
  <si>
    <t>Kinesin-associated protein 3</t>
  </si>
  <si>
    <t>Kifap3</t>
  </si>
  <si>
    <t>P70194;A0A0R4IZZ5</t>
  </si>
  <si>
    <t>sp|P70194|CLC4F_MOUSE C-type lectin domain family 4 member F OS=Mus musculus OX=10090 GN=Clec4f PE=1 SV=1;tr|A0A0R4IZZ5|A0A0R4IZZ5_MOUSE C-type lectin domain family 4 member F OS=Mus musculus OX=10090 GN=Clec4f PE=1 SV=1</t>
  </si>
  <si>
    <t>C-type lectin domain family 4 member F</t>
  </si>
  <si>
    <t>Clec4f</t>
  </si>
  <si>
    <t>P70195</t>
  </si>
  <si>
    <t>sp|P70195|PSB7_MOUSE Proteasome subunit beta type-7 OS=Mus musculus OX=10090 GN=Psmb7 PE=1 SV=1</t>
  </si>
  <si>
    <t>Proteasome subunit beta type-7</t>
  </si>
  <si>
    <t>Psmb7</t>
  </si>
  <si>
    <t>P70196</t>
  </si>
  <si>
    <t>sp|P70196|TRAF6_MOUSE TNF receptor-associated factor 6 OS=Mus musculus OX=10090 GN=Traf6 PE=1 SV=2</t>
  </si>
  <si>
    <t>TNF receptor-associated factor 6</t>
  </si>
  <si>
    <t>Traf6</t>
  </si>
  <si>
    <t>P70202</t>
  </si>
  <si>
    <t>sp|P70202|LXN_MOUSE Latexin OS=Mus musculus OX=10090 GN=Lxn PE=1 SV=2</t>
  </si>
  <si>
    <t>Latexin</t>
  </si>
  <si>
    <t>Lxn</t>
  </si>
  <si>
    <t>P70207;P70208;Q80UG2;P70206</t>
  </si>
  <si>
    <t>P70207</t>
  </si>
  <si>
    <t>sp|P70207|PLXA2_MOUSE Plexin-A2 OS=Mus musculus OX=10090 GN=Plxna2 PE=1 SV=2</t>
  </si>
  <si>
    <t>Plexin-A2</t>
  </si>
  <si>
    <t>Plxna2</t>
  </si>
  <si>
    <t>Q3TFI6;P70224</t>
  </si>
  <si>
    <t>tr|Q3TFI6|Q3TFI6_MOUSE GTPase IMAP family member 1 OS=Mus musculus OX=10090 GN=Gimap1 PE=1 SV=1;sp|P70224|GIMA1_MOUSE GTPase IMAP family member 1 OS=Mus musculus OX=10090 GN=Gimap1 PE=1 SV=3</t>
  </si>
  <si>
    <t>GTPase IMAP family member 1</t>
  </si>
  <si>
    <t>Gimap1</t>
  </si>
  <si>
    <t>P70227</t>
  </si>
  <si>
    <t>sp|P70227|ITPR3_MOUSE Inositol 1,4,5-trisphosphate receptor type 3 OS=Mus musculus OX=10090 GN=Itpr3 PE=1 SV=3</t>
  </si>
  <si>
    <t>Inositol 1,4,5-trisphosphate receptor type 3</t>
  </si>
  <si>
    <t>Itpr3</t>
  </si>
  <si>
    <t>P70236;A2AGS2</t>
  </si>
  <si>
    <t>sp|P70236|MP2K6_MOUSE Dual specificity mitogen-activated protein kinase kinase 6 OS=Mus musculus OX=10090 GN=Map2k6 PE=1 SV=1;tr|A2AGS2|A2AGS2_MOUSE Dual-specificity mitogen-activated protein kinase kinase 6 OS=Mus musculus OX=10090 GN=Map2k6 PE=1 SV=1</t>
  </si>
  <si>
    <t>Dual specificity mitogen-activated protein kinase kinase 6</t>
  </si>
  <si>
    <t>Map2k6</t>
  </si>
  <si>
    <t>P70245;A2AC29</t>
  </si>
  <si>
    <t>sp|P70245|EBP_MOUSE 3-beta-hydroxysteroid-Delta(8),Delta(7)-isomerase OS=Mus musculus OX=10090 GN=Ebp PE=1 SV=3;tr|A2AC29|A2AC29_MOUSE 3-beta-hydroxysteroid-Delta(8),Delta(7)-isomerase (Fragment) OS=Mus musculus OX=10090 GN=Ebp PE=1 SV=1</t>
  </si>
  <si>
    <t>3-beta-hydroxysteroid-Delta(8),Delta(7)-isomerase</t>
  </si>
  <si>
    <t>Ebp</t>
  </si>
  <si>
    <t>P70266;A2AFM8;Q6DTY7</t>
  </si>
  <si>
    <t>P70266</t>
  </si>
  <si>
    <t>sp|P70266|F261_MOUSE 6-phosphofructo-2-kinase/fructose-2,6-bisphosphatase 1 OS=Mus musculus OX=10090 GN=Pfkfb1 PE=1 SV=2</t>
  </si>
  <si>
    <t>6-phosphofructo-2-kinase/fructose-2,6-bisphosphatase 1;6-phosphofructo-2-kinase;Fructose-2,6-bisphosphatase</t>
  </si>
  <si>
    <t>Pfkfb1</t>
  </si>
  <si>
    <t>P70268;D6RH37</t>
  </si>
  <si>
    <t>sp|P70268|PKN1_MOUSE Serine/threonine-protein kinase N1 OS=Mus musculus OX=10090 GN=Pkn1 PE=1 SV=3;tr|D6RH37|D6RH37_MOUSE Serine/threonine-protein kinase N1 OS=Mus musculus OX=10090 GN=Pkn1 PE=1 SV=1</t>
  </si>
  <si>
    <t>Serine/threonine-protein kinase N1</t>
  </si>
  <si>
    <t>Pkn1</t>
  </si>
  <si>
    <t>P70274;E0CX80;E0CZ76</t>
  </si>
  <si>
    <t>P70274;E0CX80</t>
  </si>
  <si>
    <t>sp|P70274|SEPP1_MOUSE Selenoprotein P OS=Mus musculus OX=10090 GN=Selenop PE=1 SV=3;tr|E0CX80|E0CX80_MOUSE Selenoprotein P (Fragment) OS=Mus musculus OX=10090 GN=Selenop PE=1 SV=2</t>
  </si>
  <si>
    <t>Selenoprotein P</t>
  </si>
  <si>
    <t>Selenop</t>
  </si>
  <si>
    <t>P70279;A2ALA0</t>
  </si>
  <si>
    <t>P70279</t>
  </si>
  <si>
    <t>sp|P70279|SURF6_MOUSE Surfeit locus protein 6 OS=Mus musculus OX=10090 GN=Surf6 PE=1 SV=1</t>
  </si>
  <si>
    <t>Surfeit locus protein 6</t>
  </si>
  <si>
    <t>Surf6</t>
  </si>
  <si>
    <t>P70280</t>
  </si>
  <si>
    <t>sp|P70280|VAMP7_MOUSE Vesicle-associated membrane protein 7 OS=Mus musculus OX=10090 GN=Vamp7 PE=1 SV=1</t>
  </si>
  <si>
    <t>Vesicle-associated membrane protein 7</t>
  </si>
  <si>
    <t>Vamp7</t>
  </si>
  <si>
    <t>P70290;B7ZCL8;A2AN84;B7ZCL9;B7ZCM0;B7ZCM1;D6RFD5</t>
  </si>
  <si>
    <t>P70290;B7ZCL8;A2AN84</t>
  </si>
  <si>
    <t>sp|P70290|EM55_MOUSE 55 kDa erythrocyte membrane protein OS=Mus musculus OX=10090 GN=Mpp1 PE=1 SV=1;tr|B7ZCL8|B7ZCL8_MOUSE 55 kDa erythrocyte membrane protein OS=Mus musculus OX=10090 GN=Mpp1 PE=1 SV=1;tr|A2AN84|A2AN84_MOUSE 55 kDa erythrocyte membrane pro</t>
  </si>
  <si>
    <t>55 kDa erythrocyte membrane protein</t>
  </si>
  <si>
    <t>Mpp1</t>
  </si>
  <si>
    <t>P70295;Q3U3K9;A0A0N4SVA6</t>
  </si>
  <si>
    <t>sp|P70295|AUP1_MOUSE Ancient ubiquitous protein 1 OS=Mus musculus OX=10090 GN=Aup1 PE=1 SV=1;tr|Q3U3K9|Q3U3K9_MOUSE Ancient ubiquitous protein 1 OS=Mus musculus OX=10090 GN=Aup1 PE=1 SV=1;tr|A0A0N4SVA6|A0A0N4SVA6_MOUSE Ancient ubiquitous protein 1 (Fragmen</t>
  </si>
  <si>
    <t>Ancient ubiquitous protein 1</t>
  </si>
  <si>
    <t>Aup1</t>
  </si>
  <si>
    <t>P70296;D3Z1V4;D6RHS6;E9QLE5;Q8VIN1</t>
  </si>
  <si>
    <t>P70296;D3Z1V4;D6RHS6</t>
  </si>
  <si>
    <t>sp|P70296|PEBP1_MOUSE Phosphatidylethanolamine-binding protein 1 OS=Mus musculus OX=10090 GN=Pebp1 PE=1 SV=3;tr|D3Z1V4|D3Z1V4_MOUSE Phosphatidylethanolamine-binding protein 1 OS=Mus musculus OX=10090 GN=Pebp1 PE=1 SV=1;tr|D6RHS6|D6RHS6_MOUSE Phosphatidylet</t>
  </si>
  <si>
    <t>Phosphatidylethanolamine-binding protein 1;Hippocampal cholinergic neurostimulating peptide</t>
  </si>
  <si>
    <t>Pebp1</t>
  </si>
  <si>
    <t>P70297;Q3UGN9;A2ARJ0</t>
  </si>
  <si>
    <t>P70297;Q3UGN9</t>
  </si>
  <si>
    <t>sp|P70297|STAM1_MOUSE Signal transducing adapter molecule 1 OS=Mus musculus OX=10090 GN=Stam PE=1 SV=3;tr|Q3UGN9|Q3UGN9_MOUSE Signal transducing adapter molecule 1 OS=Mus musculus OX=10090 GN=Stam PE=1 SV=1</t>
  </si>
  <si>
    <t>Signal transducing adapter molecule 1</t>
  </si>
  <si>
    <t>Stam</t>
  </si>
  <si>
    <t>P70302;A0A1B0GRA5;A0A1B0GR78</t>
  </si>
  <si>
    <t>sp|P70302|STIM1_MOUSE Stromal interaction molecule 1 OS=Mus musculus OX=10090 GN=Stim1 PE=1 SV=2;tr|A0A1B0GRA5|A0A1B0GRA5_MOUSE Stromal interaction molecule 1 OS=Mus musculus OX=10090 GN=Stim1 PE=1 SV=1;tr|A0A1B0GR78|A0A1B0GR78_MOUSE Stromal interaction mo</t>
  </si>
  <si>
    <t>Stromal interaction molecule 1</t>
  </si>
  <si>
    <t>P70303;A2AEQ5</t>
  </si>
  <si>
    <t>P70303</t>
  </si>
  <si>
    <t>sp|P70303|PYRG2_MOUSE CTP synthase 2 OS=Mus musculus OX=10090 GN=Ctps2 PE=1 SV=1</t>
  </si>
  <si>
    <t>CTP synthase 2</t>
  </si>
  <si>
    <t>Ctps2</t>
  </si>
  <si>
    <t>P70313;E9Q9X4;A0A1L1STZ4;P29477</t>
  </si>
  <si>
    <t>P70313;E9Q9X4</t>
  </si>
  <si>
    <t>sp|P70313|NOS3_MOUSE Nitric oxide synthase, endothelial OS=Mus musculus OX=10090 GN=Nos3 PE=1 SV=4;tr|E9Q9X4|E9Q9X4_MOUSE Nitric oxide synthase OS=Mus musculus OX=10090 GN=Nos3 PE=1 SV=1</t>
  </si>
  <si>
    <t>Nitric oxide synthase, endothelial;Nitric oxide synthase</t>
  </si>
  <si>
    <t>Nos3</t>
  </si>
  <si>
    <t>P70318;Q921W2;D3Z3Y4;D6RGU1;A0A0U1RPB0;A0A0U1RPD3;A0A0N4SUX1;A0A0N4SVR8;A0A0U1RPE1;A0A0U1RPL4;A0A0N4SW78;A0A0U1RP00</t>
  </si>
  <si>
    <t>P70318;Q921W2;D3Z3Y4</t>
  </si>
  <si>
    <t>sp|P70318|TIAR_MOUSE Nucleolysin TIAR OS=Mus musculus OX=10090 GN=Tial1 PE=1 SV=1;tr|Q921W2|Q921W2_MOUSE Nucleolysin TIAR OS=Mus musculus OX=10090 GN=Tial1 PE=1 SV=1;tr|D3Z3Y4|D3Z3Y4_MOUSE Nucleolysin TIAR OS=Mus musculus OX=10090 GN=Tial1 PE=1 SV=2</t>
  </si>
  <si>
    <t>Nucleolysin TIAR</t>
  </si>
  <si>
    <t>Tial1</t>
  </si>
  <si>
    <t>P70333</t>
  </si>
  <si>
    <t>sp|P70333|HNRH2_MOUSE Heterogeneous nuclear ribonucleoprotein H2 OS=Mus musculus OX=10090 GN=Hnrnph2 PE=1 SV=1</t>
  </si>
  <si>
    <t>Heterogeneous nuclear ribonucleoprotein H2</t>
  </si>
  <si>
    <t>Hnrnph2</t>
  </si>
  <si>
    <t>P70335</t>
  </si>
  <si>
    <t>sp|P70335|ROCK1_MOUSE Rho-associated protein kinase 1 OS=Mus musculus OX=10090 GN=Rock1 PE=1 SV=1</t>
  </si>
  <si>
    <t>Rho-associated protein kinase 1</t>
  </si>
  <si>
    <t>Rock1</t>
  </si>
  <si>
    <t>Q8C3Y6;P70340</t>
  </si>
  <si>
    <t>tr|Q8C3Y6|Q8C3Y6_MOUSE Mothers against decapentaplegic homolog OS=Mus musculus OX=10090 GN=Smad1 PE=1 SV=1;sp|P70340|SMAD1_MOUSE Mothers against decapentaplegic homolog 1 OS=Mus musculus OX=10090 GN=Smad1 PE=1 SV=2</t>
  </si>
  <si>
    <t>Mothers against decapentaplegic homolog;Mothers against decapentaplegic homolog 1</t>
  </si>
  <si>
    <t>Smad1</t>
  </si>
  <si>
    <t>P70349;B0R1E3</t>
  </si>
  <si>
    <t>P70349</t>
  </si>
  <si>
    <t>sp|P70349|HINT1_MOUSE Histidine triad nucleotide-binding protein 1 OS=Mus musculus OX=10090 GN=Hint1 PE=1 SV=3</t>
  </si>
  <si>
    <t>Histidine triad nucleotide-binding protein 1</t>
  </si>
  <si>
    <t>Hint1</t>
  </si>
  <si>
    <t>P70353;A2A763</t>
  </si>
  <si>
    <t>sp|P70353|NFYC_MOUSE Nuclear transcription factor Y subunit gamma OS=Mus musculus OX=10090 GN=Nfyc PE=1 SV=2;tr|A2A763|A2A763_MOUSE Nuclear transcription factor Y subunit gamma (Fragment) OS=Mus musculus OX=10090 GN=Nfyc PE=1 SV=1</t>
  </si>
  <si>
    <t>Nuclear transcription factor Y subunit gamma</t>
  </si>
  <si>
    <t>Nfyc</t>
  </si>
  <si>
    <t>P70362;F6SYJ2;E9Q0Y6</t>
  </si>
  <si>
    <t>P70362</t>
  </si>
  <si>
    <t>sp|P70362|UFD1_MOUSE Ubiquitin recognition factor in ER-associated degradation protein 1 OS=Mus musculus OX=10090 GN=Ufd1 PE=1 SV=2</t>
  </si>
  <si>
    <t>Ubiquitin fusion degradation protein 1 homolog</t>
  </si>
  <si>
    <t>Ufd1</t>
  </si>
  <si>
    <t>P70372</t>
  </si>
  <si>
    <t>sp|P70372|ELAV1_MOUSE ELAV-like protein 1 OS=Mus musculus OX=10090 GN=Elavl1 PE=1 SV=2</t>
  </si>
  <si>
    <t>ELAV-like protein 1</t>
  </si>
  <si>
    <t>Elavl1</t>
  </si>
  <si>
    <t>P70375</t>
  </si>
  <si>
    <t>sp|P70375|FA7_MOUSE Coagulation factor VII OS=Mus musculus OX=10090 GN=F7 PE=1 SV=1</t>
  </si>
  <si>
    <t>Coagulation factor VII;Factor VII light chain;Factor VII heavy chain</t>
  </si>
  <si>
    <t>F7</t>
  </si>
  <si>
    <t>P70387;Q5SZ87;Q5SZ91</t>
  </si>
  <si>
    <t>P70387;Q5SZ87</t>
  </si>
  <si>
    <t>sp|P70387|HFE_MOUSE Hereditary hemochromatosis protein homolog OS=Mus musculus OX=10090 GN=Hfe PE=1 SV=2;tr|Q5SZ87|Q5SZ87_MOUSE Hemochromatosis, isoform CRA_a OS=Mus musculus OX=10090 GN=Hfe PE=1 SV=1</t>
  </si>
  <si>
    <t>Hereditary hemochromatosis protein homolog</t>
  </si>
  <si>
    <t>Hfe</t>
  </si>
  <si>
    <t>Q5SV02;P70388;A8Y5I3;E9PUJ2</t>
  </si>
  <si>
    <t>Q5SV02;P70388</t>
  </si>
  <si>
    <t>tr|Q5SV02|Q5SV02_MOUSE DNA repair protein RAD50 OS=Mus musculus OX=10090 GN=Rad50 PE=1 SV=1;sp|P70388|RAD50_MOUSE DNA repair protein RAD50 OS=Mus musculus OX=10090 GN=Rad50 PE=1 SV=1</t>
  </si>
  <si>
    <t>DNA repair protein RAD50</t>
  </si>
  <si>
    <t>Rad50</t>
  </si>
  <si>
    <t>Q4FE56;P70398;E9PWA9;F8VPU6;G3UY52;G3UZS3</t>
  </si>
  <si>
    <t>Q4FE56;P70398</t>
  </si>
  <si>
    <t>tr|Q4FE56|Q4FE56_MOUSE Probable ubiquitin carboxyl-terminal hydrolase FAF-X OS=Mus musculus OX=10090 GN=Usp9x PE=1 SV=1;sp|P70398|USP9X_MOUSE Probable ubiquitin carboxyl-terminal hydrolase FAF-X OS=Mus musculus OX=10090 GN=Usp9x PE=1 SV=2</t>
  </si>
  <si>
    <t>Ubiquitin carboxyl-terminal hydrolase;Probable ubiquitin carboxyl-terminal hydrolase FAF-X</t>
  </si>
  <si>
    <t>Usp9x</t>
  </si>
  <si>
    <t>P70399</t>
  </si>
  <si>
    <t>sp|P70399|TP53B_MOUSE TP53-binding protein 1 OS=Mus musculus OX=10090 GN=Tp53bp1 PE=1 SV=3</t>
  </si>
  <si>
    <t>Tumor suppressor p53-binding protein 1</t>
  </si>
  <si>
    <t>Tp53bp1</t>
  </si>
  <si>
    <t>P70404</t>
  </si>
  <si>
    <t>sp|P70404|IDHG1_MOUSE Isocitrate dehydrogenase [NAD] subunit gamma 1, mitochondrial OS=Mus musculus OX=10090 GN=Idh3g PE=1 SV=1</t>
  </si>
  <si>
    <t>Isocitrate dehydrogenase [NAD] subunit gamma 1, mitochondrial</t>
  </si>
  <si>
    <t>Idh3g</t>
  </si>
  <si>
    <t>P70441</t>
  </si>
  <si>
    <t>sp|P70441|NHRF1_MOUSE Na(+)/H(+) exchange regulatory cofactor NHE-RF1 OS=Mus musculus OX=10090 GN=Slc9a3r1 PE=1 SV=3</t>
  </si>
  <si>
    <t>Na(+)/H(+) exchange regulatory cofactor NHE-RF1</t>
  </si>
  <si>
    <t>Slc9a3r1</t>
  </si>
  <si>
    <t>P70444;D3Z463</t>
  </si>
  <si>
    <t>P70444</t>
  </si>
  <si>
    <t>sp|P70444|BID_MOUSE BH3-interacting domain death agonist OS=Mus musculus OX=10090 GN=Bid PE=1 SV=2</t>
  </si>
  <si>
    <t>BH3-interacting domain death agonist;BH3-interacting domain death agonist p15;BH3-interacting domain death agonist p13;BH3-interacting domain death agonist p11</t>
  </si>
  <si>
    <t>Bid</t>
  </si>
  <si>
    <t>P70451</t>
  </si>
  <si>
    <t>sp|P70451|FER_MOUSE Tyrosine-protein kinase Fer OS=Mus musculus OX=10090 GN=Fer PE=1 SV=2</t>
  </si>
  <si>
    <t>Tyrosine-protein kinase Fer</t>
  </si>
  <si>
    <t>Fer</t>
  </si>
  <si>
    <t>P70452;D6RJ29</t>
  </si>
  <si>
    <t>P70452</t>
  </si>
  <si>
    <t>sp|P70452|STX4_MOUSE Syntaxin-4 OS=Mus musculus OX=10090 GN=Stx4 PE=1 SV=1</t>
  </si>
  <si>
    <t>Syntaxin-4</t>
  </si>
  <si>
    <t>Stx4</t>
  </si>
  <si>
    <t>P70460</t>
  </si>
  <si>
    <t>sp|P70460|VASP_MOUSE Vasodilator-stimulated phosphoprotein OS=Mus musculus OX=10090 GN=Vasp PE=1 SV=4</t>
  </si>
  <si>
    <t>Vasodilator-stimulated phosphoprotein</t>
  </si>
  <si>
    <t>Vasp</t>
  </si>
  <si>
    <t>P70670;Q60817</t>
  </si>
  <si>
    <t>sp|P70670|NACAM_MOUSE Nascent polypeptide-associated complex subunit alpha, muscle-specific form OS=Mus musculus OX=10090 GN=Naca PE=1 SV=2;sp|Q60817|NACA_MOUSE Nascent polypeptide-associated complex subunit alpha OS=Mus musculus OX=10090 GN=Naca PE=1 SV=1</t>
  </si>
  <si>
    <t>Nascent polypeptide-associated complex subunit alpha, muscle-specific form;Nascent polypeptide-associated complex subunit alpha</t>
  </si>
  <si>
    <t>Naca</t>
  </si>
  <si>
    <t>P70671;A0A140LJD9;A0A140LHE6;A0A140LJE8</t>
  </si>
  <si>
    <t>P70671</t>
  </si>
  <si>
    <t>sp|P70671|IRF3_MOUSE Interferon regulatory factor 3 OS=Mus musculus OX=10090 GN=Irf3 PE=1 SV=1</t>
  </si>
  <si>
    <t>Interferon regulatory factor 3</t>
  </si>
  <si>
    <t>Irf3</t>
  </si>
  <si>
    <t>P70677;A0A1B0GRX1</t>
  </si>
  <si>
    <t>P70677</t>
  </si>
  <si>
    <t>sp|P70677|CASP3_MOUSE Caspase-3 OS=Mus musculus OX=10090 GN=Casp3 PE=1 SV=1</t>
  </si>
  <si>
    <t>Caspase-3;Caspase-3 subunit p17;Caspase-3 subunit p12</t>
  </si>
  <si>
    <t>Casp3</t>
  </si>
  <si>
    <t>P70694;D3Z3P8;A0A1Y7VP26;A0A1Y7VNR7;Q91WR5;E0CYR9;G3XA14;Q3UXL1</t>
  </si>
  <si>
    <t>P70694</t>
  </si>
  <si>
    <t>sp|P70694|DHB5_MOUSE Estradiol 17 beta-dehydrogenase 5 OS=Mus musculus OX=10090 GN=Akr1c6 PE=1 SV=1</t>
  </si>
  <si>
    <t>Estradiol 17 beta-dehydrogenase 5</t>
  </si>
  <si>
    <t>Akr1c6</t>
  </si>
  <si>
    <t>P70695</t>
  </si>
  <si>
    <t>sp|P70695|F16P2_MOUSE Fructose-1,6-bisphosphatase isozyme 2 OS=Mus musculus OX=10090 GN=Fbp2 PE=1 SV=2</t>
  </si>
  <si>
    <t>Fructose-1,6-bisphosphatase isozyme 2</t>
  </si>
  <si>
    <t>Fbp2</t>
  </si>
  <si>
    <t>P70697;A0A0A0MQG7</t>
  </si>
  <si>
    <t>P70697</t>
  </si>
  <si>
    <t>sp|P70697|DCUP_MOUSE Uroporphyrinogen decarboxylase OS=Mus musculus OX=10090 GN=Urod PE=1 SV=2</t>
  </si>
  <si>
    <t>Uroporphyrinogen decarboxylase</t>
  </si>
  <si>
    <t>Urod</t>
  </si>
  <si>
    <t>P70698</t>
  </si>
  <si>
    <t>sp|P70698|PYRG1_MOUSE CTP synthase 1 OS=Mus musculus OX=10090 GN=Ctps1 PE=1 SV=2</t>
  </si>
  <si>
    <t>CTP synthase 1</t>
  </si>
  <si>
    <t>Ctps1</t>
  </si>
  <si>
    <t>P70699;A2AFL5;F6VEG4;F6R5R5;A2AFL3</t>
  </si>
  <si>
    <t>P70699</t>
  </si>
  <si>
    <t>sp|P70699|LYAG_MOUSE Lysosomal alpha-glucosidase OS=Mus musculus OX=10090 GN=Gaa PE=1 SV=2</t>
  </si>
  <si>
    <t>Lysosomal alpha-glucosidase</t>
  </si>
  <si>
    <t>Gaa</t>
  </si>
  <si>
    <t>P70700;A2AP84</t>
  </si>
  <si>
    <t>sp|P70700|RPA2_MOUSE DNA-directed RNA polymerase I subunit RPA2 OS=Mus musculus OX=10090 GN=Polr1b PE=1 SV=2;tr|A2AP84|A2AP84_MOUSE DNA-directed RNA polymerase I subunit RPA2 OS=Mus musculus OX=10090 GN=Polr1b PE=1 SV=1</t>
  </si>
  <si>
    <t>DNA-directed RNA polymerase I subunit RPA2</t>
  </si>
  <si>
    <t>Polr1b</t>
  </si>
  <si>
    <t>P80313;A0A0N4SV00;A0A0N4SUI8;A0A0N4SV22</t>
  </si>
  <si>
    <t>P80313;A0A0N4SV00</t>
  </si>
  <si>
    <t>sp|P80313|TCPH_MOUSE T-complex protein 1 subunit eta OS=Mus musculus OX=10090 GN=Cct7 PE=1 SV=1;tr|A0A0N4SV00|A0A0N4SV00_MOUSE T-complex protein 1 subunit eta OS=Mus musculus OX=10090 GN=Cct7 PE=1 SV=1</t>
  </si>
  <si>
    <t>T-complex protein 1 subunit eta</t>
  </si>
  <si>
    <t>Cct7</t>
  </si>
  <si>
    <t>P80314;A0A1W2P7B7;A0A1W2P828;A0A1W2P8B6;A0A1W2P6Q3;A0A1W2P871</t>
  </si>
  <si>
    <t>P80314</t>
  </si>
  <si>
    <t>sp|P80314|TCPB_MOUSE T-complex protein 1 subunit beta OS=Mus musculus OX=10090 GN=Cct2 PE=1 SV=4</t>
  </si>
  <si>
    <t>T-complex protein 1 subunit beta</t>
  </si>
  <si>
    <t>Cct2</t>
  </si>
  <si>
    <t>P80315;G5E839;G3UYW5;G3UXF3;G3UXG2</t>
  </si>
  <si>
    <t>P80315;G5E839</t>
  </si>
  <si>
    <t>sp|P80315|TCPD_MOUSE T-complex protein 1 subunit delta OS=Mus musculus OX=10090 GN=Cct4 PE=1 SV=3;tr|G5E839|G5E839_MOUSE T-complex protein 1 subunit delta OS=Mus musculus OX=10090 GN=Cct4 PE=1 SV=1</t>
  </si>
  <si>
    <t>T-complex protein 1 subunit delta</t>
  </si>
  <si>
    <t>Cct4</t>
  </si>
  <si>
    <t>P80316;E0CZA1</t>
  </si>
  <si>
    <t>P80316</t>
  </si>
  <si>
    <t>sp|P80316|TCPE_MOUSE T-complex protein 1 subunit epsilon OS=Mus musculus OX=10090 GN=Cct5 PE=1 SV=1</t>
  </si>
  <si>
    <t>T-complex protein 1 subunit epsilon</t>
  </si>
  <si>
    <t>Cct5</t>
  </si>
  <si>
    <t>P80317</t>
  </si>
  <si>
    <t>sp|P80317|TCPZ_MOUSE T-complex protein 1 subunit zeta OS=Mus musculus OX=10090 GN=Cct6a PE=1 SV=3</t>
  </si>
  <si>
    <t>T-complex protein 1 subunit zeta</t>
  </si>
  <si>
    <t>Cct6a</t>
  </si>
  <si>
    <t>P80318;E9Q133;Q3U0I3;F6Q609;F6ZVG8</t>
  </si>
  <si>
    <t>P80318;E9Q133;Q3U0I3</t>
  </si>
  <si>
    <t>sp|P80318|TCPG_MOUSE T-complex protein 1 subunit gamma OS=Mus musculus OX=10090 GN=Cct3 PE=1 SV=1;tr|E9Q133|E9Q133_MOUSE T-complex protein 1 subunit gamma OS=Mus musculus OX=10090 GN=Cct3 PE=1 SV=1;tr|Q3U0I3|Q3U0I3_MOUSE T-complex protein 1 subunit gamma O</t>
  </si>
  <si>
    <t>T-complex protein 1 subunit gamma</t>
  </si>
  <si>
    <t>Cct3</t>
  </si>
  <si>
    <t>P81117;Q3UKN6;S4R2R9</t>
  </si>
  <si>
    <t>P81117;Q3UKN6</t>
  </si>
  <si>
    <t>sp|P81117|NUCB2_MOUSE Nucleobindin-2 OS=Mus musculus OX=10090 GN=Nucb2 PE=1 SV=2;tr|Q3UKN6|Q3UKN6_MOUSE Nucleobindin-2 OS=Mus musculus OX=10090 GN=Nucb2 PE=1 SV=1</t>
  </si>
  <si>
    <t>Nucleobindin-2;Nesfatin-1</t>
  </si>
  <si>
    <t>Nucb2</t>
  </si>
  <si>
    <t>P81122</t>
  </si>
  <si>
    <t>sp|P81122|IRS2_MOUSE Insulin receptor substrate 2 OS=Mus musculus OX=10090 GN=Irs2 PE=1 SV=2</t>
  </si>
  <si>
    <t>Insulin receptor substrate 2</t>
  </si>
  <si>
    <t>Irs2</t>
  </si>
  <si>
    <t>P81269;D3Z7P7;D3Z326;F6VJ22;D3Z6A5;F6QWT6;F6U9F5;F6Q346;F6W4F5;E9PWV9;D3Z7M6;F6QKL8;D3Z2U7;F6U840</t>
  </si>
  <si>
    <t>P81269;D3Z7P7;D3Z326;F6VJ22;D3Z6A5;F6QWT6;F6U9F5;F6Q346;F6W4F5;E9PWV9;D3Z7M6;F6QKL8;D3Z2U7</t>
  </si>
  <si>
    <t>sp|P81269|ATF1_MOUSE Cyclic AMP-dependent transcription factor ATF-1 OS=Mus musculus OX=10090 GN=Atf1 PE=1 SV=1;tr|D3Z7P7|D3Z7P7_MOUSE cAMP-responsive element modulator OS=Mus musculus OX=10090 GN=Crem PE=1 SV=1;tr|D3Z326|D3Z326_MOUSE cAMP-responsive eleme</t>
  </si>
  <si>
    <t>Cyclic AMP-dependent transcription factor ATF-1</t>
  </si>
  <si>
    <t>Atf1</t>
  </si>
  <si>
    <t>P82198;Q3UXJ2</t>
  </si>
  <si>
    <t>sp|P82198|BGH3_MOUSE Transforming growth factor-beta-induced protein ig-h3 OS=Mus musculus OX=10090 GN=Tgfbi PE=1 SV=1;tr|Q3UXJ2|Q3UXJ2_MOUSE Transforming growth factor-beta-induced protein ig-h3 OS=Mus musculus OX=10090 GN=Tgfbi PE=1 SV=1</t>
  </si>
  <si>
    <t>Transforming growth factor-beta-induced protein ig-h3</t>
  </si>
  <si>
    <t>Tgfbi</t>
  </si>
  <si>
    <t>P83741;F7CZC4;E0CZE3;E9QM73;E9QMI8;E0CYT1;E9QJQ9;E9QMI9;E9Q6Q2;E9PZ38;Q3UH66;F6U2S8;V9GWU7;V9GXP7;F7CC62;Q80XP9;F6TAR7</t>
  </si>
  <si>
    <t>P83741</t>
  </si>
  <si>
    <t>sp|P83741|WNK1_MOUSE Serine/threonine-protein kinase WNK1 OS=Mus musculus OX=10090 GN=Wnk1 PE=1 SV=2</t>
  </si>
  <si>
    <t>Serine/threonine-protein kinase WNK1</t>
  </si>
  <si>
    <t>Wnk1</t>
  </si>
  <si>
    <t>P83870</t>
  </si>
  <si>
    <t>sp|P83870|PHF5A_MOUSE PHD finger-like domain-containing protein 5A OS=Mus musculus OX=10090 GN=Phf5a PE=1 SV=1</t>
  </si>
  <si>
    <t>PHD finger-like domain-containing protein 5A</t>
  </si>
  <si>
    <t>Phf5a</t>
  </si>
  <si>
    <t>P83877;F8WGE7</t>
  </si>
  <si>
    <t>sp|P83877|TXN4A_MOUSE Thioredoxin-like protein 4A OS=Mus musculus OX=10090 GN=Txnl4a PE=1 SV=1;tr|F8WGE7|F8WGE7_MOUSE Thioredoxin-like protein 4A (Fragment) OS=Mus musculus OX=10090 GN=Txnl4a PE=1 SV=1</t>
  </si>
  <si>
    <t>Thioredoxin-like protein 4A</t>
  </si>
  <si>
    <t>Txnl4a</t>
  </si>
  <si>
    <t>P83882;A0A2I3BPG9;A0A0A6YW33</t>
  </si>
  <si>
    <t>sp|P83882|RL36A_MOUSE 60S ribosomal protein L36a OS=Mus musculus OX=10090 GN=Rpl36a PE=3 SV=2;tr|A0A2I3BPG9|A0A2I3BPG9_MOUSE MCG113838 OS=Mus musculus OX=10090 GN=Rpl36a-ps1 PE=3 SV=1;tr|A0A0A6YW33|A0A0A6YW33_MOUSE MCG18090 OS=Mus musculus OX=10090 GN=Gm65</t>
  </si>
  <si>
    <t>60S ribosomal protein L36a</t>
  </si>
  <si>
    <t>Rpl36a</t>
  </si>
  <si>
    <t>P83887;Q8VCK3</t>
  </si>
  <si>
    <t>sp|P83887|TBG1_MOUSE Tubulin gamma-1 chain OS=Mus musculus OX=10090 GN=Tubg1 PE=1 SV=1;sp|Q8VCK3|TBG2_MOUSE Tubulin gamma-2 chain OS=Mus musculus OX=10090 GN=Tubg2 PE=1 SV=1</t>
  </si>
  <si>
    <t>Tubulin gamma-1 chain;Tubulin gamma-2 chain</t>
  </si>
  <si>
    <t>Tubg1</t>
  </si>
  <si>
    <t>P83917;Q7TPM0;Q9CYJ8</t>
  </si>
  <si>
    <t>sp|P83917|CBX1_MOUSE Chromobox protein homolog 1 OS=Mus musculus OX=10090 GN=Cbx1 PE=1 SV=1;tr|Q7TPM0|Q7TPM0_MOUSE Cbx1 protein OS=Mus musculus OX=10090 GN=Cbx1 PE=1 SV=1;tr|Q9CYJ8|Q9CYJ8_MOUSE Chromobox homolog 1 (Drosophila HP1 beta), isoform CRA_a OS=Mu</t>
  </si>
  <si>
    <t>Chromobox protein homolog 1</t>
  </si>
  <si>
    <t>Cbx1</t>
  </si>
  <si>
    <t>P84078;P61205;Q8BSL7;D3YV25;E9Q2C2;A2A6T9</t>
  </si>
  <si>
    <t>P84078;P61205;Q8BSL7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</si>
  <si>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</si>
  <si>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ADP-ribosylation factor 1;ADP-ribosylation factor 3;ADP-ribosylation factor 2</t>
  </si>
  <si>
    <t>Arf1</t>
  </si>
  <si>
    <t>P84084</t>
  </si>
  <si>
    <t>sp|P84084|ARF5_MOUSE ADP-ribosylation factor 5 OS=Mus musculus OX=10090 GN=Arf5 PE=1 SV=2</t>
  </si>
  <si>
    <t>ADP-ribosylation factor 5</t>
  </si>
  <si>
    <t>Arf5</t>
  </si>
  <si>
    <t>P84089;G3UW85;A0A1W2P7H9;A0A1W2P7T3</t>
  </si>
  <si>
    <t>sp|P84089|ERH_MOUSE Enhancer of rudimentary homolog OS=Mus musculus OX=10090 GN=Erh PE=1 SV=1;tr|G3UW85|G3UW85_MOUSE Enhancer of rudimentary homolog OS=Mus musculus OX=10090 GN=Erh PE=1 SV=1;tr|A0A1W2P7H9|A0A1W2P7H9_MOUSE Enhancer of rudimentary homolog OS</t>
  </si>
  <si>
    <t>Enhancer of rudimentary homolog</t>
  </si>
  <si>
    <t>Erh</t>
  </si>
  <si>
    <t>Q3TWV4;P84091</t>
  </si>
  <si>
    <t>tr|Q3TWV4|Q3TWV4_MOUSE AP-2 complex subunit mu OS=Mus musculus OX=10090 GN=Ap2m1 PE=1 SV=1;sp|P84091|AP2M1_MOUSE AP-2 complex subunit mu OS=Mus musculus OX=10090 GN=Ap2m1 PE=1 SV=1</t>
  </si>
  <si>
    <t>AP-2 complex subunit mu</t>
  </si>
  <si>
    <t>Ap2m1</t>
  </si>
  <si>
    <t>P84096;A0A1B0GSL4</t>
  </si>
  <si>
    <t>P84096</t>
  </si>
  <si>
    <t>sp|P84096|RHOG_MOUSE Rho-related GTP-binding protein RhoG OS=Mus musculus OX=10090 GN=Rhog PE=1 SV=1</t>
  </si>
  <si>
    <t>Rho-related GTP-binding protein RhoG</t>
  </si>
  <si>
    <t>Rhog</t>
  </si>
  <si>
    <t>P84102;A2ARQ2;D6RCY2;D6RIP7;A2ARQ4;B2KF73;O88892</t>
  </si>
  <si>
    <t>P84102;A2ARQ2;D6RCY2;D6RIP7;A2ARQ4</t>
  </si>
  <si>
    <t>sp|P84102|SERF2_MOUSE Small EDRK-rich factor 2 OS=Mus musculus OX=10090 GN=Serf2 PE=1 SV=1;tr|A2ARQ2|A2ARQ2_MOUSE Small EDRK-rich factor 2 OS=Mus musculus OX=10090 GN=Serf2 PE=1 SV=1;tr|D6RCY2|D6RCY2_MOUSE Small EDRK-rich factor 2 OS=Mus musculus OX=10090</t>
  </si>
  <si>
    <t>Small EDRK-rich factor 2</t>
  </si>
  <si>
    <t>Serf2</t>
  </si>
  <si>
    <t>P84104;A2A4X6</t>
  </si>
  <si>
    <t>sp|P84104|SRSF3_MOUSE Serine/arginine-rich splicing factor 3 OS=Mus musculus OX=10090 GN=Srsf3 PE=1 SV=1;tr|A2A4X6|A2A4X6_MOUSE MCG21910 OS=Mus musculus OX=10090 GN=Gm12355 PE=4 SV=1</t>
  </si>
  <si>
    <t>Serine/arginine-rich splicing factor 3</t>
  </si>
  <si>
    <t>Srsf3</t>
  </si>
  <si>
    <t>P85094</t>
  </si>
  <si>
    <t>sp|P85094|ISC2A_MOUSE Isochorismatase domain-containing protein 2A OS=Mus musculus OX=10090 GN=Isoc2a PE=1 SV=1</t>
  </si>
  <si>
    <t>Isochorismatase domain-containing protein 2A, mitochondrial</t>
  </si>
  <si>
    <t>Isoc2a</t>
  </si>
  <si>
    <t>P97287</t>
  </si>
  <si>
    <t>sp|P97287|MCL1_MOUSE Induced myeloid leukemia cell differentiation protein Mcl-1 homolog OS=Mus musculus OX=10090 GN=Mcl1 PE=1 SV=3</t>
  </si>
  <si>
    <t>Induced myeloid leukemia cell differentiation protein Mcl-1 homolog</t>
  </si>
  <si>
    <t>Mcl1</t>
  </si>
  <si>
    <t>P97290;A2ATR8</t>
  </si>
  <si>
    <t>sp|P97290|IC1_MOUSE Plasma protease C1 inhibitor OS=Mus musculus OX=10090 GN=Serping1 PE=1 SV=3;tr|A2ATR8|A2ATR8_MOUSE Plasma protease C1 inhibitor OS=Mus musculus OX=10090 GN=Serping1 PE=1 SV=1</t>
  </si>
  <si>
    <t>Plasma protease C1 inhibitor</t>
  </si>
  <si>
    <t>Serping1</t>
  </si>
  <si>
    <t>P97298;B7ZC25;E9PWS2;F6S1M4;Q5ND37;CON_IPI00716121.1;CON__sw|Q95121_CONT|CONT_Q95121</t>
  </si>
  <si>
    <t>P97298;B7ZC25</t>
  </si>
  <si>
    <t>sp|P97298|PEDF_MOUSE Pigment epithelium-derived factor OS=Mus musculus OX=10090 GN=Serpinf1 PE=1 SV=2;tr|B7ZC25|B7ZC25_MOUSE Pigment epithelium-derived factor (Fragment) OS=Mus musculus OX=10090 GN=Serpinf1 PE=1 SV=1</t>
  </si>
  <si>
    <t>Pigment epithelium-derived factor</t>
  </si>
  <si>
    <t>Serpinf1</t>
  </si>
  <si>
    <t>P97300;Z4YLB7;H3BIX4;H3BKA7;A0A0A0MQN8</t>
  </si>
  <si>
    <t>P97300;Z4YLB7;H3BIX4</t>
  </si>
  <si>
    <t>sp|P97300|NPTN_MOUSE Neuroplastin OS=Mus musculus OX=10090 GN=Nptn PE=1 SV=3;tr|Z4YLB7|Z4YLB7_MOUSE Neuroplastin OS=Mus musculus OX=10090 GN=Nptn PE=1 SV=1;tr|H3BIX4|H3BIX4_MOUSE Neuroplastin (Fragment) OS=Mus musculus OX=10090 GN=Nptn PE=1 SV=1</t>
  </si>
  <si>
    <t>Neuroplastin</t>
  </si>
  <si>
    <t>Nptn</t>
  </si>
  <si>
    <t>P97310</t>
  </si>
  <si>
    <t>sp|P97310|MCM2_MOUSE DNA replication licensing factor MCM2 OS=Mus musculus OX=10090 GN=Mcm2 PE=1 SV=3</t>
  </si>
  <si>
    <t>DNA replication licensing factor MCM2</t>
  </si>
  <si>
    <t>Mcm2</t>
  </si>
  <si>
    <t>Q3ULG5;P97311</t>
  </si>
  <si>
    <t>tr|Q3ULG5|Q3ULG5_MOUSE DNA helicase OS=Mus musculus OX=10090 GN=Mcm6 PE=1 SV=1;sp|P97311|MCM6_MOUSE DNA replication licensing factor MCM6 OS=Mus musculus OX=10090 GN=Mcm6 PE=1 SV=1</t>
  </si>
  <si>
    <t>DNA helicase;DNA replication licensing factor MCM6</t>
  </si>
  <si>
    <t>Mcm6</t>
  </si>
  <si>
    <t>P97313</t>
  </si>
  <si>
    <t>sp|P97313|PRKDC_MOUSE DNA-dependent protein kinase catalytic subunit OS=Mus musculus OX=10090 GN=Prkdc PE=1 SV=3</t>
  </si>
  <si>
    <t>DNA-dependent protein kinase catalytic subunit</t>
  </si>
  <si>
    <t>Prkdc</t>
  </si>
  <si>
    <t>P97315</t>
  </si>
  <si>
    <t>sp|P97315|CSRP1_MOUSE Cysteine and glycine-rich protein 1 OS=Mus musculus OX=10090 GN=Csrp1 PE=1 SV=3</t>
  </si>
  <si>
    <t>Cysteine and glycine-rich protein 1</t>
  </si>
  <si>
    <t>Csrp1</t>
  </si>
  <si>
    <t>P97333</t>
  </si>
  <si>
    <t>sp|P97333|NRP1_MOUSE Neuropilin-1 OS=Mus musculus OX=10090 GN=Nrp1 PE=1 SV=2</t>
  </si>
  <si>
    <t>Neuropilin-1</t>
  </si>
  <si>
    <t>Nrp1</t>
  </si>
  <si>
    <t>P97350;A0A087WS37</t>
  </si>
  <si>
    <t>P97350</t>
  </si>
  <si>
    <t>sp|P97350|PKP1_MOUSE Plakophilin-1 OS=Mus musculus OX=10090 GN=Pkp1 PE=1 SV=1</t>
  </si>
  <si>
    <t>Plakophilin-1</t>
  </si>
  <si>
    <t>Pkp1</t>
  </si>
  <si>
    <t>P97351</t>
  </si>
  <si>
    <t>sp|P97351|RS3A_MOUSE 40S ribosomal protein S3a OS=Mus musculus OX=10090 GN=Rps3a PE=1 SV=3</t>
  </si>
  <si>
    <t>40S ribosomal protein S3a</t>
  </si>
  <si>
    <t>Rps3a</t>
  </si>
  <si>
    <t>P97360;E9QAJ7;E9Q8J8</t>
  </si>
  <si>
    <t>sp|P97360|ETV6_MOUSE Transcription factor ETV6 OS=Mus musculus OX=10090 GN=Etv6 PE=1 SV=1;tr|E9QAJ7|E9QAJ7_MOUSE Transcription factor ETV6 (Fragment) OS=Mus musculus OX=10090 GN=Etv6 PE=1 SV=1;tr|E9Q8J8|E9Q8J8_MOUSE Transcription factor ETV6 OS=Mus musculu</t>
  </si>
  <si>
    <t>Transcription factor ETV6</t>
  </si>
  <si>
    <t>Etv6</t>
  </si>
  <si>
    <t>P97363</t>
  </si>
  <si>
    <t>sp|P97363|SPTC2_MOUSE Serine palmitoyltransferase 2 OS=Mus musculus OX=10090 GN=Sptlc2 PE=1 SV=2</t>
  </si>
  <si>
    <t>Serine palmitoyltransferase 2</t>
  </si>
  <si>
    <t>Sptlc2</t>
  </si>
  <si>
    <t>P97364</t>
  </si>
  <si>
    <t>sp|P97364|SPS2_MOUSE Selenide, water dikinase 2 OS=Mus musculus OX=10090 GN=Sephs2 PE=1 SV=3</t>
  </si>
  <si>
    <t>Selenide, water dikinase 2</t>
  </si>
  <si>
    <t>Sephs2</t>
  </si>
  <si>
    <t>P97370</t>
  </si>
  <si>
    <t>sp|P97370|AT1B3_MOUSE Sodium/potassium-transporting ATPase subunit beta-3 OS=Mus musculus OX=10090 GN=Atp1b3 PE=1 SV=1</t>
  </si>
  <si>
    <t>Sodium/potassium-transporting ATPase subunit beta-3</t>
  </si>
  <si>
    <t>Atp1b3</t>
  </si>
  <si>
    <t>P97372;G3X9V0;E0CZ90</t>
  </si>
  <si>
    <t>sp|P97372|PSME2_MOUSE Proteasome activator complex subunit 2 OS=Mus musculus OX=10090 GN=Psme2 PE=1 SV=4;tr|G3X9V0|G3X9V0_MOUSE MCG22048, isoform CRA_a OS=Mus musculus OX=10090 GN=Psme2 PE=1 SV=1;tr|E0CZ90|E0CZ90_MOUSE Proteasome activator complex subunit</t>
  </si>
  <si>
    <t>Proteasome activator complex subunit 2</t>
  </si>
  <si>
    <t>Psme2</t>
  </si>
  <si>
    <t>P97376</t>
  </si>
  <si>
    <t>sp|P97376|FRG1_MOUSE Protein FRG1 OS=Mus musculus OX=10090 GN=Frg1 PE=1 SV=2</t>
  </si>
  <si>
    <t>Protein FRG1</t>
  </si>
  <si>
    <t>Frg1</t>
  </si>
  <si>
    <t>P97377;D3Z2T9;P11440;Q80YP0</t>
  </si>
  <si>
    <t>P97377</t>
  </si>
  <si>
    <t>sp|P97377|CDK2_MOUSE Cyclin-dependent kinase 2 OS=Mus musculus OX=10090 GN=Cdk2 PE=1 SV=2</t>
  </si>
  <si>
    <t>Cyclin-dependent kinase 2</t>
  </si>
  <si>
    <t>Cdk2</t>
  </si>
  <si>
    <t>P97379;A0A0J9YTQ8;A0A0J9YUY8</t>
  </si>
  <si>
    <t>P97379</t>
  </si>
  <si>
    <t>sp|P97379|G3BP2_MOUSE Ras GTPase-activating protein-binding protein 2 OS=Mus musculus OX=10090 GN=G3bp2 PE=1 SV=2</t>
  </si>
  <si>
    <t>Ras GTPase-activating protein-binding protein 2</t>
  </si>
  <si>
    <t>G3bp2</t>
  </si>
  <si>
    <t>P97384;D3Z7U0</t>
  </si>
  <si>
    <t>sp|P97384|ANX11_MOUSE Annexin A11 OS=Mus musculus OX=10090 GN=Anxa11 PE=1 SV=2;tr|D3Z7U0|D3Z7U0_MOUSE Annexin OS=Mus musculus OX=10090 GN=Anxa11 PE=1 SV=1</t>
  </si>
  <si>
    <t>Annexin A11;Annexin</t>
  </si>
  <si>
    <t>Anxa11</t>
  </si>
  <si>
    <t>P97390</t>
  </si>
  <si>
    <t>sp|P97390|VPS45_MOUSE Vacuolar protein sorting-associated protein 45 OS=Mus musculus OX=10090 GN=Vps45 PE=1 SV=1</t>
  </si>
  <si>
    <t>Vacuolar protein sorting-associated protein 45</t>
  </si>
  <si>
    <t>Vps45</t>
  </si>
  <si>
    <t>P97425</t>
  </si>
  <si>
    <t>sp|P97425|ECP2_MOUSE Eosinophil cationic protein 2 OS=Mus musculus OX=10090 GN=Ear2 PE=2 SV=1</t>
  </si>
  <si>
    <t>Eosinophil cationic protein 2</t>
  </si>
  <si>
    <t>Ear2</t>
  </si>
  <si>
    <t>P97426</t>
  </si>
  <si>
    <t>sp|P97426|ECP1_MOUSE Eosinophil cationic protein 1 OS=Mus musculus OX=10090 GN=Ear1 PE=2 SV=1</t>
  </si>
  <si>
    <t>Eosinophil cationic protein 1</t>
  </si>
  <si>
    <t>Ear1</t>
  </si>
  <si>
    <t>P97428</t>
  </si>
  <si>
    <t>sp|P97428|RGS16_MOUSE Regulator of G-protein signaling 16 OS=Mus musculus OX=10090 GN=Rgs16 PE=1 SV=1</t>
  </si>
  <si>
    <t>Regulator of G-protein signaling 16</t>
  </si>
  <si>
    <t>Rgs16</t>
  </si>
  <si>
    <t>P97429;A0A0N4SW89;D3Z0S1;A0A0N4SV57;F7ANV6;S4R1F2</t>
  </si>
  <si>
    <t>sp|P97429|ANXA4_MOUSE Annexin A4 OS=Mus musculus OX=10090 GN=Anxa4 PE=1 SV=4;tr|A0A0N4SW89|A0A0N4SW89_MOUSE Annexin (Fragment) OS=Mus musculus OX=10090 GN=Anxa4 PE=1 SV=3;tr|D3Z0S1|D3Z0S1_MOUSE Annexin (Fragment) OS=Mus musculus OX=10090 GN=Anxa4 PE=1 SV=1</t>
  </si>
  <si>
    <t>Annexin A4;Annexin</t>
  </si>
  <si>
    <t>Anxa4</t>
  </si>
  <si>
    <t>P97431</t>
  </si>
  <si>
    <t>sp|P97431|IRF6_MOUSE Interferon regulatory factor 6 OS=Mus musculus OX=10090 GN=Irf6 PE=1 SV=2</t>
  </si>
  <si>
    <t>Interferon regulatory factor 6</t>
  </si>
  <si>
    <t>Irf6</t>
  </si>
  <si>
    <t>P97434;Q5SWZ5</t>
  </si>
  <si>
    <t>sp|P97434|MPRIP_MOUSE Myosin phosphatase Rho-interacting protein OS=Mus musculus OX=10090 GN=Mprip PE=1 SV=2;tr|Q5SWZ5|Q5SWZ5_MOUSE Myosin phosphatase Rho-interacting protein OS=Mus musculus OX=10090 GN=Mprip PE=1 SV=1</t>
  </si>
  <si>
    <t>Myosin phosphatase Rho-interacting protein</t>
  </si>
  <si>
    <t>P48410;A2ALN0</t>
  </si>
  <si>
    <t>P48410</t>
  </si>
  <si>
    <t>sp|P48410|ABCD1_MOUSE ATP-binding cassette sub-family D member 1 OS=Mus musculus OX=10090 GN=Abcd1 PE=1 SV=1</t>
  </si>
  <si>
    <t>ATP-binding cassette sub-family D member 1</t>
  </si>
  <si>
    <t>Abcd1</t>
  </si>
  <si>
    <t>P97450;E9QAD6</t>
  </si>
  <si>
    <t>sp|P97450|ATP5J_MOUSE ATP synthase-coupling factor 6, mitochondrial OS=Mus musculus OX=10090 GN=Atp5j PE=1 SV=1;tr|E9QAD6|E9QAD6_MOUSE ATP synthase-coupling factor 6, mitochondrial (Fragment) OS=Mus musculus OX=10090 GN=Atp5j PE=1 SV=8</t>
  </si>
  <si>
    <t>ATP synthase-coupling factor 6, mitochondrial</t>
  </si>
  <si>
    <t>Atp5j</t>
  </si>
  <si>
    <t>P97452</t>
  </si>
  <si>
    <t>sp|P97452|BOP1_MOUSE Ribosome biogenesis protein BOP1 OS=Mus musculus OX=10090 GN=Bop1 PE=1 SV=1</t>
  </si>
  <si>
    <t>Ribosome biogenesis protein BOP1</t>
  </si>
  <si>
    <t>Bop1</t>
  </si>
  <si>
    <t>P97454</t>
  </si>
  <si>
    <t>sp|P97454|SMAD5_MOUSE Mothers against decapentaplegic homolog 5 OS=Mus musculus OX=10090 GN=Smad5 PE=1 SV=2</t>
  </si>
  <si>
    <t>Mothers against decapentaplegic homolog 5</t>
  </si>
  <si>
    <t>Smad5</t>
  </si>
  <si>
    <t>P97470;A0A0U1RQ12;A0A0U1RPR5</t>
  </si>
  <si>
    <t>P97470</t>
  </si>
  <si>
    <t>sp|P97470|PP4C_MOUSE Serine/threonine-protein phosphatase 4 catalytic subunit OS=Mus musculus OX=10090 GN=Ppp4c PE=1 SV=2</t>
  </si>
  <si>
    <t>Serine/threonine-protein phosphatase 4 catalytic subunit</t>
  </si>
  <si>
    <t>Ppp4c</t>
  </si>
  <si>
    <t>P97471</t>
  </si>
  <si>
    <t>sp|P97471|SMAD4_MOUSE Mothers against decapentaplegic homolog 4 OS=Mus musculus OX=10090 GN=Smad4 PE=1 SV=2</t>
  </si>
  <si>
    <t>Mothers against decapentaplegic homolog 4</t>
  </si>
  <si>
    <t>Smad4</t>
  </si>
  <si>
    <t>P97478;Q3TYT1;A0A140LIF0</t>
  </si>
  <si>
    <t>sp|P97478|COQ7_MOUSE 5-demethoxyubiquinone hydroxylase, mitochondrial OS=Mus musculus OX=10090 GN=Coq7 PE=1 SV=3;tr|Q3TYT1|Q3TYT1_MOUSE 5-demethoxyubiquinone hydroxylase, mitochondrial OS=Mus musculus OX=10090 GN=Coq7 PE=1 SV=1;tr|A0A140LIF0|A0A140LIF0_MOU</t>
  </si>
  <si>
    <t>5-demethoxyubiquinone hydroxylase, mitochondrial</t>
  </si>
  <si>
    <t>Coq7</t>
  </si>
  <si>
    <t>Q6P4T3;P97480</t>
  </si>
  <si>
    <t>tr|Q6P4T3|Q6P4T3_MOUSE Eyes absent homolog OS=Mus musculus OX=10090 GN=Eya3 PE=1 SV=1;sp|P97480|EYA3_MOUSE Eyes absent homolog 3 OS=Mus musculus OX=10090 GN=Eya3 PE=1 SV=2</t>
  </si>
  <si>
    <t>Eyes absent homolog;Eyes absent homolog 3</t>
  </si>
  <si>
    <t>Eya3</t>
  </si>
  <si>
    <t>P97494</t>
  </si>
  <si>
    <t>sp|P97494|GSH1_MOUSE Glutamate--cysteine ligase catalytic subunit OS=Mus musculus OX=10090 GN=Gclc PE=1 SV=4</t>
  </si>
  <si>
    <t>Glutamate--cysteine ligase catalytic subunit</t>
  </si>
  <si>
    <t>Gclc</t>
  </si>
  <si>
    <t>P97496;Q3UNN4;Q3UZD0</t>
  </si>
  <si>
    <t>P97496;Q3UNN4</t>
  </si>
  <si>
    <t>sp|P97496|SMRC1_MOUSE SWI/SNF complex subunit SMARCC1 OS=Mus musculus OX=10090 GN=Smarcc1 PE=1 SV=2;tr|Q3UNN4|Q3UNN4_MOUSE SWI/SNF complex subunit SMARCC1 OS=Mus musculus OX=10090 GN=Smarcc1 PE=1 SV=1</t>
  </si>
  <si>
    <t>SWI/SNF complex subunit SMARCC1</t>
  </si>
  <si>
    <t>Smarcc1</t>
  </si>
  <si>
    <t>P97499;A0A2I3BR80</t>
  </si>
  <si>
    <t>P97499</t>
  </si>
  <si>
    <t>sp|P97499|TEP1_MOUSE Telomerase protein component 1 OS=Mus musculus OX=10090 GN=Tep1 PE=1 SV=1</t>
  </si>
  <si>
    <t>Telomerase protein component 1</t>
  </si>
  <si>
    <t>Tep1</t>
  </si>
  <si>
    <t>P97501;J3QMN6;A0A0J9YUC0</t>
  </si>
  <si>
    <t>P97501</t>
  </si>
  <si>
    <t>sp|P97501|FMO3_MOUSE Dimethylaniline monooxygenase [N-oxide-forming] 3 OS=Mus musculus OX=10090 GN=Fmo3 PE=1 SV=1</t>
  </si>
  <si>
    <t>Dimethylaniline monooxygenase [N-oxide-forming] 3</t>
  </si>
  <si>
    <t>Fmo3</t>
  </si>
  <si>
    <t>P97742</t>
  </si>
  <si>
    <t>sp|P97742|CPT1A_MOUSE Carnitine O-palmitoyltransferase 1, liver isoform OS=Mus musculus OX=10090 GN=Cpt1a PE=1 SV=4</t>
  </si>
  <si>
    <t>Carnitine O-palmitoyltransferase 1, liver isoform</t>
  </si>
  <si>
    <t>Cpt1a</t>
  </si>
  <si>
    <t>P97751</t>
  </si>
  <si>
    <t>sp|P97751|VIPR1_MOUSE Vasoactive intestinal polypeptide receptor 1 OS=Mus musculus OX=10090 GN=Vipr1 PE=1 SV=3</t>
  </si>
  <si>
    <t>Vasoactive intestinal polypeptide receptor 1</t>
  </si>
  <si>
    <t>Vipr1</t>
  </si>
  <si>
    <t>Q3UGI5;P97762</t>
  </si>
  <si>
    <t>tr|Q3UGI5|Q3UGI5_MOUSE Retinitis pigmentosa 9 (human) OS=Mus musculus OX=10090 GN=Rp9 PE=1 SV=1;sp|P97762|RP9_MOUSE Retinitis pigmentosa 9 protein homolog OS=Mus musculus OX=10090 GN=rp9 PE=1 SV=1</t>
  </si>
  <si>
    <t>Retinitis pigmentosa 9 protein homolog</t>
  </si>
  <si>
    <t>Rp9</t>
  </si>
  <si>
    <t>P97765</t>
  </si>
  <si>
    <t>sp|P97765|WBP2_MOUSE WW domain-binding protein 2 OS=Mus musculus OX=10090 GN=Wbp2 PE=1 SV=1</t>
  </si>
  <si>
    <t>WW domain-binding protein 2</t>
  </si>
  <si>
    <t>Wbp2</t>
  </si>
  <si>
    <t>P97770;D3YYB2</t>
  </si>
  <si>
    <t>P97770</t>
  </si>
  <si>
    <t>sp|P97770|THUM3_MOUSE THUMP domain-containing protein 3 OS=Mus musculus OX=10090 GN=Thumpd3 PE=1 SV=1</t>
  </si>
  <si>
    <t>THUMP domain-containing protein 3</t>
  </si>
  <si>
    <t>Thumpd3</t>
  </si>
  <si>
    <t>P97784;A0A1L1SUT8</t>
  </si>
  <si>
    <t>P97784</t>
  </si>
  <si>
    <t>sp|P97784|CRY1_MOUSE Cryptochrome-1 OS=Mus musculus OX=10090 GN=Cry1 PE=1 SV=1</t>
  </si>
  <si>
    <t>Cryptochrome-1</t>
  </si>
  <si>
    <t>Cry1</t>
  </si>
  <si>
    <t>P97792</t>
  </si>
  <si>
    <t>sp|P97792|CXAR_MOUSE Coxsackievirus and adenovirus receptor homolog OS=Mus musculus OX=10090 GN=Cxadr PE=1 SV=1</t>
  </si>
  <si>
    <t>Coxsackievirus and adenovirus receptor homolog</t>
  </si>
  <si>
    <t>Cxadr</t>
  </si>
  <si>
    <t>P97797;Q6P6I8;E0CYM8</t>
  </si>
  <si>
    <t>sp|P97797|SHPS1_MOUSE Tyrosine-protein phosphatase non-receptor type substrate 1 OS=Mus musculus OX=10090 GN=Sirpa PE=1 SV=1;tr|Q6P6I8|Q6P6I8_MOUSE Signal-regulatory protein alpha OS=Mus musculus OX=10090 GN=Sirpa PE=1 SV=1;tr|E0CYM8|E0CYM8_MOUSE Tyrosine-</t>
  </si>
  <si>
    <t>Tyrosine-protein phosphatase non-receptor type substrate 1</t>
  </si>
  <si>
    <t>Sirpa</t>
  </si>
  <si>
    <t>P97807;H3BKG7</t>
  </si>
  <si>
    <t>P97807</t>
  </si>
  <si>
    <t>sp|P97807|FUMH_MOUSE Fumarate hydratase, mitochondrial OS=Mus musculus OX=10090 GN=Fh PE=1 SV=3</t>
  </si>
  <si>
    <t>Fumarate hydratase, mitochondrial</t>
  </si>
  <si>
    <t>Fh</t>
  </si>
  <si>
    <t>P97813;Q6NV49;Q80ZW1</t>
  </si>
  <si>
    <t>sp|P97813|PLD2_MOUSE Phospholipase D2 OS=Mus musculus OX=10090 GN=Pld2 PE=1 SV=2;tr|Q6NV49|Q6NV49_MOUSE Phospholipase OS=Mus musculus OX=10090 GN=Pld2 PE=1 SV=1;tr|Q80ZW1|Q80ZW1_MOUSE Phospholipase D2 OS=Mus musculus OX=10090 GN=Pld2 PE=1 SV=1</t>
  </si>
  <si>
    <t>Phospholipase D2</t>
  </si>
  <si>
    <t>Pld2</t>
  </si>
  <si>
    <t>Q3UHH2;F7BP73;F7AWS1</t>
  </si>
  <si>
    <t>Q3UHH2;F7BP73</t>
  </si>
  <si>
    <t>sp|Q3UHH2|S22AN_MOUSE Solute carrier family 22 member 23 OS=Mus musculus OX=10090 GN=Slc22a23 PE=2 SV=1;tr|F7BP73|F7BP73_MOUSE Solute carrier family 22 member 23 (Fragment) OS=Mus musculus OX=10090 GN=Slc22a23 PE=1 SV=1</t>
  </si>
  <si>
    <t>Solute carrier family 22 member 23</t>
  </si>
  <si>
    <t>Slc22a23</t>
  </si>
  <si>
    <t>P97821;D3Z220</t>
  </si>
  <si>
    <t>sp|P97821|CATC_MOUSE Dipeptidyl peptidase 1 OS=Mus musculus OX=10090 GN=Ctsc PE=1 SV=1;tr|D3Z220|D3Z220_MOUSE Dipeptidyl peptidase 1 (Fragment) OS=Mus musculus OX=10090 GN=Ctsc PE=1 SV=1</t>
  </si>
  <si>
    <t>Dipeptidyl peptidase 1;Dipeptidyl peptidase 1 exclusion domain chain;Dipeptidyl peptidase 1 heavy chain;Dipeptidyl peptidase 1 light chain</t>
  </si>
  <si>
    <t>Ctsc</t>
  </si>
  <si>
    <t>P97822;E9Q5H2;E9PZF5;E9Q2G1;E9Q0X5;A0A0G2JEK9</t>
  </si>
  <si>
    <t>P97822;E9Q5H2;E9PZF5</t>
  </si>
  <si>
    <t>sp|P97822|AN32E_MOUSE Acidic leucine-rich nuclear phosphoprotein 32 family member E OS=Mus musculus OX=10090 GN=Anp32e PE=1 SV=2;tr|E9Q5H2|E9Q5H2_MOUSE Acidic leucine-rich nuclear phosphoprotein 32 family member E (Fragment) OS=Mus musculus OX=10090 GN=Anp</t>
  </si>
  <si>
    <t>Acidic leucine-rich nuclear phosphoprotein 32 family member E</t>
  </si>
  <si>
    <t>Anp32e</t>
  </si>
  <si>
    <t>P97823;D3Z111;J3QP56;D3Z269;D3YUG4;J3QQ63</t>
  </si>
  <si>
    <t>P97823;D3Z111;J3QP56;D3Z269;D3YUG4</t>
  </si>
  <si>
    <t>sp|P97823|LYPA1_MOUSE Acyl-protein thioesterase 1 OS=Mus musculus OX=10090 GN=Lypla1 PE=1 SV=1;tr|D3Z111|D3Z111_MOUSE Acyl-protein thioesterase 1 OS=Mus musculus OX=10090 GN=Lypla1 PE=1 SV=1;tr|J3QP56|J3QP56_MOUSE Acyl-protein thioesterase 1 OS=Mus musculu</t>
  </si>
  <si>
    <t>Acyl-protein thioesterase 1</t>
  </si>
  <si>
    <t>Lypla1</t>
  </si>
  <si>
    <t>P97855</t>
  </si>
  <si>
    <t>sp|P97855|G3BP1_MOUSE Ras GTPase-activating protein-binding protein 1 OS=Mus musculus OX=10090 GN=G3bp1 PE=1 SV=1</t>
  </si>
  <si>
    <t>Ras GTPase-activating protein-binding protein 1</t>
  </si>
  <si>
    <t>G3bp1</t>
  </si>
  <si>
    <t>P97864</t>
  </si>
  <si>
    <t>sp|P97864|CASP7_MOUSE Caspase-7 OS=Mus musculus OX=10090 GN=Casp7 PE=1 SV=2</t>
  </si>
  <si>
    <t>Caspase-7;Caspase-7 subunit p20;Caspase-7 subunit p11</t>
  </si>
  <si>
    <t>Casp7</t>
  </si>
  <si>
    <t>P97865;B7ZNK8</t>
  </si>
  <si>
    <t>sp|P97865|PEX7_MOUSE Peroxisomal targeting signal 2 receptor OS=Mus musculus OX=10090 GN=Pex7 PE=1 SV=1;tr|B7ZNK8|B7ZNK8_MOUSE Peroxisomal targeting signal 2 receptor OS=Mus musculus OX=10090 GN=Pex7 PE=1 SV=1</t>
  </si>
  <si>
    <t>Peroxisomal targeting signal 2 receptor</t>
  </si>
  <si>
    <t>Pex7</t>
  </si>
  <si>
    <t>P97868</t>
  </si>
  <si>
    <t>sp|P97868|RBBP6_MOUSE E3 ubiquitin-protein ligase RBBP6 OS=Mus musculus OX=10090 GN=Rbbp6 PE=1 SV=5</t>
  </si>
  <si>
    <t>E3 ubiquitin-protein ligase RBBP6</t>
  </si>
  <si>
    <t>Rbbp6</t>
  </si>
  <si>
    <t>P97872;Q14DT3;Q8C116</t>
  </si>
  <si>
    <t>P97872</t>
  </si>
  <si>
    <t>sp|P97872|FMO5_MOUSE Dimethylaniline monooxygenase [N-oxide-forming] 5 OS=Mus musculus OX=10090 GN=Fmo5 PE=1 SV=4</t>
  </si>
  <si>
    <t>Dimethylaniline monooxygenase [N-oxide-forming] 5</t>
  </si>
  <si>
    <t>Fmo5</t>
  </si>
  <si>
    <t>P97927</t>
  </si>
  <si>
    <t>sp|P97927|LAMA4_MOUSE Laminin subunit alpha-4 OS=Mus musculus OX=10090 GN=Lama4 PE=1 SV=2</t>
  </si>
  <si>
    <t>Laminin subunit alpha-4</t>
  </si>
  <si>
    <t>Lama4</t>
  </si>
  <si>
    <t>P97930;D3Z3R3</t>
  </si>
  <si>
    <t>sp|P97930|KTHY_MOUSE Thymidylate kinase OS=Mus musculus OX=10090 GN=Dtymk PE=1 SV=2;tr|D3Z3R3|D3Z3R3_MOUSE Thymidylate kinase OS=Mus musculus OX=10090 GN=Dtymk PE=1 SV=1</t>
  </si>
  <si>
    <t>Thymidylate kinase</t>
  </si>
  <si>
    <t>Dtymk</t>
  </si>
  <si>
    <t>P98064;A0A2R8VHR3</t>
  </si>
  <si>
    <t>sp|P98064|MASP1_MOUSE Mannan-binding lectin serine protease 1 OS=Mus musculus OX=10090 GN=Masp1 PE=1 SV=2;tr|A0A2R8VHR3|A0A2R8VHR3_MOUSE Mannan-binding lectin serine peptidase 1, isoform CRA_a OS=Mus musculus OX=10090 GN=Masp1 PE=1 SV=1</t>
  </si>
  <si>
    <t>Mannan-binding lectin serine protease 1;Mannan-binding lectin serine protease 1 heavy chain;Mannan-binding lectin serine protease 1 light chain</t>
  </si>
  <si>
    <t>Masp1</t>
  </si>
  <si>
    <t>P98083;D3Z2I8;D3Z5U6;D3YXZ9;D3YZV5;Q61120</t>
  </si>
  <si>
    <t>P98083;D3Z2I8;D3Z5U6;D3YXZ9</t>
  </si>
  <si>
    <t>sp|P98083|SHC1_MOUSE SHC-transforming protein 1 OS=Mus musculus OX=10090 GN=Shc1 PE=1 SV=3;tr|D3Z2I8|D3Z2I8_MOUSE SHC-transforming protein 1 (Fragment) OS=Mus musculus OX=10090 GN=Shc1 PE=1 SV=1;tr|D3Z5U6|D3Z5U6_MOUSE SHC-transforming protein 1 (Fragment)</t>
  </si>
  <si>
    <t>SHC-transforming protein 1</t>
  </si>
  <si>
    <t>Shc1</t>
  </si>
  <si>
    <t>P98086</t>
  </si>
  <si>
    <t>sp|P98086|C1QA_MOUSE Complement C1q subcomponent subunit A OS=Mus musculus OX=10090 GN=C1qa PE=1 SV=2</t>
  </si>
  <si>
    <t>Complement C1q subcomponent subunit A</t>
  </si>
  <si>
    <t>C1qa</t>
  </si>
  <si>
    <t>Q05DV2;P98192</t>
  </si>
  <si>
    <t>tr|Q05DV2|Q05DV2_MOUSE Dihydroxyacetone phosphate acyltransferase (Fragment) OS=Mus musculus OX=10090 GN=Gnpat PE=1 SV=1;sp|P98192|GNPAT_MOUSE Dihydroxyacetone phosphate acyltransferase OS=Mus musculus OX=10090 GN=Gnpat PE=1 SV=1</t>
  </si>
  <si>
    <t>Dihydroxyacetone phosphate acyltransferase</t>
  </si>
  <si>
    <t>Gnpat</t>
  </si>
  <si>
    <t>P98203</t>
  </si>
  <si>
    <t>sp|P98203|ARVC_MOUSE Armadillo repeat protein deleted in velo-cardio-facial syndrome homolog OS=Mus musculus OX=10090 GN=Arvcf PE=1 SV=2</t>
  </si>
  <si>
    <t>Armadillo repeat protein deleted in velo-cardio-facial syndrome homolog</t>
  </si>
  <si>
    <t>Arvcf</t>
  </si>
  <si>
    <t>P99024;A0A1D5RM76</t>
  </si>
  <si>
    <t>P99024</t>
  </si>
  <si>
    <t>sp|P99024|TBB5_MOUSE Tubulin beta-5 chain OS=Mus musculus OX=10090 GN=Tubb5 PE=1 SV=1</t>
  </si>
  <si>
    <t>Tubulin beta-5 chain</t>
  </si>
  <si>
    <t>Tubb5</t>
  </si>
  <si>
    <t>P99025</t>
  </si>
  <si>
    <t>sp|P99025|GFRP_MOUSE GTP cyclohydrolase 1 feedback regulatory protein OS=Mus musculus OX=10090 GN=Gchfr PE=1 SV=3</t>
  </si>
  <si>
    <t>GTP cyclohydrolase 1 feedback regulatory protein</t>
  </si>
  <si>
    <t>Gchfr</t>
  </si>
  <si>
    <t>P99026</t>
  </si>
  <si>
    <t>sp|P99026|PSB4_MOUSE Proteasome subunit beta type-4 OS=Mus musculus OX=10090 GN=Psmb4 PE=1 SV=1</t>
  </si>
  <si>
    <t>Proteasome subunit beta type-4</t>
  </si>
  <si>
    <t>Psmb4</t>
  </si>
  <si>
    <t>P99027</t>
  </si>
  <si>
    <t>sp|P99027|RLA2_MOUSE 60S acidic ribosomal protein P2 OS=Mus musculus OX=10090 GN=Rplp2 PE=1 SV=3</t>
  </si>
  <si>
    <t>60S acidic ribosomal protein P2</t>
  </si>
  <si>
    <t>Rplp2</t>
  </si>
  <si>
    <t>P99028;Q9D2Q7</t>
  </si>
  <si>
    <t>P99028</t>
  </si>
  <si>
    <t>sp|P99028|QCR6_MOUSE Cytochrome b-c1 complex subunit 6, mitochondrial OS=Mus musculus OX=10090 GN=Uqcrh PE=1 SV=2</t>
  </si>
  <si>
    <t>Cytochrome b-c1 complex subunit 6, mitochondrial</t>
  </si>
  <si>
    <t>Uqcrh</t>
  </si>
  <si>
    <t>P99029;H3BJQ7;G3UZJ4</t>
  </si>
  <si>
    <t>sp|P99029|PRDX5_MOUSE Peroxiredoxin-5, mitochondrial OS=Mus musculus OX=10090 GN=Prdx5 PE=1 SV=2;tr|H3BJQ7|H3BJQ7_MOUSE Peroxiredoxin-5, mitochondrial OS=Mus musculus OX=10090 GN=Prdx5 PE=1 SV=1;tr|G3UZJ4|G3UZJ4_MOUSE Peroxiredoxin-5, mitochondrial OS=Mus</t>
  </si>
  <si>
    <t>Peroxiredoxin-5, mitochondrial</t>
  </si>
  <si>
    <t>Prdx5</t>
  </si>
  <si>
    <t>Q3TJ55;Q80W45;Q00262;D3YY94</t>
  </si>
  <si>
    <t>tr|Q3TJ55|Q3TJ55_MOUSE Syntaxin-2 OS=Mus musculus OX=10090 GN=Stx2 PE=1 SV=1;tr|Q80W45|Q80W45_MOUSE Syntaxin-2 OS=Mus musculus OX=10090 GN=Stx2 PE=1 SV=1;sp|Q00262|STX2_MOUSE Syntaxin-2 OS=Mus musculus OX=10090 GN=Stx2 PE=1 SV=1;tr|D3YY94|D3YY94_MOUSE Synt</t>
  </si>
  <si>
    <t>Syntaxin-2</t>
  </si>
  <si>
    <t>Stx2</t>
  </si>
  <si>
    <t>Q00422</t>
  </si>
  <si>
    <t>sp|Q00422|GABPA_MOUSE GA-binding protein alpha chain OS=Mus musculus OX=10090 GN=Gabpa PE=1 SV=2</t>
  </si>
  <si>
    <t>GA-binding protein alpha chain</t>
  </si>
  <si>
    <t>Gabpa</t>
  </si>
  <si>
    <t>Q00519</t>
  </si>
  <si>
    <t>sp|Q00519|XDH_MOUSE Xanthine dehydrogenase/oxidase OS=Mus musculus OX=10090 GN=Xdh PE=1 SV=5</t>
  </si>
  <si>
    <t>Xanthine dehydrogenase/oxidase;Xanthine dehydrogenase;Xanthine oxidase</t>
  </si>
  <si>
    <t>Xdh</t>
  </si>
  <si>
    <t>Q00560;V9GX00;V9GXT4;V9GXA2;V9GX52;Q3TDT5</t>
  </si>
  <si>
    <t>Q00560;V9GX00</t>
  </si>
  <si>
    <t>sp|Q00560|IL6RB_MOUSE Interleukin-6 receptor subunit beta OS=Mus musculus OX=10090 GN=Il6st PE=1 SV=2;tr|V9GX00|V9GX00_MOUSE Interleukin-6 receptor subunit beta OS=Mus musculus OX=10090 GN=Il6st PE=1 SV=1</t>
  </si>
  <si>
    <t>Interleukin-6 receptor subunit beta</t>
  </si>
  <si>
    <t>Il6st</t>
  </si>
  <si>
    <t>Q00612;A3KG36;G3UWD6;P97324</t>
  </si>
  <si>
    <t>Q00612;A3KG36</t>
  </si>
  <si>
    <t>sp|Q00612|G6PD1_MOUSE Glucose-6-phosphate 1-dehydrogenase X OS=Mus musculus OX=10090 GN=G6pdx PE=1 SV=3;tr|A3KG36|A3KG36_MOUSE Glucose-6-phosphate 1-dehydrogenase (Fragment) OS=Mus musculus OX=10090 GN=G6pdx PE=1 SV=1</t>
  </si>
  <si>
    <t>Glucose-6-phosphate 1-dehydrogenase X;Glucose-6-phosphate 1-dehydrogenase</t>
  </si>
  <si>
    <t>G6pdx</t>
  </si>
  <si>
    <t>Q00623;A0A1L1STX7;CON_IPI00715548.1;CON__sw|P15497_CONT|CONT_P15497</t>
  </si>
  <si>
    <t>Q00623</t>
  </si>
  <si>
    <t>sp|Q00623|APOA1_MOUSE Apolipoprotein A-I OS=Mus musculus OX=10090 GN=Apoa1 PE=1 SV=2</t>
  </si>
  <si>
    <t>Apolipoprotein A-I;Proapolipoprotein A-I;Truncated apolipoprotein A-I</t>
  </si>
  <si>
    <t>Apoa1</t>
  </si>
  <si>
    <t>Q00897</t>
  </si>
  <si>
    <t>sp|Q00897|A1AT4_MOUSE Alpha-1-antitrypsin 1-4 OS=Mus musculus OX=10090 GN=Serpina1d PE=1 SV=1</t>
  </si>
  <si>
    <t>Alpha-1-antitrypsin 1-4</t>
  </si>
  <si>
    <t>Serpina1d</t>
  </si>
  <si>
    <t>Q00898</t>
  </si>
  <si>
    <t>sp|Q00898|A1AT5_MOUSE Alpha-1-antitrypsin 1-5 OS=Mus musculus OX=10090 GN=Serpina1e PE=1 SV=1</t>
  </si>
  <si>
    <t>Alpha-1-antitrypsin 1-5</t>
  </si>
  <si>
    <t>Serpina1e</t>
  </si>
  <si>
    <t>Q00899;Q3TTC2;E9QK22;P22227</t>
  </si>
  <si>
    <t>Q00899;Q3TTC2</t>
  </si>
  <si>
    <t>sp|Q00899|TYY1_MOUSE Transcriptional repressor protein YY1 OS=Mus musculus OX=10090 GN=Yy1 PE=1 SV=1;sp|Q3TTC2|TYY2_MOUSE Transcription factor YY2 OS=Mus musculus OX=10090 GN=Yy2 PE=2 SV=1</t>
  </si>
  <si>
    <t>Transcriptional repressor protein YY1;Transcription factor YY2</t>
  </si>
  <si>
    <t>Yy1</t>
  </si>
  <si>
    <t>Q00915</t>
  </si>
  <si>
    <t>sp|Q00915|RET1_MOUSE Retinol-binding protein 1 OS=Mus musculus OX=10090 GN=Rbp1 PE=1 SV=2</t>
  </si>
  <si>
    <t>Retinol-binding protein 1</t>
  </si>
  <si>
    <t>Rbp1</t>
  </si>
  <si>
    <t>Q00977</t>
  </si>
  <si>
    <t>sp|Q00977|CXB2_MOUSE Gap junction beta-2 protein OS=Mus musculus OX=10090 GN=Gjb2 PE=1 SV=1</t>
  </si>
  <si>
    <t>Gap junction beta-2 protein</t>
  </si>
  <si>
    <t>Gjb2</t>
  </si>
  <si>
    <t>Q00PI9</t>
  </si>
  <si>
    <t>sp|Q00PI9|HNRL2_MOUSE Heterogeneous nuclear ribonucleoprotein U-like protein 2 OS=Mus musculus OX=10090 GN=Hnrnpul2 PE=1 SV=2</t>
  </si>
  <si>
    <t>Heterogeneous nuclear ribonucleoprotein U-like protein 2</t>
  </si>
  <si>
    <t>Hnrnpul2</t>
  </si>
  <si>
    <t>Q62347;Q01147;A0A087WRI6</t>
  </si>
  <si>
    <t>Q62347;Q01147</t>
  </si>
  <si>
    <t>tr|Q62347|Q62347_MOUSE Cyclic AMP-responsive element-binding protein 1 OS=Mus musculus OX=10090 GN=Creb1 PE=1 SV=1;sp|Q01147|CREB1_MOUSE Cyclic AMP-responsive element-binding protein 1 OS=Mus musculus OX=10090 GN=Creb1 PE=1 SV=1</t>
  </si>
  <si>
    <t>Cyclic AMP-responsive element-binding protein 1</t>
  </si>
  <si>
    <t>Creb1</t>
  </si>
  <si>
    <t>Q01149;E0CXI2</t>
  </si>
  <si>
    <t>Q01149</t>
  </si>
  <si>
    <t>sp|Q01149|CO1A2_MOUSE Collagen alpha-2(I) chain OS=Mus musculus OX=10090 GN=Col1a2 PE=1 SV=2</t>
  </si>
  <si>
    <t>Collagen alpha-2(I) chain</t>
  </si>
  <si>
    <t>Col1a2</t>
  </si>
  <si>
    <t>Q01279;Q9WVF5;Q5SVE7;B2KGF7;P70424;Q61527</t>
  </si>
  <si>
    <t>Q01279;Q9WVF5</t>
  </si>
  <si>
    <t>sp|Q01279|EGFR_MOUSE Epidermal growth factor receptor OS=Mus musculus OX=10090 GN=Egfr PE=1 SV=1;tr|Q9WVF5|Q9WVF5_MOUSE Epidermal growth factor receptor OS=Mus musculus OX=10090 GN=Egfr PE=1 SV=1</t>
  </si>
  <si>
    <t>Epidermal growth factor receptor</t>
  </si>
  <si>
    <t>Egfr</t>
  </si>
  <si>
    <t>Q01339;I7HJR3;I7HPW5</t>
  </si>
  <si>
    <t>Q01339</t>
  </si>
  <si>
    <t>sp|Q01339|APOH_MOUSE Beta-2-glycoprotein 1 OS=Mus musculus OX=10090 GN=Apoh PE=1 SV=1</t>
  </si>
  <si>
    <t>Beta-2-glycoprotein 1</t>
  </si>
  <si>
    <t>Apoh</t>
  </si>
  <si>
    <t>Q01514;E9Q2N7</t>
  </si>
  <si>
    <t>Q01514</t>
  </si>
  <si>
    <t>sp|Q01514|GBP1_MOUSE Guanylate-binding protein 1 OS=Mus musculus OX=10090 GN=Gbp1 PE=1 SV=1</t>
  </si>
  <si>
    <t>Interferon-induced guanylate-binding protein 1</t>
  </si>
  <si>
    <t>Gbp1</t>
  </si>
  <si>
    <t>Q01853</t>
  </si>
  <si>
    <t>sp|Q01853|TERA_MOUSE Transitional endoplasmic reticulum ATPase OS=Mus musculus OX=10090 GN=Vcp PE=1 SV=4</t>
  </si>
  <si>
    <t>Transitional endoplasmic reticulum ATPase</t>
  </si>
  <si>
    <t>Vcp</t>
  </si>
  <si>
    <t>Q8BGC4</t>
  </si>
  <si>
    <t>sp|Q8BGC4|PTGR3_MOUSE Prostaglandin reductase-3 OS=Mus musculus OX=10090 GN=Zadh2 PE=1 SV=1</t>
  </si>
  <si>
    <t>Zinc-binding alcohol dehydrogenase domain-containing protein 2</t>
  </si>
  <si>
    <t>Zadh2</t>
  </si>
  <si>
    <t>Q02053;P31254</t>
  </si>
  <si>
    <t>Q02053</t>
  </si>
  <si>
    <t>sp|Q02053|UBA1_MOUSE Ubiquitin-like modifier-activating enzyme 1 OS=Mus musculus OX=10090 GN=Uba1 PE=1 SV=1</t>
  </si>
  <si>
    <t>Ubiquitin-like modifier-activating enzyme 1</t>
  </si>
  <si>
    <t>Uba1</t>
  </si>
  <si>
    <t>Q02105</t>
  </si>
  <si>
    <t>sp|Q02105|C1QC_MOUSE Complement C1q subcomponent subunit C OS=Mus musculus OX=10090 GN=C1qc PE=1 SV=2</t>
  </si>
  <si>
    <t>Complement C1q subcomponent subunit C</t>
  </si>
  <si>
    <t>C1qc</t>
  </si>
  <si>
    <t>Q02248;E9Q6A9;F7CRC6;F7BAC9;D3YUH4;F6QZ47;D3Z5Q1;E9PW26;D3Z7S6</t>
  </si>
  <si>
    <t>Q02248;E9Q6A9</t>
  </si>
  <si>
    <t>sp|Q02248|CTNB1_MOUSE Catenin beta-1 OS=Mus musculus OX=10090 GN=Ctnnb1 PE=1 SV=1;tr|E9Q6A9|E9Q6A9_MOUSE Catenin beta-1 OS=Mus musculus OX=10090 GN=Ctnnb1 PE=1 SV=1</t>
  </si>
  <si>
    <t>Catenin beta-1</t>
  </si>
  <si>
    <t>Ctnnb1</t>
  </si>
  <si>
    <t>Q02257</t>
  </si>
  <si>
    <t>sp|Q02257|PLAK_MOUSE Junction plakoglobin OS=Mus musculus OX=10090 GN=Jup PE=1 SV=3</t>
  </si>
  <si>
    <t>Junction plakoglobin</t>
  </si>
  <si>
    <t>Jup</t>
  </si>
  <si>
    <t>Q02614</t>
  </si>
  <si>
    <t>sp|Q02614|S30BP_MOUSE SAP30-binding protein OS=Mus musculus OX=10090 GN=Sap30bp PE=1 SV=2</t>
  </si>
  <si>
    <t>SAP30-binding protein</t>
  </si>
  <si>
    <t>Sap30bp</t>
  </si>
  <si>
    <t>Q02788;D3Z7D5</t>
  </si>
  <si>
    <t>sp|Q02788|CO6A2_MOUSE Collagen alpha-2(VI) chain OS=Mus musculus OX=10090 GN=Col6a2 PE=1 SV=3;tr|D3Z7D5|D3Z7D5_MOUSE Collagen alpha-2(VI) chain OS=Mus musculus OX=10090 GN=Col6a2 PE=1 SV=1</t>
  </si>
  <si>
    <t>Collagen alpha-2(VI) chain</t>
  </si>
  <si>
    <t>Col6a2</t>
  </si>
  <si>
    <t>Q02819;A0A1C7CYU3;A0A1B0GR41;A0A1B0GR92;A0A1B0GS16;A0A1B0GT83</t>
  </si>
  <si>
    <t>Q02819;A0A1C7CYU3;A0A1B0GR41</t>
  </si>
  <si>
    <t>sp|Q02819|NUCB1_MOUSE Nucleobindin-1 OS=Mus musculus OX=10090 GN=Nucb1 PE=1 SV=2;tr|A0A1C7CYU3|A0A1C7CYU3_MOUSE Nucleobindin 1, isoform CRA_b OS=Mus musculus OX=10090 GN=Nucb1 PE=1 SV=1;tr|A0A1B0GR41|A0A1B0GR41_MOUSE Nucleobindin-1 (Fragment) OS=Mus muscul</t>
  </si>
  <si>
    <t>Nucleobindin-1</t>
  </si>
  <si>
    <t>Nucb1</t>
  </si>
  <si>
    <t>Q03145</t>
  </si>
  <si>
    <t>sp|Q03145|EPHA2_MOUSE Ephrin type-A receptor 2 OS=Mus musculus OX=10090 GN=Epha2 PE=1 SV=3</t>
  </si>
  <si>
    <t>Ephrin type-A receptor 2</t>
  </si>
  <si>
    <t>Epha2</t>
  </si>
  <si>
    <t>Q03160;A2A555</t>
  </si>
  <si>
    <t>Q03160</t>
  </si>
  <si>
    <t>sp|Q03160|GRB7_MOUSE Growth factor receptor-bound protein 7 OS=Mus musculus OX=10090 GN=Grb7 PE=1 SV=1</t>
  </si>
  <si>
    <t>Growth factor receptor-bound protein 7</t>
  </si>
  <si>
    <t>Grb7</t>
  </si>
  <si>
    <t>Q03265;D3Z6F5;D6RJ16</t>
  </si>
  <si>
    <t>Q03265;D3Z6F5</t>
  </si>
  <si>
    <t>sp|Q03265|ATPA_MOUSE ATP synthase subunit alpha, mitochondrial OS=Mus musculus OX=10090 GN=Atp5f1a PE=1 SV=1;tr|D3Z6F5|D3Z6F5_MOUSE ATP synthase subunit alpha OS=Mus musculus OX=10090 GN=Atp5a1 PE=1 SV=1</t>
  </si>
  <si>
    <t>ATP synthase subunit alpha, mitochondrial;ATP synthase subunit alpha</t>
  </si>
  <si>
    <t>Atp5f1a</t>
  </si>
  <si>
    <t>Q03311;A0A0A6YVZ5</t>
  </si>
  <si>
    <t>Q03311</t>
  </si>
  <si>
    <t>sp|Q03311|CHLE_MOUSE Cholinesterase OS=Mus musculus OX=10090 GN=Bche PE=1 SV=2</t>
  </si>
  <si>
    <t>Cholinesterase</t>
  </si>
  <si>
    <t>Bche</t>
  </si>
  <si>
    <t>Q03734</t>
  </si>
  <si>
    <t>sp|Q03734|SPA3M_MOUSE Serine protease inhibitor A3M OS=Mus musculus OX=10090 GN=Serpina3m PE=1 SV=2</t>
  </si>
  <si>
    <t>Serine protease inhibitor A3M</t>
  </si>
  <si>
    <t>Serpina3m</t>
  </si>
  <si>
    <t>Q03963</t>
  </si>
  <si>
    <t>sp|Q03963|E2AK2_MOUSE Interferon-induced, double-stranded RNA-activated protein kinase OS=Mus musculus OX=10090 GN=Eif2ak2 PE=1 SV=2</t>
  </si>
  <si>
    <t>Interferon-induced, double-stranded RNA-activated protein kinase</t>
  </si>
  <si>
    <t>Eif2ak2</t>
  </si>
  <si>
    <t>Q04207</t>
  </si>
  <si>
    <t>sp|Q04207|TF65_MOUSE Transcription factor p65 OS=Mus musculus OX=10090 GN=Rela PE=1 SV=1</t>
  </si>
  <si>
    <t>Transcription factor p65</t>
  </si>
  <si>
    <t>Rela</t>
  </si>
  <si>
    <t>Q04447</t>
  </si>
  <si>
    <t>sp|Q04447|KCRB_MOUSE Creatine kinase B-type OS=Mus musculus OX=10090 GN=Ckb PE=1 SV=1</t>
  </si>
  <si>
    <t>Creatine kinase B-type</t>
  </si>
  <si>
    <t>Ckb</t>
  </si>
  <si>
    <t>Q04519</t>
  </si>
  <si>
    <t>sp|Q04519|ASM_MOUSE Sphingomyelin phosphodiesterase OS=Mus musculus OX=10090 GN=Smpd1 PE=1 SV=2</t>
  </si>
  <si>
    <t>Sphingomyelin phosphodiesterase</t>
  </si>
  <si>
    <t>Smpd1</t>
  </si>
  <si>
    <t>Q04592</t>
  </si>
  <si>
    <t>sp|Q04592|PCSK5_MOUSE Proprotein convertase subtilisin/kexin type 5 OS=Mus musculus OX=10090 GN=Pcsk5 PE=1 SV=3</t>
  </si>
  <si>
    <t>Proprotein convertase subtilisin/kexin type 5</t>
  </si>
  <si>
    <t>Pcsk5</t>
  </si>
  <si>
    <t>Q04690;A0A1W2P863;Q5SYH9</t>
  </si>
  <si>
    <t>Q04690;A0A1W2P863</t>
  </si>
  <si>
    <t>sp|Q04690|NF1_MOUSE Neurofibromin OS=Mus musculus OX=10090 GN=Nf1 PE=1 SV=1;tr|A0A1W2P863|A0A1W2P863_MOUSE Neurofibromin (Fragment) OS=Mus musculus OX=10090 GN=Nf1 PE=1 SV=1</t>
  </si>
  <si>
    <t>Neurofibromin</t>
  </si>
  <si>
    <t>Nf1</t>
  </si>
  <si>
    <t>Q04736;A0A0J9YUV2</t>
  </si>
  <si>
    <t>Q04736</t>
  </si>
  <si>
    <t>sp|Q04736|YES_MOUSE Tyrosine-protein kinase Yes OS=Mus musculus OX=10090 GN=Yes1 PE=1 SV=3</t>
  </si>
  <si>
    <t>Tyrosine-protein kinase Yes</t>
  </si>
  <si>
    <t>Yes1</t>
  </si>
  <si>
    <t>Q04750</t>
  </si>
  <si>
    <t>sp|Q04750|TOP1_MOUSE DNA topoisomerase 1 OS=Mus musculus OX=10090 GN=Top1 PE=1 SV=2</t>
  </si>
  <si>
    <t>DNA topoisomerase 1</t>
  </si>
  <si>
    <t>Top1</t>
  </si>
  <si>
    <t>Q04857</t>
  </si>
  <si>
    <t>sp|Q04857|CO6A1_MOUSE Collagen alpha-1(VI) chain OS=Mus musculus OX=10090 GN=Col6a1 PE=1 SV=1</t>
  </si>
  <si>
    <t>Collagen alpha-1(VI) chain</t>
  </si>
  <si>
    <t>Col6a1</t>
  </si>
  <si>
    <t>Q04899</t>
  </si>
  <si>
    <t>sp|Q04899|CDK18_MOUSE Cyclin-dependent kinase 18 OS=Mus musculus OX=10090 GN=Cdk18 PE=1 SV=1</t>
  </si>
  <si>
    <t>Cyclin-dependent kinase 18</t>
  </si>
  <si>
    <t>Cdk18</t>
  </si>
  <si>
    <t>Q05117</t>
  </si>
  <si>
    <t>sp|Q05117|PPA5_MOUSE Tartrate-resistant acid phosphatase type 5 OS=Mus musculus OX=10090 GN=Acp5 PE=1 SV=2</t>
  </si>
  <si>
    <t>Tartrate-resistant acid phosphatase type 5</t>
  </si>
  <si>
    <t>Acp5</t>
  </si>
  <si>
    <t>Q05144;A0A2R8VHH0</t>
  </si>
  <si>
    <t>sp|Q05144|RAC2_MOUSE Ras-related C3 botulinum toxin substrate 2 OS=Mus musculus OX=10090 GN=Rac2 PE=1 SV=1;tr|A0A2R8VHH0|A0A2R8VHH0_MOUSE Ras-related C3 botulinum toxin substrate 2 (Fragment) OS=Mus musculus OX=10090 GN=Rac2 PE=1 SV=1</t>
  </si>
  <si>
    <t>Ras-related C3 botulinum toxin substrate 2</t>
  </si>
  <si>
    <t>Rac2</t>
  </si>
  <si>
    <t>Q05186</t>
  </si>
  <si>
    <t>sp|Q05186|RCN1_MOUSE Reticulocalbin-1 OS=Mus musculus OX=10090 GN=Rcn1 PE=1 SV=1</t>
  </si>
  <si>
    <t>Reticulocalbin-1</t>
  </si>
  <si>
    <t>Rcn1</t>
  </si>
  <si>
    <t>Q05421;A0A1B0GSV7;Q0PGA1</t>
  </si>
  <si>
    <t>sp|Q05421|CP2E1_MOUSE Cytochrome P450 2E1 OS=Mus musculus OX=10090 GN=Cyp2e1 PE=1 SV=1;tr|A0A1B0GSV7|A0A1B0GSV7_MOUSE Cytochrome P450 2E1 OS=Mus musculus OX=10090 GN=Cyp2e1 PE=1 SV=1;tr|Q0PGA1|Q0PGA1_MOUSE Cytochrome P450 2E1 OS=Mus musculus OX=10090 GN=Cy</t>
  </si>
  <si>
    <t>Cytochrome P450 2E1</t>
  </si>
  <si>
    <t>Cyp2e1</t>
  </si>
  <si>
    <t>Q05816;REV__Q9D2U9;REV__Q8CGP2;REV__Q8CGP1;REV__Q8CGP0;REV__Q6ZWY9;REV__Q64525;REV__Q64524;REV__Q64478;REV__Q64475;REV__P10854;REV__P10853;REV__Q8CBB6</t>
  </si>
  <si>
    <t>Q05816</t>
  </si>
  <si>
    <t>sp|Q05816|FABP5_MOUSE Fatty acid-binding protein 5 OS=Mus musculus OX=10090 GN=Fabp5 PE=1 SV=3</t>
  </si>
  <si>
    <t>Fatty acid-binding protein, epidermal</t>
  </si>
  <si>
    <t>Fabp5</t>
  </si>
  <si>
    <t>Q05915</t>
  </si>
  <si>
    <t>sp|Q05915|GCH1_MOUSE GTP cyclohydrolase 1 OS=Mus musculus OX=10090 GN=Gch1 PE=1 SV=1</t>
  </si>
  <si>
    <t>GTP cyclohydrolase 1</t>
  </si>
  <si>
    <t>Gch1</t>
  </si>
  <si>
    <t>S4R1J5;S4R2R4;Q05921</t>
  </si>
  <si>
    <t>tr|S4R1J5|S4R1J5_MOUSE 2-5A-dependent ribonuclease (Fragment) OS=Mus musculus OX=10090 GN=Rnasel PE=1 SV=1;tr|S4R2R4|S4R2R4_MOUSE 2-5A-dependent ribonuclease (Fragment) OS=Mus musculus OX=10090 GN=Rnasel PE=1 SV=1;sp|Q05921|RN5A_MOUSE 2-5A-dependent ribonu</t>
  </si>
  <si>
    <t>2-5A-dependent ribonuclease</t>
  </si>
  <si>
    <t>Rnasel</t>
  </si>
  <si>
    <t>Q059N0;O35403;A0A1B0GRK8</t>
  </si>
  <si>
    <t>Q059N0;O35403</t>
  </si>
  <si>
    <t>tr|Q059N0|Q059N0_MOUSE Sulfotransferase OS=Mus musculus OX=10090 GN=Sult3a1 PE=1 SV=1;sp|O35403|ST3A1_MOUSE Amine sulfotransferase OS=Mus musculus OX=10090 GN=Sult3a1 PE=2 SV=1</t>
  </si>
  <si>
    <t>Sulfotransferase;Amine sulfotransferase</t>
  </si>
  <si>
    <t>Sult3a1</t>
  </si>
  <si>
    <t>Q05CH9;Q5XPI3;E0CX26;G3UYH5;E0CXL3;F7B5Z3;F6U715;E0CYS5</t>
  </si>
  <si>
    <t>Q05CH9;Q5XPI3</t>
  </si>
  <si>
    <t>tr|Q05CH9|Q05CH9_MOUSE E3 ubiquitin-protein ligase RNF123 (Fragment) OS=Mus musculus OX=10090 GN=Rnf123 PE=1 SV=1;sp|Q5XPI3|RN123_MOUSE E3 ubiquitin-protein ligase RNF123 OS=Mus musculus OX=10090 GN=Rnf123 PE=1 SV=1</t>
  </si>
  <si>
    <t>E3 ubiquitin-protein ligase RNF123</t>
  </si>
  <si>
    <t>Rnf123</t>
  </si>
  <si>
    <t>Q05CL8</t>
  </si>
  <si>
    <t>sp|Q05CL8|LARP7_MOUSE La-related protein 7 OS=Mus musculus OX=10090 GN=Larp7 PE=1 SV=2</t>
  </si>
  <si>
    <t>La-related protein 7</t>
  </si>
  <si>
    <t>Larp7</t>
  </si>
  <si>
    <t>Q05D44</t>
  </si>
  <si>
    <t>sp|Q05D44|IF2P_MOUSE Eukaryotic translation initiation factor 5B OS=Mus musculus OX=10090 GN=Eif5b PE=1 SV=2</t>
  </si>
  <si>
    <t>Eukaryotic translation initiation factor 5B</t>
  </si>
  <si>
    <t>Eif5b</t>
  </si>
  <si>
    <t>Q06138;D3YV52;D3Z704</t>
  </si>
  <si>
    <t>Q06138</t>
  </si>
  <si>
    <t>sp|Q06138|CAB39_MOUSE Calcium-binding protein 39 OS=Mus musculus OX=10090 GN=Cab39 PE=1 SV=2</t>
  </si>
  <si>
    <t>Calcium-binding protein 39</t>
  </si>
  <si>
    <t>Cab39</t>
  </si>
  <si>
    <t>Q06185;Q8BTB6</t>
  </si>
  <si>
    <t>Q06185</t>
  </si>
  <si>
    <t>sp|Q06185|ATP5I_MOUSE ATP synthase subunit e, mitochondrial OS=Mus musculus OX=10090 GN=Atp5me PE=1 SV=2</t>
  </si>
  <si>
    <t>ATP synthase subunit e, mitochondrial</t>
  </si>
  <si>
    <t>Atp5me</t>
  </si>
  <si>
    <t>S4R294</t>
  </si>
  <si>
    <t>tr|S4R294|S4R294_MOUSE Protein PRRC2C OS=Mus musculus OX=10090 GN=Prrc2c PE=1 SV=1</t>
  </si>
  <si>
    <t>Q06890;E9PUU2;E9PXG5;E9Q8Y5;E9Q9B8;E9Q2G2</t>
  </si>
  <si>
    <t>Q06890;E9PUU2;E9PXG5;E9Q8Y5;E9Q9B8</t>
  </si>
  <si>
    <t>sp|Q06890|CLUS_MOUSE Clusterin OS=Mus musculus OX=10090 GN=Clu PE=1 SV=1;tr|E9PUU2|E9PUU2_MOUSE Clusterin (Fragment) OS=Mus musculus OX=10090 GN=Clu PE=1 SV=1;tr|E9PXG5|E9PXG5_MOUSE Clusterin (Fragment) OS=Mus musculus OX=10090 GN=Clu PE=1 SV=1;tr|E9Q8Y5|E</t>
  </si>
  <si>
    <t>Clusterin;Clusterin beta chain;Clusterin alpha chain</t>
  </si>
  <si>
    <t>Clu</t>
  </si>
  <si>
    <t>Q07113</t>
  </si>
  <si>
    <t>sp|Q07113|MPRI_MOUSE Cation-independent mannose-6-phosphate receptor OS=Mus musculus OX=10090 GN=Igf2r PE=1 SV=1</t>
  </si>
  <si>
    <t>Cation-independent mannose-6-phosphate receptor</t>
  </si>
  <si>
    <t>Igf2r</t>
  </si>
  <si>
    <t>Q07417</t>
  </si>
  <si>
    <t>sp|Q07417|ACADS_MOUSE Short-chain specific acyl-CoA dehydrogenase, mitochondrial OS=Mus musculus OX=10090 GN=Acads PE=1 SV=2</t>
  </si>
  <si>
    <t>Short-chain specific acyl-CoA dehydrogenase, mitochondrial</t>
  </si>
  <si>
    <t>Acads</t>
  </si>
  <si>
    <t>Q07456;CON__sw|P00978_CONT|CONT_P00978;CON_IPI00696507.1</t>
  </si>
  <si>
    <t>Q07456</t>
  </si>
  <si>
    <t>sp|Q07456|AMBP_MOUSE Protein AMBP OS=Mus musculus OX=10090 GN=Ambp PE=1 SV=2</t>
  </si>
  <si>
    <t>Protein AMBP;Alpha-1-microglobulin;Inter-alpha-trypsin inhibitor light chain;Trypstatin</t>
  </si>
  <si>
    <t>Ambp</t>
  </si>
  <si>
    <t>Q07797;E9Q5X5</t>
  </si>
  <si>
    <t>Q07797</t>
  </si>
  <si>
    <t>sp|Q07797|LG3BP_MOUSE Galectin-3-binding protein OS=Mus musculus OX=10090 GN=Lgals3bp PE=1 SV=1</t>
  </si>
  <si>
    <t>Galectin-3-binding protein</t>
  </si>
  <si>
    <t>Q07968</t>
  </si>
  <si>
    <t>sp|Q07968|F13B_MOUSE Coagulation factor XIII B chain OS=Mus musculus OX=10090 GN=F13b PE=1 SV=2</t>
  </si>
  <si>
    <t>Coagulation factor XIII B chain</t>
  </si>
  <si>
    <t>F13b</t>
  </si>
  <si>
    <t>Q08024</t>
  </si>
  <si>
    <t>sp|Q08024|PEBB_MOUSE Core-binding factor subunit beta OS=Mus musculus OX=10090 GN=Cbfb PE=1 SV=1</t>
  </si>
  <si>
    <t>Core-binding factor subunit beta</t>
  </si>
  <si>
    <t>Cbfb</t>
  </si>
  <si>
    <t>Q08093;D3Z7R6</t>
  </si>
  <si>
    <t>sp|Q08093|CNN2_MOUSE Calponin-2 OS=Mus musculus OX=10090 GN=Cnn2 PE=1 SV=1;tr|D3Z7R6|D3Z7R6_MOUSE Calponin OS=Mus musculus OX=10090 GN=Cnn2 PE=1 SV=1</t>
  </si>
  <si>
    <t>Calponin-2;Calponin</t>
  </si>
  <si>
    <t>Cnn2</t>
  </si>
  <si>
    <t>Q08288;D3Z5X8;D3Z7N3;D3Z345;D3YU83</t>
  </si>
  <si>
    <t>Q08288</t>
  </si>
  <si>
    <t>sp|Q08288|LYAR_MOUSE Cell growth-regulating nucleolar protein OS=Mus musculus OX=10090 GN=Lyar PE=1 SV=2</t>
  </si>
  <si>
    <t>Cell growth-regulating nucleolar protein</t>
  </si>
  <si>
    <t>Lyar</t>
  </si>
  <si>
    <t>Q08509;Q3UGL1</t>
  </si>
  <si>
    <t>Q08509</t>
  </si>
  <si>
    <t>sp|Q08509|EPS8_MOUSE Epidermal growth factor receptor kinase substrate 8 OS=Mus musculus OX=10090 GN=Eps8 PE=1 SV=2</t>
  </si>
  <si>
    <t>Epidermal growth factor receptor kinase substrate 8</t>
  </si>
  <si>
    <t>Eps8</t>
  </si>
  <si>
    <t>Q08761</t>
  </si>
  <si>
    <t>sp|Q08761|PROS_MOUSE Vitamin K-dependent protein S OS=Mus musculus OX=10090 GN=Pros1 PE=2 SV=1</t>
  </si>
  <si>
    <t>Vitamin K-dependent protein S</t>
  </si>
  <si>
    <t>Pros1</t>
  </si>
  <si>
    <t>Q08857;A0A0G2JFB7</t>
  </si>
  <si>
    <t>Q08857</t>
  </si>
  <si>
    <t>sp|Q08857|CD36_MOUSE Platelet glycoprotein 4 OS=Mus musculus OX=10090 GN=Cd36 PE=1 SV=2</t>
  </si>
  <si>
    <t>Platelet glycoprotein 4</t>
  </si>
  <si>
    <t>Cd36</t>
  </si>
  <si>
    <t>Q09200;A0A1W2P6F0</t>
  </si>
  <si>
    <t>Q09200</t>
  </si>
  <si>
    <t>sp|Q09200|B4GN1_MOUSE Beta-1,4 N-acetylgalactosaminyltransferase 1 OS=Mus musculus OX=10090 GN=B4galnt1 PE=1 SV=1</t>
  </si>
  <si>
    <t>Beta-1,4 N-acetylgalactosaminyltransferase 1</t>
  </si>
  <si>
    <t>B4galnt1</t>
  </si>
  <si>
    <t>Q09XV5</t>
  </si>
  <si>
    <t>sp|Q09XV5|CHD8_MOUSE Chromodomain-helicase-DNA-binding protein 8 OS=Mus musculus OX=10090 GN=Chd8 PE=1 SV=1</t>
  </si>
  <si>
    <t>Chromodomain-helicase-DNA-binding protein 8</t>
  </si>
  <si>
    <t>Chd8</t>
  </si>
  <si>
    <t>Q0VBL3;Q6PHZ5</t>
  </si>
  <si>
    <t>Q0VBL3</t>
  </si>
  <si>
    <t>sp|Q0VBL3|RBM15_MOUSE RNA-binding protein 15 OS=Mus musculus OX=10090 GN=Rbm15 PE=1 SV=1</t>
  </si>
  <si>
    <t>Rbm15</t>
  </si>
  <si>
    <t>Q0VG49</t>
  </si>
  <si>
    <t>sp|Q0VG49|CO061_MOUSE Uncharacterized protein C15orf61 homolog OS=Mus musculus OX=10090 PE=2 SV=2</t>
  </si>
  <si>
    <t>Uncharacterized protein C15orf61 homolog</t>
  </si>
  <si>
    <t>Q11011;F6QYF8;E9Q039;E9Q6F4;F7ANF4;F6V7K3</t>
  </si>
  <si>
    <t>Q11011;F6QYF8;E9Q039;E9Q6F4</t>
  </si>
  <si>
    <t>sp|Q11011|PSA_MOUSE Puromycin-sensitive aminopeptidase OS=Mus musculus OX=10090 GN=Npepps PE=1 SV=2;tr|F6QYF8|F6QYF8_MOUSE Aminopeptidase (Fragment) OS=Mus musculus OX=10090 GN=Npepps PE=1 SV=1;tr|E9Q039|E9Q039_MOUSE Aminopeptidase OS=Mus musculus OX=10090</t>
  </si>
  <si>
    <t>Puromycin-sensitive aminopeptidase</t>
  </si>
  <si>
    <t>Npepps</t>
  </si>
  <si>
    <t>Q11136;G3UXC5</t>
  </si>
  <si>
    <t>Q11136</t>
  </si>
  <si>
    <t>sp|Q11136|PEPD_MOUSE Xaa-Pro dipeptidase OS=Mus musculus OX=10090 GN=Pepd PE=1 SV=3</t>
  </si>
  <si>
    <t>Xaa-Pro dipeptidase</t>
  </si>
  <si>
    <t>Pepd</t>
  </si>
  <si>
    <t>Q148V8</t>
  </si>
  <si>
    <t>sp|Q148V8|FA83H_MOUSE Protein FAM83H OS=Mus musculus OX=10090 GN=Fam83h PE=1 SV=1</t>
  </si>
  <si>
    <t>Protein FAM83H</t>
  </si>
  <si>
    <t>Fam83h</t>
  </si>
  <si>
    <t>Q149F1</t>
  </si>
  <si>
    <t>sp|Q149F1|RUSD2_MOUSE RNA pseudouridylate synthase domain-containing protein 2 OS=Mus musculus OX=10090 GN=Rpusd2 PE=1 SV=2</t>
  </si>
  <si>
    <t>RNA pseudouridylate synthase domain-containing protein 2</t>
  </si>
  <si>
    <t>Rpusd2</t>
  </si>
  <si>
    <t>Q149G0</t>
  </si>
  <si>
    <t>sp|Q149G0|CB068_MOUSE UPF0561 protein C2orf68 homolog OS=Mus musculus OX=10090 PE=2 SV=1</t>
  </si>
  <si>
    <t>UPF0561 protein C2orf68 homolog</t>
  </si>
  <si>
    <t>Q149L6;A0A0G2JFJ4</t>
  </si>
  <si>
    <t>sp|Q149L6|DJB14_MOUSE DnaJ homolog subfamily B member 14 OS=Mus musculus OX=10090 GN=Dnajb14 PE=2 SV=1;tr|A0A0G2JFJ4|A0A0G2JFJ4_MOUSE DnaJ homolog subfamily B member 14 (Fragment) OS=Mus musculus OX=10090 GN=Dnajb14 PE=1 SV=1</t>
  </si>
  <si>
    <t>DnaJ homolog subfamily B member 14</t>
  </si>
  <si>
    <t>Dnajb14</t>
  </si>
  <si>
    <t>Q14AA6</t>
  </si>
  <si>
    <t>tr|Q14AA6|Q14AA6_MOUSE GTP-binding nuclear protein Ran OS=Mus musculus OX=10090 GN=1700009N14Rik PE=2 SV=1</t>
  </si>
  <si>
    <t>1700009N14Rik</t>
  </si>
  <si>
    <t>Q14AI6;F6WLR1;D3YVC8;F6UDW0;B7ZMQ0</t>
  </si>
  <si>
    <t>Q14AI6;F6WLR1</t>
  </si>
  <si>
    <t>sp|Q14AI6|RUSD3_MOUSE Mitochondrial mRNA pseudouridine synthase Rpusd3 OS=Mus musculus OX=10090 GN=Rpusd3 PE=2 SV=1;tr|F6WLR1|F6WLR1_MOUSE Mitochondrial mRNA pseudouridine synthase Rpusd3 (Fragment) OS=Mus musculus OX=10090 GN=Rpusd3 PE=1 SV=1</t>
  </si>
  <si>
    <t>RNA pseudouridylate synthase domain-containing protein 3</t>
  </si>
  <si>
    <t>Rpusd3</t>
  </si>
  <si>
    <t>Q14AX6;E3W997;E9PVC7;Q3V3A1;O35495</t>
  </si>
  <si>
    <t>Q14AX6</t>
  </si>
  <si>
    <t>sp|Q14AX6|CDK12_MOUSE Cyclin-dependent kinase 12 OS=Mus musculus OX=10090 GN=Cdk12 PE=1 SV=2</t>
  </si>
  <si>
    <t>Cyclin-dependent kinase 12</t>
  </si>
  <si>
    <t>Cdk12</t>
  </si>
  <si>
    <t>Q14B01;Q8R3P8</t>
  </si>
  <si>
    <t>tr|Q14B01|Q14B01_MOUSE Ring finger protein 113A2 OS=Mus musculus OX=10090 GN=Rnf113a2 PE=1 SV=1;tr|Q8R3P8|Q8R3P8_MOUSE Ring finger protein 113A1 OS=Mus musculus OX=10090 GN=Rnf113a1 PE=1 SV=1</t>
  </si>
  <si>
    <t>Rnf113a2</t>
  </si>
  <si>
    <t>Q14C51;A0A0U1RQ61;A0A0U1RP36</t>
  </si>
  <si>
    <t>Q14C51</t>
  </si>
  <si>
    <t>sp|Q14C51|PTCD3_MOUSE Pentatricopeptide repeat domain-containing protein 3, mitochondrial OS=Mus musculus OX=10090 GN=Ptcd3 PE=1 SV=2</t>
  </si>
  <si>
    <t>Pentatricopeptide repeat domain-containing protein 3, mitochondrial</t>
  </si>
  <si>
    <t>Ptcd3</t>
  </si>
  <si>
    <t>Q14CH1</t>
  </si>
  <si>
    <t>sp|Q14CH1|MOCOS_MOUSE Molybdenum cofactor sulfurase OS=Mus musculus OX=10090 GN=Mocos PE=1 SV=1</t>
  </si>
  <si>
    <t>Molybdenum cofactor sulfurase</t>
  </si>
  <si>
    <t>Mocos</t>
  </si>
  <si>
    <t>Q14CH7</t>
  </si>
  <si>
    <t>sp|Q14CH7|SYAM_MOUSE Alanine--tRNA ligase, mitochondrial OS=Mus musculus OX=10090 GN=Aars2 PE=1 SV=1</t>
  </si>
  <si>
    <t>Alanine--tRNA ligase, mitochondrial</t>
  </si>
  <si>
    <t>Aars2</t>
  </si>
  <si>
    <t>Q14DH7;REV__B1AR51;REV__F7DC70</t>
  </si>
  <si>
    <t>Q14DH7</t>
  </si>
  <si>
    <t>sp|Q14DH7|ACSS3_MOUSE Acyl-CoA synthetase short-chain family member 3, mitochondrial OS=Mus musculus OX=10090 GN=Acss3 PE=1 SV=2</t>
  </si>
  <si>
    <t>Acyl-CoA synthetase short-chain family member 3, mitochondrial</t>
  </si>
  <si>
    <t>Acss3</t>
  </si>
  <si>
    <t>Q9Z2J0;D6RDS7</t>
  </si>
  <si>
    <t>Q9Z2J0</t>
  </si>
  <si>
    <t>sp|Q9Z2J0|S23A1_MOUSE Solute carrier family 23 member 1 OS=Mus musculus OX=10090 GN=Slc23a1 PE=1 SV=2</t>
  </si>
  <si>
    <t>Solute carrier family 23 member 1</t>
  </si>
  <si>
    <t>Slc23a1</t>
  </si>
  <si>
    <t>Q1ERP8;X1WI18</t>
  </si>
  <si>
    <t>sp|Q1ERP8|CLM9_MOUSE CMRF35-like molecule 9 OS=Mus musculus OX=10090 GN=Cd300lg PE=1 SV=1;tr|X1WI18|X1WI18_MOUSE CMRF35-like molecule 9 (Fragment) OS=Mus musculus OX=10090 GN=Cd300lg PE=1 SV=7</t>
  </si>
  <si>
    <t>CMRF35-like molecule 9</t>
  </si>
  <si>
    <t>Cd300lg</t>
  </si>
  <si>
    <t>Q1HFZ0;H3BKN0;H3BJF3</t>
  </si>
  <si>
    <t>Q1HFZ0;H3BKN0</t>
  </si>
  <si>
    <t>sp|Q1HFZ0|NSUN2_MOUSE tRNA (cytosine(34)-C(5))-methyltransferase OS=Mus musculus OX=10090 GN=Nsun2 PE=1 SV=2;tr|H3BKN0|H3BKN0_MOUSE tRNA (cytosine(34)-C(5))-methyltransferase OS=Mus musculus OX=10090 GN=Nsun2 PE=1 SV=1</t>
  </si>
  <si>
    <t>tRNA (cytosine(34)-C(5))-methyltransferase</t>
  </si>
  <si>
    <t>Nsun2</t>
  </si>
  <si>
    <t>Q20BD0;Q99020;Q80XR6</t>
  </si>
  <si>
    <t>tr|Q20BD0|Q20BD0_MOUSE Heterogeneous nuclear ribonucleoprotein A/B OS=Mus musculus OX=10090 GN=Hnrnpab PE=1 SV=1;sp|Q99020|ROAA_MOUSE Heterogeneous nuclear ribonucleoprotein A/B OS=Mus musculus OX=10090 GN=Hnrnpab PE=1 SV=1;tr|Q80XR6|Q80XR6_MOUSE Heterogen</t>
  </si>
  <si>
    <t>Heterogeneous nuclear ribonucleoprotein A/B</t>
  </si>
  <si>
    <t>Hnrnpab</t>
  </si>
  <si>
    <t>Q283N4</t>
  </si>
  <si>
    <t>sp|Q283N4|URAD_MOUSE 2-oxo-4-hydroxy-4-carboxy-5-ureidoimidazoline decarboxylase OS=Mus musculus OX=10090 GN=Urad PE=1 SV=1</t>
  </si>
  <si>
    <t>2-oxo-4-hydroxy-4-carboxy-5-ureidoimidazoline decarboxylase</t>
  </si>
  <si>
    <t>Urad</t>
  </si>
  <si>
    <t>Q2EMV9</t>
  </si>
  <si>
    <t>sp|Q2EMV9|PAR14_MOUSE Poly [ADP-ribose] polymerase 14 OS=Mus musculus OX=10090 GN=Parp14 PE=1 SV=3</t>
  </si>
  <si>
    <t>Poly [ADP-ribose] polymerase 14</t>
  </si>
  <si>
    <t>Parp14</t>
  </si>
  <si>
    <t>Q2TBA3</t>
  </si>
  <si>
    <t>sp|Q2TBA3|MALT1_MOUSE Mucosa-associated lymphoid tissue lymphoma translocation protein 1 homolog OS=Mus musculus OX=10090 GN=Malt1 PE=1 SV=2</t>
  </si>
  <si>
    <t>Mucosa-associated lymphoid tissue lymphoma translocation protein 1 homolog</t>
  </si>
  <si>
    <t>Malt1</t>
  </si>
  <si>
    <t>Q2TBE6</t>
  </si>
  <si>
    <t>sp|Q2TBE6|P4K2A_MOUSE Phosphatidylinositol 4-kinase type 2-alpha OS=Mus musculus OX=10090 GN=Pi4k2a PE=1 SV=1</t>
  </si>
  <si>
    <t>Phosphatidylinositol 4-kinase type 2-alpha</t>
  </si>
  <si>
    <t>Pi4k2a</t>
  </si>
  <si>
    <t>P45952;D6RFD7</t>
  </si>
  <si>
    <t>P45952</t>
  </si>
  <si>
    <t>sp|P45952|ACADM_MOUSE Medium-chain specific acyl-CoA dehydrogenase, mitochondrial OS=Mus musculus OX=10090 GN=Acadm PE=1 SV=1</t>
  </si>
  <si>
    <t>Medium-chain specific acyl-CoA dehydrogenase, mitochondrial</t>
  </si>
  <si>
    <t>Acadm</t>
  </si>
  <si>
    <t>Q2VLH6</t>
  </si>
  <si>
    <t>sp|Q2VLH6|C163A_MOUSE Scavenger receptor cysteine-rich type 1 protein M130 OS=Mus musculus OX=10090 GN=Cd163 PE=1 SV=2</t>
  </si>
  <si>
    <t>Scavenger receptor cysteine-rich type 1 protein M130;Soluble CD163</t>
  </si>
  <si>
    <t>Cd163</t>
  </si>
  <si>
    <t>Q31125;E9PV10</t>
  </si>
  <si>
    <t>Q31125</t>
  </si>
  <si>
    <t>sp|Q31125|S39A7_MOUSE Zinc transporter SLC39A7 OS=Mus musculus OX=10090 GN=Slc39a7 PE=1 SV=2</t>
  </si>
  <si>
    <t>Zinc transporter SLC39A7</t>
  </si>
  <si>
    <t>Slc39a7</t>
  </si>
  <si>
    <t>Q32NY4</t>
  </si>
  <si>
    <t>sp|Q32NY4|CNNM3_MOUSE Metal transporter CNNM3 OS=Mus musculus OX=10090 GN=Cnnm3 PE=1 SV=2</t>
  </si>
  <si>
    <t>Metal transporter CNNM3</t>
  </si>
  <si>
    <t>Cnnm3</t>
  </si>
  <si>
    <t>Q32Q92</t>
  </si>
  <si>
    <t>sp|Q32Q92|ACOT6_MOUSE Acyl-coenzyme A thioesterase 6 OS=Mus musculus OX=10090 GN=Acot6 PE=1 SV=1</t>
  </si>
  <si>
    <t>Acyl-coenzyme A thioesterase 6</t>
  </si>
  <si>
    <t>Acot6</t>
  </si>
  <si>
    <t>Q3B7Z2;Q5QNQ6;Q5F209;Q8K0C7;Q5QNQ4</t>
  </si>
  <si>
    <t>Q3B7Z2</t>
  </si>
  <si>
    <t>sp|Q3B7Z2|OSBP1_MOUSE Oxysterol-binding protein 1 OS=Mus musculus OX=10090 GN=Osbp PE=1 SV=3</t>
  </si>
  <si>
    <t>Oxysterol-binding protein 1</t>
  </si>
  <si>
    <t>Osbp</t>
  </si>
  <si>
    <t>Q3LAC4</t>
  </si>
  <si>
    <t>sp|Q3LAC4|PREX2_MOUSE Phosphatidylinositol 3,4,5-trisphosphate-dependent Rac exchanger 2 protein OS=Mus musculus OX=10090 GN=Prex2 PE=1 SV=2</t>
  </si>
  <si>
    <t>Phosphatidylinositol 3,4,5-trisphosphate-dependent Rac exchanger 2 protein</t>
  </si>
  <si>
    <t>Prex2</t>
  </si>
  <si>
    <t>Q3T9A5;Q8BZM1</t>
  </si>
  <si>
    <t>tr|Q3T9A5|Q3T9A5_MOUSE Glomulin OS=Mus musculus OX=10090 GN=Glmn PE=1 SV=1;sp|Q8BZM1|GLMN_MOUSE Glomulin OS=Mus musculus OX=10090 GN=Glmn PE=1 SV=1</t>
  </si>
  <si>
    <t>Glomulin</t>
  </si>
  <si>
    <t>Glmn</t>
  </si>
  <si>
    <t>Q8BMG8;Q3T9D8;A0A2I3BQL2</t>
  </si>
  <si>
    <t>Q8BMG8;Q3T9D8</t>
  </si>
  <si>
    <t>sp|Q8BMG8|MFTC_MOUSE Mitochondrial folate transporter/carrier OS=Mus musculus OX=10090 GN=Slc25a32 PE=1 SV=1;tr|Q3T9D8|Q3T9D8_MOUSE Mitochondrial folate transporter/carrier (Fragment) OS=Mus musculus OX=10090 GN=Slc25a32 PE=1 SV=1</t>
  </si>
  <si>
    <t>Mitochondrial folate transporter/carrier</t>
  </si>
  <si>
    <t>Slc25a32</t>
  </si>
  <si>
    <t>Q3T9E4;Q62293;Q5SVP4</t>
  </si>
  <si>
    <t>Q3T9E4;Q62293</t>
  </si>
  <si>
    <t>sp|Q3T9E4|TGTP2_MOUSE T-cell-specific guanine nucleotide triphosphate-binding protein 2 OS=Mus musculus OX=10090 GN=Tgtp2 PE=1 SV=2;sp|Q62293|TGTP1_MOUSE T-cell-specific guanine nucleotide triphosphate-binding protein 1 OS=Mus musculus OX=10090 GN=Tgtp1 PE</t>
  </si>
  <si>
    <t>Tgtp2</t>
  </si>
  <si>
    <t>Q3T9T1;Q3TZY4;Q80W04</t>
  </si>
  <si>
    <t>tr|Q3T9T1|Q3T9T1_MOUSE Transmembrane and coiled-coil domains protein 2 OS=Mus musculus OX=10090 GN=Tmcc2 PE=1 SV=1;tr|Q3TZY4|Q3TZY4_MOUSE Transmembrane and coiled-coil domains protein 2 OS=Mus musculus OX=10090 GN=Tmcc2 PE=1 SV=1;sp|Q80W04|TMCC2_MOUSE Tran</t>
  </si>
  <si>
    <t>Transmembrane and coiled-coil domains protein 2</t>
  </si>
  <si>
    <t>Tmcc2</t>
  </si>
  <si>
    <t>Q3TA68;Q3TAQ9</t>
  </si>
  <si>
    <t>tr|Q3TA68|Q3TA68_MOUSE WD repeat domain 36 OS=Mus musculus OX=10090 GN=Wdr36 PE=1 SV=1;tr|Q3TAQ9|Q3TAQ9_MOUSE WD repeat domain 36 OS=Mus musculus OX=10090 GN=Wdr36 PE=1 SV=1</t>
  </si>
  <si>
    <t>Wdr36</t>
  </si>
  <si>
    <t>Q3TAA8;Q8K358</t>
  </si>
  <si>
    <t>tr|Q3TAA8|Q3TAA8_MOUSE Phosphatidylinositol glycan anchor biosynthesis class U protein OS=Mus musculus OX=10090 GN=Pigu PE=1 SV=1;sp|Q8K358|PIGU_MOUSE Phosphatidylinositol glycan anchor biosynthesis class U protein OS=Mus musculus OX=10090 GN=Pigu PE=1 SV=</t>
  </si>
  <si>
    <t>Phosphatidylinositol glycan anchor biosynthesis class U protein</t>
  </si>
  <si>
    <t>Pigu</t>
  </si>
  <si>
    <t>Q3TAE8;A2BDY0</t>
  </si>
  <si>
    <t>Q3TAE8</t>
  </si>
  <si>
    <t>sp|Q3TAE8|ALG6_MOUSE Dolichyl pyrophosphate Man9GlcNAc2 alpha-1,3-glucosyltransferase OS=Mus musculus OX=10090 GN=Alg6 PE=2 SV=1</t>
  </si>
  <si>
    <t>Dolichyl pyrophosphate Man9GlcNAc2 alpha-1,3-glucosyltransferase</t>
  </si>
  <si>
    <t>Alg6</t>
  </si>
  <si>
    <t>Q3TAP4</t>
  </si>
  <si>
    <t>sp|Q3TAP4|AP5B1_MOUSE AP-5 complex subunit beta-1 OS=Mus musculus OX=10090 GN=Ap5b1 PE=1 SV=1</t>
  </si>
  <si>
    <t>AP-5 complex subunit beta-1</t>
  </si>
  <si>
    <t>Ap5b1</t>
  </si>
  <si>
    <t>Q3TB82</t>
  </si>
  <si>
    <t>sp|Q3TB82|PKHF1_MOUSE Pleckstrin homology domain-containing family F member 1 OS=Mus musculus OX=10090 GN=Plekhf1 PE=2 SV=1</t>
  </si>
  <si>
    <t>Pleckstrin homology domain-containing family F member 1</t>
  </si>
  <si>
    <t>Plekhf1</t>
  </si>
  <si>
    <t>Q3TBL6</t>
  </si>
  <si>
    <t>sp|Q3TBL6|TP8L3_MOUSE Tumor necrosis factor alpha-induced protein 8-like protein 3 OS=Mus musculus OX=10090 GN=Tnfaip8l3 PE=1 SV=1</t>
  </si>
  <si>
    <t>Tumor necrosis factor alpha-induced protein 8-like protein 3</t>
  </si>
  <si>
    <t>Tnfaip8l3</t>
  </si>
  <si>
    <t>Q3TBT3</t>
  </si>
  <si>
    <t>sp|Q3TBT3|STING_MOUSE Stimulator of interferon genes protein OS=Mus musculus OX=10090 GN=Tmem173 PE=1 SV=2</t>
  </si>
  <si>
    <t>Stimulator of interferon genes protein</t>
  </si>
  <si>
    <t>Tmem173</t>
  </si>
  <si>
    <t>Q3TBU7;Q3U2K8;Q80WC7</t>
  </si>
  <si>
    <t>tr|Q3TBU7|Q3TBU7_MOUSE Arf-GAP domain and FG repeat-containing protein 2 (Fragment) OS=Mus musculus OX=10090 GN=Agfg2 PE=1 SV=1;tr|Q3U2K8|Q3U2K8_MOUSE Arf-GAP domain and FG repeat-containing protein 2 OS=Mus musculus OX=10090 GN=Agfg2 PE=1 SV=1;sp|Q80WC7|A</t>
  </si>
  <si>
    <t>Arf-GAP domain and FG repeat-containing protein 2</t>
  </si>
  <si>
    <t>Agfg2</t>
  </si>
  <si>
    <t>Q3TBW2;A2A715</t>
  </si>
  <si>
    <t>sp|Q3TBW2|RM10_MOUSE 39S ribosomal protein L10, mitochondrial OS=Mus musculus OX=10090 GN=Mrpl10 PE=1 SV=2;tr|A2A715|A2A715_MOUSE 39S ribosomal protein L10, mitochondrial OS=Mus musculus OX=10090 GN=Mrpl10 PE=1 SV=1</t>
  </si>
  <si>
    <t>39S ribosomal protein L10, mitochondrial</t>
  </si>
  <si>
    <t>Mrpl10</t>
  </si>
  <si>
    <t>Q3TC46</t>
  </si>
  <si>
    <t>sp|Q3TC46|PATL1_MOUSE Protein PAT1 homolog 1 OS=Mus musculus OX=10090 GN=Patl1 PE=1 SV=2</t>
  </si>
  <si>
    <t>Protein PAT1 homolog 1</t>
  </si>
  <si>
    <t>Patl1</t>
  </si>
  <si>
    <t>Q3TC93;A0A1W2P6R8;A0A1W2P6H5</t>
  </si>
  <si>
    <t>Q3TC93</t>
  </si>
  <si>
    <t>sp|Q3TC93|H1BP3_MOUSE HCLS1-binding protein 3 OS=Mus musculus OX=10090 GN=Hs1bp3 PE=1 SV=2</t>
  </si>
  <si>
    <t>HCLS1-binding protein 3</t>
  </si>
  <si>
    <t>Hs1bp3</t>
  </si>
  <si>
    <t>Q3TCD4;Q9WUR2;E9PYC6;E9Q858;E9PUY9;E9PYA9;E9PVM6;E9Q7A8;E9PY42</t>
  </si>
  <si>
    <t>Q3TCD4;Q9WUR2;E9PYC6;E9Q858;E9PUY9;E9PYA9;E9PVM6;E9Q7A8</t>
  </si>
  <si>
    <t>tr|Q3TCD4|Q3TCD4_MOUSE Enoyl-CoA delta isomerase 2, mitochondrial OS=Mus musculus OX=10090 GN=Eci2 PE=1 SV=1;sp|Q9WUR2|ECI2_MOUSE Enoyl-CoA delta isomerase 2, mitochondrial OS=Mus musculus OX=10090 GN=Eci2 PE=1 SV=2;tr|E9PYC6|E9PYC6_MOUSE Enoyl-CoA delta i</t>
  </si>
  <si>
    <t>Enoyl-CoA delta isomerase 2, mitochondrial</t>
  </si>
  <si>
    <t>Eci2</t>
  </si>
  <si>
    <t>Q3TCH7;E9PXT5;F6UV36</t>
  </si>
  <si>
    <t>Q3TCH7</t>
  </si>
  <si>
    <t>sp|Q3TCH7|CUL4A_MOUSE Cullin-4A OS=Mus musculus OX=10090 GN=Cul4a PE=1 SV=1</t>
  </si>
  <si>
    <t>Cullin-4A</t>
  </si>
  <si>
    <t>Cul4a</t>
  </si>
  <si>
    <t>Z4YJY0;Q3TCJ1;D3Z4D8;D6RJ39</t>
  </si>
  <si>
    <t>Z4YJY0;Q3TCJ1;D3Z4D8</t>
  </si>
  <si>
    <t>tr|Z4YJY0|Z4YJY0_MOUSE BRISC complex subunit Abraxas 2 OS=Mus musculus OX=10090 GN=Abraxas2 PE=1 SV=1;sp|Q3TCJ1|ABRX2_MOUSE BRISC complex subunit Abraxas 2 OS=Mus musculus OX=10090 GN=Abraxas2 PE=1 SV=1;tr|D3Z4D8|D3Z4D8_MOUSE BRISC complex subunit Abraxas</t>
  </si>
  <si>
    <t>BRISC complex subunit Abro1</t>
  </si>
  <si>
    <t>Abraxas2</t>
  </si>
  <si>
    <t>Q3TCN2</t>
  </si>
  <si>
    <t>sp|Q3TCN2|PLBL2_MOUSE Putative phospholipase B-like 2 OS=Mus musculus OX=10090 GN=Plbd2 PE=1 SV=2</t>
  </si>
  <si>
    <t>Putative phospholipase B-like 2;Putative phospholipase B-like 2 28 kDa form;Putative phospholipase B-like 2 40 kDa form;Putative phospholipase B-like 2 15 kDa form</t>
  </si>
  <si>
    <t>Plbd2</t>
  </si>
  <si>
    <t>Q9R233;Q3TCU5;G3UZZ2</t>
  </si>
  <si>
    <t>sp|Q9R233|TPSN_MOUSE Tapasin OS=Mus musculus OX=10090 GN=Tapbp PE=1 SV=2;tr|Q3TCU5|Q3TCU5_MOUSE Tapasin OS=Mus musculus OX=10090 GN=Tapbp PE=1 SV=1;tr|G3UZZ2|G3UZZ2_MOUSE Tapasin (Fragment) OS=Mus musculus OX=10090 GN=Tapbp PE=1 SV=1</t>
  </si>
  <si>
    <t>Tapasin</t>
  </si>
  <si>
    <t>Tapbp</t>
  </si>
  <si>
    <t>Q3TDD9</t>
  </si>
  <si>
    <t>sp|Q3TDD9|PPR21_MOUSE Protein phosphatase 1 regulatory subunit 21 OS=Mus musculus OX=10090 GN=Ppp1r21 PE=1 SV=2</t>
  </si>
  <si>
    <t>Protein phosphatase 1 regulatory subunit 21</t>
  </si>
  <si>
    <t>Ppp1r21</t>
  </si>
  <si>
    <t>Q3TDK6;A0A0J9YUG1</t>
  </si>
  <si>
    <t>sp|Q3TDK6|ROGDI_MOUSE Protein rogdi homolog OS=Mus musculus OX=10090 GN=Rogdi PE=1 SV=2;tr|A0A0J9YUG1|A0A0J9YUG1_MOUSE Protein rogdi homolog (Fragment) OS=Mus musculus OX=10090 GN=Rogdi PE=1 SV=1</t>
  </si>
  <si>
    <t>Protein rogdi homolog</t>
  </si>
  <si>
    <t>Rogdi</t>
  </si>
  <si>
    <t>Q3TDM6;Q8BHT7</t>
  </si>
  <si>
    <t>tr|Q3TDM6|Q3TDM6_MOUSE RAB6A-GEF complex partner protein 2 OS=Mus musculus OX=10090 GN=Rgp1 PE=1 SV=1;sp|Q8BHT7|RGP1_MOUSE RAB6A-GEF complex partner protein 2 OS=Mus musculus OX=10090 GN=Rgp1 PE=2 SV=1</t>
  </si>
  <si>
    <t>RAB6A-GEF complex partner protein 2</t>
  </si>
  <si>
    <t>Rgp1</t>
  </si>
  <si>
    <t>Q3TDN2;D3Z2H4;D3YUP4;D6RE51;D3Z4G9</t>
  </si>
  <si>
    <t>Q3TDN2;D3Z2H4</t>
  </si>
  <si>
    <t>sp|Q3TDN2|FAF2_MOUSE FAS-associated factor 2 OS=Mus musculus OX=10090 GN=Faf2 PE=1 SV=2;tr|D3Z2H4|D3Z2H4_MOUSE FAS-associated factor 2 (Fragment) OS=Mus musculus OX=10090 GN=Faf2 PE=1 SV=1</t>
  </si>
  <si>
    <t>FAS-associated factor 2</t>
  </si>
  <si>
    <t>Faf2</t>
  </si>
  <si>
    <t>Q3TDX8</t>
  </si>
  <si>
    <t>sp|Q3TDX8|NB5R4_MOUSE Cytochrome b5 reductase 4 OS=Mus musculus OX=10090 GN=Cyb5r4 PE=2 SV=3</t>
  </si>
  <si>
    <t>Cytochrome b5 reductase 4</t>
  </si>
  <si>
    <t>Cyb5r4</t>
  </si>
  <si>
    <t>Q62193;Q3TE40;F6V8R7</t>
  </si>
  <si>
    <t>Q62193;Q3TE40</t>
  </si>
  <si>
    <t>sp|Q62193|RFA2_MOUSE Replication protein A 32 kDa subunit OS=Mus musculus OX=10090 GN=Rpa2 PE=1 SV=1;tr|Q3TE40|Q3TE40_MOUSE Replication protein A 32 kDa subunit OS=Mus musculus OX=10090 GN=Rpa2 PE=1 SV=1</t>
  </si>
  <si>
    <t>Replication protein A 32 kDa subunit</t>
  </si>
  <si>
    <t>Rpa2</t>
  </si>
  <si>
    <t>Z4YKB8;Q3TEA8;Z4YKA3;A2AM65;A2AM63</t>
  </si>
  <si>
    <t>Z4YKB8;Q3TEA8;Z4YKA3;A2AM65</t>
  </si>
  <si>
    <t>tr|Z4YKB8|Z4YKB8_MOUSE Heterochromatin protein 1-binding protein 3 OS=Mus musculus OX=10090 GN=Hp1bp3 PE=1 SV=1;sp|Q3TEA8|HP1B3_MOUSE Heterochromatin protein 1-binding protein 3 OS=Mus musculus OX=10090 GN=Hp1bp3 PE=1 SV=1;tr|Z4YKA3|Z4YKA3_MOUSE Heterochro</t>
  </si>
  <si>
    <t>Heterochromatin protein 1-binding protein 3</t>
  </si>
  <si>
    <t>Q3TEI4;A0A1L1SUR6</t>
  </si>
  <si>
    <t>sp|Q3TEI4|CO039_MOUSE Uncharacterized protein C15orf39 homolog OS=Mus musculus OX=10090 PE=1 SV=2;tr|A0A1L1SUR6|A0A1L1SUR6_MOUSE RIKEN cDNA 1700017B05 gene OS=Mus musculus OX=10090 GN=1700017B05Rik PE=1 SV=1</t>
  </si>
  <si>
    <t>Uncharacterized protein C15orf39 homolog</t>
  </si>
  <si>
    <t>1700017B05Rik</t>
  </si>
  <si>
    <t>Q3TFP0;Q9R0U0;A3KG57</t>
  </si>
  <si>
    <t>Q3TFP0;Q9R0U0</t>
  </si>
  <si>
    <t>tr|Q3TFP0|Q3TFP0_MOUSE Serine/arginine-rich-splicing factor 10 OS=Mus musculus OX=10090 GN=Srsf10 PE=1 SV=1;sp|Q9R0U0|SRS10_MOUSE Serine/arginine-rich splicing factor 10 OS=Mus musculus OX=10090 GN=Srsf10 PE=1 SV=2</t>
  </si>
  <si>
    <t>Serine/arginine-rich splicing factor 10</t>
  </si>
  <si>
    <t>Srsf10</t>
  </si>
  <si>
    <t>Q3TFQ1;Q3UBW1</t>
  </si>
  <si>
    <t>sp|Q3TFQ1|SPRY7_MOUSE SPRY domain-containing protein 7 OS=Mus musculus OX=10090 GN=Spryd7 PE=1 SV=2;tr|Q3UBW1|Q3UBW1_MOUSE SPRY domain-containing protein 7 OS=Mus musculus OX=10090 GN=Spryd7 PE=1 SV=1</t>
  </si>
  <si>
    <t>SPRY domain-containing protein 7</t>
  </si>
  <si>
    <t>Spryd7</t>
  </si>
  <si>
    <t>Q3TGF2;H9H9T1;A0A2I3BR29;H3BLM7;H3BLE6</t>
  </si>
  <si>
    <t>Q3TGF2;H9H9T1;A0A2I3BR29;H3BLM7</t>
  </si>
  <si>
    <t>sp|Q3TGF2|F107B_MOUSE Protein FAM107B OS=Mus musculus OX=10090 GN=Fam107b PE=1 SV=2;tr|H9H9T1|H9H9T1_MOUSE Protein FAM107B OS=Mus musculus OX=10090 GN=Fam107b PE=1 SV=1;tr|A0A2I3BR29|A0A2I3BR29_MOUSE Protein FAM107B OS=Mus musculus OX=10090 GN=Fam107b PE=1</t>
  </si>
  <si>
    <t>Protein FAM107B</t>
  </si>
  <si>
    <t>Fam107b</t>
  </si>
  <si>
    <t>Q3TGM7;Q69ZS7;A0A1W2P833;A0A1W2P6V8;J3KMK0</t>
  </si>
  <si>
    <t>Q3TGM7;Q69ZS7</t>
  </si>
  <si>
    <t>tr|Q3TGM7|Q3TGM7_MOUSE HBS1-like protein OS=Mus musculus OX=10090 GN=Hbs1l PE=1 SV=1;sp|Q69ZS7|HBS1L_MOUSE HBS1-like protein OS=Mus musculus OX=10090 GN=Hbs1l PE=1 SV=2</t>
  </si>
  <si>
    <t>HBS1-like protein</t>
  </si>
  <si>
    <t>Hbs1l</t>
  </si>
  <si>
    <t>Q6ZWQ5;Q3TGS7;Q3V2H3;O70493</t>
  </si>
  <si>
    <t>tr|Q6ZWQ5|Q6ZWQ5_MOUSE Sorting nexin 12, isoform CRA_c OS=Mus musculus OX=10090 GN=Snx12 PE=1 SV=1;tr|Q3TGS7|Q3TGS7_MOUSE Sorting nexin 12, isoform CRA_b OS=Mus musculus OX=10090 GN=Snx12 PE=1 SV=1;tr|Q3V2H3|Q3V2H3_MOUSE Sorting nexin-12 OS=Mus musculus OX</t>
  </si>
  <si>
    <t>Sorting nexin-12</t>
  </si>
  <si>
    <t>Snx12</t>
  </si>
  <si>
    <t>Q3TGW2</t>
  </si>
  <si>
    <t>sp|Q3TGW2|EEPD1_MOUSE Endonuclease/exonuclease/phosphatase family domain-containing protein 1 OS=Mus musculus OX=10090 GN=Eepd1 PE=1 SV=1</t>
  </si>
  <si>
    <t>Endonuclease/exonuclease/phosphatase family domain-containing protein 1</t>
  </si>
  <si>
    <t>Eepd1</t>
  </si>
  <si>
    <t>Q3TGY1;Q9DBU6;Q8BR75;E9Q6P8</t>
  </si>
  <si>
    <t>tr|Q3TGY1|Q3TGY1_MOUSE Serine/Arginine-related protein 53 OS=Mus musculus OX=10090 GN=Rsrc1 PE=1 SV=1;sp|Q9DBU6|RSRC1_MOUSE Serine/Arginine-related protein 53 OS=Mus musculus OX=10090 GN=Rsrc1 PE=1 SV=1;tr|Q8BR75|Q8BR75_MOUSE Serine/Arginine-related protei</t>
  </si>
  <si>
    <t>Serine/Arginine-related protein 53</t>
  </si>
  <si>
    <t>Rsrc1</t>
  </si>
  <si>
    <t>Q3TH01</t>
  </si>
  <si>
    <t>tr|Q3TH01|Q3TH01_MOUSE H-2 class I histocompatibility antigen, K-K alpha chain OS=Mus musculus OX=10090 GN=H2-K1 PE=1 SV=1</t>
  </si>
  <si>
    <t>Q3TH34;Q9D8N2</t>
  </si>
  <si>
    <t>tr|Q3TH34|Q3TH34_MOUSE Protein FAM45A OS=Mus musculus OX=10090 GN=Fam45a PE=1 SV=1;sp|Q9D8N2|FA45A_MOUSE Protein FAM45A OS=Mus musculus OX=10090 GN=Fam45a PE=1 SV=2</t>
  </si>
  <si>
    <t>Protein FAM45A</t>
  </si>
  <si>
    <t>Fam45a</t>
  </si>
  <si>
    <t>Q3TH73</t>
  </si>
  <si>
    <t>sp|Q3TH73|TTYH2_MOUSE Protein tweety homolog 2 OS=Mus musculus OX=10090 GN=Ttyh2 PE=1 SV=1</t>
  </si>
  <si>
    <t>Protein tweety homolog 2</t>
  </si>
  <si>
    <t>Ttyh2</t>
  </si>
  <si>
    <t>Q3THE2</t>
  </si>
  <si>
    <t>sp|Q3THE2|ML12B_MOUSE Myosin regulatory light chain 12B OS=Mus musculus OX=10090 GN=Myl12b PE=1 SV=2</t>
  </si>
  <si>
    <t>Myosin regulatory light chain 12B</t>
  </si>
  <si>
    <t>Myl12b</t>
  </si>
  <si>
    <t>Q3THK3</t>
  </si>
  <si>
    <t>sp|Q3THK3|T2FA_MOUSE General transcription factor IIF subunit 1 OS=Mus musculus OX=10090 GN=Gtf2f1 PE=1 SV=2</t>
  </si>
  <si>
    <t>General transcription factor IIF subunit 1</t>
  </si>
  <si>
    <t>Gtf2f1</t>
  </si>
  <si>
    <t>Q3THK7</t>
  </si>
  <si>
    <t>sp|Q3THK7|GUAA_MOUSE GMP synthase [glutamine-hydrolyzing] OS=Mus musculus OX=10090 GN=Gmps PE=1 SV=2</t>
  </si>
  <si>
    <t>GMP synthase [glutamine-hydrolyzing]</t>
  </si>
  <si>
    <t>Gmps</t>
  </si>
  <si>
    <t>Q3THS6;A0A0U1RNT6;A0A0U1RNK6;A0A0U1RQ95;A0A0U1RQB0</t>
  </si>
  <si>
    <t>Q3THS6;A0A0U1RNT6;A0A0U1RNK6</t>
  </si>
  <si>
    <t>sp|Q3THS6|METK2_MOUSE S-adenosylmethionine synthase isoform type-2 OS=Mus musculus OX=10090 GN=Mat2a PE=1 SV=2;tr|A0A0U1RNT6|A0A0U1RNT6_MOUSE S-adenosylmethionine synthase OS=Mus musculus OX=10090 GN=Mat2a PE=1 SV=1;tr|A0A0U1RNK6|A0A0U1RNK6_MOUSE S-adenosy</t>
  </si>
  <si>
    <t>S-adenosylmethionine synthase isoform type-2</t>
  </si>
  <si>
    <t>Mat2a</t>
  </si>
  <si>
    <t>Q3TIR1;J3QNW4</t>
  </si>
  <si>
    <t>sp|Q3TIR1|TPC13_MOUSE Trafficking protein particle complex subunit 13 OS=Mus musculus OX=10090 GN=Trappc13 PE=2 SV=1;tr|J3QNW4|J3QNW4_MOUSE Trafficking protein particle complex subunit 13 OS=Mus musculus OX=10090 GN=Trappc13 PE=1 SV=1</t>
  </si>
  <si>
    <t>Trafficking protein particle complex subunit 13</t>
  </si>
  <si>
    <t>Trappc13</t>
  </si>
  <si>
    <t>Q3TIR3;A0A1B0GSI8;A0A1B0GS30</t>
  </si>
  <si>
    <t>Q3TIR3;A0A1B0GSI8</t>
  </si>
  <si>
    <t>sp|Q3TIR3|RIC8A_MOUSE Synembryn-A OS=Mus musculus OX=10090 GN=Ric8a PE=1 SV=2;tr|A0A1B0GSI8|A0A1B0GSI8_MOUSE Synembryn-A (Fragment) OS=Mus musculus OX=10090 GN=Ric8a PE=1 SV=1</t>
  </si>
  <si>
    <t>Synembryn-A</t>
  </si>
  <si>
    <t>Ric8a</t>
  </si>
  <si>
    <t>Q3TIU4</t>
  </si>
  <si>
    <t>sp|Q3TIU4|PDE12_MOUSE 2,5-phosphodiesterase 12 OS=Mus musculus OX=10090 GN=Pde12 PE=1 SV=2</t>
  </si>
  <si>
    <t>2,5-phosphodiesterase 12</t>
  </si>
  <si>
    <t>Pde12</t>
  </si>
  <si>
    <t>Q3TIV5</t>
  </si>
  <si>
    <t>sp|Q3TIV5|ZC3HF_MOUSE Zinc finger CCCH domain-containing protein 15 OS=Mus musculus OX=10090 GN=Zc3h15 PE=1 SV=2</t>
  </si>
  <si>
    <t>Zinc finger CCCH domain-containing protein 15</t>
  </si>
  <si>
    <t>Zc3h15</t>
  </si>
  <si>
    <t>Q3TIV9;B1B0F6;Q8BW87;Q9DB50</t>
  </si>
  <si>
    <t>tr|Q3TIV9|Q3TIV9_MOUSE AP complex subunit sigma OS=Mus musculus OX=10090 GN=Ap1s2 PE=1 SV=1;tr|B1B0F6|B1B0F6_MOUSE AP complex subunit sigma (Fragment) OS=Mus musculus OX=10090 GN=Ap1s2 PE=1 SV=1;tr|Q8BW87|Q8BW87_MOUSE AP complex subunit sigma OS=Mus muscul</t>
  </si>
  <si>
    <t>AP-1 complex subunit sigma-2</t>
  </si>
  <si>
    <t>Ap1s2</t>
  </si>
  <si>
    <t>Q3TIX9</t>
  </si>
  <si>
    <t>sp|Q3TIX9|SNUT2_MOUSE U4/U6.U5 tri-snRNP-associated protein 2 OS=Mus musculus OX=10090 GN=Usp39 PE=1 SV=2</t>
  </si>
  <si>
    <t>U4/U6.U5 tri-snRNP-associated protein 2</t>
  </si>
  <si>
    <t>Usp39</t>
  </si>
  <si>
    <t>Q3TJ91;J3QJU5;F6X6X1;B1ATA7;B1ATA8;G3UXR0;B1ATA9;G3UXS2</t>
  </si>
  <si>
    <t>Q3TJ91;J3QJU5</t>
  </si>
  <si>
    <t>sp|Q3TJ91|L2GL2_MOUSE Lethal(2) giant larvae protein homolog 2 OS=Mus musculus OX=10090 GN=Llgl2 PE=1 SV=2;tr|J3QJU5|J3QJU5_MOUSE Lethal(2) giant larvae protein homolog 2 OS=Mus musculus OX=10090 GN=Llgl2 PE=1 SV=1</t>
  </si>
  <si>
    <t>Lethal(2) giant larvae protein homolog 2</t>
  </si>
  <si>
    <t>Llgl2</t>
  </si>
  <si>
    <t>Q99JR6;Q3V3C7;Q3V3F1;A0A087WSM7</t>
  </si>
  <si>
    <t>Q99JR6;Q3V3C7</t>
  </si>
  <si>
    <t>sp|Q99JR6|NMNA3_MOUSE Nicotinamide/nicotinic acid mononucleotide adenylyltransferase 3 OS=Mus musculus OX=10090 GN=Nmnat3 PE=1 SV=1;tr|Q3V3C7|Q3V3C7_MOUSE Nicotinamide/nicotinic acid mononucleotide adenylyltransferase 3 OS=Mus musculus OX=10090 GN=Nmnat3 P</t>
  </si>
  <si>
    <t>Nicotinamide/nicotinic acid mononucleotide adenylyltransferase 3</t>
  </si>
  <si>
    <t>Nmnat3</t>
  </si>
  <si>
    <t>Q3TJZ6</t>
  </si>
  <si>
    <t>sp|Q3TJZ6|FA98A_MOUSE Protein FAM98A OS=Mus musculus OX=10090 GN=Fam98a PE=1 SV=1</t>
  </si>
  <si>
    <t>Protein FAM98A</t>
  </si>
  <si>
    <t>Fam98a</t>
  </si>
  <si>
    <t>Q3TKY6;D3Z2U3</t>
  </si>
  <si>
    <t>Q3TKY6</t>
  </si>
  <si>
    <t>sp|Q3TKY6|CWC27_MOUSE Spliceosome-associated protein CWC27 homolog OS=Mus musculus OX=10090 GN=Cwc27 PE=1 SV=1</t>
  </si>
  <si>
    <t>Peptidyl-prolyl cis-trans isomerase CWC27 homolog</t>
  </si>
  <si>
    <t>Cwc27</t>
  </si>
  <si>
    <t>Q3TL26</t>
  </si>
  <si>
    <t>sp|Q3TL26|TFB2M_MOUSE Dimethyladenosine transferase 2, mitochondrial OS=Mus musculus OX=10090 GN=Tfb2m PE=2 SV=1</t>
  </si>
  <si>
    <t>Dimethyladenosine transferase 2, mitochondrial</t>
  </si>
  <si>
    <t>Tfb2m</t>
  </si>
  <si>
    <t>Q3TL44;A0A1L1SQN7;A0A1L1ST78</t>
  </si>
  <si>
    <t>Q3TL44</t>
  </si>
  <si>
    <t>sp|Q3TL44|NLRX1_MOUSE NLR family member X1 OS=Mus musculus OX=10090 GN=Nlrx1 PE=1 SV=1</t>
  </si>
  <si>
    <t>NLR family member X1</t>
  </si>
  <si>
    <t>Nlrx1</t>
  </si>
  <si>
    <t>Q3TLP5;F6YTG0;F6Z5N5;E0CXC8</t>
  </si>
  <si>
    <t>Q3TLP5;F6YTG0;F6Z5N5</t>
  </si>
  <si>
    <t>sp|Q3TLP5|ECHD2_MOUSE Enoyl-CoA hydratase domain-containing protein 2, mitochondrial OS=Mus musculus OX=10090 GN=Echdc2 PE=1 SV=2;tr|F6YTG0|F6YTG0_MOUSE Enoyl-CoA hydratase domain-containing protein 2, mitochondrial (Fragment) OS=Mus musculus OX=10090 GN=E</t>
  </si>
  <si>
    <t>Enoyl-CoA hydratase domain-containing protein 2, mitochondrial</t>
  </si>
  <si>
    <t>Echdc2</t>
  </si>
  <si>
    <t>Q3TLS3</t>
  </si>
  <si>
    <t>sp|Q3TLS3|GDPP1_MOUSE GDP-D-glucose phosphorylase 1 OS=Mus musculus OX=10090 GN=Gdpgp1 PE=1 SV=2</t>
  </si>
  <si>
    <t>GDP-D-glucose phosphorylase 1</t>
  </si>
  <si>
    <t>Gdpgp1</t>
  </si>
  <si>
    <t>Q3TMC4;Q8BGF9;Q3TNN4</t>
  </si>
  <si>
    <t>tr|Q3TMC4|Q3TMC4_MOUSE RIKEN cDNA B430110G05, isoform CRA_c OS=Mus musculus OX=10090 GN=Slc25a44 PE=1 SV=1;sp|Q8BGF9|S2544_MOUSE Solute carrier family 25 member 44 OS=Mus musculus OX=10090 GN=Slc25a44 PE=1 SV=1;tr|Q3TNN4|Q3TNN4_MOUSE Solute carrier family</t>
  </si>
  <si>
    <t>Solute carrier family 25 member 44</t>
  </si>
  <si>
    <t>Slc25a44</t>
  </si>
  <si>
    <t>Q3TMH2;A2AWQ9</t>
  </si>
  <si>
    <t>Q3TMH2</t>
  </si>
  <si>
    <t>sp|Q3TMH2|SCRN3_MOUSE Secernin-3 OS=Mus musculus OX=10090 GN=Scrn3 PE=1 SV=1</t>
  </si>
  <si>
    <t>Secernin-3</t>
  </si>
  <si>
    <t>Scrn3</t>
  </si>
  <si>
    <t>Q3TML0</t>
  </si>
  <si>
    <t>tr|Q3TML0|Q3TML0_MOUSE Protein disulfide-isomerase A6 OS=Mus musculus OX=10090 GN=Pdia6 PE=1 SV=1</t>
  </si>
  <si>
    <t>Pdia6</t>
  </si>
  <si>
    <t>Q3TMP1</t>
  </si>
  <si>
    <t>tr|Q3TMP1|Q3TMP1_MOUSE General transcription factor IIIC, polypeptide 3 OS=Mus musculus OX=10090 GN=Gtf3c3 PE=1 SV=1</t>
  </si>
  <si>
    <t>Gtf3c3</t>
  </si>
  <si>
    <t>Q3TMV7</t>
  </si>
  <si>
    <t>sp|Q3TMV7|PYRD1_MOUSE Pyridine nucleotide-disulfide oxidoreductase domain-containing protein 1 OS=Mus musculus OX=10090 GN=Pyroxd1 PE=2 SV=1</t>
  </si>
  <si>
    <t>Pyridine nucleotide-disulfide oxidoreductase domain-containing protein 1</t>
  </si>
  <si>
    <t>Pyroxd1</t>
  </si>
  <si>
    <t>Q80ZP8;Q3TMX5;Q9CXI5;F6USD5;F6T4L3;F7C1S6</t>
  </si>
  <si>
    <t>Q80ZP8;Q3TMX5;Q9CXI5;F6USD5;F6T4L3</t>
  </si>
  <si>
    <t>tr|Q80ZP8|Q80ZP8_MOUSE Armet protein OS=Mus musculus OX=10090 GN=Manf PE=1 SV=1;tr|Q3TMX5|Q3TMX5_MOUSE Arginine-rich, mutated in early stage tumors, isoform CRA_b OS=Mus musculus OX=10090 GN=Manf PE=1 SV=1;sp|Q9CXI5|MANF_MOUSE Mesencephalic astrocyte-deriv</t>
  </si>
  <si>
    <t>Mesencephalic astrocyte-derived neurotrophic factor</t>
  </si>
  <si>
    <t>Manf</t>
  </si>
  <si>
    <t>Q3TMX7</t>
  </si>
  <si>
    <t>sp|Q3TMX7|QSOX2_MOUSE Sulfhydryl oxidase 2 OS=Mus musculus OX=10090 GN=Qsox2 PE=1 SV=1</t>
  </si>
  <si>
    <t>Sulfhydryl oxidase 2</t>
  </si>
  <si>
    <t>Qsox2</t>
  </si>
  <si>
    <t>Q3TNA1;A0A1L1SUA8</t>
  </si>
  <si>
    <t>Q3TNA1</t>
  </si>
  <si>
    <t>sp|Q3TNA1|XYLB_MOUSE Xylulose kinase OS=Mus musculus OX=10090 GN=Xylb PE=1 SV=1</t>
  </si>
  <si>
    <t>Xylulose kinase</t>
  </si>
  <si>
    <t>Xylb</t>
  </si>
  <si>
    <t>Q3TP92;J3QPC9</t>
  </si>
  <si>
    <t>Q3TP92</t>
  </si>
  <si>
    <t>sp|Q3TP92|CNEP1_MOUSE CTD nuclear envelope phosphatase 1 OS=Mus musculus OX=10090 GN=Ctdnep1 PE=1 SV=2</t>
  </si>
  <si>
    <t>CTD nuclear envelope phosphatase 1</t>
  </si>
  <si>
    <t>Ctdnep1</t>
  </si>
  <si>
    <t>Q3TPE9</t>
  </si>
  <si>
    <t>sp|Q3TPE9|ANKY2_MOUSE Ankyrin repeat and MYND domain-containing protein 2 OS=Mus musculus OX=10090 GN=Ankmy2 PE=1 SV=1</t>
  </si>
  <si>
    <t>Ankyrin repeat and MYND domain-containing protein 2</t>
  </si>
  <si>
    <t>Ankmy2</t>
  </si>
  <si>
    <t>Q3TPX4;E9PZ92</t>
  </si>
  <si>
    <t>sp|Q3TPX4|EXOC5_MOUSE Exocyst complex component 5 OS=Mus musculus OX=10090 GN=Exoc5 PE=1 SV=2;tr|E9PZ92|E9PZ92_MOUSE Exocyst complex component 5 OS=Mus musculus OX=10090 GN=Exoc5 PE=1 SV=1</t>
  </si>
  <si>
    <t>Exocyst complex component 5</t>
  </si>
  <si>
    <t>Exoc5</t>
  </si>
  <si>
    <t>Q3TQ29;Q3UR91;Q80U58;E9Q4Q6;E9PW51</t>
  </si>
  <si>
    <t>Q3TQ29;Q3UR91;Q80U58</t>
  </si>
  <si>
    <t>tr|Q3TQ29|Q3TQ29_MOUSE Pumilio homolog 2 OS=Mus musculus OX=10090 GN=Pum2 PE=1 SV=1;tr|Q3UR91|Q3UR91_MOUSE Pumilio homolog 2 OS=Mus musculus OX=10090 GN=Pum2 PE=1 SV=1;sp|Q80U58|PUM2_MOUSE Pumilio homolog 2 OS=Mus musculus OX=10090 GN=Pum2 PE=1 SV=2</t>
  </si>
  <si>
    <t>Pumilio homolog 2</t>
  </si>
  <si>
    <t>Pum2</t>
  </si>
  <si>
    <t>Q3TQB2;D6RJ42;F6UAF9;D6RG85;D3Z5V7</t>
  </si>
  <si>
    <t>Q3TQB2</t>
  </si>
  <si>
    <t>sp|Q3TQB2|FXRD1_MOUSE FAD-dependent oxidoreductase domain-containing protein 1 OS=Mus musculus OX=10090 GN=Foxred1 PE=1 SV=1</t>
  </si>
  <si>
    <t>FAD-dependent oxidoreductase domain-containing protein 1</t>
  </si>
  <si>
    <t>Foxred1</t>
  </si>
  <si>
    <t>Q3TQC7;Q9WUZ9</t>
  </si>
  <si>
    <t>tr|Q3TQC7|Q3TQC7_MOUSE Ectonucleoside triphosphate diphosphohydrolase 5 OS=Mus musculus OX=10090 GN=Entpd5 PE=1 SV=1;sp|Q9WUZ9|ENTP5_MOUSE Ectonucleoside triphosphate diphosphohydrolase 5 OS=Mus musculus OX=10090 GN=Entpd5 PE=1 SV=1</t>
  </si>
  <si>
    <t>Ectonucleoside triphosphate diphosphohydrolase 5</t>
  </si>
  <si>
    <t>Entpd5</t>
  </si>
  <si>
    <t>Q3TQI7</t>
  </si>
  <si>
    <t>sp|Q3TQI7|TLS1_MOUSE Telomere length and silencing protein 1 homolog OS=Mus musculus OX=10090 PE=1 SV=2</t>
  </si>
  <si>
    <t>Uncharacterized protein C9orf78 homolog</t>
  </si>
  <si>
    <t>Q3TRM8;E9Q8S8;E9Q3Z4;D6RFA3;D3Z2E4</t>
  </si>
  <si>
    <t>Q3TRM8;E9Q8S8;E9Q3Z4</t>
  </si>
  <si>
    <t>sp|Q3TRM8|HXK3_MOUSE Hexokinase-3 OS=Mus musculus OX=10090 GN=Hk3 PE=1 SV=2;tr|E9Q8S8|E9Q8S8_MOUSE Hexokinase-3 OS=Mus musculus OX=10090 GN=Hk3 PE=1 SV=1;tr|E9Q3Z4|E9Q3Z4_MOUSE Hexokinase-3 OS=Mus musculus OX=10090 GN=Hk3 PE=1 SV=1</t>
  </si>
  <si>
    <t>Hexokinase-3;Hexokinase</t>
  </si>
  <si>
    <t>Hk3</t>
  </si>
  <si>
    <t>Q3TSG4</t>
  </si>
  <si>
    <t>sp|Q3TSG4|ALKB5_MOUSE RNA demethylase ALKBH5 OS=Mus musculus OX=10090 GN=Alkbh5 PE=1 SV=2</t>
  </si>
  <si>
    <t>RNA demethylase ALKBH5</t>
  </si>
  <si>
    <t>Alkbh5</t>
  </si>
  <si>
    <t>Q3TTF2;Q9QZ49</t>
  </si>
  <si>
    <t>tr|Q3TTF2|Q3TTF2_MOUSE UBX domain-containing protein 8 OS=Mus musculus OX=10090 GN=Ubxn8 PE=1 SV=1;sp|Q9QZ49|UBXN8_MOUSE UBX domain-containing protein 8 OS=Mus musculus OX=10090 GN=Ubxn8 PE=1 SV=1</t>
  </si>
  <si>
    <t>UBX domain-containing protein 8</t>
  </si>
  <si>
    <t>Ubxn8</t>
  </si>
  <si>
    <t>Q3TTW5;Q80U78;E9Q6M7;A8WHM8;F6YD01</t>
  </si>
  <si>
    <t>Q3TTW5;Q80U78;E9Q6M7</t>
  </si>
  <si>
    <t>tr|Q3TTW5|Q3TTW5_MOUSE Pumilio homolog 1 OS=Mus musculus OX=10090 GN=Pum1 PE=1 SV=1;sp|Q80U78|PUM1_MOUSE Pumilio homolog 1 OS=Mus musculus OX=10090 GN=Pum1 PE=1 SV=2;tr|E9Q6M7|E9Q6M7_MOUSE Pumilio homolog 1 OS=Mus musculus OX=10090 GN=Pum1 PE=1 SV=1</t>
  </si>
  <si>
    <t>Pumilio homolog 1</t>
  </si>
  <si>
    <t>Pum1</t>
  </si>
  <si>
    <t>Q3TUQ7;Q5EG47</t>
  </si>
  <si>
    <t>tr|Q3TUQ7|Q3TUQ7_MOUSE Non-specific serine/threonine protein kinase OS=Mus musculus OX=10090 GN=Prkaa1 PE=1 SV=1;sp|Q5EG47|AAPK1_MOUSE 5-AMP-activated protein kinase catalytic subunit alpha-1 OS=Mus musculus OX=10090 GN=Prkaa1 PE=1 SV=2</t>
  </si>
  <si>
    <t>5-AMP-activated protein kinase catalytic subunit alpha-1</t>
  </si>
  <si>
    <t>Prkaa1</t>
  </si>
  <si>
    <t>Q3TVI4</t>
  </si>
  <si>
    <t>sp|Q3TVI4|HEXI2_MOUSE Protein HEXIM2 OS=Mus musculus OX=10090 GN=Hexim2 PE=1 SV=1</t>
  </si>
  <si>
    <t>Protein HEXIM2</t>
  </si>
  <si>
    <t>Hexim2</t>
  </si>
  <si>
    <t>Q3TVI8;D3YY15;D3Z2F0;D3YUE1</t>
  </si>
  <si>
    <t>Q3TVI8</t>
  </si>
  <si>
    <t>sp|Q3TVI8|PBIP1_MOUSE Pre-B-cell leukemia transcription factor-interacting protein 1 OS=Mus musculus OX=10090 GN=Pbxip1 PE=1 SV=2</t>
  </si>
  <si>
    <t>Pre-B-cell leukemia transcription factor-interacting protein 1</t>
  </si>
  <si>
    <t>Pbxip1</t>
  </si>
  <si>
    <t>Q3TVK3;Q9Z2W0;Q8BPW9;A0A087WS31;A0A087WSE6;A0A087WRC1;A0A087WNX3;A0A087WSD3;A0A087WSU0</t>
  </si>
  <si>
    <t>Q3TVK3;Q9Z2W0;Q8BPW9;A0A087WS31;A0A087WSE6</t>
  </si>
  <si>
    <t>tr|Q3TVK3|Q3TVK3_MOUSE Aspartyl aminopeptidase OS=Mus musculus OX=10090 GN=Dnpep PE=1 SV=1;sp|Q9Z2W0|DNPEP_MOUSE Aspartyl aminopeptidase OS=Mus musculus OX=10090 GN=Dnpep PE=1 SV=2;tr|Q8BPW9|Q8BPW9_MOUSE Aspartyl aminopeptidase OS=Mus musculus OX=10090 GN=</t>
  </si>
  <si>
    <t>Aspartyl aminopeptidase</t>
  </si>
  <si>
    <t>Dnpep</t>
  </si>
  <si>
    <t>Q3TW27;Q922L6</t>
  </si>
  <si>
    <t>tr|Q3TW27|Q3TW27_MOUSE Negative elongation factor D OS=Mus musculus OX=10090 GN=Nelfcd PE=1 SV=1;sp|Q922L6|NELFD_MOUSE Negative elongation factor D OS=Mus musculus OX=10090 GN=Nelfcd PE=1 SV=2</t>
  </si>
  <si>
    <t>Negative elongation factor D</t>
  </si>
  <si>
    <t>Nelfcd</t>
  </si>
  <si>
    <t>Q3TW96</t>
  </si>
  <si>
    <t>sp|Q3TW96|UAP1L_MOUSE UDP-N-acetylhexosamine pyrophosphorylase-like protein 1 OS=Mus musculus OX=10090 GN=Uap1l1 PE=1 SV=1</t>
  </si>
  <si>
    <t>UDP-N-acetylhexosamine pyrophosphorylase-like protein 1</t>
  </si>
  <si>
    <t>Uap1l1</t>
  </si>
  <si>
    <t>Q78J03</t>
  </si>
  <si>
    <t>sp|Q78J03|MSRB2_MOUSE Methionine-R-sulfoxide reductase B2, mitochondrial OS=Mus musculus OX=10090 GN=Msrb2 PE=1 SV=1</t>
  </si>
  <si>
    <t>Methionine-R-sulfoxide reductase B2, mitochondrial</t>
  </si>
  <si>
    <t>Msrb2</t>
  </si>
  <si>
    <t>Q3TWN3</t>
  </si>
  <si>
    <t>sp|Q3TWN3|CNNM2_MOUSE Metal transporter CNNM2 OS=Mus musculus OX=10090 GN=Cnnm2 PE=1 SV=3</t>
  </si>
  <si>
    <t>Metal transporter CNNM2</t>
  </si>
  <si>
    <t>Cnnm2</t>
  </si>
  <si>
    <t>Q3TWW8;A0A0A6YXX6</t>
  </si>
  <si>
    <t>sp|Q3TWW8|SRSF6_MOUSE Serine/arginine-rich splicing factor 6 OS=Mus musculus OX=10090 GN=Srsf6 PE=1 SV=1;tr|A0A0A6YXX6|A0A0A6YXX6_MOUSE Serine/arginine-rich-splicing factor 6 OS=Mus musculus OX=10090 GN=Srsf6 PE=1 SV=1</t>
  </si>
  <si>
    <t>Serine/arginine-rich splicing factor 6</t>
  </si>
  <si>
    <t>Srsf6</t>
  </si>
  <si>
    <t>Q3TXS7;J3QN38;D6RGR5</t>
  </si>
  <si>
    <t>Q3TXS7</t>
  </si>
  <si>
    <t>sp|Q3TXS7|PSMD1_MOUSE 26S proteasome non-ATPase regulatory subunit 1 OS=Mus musculus OX=10090 GN=Psmd1 PE=1 SV=1</t>
  </si>
  <si>
    <t>26S proteasome non-ATPase regulatory subunit 1</t>
  </si>
  <si>
    <t>Psmd1</t>
  </si>
  <si>
    <t>Q3TXV4;Q921E2</t>
  </si>
  <si>
    <t>tr|Q3TXV4|Q3TXV4_MOUSE Rab22B OS=Mus musculus OX=10090 GN=Rab31 PE=1 SV=1;sp|Q921E2|RAB31_MOUSE Ras-related protein Rab-31 OS=Mus musculus OX=10090 GN=Rab31 PE=1 SV=1</t>
  </si>
  <si>
    <t>Ras-related protein Rab-31</t>
  </si>
  <si>
    <t>Rab31</t>
  </si>
  <si>
    <t>Q3TYA4;Q8R3T5;B8JJ84;D6RJ81</t>
  </si>
  <si>
    <t>Q3TYA4;Q8R3T5;B8JJ84</t>
  </si>
  <si>
    <t>tr|Q3TYA4|Q3TYA4_MOUSE Syntaxin-binding protein 6 OS=Mus musculus OX=10090 GN=Stxbp6 PE=1 SV=1;sp|Q8R3T5|STXB6_MOUSE Syntaxin-binding protein 6 OS=Mus musculus OX=10090 GN=Stxbp6 PE=1 SV=1;tr|B8JJ84|B8JJ84_MOUSE Syntaxin-binding protein 6 (Fragment) OS=Mus</t>
  </si>
  <si>
    <t>Syntaxin-binding protein 6</t>
  </si>
  <si>
    <t>Stxbp6</t>
  </si>
  <si>
    <t>Q3TYA6</t>
  </si>
  <si>
    <t>sp|Q3TYA6|MPP8_MOUSE M-phase phosphoprotein 8 OS=Mus musculus OX=10090 GN=Mphosph8 PE=1 SV=1</t>
  </si>
  <si>
    <t>M-phase phosphoprotein 8</t>
  </si>
  <si>
    <t>Mphosph8</t>
  </si>
  <si>
    <t>Q3TYD4</t>
  </si>
  <si>
    <t>sp|Q3TYD4|ARSG_MOUSE Arylsulfatase G OS=Mus musculus OX=10090 GN=Arsg PE=2 SV=1</t>
  </si>
  <si>
    <t>Arylsulfatase G</t>
  </si>
  <si>
    <t>Arsg</t>
  </si>
  <si>
    <t>Q3TYF1;Q61127</t>
  </si>
  <si>
    <t>tr|Q3TYF1|Q3TYF1_MOUSE NGFI-A-binding protein 2 OS=Mus musculus OX=10090 GN=Nab2 PE=1 SV=1;sp|Q61127|NAB2_MOUSE NGFI-A-binding protein 2 OS=Mus musculus OX=10090 GN=Nab2 PE=1 SV=2</t>
  </si>
  <si>
    <t>NGFI-A-binding protein 2</t>
  </si>
  <si>
    <t>Nab2</t>
  </si>
  <si>
    <t>Q3TYQ9</t>
  </si>
  <si>
    <t>sp|Q3TYQ9|AOXD_MOUSE Aldehyde oxidase 4 OS=Mus musculus OX=10090 GN=Aox4 PE=1 SV=1</t>
  </si>
  <si>
    <t>Aldehyde oxidase 4</t>
  </si>
  <si>
    <t>Aox4</t>
  </si>
  <si>
    <t>Q3TYS2;X1WI15;A0A0A0MQK0</t>
  </si>
  <si>
    <t>Q3TYS2</t>
  </si>
  <si>
    <t>sp|Q3TYS2|CYBC1_MOUSE Cytochrome b-245 chaperone 1 OS=Mus musculus OX=10090 GN=Cybc1 PE=1 SV=2</t>
  </si>
  <si>
    <t>Uncharacterized protein C17orf62 homolog</t>
  </si>
  <si>
    <t>Cybc1</t>
  </si>
  <si>
    <t>Q3TZ89</t>
  </si>
  <si>
    <t>sp|Q3TZ89|SC31B_MOUSE Protein transport protein Sec31B OS=Mus musculus OX=10090 GN=Sec31b PE=1 SV=2</t>
  </si>
  <si>
    <t>Protein transport protein Sec31B</t>
  </si>
  <si>
    <t>Sec31b</t>
  </si>
  <si>
    <t>Q3TZM9;F6R220</t>
  </si>
  <si>
    <t>Q3TZM9</t>
  </si>
  <si>
    <t>sp|Q3TZM9|ALG11_MOUSE GDP-Man:Man(3)GlcNAc(2)-PP-Dol alpha-1,2-mannosyltransferase OS=Mus musculus OX=10090 GN=Alg11 PE=2 SV=1</t>
  </si>
  <si>
    <t>GDP-Man:Man(3)GlcNAc(2)-PP-Dol alpha-1,2-mannosyltransferase</t>
  </si>
  <si>
    <t>Alg11</t>
  </si>
  <si>
    <t>Q3TZZ7;A0A1Y7VM39;A0A1Y7VNA1</t>
  </si>
  <si>
    <t>Q3TZZ7</t>
  </si>
  <si>
    <t>sp|Q3TZZ7|ESYT2_MOUSE Extended synaptotagmin-2 OS=Mus musculus OX=10090 GN=Esyt2 PE=1 SV=1</t>
  </si>
  <si>
    <t>Extended synaptotagmin-2</t>
  </si>
  <si>
    <t>Esyt2</t>
  </si>
  <si>
    <t>Q3U0B3;F2Z445</t>
  </si>
  <si>
    <t>Q3U0B3</t>
  </si>
  <si>
    <t>sp|Q3U0B3|DHR11_MOUSE Dehydrogenase/reductase SDR family member 11 OS=Mus musculus OX=10090 GN=Dhrs11 PE=1 SV=1</t>
  </si>
  <si>
    <t>Dehydrogenase/reductase SDR family member 11</t>
  </si>
  <si>
    <t>Dhrs11</t>
  </si>
  <si>
    <t>Q3U0I9;Q8CFD4;A0A0G2JDT3;A0A0G2JEQ9</t>
  </si>
  <si>
    <t>tr|Q3U0I9|Q3U0I9_MOUSE Sorting nexin-8 OS=Mus musculus OX=10090 GN=Snx8 PE=1 SV=1;sp|Q8CFD4|SNX8_MOUSE Sorting nexin-8 OS=Mus musculus OX=10090 GN=Snx8 PE=1 SV=1;tr|A0A0G2JDT3|A0A0G2JDT3_MOUSE Sorting nexin-8 (Fragment) OS=Mus musculus OX=10090 GN=Snx8 PE=</t>
  </si>
  <si>
    <t>Sorting nexin-8</t>
  </si>
  <si>
    <t>Snx8</t>
  </si>
  <si>
    <t>Q3U0J8;A0A087WRL5</t>
  </si>
  <si>
    <t>Q3U0J8</t>
  </si>
  <si>
    <t>sp|Q3U0J8|TBD2B_MOUSE TBC1 domain family member 2B OS=Mus musculus OX=10090 GN=Tbc1d2b PE=1 SV=2</t>
  </si>
  <si>
    <t>TBC1 domain family member 2B</t>
  </si>
  <si>
    <t>Tbc1d2b</t>
  </si>
  <si>
    <t>Q3U0M1;E9PZ41;E9Q3T8</t>
  </si>
  <si>
    <t>sp|Q3U0M1|TPPC9_MOUSE Trafficking protein particle complex subunit 9 OS=Mus musculus OX=10090 GN=Trappc9 PE=1 SV=2;tr|E9PZ41|E9PZ41_MOUSE Trafficking protein particle complex subunit 9 OS=Mus musculus OX=10090 GN=Trappc9 PE=1 SV=1;tr|E9Q3T8|E9Q3T8_MOUSE Tr</t>
  </si>
  <si>
    <t>Trafficking protein particle complex subunit 9</t>
  </si>
  <si>
    <t>Trappc9</t>
  </si>
  <si>
    <t>Q3U0S6;REV__Q91V93</t>
  </si>
  <si>
    <t>Q3U0S6</t>
  </si>
  <si>
    <t>sp|Q3U0S6|RAIN_MOUSE Ras-interacting protein 1 OS=Mus musculus OX=10090 GN=Rasip1 PE=1 SV=3</t>
  </si>
  <si>
    <t>Ras-interacting protein 1</t>
  </si>
  <si>
    <t>Rasip1</t>
  </si>
  <si>
    <t>Q3U0V1</t>
  </si>
  <si>
    <t>sp|Q3U0V1|FUBP2_MOUSE Far upstream element-binding protein 2 OS=Mus musculus OX=10090 GN=Khsrp PE=1 SV=2</t>
  </si>
  <si>
    <t>Far upstream element-binding protein 2</t>
  </si>
  <si>
    <t>Khsrp</t>
  </si>
  <si>
    <t>Q3U0V2</t>
  </si>
  <si>
    <t>sp|Q3U0V2|TRADD_MOUSE Tumor necrosis factor receptor type 1-associated DEATH domain protein OS=Mus musculus OX=10090 GN=Tradd PE=1 SV=1</t>
  </si>
  <si>
    <t>Tumor necrosis factor receptor type 1-associated DEATH domain protein</t>
  </si>
  <si>
    <t>Tradd</t>
  </si>
  <si>
    <t>Q3U125;Q9CYH2;D3Z252;D3YYG8;D3Z398;D3Z0A8;D3YWL4;D3Z143</t>
  </si>
  <si>
    <t>Q3U125;Q9CYH2;D3Z252;D3YYG8;D3Z398</t>
  </si>
  <si>
    <t>tr|Q3U125|Q3U125_MOUSE Redox-regulatory protein FAM213A OS=Mus musculus OX=10090 GN=Fam213a PE=1 SV=1;sp|Q9CYH2|F213A_MOUSE Redox-regulatory protein FAM213A OS=Mus musculus OX=10090 GN=Fam213a PE=1 SV=2;tr|D3Z252|D3Z252_MOUSE Redox-regulatory protein FAM21</t>
  </si>
  <si>
    <t>Redox-regulatory protein FAM213A</t>
  </si>
  <si>
    <t>Fam213a</t>
  </si>
  <si>
    <t>Q3U186;A2AT41</t>
  </si>
  <si>
    <t>Q3U186</t>
  </si>
  <si>
    <t>sp|Q3U186|SYRM_MOUSE Probable arginine--tRNA ligase, mitochondrial OS=Mus musculus OX=10090 GN=Rars2 PE=1 SV=1</t>
  </si>
  <si>
    <t>Probable arginine--tRNA ligase, mitochondrial</t>
  </si>
  <si>
    <t>Rars2</t>
  </si>
  <si>
    <t>Q3U1J4</t>
  </si>
  <si>
    <t>sp|Q3U1J4|DDB1_MOUSE DNA damage-binding protein 1 OS=Mus musculus OX=10090 GN=Ddb1 PE=1 SV=2</t>
  </si>
  <si>
    <t>DNA damage-binding protein 1</t>
  </si>
  <si>
    <t>Ddb1</t>
  </si>
  <si>
    <t>Q3U1T9;A0A0G2JH11;A0A0G2JGT6</t>
  </si>
  <si>
    <t>Q3U1T9;A0A0G2JH11</t>
  </si>
  <si>
    <t>sp|Q3U1T9|DEN1B_MOUSE DENN domain-containing protein 1B OS=Mus musculus OX=10090 GN=Dennd1b PE=1 SV=3;tr|A0A0G2JH11|A0A0G2JH11_MOUSE DENN domain-containing protein 1B OS=Mus musculus OX=10090 GN=Dennd1b PE=1 SV=1</t>
  </si>
  <si>
    <t>DENN domain-containing protein 1B</t>
  </si>
  <si>
    <t>Dennd1b</t>
  </si>
  <si>
    <t>Q3U1V6;A0A140LHE8;A0A1B0GSG9</t>
  </si>
  <si>
    <t>Q3U1V6</t>
  </si>
  <si>
    <t>sp|Q3U1V6|UEVLD_MOUSE Ubiquitin-conjugating enzyme E2 variant 3 OS=Mus musculus OX=10090 GN=Uevld PE=1 SV=1</t>
  </si>
  <si>
    <t>Ubiquitin-conjugating enzyme E2 variant 3</t>
  </si>
  <si>
    <t>Uevld</t>
  </si>
  <si>
    <t>Q3U2A8;F6YJY2;F7A8L1</t>
  </si>
  <si>
    <t>Q3U2A8;F6YJY2</t>
  </si>
  <si>
    <t>sp|Q3U2A8|SYVM_MOUSE Valine--tRNA ligase, mitochondrial OS=Mus musculus OX=10090 GN=Vars2 PE=1 SV=2;tr|F6YJY2|F6YJY2_MOUSE Valine--tRNA ligase, mitochondrial (Fragment) OS=Mus musculus OX=10090 GN=Vars2 PE=1 SV=1</t>
  </si>
  <si>
    <t>Valine--tRNA ligase, mitochondrial</t>
  </si>
  <si>
    <t>Vars2</t>
  </si>
  <si>
    <t>Q3U2C5</t>
  </si>
  <si>
    <t>sp|Q3U2C5|RN149_MOUSE E3 ubiquitin-protein ligase RNF149 OS=Mus musculus OX=10090 GN=Rnf149 PE=1 SV=3</t>
  </si>
  <si>
    <t>E3 ubiquitin-protein ligase RNF149</t>
  </si>
  <si>
    <t>Rnf149</t>
  </si>
  <si>
    <t>Q3U2G2;Q61316</t>
  </si>
  <si>
    <t>tr|Q3U2G2|Q3U2G2_MOUSE Heat shock 70 kDa protein 4 OS=Mus musculus OX=10090 GN=Hspa4 PE=1 SV=1;sp|Q61316|HSP74_MOUSE Heat shock 70 kDa protein 4 OS=Mus musculus OX=10090 GN=Hspa4 PE=1 SV=1</t>
  </si>
  <si>
    <t>Heat shock 70 kDa protein 4</t>
  </si>
  <si>
    <t>Hspa4</t>
  </si>
  <si>
    <t>Q3U2P1</t>
  </si>
  <si>
    <t>sp|Q3U2P1|SC24A_MOUSE Protein transport protein Sec24A OS=Mus musculus OX=10090 GN=Sec24a PE=1 SV=1</t>
  </si>
  <si>
    <t>Protein transport protein Sec24A</t>
  </si>
  <si>
    <t>Q3U308;G3UXB4;D3Z2M0;D3Z7U9</t>
  </si>
  <si>
    <t>Q3U308;G3UXB4;D3Z2M0</t>
  </si>
  <si>
    <t>sp|Q3U308|CTU2_MOUSE Cytoplasmic tRNA 2-thiolation protein 2 OS=Mus musculus OX=10090 GN=Ctu2 PE=1 SV=1;tr|G3UXB4|G3UXB4_MOUSE Cytoplasmic tRNA 2-thiolation protein 2 OS=Mus musculus OX=10090 GN=Ctu2 PE=1 SV=1;tr|D3Z2M0|D3Z2M0_MOUSE Cytoplasmic tRNA 2-thio</t>
  </si>
  <si>
    <t>Cytoplasmic tRNA 2-thiolation protein 2</t>
  </si>
  <si>
    <t>Ctu2</t>
  </si>
  <si>
    <t>Q3U319;A0A0X1KG60;A0A0U1RPJ4</t>
  </si>
  <si>
    <t>sp|Q3U319|BRE1B_MOUSE E3 ubiquitin-protein ligase BRE1B OS=Mus musculus OX=10090 GN=Rnf40 PE=1 SV=2;tr|A0A0X1KG60|A0A0X1KG60_MOUSE E3 ubiquitin-protein ligase BRE1B OS=Mus musculus OX=10090 GN=Rnf40 PE=1 SV=1;tr|A0A0U1RPJ4|A0A0U1RPJ4_MOUSE E3 ubiquitin-pro</t>
  </si>
  <si>
    <t>E3 ubiquitin-protein ligase BRE1B</t>
  </si>
  <si>
    <t>Rnf40</t>
  </si>
  <si>
    <t>Q3U3J1;P50136;A0A0U1RPK5</t>
  </si>
  <si>
    <t>Q3U3J1;P50136</t>
  </si>
  <si>
    <t>tr|Q3U3J1|Q3U3J1_MOUSE 2-oxoisovalerate dehydrogenase subunit alpha OS=Mus musculus OX=10090 GN=Bckdha PE=1 SV=1;sp|P50136|ODBA_MOUSE 2-oxoisovalerate dehydrogenase subunit alpha, mitochondrial OS=Mus musculus OX=10090 GN=Bckdha PE=1 SV=1</t>
  </si>
  <si>
    <t>2-oxoisovalerate dehydrogenase subunit alpha, mitochondrial</t>
  </si>
  <si>
    <t>Bckdha</t>
  </si>
  <si>
    <t>Z4YJR1;Q3U3R4;D6RDS1;F6YC79;F6RND1</t>
  </si>
  <si>
    <t>Z4YJR1;Q3U3R4</t>
  </si>
  <si>
    <t>tr|Z4YJR1|Z4YJR1_MOUSE Lipase maturation factor OS=Mus musculus OX=10090 GN=Lmf1 PE=1 SV=1;sp|Q3U3R4|LMF1_MOUSE Lipase maturation factor 1 OS=Mus musculus OX=10090 GN=Lmf1 PE=1 SV=1</t>
  </si>
  <si>
    <t>Lipase maturation factor;Lipase maturation factor 1</t>
  </si>
  <si>
    <t>Lmf1</t>
  </si>
  <si>
    <t>Q3U422;A0A087WQ40</t>
  </si>
  <si>
    <t>Q3U422</t>
  </si>
  <si>
    <t>tr|Q3U422|Q3U422_MOUSE NADH dehydrogenase [ubiquinone] flavoprotein 3, mitochondrial OS=Mus musculus OX=10090 GN=Ndufv3 PE=1 SV=1</t>
  </si>
  <si>
    <t>Ndufv3</t>
  </si>
  <si>
    <t>Q3U487</t>
  </si>
  <si>
    <t>sp|Q3U487|HECD3_MOUSE E3 ubiquitin-protein ligase HECTD3 OS=Mus musculus OX=10090 GN=Hectd3 PE=1 SV=2</t>
  </si>
  <si>
    <t>E3 ubiquitin-protein ligase HECTD3</t>
  </si>
  <si>
    <t>Hectd3</t>
  </si>
  <si>
    <t>Q3U4I7</t>
  </si>
  <si>
    <t>sp|Q3U4I7|PYRD2_MOUSE Pyridine nucleotide-disulfide oxidoreductase domain-containing protein 2 OS=Mus musculus OX=10090 GN=Pyroxd2 PE=1 SV=3</t>
  </si>
  <si>
    <t>Pyridine nucleotide-disulfide oxidoreductase domain-containing protein 2</t>
  </si>
  <si>
    <t>Pyroxd2</t>
  </si>
  <si>
    <t>Q3U4S0;V9GX56;V9GXP9;F6VV40;V9GXK8</t>
  </si>
  <si>
    <t>Q3U4S0;V9GX56;V9GXP9;F6VV40</t>
  </si>
  <si>
    <t>tr|Q3U4S0|Q3U4S0_MOUSE Pantothenate kinase 2 OS=Mus musculus OX=10090 GN=Pank2 PE=1 SV=1;tr|V9GX56|V9GX56_MOUSE Pantothenate kinase 2 OS=Mus musculus OX=10090 GN=Pank2 PE=1 SV=1;tr|V9GXP9|V9GXP9_MOUSE Pantothenate kinase 2 OS=Mus musculus OX=10090 GN=Pank2</t>
  </si>
  <si>
    <t>Pank2</t>
  </si>
  <si>
    <t>Q3U5C8</t>
  </si>
  <si>
    <t>sp|Q3U5C8|ARHGG_MOUSE Rho guanine nucleotide exchange factor 16 OS=Mus musculus OX=10090 GN=Arhgef16 PE=1 SV=3</t>
  </si>
  <si>
    <t>Rho guanine nucleotide exchange factor 16</t>
  </si>
  <si>
    <t>Arhgef16</t>
  </si>
  <si>
    <t>Q3U5F4</t>
  </si>
  <si>
    <t>sp|Q3U5F4|YRDC_MOUSE YrdC domain-containing protein, mitochondrial OS=Mus musculus OX=10090 GN=Yrdc PE=1 SV=1</t>
  </si>
  <si>
    <t>YrdC domain-containing protein, mitochondrial</t>
  </si>
  <si>
    <t>Yrdc</t>
  </si>
  <si>
    <t>Q3U5Q7</t>
  </si>
  <si>
    <t>sp|Q3U5Q7|CMPK2_MOUSE UMP-CMP kinase 2, mitochondrial OS=Mus musculus OX=10090 GN=Cmpk2 PE=1 SV=2</t>
  </si>
  <si>
    <t>UMP-CMP kinase 2, mitochondrial</t>
  </si>
  <si>
    <t>Cmpk2</t>
  </si>
  <si>
    <t>Q3U6N9</t>
  </si>
  <si>
    <t>sp|Q3U6N9|CH033_MOUSE UPF0488 protein C8orf33 homolog OS=Mus musculus OX=10090 PE=2 SV=1</t>
  </si>
  <si>
    <t>UPF0488 protein C8orf33 homolog</t>
  </si>
  <si>
    <t>Q3U741;Q501J6;Q3TU25</t>
  </si>
  <si>
    <t>tr|Q3U741|Q3U741_MOUSE DEAD (Asp-Glu-Ala-Asp) box polypeptide 17, isoform CRA_a OS=Mus musculus OX=10090 GN=Ddx17 PE=1 SV=1;sp|Q501J6|DDX17_MOUSE Probable ATP-dependent RNA helicase DDX17 OS=Mus musculus OX=10090 GN=Ddx17 PE=1 SV=1;tr|Q3TU25|Q3TU25_MOUSE P</t>
  </si>
  <si>
    <t>Probable ATP-dependent RNA helicase DDX17</t>
  </si>
  <si>
    <t>Ddx17</t>
  </si>
  <si>
    <t>Q3U7K7;Q62191</t>
  </si>
  <si>
    <t>tr|Q3U7K7|Q3U7K7_MOUSE E3 ubiquitin-protein ligase TRIM21 OS=Mus musculus OX=10090 GN=Trim21 PE=1 SV=1;sp|Q62191|RO52_MOUSE E3 ubiquitin-protein ligase TRIM21 OS=Mus musculus OX=10090 GN=Trim21 PE=1 SV=1</t>
  </si>
  <si>
    <t>E3 ubiquitin-protein ligase TRIM21</t>
  </si>
  <si>
    <t>Trim21</t>
  </si>
  <si>
    <t>Q8C0M2;Q3U7M5;Q8VD66;A0A0G2JEC8;A0A0G2JDM2;A0A0G2JFC7;A0A0G2JE28</t>
  </si>
  <si>
    <t>Q8C0M2;Q3U7M5;Q8VD66;A0A0G2JEC8;A0A0G2JDM2</t>
  </si>
  <si>
    <t>tr|Q8C0M2|Q8C0M2_MOUSE Protein ABHD4 OS=Mus musculus OX=10090 GN=Abhd4 PE=1 SV=1;tr|Q3U7M5|Q3U7M5_MOUSE Protein ABHD4 OS=Mus musculus OX=10090 GN=Abhd4 PE=1 SV=1;sp|Q8VD66|ABHD4_MOUSE Protein ABHD4 OS=Mus musculus OX=10090 GN=Abhd4 PE=1 SV=1;tr|A0A0G2JEC8|</t>
  </si>
  <si>
    <t>Abhydrolase domain-containing protein 4</t>
  </si>
  <si>
    <t>Abhd4</t>
  </si>
  <si>
    <t>Q3U7R1;A0A1W2P784</t>
  </si>
  <si>
    <t>Q3U7R1</t>
  </si>
  <si>
    <t>sp|Q3U7R1|ESYT1_MOUSE Extended synaptotagmin-1 OS=Mus musculus OX=10090 GN=Esyt1 PE=1 SV=2</t>
  </si>
  <si>
    <t>Extended synaptotagmin-1</t>
  </si>
  <si>
    <t>Esyt1</t>
  </si>
  <si>
    <t>Q3U816;Q9Z2G9</t>
  </si>
  <si>
    <t>tr|Q3U816|Q3U816_MOUSE Oxidoreductase HTATIP2 OS=Mus musculus OX=10090 GN=Htatip2 PE=1 SV=1;sp|Q9Z2G9|HTAI2_MOUSE Oxidoreductase HTATIP2 OS=Mus musculus OX=10090 GN=Htatip2 PE=1 SV=3</t>
  </si>
  <si>
    <t>Oxidoreductase HTATIP2</t>
  </si>
  <si>
    <t>Htatip2</t>
  </si>
  <si>
    <t>Q3U8Y1;Q9DCA2</t>
  </si>
  <si>
    <t>tr|Q3U8Y1|Q3U8Y1_MOUSE 28S ribosomal protein S11, mitochondrial OS=Mus musculus OX=10090 GN=Mrps11 PE=1 SV=1;sp|Q9DCA2|RT11_MOUSE 28S ribosomal protein S11, mitochondrial OS=Mus musculus OX=10090 GN=Mrps11 PE=1 SV=2</t>
  </si>
  <si>
    <t>28S ribosomal protein S11, mitochondrial</t>
  </si>
  <si>
    <t>Mrps11</t>
  </si>
  <si>
    <t>Q3U962</t>
  </si>
  <si>
    <t>sp|Q3U962|CO5A2_MOUSE Collagen alpha-2(V) chain OS=Mus musculus OX=10090 GN=Col5a2 PE=1 SV=1</t>
  </si>
  <si>
    <t>Collagen alpha-2(V) chain</t>
  </si>
  <si>
    <t>Col5a2</t>
  </si>
  <si>
    <t>Q3U9D6;Q8R313</t>
  </si>
  <si>
    <t>tr|Q3U9D6|Q3U9D6_MOUSE Exocyst complex component OS=Mus musculus OX=10090 GN=Exoc6 PE=1 SV=1;sp|Q8R313|EXOC6_MOUSE Exocyst complex component 6 OS=Mus musculus OX=10090 GN=Exoc6 PE=1 SV=2</t>
  </si>
  <si>
    <t>Exocyst complex component 6</t>
  </si>
  <si>
    <t>Exoc6</t>
  </si>
  <si>
    <t>Q3U9G9;A0A0A6YW01;A0A0A6YXT6;A0A0A6YXW3;A0A0A6YWS3;A0A0A6YY12</t>
  </si>
  <si>
    <t>Q3U9G9</t>
  </si>
  <si>
    <t>sp|Q3U9G9|LBR_MOUSE Lamin-B receptor OS=Mus musculus OX=10090 GN=Lbr PE=1 SV=2</t>
  </si>
  <si>
    <t>Lamin-B receptor</t>
  </si>
  <si>
    <t>Lbr</t>
  </si>
  <si>
    <t>Q3U9H3;Q61337;F7ABX5;D3YZR8</t>
  </si>
  <si>
    <t>tr|Q3U9H3|Q3U9H3_MOUSE Bcl-associated death promoter, isoform CRA_a OS=Mus musculus OX=10090 GN=Bad PE=1 SV=1;sp|Q61337|BAD_MOUSE Bcl2-associated agonist of cell death OS=Mus musculus OX=10090 GN=Bad PE=1 SV=1;tr|F7ABX5|F7ABX5_MOUSE Bcl2-associated agonist</t>
  </si>
  <si>
    <t>Bcl2-associated agonist of cell death</t>
  </si>
  <si>
    <t>Bad</t>
  </si>
  <si>
    <t>Q3U9N9</t>
  </si>
  <si>
    <t>sp|Q3U9N9|MOT10_MOUSE Monocarboxylate transporter 10 OS=Mus musculus OX=10090 GN=Slc16a10 PE=1 SV=1</t>
  </si>
  <si>
    <t>Monocarboxylate transporter 10</t>
  </si>
  <si>
    <t>Slc16a10</t>
  </si>
  <si>
    <t>Q3UB74;A0A1L1STM2</t>
  </si>
  <si>
    <t>sp|Q3UB74|TBRG1_MOUSE Transforming growth factor beta regulator 1 OS=Mus musculus OX=10090 GN=Tbrg1 PE=1 SV=2;tr|A0A1L1STM2|A0A1L1STM2_MOUSE Transforming growth factor beta regulator 1 OS=Mus musculus OX=10090 GN=Tbrg1 PE=1 SV=1</t>
  </si>
  <si>
    <t>Transforming growth factor beta regulator 1</t>
  </si>
  <si>
    <t>Tbrg1</t>
  </si>
  <si>
    <t>Q3UBG2;H3BJT8;H3BJF2;H3BJG6;H3BKK5</t>
  </si>
  <si>
    <t>Q3UBG2;H3BJT8;H3BJF2</t>
  </si>
  <si>
    <t>sp|Q3UBG2|PCLI1_MOUSE PTB-containing, cubilin and LRP1-interacting protein OS=Mus musculus OX=10090 GN=Pid1 PE=1 SV=2;tr|H3BJT8|H3BJT8_MOUSE PTB-containing, cubilin and LRP1-interacting protein OS=Mus musculus OX=10090 GN=Pid1 PE=1 SV=1;tr|H3BJF2|H3BJF2_MO</t>
  </si>
  <si>
    <t>PTB-containing, cubilin and LRP1-interacting protein</t>
  </si>
  <si>
    <t>Pid1</t>
  </si>
  <si>
    <t>Q3UBX0;D3Z0I8;D3Z7P2;D3Z3Z2;D3YX08</t>
  </si>
  <si>
    <t>sp|Q3UBX0|TM109_MOUSE Transmembrane protein 109 OS=Mus musculus OX=10090 GN=Tmem109 PE=1 SV=2;tr|D3Z0I8|D3Z0I8_MOUSE Transmembrane protein 109 (Fragment) OS=Mus musculus OX=10090 GN=Tmem109 PE=1 SV=1;tr|D3Z7P2|D3Z7P2_MOUSE Transmembrane protein 109 (Fragme</t>
  </si>
  <si>
    <t>Transmembrane protein 109</t>
  </si>
  <si>
    <t>Tmem109</t>
  </si>
  <si>
    <t>Q3UC65</t>
  </si>
  <si>
    <t>sp|Q3UC65|RSRP1_MOUSE Arginine/serine-rich protein 1 OS=Mus musculus OX=10090 GN=Rsrp1 PE=1 SV=1</t>
  </si>
  <si>
    <t>Arginine/serine-rich protein 1</t>
  </si>
  <si>
    <t>Rsrp1</t>
  </si>
  <si>
    <t>Q3UCV8;A0A2I3BRS5;A0A2I3BQB7</t>
  </si>
  <si>
    <t>Q3UCV8</t>
  </si>
  <si>
    <t>sp|Q3UCV8|OTUL_MOUSE Ubiquitin thioesterase otulin OS=Mus musculus OX=10090 GN=Otulin PE=1 SV=1</t>
  </si>
  <si>
    <t>Ubiquitin thioesterase otulin</t>
  </si>
  <si>
    <t>Otulin</t>
  </si>
  <si>
    <t>Q3UDE2;F2Z423</t>
  </si>
  <si>
    <t>Q3UDE2</t>
  </si>
  <si>
    <t>sp|Q3UDE2|TTL12_MOUSE Tubulin--tyrosine ligase-like protein 12 OS=Mus musculus OX=10090 GN=Ttll12 PE=1 SV=1</t>
  </si>
  <si>
    <t>Tubulin--tyrosine ligase-like protein 12</t>
  </si>
  <si>
    <t>Ttll12</t>
  </si>
  <si>
    <t>Q3UDK1;D3YX05;D3YWU1;A0A0G2JG49</t>
  </si>
  <si>
    <t>sp|Q3UDK1|TRAD1_MOUSE TRAF-type zinc finger domain-containing protein 1 OS=Mus musculus OX=10090 GN=Trafd1 PE=1 SV=1;tr|D3YX05|D3YX05_MOUSE TRAF-type zinc finger domain-containing protein 1 (Fragment) OS=Mus musculus OX=10090 GN=Trafd1 PE=1 SV=1;tr|D3YWU1|</t>
  </si>
  <si>
    <t>TRAF-type zinc finger domain-containing protein 1</t>
  </si>
  <si>
    <t>Trafd1</t>
  </si>
  <si>
    <t>Q3UDM0;Q8BPB0</t>
  </si>
  <si>
    <t>tr|Q3UDM0|Q3UDM0_MOUSE MOB kinase activator 1B OS=Mus musculus OX=10090 GN=Mob1b PE=1 SV=1;sp|Q8BPB0|MOB1B_MOUSE MOB kinase activator 1B OS=Mus musculus OX=10090 GN=Mob1b PE=1 SV=3</t>
  </si>
  <si>
    <t>MOB kinase activator 1B</t>
  </si>
  <si>
    <t>Mob1b</t>
  </si>
  <si>
    <t>Q3UDR8;D3YXM6;F6YIY0</t>
  </si>
  <si>
    <t>Q3UDR8;D3YXM6</t>
  </si>
  <si>
    <t>sp|Q3UDR8|YIPF3_MOUSE Protein YIPF3 OS=Mus musculus OX=10090 GN=Yipf3 PE=1 SV=1;tr|D3YXM6|D3YXM6_MOUSE Protein YIPF3 (Fragment) OS=Mus musculus OX=10090 GN=Yipf3 PE=4 SV=8</t>
  </si>
  <si>
    <t>Protein YIPF3;Protein YIPF3, N-terminally processed</t>
  </si>
  <si>
    <t>Yipf3</t>
  </si>
  <si>
    <t>Q3UDW8</t>
  </si>
  <si>
    <t>sp|Q3UDW8|HGNAT_MOUSE Heparan-alpha-glucosaminide N-acetyltransferase OS=Mus musculus OX=10090 GN=Hgsnat PE=1 SV=2</t>
  </si>
  <si>
    <t>Heparan-alpha-glucosaminide N-acetyltransferase</t>
  </si>
  <si>
    <t>Hgsnat</t>
  </si>
  <si>
    <t>Q3UE37</t>
  </si>
  <si>
    <t>sp|Q3UE37|UBE2Z_MOUSE Ubiquitin-conjugating enzyme E2 Z OS=Mus musculus OX=10090 GN=Ube2z PE=1 SV=2</t>
  </si>
  <si>
    <t>Ubiquitin-conjugating enzyme E2 Z</t>
  </si>
  <si>
    <t>Ube2z</t>
  </si>
  <si>
    <t>Q3UE92;Q6P1B1;S4R1I3;S4R228</t>
  </si>
  <si>
    <t>Q3UE92;Q6P1B1;S4R1I3</t>
  </si>
  <si>
    <t>tr|Q3UE92|Q3UE92_MOUSE X-prolyl aminopeptidase (Aminopeptidase P) 1, soluble, isoform CRA_b OS=Mus musculus OX=10090 GN=Xpnpep1 PE=1 SV=1;sp|Q6P1B1|XPP1_MOUSE Xaa-Pro aminopeptidase 1 OS=Mus musculus OX=10090 GN=Xpnpep1 PE=1 SV=1;tr|S4R1I3|S4R1I3_MOUSE Xaa</t>
  </si>
  <si>
    <t>Xaa-Pro aminopeptidase 1</t>
  </si>
  <si>
    <t>Xpnpep1</t>
  </si>
  <si>
    <t>Q3UEB3</t>
  </si>
  <si>
    <t>sp|Q3UEB3|PUF60_MOUSE Poly(U)-binding-splicing factor PUF60 OS=Mus musculus OX=10090 GN=Puf60 PE=1 SV=2</t>
  </si>
  <si>
    <t>Poly(U)-binding-splicing factor PUF60</t>
  </si>
  <si>
    <t>Puf60</t>
  </si>
  <si>
    <t>Q3UEB4;D3YV77;A0A0G2JFX8;A0A0G2JDI0</t>
  </si>
  <si>
    <t>Q3UEB4;D3YV77;A0A0G2JFX8</t>
  </si>
  <si>
    <t>tr|Q3UEB4|Q3UEB4_MOUSE Mevalonate kinase OS=Mus musculus OX=10090 GN=Mvk PE=1 SV=1;tr|D3YV77|D3YV77_MOUSE Mevalonate kinase (Fragment) OS=Mus musculus OX=10090 GN=Mvk PE=1 SV=8;tr|A0A0G2JFX8|A0A0G2JFX8_MOUSE Mevalonate kinase OS=Mus musculus OX=10090 GN=Mv</t>
  </si>
  <si>
    <t>Mvk</t>
  </si>
  <si>
    <t>Q3UED7</t>
  </si>
  <si>
    <t>tr|Q3UED7|Q3UED7_MOUSE Interferon-gamma-inducible GTPase Ifgga2 protein OS=Mus musculus OX=10090 GN=Gm4951 PE=1 SV=1</t>
  </si>
  <si>
    <t>Gm4951</t>
  </si>
  <si>
    <t>Q91XE4</t>
  </si>
  <si>
    <t>sp|Q91XE4|ACY3_MOUSE N-acyl-aromatic-L-amino acid amidohydrolase (carboxylate-forming) OS=Mus musculus OX=10090 GN=Acy3 PE=1 SV=1</t>
  </si>
  <si>
    <t>N-acyl-aromatic-L-amino acid amidohydrolase (carboxylate-forming)</t>
  </si>
  <si>
    <t>Acy3</t>
  </si>
  <si>
    <t>Q3UEI1;D3Z2G1;A0A286YD02</t>
  </si>
  <si>
    <t>sp|Q3UEI1|PDE4C_MOUSE cAMP-specific 3,5-cyclic phosphodiesterase 4C OS=Mus musculus OX=10090 GN=Pde4c PE=1 SV=1;tr|D3Z2G1|D3Z2G1_MOUSE cAMP-specific 3,5-cyclic phosphodiesterase 4C (Fragment) OS=Mus musculus OX=10090 GN=Pde4c PE=1 SV=8;tr|A0A286YD02|A0</t>
  </si>
  <si>
    <t>cAMP-specific 3,5-cyclic phosphodiesterase 4C</t>
  </si>
  <si>
    <t>Pde4c</t>
  </si>
  <si>
    <t>Q3UEL5;Q8VC12</t>
  </si>
  <si>
    <t>tr|Q3UEL5|Q3UEL5_MOUSE Urocanate hydratase OS=Mus musculus OX=10090 GN=Uroc1 PE=1 SV=1;sp|Q8VC12|HUTU_MOUSE Urocanate hydratase OS=Mus musculus OX=10090 GN=Uroc1 PE=1 SV=2</t>
  </si>
  <si>
    <t>Urocanate hydratase</t>
  </si>
  <si>
    <t>Uroc1</t>
  </si>
  <si>
    <t>Q3UEP4;D3YWN0</t>
  </si>
  <si>
    <t>tr|Q3UEP4|Q3UEP4_MOUSE UDP-glucuronosyltransferase OS=Mus musculus OX=10090 GN=Ugt2b36 PE=1 SV=1;tr|D3YWN0|D3YWN0_MOUSE UDP-glucuronosyltransferase (Fragment) OS=Mus musculus OX=10090 GN=Ugt2b36 PE=1 SV=1</t>
  </si>
  <si>
    <t>Ugt2b36</t>
  </si>
  <si>
    <t>Q3UEP5</t>
  </si>
  <si>
    <t>tr|Q3UEP5|Q3UEP5_MOUSE Sulfotransferase OS=Mus musculus OX=10090 GN=Sult2a2 PE=1 SV=1</t>
  </si>
  <si>
    <t>Q3UER8;Q8VCM7</t>
  </si>
  <si>
    <t>tr|Q3UER8|Q3UER8_MOUSE Fibrinogen gamma chain OS=Mus musculus OX=10090 GN=Fgg PE=1 SV=1;sp|Q8VCM7|FIBG_MOUSE Fibrinogen gamma chain OS=Mus musculus OX=10090 GN=Fgg PE=1 SV=1</t>
  </si>
  <si>
    <t>Fibrinogen gamma chain</t>
  </si>
  <si>
    <t>Fgg</t>
  </si>
  <si>
    <t>Q3UF95;Q9Z1R2;G3UYQ2;G3UZT6;A0A1B0GX81;G3UYZ0;G3UXT8;G3V013;S4R183;S4R224</t>
  </si>
  <si>
    <t>Q3UF95;Q9Z1R2;G3UYQ2;G3UZT6;A0A1B0GX81</t>
  </si>
  <si>
    <t>tr|Q3UF95|Q3UF95_MOUSE Large proline-rich protein BAG6 OS=Mus musculus OX=10090 GN=Bag6 PE=1 SV=1;sp|Q9Z1R2|BAG6_MOUSE Large proline-rich protein BAG6 OS=Mus musculus OX=10090 GN=Bag6 PE=1 SV=1;tr|G3UYQ2|G3UYQ2_MOUSE Large proline-rich protein BAG6 OS=Mus</t>
  </si>
  <si>
    <t>Large proline-rich protein BAG6</t>
  </si>
  <si>
    <t>Bag6</t>
  </si>
  <si>
    <t>Q3UFK1;Q8CEI3;G3UXW3;G3UX80;G3UZ16</t>
  </si>
  <si>
    <t>tr|Q3UFK1|Q3UFK1_MOUSE Coiled-coil domain-containing 28A OS=Mus musculus OX=10090 GN=Ccdc28a PE=1 SV=1;tr|Q8CEI3|Q8CEI3_MOUSE Coiled-coil domain-containing 28A OS=Mus musculus OX=10090 GN=Ccdc28a PE=1 SV=1;tr|G3UXW3|G3UXW3_MOUSE Coiled-coil domain-containi</t>
  </si>
  <si>
    <t>Ccdc28a</t>
  </si>
  <si>
    <t>Q3UFK8;D3Z5B2</t>
  </si>
  <si>
    <t>sp|Q3UFK8|FRMD8_MOUSE FERM domain-containing protein 8 OS=Mus musculus OX=10090 GN=Frmd8 PE=1 SV=2;tr|D3Z5B2|D3Z5B2_MOUSE FERM domain-containing protein 8 (Fragment) OS=Mus musculus OX=10090 GN=Frmd8 PE=1 SV=8</t>
  </si>
  <si>
    <t>FERM domain-containing protein 8</t>
  </si>
  <si>
    <t>Frmd8</t>
  </si>
  <si>
    <t>Q3UFM5</t>
  </si>
  <si>
    <t>sp|Q3UFM5|NOM1_MOUSE Nucleolar MIF4G domain-containing protein 1 OS=Mus musculus OX=10090 GN=Nom1 PE=1 SV=2</t>
  </si>
  <si>
    <t>Nucleolar MIF4G domain-containing protein 1</t>
  </si>
  <si>
    <t>Nom1</t>
  </si>
  <si>
    <t>Q3UFT3</t>
  </si>
  <si>
    <t>sp|Q3UFT3|GARE1_MOUSE GRB2-associated and regulator of MAPK protein OS=Mus musculus OX=10090 GN=Garem1 PE=1 SV=2</t>
  </si>
  <si>
    <t>GRB2-associated and regulator of MAPK protein</t>
  </si>
  <si>
    <t>Garem1</t>
  </si>
  <si>
    <t>Q3UFY7;A0A0R4J146</t>
  </si>
  <si>
    <t>sp|Q3UFY7|5NT3B_MOUSE 7-methylguanosine phosphate-specific 5-nucleotidase OS=Mus musculus OX=10090 GN=Nt5c3b PE=1 SV=3;tr|A0A0R4J146|A0A0R4J146_MOUSE 5-nucleotidase OS=Mus musculus OX=10090 GN=Nt5c3b PE=1 SV=1</t>
  </si>
  <si>
    <t>7-methylguanosine phosphate-specific 5-nucleotidase</t>
  </si>
  <si>
    <t>Nt5c3b</t>
  </si>
  <si>
    <t>Q3UFY8</t>
  </si>
  <si>
    <t>sp|Q3UFY8|TM10C_MOUSE tRNA methyltransferase 10 homolog C OS=Mus musculus OX=10090 GN=Trmt10c PE=1 SV=2</t>
  </si>
  <si>
    <t>Mitochondrial ribonuclease P protein 1</t>
  </si>
  <si>
    <t>Trmt10c</t>
  </si>
  <si>
    <t>Q3UG98</t>
  </si>
  <si>
    <t>sp|Q3UG98|NAT9_MOUSE N-acetyltransferase 9 OS=Mus musculus OX=10090 GN=Nat9 PE=1 SV=2</t>
  </si>
  <si>
    <t>N-acetyltransferase 9</t>
  </si>
  <si>
    <t>Nat9</t>
  </si>
  <si>
    <t>Q3UGB5;Q9JII5;D3Z4J1</t>
  </si>
  <si>
    <t>tr|Q3UGB5|Q3UGB5_MOUSE DAZ associated protein 1, isoform CRA_b OS=Mus musculus OX=10090 GN=Dazap1 PE=1 SV=1;sp|Q9JII5|DAZP1_MOUSE DAZ-associated protein 1 OS=Mus musculus OX=10090 GN=Dazap1 PE=1 SV=2;tr|D3Z4J1|D3Z4J1_MOUSE DAZ-associated protein 1 (Fragmen</t>
  </si>
  <si>
    <t>DAZ-associated protein 1</t>
  </si>
  <si>
    <t>Dazap1</t>
  </si>
  <si>
    <t>Q3UGC7</t>
  </si>
  <si>
    <t>sp|Q3UGC7|EI3JA_MOUSE Eukaryotic translation initiation factor 3 subunit J-A OS=Mus musculus OX=10090 GN=Eif3j1 PE=2 SV=1</t>
  </si>
  <si>
    <t>Eukaryotic translation initiation factor 3 subunit J-A</t>
  </si>
  <si>
    <t>Eif3j1</t>
  </si>
  <si>
    <t>Q3UGP9</t>
  </si>
  <si>
    <t>sp|Q3UGP9|LRC58_MOUSE Leucine-rich repeat-containing protein 58 OS=Mus musculus OX=10090 GN=Lrrc58 PE=2 SV=1</t>
  </si>
  <si>
    <t>Leucine-rich repeat-containing protein 58</t>
  </si>
  <si>
    <t>Lrrc58</t>
  </si>
  <si>
    <t>Q3UGR5;D3YZI3;D3YUN7</t>
  </si>
  <si>
    <t>Q3UGR5;D3YZI3</t>
  </si>
  <si>
    <t>sp|Q3UGR5|HDHD2_MOUSE Haloacid dehalogenase-like hydrolase domain-containing protein 2 OS=Mus musculus OX=10090 GN=Hdhd2 PE=1 SV=2;tr|D3YZI3|D3YZI3_MOUSE Haloacid dehalogenase-like hydrolase domain-containing protein 2 (Fragment) OS=Mus musculus OX=10090 G</t>
  </si>
  <si>
    <t>Haloacid dehalogenase-like hydrolase domain-containing protein 2</t>
  </si>
  <si>
    <t>Hdhd2</t>
  </si>
  <si>
    <t>Q3UGS4</t>
  </si>
  <si>
    <t>sp|Q3UGS4|MCRI1_MOUSE Mapk-regulated corepressor-interacting protein 1 OS=Mus musculus OX=10090 GN=Mcrip1 PE=1 SV=1</t>
  </si>
  <si>
    <t>Protein FAM195B</t>
  </si>
  <si>
    <t>Mcrip1</t>
  </si>
  <si>
    <t>Q3UGX2;E9Q397;P15508</t>
  </si>
  <si>
    <t>tr|Q3UGX2|Q3UGX2_MOUSE Spectrin beta chain OS=Mus musculus OX=10090 GN=Sptb PE=1 SV=1;tr|E9Q397|E9Q397_MOUSE Spectrin beta chain OS=Mus musculus OX=10090 GN=Sptb PE=1 SV=1;sp|P15508|SPTB1_MOUSE Spectrin beta chain, erythrocytic OS=Mus musculus OX=10090 GN=</t>
  </si>
  <si>
    <t>Spectrin beta chain, erythrocytic</t>
  </si>
  <si>
    <t>Sptb</t>
  </si>
  <si>
    <t>Q3UH06</t>
  </si>
  <si>
    <t>sp|Q3UH06|RREB1_MOUSE Ras-responsive element-binding protein 1 OS=Mus musculus OX=10090 GN=Rreb1 PE=1 SV=2</t>
  </si>
  <si>
    <t>Ras-responsive element-binding protein 1</t>
  </si>
  <si>
    <t>Rreb1</t>
  </si>
  <si>
    <t>Q3UH59;Q61879;Q5SV64;Q8BXF2</t>
  </si>
  <si>
    <t>Q3UH59;Q61879;Q5SV64</t>
  </si>
  <si>
    <t>tr|Q3UH59|Q3UH59_MOUSE Myosin-10 OS=Mus musculus OX=10090 GN=Myh10 PE=1 SV=1;sp|Q61879|MYH10_MOUSE Myosin-10 OS=Mus musculus OX=10090 GN=Myh10 PE=1 SV=2;tr|Q5SV64|Q5SV64_MOUSE Myosin-10 OS=Mus musculus OX=10090 GN=Myh10 PE=1 SV=1</t>
  </si>
  <si>
    <t>Myosin-10</t>
  </si>
  <si>
    <t>Myh10</t>
  </si>
  <si>
    <t>Q3UH70;Q9ESU6;B0V2V8;B0V2V6;A0A2R8VHW4;D6RGP2;Q91Y44</t>
  </si>
  <si>
    <t>Q3UH70;Q9ESU6;B0V2V8</t>
  </si>
  <si>
    <t>tr|Q3UH70|Q3UH70_MOUSE Bromodomain-containing protein 4 OS=Mus musculus OX=10090 GN=Brd4 PE=1 SV=1;sp|Q9ESU6|BRD4_MOUSE Bromodomain-containing protein 4 OS=Mus musculus OX=10090 GN=Brd4 PE=1 SV=2;tr|B0V2V8|B0V2V8_MOUSE Bromodomain-containing protein 4 OS=M</t>
  </si>
  <si>
    <t>Bromodomain-containing protein 4</t>
  </si>
  <si>
    <t>Brd4</t>
  </si>
  <si>
    <t>Q3UH93</t>
  </si>
  <si>
    <t>sp|Q3UH93|PLXD1_MOUSE Plexin-D1 OS=Mus musculus OX=10090 GN=Plxnd1 PE=1 SV=1</t>
  </si>
  <si>
    <t>Plexin-D1</t>
  </si>
  <si>
    <t>Plxnd1</t>
  </si>
  <si>
    <t>Q3UHA3</t>
  </si>
  <si>
    <t>sp|Q3UHA3|SPTCS_MOUSE Spatacsin OS=Mus musculus OX=10090 GN=Spg11 PE=1 SV=3</t>
  </si>
  <si>
    <t>Spatacsin</t>
  </si>
  <si>
    <t>Spg11</t>
  </si>
  <si>
    <t>Q3UHC2</t>
  </si>
  <si>
    <t>sp|Q3UHC2|LRRK1_MOUSE Leucine-rich repeat serine/threonine-protein kinase 1 OS=Mus musculus OX=10090 GN=Lrrk1 PE=1 SV=1</t>
  </si>
  <si>
    <t>Leucine-rich repeat serine/threonine-protein kinase 1</t>
  </si>
  <si>
    <t>Lrrk1</t>
  </si>
  <si>
    <t>Q3UHD6;A0A0G2JF85;A0A0G2JGD5;A0A0G2JG07;Q91VY6</t>
  </si>
  <si>
    <t>Q3UHD6;A0A0G2JF85</t>
  </si>
  <si>
    <t>sp|Q3UHD6|SNX27_MOUSE Sorting nexin-27 OS=Mus musculus OX=10090 GN=Snx27 PE=1 SV=2;tr|A0A0G2JF85|A0A0G2JF85_MOUSE Sorting nexin-27 OS=Mus musculus OX=10090 GN=Snx27 PE=1 SV=1</t>
  </si>
  <si>
    <t>Sorting nexin-27</t>
  </si>
  <si>
    <t>Snx27</t>
  </si>
  <si>
    <t>Q3UHG5;Q62283</t>
  </si>
  <si>
    <t>tr|Q3UHG5|Q3UHG5_MOUSE Tetraspanin OS=Mus musculus OX=10090 GN=Tspan7 PE=1 SV=1;sp|Q62283|TSN7_MOUSE Tetraspanin-7 OS=Mus musculus OX=10090 GN=Tspan7 PE=1 SV=2</t>
  </si>
  <si>
    <t>Tetraspanin;Tetraspanin-7</t>
  </si>
  <si>
    <t>Tspan7</t>
  </si>
  <si>
    <t>Q3UHG7;A0A0J9YTZ0</t>
  </si>
  <si>
    <t>Q3UHG7</t>
  </si>
  <si>
    <t>sp|Q3UHG7|LCHN_MOUSE Protein LCHN OS=Mus musculus OX=10090 GN=Lchn PE=2 SV=1</t>
  </si>
  <si>
    <t>Protein LCHN</t>
  </si>
  <si>
    <t>Lchn</t>
  </si>
  <si>
    <t>Q3UHH1</t>
  </si>
  <si>
    <t>sp|Q3UHH1|ZSWM8_MOUSE Zinc finger SWIM domain-containing protein 8 OS=Mus musculus OX=10090 GN=Zswim8 PE=1 SV=1</t>
  </si>
  <si>
    <t>Zinc finger SWIM domain-containing protein 8</t>
  </si>
  <si>
    <t>Zswim8</t>
  </si>
  <si>
    <t>P04919</t>
  </si>
  <si>
    <t>sp|P04919|B3AT_MOUSE Band 3 anion transport protein OS=Mus musculus OX=10090 GN=Slc4a1 PE=1 SV=1</t>
  </si>
  <si>
    <t>Band 3 anion transport protein</t>
  </si>
  <si>
    <t>Slc4a1</t>
  </si>
  <si>
    <t>Q3UHJ0</t>
  </si>
  <si>
    <t>sp|Q3UHJ0|AAK1_MOUSE AP2-associated protein kinase 1 OS=Mus musculus OX=10090 GN=Aak1 PE=1 SV=2</t>
  </si>
  <si>
    <t>AP2-associated protein kinase 1</t>
  </si>
  <si>
    <t>Aak1</t>
  </si>
  <si>
    <t>Q3UHN9;A0A0G2JDL4;A0A286YDF1;G3UX70;D3YXE5;E9PZJ4;Q9EQW8;Q9EQH7;P52850</t>
  </si>
  <si>
    <t>Q3UHN9</t>
  </si>
  <si>
    <t>sp|Q3UHN9|NDST1_MOUSE Bifunctional heparan sulfate N-deacetylase/N-sulfotransferase 1 OS=Mus musculus OX=10090 GN=Ndst1 PE=1 SV=2</t>
  </si>
  <si>
    <t>Bifunctional heparan sulfate N-deacetylase/N-sulfotransferase 1;Heparan sulfate N-deacetylase 1;Heparan sulfate N-sulfotransferase 1</t>
  </si>
  <si>
    <t>Ndst1</t>
  </si>
  <si>
    <t>Q3UHQ6;A0A2I3BRZ2;A0A2I3BQW4;A0A2I3BRW5;A0A2I3BRE4</t>
  </si>
  <si>
    <t>Q3UHQ6;A0A2I3BRZ2;A0A2I3BQW4</t>
  </si>
  <si>
    <t>sp|Q3UHQ6|DOP2_MOUSE Protein dopey-2 OS=Mus musculus OX=10090 GN=Dopey2 PE=1 SV=3;tr|A0A2I3BRZ2|A0A2I3BRZ2_MOUSE Protein dopey-2 OS=Mus musculus OX=10090 GN=Dopey2 PE=1 SV=1;tr|A0A2I3BQW4|A0A2I3BQW4_MOUSE Protein dopey-2 (Fragment) OS=Mus musculus OX=10090</t>
  </si>
  <si>
    <t>Protein dopey-2</t>
  </si>
  <si>
    <t>Dopey2</t>
  </si>
  <si>
    <t>Q3UHX2</t>
  </si>
  <si>
    <t>sp|Q3UHX2|HAP28_MOUSE 28 kDa heat- and acid-stable phosphoprotein OS=Mus musculus OX=10090 GN=Pdap1 PE=1 SV=1</t>
  </si>
  <si>
    <t>28 kDa heat- and acid-stable phosphoprotein</t>
  </si>
  <si>
    <t>Pdap1</t>
  </si>
  <si>
    <t>Q3UHX9</t>
  </si>
  <si>
    <t>sp|Q3UHX9|CI114_MOUSE Putative methyltransferase C9orf114 homolog OS=Mus musculus OX=10090 GN=Spout1 PE=1 SV=1</t>
  </si>
  <si>
    <t>Putative methyltransferase C9orf114 homolog</t>
  </si>
  <si>
    <t>Spout1</t>
  </si>
  <si>
    <t>Q3UI43;A0A1D5RM60</t>
  </si>
  <si>
    <t>Q3UI43</t>
  </si>
  <si>
    <t>sp|Q3UI43|BABA1_MOUSE BRISC and BRCA1-A complex member 1 OS=Mus musculus OX=10090 GN=Babam1 PE=1 SV=1</t>
  </si>
  <si>
    <t>BRISC and BRCA1-A complex member 1</t>
  </si>
  <si>
    <t>Babam1</t>
  </si>
  <si>
    <t>Q3UI84;Q99J62;D6RGM1;D3Z7I8</t>
  </si>
  <si>
    <t>Q3UI84;Q99J62</t>
  </si>
  <si>
    <t>tr|Q3UI84|Q3UI84_MOUSE Replication factor C subunit 4 OS=Mus musculus OX=10090 GN=Rfc4 PE=1 SV=1;sp|Q99J62|RFC4_MOUSE Replication factor C subunit 4 OS=Mus musculus OX=10090 GN=Rfc4 PE=1 SV=1</t>
  </si>
  <si>
    <t>Replication factor C subunit 4</t>
  </si>
  <si>
    <t>Rfc4</t>
  </si>
  <si>
    <t>Q6PDG5;Q3UID0;A0A1W2P6N7</t>
  </si>
  <si>
    <t>Q6PDG5;Q3UID0</t>
  </si>
  <si>
    <t>sp|Q6PDG5|SMRC2_MOUSE SWI/SNF complex subunit SMARCC2 OS=Mus musculus OX=10090 GN=Smarcc2 PE=1 SV=2;tr|Q3UID0|Q3UID0_MOUSE SWI/SNF complex subunit SMARCC2 OS=Mus musculus OX=10090 GN=Smarcc2 PE=1 SV=1</t>
  </si>
  <si>
    <t>SWI/SNF complex subunit SMARCC2</t>
  </si>
  <si>
    <t>Smarcc2</t>
  </si>
  <si>
    <t>Q3UIR3</t>
  </si>
  <si>
    <t>sp|Q3UIR3|DTX3L_MOUSE E3 ubiquitin-protein ligase DTX3L OS=Mus musculus OX=10090 GN=Dtx3l PE=1 SV=1</t>
  </si>
  <si>
    <t>E3 ubiquitin-protein ligase DTX3L</t>
  </si>
  <si>
    <t>Dtx3l</t>
  </si>
  <si>
    <t>Q3UJB0</t>
  </si>
  <si>
    <t>tr|Q3UJB0|Q3UJB0_MOUSE Splicing factor 3b, subunit 2 OS=Mus musculus OX=10090 GN=Sf3b2 PE=1 SV=1</t>
  </si>
  <si>
    <t>Sf3b2</t>
  </si>
  <si>
    <t>Q3UJQ9;Q9D0K2</t>
  </si>
  <si>
    <t>tr|Q3UJQ9|Q3UJQ9_MOUSE Succinyl-CoA:3-ketoacid-coenzyme A transferase OS=Mus musculus OX=10090 GN=Oxct1 PE=1 SV=1;sp|Q9D0K2|SCOT1_MOUSE Succinyl-CoA:3-ketoacid coenzyme A transferase 1, mitochondrial OS=Mus musculus OX=10090 GN=Oxct1 PE=1 SV=1</t>
  </si>
  <si>
    <t>Succinyl-CoA:3-ketoacid-coenzyme A transferase;Succinyl-CoA:3-ketoacid coenzyme A transferase 1, mitochondrial</t>
  </si>
  <si>
    <t>Oxct1</t>
  </si>
  <si>
    <t>Q3UJT0;Q8R1G1</t>
  </si>
  <si>
    <t>tr|Q3UJT0|Q3UJT0_MOUSE Threonine aspartase 1 OS=Mus musculus OX=10090 GN=Tasp1 PE=1 SV=1;sp|Q8R1G1|TASP1_MOUSE Threonine aspartase 1 OS=Mus musculus OX=10090 GN=Tasp1 PE=2 SV=1</t>
  </si>
  <si>
    <t>Threonine aspartase 1;Threonine aspartase subunit alpha;Threonine aspartase subunit beta</t>
  </si>
  <si>
    <t>Tasp1</t>
  </si>
  <si>
    <t>Q3UJU9;A3KGH5;A3KGH6;A3KGH7</t>
  </si>
  <si>
    <t>Q3UJU9</t>
  </si>
  <si>
    <t>sp|Q3UJU9|RMD3_MOUSE Regulator of microtubule dynamics protein 3 OS=Mus musculus OX=10090 GN=Rmdn3 PE=1 SV=2</t>
  </si>
  <si>
    <t>Regulator of microtubule dynamics protein 3</t>
  </si>
  <si>
    <t>Rmdn3</t>
  </si>
  <si>
    <t>Q3UKC1;D3Z715;D3Z213</t>
  </si>
  <si>
    <t>Q3UKC1</t>
  </si>
  <si>
    <t>sp|Q3UKC1|TAXB1_MOUSE Tax1-binding protein 1 homolog OS=Mus musculus OX=10090 GN=Tax1bp1 PE=1 SV=2</t>
  </si>
  <si>
    <t>Tax1-binding protein 1 homolog</t>
  </si>
  <si>
    <t>Tax1bp1</t>
  </si>
  <si>
    <t>Q3UKJ7</t>
  </si>
  <si>
    <t>sp|Q3UKJ7|SMU1_MOUSE WD40 repeat-containing protein SMU1 OS=Mus musculus OX=10090 GN=Smu1 PE=2 SV=2</t>
  </si>
  <si>
    <t>WD40 repeat-containing protein SMU1;WD40 repeat-containing protein SMU1, N-terminally processed</t>
  </si>
  <si>
    <t>Smu1</t>
  </si>
  <si>
    <t>Q3UL36;A0A140LIS5</t>
  </si>
  <si>
    <t>sp|Q3UL36|ARGL1_MOUSE Arginine and glutamate-rich protein 1 OS=Mus musculus OX=10090 GN=Arglu1 PE=1 SV=2;tr|A0A140LIS5|A0A140LIS5_MOUSE Arginine and glutamate-rich protein 1 (Fragment) OS=Mus musculus OX=10090 GN=Arglu1 PE=1 SV=1</t>
  </si>
  <si>
    <t>Arginine and glutamate-rich protein 1</t>
  </si>
  <si>
    <t>Arglu1</t>
  </si>
  <si>
    <t>Q8BXZ8;Q7TS68;A2ASK1</t>
  </si>
  <si>
    <t>tr|Q8BXZ8|Q8BXZ8_MOUSE Putative methyltransferase NSUN6 OS=Mus musculus OX=10090 GN=Nsun6 PE=1 SV=1;sp|Q7TS68|NSUN6_MOUSE Putative methyltransferase NSUN6 OS=Mus musculus OX=10090 GN=Nsun6 PE=2 SV=2;tr|A2ASK1|A2ASK1_MOUSE Putative methyltransferase NSUN6 O</t>
  </si>
  <si>
    <t>Putative methyltransferase NSUN6</t>
  </si>
  <si>
    <t>Nsun6</t>
  </si>
  <si>
    <t>Q3ULJ0;D3Z0L6;Q6NXY9</t>
  </si>
  <si>
    <t>Q3ULJ0</t>
  </si>
  <si>
    <t>sp|Q3ULJ0|GPD1L_MOUSE Glycerol-3-phosphate dehydrogenase 1-like protein OS=Mus musculus OX=10090 GN=Gpd1l PE=1 SV=2</t>
  </si>
  <si>
    <t>Glycerol-3-phosphate dehydrogenase 1-like protein</t>
  </si>
  <si>
    <t>Gpd1l</t>
  </si>
  <si>
    <t>Q3ULL6;F6Q8N5</t>
  </si>
  <si>
    <t>tr|Q3ULL6|Q3ULL6_MOUSE UPF3 regulator of nonsense transcripts homolog B (yeast) OS=Mus musculus OX=10090 GN=Upf3b PE=1 SV=1;tr|F6Q8N5|F6Q8N5_MOUSE UPF3 regulator of nonsense transcripts homolog B (yeast) (Fragment) OS=Mus musculus OX=10090 GN=Upf3b PE=1 SV</t>
  </si>
  <si>
    <t>Upf3b</t>
  </si>
  <si>
    <t>Q3UM18;F7AMG0</t>
  </si>
  <si>
    <t>Q3UM18</t>
  </si>
  <si>
    <t>sp|Q3UM18|LSG1_MOUSE Large subunit GTPase 1 homolog OS=Mus musculus OX=10090 GN=Lsg1 PE=1 SV=2</t>
  </si>
  <si>
    <t>Large subunit GTPase 1 homolog</t>
  </si>
  <si>
    <t>Lsg1</t>
  </si>
  <si>
    <t>Q3UM45;A0A087WRA7;F6TGJ2</t>
  </si>
  <si>
    <t>Q3UM45</t>
  </si>
  <si>
    <t>sp|Q3UM45|PP1R7_MOUSE Protein phosphatase 1 regulatory subunit 7 OS=Mus musculus OX=10090 GN=Ppp1r7 PE=1 SV=2</t>
  </si>
  <si>
    <t>Protein phosphatase 1 regulatory subunit 7</t>
  </si>
  <si>
    <t>Ppp1r7</t>
  </si>
  <si>
    <t>Q3UMB5</t>
  </si>
  <si>
    <t>sp|Q3UMB5|SMCR8_MOUSE Guanine nucleotide exchange protein SMCR8 OS=Mus musculus OX=10090 GN=Smcr8 PE=1 SV=2</t>
  </si>
  <si>
    <t>Smith-Magenis syndrome chromosomal region candidate gene 8 protein homolog</t>
  </si>
  <si>
    <t>Smcr8</t>
  </si>
  <si>
    <t>Q3UMB9;A0A1W2P6V9</t>
  </si>
  <si>
    <t>Q3UMB9</t>
  </si>
  <si>
    <t>sp|Q3UMB9|WASC4_MOUSE WASH complex subunit 4 OS=Mus musculus OX=10090 GN=Washc4 PE=1 SV=2</t>
  </si>
  <si>
    <t>WASH complex subunit 7</t>
  </si>
  <si>
    <t>Washc4</t>
  </si>
  <si>
    <t>Q3UMP4;Q9CY58;A0A0N4SV32;A0A0N4SWH2;A0A0N4SUQ1;A0A0N4SUN8;A0A0N4SV40;A0A0N4SVK5</t>
  </si>
  <si>
    <t>Q3UMP4;Q9CY58;A0A0N4SV32;A0A0N4SWH2</t>
  </si>
  <si>
    <t>tr|Q3UMP4|Q3UMP4_MOUSE Plasminogen activator inhibitor 1 RNA-binding protein OS=Mus musculus OX=10090 GN=Serbp1 PE=1 SV=1;sp|Q9CY58|PAIRB_MOUSE Plasminogen activator inhibitor 1 RNA-binding protein OS=Mus musculus OX=10090 GN=Serbp1 PE=1 SV=2;tr|A0A0N4SV32</t>
  </si>
  <si>
    <t>Plasminogen activator inhibitor 1 RNA-binding protein</t>
  </si>
  <si>
    <t>Serbp1</t>
  </si>
  <si>
    <t>Q3UMR0;A0A0R4J2C4;A0A0U1RPT7</t>
  </si>
  <si>
    <t>Q3UMR0</t>
  </si>
  <si>
    <t>sp|Q3UMR0|ANR27_MOUSE Ankyrin repeat domain-containing protein 27 OS=Mus musculus OX=10090 GN=Ankrd27 PE=1 SV=2</t>
  </si>
  <si>
    <t>Ankyrin repeat domain-containing protein 27</t>
  </si>
  <si>
    <t>Ankrd27</t>
  </si>
  <si>
    <t>Q3UMR5</t>
  </si>
  <si>
    <t>sp|Q3UMR5|MCU_MOUSE Calcium uniporter protein, mitochondrial OS=Mus musculus OX=10090 GN=Mcu PE=1 SV=2</t>
  </si>
  <si>
    <t>Calcium uniporter protein, mitochondrial</t>
  </si>
  <si>
    <t>Mcu</t>
  </si>
  <si>
    <t>Q3UMT1</t>
  </si>
  <si>
    <t>sp|Q3UMT1|PP12C_MOUSE Protein phosphatase 1 regulatory subunit 12C OS=Mus musculus OX=10090 GN=Ppp1r12c PE=1 SV=1</t>
  </si>
  <si>
    <t>Protein phosphatase 1 regulatory subunit 12C</t>
  </si>
  <si>
    <t>Q3UMU9;Q9JMG7</t>
  </si>
  <si>
    <t>Q3UMU9</t>
  </si>
  <si>
    <t>sp|Q3UMU9|HDGR2_MOUSE Hepatoma-derived growth factor-related protein 2 OS=Mus musculus OX=10090 GN=Hdgfl2 PE=1 SV=1</t>
  </si>
  <si>
    <t>Hepatoma-derived growth factor-related protein 2</t>
  </si>
  <si>
    <t>Hdgfl2</t>
  </si>
  <si>
    <t>Q3UMW7</t>
  </si>
  <si>
    <t>sp|Q3UMW7|MAPK3_MOUSE MAP kinase-activated protein kinase 3 OS=Mus musculus OX=10090 GN=Mapkapk3 PE=1 SV=2</t>
  </si>
  <si>
    <t>MAP kinase-activated protein kinase 3</t>
  </si>
  <si>
    <t>Mapkapk3</t>
  </si>
  <si>
    <t>Q3UMW8</t>
  </si>
  <si>
    <t>sp|Q3UMW8|CLN5_MOUSE Ceroid-lipofuscinosis neuronal protein 5 homolog OS=Mus musculus OX=10090 GN=Cln5 PE=1 SV=1</t>
  </si>
  <si>
    <t>Ceroid-lipofuscinosis neuronal protein 5 homolog</t>
  </si>
  <si>
    <t>Cln5</t>
  </si>
  <si>
    <t>Q3UN02;B0V2Q9</t>
  </si>
  <si>
    <t>Q3UN02</t>
  </si>
  <si>
    <t>sp|Q3UN02|LCLT1_MOUSE Lysocardiolipin acyltransferase 1 OS=Mus musculus OX=10090 GN=Lclat1 PE=1 SV=2</t>
  </si>
  <si>
    <t>Lysocardiolipin acyltransferase 1</t>
  </si>
  <si>
    <t>Lclat1</t>
  </si>
  <si>
    <t>Q3UN36;Q91WR6</t>
  </si>
  <si>
    <t>tr|Q3UN36|Q3UN36_MOUSE Glycoprotein integral membrane protein 1 OS=Mus musculus OX=10090 GN=Ginm1 PE=2 SV=1;sp|Q91WR6|GINM1_MOUSE Glycoprotein integral membrane protein 1 OS=Mus musculus OX=10090 GN=Ginm1 PE=2 SV=1</t>
  </si>
  <si>
    <t>Glycoprotein integral membrane protein 1</t>
  </si>
  <si>
    <t>Ginm1</t>
  </si>
  <si>
    <t>Q3UND0</t>
  </si>
  <si>
    <t>sp|Q3UND0|SKAP2_MOUSE Src kinase-associated phosphoprotein 2 OS=Mus musculus OX=10090 GN=Skap2 PE=1 SV=2</t>
  </si>
  <si>
    <t>Src kinase-associated phosphoprotein 2</t>
  </si>
  <si>
    <t>Skap2</t>
  </si>
  <si>
    <t>Q3UNI1;Q923E4</t>
  </si>
  <si>
    <t>tr|Q3UNI1|Q3UNI1_MOUSE NAD-dependent protein deacetylase sirtuin-1 OS=Mus musculus OX=10090 GN=Sirt1 PE=1 SV=1;sp|Q923E4|SIR1_MOUSE NAD-dependent protein deacetylase sirtuin-1 OS=Mus musculus OX=10090 GN=Sirt1 PE=1 SV=2</t>
  </si>
  <si>
    <t>NAD-dependent protein deacetylase sirtuin-1;SirtT1 75 kDa fragment</t>
  </si>
  <si>
    <t>Sirt1</t>
  </si>
  <si>
    <t>Q3UNX5</t>
  </si>
  <si>
    <t>sp|Q3UNX5|ACSM3_MOUSE Acyl-coenzyme A synthetase ACSM3, mitochondrial OS=Mus musculus OX=10090 GN=Acsm3 PE=1 SV=2</t>
  </si>
  <si>
    <t>Acyl-coenzyme A synthetase ACSM3, mitochondrial</t>
  </si>
  <si>
    <t>Acsm3</t>
  </si>
  <si>
    <t>Q3UNZ8;A0A0A6YWV6;A0A0A6YXW5;A0A0A6YWZ0</t>
  </si>
  <si>
    <t>Q3UNZ8;A0A0A6YWV6</t>
  </si>
  <si>
    <t>sp|Q3UNZ8|QORL2_MOUSE Quinone oxidoreductase-like protein 2 OS=Mus musculus OX=10090 GN=Cryzl2 PE=1 SV=1;tr|A0A0A6YWV6|A0A0A6YWV6_MOUSE Quinone oxidoreductase-like protein 2 OS=Mus musculus OX=10090 GN=Cryzl2 PE=1 SV=1</t>
  </si>
  <si>
    <t>Quinone oxidoreductase-like protein 2</t>
  </si>
  <si>
    <t>Cryzl2</t>
  </si>
  <si>
    <t>E9Q3E2;Q8CC35</t>
  </si>
  <si>
    <t>tr|E9Q3E2|E9Q3E2_MOUSE Synaptopodin OS=Mus musculus OX=10090 GN=Synpo PE=1 SV=1;sp|Q8CC35|SYNPO_MOUSE Synaptopodin OS=Mus musculus OX=10090 GN=Synpo PE=1 SV=2</t>
  </si>
  <si>
    <t>Synaptopodin</t>
  </si>
  <si>
    <t>Synpo</t>
  </si>
  <si>
    <t>Q3UP87</t>
  </si>
  <si>
    <t>sp|Q3UP87|ELNE_MOUSE Neutrophil elastase OS=Mus musculus OX=10090 GN=Elane PE=2 SV=1</t>
  </si>
  <si>
    <t>Neutrophil elastase</t>
  </si>
  <si>
    <t>Elane</t>
  </si>
  <si>
    <t>Q3UPH1</t>
  </si>
  <si>
    <t>sp|Q3UPH1|PRRC1_MOUSE Protein PRRC1 OS=Mus musculus OX=10090 GN=Prrc1 PE=1 SV=1</t>
  </si>
  <si>
    <t>Protein PRRC1</t>
  </si>
  <si>
    <t>Prrc1</t>
  </si>
  <si>
    <t>S4R2U9;S4R189;Q3UPH7;S4R1S6</t>
  </si>
  <si>
    <t>S4R2U9;S4R189;Q3UPH7</t>
  </si>
  <si>
    <t>tr|S4R2U9|S4R2U9_MOUSE Rho guanine nucleotide exchange factor 40 OS=Mus musculus OX=10090 GN=Arhgef40 PE=1 SV=1;tr|S4R189|S4R189_MOUSE Rho guanine nucleotide exchange factor 40 OS=Mus musculus OX=10090 GN=Arhgef40 PE=1 SV=1;sp|Q3UPH7|ARH40_MOUSE Rho guanin</t>
  </si>
  <si>
    <t>Rho guanine nucleotide exchange factor 40</t>
  </si>
  <si>
    <t>Arhgef40</t>
  </si>
  <si>
    <t>Q3UPL0;S4R256;S4R1T5;S4R1Y8</t>
  </si>
  <si>
    <t>Q3UPL0</t>
  </si>
  <si>
    <t>sp|Q3UPL0|SC31A_MOUSE Protein transport protein Sec31A OS=Mus musculus OX=10090 GN=Sec31a PE=1 SV=2</t>
  </si>
  <si>
    <t>Protein transport protein Sec31A</t>
  </si>
  <si>
    <t>Sec31a</t>
  </si>
  <si>
    <t>Q3UQ17</t>
  </si>
  <si>
    <t>tr|Q3UQ17|Q3UQ17_MOUSE MCG3834 OS=Mus musculus OX=10090 GN=Zbtb16 PE=1 SV=1</t>
  </si>
  <si>
    <t>Zbtb16</t>
  </si>
  <si>
    <t>Q3UQ28;A0A1W2P6L9;D3Z5M7</t>
  </si>
  <si>
    <t>Q3UQ28;A0A1W2P6L9</t>
  </si>
  <si>
    <t>sp|Q3UQ28|PXDN_MOUSE Peroxidasin homolog OS=Mus musculus OX=10090 GN=Pxdn PE=1 SV=2;tr|A0A1W2P6L9|A0A1W2P6L9_MOUSE Peroxidasin homolog OS=Mus musculus OX=10090 GN=Pxdn PE=1 SV=1</t>
  </si>
  <si>
    <t>Peroxidasin homolog</t>
  </si>
  <si>
    <t>Pxdn</t>
  </si>
  <si>
    <t>Q3UQ44;Q3UQP1;F8VQ29</t>
  </si>
  <si>
    <t>Q3UQ44</t>
  </si>
  <si>
    <t>sp|Q3UQ44|IQGA2_MOUSE Ras GTPase-activating-like protein IQGAP2 OS=Mus musculus OX=10090 GN=Iqgap2 PE=1 SV=2</t>
  </si>
  <si>
    <t>Ras GTPase-activating-like protein IQGAP2</t>
  </si>
  <si>
    <t>Iqgap2</t>
  </si>
  <si>
    <t>Q922A3;Q3UQ84;E9Q7H6;Q3TP97;A0A0G2JGW2;A0A0G2JF63;A0A0G2JFW1;A0A0G2JFT3;A0A0G2JFR0;A0A0G2JGZ2</t>
  </si>
  <si>
    <t>Q922A3;Q3UQ84;E9Q7H6;Q3TP97;A0A0G2JGW2</t>
  </si>
  <si>
    <t>tr|Q922A3|Q922A3_MOUSE Tars2 protein OS=Mus musculus OX=10090 GN=Tars2 PE=1 SV=1;sp|Q3UQ84|SYTM_MOUSE Threonine--tRNA ligase, mitochondrial OS=Mus musculus OX=10090 GN=Tars2 PE=1 SV=1;tr|E9Q7H6|E9Q7H6_MOUSE Threonine--tRNA ligase, mitochondrial OS=Mus musc</t>
  </si>
  <si>
    <t>Threonine--tRNA ligase, mitochondrial</t>
  </si>
  <si>
    <t>Tars2</t>
  </si>
  <si>
    <t>Q3UQN2;J3QPQ1;F6RG68;A0A286YDL7;A0A286YCL2</t>
  </si>
  <si>
    <t>sp|Q3UQN2|FCHO2_MOUSE F-BAR domain only protein 2 OS=Mus musculus OX=10090 GN=Fcho2 PE=1 SV=1;tr|J3QPQ1|J3QPQ1_MOUSE F-BAR domain only protein 2 OS=Mus musculus OX=10090 GN=Fcho2 PE=1 SV=1;tr|F6RG68|F6RG68_MOUSE F-BAR domain only protein 2 OS=Mus musculus</t>
  </si>
  <si>
    <t>F-BAR domain only protein 2</t>
  </si>
  <si>
    <t>Fcho2</t>
  </si>
  <si>
    <t>Q3UR70;A0A087WQF3;A0A087WR01</t>
  </si>
  <si>
    <t>Q3UR70</t>
  </si>
  <si>
    <t>sp|Q3UR70|TGFA1_MOUSE Transforming growth factor-beta receptor-associated protein 1 OS=Mus musculus OX=10090 GN=Tgfbrap1 PE=1 SV=1</t>
  </si>
  <si>
    <t>Transforming growth factor-beta receptor-associated protein 1</t>
  </si>
  <si>
    <t>Tgfbrap1</t>
  </si>
  <si>
    <t>Q3UR97</t>
  </si>
  <si>
    <t>sp|Q3UR97|SNX21_MOUSE Sorting nexin-21 OS=Mus musculus OX=10090 GN=Snx21 PE=1 SV=1</t>
  </si>
  <si>
    <t>Snx21</t>
  </si>
  <si>
    <t>P26187</t>
  </si>
  <si>
    <t>sp|P26187|MGMT_MOUSE Methylated-DNA--protein-cysteine methyltransferase OS=Mus musculus OX=10090 GN=Mgmt PE=1 SV=3</t>
  </si>
  <si>
    <t>Methylated-DNA--protein-cysteine methyltransferase</t>
  </si>
  <si>
    <t>Mgmt</t>
  </si>
  <si>
    <t>Q3URQ0;F6ZZ61</t>
  </si>
  <si>
    <t>sp|Q3URQ0|TEX10_MOUSE Testis-expressed protein 10 OS=Mus musculus OX=10090 GN=Tex10 PE=1 SV=1;tr|F6ZZ61|F6ZZ61_MOUSE Testis-expressed protein 10 (Fragment) OS=Mus musculus OX=10090 GN=Tex10 PE=1 SV=1</t>
  </si>
  <si>
    <t>Testis-expressed sequence 10 protein</t>
  </si>
  <si>
    <t>Tex10</t>
  </si>
  <si>
    <t>Q3URQ4</t>
  </si>
  <si>
    <t>tr|Q3URQ4|Q3URQ4_MOUSE Family with sequence similarity 8, member A1 OS=Mus musculus OX=10090 GN=Fam8a1 PE=1 SV=1</t>
  </si>
  <si>
    <t>Fam8a1</t>
  </si>
  <si>
    <t>Q3URS9</t>
  </si>
  <si>
    <t>sp|Q3URS9|CCD51_MOUSE Coiled-coil domain-containing protein 51 OS=Mus musculus OX=10090 GN=Ccdc51 PE=1 SV=1</t>
  </si>
  <si>
    <t>Coiled-coil domain-containing protein 51</t>
  </si>
  <si>
    <t>Ccdc51</t>
  </si>
  <si>
    <t>Q3USH5;A0A0G2JDQ9</t>
  </si>
  <si>
    <t>Q3USH5</t>
  </si>
  <si>
    <t>sp|Q3USH5|SFSWA_MOUSE Splicing factor, suppressor of white-apricot homolog OS=Mus musculus OX=10090 GN=Sfswap PE=1 SV=2</t>
  </si>
  <si>
    <t>Splicing factor, suppressor of white-apricot homolog</t>
  </si>
  <si>
    <t>Sfswap</t>
  </si>
  <si>
    <t>Q3USJ8;A0A140LIU6</t>
  </si>
  <si>
    <t>Q3USJ8</t>
  </si>
  <si>
    <t>sp|Q3USJ8|FCSD2_MOUSE F-BAR and double SH3 domains protein 2 OS=Mus musculus OX=10090 GN=Fchsd2 PE=1 SV=2</t>
  </si>
  <si>
    <t>F-BAR and double SH3 domains protein 2</t>
  </si>
  <si>
    <t>Fchsd2</t>
  </si>
  <si>
    <t>Q3USX5;Q8R4K2</t>
  </si>
  <si>
    <t>tr|Q3USX5|Q3USX5_MOUSE Interleukin-1 receptor-associated kinase 4 OS=Mus musculus OX=10090 GN=Irak4 PE=1 SV=1;sp|Q8R4K2|IRAK4_MOUSE Interleukin-1 receptor-associated kinase 4 OS=Mus musculus OX=10090 GN=Irak4 PE=1 SV=1</t>
  </si>
  <si>
    <t>Interleukin-1 receptor-associated kinase 4</t>
  </si>
  <si>
    <t>Irak4</t>
  </si>
  <si>
    <t>Q3USZ8</t>
  </si>
  <si>
    <t>sp|Q3USZ8|DIA1_MOUSE Deleted in autism protein 1 homolog OS=Mus musculus OX=10090 PE=1 SV=2</t>
  </si>
  <si>
    <t>Deleted in autism protein 1 homolog</t>
  </si>
  <si>
    <t>Q3UTJ2;B7ZWM6;A0A0R4J1W0;A0A0R4J1X5</t>
  </si>
  <si>
    <t>sp|Q3UTJ2|SRBS2_MOUSE Sorbin and SH3 domain-containing protein 2 OS=Mus musculus OX=10090 GN=Sorbs2 PE=1 SV=2;tr|B7ZWM6|B7ZWM6_MOUSE Sorbin and SH3 domain-containing protein 2 OS=Mus musculus OX=10090 GN=Sorbs2 PE=1 SV=1;tr|A0A0R4J1W0|A0A0R4J1W0_MOUSE Sorb</t>
  </si>
  <si>
    <t>Sorbin and SH3 domain-containing protein 2</t>
  </si>
  <si>
    <t>Q3UTR7;P11859</t>
  </si>
  <si>
    <t>tr|Q3UTR7|Q3UTR7_MOUSE Angiotensinogen OS=Mus musculus OX=10090 GN=Agt PE=1 SV=1;sp|P11859|ANGT_MOUSE Angiotensinogen OS=Mus musculus OX=10090 GN=Agt PE=1 SV=1</t>
  </si>
  <si>
    <t>Angiotensinogen;Angiotensin-1;Angiotensin-2;Angiotensin-3;Angiotensin-4;Angiotensin 1-9;Angiotensin 1-7;Angiotensin 1-5;Angiotensin 1-4</t>
  </si>
  <si>
    <t>Agt</t>
  </si>
  <si>
    <t>Q3UU43</t>
  </si>
  <si>
    <t>tr|Q3UU43|Q3UU43_MOUSE Hexosyltransferase OS=Mus musculus OX=10090 GN=Chpf2 PE=1 SV=1</t>
  </si>
  <si>
    <t>Chpf2</t>
  </si>
  <si>
    <t>Q3UU56</t>
  </si>
  <si>
    <t>tr|Q3UU56|Q3UU56_MOUSE Uncharacterized protein OS=Mus musculus OX=10090 GN=Gm29609 PE=2 SV=1</t>
  </si>
  <si>
    <t>Gm29609</t>
  </si>
  <si>
    <t>Q3UUG6;Q8BRB6;A0A0J9YV32;A0A0J9YUB2</t>
  </si>
  <si>
    <t>Q3UUG6;Q8BRB6;A0A0J9YV32</t>
  </si>
  <si>
    <t>sp|Q3UUG6|TBC24_MOUSE TBC1 domain family member 24 OS=Mus musculus OX=10090 GN=Tbc1d24 PE=1 SV=2;tr|Q8BRB6|Q8BRB6_MOUSE TBC1 domain family member 24 OS=Mus musculus OX=10090 GN=Tbc1d24 PE=2 SV=1;tr|A0A0J9YV32|A0A0J9YV32_MOUSE Uncharacterized protein OS=Mus</t>
  </si>
  <si>
    <t>TBC1 domain family member 24</t>
  </si>
  <si>
    <t>Tbc1d24</t>
  </si>
  <si>
    <t>Q3UUI3</t>
  </si>
  <si>
    <t>sp|Q3UUI3|THEM4_MOUSE Acyl-coenzyme A thioesterase THEM4 OS=Mus musculus OX=10090 GN=Them4 PE=1 SV=1</t>
  </si>
  <si>
    <t>Acyl-coenzyme A thioesterase THEM4</t>
  </si>
  <si>
    <t>Them4</t>
  </si>
  <si>
    <t>Q3UUQ7</t>
  </si>
  <si>
    <t>sp|Q3UUQ7|PGAP1_MOUSE GPI inositol-deacylase OS=Mus musculus OX=10090 GN=Pgap1 PE=1 SV=3</t>
  </si>
  <si>
    <t>GPI inositol-deacylase</t>
  </si>
  <si>
    <t>Pgap1</t>
  </si>
  <si>
    <t>Q3UVG3</t>
  </si>
  <si>
    <t>sp|Q3UVG3|F91A1_MOUSE Protein FAM91A1 OS=Mus musculus OX=10090 GN=Fam91a1 PE=1 SV=1</t>
  </si>
  <si>
    <t>Protein FAM91A1</t>
  </si>
  <si>
    <t>Fam91a1</t>
  </si>
  <si>
    <t>P42125</t>
  </si>
  <si>
    <t>sp|P42125|ECI1_MOUSE Enoyl-CoA delta isomerase 1, mitochondrial OS=Mus musculus OX=10090 GN=Eci1 PE=1 SV=2</t>
  </si>
  <si>
    <t>Enoyl-CoA delta isomerase 1, mitochondrial</t>
  </si>
  <si>
    <t>Eci1</t>
  </si>
  <si>
    <t>Q3UVL4;E0CX85;F6TKZ2</t>
  </si>
  <si>
    <t>Q3UVL4</t>
  </si>
  <si>
    <t>sp|Q3UVL4|VPS51_MOUSE Vacuolar protein sorting-associated protein 51 homolog OS=Mus musculus OX=10090 GN=Vps51 PE=1 SV=2</t>
  </si>
  <si>
    <t>Vacuolar protein sorting-associated protein 51 homolog</t>
  </si>
  <si>
    <t>Vps51</t>
  </si>
  <si>
    <t>Q3UVU3</t>
  </si>
  <si>
    <t>sp|Q3UVU3|ZNT10_MOUSE Zinc transporter 10 OS=Mus musculus OX=10090 GN=Slc30a10 PE=1 SV=1</t>
  </si>
  <si>
    <t>Zinc transporter 10</t>
  </si>
  <si>
    <t>Slc30a10</t>
  </si>
  <si>
    <t>Q3UW53;E9PYV4;D3Z233;D3YYZ9</t>
  </si>
  <si>
    <t>Q3UW53;E9PYV4</t>
  </si>
  <si>
    <t>sp|Q3UW53|NIBAN_MOUSE Protein Niban OS=Mus musculus OX=10090 GN=Fam129a PE=1 SV=2;tr|E9PYV4|E9PYV4_MOUSE Protein Niban OS=Mus musculus OX=10090 GN=Fam129a PE=1 SV=1</t>
  </si>
  <si>
    <t>Protein Niban</t>
  </si>
  <si>
    <t>Fam129a</t>
  </si>
  <si>
    <t>Q3UWE6;A0A0A6YX87;Q9D721;Q9D5R2;A0A0A6YXV5;A0A1Y7VLC8;A0A1Y7VMB5;A0A1Y7VJI5</t>
  </si>
  <si>
    <t>Q3UWE6</t>
  </si>
  <si>
    <t>tr|Q3UWE6|Q3UWE6_MOUSE MCG14935, isoform CRA_a OS=Mus musculus OX=10090 GN=Wdr20 PE=1 SV=1</t>
  </si>
  <si>
    <t>Wdr20</t>
  </si>
  <si>
    <t>Q3UX10</t>
  </si>
  <si>
    <t>sp|Q3UX10|TBAL3_MOUSE Tubulin alpha chain-like 3 OS=Mus musculus OX=10090 GN=Tubal3 PE=2 SV=2</t>
  </si>
  <si>
    <t>Tubulin alpha chain-like 3</t>
  </si>
  <si>
    <t>Tubal3</t>
  </si>
  <si>
    <t>Q3UXD9;Q99MZ7;D6RHN4;D6RIP0</t>
  </si>
  <si>
    <t>Q3UXD9;Q99MZ7</t>
  </si>
  <si>
    <t>tr|Q3UXD9|Q3UXD9_MOUSE Peroxisomal trans-2-enoyl-CoA reductase OS=Mus musculus OX=10090 GN=Pecr PE=1 SV=1;sp|Q99MZ7|PECR_MOUSE Peroxisomal trans-2-enoyl-CoA reductase OS=Mus musculus OX=10090 GN=Pecr PE=1 SV=1</t>
  </si>
  <si>
    <t>Peroxisomal trans-2-enoyl-CoA reductase</t>
  </si>
  <si>
    <t>Pecr</t>
  </si>
  <si>
    <t>Q3UXL9;Q8CAS3;Q62447</t>
  </si>
  <si>
    <t>tr|Q3UXL9|Q3UXL9_MOUSE Cyclin-C OS=Mus musculus OX=10090 GN=Ccnc PE=1 SV=1;tr|Q8CAS3|Q8CAS3_MOUSE Cyclin C, isoform CRA_f OS=Mus musculus OX=10090 GN=Ccnc PE=1 SV=1;sp|Q62447|CCNC_MOUSE Cyclin-C OS=Mus musculus OX=10090 GN=Ccnc PE=2 SV=4</t>
  </si>
  <si>
    <t>Cyclin-C</t>
  </si>
  <si>
    <t>Ccnc</t>
  </si>
  <si>
    <t>Q3UXU8;Q8K2X3</t>
  </si>
  <si>
    <t>tr|Q3UXU8|Q3UXU8_MOUSE CST complex subunit STN1 OS=Mus musculus OX=10090 GN=Stn1 PE=1 SV=1;sp|Q8K2X3|STN1_MOUSE CST complex subunit STN1 OS=Mus musculus OX=10090 GN=Stn1 PE=1 SV=2</t>
  </si>
  <si>
    <t>CST complex subunit STN1</t>
  </si>
  <si>
    <t>Stn1</t>
  </si>
  <si>
    <t>Q3UXZ9</t>
  </si>
  <si>
    <t>sp|Q3UXZ9|KDM5A_MOUSE Lysine-specific demethylase 5A OS=Mus musculus OX=10090 GN=Kdm5a PE=1 SV=2</t>
  </si>
  <si>
    <t>Lysine-specific demethylase 5A</t>
  </si>
  <si>
    <t>Kdm5a</t>
  </si>
  <si>
    <t>Q3UYI5</t>
  </si>
  <si>
    <t>sp|Q3UYI5|RGL3_MOUSE Ral guanine nucleotide dissociation stimulator-like 3 OS=Mus musculus OX=10090 GN=Rgl3 PE=1 SV=2</t>
  </si>
  <si>
    <t>Ral guanine nucleotide dissociation stimulator-like 3</t>
  </si>
  <si>
    <t>Rgl3</t>
  </si>
  <si>
    <t>Q3UYV9</t>
  </si>
  <si>
    <t>sp|Q3UYV9|NCBP1_MOUSE Nuclear cap-binding protein subunit 1 OS=Mus musculus OX=10090 GN=Ncbp1 PE=1 SV=2</t>
  </si>
  <si>
    <t>Nuclear cap-binding protein subunit 1</t>
  </si>
  <si>
    <t>Ncbp1</t>
  </si>
  <si>
    <t>Q3UZ09</t>
  </si>
  <si>
    <t>sp|Q3UZ09|C1RL_MOUSE Complement C1r subcomponent-like protein OS=Mus musculus OX=10090 GN=C1rl PE=1 SV=1</t>
  </si>
  <si>
    <t>Complement C1r subcomponent-like protein</t>
  </si>
  <si>
    <t>C1rl</t>
  </si>
  <si>
    <t>Q3UZ39;G5E8E1;E9Q9T1;A0A087WPK3;A0A087WSF5;A0A087WNU6;A0A087WPT0</t>
  </si>
  <si>
    <t>Q3UZ39</t>
  </si>
  <si>
    <t>sp|Q3UZ39|LRRF1_MOUSE Leucine-rich repeat flightless-interacting protein 1 OS=Mus musculus OX=10090 GN=Lrrfip1 PE=1 SV=2</t>
  </si>
  <si>
    <t>Leucine-rich repeat flightless-interacting protein 1</t>
  </si>
  <si>
    <t>Lrrfip1</t>
  </si>
  <si>
    <t>Q3UZA1;A0A0A6YXA9</t>
  </si>
  <si>
    <t>Q3UZA1</t>
  </si>
  <si>
    <t>sp|Q3UZA1|CPZIP_MOUSE CapZ-interacting protein OS=Mus musculus OX=10090 GN=Rcsd1 PE=1 SV=1</t>
  </si>
  <si>
    <t>CapZ-interacting protein</t>
  </si>
  <si>
    <t>Rcsd1</t>
  </si>
  <si>
    <t>Q3UZZ6;Q80VR3</t>
  </si>
  <si>
    <t>Q3UZZ6</t>
  </si>
  <si>
    <t>sp|Q3UZZ6|ST1D1_MOUSE Sulfotransferase 1 family member D1 OS=Mus musculus OX=10090 GN=Sult1d1 PE=1 SV=1</t>
  </si>
  <si>
    <t>Sulfotransferase 1 family member D1</t>
  </si>
  <si>
    <t>Sult1d1</t>
  </si>
  <si>
    <t>Q3V009;A0A1L1STZ6</t>
  </si>
  <si>
    <t>sp|Q3V009|TMED1_MOUSE Transmembrane emp24 domain-containing protein 1 OS=Mus musculus OX=10090 GN=Tmed1 PE=1 SV=1;tr|A0A1L1STZ6|A0A1L1STZ6_MOUSE Transmembrane emp24 domain-containing protein 1 (Fragment) OS=Mus musculus OX=10090 GN=Tmed1 PE=1 SV=1</t>
  </si>
  <si>
    <t>Transmembrane emp24 domain-containing protein 1</t>
  </si>
  <si>
    <t>Tmed1</t>
  </si>
  <si>
    <t>Q3V117;Q3TS02</t>
  </si>
  <si>
    <t>Q3V117</t>
  </si>
  <si>
    <t>tr|Q3V117|Q3V117_MOUSE ATP-citrate synthase OS=Mus musculus OX=10090 GN=Acly PE=1 SV=1</t>
  </si>
  <si>
    <t>Acly</t>
  </si>
  <si>
    <t>Q9EP96;L7N264;E9PWV5</t>
  </si>
  <si>
    <t>Q9EP96</t>
  </si>
  <si>
    <t>sp|Q9EP96|SO1A4_MOUSE Solute carrier organic anion transporter family member 1A4 OS=Mus musculus OX=10090 GN=Slco1a4 PE=1 SV=1</t>
  </si>
  <si>
    <t>Solute carrier organic anion transporter family member 1A4</t>
  </si>
  <si>
    <t>Slco1a4</t>
  </si>
  <si>
    <t>Q3V1N5</t>
  </si>
  <si>
    <t>tr|Q3V1N5|Q3V1N5_MOUSE Hdc homolog, cell cycle regulator OS=Mus musculus OX=10090 GN=Heca PE=1 SV=1</t>
  </si>
  <si>
    <t>Heca</t>
  </si>
  <si>
    <t>Q3V2Q8;A0A0J9YVF4;A0A0J9YTQ2;A0A0J9YV14</t>
  </si>
  <si>
    <t>Q3V2Q8</t>
  </si>
  <si>
    <t>sp|Q3V2Q8|N42L1_MOUSE NEDD4-binding protein 2-like 1 OS=Mus musculus OX=10090 GN=N4bp2l1 PE=2 SV=1</t>
  </si>
  <si>
    <t>NEDD4-binding protein 2-like 1</t>
  </si>
  <si>
    <t>N4bp2l1</t>
  </si>
  <si>
    <t>Q3V2R3;A0A0N4SVE7;D3YXQ4</t>
  </si>
  <si>
    <t>Q3V2R3</t>
  </si>
  <si>
    <t>tr|Q3V2R3|Q3V2R3_MOUSE Beta-chimaerin OS=Mus musculus OX=10090 GN=Chn2 PE=1 SV=1</t>
  </si>
  <si>
    <t>Chn2</t>
  </si>
  <si>
    <t>Q3V384;F6VT60;E9Q4K2;F6RBS7</t>
  </si>
  <si>
    <t>Q3V384;F6VT60</t>
  </si>
  <si>
    <t>sp|Q3V384|AFG1L_MOUSE AFG1-like ATPase OS=Mus musculus OX=10090 GN=Afg1l PE=1 SV=1;tr|F6VT60|F6VT60_MOUSE AFG1-like ATPase (Fragment) OS=Mus musculus OX=10090 GN=Afg1l PE=1 SV=1</t>
  </si>
  <si>
    <t>Lactation elevated protein 1</t>
  </si>
  <si>
    <t>Afg1l</t>
  </si>
  <si>
    <t>Q3V3R1</t>
  </si>
  <si>
    <t>sp|Q3V3R1|C1TM_MOUSE Monofunctional C1-tetrahydrofolate synthase, mitochondrial OS=Mus musculus OX=10090 GN=Mthfd1l PE=1 SV=2</t>
  </si>
  <si>
    <t>Monofunctional C1-tetrahydrofolate synthase, mitochondrial</t>
  </si>
  <si>
    <t>Mthfd1l</t>
  </si>
  <si>
    <t>Q3V3R4</t>
  </si>
  <si>
    <t>sp|Q3V3R4|ITA1_MOUSE Integrin alpha-1 OS=Mus musculus OX=10090 GN=Itga1 PE=1 SV=2</t>
  </si>
  <si>
    <t>Integrin alpha-1</t>
  </si>
  <si>
    <t>Itga1</t>
  </si>
  <si>
    <t>Q3V441;Q61152</t>
  </si>
  <si>
    <t>tr|Q3V441|Q3V441_MOUSE Tyrosine-protein phosphatase OS=Mus musculus OX=10090 GN=Ptpn18 PE=1 SV=1;sp|Q61152|PTN18_MOUSE Tyrosine-protein phosphatase non-receptor type 18 OS=Mus musculus OX=10090 GN=Ptpn18 PE=1 SV=1</t>
  </si>
  <si>
    <t>Tyrosine-protein phosphatase non-receptor type 18</t>
  </si>
  <si>
    <t>Ptpn18</t>
  </si>
  <si>
    <t>Q3V460</t>
  </si>
  <si>
    <t>tr|Q3V460|Q3V460_MOUSE Gene model 561, (NCBI) OS=Mus musculus OX=10090 GN=Smim26 PE=1 SV=1</t>
  </si>
  <si>
    <t>Smim26</t>
  </si>
  <si>
    <t>Q3V4D5;B1AUY9;B1AUZ1</t>
  </si>
  <si>
    <t>tr|Q3V4D5|Q3V4D5_MOUSE N-acetyltransferase ARD1 homolog (S. cerevisiae), isoform CRA_b OS=Mus musculus OX=10090 GN=Naa10 PE=1 SV=1;tr|B1AUY9|B1AUY9_MOUSE N-alpha-acetyltransferase 10 OS=Mus musculus OX=10090 GN=Naa10 PE=1 SV=1;tr|B1AUZ1|B1AUZ1_MOUSE N-alph</t>
  </si>
  <si>
    <t>Q3ZB57;Q3ZB59;Q9Z1S8</t>
  </si>
  <si>
    <t>tr|Q3ZB57|Q3ZB57_MOUSE GRB2-associated-binding protein 2 OS=Mus musculus OX=10090 GN=Gab2 PE=1 SV=1;tr|Q3ZB59|Q3ZB59_MOUSE GRB2-associated-binding protein 2 OS=Mus musculus OX=10090 GN=Gab2 PE=1 SV=1;sp|Q9Z1S8|GAB2_MOUSE GRB2-associated-binding protein 2 O</t>
  </si>
  <si>
    <t>GRB2-associated-binding protein 2</t>
  </si>
  <si>
    <t>Gab2</t>
  </si>
  <si>
    <t>Q8C1N9;Q45VN2</t>
  </si>
  <si>
    <t>tr|Q8C1N9|Q8C1N9_MOUSE Alpha-defensin 2 OS=Mus musculus OX=10090 GN=Defa33 PE=2 SV=1;sp|Q45VN2|DFA20_MOUSE Alpha-defensin 20 OS=Mus musculus OX=10090 GN=Defa20 PE=3 SV=2</t>
  </si>
  <si>
    <t>Alpha-defensin 20</t>
  </si>
  <si>
    <t>Defa33</t>
  </si>
  <si>
    <t>Q497J1</t>
  </si>
  <si>
    <t>sp|Q497J1|TM86B_MOUSE Lysoplasmalogenase OS=Mus musculus OX=10090 GN=Tmem86b PE=2 SV=1</t>
  </si>
  <si>
    <t>Lysoplasmalogenase</t>
  </si>
  <si>
    <t>Tmem86b</t>
  </si>
  <si>
    <t>Q499X9</t>
  </si>
  <si>
    <t>sp|Q499X9|SYMM_MOUSE Methionine--tRNA ligase, mitochondrial OS=Mus musculus OX=10090 GN=Mars2 PE=1 SV=2</t>
  </si>
  <si>
    <t>Methionine--tRNA ligase, mitochondrial</t>
  </si>
  <si>
    <t>Mars2</t>
  </si>
  <si>
    <t>Q4FJZ2;O35345;A2ADZ6</t>
  </si>
  <si>
    <t>Q4FJZ2;O35345</t>
  </si>
  <si>
    <t>tr|Q4FJZ2|Q4FJZ2_MOUSE Importin subunit alpha OS=Mus musculus OX=10090 GN=Kpna6 PE=1 SV=1;sp|O35345|IMA7_MOUSE Importin subunit alpha-7 OS=Mus musculus OX=10090 GN=Kpna6 PE=1 SV=2</t>
  </si>
  <si>
    <t>Importin subunit alpha;Importin subunit alpha-7</t>
  </si>
  <si>
    <t>Kpna6</t>
  </si>
  <si>
    <t>Q4FK66</t>
  </si>
  <si>
    <t>sp|Q4FK66|PR38A_MOUSE Pre-mRNA-splicing factor 38A OS=Mus musculus OX=10090 GN=Prpf38a PE=1 SV=1</t>
  </si>
  <si>
    <t>Pre-mRNA-splicing factor 38A</t>
  </si>
  <si>
    <t>Prpf38a</t>
  </si>
  <si>
    <t>Q4FZF3</t>
  </si>
  <si>
    <t>sp|Q4FZF3|DDX49_MOUSE Probable ATP-dependent RNA helicase DDX49 OS=Mus musculus OX=10090 GN=Ddx49 PE=2 SV=1</t>
  </si>
  <si>
    <t>Probable ATP-dependent RNA helicase DDX49</t>
  </si>
  <si>
    <t>Ddx49</t>
  </si>
  <si>
    <t>Q4G5Y1</t>
  </si>
  <si>
    <t>sp|Q4G5Y1|KLDC2_MOUSE Kelch domain-containing protein 2 OS=Mus musculus OX=10090 GN=Klhdc2 PE=2 SV=3</t>
  </si>
  <si>
    <t>Kelch domain-containing protein 2</t>
  </si>
  <si>
    <t>Klhdc2</t>
  </si>
  <si>
    <t>Q4KL35</t>
  </si>
  <si>
    <t>sp|Q4KL35|MAGIX_MOUSE PDZ domain-containing protein MAGIX OS=Mus musculus OX=10090 GN=Magix PE=1 SV=1</t>
  </si>
  <si>
    <t>PDZ domain-containing protein MAGIX</t>
  </si>
  <si>
    <t>Magix</t>
  </si>
  <si>
    <t>Q4KL52;Q9DAZ9</t>
  </si>
  <si>
    <t>tr|Q4KL52|Q4KL52_MOUSE Abscission/NoCut checkpoint regulator OS=Mus musculus OX=10090 GN=Zfyve19 PE=1 SV=1;sp|Q9DAZ9|ANCHR_MOUSE Abscission/NoCut checkpoint regulator OS=Mus musculus OX=10090 GN=Zfyve19 PE=1 SV=2</t>
  </si>
  <si>
    <t>Abscission/NoCut checkpoint regulator</t>
  </si>
  <si>
    <t>Zfyve19</t>
  </si>
  <si>
    <t>Q4LDD4;E9PUB0;A0A1B0GSK4;D3YWW7</t>
  </si>
  <si>
    <t>Q4LDD4;E9PUB0</t>
  </si>
  <si>
    <t>sp|Q4LDD4|ARAP1_MOUSE Arf-GAP with Rho-GAP domain, ANK repeat and PH domain-containing protein 1 OS=Mus musculus OX=10090 GN=Arap1 PE=1 SV=2;tr|E9PUB0|E9PUB0_MOUSE Arf-GAP with Rho-GAP domain, ANK repeat and PH domain-containing protein 1 OS=Mus musculus O</t>
  </si>
  <si>
    <t>Arf-GAP with Rho-GAP domain, ANK repeat and PH domain-containing protein 1</t>
  </si>
  <si>
    <t>Arap1</t>
  </si>
  <si>
    <t>Q4LDF6;Q61405</t>
  </si>
  <si>
    <t>tr|Q4LDF6|Q4LDF6_MOUSE Complement factor H-related 2 OS=Mus musculus OX=10090 GN=Cfhr2 PE=1 SV=1;tr|Q61405|Q61405_MOUSE Complement factor H-related 2 OS=Mus musculus OX=10090 GN=Cfhr2 PE=1 SV=1</t>
  </si>
  <si>
    <t>Cfhr2</t>
  </si>
  <si>
    <t>Q4LDG0;E9PXV4;F6YDR6</t>
  </si>
  <si>
    <t>Q4LDG0;E9PXV4</t>
  </si>
  <si>
    <t>sp|Q4LDG0|S27A5_MOUSE Bile acyl-CoA synthetase OS=Mus musculus OX=10090 GN=Slc27a5 PE=1 SV=2;tr|E9PXV4|E9PXV4_MOUSE Bile acyl-CoA synthetase OS=Mus musculus OX=10090 GN=Slc27a5 PE=1 SV=1</t>
  </si>
  <si>
    <t>Bile acyl-CoA synthetase</t>
  </si>
  <si>
    <t>Slc27a5</t>
  </si>
  <si>
    <t>Q4PJX1;A0A0A0MQB0</t>
  </si>
  <si>
    <t>sp|Q4PJX1|ODR4_MOUSE Protein odr-4 homolog OS=Mus musculus OX=10090 GN=Odr4 PE=1 SV=2;tr|A0A0A0MQB0|A0A0A0MQB0_MOUSE Protein odr-4 homolog OS=Mus musculus OX=10090 GN=Odr4 PE=1 SV=1</t>
  </si>
  <si>
    <t>Protein odr-4 homolog</t>
  </si>
  <si>
    <t>Odr4</t>
  </si>
  <si>
    <t>Q4PZA2;B1AXF8</t>
  </si>
  <si>
    <t>Q4PZA2</t>
  </si>
  <si>
    <t>sp|Q4PZA2|ECE1_MOUSE Endothelin-converting enzyme 1 OS=Mus musculus OX=10090 GN=Ece1 PE=1 SV=1</t>
  </si>
  <si>
    <t>Endothelin-converting enzyme 1</t>
  </si>
  <si>
    <t>Ece1</t>
  </si>
  <si>
    <t>Q4QRL3</t>
  </si>
  <si>
    <t>sp|Q4QRL3|CC88B_MOUSE Coiled-coil domain-containing protein 88B OS=Mus musculus OX=10090 GN=Ccdc88b PE=1 SV=2</t>
  </si>
  <si>
    <t>Coiled-coil domain-containing protein 88B</t>
  </si>
  <si>
    <t>Ccdc88b</t>
  </si>
  <si>
    <t>Q4U2R1;A0A0U1RNG9;A0A0U1RPZ3</t>
  </si>
  <si>
    <t>Q4U2R1</t>
  </si>
  <si>
    <t>sp|Q4U2R1|HERC2_MOUSE E3 ubiquitin-protein ligase HERC2 OS=Mus musculus OX=10090 GN=Herc2 PE=1 SV=3</t>
  </si>
  <si>
    <t>E3 ubiquitin-protein ligase HERC2</t>
  </si>
  <si>
    <t>Herc2</t>
  </si>
  <si>
    <t>Q4VA53</t>
  </si>
  <si>
    <t>sp|Q4VA53|PDS5B_MOUSE Sister chromatid cohesion protein PDS5 homolog B OS=Mus musculus OX=10090 GN=Pds5b PE=1 SV=1</t>
  </si>
  <si>
    <t>Sister chromatid cohesion protein PDS5 homolog B</t>
  </si>
  <si>
    <t>Pds5b</t>
  </si>
  <si>
    <t>Q4VA93;P20444;Q3TQ39</t>
  </si>
  <si>
    <t>Q4VA93;P20444</t>
  </si>
  <si>
    <t>tr|Q4VA93|Q4VA93_MOUSE Protein kinase C OS=Mus musculus OX=10090 GN=Prkca PE=1 SV=1;sp|P20444|KPCA_MOUSE Protein kinase C alpha type OS=Mus musculus OX=10090 GN=Prkca PE=1 SV=3</t>
  </si>
  <si>
    <t>Protein kinase C;Protein kinase C alpha type</t>
  </si>
  <si>
    <t>Prkca</t>
  </si>
  <si>
    <t>Q4VA98;Q6IQX8</t>
  </si>
  <si>
    <t>tr|Q4VA98|Q4VA98_MOUSE Zfp219 protein OS=Mus musculus OX=10090 GN=Zfp219 PE=1 SV=1;sp|Q6IQX8|ZN219_MOUSE Zinc finger protein 219 OS=Mus musculus OX=10090 GN=Znf219 PE=1 SV=1</t>
  </si>
  <si>
    <t>Zfp219</t>
  </si>
  <si>
    <t>Q4VAA2;A0A087WNP6;A0A087WRM0;A0A087WS49;F8WGL9</t>
  </si>
  <si>
    <t>Q4VAA2;A0A087WNP6;A0A087WRM0</t>
  </si>
  <si>
    <t>sp|Q4VAA2|CDV3_MOUSE Protein CDV3 OS=Mus musculus OX=10090 GN=Cdv3 PE=1 SV=2;tr|A0A087WNP6|A0A087WNP6_MOUSE Protein CDV3 OS=Mus musculus OX=10090 GN=Cdv3 PE=1 SV=1;tr|A0A087WRM0|A0A087WRM0_MOUSE Protein CDV3 (Fragment) OS=Mus musculus OX=10090 GN=Cdv3 PE=1</t>
  </si>
  <si>
    <t>Protein CDV3</t>
  </si>
  <si>
    <t>Cdv3</t>
  </si>
  <si>
    <t>Q4VAA7</t>
  </si>
  <si>
    <t>sp|Q4VAA7|SNX33_MOUSE Sorting nexin-33 OS=Mus musculus OX=10090 GN=Snx33 PE=1 SV=1</t>
  </si>
  <si>
    <t>Sorting nexin-33</t>
  </si>
  <si>
    <t>Snx33</t>
  </si>
  <si>
    <t>Q4VAC9;A0A1W2P7Z4;A0A1W2P7L9</t>
  </si>
  <si>
    <t>Q4VAC9</t>
  </si>
  <si>
    <t>sp|Q4VAC9|PKHG3_MOUSE Pleckstrin homology domain-containing family G member 3 OS=Mus musculus OX=10090 GN=Plekhg3 PE=1 SV=2</t>
  </si>
  <si>
    <t>Pleckstrin homology domain-containing family G member 3</t>
  </si>
  <si>
    <t>Plekhg3</t>
  </si>
  <si>
    <t>Q4VAE3</t>
  </si>
  <si>
    <t>sp|Q4VAE3|TMM65_MOUSE Transmembrane protein 65 OS=Mus musculus OX=10090 GN=Tmem65 PE=1 SV=1</t>
  </si>
  <si>
    <t>Transmembrane protein 65</t>
  </si>
  <si>
    <t>Tmem65</t>
  </si>
  <si>
    <t>Q4VBD2;A0A0G2JGM7</t>
  </si>
  <si>
    <t>Q4VBD2</t>
  </si>
  <si>
    <t>sp|Q4VBD2|TAPT1_MOUSE Transmembrane anterior posterior transformation protein 1 OS=Mus musculus OX=10090 GN=Tapt1 PE=1 SV=2</t>
  </si>
  <si>
    <t>Transmembrane anterior posterior transformation protein 1</t>
  </si>
  <si>
    <t>Tapt1</t>
  </si>
  <si>
    <t>Q4VBE8</t>
  </si>
  <si>
    <t>sp|Q4VBE8|WDR18_MOUSE WD repeat-containing protein 18 OS=Mus musculus OX=10090 GN=Wdr18 PE=1 SV=1</t>
  </si>
  <si>
    <t>WD repeat-containing protein 18</t>
  </si>
  <si>
    <t>Wdr18</t>
  </si>
  <si>
    <t>Q4VBF8;Q8C0T5</t>
  </si>
  <si>
    <t>tr|Q4VBF8|Q4VBF8_MOUSE Signal-induced proliferation-associated 1-like protein 1 OS=Mus musculus OX=10090 GN=Sipa1l1 PE=1 SV=1;sp|Q8C0T5|SI1L1_MOUSE Signal-induced proliferation-associated 1-like protein 1 OS=Mus musculus OX=10090 GN=Sipa1l1 PE=1 SV=2</t>
  </si>
  <si>
    <t>Signal-induced proliferation-associated 1-like protein 1</t>
  </si>
  <si>
    <t>Sipa1l1</t>
  </si>
  <si>
    <t>Q4VC33;A0A0J9YVB4;A0A0J9YVB7;A0A0J9YUL5</t>
  </si>
  <si>
    <t>Q4VC33</t>
  </si>
  <si>
    <t>sp|Q4VC33|MAEA_MOUSE Macrophage erythroblast attacher OS=Mus musculus OX=10090 GN=Maea PE=1 SV=1</t>
  </si>
  <si>
    <t>Macrophage erythroblast attacher</t>
  </si>
  <si>
    <t>Maea</t>
  </si>
  <si>
    <t>Q501J7;A0A0A0MQJ4;A0A0A0MQL5</t>
  </si>
  <si>
    <t>Q501J7;A0A0A0MQJ4</t>
  </si>
  <si>
    <t>sp|Q501J7|PHAR4_MOUSE Phosphatase and actin regulator 4 OS=Mus musculus OX=10090 GN=Phactr4 PE=1 SV=2;tr|A0A0A0MQJ4|A0A0A0MQJ4_MOUSE Phosphatase and actin regulator 4 (Fragment) OS=Mus musculus OX=10090 GN=Phactr4 PE=1 SV=1</t>
  </si>
  <si>
    <t>Phosphatase and actin regulator 4</t>
  </si>
  <si>
    <t>Phactr4</t>
  </si>
  <si>
    <t>Q504M2;REV__Q7TQZ8;REV__Q8VEV5</t>
  </si>
  <si>
    <t>Q504M2</t>
  </si>
  <si>
    <t>tr|Q504M2|Q504M2_MOUSE MCG53395 OS=Mus musculus OX=10090 GN=Pdp2 PE=1 SV=1</t>
  </si>
  <si>
    <t>Pdp2</t>
  </si>
  <si>
    <t>Q505D7;A0A0U1RPB1</t>
  </si>
  <si>
    <t>Q505D7</t>
  </si>
  <si>
    <t>sp|Q505D7|OPA3_MOUSE Optic atrophy 3 protein homolog OS=Mus musculus OX=10090 GN=Opa3 PE=1 SV=1</t>
  </si>
  <si>
    <t>Optic atrophy 3 protein homolog</t>
  </si>
  <si>
    <t>Opa3</t>
  </si>
  <si>
    <t>Q52KE7;F6WST0;F6WYR6</t>
  </si>
  <si>
    <t>sp|Q52KE7|CCNL1_MOUSE Cyclin-L1 OS=Mus musculus OX=10090 GN=Ccnl1 PE=1 SV=1;tr|F6WST0|F6WST0_MOUSE Cyclin-L1 (Fragment) OS=Mus musculus OX=10090 GN=Ccnl1 PE=1 SV=1;tr|F6WYR6|F6WYR6_MOUSE Cyclin-L1 OS=Mus musculus OX=10090 GN=Ccnl1 PE=1 SV=1</t>
  </si>
  <si>
    <t>Cyclin-L1</t>
  </si>
  <si>
    <t>Ccnl1</t>
  </si>
  <si>
    <t>Q542V3;Q8VE97</t>
  </si>
  <si>
    <t>tr|Q542V3|Q542V3_MOUSE Serine/arginine-rich-splicing factor 4 OS=Mus musculus OX=10090 GN=Srsf4 PE=1 SV=1;sp|Q8VE97|SRSF4_MOUSE Serine/arginine-rich splicing factor 4 OS=Mus musculus OX=10090 GN=Srsf4 PE=2 SV=1</t>
  </si>
  <si>
    <t>Serine/arginine-rich splicing factor 4</t>
  </si>
  <si>
    <t>Srsf4</t>
  </si>
  <si>
    <t>Q561M1</t>
  </si>
  <si>
    <t>tr|Q561M1|Q561M1_MOUSE Acp1 protein OS=Mus musculus OX=10090 GN=Acp1 PE=1 SV=1</t>
  </si>
  <si>
    <t>Acp1</t>
  </si>
  <si>
    <t>Q569X9</t>
  </si>
  <si>
    <t>tr|Q569X9|Q569X9_MOUSE Cytochrome P450, family 2, subfamily c, polypeptide 67 OS=Mus musculus OX=10090 GN=Cyp2c67 PE=1 SV=1</t>
  </si>
  <si>
    <t>Cyp2c67</t>
  </si>
  <si>
    <t>Q569Z5;F8WHR6;A0A2R8VHK2</t>
  </si>
  <si>
    <t>Q569Z5;F8WHR6</t>
  </si>
  <si>
    <t>sp|Q569Z5|DDX46_MOUSE Probable ATP-dependent RNA helicase DDX46 OS=Mus musculus OX=10090 GN=Ddx46 PE=1 SV=2;tr|F8WHR6|F8WHR6_MOUSE Probable ATP-dependent RNA helicase DDX46 OS=Mus musculus OX=10090 GN=Ddx46 PE=1 SV=1</t>
  </si>
  <si>
    <t>Probable ATP-dependent RNA helicase DDX46</t>
  </si>
  <si>
    <t>Ddx46</t>
  </si>
  <si>
    <t>Q569Z6;Q8BZN7;F6YSQ2;F6YH92;F7AB07</t>
  </si>
  <si>
    <t>Q569Z6;Q8BZN7</t>
  </si>
  <si>
    <t>sp|Q569Z6|TR150_MOUSE Thyroid hormone receptor-associated protein 3 OS=Mus musculus OX=10090 GN=Thrap3 PE=1 SV=1;tr|Q8BZN7|Q8BZN7_MOUSE Thyroid hormone receptor-associated protein 3 OS=Mus musculus OX=10090 GN=Thrap3 PE=1 SV=1</t>
  </si>
  <si>
    <t>Thyroid hormone receptor-associated protein 3</t>
  </si>
  <si>
    <t>Thrap3</t>
  </si>
  <si>
    <t>Q56A08;F6XU64</t>
  </si>
  <si>
    <t>sp|Q56A08|GPKOW_MOUSE G-patch domain and KOW motifs-containing protein OS=Mus musculus OX=10090 GN=Gpkow PE=1 SV=2;tr|F6XU64|F6XU64_MOUSE G-patch domain and KOW motifs-containing protein (Fragment) OS=Mus musculus OX=10090 GN=Gpkow PE=1 SV=1</t>
  </si>
  <si>
    <t>G patch domain and KOW motifs-containing protein</t>
  </si>
  <si>
    <t>Gpkow</t>
  </si>
  <si>
    <t>Q570Y9;B2ZRS5;A0A2I3BRE1</t>
  </si>
  <si>
    <t>Q570Y9;B2ZRS5</t>
  </si>
  <si>
    <t>sp|Q570Y9|DPTOR_MOUSE DEP domain-containing mTOR-interacting protein OS=Mus musculus OX=10090 GN=Deptor PE=1 SV=2;tr|B2ZRS5|B2ZRS5_MOUSE DEP domain-containing mTOR-interacting protein OS=Mus musculus OX=10090 GN=Deptor PE=1 SV=1</t>
  </si>
  <si>
    <t>DEP domain-containing mTOR-interacting protein</t>
  </si>
  <si>
    <t>Deptor</t>
  </si>
  <si>
    <t>Q571B6;A0A140LI61</t>
  </si>
  <si>
    <t>Q571B6</t>
  </si>
  <si>
    <t>sp|Q571B6|WHAMM_MOUSE WASP homolog-associated protein with actin, membranes and microtubules OS=Mus musculus OX=10090 GN=Whamm PE=1 SV=2</t>
  </si>
  <si>
    <t>WASP homolog-associated protein with actin, membranes and microtubules</t>
  </si>
  <si>
    <t>Whamm</t>
  </si>
  <si>
    <t>Q571E4;Q8CC47</t>
  </si>
  <si>
    <t>sp|Q571E4|GALNS_MOUSE N-acetylgalactosamine-6-sulfatase OS=Mus musculus OX=10090 GN=Galns PE=1 SV=2;tr|Q8CC47|Q8CC47_MOUSE N-acetylgalactosamine-6-sulfatase OS=Mus musculus OX=10090 GN=Galns PE=1 SV=1</t>
  </si>
  <si>
    <t>N-acetylgalactosamine-6-sulfatase</t>
  </si>
  <si>
    <t>Galns</t>
  </si>
  <si>
    <t>Q571F8;F6SJZ7;F6WPK7;D6RI88;E0CYF7</t>
  </si>
  <si>
    <t>Q571F8</t>
  </si>
  <si>
    <t>sp|Q571F8|GLSL_MOUSE Glutaminase liver isoform, mitochondrial OS=Mus musculus OX=10090 GN=Gls2 PE=1 SV=2</t>
  </si>
  <si>
    <t>Glutaminase liver isoform, mitochondrial</t>
  </si>
  <si>
    <t>Gls2</t>
  </si>
  <si>
    <t>Q58A65;A0A0R4J196;F8WH31;E9PUD1;F6SH61;Z4YMB8;F6WNT4;E9Q6B6;E9Q6E0;J3QNR6;K3W4S4;Q9ESN9;D3YWH6</t>
  </si>
  <si>
    <t>Q58A65;A0A0R4J196;F8WH31;E9PUD1;F6SH61;Z4YMB8</t>
  </si>
  <si>
    <t>sp|Q58A65|JIP4_MOUSE C-Jun-amino-terminal kinase-interacting protein 4 OS=Mus musculus OX=10090 GN=Spag9 PE=1 SV=2;tr|A0A0R4J196|A0A0R4J196_MOUSE C-Jun-amino-terminal kinase-interacting protein 4 OS=Mus musculus OX=10090 GN=Spag9 PE=1 SV=1;tr|F8WH31|F8WH31</t>
  </si>
  <si>
    <t>C-Jun-amino-terminal kinase-interacting protein 4</t>
  </si>
  <si>
    <t>Spag9</t>
  </si>
  <si>
    <t>Q58NB6</t>
  </si>
  <si>
    <t>sp|Q58NB6|DHRS9_MOUSE Dehydrogenase/reductase SDR family member 9 OS=Mus musculus OX=10090 GN=Dhrs9 PE=2 SV=2</t>
  </si>
  <si>
    <t>Dehydrogenase/reductase SDR family member 9</t>
  </si>
  <si>
    <t>Dhrs9</t>
  </si>
  <si>
    <t>Q59J78;A0A286YE33;A0A286YDL9;A0A286YE75</t>
  </si>
  <si>
    <t>Q59J78</t>
  </si>
  <si>
    <t>sp|Q59J78|NDUF2_MOUSE NADH dehydrogenase [ubiquinone] 1 alpha subcomplex assembly factor 2 OS=Mus musculus OX=10090 GN=Ndufaf2 PE=1 SV=1</t>
  </si>
  <si>
    <t>Mimitin, mitochondrial</t>
  </si>
  <si>
    <t>Ndufaf2</t>
  </si>
  <si>
    <t>Q5BL07;F6RUH9;F7CF88;A0A0G2JE39;D3Z5A7</t>
  </si>
  <si>
    <t>Q5BL07</t>
  </si>
  <si>
    <t>sp|Q5BL07|PEX1_MOUSE Peroxisome biogenesis factor 1 OS=Mus musculus OX=10090 GN=Pex1 PE=1 SV=2</t>
  </si>
  <si>
    <t>Peroxisome biogenesis factor 1</t>
  </si>
  <si>
    <t>Pex1</t>
  </si>
  <si>
    <t>Q5BLK4;E9PUA2;A0A286YDD7;A0A286YCY9;A0A286YDR9;A0A286YD79</t>
  </si>
  <si>
    <t>Q5BLK4;E9PUA2;A0A286YDD7</t>
  </si>
  <si>
    <t>sp|Q5BLK4|TUT7_MOUSE Terminal uridylyltransferase 7 OS=Mus musculus OX=10090 GN=Tut7 PE=1 SV=3;tr|E9PUA2|E9PUA2_MOUSE Terminal uridylyl transferase 7 OS=Mus musculus OX=10090 GN=Tut7 PE=1 SV=1;tr|A0A286YDD7|A0A286YDD7_MOUSE Terminal uridylyl transferase 7</t>
  </si>
  <si>
    <t>Terminal uridylyltransferase 7</t>
  </si>
  <si>
    <t>Tut7</t>
  </si>
  <si>
    <t>Q5D073;D6REH1;P42925</t>
  </si>
  <si>
    <t>tr|Q5D073|Q5D073_MOUSE Peroxisomal membrane protein 2 OS=Mus musculus OX=10090 GN=Pxmp2 PE=1 SV=1;tr|D6REH1|D6REH1_MOUSE Peroxisomal membrane protein 2 OS=Mus musculus OX=10090 GN=Pxmp2 PE=1 SV=1;sp|P42925|PXMP2_MOUSE Peroxisomal membrane protein 2 OS=Mus</t>
  </si>
  <si>
    <t>Peroxisomal membrane protein 2</t>
  </si>
  <si>
    <t>Pxmp2</t>
  </si>
  <si>
    <t>Q5DTK1;Q6ZQ11</t>
  </si>
  <si>
    <t>sp|Q5DTK1|CHSS3_MOUSE Chondroitin sulfate synthase 3 OS=Mus musculus OX=10090 GN=Chsy3 PE=2 SV=3;sp|Q6ZQ11|CHSS1_MOUSE Chondroitin sulfate synthase 1 OS=Mus musculus OX=10090 GN=Chsy1 PE=2 SV=2</t>
  </si>
  <si>
    <t>Chondroitin sulfate synthase 3;Chondroitin sulfate synthase 1</t>
  </si>
  <si>
    <t>Chsy3</t>
  </si>
  <si>
    <t>Q5DTM8;A2AIR2;A2AIR1;A2AIR0</t>
  </si>
  <si>
    <t>Q5DTM8;A2AIR2</t>
  </si>
  <si>
    <t>sp|Q5DTM8|BRE1A_MOUSE E3 ubiquitin-protein ligase BRE1A OS=Mus musculus OX=10090 GN=Rnf20 PE=1 SV=2;tr|A2AIR2|A2AIR2_MOUSE E3 ubiquitin-protein ligase BRE1A (Fragment) OS=Mus musculus OX=10090 GN=Rnf20 PE=1 SV=1</t>
  </si>
  <si>
    <t>E3 ubiquitin-protein ligase BRE1A</t>
  </si>
  <si>
    <t>Rnf20</t>
  </si>
  <si>
    <t>Q5DU09;F2Z3V9;F2Z443;E9PZ11</t>
  </si>
  <si>
    <t>Q5DU09;F2Z3V9;F2Z443</t>
  </si>
  <si>
    <t>sp|Q5DU09|ZN652_MOUSE Zinc finger protein 652 OS=Mus musculus OX=10090 GN=Znf652 PE=1 SV=2;tr|F2Z3V9|F2Z3V9_MOUSE Zinc finger protein 652 OS=Mus musculus OX=10090 GN=Zfp652 PE=1 SV=1;tr|F2Z443|F2Z443_MOUSE Zinc finger protein 652 OS=Mus musculus OX=10090 G</t>
  </si>
  <si>
    <t>Zinc finger protein 652</t>
  </si>
  <si>
    <t>Znf652</t>
  </si>
  <si>
    <t>Q5DU37;A0A1W2P6J0;A0A1W2P6K6</t>
  </si>
  <si>
    <t>Q5DU37</t>
  </si>
  <si>
    <t>sp|Q5DU37|ZFY26_MOUSE Zinc finger FYVE domain-containing protein 26 OS=Mus musculus OX=10090 GN=Zfyve26 PE=1 SV=2</t>
  </si>
  <si>
    <t>Zinc finger FYVE domain-containing protein 26</t>
  </si>
  <si>
    <t>Zfyve26</t>
  </si>
  <si>
    <t>Q5EBG8</t>
  </si>
  <si>
    <t>sp|Q5EBG8|CA050_MOUSE Uncharacterized protein C1orf50 homolog OS=Mus musculus OX=10090 PE=1 SV=1</t>
  </si>
  <si>
    <t>Uncharacterized protein C1orf50 homolog</t>
  </si>
  <si>
    <t>Q5EBP3</t>
  </si>
  <si>
    <t>sp|Q5EBP3|ARMC5_MOUSE Armadillo repeat-containing protein 5 OS=Mus musculus OX=10090 GN=Armc5 PE=2 SV=1</t>
  </si>
  <si>
    <t>Armadillo repeat-containing protein 5</t>
  </si>
  <si>
    <t>Armc5</t>
  </si>
  <si>
    <t>Q5F258;Q68FF6</t>
  </si>
  <si>
    <t>tr|Q5F258|Q5F258_MOUSE ARF GTPase-activating protein GIT1 OS=Mus musculus OX=10090 GN=Git1 PE=1 SV=1;sp|Q68FF6|GIT1_MOUSE ARF GTPase-activating protein GIT1 OS=Mus musculus OX=10090 GN=Git1 PE=1 SV=1</t>
  </si>
  <si>
    <t>ARF GTPase-activating protein GIT1</t>
  </si>
  <si>
    <t>Git1</t>
  </si>
  <si>
    <t>Q5F284;Q9JIZ9</t>
  </si>
  <si>
    <t>tr|Q5F284|Q5F284_MOUSE Phospholipid scramblase (Fragment) OS=Mus musculus OX=10090 GN=Plscr3 PE=1 SV=1;sp|Q9JIZ9|PLS3_MOUSE Phospholipid scramblase 3 OS=Mus musculus OX=10090 GN=Plscr3 PE=1 SV=1</t>
  </si>
  <si>
    <t>Phospholipid scramblase 3</t>
  </si>
  <si>
    <t>Plscr3</t>
  </si>
  <si>
    <t>Q5F285</t>
  </si>
  <si>
    <t>sp|Q5F285|TM256_MOUSE Transmembrane protein 256 OS=Mus musculus OX=10090 GN=Tmem256 PE=1 SV=1</t>
  </si>
  <si>
    <t>Transmembrane protein 256</t>
  </si>
  <si>
    <t>Tmem256</t>
  </si>
  <si>
    <t>Q91YI4;Q5F2D9;J3QNV6</t>
  </si>
  <si>
    <t>Q91YI4;Q5F2D9</t>
  </si>
  <si>
    <t>sp|Q91YI4|ARRB2_MOUSE Beta-arrestin-2 OS=Mus musculus OX=10090 GN=Arrb2 PE=1 SV=1;tr|Q5F2D9|Q5F2D9_MOUSE Arrestin, beta 2 OS=Mus musculus OX=10090 GN=Arrb2 PE=1 SV=1</t>
  </si>
  <si>
    <t>Beta-arrestin-2</t>
  </si>
  <si>
    <t>Arrb2</t>
  </si>
  <si>
    <t>Q5F2E7</t>
  </si>
  <si>
    <t>sp|Q5F2E7|NUFP2_MOUSE Nuclear fragile X mental retardation-interacting protein 2 OS=Mus musculus OX=10090 GN=Nufip2 PE=1 SV=1</t>
  </si>
  <si>
    <t>Nuclear fragile X mental retardation-interacting protein 2</t>
  </si>
  <si>
    <t>Nufip2</t>
  </si>
  <si>
    <t>Q5F2E8</t>
  </si>
  <si>
    <t>sp|Q5F2E8|TAOK1_MOUSE Serine/threonine-protein kinase TAO1 OS=Mus musculus OX=10090 GN=Taok1 PE=1 SV=1</t>
  </si>
  <si>
    <t>Serine/threonine-protein kinase TAO1</t>
  </si>
  <si>
    <t>Taok1</t>
  </si>
  <si>
    <t>Q5F2F2;F7C9J3;F6YMW3</t>
  </si>
  <si>
    <t>Q5F2F2</t>
  </si>
  <si>
    <t>sp|Q5F2F2|ABH15_MOUSE Protein ABHD15 OS=Mus musculus OX=10090 GN=Abhd15 PE=1 SV=1</t>
  </si>
  <si>
    <t>Abhydrolase domain-containing protein 15</t>
  </si>
  <si>
    <t>Abhd15</t>
  </si>
  <si>
    <t>Q5FW57;M0QWP3</t>
  </si>
  <si>
    <t>sp|Q5FW57|GLYAL_MOUSE Glycine N-acyltransferase-like protein OS=Mus musculus OX=10090 GN=Gm4952 PE=1 SV=3;tr|M0QWP3|M0QWP3_MOUSE Glycine N-acyltransferase-like protein (Fragment) OS=Mus musculus OX=10090 GN=Gm4952 PE=1 SV=1</t>
  </si>
  <si>
    <t>Glycine N-acyltransferase-like protein</t>
  </si>
  <si>
    <t>Gm4952</t>
  </si>
  <si>
    <t>Q5FWI3</t>
  </si>
  <si>
    <t>sp|Q5FWI3|TMEM2_MOUSE Cell surface hyaluronidase OS=Mus musculus OX=10090 GN=Tmem2 PE=1 SV=1</t>
  </si>
  <si>
    <t>Transmembrane protein 2</t>
  </si>
  <si>
    <t>Tmem2</t>
  </si>
  <si>
    <t>Q5H8C4;A0A286YCT3;A0A286YCC3</t>
  </si>
  <si>
    <t>Q5H8C4;A0A286YCT3</t>
  </si>
  <si>
    <t>sp|Q5H8C4|VP13A_MOUSE Vacuolar protein sorting-associated protein 13A OS=Mus musculus OX=10090 GN=Vps13a PE=1 SV=1;tr|A0A286YCT3|A0A286YCT3_MOUSE Vacuolar protein sorting-associated protein 13A OS=Mus musculus OX=10090 GN=Vps13a PE=1 SV=1</t>
  </si>
  <si>
    <t>Vacuolar protein sorting-associated protein 13A</t>
  </si>
  <si>
    <t>Vps13a</t>
  </si>
  <si>
    <t>Q5HZH2</t>
  </si>
  <si>
    <t>sp|Q5HZH2|TSR3_MOUSE Ribosome biogenesis protein TSR3 homolog OS=Mus musculus OX=10090 GN=Tsr3 PE=1 SV=1</t>
  </si>
  <si>
    <t>Ribosome biogenesis protein TSR3 homolog</t>
  </si>
  <si>
    <t>Tsr3</t>
  </si>
  <si>
    <t>Q5HZI1</t>
  </si>
  <si>
    <t>sp|Q5HZI1|MTUS1_MOUSE Microtubule-associated tumor suppressor 1 homolog OS=Mus musculus OX=10090 GN=Mtus1 PE=1 SV=2</t>
  </si>
  <si>
    <t>Microtubule-associated tumor suppressor 1 homolog</t>
  </si>
  <si>
    <t>Q5HZJ0</t>
  </si>
  <si>
    <t>sp|Q5HZJ0|RNC_MOUSE Ribonuclease 3 OS=Mus musculus OX=10090 GN=Drosha PE=1 SV=1</t>
  </si>
  <si>
    <t>Ribonuclease 3</t>
  </si>
  <si>
    <t>Drosha</t>
  </si>
  <si>
    <t>Q5IRJ6;F8WHL1;A0A0J9YVB0;A0A0J9YV89</t>
  </si>
  <si>
    <t>Q5IRJ6;F8WHL1;A0A0J9YVB0</t>
  </si>
  <si>
    <t>sp|Q5IRJ6|ZNT9_MOUSE Zinc transporter 9 OS=Mus musculus OX=10090 GN=Slc30a9 PE=1 SV=2;tr|F8WHL1|F8WHL1_MOUSE Zinc transporter 9 OS=Mus musculus OX=10090 GN=Slc30a9 PE=1 SV=1;tr|A0A0J9YVB0|A0A0J9YVB0_MOUSE Zinc transporter 9 (Fragment) OS=Mus musculus OX=10</t>
  </si>
  <si>
    <t>Zinc transporter 9</t>
  </si>
  <si>
    <t>Slc30a9</t>
  </si>
  <si>
    <t>Q5KU39</t>
  </si>
  <si>
    <t>sp|Q5KU39|VPS41_MOUSE Vacuolar protein sorting-associated protein 41 homolog OS=Mus musculus OX=10090 GN=Vps41 PE=1 SV=1</t>
  </si>
  <si>
    <t>Vacuolar protein sorting-associated protein 41 homolog</t>
  </si>
  <si>
    <t>Vps41</t>
  </si>
  <si>
    <t>Q5M8N0;F7C0H6</t>
  </si>
  <si>
    <t>sp|Q5M8N0|CNRP1_MOUSE CB1 cannabinoid receptor-interacting protein 1 OS=Mus musculus OX=10090 GN=Cnrip1 PE=1 SV=1;tr|F7C0H6|F7C0H6_MOUSE CB1 cannabinoid receptor-interacting protein 1 (Fragment) OS=Mus musculus OX=10090 GN=Cnrip1 PE=1 SV=1</t>
  </si>
  <si>
    <t>CB1 cannabinoid receptor-interacting protein 1</t>
  </si>
  <si>
    <t>Cnrip1</t>
  </si>
  <si>
    <t>A0A0A6YXM8;Q9EQF2</t>
  </si>
  <si>
    <t>tr|A0A0A6YXM8|A0A0A6YXM8_MOUSE Kell blood group glycoprotein homolog (Fragment) OS=Mus musculus OX=10090 GN=Kel PE=4 SV=1;sp|Q9EQF2|KELL_MOUSE Kell blood group glycoprotein homolog OS=Mus musculus OX=10090 GN=Kel PE=1 SV=1</t>
  </si>
  <si>
    <t>Kell blood group glycoprotein homolog</t>
  </si>
  <si>
    <t>Kel</t>
  </si>
  <si>
    <t>Q5MJS3</t>
  </si>
  <si>
    <t>sp|Q5MJS3|FA20C_MOUSE Extracellular serine/threonine protein kinase FAM20C OS=Mus musculus OX=10090 GN=Fam20c PE=1 SV=1</t>
  </si>
  <si>
    <t>Extracellular serine/threonine protein kinase FAM20C</t>
  </si>
  <si>
    <t>Fam20c</t>
  </si>
  <si>
    <t>Q5NBU8</t>
  </si>
  <si>
    <t>sp|Q5NBU8|XAF1_MOUSE XIAP-associated factor 1 OS=Mus musculus OX=10090 GN=Xaf1 PE=1 SV=3</t>
  </si>
  <si>
    <t>XIAP-associated factor 1</t>
  </si>
  <si>
    <t>Xaf1</t>
  </si>
  <si>
    <t>Q5NBZ1;Q9JMG9;Q5NBY9;Q5NBZ2;Q5NBY8;Q7TNQ3;A0A0U1RNL1;F8VPK3;A0A0U1RNL9;Q5SXC4;P56671</t>
  </si>
  <si>
    <t>Q5NBZ1;Q9JMG9;Q5NBY9;Q5NBZ2</t>
  </si>
  <si>
    <t>tr|Q5NBZ1|Q5NBZ1_MOUSE POZ (BTB) and AT hook-containing zinc finger 1 OS=Mus musculus OX=10090 GN=Patz1 PE=1 SV=1;tr|Q9JMG9|Q9JMG9_MOUSE POZ (BTB) and AT hook-containing zinc finger 1 OS=Mus musculus OX=10090 GN=Patz1 PE=1 SV=1;tr|Q5NBY9|Q5NBY9_MOUSE POZ (</t>
  </si>
  <si>
    <t>Patz1</t>
  </si>
  <si>
    <t>Q5NCC3</t>
  </si>
  <si>
    <t>sp|Q5NCC3|TRI41_MOUSE E3 ubiquitin-protein ligase TRIM41 OS=Mus musculus OX=10090 GN=Trim41 PE=1 SV=1</t>
  </si>
  <si>
    <t>E3 ubiquitin-protein ligase TRIM41</t>
  </si>
  <si>
    <t>Trim41</t>
  </si>
  <si>
    <t>Q5NCI0;B0QZL8</t>
  </si>
  <si>
    <t>Q5NCI0</t>
  </si>
  <si>
    <t>sp|Q5NCI0|URGCP_MOUSE Up-regulator of cell proliferation OS=Mus musculus OX=10090 GN=Urgcp PE=2 SV=1</t>
  </si>
  <si>
    <t>Up-regulator of cell proliferation</t>
  </si>
  <si>
    <t>Urgcp</t>
  </si>
  <si>
    <t>Q5NCQ5;B1ARH1</t>
  </si>
  <si>
    <t>sp|Q5NCQ5|DPH1_MOUSE 2-(3-amino-3-carboxypropyl)histidine synthase subunit 1 OS=Mus musculus OX=10090 GN=Dph1 PE=1 SV=1;tr|B1ARH1|B1ARH1_MOUSE 2-(3-amino-3-carboxypropyl)histidine synthase subunit 1 (Fragment) OS=Mus musculus OX=10090 GN=Dph1 PE=1 SV=8</t>
  </si>
  <si>
    <t>Diphthamide biosynthesis protein 1</t>
  </si>
  <si>
    <t>Dph1</t>
  </si>
  <si>
    <t>Q5NCR9</t>
  </si>
  <si>
    <t>sp|Q5NCR9|NSRP1_MOUSE Nuclear speckle splicing regulatory protein 1 OS=Mus musculus OX=10090 GN=Nsrp1 PE=1 SV=1</t>
  </si>
  <si>
    <t>Nuclear speckle splicing regulatory protein 1</t>
  </si>
  <si>
    <t>Nsrp1</t>
  </si>
  <si>
    <t>Q5ND29</t>
  </si>
  <si>
    <t>sp|Q5ND29|RILP_MOUSE Rab-interacting lysosomal protein OS=Mus musculus OX=10090 GN=Rilp PE=1 SV=1</t>
  </si>
  <si>
    <t>Rab-interacting lysosomal protein</t>
  </si>
  <si>
    <t>Rilp</t>
  </si>
  <si>
    <t>Q5ND52</t>
  </si>
  <si>
    <t>sp|Q5ND52|MRM3_MOUSE rRNA methyltransferase 3, mitochondrial OS=Mus musculus OX=10090 GN=Mrm3 PE=2 SV=1</t>
  </si>
  <si>
    <t>rRNA methyltransferase 3, mitochondrial</t>
  </si>
  <si>
    <t>Mrm3</t>
  </si>
  <si>
    <t>Q5PPR2;Q6P1Y9;Q8R3S6</t>
  </si>
  <si>
    <t>tr|Q5PPR2|Q5PPR2_MOUSE Exocyst complex component 1 OS=Mus musculus OX=10090 GN=Exoc1 PE=1 SV=1;tr|Q6P1Y9|Q6P1Y9_MOUSE Exocyst complex component 1 OS=Mus musculus OX=10090 GN=Exoc1 PE=1 SV=1;sp|Q8R3S6|EXOC1_MOUSE Exocyst complex component 1 OS=Mus musculus</t>
  </si>
  <si>
    <t>Exocyst complex component 1</t>
  </si>
  <si>
    <t>Exoc1</t>
  </si>
  <si>
    <t>Q5PRF0;A0A1W2P7I6</t>
  </si>
  <si>
    <t>Q5PRF0</t>
  </si>
  <si>
    <t>sp|Q5PRF0|HTR5A_MOUSE HEAT repeat-containing protein 5A OS=Mus musculus OX=10090 GN=Heatr5a PE=1 SV=2</t>
  </si>
  <si>
    <t>HEAT repeat-containing protein 5A</t>
  </si>
  <si>
    <t>Heatr5a</t>
  </si>
  <si>
    <t>Q5PT54;A0A0A6YWW8</t>
  </si>
  <si>
    <t>sp|Q5PT54|NTCP5_MOUSE Sodium/bile acid cotransporter 5 OS=Mus musculus OX=10090 GN=Slc10a5 PE=2 SV=1;tr|A0A0A6YWW8|A0A0A6YWW8_MOUSE Uncharacterized protein OS=Mus musculus OX=10090 GN=Gm38303 PE=4 SV=1</t>
  </si>
  <si>
    <t>Sodium/bile acid cotransporter 5</t>
  </si>
  <si>
    <t>Slc10a5</t>
  </si>
  <si>
    <t>Q5QGU6</t>
  </si>
  <si>
    <t>sp|Q5QGU6|RTP3_MOUSE Receptor-transporting protein 3 OS=Mus musculus OX=10090 GN=Rtp3 PE=1 SV=2</t>
  </si>
  <si>
    <t>Receptor-transporting protein 3</t>
  </si>
  <si>
    <t>Rtp3</t>
  </si>
  <si>
    <t>Q5RJG1</t>
  </si>
  <si>
    <t>sp|Q5RJG1|NOL10_MOUSE Nucleolar protein 10 OS=Mus musculus OX=10090 GN=Nol10 PE=2 SV=1</t>
  </si>
  <si>
    <t>Nucleolar protein 10</t>
  </si>
  <si>
    <t>Nol10</t>
  </si>
  <si>
    <t>Q5RJH6</t>
  </si>
  <si>
    <t>sp|Q5RJH6|SMG7_MOUSE Protein SMG7 OS=Mus musculus OX=10090 GN=Smg7 PE=2 SV=1</t>
  </si>
  <si>
    <t>Protein SMG7</t>
  </si>
  <si>
    <t>Smg7</t>
  </si>
  <si>
    <t>Q5RKN9</t>
  </si>
  <si>
    <t>tr|Q5RKN9|Q5RKN9_MOUSE Capping protein (Actin filament) muscle Z-line, alpha 1 OS=Mus musculus OX=10090 GN=Capza1 PE=1 SV=1</t>
  </si>
  <si>
    <t>Q5RKZ7;G3UYX9;G3UZD4;G3UWH1;G3UXJ3</t>
  </si>
  <si>
    <t>Q5RKZ7</t>
  </si>
  <si>
    <t>sp|Q5RKZ7|MOCS1_MOUSE Molybdenum cofactor biosynthesis protein 1 OS=Mus musculus OX=10090 GN=Mocs1 PE=1 SV=2</t>
  </si>
  <si>
    <t>Molybdenum cofactor biosynthesis protein 1;Cyclic pyranopterin monophosphate synthase;Cyclic pyranopterin monophosphate synthase accessory protein</t>
  </si>
  <si>
    <t>Mocs1</t>
  </si>
  <si>
    <t>Q5RL20;Q99N89</t>
  </si>
  <si>
    <t>tr|Q5RL20|Q5RL20_MOUSE 39S ribosomal protein L43, mitochondrial OS=Mus musculus OX=10090 GN=Mrpl43 PE=1 SV=1;sp|Q99N89|RM43_MOUSE 39S ribosomal protein L43, mitochondrial OS=Mus musculus OX=10090 GN=Mrpl43 PE=1 SV=1</t>
  </si>
  <si>
    <t>39S ribosomal protein L43, mitochondrial</t>
  </si>
  <si>
    <t>Mrpl43</t>
  </si>
  <si>
    <t>Q5RL57;Q9R0L7</t>
  </si>
  <si>
    <t>tr|Q5RL57|Q5RL57_MOUSE A kinase (PRKA) anchor protein 8-like OS=Mus musculus OX=10090 GN=Akap8l PE=1 SV=1;sp|Q9R0L7|AKP8L_MOUSE A-kinase anchor protein 8-like OS=Mus musculus OX=10090 GN=Akap8l PE=1 SV=1</t>
  </si>
  <si>
    <t>A-kinase anchor protein 8-like</t>
  </si>
  <si>
    <t>Akap8l</t>
  </si>
  <si>
    <t>Q5SFM8</t>
  </si>
  <si>
    <t>sp|Q5SFM8|RBM27_MOUSE RNA-binding protein 27 OS=Mus musculus OX=10090 GN=Rbm27 PE=1 SV=3</t>
  </si>
  <si>
    <t>RNA-binding protein 27</t>
  </si>
  <si>
    <t>Rbm27</t>
  </si>
  <si>
    <t>Q5SGK3</t>
  </si>
  <si>
    <t>sp|Q5SGK3|AOXB_MOUSE Aldehyde oxidase 2 OS=Mus musculus OX=10090 GN=Aox2 PE=1 SV=2</t>
  </si>
  <si>
    <t>Aldehyde oxidase 2</t>
  </si>
  <si>
    <t>Aox2</t>
  </si>
  <si>
    <t>Q5SRW8;Q5SPW0</t>
  </si>
  <si>
    <t>tr|Q5SRW8|Q5SRW8_MOUSE Vacuolar protein sorting-associated protein 54 (Fragment) OS=Mus musculus OX=10090 GN=Vps54 PE=1 SV=1;sp|Q5SPW0|VPS54_MOUSE Vacuolar protein sorting-associated protein 54 OS=Mus musculus OX=10090 GN=Vps54 PE=1 SV=1</t>
  </si>
  <si>
    <t>Vacuolar protein sorting-associated protein 54</t>
  </si>
  <si>
    <t>Vps54</t>
  </si>
  <si>
    <t>Q5SQ20;Q9EQ61</t>
  </si>
  <si>
    <t>tr|Q5SQ20|Q5SQ20_MOUSE Pescadillo homolog OS=Mus musculus OX=10090 GN=Pes1 PE=1 SV=1;sp|Q9EQ61|PESC_MOUSE Pescadillo homolog OS=Mus musculus OX=10090 GN=Pes1 PE=1 SV=1</t>
  </si>
  <si>
    <t>Pescadillo homolog</t>
  </si>
  <si>
    <t>Pes1</t>
  </si>
  <si>
    <t>Q5SQF8</t>
  </si>
  <si>
    <t>sp|Q5SQF8|SP30L_MOUSE Histone deacetylase complex subunit SAP30L OS=Mus musculus OX=10090 GN=Sap30l PE=1 SV=1</t>
  </si>
  <si>
    <t>Histone deacetylase complex subunit SAP30L</t>
  </si>
  <si>
    <t>Sap30l</t>
  </si>
  <si>
    <t>Q5SQX6</t>
  </si>
  <si>
    <t>sp|Q5SQX6|CYFP2_MOUSE Cytoplasmic FMR1-interacting protein 2 OS=Mus musculus OX=10090 GN=Cyfip2 PE=1 SV=2</t>
  </si>
  <si>
    <t>Cytoplasmic FMR1-interacting protein 2</t>
  </si>
  <si>
    <t>Cyfip2</t>
  </si>
  <si>
    <t>Q5SRC5;Q6P8I6</t>
  </si>
  <si>
    <t>tr|Q5SRC5|Q5SRC5_MOUSE Cytochrome c oxidase assembly protein COX11, mitochondrial OS=Mus musculus OX=10090 GN=Cox11 PE=1 SV=1;sp|Q6P8I6|COX11_MOUSE Cytochrome c oxidase assembly protein COX11, mitochondrial OS=Mus musculus OX=10090 GN=Cox11 PE=1 SV=1</t>
  </si>
  <si>
    <t>Cytochrome c oxidase assembly protein COX11, mitochondrial</t>
  </si>
  <si>
    <t>Cox11</t>
  </si>
  <si>
    <t>Q5SRY7;A0A286YDT6;Q3ULA2</t>
  </si>
  <si>
    <t>Q5SRY7</t>
  </si>
  <si>
    <t>sp|Q5SRY7|FBW1B_MOUSE F-box/WD repeat-containing protein 11 OS=Mus musculus OX=10090 GN=Fbxw11 PE=1 SV=1</t>
  </si>
  <si>
    <t>F-box/WD repeat-containing protein 11</t>
  </si>
  <si>
    <t>Fbxw11</t>
  </si>
  <si>
    <t>Q5SSH8</t>
  </si>
  <si>
    <t>sp|Q5SSH8|NEUFC_MOUSE Neuferricin OS=Mus musculus OX=10090 GN=Cyb5d2 PE=1 SV=1</t>
  </si>
  <si>
    <t>Neuferricin</t>
  </si>
  <si>
    <t>Cyb5d2</t>
  </si>
  <si>
    <t>Q5SSI6</t>
  </si>
  <si>
    <t>sp|Q5SSI6|UTP18_MOUSE U3 small nucleolar RNA-associated protein 18 homolog OS=Mus musculus OX=10090 GN=Utp18 PE=1 SV=1</t>
  </si>
  <si>
    <t>U3 small nucleolar RNA-associated protein 18 homolog</t>
  </si>
  <si>
    <t>Utp18</t>
  </si>
  <si>
    <t>Q9D7X8;A0A0N4SWE8;A0A0N4SVX8</t>
  </si>
  <si>
    <t>Q9D7X8</t>
  </si>
  <si>
    <t>sp|Q9D7X8|GGCT_MOUSE Gamma-glutamylcyclotransferase OS=Mus musculus OX=10090 GN=Ggct PE=1 SV=1</t>
  </si>
  <si>
    <t>Gamma-glutamylcyclotransferase</t>
  </si>
  <si>
    <t>Ggct</t>
  </si>
  <si>
    <t>Q5SSW2;Q5SSW0;F6R7K9</t>
  </si>
  <si>
    <t>Q5SSW2</t>
  </si>
  <si>
    <t>sp|Q5SSW2|PSME4_MOUSE Proteasome activator complex subunit 4 OS=Mus musculus OX=10090 GN=Psme4 PE=1 SV=1</t>
  </si>
  <si>
    <t>Proteasome activator complex subunit 4</t>
  </si>
  <si>
    <t>Psme4</t>
  </si>
  <si>
    <t>Q5SSZ5</t>
  </si>
  <si>
    <t>sp|Q5SSZ5|TENS3_MOUSE Tensin-3 OS=Mus musculus OX=10090 GN=Tns3 PE=1 SV=1</t>
  </si>
  <si>
    <t>Tensin-3</t>
  </si>
  <si>
    <t>Tns3</t>
  </si>
  <si>
    <t>Q5SU47;Q5SU48;Q7TN98</t>
  </si>
  <si>
    <t>tr|Q5SU47|Q5SU47_MOUSE Cytoplasmic polyadenylation element-binding protein 4 (Fragment) OS=Mus musculus OX=10090 GN=Cpeb4 PE=1 SV=1;tr|Q5SU48|Q5SU48_MOUSE Cytoplasmic polyadenylation element-binding protein 4 OS=Mus musculus OX=10090 GN=Cpeb4 PE=1 SV=1;sp|</t>
  </si>
  <si>
    <t>Cytoplasmic polyadenylation element-binding protein 4</t>
  </si>
  <si>
    <t>Cpeb4</t>
  </si>
  <si>
    <t>Q61510;Q5SU71;Q5SU72</t>
  </si>
  <si>
    <t>sp|Q61510|TRI25_MOUSE E3 ubiquitin/ISG15 ligase TRIM25 OS=Mus musculus OX=10090 GN=Trim25 PE=1 SV=2;tr|Q5SU71|Q5SU71_MOUSE E3 ubiquitin/ISG15 ligase TRIM25 OS=Mus musculus OX=10090 GN=Trim25 PE=1 SV=1;tr|Q5SU72|Q5SU72_MOUSE E3 ubiquitin/ISG15 ligase TRIM25</t>
  </si>
  <si>
    <t>E3 ubiquitin/ISG15 ligase TRIM25</t>
  </si>
  <si>
    <t>Trim25</t>
  </si>
  <si>
    <t>Q5SUA5</t>
  </si>
  <si>
    <t>sp|Q5SUA5|MYO1G_MOUSE Unconventional myosin-Ig OS=Mus musculus OX=10090 GN=Myo1g PE=1 SV=1</t>
  </si>
  <si>
    <t>Unconventional myosin-Ig</t>
  </si>
  <si>
    <t>Myo1g</t>
  </si>
  <si>
    <t>Q5SUD5;Q5SUC9</t>
  </si>
  <si>
    <t>tr|Q5SUD5|Q5SUD5_MOUSE Protein SCO1 homolog, mitochondrial OS=Mus musculus OX=10090 GN=Sco1 PE=1 SV=1;sp|Q5SUC9|SCO1_MOUSE Protein SCO1 homolog, mitochondrial OS=Mus musculus OX=10090 GN=Sco1 PE=1 SV=1</t>
  </si>
  <si>
    <t>Protein SCO1 homolog, mitochondrial</t>
  </si>
  <si>
    <t>Sco1</t>
  </si>
  <si>
    <t>Q5SUE8</t>
  </si>
  <si>
    <t>sp|Q5SUE8|ANR40_MOUSE Ankyrin repeat domain-containing protein 40 OS=Mus musculus OX=10090 GN=Ankrd40 PE=1 SV=1</t>
  </si>
  <si>
    <t>Ankyrin repeat domain-containing protein 40</t>
  </si>
  <si>
    <t>Ankrd40</t>
  </si>
  <si>
    <t>Q5SUF2;F8WGA8;F7A7G1</t>
  </si>
  <si>
    <t>Q5SUF2</t>
  </si>
  <si>
    <t>sp|Q5SUF2|LC7L3_MOUSE Luc7-like protein 3 OS=Mus musculus OX=10090 GN=Luc7l3 PE=1 SV=1</t>
  </si>
  <si>
    <t>Luc7-like protein 3</t>
  </si>
  <si>
    <t>Luc7l3</t>
  </si>
  <si>
    <t>Q5SUH6</t>
  </si>
  <si>
    <t>tr|Q5SUH6|Q5SUH6_MOUSE Clathrin interactor 1 OS=Mus musculus OX=10090 GN=Clint1 PE=1 SV=1</t>
  </si>
  <si>
    <t>Clint1</t>
  </si>
  <si>
    <t>Q5SUH7;Q99KN9</t>
  </si>
  <si>
    <t>tr|Q5SUH7|Q5SUH7_MOUSE Clathrin interactor 1 OS=Mus musculus OX=10090 GN=Clint1 PE=1 SV=1;sp|Q99KN9|EPN4_MOUSE Clathrin interactor 1 OS=Mus musculus OX=10090 GN=Clint1 PE=1 SV=2</t>
  </si>
  <si>
    <t>Clathrin interactor 1</t>
  </si>
  <si>
    <t>Q5SUR0;F6RUL9;G3UY86</t>
  </si>
  <si>
    <t>Q5SUR0</t>
  </si>
  <si>
    <t>sp|Q5SUR0|PUR4_MOUSE Phosphoribosylformylglycinamidine synthase OS=Mus musculus OX=10090 GN=Pfas PE=1 SV=1</t>
  </si>
  <si>
    <t>Phosphoribosylformylglycinamidine synthase</t>
  </si>
  <si>
    <t>Pfas</t>
  </si>
  <si>
    <t>Q5SUT0;Q5SUS9;Q61545;Q5SUS8</t>
  </si>
  <si>
    <t>Q5SUT0;Q5SUS9;Q61545</t>
  </si>
  <si>
    <t>tr|Q5SUT0|Q5SUT0_MOUSE RNA-binding protein EWS OS=Mus musculus OX=10090 GN=Ewsr1 PE=1 SV=1;tr|Q5SUS9|Q5SUS9_MOUSE RNA-binding protein EWS OS=Mus musculus OX=10090 GN=Ewsr1 PE=1 SV=1;sp|Q61545|EWS_MOUSE RNA-binding protein EWS OS=Mus musculus OX=10090 GN=Ew</t>
  </si>
  <si>
    <t>RNA-binding protein EWS</t>
  </si>
  <si>
    <t>Ewsr1</t>
  </si>
  <si>
    <t>Q5SV41;P53808</t>
  </si>
  <si>
    <t>tr|Q5SV41|Q5SV41_MOUSE Phosphatidylcholine transfer protein OS=Mus musculus OX=10090 GN=Pctp PE=1 SV=1;sp|P53808|PPCT_MOUSE Phosphatidylcholine transfer protein OS=Mus musculus OX=10090 GN=Pctp PE=1 SV=2</t>
  </si>
  <si>
    <t>Phosphatidylcholine transfer protein</t>
  </si>
  <si>
    <t>Pctp</t>
  </si>
  <si>
    <t>Q5SV80</t>
  </si>
  <si>
    <t>sp|Q5SV80|MYO19_MOUSE Unconventional myosin-XIX OS=Mus musculus OX=10090 GN=Myo19 PE=1 SV=1</t>
  </si>
  <si>
    <t>Unconventional myosin-XIX</t>
  </si>
  <si>
    <t>Myo19</t>
  </si>
  <si>
    <t>V9GXD9;V9GX40;Q5SV85;F6YUG5</t>
  </si>
  <si>
    <t>V9GXD9;V9GX40;Q5SV85</t>
  </si>
  <si>
    <t>tr|V9GXD9|V9GXD9_MOUSE Synergin gamma OS=Mus musculus OX=10090 GN=Synrg PE=1 SV=1;tr|V9GX40|V9GX40_MOUSE Synergin gamma OS=Mus musculus OX=10090 GN=Synrg PE=1 SV=1;sp|Q5SV85|SYNRG_MOUSE Synergin gamma OS=Mus musculus OX=10090 GN=Synrg PE=1 SV=1</t>
  </si>
  <si>
    <t>Synergin gamma</t>
  </si>
  <si>
    <t>Synrg</t>
  </si>
  <si>
    <t>Q5SVQ0;F6S4B9</t>
  </si>
  <si>
    <t>Q5SVQ0</t>
  </si>
  <si>
    <t>sp|Q5SVQ0|KAT7_MOUSE Histone acetyltransferase KAT7 OS=Mus musculus OX=10090 GN=Kat7 PE=1 SV=1</t>
  </si>
  <si>
    <t>Histone acetyltransferase KAT7</t>
  </si>
  <si>
    <t>Kat7</t>
  </si>
  <si>
    <t>Q5SVR0;Q3UYK3</t>
  </si>
  <si>
    <t>Q5SVR0</t>
  </si>
  <si>
    <t>sp|Q5SVR0|TBC9B_MOUSE TBC1 domain family member 9B OS=Mus musculus OX=10090 GN=Tbc1d9b PE=1 SV=1</t>
  </si>
  <si>
    <t>TBC1 domain family member 9B</t>
  </si>
  <si>
    <t>Tbc1d9b</t>
  </si>
  <si>
    <t>Q9CQG2;Q5SW15;F8WHZ7</t>
  </si>
  <si>
    <t>sp|Q9CQG2|MET16_MOUSE U6 small nuclear RNA (adenine-(43)-N(6))-methyltransferase OS=Mus musculus OX=10090 GN=Mettl16 PE=1 SV=1;tr|Q5SW15|Q5SW15_MOUSE U6 small nuclear RNA (adenine-(43)-N(6))-methyltransferase OS=Mus musculus OX=10090 GN=Mettl16 PE=1 SV=1;t</t>
  </si>
  <si>
    <t>Methyltransferase-like protein 16;Methyltransferase-like protein</t>
  </si>
  <si>
    <t>Mettl16</t>
  </si>
  <si>
    <t>Q5SW88;Q5SW87;Q5SW86</t>
  </si>
  <si>
    <t>tr|Q5SW88|Q5SW88_MOUSE RAB1A, member RAS oncogene family OS=Mus musculus OX=10090 GN=Rab1a PE=1 SV=1;tr|Q5SW87|Q5SW87_MOUSE RAB1A, member RAS oncogene family OS=Mus musculus OX=10090 GN=Rab1a PE=1 SV=1;tr|Q5SW86|Q5SW86_MOUSE RAB1A, member RAS oncogene fami</t>
  </si>
  <si>
    <t>Rab1a</t>
  </si>
  <si>
    <t>Q5SWD9</t>
  </si>
  <si>
    <t>sp|Q5SWD9|TSR1_MOUSE Pre-rRNA-processing protein TSR1 homolog OS=Mus musculus OX=10090 GN=Tsr1 PE=1 SV=1</t>
  </si>
  <si>
    <t>Pre-rRNA-processing protein TSR1 homolog</t>
  </si>
  <si>
    <t>Tsr1</t>
  </si>
  <si>
    <t>Q5SWN2;Q8VEE4</t>
  </si>
  <si>
    <t>tr|Q5SWN2|Q5SWN2_MOUSE Replication protein A subunit OS=Mus musculus OX=10090 GN=Rpa1 PE=1 SV=2;sp|Q8VEE4|RFA1_MOUSE Replication protein A 70 kDa DNA-binding subunit OS=Mus musculus OX=10090 GN=Rpa1 PE=1 SV=1</t>
  </si>
  <si>
    <t>Replication protein A 70 kDa DNA-binding subunit;Replication protein A 70 kDa DNA-binding subunit, N-terminally processed</t>
  </si>
  <si>
    <t>Rpa1</t>
  </si>
  <si>
    <t>Q5SWT3;A0A0A0MQ70</t>
  </si>
  <si>
    <t>sp|Q5SWT3|S2535_MOUSE Solute carrier family 25 member 35 OS=Mus musculus OX=10090 GN=Slc25a35 PE=1 SV=2;tr|A0A0A0MQ70|A0A0A0MQ70_MOUSE Solute carrier family 25 member 35 OS=Mus musculus OX=10090 GN=Slc25a35 PE=1 SV=1</t>
  </si>
  <si>
    <t>Solute carrier family 25 member 35</t>
  </si>
  <si>
    <t>Slc25a35</t>
  </si>
  <si>
    <t>Q5SWU9;V9GXY1;V9GWS0;V9GWS1;A0A0R4J1S9;V9GWR9</t>
  </si>
  <si>
    <t>Q5SWU9</t>
  </si>
  <si>
    <t>sp|Q5SWU9|ACACA_MOUSE Acetyl-CoA carboxylase 1 OS=Mus musculus OX=10090 GN=Acaca PE=1 SV=1</t>
  </si>
  <si>
    <t>Acetyl-CoA carboxylase 1;Biotin carboxylase</t>
  </si>
  <si>
    <t>Acaca</t>
  </si>
  <si>
    <t>O89020</t>
  </si>
  <si>
    <t>sp|O89020|AFAM_MOUSE Afamin OS=Mus musculus OX=10090 GN=Afm PE=1 SV=2</t>
  </si>
  <si>
    <t>Afamin</t>
  </si>
  <si>
    <t>Afm</t>
  </si>
  <si>
    <t>Q5SX39;P13542</t>
  </si>
  <si>
    <t>sp|Q5SX39|MYH4_MOUSE Myosin-4 OS=Mus musculus OX=10090 GN=Myh4 PE=2 SV=1;sp|P13542|MYH8_MOUSE Myosin-8 OS=Mus musculus OX=10090 GN=Myh8 PE=2 SV=2</t>
  </si>
  <si>
    <t>Myosin-4;Myosin-8</t>
  </si>
  <si>
    <t>Myh4</t>
  </si>
  <si>
    <t>Q5SX40</t>
  </si>
  <si>
    <t>sp|Q5SX40|MYH1_MOUSE Myosin-1 OS=Mus musculus OX=10090 GN=Myh1 PE=1 SV=1</t>
  </si>
  <si>
    <t>Myosin-1</t>
  </si>
  <si>
    <t>Myh1</t>
  </si>
  <si>
    <t>Q5SX75;Q60716</t>
  </si>
  <si>
    <t>tr|Q5SX75|Q5SX75_MOUSE Procollagen-proline, 2-oxoglutarate 4-dioxygenase (Proline 4-hydroxylase), alpha II polypeptide, isoform CRA_f OS=Mus musculus OX=10090 GN=P4ha2 PE=1 SV=1;sp|Q60716|P4HA2_MOUSE Prolyl 4-hydroxylase subunit alpha-2 OS=Mus musculus OX=</t>
  </si>
  <si>
    <t>Prolyl 4-hydroxylase subunit alpha-2</t>
  </si>
  <si>
    <t>P4ha2</t>
  </si>
  <si>
    <t>Q5SX79;D3Z3D5</t>
  </si>
  <si>
    <t>sp|Q5SX79|SHRM1_MOUSE Protein Shroom1 OS=Mus musculus OX=10090 GN=Shroom1 PE=1 SV=2;tr|D3Z3D5|D3Z3D5_MOUSE Protein Shroom1 OS=Mus musculus OX=10090 GN=Shroom1 PE=1 SV=1</t>
  </si>
  <si>
    <t>Protein Shroom1</t>
  </si>
  <si>
    <t>Shroom1</t>
  </si>
  <si>
    <t>Q5SXA9</t>
  </si>
  <si>
    <t>sp|Q5SXA9|KIBRA_MOUSE Protein KIBRA OS=Mus musculus OX=10090 GN=Wwc1 PE=1 SV=1</t>
  </si>
  <si>
    <t>Protein KIBRA</t>
  </si>
  <si>
    <t>Wwc1</t>
  </si>
  <si>
    <t>Q5SXG1;Q5SXG3;G3X9G2;Q9JM52;F7AMS7;J3QM71;J3QP32</t>
  </si>
  <si>
    <t>Q5SXG1;Q5SXG3;G3X9G2;Q9JM52;F7AMS7</t>
  </si>
  <si>
    <t>tr|Q5SXG1|Q5SXG1_MOUSE Misshapen-like kinase 1 OS=Mus musculus OX=10090 GN=Mink1 PE=1 SV=1;tr|Q5SXG3|Q5SXG3_MOUSE Misshapen-like kinase 1 OS=Mus musculus OX=10090 GN=Mink1 PE=1 SV=1;tr|G3X9G2|G3X9G2_MOUSE Misshapen-like kinase 1 OS=Mus musculus OX=10090 GN</t>
  </si>
  <si>
    <t>Misshapen-like kinase 1</t>
  </si>
  <si>
    <t>Mink1</t>
  </si>
  <si>
    <t>Q68FD5;Q5SXR6;F6Z1R4</t>
  </si>
  <si>
    <t>Q68FD5;Q5SXR6</t>
  </si>
  <si>
    <t>sp|Q68FD5|CLH1_MOUSE Clathrin heavy chain 1 OS=Mus musculus OX=10090 GN=Cltc PE=1 SV=3;tr|Q5SXR6|Q5SXR6_MOUSE Clathrin heavy chain OS=Mus musculus OX=10090 GN=Cltc PE=1 SV=1</t>
  </si>
  <si>
    <t>Clathrin heavy chain 1;Clathrin heavy chain</t>
  </si>
  <si>
    <t>Cltc</t>
  </si>
  <si>
    <t>Q5SYD0</t>
  </si>
  <si>
    <t>sp|Q5SYD0|MYO1D_MOUSE Unconventional myosin-Id OS=Mus musculus OX=10090 GN=Myo1d PE=1 SV=1</t>
  </si>
  <si>
    <t>Unconventional myosin-Id</t>
  </si>
  <si>
    <t>Myo1d</t>
  </si>
  <si>
    <t>Q5SYH2</t>
  </si>
  <si>
    <t>sp|Q5SYH2|TM199_MOUSE Transmembrane protein 199 OS=Mus musculus OX=10090 GN=Tmem199 PE=1 SV=1</t>
  </si>
  <si>
    <t>Transmembrane protein 199</t>
  </si>
  <si>
    <t>Tmem199</t>
  </si>
  <si>
    <t>Q5SYL3</t>
  </si>
  <si>
    <t>sp|Q5SYL3|K0100_MOUSE Protein KIAA0100 OS=Mus musculus OX=10090 GN=Kiaa0100 PE=1 SV=1</t>
  </si>
  <si>
    <t>Protein KIAA0100</t>
  </si>
  <si>
    <t>Kiaa0100</t>
  </si>
  <si>
    <t>Q5SZA1</t>
  </si>
  <si>
    <t>sp|Q5SZA1|NPT3_MOUSE Sodium-dependent phosphate transport protein 3 OS=Mus musculus OX=10090 GN=Slc17a2 PE=2 SV=1</t>
  </si>
  <si>
    <t>Sodium-dependent phosphate transport protein 3</t>
  </si>
  <si>
    <t>Slc17a2</t>
  </si>
  <si>
    <t>Q5U3K5</t>
  </si>
  <si>
    <t>sp|Q5U3K5|RABL6_MOUSE Rab-like protein 6 OS=Mus musculus OX=10090 GN=Rabl6 PE=1 SV=2</t>
  </si>
  <si>
    <t>Rab-like protein 6</t>
  </si>
  <si>
    <t>Rabl6</t>
  </si>
  <si>
    <t>Q5U430;F6QC57;F6RDS0;A2AV05</t>
  </si>
  <si>
    <t>Q5U430;F6QC57</t>
  </si>
  <si>
    <t>sp|Q5U430|UBR3_MOUSE E3 ubiquitin-protein ligase UBR3 OS=Mus musculus OX=10090 GN=Ubr3 PE=1 SV=3;tr|F6QC57|F6QC57_MOUSE E3 ubiquitin-protein ligase UBR3 OS=Mus musculus OX=10090 GN=Ubr3 PE=1 SV=1</t>
  </si>
  <si>
    <t>E3 ubiquitin-protein ligase UBR3</t>
  </si>
  <si>
    <t>Ubr3</t>
  </si>
  <si>
    <t>Q5U452;A2A5R0;Q543M9;Q99PW4</t>
  </si>
  <si>
    <t>tr|Q5U452|Q5U452_MOUSE MCG14616 OS=Mus musculus OX=10090 GN=Trp53rka PE=1 SV=1;tr|A2A5R0|A2A5R0_MOUSE Uncharacterized protein OS=Mus musculus OX=10090 GN=Trp53rkb PE=1 SV=1;tr|Q543M9|Q543M9_MOUSE MCG14605, isoform CRA_c OS=Mus musculus OX=10090 GN=Trp53rkb</t>
  </si>
  <si>
    <t>TP53-regulating kinase</t>
  </si>
  <si>
    <t>Trp53rka</t>
  </si>
  <si>
    <t>Q5U458;E9Q8B3;A2A8D1</t>
  </si>
  <si>
    <t>Q5U458;E9Q8B3</t>
  </si>
  <si>
    <t>sp|Q5U458|DJC11_MOUSE DnaJ homolog subfamily C member 11 OS=Mus musculus OX=10090 GN=Dnajc11 PE=1 SV=2;tr|E9Q8B3|E9Q8B3_MOUSE DnaJ homolog subfamily C member 11 OS=Mus musculus OX=10090 GN=Dnajc11 PE=1 SV=1</t>
  </si>
  <si>
    <t>DnaJ homolog subfamily C member 11</t>
  </si>
  <si>
    <t>Dnajc11</t>
  </si>
  <si>
    <t>Q5U4C3</t>
  </si>
  <si>
    <t>sp|Q5U4C3|SFR19_MOUSE Splicing factor, arginine/serine-rich 19 OS=Mus musculus OX=10090 GN=Scaf1 PE=1 SV=1</t>
  </si>
  <si>
    <t>Splicing factor, arginine/serine-rich 19</t>
  </si>
  <si>
    <t>Scaf1</t>
  </si>
  <si>
    <t>Q5U4H9;E9Q0D2;E9Q2H3</t>
  </si>
  <si>
    <t>tr|Q5U4H9|Q5U4H9_MOUSE Nuclear receptor coactivator 4 OS=Mus musculus OX=10090 GN=Ncoa4 PE=1 SV=1;tr|E9Q0D2|E9Q0D2_MOUSE Nuclear receptor coactivator 4 (Fragment) OS=Mus musculus OX=10090 GN=Ncoa4 PE=1 SV=1;tr|E9Q2H3|E9Q2H3_MOUSE Nuclear receptor coactivat</t>
  </si>
  <si>
    <t>Ncoa4</t>
  </si>
  <si>
    <t>Q99N85;Q5U5I3;D3Z603</t>
  </si>
  <si>
    <t>sp|Q99N85|RT18A_MOUSE 28S ribosomal protein S18a, mitochondrial OS=Mus musculus OX=10090 GN=Mrps18a PE=2 SV=1;tr|Q5U5I3|Q5U5I3_MOUSE 28S ribosomal protein S18a, mitochondrial OS=Mus musculus OX=10090 GN=Mrps18a PE=1 SV=1;tr|D3Z603|D3Z603_MOUSE 28S ribosoma</t>
  </si>
  <si>
    <t>28S ribosomal protein S18a, mitochondrial</t>
  </si>
  <si>
    <t>Mrps18a</t>
  </si>
  <si>
    <t>Q5U5M8</t>
  </si>
  <si>
    <t>sp|Q5U5M8|BL1S3_MOUSE Biogenesis of lysosome-related organelles complex 1 subunit 3 OS=Mus musculus OX=10090 GN=Bloc1s3 PE=1 SV=1</t>
  </si>
  <si>
    <t>Biogenesis of lysosome-related organelles complex 1 subunit 3</t>
  </si>
  <si>
    <t>Bloc1s3</t>
  </si>
  <si>
    <t>Q5U5V2</t>
  </si>
  <si>
    <t>sp|Q5U5V2|HYKK_MOUSE Hydroxylysine kinase OS=Mus musculus OX=10090 GN=Hykk PE=1 SV=2</t>
  </si>
  <si>
    <t>Hydroxylysine kinase</t>
  </si>
  <si>
    <t>Hykk</t>
  </si>
  <si>
    <t>Q5U680;A0A0N4SUT5;A0A0N4SW11;A0A0N4SVB1</t>
  </si>
  <si>
    <t>sp|Q5U680|SAMC_MOUSE S-adenosylmethionine mitochondrial carrier protein OS=Mus musculus OX=10090 GN=Slc25a26 PE=1 SV=2;tr|A0A0N4SUT5|A0A0N4SUT5_MOUSE S-adenosylmethionine mitochondrial carrier protein OS=Mus musculus OX=10090 GN=Slc25a26 PE=4 SV=1;tr|A0A0N</t>
  </si>
  <si>
    <t>S-adenosylmethionine mitochondrial carrier protein</t>
  </si>
  <si>
    <t>Slc25a26</t>
  </si>
  <si>
    <t>Q5UAK0</t>
  </si>
  <si>
    <t>sp|Q5UAK0|MIER1_MOUSE Mesoderm induction early response protein 1 OS=Mus musculus OX=10090 GN=Mier1 PE=1 SV=2</t>
  </si>
  <si>
    <t>Mesoderm induction early response protein 1</t>
  </si>
  <si>
    <t>Mier1</t>
  </si>
  <si>
    <t>Q5XFZ0</t>
  </si>
  <si>
    <t>sp|Q5XFZ0|CR021_MOUSE UPF0711 protein C18orf21 homolog OS=Mus musculus OX=10090 PE=2 SV=2</t>
  </si>
  <si>
    <t>UPF0711 protein C18orf21 homolog</t>
  </si>
  <si>
    <t>Q5XJE5</t>
  </si>
  <si>
    <t>sp|Q5XJE5|LEO1_MOUSE RNA polymerase-associated protein LEO1 OS=Mus musculus OX=10090 GN=Leo1 PE=1 SV=2</t>
  </si>
  <si>
    <t>RNA polymerase-associated protein LEO1</t>
  </si>
  <si>
    <t>Leo1</t>
  </si>
  <si>
    <t>Q5XJF6;P53026;D6RE43</t>
  </si>
  <si>
    <t>Q5XJF6;P53026</t>
  </si>
  <si>
    <t>tr|Q5XJF6|Q5XJF6_MOUSE Ribosomal protein OS=Mus musculus OX=10090 GN=Rpl10a PE=1 SV=1;sp|P53026|RL10A_MOUSE 60S ribosomal protein L10a OS=Mus musculus OX=10090 GN=Rpl10a PE=1 SV=3</t>
  </si>
  <si>
    <t>Ribosomal protein;60S ribosomal protein L10a</t>
  </si>
  <si>
    <t>Rpl10a</t>
  </si>
  <si>
    <t>Q5XJV5;Q9JL19</t>
  </si>
  <si>
    <t>tr|Q5XJV5|Q5XJV5_MOUSE Nuclear receptor coactivator 6 OS=Mus musculus OX=10090 GN=Ncoa6 PE=1 SV=1;sp|Q9JL19|NCOA6_MOUSE Nuclear receptor coactivator 6 OS=Mus musculus OX=10090 GN=Ncoa6 PE=1 SV=1</t>
  </si>
  <si>
    <t>Nuclear receptor coactivator 6</t>
  </si>
  <si>
    <t>Ncoa6</t>
  </si>
  <si>
    <t>Q5XJY4;D6RJ50;D6RCZ6</t>
  </si>
  <si>
    <t>sp|Q5XJY4|PARL_MOUSE Presenilins-associated rhomboid-like protein, mitochondrial OS=Mus musculus OX=10090 GN=Parl PE=1 SV=1;tr|D6RJ50|D6RJ50_MOUSE Presenilins-associated rhomboid-like protein, mitochondrial OS=Mus musculus OX=10090 GN=Parl PE=1 SV=1;tr|D6R</t>
  </si>
  <si>
    <t>Presenilins-associated rhomboid-like protein, mitochondrial;P-beta</t>
  </si>
  <si>
    <t>Parl</t>
  </si>
  <si>
    <t>Q5XJY5</t>
  </si>
  <si>
    <t>sp|Q5XJY5|COPD_MOUSE Coatomer subunit delta OS=Mus musculus OX=10090 GN=Arcn1 PE=1 SV=2</t>
  </si>
  <si>
    <t>Coatomer subunit delta</t>
  </si>
  <si>
    <t>Arcn1</t>
  </si>
  <si>
    <t>Q5XKN4;A0A0N4SV89</t>
  </si>
  <si>
    <t>sp|Q5XKN4|JAGN1_MOUSE Protein jagunal homolog 1 OS=Mus musculus OX=10090 GN=Jagn1 PE=1 SV=2;tr|A0A0N4SV89|A0A0N4SV89_MOUSE Protein jagunal homolog 1 OS=Mus musculus OX=10090 GN=Jagn1 PE=1 SV=1</t>
  </si>
  <si>
    <t>Protein jagunal homolog 1</t>
  </si>
  <si>
    <t>Jagn1</t>
  </si>
  <si>
    <t>Q5Y5T1</t>
  </si>
  <si>
    <t>sp|Q5Y5T1|ZDH20_MOUSE Palmitoyltransferase ZDHHC20 OS=Mus musculus OX=10090 GN=Zdhhc20 PE=1 SV=1</t>
  </si>
  <si>
    <t>Probable palmitoyltransferase ZDHHC20</t>
  </si>
  <si>
    <t>Zdhhc20</t>
  </si>
  <si>
    <t>Q5YD48;A0A286YDF7</t>
  </si>
  <si>
    <t>sp|Q5YD48|A1CF_MOUSE APOBEC1 complementation factor OS=Mus musculus OX=10090 GN=A1cf PE=1 SV=2;tr|A0A286YDF7|A0A286YDF7_MOUSE APOBEC1 complementation factor OS=Mus musculus OX=10090 GN=A1cf PE=1 SV=1</t>
  </si>
  <si>
    <t>APOBEC1 complementation factor</t>
  </si>
  <si>
    <t>A1cf</t>
  </si>
  <si>
    <t>Q60520;E9PXF9</t>
  </si>
  <si>
    <t>Q60520</t>
  </si>
  <si>
    <t>sp|Q60520|SIN3A_MOUSE Paired amphipathic helix protein Sin3a OS=Mus musculus OX=10090 GN=Sin3a PE=1 SV=3</t>
  </si>
  <si>
    <t>Paired amphipathic helix protein Sin3a</t>
  </si>
  <si>
    <t>Sin3a</t>
  </si>
  <si>
    <t>Q60575;A2AH75;E9QAN4;G3UW47;Q6TA13;E9Q9G6;A0A087WQE8;P33173;F6XNB6</t>
  </si>
  <si>
    <t>Q60575;A2AH75</t>
  </si>
  <si>
    <t>sp|Q60575|KIF1B_MOUSE Kinesin-like protein KIF1B OS=Mus musculus OX=10090 GN=Kif1b PE=1 SV=2;tr|A2AH75|A2AH75_MOUSE Kinesin family member 1B, isoform CRA_a OS=Mus musculus OX=10090 GN=Kif1b PE=1 SV=1</t>
  </si>
  <si>
    <t>Kinesin-like protein KIF1B;Kinesin-like protein</t>
  </si>
  <si>
    <t>Kif1b</t>
  </si>
  <si>
    <t>Q60590;P07361;J3JRU4;Q63805</t>
  </si>
  <si>
    <t>Q60590</t>
  </si>
  <si>
    <t>sp|Q60590|A1AG1_MOUSE Alpha-1-acid glycoprotein 1 OS=Mus musculus OX=10090 GN=Orm1 PE=1 SV=1</t>
  </si>
  <si>
    <t>Alpha-1-acid glycoprotein 1</t>
  </si>
  <si>
    <t>Orm1</t>
  </si>
  <si>
    <t>Q60596</t>
  </si>
  <si>
    <t>sp|Q60596|XRCC1_MOUSE DNA repair protein XRCC1 OS=Mus musculus OX=10090 GN=Xrcc1 PE=1 SV=2</t>
  </si>
  <si>
    <t>DNA repair protein XRCC1</t>
  </si>
  <si>
    <t>Xrcc1</t>
  </si>
  <si>
    <t>Q60597;Z4YJV4;B2RXT3;E9Q7L0;Q5SVY0;Q5SVY1</t>
  </si>
  <si>
    <t>Q60597;Z4YJV4</t>
  </si>
  <si>
    <t>sp|Q60597|ODO1_MOUSE 2-oxoglutarate dehydrogenase, mitochondrial OS=Mus musculus OX=10090 GN=Ogdh PE=1 SV=3;tr|Z4YJV4|Z4YJV4_MOUSE 2-oxoglutarate dehydrogenase, mitochondrial OS=Mus musculus OX=10090 GN=Ogdh PE=1 SV=1</t>
  </si>
  <si>
    <t>2-oxoglutarate dehydrogenase, mitochondrial</t>
  </si>
  <si>
    <t>Ogdh</t>
  </si>
  <si>
    <t>Q60598</t>
  </si>
  <si>
    <t>sp|Q60598|SRC8_MOUSE Src substrate cortactin OS=Mus musculus OX=10090 GN=Cttn PE=1 SV=2</t>
  </si>
  <si>
    <t>Src substrate cortactin</t>
  </si>
  <si>
    <t>Cttn</t>
  </si>
  <si>
    <t>Q60634;Q5SS83</t>
  </si>
  <si>
    <t>sp|Q60634|FLOT2_MOUSE Flotillin-2 OS=Mus musculus OX=10090 GN=Flot2 PE=1 SV=2;tr|Q5SS83|Q5SS83_MOUSE Flotillin 2, isoform CRA_a OS=Mus musculus OX=10090 GN=Flot2 PE=1 SV=1</t>
  </si>
  <si>
    <t>Flotillin-2</t>
  </si>
  <si>
    <t>Flot2</t>
  </si>
  <si>
    <t>Q60641</t>
  </si>
  <si>
    <t>sp|Q60641|NR1H4_MOUSE Bile acid receptor OS=Mus musculus OX=10090 GN=Nr1h4 PE=1 SV=3</t>
  </si>
  <si>
    <t>Bile acid receptor</t>
  </si>
  <si>
    <t>Nr1h4</t>
  </si>
  <si>
    <t>Q60648</t>
  </si>
  <si>
    <t>sp|Q60648|SAP3_MOUSE Ganglioside GM2 activator OS=Mus musculus OX=10090 GN=Gm2a PE=1 SV=2</t>
  </si>
  <si>
    <t>Ganglioside GM2 activator</t>
  </si>
  <si>
    <t>Gm2a</t>
  </si>
  <si>
    <t>Q60668</t>
  </si>
  <si>
    <t>sp|Q60668|HNRPD_MOUSE Heterogeneous nuclear ribonucleoprotein D0 OS=Mus musculus OX=10090 GN=Hnrnpd PE=1 SV=2</t>
  </si>
  <si>
    <t>Heterogeneous nuclear ribonucleoprotein D0</t>
  </si>
  <si>
    <t>Q60670</t>
  </si>
  <si>
    <t>sp|Q60670|SIK1_MOUSE Serine/threonine-protein kinase SIK1 OS=Mus musculus OX=10090 GN=Sik1 PE=1 SV=3</t>
  </si>
  <si>
    <t>Serine/threonine-protein kinase SIK1</t>
  </si>
  <si>
    <t>Sik1</t>
  </si>
  <si>
    <t>Q60676;F7BX26</t>
  </si>
  <si>
    <t>sp|Q60676|PPP5_MOUSE Serine/threonine-protein phosphatase 5 OS=Mus musculus OX=10090 GN=Ppp5c PE=1 SV=3;tr|F7BX26|F7BX26_MOUSE Serine/threonine-protein phosphatase (Fragment) OS=Mus musculus OX=10090 GN=Ppp5c PE=1 SV=1</t>
  </si>
  <si>
    <t>Serine/threonine-protein phosphatase 5;Serine/threonine-protein phosphatase</t>
  </si>
  <si>
    <t>Ppp5c</t>
  </si>
  <si>
    <t>Q60692</t>
  </si>
  <si>
    <t>sp|Q60692|PSB6_MOUSE Proteasome subunit beta type-6 OS=Mus musculus OX=10090 GN=Psmb6 PE=1 SV=3</t>
  </si>
  <si>
    <t>Proteasome subunit beta type-6</t>
  </si>
  <si>
    <t>Psmb6</t>
  </si>
  <si>
    <t>Q60710</t>
  </si>
  <si>
    <t>sp|Q60710|SAMH1_MOUSE Deoxynucleoside triphosphate triphosphohydrolase SAMHD1 OS=Mus musculus OX=10090 GN=Samhd1 PE=1 SV=3</t>
  </si>
  <si>
    <t>Deoxynucleoside triphosphate triphosphohydrolase SAMHD1</t>
  </si>
  <si>
    <t>Q60714</t>
  </si>
  <si>
    <t>sp|Q60714|S27A1_MOUSE Long-chain fatty acid transport protein 1 OS=Mus musculus OX=10090 GN=Slc27a1 PE=1 SV=1</t>
  </si>
  <si>
    <t>Long-chain fatty acid transport protein 1</t>
  </si>
  <si>
    <t>Slc27a1</t>
  </si>
  <si>
    <t>Q60715;E9Q7B0</t>
  </si>
  <si>
    <t>sp|Q60715|P4HA1_MOUSE Prolyl 4-hydroxylase subunit alpha-1 OS=Mus musculus OX=10090 GN=P4ha1 PE=1 SV=2;tr|E9Q7B0|E9Q7B0_MOUSE Prolyl 4-hydroxylase subunit alpha-1 OS=Mus musculus OX=10090 GN=P4ha1 PE=1 SV=1</t>
  </si>
  <si>
    <t>Prolyl 4-hydroxylase subunit alpha-1</t>
  </si>
  <si>
    <t>P4ha1</t>
  </si>
  <si>
    <t>Q60737;A2ANR6;Q6NSS6</t>
  </si>
  <si>
    <t>Q60737</t>
  </si>
  <si>
    <t>sp|Q60737|CSK21_MOUSE Casein kinase II subunit alpha OS=Mus musculus OX=10090 GN=Csnk2a1 PE=1 SV=2</t>
  </si>
  <si>
    <t>Csnk2a1</t>
  </si>
  <si>
    <t>Q60738</t>
  </si>
  <si>
    <t>sp|Q60738|ZNT1_MOUSE Zinc transporter 1 OS=Mus musculus OX=10090 GN=Slc30a1 PE=1 SV=1</t>
  </si>
  <si>
    <t>Zinc transporter 1</t>
  </si>
  <si>
    <t>Slc30a1</t>
  </si>
  <si>
    <t>Q60749;Q9WU01;A0A087WSL3;A0A087WR32</t>
  </si>
  <si>
    <t>Q60749</t>
  </si>
  <si>
    <t>sp|Q60749|KHDR1_MOUSE KH domain-containing, RNA-binding, signal transduction-associated protein 1 OS=Mus musculus OX=10090 GN=Khdrbs1 PE=1 SV=2</t>
  </si>
  <si>
    <t>KH domain-containing, RNA-binding, signal transduction-associated protein 1</t>
  </si>
  <si>
    <t>Khdrbs1</t>
  </si>
  <si>
    <t>Q60750</t>
  </si>
  <si>
    <t>sp|Q60750|EPHA1_MOUSE Ephrin type-A receptor 1 OS=Mus musculus OX=10090 GN=Epha1 PE=1 SV=2</t>
  </si>
  <si>
    <t>Ephrin type-A receptor 1</t>
  </si>
  <si>
    <t>Epha1</t>
  </si>
  <si>
    <t>Q60754</t>
  </si>
  <si>
    <t>sp|Q60754|MARCO_MOUSE Macrophage receptor MARCO OS=Mus musculus OX=10090 GN=Marco PE=1 SV=1</t>
  </si>
  <si>
    <t>Macrophage receptor MARCO</t>
  </si>
  <si>
    <t>Marco</t>
  </si>
  <si>
    <t>Q60760;Q5SUW3</t>
  </si>
  <si>
    <t>sp|Q60760|GRB10_MOUSE Growth factor receptor-bound protein 10 OS=Mus musculus OX=10090 GN=Grb10 PE=1 SV=2;tr|Q5SUW3|Q5SUW3_MOUSE Growth factor receptor-bound protein 10 OS=Mus musculus OX=10090 GN=Grb10 PE=1 SV=1</t>
  </si>
  <si>
    <t>Growth factor receptor-bound protein 10</t>
  </si>
  <si>
    <t>Grb10</t>
  </si>
  <si>
    <t>Q60770;A0A0G2JEI5;A2AEC9;A0A0G2JEQ3;REV__A2AB97;REV__F6YAT5;REV__F6RPM4;REV__A2AAE1</t>
  </si>
  <si>
    <t>Q60770</t>
  </si>
  <si>
    <t>sp|Q60770|STXB3_MOUSE Syntaxin-binding protein 3 OS=Mus musculus OX=10090 GN=Stxbp3 PE=1 SV=1</t>
  </si>
  <si>
    <t>Syntaxin-binding protein 3</t>
  </si>
  <si>
    <t>Stxbp3</t>
  </si>
  <si>
    <t>Q60778;D3Z358</t>
  </si>
  <si>
    <t>sp|Q60778|IKBB_MOUSE NF-kappa-B inhibitor beta OS=Mus musculus OX=10090 GN=Nfkbib PE=1 SV=2;tr|D3Z358|D3Z358_MOUSE NF-kappa-B inhibitor beta (Fragment) OS=Mus musculus OX=10090 GN=Nfkbib PE=1 SV=8</t>
  </si>
  <si>
    <t>NF-kappa-B inhibitor beta</t>
  </si>
  <si>
    <t>Nfkbib</t>
  </si>
  <si>
    <t>Q60790;P58069</t>
  </si>
  <si>
    <t>Q60790</t>
  </si>
  <si>
    <t>sp|Q60790|RASA3_MOUSE Ras GTPase-activating protein 3 OS=Mus musculus OX=10090 GN=Rasa3 PE=1 SV=2</t>
  </si>
  <si>
    <t>Ras GTPase-activating protein 3</t>
  </si>
  <si>
    <t>Rasa3</t>
  </si>
  <si>
    <t>Q60805</t>
  </si>
  <si>
    <t>sp|Q60805|MERTK_MOUSE Tyrosine-protein kinase Mer OS=Mus musculus OX=10090 GN=Mertk PE=1 SV=1</t>
  </si>
  <si>
    <t>Tyrosine-protein kinase Mer</t>
  </si>
  <si>
    <t>Mertk</t>
  </si>
  <si>
    <t>Q60823;F8WHG5;D3YXM7;D3Z3N2;D3Z5X2;D3Z490;D3Z0M3;D3YZJ5</t>
  </si>
  <si>
    <t>Q60823;F8WHG5</t>
  </si>
  <si>
    <t>sp|Q60823|AKT2_MOUSE RAC-beta serine/threonine-protein kinase OS=Mus musculus OX=10090 GN=Akt2 PE=1 SV=1;tr|F8WHG5|F8WHG5_MOUSE RAC-beta serine/threonine-protein kinase OS=Mus musculus OX=10090 GN=Akt2 PE=1 SV=1</t>
  </si>
  <si>
    <t>RAC-beta serine/threonine-protein kinase</t>
  </si>
  <si>
    <t>Akt2</t>
  </si>
  <si>
    <t>Q60829</t>
  </si>
  <si>
    <t>sp|Q60829|PPR1B_MOUSE Protein phosphatase 1 regulatory subunit 1B OS=Mus musculus OX=10090 GN=Ppp1r1b PE=1 SV=2</t>
  </si>
  <si>
    <t>Protein phosphatase 1 regulatory subunit 1B</t>
  </si>
  <si>
    <t>Ppp1r1b</t>
  </si>
  <si>
    <t>Q60838</t>
  </si>
  <si>
    <t>sp|Q60838|DVL2_MOUSE Segment polarity protein dishevelled homolog DVL-2 OS=Mus musculus OX=10090 GN=Dvl2 PE=1 SV=2</t>
  </si>
  <si>
    <t>Segment polarity protein dishevelled homolog DVL-2</t>
  </si>
  <si>
    <t>Dvl2</t>
  </si>
  <si>
    <t>Q60855;F7D1J2</t>
  </si>
  <si>
    <t>sp|Q60855|RIPK1_MOUSE Receptor-interacting serine/threonine-protein kinase 1 OS=Mus musculus OX=10090 GN=Ripk1 PE=1 SV=1;tr|F7D1J2|F7D1J2_MOUSE Receptor-interacting serine/threonine-protein kinase 1 (Fragment) OS=Mus musculus OX=10090 GN=Ripk1 PE=1 SV=1</t>
  </si>
  <si>
    <t>Receptor-interacting serine/threonine-protein kinase 1</t>
  </si>
  <si>
    <t>Ripk1</t>
  </si>
  <si>
    <t>Q60864</t>
  </si>
  <si>
    <t>sp|Q60864|STIP1_MOUSE Stress-induced-phosphoprotein 1 OS=Mus musculus OX=10090 GN=Stip1 PE=1 SV=1</t>
  </si>
  <si>
    <t>Stress-induced-phosphoprotein 1</t>
  </si>
  <si>
    <t>Stip1</t>
  </si>
  <si>
    <t>Q60865;F6YP03;F6YLI0;A2BH47</t>
  </si>
  <si>
    <t>Q60865</t>
  </si>
  <si>
    <t>sp|Q60865|CAPR1_MOUSE Caprin-1 OS=Mus musculus OX=10090 GN=Caprin1 PE=1 SV=2</t>
  </si>
  <si>
    <t>Caprin-1</t>
  </si>
  <si>
    <t>Caprin1</t>
  </si>
  <si>
    <t>Q60866;A2AUR3;A2AUR5</t>
  </si>
  <si>
    <t>sp|Q60866|PTER_MOUSE Phosphotriesterase-related protein OS=Mus musculus OX=10090 GN=Pter PE=1 SV=1;tr|A2AUR3|A2AUR3_MOUSE Phosphotriesterase-related protein (Fragment) OS=Mus musculus OX=10090 GN=Pter PE=1 SV=2;tr|A2AUR5|A2AUR5_MOUSE Phosphotriesterase-rel</t>
  </si>
  <si>
    <t>Phosphotriesterase-related protein</t>
  </si>
  <si>
    <t>Pter</t>
  </si>
  <si>
    <t>Q60872;Q3UTA4;Q3TQZ4;J3QP87;J3QNT6;A0A1Y7VK80;A0A1Y7VJE9;Q8BX20;J3QQ02;J3QPI8;A0A1Y7VNG9;A0A1Y7VLT7;Q3UT53;J3QMW5;F6YNI8</t>
  </si>
  <si>
    <t>Q60872;Q3UTA4;Q3TQZ4;J3QP87;J3QNT6;A0A1Y7VK80;A0A1Y7VJE9;Q8BX20;J3QQ02;J3QPI8;A0A1Y7VNG9;A0A1Y7VLT7</t>
  </si>
  <si>
    <t>sp|Q60872|IF1A_MOUSE Eukaryotic translation initiation factor 1A OS=Mus musculus OX=10090 GN=Eif1a PE=2 SV=3;tr|Q3UTA4|Q3UTA4_MOUSE Uncharacterized protein OS=Mus musculus OX=10090 GN=Gm8332 PE=2 SV=1;tr|Q3TQZ4|Q3TQZ4_MOUSE Uncharacterized protein OS=Mus m</t>
  </si>
  <si>
    <t>Eukaryotic translation initiation factor 1A</t>
  </si>
  <si>
    <t>Eif1a</t>
  </si>
  <si>
    <t>Q60902;A0A1D5RLS1</t>
  </si>
  <si>
    <t>sp|Q60902|EP15R_MOUSE Epidermal growth factor receptor substrate 15-like 1 OS=Mus musculus OX=10090 GN=Eps15l1 PE=1 SV=3;tr|A0A1D5RLS1|A0A1D5RLS1_MOUSE Epidermal growth factor receptor substrate 15-like 1 OS=Mus musculus OX=10090 GN=Eps15l1 PE=1 SV=1</t>
  </si>
  <si>
    <t>Epidermal growth factor receptor substrate 15-like 1</t>
  </si>
  <si>
    <t>Eps15l1</t>
  </si>
  <si>
    <t>Q60930;A0A286YCR8;D3YZT5;D3YUN8</t>
  </si>
  <si>
    <t>Q60930;A0A286YCR8;D3YZT5</t>
  </si>
  <si>
    <t>sp|Q60930|VDAC2_MOUSE Voltage-dependent anion-selective channel protein 2 OS=Mus musculus OX=10090 GN=Vdac2 PE=1 SV=2;tr|A0A286YCR8|A0A286YCR8_MOUSE Voltage-dependent anion-selective channel protein 2 (Fragment) OS=Mus musculus OX=10090 GN=Vdac2 PE=1 SV=1;</t>
  </si>
  <si>
    <t>Voltage-dependent anion-selective channel protein 2</t>
  </si>
  <si>
    <t>Q60931;J3QMG3</t>
  </si>
  <si>
    <t>sp|Q60931|VDAC3_MOUSE Voltage-dependent anion-selective channel protein 3 OS=Mus musculus OX=10090 GN=Vdac3 PE=1 SV=1;tr|J3QMG3|J3QMG3_MOUSE Voltage-dependent anion-selective channel protein 3 OS=Mus musculus OX=10090 GN=Vdac3 PE=1 SV=1</t>
  </si>
  <si>
    <t>Voltage-dependent anion-selective channel protein 3</t>
  </si>
  <si>
    <t>Vdac3</t>
  </si>
  <si>
    <t>Q60932</t>
  </si>
  <si>
    <t>sp|Q60932|VDAC1_MOUSE Voltage-dependent anion-selective channel protein 1 OS=Mus musculus OX=10090 GN=Vdac1 PE=1 SV=3</t>
  </si>
  <si>
    <t>Voltage-dependent anion-selective channel protein 1</t>
  </si>
  <si>
    <t>Q60936;F7B1B6;A0A0A6YXD9;E0CYD3;E0CYT4;E0CYG7;E0CZ05;E0CXT4;E0CXR6;E0CYC1;E0CXR1;A0A0A6YXI0;F6T0A8;E0CXI5</t>
  </si>
  <si>
    <t>Q60936;F7B1B6</t>
  </si>
  <si>
    <t>sp|Q60936|COQ8A_MOUSE Atypical kinase COQ8A, mitochondrial OS=Mus musculus OX=10090 GN=Coq8a PE=1 SV=2;tr|F7B1B6|F7B1B6_MOUSE Atypical kinase COQ8A, mitochondrial (Fragment) OS=Mus musculus OX=10090 GN=Coq8a PE=1 SV=1</t>
  </si>
  <si>
    <t>Atypical kinase ADCK3, mitochondrial</t>
  </si>
  <si>
    <t>Coq8a</t>
  </si>
  <si>
    <t>Q60953;D3Z3A6;D3YXR5;F7BTZ2;D3Z2V0;F6XUT1;D6RII9</t>
  </si>
  <si>
    <t>Q60953;D3Z3A6;D3YXR5;F7BTZ2</t>
  </si>
  <si>
    <t>sp|Q60953|PML_MOUSE Protein PML OS=Mus musculus OX=10090 GN=Pml PE=1 SV=3;tr|D3Z3A6|D3Z3A6_MOUSE Protein PML OS=Mus musculus OX=10090 GN=Pml PE=1 SV=1;tr|D3YXR5|D3YXR5_MOUSE Protein PML OS=Mus musculus OX=10090 GN=Pml PE=1 SV=1;tr|F7BTZ2|F7BTZ2_MOUSE Prote</t>
  </si>
  <si>
    <t>Protein PML</t>
  </si>
  <si>
    <t>Pml</t>
  </si>
  <si>
    <t>Q60960;G3UXT6;G3UZK5;G3UWJ8;G3UXW7;G3UXF0</t>
  </si>
  <si>
    <t>Q60960</t>
  </si>
  <si>
    <t>sp|Q60960|IMA5_MOUSE Importin subunit alpha-5 OS=Mus musculus OX=10090 GN=Kpna1 PE=1 SV=2</t>
  </si>
  <si>
    <t>Importin subunit alpha-5;Importin subunit alpha-5, N-terminally processed</t>
  </si>
  <si>
    <t>Kpna1</t>
  </si>
  <si>
    <t>Q60963</t>
  </si>
  <si>
    <t>sp|Q60963|PAFA_MOUSE Platelet-activating factor acetylhydrolase OS=Mus musculus OX=10090 GN=Pla2g7 PE=2 SV=2</t>
  </si>
  <si>
    <t>Platelet-activating factor acetylhydrolase</t>
  </si>
  <si>
    <t>Pla2g7</t>
  </si>
  <si>
    <t>Q6NZM8;Q60967</t>
  </si>
  <si>
    <t>tr|Q6NZM8|Q6NZM8_MOUSE 3-phosphoadenosine 5-phosphosulfate synthase 1, isoform CRA_a OS=Mus musculus OX=10090 GN=Papss1 PE=1 SV=1;sp|Q60967|PAPS1_MOUSE Bifunctional 3-phosphoadenosine 5-phosphosulfate synthase 1 OS=Mus musculus OX=10090 GN=Papss1 PE=1</t>
  </si>
  <si>
    <t>Bifunctional 3-phosphoadenosine 5-phosphosulfate synthase 1;Sulfate adenylyltransferase;Adenylyl-sulfate kinase</t>
  </si>
  <si>
    <t>Papss1</t>
  </si>
  <si>
    <t>Q60972</t>
  </si>
  <si>
    <t>sp|Q60972|RBBP4_MOUSE Histone-binding protein RBBP4 OS=Mus musculus OX=10090 GN=Rbbp4 PE=1 SV=5</t>
  </si>
  <si>
    <t>Histone-binding protein RBBP4</t>
  </si>
  <si>
    <t>Rbbp4</t>
  </si>
  <si>
    <t>Q60973;A2AFI9;A2AFJ1;F6ZLC6;F6U539</t>
  </si>
  <si>
    <t>Q60973;A2AFI9;A2AFJ1;F6ZLC6</t>
  </si>
  <si>
    <t>sp|Q60973|RBBP7_MOUSE Histone-binding protein RBBP7 OS=Mus musculus OX=10090 GN=Rbbp7 PE=1 SV=1;tr|A2AFI9|A2AFI9_MOUSE Histone-binding protein RBBP7 OS=Mus musculus OX=10090 GN=Rbbp7 PE=1 SV=1;tr|A2AFJ1|A2AFJ1_MOUSE Histone-binding protein RBBP7 OS=Mus mus</t>
  </si>
  <si>
    <t>Histone-binding protein RBBP7</t>
  </si>
  <si>
    <t>Rbbp7</t>
  </si>
  <si>
    <t>Q60989;A2BGY5;A0A286YE63</t>
  </si>
  <si>
    <t>Q60989</t>
  </si>
  <si>
    <t>sp|Q60989|XIAP_MOUSE E3 ubiquitin-protein ligase XIAP OS=Mus musculus OX=10090 GN=Xiap PE=1 SV=2</t>
  </si>
  <si>
    <t>E3 ubiquitin-protein ligase XIAP</t>
  </si>
  <si>
    <t>Xiap</t>
  </si>
  <si>
    <t>Q60991</t>
  </si>
  <si>
    <t>sp|Q60991|CP7B1_MOUSE 25-hydroxycholesterol 7-alpha-hydroxylase OS=Mus musculus OX=10090 GN=Cyp7b1 PE=1 SV=2</t>
  </si>
  <si>
    <t>25-hydroxycholesterol 7-alpha-hydroxylase</t>
  </si>
  <si>
    <t>Cyp7b1</t>
  </si>
  <si>
    <t>Q60992;Q7TSI6</t>
  </si>
  <si>
    <t>sp|Q60992|VAV2_MOUSE Guanine nucleotide exchange factor VAV2 OS=Mus musculus OX=10090 GN=Vav2 PE=1 SV=1;tr|Q7TSI6|Q7TSI6_MOUSE Guanine nucleotide exchange factor VAV2 OS=Mus musculus OX=10090 GN=Vav2 PE=1 SV=1</t>
  </si>
  <si>
    <t>Guanine nucleotide exchange factor VAV2</t>
  </si>
  <si>
    <t>Vav2</t>
  </si>
  <si>
    <t>Q60994;E9PWU4</t>
  </si>
  <si>
    <t>sp|Q60994|ADIPO_MOUSE Adiponectin OS=Mus musculus OX=10090 GN=Adipoq PE=1 SV=2;tr|E9PWU4|E9PWU4_MOUSE Adiponectin (Fragment) OS=Mus musculus OX=10090 GN=Adipoq PE=1 SV=1</t>
  </si>
  <si>
    <t>Adiponectin</t>
  </si>
  <si>
    <t>Adipoq</t>
  </si>
  <si>
    <t>Q60996;A0A1Y7VIR0</t>
  </si>
  <si>
    <t>Q60996</t>
  </si>
  <si>
    <t>sp|Q60996|2A5G_MOUSE Serine/threonine-protein phosphatase 2A 56 kDa regulatory subunit gamma isoform OS=Mus musculus OX=10090 GN=Ppp2r5c PE=1 SV=2</t>
  </si>
  <si>
    <t>Serine/threonine-protein phosphatase 2A 56 kDa regulatory subunit gamma isoform</t>
  </si>
  <si>
    <t>Ppp2r5c</t>
  </si>
  <si>
    <t>Q61001</t>
  </si>
  <si>
    <t>sp|Q61001|LAMA5_MOUSE Laminin subunit alpha-5 OS=Mus musculus OX=10090 GN=Lama5 PE=1 SV=4</t>
  </si>
  <si>
    <t>Laminin subunit alpha-5</t>
  </si>
  <si>
    <t>Lama5</t>
  </si>
  <si>
    <t>Q61009;F7C5U2</t>
  </si>
  <si>
    <t>Q61009</t>
  </si>
  <si>
    <t>sp|Q61009|SCRB1_MOUSE Scavenger receptor class B member 1 OS=Mus musculus OX=10090 GN=Scarb1 PE=1 SV=1</t>
  </si>
  <si>
    <t>Scavenger receptor class B member 1</t>
  </si>
  <si>
    <t>Scarb1</t>
  </si>
  <si>
    <t>Q61024;D3YYR0;D3Z0C2</t>
  </si>
  <si>
    <t>Q61024</t>
  </si>
  <si>
    <t>sp|Q61024|ASNS_MOUSE Asparagine synthetase [glutamine-hydrolyzing] OS=Mus musculus OX=10090 GN=Asns PE=1 SV=3</t>
  </si>
  <si>
    <t>Asparagine synthetase [glutamine-hydrolyzing]</t>
  </si>
  <si>
    <t>Asns</t>
  </si>
  <si>
    <t>Q61029</t>
  </si>
  <si>
    <t>sp|Q61029|LAP2B_MOUSE Lamina-associated polypeptide 2, isoforms beta/delta/epsilon/gamma OS=Mus musculus OX=10090 GN=Tmpo PE=1 SV=4</t>
  </si>
  <si>
    <t>Lamina-associated polypeptide 2, isoforms beta/delta/epsilon/gamma</t>
  </si>
  <si>
    <t>Tmpo</t>
  </si>
  <si>
    <t>Q61033</t>
  </si>
  <si>
    <t>sp|Q61033|LAP2A_MOUSE Lamina-associated polypeptide 2, isoforms alpha/zeta OS=Mus musculus OX=10090 GN=Tmpo PE=1 SV=4</t>
  </si>
  <si>
    <t>Lamina-associated polypeptide 2, isoforms alpha/zeta</t>
  </si>
  <si>
    <t>Q61035</t>
  </si>
  <si>
    <t>sp|Q61035|SYHC_MOUSE Histidine--tRNA ligase, cytoplasmic OS=Mus musculus OX=10090 GN=Hars PE=1 SV=2</t>
  </si>
  <si>
    <t>Histidine--tRNA ligase, cytoplasmic</t>
  </si>
  <si>
    <t>Hars</t>
  </si>
  <si>
    <t>Q61074;A0A0J9YVG0;A0A0J9YV96;A0A0J9YUB0</t>
  </si>
  <si>
    <t>Q61074;A0A0J9YVG0</t>
  </si>
  <si>
    <t>sp|Q61074|PPM1G_MOUSE Protein phosphatase 1G OS=Mus musculus OX=10090 GN=Ppm1g PE=1 SV=3;tr|A0A0J9YVG0|A0A0J9YVG0_MOUSE Protein phosphatase 1G OS=Mus musculus OX=10090 GN=Ppm1g PE=1 SV=1</t>
  </si>
  <si>
    <t>Protein phosphatase 1G</t>
  </si>
  <si>
    <t>Ppm1g</t>
  </si>
  <si>
    <t>Q61081;A0A1L1STC0</t>
  </si>
  <si>
    <t>sp|Q61081|CDC37_MOUSE Hsp90 co-chaperone Cdc37 OS=Mus musculus OX=10090 GN=Cdc37 PE=1 SV=1;tr|A0A1L1STC0|A0A1L1STC0_MOUSE Hsp90 co-chaperone Cdc37 (Fragment) OS=Mus musculus OX=10090 GN=Cdc37 PE=1 SV=1</t>
  </si>
  <si>
    <t>Hsp90 co-chaperone Cdc37;Hsp90 co-chaperone Cdc37, N-terminally processed</t>
  </si>
  <si>
    <t>Cdc37</t>
  </si>
  <si>
    <t>Q61093</t>
  </si>
  <si>
    <t>sp|Q61093|CY24B_MOUSE Cytochrome b-245 heavy chain OS=Mus musculus OX=10090 GN=Cybb PE=1 SV=1</t>
  </si>
  <si>
    <t>Cytochrome b-245 heavy chain</t>
  </si>
  <si>
    <t>Cybb</t>
  </si>
  <si>
    <t>Q61102</t>
  </si>
  <si>
    <t>sp|Q61102|ABCB7_MOUSE ATP-binding cassette sub-family B member 7, mitochondrial OS=Mus musculus OX=10090 GN=Abcb7 PE=1 SV=3</t>
  </si>
  <si>
    <t>ATP-binding cassette sub-family B member 7, mitochondrial</t>
  </si>
  <si>
    <t>Abcb7</t>
  </si>
  <si>
    <t>Q61107;Q5RJH2</t>
  </si>
  <si>
    <t>Q61107</t>
  </si>
  <si>
    <t>sp|Q61107|GBP4_MOUSE Guanylate-binding protein 4 OS=Mus musculus OX=10090 GN=Gbp4 PE=1 SV=1</t>
  </si>
  <si>
    <t>Guanylate-binding protein 4</t>
  </si>
  <si>
    <t>Gbp4</t>
  </si>
  <si>
    <t>Q61112</t>
  </si>
  <si>
    <t>sp|Q61112|CAB45_MOUSE 45 kDa calcium-binding protein OS=Mus musculus OX=10090 GN=Sdf4 PE=1 SV=1</t>
  </si>
  <si>
    <t>45 kDa calcium-binding protein</t>
  </si>
  <si>
    <t>Sdf4</t>
  </si>
  <si>
    <t>Q61129;A0A0G2JF07</t>
  </si>
  <si>
    <t>Q61129</t>
  </si>
  <si>
    <t>sp|Q61129|CFAI_MOUSE Complement factor I OS=Mus musculus OX=10090 GN=Cfi PE=1 SV=3</t>
  </si>
  <si>
    <t>Complement factor I;Complement factor I heavy chain;Complement factor I light chain</t>
  </si>
  <si>
    <t>Cfi</t>
  </si>
  <si>
    <t>Q61133;A0A1W2P7J9;A0A1W2P6L1</t>
  </si>
  <si>
    <t>sp|Q61133|GSTT2_MOUSE Glutathione S-transferase theta-2 OS=Mus musculus OX=10090 GN=Gstt2 PE=1 SV=4;tr|A0A1W2P7J9|A0A1W2P7J9_MOUSE Glutathione S-transferase theta-2 (Fragment) OS=Mus musculus OX=10090 GN=Gstt2 PE=1 SV=1;tr|A0A1W2P6L1|A0A1W2P6L1_MOUSE Gluta</t>
  </si>
  <si>
    <t>Glutathione S-transferase theta-2</t>
  </si>
  <si>
    <t>Gstt2</t>
  </si>
  <si>
    <t>Q61136;A0A1Y7VLT3</t>
  </si>
  <si>
    <t>Q61136</t>
  </si>
  <si>
    <t>sp|Q61136|PRP4B_MOUSE Serine/threonine-protein kinase PRP4 homolog OS=Mus musculus OX=10090 GN=Prpf4b PE=1 SV=3</t>
  </si>
  <si>
    <t>Serine/threonine-protein kinase PRP4 homolog</t>
  </si>
  <si>
    <t>Prpf4b</t>
  </si>
  <si>
    <t>Q61140;A0A0R4J212;O35177</t>
  </si>
  <si>
    <t>Q61140</t>
  </si>
  <si>
    <t>sp|Q61140|BCAR1_MOUSE Breast cancer anti-estrogen resistance protein 1 OS=Mus musculus OX=10090 GN=Bcar1 PE=1 SV=2</t>
  </si>
  <si>
    <t>Breast cancer anti-estrogen resistance protein 1</t>
  </si>
  <si>
    <t>Bcar1</t>
  </si>
  <si>
    <t>Q61142</t>
  </si>
  <si>
    <t>sp|Q61142|SPIN1_MOUSE Spindlin-1 OS=Mus musculus OX=10090 GN=Spin1 PE=1 SV=2</t>
  </si>
  <si>
    <t>Spindlin-1</t>
  </si>
  <si>
    <t>Spin1</t>
  </si>
  <si>
    <t>Q61151;Q3UZJ4;A0A1W2P7D8;A0A1W2P838</t>
  </si>
  <si>
    <t>Q61151;Q3UZJ4;A0A1W2P7D8</t>
  </si>
  <si>
    <t>sp|Q61151|2A5E_MOUSE Serine/threonine-protein phosphatase 2A 56 kDa regulatory subunit epsilon isoform OS=Mus musculus OX=10090 GN=Ppp2r5e PE=1 SV=3;tr|Q3UZJ4|Q3UZJ4_MOUSE Serine/threonine-protein phosphatase 2A 56 kDa regulatory subunit OS=Mus musculus OX</t>
  </si>
  <si>
    <t>Serine/threonine-protein phosphatase 2A 56 kDa regulatory subunit epsilon isoform</t>
  </si>
  <si>
    <t>Ppp2r5e</t>
  </si>
  <si>
    <t>Q61160</t>
  </si>
  <si>
    <t>sp|Q61160|FADD_MOUSE FAS-associated death domain protein OS=Mus musculus OX=10090 GN=Fadd PE=1 SV=1</t>
  </si>
  <si>
    <t>FAS-associated death domain protein</t>
  </si>
  <si>
    <t>Fadd</t>
  </si>
  <si>
    <t>Q61161;D3YUH9</t>
  </si>
  <si>
    <t>sp|Q61161|M4K2_MOUSE Mitogen-activated protein kinase kinase kinase kinase 2 OS=Mus musculus OX=10090 GN=Map4k2 PE=1 SV=1;tr|D3YUH9|D3YUH9_MOUSE Mitogen-activated protein kinase kinase kinase kinase 2 (Fragment) OS=Mus musculus OX=10090 GN=Map4k2 PE=1 SV=1</t>
  </si>
  <si>
    <t>Mitogen-activated protein kinase kinase kinase kinase 2</t>
  </si>
  <si>
    <t>Map4k2</t>
  </si>
  <si>
    <t>Q61164;A2APF3</t>
  </si>
  <si>
    <t>Q61164</t>
  </si>
  <si>
    <t>sp|Q61164|CTCF_MOUSE Transcriptional repressor CTCF OS=Mus musculus OX=10090 GN=Ctcf PE=1 SV=2</t>
  </si>
  <si>
    <t>Transcriptional repressor CTCF</t>
  </si>
  <si>
    <t>Ctcf</t>
  </si>
  <si>
    <t>Q61165</t>
  </si>
  <si>
    <t>sp|Q61165|SL9A1_MOUSE Sodium/hydrogen exchanger 1 OS=Mus musculus OX=10090 GN=Slc9a1 PE=1 SV=1</t>
  </si>
  <si>
    <t>Sodium/hydrogen exchanger 1</t>
  </si>
  <si>
    <t>Slc9a1</t>
  </si>
  <si>
    <t>Q61166</t>
  </si>
  <si>
    <t>sp|Q61166|MARE1_MOUSE Microtubule-associated protein RP/EB family member 1 OS=Mus musculus OX=10090 GN=Mapre1 PE=1 SV=3</t>
  </si>
  <si>
    <t>Microtubule-associated protein RP/EB family member 1</t>
  </si>
  <si>
    <t>Mapre1</t>
  </si>
  <si>
    <t>Q61171;D3Z4A4</t>
  </si>
  <si>
    <t>sp|Q61171|PRDX2_MOUSE Peroxiredoxin-2 OS=Mus musculus OX=10090 GN=Prdx2 PE=1 SV=3;tr|D3Z4A4|D3Z4A4_MOUSE Peroxiredoxin-2 (Fragment) OS=Mus musculus OX=10090 GN=Prdx2 PE=1 SV=8</t>
  </si>
  <si>
    <t>Peroxiredoxin-2</t>
  </si>
  <si>
    <t>Prdx2</t>
  </si>
  <si>
    <t>Q61176</t>
  </si>
  <si>
    <t>sp|Q61176|ARGI1_MOUSE Arginase-1 OS=Mus musculus OX=10090 GN=Arg1 PE=1 SV=1</t>
  </si>
  <si>
    <t>Arginase-1</t>
  </si>
  <si>
    <t>Arg1</t>
  </si>
  <si>
    <t>Q61187;A0A1B0GS10;A0A1B0GS09;A0A1B0GRX2;D3Z2V5;D3Z0S9</t>
  </si>
  <si>
    <t>Q61187;A0A1B0GS10;A0A1B0GS09</t>
  </si>
  <si>
    <t>sp|Q61187|TS101_MOUSE Tumor susceptibility gene 101 protein OS=Mus musculus OX=10090 GN=Tsg101 PE=1 SV=2;tr|A0A1B0GS10|A0A1B0GS10_MOUSE Tumor susceptibility gene 101 protein (Fragment) OS=Mus musculus OX=10090 GN=Tsg101 PE=1 SV=1;tr|A0A1B0GS09|A0A1B0GS09_M</t>
  </si>
  <si>
    <t>Tumor susceptibility gene 101 protein</t>
  </si>
  <si>
    <t>Tsg101</t>
  </si>
  <si>
    <t>Q61193</t>
  </si>
  <si>
    <t>sp|Q61193|RGL2_MOUSE Ral guanine nucleotide dissociation stimulator-like 2 OS=Mus musculus OX=10090 GN=Rgl2 PE=1 SV=2</t>
  </si>
  <si>
    <t>Ral guanine nucleotide dissociation stimulator-like 2</t>
  </si>
  <si>
    <t>Rgl2</t>
  </si>
  <si>
    <t>Q61205;D3Z2X5;Q8CA83;D3Z7E6</t>
  </si>
  <si>
    <t>sp|Q61205|PA1B3_MOUSE Platelet-activating factor acetylhydrolase IB subunit gamma OS=Mus musculus OX=10090 GN=Pafah1b3 PE=1 SV=1;tr|D3Z2X5|D3Z2X5_MOUSE Platelet-activating factor acetylhydrolase IB subunit gamma (Fragment) OS=Mus musculus OX=10090 GN=Pafah</t>
  </si>
  <si>
    <t>Platelet-activating factor acetylhydrolase IB subunit gamma</t>
  </si>
  <si>
    <t>Pafah1b3</t>
  </si>
  <si>
    <t>Q61216;F6RX99;B2KF76</t>
  </si>
  <si>
    <t>Q61216</t>
  </si>
  <si>
    <t>sp|Q61216|MRE11_MOUSE Double-strand break repair protein MRE11 OS=Mus musculus OX=10090 GN=Mre11 PE=1 SV=1</t>
  </si>
  <si>
    <t>Double-strand break repair protein MRE11A</t>
  </si>
  <si>
    <t>Mre11</t>
  </si>
  <si>
    <t>Q61233;D3YZ25;D3YVW8;D3Z7D9;D3Z311</t>
  </si>
  <si>
    <t>Q61233</t>
  </si>
  <si>
    <t>sp|Q61233|PLSL_MOUSE Plastin-2 OS=Mus musculus OX=10090 GN=Lcp1 PE=1 SV=4</t>
  </si>
  <si>
    <t>Plastin-2</t>
  </si>
  <si>
    <t>Lcp1</t>
  </si>
  <si>
    <t>Q61235;B7ZNU9</t>
  </si>
  <si>
    <t>sp|Q61235|SNTB2_MOUSE Beta-2-syntrophin OS=Mus musculus OX=10090 GN=Sntb2 PE=1 SV=2;tr|B7ZNU9|B7ZNU9_MOUSE Beta-2-syntrophin OS=Mus musculus OX=10090 GN=Sntb2 PE=1 SV=1</t>
  </si>
  <si>
    <t>Beta-2-syntrophin</t>
  </si>
  <si>
    <t>Sntb2</t>
  </si>
  <si>
    <t>Q61239</t>
  </si>
  <si>
    <t>sp|Q61239|FNTA_MOUSE Protein farnesyltransferase/geranylgeranyltransferase type-1 subunit alpha OS=Mus musculus OX=10090 GN=Fnta PE=1 SV=1</t>
  </si>
  <si>
    <t>Protein farnesyltransferase/geranylgeranyltransferase type-1 subunit alpha</t>
  </si>
  <si>
    <t>Fnta</t>
  </si>
  <si>
    <t>Q61247;Q5ND35</t>
  </si>
  <si>
    <t>sp|Q61247|A2AP_MOUSE Alpha-2-antiplasmin OS=Mus musculus OX=10090 GN=Serpinf2 PE=1 SV=1;tr|Q5ND35|Q5ND35_MOUSE Alpha-2-antiplasmin (Fragment) OS=Mus musculus OX=10090 GN=Serpinf2 PE=1 SV=1</t>
  </si>
  <si>
    <t>Alpha-2-antiplasmin</t>
  </si>
  <si>
    <t>Serpinf2</t>
  </si>
  <si>
    <t>Q61249</t>
  </si>
  <si>
    <t>sp|Q61249|IGBP1_MOUSE Immunoglobulin-binding protein 1 OS=Mus musculus OX=10090 GN=Igbp1 PE=1 SV=1</t>
  </si>
  <si>
    <t>Immunoglobulin-binding protein 1</t>
  </si>
  <si>
    <t>Igbp1</t>
  </si>
  <si>
    <t>Q61268</t>
  </si>
  <si>
    <t>sp|Q61268|APOC4_MOUSE Apolipoprotein C-IV OS=Mus musculus OX=10090 GN=Apoc4 PE=1 SV=1</t>
  </si>
  <si>
    <t>Apolipoprotein C-IV</t>
  </si>
  <si>
    <t>Apoc4</t>
  </si>
  <si>
    <t>Q61292</t>
  </si>
  <si>
    <t>sp|Q61292|LAMB2_MOUSE Laminin subunit beta-2 OS=Mus musculus OX=10090 GN=Lamb2 PE=1 SV=2</t>
  </si>
  <si>
    <t>Laminin subunit beta-2</t>
  </si>
  <si>
    <t>Lamb2</t>
  </si>
  <si>
    <t>Q61334</t>
  </si>
  <si>
    <t>sp|Q61334|BAP29_MOUSE B-cell receptor-associated protein 29 OS=Mus musculus OX=10090 GN=Bcap29 PE=1 SV=1</t>
  </si>
  <si>
    <t>B-cell receptor-associated protein 29</t>
  </si>
  <si>
    <t>Bcap29</t>
  </si>
  <si>
    <t>Q61335</t>
  </si>
  <si>
    <t>sp|Q61335|BAP31_MOUSE B-cell receptor-associated protein 31 OS=Mus musculus OX=10090 GN=Bcap31 PE=1 SV=4</t>
  </si>
  <si>
    <t>B-cell receptor-associated protein 31</t>
  </si>
  <si>
    <t>Bcap31</t>
  </si>
  <si>
    <t>Q61411;C0H5X4;A0A0G2JGM2;B2KGV5;E9Q8V2;E9PVD5;A0A0N4SVY1</t>
  </si>
  <si>
    <t>Q61411;C0H5X4</t>
  </si>
  <si>
    <t>sp|Q61411|RASH_MOUSE GTPase HRas OS=Mus musculus OX=10090 GN=Hras PE=1 SV=2;tr|C0H5X4|C0H5X4_MOUSE GTPase HRas OS=Mus musculus OX=10090 GN=Hras PE=2 SV=1</t>
  </si>
  <si>
    <t>GTPase HRas;GTPase HRas, N-terminally processed</t>
  </si>
  <si>
    <t>Hras</t>
  </si>
  <si>
    <t>Q61419;A0A286YDH3</t>
  </si>
  <si>
    <t>sp|Q61419|CMAH_MOUSE Cytidine monophosphate-N-acetylneuraminic acid hydroxylase OS=Mus musculus OX=10090 GN=Cmah PE=1 SV=1;tr|A0A286YDH3|A0A286YDH3_MOUSE Cytidine monophosphate-N-acetylneuraminic acid hydroxylase OS=Mus musculus OX=10090 GN=Cmah PE=1 SV=1</t>
  </si>
  <si>
    <t>Cytidine monophosphate-N-acetylneuraminic acid hydroxylase</t>
  </si>
  <si>
    <t>Cmah</t>
  </si>
  <si>
    <t>P58735;G5E8U1;D3Z4W4</t>
  </si>
  <si>
    <t>P58735;G5E8U1</t>
  </si>
  <si>
    <t>sp|P58735|S26A1_MOUSE Sulfate anion transporter 1 OS=Mus musculus OX=10090 GN=Slc26a1 PE=1 SV=1;tr|G5E8U1|G5E8U1_MOUSE Sulfate anion transporter 1 OS=Mus musculus OX=10090 GN=Slc26a1 PE=1 SV=1</t>
  </si>
  <si>
    <t>Sulfate anion transporter 1</t>
  </si>
  <si>
    <t>Slc26a1</t>
  </si>
  <si>
    <t>Q61462</t>
  </si>
  <si>
    <t>sp|Q61462|CY24A_MOUSE Cytochrome b-245 light chain OS=Mus musculus OX=10090 GN=Cyba PE=1 SV=3</t>
  </si>
  <si>
    <t>Cytochrome b-245 light chain</t>
  </si>
  <si>
    <t>Cyba</t>
  </si>
  <si>
    <t>Q61469</t>
  </si>
  <si>
    <t>sp|Q61469|PLPP1_MOUSE Phospholipid phosphatase 1 OS=Mus musculus OX=10090 GN=Plpp1 PE=1 SV=1</t>
  </si>
  <si>
    <t>Lipid phosphate phosphohydrolase 1</t>
  </si>
  <si>
    <t>Plpp1</t>
  </si>
  <si>
    <t>Q61495;Q7TSF1;Q7TSF0;Q7TMD7</t>
  </si>
  <si>
    <t>Q61495;Q7TSF1;Q7TSF0</t>
  </si>
  <si>
    <t>sp|Q61495|DSG1A_MOUSE Desmoglein-1-alpha OS=Mus musculus OX=10090 GN=Dsg1a PE=2 SV=2;sp|Q7TSF1|DSG1B_MOUSE Desmoglein-1-beta OS=Mus musculus OX=10090 GN=Dsg1b PE=1 SV=1;sp|Q7TSF0|DSG1C_MOUSE Desmoglein-1-gamma OS=Mus musculus OX=10090 GN=Dsg1c PE=1 SV=1</t>
  </si>
  <si>
    <t>Desmoglein-1-alpha;Desmoglein-1-beta;Desmoglein-1-gamma</t>
  </si>
  <si>
    <t>Dsg1a</t>
  </si>
  <si>
    <t>Q61503</t>
  </si>
  <si>
    <t>sp|Q61503|5NTD_MOUSE 5-nucleotidase OS=Mus musculus OX=10090 GN=Nt5e PE=1 SV=2</t>
  </si>
  <si>
    <t>5-nucleotidase</t>
  </si>
  <si>
    <t>Nt5e</t>
  </si>
  <si>
    <t>Q61508;D3Z0U9;D3Z038;D3YV22</t>
  </si>
  <si>
    <t>Q61508</t>
  </si>
  <si>
    <t>sp|Q61508|ECM1_MOUSE Extracellular matrix protein 1 OS=Mus musculus OX=10090 GN=Ecm1 PE=1 SV=2</t>
  </si>
  <si>
    <t>Extracellular matrix protein 1</t>
  </si>
  <si>
    <t>Q61526</t>
  </si>
  <si>
    <t>sp|Q61526|ERBB3_MOUSE Receptor tyrosine-protein kinase erbB-3 OS=Mus musculus OX=10090 GN=Erbb3 PE=1 SV=2</t>
  </si>
  <si>
    <t>Receptor tyrosine-protein kinase erbB-3</t>
  </si>
  <si>
    <t>Erbb3</t>
  </si>
  <si>
    <t>Q61542</t>
  </si>
  <si>
    <t>sp|Q61542|STAR3_MOUSE StAR-related lipid transfer protein 3 OS=Mus musculus OX=10090 GN=Stard3 PE=1 SV=1</t>
  </si>
  <si>
    <t>StAR-related lipid transfer protein 3</t>
  </si>
  <si>
    <t>Stard3</t>
  </si>
  <si>
    <t>Q61549</t>
  </si>
  <si>
    <t>sp|Q61549|AGRE1_MOUSE Adhesion G protein-coupled receptor E1 OS=Mus musculus OX=10090 GN=Adgre1 PE=1 SV=1</t>
  </si>
  <si>
    <t>EGF-like module-containing mucin-like hormone receptor-like 1</t>
  </si>
  <si>
    <t>Adgre1</t>
  </si>
  <si>
    <t>Q61550;A0A2I3BS25;R4GML2;A2AU37</t>
  </si>
  <si>
    <t>Q61550</t>
  </si>
  <si>
    <t>sp|Q61550|RAD21_MOUSE Double-strand-break repair protein rad21 homolog OS=Mus musculus OX=10090 GN=Rad21 PE=1 SV=3</t>
  </si>
  <si>
    <t>Double-strand-break repair protein rad21 homolog</t>
  </si>
  <si>
    <t>Rad21</t>
  </si>
  <si>
    <t>Q61553;A0A0G2JDU7;F7BDR1</t>
  </si>
  <si>
    <t>Q61553</t>
  </si>
  <si>
    <t>sp|Q61553|FSCN1_MOUSE Fascin OS=Mus musculus OX=10090 GN=Fscn1 PE=1 SV=4</t>
  </si>
  <si>
    <t>Fascin</t>
  </si>
  <si>
    <t>Fscn1</t>
  </si>
  <si>
    <t>Q61559;Q6PKB0;A0A1B0GSK0</t>
  </si>
  <si>
    <t>Q61559;Q6PKB0</t>
  </si>
  <si>
    <t>sp|Q61559|FCGRN_MOUSE IgG receptor FcRn large subunit p51 OS=Mus musculus OX=10090 GN=Fcgrt PE=1 SV=1;tr|Q6PKB0|Q6PKB0_MOUSE Fcgrt protein OS=Mus musculus OX=10090 GN=Fcgrt PE=1 SV=1</t>
  </si>
  <si>
    <t>IgG receptor FcRn large subunit p51</t>
  </si>
  <si>
    <t>Fcgrt</t>
  </si>
  <si>
    <t>Q61578</t>
  </si>
  <si>
    <t>sp|Q61578|ADRO_MOUSE NADPH:adrenodoxin oxidoreductase, mitochondrial OS=Mus musculus OX=10090 GN=Fdxr PE=1 SV=1</t>
  </si>
  <si>
    <t>NADPH:adrenodoxin oxidoreductase, mitochondrial</t>
  </si>
  <si>
    <t>Fdxr</t>
  </si>
  <si>
    <t>Q61586</t>
  </si>
  <si>
    <t>sp|Q61586|GPAT1_MOUSE Glycerol-3-phosphate acyltransferase 1, mitochondrial OS=Mus musculus OX=10090 GN=Gpam PE=1 SV=2</t>
  </si>
  <si>
    <t>Glycerol-3-phosphate acyltransferase 1, mitochondrial</t>
  </si>
  <si>
    <t>Gpam</t>
  </si>
  <si>
    <t>Q61598;A0A1Y7VL99;A0A1Y7VLG4</t>
  </si>
  <si>
    <t>Q61598;A0A1Y7VL99</t>
  </si>
  <si>
    <t>sp|Q61598|GDIB_MOUSE Rab GDP dissociation inhibitor beta OS=Mus musculus OX=10090 GN=Gdi2 PE=1 SV=1;tr|A0A1Y7VL99|A0A1Y7VL99_MOUSE Rab GDP dissociation inhibitor (Fragment) OS=Mus musculus OX=10090 GN=Gdi2 PE=1 SV=1</t>
  </si>
  <si>
    <t>Rab GDP dissociation inhibitor beta</t>
  </si>
  <si>
    <t>Gdi2</t>
  </si>
  <si>
    <t>Q61599;D3YWL7</t>
  </si>
  <si>
    <t>Q61599</t>
  </si>
  <si>
    <t>sp|Q61599|GDIR2_MOUSE Rho GDP-dissociation inhibitor 2 OS=Mus musculus OX=10090 GN=Arhgdib PE=1 SV=3</t>
  </si>
  <si>
    <t>Rho GDP-dissociation inhibitor 2</t>
  </si>
  <si>
    <t>Arhgdib</t>
  </si>
  <si>
    <t>Q61609</t>
  </si>
  <si>
    <t>sp|Q61609|S20A1_MOUSE Sodium-dependent phosphate transporter 1 OS=Mus musculus OX=10090 GN=Slc20a1 PE=1 SV=1</t>
  </si>
  <si>
    <t>Sodium-dependent phosphate transporter 1</t>
  </si>
  <si>
    <t>Slc20a1</t>
  </si>
  <si>
    <t>Q61624</t>
  </si>
  <si>
    <t>sp|Q61624|ZN148_MOUSE Zinc finger protein 148 OS=Mus musculus OX=10090 GN=Znf148 PE=1 SV=2</t>
  </si>
  <si>
    <t>Zinc finger protein 148</t>
  </si>
  <si>
    <t>Znf148</t>
  </si>
  <si>
    <t>Q61635;A0A1L1SQM2</t>
  </si>
  <si>
    <t>Q61635</t>
  </si>
  <si>
    <t>tr|Q61635|Q61635_MOUSE GTP-binding protein OS=Mus musculus OX=10090 GN=Ifi47 PE=1 SV=1</t>
  </si>
  <si>
    <t>Ifi47</t>
  </si>
  <si>
    <t>Q61646</t>
  </si>
  <si>
    <t>sp|Q61646|HPT_MOUSE Haptoglobin OS=Mus musculus OX=10090 GN=Hp PE=1 SV=1</t>
  </si>
  <si>
    <t>Haptoglobin;Haptoglobin alpha chain;Haptoglobin beta chain</t>
  </si>
  <si>
    <t>Hp</t>
  </si>
  <si>
    <t>Q61655;Q9QY15</t>
  </si>
  <si>
    <t>Q61655</t>
  </si>
  <si>
    <t>sp|Q61655|DD19A_MOUSE ATP-dependent RNA helicase DDX19A OS=Mus musculus OX=10090 GN=Ddx19a PE=1 SV=2</t>
  </si>
  <si>
    <t>ATP-dependent RNA helicase DDX19A</t>
  </si>
  <si>
    <t>Ddx19a</t>
  </si>
  <si>
    <t>Q8BTS0;Q61656;S4R1I6;B1ARB9;B1ARC0;S4R1E3</t>
  </si>
  <si>
    <t>Q8BTS0;Q61656;S4R1I6</t>
  </si>
  <si>
    <t>tr|Q8BTS0|Q8BTS0_MOUSE DEAD (Asp-Glu-Ala-Asp) box polypeptide 5 OS=Mus musculus OX=10090 GN=Ddx5 PE=1 SV=1;sp|Q61656|DDX5_MOUSE Probable ATP-dependent RNA helicase DDX5 OS=Mus musculus OX=10090 GN=Ddx5 PE=1 SV=2;tr|S4R1I6|S4R1I6_MOUSE MCG2872, isoform CRA_</t>
  </si>
  <si>
    <t>Probable ATP-dependent RNA helicase DDX5</t>
  </si>
  <si>
    <t>Ddx5</t>
  </si>
  <si>
    <t>Q61686;D3Z0U2</t>
  </si>
  <si>
    <t>Q61686</t>
  </si>
  <si>
    <t>sp|Q61686|CBX5_MOUSE Chromobox protein homolog 5 OS=Mus musculus OX=10090 GN=Cbx5 PE=1 SV=1</t>
  </si>
  <si>
    <t>Chromobox protein homolog 5</t>
  </si>
  <si>
    <t>Cbx5</t>
  </si>
  <si>
    <t>Q61687;F6RDB7;A0A0G2JFA5;A6PWK8;Q3UY26;Q8C2S3;A0A0G2JGH3;Q3TA30;A0A0G2JED2</t>
  </si>
  <si>
    <t>Q61687;F6RDB7</t>
  </si>
  <si>
    <t>sp|Q61687|ATRX_MOUSE Transcriptional regulator ATRX OS=Mus musculus OX=10090 GN=Atrx PE=1 SV=3;tr|F6RDB7|F6RDB7_MOUSE Transcriptional regulator ATRX (Fragment) OS=Mus musculus OX=10090 GN=Atrx PE=1 SV=2</t>
  </si>
  <si>
    <t>Transcriptional regulator ATRX</t>
  </si>
  <si>
    <t>Q61699;E9Q0U7;D3Z3I9;A0A0J9YTZ7;D3Z027</t>
  </si>
  <si>
    <t>Q61699;E9Q0U7</t>
  </si>
  <si>
    <t>sp|Q61699|HS105_MOUSE Heat shock protein 105 kDa OS=Mus musculus OX=10090 GN=Hsph1 PE=1 SV=2;tr|E9Q0U7|E9Q0U7_MOUSE Heat shock protein 105 kDa OS=Mus musculus OX=10090 GN=Hsph1 PE=1 SV=1</t>
  </si>
  <si>
    <t>Heat shock protein 105 kDa</t>
  </si>
  <si>
    <t>Hsph1</t>
  </si>
  <si>
    <t>Q61702;F8WJ05</t>
  </si>
  <si>
    <t>sp|Q61702|ITIH1_MOUSE Inter-alpha-trypsin inhibitor heavy chain H1 OS=Mus musculus OX=10090 GN=Itih1 PE=1 SV=2;tr|F8WJ05|F8WJ05_MOUSE Inter-alpha-trypsin inhibitor heavy chain H1 OS=Mus musculus OX=10090 GN=Itih1 PE=1 SV=1</t>
  </si>
  <si>
    <t>Inter-alpha-trypsin inhibitor heavy chain H1</t>
  </si>
  <si>
    <t>Itih1</t>
  </si>
  <si>
    <t>Q61704;A0A2I3BRQ3;CON_IPI00703333.3;CON__sw|Q0V8M9_CONT|CONT_Q0V8M9;Q9TRI0;A0A2I3BQM8</t>
  </si>
  <si>
    <t>Q61704;A0A2I3BRQ3</t>
  </si>
  <si>
    <t>sp|Q61704|ITIH3_MOUSE Inter-alpha-trypsin inhibitor heavy chain H3 OS=Mus musculus OX=10090 GN=Itih3 PE=1 SV=3;tr|A0A2I3BRQ3|A0A2I3BRQ3_MOUSE Inter-alpha-trypsin inhibitor heavy chain H3 OS=Mus musculus OX=10090 GN=Itih3 PE=1 SV=1</t>
  </si>
  <si>
    <t>Inter-alpha-trypsin inhibitor heavy chain H3</t>
  </si>
  <si>
    <t>Itih3</t>
  </si>
  <si>
    <t>Q61712;F6ZL86;F6WEH1</t>
  </si>
  <si>
    <t>Q61712;F6ZL86</t>
  </si>
  <si>
    <t>sp|Q61712|DNJC1_MOUSE DnaJ homolog subfamily C member 1 OS=Mus musculus OX=10090 GN=Dnajc1 PE=1 SV=1;tr|F6ZL86|F6ZL86_MOUSE DnaJ homolog subfamily C member 1 (Fragment) OS=Mus musculus OX=10090 GN=Dnajc1 PE=1 SV=1</t>
  </si>
  <si>
    <t>DnaJ homolog subfamily C member 1</t>
  </si>
  <si>
    <t>Dnajc1</t>
  </si>
  <si>
    <t>Q61733</t>
  </si>
  <si>
    <t>sp|Q61733|RT31_MOUSE 28S ribosomal protein S31, mitochondrial OS=Mus musculus OX=10090 GN=Mrps31 PE=1 SV=1</t>
  </si>
  <si>
    <t>28S ribosomal protein S31, mitochondrial</t>
  </si>
  <si>
    <t>Mrps31</t>
  </si>
  <si>
    <t>Q61768;E9QAK5;P28738;A2ARD4</t>
  </si>
  <si>
    <t>Q61768;E9QAK5</t>
  </si>
  <si>
    <t>sp|Q61768|KINH_MOUSE Kinesin-1 heavy chain OS=Mus musculus OX=10090 GN=Kif5b PE=1 SV=3;tr|E9QAK5|E9QAK5_MOUSE Kinesin-like protein (Fragment) OS=Mus musculus OX=10090 GN=Kif5b PE=1 SV=1</t>
  </si>
  <si>
    <t>Kinesin-1 heavy chain;Kinesin-like protein</t>
  </si>
  <si>
    <t>Kif5b</t>
  </si>
  <si>
    <t>Q61792;A2A6H0;A2A6G9;A2A6G7;A2A6G8;A2A6G6;A2A6G5;E9Q0N6;A2A6G0;A2A6G4;Q9DC07</t>
  </si>
  <si>
    <t>Q61792;A2A6H0;A2A6G9;A2A6G7;A2A6G8</t>
  </si>
  <si>
    <t>sp|Q61792|LASP1_MOUSE LIM and SH3 domain protein 1 OS=Mus musculus OX=10090 GN=Lasp1 PE=1 SV=1;tr|A2A6H0|A2A6H0_MOUSE LIM and SH3 domain protein 1 (Fragment) OS=Mus musculus OX=10090 GN=Lasp1 PE=1 SV=1;tr|A2A6G9|A2A6G9_MOUSE LIM and SH3 domain protein 1 (F</t>
  </si>
  <si>
    <t>LIM and SH3 domain protein 1</t>
  </si>
  <si>
    <t>Lasp1</t>
  </si>
  <si>
    <t>Q61805;A2AC65;F6XKX9</t>
  </si>
  <si>
    <t>Q61805;A2AC65</t>
  </si>
  <si>
    <t>sp|Q61805|LBP_MOUSE Lipopolysaccharide-binding protein OS=Mus musculus OX=10090 GN=Lbp PE=1 SV=2;tr|A2AC65|A2AC65_MOUSE Lipopolysaccharide-binding protein OS=Mus musculus OX=10090 GN=Lbp PE=1 SV=1</t>
  </si>
  <si>
    <t>Lipopolysaccharide-binding protein</t>
  </si>
  <si>
    <t>Lbp</t>
  </si>
  <si>
    <t>Q61823</t>
  </si>
  <si>
    <t>sp|Q61823|PDCD4_MOUSE Programmed cell death protein 4 OS=Mus musculus OX=10090 GN=Pdcd4 PE=1 SV=1</t>
  </si>
  <si>
    <t>Programmed cell death protein 4</t>
  </si>
  <si>
    <t>Pdcd4</t>
  </si>
  <si>
    <t>Q61827;O54790;O54791</t>
  </si>
  <si>
    <t>Q61827;O54790</t>
  </si>
  <si>
    <t>sp|Q61827|MAFK_MOUSE Transcription factor MafK OS=Mus musculus OX=10090 GN=Mafk PE=1 SV=1;sp|O54790|MAFG_MOUSE Transcription factor MafG OS=Mus musculus OX=10090 GN=Mafg PE=1 SV=1</t>
  </si>
  <si>
    <t>Transcription factor MafK;Transcription factor MafG</t>
  </si>
  <si>
    <t>Mafk</t>
  </si>
  <si>
    <t>Q61830</t>
  </si>
  <si>
    <t>sp|Q61830|MRC1_MOUSE Macrophage mannose receptor 1 OS=Mus musculus OX=10090 GN=Mrc1 PE=1 SV=2</t>
  </si>
  <si>
    <t>Macrophage mannose receptor 1</t>
  </si>
  <si>
    <t>Mrc1</t>
  </si>
  <si>
    <t>Q61838;D3YUI3</t>
  </si>
  <si>
    <t>Q61838</t>
  </si>
  <si>
    <t>sp|Q61838|PZP_MOUSE Pregnancy zone protein OS=Mus musculus OX=10090 GN=Pzp PE=1 SV=3</t>
  </si>
  <si>
    <t>Alpha-2-macroglobulin;Alpha-2-macroglobulin 165 kDa subunit;Alpha-2-macroglobulin 35 kDa subunit</t>
  </si>
  <si>
    <t>Pzp</t>
  </si>
  <si>
    <t>Q61878</t>
  </si>
  <si>
    <t>sp|Q61878|PRG2_MOUSE Bone marrow proteoglycan OS=Mus musculus OX=10090 GN=Prg2 PE=1 SV=1</t>
  </si>
  <si>
    <t>Bone marrow proteoglycan;Eosinophil granule major basic protein</t>
  </si>
  <si>
    <t>Prg2</t>
  </si>
  <si>
    <t>Q61881;D3Z6N3;D3Z335;D3Z0J6;D3Z2K9</t>
  </si>
  <si>
    <t>Q61881;D3Z6N3</t>
  </si>
  <si>
    <t>sp|Q61881|MCM7_MOUSE DNA replication licensing factor MCM7 OS=Mus musculus OX=10090 GN=Mcm7 PE=1 SV=1;tr|D3Z6N3|D3Z6N3_MOUSE DNA replication licensing factor MCM7 OS=Mus musculus OX=10090 GN=Mcm7 PE=1 SV=1</t>
  </si>
  <si>
    <t>DNA replication licensing factor MCM7</t>
  </si>
  <si>
    <t>Mcm7</t>
  </si>
  <si>
    <t>Q61937;Q9DAY9;Q5SQB0;Q5SQB5</t>
  </si>
  <si>
    <t>sp|Q61937|NPM_MOUSE Nucleophosmin OS=Mus musculus OX=10090 GN=Npm1 PE=1 SV=1;tr|Q9DAY9|Q9DAY9_MOUSE Nucleophosmin OS=Mus musculus OX=10090 GN=Npm1 PE=1 SV=1;tr|Q5SQB0|Q5SQB0_MOUSE Nucleophosmin OS=Mus musculus OX=10090 GN=Npm1 PE=1 SV=1;tr|Q5SQB5|Q5SQB5_MO</t>
  </si>
  <si>
    <t>Nucleophosmin</t>
  </si>
  <si>
    <t>Npm1</t>
  </si>
  <si>
    <t>Q61941;Q8C9V5;Q8BGK0;E9Q8F4</t>
  </si>
  <si>
    <t>sp|Q61941|NNTM_MOUSE NAD(P) transhydrogenase, mitochondrial OS=Mus musculus OX=10090 GN=Nnt PE=1 SV=2;tr|Q8C9V5|Q8C9V5_MOUSE NAD(P) transhydrogenase, mitochondrial OS=Mus musculus OX=10090 GN=Nnt PE=1 SV=1;tr|Q8BGK0|Q8BGK0_MOUSE NAD(P) transhydrogenase, mi</t>
  </si>
  <si>
    <t>NAD(P) transhydrogenase, mitochondrial</t>
  </si>
  <si>
    <t>Nnt</t>
  </si>
  <si>
    <t>Q61990;B2M1R7;A0A2R8VHP9;A0A2R8VI25;Q3TT81;A0A2R8VI12;A0A2R8W6L5;A0A2R8VI73;A0A2R8VKN0;A0A2R8VI71;A0A2R8VHY9;A0A2R8VHZ0;A0A2R8VJY1;A0A2R8VHG2;A0A2R8VHN3;A0A2R8VKF0;A0A2R8VHL8;A0A2R8W6U6;P57722;E9Q7D8;A0A2R8VI15;A0A2R8W6H3;A0A2R8VHI3;A0A2R8VI92</t>
  </si>
  <si>
    <t>Q61990;B2M1R7;A0A2R8VHP9;A0A2R8VI25;Q3TT81;A0A2R8VI12;A0A2R8W6L5;A0A2R8VI73;A0A2R8VKN0;A0A2R8VI71;A0A2R8VHY9;A0A2R8VHZ0;A0A2R8VJY1;A0A2R8VHG2;A0A2R8VHN3;A0A2R8VKF0</t>
  </si>
  <si>
    <t>sp|Q61990|PCBP2_MOUSE Poly(rC)-binding protein 2 OS=Mus musculus OX=10090 GN=Pcbp2 PE=1 SV=1;tr|B2M1R7|B2M1R7_MOUSE Poly(rC)-binding protein 2 OS=Mus musculus OX=10090 GN=Pcbp2 PE=1 SV=1;tr|A0A2R8VHP9|A0A2R8VHP9_MOUSE Poly(rC)-binding protein 2 OS=Mus musc</t>
  </si>
  <si>
    <t>Poly(rC)-binding protein 2</t>
  </si>
  <si>
    <t>Pcbp2</t>
  </si>
  <si>
    <t>Q62000</t>
  </si>
  <si>
    <t>sp|Q62000|MIME_MOUSE Mimecan OS=Mus musculus OX=10090 GN=Ogn PE=1 SV=1</t>
  </si>
  <si>
    <t>Mimecan</t>
  </si>
  <si>
    <t>Ogn</t>
  </si>
  <si>
    <t>Q62009</t>
  </si>
  <si>
    <t>sp|Q62009|POSTN_MOUSE Periostin OS=Mus musculus OX=10090 GN=Postn PE=1 SV=2</t>
  </si>
  <si>
    <t>Periostin</t>
  </si>
  <si>
    <t>Postn</t>
  </si>
  <si>
    <t>Q62018</t>
  </si>
  <si>
    <t>sp|Q62018|CTR9_MOUSE RNA polymerase-associated protein CTR9 homolog OS=Mus musculus OX=10090 GN=Ctr9 PE=1 SV=2</t>
  </si>
  <si>
    <t>RNA polymerase-associated protein CTR9 homolog</t>
  </si>
  <si>
    <t>Ctr9</t>
  </si>
  <si>
    <t>Q62048;D3Z375</t>
  </si>
  <si>
    <t>sp|Q62048|PEA15_MOUSE Astrocytic phosphoprotein PEA-15 OS=Mus musculus OX=10090 GN=Pea15 PE=1 SV=1;tr|D3Z375|D3Z375_MOUSE Phosphoprotein-enriched in astrocytes 15A (Fragment) OS=Mus musculus OX=10090 GN=Pea15a PE=1 SV=1</t>
  </si>
  <si>
    <t>Astrocytic phosphoprotein PEA-15</t>
  </si>
  <si>
    <t>Pea15</t>
  </si>
  <si>
    <t>Q62074;F6QWV4;Q3V341;Q02956</t>
  </si>
  <si>
    <t>sp|Q62074|KPCI_MOUSE Protein kinase C iota type OS=Mus musculus OX=10090 GN=Prkci PE=1 SV=3;tr|F6QWV4|F6QWV4_MOUSE Protein kinase C iota type (Fragment) OS=Mus musculus OX=10090 GN=Prkci PE=1 SV=1;tr|Q3V341|Q3V341_MOUSE Non-specific serine/threonine protei</t>
  </si>
  <si>
    <t>Protein kinase C iota type;Protein kinase C zeta type</t>
  </si>
  <si>
    <t>Prkci</t>
  </si>
  <si>
    <t>Q62084</t>
  </si>
  <si>
    <t>sp|Q62084|PP14B_MOUSE Protein phosphatase 1 regulatory subunit 14B OS=Mus musculus OX=10090 GN=Ppp1r14b PE=1 SV=2</t>
  </si>
  <si>
    <t>Protein phosphatase 1 regulatory subunit 14B</t>
  </si>
  <si>
    <t>Ppp1r14b</t>
  </si>
  <si>
    <t>Q62086</t>
  </si>
  <si>
    <t>sp|Q62086|PON2_MOUSE Serum paraoxonase/arylesterase 2 OS=Mus musculus OX=10090 GN=Pon2 PE=1 SV=2</t>
  </si>
  <si>
    <t>Serum paraoxonase/arylesterase 2</t>
  </si>
  <si>
    <t>Pon2</t>
  </si>
  <si>
    <t>Q62087;H3BL07</t>
  </si>
  <si>
    <t>Q62087</t>
  </si>
  <si>
    <t>sp|Q62087|PON3_MOUSE Serum paraoxonase/lactonase 3 OS=Mus musculus OX=10090 GN=Pon3 PE=1 SV=2</t>
  </si>
  <si>
    <t>Serum paraoxonase/lactonase 3</t>
  </si>
  <si>
    <t>Pon3</t>
  </si>
  <si>
    <t>Q62093</t>
  </si>
  <si>
    <t>sp|Q62093|SRSF2_MOUSE Serine/arginine-rich splicing factor 2 OS=Mus musculus OX=10090 GN=Srsf2 PE=1 SV=4</t>
  </si>
  <si>
    <t>Serine/arginine-rich splicing factor 2</t>
  </si>
  <si>
    <t>Srsf2</t>
  </si>
  <si>
    <t>Q62095</t>
  </si>
  <si>
    <t>sp|Q62095|DDX3Y_MOUSE ATP-dependent RNA helicase DDX3Y OS=Mus musculus OX=10090 GN=Ddx3y PE=1 SV=2</t>
  </si>
  <si>
    <t>ATP-dependent RNA helicase DDX3Y</t>
  </si>
  <si>
    <t>Ddx3y</t>
  </si>
  <si>
    <t>Q62165</t>
  </si>
  <si>
    <t>sp|Q62165|DAG1_MOUSE Dystroglycan OS=Mus musculus OX=10090 GN=Dag1 PE=1 SV=4</t>
  </si>
  <si>
    <t>Dystroglycan;Alpha-dystroglycan;Beta-dystroglycan</t>
  </si>
  <si>
    <t>Dag1</t>
  </si>
  <si>
    <t>Q62167;P16381;Q3V086;Q61496</t>
  </si>
  <si>
    <t>Q62167;P16381</t>
  </si>
  <si>
    <t>sp|Q62167|DDX3X_MOUSE ATP-dependent RNA helicase DDX3X OS=Mus musculus OX=10090 GN=Ddx3x PE=1 SV=3;sp|P16381|DDX3L_MOUSE Putative ATP-dependent RNA helicase Pl10 OS=Mus musculus OX=10090 GN=D1Pas1 PE=1 SV=1</t>
  </si>
  <si>
    <t>ATP-dependent RNA helicase DDX3X;Putative ATP-dependent RNA helicase Pl10</t>
  </si>
  <si>
    <t>Ddx3x</t>
  </si>
  <si>
    <t>Q62172</t>
  </si>
  <si>
    <t>sp|Q62172|RBP1_MOUSE RalA-binding protein 1 OS=Mus musculus OX=10090 GN=Ralbp1 PE=1 SV=4</t>
  </si>
  <si>
    <t>RalA-binding protein 1</t>
  </si>
  <si>
    <t>Ralbp1</t>
  </si>
  <si>
    <t>Q62178;D3YZ30;D3YWV5;D3YVM6;D3Z336;V9GXF5;V9GXH9;D3YUM4</t>
  </si>
  <si>
    <t>Q62178;D3YZ30;D3YWV5</t>
  </si>
  <si>
    <t>sp|Q62178|SEM4A_MOUSE Semaphorin-4A OS=Mus musculus OX=10090 GN=Sema4a PE=1 SV=2;tr|D3YZ30|D3YZ30_MOUSE Semaphorin-4A (Fragment) OS=Mus musculus OX=10090 GN=Sema4a PE=1 SV=8;tr|D3YWV5|D3YWV5_MOUSE Semaphorin-4A OS=Mus musculus OX=10090 GN=Sema4a PE=1 SV=1</t>
  </si>
  <si>
    <t>Semaphorin-4A</t>
  </si>
  <si>
    <t>Sema4a</t>
  </si>
  <si>
    <t>Q62179</t>
  </si>
  <si>
    <t>sp|Q62179|SEM4B_MOUSE Semaphorin-4B OS=Mus musculus OX=10090 GN=Sema4b PE=1 SV=2</t>
  </si>
  <si>
    <t>Semaphorin-4B</t>
  </si>
  <si>
    <t>Sema4b</t>
  </si>
  <si>
    <t>Q9D8L3;Q62186</t>
  </si>
  <si>
    <t>tr|Q9D8L3|Q9D8L3_MOUSE Signal sequence receptor, delta OS=Mus musculus OX=10090 GN=Ssr4 PE=1 SV=1;sp|Q62186|SSRD_MOUSE Translocon-associated protein subunit delta OS=Mus musculus OX=10090 GN=Ssr4 PE=1 SV=1</t>
  </si>
  <si>
    <t>Translocon-associated protein subunit delta</t>
  </si>
  <si>
    <t>Ssr4</t>
  </si>
  <si>
    <t>Q62189;D3Z0S6;F8VQ88;D6RI83</t>
  </si>
  <si>
    <t>Q62189;D3Z0S6</t>
  </si>
  <si>
    <t>sp|Q62189|SNRPA_MOUSE U1 small nuclear ribonucleoprotein A OS=Mus musculus OX=10090 GN=Snrpa PE=1 SV=3;tr|D3Z0S6|D3Z0S6_MOUSE U1 small nuclear ribonucleoprotein A (Fragment) OS=Mus musculus OX=10090 GN=Snrpa PE=1 SV=1</t>
  </si>
  <si>
    <t>U1 small nuclear ribonucleoprotein A</t>
  </si>
  <si>
    <t>Snrpa</t>
  </si>
  <si>
    <t>Q62192</t>
  </si>
  <si>
    <t>sp|Q62192|CD180_MOUSE CD180 antigen OS=Mus musculus OX=10090 GN=Cd180 PE=1 SV=2</t>
  </si>
  <si>
    <t>CD180 antigen</t>
  </si>
  <si>
    <t>Cd180</t>
  </si>
  <si>
    <t>Q62241</t>
  </si>
  <si>
    <t>sp|Q62241|RU1C_MOUSE U1 small nuclear ribonucleoprotein C OS=Mus musculus OX=10090 GN=Snrpc PE=1 SV=1</t>
  </si>
  <si>
    <t>U1 small nuclear ribonucleoprotein C</t>
  </si>
  <si>
    <t>Snrpc</t>
  </si>
  <si>
    <t>Q62245;S4R2C4;A0A0A0MQ87;Q02384</t>
  </si>
  <si>
    <t>Q62245</t>
  </si>
  <si>
    <t>sp|Q62245|SOS1_MOUSE Son of sevenless homolog 1 OS=Mus musculus OX=10090 GN=Sos1 PE=1 SV=2</t>
  </si>
  <si>
    <t>Son of sevenless homolog 1</t>
  </si>
  <si>
    <t>Sos1</t>
  </si>
  <si>
    <t>Q62261;A0A0A0MQG2</t>
  </si>
  <si>
    <t>sp|Q62261|SPTB2_MOUSE Spectrin beta chain, non-erythrocytic 1 OS=Mus musculus OX=10090 GN=Sptbn1 PE=1 SV=2;tr|A0A0A0MQG2|A0A0A0MQG2_MOUSE Spectrin beta chain, non-erythrocytic 1 (Fragment) OS=Mus musculus OX=10090 GN=Sptbn1 PE=1 SV=1</t>
  </si>
  <si>
    <t>Spectrin beta chain, non-erythrocytic 1</t>
  </si>
  <si>
    <t>Sptbn1</t>
  </si>
  <si>
    <t>Q62264</t>
  </si>
  <si>
    <t>sp|Q62264|THRSP_MOUSE Thyroid hormone-inducible hepatic protein OS=Mus musculus OX=10090 GN=Thrsp PE=1 SV=1</t>
  </si>
  <si>
    <t>Thyroid hormone-inducible hepatic protein</t>
  </si>
  <si>
    <t>Thrsp</t>
  </si>
  <si>
    <t>Q62313;Q62314</t>
  </si>
  <si>
    <t>sp|Q62313|TGON1_MOUSE Trans-Golgi network integral membrane protein 1 OS=Mus musculus OX=10090 GN=Tgoln1 PE=1 SV=1;sp|Q62314|TGON2_MOUSE Trans-Golgi network integral membrane protein 2 OS=Mus musculus OX=10090 GN=Tgoln2 PE=1 SV=1</t>
  </si>
  <si>
    <t>Trans-Golgi network integral membrane protein 1;Trans-Golgi network integral membrane protein 2</t>
  </si>
  <si>
    <t>Tgoln1</t>
  </si>
  <si>
    <t>Q62318</t>
  </si>
  <si>
    <t>sp|Q62318|TIF1B_MOUSE Transcription intermediary factor 1-beta OS=Mus musculus OX=10090 GN=Trim28 PE=1 SV=3</t>
  </si>
  <si>
    <t>Transcription intermediary factor 1-beta</t>
  </si>
  <si>
    <t>Trim28</t>
  </si>
  <si>
    <t>Q62348</t>
  </si>
  <si>
    <t>sp|Q62348|TSN_MOUSE Translin OS=Mus musculus OX=10090 GN=Tsn PE=1 SV=1</t>
  </si>
  <si>
    <t>Translin</t>
  </si>
  <si>
    <t>Tsn</t>
  </si>
  <si>
    <t>Q62351;Q8C872</t>
  </si>
  <si>
    <t>sp|Q62351|TFR1_MOUSE Transferrin receptor protein 1 OS=Mus musculus OX=10090 GN=Tfrc PE=1 SV=1;tr|Q8C872|Q8C872_MOUSE Transferrin receptor protein 1 OS=Mus musculus OX=10090 GN=Tfrc PE=1 SV=1</t>
  </si>
  <si>
    <t>Transferrin receptor protein 1</t>
  </si>
  <si>
    <t>Tfrc</t>
  </si>
  <si>
    <t>Q62376;A0A1B0GSX5;A0A1B0GR50;A0A1B0GRR8;A0A1B0GR44;A0A1B0GR69;A0A1B0GRV8</t>
  </si>
  <si>
    <t>Q62376;A0A1B0GSX5;A0A1B0GR50;A0A1B0GRR8</t>
  </si>
  <si>
    <t>sp|Q62376|RU17_MOUSE U1 small nuclear ribonucleoprotein 70 kDa OS=Mus musculus OX=10090 GN=Snrnp70 PE=1 SV=2;tr|A0A1B0GSX5|A0A1B0GSX5_MOUSE U1 small nuclear ribonucleoprotein 70 kDa (Fragment) OS=Mus musculus OX=10090 GN=Snrnp70 PE=1 SV=1;tr|A0A1B0GR50|A0A</t>
  </si>
  <si>
    <t>U1 small nuclear ribonucleoprotein 70 kDa</t>
  </si>
  <si>
    <t>Snrnp70</t>
  </si>
  <si>
    <t>Q62383</t>
  </si>
  <si>
    <t>sp|Q62383|SPT6H_MOUSE Transcription elongation factor SPT6 OS=Mus musculus OX=10090 GN=Supt6h PE=1 SV=2</t>
  </si>
  <si>
    <t>Transcription elongation factor SPT6</t>
  </si>
  <si>
    <t>Supt6h</t>
  </si>
  <si>
    <t>Q62384;F8WHU9</t>
  </si>
  <si>
    <t>sp|Q62384|ZPR1_MOUSE Zinc finger protein ZPR1 OS=Mus musculus OX=10090 GN=Zpr1 PE=1 SV=1;tr|F8WHU9|F8WHU9_MOUSE Zinc finger protein ZPR1 (Fragment) OS=Mus musculus OX=10090 GN=Zpr1 PE=1 SV=1</t>
  </si>
  <si>
    <t>Zinc finger protein ZPR1</t>
  </si>
  <si>
    <t>Zpr1</t>
  </si>
  <si>
    <t>Q62388</t>
  </si>
  <si>
    <t>sp|Q62388|ATM_MOUSE Serine-protein kinase ATM OS=Mus musculus OX=10090 GN=Atm PE=1 SV=2</t>
  </si>
  <si>
    <t>Serine-protein kinase ATM</t>
  </si>
  <si>
    <t>Atm</t>
  </si>
  <si>
    <t>Q62392</t>
  </si>
  <si>
    <t>sp|Q62392|PHLA1_MOUSE Pleckstrin homology-like domain family A member 1 OS=Mus musculus OX=10090 GN=Phlda1 PE=1 SV=2</t>
  </si>
  <si>
    <t>Pleckstrin homology-like domain family A member 1</t>
  </si>
  <si>
    <t>Phlda1</t>
  </si>
  <si>
    <t>Q62417</t>
  </si>
  <si>
    <t>sp|Q62417|SRBS1_MOUSE Sorbin and SH3 domain-containing protein 1 OS=Mus musculus OX=10090 GN=Sorbs1 PE=1 SV=2</t>
  </si>
  <si>
    <t>Sorbin and SH3 domain-containing protein 1</t>
  </si>
  <si>
    <t>Q62418;A0A087WRV0;E9Q295;REV__Q9WUU9</t>
  </si>
  <si>
    <t>Q62418</t>
  </si>
  <si>
    <t>sp|Q62418|DBNL_MOUSE Drebrin-like protein OS=Mus musculus OX=10090 GN=Dbnl PE=1 SV=2</t>
  </si>
  <si>
    <t>Drebrin-like protein</t>
  </si>
  <si>
    <t>Dbnl</t>
  </si>
  <si>
    <t>Q62419;Q8BXU5;A2ALV3;Q62420;F6ZL13;A2ALV1</t>
  </si>
  <si>
    <t>Q62419</t>
  </si>
  <si>
    <t>sp|Q62419|SH3G1_MOUSE Endophilin-A2 OS=Mus musculus OX=10090 GN=Sh3gl1 PE=1 SV=1</t>
  </si>
  <si>
    <t>Endophilin-A2</t>
  </si>
  <si>
    <t>Sh3gl1</t>
  </si>
  <si>
    <t>Q62422</t>
  </si>
  <si>
    <t>sp|Q62422|OSTF1_MOUSE Osteoclast-stimulating factor 1 OS=Mus musculus OX=10090 GN=Ostf1 PE=1 SV=2</t>
  </si>
  <si>
    <t>Osteoclast-stimulating factor 1</t>
  </si>
  <si>
    <t>Ostf1</t>
  </si>
  <si>
    <t>Q62425;A0A0N4SVQ1</t>
  </si>
  <si>
    <t>sp|Q62425|NDUA4_MOUSE Cytochrome c oxidase subunit NDUFA4 OS=Mus musculus OX=10090 GN=Ndufa4 PE=1 SV=2;tr|A0A0N4SVQ1|A0A0N4SVQ1_MOUSE Cytochrome c oxidase subunit NDUFA4 OS=Mus musculus OX=10090 GN=Ndufa4 PE=1 SV=1</t>
  </si>
  <si>
    <t>Cytochrome c oxidase subunit NDUFA4</t>
  </si>
  <si>
    <t>Ndufa4</t>
  </si>
  <si>
    <t>Q62426</t>
  </si>
  <si>
    <t>sp|Q62426|CYTB_MOUSE Cystatin-B OS=Mus musculus OX=10090 GN=Cstb PE=1 SV=1</t>
  </si>
  <si>
    <t>Cystatin-B</t>
  </si>
  <si>
    <t>Cstb</t>
  </si>
  <si>
    <t>Q62432;E9Q3M0;E9Q5P9;F7BUP2;E9PXA8;A2CG44</t>
  </si>
  <si>
    <t>Q62432;E9Q3M0;E9Q5P9</t>
  </si>
  <si>
    <t>sp|Q62432|SMAD2_MOUSE Mothers against decapentaplegic homolog 2 OS=Mus musculus OX=10090 GN=Smad2 PE=1 SV=2;tr|E9Q3M0|E9Q3M0_MOUSE Mothers against decapentaplegic homolog OS=Mus musculus OX=10090 GN=Smad2 PE=1 SV=1;tr|E9Q5P9|E9Q5P9_MOUSE Mothers against de</t>
  </si>
  <si>
    <t>Mothers against decapentaplegic homolog 2;Mothers against decapentaplegic homolog</t>
  </si>
  <si>
    <t>Smad2</t>
  </si>
  <si>
    <t>Q62433;E9Q514;E9Q5I8;E9Q3F9;E9PVF3;F6VLR8;E9Q0J8;E9PZC7;E9Q7G8;E9Q147;E9Q7V2</t>
  </si>
  <si>
    <t>Q62433</t>
  </si>
  <si>
    <t>sp|Q62433|NDRG1_MOUSE Protein NDRG1 OS=Mus musculus OX=10090 GN=Ndrg1 PE=1 SV=1</t>
  </si>
  <si>
    <t>Protein NDRG1</t>
  </si>
  <si>
    <t>Ndrg1</t>
  </si>
  <si>
    <t>Q62446;A0A1Y7VLK0;A0A1Y7VP01;A0A1Y7VMJ9;A0A1Y7VJ86</t>
  </si>
  <si>
    <t>Q62446;A0A1Y7VLK0;A0A1Y7VP01</t>
  </si>
  <si>
    <t>sp|Q62446|FKBP3_MOUSE Peptidyl-prolyl cis-trans isomerase FKBP3 OS=Mus musculus OX=10090 GN=Fkbp3 PE=1 SV=2;tr|A0A1Y7VLK0|A0A1Y7VLK0_MOUSE Peptidylprolyl isomerase OS=Mus musculus OX=10090 GN=Fkbp3 PE=1 SV=1;tr|A0A1Y7VP01|A0A1Y7VP01_MOUSE Peptidylprolyl is</t>
  </si>
  <si>
    <t>Peptidyl-prolyl cis-trans isomerase FKBP3</t>
  </si>
  <si>
    <t>Fkbp3</t>
  </si>
  <si>
    <t>Q62452</t>
  </si>
  <si>
    <t>sp|Q62452|UD19_MOUSE UDP-glucuronosyltransferase 1-9 OS=Mus musculus OX=10090 GN=Ugt1a9 PE=1 SV=3</t>
  </si>
  <si>
    <t>UDP-glucuronosyltransferase 1-9</t>
  </si>
  <si>
    <t>Ugt1a9</t>
  </si>
  <si>
    <t>Q62465</t>
  </si>
  <si>
    <t>sp|Q62465|VAT1_MOUSE Synaptic vesicle membrane protein VAT-1 homolog OS=Mus musculus OX=10090 GN=Vat1 PE=1 SV=3</t>
  </si>
  <si>
    <t>Synaptic vesicle membrane protein VAT-1 homolog</t>
  </si>
  <si>
    <t>Vat1</t>
  </si>
  <si>
    <t>Q62468</t>
  </si>
  <si>
    <t>sp|Q62468|VILI_MOUSE Villin-1 OS=Mus musculus OX=10090 GN=Vil1 PE=1 SV=3</t>
  </si>
  <si>
    <t>Villin-1</t>
  </si>
  <si>
    <t>Vil1</t>
  </si>
  <si>
    <t>Q62470;F6UD16</t>
  </si>
  <si>
    <t>Q62470</t>
  </si>
  <si>
    <t>sp|Q62470|ITA3_MOUSE Integrin alpha-3 OS=Mus musculus OX=10090 GN=Itga3 PE=1 SV=1</t>
  </si>
  <si>
    <t>Integrin alpha-3;Integrin alpha-3 heavy chain;Integrin alpha-3 light chain</t>
  </si>
  <si>
    <t>Itga3</t>
  </si>
  <si>
    <t>Q62481</t>
  </si>
  <si>
    <t>sp|Q62481|VPS72_MOUSE Vacuolar protein sorting-associated protein 72 homolog OS=Mus musculus OX=10090 GN=Vps72 PE=2 SV=2</t>
  </si>
  <si>
    <t>Vacuolar protein sorting-associated protein 72 homolog</t>
  </si>
  <si>
    <t>Vps72</t>
  </si>
  <si>
    <t>Q62507</t>
  </si>
  <si>
    <t>sp|Q62507|COCH_MOUSE Cochlin OS=Mus musculus OX=10090 GN=Coch PE=1 SV=2</t>
  </si>
  <si>
    <t>Cochlin</t>
  </si>
  <si>
    <t>Coch</t>
  </si>
  <si>
    <t>Q7TQE2;Q62523;A0A0N4SVD2;A0A0N4SUX7;A0A0N4SVP4</t>
  </si>
  <si>
    <t>Q7TQE2;Q62523</t>
  </si>
  <si>
    <t>tr|Q7TQE2|Q7TQE2_MOUSE Zyx protein OS=Mus musculus OX=10090 GN=Zyx PE=1 SV=1;sp|Q62523|ZYX_MOUSE Zyxin OS=Mus musculus OX=10090 GN=Zyx PE=1 SV=2</t>
  </si>
  <si>
    <t>Zyxin</t>
  </si>
  <si>
    <t>Zyx</t>
  </si>
  <si>
    <t>Q63739</t>
  </si>
  <si>
    <t>sp|Q63739|TP4A1_MOUSE Protein tyrosine phosphatase type IVA 1 OS=Mus musculus OX=10090 GN=Ptp4a1 PE=1 SV=1</t>
  </si>
  <si>
    <t>Protein tyrosine phosphatase type IVA 1</t>
  </si>
  <si>
    <t>Ptp4a1</t>
  </si>
  <si>
    <t>Q63829</t>
  </si>
  <si>
    <t>sp|Q63829|COMD3_MOUSE COMM domain-containing protein 3 OS=Mus musculus OX=10090 GN=Commd3 PE=1 SV=1</t>
  </si>
  <si>
    <t>COMM domain-containing protein 3</t>
  </si>
  <si>
    <t>Commd3</t>
  </si>
  <si>
    <t>Q63844;A0A0U1RPX4;D3Z3G6;D3Z6D8;A0A0U1RPZ0</t>
  </si>
  <si>
    <t>sp|Q63844|MK03_MOUSE Mitogen-activated protein kinase 3 OS=Mus musculus OX=10090 GN=Mapk3 PE=1 SV=5;tr|A0A0U1RPX4|A0A0U1RPX4_MOUSE Mitogen-activated protein kinase (Fragment) OS=Mus musculus OX=10090 GN=Mapk3 PE=1 SV=1;tr|D3Z3G6|D3Z3G6_MOUSE Mitogen-activa</t>
  </si>
  <si>
    <t>Mitogen-activated protein kinase 3;Mitogen-activated protein kinase</t>
  </si>
  <si>
    <t>Mapk3</t>
  </si>
  <si>
    <t>Q63850</t>
  </si>
  <si>
    <t>sp|Q63850|NUP62_MOUSE Nuclear pore glycoprotein p62 OS=Mus musculus OX=10090 GN=Nup62 PE=1 SV=2</t>
  </si>
  <si>
    <t>Nuclear pore glycoprotein p62</t>
  </si>
  <si>
    <t>Nup62</t>
  </si>
  <si>
    <t>Q8BFX0;Q63871</t>
  </si>
  <si>
    <t>tr|Q8BFX0|Q8BFX0_MOUSE DNA-directed RNA polymerases I, II, and III subunit RPABC4 OS=Mus musculus OX=10090 GN=Polr2k PE=1 SV=1;sp|Q63871|RPAB4_MOUSE DNA-directed RNA polymerases I, II, and III subunit RPABC4 OS=Mus musculus OX=10090 GN=Polr2k PE=3 SV=2</t>
  </si>
  <si>
    <t>DNA-directed RNA polymerases I, II, and III subunit RPABC4</t>
  </si>
  <si>
    <t>Polr2k</t>
  </si>
  <si>
    <t>Q63880</t>
  </si>
  <si>
    <t>sp|Q63880|EST3A_MOUSE Carboxylesterase 3A OS=Mus musculus OX=10090 GN=Ces3a PE=1 SV=2</t>
  </si>
  <si>
    <t>Carboxylesterase 3A</t>
  </si>
  <si>
    <t>Ces3a</t>
  </si>
  <si>
    <t>Q63886</t>
  </si>
  <si>
    <t>sp|Q63886|UD11_MOUSE UDP-glucuronosyltransferase 1-1 OS=Mus musculus OX=10090 GN=Ugt1a1 PE=1 SV=2</t>
  </si>
  <si>
    <t>UDP-glucuronosyltransferase 1-1</t>
  </si>
  <si>
    <t>Ugt1a1</t>
  </si>
  <si>
    <t>Q63918</t>
  </si>
  <si>
    <t>sp|Q63918|CAVN2_MOUSE Caveolae-associated protein 2 OS=Mus musculus OX=10090 GN=Cavin2 PE=1 SV=3</t>
  </si>
  <si>
    <t>Serum deprivation-response protein</t>
  </si>
  <si>
    <t>Cavin2</t>
  </si>
  <si>
    <t>Q91YS7;Q63932;M0QWN2;D3Z446;A0A1W2P7V9</t>
  </si>
  <si>
    <t>Q91YS7;Q63932</t>
  </si>
  <si>
    <t>tr|Q91YS7|Q91YS7_MOUSE Dual-specificity mitogen-activated protein kinase kinase 2 OS=Mus musculus OX=10090 GN=Map2k2 PE=1 SV=1;sp|Q63932|MP2K2_MOUSE Dual specificity mitogen-activated protein kinase kinase 2 OS=Mus musculus OX=10090 GN=Map2k2 PE=1 SV=2</t>
  </si>
  <si>
    <t>Dual specificity mitogen-activated protein kinase kinase 2</t>
  </si>
  <si>
    <t>Map2k2</t>
  </si>
  <si>
    <t>Q63ZW7;A2ADS6;F6RSZ8</t>
  </si>
  <si>
    <t>sp|Q63ZW7|INADL_MOUSE InaD-like protein OS=Mus musculus OX=10090 GN=Patj PE=1 SV=2;tr|A2ADS6|A2ADS6_MOUSE InaD-like protein OS=Mus musculus OX=10090 GN=Patj PE=1 SV=1;tr|F6RSZ8|F6RSZ8_MOUSE InaD-like protein (Fragment) OS=Mus musculus OX=10090 GN=Patj PE=1</t>
  </si>
  <si>
    <t>InaD-like protein</t>
  </si>
  <si>
    <t>Patj</t>
  </si>
  <si>
    <t>Q64010;Q8JZR2;Q5ND50;F7D232;Q3TQV3</t>
  </si>
  <si>
    <t>Q64010;Q8JZR2;Q5ND50;F7D232</t>
  </si>
  <si>
    <t>sp|Q64010|CRK_MOUSE Adapter molecule crk OS=Mus musculus OX=10090 GN=Crk PE=1 SV=1;tr|Q8JZR2|Q8JZR2_MOUSE Adapter molecule crk OS=Mus musculus OX=10090 GN=Crk PE=1 SV=1;tr|Q5ND50|Q5ND50_MOUSE Adapter molecule crk OS=Mus musculus OX=10090 GN=Crk PE=1 SV=2;t</t>
  </si>
  <si>
    <t>Adapter molecule crk</t>
  </si>
  <si>
    <t>Crk</t>
  </si>
  <si>
    <t>Q640M1;E9Q9S3;Q6EJB6</t>
  </si>
  <si>
    <t>Q640M1</t>
  </si>
  <si>
    <t>sp|Q640M1|UT14A_MOUSE U3 small nucleolar RNA-associated protein 14 homolog A OS=Mus musculus OX=10090 GN=Utp14a PE=1 SV=1</t>
  </si>
  <si>
    <t>U3 small nucleolar RNA-associated protein 14 homolog A</t>
  </si>
  <si>
    <t>Utp14a</t>
  </si>
  <si>
    <t>Q64105;G3UZ79</t>
  </si>
  <si>
    <t>Q64105</t>
  </si>
  <si>
    <t>sp|Q64105|SPRE_MOUSE Sepiapterin reductase OS=Mus musculus OX=10090 GN=Spr PE=1 SV=1</t>
  </si>
  <si>
    <t>Sepiapterin reductase</t>
  </si>
  <si>
    <t>Spr</t>
  </si>
  <si>
    <t>Q64133</t>
  </si>
  <si>
    <t>sp|Q64133|AOFA_MOUSE Amine oxidase [flavin-containing] A OS=Mus musculus OX=10090 GN=Maoa PE=1 SV=3</t>
  </si>
  <si>
    <t>Amine oxidase [flavin-containing] A</t>
  </si>
  <si>
    <t>Maoa</t>
  </si>
  <si>
    <t>Q64152</t>
  </si>
  <si>
    <t>sp|Q64152|BTF3_MOUSE Transcription factor BTF3 OS=Mus musculus OX=10090 GN=Btf3 PE=1 SV=3</t>
  </si>
  <si>
    <t>Transcription factor BTF3</t>
  </si>
  <si>
    <t>Btf3</t>
  </si>
  <si>
    <t>Q64191;B7ZNK6</t>
  </si>
  <si>
    <t>sp|Q64191|ASPG_MOUSE N(4)-(beta-N-acetylglucosaminyl)-L-asparaginase OS=Mus musculus OX=10090 GN=Aga PE=1 SV=1;tr|B7ZNK6|B7ZNK6_MOUSE Aga protein OS=Mus musculus OX=10090 GN=Aga PE=1 SV=1</t>
  </si>
  <si>
    <t>N(4)-(beta-N-acetylglucosaminyl)-L-asparaginase;Glycosylasparaginase alpha chain;Glycosylasparaginase beta chain</t>
  </si>
  <si>
    <t>Aga</t>
  </si>
  <si>
    <t>Q64261;A0A0G2JGA8;A0A0G2JGH2</t>
  </si>
  <si>
    <t>Q64261</t>
  </si>
  <si>
    <t>sp|Q64261|CDK6_MOUSE Cyclin-dependent kinase 6 OS=Mus musculus OX=10090 GN=Cdk6 PE=1 SV=2</t>
  </si>
  <si>
    <t>Cyclin-dependent kinase 6</t>
  </si>
  <si>
    <t>Cdk6</t>
  </si>
  <si>
    <t>Q8K2X7;Q64267</t>
  </si>
  <si>
    <t>tr|Q8K2X7|Q8K2X7_MOUSE DNA repair protein-complementing XP-A cells homolog OS=Mus musculus OX=10090 GN=Xpa PE=1 SV=1;sp|Q64267|XPA_MOUSE DNA repair protein complementing XP-A cells homolog OS=Mus musculus OX=10090 GN=Xpa PE=1 SV=2</t>
  </si>
  <si>
    <t>DNA repair protein complementing XP-A cells homolog</t>
  </si>
  <si>
    <t>Xpa</t>
  </si>
  <si>
    <t>Q64282;Q3U687</t>
  </si>
  <si>
    <t>Q64282</t>
  </si>
  <si>
    <t>sp|Q64282|IFIT1_MOUSE Interferon-induced protein with tetratricopeptide repeats 1 OS=Mus musculus OX=10090 GN=Ifit1 PE=1 SV=2</t>
  </si>
  <si>
    <t>Interferon-induced protein with tetratricopeptide repeats 1</t>
  </si>
  <si>
    <t>Ifit1</t>
  </si>
  <si>
    <t>Q64285</t>
  </si>
  <si>
    <t>sp|Q64285|CEL_MOUSE Bile salt-activated lipase OS=Mus musculus OX=10090 GN=Cel PE=1 SV=1</t>
  </si>
  <si>
    <t>Bile salt-activated lipase</t>
  </si>
  <si>
    <t>Cel</t>
  </si>
  <si>
    <t>Q64310;E0CXD9;F7CH13</t>
  </si>
  <si>
    <t>sp|Q64310|SURF4_MOUSE Surfeit locus protein 4 OS=Mus musculus OX=10090 GN=Surf4 PE=1 SV=1;tr|E0CXD9|E0CXD9_MOUSE Surfeit locus protein 4 OS=Mus musculus OX=10090 GN=Surf4 PE=1 SV=1;tr|F7CH13|F7CH13_MOUSE Surfeit locus protein 4 (Fragment) OS=Mus musculus O</t>
  </si>
  <si>
    <t>Surfeit locus protein 4</t>
  </si>
  <si>
    <t>Surf4</t>
  </si>
  <si>
    <t>Q64324</t>
  </si>
  <si>
    <t>sp|Q64324|STXB2_MOUSE Syntaxin-binding protein 2 OS=Mus musculus OX=10090 GN=Stxbp2 PE=1 SV=1</t>
  </si>
  <si>
    <t>Syntaxin-binding protein 2</t>
  </si>
  <si>
    <t>Q64337;D3YZJ1;F6VD69</t>
  </si>
  <si>
    <t>Q64337;D3YZJ1</t>
  </si>
  <si>
    <t>sp|Q64337|SQSTM_MOUSE Sequestosome-1 OS=Mus musculus OX=10090 GN=Sqstm1 PE=1 SV=1;tr|D3YZJ1|D3YZJ1_MOUSE Sequestosome-1 OS=Mus musculus OX=10090 GN=Sqstm1 PE=1 SV=1</t>
  </si>
  <si>
    <t>Sequestosome-1</t>
  </si>
  <si>
    <t>Sqstm1</t>
  </si>
  <si>
    <t>Q64339</t>
  </si>
  <si>
    <t>sp|Q64339|ISG15_MOUSE Ubiquitin-like protein ISG15 OS=Mus musculus OX=10090 GN=Isg15 PE=1 SV=4</t>
  </si>
  <si>
    <t>Ubiquitin-like protein ISG15</t>
  </si>
  <si>
    <t>Isg15</t>
  </si>
  <si>
    <t>Q64343</t>
  </si>
  <si>
    <t>sp|Q64343|ABCG1_MOUSE ATP-binding cassette sub-family G member 1 OS=Mus musculus OX=10090 GN=Abcg1 PE=1 SV=1</t>
  </si>
  <si>
    <t>ATP-binding cassette sub-family G member 1</t>
  </si>
  <si>
    <t>Abcg1</t>
  </si>
  <si>
    <t>Q64345;E9PV48</t>
  </si>
  <si>
    <t>sp|Q64345|IFIT3_MOUSE Interferon-induced protein with tetratricopeptide repeats 3 OS=Mus musculus OX=10090 GN=Ifit3 PE=1 SV=1;tr|E9PV48|E9PV48_MOUSE Interferon-induced protein with tetratricopeptide repeats 3B OS=Mus musculus OX=10090 GN=Ifit3b PE=1 SV=1</t>
  </si>
  <si>
    <t>Interferon-induced protein with tetratricopeptide repeats 3</t>
  </si>
  <si>
    <t>Ifit3</t>
  </si>
  <si>
    <t>Q64374</t>
  </si>
  <si>
    <t>sp|Q64374|RGN_MOUSE Regucalcin OS=Mus musculus OX=10090 GN=Rgn PE=1 SV=1</t>
  </si>
  <si>
    <t>Regucalcin</t>
  </si>
  <si>
    <t>Rgn</t>
  </si>
  <si>
    <t>Q64378;B8JJC2</t>
  </si>
  <si>
    <t>Q64378</t>
  </si>
  <si>
    <t>sp|Q64378|FKBP5_MOUSE Peptidyl-prolyl cis-trans isomerase FKBP5 OS=Mus musculus OX=10090 GN=Fkbp5 PE=1 SV=1</t>
  </si>
  <si>
    <t>Peptidyl-prolyl cis-trans isomerase FKBP5;Peptidyl-prolyl cis-trans isomerase FKBP5, N-terminally processed</t>
  </si>
  <si>
    <t>Fkbp5</t>
  </si>
  <si>
    <t>Q5SWW4</t>
  </si>
  <si>
    <t>sp|Q5SWW4|MED13_MOUSE Mediator of RNA polymerase II transcription subunit 13 OS=Mus musculus OX=10090 GN=Med13 PE=1 SV=1</t>
  </si>
  <si>
    <t>Mediator of RNA polymerase II transcription subunit 13</t>
  </si>
  <si>
    <t>Med13</t>
  </si>
  <si>
    <t>Q64435</t>
  </si>
  <si>
    <t>sp|Q64435|UD16_MOUSE UDP-glucuronosyltransferase 1-6 OS=Mus musculus OX=10090 GN=Ugt1a6 PE=1 SV=1</t>
  </si>
  <si>
    <t>UDP-glucuronosyltransferase 1-6</t>
  </si>
  <si>
    <t>Ugt1a6</t>
  </si>
  <si>
    <t>Q64442</t>
  </si>
  <si>
    <t>sp|Q64442|DHSO_MOUSE Sorbitol dehydrogenase OS=Mus musculus OX=10090 GN=Sord PE=1 SV=3</t>
  </si>
  <si>
    <t>Sorbitol dehydrogenase</t>
  </si>
  <si>
    <t>Sord</t>
  </si>
  <si>
    <t>Q64446;B1AQ57</t>
  </si>
  <si>
    <t>sp|Q64446|ATP7B_MOUSE Copper-transporting ATPase 2 OS=Mus musculus OX=10090 GN=Atp7b PE=1 SV=2;tr|B1AQ57|B1AQ57_MOUSE Copper-transporting ATPase 2 OS=Mus musculus OX=10090 GN=Atp7b PE=1 SV=1</t>
  </si>
  <si>
    <t>Copper-transporting ATPase 2</t>
  </si>
  <si>
    <t>Atp7b</t>
  </si>
  <si>
    <t>Q64458;Q3UT49;H3BLM0</t>
  </si>
  <si>
    <t>Q64458;Q3UT49</t>
  </si>
  <si>
    <t>sp|Q64458|CP2CT_MOUSE Cytochrome P450 2C29 OS=Mus musculus OX=10090 GN=Cyp2c29 PE=1 SV=2;tr|Q3UT49|Q3UT49_MOUSE Cytochrome P450 2C29 OS=Mus musculus OX=10090 GN=Cyp2c29 PE=1 SV=1</t>
  </si>
  <si>
    <t>Cytochrome P450 2C29</t>
  </si>
  <si>
    <t>Cyp2c29</t>
  </si>
  <si>
    <t>Q64459</t>
  </si>
  <si>
    <t>sp|Q64459|CP3AB_MOUSE Cytochrome P450 3A11 OS=Mus musculus OX=10090 GN=Cyp3a11 PE=1 SV=1</t>
  </si>
  <si>
    <t>Cytochrome P450 3A11</t>
  </si>
  <si>
    <t>Cyp3a11</t>
  </si>
  <si>
    <t>Q64462;F6X6A4;A0A0A6YY50</t>
  </si>
  <si>
    <t>Q64462;F6X6A4</t>
  </si>
  <si>
    <t>sp|Q64462|CP4B1_MOUSE Cytochrome P450 4B1 OS=Mus musculus OX=10090 GN=Cyp4b1 PE=1 SV=1;tr|F6X6A4|F6X6A4_MOUSE Cytochrome P450 4B1 (Fragment) OS=Mus musculus OX=10090 GN=Cyp4b1 PE=1 SV=1</t>
  </si>
  <si>
    <t>Cytochrome P450 4B1</t>
  </si>
  <si>
    <t>Cyp4b1</t>
  </si>
  <si>
    <t>Q64464</t>
  </si>
  <si>
    <t>sp|Q64464|CP3AD_MOUSE Cytochrome P450 3A13 OS=Mus musculus OX=10090 GN=Cyp3a13 PE=1 SV=1</t>
  </si>
  <si>
    <t>Cytochrome P450 3A13</t>
  </si>
  <si>
    <t>Cyp3a13</t>
  </si>
  <si>
    <t>Q64471;D3Z3X5;D3Z5W7</t>
  </si>
  <si>
    <t>Q64471;D3Z3X5</t>
  </si>
  <si>
    <t>sp|Q64471|GSTT1_MOUSE Glutathione S-transferase theta-1 OS=Mus musculus OX=10090 GN=Gstt1 PE=1 SV=4;tr|D3Z3X5|D3Z3X5_MOUSE Glutathione S-transferase theta-1 OS=Mus musculus OX=10090 GN=Gstt1 PE=1 SV=1</t>
  </si>
  <si>
    <t>Glutathione S-transferase theta-1</t>
  </si>
  <si>
    <t>Gstt1</t>
  </si>
  <si>
    <t>Q9QYR7;A0A1Y7VMZ4;A0A1Y7VML8</t>
  </si>
  <si>
    <t>Q9QYR7;A0A1Y7VMZ4</t>
  </si>
  <si>
    <t>sp|Q9QYR7|ACOT3_MOUSE Acyl-coenzyme A thioesterase 3 OS=Mus musculus OX=10090 GN=Acot3 PE=1 SV=1;tr|A0A1Y7VMZ4|A0A1Y7VMZ4_MOUSE Acyl-coenzyme A thioesterase 3 OS=Mus musculus OX=10090 GN=Acot3 PE=1 SV=1</t>
  </si>
  <si>
    <t>Acyl-coenzyme A thioesterase 3</t>
  </si>
  <si>
    <t>Acot3</t>
  </si>
  <si>
    <t>Q64505</t>
  </si>
  <si>
    <t>sp|Q64505|CP7A1_MOUSE Cholesterol 7-alpha-monooxygenase OS=Mus musculus OX=10090 GN=Cyp7a1 PE=2 SV=2</t>
  </si>
  <si>
    <t>Cholesterol 7-alpha-monooxygenase</t>
  </si>
  <si>
    <t>Cyp7a1</t>
  </si>
  <si>
    <t>Q64511;F6XX57;F6U5K2</t>
  </si>
  <si>
    <t>Q64511</t>
  </si>
  <si>
    <t>sp|Q64511|TOP2B_MOUSE DNA topoisomerase 2-beta OS=Mus musculus OX=10090 GN=Top2b PE=1 SV=2</t>
  </si>
  <si>
    <t>DNA topoisomerase 2-beta</t>
  </si>
  <si>
    <t>Top2b</t>
  </si>
  <si>
    <t>Q64514;A0A087WRC0;Q05DJ9;A0A087WQR6;A0A087WP19</t>
  </si>
  <si>
    <t>Q64514;A0A087WRC0</t>
  </si>
  <si>
    <t>sp|Q64514|TPP2_MOUSE Tripeptidyl-peptidase 2 OS=Mus musculus OX=10090 GN=Tpp2 PE=1 SV=3;tr|A0A087WRC0|A0A087WRC0_MOUSE Tripeptidyl-peptidase 2 OS=Mus musculus OX=10090 GN=Tpp2 PE=1 SV=1</t>
  </si>
  <si>
    <t>Tripeptidyl-peptidase 2</t>
  </si>
  <si>
    <t>Tpp2</t>
  </si>
  <si>
    <t>Q64516</t>
  </si>
  <si>
    <t>sp|Q64516|GLPK_MOUSE Glycerol kinase OS=Mus musculus OX=10090 GN=Gk PE=1 SV=2</t>
  </si>
  <si>
    <t>Glycerol kinase</t>
  </si>
  <si>
    <t>Q64520;E9Q7K1;Q564G0;G3UYV3</t>
  </si>
  <si>
    <t>Q64520;E9Q7K1;Q564G0</t>
  </si>
  <si>
    <t>sp|Q64520|KGUA_MOUSE Guanylate kinase OS=Mus musculus OX=10090 GN=Guk1 PE=1 SV=2;tr|E9Q7K1|E9Q7K1_MOUSE Guanylate kinase OS=Mus musculus OX=10090 GN=Guk1 PE=1 SV=1;tr|Q564G0|Q564G0_MOUSE Guanylate kinase OS=Mus musculus OX=10090 GN=Guk1 PE=1 SV=1</t>
  </si>
  <si>
    <t>Guanylate kinase</t>
  </si>
  <si>
    <t>Guk1</t>
  </si>
  <si>
    <t>B2RXC2</t>
  </si>
  <si>
    <t>tr|B2RXC2|B2RXC2_MOUSE Kinase OS=Mus musculus OX=10090 GN=Itpkb PE=1 SV=1</t>
  </si>
  <si>
    <t>Itpkb</t>
  </si>
  <si>
    <t>Q64522</t>
  </si>
  <si>
    <t>sp|Q64522|H2A2B_MOUSE Histone H2A type 2-B OS=Mus musculus OX=10090 GN=Hist2h2ab PE=1 SV=3</t>
  </si>
  <si>
    <t>Histone H2A type 2-B</t>
  </si>
  <si>
    <t>Hist2h2ab</t>
  </si>
  <si>
    <t>Q64669</t>
  </si>
  <si>
    <t>sp|Q64669|NQO1_MOUSE NAD(P)H dehydrogenase [quinone] 1 OS=Mus musculus OX=10090 GN=Nqo1 PE=1 SV=3</t>
  </si>
  <si>
    <t>NAD(P)H dehydrogenase [quinone] 1</t>
  </si>
  <si>
    <t>Nqo1</t>
  </si>
  <si>
    <t>Q64674</t>
  </si>
  <si>
    <t>sp|Q64674|SPEE_MOUSE Spermidine synthase OS=Mus musculus OX=10090 GN=Srm PE=1 SV=1</t>
  </si>
  <si>
    <t>Spermidine synthase</t>
  </si>
  <si>
    <t>Srm</t>
  </si>
  <si>
    <t>Q64685</t>
  </si>
  <si>
    <t>sp|Q64685|SIAT1_MOUSE Beta-galactoside alpha-2,6-sialyltransferase 1 OS=Mus musculus OX=10090 GN=St6gal1 PE=1 SV=2</t>
  </si>
  <si>
    <t>Beta-galactoside alpha-2,6-sialyltransferase 1</t>
  </si>
  <si>
    <t>St6gal1</t>
  </si>
  <si>
    <t>Q64726</t>
  </si>
  <si>
    <t>sp|Q64726|ZA2G_MOUSE Zinc-alpha-2-glycoprotein OS=Mus musculus OX=10090 GN=Azgp1 PE=1 SV=2</t>
  </si>
  <si>
    <t>Zinc-alpha-2-glycoprotein</t>
  </si>
  <si>
    <t>Azgp1</t>
  </si>
  <si>
    <t>Q64727;A0A286YDJ4</t>
  </si>
  <si>
    <t>Q64727</t>
  </si>
  <si>
    <t>sp|Q64727|VINC_MOUSE Vinculin OS=Mus musculus OX=10090 GN=Vcl PE=1 SV=4</t>
  </si>
  <si>
    <t>Vinculin</t>
  </si>
  <si>
    <t>Vcl</t>
  </si>
  <si>
    <t>Q64735;A0A0A6YVT1;A0A0A6YXN9;A0A0A6YY75;A0A0A6YXR6</t>
  </si>
  <si>
    <t>Q64735;A0A0A6YVT1;A0A0A6YXN9;A0A0A6YY75</t>
  </si>
  <si>
    <t>sp|Q64735|CR1L_MOUSE Complement component receptor 1-like protein OS=Mus musculus OX=10090 GN=Cr1l PE=1 SV=1;tr|A0A0A6YVT1|A0A0A6YVT1_MOUSE Complement component receptor 1-like protein (Fragment) OS=Mus musculus OX=10090 GN=Cr1l PE=1 SV=1;tr|A0A0A6YXN9|A0A</t>
  </si>
  <si>
    <t>Complement component receptor 1-like protein</t>
  </si>
  <si>
    <t>Cr1l</t>
  </si>
  <si>
    <t>Q64737;D6RCG1</t>
  </si>
  <si>
    <t>Q64737</t>
  </si>
  <si>
    <t>sp|Q64737|PUR2_MOUSE Trifunctional purine biosynthetic protein adenosine-3 OS=Mus musculus OX=10090 GN=Gart PE=1 SV=3</t>
  </si>
  <si>
    <t>Trifunctional purine biosynthetic protein adenosine-3;Phosphoribosylamine--glycine ligase;Phosphoribosylformylglycinamidine cyclo-ligase;Phosphoribosylglycinamide formyltransferase</t>
  </si>
  <si>
    <t>Gart</t>
  </si>
  <si>
    <t>Q64FW2;H3BJ51;H3BKK1;A0A0U1RPP6;F7CW61</t>
  </si>
  <si>
    <t>Q64FW2;H3BJ51;H3BKK1</t>
  </si>
  <si>
    <t>sp|Q64FW2|RETST_MOUSE All-trans-retinol 13,14-reductase OS=Mus musculus OX=10090 GN=Retsat PE=1 SV=3;tr|H3BJ51|H3BJ51_MOUSE All-trans-retinol 13,14-reductase OS=Mus musculus OX=10090 GN=Retsat PE=1 SV=1;tr|H3BKK1|H3BKK1_MOUSE All-trans-retinol 13,14-reduct</t>
  </si>
  <si>
    <t>All-trans-retinol 13,14-reductase</t>
  </si>
  <si>
    <t>Retsat</t>
  </si>
  <si>
    <t>Q64GA5</t>
  </si>
  <si>
    <t>sp|Q64GA5|PA24C_MOUSE Cytosolic phospholipase A2 gamma OS=Mus musculus OX=10090 GN=Pla2g4c PE=1 SV=1</t>
  </si>
  <si>
    <t>Pla2g4c</t>
  </si>
  <si>
    <t>Q66GT5</t>
  </si>
  <si>
    <t>sp|Q66GT5|PTPM1_MOUSE Phosphatidylglycerophosphatase and protein-tyrosine phosphatase 1 OS=Mus musculus OX=10090 GN=Ptpmt1 PE=1 SV=1</t>
  </si>
  <si>
    <t>Phosphatidylglycerophosphatase and protein-tyrosine phosphatase 1</t>
  </si>
  <si>
    <t>Ptpmt1</t>
  </si>
  <si>
    <t>Q66JS6</t>
  </si>
  <si>
    <t>sp|Q66JS6|EI3JB_MOUSE Eukaryotic translation initiation factor 3 subunit J-B OS=Mus musculus OX=10090 GN=Eif3j2 PE=1 SV=1</t>
  </si>
  <si>
    <t>Eukaryotic translation initiation factor 3 subunit J-B</t>
  </si>
  <si>
    <t>Eif3j2</t>
  </si>
  <si>
    <t>Q66JV4;Q80YR9</t>
  </si>
  <si>
    <t>sp|Q66JV4|R12BB_MOUSE RNA-binding protein 12B-B OS=Mus musculus OX=10090 GN=Rbm12b2 PE=2 SV=2;sp|Q80YR9|R12BA_MOUSE RNA-binding protein 12B-A OS=Mus musculus OX=10090 GN=Rbm12b1 PE=1 SV=2</t>
  </si>
  <si>
    <t>RNA-binding protein 12B-B;RNA-binding protein 12B-A</t>
  </si>
  <si>
    <t>Rbm12b2</t>
  </si>
  <si>
    <t>Q67FY2</t>
  </si>
  <si>
    <t>sp|Q67FY2|BCL9L_MOUSE B-cell CLL/lymphoma 9-like protein OS=Mus musculus OX=10090 GN=Bcl9l PE=1 SV=1</t>
  </si>
  <si>
    <t>B-cell CLL/lymphoma 9-like protein</t>
  </si>
  <si>
    <t>Bcl9l</t>
  </si>
  <si>
    <t>Q68FE6</t>
  </si>
  <si>
    <t>sp|Q68FE6|RIPR1_MOUSE Rho family-interacting cell polarization regulator 1 OS=Mus musculus OX=10090 GN=Ripor1 PE=1 SV=2</t>
  </si>
  <si>
    <t>Protein FAM65A</t>
  </si>
  <si>
    <t>Ripor1</t>
  </si>
  <si>
    <t>Q68FG2;D3YWH8</t>
  </si>
  <si>
    <t>Q68FG2</t>
  </si>
  <si>
    <t>tr|Q68FG2|Q68FG2_MOUSE Spectrin beta chain OS=Mus musculus OX=10090 GN=Sptbn2 PE=1 SV=1</t>
  </si>
  <si>
    <t>Sptbn2</t>
  </si>
  <si>
    <t>Q68FG3</t>
  </si>
  <si>
    <t>sp|Q68FG3|SPT2_MOUSE Protein SPT2 homolog OS=Mus musculus OX=10090 GN=Spty2d1 PE=2 SV=1</t>
  </si>
  <si>
    <t>Protein SPT2 homolog</t>
  </si>
  <si>
    <t>Spty2d1</t>
  </si>
  <si>
    <t>Q68FH4;Q8BUU7;B7ZCT4;B7ZCT3;B7ZCT5</t>
  </si>
  <si>
    <t>Q68FH4;Q8BUU7</t>
  </si>
  <si>
    <t>sp|Q68FH4|GALK2_MOUSE N-acetylgalactosamine kinase OS=Mus musculus OX=10090 GN=Galk2 PE=1 SV=1;tr|Q8BUU7|Q8BUU7_MOUSE N-acetylgalactosamine kinase OS=Mus musculus OX=10090 GN=Galk2 PE=1 SV=1</t>
  </si>
  <si>
    <t>N-acetylgalactosamine kinase</t>
  </si>
  <si>
    <t>Galk2</t>
  </si>
  <si>
    <t>Q68FM7</t>
  </si>
  <si>
    <t>tr|Q68FM7|Q68FM7_MOUSE Rho guanine nucleotide exchange factor (GEF) 11 OS=Mus musculus OX=10090 GN=Arhgef11 PE=1 SV=1</t>
  </si>
  <si>
    <t>Q69Z38;A0A087WQ01</t>
  </si>
  <si>
    <t>sp|Q69Z38|PEAK1_MOUSE Inactive tyrosine-protein kinase PEAK1 OS=Mus musculus OX=10090 GN=Peak1 PE=1 SV=4;tr|A0A087WQ01|A0A087WQ01_MOUSE Inactive tyrosine-protein kinase PEAK1 OS=Mus musculus OX=10090 GN=Peak1 PE=1 SV=1</t>
  </si>
  <si>
    <t>Pseudopodium-enriched atypical kinase 1</t>
  </si>
  <si>
    <t>Peak1</t>
  </si>
  <si>
    <t>Q69Z99;A0A0J9YU29;A0A0J9YTW0;A0A0J9YTU9;A0A0J9YV10</t>
  </si>
  <si>
    <t>Q69Z99;A0A0J9YU29;A0A0J9YTW0;A0A0J9YTU9</t>
  </si>
  <si>
    <t>sp|Q69Z99|ZN512_MOUSE Zinc finger protein 512 OS=Mus musculus OX=10090 GN=Znf512 PE=2 SV=2;tr|A0A0J9YU29|A0A0J9YU29_MOUSE Zinc finger protein 512 (Fragment) OS=Mus musculus OX=10090 GN=Zfp512 PE=1 SV=1;tr|A0A0J9YTW0|A0A0J9YTW0_MOUSE Zinc finger protein 512</t>
  </si>
  <si>
    <t>Zinc finger protein 512</t>
  </si>
  <si>
    <t>Znf512</t>
  </si>
  <si>
    <t>Q69ZA1;A0A1Y7VLM0;A0A1Y7VNQ1</t>
  </si>
  <si>
    <t>Q69ZA1</t>
  </si>
  <si>
    <t>sp|Q69ZA1|CDK13_MOUSE Cyclin-dependent kinase 13 OS=Mus musculus OX=10090 GN=Cdk13 PE=1 SV=3</t>
  </si>
  <si>
    <t>Cyclin-dependent kinase 13</t>
  </si>
  <si>
    <t>Cdk13</t>
  </si>
  <si>
    <t>Q69ZB8;A0A087WRA5;A0A087WPY9;A0A087WSQ9</t>
  </si>
  <si>
    <t>Q69ZB8</t>
  </si>
  <si>
    <t>sp|Q69ZB8|ZCHC2_MOUSE Zinc finger CCHC domain-containing protein 2 OS=Mus musculus OX=10090 GN=Zcchc2 PE=2 SV=3</t>
  </si>
  <si>
    <t>Zinc finger CCHC domain-containing protein 2</t>
  </si>
  <si>
    <t>Zcchc2</t>
  </si>
  <si>
    <t>Q69ZF3;B1AWI3</t>
  </si>
  <si>
    <t>Q69ZF3</t>
  </si>
  <si>
    <t>sp|Q69ZF3|GBA2_MOUSE Non-lysosomal glucosylceramidase OS=Mus musculus OX=10090 GN=Gba2 PE=1 SV=2</t>
  </si>
  <si>
    <t>Non-lysosomal glucosylceramidase</t>
  </si>
  <si>
    <t>Gba2</t>
  </si>
  <si>
    <t>Q69ZL1</t>
  </si>
  <si>
    <t>sp|Q69ZL1|FGD6_MOUSE FYVE, RhoGEF and PH domain-containing protein 6 OS=Mus musculus OX=10090 GN=Fgd6 PE=1 SV=2</t>
  </si>
  <si>
    <t>FYVE, RhoGEF and PH domain-containing protein 6</t>
  </si>
  <si>
    <t>Fgd6</t>
  </si>
  <si>
    <t>Q69ZP3</t>
  </si>
  <si>
    <t>sp|Q69ZP3|PNKD_MOUSE Probable hydrolase PNKD OS=Mus musculus OX=10090 GN=Pnkd PE=1 SV=2</t>
  </si>
  <si>
    <t>Probable hydrolase PNKD</t>
  </si>
  <si>
    <t>Q69ZQ1</t>
  </si>
  <si>
    <t>sp|Q69ZQ1|MYORG_MOUSE Myogenesis-regulating glycosidase OS=Mus musculus OX=10090 GN=Myorg PE=1 SV=2</t>
  </si>
  <si>
    <t>Uncharacterized family 31 glucosidase KIAA1161</t>
  </si>
  <si>
    <t>Myorg</t>
  </si>
  <si>
    <t>Q69ZQ2;A0A0N4SV90;A0A0N4SUJ7;A0A0N4SUM8</t>
  </si>
  <si>
    <t>sp|Q69ZQ2|ISY1_MOUSE Pre-mRNA-splicing factor ISY1 homolog OS=Mus musculus OX=10090 GN=Isy1 PE=1 SV=2;tr|A0A0N4SV90|A0A0N4SV90_MOUSE Pre-mRNA-splicing factor ISY1 homolog (Fragment) OS=Mus musculus OX=10090 GN=Isy1 PE=4 SV=1;tr|A0A0N4SUJ7|A0A0N4SUJ7_MOUSE</t>
  </si>
  <si>
    <t>Pre-mRNA-splicing factor ISY1 homolog</t>
  </si>
  <si>
    <t>Isy1</t>
  </si>
  <si>
    <t>Q69ZR9;A0A286YDQ5</t>
  </si>
  <si>
    <t>Q69ZR9</t>
  </si>
  <si>
    <t>sp|Q69ZR9|TASOR_MOUSE Protein TASOR OS=Mus musculus OX=10090 GN=Fam208a PE=1 SV=2</t>
  </si>
  <si>
    <t>Protein FAM208A</t>
  </si>
  <si>
    <t>Fam208a</t>
  </si>
  <si>
    <t>Q69ZW3;Q5SS55</t>
  </si>
  <si>
    <t>Q69ZW3</t>
  </si>
  <si>
    <t>sp|Q69ZW3|EHBP1_MOUSE EH domain-binding protein 1 OS=Mus musculus OX=10090 GN=Ehbp1 PE=1 SV=3</t>
  </si>
  <si>
    <t>EH domain-binding protein 1</t>
  </si>
  <si>
    <t>Ehbp1</t>
  </si>
  <si>
    <t>Q69ZX6</t>
  </si>
  <si>
    <t>sp|Q69ZX6|MOR2A_MOUSE MORC family CW-type zinc finger protein 2A OS=Mus musculus OX=10090 GN=Morc2a PE=1 SV=2</t>
  </si>
  <si>
    <t>MORC family CW-type zinc finger protein 2A</t>
  </si>
  <si>
    <t>Morc2a</t>
  </si>
  <si>
    <t>Q69ZX8</t>
  </si>
  <si>
    <t>sp|Q69ZX8|ABLM3_MOUSE Actin-binding LIM protein 3 OS=Mus musculus OX=10090 GN=Ablim3 PE=1 SV=2</t>
  </si>
  <si>
    <t>Actin-binding LIM protein 3</t>
  </si>
  <si>
    <t>Ablim3</t>
  </si>
  <si>
    <t>Q6A009</t>
  </si>
  <si>
    <t>sp|Q6A009|LTN1_MOUSE E3 ubiquitin-protein ligase listerin OS=Mus musculus OX=10090 GN=Ltn1 PE=1 SV=3</t>
  </si>
  <si>
    <t>E3 ubiquitin-protein ligase listerin</t>
  </si>
  <si>
    <t>Ltn1</t>
  </si>
  <si>
    <t>Q6A028</t>
  </si>
  <si>
    <t>sp|Q6A028|SWP70_MOUSE Switch-associated protein 70 OS=Mus musculus OX=10090 GN=Swap70 PE=1 SV=2</t>
  </si>
  <si>
    <t>Switch-associated protein 70</t>
  </si>
  <si>
    <t>Swap70</t>
  </si>
  <si>
    <t>Q6A068;A0A1W2P7S8;A0A1W2P855;A0A1W2P7Z8;A0A1W2P7H4;A0A1W2P6Q8</t>
  </si>
  <si>
    <t>sp|Q6A068|CDC5L_MOUSE Cell division cycle 5-like protein OS=Mus musculus OX=10090 GN=Cdc5l PE=1 SV=2;tr|A0A1W2P7S8|A0A1W2P7S8_MOUSE Predicted gene, 32717 OS=Mus musculus OX=10090 GN=Gm32717 PE=4 SV=1;tr|A0A1W2P855|A0A1W2P855_MOUSE Uncharacterized protein O</t>
  </si>
  <si>
    <t>Cell division cycle 5-like protein</t>
  </si>
  <si>
    <t>Cdc5l</t>
  </si>
  <si>
    <t>Q6A085</t>
  </si>
  <si>
    <t>sp|Q6A085|ZN629_MOUSE Zinc finger protein 629 OS=Mus musculus OX=10090 GN=Znf629 PE=2 SV=2</t>
  </si>
  <si>
    <t>Zinc finger protein 629</t>
  </si>
  <si>
    <t>Znf629</t>
  </si>
  <si>
    <t>Q6A0A2;A0A087WPU9</t>
  </si>
  <si>
    <t>Q6A0A2</t>
  </si>
  <si>
    <t>sp|Q6A0A2|LAR4B_MOUSE La-related protein 4B OS=Mus musculus OX=10090 GN=Larp4b PE=1 SV=2</t>
  </si>
  <si>
    <t>La-related protein 4B</t>
  </si>
  <si>
    <t>Larp4b</t>
  </si>
  <si>
    <t>Q6A0A9</t>
  </si>
  <si>
    <t>sp|Q6A0A9|F120A_MOUSE Constitutive coactivator of PPAR-gamma-like protein 1 OS=Mus musculus OX=10090 GN=FAM120A PE=1 SV=2</t>
  </si>
  <si>
    <t>Constitutive coactivator of PPAR-gamma-like protein 1</t>
  </si>
  <si>
    <t>FAM120A</t>
  </si>
  <si>
    <t>Q6A0D4;M0QWQ1;Q8CHX7</t>
  </si>
  <si>
    <t>Q6A0D4</t>
  </si>
  <si>
    <t>sp|Q6A0D4|RFTN1_MOUSE Raftlin OS=Mus musculus OX=10090 GN=Rftn1 PE=1 SV=4</t>
  </si>
  <si>
    <t>Raftlin</t>
  </si>
  <si>
    <t>Rftn1</t>
  </si>
  <si>
    <t>Q6AW69</t>
  </si>
  <si>
    <t>sp|Q6AW69|CGNL1_MOUSE Cingulin-like protein 1 OS=Mus musculus OX=10090 GN=Cgnl1 PE=1 SV=2</t>
  </si>
  <si>
    <t>Cingulin-like protein 1</t>
  </si>
  <si>
    <t>Q6DFW4;A0A0A0MQ76;A0A087WSL8;A0A087WP00;A0A087WQ46;A0A087WSU5;A0A087WNW0</t>
  </si>
  <si>
    <t>Q6DFW4;A0A0A0MQ76</t>
  </si>
  <si>
    <t>sp|Q6DFW4|NOP58_MOUSE Nucleolar protein 58 OS=Mus musculus OX=10090 GN=Nop58 PE=1 SV=1;tr|A0A0A0MQ76|A0A0A0MQ76_MOUSE Nucleolar protein 58 OS=Mus musculus OX=10090 GN=Nop58 PE=1 SV=1</t>
  </si>
  <si>
    <t>Nucleolar protein 58</t>
  </si>
  <si>
    <t>Nop58</t>
  </si>
  <si>
    <t>Q6DFZ1;Q6A099;H3BLN1;H3BLM8;H3BIX5</t>
  </si>
  <si>
    <t>Q6DFZ1;Q6A099</t>
  </si>
  <si>
    <t>tr|Q6DFZ1|Q6DFZ1_MOUSE Golgi-specific brefeldin A-resistance factor 1 OS=Mus musculus OX=10090 GN=Gbf1 PE=1 SV=1;tr|Q6A099|Q6A099_MOUSE Golgi-specific brefeldin A-resistance factor 1 (Fragment) OS=Mus musculus OX=10090 GN=Gbf1 PE=1 SV=1</t>
  </si>
  <si>
    <t>Gbf1</t>
  </si>
  <si>
    <t>Q6DID3</t>
  </si>
  <si>
    <t>sp|Q6DID3|SCAF8_MOUSE Protein SCAF8 OS=Mus musculus OX=10090 GN=Scaf8 PE=1 SV=1</t>
  </si>
  <si>
    <t>Protein SCAF8</t>
  </si>
  <si>
    <t>Scaf8</t>
  </si>
  <si>
    <t>Q6DVA0</t>
  </si>
  <si>
    <t>sp|Q6DVA0|LEMD2_MOUSE LEM domain-containing protein 2 OS=Mus musculus OX=10090 GN=Lemd2 PE=1 SV=1</t>
  </si>
  <si>
    <t>LEM domain-containing protein 2</t>
  </si>
  <si>
    <t>Lemd2</t>
  </si>
  <si>
    <t>Q6DYE8;A0A1W2P8G4;Q91VZ7;A0A1W2P763;A0A1W2P6R0</t>
  </si>
  <si>
    <t>Q6DYE8</t>
  </si>
  <si>
    <t>sp|Q6DYE8|ENPP3_MOUSE Ectonucleotide pyrophosphatase/phosphodiesterase family member 3 OS=Mus musculus OX=10090 GN=Enpp3 PE=1 SV=2</t>
  </si>
  <si>
    <t>Ectonucleotide pyrophosphatase/phosphodiesterase family member 3;Alkaline phosphodiesterase I;Nucleotide pyrophosphatase</t>
  </si>
  <si>
    <t>Enpp3</t>
  </si>
  <si>
    <t>Q6GQS1;F6X0P2;F7BBH5;Q8BVN7</t>
  </si>
  <si>
    <t>Q6GQS1;F6X0P2</t>
  </si>
  <si>
    <t>sp|Q6GQS1|SCMC3_MOUSE Calcium-binding mitochondrial carrier protein SCaMC-3 OS=Mus musculus OX=10090 GN=Slc25a23 PE=1 SV=1;tr|F6X0P2|F6X0P2_MOUSE Calcium-binding mitochondrial carrier protein SCaMC-3 (Fragment) OS=Mus musculus OX=10090 GN=Slc25a23 PE=1 SV=</t>
  </si>
  <si>
    <t>Calcium-binding mitochondrial carrier protein SCaMC-3</t>
  </si>
  <si>
    <t>Slc25a23</t>
  </si>
  <si>
    <t>Q6GQT1</t>
  </si>
  <si>
    <t>sp|Q6GQT1|A2MG_MOUSE Alpha-2-macroglobulin-P OS=Mus musculus OX=10090 GN=A2m PE=2 SV=2</t>
  </si>
  <si>
    <t>Alpha-2-macroglobulin-P</t>
  </si>
  <si>
    <t>A2m</t>
  </si>
  <si>
    <t>Q6GQT6;A0A0G2JEV4;A0A0G2JFZ9</t>
  </si>
  <si>
    <t>Q6GQT6</t>
  </si>
  <si>
    <t>sp|Q6GQT6|SCAP_MOUSE Sterol regulatory element-binding protein cleavage-activating protein OS=Mus musculus OX=10090 GN=Scap PE=1 SV=1</t>
  </si>
  <si>
    <t>Sterol regulatory element-binding protein cleavage-activating protein</t>
  </si>
  <si>
    <t>Scap</t>
  </si>
  <si>
    <t>Q6GQT9</t>
  </si>
  <si>
    <t>sp|Q6GQT9|NOMO1_MOUSE Nodal modulator 1 OS=Mus musculus OX=10090 GN=Nomo1 PE=1 SV=1</t>
  </si>
  <si>
    <t>Nodal modulator 1</t>
  </si>
  <si>
    <t>Nomo1</t>
  </si>
  <si>
    <t>Q6GSS7;Q64523</t>
  </si>
  <si>
    <t>sp|Q6GSS7|H2A2A_MOUSE Histone H2A type 2-A OS=Mus musculus OX=10090 GN=Hist2h2aa1 PE=1 SV=3;sp|Q64523|H2A2C_MOUSE Histone H2A type 2-C OS=Mus musculus OX=10090 GN=Hist2h2ac PE=1 SV=3</t>
  </si>
  <si>
    <t>Histone H2A type 2-A;Histone H2A type 2-C</t>
  </si>
  <si>
    <t>Hist2h2aa1</t>
  </si>
  <si>
    <t>Q6GT24;D3Z0Y2</t>
  </si>
  <si>
    <t>tr|Q6GT24|Q6GT24_MOUSE Peroxiredoxin-6 OS=Mus musculus OX=10090 GN=Prdx6 PE=1 SV=1;tr|D3Z0Y2|D3Z0Y2_MOUSE Peroxiredoxin-6 OS=Mus musculus OX=10090 GN=Prdx6 PE=1 SV=1</t>
  </si>
  <si>
    <t>Q6GTM0;Q64112;D3YZ80</t>
  </si>
  <si>
    <t>Q6GTM0;Q64112</t>
  </si>
  <si>
    <t>tr|Q6GTM0|Q6GTM0_MOUSE Ifit2 protein OS=Mus musculus OX=10090 GN=Ifit2 PE=1 SV=1;sp|Q64112|IFIT2_MOUSE Interferon-induced protein with tetratricopeptide repeats 2 OS=Mus musculus OX=10090 GN=Ifit2 PE=1 SV=1</t>
  </si>
  <si>
    <t>Interferon-induced protein with tetratricopeptide repeats 2</t>
  </si>
  <si>
    <t>Ifit2</t>
  </si>
  <si>
    <t>Q6GV12</t>
  </si>
  <si>
    <t>sp|Q6GV12|KDSR_MOUSE 3-ketodihydrosphingosine reductase OS=Mus musculus OX=10090 GN=Kdsr PE=1 SV=1</t>
  </si>
  <si>
    <t>3-ketodihydrosphingosine reductase</t>
  </si>
  <si>
    <t>Kdsr</t>
  </si>
  <si>
    <t>Q6IRU2</t>
  </si>
  <si>
    <t>sp|Q6IRU2|TPM4_MOUSE Tropomyosin alpha-4 chain OS=Mus musculus OX=10090 GN=Tpm4 PE=1 SV=3</t>
  </si>
  <si>
    <t>Tropomyosin alpha-4 chain</t>
  </si>
  <si>
    <t>Tpm4</t>
  </si>
  <si>
    <t>Q6IRU5;F7BHJ0</t>
  </si>
  <si>
    <t>sp|Q6IRU5|CLCB_MOUSE Clathrin light chain B OS=Mus musculus OX=10090 GN=Cltb PE=1 SV=1;tr|F7BHJ0|F7BHJ0_MOUSE Clathrin light chain (Fragment) OS=Mus musculus OX=10090 GN=Cltb PE=1 SV=1</t>
  </si>
  <si>
    <t>Clathrin light chain B</t>
  </si>
  <si>
    <t>Cltb</t>
  </si>
  <si>
    <t>Q6IS41;A0A1Y7VL14</t>
  </si>
  <si>
    <t>sp|Q6IS41|S2547_MOUSE Solute carrier family 25 member 47 OS=Mus musculus OX=10090 GN=Slc25a47 PE=2 SV=2;tr|A0A1Y7VL14|A0A1Y7VL14_MOUSE Solute carrier family 25 member 47 OS=Mus musculus OX=10090 GN=Slc25a47 PE=3 SV=1</t>
  </si>
  <si>
    <t>Solute carrier family 25 member 47</t>
  </si>
  <si>
    <t>Slc25a47</t>
  </si>
  <si>
    <t>Q6KAR6;A0A1Y7VKY4;A0A1Y7VP30</t>
  </si>
  <si>
    <t>Q6KAR6</t>
  </si>
  <si>
    <t>sp|Q6KAR6|EXOC3_MOUSE Exocyst complex component 3 OS=Mus musculus OX=10090 GN=Exoc3 PE=1 SV=2</t>
  </si>
  <si>
    <t>Exocyst complex component 3</t>
  </si>
  <si>
    <t>Exoc3</t>
  </si>
  <si>
    <t>Q6KCD5</t>
  </si>
  <si>
    <t>sp|Q6KCD5|NIPBL_MOUSE Nipped-B-like protein OS=Mus musculus OX=10090 GN=Nipbl PE=1 SV=1</t>
  </si>
  <si>
    <t>Nipped-B-like protein</t>
  </si>
  <si>
    <t>Nipbl</t>
  </si>
  <si>
    <t>Q6NS46</t>
  </si>
  <si>
    <t>sp|Q6NS46|RRP5_MOUSE Protein RRP5 homolog OS=Mus musculus OX=10090 GN=Pdcd11 PE=1 SV=2</t>
  </si>
  <si>
    <t>Protein RRP5 homolog</t>
  </si>
  <si>
    <t>Pdcd11</t>
  </si>
  <si>
    <t>Q6NS60</t>
  </si>
  <si>
    <t>sp|Q6NS60|FBX41_MOUSE F-box only protein 41 OS=Mus musculus OX=10090 GN=Fbxo41 PE=1 SV=3</t>
  </si>
  <si>
    <t>F-box only protein 41</t>
  </si>
  <si>
    <t>Fbxo41</t>
  </si>
  <si>
    <t>Q6NS82;A0A087WPR9;A0A087WNS5;A0A087WNV4</t>
  </si>
  <si>
    <t>Q6NS82;A0A087WPR9</t>
  </si>
  <si>
    <t>sp|Q6NS82|RETR2_MOUSE Reticulophagy regulator 2 OS=Mus musculus OX=10090 GN=Retreg2 PE=1 SV=2;tr|A0A087WPR9|A0A087WPR9_MOUSE Reticulophagy regulator 2 (Fragment) OS=Mus musculus OX=10090 GN=Retreg2 PE=1 SV=1</t>
  </si>
  <si>
    <t>Protein FAM134A</t>
  </si>
  <si>
    <t>Retreg2</t>
  </si>
  <si>
    <t>Q6NSQ7</t>
  </si>
  <si>
    <t>sp|Q6NSQ7|LTV1_MOUSE Protein LTV1 homolog OS=Mus musculus OX=10090 GN=Ltv1 PE=1 SV=2</t>
  </si>
  <si>
    <t>Protein LTV1 homolog</t>
  </si>
  <si>
    <t>Ltv1</t>
  </si>
  <si>
    <t>Q6NSR8;F6T2H5</t>
  </si>
  <si>
    <t>Q6NSR8</t>
  </si>
  <si>
    <t>sp|Q6NSR8|PEPL1_MOUSE Probable aminopeptidase NPEPL1 OS=Mus musculus OX=10090 GN=Npepl1 PE=1 SV=1</t>
  </si>
  <si>
    <t>Probable aminopeptidase NPEPL1</t>
  </si>
  <si>
    <t>Npepl1</t>
  </si>
  <si>
    <t>Q6NSU3</t>
  </si>
  <si>
    <t>sp|Q6NSU3|GL8D1_MOUSE Glycosyltransferase 8 domain-containing protein 1 OS=Mus musculus OX=10090 GN=Glt8d1 PE=1 SV=1</t>
  </si>
  <si>
    <t>Glycosyltransferase 8 domain-containing protein 1</t>
  </si>
  <si>
    <t>Glt8d1</t>
  </si>
  <si>
    <t>Q6NT99</t>
  </si>
  <si>
    <t>sp|Q6NT99|DUS23_MOUSE Dual specificity protein phosphatase 23 OS=Mus musculus OX=10090 GN=Dusp23 PE=1 SV=1</t>
  </si>
  <si>
    <t>Dual specificity protein phosphatase 23</t>
  </si>
  <si>
    <t>Dusp23</t>
  </si>
  <si>
    <t>Q6NV83;A0A087WRG2;A0A087WR93</t>
  </si>
  <si>
    <t>Q6NV83;A0A087WRG2</t>
  </si>
  <si>
    <t>sp|Q6NV83|SR140_MOUSE U2 snRNP-associated SURP motif-containing protein OS=Mus musculus OX=10090 GN=U2surp PE=1 SV=3;tr|A0A087WRG2|A0A087WRG2_MOUSE U2 snRNP-associated SURP motif-containing protein OS=Mus musculus OX=10090 GN=U2surp PE=1 SV=1</t>
  </si>
  <si>
    <t>U2 snRNP-associated SURP motif-containing protein</t>
  </si>
  <si>
    <t>U2surp</t>
  </si>
  <si>
    <t>Q6NVE8</t>
  </si>
  <si>
    <t>sp|Q6NVE8|WDR44_MOUSE WD repeat-containing protein 44 OS=Mus musculus OX=10090 GN=Wdr44 PE=1 SV=1</t>
  </si>
  <si>
    <t>WD repeat-containing protein 44</t>
  </si>
  <si>
    <t>Wdr44</t>
  </si>
  <si>
    <t>Q6NVE9</t>
  </si>
  <si>
    <t>sp|Q6NVE9|PPTC7_MOUSE Protein phosphatase PTC7 homolog OS=Mus musculus OX=10090 GN=Pptc7 PE=1 SV=1</t>
  </si>
  <si>
    <t>Protein phosphatase PTC7 homolog</t>
  </si>
  <si>
    <t>Pptc7</t>
  </si>
  <si>
    <t>Q6NVF0</t>
  </si>
  <si>
    <t>sp|Q6NVF0|OCRL_MOUSE Inositol polyphosphate 5-phosphatase OCRL-1 OS=Mus musculus OX=10090 GN=Ocrl PE=1 SV=1</t>
  </si>
  <si>
    <t>Inositol polyphosphate 5-phosphatase OCRL-1</t>
  </si>
  <si>
    <t>Ocrl</t>
  </si>
  <si>
    <t>Q6NVF4;D6RGT6</t>
  </si>
  <si>
    <t>Q6NVF4</t>
  </si>
  <si>
    <t>sp|Q6NVF4|HELB_MOUSE DNA helicase B OS=Mus musculus OX=10090 GN=Helb PE=1 SV=2</t>
  </si>
  <si>
    <t>DNA helicase B</t>
  </si>
  <si>
    <t>Helb</t>
  </si>
  <si>
    <t>Q6NXH2</t>
  </si>
  <si>
    <t>sp|Q6NXH2|MANEA_MOUSE Glycoprotein endo-alpha-1,2-mannosidase OS=Mus musculus OX=10090 GN=Manea PE=2 SV=1</t>
  </si>
  <si>
    <t>Glycoprotein endo-alpha-1,2-mannosidase</t>
  </si>
  <si>
    <t>Manea</t>
  </si>
  <si>
    <t>Q6NXI6;A0A0G2JFN1;A0A0G2JFW6</t>
  </si>
  <si>
    <t>sp|Q6NXI6|RPRD2_MOUSE Regulation of nuclear pre-mRNA domain-containing protein 2 OS=Mus musculus OX=10090 GN=Rprd2 PE=1 SV=1;tr|A0A0G2JFN1|A0A0G2JFN1_MOUSE Regulation of nuclear pre-mRNA domain-containing protein 2 OS=Mus musculus OX=10090 GN=Rprd2 PE=1 SV</t>
  </si>
  <si>
    <t>Regulation of nuclear pre-mRNA domain-containing protein 2</t>
  </si>
  <si>
    <t>Rprd2</t>
  </si>
  <si>
    <t>Q6NXJ0</t>
  </si>
  <si>
    <t>sp|Q6NXJ0|WWC2_MOUSE Protein WWC2 OS=Mus musculus OX=10090 GN=Wwc2 PE=1 SV=1</t>
  </si>
  <si>
    <t>Protein WWC2</t>
  </si>
  <si>
    <t>Wwc2</t>
  </si>
  <si>
    <t>Q6NXL1</t>
  </si>
  <si>
    <t>tr|Q6NXL1|Q6NXL1_MOUSE Sec24-related gene family, member D (S. cerevisiae) OS=Mus musculus OX=10090 GN=Sec24d PE=1 SV=1</t>
  </si>
  <si>
    <t>Sec24d</t>
  </si>
  <si>
    <t>Q8BLF9;Q6NXZ5;Q9D4P0;Q80ZU0;F6Y333;D6RJJ6;A2A541;Q6P068</t>
  </si>
  <si>
    <t>tr|Q8BLF9|Q8BLF9_MOUSE ADP-ribosylation factor-like protein 5B OS=Mus musculus OX=10090 GN=Arl5b PE=1 SV=1;tr|Q6NXZ5|Q6NXZ5_MOUSE ADP-ribosylation factor-like 5B OS=Mus musculus OX=10090 GN=Arl5b PE=1 SV=1;sp|Q9D4P0|ARL5B_MOUSE ADP-ribosylation factor-like</t>
  </si>
  <si>
    <t>ADP-ribosylation factor-like protein 5B;ADP-ribosylation factor-like protein 5A;ADP-ribosylation factor-like protein 5C</t>
  </si>
  <si>
    <t>Arl5b</t>
  </si>
  <si>
    <t>Q6NZB0;A2ALF3;A2ALF0;F6TQL3;E9PZT4;F6QIL6;D3Z4I5;F7CXJ2</t>
  </si>
  <si>
    <t>Q6NZB0;A2ALF3;A2ALF0;F6TQL3</t>
  </si>
  <si>
    <t>sp|Q6NZB0|DNJC8_MOUSE DnaJ homolog subfamily C member 8 OS=Mus musculus OX=10090 GN=Dnajc8 PE=1 SV=2;tr|A2ALF3|A2ALF3_MOUSE DnaJ homolog subfamily C member 8 OS=Mus musculus OX=10090 GN=Dnajc8 PE=1 SV=1;tr|A2ALF0|A2ALF0_MOUSE DnaJ homolog subfamily C membe</t>
  </si>
  <si>
    <t>DnaJ homolog subfamily C member 8</t>
  </si>
  <si>
    <t>Dnajc8</t>
  </si>
  <si>
    <t>Q9WV80;Q6NZD2;D3YWH1</t>
  </si>
  <si>
    <t>Q9WV80;Q6NZD2</t>
  </si>
  <si>
    <t>sp|Q9WV80|SNX1_MOUSE Sorting nexin-1 OS=Mus musculus OX=10090 GN=Snx1 PE=1 SV=1;tr|Q6NZD2|Q6NZD2_MOUSE Sorting nexin 1 OS=Mus musculus OX=10090 GN=Snx1 PE=1 SV=1</t>
  </si>
  <si>
    <t>Sorting nexin-1</t>
  </si>
  <si>
    <t>Snx1</t>
  </si>
  <si>
    <t>Q6NZF1;A0A0A6YXN6;A0A0A6YWW2;A0A0A6YXI9;A0A0A6YX93</t>
  </si>
  <si>
    <t>Q6NZF1</t>
  </si>
  <si>
    <t>sp|Q6NZF1|ZC11A_MOUSE Zinc finger CCCH domain-containing protein 11A OS=Mus musculus OX=10090 GN=Zc3h11a PE=1 SV=1</t>
  </si>
  <si>
    <t>Zinc finger CCCH domain-containing protein 11A</t>
  </si>
  <si>
    <t>Zc3h11a</t>
  </si>
  <si>
    <t>Q6NZL1;A0A0G2JG93</t>
  </si>
  <si>
    <t>Q6NZL1</t>
  </si>
  <si>
    <t>tr|Q6NZL1|Q6NZL1_MOUSE DEAH (Asp-Glu-Ala-His) box polypeptide 37 OS=Mus musculus OX=10090 GN=Dhx37 PE=1 SV=1</t>
  </si>
  <si>
    <t>Dhx37</t>
  </si>
  <si>
    <t>Q6NZR5;G3UYT1</t>
  </si>
  <si>
    <t>Q6NZR5</t>
  </si>
  <si>
    <t>tr|Q6NZR5|Q6NZR5_MOUSE Superkiller viralicidic activity 2-like (S. cerevisiae) OS=Mus musculus OX=10090 GN=Skiv2l PE=1 SV=1</t>
  </si>
  <si>
    <t>Skiv2l</t>
  </si>
  <si>
    <t>Q6P069</t>
  </si>
  <si>
    <t>sp|Q6P069|SORCN_MOUSE Sorcin OS=Mus musculus OX=10090 GN=Sri PE=1 SV=1</t>
  </si>
  <si>
    <t>Sorcin</t>
  </si>
  <si>
    <t>Sri</t>
  </si>
  <si>
    <t>Q6P1E1;Q8CIE2</t>
  </si>
  <si>
    <t>sp|Q6P1E1|ZMIZ1_MOUSE Zinc finger MIZ domain-containing protein 1 OS=Mus musculus OX=10090 GN=Zmiz1 PE=1 SV=1;sp|Q8CIE2|ZMIZ2_MOUSE Zinc finger MIZ domain-containing protein 2 OS=Mus musculus OX=10090 GN=Zmiz2 PE=1 SV=2</t>
  </si>
  <si>
    <t>Zinc finger MIZ domain-containing protein 1;Zinc finger MIZ domain-containing protein 2</t>
  </si>
  <si>
    <t>Zmiz1</t>
  </si>
  <si>
    <t>Q6P1F6;Q9CWU3</t>
  </si>
  <si>
    <t>sp|Q6P1F6|2ABA_MOUSE Serine/threonine-protein phosphatase 2A 55 kDa regulatory subunit B alpha isoform OS=Mus musculus OX=10090 GN=Ppp2r2a PE=1 SV=1;tr|Q9CWU3|Q9CWU3_MOUSE Serine/threonine-protein phosphatase 2A 55 kDa regulatory subunit B OS=Mus musculus</t>
  </si>
  <si>
    <t>Serine/threonine-protein phosphatase 2A 55 kDa regulatory subunit B alpha isoform;Serine/threonine-protein phosphatase 2A 55 kDa regulatory subunit B</t>
  </si>
  <si>
    <t>Ppp2r2a</t>
  </si>
  <si>
    <t>Q6P1G0</t>
  </si>
  <si>
    <t>sp|Q6P1G0|HEAT6_MOUSE HEAT repeat-containing protein 6 OS=Mus musculus OX=10090 GN=Heatr6 PE=1 SV=1</t>
  </si>
  <si>
    <t>HEAT repeat-containing protein 6</t>
  </si>
  <si>
    <t>Heatr6</t>
  </si>
  <si>
    <t>Q6P1H6</t>
  </si>
  <si>
    <t>sp|Q6P1H6|ANKL2_MOUSE Ankyrin repeat and LEM domain-containing protein 2 OS=Mus musculus OX=10090 GN=Ankle2 PE=1 SV=2</t>
  </si>
  <si>
    <t>Ankyrin repeat and LEM domain-containing protein 2</t>
  </si>
  <si>
    <t>Ankle2</t>
  </si>
  <si>
    <t>Q6P1I3;D3Z5F2</t>
  </si>
  <si>
    <t>sp|Q6P1I3|CL066_MOUSE KICSTOR complex protein C12orf66 homolog OS=Mus musculus OX=10090 PE=1 SV=1;tr|D3Z5F2|D3Z5F2_MOUSE cDNA sequence BC048403 OS=Mus musculus OX=10090 GN=BC048403 PE=1 SV=1</t>
  </si>
  <si>
    <t>UPF0536 protein C12orf66 homolog</t>
  </si>
  <si>
    <t>BC048403</t>
  </si>
  <si>
    <t>Q6P2B1;F6TDZ2;E9Q0H8</t>
  </si>
  <si>
    <t>Q6P2B1</t>
  </si>
  <si>
    <t>sp|Q6P2B1|TNPO3_MOUSE Transportin-3 OS=Mus musculus OX=10090 GN=Tnpo3 PE=1 SV=1</t>
  </si>
  <si>
    <t>Transportin-3</t>
  </si>
  <si>
    <t>Tnpo3</t>
  </si>
  <si>
    <t>Q6P3A8</t>
  </si>
  <si>
    <t>sp|Q6P3A8|ODBB_MOUSE 2-oxoisovalerate dehydrogenase subunit beta, mitochondrial OS=Mus musculus OX=10090 GN=Bckdhb PE=1 SV=2</t>
  </si>
  <si>
    <t>2-oxoisovalerate dehydrogenase subunit beta, mitochondrial</t>
  </si>
  <si>
    <t>Bckdhb</t>
  </si>
  <si>
    <t>Q6P3B9</t>
  </si>
  <si>
    <t>sp|Q6P3B9|RBFA_MOUSE Putative ribosome-binding factor A, mitochondrial OS=Mus musculus OX=10090 GN=Rbfa PE=2 SV=1</t>
  </si>
  <si>
    <t>Putative ribosome-binding factor A, mitochondrial</t>
  </si>
  <si>
    <t>Rbfa</t>
  </si>
  <si>
    <t>Q6P4T2</t>
  </si>
  <si>
    <t>sp|Q6P4T2|U520_MOUSE U5 small nuclear ribonucleoprotein 200 kDa helicase OS=Mus musculus OX=10090 GN=Snrnp200 PE=1 SV=1</t>
  </si>
  <si>
    <t>U5 small nuclear ribonucleoprotein 200 kDa helicase</t>
  </si>
  <si>
    <t>Snrnp200</t>
  </si>
  <si>
    <t>Q6P542</t>
  </si>
  <si>
    <t>sp|Q6P542|ABCF1_MOUSE ATP-binding cassette sub-family F member 1 OS=Mus musculus OX=10090 GN=Abcf1 PE=1 SV=1</t>
  </si>
  <si>
    <t>ATP-binding cassette sub-family F member 1</t>
  </si>
  <si>
    <t>Abcf1</t>
  </si>
  <si>
    <t>Q6P5B0</t>
  </si>
  <si>
    <t>sp|Q6P5B0|RRP12_MOUSE RRP12-like protein OS=Mus musculus OX=10090 GN=Rrp12 PE=1 SV=1</t>
  </si>
  <si>
    <t>RRP12-like protein</t>
  </si>
  <si>
    <t>Rrp12</t>
  </si>
  <si>
    <t>Q6P5B5;Q9WVR4;A0A0G2JGH0</t>
  </si>
  <si>
    <t>Q6P5B5;Q9WVR4</t>
  </si>
  <si>
    <t>tr|Q6P5B5|Q6P5B5_MOUSE Fragile X mental retardation syndrome-related protein 2 OS=Mus musculus OX=10090 GN=Fxr2 PE=1 SV=1;sp|Q9WVR4|FXR2_MOUSE Fragile X mental retardation syndrome-related protein 2 OS=Mus musculus OX=10090 GN=Fxr2 PE=1 SV=1</t>
  </si>
  <si>
    <t>Fragile X mental retardation syndrome-related protein 2</t>
  </si>
  <si>
    <t>Fxr2</t>
  </si>
  <si>
    <t>Q6P5C5;A0A2R8VHQ1</t>
  </si>
  <si>
    <t>sp|Q6P5C5|SMUG1_MOUSE Single-strand selective monofunctional uracil DNA glycosylase OS=Mus musculus OX=10090 GN=Smug1 PE=1 SV=1;tr|A0A2R8VHQ1|A0A2R8VHQ1_MOUSE Single-strand selective monofunctional uracil DNA glycosylase (Fragment) OS=Mus musculus OX=10090</t>
  </si>
  <si>
    <t>Single-strand selective monofunctional uracil DNA glycosylase</t>
  </si>
  <si>
    <t>Smug1</t>
  </si>
  <si>
    <t>Q6P5D3</t>
  </si>
  <si>
    <t>sp|Q6P5D3|DHX57_MOUSE Putative ATP-dependent RNA helicase DHX57 OS=Mus musculus OX=10090 GN=Dhx57 PE=1 SV=2</t>
  </si>
  <si>
    <t>Putative ATP-dependent RNA helicase DHX57</t>
  </si>
  <si>
    <t>Dhx57</t>
  </si>
  <si>
    <t>Q6P5D8</t>
  </si>
  <si>
    <t>sp|Q6P5D8|SMHD1_MOUSE Structural maintenance of chromosomes flexible hinge domain-containing protein 1 OS=Mus musculus OX=10090 GN=Smchd1 PE=1 SV=2</t>
  </si>
  <si>
    <t>Structural maintenance of chromosomes flexible hinge domain-containing protein 1</t>
  </si>
  <si>
    <t>Smchd1</t>
  </si>
  <si>
    <t>Q6P5E3;Q9ER74;Q62255</t>
  </si>
  <si>
    <t>Q6P5E3;Q9ER74</t>
  </si>
  <si>
    <t>tr|Q6P5E3|Q6P5E3_MOUSE Sal-like 1 (Drosophila) OS=Mus musculus OX=10090 GN=Sall1 PE=1 SV=1;sp|Q9ER74|SALL1_MOUSE Sal-like protein 1 OS=Mus musculus OX=10090 GN=Sall1 PE=1 SV=1</t>
  </si>
  <si>
    <t>Sal-like protein 1</t>
  </si>
  <si>
    <t>Sall1</t>
  </si>
  <si>
    <t>Q6P5E4;G3UYG7;G3UZU8;G3UY73;G3UY35;G3UXP5</t>
  </si>
  <si>
    <t>Q6P5E4</t>
  </si>
  <si>
    <t>sp|Q6P5E4|UGGG1_MOUSE UDP-glucose:glycoprotein glucosyltransferase 1 OS=Mus musculus OX=10090 GN=Uggt1 PE=1 SV=4</t>
  </si>
  <si>
    <t>UDP-glucose:glycoprotein glucosyltransferase 1</t>
  </si>
  <si>
    <t>Uggt1</t>
  </si>
  <si>
    <t>Q6P5E6</t>
  </si>
  <si>
    <t>sp|Q6P5E6|GGA2_MOUSE ADP-ribosylation factor-binding protein GGA2 OS=Mus musculus OX=10090 GN=Gga2 PE=1 SV=1</t>
  </si>
  <si>
    <t>ADP-ribosylation factor-binding protein GGA2</t>
  </si>
  <si>
    <t>Gga2</t>
  </si>
  <si>
    <t>Q6P5E8</t>
  </si>
  <si>
    <t>sp|Q6P5E8|DGKQ_MOUSE Diacylglycerol kinase theta OS=Mus musculus OX=10090 GN=Dgkq PE=1 SV=1</t>
  </si>
  <si>
    <t>Diacylglycerol kinase theta</t>
  </si>
  <si>
    <t>Dgkq</t>
  </si>
  <si>
    <t>Q6P5F9;F6YA11;A2AKT6</t>
  </si>
  <si>
    <t>Q6P5F9</t>
  </si>
  <si>
    <t>sp|Q6P5F9|XPO1_MOUSE Exportin-1 OS=Mus musculus OX=10090 GN=Xpo1 PE=1 SV=1</t>
  </si>
  <si>
    <t>Exportin-1</t>
  </si>
  <si>
    <t>Xpo1</t>
  </si>
  <si>
    <t>Q6P5H2</t>
  </si>
  <si>
    <t>sp|Q6P5H2|NEST_MOUSE Nestin OS=Mus musculus OX=10090 GN=Nes PE=1 SV=1</t>
  </si>
  <si>
    <t>Nestin</t>
  </si>
  <si>
    <t>Nes</t>
  </si>
  <si>
    <t>Q6P6J0</t>
  </si>
  <si>
    <t>sp|Q6P6J0|ADAT2_MOUSE tRNA-specific adenosine deaminase 2 OS=Mus musculus OX=10090 GN=Adat2 PE=1 SV=1</t>
  </si>
  <si>
    <t>tRNA-specific adenosine deaminase 2</t>
  </si>
  <si>
    <t>Adat2</t>
  </si>
  <si>
    <t>Q6P6J9</t>
  </si>
  <si>
    <t>sp|Q6P6J9|TXD15_MOUSE Thioredoxin domain-containing protein 15 OS=Mus musculus OX=10090 GN=Txndc15 PE=1 SV=1</t>
  </si>
  <si>
    <t>Thioredoxin domain-containing protein 15</t>
  </si>
  <si>
    <t>Txndc15</t>
  </si>
  <si>
    <t>Q6P6L6</t>
  </si>
  <si>
    <t>tr|Q6P6L6|Q6P6L6_MOUSE Gem (Nuclear organelle) associated protein 4 OS=Mus musculus OX=10090 GN=Gemin4 PE=1 SV=1</t>
  </si>
  <si>
    <t>Gemin4</t>
  </si>
  <si>
    <t>Q6P6M5</t>
  </si>
  <si>
    <t>sp|Q6P6M5|PX11C_MOUSE Peroxisomal membrane protein 11C OS=Mus musculus OX=10090 GN=Pex11g PE=1 SV=2</t>
  </si>
  <si>
    <t>Peroxisomal membrane protein 11C</t>
  </si>
  <si>
    <t>Pex11g</t>
  </si>
  <si>
    <t>Q6P6M7;D6RGM2;F6ZFG8;F6YLP3</t>
  </si>
  <si>
    <t>Q6P6M7</t>
  </si>
  <si>
    <t>sp|Q6P6M7|SPCS_MOUSE O-phosphoseryl-tRNA(Sec) selenium transferase OS=Mus musculus OX=10090 GN=Sepsecs PE=1 SV=2</t>
  </si>
  <si>
    <t>O-phosphoseryl-tRNA(Sec) selenium transferase</t>
  </si>
  <si>
    <t>Sepsecs</t>
  </si>
  <si>
    <t>Q6P7W2</t>
  </si>
  <si>
    <t>sp|Q6P7W2|SHKB1_MOUSE SH3KBP1-binding protein 1 OS=Mus musculus OX=10090 GN=Shkbp1 PE=1 SV=1</t>
  </si>
  <si>
    <t>SH3KBP1-binding protein 1</t>
  </si>
  <si>
    <t>Shkbp1</t>
  </si>
  <si>
    <t>Q6P7W5;A0A0N4SW98</t>
  </si>
  <si>
    <t>Q6P7W5</t>
  </si>
  <si>
    <t>sp|Q6P7W5|SEN2_MOUSE tRNA-splicing endonuclease subunit Sen2 OS=Mus musculus OX=10090 GN=Tsen2 PE=1 SV=1</t>
  </si>
  <si>
    <t>tRNA-splicing endonuclease subunit Sen2</t>
  </si>
  <si>
    <t>Tsen2</t>
  </si>
  <si>
    <t>Q6P8I4;F8WI88;Q3TM89;D3YWA4;D6RGL8;D6RDQ3</t>
  </si>
  <si>
    <t>Q6P8I4;F8WI88;Q3TM89;D3YWA4</t>
  </si>
  <si>
    <t>sp|Q6P8I4|PCNP_MOUSE PEST proteolytic signal-containing nuclear protein OS=Mus musculus OX=10090 GN=Pcnp PE=1 SV=1;tr|F8WI88|F8WI88_MOUSE PEST proteolytic signal-containing nuclear protein OS=Mus musculus OX=10090 GN=Pcnp PE=1 SV=1;tr|Q3TM89|Q3TM89_MOUSE P</t>
  </si>
  <si>
    <t>PEST proteolytic signal-containing nuclear protein</t>
  </si>
  <si>
    <t>Pcnp</t>
  </si>
  <si>
    <t>Q6P8J2</t>
  </si>
  <si>
    <t>sp|Q6P8J2|SAT2_MOUSE Diamine acetyltransferase 2 OS=Mus musculus OX=10090 GN=Sat2 PE=1 SV=1</t>
  </si>
  <si>
    <t>Diamine acetyltransferase 2</t>
  </si>
  <si>
    <t>Sat2</t>
  </si>
  <si>
    <t>Q6P8K8;Q504N0</t>
  </si>
  <si>
    <t>sp|Q6P8K8|CBPA4_MOUSE Carboxypeptidase A4 OS=Mus musculus OX=10090 GN=Cpa4 PE=2 SV=2;sp|Q504N0|CBPA2_MOUSE Carboxypeptidase A2 OS=Mus musculus OX=10090 GN=Cpa2 PE=1 SV=1</t>
  </si>
  <si>
    <t>Carboxypeptidase A4;Carboxypeptidase A2</t>
  </si>
  <si>
    <t>Cpa4</t>
  </si>
  <si>
    <t>Q6P8Q0</t>
  </si>
  <si>
    <t>tr|Q6P8Q0|Q6P8Q0_MOUSE Glutathione S-transferase OS=Mus musculus OX=10090 GN=Gm3776 PE=2 SV=1</t>
  </si>
  <si>
    <t>Glutathione S-transferase</t>
  </si>
  <si>
    <t>Gm3776</t>
  </si>
  <si>
    <t>Q6P8U6;P17892</t>
  </si>
  <si>
    <t>Q6P8U6</t>
  </si>
  <si>
    <t>sp|Q6P8U6|LIPP_MOUSE Pancreatic triacylglycerol lipase OS=Mus musculus OX=10090 GN=Pnlip PE=1 SV=1</t>
  </si>
  <si>
    <t>Pancreatic triacylglycerol lipase</t>
  </si>
  <si>
    <t>Pnlip</t>
  </si>
  <si>
    <t>Q6P8X1;A0A1W2P701;A0A1W2P6Y0</t>
  </si>
  <si>
    <t>Q6P8X1;A0A1W2P701</t>
  </si>
  <si>
    <t>sp|Q6P8X1|SNX6_MOUSE Sorting nexin-6 OS=Mus musculus OX=10090 GN=Snx6 PE=1 SV=2;tr|A0A1W2P701|A0A1W2P701_MOUSE Sorting nexin-6 OS=Mus musculus OX=10090 GN=Snx6 PE=1 SV=1</t>
  </si>
  <si>
    <t>Sorting nexin-6;Sorting nexin-6, N-terminally processed</t>
  </si>
  <si>
    <t>Snx6</t>
  </si>
  <si>
    <t>Q6P9N1</t>
  </si>
  <si>
    <t>sp|Q6P9N1|HYCCI_MOUSE Hyccin OS=Mus musculus OX=10090 GN=Fam126a PE=1 SV=3</t>
  </si>
  <si>
    <t>Hyccin</t>
  </si>
  <si>
    <t>Q6P9Q4</t>
  </si>
  <si>
    <t>sp|Q6P9Q4|FHOD1_MOUSE FH1/FH2 domain-containing protein 1 OS=Mus musculus OX=10090 GN=Fhod1 PE=1 SV=3</t>
  </si>
  <si>
    <t>FH1/FH2 domain-containing protein 1</t>
  </si>
  <si>
    <t>Fhod1</t>
  </si>
  <si>
    <t>Q6P9Q6;Q80YW9;Q80YW6;Q80YW7</t>
  </si>
  <si>
    <t>Q6P9Q6;Q80YW9</t>
  </si>
  <si>
    <t>sp|Q6P9Q6|FKB15_MOUSE FK506-binding protein 15 OS=Mus musculus OX=10090 GN=Fkbp15 PE=1 SV=2;tr|Q80YW9|Q80YW9_MOUSE Peptidylprolyl isomerase OS=Mus musculus OX=10090 GN=Fkbp15 PE=1 SV=1</t>
  </si>
  <si>
    <t>FK506-binding protein 15;Peptidyl-prolyl cis-trans isomerase</t>
  </si>
  <si>
    <t>Fkbp15</t>
  </si>
  <si>
    <t>Q6P9R1</t>
  </si>
  <si>
    <t>sp|Q6P9R1|DDX51_MOUSE ATP-dependent RNA helicase DDX51 OS=Mus musculus OX=10090 GN=Ddx51 PE=1 SV=1</t>
  </si>
  <si>
    <t>ATP-dependent RNA helicase DDX51</t>
  </si>
  <si>
    <t>Ddx51</t>
  </si>
  <si>
    <t>Q6P9R2;F7AVI9;D6RFV0</t>
  </si>
  <si>
    <t>Q6P9R2</t>
  </si>
  <si>
    <t>sp|Q6P9R2|OXSR1_MOUSE Serine/threonine-protein kinase OSR1 OS=Mus musculus OX=10090 GN=Oxsr1 PE=1 SV=1</t>
  </si>
  <si>
    <t>Serine/threonine-protein kinase OSR1</t>
  </si>
  <si>
    <t>Oxsr1</t>
  </si>
  <si>
    <t>Q6P9R4</t>
  </si>
  <si>
    <t>sp|Q6P9R4|ARHGI_MOUSE Rho guanine nucleotide exchange factor 18 OS=Mus musculus OX=10090 GN=Arhgef18 PE=1 SV=2</t>
  </si>
  <si>
    <t>Rho guanine nucleotide exchange factor 18</t>
  </si>
  <si>
    <t>Arhgef18</t>
  </si>
  <si>
    <t>Q6P9S7</t>
  </si>
  <si>
    <t>sp|Q6P9S7|GLT10_MOUSE Polypeptide N-acetylgalactosaminyltransferase 10 OS=Mus musculus OX=10090 GN=Galnt10 PE=2 SV=1</t>
  </si>
  <si>
    <t>Polypeptide N-acetylgalactosaminyltransferase 10</t>
  </si>
  <si>
    <t>Galnt10</t>
  </si>
  <si>
    <t>Q6PA06;E9QND8;A0A1Y7VJ85</t>
  </si>
  <si>
    <t>Q6PA06;E9QND8</t>
  </si>
  <si>
    <t>sp|Q6PA06|ATLA2_MOUSE Atlastin-2 OS=Mus musculus OX=10090 GN=Atl2 PE=1 SV=1;tr|E9QND8|E9QND8_MOUSE Atlastin-2 OS=Mus musculus OX=10090 GN=Atl2 PE=1 SV=1</t>
  </si>
  <si>
    <t>Atlastin-2</t>
  </si>
  <si>
    <t>Atl2</t>
  </si>
  <si>
    <t>Q6PAC3</t>
  </si>
  <si>
    <t>sp|Q6PAC3|DCA13_MOUSE DDB1- and CUL4-associated factor 13 OS=Mus musculus OX=10090 GN=Dcaf13 PE=2 SV=2</t>
  </si>
  <si>
    <t>DDB1- and CUL4-associated factor 13</t>
  </si>
  <si>
    <t>Dcaf13</t>
  </si>
  <si>
    <t>Q6PAJ1;A0A1W2P6I7;E9PUE7;Q5SSL4;H3BJY3</t>
  </si>
  <si>
    <t>Q6PAJ1</t>
  </si>
  <si>
    <t>sp|Q6PAJ1|BCR_MOUSE Breakpoint cluster region protein OS=Mus musculus OX=10090 GN=Bcr PE=1 SV=3</t>
  </si>
  <si>
    <t>Breakpoint cluster region protein</t>
  </si>
  <si>
    <t>Bcr</t>
  </si>
  <si>
    <t>Q6PAM1;A2ADZ2;A2ADZ3;A2ADZ4;A8Y5J8</t>
  </si>
  <si>
    <t>Q6PAM1;A2ADZ2</t>
  </si>
  <si>
    <t>sp|Q6PAM1|TXLNA_MOUSE Alpha-taxilin OS=Mus musculus OX=10090 GN=Txlna PE=1 SV=1;tr|A2ADZ2|A2ADZ2_MOUSE Alpha-taxilin (Fragment) OS=Mus musculus OX=10090 GN=Txlna PE=1 SV=1</t>
  </si>
  <si>
    <t>Alpha-taxilin</t>
  </si>
  <si>
    <t>Txlna</t>
  </si>
  <si>
    <t>Q6PAR0;A0A0J9YTT4</t>
  </si>
  <si>
    <t>sp|Q6PAR0|KLD10_MOUSE Kelch domain-containing protein 10 OS=Mus musculus OX=10090 GN=Klhdc10 PE=1 SV=1;tr|A0A0J9YTT4|A0A0J9YTT4_MOUSE Kelch domain-containing protein 10 (Fragment) OS=Mus musculus OX=10090 GN=Klhdc10 PE=1 SV=1</t>
  </si>
  <si>
    <t>Kelch domain-containing protein 10</t>
  </si>
  <si>
    <t>Klhdc10</t>
  </si>
  <si>
    <t>Q6PAR5;F7ADQ2;F7ADT6;F6X819;F7ADS7;E9Q0D1;F6UFP6</t>
  </si>
  <si>
    <t>Q6PAR5;F7ADQ2</t>
  </si>
  <si>
    <t>sp|Q6PAR5|GAPD1_MOUSE GTPase-activating protein and VPS9 domain-containing protein 1 OS=Mus musculus OX=10090 GN=Gapvd1 PE=1 SV=2;tr|F7ADQ2|F7ADQ2_MOUSE GTPase-activating protein and VPS9 domain-containing protein 1 (Fragment) OS=Mus musculus OX=10090 GN=G</t>
  </si>
  <si>
    <t>GTPase-activating protein and VPS9 domain-containing protein 1</t>
  </si>
  <si>
    <t>Gapvd1</t>
  </si>
  <si>
    <t>Q6PAV2;A0A1W2P735</t>
  </si>
  <si>
    <t>Q6PAV2</t>
  </si>
  <si>
    <t>sp|Q6PAV2|HERC4_MOUSE Probable E3 ubiquitin-protein ligase HERC4 OS=Mus musculus OX=10090 GN=Herc4 PE=1 SV=2</t>
  </si>
  <si>
    <t>Probable E3 ubiquitin-protein ligase HERC4</t>
  </si>
  <si>
    <t>Herc4</t>
  </si>
  <si>
    <t>Q6PB44;A0A0G2JEW5</t>
  </si>
  <si>
    <t>Q6PB44</t>
  </si>
  <si>
    <t>sp|Q6PB44|PTN23_MOUSE Tyrosine-protein phosphatase non-receptor type 23 OS=Mus musculus OX=10090 GN=Ptpn23 PE=1 SV=2</t>
  </si>
  <si>
    <t>Tyrosine-protein phosphatase non-receptor type 23</t>
  </si>
  <si>
    <t>Ptpn23</t>
  </si>
  <si>
    <t>Q6PB66;F6V2A3</t>
  </si>
  <si>
    <t>Q6PB66</t>
  </si>
  <si>
    <t>sp|Q6PB66|LPPRC_MOUSE Leucine-rich PPR motif-containing protein, mitochondrial OS=Mus musculus OX=10090 GN=Lrpprc PE=1 SV=2</t>
  </si>
  <si>
    <t>Leucine-rich PPR motif-containing protein, mitochondrial</t>
  </si>
  <si>
    <t>Lrpprc</t>
  </si>
  <si>
    <t>Q6PB93</t>
  </si>
  <si>
    <t>sp|Q6PB93|GALT2_MOUSE Polypeptide N-acetylgalactosaminyltransferase 2 OS=Mus musculus OX=10090 GN=Galnt2 PE=1 SV=1</t>
  </si>
  <si>
    <t>Polypeptide N-acetylgalactosaminyltransferase 2;Polypeptide N-acetylgalactosaminyltransferase 2 soluble form</t>
  </si>
  <si>
    <t>Galnt2</t>
  </si>
  <si>
    <t>Q6PCN7;E9PVX5;G3UVU1</t>
  </si>
  <si>
    <t>Q6PCN7</t>
  </si>
  <si>
    <t>sp|Q6PCN7|HLTF_MOUSE Helicase-like transcription factor OS=Mus musculus OX=10090 GN=Hltf PE=1 SV=1</t>
  </si>
  <si>
    <t>Helicase-like transcription factor</t>
  </si>
  <si>
    <t>Hltf</t>
  </si>
  <si>
    <t>Q6PD03;A0A0A6YVV9</t>
  </si>
  <si>
    <t>Q6PD03</t>
  </si>
  <si>
    <t>sp|Q6PD03|2A5A_MOUSE Serine/threonine-protein phosphatase 2A 56 kDa regulatory subunit alpha isoform OS=Mus musculus OX=10090 GN=Ppp2r5a PE=1 SV=1</t>
  </si>
  <si>
    <t>Serine/threonine-protein phosphatase 2A 56 kDa regulatory subunit alpha isoform</t>
  </si>
  <si>
    <t>Ppp2r5a</t>
  </si>
  <si>
    <t>Q6PD10;H3BIW9;F7CWH3;A0A0A6YVR5;H3BLD6</t>
  </si>
  <si>
    <t>Q6PD10</t>
  </si>
  <si>
    <t>sp|Q6PD10|IP6K1_MOUSE Inositol hexakisphosphate kinase 1 OS=Mus musculus OX=10090 GN=Ip6k1 PE=2 SV=1</t>
  </si>
  <si>
    <t>Inositol hexakisphosphate kinase 1</t>
  </si>
  <si>
    <t>Ip6k1</t>
  </si>
  <si>
    <t>Q6PD19</t>
  </si>
  <si>
    <t>sp|Q6PD19|ARMD3_MOUSE Armadillo-like helical domain-containing protein 3 OS=Mus musculus OX=10090 GN=Armh3 PE=1 SV=2</t>
  </si>
  <si>
    <t>UPF0668 protein C10orf76 homolog</t>
  </si>
  <si>
    <t>Armh3</t>
  </si>
  <si>
    <t>Q6PD21;A2AKW4;A2AKW1</t>
  </si>
  <si>
    <t>Q6PD21</t>
  </si>
  <si>
    <t>sp|Q6PD21|SHB_MOUSE SH2 domain-containing adapter protein B OS=Mus musculus OX=10090 GN=Shb PE=1 SV=2</t>
  </si>
  <si>
    <t>SH2 domain-containing adapter protein B</t>
  </si>
  <si>
    <t>Shb</t>
  </si>
  <si>
    <t>Q6PD26</t>
  </si>
  <si>
    <t>sp|Q6PD26|PIGS_MOUSE GPI transamidase component PIG-S OS=Mus musculus OX=10090 GN=Pigs PE=1 SV=3</t>
  </si>
  <si>
    <t>GPI transamidase component PIG-S</t>
  </si>
  <si>
    <t>Pigs</t>
  </si>
  <si>
    <t>Q6PDE7</t>
  </si>
  <si>
    <t>sp|Q6PDE7|GGT6_MOUSE Glutathione hydrolase 6 OS=Mus musculus OX=10090 GN=Ggt6 PE=2 SV=1</t>
  </si>
  <si>
    <t>Gamma-glutamyltransferase 6;Gamma-glutamyltransferase 6 heavy chain;Gamma-glutamyltransferase 6 light chain</t>
  </si>
  <si>
    <t>Ggt6</t>
  </si>
  <si>
    <t>Q6PDI5;A2ALV7;A2ALV6;A2ALV8;A2ALW1;A2ALV9</t>
  </si>
  <si>
    <t>Q6PDI5;A2ALV7</t>
  </si>
  <si>
    <t>sp|Q6PDI5|ECM29_MOUSE Proteasome adapter and scaffold protein ECM29 OS=Mus musculus OX=10090 GN=Ecpas PE=1 SV=3;tr|A2ALV7|A2ALV7_MOUSE Expressed sequence AI314180 (Fragment) OS=Mus musculus OX=10090 GN=Ecpas PE=1 SV=1</t>
  </si>
  <si>
    <t>Proteasome-associated protein ECM29 homolog</t>
  </si>
  <si>
    <t>Ecpas</t>
  </si>
  <si>
    <t>Q6PDL0;A0A1D5RM94;A0A1D5RMC1</t>
  </si>
  <si>
    <t>sp|Q6PDL0|DC1L2_MOUSE Cytoplasmic dynein 1 light intermediate chain 2 OS=Mus musculus OX=10090 GN=Dync1li2 PE=1 SV=2;tr|A0A1D5RM94|A0A1D5RM94_MOUSE Cytoplasmic dynein 1 light intermediate chain 2 OS=Mus musculus OX=10090 GN=Dync1li2 PE=1 SV=1;tr|A0A1D5RMC1</t>
  </si>
  <si>
    <t>Cytoplasmic dynein 1 light intermediate chain 2</t>
  </si>
  <si>
    <t>Dync1li2</t>
  </si>
  <si>
    <t>Q6PDM1</t>
  </si>
  <si>
    <t>sp|Q6PDM1|MSL1_MOUSE Male-specific lethal 1 homolog OS=Mus musculus OX=10090 GN=Msl1 PE=1 SV=1</t>
  </si>
  <si>
    <t>Male-specific lethal 1 homolog</t>
  </si>
  <si>
    <t>Msl1</t>
  </si>
  <si>
    <t>Q6PDY2</t>
  </si>
  <si>
    <t>sp|Q6PDY2|AEDO_MOUSE 2-aminoethanethiol dioxygenase OS=Mus musculus OX=10090 GN=Ado PE=1 SV=2</t>
  </si>
  <si>
    <t>2-aminoethanethiol dioxygenase</t>
  </si>
  <si>
    <t>Ado</t>
  </si>
  <si>
    <t>Q6PE01</t>
  </si>
  <si>
    <t>sp|Q6PE01|SNR40_MOUSE U5 small nuclear ribonucleoprotein 40 kDa protein OS=Mus musculus OX=10090 GN=Snrnp40 PE=1 SV=1</t>
  </si>
  <si>
    <t>U5 small nuclear ribonucleoprotein 40 kDa protein</t>
  </si>
  <si>
    <t>Snrnp40</t>
  </si>
  <si>
    <t>Q6PE15</t>
  </si>
  <si>
    <t>sp|Q6PE15|ABHDA_MOUSE Mycophenolic acid acyl-glucuronide esterase, mitochondrial OS=Mus musculus OX=10090 GN=Abhd10 PE=1 SV=1</t>
  </si>
  <si>
    <t>Mycophenolic acid acyl-glucuronide esterase, mitochondrial</t>
  </si>
  <si>
    <t>Abhd10</t>
  </si>
  <si>
    <t>Q6PEE2</t>
  </si>
  <si>
    <t>sp|Q6PEE2|CTIF_MOUSE CBP80/20-dependent translation initiation factor OS=Mus musculus OX=10090 GN=Ctif PE=1 SV=2</t>
  </si>
  <si>
    <t>CBP80/20-dependent translation initiation factor</t>
  </si>
  <si>
    <t>Q9D2W5;Q6PEM6</t>
  </si>
  <si>
    <t>tr|Q9D2W5|Q9D2W5_MOUSE GRAM domain-containing 3 OS=Mus musculus OX=10090 GN=Gramd3 PE=1 SV=1;sp|Q6PEM6|GRM2B_MOUSE GRAM domain-containing protein 2B OS=Mus musculus OX=10090 GN=Gramd2b PE=1 SV=2</t>
  </si>
  <si>
    <t>GRAM domain-containing protein 3</t>
  </si>
  <si>
    <t>Gramd3</t>
  </si>
  <si>
    <t>Q6PER3</t>
  </si>
  <si>
    <t>sp|Q6PER3|MARE3_MOUSE Microtubule-associated protein RP/EB family member 3 OS=Mus musculus OX=10090 GN=Mapre3 PE=1 SV=1</t>
  </si>
  <si>
    <t>Microtubule-associated protein RP/EB family member 3</t>
  </si>
  <si>
    <t>Mapre3</t>
  </si>
  <si>
    <t>Q6PEV3;D3Z0K7</t>
  </si>
  <si>
    <t>sp|Q6PEV3|WIPF2_MOUSE WAS/WASL-interacting protein family member 2 OS=Mus musculus OX=10090 GN=Wipf2 PE=1 SV=1;tr|D3Z0K7|D3Z0K7_MOUSE WAS/WASL-interacting protein family member 2 (Fragment) OS=Mus musculus OX=10090 GN=Wipf2 PE=1 SV=1</t>
  </si>
  <si>
    <t>WAS/WASL-interacting protein family member 2</t>
  </si>
  <si>
    <t>Wipf2</t>
  </si>
  <si>
    <t>Q8VE37;Q6PFB2;A2CER2</t>
  </si>
  <si>
    <t>Q8VE37;Q6PFB2</t>
  </si>
  <si>
    <t>sp|Q8VE37|RCC1_MOUSE Regulator of chromosome condensation OS=Mus musculus OX=10090 GN=Rcc1 PE=1 SV=1;tr|Q6PFB2|Q6PFB2_MOUSE Rcc1 protein OS=Mus musculus OX=10090 GN=Rcc1 PE=1 SV=1</t>
  </si>
  <si>
    <t>Regulator of chromosome condensation</t>
  </si>
  <si>
    <t>Rcc1</t>
  </si>
  <si>
    <t>Q7TSH6;Q6PFF0</t>
  </si>
  <si>
    <t>tr|Q7TSH6|Q7TSH6_MOUSE SR-related CTD-associated factor 4 OS=Mus musculus OX=10090 GN=Scaf4 PE=1 SV=1;tr|Q6PFF0|Q6PFF0_MOUSE SR-related CTD-associated factor 4 OS=Mus musculus OX=10090 GN=Scaf4 PE=1 SV=1</t>
  </si>
  <si>
    <t>Scaf4</t>
  </si>
  <si>
    <t>Q6PGB6</t>
  </si>
  <si>
    <t>sp|Q6PGB6|NAA50_MOUSE N-alpha-acetyltransferase 50 OS=Mus musculus OX=10090 GN=Naa50 PE=1 SV=1</t>
  </si>
  <si>
    <t>N-alpha-acetyltransferase 50</t>
  </si>
  <si>
    <t>Naa50</t>
  </si>
  <si>
    <t>Q6PGC1;Q8BN72;F7CR78</t>
  </si>
  <si>
    <t>Q6PGC1</t>
  </si>
  <si>
    <t>sp|Q6PGC1|DHX29_MOUSE ATP-dependent RNA helicase DHX29 OS=Mus musculus OX=10090 GN=Dhx29 PE=1 SV=1</t>
  </si>
  <si>
    <t>ATP-dependent RNA helicase Dhx29</t>
  </si>
  <si>
    <t>Dhx29</t>
  </si>
  <si>
    <t>Q6PGF5</t>
  </si>
  <si>
    <t>tr|Q6PGF5|Q6PGF5_MOUSE BMS1 homolog, ribosome assembly protein (Yeast) OS=Mus musculus OX=10090 GN=Bms1 PE=1 SV=1</t>
  </si>
  <si>
    <t>Bms1</t>
  </si>
  <si>
    <t>Q6PGF7</t>
  </si>
  <si>
    <t>sp|Q6PGF7|EXOC8_MOUSE Exocyst complex component 8 OS=Mus musculus OX=10090 GN=Exoc8 PE=1 SV=1</t>
  </si>
  <si>
    <t>Exocyst complex component 8</t>
  </si>
  <si>
    <t>Exoc8</t>
  </si>
  <si>
    <t>Q6PGG2</t>
  </si>
  <si>
    <t>sp|Q6PGG2|GMIP_MOUSE GEM-interacting protein OS=Mus musculus OX=10090 GN=Gmip PE=1 SV=1</t>
  </si>
  <si>
    <t>GEM-interacting protein</t>
  </si>
  <si>
    <t>Gmip</t>
  </si>
  <si>
    <t>Q6PGG6;S4R2Q1</t>
  </si>
  <si>
    <t>Q6PGG6</t>
  </si>
  <si>
    <t>sp|Q6PGG6|GNL3L_MOUSE Guanine nucleotide-binding protein-like 3-like protein OS=Mus musculus OX=10090 GN=Gnl3l PE=1 SV=1</t>
  </si>
  <si>
    <t>Guanine nucleotide-binding protein-like 3-like protein</t>
  </si>
  <si>
    <t>Gnl3l</t>
  </si>
  <si>
    <t>Q6PGH1</t>
  </si>
  <si>
    <t>sp|Q6PGH1|BUD31_MOUSE Protein BUD31 homolog OS=Mus musculus OX=10090 GN=Bud31 PE=1 SV=2</t>
  </si>
  <si>
    <t>Protein BUD31 homolog</t>
  </si>
  <si>
    <t>Bud31</t>
  </si>
  <si>
    <t>Q6PGH2;Q6UY53</t>
  </si>
  <si>
    <t>Q6PGH2</t>
  </si>
  <si>
    <t>sp|Q6PGH2|JUPI2_MOUSE Jupiter microtubule associated homolog 2 OS=Mus musculus OX=10090 GN=Jpt2 PE=1 SV=1</t>
  </si>
  <si>
    <t>Hematological and neurological expressed 1-like protein</t>
  </si>
  <si>
    <t>Jpt2</t>
  </si>
  <si>
    <t>Q6PGK3</t>
  </si>
  <si>
    <t>tr|Q6PGK3|Q6PGK3_MOUSE RIKEN cDNA 2700097O09 OS=Mus musculus OX=10090 GN=2700097O09Rik PE=1 SV=1</t>
  </si>
  <si>
    <t>2700097O09Rik</t>
  </si>
  <si>
    <t>Q6PGL7;A0A0N4SUJ0;A0A0N4SV74;A0A0N4SVK9</t>
  </si>
  <si>
    <t>Q6PGL7;A0A0N4SUJ0;A0A0N4SV74</t>
  </si>
  <si>
    <t>sp|Q6PGL7|WASC2_MOUSE WASH complex subunit 2 OS=Mus musculus OX=10090 GN=Washc2 PE=1 SV=1;tr|A0A0N4SUJ0|A0A0N4SUJ0_MOUSE WASH complex subunit 2 (Fragment) OS=Mus musculus OX=10090 GN=Washc2 PE=1 SV=1;tr|A0A0N4SV74|A0A0N4SV74_MOUSE WASH complex subunit 2 (F</t>
  </si>
  <si>
    <t>WASH complex subunit FAM21</t>
  </si>
  <si>
    <t>Washc2</t>
  </si>
  <si>
    <t>Q6PHN9;S4R1W7</t>
  </si>
  <si>
    <t>Q6PHN9</t>
  </si>
  <si>
    <t>sp|Q6PHN9|RAB35_MOUSE Ras-related protein Rab-35 OS=Mus musculus OX=10090 GN=Rab35 PE=1 SV=1</t>
  </si>
  <si>
    <t>Ras-related protein Rab-35</t>
  </si>
  <si>
    <t>Rab35</t>
  </si>
  <si>
    <t>Q6PHP4</t>
  </si>
  <si>
    <t>tr|Q6PHP4|Q6PHP4_MOUSE MCG140111, isoform CRA_c (Fragment) OS=Mus musculus OX=10090 GN=Zfp512b PE=1 SV=1</t>
  </si>
  <si>
    <t>Zfp512b</t>
  </si>
  <si>
    <t>Q6PHQ8;F7A8R0;F6WYJ5;E9Q6K7;E9Q2U4;F6ZAJ8;F6UFC8</t>
  </si>
  <si>
    <t>Q6PHQ8;F7A8R0</t>
  </si>
  <si>
    <t>sp|Q6PHQ8|NAA35_MOUSE N-alpha-acetyltransferase 35, NatC auxiliary subunit OS=Mus musculus OX=10090 GN=Naa35 PE=1 SV=1;tr|F7A8R0|F7A8R0_MOUSE N-alpha-acetyltransferase 35, NatC auxiliary subunit (Fragment) OS=Mus musculus OX=10090 GN=Naa35 PE=1 SV=1</t>
  </si>
  <si>
    <t>N-alpha-acetyltransferase 35, NatC auxiliary subunit</t>
  </si>
  <si>
    <t>Naa35</t>
  </si>
  <si>
    <t>Q6PHQ9;A3KFU5;Q91YZ8;A3KFU8;V9GXG3;A0A0A6YWT2;G5E8X2</t>
  </si>
  <si>
    <t>Q6PHQ9;A3KFU5;Q91YZ8;A3KFU8</t>
  </si>
  <si>
    <t>tr|Q6PHQ9|Q6PHQ9_MOUSE Polyadenylate-binding protein OS=Mus musculus OX=10090 GN=Pabpc4 PE=1 SV=1;tr|A3KFU5|A3KFU5_MOUSE Polyadenylate-binding protein OS=Mus musculus OX=10090 GN=Pabpc4 PE=1 SV=1;tr|Q91YZ8|Q91YZ8_MOUSE Polyadenylate-binding protein OS=Mus</t>
  </si>
  <si>
    <t>Polyadenylate-binding protein</t>
  </si>
  <si>
    <t>Pabpc4</t>
  </si>
  <si>
    <t>Q6PIJ4</t>
  </si>
  <si>
    <t>sp|Q6PIJ4|NFRKB_MOUSE Nuclear factor related to kappa-B-binding protein OS=Mus musculus OX=10090 GN=Nfrkb PE=1 SV=1</t>
  </si>
  <si>
    <t>Nuclear factor related to kappa-B-binding protein</t>
  </si>
  <si>
    <t>Nfrkb</t>
  </si>
  <si>
    <t>Q6PIU9</t>
  </si>
  <si>
    <t>sp|Q6PIU9|YJ005_MOUSE Uncharacterized protein FLJ45252 homolog OS=Mus musculus OX=10090 PE=1 SV=2</t>
  </si>
  <si>
    <t>Uncharacterized protein FLJ45252 homolog</t>
  </si>
  <si>
    <t>Q6PJN8;A0A0A6YW92</t>
  </si>
  <si>
    <t>sp|Q6PJN8|DALD3_MOUSE DALR anticodon-binding domain-containing protein 3 OS=Mus musculus OX=10090 GN=Dalrd3 PE=2 SV=1;tr|A0A0A6YW92|A0A0A6YW92_MOUSE DALR anticodon-binding domain-containing protein 3 OS=Mus musculus OX=10090 GN=Dalrd3 PE=1 SV=1</t>
  </si>
  <si>
    <t>DALR anticodon-binding domain-containing protein 3</t>
  </si>
  <si>
    <t>Dalrd3</t>
  </si>
  <si>
    <t>Q6PR54;A0A2I3BQ21;A0A2I3BRD9;A0A2I3BQI4</t>
  </si>
  <si>
    <t>Q6PR54</t>
  </si>
  <si>
    <t>sp|Q6PR54|RIF1_MOUSE Telomere-associated protein RIF1 OS=Mus musculus OX=10090 GN=Rif1 PE=1 SV=2</t>
  </si>
  <si>
    <t>Telomere-associated protein RIF1</t>
  </si>
  <si>
    <t>Rif1</t>
  </si>
  <si>
    <t>Q6Q899;A2AP29</t>
  </si>
  <si>
    <t>sp|Q6Q899|DDX58_MOUSE Probable ATP-dependent RNA helicase DDX58 OS=Mus musculus OX=10090 GN=Ddx58 PE=1 SV=2;tr|A2AP29|A2AP29_MOUSE Probable ATP-dependent RNA helicase DDX58 (Fragment) OS=Mus musculus OX=10090 GN=Ddx58 PE=1 SV=1</t>
  </si>
  <si>
    <t>Probable ATP-dependent RNA helicase DDX58</t>
  </si>
  <si>
    <t>Ddx58</t>
  </si>
  <si>
    <t>Q6QD59;B8JJI4;F7C279;F6QGF9</t>
  </si>
  <si>
    <t>Q6QD59;B8JJI4;F7C279</t>
  </si>
  <si>
    <t>sp|Q6QD59|SEC20_MOUSE Vesicle transport protein SEC20 OS=Mus musculus OX=10090 GN=Bnip1 PE=1 SV=1;tr|B8JJI4|B8JJI4_MOUSE Vesicle transport protein SEC20 OS=Mus musculus OX=10090 GN=Bnip1 PE=1 SV=1;tr|F7C279|F7C279_MOUSE Vesicle transport protein SEC20 (Fra</t>
  </si>
  <si>
    <t>Vesicle transport protein SEC20</t>
  </si>
  <si>
    <t>Bnip1</t>
  </si>
  <si>
    <t>Q6QI06</t>
  </si>
  <si>
    <t>sp|Q6QI06|RICTR_MOUSE Rapamycin-insensitive companion of mTOR OS=Mus musculus OX=10090 GN=Rictor PE=1 SV=2</t>
  </si>
  <si>
    <t>Rapamycin-insensitive companion of mTOR</t>
  </si>
  <si>
    <t>Rictor</t>
  </si>
  <si>
    <t>Q6R891</t>
  </si>
  <si>
    <t>sp|Q6R891|NEB2_MOUSE Neurabin-2 OS=Mus musculus OX=10090 GN=Ppp1r9b PE=1 SV=1</t>
  </si>
  <si>
    <t>Neurabin-2</t>
  </si>
  <si>
    <t>Ppp1r9b</t>
  </si>
  <si>
    <t>Q6RHR9;E9PZ12;Q4VBG2;A0A0R4J0S6;A0A0N4SUZ0;A0A0N4SWH0;A0A0N4SWA1;A0A0N4SUP9</t>
  </si>
  <si>
    <t>Q6RHR9;E9PZ12;Q4VBG2;A0A0R4J0S6;A0A0N4SUZ0</t>
  </si>
  <si>
    <t>sp|Q6RHR9|MAGI1_MOUSE Membrane-associated guanylate kinase, WW and PDZ domain-containing protein 1 OS=Mus musculus OX=10090 GN=Magi1 PE=1 SV=1;tr|E9PZ12|E9PZ12_MOUSE Membrane-associated guanylate kinase, WW and PDZ domain-containing protein 1 OS=Mus muscul</t>
  </si>
  <si>
    <t>Membrane-associated guanylate kinase, WW and PDZ domain-containing protein 1</t>
  </si>
  <si>
    <t>Magi1</t>
  </si>
  <si>
    <t>Q6RUT7</t>
  </si>
  <si>
    <t>sp|Q6RUT7|CSMT1_MOUSE Protein CCSMST1 OS=Mus musculus OX=10090 GN=Ccsmst1 PE=1 SV=1</t>
  </si>
  <si>
    <t>Protein CCSMST1</t>
  </si>
  <si>
    <t>Ccsmst1</t>
  </si>
  <si>
    <t>Q6S9I0;Q6S9I2;Q6S9I3;E0CYI5</t>
  </si>
  <si>
    <t>Q6S9I0;Q6S9I2;Q6S9I3</t>
  </si>
  <si>
    <t>tr|Q6S9I0|Q6S9I0_MOUSE Kininogen 2 OS=Mus musculus OX=10090 GN=Kng2 PE=1 SV=1;tr|Q6S9I2|Q6S9I2_MOUSE HMW-kininogen-II variant OS=Mus musculus OX=10090 GN=Kng2 PE=1 SV=1;tr|Q6S9I3|Q6S9I3_MOUSE HMW kininogen-II OS=Mus musculus OX=10090 GN=Kng2 PE=1 SV=1</t>
  </si>
  <si>
    <t>Kng2</t>
  </si>
  <si>
    <t>Z4YJC9;Q6T3U4</t>
  </si>
  <si>
    <t>tr|Z4YJC9|Z4YJC9_MOUSE NPC1-like 1 OS=Mus musculus OX=10090 GN=Npc1l1 PE=1 SV=1;sp|Q6T3U4|NPCL1_MOUSE NPC1-like intracellular cholesterol transporter 1 OS=Mus musculus OX=10090 GN=Npc1l1 PE=2 SV=1</t>
  </si>
  <si>
    <t>Niemann-Pick C1-like protein 1</t>
  </si>
  <si>
    <t>Npc1l1</t>
  </si>
  <si>
    <t>P56593</t>
  </si>
  <si>
    <t>sp|P56593|CP2AC_MOUSE Cytochrome P450 2A12 OS=Mus musculus OX=10090 GN=Cyp2a12 PE=1 SV=2</t>
  </si>
  <si>
    <t>Cytochrome P450 2A12</t>
  </si>
  <si>
    <t>Cyp2a12</t>
  </si>
  <si>
    <t>Q6TEK5;A0A0M3HEP8;Q0VGU5;A0A0J9YUN6</t>
  </si>
  <si>
    <t>Q6TEK5;A0A0M3HEP8;Q0VGU5</t>
  </si>
  <si>
    <t>sp|Q6TEK5|VKORL_MOUSE Vitamin K epoxide reductase complex subunit 1-like protein 1 OS=Mus musculus OX=10090 GN=Vkorc1l1 PE=1 SV=1;tr|A0A0M3HEP8|A0A0M3HEP8_MOUSE Vitamin K epoxide reductase complex subunit 1-like protein 1 OS=Mus musculus OX=10090 GN=Vkorc1</t>
  </si>
  <si>
    <t>Vitamin K epoxide reductase complex subunit 1-like protein 1</t>
  </si>
  <si>
    <t>Vkorc1l1</t>
  </si>
  <si>
    <t>Q6U7R4</t>
  </si>
  <si>
    <t>sp|Q6U7R4|TIMD4_MOUSE T-cell immunoglobulin and mucin domain-containing protein 4 OS=Mus musculus OX=10090 GN=Timd4 PE=1 SV=2</t>
  </si>
  <si>
    <t>T-cell immunoglobulin and mucin domain-containing protein 4</t>
  </si>
  <si>
    <t>Timd4</t>
  </si>
  <si>
    <t>Q6W4W7;E9Q4U7;O70566</t>
  </si>
  <si>
    <t>tr|Q6W4W7|Q6W4W7_MOUSE DIA3 OS=Mus musculus OX=10090 GN=Diaph2 PE=1 SV=1;tr|E9Q4U7|E9Q4U7_MOUSE Protein diaphanous homolog 2 OS=Mus musculus OX=10090 GN=Diaph2 PE=1 SV=1;sp|O70566|DIAP2_MOUSE Protein diaphanous homolog 2 OS=Mus musculus OX=10090 GN=Diaph2</t>
  </si>
  <si>
    <t>Protein diaphanous homolog 2</t>
  </si>
  <si>
    <t>Diaph2</t>
  </si>
  <si>
    <t>Q6W8Q3</t>
  </si>
  <si>
    <t>sp|Q6W8Q3|PC4L1_MOUSE Purkinje cell protein 4-like protein 1 OS=Mus musculus OX=10090 GN=Pcp4l1 PE=1 SV=1</t>
  </si>
  <si>
    <t>Purkinje cell protein 4-like protein 1</t>
  </si>
  <si>
    <t>Pcp4l1</t>
  </si>
  <si>
    <t>Q6WKZ7</t>
  </si>
  <si>
    <t>sp|Q6WKZ7|NOSTN_MOUSE Nostrin OS=Mus musculus OX=10090 GN=Nostrin PE=1 SV=2</t>
  </si>
  <si>
    <t>Nostrin</t>
  </si>
  <si>
    <t>Q6WKZ8;A0A286YCB2</t>
  </si>
  <si>
    <t>Q6WKZ8</t>
  </si>
  <si>
    <t>sp|Q6WKZ8|UBR2_MOUSE E3 ubiquitin-protein ligase UBR2 OS=Mus musculus OX=10090 GN=Ubr2 PE=1 SV=2</t>
  </si>
  <si>
    <t>E3 ubiquitin-protein ligase UBR2</t>
  </si>
  <si>
    <t>Ubr2</t>
  </si>
  <si>
    <t>Q6XLQ8</t>
  </si>
  <si>
    <t>tr|Q6XLQ8|Q6XLQ8_MOUSE Calumenin OS=Mus musculus OX=10090 GN=Calu PE=1 SV=1</t>
  </si>
  <si>
    <t>Q64521;A2AQR0</t>
  </si>
  <si>
    <t>sp|Q64521|GPDM_MOUSE Glycerol-3-phosphate dehydrogenase, mitochondrial OS=Mus musculus OX=10090 GN=Gpd2 PE=1 SV=2;tr|A2AQR0|A2AQR0_MOUSE Glycerol-3-phosphate dehydrogenase OS=Mus musculus OX=10090 GN=Gpd2 PE=1 SV=1</t>
  </si>
  <si>
    <t>Glycerol-3-phosphate dehydrogenase, mitochondrial;Glycerol-3-phosphate dehydrogenase</t>
  </si>
  <si>
    <t>Gpd2</t>
  </si>
  <si>
    <t>Q6XVG2</t>
  </si>
  <si>
    <t>sp|Q6XVG2|CP254_MOUSE Cytochrome P450 2C54 OS=Mus musculus OX=10090 GN=Cyp2c54 PE=1 SV=1</t>
  </si>
  <si>
    <t>Cytochrome P450 2C54</t>
  </si>
  <si>
    <t>Cyp2c54</t>
  </si>
  <si>
    <t>Q6YJU1;Q9QXC1</t>
  </si>
  <si>
    <t>tr|Q6YJU1|Q6YJU1_MOUSE Fetuin-B OS=Mus musculus OX=10090 GN=Fetub PE=1 SV=1;sp|Q9QXC1|FETUB_MOUSE Fetuin-B OS=Mus musculus OX=10090 GN=Fetub PE=1 SV=1</t>
  </si>
  <si>
    <t>Fetuin-B</t>
  </si>
  <si>
    <t>Fetub</t>
  </si>
  <si>
    <t>Q6ZPE2;H3BKD9;D6RG52;F6S251;F7AWK3</t>
  </si>
  <si>
    <t>Q6ZPE2</t>
  </si>
  <si>
    <t>sp|Q6ZPE2|MTMR5_MOUSE Myotubularin-related protein 5 OS=Mus musculus OX=10090 GN=Sbf1 PE=1 SV=2</t>
  </si>
  <si>
    <t>Myotubularin-related protein 5</t>
  </si>
  <si>
    <t>Sbf1</t>
  </si>
  <si>
    <t>Q6ZPJ0;B1ATR2;A0A140LHL8;B1ATR3</t>
  </si>
  <si>
    <t>Q6ZPJ0;B1ATR2;A0A140LHL8</t>
  </si>
  <si>
    <t>sp|Q6ZPJ0|TEX2_MOUSE Testis-expressed protein 2 OS=Mus musculus OX=10090 GN=Tex2 PE=1 SV=2;tr|B1ATR2|B1ATR2_MOUSE Testis-expressed protein 2 OS=Mus musculus OX=10090 GN=Tex2 PE=1 SV=1;tr|A0A140LHL8|A0A140LHL8_MOUSE Testis-expressed protein 2 (Fragment) OS=</t>
  </si>
  <si>
    <t>Testis-expressed sequence 2 protein</t>
  </si>
  <si>
    <t>Tex2</t>
  </si>
  <si>
    <t>Q6ZPJ3</t>
  </si>
  <si>
    <t>sp|Q6ZPJ3|UBE2O_MOUSE (E3-independent) E2 ubiquitin-conjugating enzyme UBE2O OS=Mus musculus OX=10090 GN=Ube2o PE=1 SV=3</t>
  </si>
  <si>
    <t>E2/E3 hybrid ubiquitin-protein ligase UBE2O</t>
  </si>
  <si>
    <t>Ube2o</t>
  </si>
  <si>
    <t>Q6ZPR5</t>
  </si>
  <si>
    <t>sp|Q6ZPR5|NSMA3_MOUSE Sphingomyelin phosphodiesterase 4 OS=Mus musculus OX=10090 GN=Smpd4 PE=1 SV=2</t>
  </si>
  <si>
    <t>Sphingomyelin phosphodiesterase 4</t>
  </si>
  <si>
    <t>Smpd4</t>
  </si>
  <si>
    <t>Q6ZPR6;A0A087WNN3</t>
  </si>
  <si>
    <t>sp|Q6ZPR6|IBTK_MOUSE Inhibitor of Bruton tyrosine kinase OS=Mus musculus OX=10090 GN=Ibtk PE=1 SV=3;tr|A0A087WNN3|A0A087WNN3_MOUSE Inhibitor of Bruton tyrosine kinase OS=Mus musculus OX=10090 GN=Ibtk PE=1 SV=1</t>
  </si>
  <si>
    <t>Inhibitor of Bruton tyrosine kinase</t>
  </si>
  <si>
    <t>Ibtk</t>
  </si>
  <si>
    <t>Q6ZPT1;Q80TF4</t>
  </si>
  <si>
    <t>Q6ZPT1</t>
  </si>
  <si>
    <t>sp|Q6ZPT1|KLHL9_MOUSE Kelch-like protein 9 OS=Mus musculus OX=10090 GN=Klhl9 PE=2 SV=2</t>
  </si>
  <si>
    <t>Kelch-like protein 9</t>
  </si>
  <si>
    <t>Klhl9</t>
  </si>
  <si>
    <t>Q6ZPU9;H3BIY2;E0CXN7;E0CXJ9;F7DEX6</t>
  </si>
  <si>
    <t>Q6ZPU9;H3BIY2;E0CXN7</t>
  </si>
  <si>
    <t>sp|Q6ZPU9|KBP_MOUSE KIF1-binding protein OS=Mus musculus OX=10090 GN=Kif1bp PE=1 SV=2;tr|H3BIY2|H3BIY2_MOUSE KIF1-binding protein OS=Mus musculus OX=10090 GN=Kif1bp PE=1 SV=1;tr|E0CXN7|E0CXN7_MOUSE KIF1-binding protein OS=Mus musculus OX=10090 GN=Kif1bp PE</t>
  </si>
  <si>
    <t>KIF1-binding protein</t>
  </si>
  <si>
    <t>Kif1bp</t>
  </si>
  <si>
    <t>Z4YL66;Q6ZPV2</t>
  </si>
  <si>
    <t>tr|Z4YL66|Z4YL66_MOUSE Chromatin-remodeling ATPase INO80 OS=Mus musculus OX=10090 GN=Ino80 PE=1 SV=1;sp|Q6ZPV2|INO80_MOUSE Chromatin-remodeling ATPase INO80 OS=Mus musculus OX=10090 GN=Ino80 PE=1 SV=2</t>
  </si>
  <si>
    <t>DNA helicase INO80</t>
  </si>
  <si>
    <t>Ino80</t>
  </si>
  <si>
    <t>Q6ZPY2;A0A0A6YWQ7</t>
  </si>
  <si>
    <t>Q6ZPY2</t>
  </si>
  <si>
    <t>sp|Q6ZPY2|SMG5_MOUSE Protein SMG5 OS=Mus musculus OX=10090 GN=Smg5 PE=1 SV=2</t>
  </si>
  <si>
    <t>Protein SMG5</t>
  </si>
  <si>
    <t>Smg5</t>
  </si>
  <si>
    <t>Q6ZQ04;Q920B0</t>
  </si>
  <si>
    <t>tr|Q6ZQ04|Q6ZQ04_MOUSE FERM domain-containing protein 4B (Fragment) OS=Mus musculus OX=10090 GN=Frmd4b PE=1 SV=1;sp|Q920B0|FRM4B_MOUSE FERM domain-containing protein 4B OS=Mus musculus OX=10090 GN=Frmd4b PE=1 SV=2</t>
  </si>
  <si>
    <t>FERM domain-containing protein 4B</t>
  </si>
  <si>
    <t>Frmd4b</t>
  </si>
  <si>
    <t>Q6ZQ08;B7ZWL1;A0A1D5RMJ8;A0A1D5RMD8;A0A1D5RML9;A0A1D5RM04;A0A1D5RM03;A0A1D5RMB6</t>
  </si>
  <si>
    <t>Q6ZQ08;B7ZWL1;A0A1D5RMJ8;A0A1D5RMD8</t>
  </si>
  <si>
    <t>sp|Q6ZQ08|CNOT1_MOUSE CCR4-NOT transcription complex subunit 1 OS=Mus musculus OX=10090 GN=Cnot1 PE=1 SV=2;tr|B7ZWL1|B7ZWL1_MOUSE CCR4-NOT transcription complex subunit 1 OS=Mus musculus OX=10090 GN=Cnot1 PE=1 SV=1;tr|A0A1D5RMJ8|A0A1D5RMJ8_MOUSE CCR4-NOT t</t>
  </si>
  <si>
    <t>CCR4-NOT transcription complex subunit 1</t>
  </si>
  <si>
    <t>Cnot1</t>
  </si>
  <si>
    <t>Q6ZQ38;D3YWC5</t>
  </si>
  <si>
    <t>Q6ZQ38</t>
  </si>
  <si>
    <t>sp|Q6ZQ38|CAND1_MOUSE Cullin-associated NEDD8-dissociated protein 1 OS=Mus musculus OX=10090 GN=Cand1 PE=1 SV=2</t>
  </si>
  <si>
    <t>Cullin-associated NEDD8-dissociated protein 1</t>
  </si>
  <si>
    <t>Cand1</t>
  </si>
  <si>
    <t>Q6ZQ58;Z4YJT3;Q9D423</t>
  </si>
  <si>
    <t>Q6ZQ58;Z4YJT3</t>
  </si>
  <si>
    <t>sp|Q6ZQ58|LARP1_MOUSE La-related protein 1 OS=Mus musculus OX=10090 GN=Larp1 PE=1 SV=3;tr|Z4YJT3|Z4YJT3_MOUSE La-related protein 1 OS=Mus musculus OX=10090 GN=Larp1 PE=1 SV=1</t>
  </si>
  <si>
    <t>La-related protein 1</t>
  </si>
  <si>
    <t>Larp1</t>
  </si>
  <si>
    <t>Q6ZQ89</t>
  </si>
  <si>
    <t>sp|Q6ZQ89|MARH6_MOUSE E3 ubiquitin-protein ligase MARCH6 OS=Mus musculus OX=10090 GN=March6 PE=2 SV=2</t>
  </si>
  <si>
    <t>E3 ubiquitin-protein ligase MARCH6</t>
  </si>
  <si>
    <t>Q6ZQF0</t>
  </si>
  <si>
    <t>sp|Q6ZQF0|TOPB1_MOUSE DNA topoisomerase 2-binding protein 1 OS=Mus musculus OX=10090 GN=Topbp1 PE=1 SV=2</t>
  </si>
  <si>
    <t>DNA topoisomerase 2-binding protein 1</t>
  </si>
  <si>
    <t>Topbp1</t>
  </si>
  <si>
    <t>Q6ZQH8;A2AWI5;F2Z4A7;J3JSA4;F7BCN9</t>
  </si>
  <si>
    <t>Q6ZQH8</t>
  </si>
  <si>
    <t>sp|Q6ZQH8|NU188_MOUSE Nucleoporin NUP188 homolog OS=Mus musculus OX=10090 GN=Nup188 PE=1 SV=2</t>
  </si>
  <si>
    <t>Nucleoporin NUP188 homolog</t>
  </si>
  <si>
    <t>Nup188</t>
  </si>
  <si>
    <t>Q6ZQI3</t>
  </si>
  <si>
    <t>sp|Q6ZQI3|MLEC_MOUSE Malectin OS=Mus musculus OX=10090 GN=Mlec PE=1 SV=2</t>
  </si>
  <si>
    <t>Malectin</t>
  </si>
  <si>
    <t>Mlec</t>
  </si>
  <si>
    <t>Q6ZQL4</t>
  </si>
  <si>
    <t>sp|Q6ZQL4|WDR43_MOUSE WD repeat-containing protein 43 OS=Mus musculus OX=10090 GN=Wdr43 PE=2 SV=2</t>
  </si>
  <si>
    <t>WD repeat-containing protein 43</t>
  </si>
  <si>
    <t>Wdr43</t>
  </si>
  <si>
    <t>Q6ZQM8;D3Z748;D3YZE6;D3Z7G0;D3YZ96;G3UZC9;D6RH94</t>
  </si>
  <si>
    <t>Q6ZQM8;D3Z748;D3YZE6;D3Z7G0;D3YZ96;G3UZC9</t>
  </si>
  <si>
    <t>sp|Q6ZQM8|UD17C_MOUSE UDP-glucuronosyltransferase 1-7C OS=Mus musculus OX=10090 GN=Ugt1a7c PE=1 SV=1;tr|D3Z748|D3Z748_MOUSE UDP-glucuronosyltransferase OS=Mus musculus OX=10090 GN=Ugt1a8 PE=3 SV=1;tr|D3YZE6|D3YZE6_MOUSE UDP-glucuronosyltransferase (Fragmen</t>
  </si>
  <si>
    <t>UDP-glucuronosyltransferase 1-7C</t>
  </si>
  <si>
    <t>Ugt1a7c</t>
  </si>
  <si>
    <t>Q6ZWM4;A0A0N4SUZ3</t>
  </si>
  <si>
    <t>sp|Q6ZWM4|LSM8_MOUSE U6 snRNA-associated Sm-like protein LSm8 OS=Mus musculus OX=10090 GN=Lsm8 PE=1 SV=3;tr|A0A0N4SUZ3|A0A0N4SUZ3_MOUSE U6 snRNA-associated Sm-like protein LSm8 OS=Mus musculus OX=10090 GN=Lsm8 PE=1 SV=1</t>
  </si>
  <si>
    <t>U6 snRNA-associated Sm-like protein LSm8</t>
  </si>
  <si>
    <t>Lsm8</t>
  </si>
  <si>
    <t>Q6ZWN5;F7CJS8;D3YWH9;Q9CXW7;D3Z673;D3YUV6</t>
  </si>
  <si>
    <t>Q6ZWN5;F7CJS8;D3YWH9;Q9CXW7</t>
  </si>
  <si>
    <t>sp|Q6ZWN5|RS9_MOUSE 40S ribosomal protein S9 OS=Mus musculus OX=10090 GN=Rps9 PE=1 SV=3;tr|F7CJS8|F7CJS8_MOUSE 40S ribosomal protein S9 (Fragment) OS=Mus musculus OX=10090 GN=Rps9 PE=1 SV=1;tr|D3YWH9|D3YWH9_MOUSE 40S ribosomal protein S9 OS=Mus musculus OX</t>
  </si>
  <si>
    <t>40S ribosomal protein S9</t>
  </si>
  <si>
    <t>Rps9</t>
  </si>
  <si>
    <t>Q6ZWQ7</t>
  </si>
  <si>
    <t>sp|Q6ZWQ7|SPCS3_MOUSE Signal peptidase complex subunit 3 OS=Mus musculus OX=10090 GN=Spcs3 PE=1 SV=1</t>
  </si>
  <si>
    <t>Spcs3</t>
  </si>
  <si>
    <t>Q6ZWQ9;D3YV37</t>
  </si>
  <si>
    <t>Q6ZWQ9</t>
  </si>
  <si>
    <t>tr|Q6ZWQ9|Q6ZWQ9_MOUSE MCG5400 OS=Mus musculus OX=10090 GN=Myl12a PE=1 SV=1</t>
  </si>
  <si>
    <t>Myl12a</t>
  </si>
  <si>
    <t>Q6ZWV3;I7HLV2;P86048;A0A1B0GXC3</t>
  </si>
  <si>
    <t>Q6ZWV3;I7HLV2;P86048</t>
  </si>
  <si>
    <t>sp|Q6ZWV3|RL10_MOUSE 60S ribosomal protein L10 OS=Mus musculus OX=10090 GN=Rpl10 PE=1 SV=3;tr|I7HLV2|I7HLV2_MOUSE 60S ribosomal protein L10 (Fragment) OS=Mus musculus OX=10090 GN=Rpl10 PE=1 SV=1;sp|P86048|RL10L_MOUSE 60S ribosomal protein L10-like OS=Mus m</t>
  </si>
  <si>
    <t>60S ribosomal protein L10;60S ribosomal protein L10-like</t>
  </si>
  <si>
    <t>Rpl10</t>
  </si>
  <si>
    <t>Q6ZWV7;G3UWD7</t>
  </si>
  <si>
    <t>sp|Q6ZWV7|RL35_MOUSE 60S ribosomal protein L35 OS=Mus musculus OX=10090 GN=Rpl35 PE=1 SV=1;tr|G3UWD7|G3UWD7_MOUSE MCG123152 OS=Mus musculus OX=10090 GN=Gm10269 PE=1 SV=1</t>
  </si>
  <si>
    <t>60S ribosomal protein L35</t>
  </si>
  <si>
    <t>Rpl35</t>
  </si>
  <si>
    <t>Q6ZWX6</t>
  </si>
  <si>
    <t>sp|Q6ZWX6|IF2A_MOUSE Eukaryotic translation initiation factor 2 subunit 1 OS=Mus musculus OX=10090 GN=Eif2s1 PE=1 SV=3</t>
  </si>
  <si>
    <t>Eukaryotic translation initiation factor 2 subunit 1</t>
  </si>
  <si>
    <t>Eif2s1</t>
  </si>
  <si>
    <t>Q6ZWY3;D6RH49;D3YYB0</t>
  </si>
  <si>
    <t>sp|Q6ZWY3|RS27L_MOUSE 40S ribosomal protein S27-like OS=Mus musculus OX=10090 GN=Rps27l PE=1 SV=3;tr|D6RH49|D6RH49_MOUSE 40S ribosomal protein S27 OS=Mus musculus OX=10090 GN=Rps27l PE=1 SV=1;tr|D3YYB0|D3YYB0_MOUSE 40S ribosomal protein S27 OS=Mus musculus</t>
  </si>
  <si>
    <t>40S ribosomal protein S27-like;40S ribosomal protein S27</t>
  </si>
  <si>
    <t>Rps27l</t>
  </si>
  <si>
    <t>Q6ZWZ2;A0A1W2P892;A0A1W2P7T2;A0A1W2P8B1;A0A1W2P7U9;A0A087WP01;A0A140T8I4</t>
  </si>
  <si>
    <t>Q6ZWZ2</t>
  </si>
  <si>
    <t>sp|Q6ZWZ2|UB2R2_MOUSE Ubiquitin-conjugating enzyme E2 R2 OS=Mus musculus OX=10090 GN=Ube2r2 PE=1 SV=1</t>
  </si>
  <si>
    <t>Ubiquitin-conjugating enzyme E2 R2</t>
  </si>
  <si>
    <t>Ube2r2</t>
  </si>
  <si>
    <t>Q6ZWZ4;P47964</t>
  </si>
  <si>
    <t>tr|Q6ZWZ4|Q6ZWZ4_MOUSE 60S ribosomal protein L36 OS=Mus musculus OX=10090 GN=Rpl36 PE=1 SV=1;sp|P47964|RL36_MOUSE 60S ribosomal protein L36 OS=Mus musculus OX=10090 GN=Rpl36 PE=1 SV=2</t>
  </si>
  <si>
    <t>60S ribosomal protein L36</t>
  </si>
  <si>
    <t>Rpl36</t>
  </si>
  <si>
    <t>Q6ZWZ7;Q9CPR4;B2RY53</t>
  </si>
  <si>
    <t>Q6ZWZ7;Q9CPR4</t>
  </si>
  <si>
    <t>tr|Q6ZWZ7|Q6ZWZ7_MOUSE 60S ribosomal protein L17 OS=Mus musculus OX=10090 GN=Rpl17 PE=1 SV=1;sp|Q9CPR4|RL17_MOUSE 60S ribosomal protein L17 OS=Mus musculus OX=10090 GN=Rpl17 PE=1 SV=3</t>
  </si>
  <si>
    <t>60S ribosomal protein L17</t>
  </si>
  <si>
    <t>Rpl17</t>
  </si>
  <si>
    <t>Q70IV5;A0A140LJ79;A0A140LJ61;A0A140LHQ9</t>
  </si>
  <si>
    <t>sp|Q70IV5|SYNEM_MOUSE Synemin OS=Mus musculus OX=10090 GN=Synm PE=1 SV=2;tr|A0A140LJ79|A0A140LJ79_MOUSE Synemin OS=Mus musculus OX=10090 GN=Synm PE=1 SV=1;tr|A0A140LJ61|A0A140LJ61_MOUSE Synemin OS=Mus musculus OX=10090 GN=Synm PE=1 SV=1;tr|A0A140LHQ9|A0A14</t>
  </si>
  <si>
    <t>Synemin</t>
  </si>
  <si>
    <t>Synm</t>
  </si>
  <si>
    <t>Q711T7;G5E8V4;D3Z0K2</t>
  </si>
  <si>
    <t>Q711T7;G5E8V4</t>
  </si>
  <si>
    <t>sp|Q711T7|NADE_MOUSE Glutamine-dependent NAD(+) synthetase OS=Mus musculus OX=10090 GN=Nadsyn1 PE=1 SV=1;tr|G5E8V4|G5E8V4_MOUSE Glutamine-dependent NAD(+) synthetase OS=Mus musculus OX=10090 GN=Nadsyn1 PE=1 SV=1</t>
  </si>
  <si>
    <t>Glutamine-dependent NAD(+) synthetase</t>
  </si>
  <si>
    <t>Nadsyn1</t>
  </si>
  <si>
    <t>Q71FD5;A0A0N4SVW9</t>
  </si>
  <si>
    <t>Q71FD5</t>
  </si>
  <si>
    <t>sp|Q71FD5|ZNRF2_MOUSE E3 ubiquitin-protein ligase ZNRF2 OS=Mus musculus OX=10090 GN=Znrf2 PE=1 SV=1</t>
  </si>
  <si>
    <t>E3 ubiquitin-protein ligase ZNRF2</t>
  </si>
  <si>
    <t>Znrf2</t>
  </si>
  <si>
    <t>Q71KT5;E0CX74;E9Q4M8;E0CYD6;Q3V3I6;E0CX92;E0CZ93</t>
  </si>
  <si>
    <t>Q71KT5;E0CX74;E9Q4M8</t>
  </si>
  <si>
    <t>sp|Q71KT5|ERG24_MOUSE Delta(14)-sterol reductase OS=Mus musculus OX=10090 GN=Tm7sf2 PE=1 SV=2;tr|E0CX74|E0CX74_MOUSE Delta(14)-sterol reductase OS=Mus musculus OX=10090 GN=Tm7sf2 PE=1 SV=1;tr|E9Q4M8|E9Q4M8_MOUSE Delta(14)-sterol reductase OS=Mus musculus O</t>
  </si>
  <si>
    <t>Delta(14)-sterol reductase</t>
  </si>
  <si>
    <t>Tm7sf2</t>
  </si>
  <si>
    <t>Q71RI9;A0A0G2JGE1;D6RJ70</t>
  </si>
  <si>
    <t>Q71RI9</t>
  </si>
  <si>
    <t>sp|Q71RI9|KAT3_MOUSE Kynurenine--oxoglutarate transaminase 3 OS=Mus musculus OX=10090 GN=Kyat3 PE=1 SV=1</t>
  </si>
  <si>
    <t>Kynurenine--oxoglutarate transaminase 3</t>
  </si>
  <si>
    <t>Kyat3</t>
  </si>
  <si>
    <t>Q75N62;A0A0R3P9C7</t>
  </si>
  <si>
    <t>Q75N62</t>
  </si>
  <si>
    <t>sp|Q75N62|GIMA8_MOUSE GTPase IMAP family member 8 OS=Mus musculus OX=10090 GN=Gimap8 PE=1 SV=1</t>
  </si>
  <si>
    <t>GTPase IMAP family member 8</t>
  </si>
  <si>
    <t>Gimap8</t>
  </si>
  <si>
    <t>Q76KJ5</t>
  </si>
  <si>
    <t>sp|Q76KJ5|RPA34_MOUSE DNA-directed RNA polymerase I subunit RPA34 OS=Mus musculus OX=10090 GN=Cd3eap PE=1 SV=2</t>
  </si>
  <si>
    <t>DNA-directed RNA polymerase I subunit RPA34</t>
  </si>
  <si>
    <t>Cd3eap</t>
  </si>
  <si>
    <t>Q76LS9;A0A0G2JDK1;A0A1L1STF0;Q6PDI6</t>
  </si>
  <si>
    <t>Q76LS9</t>
  </si>
  <si>
    <t>sp|Q76LS9|MINY1_MOUSE Ubiquitin carboxyl-terminal hydrolase MINDY-1 OS=Mus musculus OX=10090 GN=Mindy1 PE=1 SV=1</t>
  </si>
  <si>
    <t>Protein FAM63A</t>
  </si>
  <si>
    <t>Mindy1</t>
  </si>
  <si>
    <t>Q8BH61</t>
  </si>
  <si>
    <t>sp|Q8BH61|F13A_MOUSE Coagulation factor XIII A chain OS=Mus musculus OX=10090 GN=F13a1 PE=1 SV=3</t>
  </si>
  <si>
    <t>Coagulation factor XIII A chain</t>
  </si>
  <si>
    <t>F13a1</t>
  </si>
  <si>
    <t>Q76MZ3;G3UWL2</t>
  </si>
  <si>
    <t>Q76MZ3</t>
  </si>
  <si>
    <t>sp|Q76MZ3|2AAA_MOUSE Serine/threonine-protein phosphatase 2A 65 kDa regulatory subunit A alpha isoform OS=Mus musculus OX=10090 GN=Ppp2r1a PE=1 SV=3</t>
  </si>
  <si>
    <t>Serine/threonine-protein phosphatase 2A 65 kDa regulatory subunit A alpha isoform</t>
  </si>
  <si>
    <t>Ppp2r1a</t>
  </si>
  <si>
    <t>Q78HU3</t>
  </si>
  <si>
    <t>sp|Q78HU3|MB12A_MOUSE Multivesicular body subunit 12A OS=Mus musculus OX=10090 GN=Mvb12a PE=1 SV=1</t>
  </si>
  <si>
    <t>Multivesicular body subunit 12A</t>
  </si>
  <si>
    <t>Mvb12a</t>
  </si>
  <si>
    <t>Q78IK2</t>
  </si>
  <si>
    <t>sp|Q78IK2|USMG5_MOUSE Up-regulated during skeletal muscle growth protein 5 OS=Mus musculus OX=10090 GN=Usmg5 PE=1 SV=1</t>
  </si>
  <si>
    <t>Up-regulated during skeletal muscle growth protein 5</t>
  </si>
  <si>
    <t>Usmg5</t>
  </si>
  <si>
    <t>Q78IK4;B1AV14</t>
  </si>
  <si>
    <t>sp|Q78IK4|MIC27_MOUSE MICOS complex subunit Mic27 OS=Mus musculus OX=10090 GN=Apool PE=1 SV=1;tr|B1AV14|B1AV14_MOUSE MICOS complex subunit OS=Mus musculus OX=10090 GN=Apool PE=1 SV=1</t>
  </si>
  <si>
    <t>MICOS complex subunit Mic27</t>
  </si>
  <si>
    <t>Apool</t>
  </si>
  <si>
    <t>Q78IS1</t>
  </si>
  <si>
    <t>sp|Q78IS1|TMED3_MOUSE Transmembrane emp24 domain-containing protein 3 OS=Mus musculus OX=10090 GN=Tmed3 PE=1 SV=1</t>
  </si>
  <si>
    <t>Transmembrane emp24 domain-containing protein 3</t>
  </si>
  <si>
    <t>Tmed3</t>
  </si>
  <si>
    <t>Q91UZ5</t>
  </si>
  <si>
    <t>sp|Q91UZ5|IMPA2_MOUSE Inositol monophosphatase 2 OS=Mus musculus OX=10090 GN=Impa2 PE=1 SV=1</t>
  </si>
  <si>
    <t>Inositol monophosphatase 2</t>
  </si>
  <si>
    <t>Impa2</t>
  </si>
  <si>
    <t>Q78JE5;Q3V492;D3Z2G9;D6REV6</t>
  </si>
  <si>
    <t>Q78JE5;Q3V492</t>
  </si>
  <si>
    <t>sp|Q78JE5|FBX22_MOUSE F-box only protein 22 OS=Mus musculus OX=10090 GN=Fbxo22 PE=1 SV=2;tr|Q3V492|Q3V492_MOUSE F-box only protein 22 OS=Mus musculus OX=10090 GN=Fbxo22 PE=1 SV=1</t>
  </si>
  <si>
    <t>F-box only protein 22</t>
  </si>
  <si>
    <t>Fbxo22</t>
  </si>
  <si>
    <t>Q921I9</t>
  </si>
  <si>
    <t>sp|Q921I9|EXOS4_MOUSE Exosome complex component RRP41 OS=Mus musculus OX=10090 GN=Exosc4 PE=1 SV=3</t>
  </si>
  <si>
    <t>Exosome complex component RRP41</t>
  </si>
  <si>
    <t>Exosc4</t>
  </si>
  <si>
    <t>Q78JT3</t>
  </si>
  <si>
    <t>sp|Q78JT3|3HAO_MOUSE 3-hydroxyanthranilate 3,4-dioxygenase OS=Mus musculus OX=10090 GN=Haao PE=1 SV=1</t>
  </si>
  <si>
    <t>3-hydroxyanthranilate 3,4-dioxygenase</t>
  </si>
  <si>
    <t>Haao</t>
  </si>
  <si>
    <t>Q78JW9;A0A0U1RQ55</t>
  </si>
  <si>
    <t>sp|Q78JW9|UBFD1_MOUSE Ubiquitin domain-containing protein UBFD1 OS=Mus musculus OX=10090 GN=Ubfd1 PE=1 SV=2;tr|A0A0U1RQ55|A0A0U1RQ55_MOUSE Ubiquitin domain-containing protein UBFD1 (Fragment) OS=Mus musculus OX=10090 GN=Ubfd1 PE=1 SV=1</t>
  </si>
  <si>
    <t>Ubiquitin domain-containing protein UBFD1</t>
  </si>
  <si>
    <t>Ubfd1</t>
  </si>
  <si>
    <t>Q78PG9</t>
  </si>
  <si>
    <t>sp|Q78PG9|CCD25_MOUSE Coiled-coil domain-containing protein 25 OS=Mus musculus OX=10090 GN=Ccdc25 PE=1 SV=1</t>
  </si>
  <si>
    <t>Coiled-coil domain-containing protein 25</t>
  </si>
  <si>
    <t>Ccdc25</t>
  </si>
  <si>
    <t>Q78PY7;Q3TJ56;E9Q3E9</t>
  </si>
  <si>
    <t>Q78PY7;Q3TJ56</t>
  </si>
  <si>
    <t>sp|Q78PY7|SND1_MOUSE Staphylococcal nuclease domain-containing protein 1 OS=Mus musculus OX=10090 GN=Snd1 PE=1 SV=1;tr|Q3TJ56|Q3TJ56_MOUSE Staphylococcal nuclease domain-containing protein 1 OS=Mus musculus OX=10090 GN=Snd1 PE=1 SV=1</t>
  </si>
  <si>
    <t>Staphylococcal nuclease domain-containing protein 1</t>
  </si>
  <si>
    <t>Snd1</t>
  </si>
  <si>
    <t>Q78RX3</t>
  </si>
  <si>
    <t>sp|Q78RX3|SIM12_MOUSE Small integral membrane protein 12 OS=Mus musculus OX=10090 GN=Smim12 PE=3 SV=1</t>
  </si>
  <si>
    <t>Small integral membrane protein 12</t>
  </si>
  <si>
    <t>Smim12</t>
  </si>
  <si>
    <t>Q78T54</t>
  </si>
  <si>
    <t>sp|Q78T54|VMA21_MOUSE Vacuolar ATPase assembly integral membrane protein Vma21 OS=Mus musculus OX=10090 GN=Vma21 PE=1 SV=1</t>
  </si>
  <si>
    <t>Vacuolar ATPase assembly integral membrane protein Vma21</t>
  </si>
  <si>
    <t>Vma21</t>
  </si>
  <si>
    <t>Q78WZ7</t>
  </si>
  <si>
    <t>sp|Q78WZ7|RPA43_MOUSE DNA-directed RNA polymerase I subunit RPA43 OS=Mus musculus OX=10090 GN=Twistnb PE=1 SV=1</t>
  </si>
  <si>
    <t>DNA-directed RNA polymerase I subunit RPA43</t>
  </si>
  <si>
    <t>Twistnb</t>
  </si>
  <si>
    <t>Q78XF5</t>
  </si>
  <si>
    <t>sp|Q78XF5|OSTC_MOUSE Oligosaccharyltransferase complex subunit OSTC OS=Mus musculus OX=10090 GN=Ostc PE=1 SV=1</t>
  </si>
  <si>
    <t>Oligosaccharyltransferase complex subunit OSTC</t>
  </si>
  <si>
    <t>Ostc</t>
  </si>
  <si>
    <t>Q78XR0</t>
  </si>
  <si>
    <t>sp|Q78XR0|TPC6A_MOUSE Trafficking protein particle complex subunit 6A OS=Mus musculus OX=10090 GN=Trappc6a PE=1 SV=1</t>
  </si>
  <si>
    <t>Trafficking protein particle complex subunit 6A</t>
  </si>
  <si>
    <t>Trappc6a</t>
  </si>
  <si>
    <t>Q78YY6</t>
  </si>
  <si>
    <t>sp|Q78YY6|DJC15_MOUSE DnaJ homolog subfamily C member 15 OS=Mus musculus OX=10090 GN=Dnajc15 PE=1 SV=1</t>
  </si>
  <si>
    <t>DnaJ homolog subfamily C member 15</t>
  </si>
  <si>
    <t>Dnajc15</t>
  </si>
  <si>
    <t>Q78ZM0;O70492;D3Z6Z0;D3Z789</t>
  </si>
  <si>
    <t>tr|Q78ZM0|Q78ZM0_MOUSE Sorting nexin 3, isoform CRA_b OS=Mus musculus OX=10090 GN=Snx3 PE=1 SV=1;sp|O70492|SNX3_MOUSE Sorting nexin-3 OS=Mus musculus OX=10090 GN=Snx3 PE=1 SV=3;tr|D3Z6Z0|D3Z6Z0_MOUSE Sorting nexin-3 OS=Mus musculus OX=10090 GN=Snx3 PE=1 SV</t>
  </si>
  <si>
    <t>Sorting nexin-3</t>
  </si>
  <si>
    <t>Snx3</t>
  </si>
  <si>
    <t>Q791T5;D3YXC2</t>
  </si>
  <si>
    <t>Q791T5</t>
  </si>
  <si>
    <t>sp|Q791T5|MTCH1_MOUSE Mitochondrial carrier homolog 1 OS=Mus musculus OX=10090 GN=Mtch1 PE=1 SV=1</t>
  </si>
  <si>
    <t>Mitochondrial carrier homolog 1</t>
  </si>
  <si>
    <t>Mtch1</t>
  </si>
  <si>
    <t>Q791V5;A2AFW6;Q9D050;D6RCZ1</t>
  </si>
  <si>
    <t>Q791V5;A2AFW6;Q9D050</t>
  </si>
  <si>
    <t>sp|Q791V5|MTCH2_MOUSE Mitochondrial carrier homolog 2 OS=Mus musculus OX=10090 GN=Mtch2 PE=1 SV=1;tr|A2AFW6|A2AFW6_MOUSE Mitochondrial carrier homolog 2 OS=Mus musculus OX=10090 GN=Mtch2 PE=1 SV=1;tr|Q9D050|Q9D050_MOUSE Mitochondrial carrier homolog 2 OS=M</t>
  </si>
  <si>
    <t>Mitochondrial carrier homolog 2</t>
  </si>
  <si>
    <t>Mtch2</t>
  </si>
  <si>
    <t>Q792Z0</t>
  </si>
  <si>
    <t>tr|Q792Z0|Q792Z0_MOUSE Protease, serine 3 OS=Mus musculus OX=10090 GN=Prss3 PE=1 SV=1</t>
  </si>
  <si>
    <t>Prss3</t>
  </si>
  <si>
    <t>Q7JJ13;U3KLT0;I7HPW1</t>
  </si>
  <si>
    <t>sp|Q7JJ13|BRD2_MOUSE Bromodomain-containing protein 2 OS=Mus musculus OX=10090 GN=Brd2 PE=1 SV=1;tr|U3KLT0|U3KLT0_MOUSE Bromodomain-containing protein 2 OS=Mus musculus OX=10090 GN=Brd2 PE=1 SV=1;tr|I7HPW1|I7HPW1_MOUSE Bromodomain containing 2 (Fragment) O</t>
  </si>
  <si>
    <t>Bromodomain-containing protein 2</t>
  </si>
  <si>
    <t>Brd2</t>
  </si>
  <si>
    <t>Q7M6Y3;A0A1L1SUR7;A0A140LHG9;A0A087WSI9;Q3TWS4;E9Q9A3;E9QQ05;E9QLK9;Q61548</t>
  </si>
  <si>
    <t>Q7M6Y3</t>
  </si>
  <si>
    <t>sp|Q7M6Y3|PICAL_MOUSE Phosphatidylinositol-binding clathrin assembly protein OS=Mus musculus OX=10090 GN=Picalm PE=1 SV=1</t>
  </si>
  <si>
    <t>Phosphatidylinositol-binding clathrin assembly protein</t>
  </si>
  <si>
    <t>Q7M739</t>
  </si>
  <si>
    <t>tr|Q7M739|Q7M739_MOUSE Nuclear pore complex-associated intranuclear coiled-coil protein TPR OS=Mus musculus OX=10090 GN=Tpr PE=1 SV=1</t>
  </si>
  <si>
    <t>Q7TMB8;A0A0R4J119;A0A0U1RQ05;F6QD74;G3UZI5</t>
  </si>
  <si>
    <t>Q7TMB8;A0A0R4J119;A0A0U1RQ05</t>
  </si>
  <si>
    <t>sp|Q7TMB8|CYFP1_MOUSE Cytoplasmic FMR1-interacting protein 1 OS=Mus musculus OX=10090 GN=Cyfip1 PE=1 SV=1;tr|A0A0R4J119|A0A0R4J119_MOUSE Cytoplasmic FMR1-interacting protein OS=Mus musculus OX=10090 GN=Cyfip1 PE=1 SV=1;tr|A0A0U1RQ05|A0A0U1RQ05_MOUSE Cytopl</t>
  </si>
  <si>
    <t>Cytoplasmic FMR1-interacting protein 1</t>
  </si>
  <si>
    <t>Cyfip1</t>
  </si>
  <si>
    <t>Q7TMC8;A0A1D5RMI1</t>
  </si>
  <si>
    <t>Q7TMC8</t>
  </si>
  <si>
    <t>sp|Q7TMC8|FUK_MOUSE L-fucose kinase OS=Mus musculus OX=10090 GN=Fuk PE=1 SV=1</t>
  </si>
  <si>
    <t>Fuk</t>
  </si>
  <si>
    <t>Q7TMI3;Q3T995</t>
  </si>
  <si>
    <t>sp|Q7TMI3|UHRF2_MOUSE E3 ubiquitin-protein ligase UHRF2 OS=Mus musculus OX=10090 GN=Uhrf2 PE=1 SV=1;tr|Q3T995|Q3T995_MOUSE E3 ubiquitin-protein ligase UHRF2 OS=Mus musculus OX=10090 GN=Uhrf2 PE=1 SV=1</t>
  </si>
  <si>
    <t>E3 ubiquitin-protein ligase UHRF2</t>
  </si>
  <si>
    <t>Uhrf2</t>
  </si>
  <si>
    <t>Q7TMK9;G3V018</t>
  </si>
  <si>
    <t>sp|Q7TMK9|HNRPQ_MOUSE Heterogeneous nuclear ribonucleoprotein Q OS=Mus musculus OX=10090 GN=Syncrip PE=1 SV=2;tr|G3V018|G3V018_MOUSE Heterogeneous nuclear ribonucleoprotein Q OS=Mus musculus OX=10090 GN=Syncrip PE=1 SV=1</t>
  </si>
  <si>
    <t>Heterogeneous nuclear ribonucleoprotein Q</t>
  </si>
  <si>
    <t>Q9WTU0</t>
  </si>
  <si>
    <t>sp|Q9WTU0|PHF2_MOUSE Lysine-specific demethylase PHF2 OS=Mus musculus OX=10090 GN=Phf2 PE=1 SV=2</t>
  </si>
  <si>
    <t>Lysine-specific demethylase PHF2</t>
  </si>
  <si>
    <t>Phf2</t>
  </si>
  <si>
    <t>Q7TMM9;Q9CWF2</t>
  </si>
  <si>
    <t>sp|Q7TMM9|TBB2A_MOUSE Tubulin beta-2A chain OS=Mus musculus OX=10090 GN=Tubb2a PE=1 SV=1;sp|Q9CWF2|TBB2B_MOUSE Tubulin beta-2B chain OS=Mus musculus OX=10090 GN=Tubb2b PE=1 SV=1</t>
  </si>
  <si>
    <t>Tubulin beta-2A chain;Tubulin beta-2B chain</t>
  </si>
  <si>
    <t>Tubb2a</t>
  </si>
  <si>
    <t>Q7TMQ7;S4R1X1;D3Z101;D3Z0V8;D3Z4Z6</t>
  </si>
  <si>
    <t>Q7TMQ7;S4R1X1</t>
  </si>
  <si>
    <t>sp|Q7TMQ7|WDR91_MOUSE WD repeat-containing protein 91 OS=Mus musculus OX=10090 GN=Wdr91 PE=1 SV=1;tr|S4R1X1|S4R1X1_MOUSE WD repeat-containing protein 91 OS=Mus musculus OX=10090 GN=Wdr91 PE=1 SV=1</t>
  </si>
  <si>
    <t>WD repeat-containing protein 91</t>
  </si>
  <si>
    <t>Wdr91</t>
  </si>
  <si>
    <t>Q7TMR0;A0A140LHY2</t>
  </si>
  <si>
    <t>sp|Q7TMR0|PCP_MOUSE Lysosomal Pro-X carboxypeptidase OS=Mus musculus OX=10090 GN=Prcp PE=1 SV=2;tr|A0A140LHY2|A0A140LHY2_MOUSE Lysosomal Pro-X carboxypeptidase OS=Mus musculus OX=10090 GN=Prcp PE=1 SV=1</t>
  </si>
  <si>
    <t>Lysosomal Pro-X carboxypeptidase</t>
  </si>
  <si>
    <t>Prcp</t>
  </si>
  <si>
    <t>Q7TMW6;D6RJ43</t>
  </si>
  <si>
    <t>Q7TMW6</t>
  </si>
  <si>
    <t>sp|Q7TMW6|NARFL_MOUSE Cytosolic Fe-S cluster assembly factor NARFL OS=Mus musculus OX=10090 GN=Narfl PE=1 SV=2</t>
  </si>
  <si>
    <t>Cytosolic Fe-S cluster assembly factor NARFL</t>
  </si>
  <si>
    <t>Narfl</t>
  </si>
  <si>
    <t>Q7TMY7;B2KGD7</t>
  </si>
  <si>
    <t>Q7TMY7</t>
  </si>
  <si>
    <t>sp|Q7TMY7|IPO8_MOUSE Importin-8 OS=Mus musculus OX=10090 GN=Ipo8 PE=1 SV=3</t>
  </si>
  <si>
    <t>Importin-8</t>
  </si>
  <si>
    <t>Ipo8</t>
  </si>
  <si>
    <t>Q7TN29</t>
  </si>
  <si>
    <t>sp|Q7TN29|SMAP2_MOUSE Stromal membrane-associated protein 2 OS=Mus musculus OX=10090 GN=Smap2 PE=1 SV=1</t>
  </si>
  <si>
    <t>Stromal membrane-associated protein 2</t>
  </si>
  <si>
    <t>Smap2</t>
  </si>
  <si>
    <t>Q7TNC4;E9Q715;Q05CX5</t>
  </si>
  <si>
    <t>sp|Q7TNC4|LC7L2_MOUSE Putative RNA-binding protein Luc7-like 2 OS=Mus musculus OX=10090 GN=Luc7l2 PE=1 SV=1;tr|E9Q715|E9Q715_MOUSE Putative RNA-binding protein Luc7-like 2 OS=Mus musculus OX=10090 GN=Luc7l2 PE=1 SV=1;tr|Q05CX5|Q05CX5_MOUSE Luc7l2 protein O</t>
  </si>
  <si>
    <t>Putative RNA-binding protein Luc7-like 2</t>
  </si>
  <si>
    <t>Luc7l2</t>
  </si>
  <si>
    <t>Q7TND5;A0A0G2JFR7;A0A0G2JEG7</t>
  </si>
  <si>
    <t>Q7TND5;A0A0G2JFR7</t>
  </si>
  <si>
    <t>sp|Q7TND5|RPF1_MOUSE Ribosome production factor 1 OS=Mus musculus OX=10090 GN=Rpf1 PE=2 SV=2;tr|A0A0G2JFR7|A0A0G2JFR7_MOUSE Brix domain containing 5, isoform CRA_b OS=Mus musculus OX=10090 GN=Rpf1 PE=1 SV=1</t>
  </si>
  <si>
    <t>Ribosome production factor 1</t>
  </si>
  <si>
    <t>Rpf1</t>
  </si>
  <si>
    <t>Q7TNE1</t>
  </si>
  <si>
    <t>sp|Q7TNE1|SUCHY_MOUSE Succinate--hydroxymethylglutarate CoA-transferase OS=Mus musculus OX=10090 GN=Sugct PE=1 SV=2</t>
  </si>
  <si>
    <t>Succinate--hydroxymethylglutarate CoA-transferase</t>
  </si>
  <si>
    <t>Sugct</t>
  </si>
  <si>
    <t>Q7TNF4;Q8CD76;Q5UE59;E9Q7C9;O88447</t>
  </si>
  <si>
    <t>tr|Q7TNF4|Q7TNF4_MOUSE Kinesin light chain 1 OS=Mus musculus OX=10090 GN=Klc1 PE=1 SV=1;tr|Q8CD76|Q8CD76_MOUSE Kinesin light chain 1 OS=Mus musculus OX=10090 GN=Klc1 PE=1 SV=1;tr|Q5UE59|Q5UE59_MOUSE Kinesin light chain 1 OS=Mus musculus OX=10090 GN=Klc1 PE</t>
  </si>
  <si>
    <t>Kinesin light chain 1</t>
  </si>
  <si>
    <t>Klc1</t>
  </si>
  <si>
    <t>Q7TNG5;E9QK48;D6RGM3;A0A0U1RPM7;A0A0U1RQ42</t>
  </si>
  <si>
    <t>Q7TNG5;E9QK48;D6RGM3</t>
  </si>
  <si>
    <t>sp|Q7TNG5|EMAL2_MOUSE Echinoderm microtubule-associated protein-like 2 OS=Mus musculus OX=10090 GN=Eml2 PE=1 SV=1;tr|E9QK48|E9QK48_MOUSE Echinoderm microtubule-associated protein-like 2 OS=Mus musculus OX=10090 GN=Eml2 PE=1 SV=1;tr|D6RGM3|D6RGM3_MOUSE Echi</t>
  </si>
  <si>
    <t>Echinoderm microtubule-associated protein-like 2</t>
  </si>
  <si>
    <t>Eml2</t>
  </si>
  <si>
    <t>Q7TNG8</t>
  </si>
  <si>
    <t>sp|Q7TNG8|LDHD_MOUSE Probable D-lactate dehydrogenase, mitochondrial OS=Mus musculus OX=10090 GN=Ldhd PE=1 SV=1</t>
  </si>
  <si>
    <t>Probable D-lactate dehydrogenase, mitochondrial</t>
  </si>
  <si>
    <t>Ldhd</t>
  </si>
  <si>
    <t>Q7TNS2</t>
  </si>
  <si>
    <t>sp|Q7TNS2|MIC10_MOUSE MICOS complex subunit Mic10 OS=Mus musculus OX=10090 GN=Minos1 PE=1 SV=1</t>
  </si>
  <si>
    <t>MICOS complex subunit Mic10</t>
  </si>
  <si>
    <t>Minos1</t>
  </si>
  <si>
    <t>Q7TNV0;E9Q8Y1;D3YVJ6</t>
  </si>
  <si>
    <t>sp|Q7TNV0|DEK_MOUSE Protein DEK OS=Mus musculus OX=10090 GN=Dek PE=1 SV=1;tr|E9Q8Y1|E9Q8Y1_MOUSE Protein DEK (Fragment) OS=Mus musculus OX=10090 GN=Dek PE=1 SV=1;tr|D3YVJ6|D3YVJ6_MOUSE Protein DEK (Fragment) OS=Mus musculus OX=10090 GN=Dek PE=1 SV=1</t>
  </si>
  <si>
    <t>Protein DEK</t>
  </si>
  <si>
    <t>Dek</t>
  </si>
  <si>
    <t>Q7TPC1</t>
  </si>
  <si>
    <t>sp|Q7TPC1|CDSN_MOUSE Corneodesmosin OS=Mus musculus OX=10090 GN=Cdsn PE=2 SV=2</t>
  </si>
  <si>
    <t>Corneodesmosin</t>
  </si>
  <si>
    <t>Cdsn</t>
  </si>
  <si>
    <t>Q7TPD2</t>
  </si>
  <si>
    <t>sp|Q7TPD2|F185A_MOUSE Protein FAM185A OS=Mus musculus OX=10090 GN=Fam185a PE=2 SV=1</t>
  </si>
  <si>
    <t>Protein FAM185A</t>
  </si>
  <si>
    <t>Fam185a</t>
  </si>
  <si>
    <t>Q7TPE5</t>
  </si>
  <si>
    <t>sp|Q7TPE5|S7A6O_MOUSE Probable RNA polymerase II nuclear localization protein SLC7A6OS OS=Mus musculus OX=10090 GN=Slc7a6os PE=1 SV=1</t>
  </si>
  <si>
    <t>Probable RNA polymerase II nuclear localization protein SLC7A6OS</t>
  </si>
  <si>
    <t>Slc7a6os</t>
  </si>
  <si>
    <t>Q7TPM9;A0A0U1RQ60</t>
  </si>
  <si>
    <t>Q7TPM9</t>
  </si>
  <si>
    <t>sp|Q7TPM9|MTMRA_MOUSE Myotubularin-related protein 10 OS=Mus musculus OX=10090 GN=Mtmr10 PE=1 SV=2</t>
  </si>
  <si>
    <t>Myotubularin-related protein 10</t>
  </si>
  <si>
    <t>Mtmr10</t>
  </si>
  <si>
    <t>Q7TPR4;A1BN54;O88990</t>
  </si>
  <si>
    <t>Q7TPR4;A1BN54</t>
  </si>
  <si>
    <t>sp|Q7TPR4|ACTN1_MOUSE Alpha-actinin-1 OS=Mus musculus OX=10090 GN=Actn1 PE=1 SV=1;tr|A1BN54|A1BN54_MOUSE Alpha actinin 1a OS=Mus musculus OX=10090 GN=Actn1 PE=1 SV=1</t>
  </si>
  <si>
    <t>Alpha-actinin-1</t>
  </si>
  <si>
    <t>Actn1</t>
  </si>
  <si>
    <t>Q7TPV4</t>
  </si>
  <si>
    <t>sp|Q7TPV4|MBB1A_MOUSE Myb-binding protein 1A OS=Mus musculus OX=10090 GN=Mybbp1a PE=1 SV=2</t>
  </si>
  <si>
    <t>Myb-binding protein 1A</t>
  </si>
  <si>
    <t>Mybbp1a</t>
  </si>
  <si>
    <t>Q7TPZ8</t>
  </si>
  <si>
    <t>sp|Q7TPZ8|CBPA1_MOUSE Carboxypeptidase A1 OS=Mus musculus OX=10090 GN=Cpa1 PE=1 SV=1</t>
  </si>
  <si>
    <t>Carboxypeptidase A1</t>
  </si>
  <si>
    <t>Cpa1</t>
  </si>
  <si>
    <t>Q7TQ95;A2ASL8;A2ASM0</t>
  </si>
  <si>
    <t>Q7TQ95;A2ASL8</t>
  </si>
  <si>
    <t>sp|Q7TQ95|LNP_MOUSE Endoplasmic reticulum junction formation protein lunapark OS=Mus musculus OX=10090 GN=Lnpk PE=1 SV=1;tr|A2ASL8|A2ASL8_MOUSE Endoplasmic reticulum junction formation protein lunapark OS=Mus musculus OX=10090 GN=Lnpk PE=1 SV=1</t>
  </si>
  <si>
    <t>Protein lunapark</t>
  </si>
  <si>
    <t>Lnpk</t>
  </si>
  <si>
    <t>Q7TQD2</t>
  </si>
  <si>
    <t>sp|Q7TQD2|TPPP_MOUSE Tubulin polymerization-promoting protein OS=Mus musculus OX=10090 GN=Tppp PE=1 SV=1</t>
  </si>
  <si>
    <t>Tubulin polymerization-promoting protein</t>
  </si>
  <si>
    <t>Tppp</t>
  </si>
  <si>
    <t>Q7TQE6</t>
  </si>
  <si>
    <t>sp|Q7TQE6|MACOI_MOUSE Macoilin OS=Mus musculus OX=10090 GN=Maco1 PE=1 SV=1</t>
  </si>
  <si>
    <t>Macoilin</t>
  </si>
  <si>
    <t>Maco1</t>
  </si>
  <si>
    <t>Q7TQI3;D3YWF6;D3Z7K0</t>
  </si>
  <si>
    <t>sp|Q7TQI3|OTUB1_MOUSE Ubiquitin thioesterase OTUB1 OS=Mus musculus OX=10090 GN=Otub1 PE=1 SV=2;tr|D3YWF6|D3YWF6_MOUSE Ubiquitin thioesterase OTUB1 OS=Mus musculus OX=10090 GN=Otub1 PE=1 SV=1;tr|D3Z7K0|D3Z7K0_MOUSE Ubiquitin thioesterase OTUB1 (Fragment) OS</t>
  </si>
  <si>
    <t>Ubiquitin thioesterase OTUB1</t>
  </si>
  <si>
    <t>Otub1</t>
  </si>
  <si>
    <t>Q7TQI7</t>
  </si>
  <si>
    <t>sp|Q7TQI7|ABTB2_MOUSE Ankyrin repeat and BTB/POZ domain-containing protein 2 OS=Mus musculus OX=10090 GN=Abtb2 PE=1 SV=1</t>
  </si>
  <si>
    <t>Ankyrin repeat and BTB/POZ domain-containing protein 2</t>
  </si>
  <si>
    <t>Abtb2</t>
  </si>
  <si>
    <t>Q7TQK0</t>
  </si>
  <si>
    <t>sp|Q7TQK0|CCNT2_MOUSE Cyclin-T2 OS=Mus musculus OX=10090 GN=Ccnt2 PE=1 SV=1</t>
  </si>
  <si>
    <t>Ccnt2</t>
  </si>
  <si>
    <t>Q7TQK4;F6TGV1</t>
  </si>
  <si>
    <t>Q7TQK4</t>
  </si>
  <si>
    <t>sp|Q7TQK4|EXOS3_MOUSE Exosome complex component RRP40 OS=Mus musculus OX=10090 GN=Exosc3 PE=1 SV=3</t>
  </si>
  <si>
    <t>Exosome complex component RRP40</t>
  </si>
  <si>
    <t>Exosc3</t>
  </si>
  <si>
    <t>E9QA02;E9Q3Z2;E9Q517;E9Q3V0;P28571</t>
  </si>
  <si>
    <t>tr|E9QA02|E9QA02_MOUSE Transporter (Fragment) OS=Mus musculus OX=10090 GN=Slc6a9 PE=1 SV=1;tr|E9Q3Z2|E9Q3Z2_MOUSE Transporter (Fragment) OS=Mus musculus OX=10090 GN=Slc6a9 PE=1 SV=1;tr|E9Q517|E9Q517_MOUSE Sodium- and chloride-dependent glycine transporter</t>
  </si>
  <si>
    <t>Transporter;Sodium- and chloride-dependent glycine transporter 1</t>
  </si>
  <si>
    <t>Slc6a9</t>
  </si>
  <si>
    <t>Q7TS75</t>
  </si>
  <si>
    <t>sp|Q7TS75|AMER1_MOUSE APC membrane recruitment protein 1 OS=Mus musculus OX=10090 GN=Amer1 PE=2 SV=3</t>
  </si>
  <si>
    <t>APC membrane recruitment protein 1</t>
  </si>
  <si>
    <t>Amer1</t>
  </si>
  <si>
    <t>Q7TSC1;G3UX48</t>
  </si>
  <si>
    <t>sp|Q7TSC1|PRC2A_MOUSE Protein PRRC2A OS=Mus musculus OX=10090 GN=Prrc2a PE=1 SV=1;tr|G3UX48|G3UX48_MOUSE Protein PRRC2A OS=Mus musculus OX=10090 GN=Prrc2a PE=1 SV=1</t>
  </si>
  <si>
    <t>Protein PRRC2A</t>
  </si>
  <si>
    <t>Prrc2a</t>
  </si>
  <si>
    <t>Q7TSE6</t>
  </si>
  <si>
    <t>sp|Q7TSE6|ST38L_MOUSE Serine/threonine-protein kinase 38-like OS=Mus musculus OX=10090 GN=Stk38l PE=1 SV=2</t>
  </si>
  <si>
    <t>Serine/threonine-protein kinase 38-like</t>
  </si>
  <si>
    <t>Stk38l</t>
  </si>
  <si>
    <t>Q7TSG2;E0CZ13</t>
  </si>
  <si>
    <t>Q7TSG2</t>
  </si>
  <si>
    <t>sp|Q7TSG2|CTDP1_MOUSE RNA polymerase II subunit A C-terminal domain phosphatase OS=Mus musculus OX=10090 GN=Ctdp1 PE=1 SV=1</t>
  </si>
  <si>
    <t>RNA polymerase II subunit A C-terminal domain phosphatase</t>
  </si>
  <si>
    <t>Ctdp1</t>
  </si>
  <si>
    <t>Q7TSH2;E0CXM1;E0CZ55;E0CX43;F7DF70</t>
  </si>
  <si>
    <t>Q7TSH2</t>
  </si>
  <si>
    <t>sp|Q7TSH2|KPBB_MOUSE Phosphorylase b kinase regulatory subunit beta OS=Mus musculus OX=10090 GN=Phkb PE=1 SV=1</t>
  </si>
  <si>
    <t>Phosphorylase b kinase regulatory subunit beta</t>
  </si>
  <si>
    <t>Phkb</t>
  </si>
  <si>
    <t>Q7TSI3;A0A0U1RPT0;A0A0U1RNI2</t>
  </si>
  <si>
    <t>Q7TSI3</t>
  </si>
  <si>
    <t>sp|Q7TSI3|PP6R1_MOUSE Serine/threonine-protein phosphatase 6 regulatory subunit 1 OS=Mus musculus OX=10090 GN=Ppp6r1 PE=1 SV=1</t>
  </si>
  <si>
    <t>Serine/threonine-protein phosphatase 6 regulatory subunit 1</t>
  </si>
  <si>
    <t>Ppp6r1</t>
  </si>
  <si>
    <t>Q7TSQ8;D6RD07;D3Z443</t>
  </si>
  <si>
    <t>Q7TSQ8;D6RD07</t>
  </si>
  <si>
    <t>sp|Q7TSQ8|PDPR_MOUSE Pyruvate dehydrogenase phosphatase regulatory subunit, mitochondrial OS=Mus musculus OX=10090 GN=Pdpr PE=1 SV=1;tr|D6RD07|D6RD07_MOUSE Pyruvate dehydrogenase phosphatase regulatory subunit, mitochondrial OS=Mus musculus OX=10090 GN=Pdp</t>
  </si>
  <si>
    <t>Pyruvate dehydrogenase phosphatase regulatory subunit, mitochondrial</t>
  </si>
  <si>
    <t>Pdpr</t>
  </si>
  <si>
    <t>Q9DBM0;Q7TSR6;E9Q0P2</t>
  </si>
  <si>
    <t>sp|Q9DBM0|ABCG8_MOUSE ATP-binding cassette sub-family G member 8 OS=Mus musculus OX=10090 GN=Abcg8 PE=1 SV=1;tr|Q7TSR6|Q7TSR6_MOUSE ATP-binding cassette sub-family G member 8 OS=Mus musculus OX=10090 GN=Abcg8 PE=2 SV=1;tr|E9Q0P2|E9Q0P2_MOUSE ATP-binding ca</t>
  </si>
  <si>
    <t>ATP-binding cassette sub-family G member 8</t>
  </si>
  <si>
    <t>Abcg8</t>
  </si>
  <si>
    <t>Q7TSS2;D3Z647;Q8K2Z8</t>
  </si>
  <si>
    <t>Q7TSS2</t>
  </si>
  <si>
    <t>sp|Q7TSS2|UB2Q1_MOUSE Ubiquitin-conjugating enzyme E2 Q1 OS=Mus musculus OX=10090 GN=Ube2q1 PE=1 SV=2</t>
  </si>
  <si>
    <t>Ubiquitin-conjugating enzyme E2 Q1</t>
  </si>
  <si>
    <t>Ube2q1</t>
  </si>
  <si>
    <t>Q7TSV4;A0A0G2JG04;A0A0G2JF47</t>
  </si>
  <si>
    <t>Q7TSV4</t>
  </si>
  <si>
    <t>sp|Q7TSV4|PGM2_MOUSE Phosphoglucomutase-2 OS=Mus musculus OX=10090 GN=Pgm2 PE=1 SV=1</t>
  </si>
  <si>
    <t>Phosphoglucomutase-2</t>
  </si>
  <si>
    <t>Pgm2</t>
  </si>
  <si>
    <t>Q7TT18;A0A087WPT6;A0A087WNQ2;A0A087WR39;A0A087WR75</t>
  </si>
  <si>
    <t>sp|Q7TT18|MCAF1_MOUSE Activating transcription factor 7-interacting protein 1 OS=Mus musculus OX=10090 GN=Atf7ip PE=1 SV=1;tr|A0A087WPT6|A0A087WPT6_MOUSE Activating transcription factor 7-interacting protein 1 (Fragment) OS=Mus musculus OX=10090 GN=Atf7ip</t>
  </si>
  <si>
    <t>Activating transcription factor 7-interacting protein 1</t>
  </si>
  <si>
    <t>Atf7ip</t>
  </si>
  <si>
    <t>Q7TT37</t>
  </si>
  <si>
    <t>sp|Q7TT37|ELP1_MOUSE Elongator complex protein 1 OS=Mus musculus OX=10090 GN=Elp1 PE=1 SV=2</t>
  </si>
  <si>
    <t>Elongator complex protein 1</t>
  </si>
  <si>
    <t>Elp1</t>
  </si>
  <si>
    <t>Q7TT50;A0A1Y7VKD5;H7BX44;D3YYN8;E9PVY0;A0A1D5RLQ9;Q3UU96;A0A1Y7VM95;A0A1Y7VLI0;D6RI32;E9Q6J9;F6YZJ7;F6S5Z6;F6Q5A5;P54265</t>
  </si>
  <si>
    <t>Q7TT50</t>
  </si>
  <si>
    <t>sp|Q7TT50|MRCKB_MOUSE Serine/threonine-protein kinase MRCK beta OS=Mus musculus OX=10090 GN=Cdc42bpb PE=1 SV=2</t>
  </si>
  <si>
    <t>Serine/threonine-protein kinase MRCK beta</t>
  </si>
  <si>
    <t>Cdc42bpb</t>
  </si>
  <si>
    <t>Q80SW1;D3Z2Q0;F7ATQ6;A0A0N4SUY4;H3BL31;D3YYM7;D3YX97</t>
  </si>
  <si>
    <t>Q80SW1</t>
  </si>
  <si>
    <t>sp|Q80SW1|SAHH2_MOUSE S-adenosylhomocysteine hydrolase-like protein 1 OS=Mus musculus OX=10090 GN=Ahcyl1 PE=1 SV=1</t>
  </si>
  <si>
    <t>Putative adenosylhomocysteinase 2</t>
  </si>
  <si>
    <t>Ahcyl1</t>
  </si>
  <si>
    <t>Q80SX0;D3YW24;D3YW30</t>
  </si>
  <si>
    <t>tr|Q80SX0|Q80SX0_MOUSE StAR-related lipid transfer protein 4 OS=Mus musculus OX=10090 GN=Stard4 PE=1 SV=1;tr|D3YW24|D3YW24_MOUSE StAR-related lipid transfer protein 4 OS=Mus musculus OX=10090 GN=Stard4 PE=1 SV=1;tr|D3YW30|D3YW30_MOUSE StAR-related lipid tr</t>
  </si>
  <si>
    <t>Stard4</t>
  </si>
  <si>
    <t>Q80SY4;F6ZBL2;F6YFW9</t>
  </si>
  <si>
    <t>Q80SY4</t>
  </si>
  <si>
    <t>sp|Q80SY4|MIB1_MOUSE E3 ubiquitin-protein ligase MIB1 OS=Mus musculus OX=10090 GN=Mib1 PE=1 SV=1</t>
  </si>
  <si>
    <t>E3 ubiquitin-protein ligase MIB1</t>
  </si>
  <si>
    <t>Mib1</t>
  </si>
  <si>
    <t>Q80SY5;A0A0G2JGW4;A0A0G2JEW4</t>
  </si>
  <si>
    <t>Q80SY5</t>
  </si>
  <si>
    <t>sp|Q80SY5|PR38B_MOUSE Pre-mRNA-splicing factor 38B OS=Mus musculus OX=10090 GN=Prpf38b PE=1 SV=1</t>
  </si>
  <si>
    <t>Pre-mRNA-splicing factor 38B</t>
  </si>
  <si>
    <t>Prpf38b</t>
  </si>
  <si>
    <t>Q80SY6;Z4YL50</t>
  </si>
  <si>
    <t>Q80SY6</t>
  </si>
  <si>
    <t>sp|Q80SY6|ADAL_MOUSE Adenosine deaminase-like protein OS=Mus musculus OX=10090 GN=Adal PE=2 SV=1</t>
  </si>
  <si>
    <t>Adenosine deaminase-like protein</t>
  </si>
  <si>
    <t>Adal</t>
  </si>
  <si>
    <t>Q80SZ7;D3Z7Q3</t>
  </si>
  <si>
    <t>sp|Q80SZ7|GBG5_MOUSE Guanine nucleotide-binding protein G(I)/G(S)/G(O) subunit gamma-5 OS=Mus musculus OX=10090 GN=Gng5 PE=1 SV=2;tr|D3Z7Q3|D3Z7Q3_MOUSE Guanine nucleotide-binding protein subunit gamma OS=Mus musculus OX=10090 GN=Gng5 PE=1 SV=1</t>
  </si>
  <si>
    <t>Guanine nucleotide-binding protein G(I)/G(S)/G(O) subunit gamma-5;Guanine nucleotide-binding protein subunit gamma</t>
  </si>
  <si>
    <t>Gng5</t>
  </si>
  <si>
    <t>Q80T06;A0A0R4J1E2;P57776;E9QN08;D3YUQ9;D3YZT9</t>
  </si>
  <si>
    <t>tr|Q80T06|Q80T06_MOUSE Elongation factor 1-delta OS=Mus musculus OX=10090 GN=Eef1d PE=1 SV=1;tr|A0A0R4J1E2|A0A0R4J1E2_MOUSE Elongation factor 1-delta OS=Mus musculus OX=10090 GN=Eef1d PE=1 SV=1;sp|P57776|EF1D_MOUSE Elongation factor 1-delta OS=Mus musculus</t>
  </si>
  <si>
    <t>Elongation factor 1-delta</t>
  </si>
  <si>
    <t>Q80T85</t>
  </si>
  <si>
    <t>sp|Q80T85|DCAF5_MOUSE DDB1- and CUL4-associated factor 5 OS=Mus musculus OX=10090 GN=Dcaf5 PE=1 SV=2</t>
  </si>
  <si>
    <t>DDB1- and CUL4-associated factor 5</t>
  </si>
  <si>
    <t>Dcaf5</t>
  </si>
  <si>
    <t>Q80TA6;G3UZ04;G3XA69</t>
  </si>
  <si>
    <t>Q80TA6;G3UZ04</t>
  </si>
  <si>
    <t>sp|Q80TA6|MTMRC_MOUSE Myotubularin-related protein 12 OS=Mus musculus OX=10090 GN=Mtmr12 PE=1 SV=2;tr|G3UZ04|G3UZ04_MOUSE Myotubularin-related protein 12 OS=Mus musculus OX=10090 GN=Mtmr12 PE=1 SV=1</t>
  </si>
  <si>
    <t>Myotubularin-related protein 12</t>
  </si>
  <si>
    <t>Mtmr12</t>
  </si>
  <si>
    <t>Q80TE0;V9GWX3</t>
  </si>
  <si>
    <t>sp|Q80TE0|RPAP1_MOUSE RNA polymerase II-associated protein 1 OS=Mus musculus OX=10090 GN=Rpap1 PE=1 SV=2;tr|V9GWX3|V9GWX3_MOUSE RNA polymerase II-associated protein 1 OS=Mus musculus OX=10090 GN=Rpap1 PE=1 SV=1</t>
  </si>
  <si>
    <t>RNA polymerase II-associated protein 1</t>
  </si>
  <si>
    <t>Rpap1</t>
  </si>
  <si>
    <t>Q80TJ7</t>
  </si>
  <si>
    <t>sp|Q80TJ7|PHF8_MOUSE Histone lysine demethylase PHF8 OS=Mus musculus OX=10090 GN=Phf8 PE=1 SV=2</t>
  </si>
  <si>
    <t>Histone lysine demethylase PHF8</t>
  </si>
  <si>
    <t>Phf8</t>
  </si>
  <si>
    <t>Q80TM9;F6ZL69</t>
  </si>
  <si>
    <t>sp|Q80TM9|NISCH_MOUSE Nischarin OS=Mus musculus OX=10090 GN=Nisch PE=1 SV=2;tr|F6ZL69|F6ZL69_MOUSE Nischarin (Fragment) OS=Mus musculus OX=10090 GN=Nisch PE=1 SV=1</t>
  </si>
  <si>
    <t>Nischarin</t>
  </si>
  <si>
    <t>Nisch</t>
  </si>
  <si>
    <t>Q80TN4</t>
  </si>
  <si>
    <t>sp|Q80TN4|DJC16_MOUSE DnaJ homolog subfamily C member 16 OS=Mus musculus OX=10090 GN=Dnajc16 PE=1 SV=2</t>
  </si>
  <si>
    <t>DnaJ homolog subfamily C member 16</t>
  </si>
  <si>
    <t>Dnajc16</t>
  </si>
  <si>
    <t>Q80TQ2;Z4YJJ5;A0A1B0GSE5</t>
  </si>
  <si>
    <t>sp|Q80TQ2|CYLD_MOUSE Ubiquitin carboxyl-terminal hydrolase CYLD OS=Mus musculus OX=10090 GN=Cyld PE=1 SV=2;tr|Z4YJJ5|Z4YJJ5_MOUSE Ubiquitin carboxyl-terminal hydrolase CYLD OS=Mus musculus OX=10090 GN=Cyld PE=1 SV=1;tr|A0A1B0GSE5|A0A1B0GSE5_MOUSE Ubiquitin</t>
  </si>
  <si>
    <t>Ubiquitin carboxyl-terminal hydrolase CYLD</t>
  </si>
  <si>
    <t>Cyld</t>
  </si>
  <si>
    <t>Q80TR8</t>
  </si>
  <si>
    <t>sp|Q80TR8|DCAF1_MOUSE DDB1- and CUL4-associated factor 1 OS=Mus musculus OX=10090 GN=Dcaf1 PE=1 SV=4</t>
  </si>
  <si>
    <t>Protein VPRBP</t>
  </si>
  <si>
    <t>Dcaf1</t>
  </si>
  <si>
    <t>Q80TY5</t>
  </si>
  <si>
    <t>sp|Q80TY5|VP13B_MOUSE Vacuolar protein sorting-associated protein 13B OS=Mus musculus OX=10090 GN=Vps13b PE=1 SV=3</t>
  </si>
  <si>
    <t>Vacuolar protein sorting-associated protein 13B</t>
  </si>
  <si>
    <t>Vps13b</t>
  </si>
  <si>
    <t>Z4YLG3;Q80U30;H7BXB6;D3YVA1</t>
  </si>
  <si>
    <t>Z4YLG3;Q80U30;H7BXB6</t>
  </si>
  <si>
    <t>tr|Z4YLG3|Z4YLG3_MOUSE Protein CLEC16A OS=Mus musculus OX=10090 GN=Clec16a PE=1 SV=1;sp|Q80U30|CL16A_MOUSE Protein CLEC16A OS=Mus musculus OX=10090 GN=Clec16a PE=1 SV=2;tr|H7BXB6|H7BXB6_MOUSE Protein CLEC16A OS=Mus musculus OX=10090 GN=Clec16a PE=1 SV=1</t>
  </si>
  <si>
    <t>Protein CLEC16A</t>
  </si>
  <si>
    <t>Clec16a</t>
  </si>
  <si>
    <t>Q80U35</t>
  </si>
  <si>
    <t>sp|Q80U35|ARHGH_MOUSE Rho guanine nucleotide exchange factor 17 OS=Mus musculus OX=10090 GN=Arhgef17 PE=1 SV=2</t>
  </si>
  <si>
    <t>Rho guanine nucleotide exchange factor 17</t>
  </si>
  <si>
    <t>Arhgef17</t>
  </si>
  <si>
    <t>Q80U38;A0A2I3BPI4</t>
  </si>
  <si>
    <t>sp|Q80U38|KHNYN_MOUSE Protein KHNYN OS=Mus musculus OX=10090 GN=Khnyn PE=2 SV=2;tr|A0A2I3BPI4|A0A2I3BPI4_MOUSE Protein KHNYN OS=Mus musculus OX=10090 GN=Khnyn PE=1 SV=1</t>
  </si>
  <si>
    <t>Protein KHNYN</t>
  </si>
  <si>
    <t>Khnyn</t>
  </si>
  <si>
    <t>Q80U44</t>
  </si>
  <si>
    <t>sp|Q80U44|ZFY16_MOUSE Zinc finger FYVE domain-containing protein 16 OS=Mus musculus OX=10090 GN=Zfyve16 PE=1 SV=2</t>
  </si>
  <si>
    <t>Zinc finger FYVE domain-containing protein 16</t>
  </si>
  <si>
    <t>Zfyve16</t>
  </si>
  <si>
    <t>Q80U56</t>
  </si>
  <si>
    <t>sp|Q80U56|AVL9_MOUSE Late secretory pathway protein AVL9 homolog OS=Mus musculus OX=10090 GN=Avl9 PE=1 SV=2</t>
  </si>
  <si>
    <t>Late secretory pathway protein AVL9 homolog</t>
  </si>
  <si>
    <t>Avl9</t>
  </si>
  <si>
    <t>Q80U63;A8Y5E5;A2A7Y8</t>
  </si>
  <si>
    <t>Q80U63</t>
  </si>
  <si>
    <t>sp|Q80U63|MFN2_MOUSE Mitofusin-2 OS=Mus musculus OX=10090 GN=Mfn2 PE=1 SV=3</t>
  </si>
  <si>
    <t>Mitofusin-2</t>
  </si>
  <si>
    <t>Mfn2</t>
  </si>
  <si>
    <t>Q80U72</t>
  </si>
  <si>
    <t>sp|Q80U72|SCRIB_MOUSE Protein scribble homolog OS=Mus musculus OX=10090 GN=Scrib PE=1 SV=2</t>
  </si>
  <si>
    <t>Protein scribble homolog</t>
  </si>
  <si>
    <t>Scrib</t>
  </si>
  <si>
    <t>Q80U93;A0A0A6YW83</t>
  </si>
  <si>
    <t>Q80U93</t>
  </si>
  <si>
    <t>sp|Q80U93|NU214_MOUSE Nuclear pore complex protein Nup214 OS=Mus musculus OX=10090 GN=Nup214 PE=1 SV=2</t>
  </si>
  <si>
    <t>Nuclear pore complex protein Nup214</t>
  </si>
  <si>
    <t>Nup214</t>
  </si>
  <si>
    <t>Q80U95;A0A0G2JDR9</t>
  </si>
  <si>
    <t>sp|Q80U95|UBE3C_MOUSE Ubiquitin-protein ligase E3C OS=Mus musculus OX=10090 GN=Ube3c PE=1 SV=2;tr|A0A0G2JDR9|A0A0G2JDR9_MOUSE Ubiquitin-protein ligase E3C OS=Mus musculus OX=10090 GN=Ube3c PE=1 SV=1</t>
  </si>
  <si>
    <t>Ubiquitin-protein ligase E3C</t>
  </si>
  <si>
    <t>Ube3c</t>
  </si>
  <si>
    <t>Q80UG1</t>
  </si>
  <si>
    <t>sp|Q80UG1|FADS6_MOUSE Fatty acid desaturase 6 OS=Mus musculus OX=10090 GN=Fads6 PE=2 SV=1</t>
  </si>
  <si>
    <t>Fatty acid desaturase 6</t>
  </si>
  <si>
    <t>Fads6</t>
  </si>
  <si>
    <t>Q80UG5;A2A6U3;A2A6U5;A8Y5D3;REV__Q6NSQ7</t>
  </si>
  <si>
    <t>Q80UG5;A2A6U3</t>
  </si>
  <si>
    <t>sp|Q80UG5|SEPT9_MOUSE Septin-9 OS=Mus musculus OX=10090 GN=Sept9 PE=1 SV=1;tr|A2A6U3|A2A6U3_MOUSE Septin-9 OS=Mus musculus OX=10090 GN=Sept9 PE=1 SV=1</t>
  </si>
  <si>
    <t>Septin-9</t>
  </si>
  <si>
    <t>Q80UK8;H3BK92</t>
  </si>
  <si>
    <t>Q80UK8</t>
  </si>
  <si>
    <t>sp|Q80UK8|INT2_MOUSE Integrator complex subunit 2 OS=Mus musculus OX=10090 GN=Ints2 PE=1 SV=2</t>
  </si>
  <si>
    <t>Integrator complex subunit 2</t>
  </si>
  <si>
    <t>Ints2</t>
  </si>
  <si>
    <t>Q80UM7</t>
  </si>
  <si>
    <t>sp|Q80UM7|MOGS_MOUSE Mannosyl-oligosaccharide glucosidase OS=Mus musculus OX=10090 GN=Mogs PE=1 SV=1</t>
  </si>
  <si>
    <t>Mannosyl-oligosaccharide glucosidase</t>
  </si>
  <si>
    <t>Mogs</t>
  </si>
  <si>
    <t>Q80UN9</t>
  </si>
  <si>
    <t>sp|Q80UN9|MOD5_MOUSE tRNA dimethylallyltransferase OS=Mus musculus OX=10090 GN=Trit1 PE=2 SV=2</t>
  </si>
  <si>
    <t>tRNA dimethylallyltransferase, mitochondrial</t>
  </si>
  <si>
    <t>Trit1</t>
  </si>
  <si>
    <t>Q80UP5;F7B209;Q6PD24</t>
  </si>
  <si>
    <t>Q80UP5;F7B209</t>
  </si>
  <si>
    <t>sp|Q80UP5|AN13A_MOUSE Ankyrin repeat domain-containing protein 13A OS=Mus musculus OX=10090 GN=Ankrd13a PE=1 SV=2;tr|F7B209|F7B209_MOUSE Ankyrin repeat domain-containing protein 13A (Fragment) OS=Mus musculus OX=10090 GN=Ankrd13a PE=1 SV=1</t>
  </si>
  <si>
    <t>Ankyrin repeat domain-containing protein 13A</t>
  </si>
  <si>
    <t>Ankrd13a</t>
  </si>
  <si>
    <t>Q80UP8</t>
  </si>
  <si>
    <t>sp|Q80UP8|S20A2_MOUSE Sodium-dependent phosphate transporter 2 OS=Mus musculus OX=10090 GN=Slc20a2 PE=1 SV=2</t>
  </si>
  <si>
    <t>Sodium-dependent phosphate transporter 2</t>
  </si>
  <si>
    <t>Slc20a2</t>
  </si>
  <si>
    <t>H7BX88;P47934;F7BF80;B7ZDD7;A2AWJ5;B7ZDD8;A2AWE5</t>
  </si>
  <si>
    <t>H7BX88;P47934</t>
  </si>
  <si>
    <t>tr|H7BX88|H7BX88_MOUSE Carnitine O-acetyltransferase OS=Mus musculus OX=10090 GN=Crat PE=1 SV=1;sp|P47934|CACP_MOUSE Carnitine O-acetyltransferase OS=Mus musculus OX=10090 GN=Crat PE=1 SV=3</t>
  </si>
  <si>
    <t>Carnitine O-acetyltransferase</t>
  </si>
  <si>
    <t>Crat</t>
  </si>
  <si>
    <t>Q80UU9</t>
  </si>
  <si>
    <t>sp|Q80UU9|PGRC2_MOUSE Membrane-associated progesterone receptor component 2 OS=Mus musculus OX=10090 GN=Pgrmc2 PE=1 SV=2</t>
  </si>
  <si>
    <t>Membrane-associated progesterone receptor component 2</t>
  </si>
  <si>
    <t>Pgrmc2</t>
  </si>
  <si>
    <t>Q80UW5</t>
  </si>
  <si>
    <t>sp|Q80UW5|MRCKG_MOUSE Serine/threonine-protein kinase MRCK gamma OS=Mus musculus OX=10090 GN=Cdc42bpg PE=1 SV=2</t>
  </si>
  <si>
    <t>Serine/threonine-protein kinase MRCK gamma</t>
  </si>
  <si>
    <t>Cdc42bpg</t>
  </si>
  <si>
    <t>Q80UW8</t>
  </si>
  <si>
    <t>sp|Q80UW8|RPAB1_MOUSE DNA-directed RNA polymerases I, II, and III subunit RPABC1 OS=Mus musculus OX=10090 GN=Polr2e PE=1 SV=1</t>
  </si>
  <si>
    <t>DNA-directed RNA polymerases I, II, and III subunit RPABC1</t>
  </si>
  <si>
    <t>Polr2e</t>
  </si>
  <si>
    <t>Q80UX8</t>
  </si>
  <si>
    <t>sp|Q80UX8|ABHDD_MOUSE Protein ABHD13 OS=Mus musculus OX=10090 GN=Abhd13 PE=2 SV=1</t>
  </si>
  <si>
    <t>Alpha/beta hydrolase domain-containing protein 13</t>
  </si>
  <si>
    <t>Abhd13</t>
  </si>
  <si>
    <t>Q80UY1</t>
  </si>
  <si>
    <t>sp|Q80UY1|CARME_MOUSE Carnosine N-methyltransferase OS=Mus musculus OX=10090 GN=Carnmt1 PE=1 SV=1</t>
  </si>
  <si>
    <t>UPF0586 protein C9orf41 homolog</t>
  </si>
  <si>
    <t>Carnmt1</t>
  </si>
  <si>
    <t>Q80UY2;A0A0U1RNG8;A0A0N4SV15</t>
  </si>
  <si>
    <t>sp|Q80UY2|KCMF1_MOUSE E3 ubiquitin-protein ligase KCMF1 OS=Mus musculus OX=10090 GN=Kcmf1 PE=1 SV=1;tr|A0A0U1RNG8|A0A0U1RNG8_MOUSE E3 ubiquitin-protein ligase KCMF1 OS=Mus musculus OX=10090 GN=Kcmf1 PE=1 SV=1;tr|A0A0N4SV15|A0A0N4SV15_MOUSE E3 ubiquitin-pro</t>
  </si>
  <si>
    <t>E3 ubiquitin-protein ligase KCMF1</t>
  </si>
  <si>
    <t>Kcmf1</t>
  </si>
  <si>
    <t>Q80V26</t>
  </si>
  <si>
    <t>sp|Q80V26|IMPA3_MOUSE Inositol monophosphatase 3 OS=Mus musculus OX=10090 GN=Impad1 PE=1 SV=1</t>
  </si>
  <si>
    <t>Inositol monophosphatase 3</t>
  </si>
  <si>
    <t>Impad1</t>
  </si>
  <si>
    <t>Q80V94</t>
  </si>
  <si>
    <t>sp|Q80V94|AP4E1_MOUSE AP-4 complex subunit epsilon-1 OS=Mus musculus OX=10090 GN=Ap4e1 PE=1 SV=3</t>
  </si>
  <si>
    <t>AP-4 complex subunit epsilon-1</t>
  </si>
  <si>
    <t>Ap4e1</t>
  </si>
  <si>
    <t>Q80VC6;A2CEQ9;A2CEQ8;A2CEQ6</t>
  </si>
  <si>
    <t>sp|Q80VC6|TSAP1_MOUSE tRNA selenocysteine 1-associated protein 1 OS=Mus musculus OX=10090 GN=Trnau1ap PE=1 SV=2;tr|A2CEQ9|A2CEQ9_MOUSE tRNA selenocysteine 1-associated protein 1 (Fragment) OS=Mus musculus OX=10090 GN=Trnau1ap PE=4 SV=1;tr|A2CEQ8|A2CEQ8_MOU</t>
  </si>
  <si>
    <t>tRNA selenocysteine 1-associated protein 1</t>
  </si>
  <si>
    <t>Trnau1ap</t>
  </si>
  <si>
    <t>Q80VC9</t>
  </si>
  <si>
    <t>sp|Q80VC9|CAMP3_MOUSE Calmodulin-regulated spectrin-associated protein 3 OS=Mus musculus OX=10090 GN=Camsap3 PE=1 SV=1</t>
  </si>
  <si>
    <t>Calmodulin-regulated spectrin-associated protein 3</t>
  </si>
  <si>
    <t>Camsap3</t>
  </si>
  <si>
    <t>Q80VD1</t>
  </si>
  <si>
    <t>sp|Q80VD1|FA98B_MOUSE Protein FAM98B OS=Mus musculus OX=10090 GN=Fam98b PE=1 SV=1</t>
  </si>
  <si>
    <t>Protein FAM98B</t>
  </si>
  <si>
    <t>Fam98b</t>
  </si>
  <si>
    <t>Q80VJ2;G3X8R2</t>
  </si>
  <si>
    <t>sp|Q80VJ2|SRA1_MOUSE Steroid receptor RNA activator 1 OS=Mus musculus OX=10090 GN=Sra1 PE=1 SV=3;tr|G3X8R2|G3X8R2_MOUSE Steroid receptor RNA activator 1 (Fragment) OS=Mus musculus OX=10090 GN=Sra1 PE=1 SV=1</t>
  </si>
  <si>
    <t>Steroid receptor RNA activator 1</t>
  </si>
  <si>
    <t>Sra1</t>
  </si>
  <si>
    <t>Q80VJ3</t>
  </si>
  <si>
    <t>sp|Q80VJ3|DNPH1_MOUSE 2-deoxynucleoside 5-phosphate N-hydrolase 1 OS=Mus musculus OX=10090 GN=Dnph1 PE=1 SV=2</t>
  </si>
  <si>
    <t>2-deoxynucleoside 5-phosphate N-hydrolase 1</t>
  </si>
  <si>
    <t>Dnph1</t>
  </si>
  <si>
    <t>Q80VP0</t>
  </si>
  <si>
    <t>sp|Q80VP0|TCPR1_MOUSE Tectonin beta-propeller repeat-containing protein 1 OS=Mus musculus OX=10090 GN=Tecpr1 PE=1 SV=1</t>
  </si>
  <si>
    <t>Tectonin beta-propeller repeat-containing protein 1</t>
  </si>
  <si>
    <t>Tecpr1</t>
  </si>
  <si>
    <t>Q80VP1;Q91W69;D3Z550;D3Z4V3</t>
  </si>
  <si>
    <t>Q80VP1</t>
  </si>
  <si>
    <t>sp|Q80VP1|EPN1_MOUSE Epsin-1 OS=Mus musculus OX=10090 GN=Epn1 PE=1 SV=3</t>
  </si>
  <si>
    <t>Epsin-1</t>
  </si>
  <si>
    <t>Epn1</t>
  </si>
  <si>
    <t>Q80VP4;Q80ZM3;E9PY99</t>
  </si>
  <si>
    <t>tr|Q80VP4|Q80VP4_MOUSE 4833442J19Rik protein OS=Mus musculus OX=10090 GN=Etfbkmt PE=2 SV=1;sp|Q80ZM3|ETKMT_MOUSE Electron transfer flavoprotein beta subunit lysine methyltransferase OS=Mus musculus OX=10090 GN=Mettl20 PE=1 SV=1;tr|E9PY99|E9PY99_MOUSE Elect</t>
  </si>
  <si>
    <t>Protein N-lysine methyltransferase METTL20</t>
  </si>
  <si>
    <t>Etfbkmt</t>
  </si>
  <si>
    <t>Q80VP5</t>
  </si>
  <si>
    <t>sp|Q80VP5|CL065_MOUSE Probable peptide chain release factor C12orf65 homolog, mitochondrial OS=Mus musculus OX=10090 PE=1 SV=1</t>
  </si>
  <si>
    <t>Probable peptide chain release factor C12orf65 homolog, mitochondrial</t>
  </si>
  <si>
    <t>Q80VQ0;J3QMK6;F6QPV9;E9Q3E1</t>
  </si>
  <si>
    <t>Q80VQ0;J3QMK6</t>
  </si>
  <si>
    <t>sp|Q80VQ0|AL3B1_MOUSE Aldehyde dehydrogenase family 3 member B1 OS=Mus musculus OX=10090 GN=Aldh3b1 PE=1 SV=1;sp|J3QMK6|AL3B3_MOUSE Aldehyde dehydrogenase family 3 member B3 OS=Mus musculus OX=10090 GN=Aldh3b3 PE=1 SV=1</t>
  </si>
  <si>
    <t>Aldehyde dehydrogenase family 3 member B1;Aldehyde dehydrogenase</t>
  </si>
  <si>
    <t>Aldh3b1</t>
  </si>
  <si>
    <t>Q80W00;S4R164</t>
  </si>
  <si>
    <t>Q80W00</t>
  </si>
  <si>
    <t>sp|Q80W00|PP1RA_MOUSE Serine/threonine-protein phosphatase 1 regulatory subunit 10 OS=Mus musculus OX=10090 GN=Ppp1r10 PE=1 SV=1</t>
  </si>
  <si>
    <t>Serine/threonine-protein phosphatase 1 regulatory subunit 10</t>
  </si>
  <si>
    <t>Ppp1r10</t>
  </si>
  <si>
    <t>Q80W21;D3YVP5;D3YVP6;E9QAC8;D3YZ29</t>
  </si>
  <si>
    <t>Q80W21;D3YVP5;D3YVP6;E9QAC8</t>
  </si>
  <si>
    <t>sp|Q80W21|GSTM7_MOUSE Glutathione S-transferase Mu 7 OS=Mus musculus OX=10090 GN=Gstm7 PE=1 SV=1;tr|D3YVP5|D3YVP5_MOUSE Glutathione S-transferase Mu 7 OS=Mus musculus OX=10090 GN=Gstm7 PE=1 SV=1;tr|D3YVP6|D3YVP6_MOUSE Glutathione S-transferase Mu 7 OS=Mus</t>
  </si>
  <si>
    <t>Glutathione S-transferase Mu 7</t>
  </si>
  <si>
    <t>Gstm7</t>
  </si>
  <si>
    <t>Q80W22;F7AFM3</t>
  </si>
  <si>
    <t>Q80W22</t>
  </si>
  <si>
    <t>sp|Q80W22|THNS2_MOUSE Threonine synthase-like 2 OS=Mus musculus OX=10090 GN=Thnsl2 PE=1 SV=1</t>
  </si>
  <si>
    <t>Threonine synthase-like 2</t>
  </si>
  <si>
    <t>Thnsl2</t>
  </si>
  <si>
    <t>Q80W37</t>
  </si>
  <si>
    <t>sp|Q80W37|SPN1_MOUSE Snurportin-1 OS=Mus musculus OX=10090 GN=Snupn PE=2 SV=1</t>
  </si>
  <si>
    <t>Snurportin-1</t>
  </si>
  <si>
    <t>Snupn</t>
  </si>
  <si>
    <t>Q80W47;D3YWK1</t>
  </si>
  <si>
    <t>sp|Q80W47|WIPI2_MOUSE WD repeat domain phosphoinositide-interacting protein 2 OS=Mus musculus OX=10090 GN=Wipi2 PE=1 SV=1;tr|D3YWK1|D3YWK1_MOUSE WD repeat domain phosphoinositide-interacting protein 2 OS=Mus musculus OX=10090 GN=Wipi2 PE=1 SV=1</t>
  </si>
  <si>
    <t>WD repeat domain phosphoinositide-interacting protein 2</t>
  </si>
  <si>
    <t>Wipi2</t>
  </si>
  <si>
    <t>Q80W54;I7HIP5</t>
  </si>
  <si>
    <t>Q80W54</t>
  </si>
  <si>
    <t>sp|Q80W54|FACE1_MOUSE CAAX prenyl protease 1 homolog OS=Mus musculus OX=10090 GN=Zmpste24 PE=1 SV=2</t>
  </si>
  <si>
    <t>CAAX prenyl protease 1 homolog</t>
  </si>
  <si>
    <t>Zmpste24</t>
  </si>
  <si>
    <t>Q80W65</t>
  </si>
  <si>
    <t>sp|Q80W65|PCSK9_MOUSE Proprotein convertase subtilisin/kexin type 9 OS=Mus musculus OX=10090 GN=Pcsk9 PE=1 SV=2</t>
  </si>
  <si>
    <t>Proprotein convertase subtilisin/kexin type 9</t>
  </si>
  <si>
    <t>Pcsk9</t>
  </si>
  <si>
    <t>Q80WG5</t>
  </si>
  <si>
    <t>sp|Q80WG5|LRC8A_MOUSE Volume-regulated anion channel subunit LRRC8A OS=Mus musculus OX=10090 GN=Lrrc8a PE=1 SV=1</t>
  </si>
  <si>
    <t>Volume-regulated anion channel subunit LRRC8A</t>
  </si>
  <si>
    <t>Lrrc8a</t>
  </si>
  <si>
    <t>Q80WJ7;F6ZSG0;E9PUX0</t>
  </si>
  <si>
    <t>Q80WJ7;F6ZSG0</t>
  </si>
  <si>
    <t>sp|Q80WJ7|LYRIC_MOUSE Protein LYRIC OS=Mus musculus OX=10090 GN=Mtdh PE=1 SV=1;tr|F6ZSG0|F6ZSG0_MOUSE Protein LYRIC (Fragment) OS=Mus musculus OX=10090 GN=Mtdh PE=1 SV=1</t>
  </si>
  <si>
    <t>Protein LYRIC</t>
  </si>
  <si>
    <t>Q80WQ2;A0A1D5RLY2;A0A1D5RLN5</t>
  </si>
  <si>
    <t>Q80WQ2;A0A1D5RLY2</t>
  </si>
  <si>
    <t>sp|Q80WQ2|VAC14_MOUSE Protein VAC14 homolog OS=Mus musculus OX=10090 GN=Vac14 PE=1 SV=1;tr|A0A1D5RLY2|A0A1D5RLY2_MOUSE Protein VAC14 homolog OS=Mus musculus OX=10090 GN=Vac14 PE=1 SV=1</t>
  </si>
  <si>
    <t>Protein VAC14 homolog</t>
  </si>
  <si>
    <t>Vac14</t>
  </si>
  <si>
    <t>Q80WQ6</t>
  </si>
  <si>
    <t>sp|Q80WQ6|RHDF2_MOUSE Inactive rhomboid protein 2 OS=Mus musculus OX=10090 GN=Rhbdf2 PE=1 SV=1</t>
  </si>
  <si>
    <t>Inactive rhomboid protein 2</t>
  </si>
  <si>
    <t>Rhbdf2</t>
  </si>
  <si>
    <t>Q80WR5;A0A0A0MQL2;E9PUH0</t>
  </si>
  <si>
    <t>sp|Q80WR5|CA174_MOUSE UPF0688 protein C1orf174 homolog OS=Mus musculus OX=10090 PE=1 SV=1;tr|A0A0A0MQL2|A0A0A0MQL2_MOUSE RIKEN cDNA A430005L14 gene (Fragment) OS=Mus musculus OX=10090 GN=A430005L14Rik PE=1 SV=1;tr|E9PUH0|E9PUH0_MOUSE RIKEN cDNA A430005L14</t>
  </si>
  <si>
    <t>UPF0688 protein C1orf174 homolog</t>
  </si>
  <si>
    <t>A430005L14Rik</t>
  </si>
  <si>
    <t>Q80WS3</t>
  </si>
  <si>
    <t>sp|Q80WS3|FBLL1_MOUSE rRNA/tRNA 2-O-methyltransferase fibrillarin-like protein 1 OS=Mus musculus OX=10090 GN=Fbll1 PE=1 SV=1</t>
  </si>
  <si>
    <t>rRNA/tRNA 2-O-methyltransferase fibrillarin-like protein 1</t>
  </si>
  <si>
    <t>Fbll1</t>
  </si>
  <si>
    <t>Q80WT5;H3BJH7;H3BKM5;H3BIZ9</t>
  </si>
  <si>
    <t>Q80WT5;H3BJH7;H3BKM5</t>
  </si>
  <si>
    <t>sp|Q80WT5|AFTIN_MOUSE Aftiphilin OS=Mus musculus OX=10090 GN=Aftph PE=1 SV=2;tr|H3BJH7|H3BJH7_MOUSE Aftiphilin OS=Mus musculus OX=10090 GN=Aftph PE=1 SV=1;tr|H3BKM5|H3BKM5_MOUSE Aftiphilin (Fragment) OS=Mus musculus OX=10090 GN=Aftph PE=1 SV=1</t>
  </si>
  <si>
    <t>Aftiphilin</t>
  </si>
  <si>
    <t>Aftph</t>
  </si>
  <si>
    <t>Q80WW9;F7AIJ1;B0R015</t>
  </si>
  <si>
    <t>Q80WW9</t>
  </si>
  <si>
    <t>sp|Q80WW9|DDRGK_MOUSE DDRGK domain-containing protein 1 OS=Mus musculus OX=10090 GN=Ddrgk1 PE=1 SV=2</t>
  </si>
  <si>
    <t>DDRGK domain-containing protein 1</t>
  </si>
  <si>
    <t>Ddrgk1</t>
  </si>
  <si>
    <t>Q80X32</t>
  </si>
  <si>
    <t>sp|Q80X32|CE024_MOUSE UPF0461 protein C5orf24 homolog OS=Mus musculus OX=10090 PE=2 SV=1</t>
  </si>
  <si>
    <t>UPF0461 protein C5orf24 homolog</t>
  </si>
  <si>
    <t>Q80X50;A0A0G2JEC6</t>
  </si>
  <si>
    <t>Q80X50</t>
  </si>
  <si>
    <t>sp|Q80X50|UBP2L_MOUSE Ubiquitin-associated protein 2-like OS=Mus musculus OX=10090 GN=Ubap2l PE=1 SV=1</t>
  </si>
  <si>
    <t>Ubiquitin-associated protein 2-like</t>
  </si>
  <si>
    <t>Ubap2l</t>
  </si>
  <si>
    <t>Q80X71</t>
  </si>
  <si>
    <t>sp|Q80X71|T106B_MOUSE Transmembrane protein 106B OS=Mus musculus OX=10090 GN=Tmem106b PE=1 SV=1</t>
  </si>
  <si>
    <t>Transmembrane protein 106B</t>
  </si>
  <si>
    <t>Tmem106b</t>
  </si>
  <si>
    <t>Q80X73</t>
  </si>
  <si>
    <t>sp|Q80X73|PELO_MOUSE Protein pelota homolog OS=Mus musculus OX=10090 GN=Pelo PE=1 SV=3</t>
  </si>
  <si>
    <t>Protein pelota homolog</t>
  </si>
  <si>
    <t>Pelo</t>
  </si>
  <si>
    <t>Q8CAA2;Q80X80;Q8CFV7;A0A1L1SSP2</t>
  </si>
  <si>
    <t>Q8CAA2;Q80X80;Q8CFV7</t>
  </si>
  <si>
    <t>tr|Q8CAA2|Q8CAA2_MOUSE Phospholipid transfer protein C2CD2L OS=Mus musculus OX=10090 GN=C2cd2l PE=1 SV=1;sp|Q80X80|C2C2L_MOUSE Phospholipid transfer protein C2CD2L OS=Mus musculus OX=10090 GN=C2cd2l PE=1 SV=3;tr|Q8CFV7|Q8CFV7_MOUSE C2cd2l protein (Fragment</t>
  </si>
  <si>
    <t>C2 domain-containing protein 2-like</t>
  </si>
  <si>
    <t>C2cd2l</t>
  </si>
  <si>
    <t>Q80X81;F2Z459</t>
  </si>
  <si>
    <t>tr|Q80X81|Q80X81_MOUSE Acetyl-Coenzyme A acetyltransferase 3 OS=Mus musculus OX=10090 GN=Acat3 PE=1 SV=1;tr|F2Z459|F2Z459_MOUSE Acetyl-Coenzyme A acetyltransferase 3 OS=Mus musculus OX=10090 GN=Acat3 PE=1 SV=1</t>
  </si>
  <si>
    <t>Acat3</t>
  </si>
  <si>
    <t>Q80X85</t>
  </si>
  <si>
    <t>sp|Q80X85|RT07_MOUSE 28S ribosomal protein S7, mitochondrial OS=Mus musculus OX=10090 GN=Mrps7 PE=1 SV=1</t>
  </si>
  <si>
    <t>28S ribosomal protein S7, mitochondrial</t>
  </si>
  <si>
    <t>Mrps7</t>
  </si>
  <si>
    <t>Q80X90</t>
  </si>
  <si>
    <t>sp|Q80X90|FLNB_MOUSE Filamin-B OS=Mus musculus OX=10090 GN=Flnb PE=1 SV=3</t>
  </si>
  <si>
    <t>Filamin-B</t>
  </si>
  <si>
    <t>Flnb</t>
  </si>
  <si>
    <t>Q91V16</t>
  </si>
  <si>
    <t>sp|Q91V16|ETFR1_MOUSE Electron transfer flavoprotein regulatory factor 1 OS=Mus musculus OX=10090 GN=Etfrf1 PE=1 SV=1</t>
  </si>
  <si>
    <t>LYR motif-containing protein 5</t>
  </si>
  <si>
    <t>Etfrf1</t>
  </si>
  <si>
    <t>Q80X98</t>
  </si>
  <si>
    <t>tr|Q80X98|Q80X98_MOUSE DEAH (Asp-Glu-Ala-His) box polypeptide 38 OS=Mus musculus OX=10090 GN=Dhx38 PE=1 SV=1</t>
  </si>
  <si>
    <t>Dhx38</t>
  </si>
  <si>
    <t>Q80XC2;A0A1Y7VL28;A0A1Y7VKN7</t>
  </si>
  <si>
    <t>Q80XC2;A0A1Y7VL28</t>
  </si>
  <si>
    <t>sp|Q80XC2|TRM61_MOUSE tRNA (adenine(58)-N(1))-methyltransferase catalytic subunit TRMT61A OS=Mus musculus OX=10090 GN=Trmt61a PE=1 SV=1;tr|A0A1Y7VL28|A0A1Y7VL28_MOUSE tRNA (adenine(58)-N(1))-methyltransferase catalytic subunit TRMT61A (Fragment) OS=Mus mus</t>
  </si>
  <si>
    <t>tRNA (adenine(58)-N(1))-methyltransferase catalytic subunit TRMT61A</t>
  </si>
  <si>
    <t>Trmt61a</t>
  </si>
  <si>
    <t>Q80XC3</t>
  </si>
  <si>
    <t>sp|Q80XC3|US6NL_MOUSE USP6 N-terminal-like protein OS=Mus musculus OX=10090 GN=Usp6nl PE=1 SV=2</t>
  </si>
  <si>
    <t>USP6 N-terminal-like protein</t>
  </si>
  <si>
    <t>Usp6nl</t>
  </si>
  <si>
    <t>Q80XI4</t>
  </si>
  <si>
    <t>sp|Q80XI4|PI42B_MOUSE Phosphatidylinositol 5-phosphate 4-kinase type-2 beta OS=Mus musculus OX=10090 GN=Pip4k2b PE=1 SV=1</t>
  </si>
  <si>
    <t>Phosphatidylinositol 5-phosphate 4-kinase type-2 beta</t>
  </si>
  <si>
    <t>Pip4k2b</t>
  </si>
  <si>
    <t>Q80XK6;A0A1Y7VNP1</t>
  </si>
  <si>
    <t>sp|Q80XK6|ATG2B_MOUSE Autophagy-related protein 2 homolog B OS=Mus musculus OX=10090 GN=Atg2b PE=1 SV=3;tr|A0A1Y7VNP1|A0A1Y7VNP1_MOUSE Autophagy-related protein 2 homolog B (Fragment) OS=Mus musculus OX=10090 GN=Atg2b PE=1 SV=1</t>
  </si>
  <si>
    <t>Autophagy-related protein 2 homolog B</t>
  </si>
  <si>
    <t>Atg2b</t>
  </si>
  <si>
    <t>Q80XM9;D3YYH5;D3Z2D5</t>
  </si>
  <si>
    <t>sp|Q80XM9|PQLC1_MOUSE PQ-loop repeat-containing protein 1 OS=Mus musculus OX=10090 GN=Pqlc1 PE=1 SV=1;tr|D3YYH5|D3YYH5_MOUSE PQ-loop repeat-containing protein 1 (Fragment) OS=Mus musculus OX=10090 GN=Pqlc1 PE=4 SV=1;tr|D3Z2D5|D3Z2D5_MOUSE PQ-loop repeat-co</t>
  </si>
  <si>
    <t>PQ-loop repeat-containing protein 1</t>
  </si>
  <si>
    <t>Pqlc1</t>
  </si>
  <si>
    <t>Q80XN0;D3Z2Y8</t>
  </si>
  <si>
    <t>sp|Q80XN0|BDH_MOUSE D-beta-hydroxybutyrate dehydrogenase, mitochondrial OS=Mus musculus OX=10090 GN=Bdh1 PE=1 SV=2;tr|D3Z2Y8|D3Z2Y8_MOUSE D-beta-hydroxybutyrate dehydrogenase, mitochondrial (Fragment) OS=Mus musculus OX=10090 GN=Bdh1 PE=1 SV=1</t>
  </si>
  <si>
    <t>D-beta-hydroxybutyrate dehydrogenase, mitochondrial</t>
  </si>
  <si>
    <t>Bdh1</t>
  </si>
  <si>
    <t>Q80XU3;A0A087WRY3</t>
  </si>
  <si>
    <t>sp|Q80XU3|NUCKS_MOUSE Nuclear ubiquitous casein and cyclin-dependent kinase substrate 1 OS=Mus musculus OX=10090 GN=Nucks1 PE=1 SV=1;tr|A0A087WRY3|A0A087WRY3_MOUSE Nuclear ubiquitous casein and cyclin-dependent kinase substrate 1 OS=Mus musculus OX=10090 G</t>
  </si>
  <si>
    <t>Nuclear ubiquitous casein and cyclin-dependent kinase substrate 1</t>
  </si>
  <si>
    <t>Nucks1</t>
  </si>
  <si>
    <t>Q80Y14;A0A1Y7VN70</t>
  </si>
  <si>
    <t>sp|Q80Y14|GLRX5_MOUSE Glutaredoxin-related protein 5, mitochondrial OS=Mus musculus OX=10090 GN=Glrx5 PE=1 SV=2;tr|A0A1Y7VN70|A0A1Y7VN70_MOUSE Glutaredoxin-related protein 5, mitochondrial OS=Mus musculus OX=10090 GN=Glrx5 PE=1 SV=1</t>
  </si>
  <si>
    <t>Glutaredoxin-related protein 5, mitochondrial</t>
  </si>
  <si>
    <t>Glrx5</t>
  </si>
  <si>
    <t>Q80Y44</t>
  </si>
  <si>
    <t>sp|Q80Y44|DDX10_MOUSE Probable ATP-dependent RNA helicase DDX10 OS=Mus musculus OX=10090 GN=Ddx10 PE=1 SV=2</t>
  </si>
  <si>
    <t>Probable ATP-dependent RNA helicase DDX10</t>
  </si>
  <si>
    <t>Ddx10</t>
  </si>
  <si>
    <t>Q80Y55;B2KGE3</t>
  </si>
  <si>
    <t>Q80Y55</t>
  </si>
  <si>
    <t>sp|Q80Y55|BSDC1_MOUSE BSD domain-containing protein 1 OS=Mus musculus OX=10090 GN=Bsdc1 PE=1 SV=1</t>
  </si>
  <si>
    <t>BSD domain-containing protein 1</t>
  </si>
  <si>
    <t>Bsdc1</t>
  </si>
  <si>
    <t>Q80Y56;A0A0N4SUN4</t>
  </si>
  <si>
    <t>Q80Y56</t>
  </si>
  <si>
    <t>sp|Q80Y56|RBNS5_MOUSE Rabenosyn-5 OS=Mus musculus OX=10090 GN=Rbsn PE=1 SV=1</t>
  </si>
  <si>
    <t>Rabenosyn-5</t>
  </si>
  <si>
    <t>Rbsn</t>
  </si>
  <si>
    <t>Q80Y83</t>
  </si>
  <si>
    <t>sp|Q80Y83|DIXC1_MOUSE Dixin OS=Mus musculus OX=10090 GN=Dixdc1 PE=1 SV=1</t>
  </si>
  <si>
    <t>Dixin</t>
  </si>
  <si>
    <t>Dixdc1</t>
  </si>
  <si>
    <t>Q80Y86</t>
  </si>
  <si>
    <t>sp|Q80Y86|MK15_MOUSE Mitogen-activated protein kinase 15 OS=Mus musculus OX=10090 GN=Mapk15 PE=1 SV=1</t>
  </si>
  <si>
    <t>Mitogen-activated protein kinase 15</t>
  </si>
  <si>
    <t>Mapk15</t>
  </si>
  <si>
    <t>Q80YA7;A0A1L1STG9</t>
  </si>
  <si>
    <t>Q80YA7</t>
  </si>
  <si>
    <t>sp|Q80YA7|DPP8_MOUSE Dipeptidyl peptidase 8 OS=Mus musculus OX=10090 GN=Dpp8 PE=1 SV=1</t>
  </si>
  <si>
    <t>Dipeptidyl peptidase 8</t>
  </si>
  <si>
    <t>Dpp8</t>
  </si>
  <si>
    <t>Q80YC5;E9Q698</t>
  </si>
  <si>
    <t>Q80YC5</t>
  </si>
  <si>
    <t>sp|Q80YC5|FA12_MOUSE Coagulation factor XII OS=Mus musculus OX=10090 GN=F12 PE=1 SV=2</t>
  </si>
  <si>
    <t>Coagulation factor XII;Coagulation factor XIIa heavy chain;Coagulation factor XIIa light chain</t>
  </si>
  <si>
    <t>F12</t>
  </si>
  <si>
    <t>Q80YD1;M0QWM4</t>
  </si>
  <si>
    <t>Q80YD1</t>
  </si>
  <si>
    <t>sp|Q80YD1|SUV3_MOUSE ATP-dependent RNA helicase SUPV3L1, mitochondrial OS=Mus musculus OX=10090 GN=Supv3l1 PE=1 SV=1</t>
  </si>
  <si>
    <t>ATP-dependent RNA helicase SUPV3L1, mitochondrial</t>
  </si>
  <si>
    <t>Supv3l1</t>
  </si>
  <si>
    <t>Q80YD6;A0A1L1SUM5</t>
  </si>
  <si>
    <t>sp|Q80YD6|SRGEF_MOUSE Secretion-regulating guanine nucleotide exchange factor OS=Mus musculus OX=10090 GN=Sergef PE=2 SV=2;tr|A0A1L1SUM5|A0A1L1SUM5_MOUSE Secretion-regulating guanine nucleotide exchange factor OS=Mus musculus OX=10090 GN=Sergef PE=1 SV=1</t>
  </si>
  <si>
    <t>Secretion-regulating guanine nucleotide exchange factor</t>
  </si>
  <si>
    <t>Sergef</t>
  </si>
  <si>
    <t>Q80YE7</t>
  </si>
  <si>
    <t>sp|Q80YE7|DAPK1_MOUSE Death-associated protein kinase 1 OS=Mus musculus OX=10090 GN=Dapk1 PE=1 SV=3</t>
  </si>
  <si>
    <t>Death-associated protein kinase 1</t>
  </si>
  <si>
    <t>Dapk1</t>
  </si>
  <si>
    <t>Q80YQ8;D6RII5;Q91YQ7</t>
  </si>
  <si>
    <t>sp|Q80YQ8|RMD5A_MOUSE Protein RMD5 homolog A OS=Mus musculus OX=10090 GN=Rmnd5a PE=1 SV=2;tr|D6RII5|D6RII5_MOUSE Protein RMD5 homolog B OS=Mus musculus OX=10090 GN=Rmnd5b PE=1 SV=1;sp|Q91YQ7|RMD5B_MOUSE Protein RMD5 homolog B OS=Mus musculus OX=10090 GN=Rm</t>
  </si>
  <si>
    <t>Protein RMD5 homolog A;Protein RMD5 homolog B</t>
  </si>
  <si>
    <t>Rmnd5a</t>
  </si>
  <si>
    <t>Q80YR4</t>
  </si>
  <si>
    <t>sp|Q80YR4|ZN598_MOUSE E3 ubiquitin-protein ligase ZNF598 OS=Mus musculus OX=10090 GN=Znf598 PE=1 SV=1</t>
  </si>
  <si>
    <t>Zinc finger protein 598</t>
  </si>
  <si>
    <t>Znf598</t>
  </si>
  <si>
    <t>Q80YR5;F6WIZ2;D6RHP9;D6RJ78;F6XJ79;F6Z0Y5;F6R703;F6VRR0</t>
  </si>
  <si>
    <t>Q80YR5</t>
  </si>
  <si>
    <t>sp|Q80YR5|SAFB2_MOUSE Scaffold attachment factor B2 OS=Mus musculus OX=10090 GN=Safb2 PE=1 SV=2</t>
  </si>
  <si>
    <t>Scaffold attachment factor B2</t>
  </si>
  <si>
    <t>Safb2</t>
  </si>
  <si>
    <t>Q80YV4;F7B6K4</t>
  </si>
  <si>
    <t>sp|Q80YV4|PANK4_MOUSE Pantothenate kinase 4 OS=Mus musculus OX=10090 GN=Pank4 PE=1 SV=2;tr|F7B6K4|F7B6K4_MOUSE Pantothenate kinase 4 (Fragment) OS=Mus musculus OX=10090 GN=Pank4 PE=1 SV=1</t>
  </si>
  <si>
    <t>Pantothenate kinase 4</t>
  </si>
  <si>
    <t>Pank4</t>
  </si>
  <si>
    <t>Q80YX1;Q80YX0</t>
  </si>
  <si>
    <t>Q80YX1</t>
  </si>
  <si>
    <t>sp|Q80YX1|TENA_MOUSE Tenascin OS=Mus musculus OX=10090 GN=Tnc PE=1 SV=1</t>
  </si>
  <si>
    <t>Tenascin</t>
  </si>
  <si>
    <t>Tnc</t>
  </si>
  <si>
    <t>Q80Z37</t>
  </si>
  <si>
    <t>sp|Q80Z37|TOPRS_MOUSE E3 ubiquitin-protein ligase Topors OS=Mus musculus OX=10090 GN=Topors PE=1 SV=1</t>
  </si>
  <si>
    <t>E3 ubiquitin-protein ligase Topors</t>
  </si>
  <si>
    <t>Topors</t>
  </si>
  <si>
    <t>Q80ZI6;A0A0A6YWS5;A2AHX4;A2AHX5;A2AHX6</t>
  </si>
  <si>
    <t>Q80ZI6</t>
  </si>
  <si>
    <t>sp|Q80ZI6|LRSM1_MOUSE E3 ubiquitin-protein ligase LRSAM1 OS=Mus musculus OX=10090 GN=Lrsam1 PE=1 SV=1</t>
  </si>
  <si>
    <t>E3 ubiquitin-protein ligase LRSAM1</t>
  </si>
  <si>
    <t>Lrsam1</t>
  </si>
  <si>
    <t>Q80ZJ1</t>
  </si>
  <si>
    <t>sp|Q80ZJ1|RAP2A_MOUSE Ras-related protein Rap-2a OS=Mus musculus OX=10090 GN=Rap2a PE=1 SV=2</t>
  </si>
  <si>
    <t>Ras-related protein Rap-2a</t>
  </si>
  <si>
    <t>Rap2a</t>
  </si>
  <si>
    <t>Q80ZJ6</t>
  </si>
  <si>
    <t>sp|Q80ZJ6|ZER1_MOUSE Protein zer-1 homolog OS=Mus musculus OX=10090 GN=Zer1 PE=1 SV=1</t>
  </si>
  <si>
    <t>Protein zer-1 homolog</t>
  </si>
  <si>
    <t>Zer1</t>
  </si>
  <si>
    <t>Q80ZK9;A2AE98</t>
  </si>
  <si>
    <t>sp|Q80ZK9|WDTC1_MOUSE WD and tetratricopeptide repeats protein 1 OS=Mus musculus OX=10090 GN=Wdtc1 PE=1 SV=1;tr|A2AE98|A2AE98_MOUSE WD and tetratricopeptide repeats protein 1 OS=Mus musculus OX=10090 GN=Wdtc1 PE=1 SV=1</t>
  </si>
  <si>
    <t>WD and tetratricopeptide repeats protein 1</t>
  </si>
  <si>
    <t>Wdtc1</t>
  </si>
  <si>
    <t>Q80ZS3</t>
  </si>
  <si>
    <t>sp|Q80ZS3|RT26_MOUSE 28S ribosomal protein S26, mitochondrial OS=Mus musculus OX=10090 GN=Mrps26 PE=1 SV=1</t>
  </si>
  <si>
    <t>28S ribosomal protein S26, mitochondrial</t>
  </si>
  <si>
    <t>Mrps26</t>
  </si>
  <si>
    <t>Q80ZV0;F6WF94</t>
  </si>
  <si>
    <t>Q80ZV0</t>
  </si>
  <si>
    <t>sp|Q80ZV0|RNH2B_MOUSE Ribonuclease H2 subunit B OS=Mus musculus OX=10090 GN=Rnaseh2b PE=1 SV=2</t>
  </si>
  <si>
    <t>Ribonuclease H2 subunit B</t>
  </si>
  <si>
    <t>Rnaseh2b</t>
  </si>
  <si>
    <t>Q80ZW2</t>
  </si>
  <si>
    <t>sp|Q80ZW2|THEM6_MOUSE Protein THEM6 OS=Mus musculus OX=10090 GN=Them6 PE=1 SV=1</t>
  </si>
  <si>
    <t>Protein THEM6</t>
  </si>
  <si>
    <t>Them6</t>
  </si>
  <si>
    <t>Q80ZX0;F6VJC5</t>
  </si>
  <si>
    <t>tr|Q80ZX0|Q80ZX0_MOUSE Sec24-related gene family, member B (S. cerevisiae) OS=Mus musculus OX=10090 GN=Sec24b PE=1 SV=1;tr|F6VJC5|F6VJC5_MOUSE Sec24-related gene family, member B (S. cerevisiae) (Fragment) OS=Mus musculus OX=10090 GN=Sec24b PE=1 SV=1</t>
  </si>
  <si>
    <t>Sec24b</t>
  </si>
  <si>
    <t>Q810A3;Q6P3Y6</t>
  </si>
  <si>
    <t>Q810A3</t>
  </si>
  <si>
    <t>sp|Q810A3|TTC9C_MOUSE Tetratricopeptide repeat protein 9C OS=Mus musculus OX=10090 GN=Ttc9c PE=1 SV=1</t>
  </si>
  <si>
    <t>Tetratricopeptide repeat protein 9C</t>
  </si>
  <si>
    <t>Ttc9c</t>
  </si>
  <si>
    <t>Q810A7</t>
  </si>
  <si>
    <t>sp|Q810A7|DDX42_MOUSE ATP-dependent RNA helicase DDX42 OS=Mus musculus OX=10090 GN=Ddx42 PE=1 SV=3</t>
  </si>
  <si>
    <t>ATP-dependent RNA helicase DDX42</t>
  </si>
  <si>
    <t>Ddx42</t>
  </si>
  <si>
    <t>Q810B6</t>
  </si>
  <si>
    <t>sp|Q810B6|ANFY1_MOUSE Rabankyrin-5 OS=Mus musculus OX=10090 GN=Ankfy1 PE=1 SV=2</t>
  </si>
  <si>
    <t>Rabankyrin-5</t>
  </si>
  <si>
    <t>Ankfy1</t>
  </si>
  <si>
    <t>Q810D6;A0A1B0GRR2;A0A1B0GSW5</t>
  </si>
  <si>
    <t>Q810D6</t>
  </si>
  <si>
    <t>sp|Q810D6|GRWD1_MOUSE Glutamate-rich WD repeat-containing protein 1 OS=Mus musculus OX=10090 GN=Grwd1 PE=1 SV=2</t>
  </si>
  <si>
    <t>Glutamate-rich WD repeat-containing protein 1</t>
  </si>
  <si>
    <t>Grwd1</t>
  </si>
  <si>
    <t>Q810J8;A0A1Y7VKG0</t>
  </si>
  <si>
    <t>Q810J8</t>
  </si>
  <si>
    <t>sp|Q810J8|ZFYV1_MOUSE Zinc finger FYVE domain-containing protein 1 OS=Mus musculus OX=10090 GN=Zfyve1 PE=1 SV=2</t>
  </si>
  <si>
    <t>Zinc finger FYVE domain-containing protein 1</t>
  </si>
  <si>
    <t>Zfyve1</t>
  </si>
  <si>
    <t>Q810U5;F6UK66</t>
  </si>
  <si>
    <t>sp|Q810U5|CCD50_MOUSE Coiled-coil domain-containing protein 50 OS=Mus musculus OX=10090 GN=Ccdc50 PE=1 SV=1;tr|F6UK66|F6UK66_MOUSE Coiled-coil domain-containing protein 50 (Fragment) OS=Mus musculus OX=10090 GN=Ccdc50 PE=1 SV=1</t>
  </si>
  <si>
    <t>Coiled-coil domain-containing protein 50</t>
  </si>
  <si>
    <t>Ccdc50</t>
  </si>
  <si>
    <t>Q810V0</t>
  </si>
  <si>
    <t>sp|Q810V0|MPP10_MOUSE U3 small nucleolar ribonucleoprotein protein MPP10 OS=Mus musculus OX=10090 GN=Mphosph10 PE=1 SV=2</t>
  </si>
  <si>
    <t>U3 small nucleolar ribonucleoprotein protein MPP10</t>
  </si>
  <si>
    <t>Mphosph10</t>
  </si>
  <si>
    <t>Q811J3</t>
  </si>
  <si>
    <t>sp|Q811J3|IREB2_MOUSE Iron-responsive element-binding protein 2 OS=Mus musculus OX=10090 GN=Ireb2 PE=1 SV=2</t>
  </si>
  <si>
    <t>Iron-responsive element-binding protein 2</t>
  </si>
  <si>
    <t>Ireb2</t>
  </si>
  <si>
    <t>Q811P8;S4R2C0</t>
  </si>
  <si>
    <t>sp|Q811P8|RHG32_MOUSE Rho GTPase-activating protein 32 OS=Mus musculus OX=10090 GN=Arhgap32 PE=1 SV=2;tr|S4R2C0|S4R2C0_MOUSE Rho GTPase-activating protein 32 (Fragment) OS=Mus musculus OX=10090 GN=Arhgap32 PE=1 SV=8</t>
  </si>
  <si>
    <t>Rho GTPase-activating protein 32</t>
  </si>
  <si>
    <t>Arhgap32</t>
  </si>
  <si>
    <t>Q811S7;A0A2R8VKI7;Q9ERA0</t>
  </si>
  <si>
    <t>Q811S7</t>
  </si>
  <si>
    <t>sp|Q811S7|UBIP1_MOUSE Upstream-binding protein 1 OS=Mus musculus OX=10090 GN=Ubp1 PE=1 SV=1</t>
  </si>
  <si>
    <t>Upstream-binding protein 1</t>
  </si>
  <si>
    <t>Ubp1</t>
  </si>
  <si>
    <t>Q811U4;F6XRI9;D3Z4L5;D3Z5P8</t>
  </si>
  <si>
    <t>Q811U4</t>
  </si>
  <si>
    <t>sp|Q811U4|MFN1_MOUSE Mitofusin-1 OS=Mus musculus OX=10090 GN=Mfn1 PE=1 SV=3</t>
  </si>
  <si>
    <t>Mitofusin-1</t>
  </si>
  <si>
    <t>Mfn1</t>
  </si>
  <si>
    <t>Q8BFP9</t>
  </si>
  <si>
    <t>sp|Q8BFP9|PDK1_MOUSE [Pyruvate dehydrogenase (acetyl-transferring)] kinase isozyme 1, mitochondrial OS=Mus musculus OX=10090 GN=Pdk1 PE=1 SV=2</t>
  </si>
  <si>
    <t>[Pyruvate dehydrogenase (acetyl-transferring)] kinase isozyme 1, mitochondrial</t>
  </si>
  <si>
    <t>Pdk1</t>
  </si>
  <si>
    <t>Q8BFQ4;A0A087WQ38;A0A1L1SRB6</t>
  </si>
  <si>
    <t>Q8BFQ4</t>
  </si>
  <si>
    <t>sp|Q8BFQ4|WDR82_MOUSE WD repeat-containing protein 82 OS=Mus musculus OX=10090 GN=Wdr82 PE=1 SV=1</t>
  </si>
  <si>
    <t>WD repeat-containing protein 82</t>
  </si>
  <si>
    <t>Wdr82</t>
  </si>
  <si>
    <t>Q8BFQ8</t>
  </si>
  <si>
    <t>sp|Q8BFQ8|GALD1_MOUSE Glutamine amidotransferase-like class 1 domain-containing protein 1 OS=Mus musculus OX=10090 GN=Gatd1 PE=1 SV=1</t>
  </si>
  <si>
    <t>Parkinson disease 7 domain-containing protein 1</t>
  </si>
  <si>
    <t>Gatd1</t>
  </si>
  <si>
    <t>Q8BFR4;A0A1W2P8D3;A0A1W2P6W9</t>
  </si>
  <si>
    <t>Q8BFR4</t>
  </si>
  <si>
    <t>sp|Q8BFR4|GNS_MOUSE N-acetylglucosamine-6-sulfatase OS=Mus musculus OX=10090 GN=Gns PE=1 SV=1</t>
  </si>
  <si>
    <t>N-acetylglucosamine-6-sulfatase</t>
  </si>
  <si>
    <t>Gns</t>
  </si>
  <si>
    <t>Q8BFR5;A0A0U1RPC4;A0A0U1RNQ6</t>
  </si>
  <si>
    <t>Q8BFR5</t>
  </si>
  <si>
    <t>sp|Q8BFR5|EFTU_MOUSE Elongation factor Tu, mitochondrial OS=Mus musculus OX=10090 GN=Tufm PE=1 SV=1</t>
  </si>
  <si>
    <t>Elongation factor Tu, mitochondrial</t>
  </si>
  <si>
    <t>Tufm</t>
  </si>
  <si>
    <t>Q8BFR6;F7CFT1;D3Z7G5;V9GXT9</t>
  </si>
  <si>
    <t>Q8BFR6;F7CFT1;D3Z7G5</t>
  </si>
  <si>
    <t>sp|Q8BFR6|ZFAN1_MOUSE AN1-type zinc finger protein 1 OS=Mus musculus OX=10090 GN=Zfand1 PE=1 SV=1;tr|F7CFT1|F7CFT1_MOUSE AN1-type zinc finger protein 1 (Fragment) OS=Mus musculus OX=10090 GN=Zfand1 PE=1 SV=1;tr|D3Z7G5|D3Z7G5_MOUSE AN1-type zinc finger prot</t>
  </si>
  <si>
    <t>AN1-type zinc finger protein 1</t>
  </si>
  <si>
    <t>Zfand1</t>
  </si>
  <si>
    <t>Q8BFS6;D3Z7F7</t>
  </si>
  <si>
    <t>sp|Q8BFS6|CPPED_MOUSE Serine/threonine-protein phosphatase CPPED1 OS=Mus musculus OX=10090 GN=Cpped1 PE=1 SV=1;tr|D3Z7F7|D3Z7F7_MOUSE Serine/threonine-protein phosphatase CPPED1 (Fragment) OS=Mus musculus OX=10090 GN=Cpped1 PE=1 SV=1</t>
  </si>
  <si>
    <t>Serine/threonine-protein phosphatase CPPED1</t>
  </si>
  <si>
    <t>Cpped1</t>
  </si>
  <si>
    <t>Q8BFU3</t>
  </si>
  <si>
    <t>sp|Q8BFU3|RN214_MOUSE RING finger protein 214 OS=Mus musculus OX=10090 GN=Rnf214 PE=1 SV=1</t>
  </si>
  <si>
    <t>RING finger protein 214</t>
  </si>
  <si>
    <t>Rnf214</t>
  </si>
  <si>
    <t>Q8BFV2</t>
  </si>
  <si>
    <t>sp|Q8BFV2|PCID2_MOUSE PCI domain-containing protein 2 OS=Mus musculus OX=10090 GN=Pcid2 PE=1 SV=1</t>
  </si>
  <si>
    <t>PCI domain-containing protein 2</t>
  </si>
  <si>
    <t>Pcid2</t>
  </si>
  <si>
    <t>Q8BFW4</t>
  </si>
  <si>
    <t>sp|Q8BFW4|TRI65_MOUSE Tripartite motif-containing protein 65 OS=Mus musculus OX=10090 GN=Trim65 PE=1 SV=1</t>
  </si>
  <si>
    <t>Tripartite motif-containing protein 65</t>
  </si>
  <si>
    <t>Trim65</t>
  </si>
  <si>
    <t>Q8BFW7</t>
  </si>
  <si>
    <t>sp|Q8BFW7|LPP_MOUSE Lipoma-preferred partner homolog OS=Mus musculus OX=10090 GN=Lpp PE=1 SV=1</t>
  </si>
  <si>
    <t>Lipoma-preferred partner homolog</t>
  </si>
  <si>
    <t>Lpp</t>
  </si>
  <si>
    <t>Q8BFY6</t>
  </si>
  <si>
    <t>sp|Q8BFY6|PEF1_MOUSE Peflin OS=Mus musculus OX=10090 GN=Pef1 PE=1 SV=1</t>
  </si>
  <si>
    <t>Peflin</t>
  </si>
  <si>
    <t>Pef1</t>
  </si>
  <si>
    <t>Q8BFY9;Q3TKD0;J3QMX2</t>
  </si>
  <si>
    <t>Q8BFY9;Q3TKD0</t>
  </si>
  <si>
    <t>sp|Q8BFY9|TNPO1_MOUSE Transportin-1 OS=Mus musculus OX=10090 GN=Tnpo1 PE=1 SV=2;tr|Q3TKD0|Q3TKD0_MOUSE Transportin-1 (Fragment) OS=Mus musculus OX=10090 GN=Tnpo1 PE=1 SV=1</t>
  </si>
  <si>
    <t>Transportin-1</t>
  </si>
  <si>
    <t>Tnpo1</t>
  </si>
  <si>
    <t>Q8BFZ9;A0A1B0GT70;A0A1B0GSD8;A0A1B0GQZ0;A0A1B0GRG7;A0A1B0GT43;A0A1B0GRQ1</t>
  </si>
  <si>
    <t>Q8BFZ9;A0A1B0GT70</t>
  </si>
  <si>
    <t>sp|Q8BFZ9|ERLN2_MOUSE Erlin-2 OS=Mus musculus OX=10090 GN=Erlin2 PE=1 SV=1;tr|A0A1B0GT70|A0A1B0GT70_MOUSE Erlin-2 (Fragment) OS=Mus musculus OX=10090 GN=Erlin2 PE=1 SV=1</t>
  </si>
  <si>
    <t>Erlin-2</t>
  </si>
  <si>
    <t>Erlin2</t>
  </si>
  <si>
    <t>Q8BG05;A2AL12;A2AL13</t>
  </si>
  <si>
    <t>Q8BG05;A2AL12</t>
  </si>
  <si>
    <t>sp|Q8BG05|ROA3_MOUSE Heterogeneous nuclear ribonucleoprotein A3 OS=Mus musculus OX=10090 GN=Hnrnpa3 PE=1 SV=1;tr|A2AL12|A2AL12_MOUSE Heterogeneous nuclear ribonucleoprotein A3 OS=Mus musculus OX=10090 GN=Hnrnpa3 PE=1 SV=1</t>
  </si>
  <si>
    <t>Heterogeneous nuclear ribonucleoprotein A3</t>
  </si>
  <si>
    <t>Hnrnpa3</t>
  </si>
  <si>
    <t>Q8BG07</t>
  </si>
  <si>
    <t>sp|Q8BG07|PLD4_MOUSE Phospholipase D4 OS=Mus musculus OX=10090 GN=Pld4 PE=1 SV=1</t>
  </si>
  <si>
    <t>Phospholipase D4</t>
  </si>
  <si>
    <t>Pld4</t>
  </si>
  <si>
    <t>Q8BG15</t>
  </si>
  <si>
    <t>sp|Q8BG15|CTSL2_MOUSE CTD small phosphatase-like protein 2 OS=Mus musculus OX=10090 GN=Ctdspl2 PE=1 SV=1</t>
  </si>
  <si>
    <t>CTD small phosphatase-like protein 2</t>
  </si>
  <si>
    <t>Ctdspl2</t>
  </si>
  <si>
    <t>Q8BG17</t>
  </si>
  <si>
    <t>sp|Q8BG17|NOL12_MOUSE Nucleolar protein 12 OS=Mus musculus OX=10090 GN=Nol12 PE=1 SV=1</t>
  </si>
  <si>
    <t>Nucleolar protein 12</t>
  </si>
  <si>
    <t>Nol12</t>
  </si>
  <si>
    <t>Q8BG30</t>
  </si>
  <si>
    <t>sp|Q8BG30|NELFA_MOUSE Negative elongation factor A OS=Mus musculus OX=10090 GN=Nelfa PE=1 SV=1</t>
  </si>
  <si>
    <t>Negative elongation factor A</t>
  </si>
  <si>
    <t>Nelfa</t>
  </si>
  <si>
    <t>Q8BG32;G3UYH2;G3UYI4;G3UYL3;G3UWW7;G3UXL5;G3UYL8;G3UX15;G3UX67;G3UWV7;G3UZ33;G3UZ28</t>
  </si>
  <si>
    <t>Q8BG32</t>
  </si>
  <si>
    <t>sp|Q8BG32|PSD11_MOUSE 26S proteasome non-ATPase regulatory subunit 11 OS=Mus musculus OX=10090 GN=Psmd11 PE=1 SV=3</t>
  </si>
  <si>
    <t>26S proteasome non-ATPase regulatory subunit 11</t>
  </si>
  <si>
    <t>Psmd11</t>
  </si>
  <si>
    <t>Q8BG51</t>
  </si>
  <si>
    <t>sp|Q8BG51|MIRO1_MOUSE Mitochondrial Rho GTPase 1 OS=Mus musculus OX=10090 GN=Rhot1 PE=1 SV=1</t>
  </si>
  <si>
    <t>Mitochondrial Rho GTPase 1</t>
  </si>
  <si>
    <t>Rhot1</t>
  </si>
  <si>
    <t>Q8BG60</t>
  </si>
  <si>
    <t>sp|Q8BG60|TXNIP_MOUSE Thioredoxin-interacting protein OS=Mus musculus OX=10090 GN=Txnip PE=1 SV=1</t>
  </si>
  <si>
    <t>Thioredoxin-interacting protein</t>
  </si>
  <si>
    <t>Txnip</t>
  </si>
  <si>
    <t>Q8BG73;A0A087WS96;A0A087WQU5</t>
  </si>
  <si>
    <t>sp|Q8BG73|SH3L2_MOUSE SH3 domain-binding glutamic acid-rich-like protein 2 OS=Mus musculus OX=10090 GN=Sh3bgrl2 PE=1 SV=1;tr|A0A087WS96|A0A087WS96_MOUSE SH3 domain-binding glutamic acid-rich-like protein OS=Mus musculus OX=10090 GN=Sh3bgrl2 PE=1 SV=1;tr|A0</t>
  </si>
  <si>
    <t>SH3 domain-binding glutamic acid-rich-like protein 2;SH3 domain-binding glutamic acid-rich-like protein</t>
  </si>
  <si>
    <t>Sh3bgrl2</t>
  </si>
  <si>
    <t>Q8BG79</t>
  </si>
  <si>
    <t>sp|Q8BG79|C19L2_MOUSE CWF19-like protein 2 OS=Mus musculus OX=10090 GN=Cwf19l2 PE=1 SV=1</t>
  </si>
  <si>
    <t>CWF19-like protein 2</t>
  </si>
  <si>
    <t>Cwf19l2</t>
  </si>
  <si>
    <t>Q8BG81;Q3UDD3;F6VR84</t>
  </si>
  <si>
    <t>sp|Q8BG81|PDIP3_MOUSE Polymerase delta-interacting protein 3 OS=Mus musculus OX=10090 GN=Poldip3 PE=1 SV=1;tr|Q3UDD3|Q3UDD3_MOUSE Polymerase delta-interacting protein 3 OS=Mus musculus OX=10090 GN=Poldip3 PE=1 SV=1;tr|F6VR84|F6VR84_MOUSE Polymerase delta-i</t>
  </si>
  <si>
    <t>Polymerase delta-interacting protein 3</t>
  </si>
  <si>
    <t>Poldip3</t>
  </si>
  <si>
    <t>Q8BG94</t>
  </si>
  <si>
    <t>sp|Q8BG94|COMD7_MOUSE COMM domain-containing protein 7 OS=Mus musculus OX=10090 GN=Commd7 PE=1 SV=1</t>
  </si>
  <si>
    <t>COMM domain-containing protein 7</t>
  </si>
  <si>
    <t>Commd7</t>
  </si>
  <si>
    <t>Q8BGA8;A0A140LHR8;Q6P8J0;A0A140LI83</t>
  </si>
  <si>
    <t>Q8BGA8;A0A140LHR8</t>
  </si>
  <si>
    <t>sp|Q8BGA8|ACSM5_MOUSE Acyl-coenzyme A synthetase ACSM5, mitochondrial OS=Mus musculus OX=10090 GN=Acsm5 PE=1 SV=1;tr|A0A140LHR8|A0A140LHR8_MOUSE Acyl-coenzyme A synthetase ACSM5, mitochondrial OS=Mus musculus OX=10090 GN=Acsm5 PE=1 SV=1</t>
  </si>
  <si>
    <t>Acyl-coenzyme A synthetase ACSM5, mitochondrial</t>
  </si>
  <si>
    <t>Acsm5</t>
  </si>
  <si>
    <t>Q8BGA9</t>
  </si>
  <si>
    <t>sp|Q8BGA9|OXA1L_MOUSE Mitochondrial inner membrane protein OXA1L OS=Mus musculus OX=10090 GN=Oxa1l PE=1 SV=1</t>
  </si>
  <si>
    <t>Mitochondrial inner membrane protein OXA1L</t>
  </si>
  <si>
    <t>Oxa1l</t>
  </si>
  <si>
    <t>Q8BGB5</t>
  </si>
  <si>
    <t>sp|Q8BGB5|LIMD2_MOUSE LIM domain-containing protein 2 OS=Mus musculus OX=10090 GN=Limd2 PE=1 SV=1</t>
  </si>
  <si>
    <t>LIM domain-containing protein 2</t>
  </si>
  <si>
    <t>Limd2</t>
  </si>
  <si>
    <t>Q8BGB7</t>
  </si>
  <si>
    <t>sp|Q8BGB7|ENOPH_MOUSE Enolase-phosphatase E1 OS=Mus musculus OX=10090 GN=Enoph1 PE=1 SV=1</t>
  </si>
  <si>
    <t>Enolase-phosphatase E1</t>
  </si>
  <si>
    <t>Enoph1</t>
  </si>
  <si>
    <t>Q8BGB8;B7ZCV4;D6RJJ8</t>
  </si>
  <si>
    <t>sp|Q8BGB8|COQ4_MOUSE Ubiquinone biosynthesis protein COQ4 homolog, mitochondrial OS=Mus musculus OX=10090 GN=Coq4 PE=1 SV=1;tr|B7ZCV4|B7ZCV4_MOUSE Ubiquinone biosynthesis protein COQ4 homolog, mitochondrial (Fragment) OS=Mus musculus OX=10090 GN=Coq4 PE=1</t>
  </si>
  <si>
    <t>Ubiquinone biosynthesis protein COQ4 homolog, mitochondrial</t>
  </si>
  <si>
    <t>Coq4</t>
  </si>
  <si>
    <t>Q8BGC0</t>
  </si>
  <si>
    <t>sp|Q8BGC0|HTSF1_MOUSE HIV Tat-specific factor 1 homolog OS=Mus musculus OX=10090 GN=Htatsf1 PE=1 SV=1</t>
  </si>
  <si>
    <t>HIV Tat-specific factor 1 homolog</t>
  </si>
  <si>
    <t>Htatsf1</t>
  </si>
  <si>
    <t>Q8BGC3</t>
  </si>
  <si>
    <t>sp|Q8BGC3|MOT12_MOUSE Monocarboxylate transporter 12 OS=Mus musculus OX=10090 GN=Slc16a12 PE=2 SV=1</t>
  </si>
  <si>
    <t>Monocarboxylate transporter 12</t>
  </si>
  <si>
    <t>Slc16a12</t>
  </si>
  <si>
    <t>P50462;A0A140LHC6</t>
  </si>
  <si>
    <t>P50462</t>
  </si>
  <si>
    <t>sp|P50462|CSRP3_MOUSE Cysteine and glycine-rich protein 3 OS=Mus musculus OX=10090 GN=Csrp3 PE=1 SV=1</t>
  </si>
  <si>
    <t>Cysteine and glycine-rich protein 3</t>
  </si>
  <si>
    <t>Csrp3</t>
  </si>
  <si>
    <t>Q8BGD8</t>
  </si>
  <si>
    <t>sp|Q8BGD8|COA6_MOUSE Cytochrome c oxidase assembly factor 6 homolog OS=Mus musculus OX=10090 GN=Coa6 PE=1 SV=1</t>
  </si>
  <si>
    <t>Cytochrome c oxidase assembly factor 6 homolog</t>
  </si>
  <si>
    <t>Coa6</t>
  </si>
  <si>
    <t>Q8BGD9;B2RWE8;REV__B2RWE8;REV__Q8BGD9</t>
  </si>
  <si>
    <t>Q8BGD9;B2RWE8</t>
  </si>
  <si>
    <t>sp|Q8BGD9|IF4B_MOUSE Eukaryotic translation initiation factor 4B OS=Mus musculus OX=10090 GN=Eif4b PE=1 SV=1;tr|B2RWE8|B2RWE8_MOUSE Eif4b protein OS=Mus musculus OX=10090 GN=Eif4b PE=1 SV=1</t>
  </si>
  <si>
    <t>Eukaryotic translation initiation factor 4B</t>
  </si>
  <si>
    <t>Eif4b</t>
  </si>
  <si>
    <t>Q8BGF3</t>
  </si>
  <si>
    <t>sp|Q8BGF3|WDR92_MOUSE WD repeat-containing protein 92 OS=Mus musculus OX=10090 GN=Wdr92 PE=1 SV=1</t>
  </si>
  <si>
    <t>WD repeat-containing protein 92</t>
  </si>
  <si>
    <t>Wdr92</t>
  </si>
  <si>
    <t>Q8BGF7</t>
  </si>
  <si>
    <t>sp|Q8BGF7|PAN2_MOUSE PAN2-PAN3 deadenylation complex catalytic subunit Pan2 OS=Mus musculus OX=10090 GN=Pan2 PE=1 SV=1</t>
  </si>
  <si>
    <t>PAB-dependent poly(A)-specific ribonuclease subunit PAN2</t>
  </si>
  <si>
    <t>Pan2</t>
  </si>
  <si>
    <t>Q8BGG9</t>
  </si>
  <si>
    <t>sp|Q8BGG9|ACNT2_MOUSE Acyl-coenzyme A amino acid N-acyltransferase 2 OS=Mus musculus OX=10090 GN=Acnat2 PE=1 SV=1</t>
  </si>
  <si>
    <t>Acyl-coenzyme A amino acid N-acyltransferase 2</t>
  </si>
  <si>
    <t>Acnat2</t>
  </si>
  <si>
    <t>Q8BGH2</t>
  </si>
  <si>
    <t>sp|Q8BGH2|SAM50_MOUSE Sorting and assembly machinery component 50 homolog OS=Mus musculus OX=10090 GN=Samm50 PE=1 SV=1</t>
  </si>
  <si>
    <t>Sorting and assembly machinery component 50 homolog</t>
  </si>
  <si>
    <t>Samm50</t>
  </si>
  <si>
    <t>Q8BGI3</t>
  </si>
  <si>
    <t>sp|Q8BGI3|INSI1_MOUSE Insulin-induced gene 1 protein OS=Mus musculus OX=10090 GN=Insig1 PE=2 SV=1</t>
  </si>
  <si>
    <t>Insulin-induced gene 1 protein</t>
  </si>
  <si>
    <t>Insig1</t>
  </si>
  <si>
    <t>Q8BGI5;D3Z323;D3Z3F5;REV__Q9Z0T6;REV__F8VQF3</t>
  </si>
  <si>
    <t>Q8BGI5;D3Z323;D3Z3F5</t>
  </si>
  <si>
    <t>sp|Q8BGI5|PEX26_MOUSE Peroxisome assembly protein 26 OS=Mus musculus OX=10090 GN=Pex26 PE=1 SV=2;tr|D3Z323|D3Z323_MOUSE Peroxisome assembly protein 26 (Fragment) OS=Mus musculus OX=10090 GN=Pex26 PE=1 SV=8;tr|D3Z3F5|D3Z3F5_MOUSE Peroxisome assembly protein</t>
  </si>
  <si>
    <t>Peroxisome assembly protein 26</t>
  </si>
  <si>
    <t>Pex26</t>
  </si>
  <si>
    <t>Q8BGJ5;Q922I7;Q8CB58;P17225;E9QMW9;F7DCW4;F7AXP1</t>
  </si>
  <si>
    <t>Q8BGJ5;Q922I7;Q8CB58;P17225;E9QMW9</t>
  </si>
  <si>
    <t>tr|Q8BGJ5|Q8BGJ5_MOUSE MCG13402, isoform CRA_a OS=Mus musculus OX=10090 GN=Ptbp1 PE=1 SV=1;tr|Q922I7|Q922I7_MOUSE MCG13402, isoform CRA_c OS=Mus musculus OX=10090 GN=Ptbp1 PE=1 SV=1;tr|Q8CB58|Q8CB58_MOUSE MCG13402, isoform CRA_d OS=Mus musculus OX=10090 GN</t>
  </si>
  <si>
    <t>Polypyrimidine tract-binding protein 1</t>
  </si>
  <si>
    <t>Ptbp1</t>
  </si>
  <si>
    <t>Q8BGL3;E9QAK1;B1PQU4;A0A1B0GSR1</t>
  </si>
  <si>
    <t>Q8BGL3;E9QAK1</t>
  </si>
  <si>
    <t>tr|Q8BGL3|Q8BGL3_MOUSE Sulfotransferase OS=Mus musculus OX=10090 GN=Sult2a8 PE=1 SV=1;tr|E9QAK1|E9QAK1_MOUSE Sulfotransferase (Fragment) OS=Mus musculus OX=10090 GN=Sult2a8 PE=1 SV=1</t>
  </si>
  <si>
    <t>Sult2a8</t>
  </si>
  <si>
    <t>Q8BGP6</t>
  </si>
  <si>
    <t>sp|Q8BGP6|S2540_MOUSE Solute carrier family 25 member 40 OS=Mus musculus OX=10090 GN=Slc25a40 PE=1 SV=1</t>
  </si>
  <si>
    <t>Solute carrier family 25 member 40</t>
  </si>
  <si>
    <t>Slc25a40</t>
  </si>
  <si>
    <t>Q8BGQ1</t>
  </si>
  <si>
    <t>sp|Q8BGQ1|SPE39_MOUSE Spermatogenesis-defective protein 39 homolog OS=Mus musculus OX=10090 GN=Vipas39 PE=1 SV=1</t>
  </si>
  <si>
    <t>Spermatogenesis-defective protein 39 homolog</t>
  </si>
  <si>
    <t>Vipas39</t>
  </si>
  <si>
    <t>Q8BGQ4</t>
  </si>
  <si>
    <t>sp|Q8BGQ4|POMT2_MOUSE Protein O-mannosyl-transferase 2 OS=Mus musculus OX=10090 GN=Pomt2 PE=1 SV=1</t>
  </si>
  <si>
    <t>Protein O-mannosyl-transferase 2</t>
  </si>
  <si>
    <t>Pomt2</t>
  </si>
  <si>
    <t>Q8BGQ7</t>
  </si>
  <si>
    <t>sp|Q8BGQ7|SYAC_MOUSE Alanine--tRNA ligase, cytoplasmic OS=Mus musculus OX=10090 GN=Aars PE=1 SV=1</t>
  </si>
  <si>
    <t>Alanine--tRNA ligase, cytoplasmic</t>
  </si>
  <si>
    <t>Aars</t>
  </si>
  <si>
    <t>Q8BGR2</t>
  </si>
  <si>
    <t>sp|Q8BGR2|LRC8D_MOUSE Volume-regulated anion channel subunit LRRC8D OS=Mus musculus OX=10090 GN=Lrrc8d PE=1 SV=1</t>
  </si>
  <si>
    <t>Volume-regulated anion channel subunit LRRC8D</t>
  </si>
  <si>
    <t>Lrrc8d</t>
  </si>
  <si>
    <t>Q8BGR6</t>
  </si>
  <si>
    <t>sp|Q8BGR6|ARL15_MOUSE ADP-ribosylation factor-like protein 15 OS=Mus musculus OX=10090 GN=Arl15 PE=1 SV=1</t>
  </si>
  <si>
    <t>ADP-ribosylation factor-like protein 15</t>
  </si>
  <si>
    <t>Arl15</t>
  </si>
  <si>
    <t>Q8BGR9</t>
  </si>
  <si>
    <t>sp|Q8BGR9|UBCP1_MOUSE Ubiquitin-like domain-containing CTD phosphatase 1 OS=Mus musculus OX=10090 GN=Ublcp1 PE=1 SV=1</t>
  </si>
  <si>
    <t>Ubiquitin-like domain-containing CTD phosphatase 1</t>
  </si>
  <si>
    <t>Ublcp1</t>
  </si>
  <si>
    <t>Q8BGS1;A0A087WP93</t>
  </si>
  <si>
    <t>Q8BGS1</t>
  </si>
  <si>
    <t>sp|Q8BGS1|E41L5_MOUSE Band 4.1-like protein 5 OS=Mus musculus OX=10090 GN=Epb41l5 PE=1 SV=1</t>
  </si>
  <si>
    <t>Band 4.1-like protein 5</t>
  </si>
  <si>
    <t>Epb41l5</t>
  </si>
  <si>
    <t>Q8BGS2</t>
  </si>
  <si>
    <t>sp|Q8BGS2|BOLA2_MOUSE BolA-like protein 2 OS=Mus musculus OX=10090 GN=Bola2 PE=1 SV=1</t>
  </si>
  <si>
    <t>BolA-like protein 2</t>
  </si>
  <si>
    <t>Bola2</t>
  </si>
  <si>
    <t>Q8BGS3</t>
  </si>
  <si>
    <t>sp|Q8BGS3|ZKSC1_MOUSE Zinc finger protein with KRAB and SCAN domains 1 OS=Mus musculus OX=10090 GN=Zkscan1 PE=2 SV=1</t>
  </si>
  <si>
    <t>Zinc finger protein with KRAB and SCAN domains 1</t>
  </si>
  <si>
    <t>Zkscan1</t>
  </si>
  <si>
    <t>Q8BGT0</t>
  </si>
  <si>
    <t>sp|Q8BGT0|OSTM1_MOUSE Osteopetrosis-associated transmembrane protein 1 OS=Mus musculus OX=10090 GN=Ostm1 PE=1 SV=1</t>
  </si>
  <si>
    <t>Osteopetrosis-associated transmembrane protein 1</t>
  </si>
  <si>
    <t>Ostm1</t>
  </si>
  <si>
    <t>Q8BGT5;D6RFQ8</t>
  </si>
  <si>
    <t>Q8BGT5</t>
  </si>
  <si>
    <t>sp|Q8BGT5|ALAT2_MOUSE Alanine aminotransferase 2 OS=Mus musculus OX=10090 GN=Gpt2 PE=1 SV=1</t>
  </si>
  <si>
    <t>Alanine aminotransferase 2</t>
  </si>
  <si>
    <t>Gpt2</t>
  </si>
  <si>
    <t>Q8BGT6</t>
  </si>
  <si>
    <t>sp|Q8BGT6|MILK1_MOUSE MICAL-like protein 1 OS=Mus musculus OX=10090 GN=Micall1 PE=1 SV=3</t>
  </si>
  <si>
    <t>MICAL-like protein 1</t>
  </si>
  <si>
    <t>Micall1</t>
  </si>
  <si>
    <t>Q8BGT7</t>
  </si>
  <si>
    <t>sp|Q8BGT7|SPF30_MOUSE Survival of motor neuron-related-splicing factor 30 OS=Mus musculus OX=10090 GN=Smndc1 PE=1 SV=1</t>
  </si>
  <si>
    <t>Survival of motor neuron-related-splicing factor 30</t>
  </si>
  <si>
    <t>Smndc1</t>
  </si>
  <si>
    <t>Q8BGU5;A0A087WPI4;E9Q226;D3YUJ3</t>
  </si>
  <si>
    <t>Q8BGU5</t>
  </si>
  <si>
    <t>sp|Q8BGU5|CCNY_MOUSE Cyclin-Y OS=Mus musculus OX=10090 GN=Ccny PE=1 SV=1</t>
  </si>
  <si>
    <t>Cyclin-Y</t>
  </si>
  <si>
    <t>Ccny</t>
  </si>
  <si>
    <t>Q8BGV0;D3YV21;A0A0U1RPY0</t>
  </si>
  <si>
    <t>Q8BGV0;D3YV21</t>
  </si>
  <si>
    <t>sp|Q8BGV0|SYNM_MOUSE Probable asparagine--tRNA ligase, mitochondrial OS=Mus musculus OX=10090 GN=Nars2 PE=1 SV=1;tr|D3YV21|D3YV21_MOUSE Probable asparagine--tRNA ligase, mitochondrial OS=Mus musculus OX=10090 GN=Nars2 PE=1 SV=1</t>
  </si>
  <si>
    <t>Probable asparagine--tRNA ligase, mitochondrial</t>
  </si>
  <si>
    <t>Nars2</t>
  </si>
  <si>
    <t>Q8BGV8;A0A2U3TZF4</t>
  </si>
  <si>
    <t>Q8BGV8</t>
  </si>
  <si>
    <t>sp|Q8BGV8|MID51_MOUSE Mitochondrial dynamics protein MID51 OS=Mus musculus OX=10090 GN=Mief1 PE=1 SV=1</t>
  </si>
  <si>
    <t>Mitochondrial dynamics protein MID51</t>
  </si>
  <si>
    <t>Mief1</t>
  </si>
  <si>
    <t>Q8BGW1;E9Q1E4</t>
  </si>
  <si>
    <t>Q8BGW1</t>
  </si>
  <si>
    <t>sp|Q8BGW1|FTO_MOUSE Alpha-ketoglutarate-dependent dioxygenase FTO OS=Mus musculus OX=10090 GN=Fto PE=1 SV=1</t>
  </si>
  <si>
    <t>Alpha-ketoglutarate-dependent dioxygenase FTO</t>
  </si>
  <si>
    <t>Fto</t>
  </si>
  <si>
    <t>Q8BGX0</t>
  </si>
  <si>
    <t>sp|Q8BGX0|TRI23_MOUSE E3 ubiquitin-protein ligase TRIM23 OS=Mus musculus OX=10090 GN=Trim23 PE=2 SV=1</t>
  </si>
  <si>
    <t>E3 ubiquitin-protein ligase TRIM23</t>
  </si>
  <si>
    <t>Trim23</t>
  </si>
  <si>
    <t>Q8BGX2</t>
  </si>
  <si>
    <t>sp|Q8BGX2|TIM29_MOUSE Mitochondrial import inner membrane translocase subunit Tim29 OS=Mus musculus OX=10090 GN=Timm29 PE=1 SV=1</t>
  </si>
  <si>
    <t>Uncharacterized protein C19orf52 homolog</t>
  </si>
  <si>
    <t>Timm29</t>
  </si>
  <si>
    <t>Q8BGY7</t>
  </si>
  <si>
    <t>sp|Q8BGY7|F210A_MOUSE Protein FAM210A OS=Mus musculus OX=10090 GN=Fam210a PE=1 SV=1</t>
  </si>
  <si>
    <t>Protein FAM210A</t>
  </si>
  <si>
    <t>Fam210a</t>
  </si>
  <si>
    <t>Q8BH00</t>
  </si>
  <si>
    <t>sp|Q8BH00|AL8A1_MOUSE Aldehyde dehydrogenase family 8 member A1 OS=Mus musculus OX=10090 GN=Aldh8a1 PE=1 SV=1</t>
  </si>
  <si>
    <t>Aldehyde dehydrogenase family 8 member A1</t>
  </si>
  <si>
    <t>Aldh8a1</t>
  </si>
  <si>
    <t>Q8BH02</t>
  </si>
  <si>
    <t>sp|Q8BH02|TOR4A_MOUSE Torsin-4A OS=Mus musculus OX=10090 GN=Tor4a PE=2 SV=1</t>
  </si>
  <si>
    <t>Torsin-4A</t>
  </si>
  <si>
    <t>Tor4a</t>
  </si>
  <si>
    <t>Q8BH15;A0A1L1SS47;A0A1L1SQF2;A0A1L1SQA7;A0A1L1SSE2</t>
  </si>
  <si>
    <t>Q8BH15</t>
  </si>
  <si>
    <t>sp|Q8BH15|CNO10_MOUSE CCR4-NOT transcription complex subunit 10 OS=Mus musculus OX=10090 GN=Cnot10 PE=1 SV=1</t>
  </si>
  <si>
    <t>CCR4-NOT transcription complex subunit 10</t>
  </si>
  <si>
    <t>Cnot10</t>
  </si>
  <si>
    <t>Q8BH24</t>
  </si>
  <si>
    <t>sp|Q8BH24|TM9S4_MOUSE Transmembrane 9 superfamily member 4 OS=Mus musculus OX=10090 GN=Tm9sf4 PE=1 SV=1</t>
  </si>
  <si>
    <t>Transmembrane 9 superfamily member 4</t>
  </si>
  <si>
    <t>Tm9sf4</t>
  </si>
  <si>
    <t>Q8BH35</t>
  </si>
  <si>
    <t>sp|Q8BH35|CO8B_MOUSE Complement component C8 beta chain OS=Mus musculus OX=10090 GN=C8b PE=1 SV=1</t>
  </si>
  <si>
    <t>Complement component C8 beta chain</t>
  </si>
  <si>
    <t>C8b</t>
  </si>
  <si>
    <t>Q8BH43;B1AUN0;Q8R5H6</t>
  </si>
  <si>
    <t>Q8BH43</t>
  </si>
  <si>
    <t>sp|Q8BH43|WASF2_MOUSE Wiskott-Aldrich syndrome protein family member 2 OS=Mus musculus OX=10090 GN=Wasf2 PE=1 SV=1</t>
  </si>
  <si>
    <t>Wiskott-Aldrich syndrome protein family member 2</t>
  </si>
  <si>
    <t>Wasf2</t>
  </si>
  <si>
    <t>Q8BH44;G3UW48;G3UWZ2</t>
  </si>
  <si>
    <t>Q8BH44;G3UW48</t>
  </si>
  <si>
    <t>sp|Q8BH44|COR2B_MOUSE Coronin-2B OS=Mus musculus OX=10090 GN=Coro2b PE=1 SV=2;tr|G3UW48|G3UW48_MOUSE Coronin (Fragment) OS=Mus musculus OX=10090 GN=Coro2b PE=1 SV=1</t>
  </si>
  <si>
    <t>Coronin-2B;Coronin</t>
  </si>
  <si>
    <t>Coro2b</t>
  </si>
  <si>
    <t>Q8BH47</t>
  </si>
  <si>
    <t>sp|Q8BH47|SC22A_MOUSE Vesicle-trafficking protein SEC22a OS=Mus musculus OX=10090 GN=Sec22a PE=2 SV=1</t>
  </si>
  <si>
    <t>Vesicle-trafficking protein SEC22a</t>
  </si>
  <si>
    <t>Sec22a</t>
  </si>
  <si>
    <t>Q8BH48</t>
  </si>
  <si>
    <t>sp|Q8BH48|UBAP1_MOUSE Ubiquitin-associated protein 1 OS=Mus musculus OX=10090 GN=Ubap1 PE=1 SV=1</t>
  </si>
  <si>
    <t>Ubiquitin-associated protein 1</t>
  </si>
  <si>
    <t>Ubap1</t>
  </si>
  <si>
    <t>Q8BH51</t>
  </si>
  <si>
    <t>sp|Q8BH51|COX14_MOUSE Cytochrome c oxidase assembly protein COX14 OS=Mus musculus OX=10090 GN=Cox14 PE=3 SV=1</t>
  </si>
  <si>
    <t>Cytochrome c oxidase assembly protein COX14</t>
  </si>
  <si>
    <t>Cox14</t>
  </si>
  <si>
    <t>Q8BH55;A2AUG7;A2AUG6</t>
  </si>
  <si>
    <t>Q8BH55;A2AUG7</t>
  </si>
  <si>
    <t>sp|Q8BH55|THNS1_MOUSE Threonine synthase-like 1 OS=Mus musculus OX=10090 GN=Thnsl1 PE=1 SV=1;tr|A2AUG7|A2AUG7_MOUSE Threonine synthase-like 1 OS=Mus musculus OX=10090 GN=Thnsl1 PE=1 SV=1</t>
  </si>
  <si>
    <t>Threonine synthase-like 1</t>
  </si>
  <si>
    <t>Thnsl1</t>
  </si>
  <si>
    <t>Q8BH57;A0A1L1SS76</t>
  </si>
  <si>
    <t>Q8BH57</t>
  </si>
  <si>
    <t>sp|Q8BH57|WDR48_MOUSE WD repeat-containing protein 48 OS=Mus musculus OX=10090 GN=Wdr48 PE=1 SV=1</t>
  </si>
  <si>
    <t>WD repeat-containing protein 48</t>
  </si>
  <si>
    <t>Wdr48</t>
  </si>
  <si>
    <t>Q8BH58;A0A0A6YY87;A0A0A6YWU8</t>
  </si>
  <si>
    <t>Q8BH58</t>
  </si>
  <si>
    <t>sp|Q8BH58|TIPRL_MOUSE TIP41-like protein OS=Mus musculus OX=10090 GN=Tiprl PE=1 SV=1</t>
  </si>
  <si>
    <t>TIP41-like protein</t>
  </si>
  <si>
    <t>Tiprl</t>
  </si>
  <si>
    <t>Q8BH59;V9GXX9</t>
  </si>
  <si>
    <t>Q8BH59</t>
  </si>
  <si>
    <t>sp|Q8BH59|CMC1_MOUSE Calcium-binding mitochondrial carrier protein Aralar1 OS=Mus musculus OX=10090 GN=Slc25a12 PE=1 SV=1</t>
  </si>
  <si>
    <t>Calcium-binding mitochondrial carrier protein Aralar1</t>
  </si>
  <si>
    <t>Slc25a12</t>
  </si>
  <si>
    <t>Q91V76;A0A1L1SSF8;A0A1L1ST86</t>
  </si>
  <si>
    <t>Q91V76;A0A1L1SSF8</t>
  </si>
  <si>
    <t>sp|Q91V76|CK054_MOUSE Ester hydrolase C11orf54 homolog OS=Mus musculus OX=10090 PE=1 SV=1;tr|A0A1L1SSF8|A0A1L1SSF8_MOUSE RIKEN cDNA 4931406C07 gene OS=Mus musculus OX=10090 GN=4931406C07Rik PE=1 SV=1</t>
  </si>
  <si>
    <t>Ester hydrolase C11orf54 homolog</t>
  </si>
  <si>
    <t>4931406C07Rik</t>
  </si>
  <si>
    <t>Q8BH64;D3Z7U7</t>
  </si>
  <si>
    <t>Q8BH64</t>
  </si>
  <si>
    <t>sp|Q8BH64|EHD2_MOUSE EH domain-containing protein 2 OS=Mus musculus OX=10090 GN=Ehd2 PE=1 SV=1</t>
  </si>
  <si>
    <t>EH domain-containing protein 2</t>
  </si>
  <si>
    <t>Ehd2</t>
  </si>
  <si>
    <t>Q8BH65;A0A286YDD5</t>
  </si>
  <si>
    <t>Q8BH65</t>
  </si>
  <si>
    <t>sp|Q8BH65|DEN6A_MOUSE Protein DENND6A OS=Mus musculus OX=10090 GN=Dennd6a PE=1 SV=1</t>
  </si>
  <si>
    <t>Protein DENND6A</t>
  </si>
  <si>
    <t>Dennd6a</t>
  </si>
  <si>
    <t>Q8BH66</t>
  </si>
  <si>
    <t>sp|Q8BH66|ATLA1_MOUSE Atlastin-1 OS=Mus musculus OX=10090 GN=Atl1 PE=1 SV=1</t>
  </si>
  <si>
    <t>Atlastin-1</t>
  </si>
  <si>
    <t>Atl1</t>
  </si>
  <si>
    <t>Q8BH69</t>
  </si>
  <si>
    <t>sp|Q8BH69|SPS1_MOUSE Selenide, water dikinase 1 OS=Mus musculus OX=10090 GN=Sephs1 PE=1 SV=1</t>
  </si>
  <si>
    <t>Selenide, water dikinase 1</t>
  </si>
  <si>
    <t>Sephs1</t>
  </si>
  <si>
    <t>Q8BH70;V9GWU9;V9GWT8;V9GXH8</t>
  </si>
  <si>
    <t>sp|Q8BH70|FBXL4_MOUSE F-box/LRR-repeat protein 4 OS=Mus musculus OX=10090 GN=Fbxl4 PE=1 SV=1;tr|V9GWU9|V9GWU9_MOUSE F-box and leucine-rich repeat protein 4, isoform CRA_a OS=Mus musculus OX=10090 GN=Fbxl4 PE=1 SV=1;tr|V9GWT8|V9GWT8_MOUSE F-box and leucine-</t>
  </si>
  <si>
    <t>F-box/LRR-repeat protein 4</t>
  </si>
  <si>
    <t>Fbxl4</t>
  </si>
  <si>
    <t>Q8BH73</t>
  </si>
  <si>
    <t>sp|Q8BH73|QPCTL_MOUSE Glutaminyl-peptide cyclotransferase-like protein OS=Mus musculus OX=10090 GN=Qpctl PE=1 SV=1</t>
  </si>
  <si>
    <t>Glutaminyl-peptide cyclotransferase-like protein</t>
  </si>
  <si>
    <t>Qpctl</t>
  </si>
  <si>
    <t>Q8BH80;Q9QY76</t>
  </si>
  <si>
    <t>tr|Q8BH80|Q8BH80_MOUSE Vesicle-associated membrane protein, associated protein B and C OS=Mus musculus OX=10090 GN=Vapb PE=1 SV=1;sp|Q9QY76|VAPB_MOUSE Vesicle-associated membrane protein-associated protein B OS=Mus musculus OX=10090 GN=Vapb PE=1 SV=3</t>
  </si>
  <si>
    <t>Vesicle-associated membrane protein-associated protein B</t>
  </si>
  <si>
    <t>Vapb</t>
  </si>
  <si>
    <t>Q8BH95</t>
  </si>
  <si>
    <t>sp|Q8BH95|ECHM_MOUSE Enoyl-CoA hydratase, mitochondrial OS=Mus musculus OX=10090 GN=Echs1 PE=1 SV=1</t>
  </si>
  <si>
    <t>Enoyl-CoA hydratase, mitochondrial</t>
  </si>
  <si>
    <t>Echs1</t>
  </si>
  <si>
    <t>Q8BHA3</t>
  </si>
  <si>
    <t>sp|Q8BHA3|DTD2_MOUSE D-aminoacyl-tRNA deacylase 2 OS=Mus musculus OX=10090 GN=Dtd2 PE=1 SV=1</t>
  </si>
  <si>
    <t>Probable D-tyrosyl-tRNA(Tyr) deacylase 2</t>
  </si>
  <si>
    <t>Dtd2</t>
  </si>
  <si>
    <t>Q8BHB0;A0A0N4SV93</t>
  </si>
  <si>
    <t>sp|Q8BHB0|NOD1_MOUSE Nucleotide-binding oligomerization domain-containing protein 1 OS=Mus musculus OX=10090 GN=Nod1 PE=1 SV=1;tr|A0A0N4SV93|A0A0N4SV93_MOUSE Nucleotide-binding oligomerization domain-containing protein 1 (Fragment) OS=Mus musculus OX=10090</t>
  </si>
  <si>
    <t>Nucleotide-binding oligomerization domain-containing protein 1</t>
  </si>
  <si>
    <t>Nod1</t>
  </si>
  <si>
    <t>Q8BHB4</t>
  </si>
  <si>
    <t>sp|Q8BHB4|WDR3_MOUSE WD repeat-containing protein 3 OS=Mus musculus OX=10090 GN=Wdr3 PE=1 SV=1</t>
  </si>
  <si>
    <t>WD repeat-containing protein 3</t>
  </si>
  <si>
    <t>Wdr3</t>
  </si>
  <si>
    <t>Q8BHC0</t>
  </si>
  <si>
    <t>sp|Q8BHC0|LYVE1_MOUSE Lymphatic vessel endothelial hyaluronic acid receptor 1 OS=Mus musculus OX=10090 GN=Lyve1 PE=1 SV=1</t>
  </si>
  <si>
    <t>Lymphatic vessel endothelial hyaluronic acid receptor 1</t>
  </si>
  <si>
    <t>Lyve1</t>
  </si>
  <si>
    <t>Q8BHC4;B0QZX9</t>
  </si>
  <si>
    <t>sp|Q8BHC4|DCAKD_MOUSE Dephospho-CoA kinase domain-containing protein OS=Mus musculus OX=10090 GN=Dcakd PE=1 SV=1;tr|B0QZX9|B0QZX9_MOUSE Dephospho-CoA kinase domain-containing protein (Fragment) OS=Mus musculus OX=10090 GN=Dcakd PE=1 SV=1</t>
  </si>
  <si>
    <t>Dephospho-CoA kinase domain-containing protein</t>
  </si>
  <si>
    <t>Dcakd</t>
  </si>
  <si>
    <t>Q8BHC7</t>
  </si>
  <si>
    <t>sp|Q8BHC7|RHBL4_MOUSE Rhomboid-related protein 4 OS=Mus musculus OX=10090 GN=Rhbdd1 PE=1 SV=1</t>
  </si>
  <si>
    <t>Rhomboid-related protein 4</t>
  </si>
  <si>
    <t>Rhbdd1</t>
  </si>
  <si>
    <t>Q8BHD0</t>
  </si>
  <si>
    <t>sp|Q8BHD0|RB39A_MOUSE Ras-related protein Rab-39A OS=Mus musculus OX=10090 GN=Rab39a PE=1 SV=1</t>
  </si>
  <si>
    <t>Ras-related protein Rab-39A</t>
  </si>
  <si>
    <t>Rab39a</t>
  </si>
  <si>
    <t>Q8BHD8;B0R0D0;B0R0C7</t>
  </si>
  <si>
    <t>sp|Q8BHD8|PCMD2_MOUSE Protein-L-isoaspartate O-methyltransferase domain-containing protein 2 OS=Mus musculus OX=10090 GN=Pcmtd2 PE=2 SV=1;tr|B0R0D0|B0R0D0_MOUSE Protein-L-isoaspartate O-methyltransferase domain-containing protein 2 (Fragment) OS=Mus muscul</t>
  </si>
  <si>
    <t>Protein-L-isoaspartate O-methyltransferase domain-containing protein 2</t>
  </si>
  <si>
    <t>Pcmtd2</t>
  </si>
  <si>
    <t>Q8BHE8</t>
  </si>
  <si>
    <t>sp|Q8BHE8|MAIP1_MOUSE m-AAA protease-interacting protein 1, mitochondrial OS=Mus musculus OX=10090 GN=Maip1 PE=1 SV=1</t>
  </si>
  <si>
    <t>Uncharacterized protein C2orf47 homolog, mitochondrial</t>
  </si>
  <si>
    <t>Maip1</t>
  </si>
  <si>
    <t>Q8BHG3</t>
  </si>
  <si>
    <t>sp|Q8BHG3|CC50B_MOUSE Cell cycle control protein 50B OS=Mus musculus OX=10090 GN=Tmem30b PE=2 SV=1</t>
  </si>
  <si>
    <t>Cell cycle control protein 50B</t>
  </si>
  <si>
    <t>Tmem30b</t>
  </si>
  <si>
    <t>Q8BHG9</t>
  </si>
  <si>
    <t>sp|Q8BHG9|CGBP1_MOUSE CGG triplet repeat-binding protein 1 OS=Mus musculus OX=10090 GN=Cggbp1 PE=1 SV=1</t>
  </si>
  <si>
    <t>CGG triplet repeat-binding protein 1</t>
  </si>
  <si>
    <t>Cggbp1</t>
  </si>
  <si>
    <t>Q8BHI7;D3Z136;D3Z0Z6</t>
  </si>
  <si>
    <t>Q8BHI7;D3Z136</t>
  </si>
  <si>
    <t>sp|Q8BHI7|ELOV5_MOUSE Elongation of very long chain fatty acids protein 5 OS=Mus musculus OX=10090 GN=Elovl5 PE=1 SV=1;tr|D3Z136|D3Z136_MOUSE Elongation of very long chain fatty acids protein (Fragment) OS=Mus musculus OX=10090 GN=Elovl5 PE=1 SV=1</t>
  </si>
  <si>
    <t>Elongation of very long chain fatty acids protein 5;Elongation of very long chain fatty acids protein</t>
  </si>
  <si>
    <t>Elovl5</t>
  </si>
  <si>
    <t>Q8BHJ8;Q9CXY1</t>
  </si>
  <si>
    <t>tr|Q8BHJ8|Q8BHJ8_MOUSE Endosomal/lysosomal potassium channel TMEM175 OS=Mus musculus OX=10090 GN=Tmem175 PE=1 SV=1;sp|Q9CXY1|TM175_MOUSE Endosomal/lysosomal potassium channel TMEM175 OS=Mus musculus OX=10090 GN=Tmem175 PE=1 SV=2</t>
  </si>
  <si>
    <t>Transmembrane protein 175</t>
  </si>
  <si>
    <t>Tmem175</t>
  </si>
  <si>
    <t>Q8BHL3;A0A0U1RPN1</t>
  </si>
  <si>
    <t>sp|Q8BHL3|TB10B_MOUSE TBC1 domain family member 10B OS=Mus musculus OX=10090 GN=Tbc1d10b PE=1 SV=2;tr|A0A0U1RPN1|A0A0U1RPN1_MOUSE TBC1 domain family member 10B (Fragment) OS=Mus musculus OX=10090 GN=Tbc1d10b PE=1 SV=1</t>
  </si>
  <si>
    <t>TBC1 domain family member 10B</t>
  </si>
  <si>
    <t>Tbc1d10b</t>
  </si>
  <si>
    <t>Q8BHL5;F6YXR3;Q5GMG0</t>
  </si>
  <si>
    <t>Q8BHL5;F6YXR3</t>
  </si>
  <si>
    <t>sp|Q8BHL5|ELMO2_MOUSE Engulfment and cell motility protein 2 OS=Mus musculus OX=10090 GN=Elmo2 PE=1 SV=1;tr|F6YXR3|F6YXR3_MOUSE Engulfment and cell motility protein 2 (Fragment) OS=Mus musculus OX=10090 GN=Elmo2 PE=1 SV=1</t>
  </si>
  <si>
    <t>Engulfment and cell motility protein 2</t>
  </si>
  <si>
    <t>Elmo2</t>
  </si>
  <si>
    <t>Q8BHL8</t>
  </si>
  <si>
    <t>sp|Q8BHL8|PSMF1_MOUSE Proteasome inhibitor PI31 subunit OS=Mus musculus OX=10090 GN=Psmf1 PE=1 SV=1</t>
  </si>
  <si>
    <t>Proteasome inhibitor PI31 subunit</t>
  </si>
  <si>
    <t>Psmf1</t>
  </si>
  <si>
    <t>Q8BHN0</t>
  </si>
  <si>
    <t>sp|Q8BHN0|PPM1L_MOUSE Protein phosphatase 1L OS=Mus musculus OX=10090 GN=Ppm1l PE=1 SV=1</t>
  </si>
  <si>
    <t>Protein phosphatase 1L</t>
  </si>
  <si>
    <t>Ppm1l</t>
  </si>
  <si>
    <t>Q8BHN1;A2AFJ4</t>
  </si>
  <si>
    <t>Q8BHN1</t>
  </si>
  <si>
    <t>sp|Q8BHN1|TXLNG_MOUSE Gamma-taxilin OS=Mus musculus OX=10090 GN=Txlng PE=1 SV=1</t>
  </si>
  <si>
    <t>Gamma-taxilin</t>
  </si>
  <si>
    <t>Txlng</t>
  </si>
  <si>
    <t>Q8BHN3</t>
  </si>
  <si>
    <t>sp|Q8BHN3|GANAB_MOUSE Neutral alpha-glucosidase AB OS=Mus musculus OX=10090 GN=Ganab PE=1 SV=1</t>
  </si>
  <si>
    <t>Neutral alpha-glucosidase AB</t>
  </si>
  <si>
    <t>Ganab</t>
  </si>
  <si>
    <t>Q8BHS3</t>
  </si>
  <si>
    <t>sp|Q8BHS3|RBM22_MOUSE Pre-mRNA-splicing factor RBM22 OS=Mus musculus OX=10090 GN=Rbm22 PE=1 SV=1</t>
  </si>
  <si>
    <t>Pre-mRNA-splicing factor RBM22</t>
  </si>
  <si>
    <t>Rbm22</t>
  </si>
  <si>
    <t>Q8BHS6</t>
  </si>
  <si>
    <t>sp|Q8BHS6|ARMX3_MOUSE Armadillo repeat-containing X-linked protein 3 OS=Mus musculus OX=10090 GN=Armcx3 PE=1 SV=1</t>
  </si>
  <si>
    <t>Armadillo repeat-containing X-linked protein 3</t>
  </si>
  <si>
    <t>Armcx3</t>
  </si>
  <si>
    <t>Q3TWI9;D3Z2D8;D3YY83</t>
  </si>
  <si>
    <t>Q3TWI9;D3Z2D8</t>
  </si>
  <si>
    <t>sp|Q3TWI9|CSCL2_MOUSE CSC1-like protein 2 OS=Mus musculus OX=10090 GN=Tmem63b PE=1 SV=1;tr|D3Z2D8|D3Z2D8_MOUSE CSC1-like protein 2 (Fragment) OS=Mus musculus OX=10090 GN=Tmem63b PE=1 SV=8</t>
  </si>
  <si>
    <t>CSC1-like protein 2</t>
  </si>
  <si>
    <t>Tmem63b</t>
  </si>
  <si>
    <t>Q8BHZ0</t>
  </si>
  <si>
    <t>sp|Q8BHZ0|FA49A_MOUSE Protein FAM49A OS=Mus musculus OX=10090 GN=Fam49a PE=1 SV=1</t>
  </si>
  <si>
    <t>Protein FAM49A</t>
  </si>
  <si>
    <t>Fam49a</t>
  </si>
  <si>
    <t>Q8BHZ4</t>
  </si>
  <si>
    <t>sp|Q8BHZ4|ZN592_MOUSE Zinc finger protein 592 OS=Mus musculus OX=10090 GN=Znf592 PE=1 SV=3</t>
  </si>
  <si>
    <t>Zinc finger protein 592</t>
  </si>
  <si>
    <t>Znf592</t>
  </si>
  <si>
    <t>Q8BI08</t>
  </si>
  <si>
    <t>sp|Q8BI08|MAL2_MOUSE Protein MAL2 OS=Mus musculus OX=10090 GN=Mal2 PE=1 SV=1</t>
  </si>
  <si>
    <t>Protein MAL2</t>
  </si>
  <si>
    <t>Mal2</t>
  </si>
  <si>
    <t>Q8BI72;A0A1I7Q4A1</t>
  </si>
  <si>
    <t>Q8BI72</t>
  </si>
  <si>
    <t>sp|Q8BI72|CARF_MOUSE CDKN2A-interacting protein OS=Mus musculus OX=10090 GN=Cdkn2aip PE=1 SV=1</t>
  </si>
  <si>
    <t>CDKN2A-interacting protein</t>
  </si>
  <si>
    <t>Cdkn2aip</t>
  </si>
  <si>
    <t>Q8BI84;J3KMG3;A0A0R4J2D3</t>
  </si>
  <si>
    <t>Q8BI84</t>
  </si>
  <si>
    <t>sp|Q8BI84|TGO1_MOUSE Transport and Golgi organization protein 1 homolog OS=Mus musculus OX=10090 GN=Mia3 PE=1 SV=2</t>
  </si>
  <si>
    <t>Melanoma inhibitory activity protein 3</t>
  </si>
  <si>
    <t>Q8BIA4</t>
  </si>
  <si>
    <t>sp|Q8BIA4|FBXW8_MOUSE F-box/WD repeat-containing protein 8 OS=Mus musculus OX=10090 GN=Fbxw8 PE=1 SV=2</t>
  </si>
  <si>
    <t>F-box/WD repeat-containing protein 8</t>
  </si>
  <si>
    <t>Fbxw8</t>
  </si>
  <si>
    <t>Q8BIF9</t>
  </si>
  <si>
    <t>sp|Q8BIF9|ZN787_MOUSE Zinc finger protein 787 OS=Mus musculus OX=10090 GN=Znf787 PE=2 SV=3</t>
  </si>
  <si>
    <t>Zinc finger protein 787</t>
  </si>
  <si>
    <t>Znf787</t>
  </si>
  <si>
    <t>Q8BIG7;H3BJ37</t>
  </si>
  <si>
    <t>sp|Q8BIG7|CMTD1_MOUSE Catechol O-methyltransferase domain-containing protein 1 OS=Mus musculus OX=10090 GN=Comtd1 PE=1 SV=1;tr|H3BJ37|H3BJ37_MOUSE Catechol O-methyltransferase domain-containing protein 1 OS=Mus musculus OX=10090 GN=Comtd1 PE=1 SV=1</t>
  </si>
  <si>
    <t>Catechol O-methyltransferase domain-containing protein 1</t>
  </si>
  <si>
    <t>Comtd1</t>
  </si>
  <si>
    <t>Q8BIJ6;E9PWN2;E9PWN3</t>
  </si>
  <si>
    <t>sp|Q8BIJ6|SYIM_MOUSE Isoleucine--tRNA ligase, mitochondrial OS=Mus musculus OX=10090 GN=Iars2 PE=1 SV=1;tr|E9PWN2|E9PWN2_MOUSE Isoleucine--tRNA ligase, mitochondrial OS=Mus musculus OX=10090 GN=Iars2 PE=1 SV=1;tr|E9PWN3|E9PWN3_MOUSE Isoleucine--tRNA ligase</t>
  </si>
  <si>
    <t>Isoleucine--tRNA ligase, mitochondrial</t>
  </si>
  <si>
    <t>Iars2</t>
  </si>
  <si>
    <t>Q8BIJ7;D3Z4D2;Q8BR30;Q8R4C2</t>
  </si>
  <si>
    <t>Q8BIJ7</t>
  </si>
  <si>
    <t>sp|Q8BIJ7|RUFY1_MOUSE RUN and FYVE domain-containing protein 1 OS=Mus musculus OX=10090 GN=Rufy1 PE=1 SV=1</t>
  </si>
  <si>
    <t>RUN and FYVE domain-containing protein 1</t>
  </si>
  <si>
    <t>Rufy1</t>
  </si>
  <si>
    <t>Q8BIL5;Q8BJ23</t>
  </si>
  <si>
    <t>Q8BIL5</t>
  </si>
  <si>
    <t>sp|Q8BIL5|HOOK1_MOUSE Protein Hook homolog 1 OS=Mus musculus OX=10090 GN=Hook1 PE=1 SV=2</t>
  </si>
  <si>
    <t>Protein Hook homolog 1</t>
  </si>
  <si>
    <t>Hook1</t>
  </si>
  <si>
    <t>Q8BIP0</t>
  </si>
  <si>
    <t>sp|Q8BIP0|SYDM_MOUSE Aspartate--tRNA ligase, mitochondrial OS=Mus musculus OX=10090 GN=Dars2 PE=1 SV=1</t>
  </si>
  <si>
    <t>Aspartate--tRNA ligase, mitochondrial</t>
  </si>
  <si>
    <t>Dars2</t>
  </si>
  <si>
    <t>Q8BIQ5;A2AEK1;A2AEJ8;A2AEK3;F6ZKC7</t>
  </si>
  <si>
    <t>Q8BIQ5;A2AEK1;A2AEJ8</t>
  </si>
  <si>
    <t>sp|Q8BIQ5|CSTF2_MOUSE Cleavage stimulation factor subunit 2 OS=Mus musculus OX=10090 GN=Cstf2 PE=1 SV=2;tr|A2AEK1|A2AEK1_MOUSE AlphaCstF-64 variant 4 OS=Mus musculus OX=10090 GN=Cstf2 PE=1 SV=1;tr|A2AEJ8|A2AEJ8_MOUSE Cleavage stimulation factor subunit 2 (</t>
  </si>
  <si>
    <t>Cleavage stimulation factor subunit 2</t>
  </si>
  <si>
    <t>Cstf2</t>
  </si>
  <si>
    <t>Q8BIQ6</t>
  </si>
  <si>
    <t>tr|Q8BIQ6|Q8BIQ6_MOUSE MCG23335 OS=Mus musculus OX=10090 GN=Zfp947 PE=1 SV=1</t>
  </si>
  <si>
    <t>Zfp947</t>
  </si>
  <si>
    <t>Q8BIV3</t>
  </si>
  <si>
    <t>sp|Q8BIV3|RNBP6_MOUSE Ran-binding protein 6 OS=Mus musculus OX=10090 GN=Ranbp6 PE=1 SV=3</t>
  </si>
  <si>
    <t>Ran-binding protein 6</t>
  </si>
  <si>
    <t>Ranbp6</t>
  </si>
  <si>
    <t>Q8BIW1</t>
  </si>
  <si>
    <t>sp|Q8BIW1|PRUN1_MOUSE Exopolyphosphatase PRUNE1 OS=Mus musculus OX=10090 GN=Prune1 PE=1 SV=1</t>
  </si>
  <si>
    <t>Protein prune homolog</t>
  </si>
  <si>
    <t>Prune1</t>
  </si>
  <si>
    <t>Q8BIX3</t>
  </si>
  <si>
    <t>sp|Q8BIX3|AL14E_MOUSE ARL14 effector protein OS=Mus musculus OX=10090 GN=Arl14ep PE=1 SV=1</t>
  </si>
  <si>
    <t>ARL14 effector protein</t>
  </si>
  <si>
    <t>Arl14ep</t>
  </si>
  <si>
    <t>Q8BJ03</t>
  </si>
  <si>
    <t>sp|Q8BJ03|COX15_MOUSE Cytochrome c oxidase assembly protein COX15 homolog OS=Mus musculus OX=10090 GN=Cox15 PE=1 SV=1</t>
  </si>
  <si>
    <t>Cytochrome c oxidase assembly protein COX15 homolog</t>
  </si>
  <si>
    <t>Cox15</t>
  </si>
  <si>
    <t>Q8BJ05;A0A1Y7VK72;A0A1Y7VJD9;A0A1Y7VK20</t>
  </si>
  <si>
    <t>Q8BJ05</t>
  </si>
  <si>
    <t>sp|Q8BJ05|ZC3HE_MOUSE Zinc finger CCCH domain-containing protein 14 OS=Mus musculus OX=10090 GN=Zc3h14 PE=1 SV=1</t>
  </si>
  <si>
    <t>Zinc finger CCCH domain-containing protein 14</t>
  </si>
  <si>
    <t>Zc3h14</t>
  </si>
  <si>
    <t>Q8BJ48;D3Z6C9</t>
  </si>
  <si>
    <t>Q8BJ48</t>
  </si>
  <si>
    <t>sp|Q8BJ48|NAGPA_MOUSE N-acetylglucosamine-1-phosphodiester alpha-N-acetylglucosaminidase OS=Mus musculus OX=10090 GN=Nagpa PE=1 SV=2</t>
  </si>
  <si>
    <t>N-acetylglucosamine-1-phosphodiester alpha-N-acetylglucosaminidase</t>
  </si>
  <si>
    <t>Nagpa</t>
  </si>
  <si>
    <t>Q8BJ56;E9PZA4;E9Q323</t>
  </si>
  <si>
    <t>Q8BJ56;E9PZA4</t>
  </si>
  <si>
    <t>sp|Q8BJ56|PLPL2_MOUSE Patatin-like phospholipase domain-containing protein 2 OS=Mus musculus OX=10090 GN=Pnpla2 PE=1 SV=1;tr|E9PZA4|E9PZA4_MOUSE Patatin-like phospholipase domain-containing protein 2 (Fragment) OS=Mus musculus OX=10090 GN=Pnpla2 PE=1 SV=1</t>
  </si>
  <si>
    <t>Patatin-like phospholipase domain-containing protein 2</t>
  </si>
  <si>
    <t>Pnpla2</t>
  </si>
  <si>
    <t>Q8BJ64</t>
  </si>
  <si>
    <t>sp|Q8BJ64|CHDH_MOUSE Choline dehydrogenase, mitochondrial OS=Mus musculus OX=10090 GN=Chdh PE=1 SV=1</t>
  </si>
  <si>
    <t>Choline dehydrogenase, mitochondrial</t>
  </si>
  <si>
    <t>Chdh</t>
  </si>
  <si>
    <t>Q8BJ71;A0A1D5RLQ0</t>
  </si>
  <si>
    <t>sp|Q8BJ71|NUP93_MOUSE Nuclear pore complex protein Nup93 OS=Mus musculus OX=10090 GN=Nup93 PE=1 SV=1;tr|A0A1D5RLQ0|A0A1D5RLQ0_MOUSE Nuclear pore complex protein Nup93 OS=Mus musculus OX=10090 GN=Nup93 PE=1 SV=1</t>
  </si>
  <si>
    <t>Nuclear pore complex protein Nup93</t>
  </si>
  <si>
    <t>Nup93</t>
  </si>
  <si>
    <t>Q8BJ90</t>
  </si>
  <si>
    <t>sp|Q8BJ90|ZN771_MOUSE Zinc finger protein 771 OS=Mus musculus OX=10090 GN=Znf771 PE=2 SV=1</t>
  </si>
  <si>
    <t>Zinc finger protein 771</t>
  </si>
  <si>
    <t>Znf771</t>
  </si>
  <si>
    <t>Q8BJF9</t>
  </si>
  <si>
    <t>sp|Q8BJF9|CHM2B_MOUSE Charged multivesicular body protein 2b OS=Mus musculus OX=10090 GN=Chmp2b PE=1 SV=1</t>
  </si>
  <si>
    <t>Charged multivesicular body protein 2b</t>
  </si>
  <si>
    <t>Chmp2b</t>
  </si>
  <si>
    <t>Q8BJL0</t>
  </si>
  <si>
    <t>sp|Q8BJL0|SMAL1_MOUSE SWI/SNF-related matrix-associated actin-dependent regulator of chromatin subfamily A-like protein 1 OS=Mus musculus OX=10090 GN=Smarcal1 PE=1 SV=1</t>
  </si>
  <si>
    <t>SWI/SNF-related matrix-associated actin-dependent regulator of chromatin subfamily A-like protein 1</t>
  </si>
  <si>
    <t>Smarcal1</t>
  </si>
  <si>
    <t>Q8BJL1</t>
  </si>
  <si>
    <t>sp|Q8BJL1|FBX30_MOUSE F-box only protein 30 OS=Mus musculus OX=10090 GN=Fbxo30 PE=1 SV=2</t>
  </si>
  <si>
    <t>F-box only protein 30</t>
  </si>
  <si>
    <t>Fbxo30</t>
  </si>
  <si>
    <t>Q8BJL9</t>
  </si>
  <si>
    <t>tr|Q8BJL9|Q8BJL9_MOUSE UDP-glucuronosyltransferase OS=Mus musculus OX=10090 GN=Ugt2b35 PE=1 SV=1</t>
  </si>
  <si>
    <t>Ugt2b35</t>
  </si>
  <si>
    <t>Q8BJM3;E0CZA8</t>
  </si>
  <si>
    <t>sp|Q8BJM3|R3HCL_MOUSE Coiled-coil domain-containing protein R3HCC1L OS=Mus musculus OX=10090 GN=R3hcc1l PE=1 SV=1;tr|E0CZA8|E0CZA8_MOUSE Coiled-coil domain-containing protein R3HCC1L (Fragment) OS=Mus musculus OX=10090 GN=R3hcc1l PE=1 SV=1</t>
  </si>
  <si>
    <t>Coiled-coil domain-containing protein R3HCC1L</t>
  </si>
  <si>
    <t>R3hcc1l</t>
  </si>
  <si>
    <t>Q8BJM7;A0A0R4J0L2;F6VNP0</t>
  </si>
  <si>
    <t>Q8BJM7;A0A0R4J0L2</t>
  </si>
  <si>
    <t>sp|Q8BJM7|TYW1_MOUSE S-adenosyl-L-methionine-dependent tRNA 4-demethylwyosine synthase OS=Mus musculus OX=10090 GN=Tyw1 PE=1 SV=1;tr|A0A0R4J0L2|A0A0R4J0L2_MOUSE S-adenosyl-L-methionine-dependent tRNA 4-demethylwyosine synthase OS=Mus musculus OX=10090 GN=T</t>
  </si>
  <si>
    <t>S-adenosyl-L-methionine-dependent tRNA 4-demethylwyosine synthase</t>
  </si>
  <si>
    <t>Tyw1</t>
  </si>
  <si>
    <t>Q8BJS4;E0CY39;E0CY32</t>
  </si>
  <si>
    <t>Q8BJS4</t>
  </si>
  <si>
    <t>sp|Q8BJS4|SUN2_MOUSE SUN domain-containing protein 2 OS=Mus musculus OX=10090 GN=Sun2 PE=1 SV=3</t>
  </si>
  <si>
    <t>SUN domain-containing protein 2</t>
  </si>
  <si>
    <t>Sun2</t>
  </si>
  <si>
    <t>Q8BJU9</t>
  </si>
  <si>
    <t>sp|Q8BJU9|RF1ML_MOUSE Peptide chain release factor 1-like, mitochondrial OS=Mus musculus OX=10090 GN=Mtrf1l PE=2 SV=1</t>
  </si>
  <si>
    <t>Peptide chain release factor 1-like, mitochondrial</t>
  </si>
  <si>
    <t>Mtrf1l</t>
  </si>
  <si>
    <t>Q8BJW5</t>
  </si>
  <si>
    <t>sp|Q8BJW5|NOL11_MOUSE Nucleolar protein 11 OS=Mus musculus OX=10090 GN=Nol11 PE=2 SV=1</t>
  </si>
  <si>
    <t>Nucleolar protein 11</t>
  </si>
  <si>
    <t>Nol11</t>
  </si>
  <si>
    <t>Q8BJW6;D3YZZ6;D6RFN2;D6RGA6</t>
  </si>
  <si>
    <t>Q8BJW6;D3YZZ6</t>
  </si>
  <si>
    <t>sp|Q8BJW6|EIF2A_MOUSE Eukaryotic translation initiation factor 2A OS=Mus musculus OX=10090 GN=Eif2a PE=1 SV=2;tr|D3YZZ6|D3YZZ6_MOUSE Eukaryotic translation initiation factor 2A (Fragment) OS=Mus musculus OX=10090 GN=Eif2a PE=1 SV=1</t>
  </si>
  <si>
    <t>Eukaryotic translation initiation factor 2A;Eukaryotic translation initiation factor 2A, N-terminally processed</t>
  </si>
  <si>
    <t>Eif2a</t>
  </si>
  <si>
    <t>Q8BJY1;F7BA91</t>
  </si>
  <si>
    <t>Q8BJY1</t>
  </si>
  <si>
    <t>sp|Q8BJY1|PSMD5_MOUSE 26S proteasome non-ATPase regulatory subunit 5 OS=Mus musculus OX=10090 GN=Psmd5 PE=1 SV=4</t>
  </si>
  <si>
    <t>26S proteasome non-ATPase regulatory subunit 5</t>
  </si>
  <si>
    <t>Psmd5</t>
  </si>
  <si>
    <t>Q8K3K7;A2AI22</t>
  </si>
  <si>
    <t>Q8K3K7</t>
  </si>
  <si>
    <t>sp|Q8K3K7|PLCB_MOUSE 1-acyl-sn-glycerol-3-phosphate acyltransferase beta OS=Mus musculus OX=10090 GN=Agpat2 PE=1 SV=1</t>
  </si>
  <si>
    <t>1-acyl-sn-glycerol-3-phosphate acyltransferase beta</t>
  </si>
  <si>
    <t>Agpat2</t>
  </si>
  <si>
    <t>Q8BK06</t>
  </si>
  <si>
    <t>sp|Q8BK06|FBX9_MOUSE F-box only protein 9 OS=Mus musculus OX=10090 GN=Fbxo9 PE=1 SV=1</t>
  </si>
  <si>
    <t>F-box only protein 9</t>
  </si>
  <si>
    <t>Fbxo9</t>
  </si>
  <si>
    <t>Q8BK08;E9Q933;Z4YN74</t>
  </si>
  <si>
    <t>sp|Q8BK08|TMM11_MOUSE Transmembrane protein 11, mitochondrial OS=Mus musculus OX=10090 GN=Tmem11 PE=1 SV=1;tr|E9Q933|E9Q933_MOUSE Transmembrane protein 11, mitochondrial OS=Mus musculus OX=10090 GN=Tmem11 PE=1 SV=1;tr|Z4YN74|Z4YN74_MOUSE Transmembrane prot</t>
  </si>
  <si>
    <t>Transmembrane protein 11, mitochondrial</t>
  </si>
  <si>
    <t>Tmem11</t>
  </si>
  <si>
    <t>Q8BK30</t>
  </si>
  <si>
    <t>sp|Q8BK30|NDUV3_MOUSE NADH dehydrogenase [ubiquinone] flavoprotein 3, mitochondrial OS=Mus musculus OX=10090 GN=Ndufv3 PE=1 SV=1</t>
  </si>
  <si>
    <t>NADH dehydrogenase [ubiquinone] flavoprotein 3, mitochondrial</t>
  </si>
  <si>
    <t>Q8BK35</t>
  </si>
  <si>
    <t>sp|Q8BK35|NOP53_MOUSE Ribosome biogenesis protein NOP53 OS=Mus musculus OX=10090 GN=Nop53 PE=1 SV=1</t>
  </si>
  <si>
    <t>Nop53</t>
  </si>
  <si>
    <t>Q8BK48;Q149K3;Q08ED5</t>
  </si>
  <si>
    <t>Q8BK48</t>
  </si>
  <si>
    <t>sp|Q8BK48|EST2E_MOUSE Pyrethroid hydrolase Ces2e OS=Mus musculus OX=10090 GN=Ces2e PE=1 SV=1</t>
  </si>
  <si>
    <t>Pyrethroid hydrolase Ces2e</t>
  </si>
  <si>
    <t>Ces2e</t>
  </si>
  <si>
    <t>Q8BK64;A0A1Y7VM19</t>
  </si>
  <si>
    <t>Q8BK64</t>
  </si>
  <si>
    <t>sp|Q8BK64|AHSA1_MOUSE Activator of 90 kDa heat shock protein ATPase homolog 1 OS=Mus musculus OX=10090 GN=Ahsa1 PE=1 SV=2</t>
  </si>
  <si>
    <t>Activator of 90 kDa heat shock protein ATPase homolog 1</t>
  </si>
  <si>
    <t>Ahsa1</t>
  </si>
  <si>
    <t>Q8BK67;A2AWQ2</t>
  </si>
  <si>
    <t>Q8BK67</t>
  </si>
  <si>
    <t>sp|Q8BK67|RCC2_MOUSE Protein RCC2 OS=Mus musculus OX=10090 GN=Rcc2 PE=1 SV=1</t>
  </si>
  <si>
    <t>Protein RCC2</t>
  </si>
  <si>
    <t>Rcc2</t>
  </si>
  <si>
    <t>Q8BK72</t>
  </si>
  <si>
    <t>sp|Q8BK72|RT27_MOUSE 28S ribosomal protein S27, mitochondrial OS=Mus musculus OX=10090 GN=Mrps27 PE=1 SV=2</t>
  </si>
  <si>
    <t>28S ribosomal protein S27, mitochondrial</t>
  </si>
  <si>
    <t>Mrps27</t>
  </si>
  <si>
    <t>Q8BKC5</t>
  </si>
  <si>
    <t>sp|Q8BKC5|IPO5_MOUSE Importin-5 OS=Mus musculus OX=10090 GN=Ipo5 PE=1 SV=3</t>
  </si>
  <si>
    <t>Importin-5</t>
  </si>
  <si>
    <t>Ipo5</t>
  </si>
  <si>
    <t>Q8BKE6</t>
  </si>
  <si>
    <t>sp|Q8BKE6|CP20A_MOUSE Cytochrome P450 20A1 OS=Mus musculus OX=10090 GN=Cyp20a1 PE=1 SV=1</t>
  </si>
  <si>
    <t>Cytochrome P450 20A1</t>
  </si>
  <si>
    <t>Cyp20a1</t>
  </si>
  <si>
    <t>Q8BKH7;A2AR15;A0A0A6YW60</t>
  </si>
  <si>
    <t>Q8BKH7;A2AR15</t>
  </si>
  <si>
    <t>sp|Q8BKH7|SIN1_MOUSE Target of rapamycin complex 2 subunit MAPKAP1 OS=Mus musculus OX=10090 GN=Mapkap1 PE=1 SV=1;tr|A2AR15|A2AR15_MOUSE Target of rapamycin complex 2 subunit MAPKAP1 (Fragment) OS=Mus musculus OX=10090 GN=Mapkap1 PE=1 SV=8</t>
  </si>
  <si>
    <t>Target of rapamycin complex 2 subunit MAPKAP1</t>
  </si>
  <si>
    <t>Mapkap1</t>
  </si>
  <si>
    <t>Q8BKI2;A0A2I3BRG1</t>
  </si>
  <si>
    <t>Q8BKI2</t>
  </si>
  <si>
    <t>sp|Q8BKI2|TNR6B_MOUSE Trinucleotide repeat-containing gene 6B protein OS=Mus musculus OX=10090 GN=Tnrc6b PE=1 SV=2</t>
  </si>
  <si>
    <t>Trinucleotide repeat-containing gene 6B protein</t>
  </si>
  <si>
    <t>Tnrc6b</t>
  </si>
  <si>
    <t>Q8BKR5</t>
  </si>
  <si>
    <t>sp|Q8BKR5|PPR37_MOUSE Protein phosphatase 1 regulatory subunit 37 OS=Mus musculus OX=10090 GN=Ppp1r37 PE=1 SV=1</t>
  </si>
  <si>
    <t>Protein phosphatase 1 regulatory subunit 37</t>
  </si>
  <si>
    <t>Ppp1r37</t>
  </si>
  <si>
    <t>Q8BKT3</t>
  </si>
  <si>
    <t>sp|Q8BKT3|GCFC2_MOUSE GC-rich sequence DNA-binding factor 2 OS=Mus musculus OX=10090 GN=Gcfc2 PE=1 SV=2</t>
  </si>
  <si>
    <t>GC-rich sequence DNA-binding factor 2</t>
  </si>
  <si>
    <t>Gcfc2</t>
  </si>
  <si>
    <t>Q8BKT8</t>
  </si>
  <si>
    <t>sp|Q8BKT8|HAUS7_MOUSE HAUS augmin-like complex subunit 7 OS=Mus musculus OX=10090 GN=Haus7 PE=1 SV=2</t>
  </si>
  <si>
    <t>HAUS augmin-like complex subunit 7</t>
  </si>
  <si>
    <t>Haus7</t>
  </si>
  <si>
    <t>Q8BKX6</t>
  </si>
  <si>
    <t>sp|Q8BKX6|SMG1_MOUSE Serine/threonine-protein kinase SMG1 OS=Mus musculus OX=10090 GN=Smg1 PE=1 SV=3</t>
  </si>
  <si>
    <t>Serine/threonine-protein kinase SMG1</t>
  </si>
  <si>
    <t>Smg1</t>
  </si>
  <si>
    <t>Q8BKZ9;A2AWH7;A2AWH8</t>
  </si>
  <si>
    <t>Q8BKZ9</t>
  </si>
  <si>
    <t>sp|Q8BKZ9|ODPX_MOUSE Pyruvate dehydrogenase protein X component, mitochondrial OS=Mus musculus OX=10090 GN=Pdhx PE=1 SV=1</t>
  </si>
  <si>
    <t>Pyruvate dehydrogenase protein X component, mitochondrial</t>
  </si>
  <si>
    <t>Pdhx</t>
  </si>
  <si>
    <t>Q8BL48</t>
  </si>
  <si>
    <t>sp|Q8BL48|UNK_MOUSE RING finger protein unkempt homolog OS=Mus musculus OX=10090 GN=Unk PE=1 SV=1</t>
  </si>
  <si>
    <t>RING finger protein unkempt homolog</t>
  </si>
  <si>
    <t>Unk</t>
  </si>
  <si>
    <t>Q8BL66;A0A1W2P7A6</t>
  </si>
  <si>
    <t>Q8BL66</t>
  </si>
  <si>
    <t>sp|Q8BL66|EEA1_MOUSE Early endosome antigen 1 OS=Mus musculus OX=10090 GN=Eea1 PE=1 SV=2</t>
  </si>
  <si>
    <t>Early endosome antigen 1</t>
  </si>
  <si>
    <t>Eea1</t>
  </si>
  <si>
    <t>Q8BL86</t>
  </si>
  <si>
    <t>sp|Q8BL86|MBLC2_MOUSE Metallo-beta-lactamase domain-containing protein 2 OS=Mus musculus OX=10090 GN=Mblac2 PE=1 SV=2</t>
  </si>
  <si>
    <t>Metallo-beta-lactamase domain-containing protein 2</t>
  </si>
  <si>
    <t>Mblac2</t>
  </si>
  <si>
    <t>Q8BL97</t>
  </si>
  <si>
    <t>sp|Q8BL97|SRSF7_MOUSE Serine/arginine-rich splicing factor 7 OS=Mus musculus OX=10090 GN=Srsf7 PE=1 SV=1</t>
  </si>
  <si>
    <t>Serine/arginine-rich splicing factor 7</t>
  </si>
  <si>
    <t>Srsf7</t>
  </si>
  <si>
    <t>Q8BLB7</t>
  </si>
  <si>
    <t>sp|Q8BLB7|LMBL3_MOUSE Lethal(3)malignant brain tumor-like protein 3 OS=Mus musculus OX=10090 GN=L3mbtl3 PE=1 SV=1</t>
  </si>
  <si>
    <t>Lethal(3)malignant brain tumor-like protein 3</t>
  </si>
  <si>
    <t>L3mbtl3</t>
  </si>
  <si>
    <t>Q8BLF1;Q8BYQ0</t>
  </si>
  <si>
    <t>Q8BLF1</t>
  </si>
  <si>
    <t>sp|Q8BLF1|NCEH1_MOUSE Neutral cholesterol ester hydrolase 1 OS=Mus musculus OX=10090 GN=Nceh1 PE=1 SV=1</t>
  </si>
  <si>
    <t>Neutral cholesterol ester hydrolase 1</t>
  </si>
  <si>
    <t>Nceh1</t>
  </si>
  <si>
    <t>Q8BLN5;F7BJL0</t>
  </si>
  <si>
    <t>Q8BLN5</t>
  </si>
  <si>
    <t>sp|Q8BLN5|ERG7_MOUSE Lanosterol synthase OS=Mus musculus OX=10090 GN=Lss PE=1 SV=2</t>
  </si>
  <si>
    <t>Lanosterol synthase</t>
  </si>
  <si>
    <t>Lss</t>
  </si>
  <si>
    <t>Q8BLR9</t>
  </si>
  <si>
    <t>sp|Q8BLR9|HIF1N_MOUSE Hypoxia-inducible factor 1-alpha inhibitor OS=Mus musculus OX=10090 GN=Hif1an PE=1 SV=2</t>
  </si>
  <si>
    <t>Hypoxia-inducible factor 1-alpha inhibitor</t>
  </si>
  <si>
    <t>Hif1an</t>
  </si>
  <si>
    <t>Q8BLY2</t>
  </si>
  <si>
    <t>sp|Q8BLY2|SYTC2_MOUSE Probable threonine--tRNA ligase 2, cytoplasmic OS=Mus musculus OX=10090 GN=Tarsl2 PE=1 SV=1</t>
  </si>
  <si>
    <t>Probable threonine--tRNA ligase 2, cytoplasmic</t>
  </si>
  <si>
    <t>Tarsl2</t>
  </si>
  <si>
    <t>Q8BLY7</t>
  </si>
  <si>
    <t>sp|Q8BLY7|HPS6_MOUSE Hermansky-Pudlak syndrome 6 protein homolog OS=Mus musculus OX=10090 GN=Hps6 PE=1 SV=3</t>
  </si>
  <si>
    <t>Hermansky-Pudlak syndrome 6 protein homolog</t>
  </si>
  <si>
    <t>Hps6</t>
  </si>
  <si>
    <t>Q8BM55;D3Z6S1</t>
  </si>
  <si>
    <t>sp|Q8BM55|TM214_MOUSE Transmembrane protein 214 OS=Mus musculus OX=10090 GN=Tmem214 PE=1 SV=1;tr|D3Z6S1|D3Z6S1_MOUSE Transmembrane protein 214 OS=Mus musculus OX=10090 GN=Tmem214 PE=1 SV=3</t>
  </si>
  <si>
    <t>Transmembrane protein 214</t>
  </si>
  <si>
    <t>Tmem214</t>
  </si>
  <si>
    <t>Q8BM72;D3Z0Y0</t>
  </si>
  <si>
    <t>Q8BM72</t>
  </si>
  <si>
    <t>sp|Q8BM72|HSP13_MOUSE Heat shock 70 kDa protein 13 OS=Mus musculus OX=10090 GN=Hspa13 PE=1 SV=1</t>
  </si>
  <si>
    <t>Heat shock 70 kDa protein 13</t>
  </si>
  <si>
    <t>Hspa13</t>
  </si>
  <si>
    <t>Q8BM88</t>
  </si>
  <si>
    <t>sp|Q8BM88|CATO_MOUSE Cathepsin O OS=Mus musculus OX=10090 GN=Ctso PE=2 SV=1</t>
  </si>
  <si>
    <t>Cathepsin O</t>
  </si>
  <si>
    <t>Ctso</t>
  </si>
  <si>
    <t>Q8BMA6;A2AAN2;REV__O70145</t>
  </si>
  <si>
    <t>Q8BMA6;A2AAN2</t>
  </si>
  <si>
    <t>sp|Q8BMA6|SRP68_MOUSE Signal recognition particle subunit SRP68 OS=Mus musculus OX=10090 GN=Srp68 PE=1 SV=2;tr|A2AAN2|A2AAN2_MOUSE Signal recognition particle subunit SRP68 OS=Mus musculus OX=10090 GN=Srp68 PE=1 SV=1</t>
  </si>
  <si>
    <t>Signal recognition particle subunit SRP68</t>
  </si>
  <si>
    <t>Srp68</t>
  </si>
  <si>
    <t>Q8BMC4</t>
  </si>
  <si>
    <t>sp|Q8BMC4|NOP9_MOUSE Nucleolar protein 9 OS=Mus musculus OX=10090 GN=Nop9 PE=1 SV=1</t>
  </si>
  <si>
    <t>Nucleolar protein 9</t>
  </si>
  <si>
    <t>Nop9</t>
  </si>
  <si>
    <t>Q8BMD8</t>
  </si>
  <si>
    <t>sp|Q8BMD8|SCMC1_MOUSE Calcium-binding mitochondrial carrier protein SCaMC-1 OS=Mus musculus OX=10090 GN=Slc25a24 PE=1 SV=1</t>
  </si>
  <si>
    <t>Calcium-binding mitochondrial carrier protein SCaMC-1</t>
  </si>
  <si>
    <t>Slc25a24</t>
  </si>
  <si>
    <t>Q8BMF4</t>
  </si>
  <si>
    <t>sp|Q8BMF4|ODP2_MOUSE Dihydrolipoyllysine-residue acetyltransferase component of pyruvate dehydrogenase complex, mitochondrial OS=Mus musculus OX=10090 GN=Dlat PE=1 SV=2</t>
  </si>
  <si>
    <t>Dihydrolipoyllysine-residue acetyltransferase component of pyruvate dehydrogenase complex, mitochondrial</t>
  </si>
  <si>
    <t>Dlat</t>
  </si>
  <si>
    <t>Q8BMI0</t>
  </si>
  <si>
    <t>sp|Q8BMI0|FBX38_MOUSE F-box only protein 38 OS=Mus musculus OX=10090 GN=Fbxo38 PE=1 SV=1</t>
  </si>
  <si>
    <t>F-box only protein 38</t>
  </si>
  <si>
    <t>Fbxo38</t>
  </si>
  <si>
    <t>Q8BMJ2</t>
  </si>
  <si>
    <t>sp|Q8BMJ2|SYLC_MOUSE Leucine--tRNA ligase, cytoplasmic OS=Mus musculus OX=10090 GN=Lars PE=1 SV=2</t>
  </si>
  <si>
    <t>Leucine--tRNA ligase, cytoplasmic</t>
  </si>
  <si>
    <t>Lars</t>
  </si>
  <si>
    <t>Q8BMJ3</t>
  </si>
  <si>
    <t>sp|Q8BMJ3|IF1AX_MOUSE Eukaryotic translation initiation factor 1A, X-chromosomal OS=Mus musculus OX=10090 GN=Eif1ax PE=2 SV=3</t>
  </si>
  <si>
    <t>Eukaryotic translation initiation factor 1A, X-chromosomal</t>
  </si>
  <si>
    <t>Eif1ax</t>
  </si>
  <si>
    <t>Q8BMK1</t>
  </si>
  <si>
    <t>sp|Q8BMK1|METL2_MOUSE Methyltransferase-like protein 2 OS=Mus musculus OX=10090 GN=Mettl2 PE=2 SV=2</t>
  </si>
  <si>
    <t>Methyltransferase-like protein 2</t>
  </si>
  <si>
    <t>Mettl2</t>
  </si>
  <si>
    <t>Q8BMK4</t>
  </si>
  <si>
    <t>sp|Q8BMK4|CKAP4_MOUSE Cytoskeleton-associated protein 4 OS=Mus musculus OX=10090 GN=Ckap4 PE=1 SV=2</t>
  </si>
  <si>
    <t>Cytoskeleton-associated protein 4</t>
  </si>
  <si>
    <t>Ckap4</t>
  </si>
  <si>
    <t>Q8BML9;D3Z158;A0A140LHZ5;A0A140LHB3;A0A140LIS6;A0A0A6YY08;A0A140LIN2;A0A140LJH2;A0A140LID3;A0A140LIR0;A0A140LJK5;A0A140LHJ3;A0A140LII8;A0A140LIZ4;F6TDS3;A0A140LJH1;A0A140LHC3</t>
  </si>
  <si>
    <t>Q8BML9;D3Z158</t>
  </si>
  <si>
    <t>sp|Q8BML9|SYQ_MOUSE Glutamine--tRNA ligase OS=Mus musculus OX=10090 GN=Qars PE=1 SV=1;tr|D3Z158|D3Z158_MOUSE Glutamine--tRNA ligase OS=Mus musculus OX=10090 GN=Qars PE=1 SV=2</t>
  </si>
  <si>
    <t>Qars</t>
  </si>
  <si>
    <t>Q8BMQ2;E9Q2B0;Q3UKK2</t>
  </si>
  <si>
    <t>Q8BMQ2;E9Q2B0</t>
  </si>
  <si>
    <t>sp|Q8BMQ2|TF3C4_MOUSE General transcription factor 3C polypeptide 4 OS=Mus musculus OX=10090 GN=Gtf3c4 PE=1 SV=2;tr|E9Q2B0|E9Q2B0_MOUSE General transcription factor 3C polypeptide 4 OS=Mus musculus OX=10090 GN=Gtf3c4 PE=1 SV=1</t>
  </si>
  <si>
    <t>General transcription factor 3C polypeptide 4</t>
  </si>
  <si>
    <t>Gtf3c4</t>
  </si>
  <si>
    <t>Q8BMQ8</t>
  </si>
  <si>
    <t>sp|Q8BMQ8|MON1B_MOUSE Vacuolar fusion protein MON1 homolog B OS=Mus musculus OX=10090 GN=Mon1b PE=2 SV=1</t>
  </si>
  <si>
    <t>Vacuolar fusion protein MON1 homolog B</t>
  </si>
  <si>
    <t>Mon1b</t>
  </si>
  <si>
    <t>Q8BMS1</t>
  </si>
  <si>
    <t>sp|Q8BMS1|ECHA_MOUSE Trifunctional enzyme subunit alpha, mitochondrial OS=Mus musculus OX=10090 GN=Hadha PE=1 SV=1</t>
  </si>
  <si>
    <t>Trifunctional enzyme subunit alpha, mitochondrial;Long-chain enoyl-CoA hydratase;Long chain 3-hydroxyacyl-CoA dehydrogenase</t>
  </si>
  <si>
    <t>Hadha</t>
  </si>
  <si>
    <t>Q8BMS4</t>
  </si>
  <si>
    <t>sp|Q8BMS4|COQ3_MOUSE Ubiquinone biosynthesis O-methyltransferase, mitochondrial OS=Mus musculus OX=10090 GN=Coq3 PE=1 SV=1</t>
  </si>
  <si>
    <t>Ubiquinone biosynthesis O-methyltransferase, mitochondrial</t>
  </si>
  <si>
    <t>Coq3</t>
  </si>
  <si>
    <t>Q8BMW7</t>
  </si>
  <si>
    <t>sp|Q8BMW7|NIPA3_MOUSE Magnesium transporter NIPA3 OS=Mus musculus OX=10090 GN=Nipal1 PE=1 SV=2</t>
  </si>
  <si>
    <t>Magnesium transporter NIPA3</t>
  </si>
  <si>
    <t>Nipal1</t>
  </si>
  <si>
    <t>Q8BN21</t>
  </si>
  <si>
    <t>sp|Q8BN21|VRK2_MOUSE Serine/threonine-protein kinase VRK2 OS=Mus musculus OX=10090 GN=Vrk2 PE=1 SV=2</t>
  </si>
  <si>
    <t>Serine/threonine-protein kinase VRK2</t>
  </si>
  <si>
    <t>Vrk2</t>
  </si>
  <si>
    <t>Q9R088;Q8BN51;A0A1D5RLI6</t>
  </si>
  <si>
    <t>Q9R088;Q8BN51</t>
  </si>
  <si>
    <t>sp|Q9R088|KITM_MOUSE Thymidine kinase 2, mitochondrial OS=Mus musculus OX=10090 GN=Tk2 PE=1 SV=2;tr|Q8BN51|Q8BN51_MOUSE Thymidine kinase 2, mitochondrial OS=Mus musculus OX=10090 GN=Tk2 PE=1 SV=1</t>
  </si>
  <si>
    <t>Thymidine kinase 2, mitochondrial</t>
  </si>
  <si>
    <t>Tk2</t>
  </si>
  <si>
    <t>Q2TPA8;B1AX78;B1AX77</t>
  </si>
  <si>
    <t>Q2TPA8;B1AX78</t>
  </si>
  <si>
    <t>sp|Q2TPA8|HSDL2_MOUSE Hydroxysteroid dehydrogenase-like protein 2 OS=Mus musculus OX=10090 GN=Hsdl2 PE=1 SV=1;tr|B1AX78|B1AX78_MOUSE Hydroxysteroid dehydrogenase-like protein 2 OS=Mus musculus OX=10090 GN=Hsdl2 PE=1 SV=1</t>
  </si>
  <si>
    <t>Hydroxysteroid dehydrogenase-like protein 2</t>
  </si>
  <si>
    <t>Hsdl2</t>
  </si>
  <si>
    <t>Q8BN82</t>
  </si>
  <si>
    <t>sp|Q8BN82|S17A5_MOUSE Sialin OS=Mus musculus OX=10090 GN=Slc17a5 PE=1 SV=2</t>
  </si>
  <si>
    <t>Sialin</t>
  </si>
  <si>
    <t>Slc17a5</t>
  </si>
  <si>
    <t>Q8BND5</t>
  </si>
  <si>
    <t>sp|Q8BND5|QSOX1_MOUSE Sulfhydryl oxidase 1 OS=Mus musculus OX=10090 GN=Qsox1 PE=1 SV=1</t>
  </si>
  <si>
    <t>Sulfhydryl oxidase 1</t>
  </si>
  <si>
    <t>Qsox1</t>
  </si>
  <si>
    <t>Q8BNI4;Q3U957;J3QMQ7;J3QMF4</t>
  </si>
  <si>
    <t>Q8BNI4;Q3U957</t>
  </si>
  <si>
    <t>sp|Q8BNI4|DERL2_MOUSE Derlin-2 OS=Mus musculus OX=10090 GN=Derl2 PE=1 SV=2;tr|Q3U957|Q3U957_MOUSE Derlin OS=Mus musculus OX=10090 GN=Derl2 PE=1 SV=1</t>
  </si>
  <si>
    <t>Derlin-2</t>
  </si>
  <si>
    <t>Derl2</t>
  </si>
  <si>
    <t>Q8BNU0;D3Z3J0</t>
  </si>
  <si>
    <t>Q8BNU0</t>
  </si>
  <si>
    <t>sp|Q8BNU0|ARMC6_MOUSE Armadillo repeat-containing protein 6 OS=Mus musculus OX=10090 GN=Armc6 PE=1 SV=1</t>
  </si>
  <si>
    <t>Armadillo repeat-containing protein 6</t>
  </si>
  <si>
    <t>Armc6</t>
  </si>
  <si>
    <t>Q8BNW9</t>
  </si>
  <si>
    <t>sp|Q8BNW9|KBTBB_MOUSE Kelch repeat and BTB domain-containing protein 11 OS=Mus musculus OX=10090 GN=Kbtbd11 PE=1 SV=3</t>
  </si>
  <si>
    <t>Kelch repeat and BTB domain-containing protein 11</t>
  </si>
  <si>
    <t>Kbtbd11</t>
  </si>
  <si>
    <t>Q8BNX1;F6T066</t>
  </si>
  <si>
    <t>Q8BNX1</t>
  </si>
  <si>
    <t>sp|Q8BNX1|CLC4G_MOUSE C-type lectin domain family 4 member G OS=Mus musculus OX=10090 GN=Clec4g PE=1 SV=1</t>
  </si>
  <si>
    <t>C-type lectin domain family 4 member G</t>
  </si>
  <si>
    <t>Clec4g</t>
  </si>
  <si>
    <t>Q8BP27</t>
  </si>
  <si>
    <t>sp|Q8BP27|SFR1_MOUSE Swi5-dependent recombination DNA repair protein 1 homolog OS=Mus musculus OX=10090 GN=Sfr1 PE=1 SV=2</t>
  </si>
  <si>
    <t>Swi5-dependent recombination DNA repair protein 1 homolog</t>
  </si>
  <si>
    <t>Sfr1</t>
  </si>
  <si>
    <t>Q8BP40</t>
  </si>
  <si>
    <t>sp|Q8BP40|PPA6_MOUSE Lysophosphatidic acid phosphatase type 6 OS=Mus musculus OX=10090 GN=Acp6 PE=1 SV=1</t>
  </si>
  <si>
    <t>Lysophosphatidic acid phosphatase type 6</t>
  </si>
  <si>
    <t>Acp6</t>
  </si>
  <si>
    <t>Q8BP47</t>
  </si>
  <si>
    <t>sp|Q8BP47|SYNC_MOUSE Asparagine--tRNA ligase, cytoplasmic OS=Mus musculus OX=10090 GN=Nars PE=1 SV=2</t>
  </si>
  <si>
    <t>Asparagine--tRNA ligase, cytoplasmic</t>
  </si>
  <si>
    <t>Nars</t>
  </si>
  <si>
    <t>Q8BP48;A0A0G2JF71;A0A0G2JFL1</t>
  </si>
  <si>
    <t>Q8BP48</t>
  </si>
  <si>
    <t>sp|Q8BP48|MAP11_MOUSE Methionine aminopeptidase 1 OS=Mus musculus OX=10090 GN=Metap1 PE=1 SV=1</t>
  </si>
  <si>
    <t>Methionine aminopeptidase 1</t>
  </si>
  <si>
    <t>Metap1</t>
  </si>
  <si>
    <t>Q8BP67;F6RSK3</t>
  </si>
  <si>
    <t>Q8BP67</t>
  </si>
  <si>
    <t>sp|Q8BP67|RL24_MOUSE 60S ribosomal protein L24 OS=Mus musculus OX=10090 GN=Rpl24 PE=1 SV=2</t>
  </si>
  <si>
    <t>60S ribosomal protein L24</t>
  </si>
  <si>
    <t>Rpl24</t>
  </si>
  <si>
    <t>Q8BP71;A0A2I3BRA9;A0A2R8W6K5;A0A2I3BRU6;A0A2K6EDK7;A0A2R8VI79;A0A2R8VK79;Q9JJ43;A0A2I3BR20;Q8BIF2;B7ZC11;A2A4W9</t>
  </si>
  <si>
    <t>Q8BP71;A0A2I3BRA9;A0A2R8W6K5;A0A2I3BRU6;A0A2K6EDK7;A0A2R8VI79;A0A2R8VK79;Q9JJ43</t>
  </si>
  <si>
    <t>sp|Q8BP71|RFOX2_MOUSE RNA binding protein fox-1 homolog 2 OS=Mus musculus OX=10090 GN=Rbfox2 PE=1 SV=2;tr|A0A2I3BRA9|A0A2I3BRA9_MOUSE RNA-binding protein fox-1 homolog 2 (Fragment) OS=Mus musculus OX=10090 GN=Rbfox2 PE=1 SV=1;tr|A0A2R8W6K5|A0A2R8W6K5_MOUSE</t>
  </si>
  <si>
    <t>RNA binding protein fox-1 homolog 2;RNA binding protein fox-1 homolog 1</t>
  </si>
  <si>
    <t>Rbfox2</t>
  </si>
  <si>
    <t>Q8BP74;A0A140LI91;A0A140LIA4;A0A140LI76</t>
  </si>
  <si>
    <t>Q8BP74</t>
  </si>
  <si>
    <t>sp|Q8BP74|PSTK_MOUSE L-seryl-tRNA(Sec) kinase OS=Mus musculus OX=10090 GN=Pstk PE=1 SV=2</t>
  </si>
  <si>
    <t>L-seryl-tRNA(Sec) kinase</t>
  </si>
  <si>
    <t>Pstk</t>
  </si>
  <si>
    <t>Q8BP92</t>
  </si>
  <si>
    <t>sp|Q8BP92|RCN2_MOUSE Reticulocalbin-2 OS=Mus musculus OX=10090 GN=Rcn2 PE=1 SV=1</t>
  </si>
  <si>
    <t>Reticulocalbin-2</t>
  </si>
  <si>
    <t>Rcn2</t>
  </si>
  <si>
    <t>Q8BPB5;F6ZFS0</t>
  </si>
  <si>
    <t>Q8BPB5</t>
  </si>
  <si>
    <t>sp|Q8BPB5|FBLN3_MOUSE EGF-containing fibulin-like extracellular matrix protein 1 OS=Mus musculus OX=10090 GN=Efemp1 PE=1 SV=1</t>
  </si>
  <si>
    <t>EGF-containing fibulin-like extracellular matrix protein 1</t>
  </si>
  <si>
    <t>Efemp1</t>
  </si>
  <si>
    <t>Q8BPE4</t>
  </si>
  <si>
    <t>sp|Q8BPE4|TM177_MOUSE Transmembrane protein 177 OS=Mus musculus OX=10090 GN=Tmem177 PE=1 SV=1</t>
  </si>
  <si>
    <t>Transmembrane protein 177</t>
  </si>
  <si>
    <t>Tmem177</t>
  </si>
  <si>
    <t>Q8BPG6;A0A0J9YUK9;A0A0J9YUF6</t>
  </si>
  <si>
    <t>Q8BPG6</t>
  </si>
  <si>
    <t>sp|Q8BPG6|SUMF2_MOUSE Inactive C-alpha-formylglycine-generating enzyme 2 OS=Mus musculus OX=10090 GN=Sumf2 PE=1 SV=2</t>
  </si>
  <si>
    <t>Sulfatase-modifying factor 2</t>
  </si>
  <si>
    <t>Sumf2</t>
  </si>
  <si>
    <t>Q8BPM0</t>
  </si>
  <si>
    <t>sp|Q8BPM0|DAAM1_MOUSE Disheveled-associated activator of morphogenesis 1 OS=Mus musculus OX=10090 GN=Daam1 PE=1 SV=4</t>
  </si>
  <si>
    <t>Disheveled-associated activator of morphogenesis 1</t>
  </si>
  <si>
    <t>Daam1</t>
  </si>
  <si>
    <t>Q8BPS4</t>
  </si>
  <si>
    <t>sp|Q8BPS4|GP180_MOUSE Integral membrane protein GPR180 OS=Mus musculus OX=10090 GN=Gpr180 PE=1 SV=1</t>
  </si>
  <si>
    <t>Integral membrane protein GPR180</t>
  </si>
  <si>
    <t>Gpr180</t>
  </si>
  <si>
    <t>Q8BPU7;A0A1Y7VIX9</t>
  </si>
  <si>
    <t>Q8BPU7</t>
  </si>
  <si>
    <t>sp|Q8BPU7|ELMO1_MOUSE Engulfment and cell motility protein 1 OS=Mus musculus OX=10090 GN=Elmo1 PE=1 SV=2</t>
  </si>
  <si>
    <t>Engulfment and cell motility protein 1</t>
  </si>
  <si>
    <t>Elmo1</t>
  </si>
  <si>
    <t>Q8BQ30;A0A087WRI9</t>
  </si>
  <si>
    <t>Q8BQ30</t>
  </si>
  <si>
    <t>sp|Q8BQ30|PPR18_MOUSE Phostensin OS=Mus musculus OX=10090 GN=Ppp1r18 PE=1 SV=1</t>
  </si>
  <si>
    <t>Phostensin</t>
  </si>
  <si>
    <t>Ppp1r18</t>
  </si>
  <si>
    <t>Q8BQ46;F6QCI0</t>
  </si>
  <si>
    <t>tr|Q8BQ46|Q8BQ46_MOUSE TAF15 RNA polymerase II, TATA box binding protein (TBP)-associated factor OS=Mus musculus OX=10090 GN=Taf15 PE=1 SV=1;tr|F6QCI0|F6QCI0_MOUSE TATA-box-binding protein-associated factor 15 (Fragment) OS=Mus musculus OX=10090 GN=Taf15 P</t>
  </si>
  <si>
    <t>Taf15</t>
  </si>
  <si>
    <t>Q8BQM4;E9PWH6</t>
  </si>
  <si>
    <t>sp|Q8BQM4|HEAT3_MOUSE HEAT repeat-containing protein 3 OS=Mus musculus OX=10090 GN=Heatr3 PE=1 SV=1;tr|E9PWH6|E9PWH6_MOUSE HEAT repeat-containing protein 3 OS=Mus musculus OX=10090 GN=Heatr3 PE=1 SV=1</t>
  </si>
  <si>
    <t>HEAT repeat-containing protein 3</t>
  </si>
  <si>
    <t>Heatr3</t>
  </si>
  <si>
    <t>D3YYS6;O35678;E9Q3B9;Q3UFN1;A0A0N4SUZ2</t>
  </si>
  <si>
    <t>D3YYS6;O35678;E9Q3B9;Q3UFN1</t>
  </si>
  <si>
    <t>tr|D3YYS6|D3YYS6_MOUSE Monoglyceride lipase OS=Mus musculus OX=10090 GN=Mgll PE=1 SV=1;sp|O35678|MGLL_MOUSE Monoglyceride lipase OS=Mus musculus OX=10090 GN=Mgll PE=1 SV=1;tr|E9Q3B9|E9Q3B9_MOUSE Monoglyceride lipase OS=Mus musculus OX=10090 GN=Mgll PE=1 SV</t>
  </si>
  <si>
    <t>Monoglyceride lipase</t>
  </si>
  <si>
    <t>Mgll</t>
  </si>
  <si>
    <t>Q8BR37</t>
  </si>
  <si>
    <t>sp|Q8BR37|NHLC1_MOUSE E3 ubiquitin-protein ligase NHLRC1 OS=Mus musculus OX=10090 GN=Nhlrc1 PE=2 SV=1</t>
  </si>
  <si>
    <t>E3 ubiquitin-protein ligase NHLRC1</t>
  </si>
  <si>
    <t>Nhlrc1</t>
  </si>
  <si>
    <t>Q8BR63</t>
  </si>
  <si>
    <t>sp|Q8BR63|F177A_MOUSE Protein FAM177A1 OS=Mus musculus OX=10090 GN=Fam177a1 PE=1 SV=1</t>
  </si>
  <si>
    <t>Protein FAM177A1</t>
  </si>
  <si>
    <t>Fam177a1</t>
  </si>
  <si>
    <t>Q8BR90</t>
  </si>
  <si>
    <t>sp|Q8BR90|CE051_MOUSE UPF0600 protein C5orf51 homolog OS=Mus musculus OX=10090 PE=1 SV=1</t>
  </si>
  <si>
    <t>UPF0600 protein C5orf51 homolog</t>
  </si>
  <si>
    <t>Q8BRF7;A0A1W2P6R7</t>
  </si>
  <si>
    <t>Q8BRF7</t>
  </si>
  <si>
    <t>sp|Q8BRF7|SCFD1_MOUSE Sec1 family domain-containing protein 1 OS=Mus musculus OX=10090 GN=Scfd1 PE=1 SV=1</t>
  </si>
  <si>
    <t>Sec1 family domain-containing protein 1</t>
  </si>
  <si>
    <t>Scfd1</t>
  </si>
  <si>
    <t>Q8BRK8</t>
  </si>
  <si>
    <t>sp|Q8BRK8|AAPK2_MOUSE 5-AMP-activated protein kinase catalytic subunit alpha-2 OS=Mus musculus OX=10090 GN=Prkaa2 PE=1 SV=3</t>
  </si>
  <si>
    <t>5-AMP-activated protein kinase catalytic subunit alpha-2</t>
  </si>
  <si>
    <t>Prkaa2</t>
  </si>
  <si>
    <t>Q8BRM2;A0A087WQS3</t>
  </si>
  <si>
    <t>Q8BRM2</t>
  </si>
  <si>
    <t>sp|Q8BRM2|GORAB_MOUSE RAB6-interacting golgin OS=Mus musculus OX=10090 GN=Gorab PE=1 SV=1</t>
  </si>
  <si>
    <t>RAB6-interacting golgin</t>
  </si>
  <si>
    <t>Gorab</t>
  </si>
  <si>
    <t>Q8BRN9;F6XC25</t>
  </si>
  <si>
    <t>sp|Q8BRN9|C2D1B_MOUSE Coiled-coil and C2 domain-containing protein 1B OS=Mus musculus OX=10090 GN=Cc2d1b PE=1 SV=1;tr|F6XC25|F6XC25_MOUSE Coiled-coil and C2 domain-containing protein 1B (Fragment) OS=Mus musculus OX=10090 GN=Cc2d1b PE=1 SV=1</t>
  </si>
  <si>
    <t>Coiled-coil and C2 domain-containing protein 1B</t>
  </si>
  <si>
    <t>Cc2d1b</t>
  </si>
  <si>
    <t>Q925N0;Q8BRQ9;D3YXH5</t>
  </si>
  <si>
    <t>sp|Q925N0|SFXN5_MOUSE Sideroflexin-5 OS=Mus musculus OX=10090 GN=Sfxn5 PE=1 SV=2;tr|Q8BRQ9|Q8BRQ9_MOUSE Sideroflexin OS=Mus musculus OX=10090 GN=Sfxn5 PE=1 SV=1;tr|D3YXH5|D3YXH5_MOUSE Sideroflexin-5 OS=Mus musculus OX=10090 GN=Sfxn5 PE=1 SV=1</t>
  </si>
  <si>
    <t>Sideroflexin-5;Sideroflexin</t>
  </si>
  <si>
    <t>Sfxn5</t>
  </si>
  <si>
    <t>Q8BS35;E0CYN0</t>
  </si>
  <si>
    <t>Q8BS35</t>
  </si>
  <si>
    <t>sp|Q8BS35|ALKMO_MOUSE Alkylglycerol monooxygenase OS=Mus musculus OX=10090 GN=Agmo PE=1 SV=1</t>
  </si>
  <si>
    <t>Alkylglycerol monooxygenase</t>
  </si>
  <si>
    <t>Agmo</t>
  </si>
  <si>
    <t>Q8BS95</t>
  </si>
  <si>
    <t>sp|Q8BS95|GPHR_MOUSE Golgi pH regulator OS=Mus musculus OX=10090 GN=Gpr89a PE=1 SV=2</t>
  </si>
  <si>
    <t>Golgi pH regulator</t>
  </si>
  <si>
    <t>Gpr89a</t>
  </si>
  <si>
    <t>Q8BSE0;A0A286YDW5;A0A286YCZ2;A0A286YD39;A0A286YCD4</t>
  </si>
  <si>
    <t>Q8BSE0</t>
  </si>
  <si>
    <t>sp|Q8BSE0|RMD2_MOUSE Regulator of microtubule dynamics protein 2 OS=Mus musculus OX=10090 GN=Rmdn2 PE=1 SV=1</t>
  </si>
  <si>
    <t>Regulator of microtubule dynamics protein 2</t>
  </si>
  <si>
    <t>Rmdn2</t>
  </si>
  <si>
    <t>Q8BSK8;Q5SWG2;Q8C3J7</t>
  </si>
  <si>
    <t>Q8BSK8</t>
  </si>
  <si>
    <t>sp|Q8BSK8|KS6B1_MOUSE Ribosomal protein S6 kinase beta-1 OS=Mus musculus OX=10090 GN=Rps6kb1 PE=1 SV=2</t>
  </si>
  <si>
    <t>Ribosomal protein S6 kinase beta-1</t>
  </si>
  <si>
    <t>Rps6kb1</t>
  </si>
  <si>
    <t>Q8BT60;Q9D6C8;A0A0R4J0J1;Q3UYN2;Q1RLL3;Q9Z140;Q8BLR2;Q0VE82;Q8JZW4</t>
  </si>
  <si>
    <t>Q8BT60</t>
  </si>
  <si>
    <t>sp|Q8BT60|CPNE3_MOUSE Copine-3 OS=Mus musculus OX=10090 GN=Cpne3 PE=1 SV=2</t>
  </si>
  <si>
    <t>Copine-3</t>
  </si>
  <si>
    <t>Cpne3</t>
  </si>
  <si>
    <t>Q8BTE0</t>
  </si>
  <si>
    <t>sp|Q8BTE0|SDHF4_MOUSE Succinate dehydrogenase assembly factor 4, mitochondrial OS=Mus musculus OX=10090 GN=Sdhaf4 PE=3 SV=2</t>
  </si>
  <si>
    <t>Succinate dehydrogenase assembly factor 4, mitochondrial</t>
  </si>
  <si>
    <t>Sdhaf4</t>
  </si>
  <si>
    <t>Q8BTI7</t>
  </si>
  <si>
    <t>sp|Q8BTI7|ANR52_MOUSE Serine/threonine-protein phosphatase 6 regulatory ankyrin repeat subunit C OS=Mus musculus OX=10090 GN=Ankrd52 PE=1 SV=1</t>
  </si>
  <si>
    <t>Serine/threonine-protein phosphatase 6 regulatory ankyrin repeat subunit C</t>
  </si>
  <si>
    <t>Ankrd52</t>
  </si>
  <si>
    <t>Q8BTI8;A0A087WRX8;A0A087WPS9</t>
  </si>
  <si>
    <t>Q8BTI8</t>
  </si>
  <si>
    <t>sp|Q8BTI8|SRRM2_MOUSE Serine/arginine repetitive matrix protein 2 OS=Mus musculus OX=10090 GN=Srrm2 PE=1 SV=3</t>
  </si>
  <si>
    <t>Serine/arginine repetitive matrix protein 2</t>
  </si>
  <si>
    <t>Srrm2</t>
  </si>
  <si>
    <t>Q8BTI9;S4R1S1</t>
  </si>
  <si>
    <t>sp|Q8BTI9|PK3CB_MOUSE Phosphatidylinositol 4,5-bisphosphate 3-kinase catalytic subunit beta isoform OS=Mus musculus OX=10090 GN=Pik3cb PE=1 SV=2;tr|S4R1S1|S4R1S1_MOUSE Phosphatidylinositol 4,5-bisphosphate 3-kinase catalytic subunit beta isoform OS=Mus mus</t>
  </si>
  <si>
    <t>Phosphatidylinositol 4,5-bisphosphate 3-kinase catalytic subunit beta isoform</t>
  </si>
  <si>
    <t>Pik3cb</t>
  </si>
  <si>
    <t>Q8BTJ4;A2A5N7;D3Z6V6</t>
  </si>
  <si>
    <t>Q8BTJ4</t>
  </si>
  <si>
    <t>sp|Q8BTJ4|ENPP4_MOUSE Bis(5-adenosyl)-triphosphatase enpp4 OS=Mus musculus OX=10090 GN=Enpp4 PE=1 SV=1</t>
  </si>
  <si>
    <t>Bis(5-adenosyl)-triphosphatase enpp4</t>
  </si>
  <si>
    <t>Enpp4</t>
  </si>
  <si>
    <t>Q8BTN3;P54797;Q99K56;D3Z2V8</t>
  </si>
  <si>
    <t>Q8BTN3;P54797;Q99K56</t>
  </si>
  <si>
    <t>tr|Q8BTN3|Q8BTN3_MOUSE DNA segment, Chr 16, human D22S680E, expressed, isoform CRA_c OS=Mus musculus OX=10090 GN=Tango2 PE=1 SV=1;sp|P54797|TNG2_MOUSE Transport and Golgi organization 2 homolog OS=Mus musculus OX=10090 GN=Tango2 PE=1 SV=1;tr|Q99K56|Q99K56_</t>
  </si>
  <si>
    <t>Transport and Golgi organization 2 homolog</t>
  </si>
  <si>
    <t>Tango2</t>
  </si>
  <si>
    <t>Q8BTR5</t>
  </si>
  <si>
    <t>sp|Q8BTR5|DUS28_MOUSE Dual specificity phosphatase 28 OS=Mus musculus OX=10090 GN=Dusp28 PE=1 SV=1</t>
  </si>
  <si>
    <t>Dual specificity phosphatase 28</t>
  </si>
  <si>
    <t>Dusp28</t>
  </si>
  <si>
    <t>Q8BTS3;A0A0G2JGT4;A0A0G2JEJ5</t>
  </si>
  <si>
    <t>Q8BTS3</t>
  </si>
  <si>
    <t>tr|Q8BTS3|Q8BTS3_MOUSE Guanylate-binding protein 9 OS=Mus musculus OX=10090 GN=Gbp9 PE=1 SV=1</t>
  </si>
  <si>
    <t>Gbp9</t>
  </si>
  <si>
    <t>Q8BTS4</t>
  </si>
  <si>
    <t>sp|Q8BTS4|NUP54_MOUSE Nuclear pore complex protein Nup54 OS=Mus musculus OX=10090 GN=Nup54 PE=1 SV=1</t>
  </si>
  <si>
    <t>Nuclear pore complex protein Nup54</t>
  </si>
  <si>
    <t>Nup54</t>
  </si>
  <si>
    <t>Q8BTU1</t>
  </si>
  <si>
    <t>sp|Q8BTU1|CFA20_MOUSE Cilia- and flagella-associated protein 20 OS=Mus musculus OX=10090 GN=Cfap20 PE=1 SV=1</t>
  </si>
  <si>
    <t>Cilia- and flagella-associated protein 20</t>
  </si>
  <si>
    <t>Cfap20</t>
  </si>
  <si>
    <t>Q8BTV2</t>
  </si>
  <si>
    <t>sp|Q8BTV2|CPSF7_MOUSE Cleavage and polyadenylation specificity factor subunit 7 OS=Mus musculus OX=10090 GN=Cpsf7 PE=1 SV=2</t>
  </si>
  <si>
    <t>Cleavage and polyadenylation specificity factor subunit 7</t>
  </si>
  <si>
    <t>Cpsf7</t>
  </si>
  <si>
    <t>Q8BTW3</t>
  </si>
  <si>
    <t>sp|Q8BTW3|EXOS6_MOUSE Exosome complex component MTR3 OS=Mus musculus OX=10090 GN=Exosc6 PE=1 SV=1</t>
  </si>
  <si>
    <t>Exosome complex component MTR3</t>
  </si>
  <si>
    <t>Exosc6</t>
  </si>
  <si>
    <t>Q8BTW9;Q8C015</t>
  </si>
  <si>
    <t>Q8BTW9</t>
  </si>
  <si>
    <t>sp|Q8BTW9|PAK4_MOUSE Serine/threonine-protein kinase PAK 4 OS=Mus musculus OX=10090 GN=Pak4 PE=1 SV=1</t>
  </si>
  <si>
    <t>Serine/threonine-protein kinase PAK 4</t>
  </si>
  <si>
    <t>Pak4</t>
  </si>
  <si>
    <t>Q8BTY1;A2AQY8;A2AQY9</t>
  </si>
  <si>
    <t>sp|Q8BTY1|KAT1_MOUSE Kynurenine--oxoglutarate transaminase 1 OS=Mus musculus OX=10090 GN=Kyat1 PE=1 SV=1;tr|A2AQY8|A2AQY8_MOUSE Kynurenine--oxoglutarate transaminase 1 OS=Mus musculus OX=10090 GN=Kyat1 PE=1 SV=1;tr|A2AQY9|A2AQY9_MOUSE Kynurenine--oxoglutar</t>
  </si>
  <si>
    <t>Kynurenine--oxoglutarate transaminase 1</t>
  </si>
  <si>
    <t>Kyat1</t>
  </si>
  <si>
    <t>Q8BTY8;A0A0J9YVF7</t>
  </si>
  <si>
    <t>Q8BTY8</t>
  </si>
  <si>
    <t>sp|Q8BTY8|SCFD2_MOUSE Sec1 family domain-containing protein 2 OS=Mus musculus OX=10090 GN=Scfd2 PE=1 SV=1</t>
  </si>
  <si>
    <t>Sec1 family domain-containing protein 2</t>
  </si>
  <si>
    <t>Scfd2</t>
  </si>
  <si>
    <t>Q8BTZ5</t>
  </si>
  <si>
    <t>sp|Q8BTZ5|ANR46_MOUSE Ankyrin repeat domain-containing protein 46 OS=Mus musculus OX=10090 GN=Ankrd46 PE=1 SV=1</t>
  </si>
  <si>
    <t>Ankyrin repeat domain-containing protein 46</t>
  </si>
  <si>
    <t>Ankrd46</t>
  </si>
  <si>
    <t>Q8BTZ7</t>
  </si>
  <si>
    <t>sp|Q8BTZ7|GMPPB_MOUSE Mannose-1-phosphate guanyltransferase beta OS=Mus musculus OX=10090 GN=Gmppb PE=1 SV=1</t>
  </si>
  <si>
    <t>Mannose-1-phosphate guanyltransferase beta</t>
  </si>
  <si>
    <t>Gmppb</t>
  </si>
  <si>
    <t>Q8BU04</t>
  </si>
  <si>
    <t>sp|Q8BU04|UBR7_MOUSE Putative E3 ubiquitin-protein ligase UBR7 OS=Mus musculus OX=10090 GN=Ubr7 PE=1 SV=1</t>
  </si>
  <si>
    <t>Putative E3 ubiquitin-protein ligase UBR7</t>
  </si>
  <si>
    <t>Ubr7</t>
  </si>
  <si>
    <t>Q8BU11</t>
  </si>
  <si>
    <t>sp|Q8BU11|TOX4_MOUSE TOX high mobility group box family member 4 OS=Mus musculus OX=10090 GN=Tox4 PE=1 SV=3</t>
  </si>
  <si>
    <t>TOX high mobility group box family member 4</t>
  </si>
  <si>
    <t>Tox4</t>
  </si>
  <si>
    <t>Q8BU14</t>
  </si>
  <si>
    <t>sp|Q8BU14|SEC62_MOUSE Translocation protein SEC62 OS=Mus musculus OX=10090 GN=Sec62 PE=1 SV=1</t>
  </si>
  <si>
    <t>Translocation protein SEC62</t>
  </si>
  <si>
    <t>Sec62</t>
  </si>
  <si>
    <t>Q8BU30;E9Q866;F6Q6R1</t>
  </si>
  <si>
    <t>Q8BU30</t>
  </si>
  <si>
    <t>sp|Q8BU30|SYIC_MOUSE Isoleucine--tRNA ligase, cytoplasmic OS=Mus musculus OX=10090 GN=Iars PE=1 SV=2</t>
  </si>
  <si>
    <t>Isoleucine--tRNA ligase, cytoplasmic</t>
  </si>
  <si>
    <t>Iars</t>
  </si>
  <si>
    <t>Q8BU31</t>
  </si>
  <si>
    <t>sp|Q8BU31|RAP2C_MOUSE Ras-related protein Rap-2c OS=Mus musculus OX=10090 GN=Rap2c PE=1 SV=1</t>
  </si>
  <si>
    <t>Ras-related protein Rap-2c</t>
  </si>
  <si>
    <t>Rap2c</t>
  </si>
  <si>
    <t>Q8BU33;A0A1W2P8E1;A0A1W2P727;A0A1W2P8D6;A0A1W2P6L8;A0A1W2P6P8;A0A1W2P6Y9</t>
  </si>
  <si>
    <t>Q8BU33;A0A1W2P8E1;A0A1W2P727;A0A1W2P8D6</t>
  </si>
  <si>
    <t>sp|Q8BU33|ILVBL_MOUSE Acetolactate synthase-like protein OS=Mus musculus OX=10090 GN=Ilvbl PE=1 SV=1;tr|A0A1W2P8E1|A0A1W2P8E1_MOUSE Acetolactate synthase-like protein OS=Mus musculus OX=10090 GN=Ilvbl PE=1 SV=1;tr|A0A1W2P727|A0A1W2P727_MOUSE Acetolactate s</t>
  </si>
  <si>
    <t>Acetolactate synthase-like protein</t>
  </si>
  <si>
    <t>Ilvbl</t>
  </si>
  <si>
    <t>Q8BU88</t>
  </si>
  <si>
    <t>sp|Q8BU88|RM22_MOUSE 39S ribosomal protein L22, mitochondrial OS=Mus musculus OX=10090 GN=Mrpl22 PE=1 SV=1</t>
  </si>
  <si>
    <t>39S ribosomal protein L22, mitochondrial</t>
  </si>
  <si>
    <t>Mrpl22</t>
  </si>
  <si>
    <t>Q8BUB4</t>
  </si>
  <si>
    <t>sp|Q8BUB4|WDFY2_MOUSE WD repeat and FYVE domain-containing protein 2 OS=Mus musculus OX=10090 GN=Wdfy2 PE=1 SV=2</t>
  </si>
  <si>
    <t>WD repeat and FYVE domain-containing protein 2</t>
  </si>
  <si>
    <t>Wdfy2</t>
  </si>
  <si>
    <t>Q99JY8</t>
  </si>
  <si>
    <t>sp|Q99JY8|PLPP3_MOUSE Phospholipid phosphatase 3 OS=Mus musculus OX=10090 GN=Plpp3 PE=1 SV=1</t>
  </si>
  <si>
    <t>Lipid phosphate phosphohydrolase 3</t>
  </si>
  <si>
    <t>Plpp3</t>
  </si>
  <si>
    <t>Q8BUK6;F6W1A2</t>
  </si>
  <si>
    <t>Q8BUK6</t>
  </si>
  <si>
    <t>sp|Q8BUK6|HOOK3_MOUSE Protein Hook homolog 3 OS=Mus musculus OX=10090 GN=Hook3 PE=1 SV=2</t>
  </si>
  <si>
    <t>Protein Hook homolog 3</t>
  </si>
  <si>
    <t>Hook3</t>
  </si>
  <si>
    <t>Q8BUN5</t>
  </si>
  <si>
    <t>sp|Q8BUN5|SMAD3_MOUSE Mothers against decapentaplegic homolog 3 OS=Mus musculus OX=10090 GN=Smad3 PE=1 SV=2</t>
  </si>
  <si>
    <t>Mothers against decapentaplegic homolog 3</t>
  </si>
  <si>
    <t>Smad3</t>
  </si>
  <si>
    <t>Q8BUR4;A0A1B0GSI1;A0A0G2JEQ7;Q810M1</t>
  </si>
  <si>
    <t>Q8BUR4</t>
  </si>
  <si>
    <t>sp|Q8BUR4|DOCK1_MOUSE Dedicator of cytokinesis protein 1 OS=Mus musculus OX=10090 GN=Dock1 PE=1 SV=3</t>
  </si>
  <si>
    <t>Dedicator of cytokinesis protein 1</t>
  </si>
  <si>
    <t>Dock1</t>
  </si>
  <si>
    <t>Q8BUY5</t>
  </si>
  <si>
    <t>sp|Q8BUY5|TIDC1_MOUSE Complex I assembly factor TIMMDC1, mitochondrial OS=Mus musculus OX=10090 GN=Timmdc1 PE=1 SV=1</t>
  </si>
  <si>
    <t>Complex I assembly factor TIMMDC1, mitochondrial</t>
  </si>
  <si>
    <t>Timmdc1</t>
  </si>
  <si>
    <t>Q8BUY9</t>
  </si>
  <si>
    <t>sp|Q8BUY9|PGTB1_MOUSE Geranylgeranyl transferase type-1 subunit beta OS=Mus musculus OX=10090 GN=Pggt1b PE=1 SV=1</t>
  </si>
  <si>
    <t>Geranylgeranyl transferase type-1 subunit beta</t>
  </si>
  <si>
    <t>Pggt1b</t>
  </si>
  <si>
    <t>Q8BV13</t>
  </si>
  <si>
    <t>sp|Q8BV13|CSN7B_MOUSE COP9 signalosome complex subunit 7b OS=Mus musculus OX=10090 GN=Cops7b PE=1 SV=1</t>
  </si>
  <si>
    <t>COP9 signalosome complex subunit 7b</t>
  </si>
  <si>
    <t>Cops7b</t>
  </si>
  <si>
    <t>Q8BV49;A0A0A6YXV9;E9PVL3;Q504N7;E9QL87;A0A0R4J1R5</t>
  </si>
  <si>
    <t>Q8BV49;A0A0A6YXV9;E9PVL3;Q504N7</t>
  </si>
  <si>
    <t>sp|Q8BV49|IFIX_MOUSE Pyrin and HIN domain-containing protein 1 OS=Mus musculus OX=10090 GN=Pyhin1 PE=1 SV=1;tr|A0A0A6YXV9|A0A0A6YXV9_MOUSE Interferon-activated gene 209 OS=Mus musculus OX=10090 GN=Ifi209 PE=1 SV=1;tr|E9PVL3|E9PVL3_MOUSE Interferon-activate</t>
  </si>
  <si>
    <t>Pyrin and HIN domain-containing protein 1;Pyrin and HIN domain-containing protein 1-like</t>
  </si>
  <si>
    <t>Pyhin1</t>
  </si>
  <si>
    <t>Q8BV66;F6S6Z2</t>
  </si>
  <si>
    <t>sp|Q8BV66|IFI44_MOUSE Interferon-induced protein 44 OS=Mus musculus OX=10090 GN=Ifi44 PE=2 SV=1;tr|F6S6Z2|F6S6Z2_MOUSE Cysteine-rich protein 2-binding protein (Fragment) OS=Mus musculus OX=10090 GN=Kat14 PE=1 SV=1</t>
  </si>
  <si>
    <t>Interferon-induced protein 44</t>
  </si>
  <si>
    <t>Ifi44</t>
  </si>
  <si>
    <t>Q8BVA2</t>
  </si>
  <si>
    <t>sp|Q8BVA2|TM222_MOUSE Transmembrane protein 222 OS=Mus musculus OX=10090 GN=Tmem222 PE=1 SV=1</t>
  </si>
  <si>
    <t>Transmembrane protein 222</t>
  </si>
  <si>
    <t>Tmem222</t>
  </si>
  <si>
    <t>Q8BVE3;A0A0A6YX18;A0A0A6YWP6;A0A0A6YVU0;A0A0A6YW86</t>
  </si>
  <si>
    <t>Q8BVE3;A0A0A6YX18;A0A0A6YWP6</t>
  </si>
  <si>
    <t>sp|Q8BVE3|VATH_MOUSE V-type proton ATPase subunit H OS=Mus musculus OX=10090 GN=Atp6v1h PE=1 SV=1;tr|A0A0A6YX18|A0A0A6YX18_MOUSE V-type proton ATPase subunit H OS=Mus musculus OX=10090 GN=Atp6v1h PE=1 SV=1;tr|A0A0A6YWP6|A0A0A6YWP6_MOUSE V-type proton ATPas</t>
  </si>
  <si>
    <t>V-type proton ATPase subunit H</t>
  </si>
  <si>
    <t>Atp6v1h</t>
  </si>
  <si>
    <t>Q8BVF2;A0A0A6YXV1</t>
  </si>
  <si>
    <t>Q8BVF2</t>
  </si>
  <si>
    <t>sp|Q8BVF2|PDCL3_MOUSE Phosducin-like protein 3 OS=Mus musculus OX=10090 GN=Pdcl3 PE=1 SV=1</t>
  </si>
  <si>
    <t>Phosducin-like protein 3</t>
  </si>
  <si>
    <t>Pdcl3</t>
  </si>
  <si>
    <t>Q8BVG4</t>
  </si>
  <si>
    <t>sp|Q8BVG4|DPP9_MOUSE Dipeptidyl peptidase 9 OS=Mus musculus OX=10090 GN=Dpp9 PE=1 SV=2</t>
  </si>
  <si>
    <t>Dipeptidyl peptidase 9</t>
  </si>
  <si>
    <t>Dpp9</t>
  </si>
  <si>
    <t>Q8BVI4;D3YWR7;A0A0G2JGJ1;A0A0G2JGY0;D3Z1A1;D3Z099</t>
  </si>
  <si>
    <t>Q8BVI4;D3YWR7;A0A0G2JGJ1;A0A0G2JGY0;D3Z1A1</t>
  </si>
  <si>
    <t>sp|Q8BVI4|DHPR_MOUSE Dihydropteridine reductase OS=Mus musculus OX=10090 GN=Qdpr PE=1 SV=2;tr|D3YWR7|D3YWR7_MOUSE Dihydropteridine reductase OS=Mus musculus OX=10090 GN=Qdpr PE=1 SV=1;tr|A0A0G2JGJ1|A0A0G2JGJ1_MOUSE Dihydropteridine reductase OS=Mus musculu</t>
  </si>
  <si>
    <t>Dihydropteridine reductase</t>
  </si>
  <si>
    <t>Qdpr</t>
  </si>
  <si>
    <t>Q8BVL3;D3Z3J1;H3BKG9;D3Z7S9</t>
  </si>
  <si>
    <t>Q8BVL3</t>
  </si>
  <si>
    <t>sp|Q8BVL3|SNX17_MOUSE Sorting nexin-17 OS=Mus musculus OX=10090 GN=Snx17 PE=1 SV=2</t>
  </si>
  <si>
    <t>Sorting nexin-17</t>
  </si>
  <si>
    <t>Snx17</t>
  </si>
  <si>
    <t>Q8BVN4;D3Z3A4;D3Z3A2</t>
  </si>
  <si>
    <t>Q8BVN4</t>
  </si>
  <si>
    <t>sp|Q8BVN4|MTEF4_MOUSE Transcription termination factor 4, mitochondrial OS=Mus musculus OX=10090 GN=Mterf4 PE=2 SV=1</t>
  </si>
  <si>
    <t>Transcription termination factor 4, mitochondrial</t>
  </si>
  <si>
    <t>Mterf4</t>
  </si>
  <si>
    <t>Q8BVQ5;A0A140LI84</t>
  </si>
  <si>
    <t>Q8BVQ5</t>
  </si>
  <si>
    <t>sp|Q8BVQ5|PPME1_MOUSE Protein phosphatase methylesterase 1 OS=Mus musculus OX=10090 GN=Ppme1 PE=1 SV=5</t>
  </si>
  <si>
    <t>Protein phosphatase methylesterase 1</t>
  </si>
  <si>
    <t>Ppme1</t>
  </si>
  <si>
    <t>Q8BVU5;A2AH27;A2AH29;A2AH28;A2AH30</t>
  </si>
  <si>
    <t>Q8BVU5;A2AH27</t>
  </si>
  <si>
    <t>sp|Q8BVU5|NUDT9_MOUSE ADP-ribose pyrophosphatase, mitochondrial OS=Mus musculus OX=10090 GN=Nudt9 PE=1 SV=1;tr|A2AH27|A2AH27_MOUSE ADP-ribose pyrophosphatase, mitochondrial (Fragment) OS=Mus musculus OX=10090 GN=Nudt9 PE=1 SV=1</t>
  </si>
  <si>
    <t>ADP-ribose pyrophosphatase, mitochondrial</t>
  </si>
  <si>
    <t>Nudt9</t>
  </si>
  <si>
    <t>Q8BVW3</t>
  </si>
  <si>
    <t>sp|Q8BVW3|TRI14_MOUSE Tripartite motif-containing protein 14 OS=Mus musculus OX=10090 GN=Trim14 PE=1 SV=2</t>
  </si>
  <si>
    <t>Tripartite motif-containing protein 14</t>
  </si>
  <si>
    <t>Trim14</t>
  </si>
  <si>
    <t>Q8BVY0;A0A2R8VHW2</t>
  </si>
  <si>
    <t>Q8BVY0</t>
  </si>
  <si>
    <t>sp|Q8BVY0|RL1D1_MOUSE Ribosomal L1 domain-containing protein 1 OS=Mus musculus OX=10090 GN=Rsl1d1 PE=1 SV=1</t>
  </si>
  <si>
    <t>Ribosomal L1 domain-containing protein 1</t>
  </si>
  <si>
    <t>Rsl1d1</t>
  </si>
  <si>
    <t>P52825;A2A8E8;A2A8E7;A2A8E9</t>
  </si>
  <si>
    <t>P52825</t>
  </si>
  <si>
    <t>sp|P52825|CPT2_MOUSE Carnitine O-palmitoyltransferase 2, mitochondrial OS=Mus musculus OX=10090 GN=Cpt2 PE=1 SV=2</t>
  </si>
  <si>
    <t>Carnitine O-palmitoyltransferase 2, mitochondrial</t>
  </si>
  <si>
    <t>Cpt2</t>
  </si>
  <si>
    <t>Q8BW00</t>
  </si>
  <si>
    <t>sp|Q8BW00|PTH_MOUSE Probable peptidyl-tRNA hydrolase OS=Mus musculus OX=10090 GN=Ptrh1 PE=2 SV=1</t>
  </si>
  <si>
    <t>Probable peptidyl-tRNA hydrolase</t>
  </si>
  <si>
    <t>Ptrh1</t>
  </si>
  <si>
    <t>Q8BW10;E9PW56</t>
  </si>
  <si>
    <t>sp|Q8BW10|NOB1_MOUSE RNA-binding protein NOB1 OS=Mus musculus OX=10090 GN=Nob1 PE=1 SV=1;tr|E9PW56|E9PW56_MOUSE RNA-binding protein NOB1 OS=Mus musculus OX=10090 GN=Nob1 PE=1 SV=1</t>
  </si>
  <si>
    <t>RNA-binding protein NOB1</t>
  </si>
  <si>
    <t>Nob1</t>
  </si>
  <si>
    <t>Q8BW75;E9Q3X6;E9PVL9</t>
  </si>
  <si>
    <t>Q8BW75</t>
  </si>
  <si>
    <t>sp|Q8BW75|AOFB_MOUSE Amine oxidase [flavin-containing] B OS=Mus musculus OX=10090 GN=Maob PE=1 SV=4</t>
  </si>
  <si>
    <t>Amine oxidase [flavin-containing] B</t>
  </si>
  <si>
    <t>Maob</t>
  </si>
  <si>
    <t>Q99JT1;Q8BW84;Q3TLZ6</t>
  </si>
  <si>
    <t>sp|Q99JT1|GATB_MOUSE Glutamyl-tRNA(Gln) amidotransferase subunit B, mitochondrial OS=Mus musculus OX=10090 GN=Gatb PE=1 SV=1;tr|Q8BW84|Q8BW84_MOUSE Glutamyl-tRNA(Gln) amidotransferase subunit B, mitochondrial OS=Mus musculus OX=10090 GN=Gatb PE=1 SV=1;tr|Q</t>
  </si>
  <si>
    <t>Glutamyl-tRNA(Gln) amidotransferase subunit B, mitochondrial</t>
  </si>
  <si>
    <t>Gatb</t>
  </si>
  <si>
    <t>Q8BW96</t>
  </si>
  <si>
    <t>sp|Q8BW96|KCC1D_MOUSE Calcium/calmodulin-dependent protein kinase type 1D OS=Mus musculus OX=10090 GN=Camk1d PE=1 SV=2</t>
  </si>
  <si>
    <t>Calcium/calmodulin-dependent protein kinase type 1D</t>
  </si>
  <si>
    <t>Camk1d</t>
  </si>
  <si>
    <t>Q8BWF0</t>
  </si>
  <si>
    <t>sp|Q8BWF0|SSDH_MOUSE Succinate-semialdehyde dehydrogenase, mitochondrial OS=Mus musculus OX=10090 GN=Aldh5a1 PE=1 SV=1</t>
  </si>
  <si>
    <t>Succinate-semialdehyde dehydrogenase, mitochondrial</t>
  </si>
  <si>
    <t>Aldh5a1</t>
  </si>
  <si>
    <t>Q8BWG9</t>
  </si>
  <si>
    <t>sp|Q8BWG9|CRCM1_MOUSE Calcium release-activated calcium channel protein 1 OS=Mus musculus OX=10090 GN=Orai1 PE=2 SV=1</t>
  </si>
  <si>
    <t>Calcium release-activated calcium channel protein 1</t>
  </si>
  <si>
    <t>Orai1</t>
  </si>
  <si>
    <t>Q8BWM0</t>
  </si>
  <si>
    <t>sp|Q8BWM0|PGES2_MOUSE Prostaglandin E synthase 2 OS=Mus musculus OX=10090 GN=Ptges2 PE=1 SV=3</t>
  </si>
  <si>
    <t>Prostaglandin E synthase 2;Prostaglandin E synthase 2 truncated form</t>
  </si>
  <si>
    <t>Ptges2</t>
  </si>
  <si>
    <t>Q5M8N4;A0A2I3BQS7;A0A2I3BPM4;A0A2I3BRL7</t>
  </si>
  <si>
    <t>sp|Q5M8N4|D39U1_MOUSE Epimerase family protein SDR39U1 OS=Mus musculus OX=10090 GN=Sdr39u1 PE=1 SV=1;tr|A0A2I3BQS7|A0A2I3BQS7_MOUSE Epimerase family protein SDR39U1 (Fragment) OS=Mus musculus OX=10090 GN=Sdr39u1 PE=1 SV=1;tr|A0A2I3BPM4|A0A2I3BPM4_MOUSE Epi</t>
  </si>
  <si>
    <t>Epimerase family protein SDR39U1</t>
  </si>
  <si>
    <t>Sdr39u1</t>
  </si>
  <si>
    <t>Q8BWP5;A2AIT6;A8Y5N9;A8Y5P0</t>
  </si>
  <si>
    <t>Q8BWP5;A2AIT6;A8Y5N9</t>
  </si>
  <si>
    <t>sp|Q8BWP5|TTPA_MOUSE Alpha-tocopherol transfer protein OS=Mus musculus OX=10090 GN=Ttpa PE=1 SV=1;tr|A2AIT6|A2AIT6_MOUSE Alpha-tocopherol transfer protein OS=Mus musculus OX=10090 GN=Ttpa PE=1 SV=2;tr|A8Y5N9|A8Y5N9_MOUSE Alpha-tocopherol transfer protein O</t>
  </si>
  <si>
    <t>Alpha-tocopherol transfer protein</t>
  </si>
  <si>
    <t>Ttpa</t>
  </si>
  <si>
    <t>Q8BWP8</t>
  </si>
  <si>
    <t>sp|Q8BWP8|B4GA1_MOUSE Beta-1,4-glucuronyltransferase 1 OS=Mus musculus OX=10090 GN=B4gat1 PE=1 SV=1</t>
  </si>
  <si>
    <t>Beta-1,4-glucuronyltransferase 1</t>
  </si>
  <si>
    <t>B4gat1</t>
  </si>
  <si>
    <t>Q8BWQ1</t>
  </si>
  <si>
    <t>sp|Q8BWQ1|UD2A3_MOUSE UDP-glucuronosyltransferase 2A3 OS=Mus musculus OX=10090 GN=Ugt2a3 PE=1 SV=1</t>
  </si>
  <si>
    <t>UDP-glucuronosyltransferase 2A3</t>
  </si>
  <si>
    <t>Ugt2a3</t>
  </si>
  <si>
    <t>Q8BWQ6;D3YW19;I1E4X5;D3YW20;H3BJE8;F6RR19</t>
  </si>
  <si>
    <t>Q8BWQ6;D3YW19;I1E4X5;D3YW20</t>
  </si>
  <si>
    <t>sp|Q8BWQ6|CP062_MOUSE UPF0505 protein C16orf62 homolog OS=Mus musculus OX=10090 PE=1 SV=2;tr|D3YW19|D3YW19_MOUSE RIKEN cDNA 9030624J02 gene (Fragment) OS=Mus musculus OX=10090 GN=9030624J02Rik PE=1 SV=2;tr|I1E4X5|I1E4X5_MOUSE RIKEN cDNA 9030624J02 gene OS=</t>
  </si>
  <si>
    <t>UPF0505 protein C16orf62 homolog</t>
  </si>
  <si>
    <t>9030624J02Rik</t>
  </si>
  <si>
    <t>Q8BWR2;B1AV57;B1AV58</t>
  </si>
  <si>
    <t>Q8BWR2;B1AV57</t>
  </si>
  <si>
    <t>sp|Q8BWR2|PITH1_MOUSE PITH domain-containing protein 1 OS=Mus musculus OX=10090 GN=Pithd1 PE=1 SV=1;tr|B1AV57|B1AV57_MOUSE PITH domain-containing protein 1 (Fragment) OS=Mus musculus OX=10090 GN=Pithd1 PE=1 SV=1</t>
  </si>
  <si>
    <t>PITH domain-containing protein 1</t>
  </si>
  <si>
    <t>Pithd1</t>
  </si>
  <si>
    <t>Q8BWR4</t>
  </si>
  <si>
    <t>sp|Q8BWR4|UBP40_MOUSE Ubiquitin carboxyl-terminal hydrolase 40 OS=Mus musculus OX=10090 GN=Usp40 PE=1 SV=2</t>
  </si>
  <si>
    <t>Ubiquitin carboxyl-terminal hydrolase 40</t>
  </si>
  <si>
    <t>Usp40</t>
  </si>
  <si>
    <t>Q8BWR8</t>
  </si>
  <si>
    <t>sp|Q8BWR8|RHPN2_MOUSE Rhophilin-2 OS=Mus musculus OX=10090 GN=Rhpn2 PE=1 SV=2</t>
  </si>
  <si>
    <t>Rhophilin-2</t>
  </si>
  <si>
    <t>Rhpn2</t>
  </si>
  <si>
    <t>Q8BWS5</t>
  </si>
  <si>
    <t>sp|Q8BWS5|GRIN3_MOUSE G protein-regulated inducer of neurite outgrowth 3 OS=Mus musculus OX=10090 GN=Gprin3 PE=1 SV=1</t>
  </si>
  <si>
    <t>G protein-regulated inducer of neurite outgrowth 3</t>
  </si>
  <si>
    <t>Gprin3</t>
  </si>
  <si>
    <t>Q8BWT1</t>
  </si>
  <si>
    <t>sp|Q8BWT1|THIM_MOUSE 3-ketoacyl-CoA thiolase, mitochondrial OS=Mus musculus OX=10090 GN=Acaa2 PE=1 SV=3</t>
  </si>
  <si>
    <t>3-ketoacyl-CoA thiolase, mitochondrial</t>
  </si>
  <si>
    <t>Acaa2</t>
  </si>
  <si>
    <t>Q8BWY3</t>
  </si>
  <si>
    <t>sp|Q8BWY3|ERF1_MOUSE Eukaryotic peptide chain release factor subunit 1 OS=Mus musculus OX=10090 GN=Etf1 PE=1 SV=4</t>
  </si>
  <si>
    <t>Eukaryotic peptide chain release factor subunit 1</t>
  </si>
  <si>
    <t>Etf1</t>
  </si>
  <si>
    <t>Q8BWY4</t>
  </si>
  <si>
    <t>sp|Q8BWY4|MBLC1_MOUSE Metallo-beta-lactamase domain-containing protein 1 OS=Mus musculus OX=10090 GN=Mblac1 PE=1 SV=1</t>
  </si>
  <si>
    <t>Metallo-beta-lactamase domain-containing protein 1</t>
  </si>
  <si>
    <t>Mblac1</t>
  </si>
  <si>
    <t>Q8BWZ3;F6XQZ4;G3UZX9;G3UZ51</t>
  </si>
  <si>
    <t>Q8BWZ3</t>
  </si>
  <si>
    <t>sp|Q8BWZ3|NAA25_MOUSE N-alpha-acetyltransferase 25, NatB auxiliary subunit OS=Mus musculus OX=10090 GN=Naa25 PE=1 SV=1</t>
  </si>
  <si>
    <t>N-alpha-acetyltransferase 25, NatB auxiliary subunit</t>
  </si>
  <si>
    <t>Naa25</t>
  </si>
  <si>
    <t>Q8BX02</t>
  </si>
  <si>
    <t>sp|Q8BX02|KANK2_MOUSE KN motif and ankyrin repeat domain-containing protein 2 OS=Mus musculus OX=10090 GN=Kank2 PE=1 SV=1</t>
  </si>
  <si>
    <t>KN motif and ankyrin repeat domain-containing protein 2</t>
  </si>
  <si>
    <t>Kank2</t>
  </si>
  <si>
    <t>Q8BX10;A0A0G2JG95</t>
  </si>
  <si>
    <t>sp|Q8BX10|PGAM5_MOUSE Serine/threonine-protein phosphatase PGAM5, mitochondrial OS=Mus musculus OX=10090 GN=Pgam5 PE=1 SV=1;tr|A0A0G2JG95|A0A0G2JG95_MOUSE Serine/threonine-protein phosphatase PGAM5, mitochondrial (Fragment) OS=Mus musculus OX=10090 GN=Pgam</t>
  </si>
  <si>
    <t>Serine/threonine-protein phosphatase PGAM5, mitochondrial</t>
  </si>
  <si>
    <t>Pgam5</t>
  </si>
  <si>
    <t>Q8BX70;A0A1L1SUY8;A0A1L1SS63;A0A1L1SSJ3</t>
  </si>
  <si>
    <t>Q8BX70</t>
  </si>
  <si>
    <t>sp|Q8BX70|VP13C_MOUSE Vacuolar protein sorting-associated protein 13C OS=Mus musculus OX=10090 GN=Vps13c PE=1 SV=2</t>
  </si>
  <si>
    <t>Vacuolar protein sorting-associated protein 13C</t>
  </si>
  <si>
    <t>Vps13c</t>
  </si>
  <si>
    <t>Q8BX80;F7CXI4;E9PY27;E9Q017</t>
  </si>
  <si>
    <t>Q8BX80;F7CXI4</t>
  </si>
  <si>
    <t>sp|Q8BX80|ENASE_MOUSE Cytosolic endo-beta-N-acetylglucosaminidase OS=Mus musculus OX=10090 GN=Engase PE=1 SV=1;tr|F7CXI4|F7CXI4_MOUSE Cytosolic endo-beta-N-acetylglucosaminidase (Fragment) OS=Mus musculus OX=10090 GN=Engase PE=1 SV=1</t>
  </si>
  <si>
    <t>Cytosolic endo-beta-N-acetylglucosaminidase</t>
  </si>
  <si>
    <t>Engase</t>
  </si>
  <si>
    <t>Q8BX94</t>
  </si>
  <si>
    <t>sp|Q8BX94|OSBL2_MOUSE Oxysterol-binding protein-related protein 2 OS=Mus musculus OX=10090 GN=Osbpl2 PE=1 SV=1</t>
  </si>
  <si>
    <t>Oxysterol-binding protein-related protein 2</t>
  </si>
  <si>
    <t>Osbpl2</t>
  </si>
  <si>
    <t>Q8BXA5</t>
  </si>
  <si>
    <t>sp|Q8BXA5|CLP1L_MOUSE Cleft lip and palate transmembrane protein 1-like protein OS=Mus musculus OX=10090 GN=Clptm1l PE=1 SV=1</t>
  </si>
  <si>
    <t>Cleft lip and palate transmembrane protein 1-like protein</t>
  </si>
  <si>
    <t>Clptm1l</t>
  </si>
  <si>
    <t>Q8BXC6;G3X955</t>
  </si>
  <si>
    <t>Q8BXC6</t>
  </si>
  <si>
    <t>sp|Q8BXC6|COMD2_MOUSE COMM domain-containing protein 2 OS=Mus musculus OX=10090 GN=Commd2 PE=1 SV=1</t>
  </si>
  <si>
    <t>COMM domain-containing protein 2</t>
  </si>
  <si>
    <t>Commd2</t>
  </si>
  <si>
    <t>Q8BXK9</t>
  </si>
  <si>
    <t>sp|Q8BXK9|CLIC5_MOUSE Chloride intracellular channel protein 5 OS=Mus musculus OX=10090 GN=Clic5 PE=1 SV=1</t>
  </si>
  <si>
    <t>Chloride intracellular channel protein 5</t>
  </si>
  <si>
    <t>Clic5</t>
  </si>
  <si>
    <t>Q8BXN7;A0A0N4SVZ5</t>
  </si>
  <si>
    <t>Q8BXN7</t>
  </si>
  <si>
    <t>sp|Q8BXN7|PPM1K_MOUSE Protein phosphatase 1K, mitochondrial OS=Mus musculus OX=10090 GN=Ppm1k PE=1 SV=1</t>
  </si>
  <si>
    <t>Protein phosphatase 1K, mitochondrial</t>
  </si>
  <si>
    <t>Ppm1k</t>
  </si>
  <si>
    <t>Q8BXQ2;B7ZC19;F6U4X6</t>
  </si>
  <si>
    <t>Q8BXQ2;B7ZC19</t>
  </si>
  <si>
    <t>sp|Q8BXQ2|PIGT_MOUSE GPI transamidase component PIG-T OS=Mus musculus OX=10090 GN=Pigt PE=1 SV=2;tr|B7ZC19|B7ZC19_MOUSE GPI transamidase component PIG-T OS=Mus musculus OX=10090 GN=Pigt PE=1 SV=1</t>
  </si>
  <si>
    <t>GPI transamidase component PIG-T</t>
  </si>
  <si>
    <t>Pigt</t>
  </si>
  <si>
    <t>Q8BXV2;A0A0G2JGE0</t>
  </si>
  <si>
    <t>sp|Q8BXV2|BRI3B_MOUSE BRI3-binding protein OS=Mus musculus OX=10090 GN=Bri3bp PE=1 SV=1;tr|A0A0G2JGE0|A0A0G2JGE0_MOUSE BRI3-binding protein (Fragment) OS=Mus musculus OX=10090 GN=Bri3bp PE=1 SV=1</t>
  </si>
  <si>
    <t>BRI3-binding protein</t>
  </si>
  <si>
    <t>Bri3bp</t>
  </si>
  <si>
    <t>Q8BXZ1</t>
  </si>
  <si>
    <t>sp|Q8BXZ1|TMX3_MOUSE Protein disulfide-isomerase TMX3 OS=Mus musculus OX=10090 GN=Tmx3 PE=1 SV=2</t>
  </si>
  <si>
    <t>Protein disulfide-isomerase TMX3</t>
  </si>
  <si>
    <t>Tmx3</t>
  </si>
  <si>
    <t>Q8BY02</t>
  </si>
  <si>
    <t>sp|Q8BY02|NKRF_MOUSE NF-kappa-B-repressing factor OS=Mus musculus OX=10090 GN=Nkrf PE=2 SV=3</t>
  </si>
  <si>
    <t>NF-kappa-B-repressing factor</t>
  </si>
  <si>
    <t>Nkrf</t>
  </si>
  <si>
    <t>Q8BY35</t>
  </si>
  <si>
    <t>sp|Q8BY35|FGD2_MOUSE FYVE, RhoGEF and PH domain-containing protein 2 OS=Mus musculus OX=10090 GN=Fgd2 PE=1 SV=1</t>
  </si>
  <si>
    <t>FYVE, RhoGEF and PH domain-containing protein 2</t>
  </si>
  <si>
    <t>Fgd2</t>
  </si>
  <si>
    <t>Q8BYA0;B1ATU0;F6UI15;REV__Q99MS4;REV__E9QLD5</t>
  </si>
  <si>
    <t>Q8BYA0</t>
  </si>
  <si>
    <t>sp|Q8BYA0|TBCD_MOUSE Tubulin-specific chaperone D OS=Mus musculus OX=10090 GN=Tbcd PE=1 SV=1</t>
  </si>
  <si>
    <t>Tubulin-specific chaperone D</t>
  </si>
  <si>
    <t>Tbcd</t>
  </si>
  <si>
    <t>Q8BYB9</t>
  </si>
  <si>
    <t>sp|Q8BYB9|PGLT1_MOUSE Protein O-glucosyltransferase 1 OS=Mus musculus OX=10090 GN=Poglut1 PE=1 SV=2</t>
  </si>
  <si>
    <t>Protein O-glucosyltransferase 1</t>
  </si>
  <si>
    <t>Poglut1</t>
  </si>
  <si>
    <t>Q8BYC6;Q3V3K3;A0A0R4J1T3;F6RXB5;E9Q364</t>
  </si>
  <si>
    <t>Q8BYC6;Q3V3K3</t>
  </si>
  <si>
    <t>sp|Q8BYC6|TAOK3_MOUSE Serine/threonine-protein kinase TAO3 OS=Mus musculus OX=10090 GN=Taok3 PE=1 SV=2;tr|Q3V3K3|Q3V3K3_MOUSE Serine/threonine-protein kinase TAO3 OS=Mus musculus OX=10090 GN=Taok3 PE=1 SV=1</t>
  </si>
  <si>
    <t>Serine/threonine-protein kinase TAO3</t>
  </si>
  <si>
    <t>Taok3</t>
  </si>
  <si>
    <t>Q8BYI6</t>
  </si>
  <si>
    <t>sp|Q8BYI6|PCAT2_MOUSE Lysophosphatidylcholine acyltransferase 2 OS=Mus musculus OX=10090 GN=Lpcat2 PE=1 SV=1</t>
  </si>
  <si>
    <t>Lysophosphatidylcholine acyltransferase 2</t>
  </si>
  <si>
    <t>Lpcat2</t>
  </si>
  <si>
    <t>Q8BYI8</t>
  </si>
  <si>
    <t>sp|Q8BYI8|F234B_MOUSE Protein FAM234B OS=Mus musculus OX=10090 GN=Fam234b PE=1 SV=1</t>
  </si>
  <si>
    <t>Uncharacterized protein KIAA1467</t>
  </si>
  <si>
    <t>Fam234b</t>
  </si>
  <si>
    <t>Q8BYK6</t>
  </si>
  <si>
    <t>sp|Q8BYK6|YTHD3_MOUSE YTH domain-containing family protein 3 OS=Mus musculus OX=10090 GN=Ythdf3 PE=1 SV=2</t>
  </si>
  <si>
    <t>YTH domain-containing family protein 3</t>
  </si>
  <si>
    <t>Ythdf3</t>
  </si>
  <si>
    <t>Q8BYL4;E9PX65;F7BWC1</t>
  </si>
  <si>
    <t>Q8BYL4;E9PX65</t>
  </si>
  <si>
    <t>sp|Q8BYL4|SYYM_MOUSE Tyrosine--tRNA ligase, mitochondrial OS=Mus musculus OX=10090 GN=Yars2 PE=1 SV=2;tr|E9PX65|E9PX65_MOUSE Tyrosine--tRNA ligase OS=Mus musculus OX=10090 GN=Yars2 PE=1 SV=1</t>
  </si>
  <si>
    <t>Tyrosine--tRNA ligase, mitochondrial;Tyrosine--tRNA ligase</t>
  </si>
  <si>
    <t>Yars2</t>
  </si>
  <si>
    <t>Q8BYM8;G3X975;A0A1B0GR87;A0A1B0GSW7</t>
  </si>
  <si>
    <t>Q8BYM8;G3X975</t>
  </si>
  <si>
    <t>sp|Q8BYM8|SYCM_MOUSE Probable cysteine--tRNA ligase, mitochondrial OS=Mus musculus OX=10090 GN=Cars2 PE=1 SV=2;tr|G3X975|G3X975_MOUSE MCG11180, isoform CRA_a OS=Mus musculus OX=10090 GN=Cars2 PE=1 SV=1</t>
  </si>
  <si>
    <t>Probable cysteine--tRNA ligase, mitochondrial</t>
  </si>
  <si>
    <t>Cars2</t>
  </si>
  <si>
    <t>Q8BYN3</t>
  </si>
  <si>
    <t>sp|Q8BYN3|ITPK1_MOUSE Inositol-tetrakisphosphate 1-kinase OS=Mus musculus OX=10090 GN=Itpk1 PE=2 SV=1</t>
  </si>
  <si>
    <t>Inositol-tetrakisphosphate 1-kinase</t>
  </si>
  <si>
    <t>Itpk1</t>
  </si>
  <si>
    <t>Q8BYR2;G3UXG3;G3UY78;Q7TSJ6</t>
  </si>
  <si>
    <t>sp|Q8BYR2|LATS1_MOUSE Serine/threonine-protein kinase LATS1 OS=Mus musculus OX=10090 GN=Lats1 PE=1 SV=3;tr|G3UXG3|G3UXG3_MOUSE Serine/threonine-protein kinase LATS2 OS=Mus musculus OX=10090 GN=Gm49361 PE=1 SV=1;tr|G3UY78|G3UY78_MOUSE Serine/threonine-prote</t>
  </si>
  <si>
    <t>Serine/threonine-protein kinase LATS1;Serine/threonine-protein kinase LATS2</t>
  </si>
  <si>
    <t>Lats1</t>
  </si>
  <si>
    <t>Q8BYU6</t>
  </si>
  <si>
    <t>sp|Q8BYU6|TOIP2_MOUSE Torsin-1A-interacting protein 2 OS=Mus musculus OX=10090 GN=Tor1aip2 PE=1 SV=1</t>
  </si>
  <si>
    <t>Torsin-1A-interacting protein 2</t>
  </si>
  <si>
    <t>Tor1aip2</t>
  </si>
  <si>
    <t>Q8BYW1</t>
  </si>
  <si>
    <t>sp|Q8BYW1|RHG25_MOUSE Rho GTPase-activating protein 25 OS=Mus musculus OX=10090 GN=Arhgap25 PE=1 SV=2</t>
  </si>
  <si>
    <t>Rho GTPase-activating protein 25</t>
  </si>
  <si>
    <t>Arhgap25</t>
  </si>
  <si>
    <t>Q8BYW9;A0A0N4SVY8;D3YWW8;D3Z459</t>
  </si>
  <si>
    <t>Q8BYW9</t>
  </si>
  <si>
    <t>sp|Q8BYW9|EOGT_MOUSE EGF domain-specific O-linked N-acetylglucosamine transferase OS=Mus musculus OX=10090 GN=Eogt PE=1 SV=1</t>
  </si>
  <si>
    <t>EGF domain-specific O-linked N-acetylglucosamine transferase</t>
  </si>
  <si>
    <t>Eogt</t>
  </si>
  <si>
    <t>Q8BYY4;E0CY48;E0CX38</t>
  </si>
  <si>
    <t>Q8BYY4</t>
  </si>
  <si>
    <t>sp|Q8BYY4|TT39B_MOUSE Tetratricopeptide repeat protein 39B OS=Mus musculus OX=10090 GN=Ttc39b PE=1 SV=1</t>
  </si>
  <si>
    <t>Tetratricopeptide repeat protein 39B</t>
  </si>
  <si>
    <t>Ttc39b</t>
  </si>
  <si>
    <t>Q8BYZ7;A0A1D5RMK9</t>
  </si>
  <si>
    <t>sp|Q8BYZ7|ELMO3_MOUSE Engulfment and cell motility protein 3 OS=Mus musculus OX=10090 GN=Elmo3 PE=1 SV=2;tr|A0A1D5RMK9|A0A1D5RMK9_MOUSE Engulfment and cell motility protein 3 OS=Mus musculus OX=10090 GN=Elmo3 PE=1 SV=1</t>
  </si>
  <si>
    <t>Engulfment and cell motility protein 3</t>
  </si>
  <si>
    <t>Elmo3</t>
  </si>
  <si>
    <t>Q8BZ03</t>
  </si>
  <si>
    <t>sp|Q8BZ03|KPCD2_MOUSE Serine/threonine-protein kinase D2 OS=Mus musculus OX=10090 GN=Prkd2 PE=1 SV=1</t>
  </si>
  <si>
    <t>Serine/threonine-protein kinase D2</t>
  </si>
  <si>
    <t>Prkd2</t>
  </si>
  <si>
    <t>Q8BZ09;B6CI26</t>
  </si>
  <si>
    <t>sp|Q8BZ09|ODC_MOUSE Mitochondrial 2-oxodicarboxylate carrier OS=Mus musculus OX=10090 GN=Slc25a21 PE=1 SV=1;tr|B6CI26|B6CI26_MOUSE Mitochondrial 2-oxodicarboxylate carrier OS=Mus musculus OX=10090 GN=Slc25a21 PE=1 SV=1</t>
  </si>
  <si>
    <t>Mitochondrial 2-oxodicarboxylate carrier</t>
  </si>
  <si>
    <t>Slc25a21</t>
  </si>
  <si>
    <t>Q8BZ20</t>
  </si>
  <si>
    <t>sp|Q8BZ20|PAR12_MOUSE Poly [ADP-ribose] polymerase 12 OS=Mus musculus OX=10090 GN=Parp12 PE=1 SV=3</t>
  </si>
  <si>
    <t>Poly [ADP-ribose] polymerase 12</t>
  </si>
  <si>
    <t>Parp12</t>
  </si>
  <si>
    <t>Q8BZ36</t>
  </si>
  <si>
    <t>sp|Q8BZ36|RINT1_MOUSE RAD50-interacting protein 1 OS=Mus musculus OX=10090 GN=Rint1 PE=1 SV=2</t>
  </si>
  <si>
    <t>RAD50-interacting protein 1</t>
  </si>
  <si>
    <t>Rint1</t>
  </si>
  <si>
    <t>Q8BZA9</t>
  </si>
  <si>
    <t>sp|Q8BZA9|TIGAR_MOUSE Fructose-2,6-bisphosphatase TIGAR OS=Mus musculus OX=10090 GN=Tigar PE=1 SV=1</t>
  </si>
  <si>
    <t>Fructose-2,6-bisphosphatase TIGAR</t>
  </si>
  <si>
    <t>Tigar</t>
  </si>
  <si>
    <t>Q8BZF8</t>
  </si>
  <si>
    <t>sp|Q8BZF8|PGM5_MOUSE Phosphoglucomutase-like protein 5 OS=Mus musculus OX=10090 GN=Pgm5 PE=1 SV=2</t>
  </si>
  <si>
    <t>Phosphoglucomutase-like protein 5</t>
  </si>
  <si>
    <t>Pgm5</t>
  </si>
  <si>
    <t>Q8BZQ7;A2AI11</t>
  </si>
  <si>
    <t>Q8BZQ7</t>
  </si>
  <si>
    <t>sp|Q8BZQ7|ANC2_MOUSE Anaphase-promoting complex subunit 2 OS=Mus musculus OX=10090 GN=Anapc2 PE=1 SV=2</t>
  </si>
  <si>
    <t>Anaphase-promoting complex subunit 2</t>
  </si>
  <si>
    <t>Anapc2</t>
  </si>
  <si>
    <t>Q8BZR9</t>
  </si>
  <si>
    <t>sp|Q8BZR9|NCBP3_MOUSE Nuclear cap-binding protein subunit 3 OS=Mus musculus OX=10090 GN=Ncbp3 PE=1 SV=1</t>
  </si>
  <si>
    <t>Uncharacterized protein C17orf85 homolog</t>
  </si>
  <si>
    <t>Ncbp3</t>
  </si>
  <si>
    <t>Q8BZW2</t>
  </si>
  <si>
    <t>sp|Q8BZW2|SWAHB_MOUSE Ankyrin repeat domain-containing protein SOWAHB OS=Mus musculus OX=10090 GN=Sowahb PE=1 SV=1</t>
  </si>
  <si>
    <t>Ankyrin repeat domain-containing protein SOWAHB</t>
  </si>
  <si>
    <t>Sowahb</t>
  </si>
  <si>
    <t>Q8BZW8</t>
  </si>
  <si>
    <t>sp|Q8BZW8|NHLC2_MOUSE NHL repeat-containing protein 2 OS=Mus musculus OX=10090 GN=Nhlrc2 PE=1 SV=1</t>
  </si>
  <si>
    <t>NHL repeat-containing protein 2</t>
  </si>
  <si>
    <t>Nhlrc2</t>
  </si>
  <si>
    <t>Q8BZX4;A0A1B0GSB4;A0A1B0GSR3</t>
  </si>
  <si>
    <t>sp|Q8BZX4|SREK1_MOUSE Splicing regulatory glutamine/lysine-rich protein 1 OS=Mus musculus OX=10090 GN=Srek1 PE=2 SV=1;tr|A0A1B0GSB4|A0A1B0GSB4_MOUSE Splicing regulatory glutamine/lysine-rich protein 1 OS=Mus musculus OX=10090 GN=Srek1 PE=1 SV=1;tr|A0A1B0GS</t>
  </si>
  <si>
    <t>Splicing regulatory glutamine/lysine-rich protein 1</t>
  </si>
  <si>
    <t>Srek1</t>
  </si>
  <si>
    <t>Q8BZZ3</t>
  </si>
  <si>
    <t>sp|Q8BZZ3|WWP1_MOUSE NEDD4-like E3 ubiquitin-protein ligase WWP1 OS=Mus musculus OX=10090 GN=Wwp1 PE=1 SV=2</t>
  </si>
  <si>
    <t>NEDD4-like E3 ubiquitin-protein ligase WWP1</t>
  </si>
  <si>
    <t>Wwp1</t>
  </si>
  <si>
    <t>Q8C013</t>
  </si>
  <si>
    <t>sp|Q8C013|TPBGL_MOUSE Trophoblast glycoprotein-like OS=Mus musculus OX=10090 GN=Tpbgl PE=1 SV=2</t>
  </si>
  <si>
    <t>Trophoblast glycoprotein-like</t>
  </si>
  <si>
    <t>Tpbgl</t>
  </si>
  <si>
    <t>Q8C031</t>
  </si>
  <si>
    <t>sp|Q8C031|LRC4C_MOUSE Leucine-rich repeat-containing protein 4C OS=Mus musculus OX=10090 GN=Lrrc4c PE=1 SV=2</t>
  </si>
  <si>
    <t>Leucine-rich repeat-containing protein 4C</t>
  </si>
  <si>
    <t>Lrrc4c</t>
  </si>
  <si>
    <t>Q8C050;A0A1Y7VL39</t>
  </si>
  <si>
    <t>Q8C050</t>
  </si>
  <si>
    <t>sp|Q8C050|KS6A5_MOUSE Ribosomal protein S6 kinase alpha-5 OS=Mus musculus OX=10090 GN=Rps6ka5 PE=1 SV=2</t>
  </si>
  <si>
    <t>Ribosomal protein S6 kinase alpha-5</t>
  </si>
  <si>
    <t>Rps6ka5</t>
  </si>
  <si>
    <t>Q8C052;A0A1D5RLY6;A0A1D5RMG7</t>
  </si>
  <si>
    <t>Q8C052;A0A1D5RLY6</t>
  </si>
  <si>
    <t>sp|Q8C052|MAP1S_MOUSE Microtubule-associated protein 1S OS=Mus musculus OX=10090 GN=Map1s PE=1 SV=2;tr|A0A1D5RLY6|A0A1D5RLY6_MOUSE Microtubule-associated protein 1S OS=Mus musculus OX=10090 GN=Map1s PE=1 SV=1</t>
  </si>
  <si>
    <t>Microtubule-associated protein 1S;MAP1S heavy chain;MAP1S light chain</t>
  </si>
  <si>
    <t>Map1s</t>
  </si>
  <si>
    <t>Q8C079;Q8C9H6;E9QN41</t>
  </si>
  <si>
    <t>Q8C079</t>
  </si>
  <si>
    <t>sp|Q8C079|STRP1_MOUSE Striatin-interacting protein 1 OS=Mus musculus OX=10090 GN=Strip1 PE=1 SV=2</t>
  </si>
  <si>
    <t>Striatin-interacting protein 1</t>
  </si>
  <si>
    <t>Strip1</t>
  </si>
  <si>
    <t>Q8C084;Q9CRB0</t>
  </si>
  <si>
    <t>tr|Q8C084|Q8C084_MOUSE Sorting nexin 22 OS=Mus musculus OX=10090 GN=Snx22 PE=2 SV=1;sp|Q9CRB0|SNX24_MOUSE Sorting nexin-24 OS=Mus musculus OX=10090 GN=Snx24 PE=1 SV=1</t>
  </si>
  <si>
    <t>Sorting nexin-24</t>
  </si>
  <si>
    <t>Snx22</t>
  </si>
  <si>
    <t>Q8C0C0</t>
  </si>
  <si>
    <t>sp|Q8C0C0|ZHX2_MOUSE Zinc fingers and homeoboxes protein 2 OS=Mus musculus OX=10090 GN=Zhx2 PE=1 SV=1</t>
  </si>
  <si>
    <t>Zinc fingers and homeoboxes protein 2</t>
  </si>
  <si>
    <t>Zhx2</t>
  </si>
  <si>
    <t>Q8C0C7;E9PWY9;D6RIJ2</t>
  </si>
  <si>
    <t>Q8C0C7;E9PWY9</t>
  </si>
  <si>
    <t>sp|Q8C0C7|SYFA_MOUSE Phenylalanine--tRNA ligase alpha subunit OS=Mus musculus OX=10090 GN=Farsa PE=1 SV=1;tr|E9PWY9|E9PWY9_MOUSE Phenylalanine--tRNA ligase alpha subunit OS=Mus musculus OX=10090 GN=Farsa PE=1 SV=1</t>
  </si>
  <si>
    <t>Phenylalanine--tRNA ligase alpha subunit</t>
  </si>
  <si>
    <t>Farsa</t>
  </si>
  <si>
    <t>S4R248;Q8C0D4;S4R203;A0A0A0MQ95;B2RUJ8;S4R221;S4R1B0;S4R2V0</t>
  </si>
  <si>
    <t>S4R248;Q8C0D4;S4R203;A0A0A0MQ95;B2RUJ8;S4R221</t>
  </si>
  <si>
    <t>tr|S4R248|S4R248_MOUSE Rho GTPase-activating protein 12 OS=Mus musculus OX=10090 GN=Arhgap12 PE=1 SV=1;sp|Q8C0D4|RHG12_MOUSE Rho GTPase-activating protein 12 OS=Mus musculus OX=10090 GN=Arhgap12 PE=1 SV=2;tr|S4R203|S4R203_MOUSE Rho GTPase-activating protei</t>
  </si>
  <si>
    <t>Rho GTPase-activating protein 12</t>
  </si>
  <si>
    <t>Arhgap12</t>
  </si>
  <si>
    <t>Q8C0D5;D3Z1V3</t>
  </si>
  <si>
    <t>Q8C0D5</t>
  </si>
  <si>
    <t>sp|Q8C0D5|EFL1_MOUSE Elongation factor-like GTPase 1 OS=Mus musculus OX=10090 GN=Efl1 PE=1 SV=1</t>
  </si>
  <si>
    <t>Elongation factor Tu GTP-binding domain-containing protein 1</t>
  </si>
  <si>
    <t>Efl1</t>
  </si>
  <si>
    <t>Q8C0E2</t>
  </si>
  <si>
    <t>sp|Q8C0E2|VP26B_MOUSE Vacuolar protein sorting-associated protein 26B OS=Mus musculus OX=10090 GN=Vps26b PE=1 SV=1</t>
  </si>
  <si>
    <t>Vacuolar protein sorting-associated protein 26B</t>
  </si>
  <si>
    <t>Vps26b</t>
  </si>
  <si>
    <t>Q8C0E3</t>
  </si>
  <si>
    <t>sp|Q8C0E3|TRI47_MOUSE Tripartite motif-containing protein 47 OS=Mus musculus OX=10090 GN=Trim47 PE=1 SV=2</t>
  </si>
  <si>
    <t>Tripartite motif-containing protein 47</t>
  </si>
  <si>
    <t>Trim47</t>
  </si>
  <si>
    <t>Q8C0J2;D3YZW7</t>
  </si>
  <si>
    <t>Q8C0J2</t>
  </si>
  <si>
    <t>sp|Q8C0J2|A16L1_MOUSE Autophagy-related protein 16-1 OS=Mus musculus OX=10090 GN=Atg16l1 PE=1 SV=1</t>
  </si>
  <si>
    <t>Autophagy-related protein 16-1</t>
  </si>
  <si>
    <t>Atg16l1</t>
  </si>
  <si>
    <t>Q8C0J6</t>
  </si>
  <si>
    <t>sp|Q8C0J6|SWAHC_MOUSE Ankyrin repeat domain-containing protein SOWAHC OS=Mus musculus OX=10090 GN=Sowahc PE=1 SV=2</t>
  </si>
  <si>
    <t>Ankyrin repeat domain-containing protein SOWAHC</t>
  </si>
  <si>
    <t>Sowahc</t>
  </si>
  <si>
    <t>Q8C0L0;A2ARI0</t>
  </si>
  <si>
    <t>sp|Q8C0L0|TMX4_MOUSE Thioredoxin-related transmembrane protein 4 OS=Mus musculus OX=10090 GN=Tmx4 PE=1 SV=2;tr|A2ARI0|A2ARI0_MOUSE Thioredoxin-related transmembrane protein 4 OS=Mus musculus OX=10090 GN=Tmx4 PE=1 SV=1</t>
  </si>
  <si>
    <t>Thioredoxin-related transmembrane protein 4</t>
  </si>
  <si>
    <t>Tmx4</t>
  </si>
  <si>
    <t>Q8C0L6;Q3TXR6;A0A1B0GRJ2</t>
  </si>
  <si>
    <t>Q8C0L6;Q3TXR6</t>
  </si>
  <si>
    <t>sp|Q8C0L6|PAOX_MOUSE Peroxisomal N(1)-acetyl-spermine/spermidine oxidase OS=Mus musculus OX=10090 GN=Paox PE=1 SV=3;tr|Q3TXR6|Q3TXR6_MOUSE Peroxisomal N(1)-acetyl-spermine/spermidine oxidase OS=Mus musculus OX=10090 GN=Paox PE=1 SV=1</t>
  </si>
  <si>
    <t>Peroxisomal N(1)-acetyl-spermine/spermidine oxidase</t>
  </si>
  <si>
    <t>Paox</t>
  </si>
  <si>
    <t>Q8C0L8;A0A1W2P7M6;A0A1W2P822</t>
  </si>
  <si>
    <t>Q8C0L8</t>
  </si>
  <si>
    <t>sp|Q8C0L8|COG5_MOUSE Conserved oligomeric Golgi complex subunit 5 OS=Mus musculus OX=10090 GN=Cog5 PE=1 SV=3</t>
  </si>
  <si>
    <t>Conserved oligomeric Golgi complex subunit 5</t>
  </si>
  <si>
    <t>Cog5</t>
  </si>
  <si>
    <t>Q8C0L9;B0R058;A2AMD6;D6RHB5;A2AMD7;D6RHS8;D6RGT7</t>
  </si>
  <si>
    <t>Q8C0L9;B0R058</t>
  </si>
  <si>
    <t>sp|Q8C0L9|GPCP1_MOUSE Glycerophosphocholine phosphodiesterase GPCPD1 OS=Mus musculus OX=10090 GN=Gpcpd1 PE=1 SV=1;tr|B0R058|B0R058_MOUSE Glycerophosphocholine phosphodiesterase GPCPD1 OS=Mus musculus OX=10090 GN=Gpcpd1 PE=1 SV=1</t>
  </si>
  <si>
    <t>Glycerophosphocholine phosphodiesterase GPCPD1</t>
  </si>
  <si>
    <t>Gpcpd1</t>
  </si>
  <si>
    <t>Q61425</t>
  </si>
  <si>
    <t>sp|Q61425|HCDH_MOUSE Hydroxyacyl-coenzyme A dehydrogenase, mitochondrial OS=Mus musculus OX=10090 GN=Hadh PE=1 SV=2</t>
  </si>
  <si>
    <t>Hydroxyacyl-coenzyme A dehydrogenase, mitochondrial</t>
  </si>
  <si>
    <t>Hadh</t>
  </si>
  <si>
    <t>Q8C0N2</t>
  </si>
  <si>
    <t>sp|Q8C0N2|GPAT3_MOUSE Glycerol-3-phosphate acyltransferase 3 OS=Mus musculus OX=10090 GN=Gpat3 PE=1 SV=1</t>
  </si>
  <si>
    <t>Glycerol-3-phosphate acyltransferase 3</t>
  </si>
  <si>
    <t>Gpat3</t>
  </si>
  <si>
    <t>Q8C0Q2</t>
  </si>
  <si>
    <t>sp|Q8C0Q2|ZHX3_MOUSE Zinc fingers and homeoboxes protein 3 OS=Mus musculus OX=10090 GN=Zhx3 PE=1 SV=2</t>
  </si>
  <si>
    <t>Zinc fingers and homeoboxes protein 3</t>
  </si>
  <si>
    <t>Zhx3</t>
  </si>
  <si>
    <t>Q8C0S1</t>
  </si>
  <si>
    <t>sp|Q8C0S1|DI3L1_MOUSE DIS3-like exonuclease 1 OS=Mus musculus OX=10090 GN=Dis3l PE=1 SV=2</t>
  </si>
  <si>
    <t>DIS3-like exonuclease 1</t>
  </si>
  <si>
    <t>Dis3l</t>
  </si>
  <si>
    <t>Q8C0W0;A2AF33;A2AF31</t>
  </si>
  <si>
    <t>tr|Q8C0W0|Q8C0W0_MOUSE Thymosin beta 15b-like OS=Mus musculus OX=10090 GN=Tmsb15l PE=1 SV=1;tr|A2AF33|A2AF33_MOUSE Thymosin beta 15b1 OS=Mus musculus OX=10090 GN=Tmsb15b1 PE=1 SV=1;tr|A2AF31|A2AF31_MOUSE Thymosin beta 15b2 OS=Mus musculus OX=10090 GN=Tmsb1</t>
  </si>
  <si>
    <t>Tmsb15l</t>
  </si>
  <si>
    <t>Q8C0Z1;F6SQM4;D3Z6P3</t>
  </si>
  <si>
    <t>Q8C0Z1;F6SQM4</t>
  </si>
  <si>
    <t>sp|Q8C0Z1|F234A_MOUSE Protein FAM234A OS=Mus musculus OX=10090 GN=Fam234a PE=1 SV=1;tr|F6SQM4|F6SQM4_MOUSE Protein FAM234A (Fragment) OS=Mus musculus OX=10090 GN=Fam234a PE=1 SV=1</t>
  </si>
  <si>
    <t>Protein ITFG3</t>
  </si>
  <si>
    <t>Fam234a</t>
  </si>
  <si>
    <t>Q8C129</t>
  </si>
  <si>
    <t>sp|Q8C129|LCAP_MOUSE Leucyl-cystinyl aminopeptidase OS=Mus musculus OX=10090 GN=Lnpep PE=1 SV=1</t>
  </si>
  <si>
    <t>Leucyl-cystinyl aminopeptidase</t>
  </si>
  <si>
    <t>Lnpep</t>
  </si>
  <si>
    <t>Q8C142</t>
  </si>
  <si>
    <t>sp|Q8C142|ARH_MOUSE Low density lipoprotein receptor adapter protein 1 OS=Mus musculus OX=10090 GN=Ldlrap1 PE=1 SV=3</t>
  </si>
  <si>
    <t>Low density lipoprotein receptor adapter protein 1</t>
  </si>
  <si>
    <t>Ldlrap1</t>
  </si>
  <si>
    <t>Q8C147</t>
  </si>
  <si>
    <t>sp|Q8C147|DOCK8_MOUSE Dedicator of cytokinesis protein 8 OS=Mus musculus OX=10090 GN=Dock8 PE=1 SV=4</t>
  </si>
  <si>
    <t>Dedicator of cytokinesis protein 8</t>
  </si>
  <si>
    <t>Dock8</t>
  </si>
  <si>
    <t>Q8C165;F7B8J4</t>
  </si>
  <si>
    <t>Q8C165</t>
  </si>
  <si>
    <t>sp|Q8C165|P20D1_MOUSE N-fatty-acyl-amino acid synthase/hydrolase PM20D1 OS=Mus musculus OX=10090 GN=Pm20d1 PE=1 SV=1</t>
  </si>
  <si>
    <t>Probable carboxypeptidase PM20D1</t>
  </si>
  <si>
    <t>Pm20d1</t>
  </si>
  <si>
    <t>Q8C166;B7ZCP4;B7ZCP6;E9Q806;B7ZCP7;B7ZCP5;A3KGK7;V9GWY2;V9GX86;B7ZCP8;F6R587;V9GXM6</t>
  </si>
  <si>
    <t>Q8C166;B7ZCP4;B7ZCP6;E9Q806</t>
  </si>
  <si>
    <t>sp|Q8C166|CPNE1_MOUSE Copine-1 OS=Mus musculus OX=10090 GN=Cpne1 PE=1 SV=1;tr|B7ZCP4|B7ZCP4_MOUSE Copine-1 OS=Mus musculus OX=10090 GN=Cpne1 PE=1 SV=1;tr|B7ZCP6|B7ZCP6_MOUSE Copine-1 (Fragment) OS=Mus musculus OX=10090 GN=Cpne1 PE=1 SV=2;tr|E9Q806|E9Q806_M</t>
  </si>
  <si>
    <t>Copine-1</t>
  </si>
  <si>
    <t>Cpne1</t>
  </si>
  <si>
    <t>Q8C167</t>
  </si>
  <si>
    <t>sp|Q8C167|PPCEL_MOUSE Prolyl endopeptidase-like OS=Mus musculus OX=10090 GN=Prepl PE=1 SV=1</t>
  </si>
  <si>
    <t>Prolyl endopeptidase-like</t>
  </si>
  <si>
    <t>Prepl</t>
  </si>
  <si>
    <t>Q8C196</t>
  </si>
  <si>
    <t>sp|Q8C196|CPSM_MOUSE Carbamoyl-phosphate synthase [ammonia], mitochondrial OS=Mus musculus OX=10090 GN=Cps1 PE=1 SV=2</t>
  </si>
  <si>
    <t>Carbamoyl-phosphate synthase [ammonia], mitochondrial</t>
  </si>
  <si>
    <t>Cps1</t>
  </si>
  <si>
    <t>Q8C5W3;D3YVP4</t>
  </si>
  <si>
    <t>Q8C5W3</t>
  </si>
  <si>
    <t>sp|Q8C5W3|TBCEL_MOUSE Tubulin-specific chaperone cofactor E-like protein OS=Mus musculus OX=10090 GN=Tbcel PE=1 SV=1</t>
  </si>
  <si>
    <t>Tubulin-specific chaperone cofactor E-like protein</t>
  </si>
  <si>
    <t>Tbcel</t>
  </si>
  <si>
    <t>Q8C1E7;D3Z0U3</t>
  </si>
  <si>
    <t>Q8C1E7</t>
  </si>
  <si>
    <t>sp|Q8C1E7|T120A_MOUSE Transmembrane protein 120A OS=Mus musculus OX=10090 GN=Tmem120a PE=1 SV=1</t>
  </si>
  <si>
    <t>Transmembrane protein 120A</t>
  </si>
  <si>
    <t>Tmem120a</t>
  </si>
  <si>
    <t>Q8C1Y8</t>
  </si>
  <si>
    <t>sp|Q8C1Y8|CCZ1_MOUSE Vacuolar fusion protein CCZ1 homolog OS=Mus musculus OX=10090 GN=Ccz1 PE=1 SV=1</t>
  </si>
  <si>
    <t>Vacuolar fusion protein CCZ1 homolog</t>
  </si>
  <si>
    <t>Ccz1</t>
  </si>
  <si>
    <t>Q8C2E4</t>
  </si>
  <si>
    <t>sp|Q8C2E4|PTCD1_MOUSE Pentatricopeptide repeat-containing protein 1, mitochondrial OS=Mus musculus OX=10090 GN=Ptcd1 PE=2 SV=2</t>
  </si>
  <si>
    <t>Pentatricopeptide repeat-containing protein 1, mitochondrial</t>
  </si>
  <si>
    <t>Ptcd1</t>
  </si>
  <si>
    <t>Q8C2E7</t>
  </si>
  <si>
    <t>sp|Q8C2E7|WASC5_MOUSE WASH complex subunit 5 OS=Mus musculus OX=10090 GN=Washc5 PE=1 SV=2</t>
  </si>
  <si>
    <t>WASH complex subunit strumpellin</t>
  </si>
  <si>
    <t>Washc5</t>
  </si>
  <si>
    <t>Q8C2Q3;E9QL13</t>
  </si>
  <si>
    <t>sp|Q8C2Q3|RBM14_MOUSE RNA-binding protein 14 OS=Mus musculus OX=10090 GN=Rbm14 PE=1 SV=1;tr|E9QL13|E9QL13_MOUSE MCG8382, isoform CRA_c OS=Mus musculus OX=10090 GN=Rbm14 PE=1 SV=2</t>
  </si>
  <si>
    <t>RNA-binding protein 14</t>
  </si>
  <si>
    <t>Rbm14</t>
  </si>
  <si>
    <t>Q8C2Q8;Q91VR2;A2AKU9;A2AKV2;A2AKV3;A2AKV1;A2AKV0</t>
  </si>
  <si>
    <t>Q8C2Q8;Q91VR2;A2AKU9;A2AKV2;A2AKV3;A2AKV1</t>
  </si>
  <si>
    <t>tr|Q8C2Q8|Q8C2Q8_MOUSE ATP synthase subunit gamma OS=Mus musculus OX=10090 GN=Atp5c1 PE=1 SV=1;sp|Q91VR2|ATPG_MOUSE ATP synthase subunit gamma, mitochondrial OS=Mus musculus OX=10090 GN=Atp5f1c PE=1 SV=1;tr|A2AKU9|A2AKU9_MOUSE ATP synthase subunit gamma OS</t>
  </si>
  <si>
    <t>ATP synthase subunit gamma;ATP synthase subunit gamma, mitochondrial</t>
  </si>
  <si>
    <t>Atp5c1</t>
  </si>
  <si>
    <t>Q8C3F2</t>
  </si>
  <si>
    <t>sp|Q8C3F2|F120C_MOUSE Constitutive coactivator of PPAR-gamma-like protein 2 OS=Mus musculus OX=10090 GN=Fam120c PE=1 SV=3</t>
  </si>
  <si>
    <t>Constitutive coactivator of PPAR-gamma-like protein 2</t>
  </si>
  <si>
    <t>Fam120c</t>
  </si>
  <si>
    <t>Q8C3I8</t>
  </si>
  <si>
    <t>sp|Q8C3I8|HGH1_MOUSE Protein HGH1 homolog OS=Mus musculus OX=10090 GN=Hgh1 PE=1 SV=1</t>
  </si>
  <si>
    <t>Protein HGH1 homolog</t>
  </si>
  <si>
    <t>Hgh1</t>
  </si>
  <si>
    <t>Q8C3J5;Q5SRI3;D6RGU3;Q3TMS1</t>
  </si>
  <si>
    <t>Q8C3J5;Q5SRI3;D6RGU3</t>
  </si>
  <si>
    <t>sp|Q8C3J5|DOCK2_MOUSE Dedicator of cytokinesis protein 2 OS=Mus musculus OX=10090 GN=Dock2 PE=1 SV=3;tr|Q5SRI3|Q5SRI3_MOUSE Dedicator of cytokinesis protein 2 OS=Mus musculus OX=10090 GN=Dock2 PE=1 SV=2;tr|D6RGU3|D6RGU3_MOUSE Dedicator of cytokinesis prote</t>
  </si>
  <si>
    <t>Dedicator of cytokinesis protein 2</t>
  </si>
  <si>
    <t>Dock2</t>
  </si>
  <si>
    <t>Q8C3X2</t>
  </si>
  <si>
    <t>sp|Q8C3X2|CC90B_MOUSE Coiled-coil domain-containing protein 90B, mitochondrial OS=Mus musculus OX=10090 GN=Ccdc90b PE=1 SV=1</t>
  </si>
  <si>
    <t>Coiled-coil domain-containing protein 90B, mitochondrial</t>
  </si>
  <si>
    <t>Ccdc90b</t>
  </si>
  <si>
    <t>Q8C3X8</t>
  </si>
  <si>
    <t>sp|Q8C3X8|LMF2_MOUSE Lipase maturation factor 2 OS=Mus musculus OX=10090 GN=Lmf2 PE=1 SV=1</t>
  </si>
  <si>
    <t>Lipase maturation factor 2</t>
  </si>
  <si>
    <t>Lmf2</t>
  </si>
  <si>
    <t>Q8C407</t>
  </si>
  <si>
    <t>sp|Q8C407|YIPF4_MOUSE Protein YIPF4 OS=Mus musculus OX=10090 GN=Yipf4 PE=1 SV=1</t>
  </si>
  <si>
    <t>Protein YIPF4</t>
  </si>
  <si>
    <t>Yipf4</t>
  </si>
  <si>
    <t>Q8C460;A0A0R4J1R9</t>
  </si>
  <si>
    <t>sp|Q8C460|ERI3_MOUSE ERI1 exoribonuclease 3 OS=Mus musculus OX=10090 GN=Eri3 PE=1 SV=1;tr|A0A0R4J1R9|A0A0R4J1R9_MOUSE ERI1 exoribonuclease 3 (Fragment) OS=Mus musculus OX=10090 GN=Eri3 PE=1 SV=1</t>
  </si>
  <si>
    <t>ERI1 exoribonuclease 3</t>
  </si>
  <si>
    <t>Eri3</t>
  </si>
  <si>
    <t>Q8C4B4;B1AQD7;B1AQD9;Q9Z2R6</t>
  </si>
  <si>
    <t>Q8C4B4</t>
  </si>
  <si>
    <t>sp|Q8C4B4|U119B_MOUSE Protein unc-119 homolog B OS=Mus musculus OX=10090 GN=Unc119b PE=1 SV=1</t>
  </si>
  <si>
    <t>Protein unc-119 homolog B</t>
  </si>
  <si>
    <t>Unc119b</t>
  </si>
  <si>
    <t>Q8C4J7;F6YAR3</t>
  </si>
  <si>
    <t>sp|Q8C4J7|TBL3_MOUSE Transducin beta-like protein 3 OS=Mus musculus OX=10090 GN=Tbl3 PE=2 SV=1;tr|F6YAR3|F6YAR3_MOUSE Transducin beta-like protein 3 (Fragment) OS=Mus musculus OX=10090 GN=Tbl3 PE=1 SV=1</t>
  </si>
  <si>
    <t>Transducin beta-like protein 3</t>
  </si>
  <si>
    <t>Tbl3</t>
  </si>
  <si>
    <t>Q8C4N0;Q9JJK5</t>
  </si>
  <si>
    <t>tr|Q8C4N0|Q8C4N0_MOUSE Homocysteine-responsive endoplasmic reticulum-resident ubiquitin-like domain member 1 protein OS=Mus musculus OX=10090 GN=Herpud1 PE=1 SV=1;sp|Q9JJK5|HERP1_MOUSE Homocysteine-responsive endoplasmic reticulum-resident ubiquitin-like d</t>
  </si>
  <si>
    <t>Homocysteine-responsive endoplasmic reticulum-resident ubiquitin-like domain member 1 protein</t>
  </si>
  <si>
    <t>Herpud1</t>
  </si>
  <si>
    <t>Q8C4X2;Q99K78;Q8BVP5;A0A0U1RPD7;A0A0U1RNW0;A0A0U1RPM8;Q6P2B2;A0A0U1RP94;Q8BTH8;A0A0U1RPL1</t>
  </si>
  <si>
    <t>Q8C4X2;Q99K78;Q8BVP5</t>
  </si>
  <si>
    <t>sp|Q8C4X2|KC1G3_MOUSE Casein kinase I isoform gamma-3 OS=Mus musculus OX=10090 GN=Csnk1g3 PE=1 SV=2;tr|Q99K78|Q99K78_MOUSE Casein kinase 1, gamma 2 OS=Mus musculus OX=10090 GN=Csnk1g2 PE=1 SV=1;sp|Q8BVP5|KC1G2_MOUSE Casein kinase I isoform gamma-2 OS=Mus m</t>
  </si>
  <si>
    <t>Casein kinase I isoform gamma-3;Casein kinase I isoform gamma-2</t>
  </si>
  <si>
    <t>Csnk1g3</t>
  </si>
  <si>
    <t>Q8C522;A0A1L1SSA0</t>
  </si>
  <si>
    <t>Q8C522</t>
  </si>
  <si>
    <t>sp|Q8C522|ENDD1_MOUSE Endonuclease domain-containing 1 protein OS=Mus musculus OX=10090 GN=Endod1 PE=1 SV=2</t>
  </si>
  <si>
    <t>Endonuclease domain-containing 1 protein</t>
  </si>
  <si>
    <t>Endod1</t>
  </si>
  <si>
    <t>Q8C547</t>
  </si>
  <si>
    <t>sp|Q8C547|HTR5B_MOUSE HEAT repeat-containing protein 5B OS=Mus musculus OX=10090 GN=Heatr5b PE=1 SV=3</t>
  </si>
  <si>
    <t>HEAT repeat-containing protein 5B</t>
  </si>
  <si>
    <t>Heatr5b</t>
  </si>
  <si>
    <t>Q8C561</t>
  </si>
  <si>
    <t>sp|Q8C561|LMBD2_MOUSE LMBR1 domain-containing protein 2 OS=Mus musculus OX=10090 GN=Lmbrd2 PE=1 SV=1</t>
  </si>
  <si>
    <t>LMBR1 domain-containing protein 2</t>
  </si>
  <si>
    <t>Lmbrd2</t>
  </si>
  <si>
    <t>Q8C570;A2ASC6</t>
  </si>
  <si>
    <t>Q8C570</t>
  </si>
  <si>
    <t>sp|Q8C570|RAE1L_MOUSE mRNA export factor OS=Mus musculus OX=10090 GN=Rae1 PE=1 SV=1</t>
  </si>
  <si>
    <t>mRNA export factor</t>
  </si>
  <si>
    <t>Rae1</t>
  </si>
  <si>
    <t>Q8C5G6;Q9QZ06;F7AT44;A9JEI5</t>
  </si>
  <si>
    <t>tr|Q8C5G6|Q8C5G6_MOUSE Toll-interacting protein OS=Mus musculus OX=10090 GN=Tollip PE=1 SV=1;sp|Q9QZ06|TOLIP_MOUSE Toll-interacting protein OS=Mus musculus OX=10090 GN=Tollip PE=1 SV=1;tr|F7AT44|F7AT44_MOUSE Toll-interacting protein OS=Mus musculus OX=1009</t>
  </si>
  <si>
    <t>Toll-interacting protein</t>
  </si>
  <si>
    <t>Tollip</t>
  </si>
  <si>
    <t>Q8C5H8;Z4YK42;A0A087WQI8</t>
  </si>
  <si>
    <t>Q8C5H8;Z4YK42</t>
  </si>
  <si>
    <t>sp|Q8C5H8|NAKD2_MOUSE NAD kinase 2, mitochondrial OS=Mus musculus OX=10090 GN=Nadk2 PE=1 SV=2;tr|Z4YK42|Z4YK42_MOUSE NAD kinase 2, mitochondrial OS=Mus musculus OX=10090 GN=Nadk2 PE=1 SV=1</t>
  </si>
  <si>
    <t>NAD kinase 2, mitochondrial</t>
  </si>
  <si>
    <t>Nadk2</t>
  </si>
  <si>
    <t>Q8C5K5</t>
  </si>
  <si>
    <t>sp|Q8C5K5|CX038_MOUSE Uncharacterized protein CXorf38 homolog OS=Mus musculus OX=10090 PE=1 SV=1</t>
  </si>
  <si>
    <t>Uncharacterized protein CXorf38 homolog</t>
  </si>
  <si>
    <t>Q8C5L6</t>
  </si>
  <si>
    <t>sp|Q8C5L6|INP5K_MOUSE Inositol polyphosphate 5-phosphatase K OS=Mus musculus OX=10090 GN=Inpp5k PE=1 SV=2</t>
  </si>
  <si>
    <t>Inositol polyphosphate 5-phosphatase K</t>
  </si>
  <si>
    <t>Inpp5k</t>
  </si>
  <si>
    <t>Q8C5P5;A0A1L1ST06;E9QN01</t>
  </si>
  <si>
    <t>Q8C5P5</t>
  </si>
  <si>
    <t>sp|Q8C5P5|NT5D1_MOUSE 5-nucleotidase domain-containing protein 1 OS=Mus musculus OX=10090 GN=Nt5dc1 PE=1 SV=2</t>
  </si>
  <si>
    <t>5-nucleotidase domain-containing protein 1</t>
  </si>
  <si>
    <t>Nt5dc1</t>
  </si>
  <si>
    <t>Q8C5P7;D3YVM3;A0A1B0GRY6</t>
  </si>
  <si>
    <t>Q8C5P7;D3YVM3</t>
  </si>
  <si>
    <t>sp|Q8C5P7|TDRP_MOUSE Testis development-related protein OS=Mus musculus OX=10090 GN=Tdrp PE=1 SV=1;tr|D3YVM3|D3YVM3_MOUSE Testis development-related protein (Fragment) OS=Mus musculus OX=10090 GN=Tdrp PE=1 SV=1</t>
  </si>
  <si>
    <t>Testis development-related protein</t>
  </si>
  <si>
    <t>Tdrp</t>
  </si>
  <si>
    <t>Q8C5R2</t>
  </si>
  <si>
    <t>sp|Q8C5R2|PRSR2_MOUSE Proline and serine-rich protein 2 OS=Mus musculus OX=10090 GN=Proser2 PE=1 SV=3</t>
  </si>
  <si>
    <t>Proline and serine-rich protein 2</t>
  </si>
  <si>
    <t>Proser2</t>
  </si>
  <si>
    <t>Q8C5R8</t>
  </si>
  <si>
    <t>tr|Q8C5R8|Q8C5R8_MOUSE Phosphoribosyl pyrophosphate synthetase 1-like 1 OS=Mus musculus OX=10090 GN=Prps1l1 PE=1 SV=1</t>
  </si>
  <si>
    <t>Prps1l1</t>
  </si>
  <si>
    <t>Q8C5W0;A0A1Y7VNK2</t>
  </si>
  <si>
    <t>Q8C5W0</t>
  </si>
  <si>
    <t>sp|Q8C5W0|CLMN_MOUSE Calmin OS=Mus musculus OX=10090 GN=Clmn PE=1 SV=2</t>
  </si>
  <si>
    <t>Calmin</t>
  </si>
  <si>
    <t>Clmn</t>
  </si>
  <si>
    <t>P34927;B1AR34;J3QPT6;REV__F2Z4A3;REV__A0A087WRT4;REV__A0A1L1SQU7</t>
  </si>
  <si>
    <t>P34927;B1AR34</t>
  </si>
  <si>
    <t>sp|P34927|ASGR1_MOUSE Asialoglycoprotein receptor 1 OS=Mus musculus OX=10090 GN=Asgr1 PE=1 SV=4;tr|B1AR34|B1AR34_MOUSE Asialoglycoprotein receptor 1 OS=Mus musculus OX=10090 GN=Asgr1 PE=1 SV=1</t>
  </si>
  <si>
    <t>Asialoglycoprotein receptor 1</t>
  </si>
  <si>
    <t>Asgr1</t>
  </si>
  <si>
    <t>Q8C605;Q9WUA3;F6YL81;D3YUA3</t>
  </si>
  <si>
    <t>Q8C605;Q9WUA3</t>
  </si>
  <si>
    <t>tr|Q8C605|Q8C605_MOUSE ATP-dependent 6-phosphofructokinase OS=Mus musculus OX=10090 GN=Pfkp PE=1 SV=1;sp|Q9WUA3|PFKAP_MOUSE ATP-dependent 6-phosphofructokinase, platelet type OS=Mus musculus OX=10090 GN=Pfkp PE=1 SV=1</t>
  </si>
  <si>
    <t>ATP-dependent 6-phosphofructokinase;ATP-dependent 6-phosphofructokinase, platelet type</t>
  </si>
  <si>
    <t>Pfkp</t>
  </si>
  <si>
    <t>Q8C6B0;A0A2R8VI07;Q9D7S5;A0A2R8VK72;Q76I24;Q5I0W6;H3BJI7;Q76I26;G3X9G9;A0A2R8VHN2;A0A2R8VHH3</t>
  </si>
  <si>
    <t>Q8C6B0;A0A2R8VI07;Q9D7S5;A0A2R8VK72;Q76I24;Q5I0W6;H3BJI7;Q76I26</t>
  </si>
  <si>
    <t>tr|Q8C6B0|Q8C6B0_MOUSE MCG20149, isoform CRA_a OS=Mus musculus OX=10090 GN=Mettl7a1 PE=1 SV=1;tr|A0A2R8VI07|A0A2R8VI07_MOUSE Uncharacterized protein (Fragment) OS=Mus musculus OX=10090 GN=Mettl7a1 PE=1 SV=1;tr|Q9D7S5|Q9D7S5_MOUSE MCG20149, isoform CRA_d OS</t>
  </si>
  <si>
    <t>Mettl7a1</t>
  </si>
  <si>
    <t>Q8C6E0</t>
  </si>
  <si>
    <t>sp|Q8C6E0|CFA36_MOUSE Cilia- and flagella-associated protein 36 OS=Mus musculus OX=10090 GN=Cfap36 PE=1 SV=1</t>
  </si>
  <si>
    <t>Cilia- and flagella-associated protein 36</t>
  </si>
  <si>
    <t>Cfap36</t>
  </si>
  <si>
    <t>Q8C6M1</t>
  </si>
  <si>
    <t>sp|Q8C6M1|UBP20_MOUSE Ubiquitin carboxyl-terminal hydrolase 20 OS=Mus musculus OX=10090 GN=Usp20 PE=1 SV=1</t>
  </si>
  <si>
    <t>Ubiquitin carboxyl-terminal hydrolase 20</t>
  </si>
  <si>
    <t>Usp20</t>
  </si>
  <si>
    <t>Q8C726</t>
  </si>
  <si>
    <t>sp|Q8C726|BTBD9_MOUSE BTB/POZ domain-containing protein 9 OS=Mus musculus OX=10090 GN=Btbd9 PE=1 SV=1</t>
  </si>
  <si>
    <t>BTB/POZ domain-containing protein 9</t>
  </si>
  <si>
    <t>Btbd9</t>
  </si>
  <si>
    <t>Q8C729;E0CZ67;A0A087WSI2</t>
  </si>
  <si>
    <t>Q8C729</t>
  </si>
  <si>
    <t>sp|Q8C729|F126B_MOUSE Protein FAM126B OS=Mus musculus OX=10090 GN=Fam126b PE=1 SV=1</t>
  </si>
  <si>
    <t>Protein FAM126B</t>
  </si>
  <si>
    <t>Fam126b</t>
  </si>
  <si>
    <t>Q8C767</t>
  </si>
  <si>
    <t>sp|Q8C767|PPR3B_MOUSE Protein phosphatase 1 regulatory subunit 3B OS=Mus musculus OX=10090 GN=Ppp1r3b PE=1 SV=1</t>
  </si>
  <si>
    <t>Protein phosphatase 1 regulatory subunit 3B</t>
  </si>
  <si>
    <t>Ppp1r3b</t>
  </si>
  <si>
    <t>Q8C788;Q91ZR2</t>
  </si>
  <si>
    <t>tr|Q8C788|Q8C788_MOUSE Sorting nexin OS=Mus musculus OX=10090 GN=Snx18 PE=1 SV=1;sp|Q91ZR2|SNX18_MOUSE Sorting nexin-18 OS=Mus musculus OX=10090 GN=Snx18 PE=1 SV=1</t>
  </si>
  <si>
    <t>Sorting nexin;Sorting nexin-18</t>
  </si>
  <si>
    <t>Snx18</t>
  </si>
  <si>
    <t>Q8C7D2;A0A0N4SUK9</t>
  </si>
  <si>
    <t>sp|Q8C7D2|CRBN_MOUSE Protein cereblon OS=Mus musculus OX=10090 GN=Crbn PE=1 SV=1;tr|A0A0N4SUK9|A0A0N4SUK9_MOUSE Protein cereblon (Fragment) OS=Mus musculus OX=10090 GN=Crbn PE=1 SV=1</t>
  </si>
  <si>
    <t>Protein cereblon</t>
  </si>
  <si>
    <t>Crbn</t>
  </si>
  <si>
    <t>Q8C7E4;Q9JJH1</t>
  </si>
  <si>
    <t>tr|Q8C7E4|Q8C7E4_MOUSE Ribonuclease 4 OS=Mus musculus OX=10090 GN=Rnase4 PE=1 SV=1;sp|Q9JJH1|RNAS4_MOUSE Ribonuclease 4 OS=Mus musculus OX=10090 GN=Rnase4 PE=1 SV=1</t>
  </si>
  <si>
    <t>Ribonuclease 4</t>
  </si>
  <si>
    <t>Rnase4</t>
  </si>
  <si>
    <t>Q8C7E7;A0A0J9YUR6</t>
  </si>
  <si>
    <t>Q8C7E7</t>
  </si>
  <si>
    <t>sp|Q8C7E7|STBD1_MOUSE Starch-binding domain-containing protein 1 OS=Mus musculus OX=10090 GN=Stbd1 PE=1 SV=1</t>
  </si>
  <si>
    <t>Starch-binding domain-containing protein 1</t>
  </si>
  <si>
    <t>Stbd1</t>
  </si>
  <si>
    <t>Q8C7E9</t>
  </si>
  <si>
    <t>sp|Q8C7E9|CSTFT_MOUSE Cleavage stimulation factor subunit 2 tau variant OS=Mus musculus OX=10090 GN=Cstf2t PE=1 SV=2</t>
  </si>
  <si>
    <t>Cleavage stimulation factor subunit 2 tau variant</t>
  </si>
  <si>
    <t>Cstf2t</t>
  </si>
  <si>
    <t>Q8C7G5;A0A1L1SSC4;A0A1L1SQP3;A0A1L1SSE5;A0A1L1SV61</t>
  </si>
  <si>
    <t>Q8C7G5</t>
  </si>
  <si>
    <t>sp|Q8C7G5|APOA5_MOUSE Apolipoprotein A-V OS=Mus musculus OX=10090 GN=Apoa5 PE=1 SV=1</t>
  </si>
  <si>
    <t>Apolipoprotein A-V</t>
  </si>
  <si>
    <t>Apoa5</t>
  </si>
  <si>
    <t>Q8C7H1;A0A1B0GSL6</t>
  </si>
  <si>
    <t>Q8C7H1</t>
  </si>
  <si>
    <t>sp|Q8C7H1|MMAA_MOUSE Methylmalonic aciduria type A homolog, mitochondrial OS=Mus musculus OX=10090 GN=Mmaa PE=1 SV=1</t>
  </si>
  <si>
    <t>Methylmalonic aciduria type A homolog, mitochondrial</t>
  </si>
  <si>
    <t>Mmaa</t>
  </si>
  <si>
    <t>Q8C7I4;A0A2R8W6T2;A0A2R8W6N5;A0A2R8W6I1</t>
  </si>
  <si>
    <t>Q8C7I4</t>
  </si>
  <si>
    <t>tr|Q8C7I4|Q8C7I4_MOUSE Apolipoprotein L 9b OS=Mus musculus OX=10090 GN=Apol9b PE=2 SV=1</t>
  </si>
  <si>
    <t>Apol9b</t>
  </si>
  <si>
    <t>Q8C7J6</t>
  </si>
  <si>
    <t>tr|Q8C7J6|Q8C7J6_MOUSE Potassium channel tetramerisation domain containing 12b, isoform CRA_a OS=Mus musculus OX=10090 GN=Kctd12b PE=1 SV=1</t>
  </si>
  <si>
    <t>Kctd12b</t>
  </si>
  <si>
    <t>Q8C7R4;D3Z061</t>
  </si>
  <si>
    <t>sp|Q8C7R4|UBA6_MOUSE Ubiquitin-like modifier-activating enzyme 6 OS=Mus musculus OX=10090 GN=Uba6 PE=1 SV=1;tr|D3Z061|D3Z061_MOUSE Ubiquitin-like modifier-activating enzyme 6 OS=Mus musculus OX=10090 GN=Uba6 PE=1 SV=1</t>
  </si>
  <si>
    <t>Ubiquitin-like modifier-activating enzyme 6</t>
  </si>
  <si>
    <t>Uba6</t>
  </si>
  <si>
    <t>Q8C7V3;REV__Q8C7V3</t>
  </si>
  <si>
    <t>Q8C7V3</t>
  </si>
  <si>
    <t>sp|Q8C7V3|UTP15_MOUSE U3 small nucleolar RNA-associated protein 15 homolog OS=Mus musculus OX=10090 GN=Utp15 PE=1 SV=1</t>
  </si>
  <si>
    <t>U3 small nucleolar RNA-associated protein 15 homolog</t>
  </si>
  <si>
    <t>Utp15</t>
  </si>
  <si>
    <t>Q8C7V8;A0A2R8VKP7;A0A2R8VI68</t>
  </si>
  <si>
    <t>sp|Q8C7V8|CC134_MOUSE Coiled-coil domain-containing protein 134 OS=Mus musculus OX=10090 GN=Ccdc134 PE=1 SV=1;tr|A0A2R8VKP7|A0A2R8VKP7_MOUSE Coiled-coil domain-containing protein 134 OS=Mus musculus OX=10090 GN=Ccdc134 PE=1 SV=1;tr|A0A2R8VI68|A0A2R8VI68_MO</t>
  </si>
  <si>
    <t>Coiled-coil domain-containing protein 134</t>
  </si>
  <si>
    <t>Ccdc134</t>
  </si>
  <si>
    <t>Q8C7X2;Z4YJW0;A0A1Y7VP81</t>
  </si>
  <si>
    <t>Q8C7X2;Z4YJW0</t>
  </si>
  <si>
    <t>sp|Q8C7X2|EMC1_MOUSE ER membrane protein complex subunit 1 OS=Mus musculus OX=10090 GN=Emc1 PE=1 SV=1;tr|Z4YJW0|Z4YJW0_MOUSE ER membrane protein complex subunit 1 OS=Mus musculus OX=10090 GN=Emc1 PE=1 SV=1</t>
  </si>
  <si>
    <t>ER membrane protein complex subunit 1</t>
  </si>
  <si>
    <t>Emc1</t>
  </si>
  <si>
    <t>Q8C845;Q9D8Y0;Q9D4J1</t>
  </si>
  <si>
    <t>Q8C845;Q9D8Y0</t>
  </si>
  <si>
    <t>tr|Q8C845|Q8C845_MOUSE EF-hand domain-containing protein D2 OS=Mus musculus OX=10090 GN=Efhd2 PE=1 SV=1;sp|Q9D8Y0|EFHD2_MOUSE EF-hand domain-containing protein D2 OS=Mus musculus OX=10090 GN=Efhd2 PE=1 SV=1</t>
  </si>
  <si>
    <t>EF-hand domain-containing protein D2</t>
  </si>
  <si>
    <t>Efhd2</t>
  </si>
  <si>
    <t>Q8C863</t>
  </si>
  <si>
    <t>sp|Q8C863|ITCH_MOUSE E3 ubiquitin-protein ligase Itchy OS=Mus musculus OX=10090 GN=Itch PE=1 SV=2</t>
  </si>
  <si>
    <t>E3 ubiquitin-protein ligase Itchy</t>
  </si>
  <si>
    <t>Itch</t>
  </si>
  <si>
    <t>Q8C878;Q3TL72;A0A0N4SVZ2</t>
  </si>
  <si>
    <t>Q8C878;Q3TL72</t>
  </si>
  <si>
    <t>sp|Q8C878|UBA3_MOUSE NEDD8-activating enzyme E1 catalytic subunit OS=Mus musculus OX=10090 GN=Uba3 PE=1 SV=2;tr|Q3TL72|Q3TL72_MOUSE NEDD8-activating enzyme E1 catalytic subunit OS=Mus musculus OX=10090 GN=Uba3 PE=1 SV=1</t>
  </si>
  <si>
    <t>NEDD8-activating enzyme E1 catalytic subunit</t>
  </si>
  <si>
    <t>Uba3</t>
  </si>
  <si>
    <t>Q8C8U0;F7CUU8;F6YZ95</t>
  </si>
  <si>
    <t>Q8C8U0</t>
  </si>
  <si>
    <t>sp|Q8C8U0|LIPB1_MOUSE Liprin-beta-1 OS=Mus musculus OX=10090 GN=Ppfibp1 PE=1 SV=3</t>
  </si>
  <si>
    <t>Liprin-beta-1</t>
  </si>
  <si>
    <t>Ppfibp1</t>
  </si>
  <si>
    <t>Q8C9B9;A0A0R4J0L7</t>
  </si>
  <si>
    <t>Q8C9B9</t>
  </si>
  <si>
    <t>sp|Q8C9B9|DIDO1_MOUSE Death-inducer obliterator 1 OS=Mus musculus OX=10090 GN=Dido1 PE=1 SV=4</t>
  </si>
  <si>
    <t>Death-inducer obliterator 1</t>
  </si>
  <si>
    <t>Dido1</t>
  </si>
  <si>
    <t>Q8CA44;Q9D7K5</t>
  </si>
  <si>
    <t>tr|Q8CA44|Q8CA44_MOUSE Distal membrane-arm assembly complex protein 2 OS=Mus musculus OX=10090 GN=Dmac2 PE=1 SV=1;sp|Q9D7K5|DMAC2_MOUSE Distal membrane-arm assembly complex protein 2 OS=Mus musculus OX=10090 GN=Dmac2 PE=1 SV=1</t>
  </si>
  <si>
    <t>ATP synthase subunit s-like protein</t>
  </si>
  <si>
    <t>Dmac2</t>
  </si>
  <si>
    <t>Q8CAA7;E0CX81</t>
  </si>
  <si>
    <t>sp|Q8CAA7|PGM2L_MOUSE Glucose 1,6-bisphosphate synthase OS=Mus musculus OX=10090 GN=Pgm2l1 PE=1 SV=1;tr|E0CX81|E0CX81_MOUSE Glucose 1,6-bisphosphate synthase OS=Mus musculus OX=10090 GN=Pgm2l1 PE=1 SV=1</t>
  </si>
  <si>
    <t>Glucose 1,6-bisphosphate synthase</t>
  </si>
  <si>
    <t>Pgm2l1</t>
  </si>
  <si>
    <t>Q9JHK5;Q8CAG6;Q5F270</t>
  </si>
  <si>
    <t>Q9JHK5;Q8CAG6</t>
  </si>
  <si>
    <t>sp|Q9JHK5|PLEK_MOUSE Pleckstrin OS=Mus musculus OX=10090 GN=Plek PE=1 SV=1;tr|Q8CAG6|Q8CAG6_MOUSE Pleckstrin OS=Mus musculus OX=10090 GN=Plek PE=1 SV=1</t>
  </si>
  <si>
    <t>Pleckstrin</t>
  </si>
  <si>
    <t>Plek</t>
  </si>
  <si>
    <t>Q8CAK1;B2FDE8</t>
  </si>
  <si>
    <t>Q8CAK1</t>
  </si>
  <si>
    <t>sp|Q8CAK1|CAF17_MOUSE Putative transferase CAF17 homolog, mitochondrial OS=Mus musculus OX=10090 GN=Iba57 PE=1 SV=1</t>
  </si>
  <si>
    <t>Putative transferase CAF17 homolog, mitochondrial</t>
  </si>
  <si>
    <t>Iba57</t>
  </si>
  <si>
    <t>Q8CAK3</t>
  </si>
  <si>
    <t>sp|Q8CAK3|RYDEN_MOUSE Repressor of yield of DENV protein homolog OS=Mus musculus OX=10090 GN=Ryden PE=2 SV=1</t>
  </si>
  <si>
    <t>UPF0515 protein C19orf66 homolog</t>
  </si>
  <si>
    <t>Ryden</t>
  </si>
  <si>
    <t>Q8CAQ8;E9Q800;E9QAY6;A0A0U1RQ14</t>
  </si>
  <si>
    <t>Q8CAQ8;E9Q800;E9QAY6</t>
  </si>
  <si>
    <t>sp|Q8CAQ8|MIC60_MOUSE MICOS complex subunit Mic60 OS=Mus musculus OX=10090 GN=Immt PE=1 SV=1;tr|E9Q800|E9Q800_MOUSE MICOS complex subunit MIC60 OS=Mus musculus OX=10090 GN=Immt PE=1 SV=1;tr|E9QAY6|E9QAY6_MOUSE MICOS complex subunit MIC60 OS=Mus musculus OX</t>
  </si>
  <si>
    <t>MICOS complex subunit Mic60</t>
  </si>
  <si>
    <t>Q8CAS9;H7BWY5;F6U1Y8;E0CYZ7</t>
  </si>
  <si>
    <t>Q8CAS9;H7BWY5</t>
  </si>
  <si>
    <t>sp|Q8CAS9|PARP9_MOUSE Poly [ADP-ribose] polymerase 9 OS=Mus musculus OX=10090 GN=Parp9 PE=1 SV=2;tr|H7BWY5|H7BWY5_MOUSE Poly [ADP-ribose] polymerase 9 OS=Mus musculus OX=10090 GN=Parp9 PE=1 SV=1</t>
  </si>
  <si>
    <t>Poly [ADP-ribose] polymerase 9</t>
  </si>
  <si>
    <t>Parp9</t>
  </si>
  <si>
    <t>Q8CAY6;G3XA25</t>
  </si>
  <si>
    <t>sp|Q8CAY6|THIC_MOUSE Acetyl-CoA acetyltransferase, cytosolic OS=Mus musculus OX=10090 GN=Acat2 PE=1 SV=2;tr|G3XA25|G3XA25_MOUSE Acetyl-CoA acetyltransferase, cytosolic OS=Mus musculus OX=10090 GN=Acat2 PE=1 SV=1</t>
  </si>
  <si>
    <t>Acetyl-CoA acetyltransferase, cytosolic</t>
  </si>
  <si>
    <t>Acat2</t>
  </si>
  <si>
    <t>Q8CB27</t>
  </si>
  <si>
    <t>sp|Q8CB27|OTU1_MOUSE Ubiquitin thioesterase OTU1 OS=Mus musculus OX=10090 GN=Yod1 PE=1 SV=1</t>
  </si>
  <si>
    <t>Ubiquitin thioesterase OTU1</t>
  </si>
  <si>
    <t>Yod1</t>
  </si>
  <si>
    <t>Q8CB77</t>
  </si>
  <si>
    <t>sp|Q8CB77|ELOA1_MOUSE Elongin-A OS=Mus musculus OX=10090 GN=Eloa PE=1 SV=3</t>
  </si>
  <si>
    <t>Transcription elongation factor B polypeptide 3</t>
  </si>
  <si>
    <t>Eloa</t>
  </si>
  <si>
    <t>Q8CBE3;H3BK66;Q05BF4;H3BJR7;H3BLH1;H3BJZ0;H3BJH4;H3BJB3;H3BJS1</t>
  </si>
  <si>
    <t>Q8CBE3;H3BK66;Q05BF4;H3BJR7</t>
  </si>
  <si>
    <t>sp|Q8CBE3|WDR37_MOUSE WD repeat-containing protein 37 OS=Mus musculus OX=10090 GN=Wdr37 PE=1 SV=1;tr|H3BK66|H3BK66_MOUSE WD repeat-containing protein 37 (Fragment) OS=Mus musculus OX=10090 GN=Wdr37 PE=1 SV=1;tr|Q05BF4|Q05BF4_MOUSE WD repeat-containing prot</t>
  </si>
  <si>
    <t>WD repeat-containing protein 37</t>
  </si>
  <si>
    <t>Wdr37</t>
  </si>
  <si>
    <t>Q8R0Y8</t>
  </si>
  <si>
    <t>sp|Q8R0Y8|S2542_MOUSE Mitochondrial coenzyme A transporter SLC25A42 OS=Mus musculus OX=10090 GN=Slc25a42 PE=1 SV=1</t>
  </si>
  <si>
    <t>Mitochondrial coenzyme A transporter SLC25A42</t>
  </si>
  <si>
    <t>Slc25a42</t>
  </si>
  <si>
    <t>Q8CBY8;Q3TRR2</t>
  </si>
  <si>
    <t>Q8CBY8</t>
  </si>
  <si>
    <t>sp|Q8CBY8|DCTN4_MOUSE Dynactin subunit 4 OS=Mus musculus OX=10090 GN=Dctn4 PE=1 SV=1</t>
  </si>
  <si>
    <t>Dynactin subunit 4</t>
  </si>
  <si>
    <t>Dctn4</t>
  </si>
  <si>
    <t>Q8CC21;F7BCD5</t>
  </si>
  <si>
    <t>Q8CC21</t>
  </si>
  <si>
    <t>sp|Q8CC21|TTC19_MOUSE Tetratricopeptide repeat protein 19, mitochondrial OS=Mus musculus OX=10090 GN=Ttc19 PE=1 SV=1</t>
  </si>
  <si>
    <t>Tetratricopeptide repeat protein 19, mitochondrial</t>
  </si>
  <si>
    <t>Ttc19</t>
  </si>
  <si>
    <t>Q8CC86;A0A2R8VHP2</t>
  </si>
  <si>
    <t>Q8CC86</t>
  </si>
  <si>
    <t>sp|Q8CC86|PNCB_MOUSE Nicotinate phosphoribosyltransferase OS=Mus musculus OX=10090 GN=Naprt PE=1 SV=1</t>
  </si>
  <si>
    <t>Nicotinate phosphoribosyltransferase</t>
  </si>
  <si>
    <t>Naprt</t>
  </si>
  <si>
    <t>Q8CC88</t>
  </si>
  <si>
    <t>sp|Q8CC88|VWA8_MOUSE von Willebrand factor A domain-containing protein 8 OS=Mus musculus OX=10090 GN=Vwa8 PE=1 SV=2</t>
  </si>
  <si>
    <t>von Willebrand factor A domain-containing protein 8</t>
  </si>
  <si>
    <t>Vwa8</t>
  </si>
  <si>
    <t>Q8CCB4;E9PXG9;E9PYD3;E9PWD1;E9Q648;F6Z4G7;E9Q3C3</t>
  </si>
  <si>
    <t>Q8CCB4;E9PXG9;E9PYD3;E9PWD1</t>
  </si>
  <si>
    <t>sp|Q8CCB4|VPS53_MOUSE Vacuolar protein sorting-associated protein 53 homolog OS=Mus musculus OX=10090 GN=Vps53 PE=1 SV=1;tr|E9PXG9|E9PXG9_MOUSE Vacuolar protein sorting-associated protein 53 homolog OS=Mus musculus OX=10090 GN=Vps53 PE=1 SV=1;tr|E9PYD3|E9P</t>
  </si>
  <si>
    <t>Vacuolar protein sorting-associated protein 53 homolog</t>
  </si>
  <si>
    <t>Vps53</t>
  </si>
  <si>
    <t>Q8CCF0</t>
  </si>
  <si>
    <t>sp|Q8CCF0|PRP31_MOUSE U4/U6 small nuclear ribonucleoprotein Prp31 OS=Mus musculus OX=10090 GN=Prpf31 PE=1 SV=3</t>
  </si>
  <si>
    <t>U4/U6 small nuclear ribonucleoprotein Prp31</t>
  </si>
  <si>
    <t>Prpf31</t>
  </si>
  <si>
    <t>Q8CCH2</t>
  </si>
  <si>
    <t>sp|Q8CCH2|NHLC3_MOUSE NHL repeat-containing protein 3 OS=Mus musculus OX=10090 GN=Nhlrc3 PE=1 SV=1</t>
  </si>
  <si>
    <t>NHL repeat-containing protein 3</t>
  </si>
  <si>
    <t>Nhlrc3</t>
  </si>
  <si>
    <t>Q8CCJ3</t>
  </si>
  <si>
    <t>sp|Q8CCJ3|UFL1_MOUSE E3 UFM1-protein ligase 1 OS=Mus musculus OX=10090 GN=Ufl1 PE=1 SV=2</t>
  </si>
  <si>
    <t>E3 UFM1-protein ligase 1</t>
  </si>
  <si>
    <t>Ufl1</t>
  </si>
  <si>
    <t>Q8CCK0</t>
  </si>
  <si>
    <t>sp|Q8CCK0|H2AW_MOUSE Core histone macro-H2A.2 OS=Mus musculus OX=10090 GN=H2afy2 PE=1 SV=3</t>
  </si>
  <si>
    <t>Core histone macro-H2A.2</t>
  </si>
  <si>
    <t>H2afy2</t>
  </si>
  <si>
    <t>Q8CCM6</t>
  </si>
  <si>
    <t>sp|Q8CCM6|TIM21_MOUSE Mitochondrial import inner membrane translocase subunit Tim21 OS=Mus musculus OX=10090 GN=Timm21 PE=1 SV=1</t>
  </si>
  <si>
    <t>Mitochondrial import inner membrane translocase subunit Tim21</t>
  </si>
  <si>
    <t>Timm21</t>
  </si>
  <si>
    <t>Q8CCP0;A0A1Y7VM23;A0A1Y7VJ12</t>
  </si>
  <si>
    <t>Q8CCP0</t>
  </si>
  <si>
    <t>sp|Q8CCP0|NEMF_MOUSE Nuclear export mediator factor Nemf OS=Mus musculus OX=10090 GN=Nemf PE=1 SV=2</t>
  </si>
  <si>
    <t>Nuclear export mediator factor Nemf</t>
  </si>
  <si>
    <t>Nemf</t>
  </si>
  <si>
    <t>Q8CCS6;G3UWS5;G3UY42;D3Z5F7;D3Z055;D3YUB9;G3UX74</t>
  </si>
  <si>
    <t>Q8CCS6;G3UWS5;G3UY42;D3Z5F7;D3Z055;D3YUB9</t>
  </si>
  <si>
    <t>sp|Q8CCS6|PABP2_MOUSE Polyadenylate-binding protein 2 OS=Mus musculus OX=10090 GN=Pabpn1 PE=1 SV=3;tr|G3UWS5|G3UWS5_MOUSE Polyadenylate-binding protein 2 OS=Mus musculus OX=10090 GN=Pabpn1 PE=4 SV=1;tr|G3UY42|G3UY42_MOUSE Polyadenylate-binding protein 2 OS</t>
  </si>
  <si>
    <t>Polyadenylate-binding protein 2</t>
  </si>
  <si>
    <t>Pabpn1</t>
  </si>
  <si>
    <t>Q8CD10</t>
  </si>
  <si>
    <t>sp|Q8CD10|MICU2_MOUSE Calcium uptake protein 2, mitochondrial OS=Mus musculus OX=10090 GN=Micu2 PE=1 SV=2</t>
  </si>
  <si>
    <t>Calcium uptake protein 2, mitochondrial</t>
  </si>
  <si>
    <t>Micu2</t>
  </si>
  <si>
    <t>Q8CD15;D3YTU3;D3Z287;Q8CCK9</t>
  </si>
  <si>
    <t>Q8CD15;D3YTU3</t>
  </si>
  <si>
    <t>sp|Q8CD15|RIOX2_MOUSE Ribosomal oxygenase 2 OS=Mus musculus OX=10090 GN=Riox2 PE=1 SV=2;tr|D3YTU3|D3YTU3_MOUSE Ribosomal oxygenase 2 OS=Mus musculus OX=10090 GN=Riox2 PE=1 SV=1</t>
  </si>
  <si>
    <t>Bifunctional lysine-specific demethylase and histidyl-hydroxylase MINA</t>
  </si>
  <si>
    <t>Riox2</t>
  </si>
  <si>
    <t>Q8CD26</t>
  </si>
  <si>
    <t>sp|Q8CD26|S35E1_MOUSE Solute carrier family 35 member E1 OS=Mus musculus OX=10090 GN=Slc35e1 PE=1 SV=2</t>
  </si>
  <si>
    <t>Solute carrier family 35 member E1</t>
  </si>
  <si>
    <t>Slc35e1</t>
  </si>
  <si>
    <t>Q8CD92</t>
  </si>
  <si>
    <t>sp|Q8CD92|TTC27_MOUSE Tetratricopeptide repeat protein 27 OS=Mus musculus OX=10090 GN=Ttc27 PE=1 SV=2</t>
  </si>
  <si>
    <t>Tetratricopeptide repeat protein 27</t>
  </si>
  <si>
    <t>Ttc27</t>
  </si>
  <si>
    <t>Q8CDA1</t>
  </si>
  <si>
    <t>sp|Q8CDA1|SAC2_MOUSE Phosphatidylinositide phosphatase SAC2 OS=Mus musculus OX=10090 GN=Inpp5f PE=1 SV=1</t>
  </si>
  <si>
    <t>Phosphatidylinositide phosphatase SAC2</t>
  </si>
  <si>
    <t>Inpp5f</t>
  </si>
  <si>
    <t>Q8CDJ8</t>
  </si>
  <si>
    <t>sp|Q8CDJ8|STON1_MOUSE Stonin-1 OS=Mus musculus OX=10090 GN=Ston1 PE=1 SV=2</t>
  </si>
  <si>
    <t>Stonin-1</t>
  </si>
  <si>
    <t>Ston1</t>
  </si>
  <si>
    <t>Q8CDM8;Q80YR2</t>
  </si>
  <si>
    <t>Q8CDM8</t>
  </si>
  <si>
    <t>sp|Q8CDM8|F16B1_MOUSE Protein FAM160B1 OS=Mus musculus OX=10090 GN=Fam160b1 PE=1 SV=2</t>
  </si>
  <si>
    <t>Protein FAM160B1</t>
  </si>
  <si>
    <t>Fam160b1</t>
  </si>
  <si>
    <t>Q8CDN6</t>
  </si>
  <si>
    <t>sp|Q8CDN6|TXNL1_MOUSE Thioredoxin-like protein 1 OS=Mus musculus OX=10090 GN=Txnl1 PE=1 SV=3</t>
  </si>
  <si>
    <t>Thioredoxin-like protein 1</t>
  </si>
  <si>
    <t>Txnl1</t>
  </si>
  <si>
    <t>Q8CE50</t>
  </si>
  <si>
    <t>sp|Q8CE50|SNX30_MOUSE Sorting nexin-30 OS=Mus musculus OX=10090 GN=Snx30 PE=1 SV=1</t>
  </si>
  <si>
    <t>Sorting nexin-30</t>
  </si>
  <si>
    <t>Snx30</t>
  </si>
  <si>
    <t>Q8CE90</t>
  </si>
  <si>
    <t>sp|Q8CE90|MP2K7_MOUSE Dual specificity mitogen-activated protein kinase kinase 7 OS=Mus musculus OX=10090 GN=Map2k7 PE=1 SV=1</t>
  </si>
  <si>
    <t>Dual specificity mitogen-activated protein kinase kinase 7</t>
  </si>
  <si>
    <t>Map2k7</t>
  </si>
  <si>
    <t>Q8CE96</t>
  </si>
  <si>
    <t>sp|Q8CE96|TRM6_MOUSE tRNA (adenine(58)-N(1))-methyltransferase non-catalytic subunit TRM6 OS=Mus musculus OX=10090 GN=Trmt6 PE=1 SV=1</t>
  </si>
  <si>
    <t>tRNA (adenine(58)-N(1))-methyltransferase non-catalytic subunit TRM6</t>
  </si>
  <si>
    <t>Trmt6</t>
  </si>
  <si>
    <t>Q8CEC0</t>
  </si>
  <si>
    <t>sp|Q8CEC0|NUP88_MOUSE Nuclear pore complex protein Nup88 OS=Mus musculus OX=10090 GN=Nup88 PE=1 SV=1</t>
  </si>
  <si>
    <t>Nuclear pore complex protein Nup88</t>
  </si>
  <si>
    <t>Nup88</t>
  </si>
  <si>
    <t>Q8CEC6</t>
  </si>
  <si>
    <t>sp|Q8CEC6|PPWD1_MOUSE Peptidylprolyl isomerase domain and WD repeat-containing protein 1 OS=Mus musculus OX=10090 GN=Ppwd1 PE=1 SV=2</t>
  </si>
  <si>
    <t>Peptidylprolyl isomerase domain and WD repeat-containing protein 1</t>
  </si>
  <si>
    <t>Ppwd1</t>
  </si>
  <si>
    <t>Q8CEE7;A0A0R4J1N8;D3YVJ8</t>
  </si>
  <si>
    <t>Q8CEE7;A0A0R4J1N8</t>
  </si>
  <si>
    <t>sp|Q8CEE7|RDH13_MOUSE Retinol dehydrogenase 13 OS=Mus musculus OX=10090 GN=Rdh13 PE=1 SV=1;tr|A0A0R4J1N8|A0A0R4J1N8_MOUSE Retinol dehydrogenase 13 OS=Mus musculus OX=10090 GN=Rdh13 PE=1 SV=1</t>
  </si>
  <si>
    <t>Retinol dehydrogenase 13</t>
  </si>
  <si>
    <t>Rdh13</t>
  </si>
  <si>
    <t>Q8CF02</t>
  </si>
  <si>
    <t>sp|Q8CF02|FM25C_MOUSE Protein FAM25C OS=Mus musculus OX=10090 GN=Fam25c PE=1 SV=1</t>
  </si>
  <si>
    <t>Protein FAM25C</t>
  </si>
  <si>
    <t>Fam25c</t>
  </si>
  <si>
    <t>Q8CF66</t>
  </si>
  <si>
    <t>sp|Q8CF66|LTOR4_MOUSE Ragulator complex protein LAMTOR4 OS=Mus musculus OX=10090 GN=Lamtor4 PE=1 SV=2</t>
  </si>
  <si>
    <t>Ragulator complex protein LAMTOR4;Ragulator complex protein LAMTOR4, N-terminally processed</t>
  </si>
  <si>
    <t>Lamtor4</t>
  </si>
  <si>
    <t>Q8CF89</t>
  </si>
  <si>
    <t>sp|Q8CF89|TAB1_MOUSE TGF-beta-activated kinase 1 and MAP3K7-binding protein 1 OS=Mus musculus OX=10090 GN=Tab1 PE=1 SV=2</t>
  </si>
  <si>
    <t>TGF-beta-activated kinase 1 and MAP3K7-binding protein 1</t>
  </si>
  <si>
    <t>Tab1</t>
  </si>
  <si>
    <t>Q8CF98</t>
  </si>
  <si>
    <t>sp|Q8CF98|COL10_MOUSE Collectin-10 OS=Mus musculus OX=10090 GN=Colec10 PE=2 SV=1</t>
  </si>
  <si>
    <t>Collectin-10</t>
  </si>
  <si>
    <t>Colec10</t>
  </si>
  <si>
    <t>Q8CFA2</t>
  </si>
  <si>
    <t>sp|Q8CFA2|GCST_MOUSE Aminomethyltransferase, mitochondrial OS=Mus musculus OX=10090 GN=Amt PE=1 SV=1</t>
  </si>
  <si>
    <t>Aminomethyltransferase, mitochondrial</t>
  </si>
  <si>
    <t>Amt</t>
  </si>
  <si>
    <t>Q8CFB4;Q8BMN7</t>
  </si>
  <si>
    <t>sp|Q8CFB4|GBP5_MOUSE Guanylate-binding protein 5 OS=Mus musculus OX=10090 GN=Gbp5 PE=1 SV=2;tr|Q8BMN7|Q8BMN7_MOUSE Guanylate-binding protein 5 OS=Mus musculus OX=10090 GN=Gbp5 PE=1 SV=1</t>
  </si>
  <si>
    <t>Guanylate-binding protein 5</t>
  </si>
  <si>
    <t>Gbp5</t>
  </si>
  <si>
    <t>Q8CFB8;Q3ULW8;A0A1L1SRP6;E9Q992;E9PX17</t>
  </si>
  <si>
    <t>Q8CFB8;Q3ULW8;A0A1L1SRP6</t>
  </si>
  <si>
    <t>tr|Q8CFB8|Q8CFB8_MOUSE Poly [ADP-ribose] polymerase OS=Mus musculus OX=10090 GN=Parp3 PE=1 SV=1;tr|Q3ULW8|Q3ULW8_MOUSE Poly [ADP-ribose] polymerase OS=Mus musculus OX=10090 GN=Parp3 PE=1 SV=1;tr|A0A1L1SRP6|A0A1L1SRP6_MOUSE Poly [ADP-ribose] polymerase (Fra</t>
  </si>
  <si>
    <t>Parp3</t>
  </si>
  <si>
    <t>Q8CFG9;Q8CG16</t>
  </si>
  <si>
    <t>sp|Q8CFG9|C1RB_MOUSE Complement C1r-B subcomponent OS=Mus musculus OX=10090 GN=C1rb PE=2 SV=1;sp|Q8CG16|C1RA_MOUSE Complement C1r-A subcomponent OS=Mus musculus OX=10090 GN=C1ra PE=1 SV=1</t>
  </si>
  <si>
    <t>Complement C1r-B subcomponent;Complement C1r-B subcomponent heavy chain;Complement C1r-B subcomponent light chain;Complement C1r-A subcomponent;Complement C1r-A subcomponent heavy chain;Complement C1r-A subcomponent light chain</t>
  </si>
  <si>
    <t>C1rb</t>
  </si>
  <si>
    <t>Q8CFI7</t>
  </si>
  <si>
    <t>sp|Q8CFI7|RPB2_MOUSE DNA-directed RNA polymerase II subunit RPB2 OS=Mus musculus OX=10090 GN=Polr2b PE=1 SV=2</t>
  </si>
  <si>
    <t>DNA-directed RNA polymerase II subunit RPB2</t>
  </si>
  <si>
    <t>Polr2b</t>
  </si>
  <si>
    <t>Q8CFJ7;D3Z5G2;D3Z2H6;F6ZZX2</t>
  </si>
  <si>
    <t>Q8CFJ7;D3Z5G2</t>
  </si>
  <si>
    <t>sp|Q8CFJ7|S2545_MOUSE Solute carrier family 25 member 45 OS=Mus musculus OX=10090 GN=Slc25a45 PE=1 SV=1;tr|D3Z5G2|D3Z5G2_MOUSE Solute carrier family 25 member 45 (Fragment) OS=Mus musculus OX=10090 GN=Slc25a45 PE=1 SV=1</t>
  </si>
  <si>
    <t>Solute carrier family 25 member 45</t>
  </si>
  <si>
    <t>Slc25a45</t>
  </si>
  <si>
    <t>Q8CFJ9</t>
  </si>
  <si>
    <t>sp|Q8CFJ9|WDR24_MOUSE GATOR complex protein WDR24 OS=Mus musculus OX=10090 GN=Wdr24 PE=1 SV=1</t>
  </si>
  <si>
    <t>WD repeat-containing protein 24</t>
  </si>
  <si>
    <t>Wdr24</t>
  </si>
  <si>
    <t>Q8CFT3;Q9Z0W1</t>
  </si>
  <si>
    <t>tr|Q8CFT3|Q8CFT3_MOUSE Nerve growth factor receptor (TNFR superfamily, member 16) OS=Mus musculus OX=10090 GN=Ngfr PE=1 SV=1;sp|Q9Z0W1|TNR16_MOUSE Tumor necrosis factor receptor superfamily member 16 OS=Mus musculus OX=10090 GN=Ngfr PE=1 SV=1</t>
  </si>
  <si>
    <t>Tumor necrosis factor receptor superfamily member 16</t>
  </si>
  <si>
    <t>Ngfr</t>
  </si>
  <si>
    <t>Q8CFV9</t>
  </si>
  <si>
    <t>sp|Q8CFV9|RIFK_MOUSE Riboflavin kinase OS=Mus musculus OX=10090 GN=Rfk PE=1 SV=2</t>
  </si>
  <si>
    <t>Riboflavin kinase</t>
  </si>
  <si>
    <t>Rfk</t>
  </si>
  <si>
    <t>Q8CFX3;F7BJK1;E0CXD4</t>
  </si>
  <si>
    <t>Q8CFX3;F7BJK1</t>
  </si>
  <si>
    <t>tr|Q8CFX3|Q8CFX3_MOUSE Protocadherin 1 OS=Mus musculus OX=10090 GN=Pcdh1 PE=1 SV=1;tr|F7BJK1|F7BJK1_MOUSE Protocadherin 1 (Fragment) OS=Mus musculus OX=10090 GN=Pcdh1 PE=1 SV=1</t>
  </si>
  <si>
    <t>Pcdh1</t>
  </si>
  <si>
    <t>Q8CG29;P70248;G3V011</t>
  </si>
  <si>
    <t>tr|Q8CG29|Q8CG29_MOUSE Myosin IF OS=Mus musculus OX=10090 GN=Myo1f PE=1 SV=1;sp|P70248|MYO1F_MOUSE Unconventional myosin-If OS=Mus musculus OX=10090 GN=Myo1f PE=1 SV=1;tr|G3V011|G3V011_MOUSE Unconventional myosin-If OS=Mus musculus OX=10090 GN=Myo1f PE=1 S</t>
  </si>
  <si>
    <t>Unconventional myosin-If</t>
  </si>
  <si>
    <t>Myo1f</t>
  </si>
  <si>
    <t>Q8CG50;Q91Z34;D3Z444;P35294</t>
  </si>
  <si>
    <t>Q8CG50;Q91Z34;D3Z444</t>
  </si>
  <si>
    <t>sp|Q8CG50|RAB43_MOUSE Ras-related protein Rab-43 OS=Mus musculus OX=10090 GN=Rab43 PE=1 SV=1;tr|Q91Z34|Q91Z34_MOUSE RIKEN cDNA 1810048P08, isoform CRA_d OS=Mus musculus OX=10090 GN=Rab43 PE=1 SV=1;tr|D3Z444|D3Z444_MOUSE RIKEN cDNA 1810048P08, isoform CRA_b</t>
  </si>
  <si>
    <t>Ras-related protein Rab-43</t>
  </si>
  <si>
    <t>Rab43</t>
  </si>
  <si>
    <t>Q8CG72</t>
  </si>
  <si>
    <t>sp|Q8CG72|ARHL2_MOUSE Poly(ADP-ribose) glycohydrolase ARH3 OS=Mus musculus OX=10090 GN=Adprhl2 PE=1 SV=1</t>
  </si>
  <si>
    <t>Poly(ADP-ribose) glycohydrolase ARH3</t>
  </si>
  <si>
    <t>Adprhl2</t>
  </si>
  <si>
    <t>Q8CG76</t>
  </si>
  <si>
    <t>sp|Q8CG76|ARK72_MOUSE Aflatoxin B1 aldehyde reductase member 2 OS=Mus musculus OX=10090 GN=Akr7a2 PE=1 SV=3</t>
  </si>
  <si>
    <t>Aflatoxin B1 aldehyde reductase member 2</t>
  </si>
  <si>
    <t>Akr7a2</t>
  </si>
  <si>
    <t>Q8CGA0</t>
  </si>
  <si>
    <t>sp|Q8CGA0|PPM1F_MOUSE Protein phosphatase 1F OS=Mus musculus OX=10090 GN=Ppm1f PE=1 SV=1</t>
  </si>
  <si>
    <t>Protein phosphatase 1F</t>
  </si>
  <si>
    <t>Ppm1f</t>
  </si>
  <si>
    <t>Q8CGA3;Q5ND25;Q5ND24;Q5ND23</t>
  </si>
  <si>
    <t>Q8CGA3</t>
  </si>
  <si>
    <t>sp|Q8CGA3|LAT4_MOUSE Large neutral amino acids transporter small subunit 4 OS=Mus musculus OX=10090 GN=Slc43a2 PE=1 SV=1</t>
  </si>
  <si>
    <t>Large neutral amino acids transporter small subunit 4</t>
  </si>
  <si>
    <t>Slc43a2</t>
  </si>
  <si>
    <t>Q8CGC4;Q8BM41</t>
  </si>
  <si>
    <t>sp|Q8CGC4|LS14B_MOUSE Protein LSM14 homolog B OS=Mus musculus OX=10090 GN=Lsm14b PE=1 SV=3;tr|Q8BM41|Q8BM41_MOUSE Protein LSM14 homolog B OS=Mus musculus OX=10090 GN=Lsm14b PE=1 SV=1</t>
  </si>
  <si>
    <t>Protein LSM14 homolog B</t>
  </si>
  <si>
    <t>Lsm14b</t>
  </si>
  <si>
    <t>Q8CGC6;F6SB18</t>
  </si>
  <si>
    <t>Q8CGC6</t>
  </si>
  <si>
    <t>sp|Q8CGC6|RBM28_MOUSE RNA-binding protein 28 OS=Mus musculus OX=10090 GN=Rbm28 PE=1 SV=4</t>
  </si>
  <si>
    <t>RNA-binding protein 28</t>
  </si>
  <si>
    <t>Rbm28</t>
  </si>
  <si>
    <t>Q8CGC7;A0A0A6YWA4;A0A0A6YWH3</t>
  </si>
  <si>
    <t>Q8CGC7</t>
  </si>
  <si>
    <t>sp|Q8CGC7|SYEP_MOUSE Bifunctional glutamate/proline--tRNA ligase OS=Mus musculus OX=10090 GN=Eprs PE=1 SV=4</t>
  </si>
  <si>
    <t>Bifunctional glutamate/proline--tRNA ligase;Glutamate--tRNA ligase;Proline--tRNA ligase</t>
  </si>
  <si>
    <t>Eprs</t>
  </si>
  <si>
    <t>Q8CGF1;A0A0G2JGF7;A0A0G2JEY0</t>
  </si>
  <si>
    <t>Q8CGF1;A0A0G2JGF7</t>
  </si>
  <si>
    <t>sp|Q8CGF1|RHG29_MOUSE Rho GTPase-activating protein 29 OS=Mus musculus OX=10090 GN=Arhgap29 PE=1 SV=1;tr|A0A0G2JGF7|A0A0G2JGF7_MOUSE Rho GTPase-activating protein 29 (Fragment) OS=Mus musculus OX=10090 GN=Arhgap29 PE=1 SV=1</t>
  </si>
  <si>
    <t>Rho GTPase-activating protein 29</t>
  </si>
  <si>
    <t>Arhgap29</t>
  </si>
  <si>
    <t>Q8CGF5;D3Z3E6</t>
  </si>
  <si>
    <t>sp|Q8CGF5|TMM56_MOUSE Transmembrane protein 56 OS=Mus musculus OX=10090 GN=Tmem56 PE=2 SV=1;tr|D3Z3E6|D3Z3E6_MOUSE Transmembrane protein 56 (Fragment) OS=Mus musculus OX=10090 GN=Tmem56 PE=1 SV=1</t>
  </si>
  <si>
    <t>Transmembrane protein 56</t>
  </si>
  <si>
    <t>Tmem56</t>
  </si>
  <si>
    <t>Q8CGF7</t>
  </si>
  <si>
    <t>sp|Q8CGF7|TCRG1_MOUSE Transcription elongation regulator 1 OS=Mus musculus OX=10090 GN=Tcerg1 PE=1 SV=2</t>
  </si>
  <si>
    <t>Transcription elongation regulator 1</t>
  </si>
  <si>
    <t>Tcerg1</t>
  </si>
  <si>
    <t>Q8CGK3</t>
  </si>
  <si>
    <t>sp|Q8CGK3|LONM_MOUSE Lon protease homolog, mitochondrial OS=Mus musculus OX=10090 GN=Lonp1 PE=1 SV=2</t>
  </si>
  <si>
    <t>Lon protease homolog, mitochondrial</t>
  </si>
  <si>
    <t>Lonp1</t>
  </si>
  <si>
    <t>Q8CGP0;Q9D2U9</t>
  </si>
  <si>
    <t>sp|Q8CGP0|H2B3B_MOUSE Histone H2B type 3-B OS=Mus musculus OX=10090 GN=Hist3h2bb PE=1 SV=3;sp|Q9D2U9|H2B3A_MOUSE Histone H2B type 3-A OS=Mus musculus OX=10090 GN=Hist3h2ba PE=1 SV=3</t>
  </si>
  <si>
    <t>Histone H2B type 3-B;Histone H2B type 3-A</t>
  </si>
  <si>
    <t>Hist3h2bb</t>
  </si>
  <si>
    <t>Q8CGP5;C0HKE9;C0HKE8;C0HKE7;C0HKE6;C0HKE5;C0HKE4;C0HKE3;C0HKE2;C0HKE1;Q8CGP6;Q8BFU2;Q8CGP7</t>
  </si>
  <si>
    <t>sp|Q8CGP5|H2A1F_MOUSE Histone H2A type 1-F OS=Mus musculus OX=10090 GN=Hist1h2af PE=1 SV=3;sp|C0HKE9|H2A1P_MOUSE Histone H2A type 1-P OS=Mus musculus OX=10090 GN=Hist1h2ap PE=1 SV=1;sp|C0HKE8|H2A1O_MOUSE Histone H2A type 1-O OS=Mus musculus OX=10090 GN=His</t>
  </si>
  <si>
    <t>Histone H2A type 1-F;Histone H2A type 1-H;Histone H2A type 3;Histone H2A type 1-K</t>
  </si>
  <si>
    <t>Hist1h2af</t>
  </si>
  <si>
    <t>Q8CGV4</t>
  </si>
  <si>
    <t>tr|Q8CGV4|Q8CGV4_MOUSE MCG140848 OS=Mus musculus OX=10090 GN=Rdh1 PE=2 SV=1</t>
  </si>
  <si>
    <t>Rdh1</t>
  </si>
  <si>
    <t>Q8CGY8</t>
  </si>
  <si>
    <t>sp|Q8CGY8|OGT1_MOUSE UDP-N-acetylglucosamine--peptide N-acetylglucosaminyltransferase 110 kDa subunit OS=Mus musculus OX=10090 GN=Ogt PE=1 SV=2</t>
  </si>
  <si>
    <t>UDP-N-acetylglucosamine--peptide N-acetylglucosaminyltransferase 110 kDa subunit</t>
  </si>
  <si>
    <t>Ogt</t>
  </si>
  <si>
    <t>Q8CH02</t>
  </si>
  <si>
    <t>sp|Q8CH02|SUGP1_MOUSE SURP and G-patch domain-containing protein 1 OS=Mus musculus OX=10090 GN=Sugp1 PE=1 SV=1</t>
  </si>
  <si>
    <t>SURP and G-patch domain-containing protein 1</t>
  </si>
  <si>
    <t>Sugp1</t>
  </si>
  <si>
    <t>Q8CH09</t>
  </si>
  <si>
    <t>sp|Q8CH09|SUGP2_MOUSE SURP and G-patch domain-containing protein 2 OS=Mus musculus OX=10090 GN=Sugp2 PE=1 SV=2</t>
  </si>
  <si>
    <t>SURP and G-patch domain-containing protein 2</t>
  </si>
  <si>
    <t>Sugp2</t>
  </si>
  <si>
    <t>Q8CH18;A0A1W2P765;A0A1W2P7Q7;A0A1W2P6V0</t>
  </si>
  <si>
    <t>Q8CH18</t>
  </si>
  <si>
    <t>sp|Q8CH18|CCAR1_MOUSE Cell division cycle and apoptosis regulator protein 1 OS=Mus musculus OX=10090 GN=Ccar1 PE=1 SV=1</t>
  </si>
  <si>
    <t>Cell division cycle and apoptosis regulator protein 1</t>
  </si>
  <si>
    <t>Ccar1</t>
  </si>
  <si>
    <t>Q8CH25;A0A1L1STF9;A0A1L1SRL0</t>
  </si>
  <si>
    <t>Q8CH25</t>
  </si>
  <si>
    <t>sp|Q8CH25|SLTM_MOUSE SAFB-like transcription modulator OS=Mus musculus OX=10090 GN=Sltm PE=1 SV=1</t>
  </si>
  <si>
    <t>SAFB-like transcription modulator</t>
  </si>
  <si>
    <t>Sltm</t>
  </si>
  <si>
    <t>Q8CH72</t>
  </si>
  <si>
    <t>sp|Q8CH72|TRI32_MOUSE E3 ubiquitin-protein ligase TRIM32 OS=Mus musculus OX=10090 GN=Trim32 PE=1 SV=2</t>
  </si>
  <si>
    <t>E3 ubiquitin-protein ligase TRIM32</t>
  </si>
  <si>
    <t>Trim32</t>
  </si>
  <si>
    <t>Q8CHG5</t>
  </si>
  <si>
    <t>sp|Q8CHG5|AREL1_MOUSE Apoptosis-resistant E3 ubiquitin protein ligase 1 OS=Mus musculus OX=10090 GN=Arel1 PE=2 SV=2</t>
  </si>
  <si>
    <t>Apoptosis-resistant E3 ubiquitin protein ligase 1</t>
  </si>
  <si>
    <t>Arel1</t>
  </si>
  <si>
    <t>Q8CHI8</t>
  </si>
  <si>
    <t>sp|Q8CHI8|EP400_MOUSE E1A-binding protein p400 OS=Mus musculus OX=10090 GN=Ep400 PE=1 SV=3</t>
  </si>
  <si>
    <t>E1A-binding protein p400</t>
  </si>
  <si>
    <t>Q8CHK3;F6UP63;D3YU33</t>
  </si>
  <si>
    <t>Q8CHK3</t>
  </si>
  <si>
    <t>sp|Q8CHK3|MBOA7_MOUSE Lysophospholipid acyltransferase 7 OS=Mus musculus OX=10090 GN=Mboat7 PE=1 SV=1</t>
  </si>
  <si>
    <t>Lysophospholipid acyltransferase 7</t>
  </si>
  <si>
    <t>Mboat7</t>
  </si>
  <si>
    <t>Q8CHP5</t>
  </si>
  <si>
    <t>sp|Q8CHP5|PYM1_MOUSE Partner of Y14 and mago OS=Mus musculus OX=10090 GN=Pym1 PE=1 SV=2</t>
  </si>
  <si>
    <t>Partner of Y14 and mago</t>
  </si>
  <si>
    <t>Pym1</t>
  </si>
  <si>
    <t>Q8CHP8</t>
  </si>
  <si>
    <t>sp|Q8CHP8|PGP_MOUSE Glycerol-3-phosphate phosphatase OS=Mus musculus OX=10090 GN=Pgp PE=1 SV=1</t>
  </si>
  <si>
    <t>Phosphoglycolate phosphatase</t>
  </si>
  <si>
    <t>Pgp</t>
  </si>
  <si>
    <t>Q8CHQ0</t>
  </si>
  <si>
    <t>sp|Q8CHQ0|FBX4_MOUSE F-box only protein 4 OS=Mus musculus OX=10090 GN=Fbxo4 PE=1 SV=2</t>
  </si>
  <si>
    <t>F-box only protein 4</t>
  </si>
  <si>
    <t>Fbxo4</t>
  </si>
  <si>
    <t>Q8CHQ9;G5E8L3</t>
  </si>
  <si>
    <t>Q8CHQ9</t>
  </si>
  <si>
    <t>sp|Q8CHQ9|NT8F2_MOUSE N-acetyltransferase family 8 member 2 OS=Mus musculus OX=10090 GN=Nat8f2 PE=1 SV=1</t>
  </si>
  <si>
    <t>Probable N-acetyltransferase CML2</t>
  </si>
  <si>
    <t>Nat8f2</t>
  </si>
  <si>
    <t>Q8CHR6;A0A0G2JF48</t>
  </si>
  <si>
    <t>Q8CHR6</t>
  </si>
  <si>
    <t>sp|Q8CHR6|DPYD_MOUSE Dihydropyrimidine dehydrogenase [NADP(+)] OS=Mus musculus OX=10090 GN=Dpyd PE=1 SV=1</t>
  </si>
  <si>
    <t>Dihydropyrimidine dehydrogenase [NADP(+)]</t>
  </si>
  <si>
    <t>Dpyd</t>
  </si>
  <si>
    <t>Q8CHS2</t>
  </si>
  <si>
    <t>sp|Q8CHS2|DJC22_MOUSE DnaJ homolog subfamily C member 22 OS=Mus musculus OX=10090 GN=Dnajc22 PE=1 SV=1</t>
  </si>
  <si>
    <t>DnaJ homolog subfamily C member 22</t>
  </si>
  <si>
    <t>Dnajc22</t>
  </si>
  <si>
    <t>Q8CHS8</t>
  </si>
  <si>
    <t>sp|Q8CHS8|VP37A_MOUSE Vacuolar protein sorting-associated protein 37A OS=Mus musculus OX=10090 GN=Vps37a PE=1 SV=1</t>
  </si>
  <si>
    <t>Vacuolar protein sorting-associated protein 37A</t>
  </si>
  <si>
    <t>Vps37a</t>
  </si>
  <si>
    <t>Q8CHT0</t>
  </si>
  <si>
    <t>sp|Q8CHT0|AL4A1_MOUSE Delta-1-pyrroline-5-carboxylate dehydrogenase, mitochondrial OS=Mus musculus OX=10090 GN=Aldh4a1 PE=1 SV=3</t>
  </si>
  <si>
    <t>Delta-1-pyrroline-5-carboxylate dehydrogenase, mitochondrial</t>
  </si>
  <si>
    <t>Aldh4a1</t>
  </si>
  <si>
    <t>Q8CHT3</t>
  </si>
  <si>
    <t>sp|Q8CHT3|INT5_MOUSE Integrator complex subunit 5 OS=Mus musculus OX=10090 GN=Ints5 PE=2 SV=1</t>
  </si>
  <si>
    <t>Integrator complex subunit 5</t>
  </si>
  <si>
    <t>Ints5</t>
  </si>
  <si>
    <t>Q8CHW4;F6T9C3</t>
  </si>
  <si>
    <t>Q8CHW4</t>
  </si>
  <si>
    <t>sp|Q8CHW4|EI2BE_MOUSE Translation initiation factor eIF-2B subunit epsilon OS=Mus musculus OX=10090 GN=Eif2b5 PE=1 SV=1</t>
  </si>
  <si>
    <t>Translation initiation factor eIF-2B subunit epsilon</t>
  </si>
  <si>
    <t>Eif2b5</t>
  </si>
  <si>
    <t>Q8CHY3</t>
  </si>
  <si>
    <t>sp|Q8CHY3|DYM_MOUSE Dymeclin OS=Mus musculus OX=10090 GN=Dym PE=1 SV=1</t>
  </si>
  <si>
    <t>Dymeclin</t>
  </si>
  <si>
    <t>Dym</t>
  </si>
  <si>
    <t>Q8CI08;A0A0J9YUJ0</t>
  </si>
  <si>
    <t>Q8CI08</t>
  </si>
  <si>
    <t>sp|Q8CI08|SLAI2_MOUSE SLAIN motif-containing protein 2 OS=Mus musculus OX=10090 GN=Slain2 PE=1 SV=2</t>
  </si>
  <si>
    <t>SLAIN motif-containing protein 2</t>
  </si>
  <si>
    <t>Slain2</t>
  </si>
  <si>
    <t>Q8CI11;A0A2I3BR32;A0A2I3BR82;A0A2I3BRV9;A0A2I3BPZ6</t>
  </si>
  <si>
    <t>Q8CI11</t>
  </si>
  <si>
    <t>sp|Q8CI11|GNL3_MOUSE Guanine nucleotide-binding protein-like 3 OS=Mus musculus OX=10090 GN=Gnl3 PE=1 SV=2</t>
  </si>
  <si>
    <t>Guanine nucleotide-binding protein-like 3</t>
  </si>
  <si>
    <t>Gnl3</t>
  </si>
  <si>
    <t>Q8CI32;E0CYW3</t>
  </si>
  <si>
    <t>Q8CI32</t>
  </si>
  <si>
    <t>sp|Q8CI32|BAG5_MOUSE BAG family molecular chaperone regulator 5 OS=Mus musculus OX=10090 GN=Bag5 PE=1 SV=1</t>
  </si>
  <si>
    <t>BAG family molecular chaperone regulator 5</t>
  </si>
  <si>
    <t>Bag5</t>
  </si>
  <si>
    <t>Q8CI33</t>
  </si>
  <si>
    <t>sp|Q8CI33|C19L1_MOUSE CWF19-like protein 1 OS=Mus musculus OX=10090 GN=Cwf19l1 PE=1 SV=2</t>
  </si>
  <si>
    <t>CWF19-like protein 1</t>
  </si>
  <si>
    <t>Cwf19l1</t>
  </si>
  <si>
    <t>Q8CI51;D9J2Z9;D9J300;D9J301;D9J302;D9J303;F8WJI6;E9Q8P5;Q9CRA2;A0A0G2JEJ0;A0A0G2JGZ5</t>
  </si>
  <si>
    <t>Q8CI51;D9J2Z9;D9J300;D9J301;D9J302</t>
  </si>
  <si>
    <t>sp|Q8CI51|PDLI5_MOUSE PDZ and LIM domain protein 5 OS=Mus musculus OX=10090 GN=Pdlim5 PE=1 SV=4;tr|D9J2Z9|D9J2Z9_MOUSE ENH isoform 1b OS=Mus musculus OX=10090 GN=Pdlim5 PE=1 SV=1;tr|D9J300|D9J300_MOUSE ENH isoform 1c OS=Mus musculus OX=10090 GN=Pdlim5 PE=1</t>
  </si>
  <si>
    <t>PDZ and LIM domain protein 5</t>
  </si>
  <si>
    <t>Pdlim5</t>
  </si>
  <si>
    <t>Q8CI61</t>
  </si>
  <si>
    <t>sp|Q8CI61|BAG4_MOUSE BAG family molecular chaperone regulator 4 OS=Mus musculus OX=10090 GN=Bag4 PE=1 SV=2</t>
  </si>
  <si>
    <t>BAG family molecular chaperone regulator 4</t>
  </si>
  <si>
    <t>Bag4</t>
  </si>
  <si>
    <t>Q8CI71</t>
  </si>
  <si>
    <t>sp|Q8CI71|VPS50_MOUSE Syndetin OS=Mus musculus OX=10090 GN=Vps50 PE=1 SV=2</t>
  </si>
  <si>
    <t>Coiled-coil domain-containing protein 132</t>
  </si>
  <si>
    <t>Vps50</t>
  </si>
  <si>
    <t>Q8CI75;A0A087WP08</t>
  </si>
  <si>
    <t>Q8CI75</t>
  </si>
  <si>
    <t>sp|Q8CI75|DI3L2_MOUSE DIS3-like exonuclease 2 OS=Mus musculus OX=10090 GN=Dis3l2 PE=1 SV=1</t>
  </si>
  <si>
    <t>DIS3-like exonuclease 2</t>
  </si>
  <si>
    <t>Dis3l2</t>
  </si>
  <si>
    <t>Q8CI78;F6QWS3</t>
  </si>
  <si>
    <t>Q8CI78</t>
  </si>
  <si>
    <t>sp|Q8CI78|RMND1_MOUSE Required for meiotic nuclear division protein 1 homolog OS=Mus musculus OX=10090 GN=Rmnd1 PE=1 SV=1</t>
  </si>
  <si>
    <t>Required for meiotic nuclear division protein 1 homolog</t>
  </si>
  <si>
    <t>Rmnd1</t>
  </si>
  <si>
    <t>Q8CI94</t>
  </si>
  <si>
    <t>sp|Q8CI94|PYGB_MOUSE Glycogen phosphorylase, brain form OS=Mus musculus OX=10090 GN=Pygb PE=1 SV=3</t>
  </si>
  <si>
    <t>Glycogen phosphorylase, brain form</t>
  </si>
  <si>
    <t>Pygb</t>
  </si>
  <si>
    <t>Q8CIB5;A6X941;A0A2I3BPQ7;P59113</t>
  </si>
  <si>
    <t>Q8CIB5</t>
  </si>
  <si>
    <t>sp|Q8CIB5|FERM2_MOUSE Fermitin family homolog 2 OS=Mus musculus OX=10090 GN=Fermt2 PE=1 SV=1</t>
  </si>
  <si>
    <t>Fermitin family homolog 2</t>
  </si>
  <si>
    <t>Q8CIB6</t>
  </si>
  <si>
    <t>sp|Q8CIB6|TM230_MOUSE Transmembrane protein 230 OS=Mus musculus OX=10090 GN=Tmem230 PE=1 SV=1</t>
  </si>
  <si>
    <t>Transmembrane protein 230</t>
  </si>
  <si>
    <t>Tmem230</t>
  </si>
  <si>
    <t>Q8CIE0;D3Z0P3;H3BJV3;E9QK54;E9QLL8</t>
  </si>
  <si>
    <t>sp|Q8CIE0|SPA11_MOUSE Serpin A11 OS=Mus musculus OX=10090 GN=Serpina11 PE=2 SV=1;tr|D3Z0P3|D3Z0P3_MOUSE Serpin A11 (Fragment) OS=Mus musculus OX=10090 GN=Serpina11 PE=1 SV=9;tr|H3BJV3|H3BJV3_MOUSE Serpin A11 (Fragment) OS=Mus musculus OX=10090 GN=Serpina11</t>
  </si>
  <si>
    <t>Serpin A11</t>
  </si>
  <si>
    <t>Serpina11</t>
  </si>
  <si>
    <t>Q8CIE4;F6Z9X8</t>
  </si>
  <si>
    <t>Q8CIE4</t>
  </si>
  <si>
    <t>tr|Q8CIE4|Q8CIE4_MOUSE Poly [ADP-ribose] polymerase OS=Mus musculus OX=10090 GN=Parp10 PE=1 SV=1</t>
  </si>
  <si>
    <t>Parp10</t>
  </si>
  <si>
    <t>Q8CIE6;F8WHL2;F6XJN3;D6RH55</t>
  </si>
  <si>
    <t>Q8CIE6;F8WHL2</t>
  </si>
  <si>
    <t>sp|Q8CIE6|COPA_MOUSE Coatomer subunit alpha OS=Mus musculus OX=10090 GN=Copa PE=1 SV=2;tr|F8WHL2|F8WHL2_MOUSE Coatomer subunit alpha OS=Mus musculus OX=10090 GN=Copa PE=1 SV=1</t>
  </si>
  <si>
    <t>Coatomer subunit alpha;Xenin;Proxenin;Coatomer subunit alpha</t>
  </si>
  <si>
    <t>Copa</t>
  </si>
  <si>
    <t>Q8CIG3;F6V3V2</t>
  </si>
  <si>
    <t>sp|Q8CIG3|KDM1B_MOUSE Lysine-specific histone demethylase 1B OS=Mus musculus OX=10090 GN=Kdm1b PE=1 SV=1;tr|F6V3V2|F6V3V2_MOUSE Lysine-specific histone demethylase 1B (Fragment) OS=Mus musculus OX=10090 GN=Kdm1b PE=1 SV=1</t>
  </si>
  <si>
    <t>Lysine-specific histone demethylase 1B</t>
  </si>
  <si>
    <t>Kdm1b</t>
  </si>
  <si>
    <t>Q8CIG8</t>
  </si>
  <si>
    <t>sp|Q8CIG8|ANM5_MOUSE Protein arginine N-methyltransferase 5 OS=Mus musculus OX=10090 GN=Prmt5 PE=1 SV=3</t>
  </si>
  <si>
    <t>Protein arginine N-methyltransferase 5</t>
  </si>
  <si>
    <t>Q8CIG9</t>
  </si>
  <si>
    <t>sp|Q8CIG9|FBXL8_MOUSE F-box/LRR-repeat protein 8 OS=Mus musculus OX=10090 GN=Fbxl8 PE=1 SV=1</t>
  </si>
  <si>
    <t>F-box/LRR-repeat protein 8</t>
  </si>
  <si>
    <t>Fbxl8</t>
  </si>
  <si>
    <t>Q8CIH5</t>
  </si>
  <si>
    <t>sp|Q8CIH5|PLCG2_MOUSE 1-phosphatidylinositol 4,5-bisphosphate phosphodiesterase gamma-2 OS=Mus musculus OX=10090 GN=Plcg2 PE=1 SV=1</t>
  </si>
  <si>
    <t>1-phosphatidylinositol 4,5-bisphosphate phosphodiesterase gamma-2</t>
  </si>
  <si>
    <t>Plcg2</t>
  </si>
  <si>
    <t>Q8CIH9</t>
  </si>
  <si>
    <t>tr|Q8CIH9|Q8CIH9_MOUSE Amidophosphoribosyltransferase OS=Mus musculus OX=10090 GN=Ppat PE=1 SV=1</t>
  </si>
  <si>
    <t>Amidophosphoribosyltransferase</t>
  </si>
  <si>
    <t>Ppat</t>
  </si>
  <si>
    <t>Q8CII2</t>
  </si>
  <si>
    <t>sp|Q8CII2|CD123_MOUSE Cell division cycle protein 123 homolog OS=Mus musculus OX=10090 GN=Cdc123 PE=1 SV=2</t>
  </si>
  <si>
    <t>Cell division cycle protein 123 homolog</t>
  </si>
  <si>
    <t>Cdc123</t>
  </si>
  <si>
    <t>Q8CIL4</t>
  </si>
  <si>
    <t>sp|Q8CIL4|CA131_MOUSE Uncharacterized protein C1orf131 homolog OS=Mus musculus OX=10090 PE=1 SV=1</t>
  </si>
  <si>
    <t>Uncharacterized protein C1orf131 homolog</t>
  </si>
  <si>
    <t>Q8CIM8</t>
  </si>
  <si>
    <t>sp|Q8CIM8|INT4_MOUSE Integrator complex subunit 4 OS=Mus musculus OX=10090 GN=Ints4 PE=1 SV=1</t>
  </si>
  <si>
    <t>Integrator complex subunit 4</t>
  </si>
  <si>
    <t>Ints4</t>
  </si>
  <si>
    <t>Q8CIN4;Q61036;G5E884;O88643;A3KGC3;A3KGC4;A3KGC5;A0A0U1RQ87;S4R2K7</t>
  </si>
  <si>
    <t>Q8CIN4</t>
  </si>
  <si>
    <t>sp|Q8CIN4|PAK2_MOUSE Serine/threonine-protein kinase PAK 2 OS=Mus musculus OX=10090 GN=Pak2 PE=1 SV=1</t>
  </si>
  <si>
    <t>Serine/threonine-protein kinase PAK 2;PAK-2p27;PAK-2p34</t>
  </si>
  <si>
    <t>Pak2</t>
  </si>
  <si>
    <t>Q8CIV2;F6RN19</t>
  </si>
  <si>
    <t>sp|Q8CIV2|MBRL_MOUSE Membralin OS=Mus musculus OX=10090 GN=Tmem259 PE=1 SV=2;tr|F6RN19|F6RN19_MOUSE Membralin (Fragment) OS=Mus musculus OX=10090 GN=Tmem259 PE=1 SV=1</t>
  </si>
  <si>
    <t>Membralin</t>
  </si>
  <si>
    <t>Tmem259</t>
  </si>
  <si>
    <t>Q8CIV8;E0CZ81</t>
  </si>
  <si>
    <t>sp|Q8CIV8|TBCE_MOUSE Tubulin-specific chaperone E OS=Mus musculus OX=10090 GN=Tbce PE=1 SV=1;tr|E0CZ81|E0CZ81_MOUSE Tubulin-specific chaperone E OS=Mus musculus OX=10090 GN=Tbce PE=1 SV=1</t>
  </si>
  <si>
    <t>Tubulin-specific chaperone E</t>
  </si>
  <si>
    <t>Tbce</t>
  </si>
  <si>
    <t>Q8CJ19;A0A0N4SWA5;A0A0N4SVV2;A0A140LID8;A0A140LJA5;A0A0N4SV64;A0A1D5RME9</t>
  </si>
  <si>
    <t>Q8CJ19;A0A0N4SWA5;A0A0N4SVV2</t>
  </si>
  <si>
    <t>sp|Q8CJ19|MICA3_MOUSE [F-actin]-monooxygenase MICAL3 OS=Mus musculus OX=10090 GN=Mical3 PE=1 SV=2;tr|A0A0N4SWA5|A0A0N4SWA5_MOUSE [F-actin]-monooxygenase MICAL3 (Fragment) OS=Mus musculus OX=10090 GN=Mical3 PE=1 SV=1;tr|A0A0N4SVV2|A0A0N4SVV2_MOUSE [F-actin]</t>
  </si>
  <si>
    <t>Protein-methionine sulfoxide oxidase MICAL3</t>
  </si>
  <si>
    <t>Mical3</t>
  </si>
  <si>
    <t>Q8CJ53</t>
  </si>
  <si>
    <t>sp|Q8CJ53|CIP4_MOUSE Cdc42-interacting protein 4 OS=Mus musculus OX=10090 GN=Trip10 PE=1 SV=2</t>
  </si>
  <si>
    <t>Cdc42-interacting protein 4</t>
  </si>
  <si>
    <t>Trip10</t>
  </si>
  <si>
    <t>Q8CJ61</t>
  </si>
  <si>
    <t>sp|Q8CJ61|CKLF4_MOUSE CKLF-like MARVEL transmembrane domain-containing protein 4 OS=Mus musculus OX=10090 GN=Cmtm4 PE=1 SV=1</t>
  </si>
  <si>
    <t>CKLF-like MARVEL transmembrane domain-containing protein 4</t>
  </si>
  <si>
    <t>Cmtm4</t>
  </si>
  <si>
    <t>Q8CJ96;E9QA00</t>
  </si>
  <si>
    <t>Q8CJ96</t>
  </si>
  <si>
    <t>sp|Q8CJ96|RASF8_MOUSE Ras association domain-containing protein 8 OS=Mus musculus OX=10090 GN=Rassf8 PE=2 SV=1</t>
  </si>
  <si>
    <t>Ras association domain-containing protein 8</t>
  </si>
  <si>
    <t>Rassf8</t>
  </si>
  <si>
    <t>Q8CJF7;F6SJR1;F6QTR3;F6S6E4</t>
  </si>
  <si>
    <t>Q8CJF7</t>
  </si>
  <si>
    <t>sp|Q8CJF7|ELYS_MOUSE Protein ELYS OS=Mus musculus OX=10090 GN=Ahctf1 PE=1 SV=1</t>
  </si>
  <si>
    <t>Protein ELYS</t>
  </si>
  <si>
    <t>Ahctf1</t>
  </si>
  <si>
    <t>Q8CJF9;A3KFX7;A3KFX6</t>
  </si>
  <si>
    <t>Q8CJF9</t>
  </si>
  <si>
    <t>sp|Q8CJF9|AGO3_MOUSE Protein argonaute-3 OS=Mus musculus OX=10090 GN=Ago3 PE=2 SV=2</t>
  </si>
  <si>
    <t>Protein argonaute-3</t>
  </si>
  <si>
    <t>Ago3</t>
  </si>
  <si>
    <t>Q8CJG0</t>
  </si>
  <si>
    <t>sp|Q8CJG0|AGO2_MOUSE Protein argonaute-2 OS=Mus musculus OX=10090 GN=Ago2 PE=1 SV=3</t>
  </si>
  <si>
    <t>Protein argonaute-2</t>
  </si>
  <si>
    <t>Ago2</t>
  </si>
  <si>
    <t>Q8CJG1;H3BJ70;Q8CJF8;H3BL59</t>
  </si>
  <si>
    <t>Q8CJG1;H3BJ70</t>
  </si>
  <si>
    <t>sp|Q8CJG1|AGO1_MOUSE Protein argonaute-1 OS=Mus musculus OX=10090 GN=Ago1 PE=1 SV=2;tr|H3BJ70|H3BJ70_MOUSE Protein argonaute-1 (Fragment) OS=Mus musculus OX=10090 GN=Ago1 PE=1 SV=1</t>
  </si>
  <si>
    <t>Protein argonaute-1</t>
  </si>
  <si>
    <t>Ago1</t>
  </si>
  <si>
    <t>Q8CJH3;A0A0G2JDM9;Q9QY40</t>
  </si>
  <si>
    <t>Q8CJH3</t>
  </si>
  <si>
    <t>sp|Q8CJH3|PLXB1_MOUSE Plexin-B1 OS=Mus musculus OX=10090 GN=Plxnb1 PE=1 SV=2</t>
  </si>
  <si>
    <t>Plexin-B1</t>
  </si>
  <si>
    <t>Plxnb1</t>
  </si>
  <si>
    <t>Q8JZK9</t>
  </si>
  <si>
    <t>sp|Q8JZK9|HMCS1_MOUSE Hydroxymethylglutaryl-CoA synthase, cytoplasmic OS=Mus musculus OX=10090 GN=Hmgcs1 PE=1 SV=1</t>
  </si>
  <si>
    <t>Hydroxymethylglutaryl-CoA synthase, cytoplasmic</t>
  </si>
  <si>
    <t>Hmgcs1</t>
  </si>
  <si>
    <t>Q8JZL3</t>
  </si>
  <si>
    <t>sp|Q8JZL3|THTPA_MOUSE Thiamine-triphosphatase OS=Mus musculus OX=10090 GN=Thtpa PE=1 SV=3</t>
  </si>
  <si>
    <t>Thiamine-triphosphatase</t>
  </si>
  <si>
    <t>Thtpa</t>
  </si>
  <si>
    <t>Q8JZM0</t>
  </si>
  <si>
    <t>sp|Q8JZM0|TFB1M_MOUSE Dimethyladenosine transferase 1, mitochondrial OS=Mus musculus OX=10090 GN=Tfb1m PE=1 SV=1</t>
  </si>
  <si>
    <t>Dimethyladenosine transferase 1, mitochondrial</t>
  </si>
  <si>
    <t>Tfb1m</t>
  </si>
  <si>
    <t>Q8JZM7</t>
  </si>
  <si>
    <t>sp|Q8JZM7|CDC73_MOUSE Parafibromin OS=Mus musculus OX=10090 GN=Cdc73 PE=1 SV=1</t>
  </si>
  <si>
    <t>Parafibromin</t>
  </si>
  <si>
    <t>Cdc73</t>
  </si>
  <si>
    <t>Q8JZN5;A0A0G2JF25;A0A0G2JDY4</t>
  </si>
  <si>
    <t>Q8JZN5</t>
  </si>
  <si>
    <t>sp|Q8JZN5|ACAD9_MOUSE Acyl-CoA dehydrogenase family member 9, mitochondrial OS=Mus musculus OX=10090 GN=Acad9 PE=1 SV=2</t>
  </si>
  <si>
    <t>Acyl-CoA dehydrogenase family member 9, mitochondrial</t>
  </si>
  <si>
    <t>Acad9</t>
  </si>
  <si>
    <t>Q8JZN7;H3BKJ1;H3BKL2;H3BL14</t>
  </si>
  <si>
    <t>Q8JZN7;H3BKJ1</t>
  </si>
  <si>
    <t>sp|Q8JZN7|MIRO2_MOUSE Mitochondrial Rho GTPase 2 OS=Mus musculus OX=10090 GN=Rhot2 PE=1 SV=1;tr|H3BKJ1|H3BKJ1_MOUSE Uncharacterized protein (Fragment) OS=Mus musculus OX=10090 GN=Gm20683 PE=4 SV=1</t>
  </si>
  <si>
    <t>Mitochondrial Rho GTPase 2</t>
  </si>
  <si>
    <t>Rhot2</t>
  </si>
  <si>
    <t>Z4YN41;Q9D2H3;Q8JZP9</t>
  </si>
  <si>
    <t>tr|Z4YN41|Z4YN41_MOUSE GAS2-like protein 1 (Fragment) OS=Mus musculus OX=10090 GN=Gas2l1 PE=1 SV=1;tr|Q9D2H3|Q9D2H3_MOUSE GAS2-like protein 1 OS=Mus musculus OX=10090 GN=Gas2l1 PE=1 SV=1;sp|Q8JZP9|GA2L1_MOUSE GAS2-like protein 1 OS=Mus musculus OX=10090 GN</t>
  </si>
  <si>
    <t>GAS2-like protein 1</t>
  </si>
  <si>
    <t>Gas2l1</t>
  </si>
  <si>
    <t>Q8JZQ2</t>
  </si>
  <si>
    <t>sp|Q8JZQ2|AFG32_MOUSE AFG3-like protein 2 OS=Mus musculus OX=10090 GN=Afg3l2 PE=1 SV=1</t>
  </si>
  <si>
    <t>AFG3-like protein 2</t>
  </si>
  <si>
    <t>Afg3l2</t>
  </si>
  <si>
    <t>Q8JZQ9;A0A0G2JG48</t>
  </si>
  <si>
    <t>Q8JZQ9</t>
  </si>
  <si>
    <t>sp|Q8JZQ9|EIF3B_MOUSE Eukaryotic translation initiation factor 3 subunit B OS=Mus musculus OX=10090 GN=Eif3b PE=1 SV=1</t>
  </si>
  <si>
    <t>Eukaryotic translation initiation factor 3 subunit B</t>
  </si>
  <si>
    <t>Eif3b</t>
  </si>
  <si>
    <t>Q8JZR0;A0A286YCG4;A0A286YD68;A0A286YCF3</t>
  </si>
  <si>
    <t>Q8JZR0</t>
  </si>
  <si>
    <t>sp|Q8JZR0|ACSL5_MOUSE Long-chain-fatty-acid--CoA ligase 5 OS=Mus musculus OX=10090 GN=Acsl5 PE=1 SV=1</t>
  </si>
  <si>
    <t>Long-chain-fatty-acid--CoA ligase 5</t>
  </si>
  <si>
    <t>Acsl5</t>
  </si>
  <si>
    <t>Q8JZS0;Q3TUM0;O88951</t>
  </si>
  <si>
    <t>Q8JZS0;Q3TUM0</t>
  </si>
  <si>
    <t>sp|Q8JZS0|LIN7A_MOUSE Protein lin-7 homolog A OS=Mus musculus OX=10090 GN=Lin7a PE=1 SV=2;tr|Q3TUM0|Q3TUM0_MOUSE MCG16980, isoform CRA_b OS=Mus musculus OX=10090 GN=Lin7a PE=1 SV=1</t>
  </si>
  <si>
    <t>Protein lin-7 homolog A</t>
  </si>
  <si>
    <t>Lin7a</t>
  </si>
  <si>
    <t>Q8JZS6</t>
  </si>
  <si>
    <t>sp|Q8JZS6|N42L2_MOUSE NEDD4-binding protein 2-like 2 OS=Mus musculus OX=10090 GN=N4bp2l2 PE=2 SV=2</t>
  </si>
  <si>
    <t>NEDD4-binding protein 2-like 2</t>
  </si>
  <si>
    <t>N4bp2l2</t>
  </si>
  <si>
    <t>Q9JJW0;A2AKD6</t>
  </si>
  <si>
    <t>sp|Q9JJW0|PXMP4_MOUSE Peroxisomal membrane protein 4 OS=Mus musculus OX=10090 GN=Pxmp4 PE=1 SV=3;tr|A2AKD6|A2AKD6_MOUSE Peroxisomal membrane protein 4 OS=Mus musculus OX=10090 GN=Pxmp4 PE=1 SV=1</t>
  </si>
  <si>
    <t>Peroxisomal membrane protein 4</t>
  </si>
  <si>
    <t>Pxmp4</t>
  </si>
  <si>
    <t>Q8JZU2;F6VVY4</t>
  </si>
  <si>
    <t>sp|Q8JZU2|TXTP_MOUSE Tricarboxylate transport protein, mitochondrial OS=Mus musculus OX=10090 GN=Slc25a1 PE=1 SV=1;tr|F6VVY4|F6VVY4_MOUSE Tricarboxylate transport protein, mitochondrial (Fragment) OS=Mus musculus OX=10090 GN=Slc25a1 PE=1 SV=1</t>
  </si>
  <si>
    <t>Tricarboxylate transport protein, mitochondrial</t>
  </si>
  <si>
    <t>Slc25a1</t>
  </si>
  <si>
    <t>Q8JZU6;D6REG6</t>
  </si>
  <si>
    <t>sp|Q8JZU6|PXDC1_MOUSE PX domain-containing protein 1 OS=Mus musculus OX=10090 GN=Pxdc1 PE=2 SV=2;tr|D6REG6|D6REG6_MOUSE PX domain-containing protein 1 OS=Mus musculus OX=10090 GN=Pxdc1 PE=1 SV=1</t>
  </si>
  <si>
    <t>PX domain-containing protein 1</t>
  </si>
  <si>
    <t>Pxdc1</t>
  </si>
  <si>
    <t>Q8JZV7;F6UP77</t>
  </si>
  <si>
    <t>sp|Q8JZV7|NAGA_MOUSE N-acetylglucosamine-6-phosphate deacetylase OS=Mus musculus OX=10090 GN=Amdhd2 PE=1 SV=1;tr|F6UP77|F6UP77_MOUSE N-acetylglucosamine-6-phosphate deacetylase (Fragment) OS=Mus musculus OX=10090 GN=Amdhd2 PE=1 SV=8</t>
  </si>
  <si>
    <t>Putative N-acetylglucosamine-6-phosphate deacetylase</t>
  </si>
  <si>
    <t>Amdhd2</t>
  </si>
  <si>
    <t>Q8JZX4;A2AP40</t>
  </si>
  <si>
    <t>Q8JZX4</t>
  </si>
  <si>
    <t>sp|Q8JZX4|SPF45_MOUSE Splicing factor 45 OS=Mus musculus OX=10090 GN=Rbm17 PE=1 SV=1</t>
  </si>
  <si>
    <t>Splicing factor 45</t>
  </si>
  <si>
    <t>Rbm17</t>
  </si>
  <si>
    <t>Q8JZY2</t>
  </si>
  <si>
    <t>sp|Q8JZY2|COMDA_MOUSE COMM domain-containing protein 10 OS=Mus musculus OX=10090 GN=Commd10 PE=1 SV=1</t>
  </si>
  <si>
    <t>COMM domain-containing protein 10</t>
  </si>
  <si>
    <t>Commd10</t>
  </si>
  <si>
    <t>V9GWT5;V9GXF2;V9GXP4;Q8JZY4</t>
  </si>
  <si>
    <t>tr|V9GWT5|V9GWT5_MOUSE RIKEN cDNA 1110008L16 gene OS=Mus musculus OX=10090 GN=1110008L16Rik PE=1 SV=1;tr|V9GXF2|V9GXF2_MOUSE MCG22352, isoform CRA_a OS=Mus musculus OX=10090 GN=1110008L16Rik PE=1 SV=1;tr|V9GXP4|V9GXP4_MOUSE RIKEN cDNA 1110008L16 gene OS=Mu</t>
  </si>
  <si>
    <t>Mitochondrial ribonuclease P protein 3</t>
  </si>
  <si>
    <t>1110008L16Rik</t>
  </si>
  <si>
    <t>Q8JZZ0</t>
  </si>
  <si>
    <t>sp|Q8JZZ0|UD3A2_MOUSE UDP-glucuronosyltransferase 3A2 OS=Mus musculus OX=10090 GN=Ugt3a2 PE=1 SV=2</t>
  </si>
  <si>
    <t>UDP-glucuronosyltransferase 3A2</t>
  </si>
  <si>
    <t>Ugt3a2</t>
  </si>
  <si>
    <t>Q8JZZ5;P53811</t>
  </si>
  <si>
    <t>tr|Q8JZZ5|Q8JZZ5_MOUSE Phosphatidylinositol transfer protein beta isoform OS=Mus musculus OX=10090 GN=Pitpnb PE=1 SV=1;sp|P53811|PIPNB_MOUSE Phosphatidylinositol transfer protein beta isoform OS=Mus musculus OX=10090 GN=Pitpnb PE=1 SV=2</t>
  </si>
  <si>
    <t>Phosphatidylinositol transfer protein beta isoform</t>
  </si>
  <si>
    <t>Pitpnb</t>
  </si>
  <si>
    <t>Q8JZZ6;Q9JHT5</t>
  </si>
  <si>
    <t>sp|Q8JZZ6|AMERL_MOUSE AMMECR1-like protein OS=Mus musculus OX=10090 GN=Ammecr1l PE=1 SV=1;sp|Q9JHT5|AMMR1_MOUSE AMME syndrome candidate gene 1 protein homolog OS=Mus musculus OX=10090 GN=Ammecr1 PE=2 SV=1</t>
  </si>
  <si>
    <t>AMMECR1-like protein;AMME syndrome candidate gene 1 protein homolog</t>
  </si>
  <si>
    <t>Ammecr1l</t>
  </si>
  <si>
    <t>Q8K003</t>
  </si>
  <si>
    <t>sp|Q8K003|TMA7_MOUSE Translation machinery-associated protein 7 OS=Mus musculus OX=10090 GN=Tma7 PE=3 SV=1</t>
  </si>
  <si>
    <t>Translation machinery-associated protein 7</t>
  </si>
  <si>
    <t>Tma7</t>
  </si>
  <si>
    <t>Q8K010;E9Q484</t>
  </si>
  <si>
    <t>sp|Q8K010|OPLA_MOUSE 5-oxoprolinase OS=Mus musculus OX=10090 GN=Oplah PE=1 SV=1;tr|E9Q484|E9Q484_MOUSE 5-oxoprolinase (Fragment) OS=Mus musculus OX=10090 GN=Oplah PE=1 SV=8</t>
  </si>
  <si>
    <t>5-oxoprolinase</t>
  </si>
  <si>
    <t>Oplah</t>
  </si>
  <si>
    <t>Q8K019</t>
  </si>
  <si>
    <t>sp|Q8K019|BCLF1_MOUSE Bcl-2-associated transcription factor 1 OS=Mus musculus OX=10090 GN=Bclaf1 PE=1 SV=2</t>
  </si>
  <si>
    <t>Bcl-2-associated transcription factor 1</t>
  </si>
  <si>
    <t>Q8K021;Q3TSA8;D3YTP4</t>
  </si>
  <si>
    <t>sp|Q8K021|SCAM1_MOUSE Secretory carrier-associated membrane protein 1 OS=Mus musculus OX=10090 GN=Scamp1 PE=1 SV=1;tr|Q3TSA8|Q3TSA8_MOUSE Secretory carrier-associated membrane protein OS=Mus musculus OX=10090 GN=Scamp1 PE=1 SV=1;tr|D3YTP4|D3YTP4_MOUSE Secr</t>
  </si>
  <si>
    <t>Secretory carrier-associated membrane protein 1</t>
  </si>
  <si>
    <t>Scamp1</t>
  </si>
  <si>
    <t>Q8K094</t>
  </si>
  <si>
    <t>tr|Q8K094|Q8K094_MOUSE Poliovirus receptor OS=Mus musculus OX=10090 GN=Pvr PE=1 SV=1</t>
  </si>
  <si>
    <t>Pvr</t>
  </si>
  <si>
    <t>Q8K0B2;A0A087WPS2</t>
  </si>
  <si>
    <t>sp|Q8K0B2|LMBD1_MOUSE Probable lysosomal cobalamin transporter OS=Mus musculus OX=10090 GN=Lmbrd1 PE=1 SV=1;tr|A0A087WPS2|A0A087WPS2_MOUSE Probable lysosomal cobalamin transporter (Fragment) OS=Mus musculus OX=10090 GN=Lmbrd1 PE=4 SV=1</t>
  </si>
  <si>
    <t>Probable lysosomal cobalamin transporter</t>
  </si>
  <si>
    <t>Lmbrd1</t>
  </si>
  <si>
    <t>Q8K0C1</t>
  </si>
  <si>
    <t>sp|Q8K0C1|IPO13_MOUSE Importin-13 OS=Mus musculus OX=10090 GN=Ipo13 PE=1 SV=1</t>
  </si>
  <si>
    <t>Importin-13</t>
  </si>
  <si>
    <t>Ipo13</t>
  </si>
  <si>
    <t>Q8K0C4</t>
  </si>
  <si>
    <t>sp|Q8K0C4|CP51A_MOUSE Lanosterol 14-alpha demethylase OS=Mus musculus OX=10090 GN=Cyp51a1 PE=1 SV=1</t>
  </si>
  <si>
    <t>Lanosterol 14-alpha demethylase</t>
  </si>
  <si>
    <t>Cyp51a1</t>
  </si>
  <si>
    <t>Q8K0C5;A0A0U1RPF0</t>
  </si>
  <si>
    <t>sp|Q8K0C5|ZG16_MOUSE Zymogen granule membrane protein 16 OS=Mus musculus OX=10090 GN=Zg16 PE=1 SV=1;tr|A0A0U1RPF0|A0A0U1RPF0_MOUSE Zymogen granule membrane protein 16 (Fragment) OS=Mus musculus OX=10090 GN=Zg16 PE=1 SV=1</t>
  </si>
  <si>
    <t>Zymogen granule membrane protein 16</t>
  </si>
  <si>
    <t>Zg16</t>
  </si>
  <si>
    <t>Q8K0C8;S4R231;A0A0G2JFK4</t>
  </si>
  <si>
    <t>sp|Q8K0C8|COX19_MOUSE Cytochrome c oxidase assembly protein COX19 OS=Mus musculus OX=10090 GN=Cox19 PE=1 SV=1;tr|S4R231|S4R231_MOUSE Cytochrome c oxidase assembly protein COX19 (Fragment) OS=Mus musculus OX=10090 GN=Cox19 PE=1 SV=1;tr|A0A0G2JFK4|A0A0G2JFK4</t>
  </si>
  <si>
    <t>Cytochrome c oxidase assembly protein COX19</t>
  </si>
  <si>
    <t>Cox19</t>
  </si>
  <si>
    <t>Q8K0C9</t>
  </si>
  <si>
    <t>sp|Q8K0C9|GMDS_MOUSE GDP-mannose 4,6 dehydratase OS=Mus musculus OX=10090 GN=Gmds PE=1 SV=1</t>
  </si>
  <si>
    <t>GDP-mannose 4,6 dehydratase</t>
  </si>
  <si>
    <t>Gmds</t>
  </si>
  <si>
    <t>Q8K0D5</t>
  </si>
  <si>
    <t>sp|Q8K0D5|EFGM_MOUSE Elongation factor G, mitochondrial OS=Mus musculus OX=10090 GN=Gfm1 PE=1 SV=1</t>
  </si>
  <si>
    <t>Elongation factor G, mitochondrial</t>
  </si>
  <si>
    <t>Gfm1</t>
  </si>
  <si>
    <t>Q8K0E8</t>
  </si>
  <si>
    <t>sp|Q8K0E8|FIBB_MOUSE Fibrinogen beta chain OS=Mus musculus OX=10090 GN=Fgb PE=1 SV=1</t>
  </si>
  <si>
    <t>Fibrinogen beta chain;Fibrinopeptide B;Fibrinogen beta chain</t>
  </si>
  <si>
    <t>Fgb</t>
  </si>
  <si>
    <t>Q8K0G5;A0A217FL60;A0A1Y7VN36</t>
  </si>
  <si>
    <t>sp|Q8K0G5|EIPR1_MOUSE EARP-interacting protein OS=Mus musculus OX=10090 GN=Eipr1 PE=1 SV=2;tr|A0A217FL60|A0A217FL60_MOUSE EARP-interacting protein OS=Mus musculus OX=10090 GN=Eipr1 PE=1 SV=1;tr|A0A1Y7VN36|A0A1Y7VN36_MOUSE EARP-interacting protein (Fragment</t>
  </si>
  <si>
    <t>Protein TSSC1</t>
  </si>
  <si>
    <t>Eipr1</t>
  </si>
  <si>
    <t>Q8K0G8;D3Z139;Z4YMV4;Z4YMQ5;Z4YJI3;F8WGU3;Q3US41</t>
  </si>
  <si>
    <t>Q8K0G8;D3Z139</t>
  </si>
  <si>
    <t>sp|Q8K0G8|ESRP2_MOUSE Epithelial splicing regulatory protein 2 OS=Mus musculus OX=10090 GN=Esrp2 PE=1 SV=1;tr|D3Z139|D3Z139_MOUSE Epithelial-splicing regulatory protein 2 (Fragment) OS=Mus musculus OX=10090 GN=Esrp2 PE=1 SV=1</t>
  </si>
  <si>
    <t>Epithelial splicing regulatory protein 2</t>
  </si>
  <si>
    <t>Esrp2</t>
  </si>
  <si>
    <t>Q8K0H1</t>
  </si>
  <si>
    <t>sp|Q8K0H1|S47A1_MOUSE Multidrug and toxin extrusion protein 1 OS=Mus musculus OX=10090 GN=Slc47a1 PE=1 SV=2</t>
  </si>
  <si>
    <t>Multidrug and toxin extrusion protein 1</t>
  </si>
  <si>
    <t>Slc47a1</t>
  </si>
  <si>
    <t>Q8K0L2</t>
  </si>
  <si>
    <t>sp|Q8K0L2|ENTP8_MOUSE Ectonucleoside triphosphate diphosphohydrolase 8 OS=Mus musculus OX=10090 GN=Entpd8 PE=1 SV=3</t>
  </si>
  <si>
    <t>Ectonucleoside triphosphate diphosphohydrolase 8</t>
  </si>
  <si>
    <t>Entpd8</t>
  </si>
  <si>
    <t>Q8K0L9;Q52KG4;E0CYH3</t>
  </si>
  <si>
    <t>Q8K0L9</t>
  </si>
  <si>
    <t>sp|Q8K0L9|ZBT20_MOUSE Zinc finger and BTB domain-containing protein 20 OS=Mus musculus OX=10090 GN=Zbtb20 PE=1 SV=1</t>
  </si>
  <si>
    <t>Zinc finger and BTB domain-containing protein 20</t>
  </si>
  <si>
    <t>Zbtb20</t>
  </si>
  <si>
    <t>Q8K0M3;Q9R1Z8;A0A2I3BS41</t>
  </si>
  <si>
    <t>tr|Q8K0M3|Q8K0M3_MOUSE Sorbs3 protein OS=Mus musculus OX=10090 GN=Sorbs3 PE=1 SV=1;sp|Q9R1Z8|VINEX_MOUSE Vinexin OS=Mus musculus OX=10090 GN=Sorbs3 PE=1 SV=1;tr|A0A2I3BS41|A0A2I3BS41_MOUSE Vinexin OS=Mus musculus OX=10090 GN=Sorbs3 PE=1 SV=1</t>
  </si>
  <si>
    <t>Vinexin</t>
  </si>
  <si>
    <t>Sorbs3</t>
  </si>
  <si>
    <t>Q8K0P3;A0A1D5RMA2</t>
  </si>
  <si>
    <t>Q8K0P3</t>
  </si>
  <si>
    <t>sp|Q8K0P3|TLDC1_MOUSE TLD domain-containing protein 1 OS=Mus musculus OX=10090 GN=Tldc1 PE=2 SV=1</t>
  </si>
  <si>
    <t>TLD domain-containing protein 1</t>
  </si>
  <si>
    <t>Tldc1</t>
  </si>
  <si>
    <t>Q8K0Q5;H3BJL1</t>
  </si>
  <si>
    <t>sp|Q8K0Q5|RHG18_MOUSE Rho GTPase-activating protein 18 OS=Mus musculus OX=10090 GN=Arhgap18 PE=1 SV=1;tr|H3BJL1|H3BJL1_MOUSE Rho GTPase-activating protein 18 (Fragment) OS=Mus musculus OX=10090 GN=Arhgap18 PE=1 SV=1</t>
  </si>
  <si>
    <t>Rho GTPase-activating protein 18</t>
  </si>
  <si>
    <t>Arhgap18</t>
  </si>
  <si>
    <t>Q8K0R6;J3KMU5</t>
  </si>
  <si>
    <t>sp|Q8K0R6|GLTD2_MOUSE Glycolipid transfer protein domain-containing protein 2 OS=Mus musculus OX=10090 GN=Gltpd2 PE=1 SV=1;tr|J3KMU5|J3KMU5_MOUSE Glycolipid transfer protein domain-containing protein 2 OS=Mus musculus OX=10090 GN=Gltpd2 PE=1 SV=1</t>
  </si>
  <si>
    <t>Glycolipid transfer protein domain-containing protein 2</t>
  </si>
  <si>
    <t>Gltpd2</t>
  </si>
  <si>
    <t>Q8K0T0;Q7M6W1;A3QM89</t>
  </si>
  <si>
    <t>sp|Q8K0T0|RTN1_MOUSE Reticulon-1 OS=Mus musculus OX=10090 GN=Rtn1 PE=1 SV=1;tr|Q7M6W1|Q7M6W1_MOUSE Reticulon OS=Mus musculus OX=10090 GN=Rtn1 PE=1 SV=1;tr|A3QM89|A3QM89_MOUSE Reticulon (Fragment) OS=Mus musculus OX=10090 GN=Rtn1 PE=1 SV=1</t>
  </si>
  <si>
    <t>Reticulon-1;Reticulon</t>
  </si>
  <si>
    <t>Rtn1</t>
  </si>
  <si>
    <t>Q8K0U4</t>
  </si>
  <si>
    <t>sp|Q8K0U4|HS12A_MOUSE Heat shock 70 kDa protein 12A OS=Mus musculus OX=10090 GN=Hspa12a PE=1 SV=1</t>
  </si>
  <si>
    <t>Heat shock 70 kDa protein 12A</t>
  </si>
  <si>
    <t>Hspa12a</t>
  </si>
  <si>
    <t>Q8K0V4;A0A0U1RNN8;F6UAW9;F6YBV1</t>
  </si>
  <si>
    <t>Q8K0V4;A0A0U1RNN8</t>
  </si>
  <si>
    <t>sp|Q8K0V4|CNOT3_MOUSE CCR4-NOT transcription complex subunit 3 OS=Mus musculus OX=10090 GN=Cnot3 PE=1 SV=1;tr|A0A0U1RNN8|A0A0U1RNN8_MOUSE CCR4-NOT transcription complex subunit 3 (Fragment) OS=Mus musculus OX=10090 GN=Cnot3 PE=1 SV=1</t>
  </si>
  <si>
    <t>CCR4-NOT transcription complex subunit 3</t>
  </si>
  <si>
    <t>Cnot3</t>
  </si>
  <si>
    <t>Q8K0Z7</t>
  </si>
  <si>
    <t>sp|Q8K0Z7|TACO1_MOUSE Translational activator of cytochrome c oxidase 1 OS=Mus musculus OX=10090 GN=Taco1 PE=1 SV=1</t>
  </si>
  <si>
    <t>Translational activator of cytochrome c oxidase 1</t>
  </si>
  <si>
    <t>Taco1</t>
  </si>
  <si>
    <t>Q8K124</t>
  </si>
  <si>
    <t>sp|Q8K124|PKHO2_MOUSE Pleckstrin homology domain-containing family O member 2 OS=Mus musculus OX=10090 GN=Plekho2 PE=1 SV=1</t>
  </si>
  <si>
    <t>Pleckstrin homology domain-containing family O member 2</t>
  </si>
  <si>
    <t>Plekho2</t>
  </si>
  <si>
    <t>Z4YK56;Q8K135</t>
  </si>
  <si>
    <t>tr|Z4YK56|Z4YK56_MOUSE Expressed sequence AU040320 OS=Mus musculus OX=10090 GN=AU040320 PE=1 SV=1;sp|Q8K135|K319L_MOUSE Dyslexia-associated protein KIAA0319-like protein OS=Mus musculus OX=10090 GN=Kiaa0319l PE=1 SV=1</t>
  </si>
  <si>
    <t>Dyslexia-associated protein KIAA0319-like protein</t>
  </si>
  <si>
    <t>AU040320</t>
  </si>
  <si>
    <t>Q8K154;E9PZ30</t>
  </si>
  <si>
    <t>tr|Q8K154|Q8K154_MOUSE UDP-glucuronosyltransferase OS=Mus musculus OX=10090 GN=Ugt2b34 PE=1 SV=1;tr|E9PZ30|E9PZ30_MOUSE UDP-glucuronosyltransferase OS=Mus musculus OX=10090 GN=Ugt2b34 PE=1 SV=1</t>
  </si>
  <si>
    <t>Ugt2b34</t>
  </si>
  <si>
    <t>Q8K157;F6XWR4</t>
  </si>
  <si>
    <t>Q8K157</t>
  </si>
  <si>
    <t>sp|Q8K157|GALM_MOUSE Aldose 1-epimerase OS=Mus musculus OX=10090 GN=Galm PE=1 SV=1</t>
  </si>
  <si>
    <t>Aldose 1-epimerase</t>
  </si>
  <si>
    <t>Galm</t>
  </si>
  <si>
    <t>Q8K169;P17717</t>
  </si>
  <si>
    <t>tr|Q8K169|Q8K169_MOUSE UDP-glucuronosyltransferase OS=Mus musculus OX=10090 GN=Ugt2b5 PE=1 SV=1;sp|P17717|UDB17_MOUSE UDP-glucuronosyltransferase 2B17 OS=Mus musculus OX=10090 GN=Ugt2b17 PE=1 SV=1</t>
  </si>
  <si>
    <t>UDP-glucuronosyltransferase 2B17</t>
  </si>
  <si>
    <t>Ugt2b5</t>
  </si>
  <si>
    <t>Q8K183</t>
  </si>
  <si>
    <t>sp|Q8K183|PDXK_MOUSE Pyridoxal kinase OS=Mus musculus OX=10090 GN=Pdxk PE=1 SV=1</t>
  </si>
  <si>
    <t>Pyridoxal kinase</t>
  </si>
  <si>
    <t>Pdxk</t>
  </si>
  <si>
    <t>Q8K190</t>
  </si>
  <si>
    <t>sp|Q8K190|SMDC1_MOUSE SAYSvFN domain-containing protein 1 OS=Mus musculus OX=10090 GN=Saysd1 PE=1 SV=1</t>
  </si>
  <si>
    <t>SAYSvFN domain-containing protein 1</t>
  </si>
  <si>
    <t>Saysd1</t>
  </si>
  <si>
    <t>Q8K194</t>
  </si>
  <si>
    <t>sp|Q8K194|SNR27_MOUSE U4/U6.U5 small nuclear ribonucleoprotein 27 kDa protein OS=Mus musculus OX=10090 GN=Snrnp27 PE=1 SV=1</t>
  </si>
  <si>
    <t>U4/U6.U5 small nuclear ribonucleoprotein 27 kDa protein</t>
  </si>
  <si>
    <t>Snrnp27</t>
  </si>
  <si>
    <t>Q8K196</t>
  </si>
  <si>
    <t>tr|Q8K196|Q8K196_MOUSE Eosinophil-associated, ribonuclease A family, member 11 OS=Mus musculus OX=10090 GN=Rnase2a PE=1 SV=1</t>
  </si>
  <si>
    <t>Rnase2a</t>
  </si>
  <si>
    <t>Q8K199;F8WHQ0</t>
  </si>
  <si>
    <t>sp|Q8K199|COXM2_MOUSE COX assembly mitochondrial protein 2 homolog OS=Mus musculus OX=10090 GN=Cmc2 PE=3 SV=1;tr|F8WHQ0|F8WHQ0_MOUSE COX assembly mitochondrial protein OS=Mus musculus OX=10090 GN=Cmc2 PE=1 SV=1</t>
  </si>
  <si>
    <t>COX assembly mitochondrial protein 2 homolog</t>
  </si>
  <si>
    <t>Cmc2</t>
  </si>
  <si>
    <t>Q8K1A0</t>
  </si>
  <si>
    <t>sp|Q8K1A0|METL5_MOUSE Methyltransferase-like protein 5 OS=Mus musculus OX=10090 GN=Mettl5 PE=2 SV=2</t>
  </si>
  <si>
    <t>Methyltransferase-like protein 5</t>
  </si>
  <si>
    <t>Mettl5</t>
  </si>
  <si>
    <t>Q8K1A6;E9PX94</t>
  </si>
  <si>
    <t>sp|Q8K1A6|C2D1A_MOUSE Coiled-coil and C2 domain-containing protein 1A OS=Mus musculus OX=10090 GN=Cc2d1a PE=1 SV=2;tr|E9PX94|E9PX94_MOUSE Coiled-coil and C2 domain-containing protein 1A OS=Mus musculus OX=10090 GN=Cc2d1a PE=1 SV=2</t>
  </si>
  <si>
    <t>Coiled-coil and C2 domain-containing protein 1A</t>
  </si>
  <si>
    <t>Cc2d1a</t>
  </si>
  <si>
    <t>Q8K1B8</t>
  </si>
  <si>
    <t>sp|Q8K1B8|URP2_MOUSE Fermitin family homolog 3 OS=Mus musculus OX=10090 GN=Fermt3 PE=1 SV=1</t>
  </si>
  <si>
    <t>Fermitin family homolog 3</t>
  </si>
  <si>
    <t>Fermt3</t>
  </si>
  <si>
    <t>Q8K1C0</t>
  </si>
  <si>
    <t>sp|Q8K1C0|ANGE2_MOUSE Protein angel homolog 2 OS=Mus musculus OX=10090 GN=Angel2 PE=1 SV=1</t>
  </si>
  <si>
    <t>Protein angel homolog 2</t>
  </si>
  <si>
    <t>Angel2</t>
  </si>
  <si>
    <t>Q8K1C9</t>
  </si>
  <si>
    <t>sp|Q8K1C9|LRC41_MOUSE Leucine-rich repeat-containing protein 41 OS=Mus musculus OX=10090 GN=Lrrc41 PE=1 SV=3</t>
  </si>
  <si>
    <t>Leucine-rich repeat-containing protein 41</t>
  </si>
  <si>
    <t>Lrrc41</t>
  </si>
  <si>
    <t>Q8K1E0;H3BJ02;I1E4X1;H3BJE3;H3BKJ7;H3BKP3;H3BKP0;H3BJ89;H3BKD6;H3BL25</t>
  </si>
  <si>
    <t>Q8K1E0;H3BJ02;I1E4X1;H3BJE3;H3BKJ7</t>
  </si>
  <si>
    <t>sp|Q8K1E0|STX5_MOUSE Syntaxin-5 OS=Mus musculus OX=10090 GN=Stx5 PE=1 SV=3;tr|H3BJ02|H3BJ02_MOUSE Syntaxin 5A OS=Mus musculus OX=10090 GN=Stx5a PE=1 SV=1;tr|I1E4X1|I1E4X1_MOUSE Syntaxin 5A OS=Mus musculus OX=10090 GN=Stx5a PE=1 SV=1;tr|H3BJE3|H3BJE3_MOUSE</t>
  </si>
  <si>
    <t>Syntaxin-5</t>
  </si>
  <si>
    <t>Stx5</t>
  </si>
  <si>
    <t>Q8K1E6;A2AKV7;A2AKV6</t>
  </si>
  <si>
    <t>sp|Q8K1E6|ALKB3_MOUSE Alpha-ketoglutarate-dependent dioxygenase alkB homolog 3 OS=Mus musculus OX=10090 GN=Alkbh3 PE=1 SV=1;tr|A2AKV7|A2AKV7_MOUSE Alpha-ketoglutarate-dependent dioxygenase alkB homolog 3 (Fragment) OS=Mus musculus OX=10090 GN=Alkbh3 PE=1 S</t>
  </si>
  <si>
    <t>Alpha-ketoglutarate-dependent dioxygenase alkB homolog 3</t>
  </si>
  <si>
    <t>Alkbh3</t>
  </si>
  <si>
    <t>Q8K1I3;H3BLP2</t>
  </si>
  <si>
    <t>Q8K1I3</t>
  </si>
  <si>
    <t>sp|Q8K1I3|SPP24_MOUSE Secreted phosphoprotein 24 OS=Mus musculus OX=10090 GN=Spp2 PE=1 SV=2</t>
  </si>
  <si>
    <t>Secreted phosphoprotein 24</t>
  </si>
  <si>
    <t>Spp2</t>
  </si>
  <si>
    <t>Q8K1I7;F6QWW7</t>
  </si>
  <si>
    <t>Q8K1I7</t>
  </si>
  <si>
    <t>sp|Q8K1I7|WIPF1_MOUSE WAS/WASL-interacting protein family member 1 OS=Mus musculus OX=10090 GN=Wipf1 PE=1 SV=1</t>
  </si>
  <si>
    <t>WAS/WASL-interacting protein family member 1</t>
  </si>
  <si>
    <t>Wipf1</t>
  </si>
  <si>
    <t>Q8K1J6;A0A0N4SUW4;A0A0N4SV41</t>
  </si>
  <si>
    <t>Q8K1J6</t>
  </si>
  <si>
    <t>sp|Q8K1J6|TRNT1_MOUSE CCA tRNA nucleotidyltransferase 1, mitochondrial OS=Mus musculus OX=10090 GN=Trnt1 PE=1 SV=1</t>
  </si>
  <si>
    <t>CCA tRNA nucleotidyltransferase 1, mitochondrial</t>
  </si>
  <si>
    <t>Trnt1</t>
  </si>
  <si>
    <t>Q8K1M3;A0A0A6YX73;P12367;A0A0A6YY28</t>
  </si>
  <si>
    <t>tr|Q8K1M3|Q8K1M3_MOUSE Protein kinase, cAMP dependent regulatory, type II alpha OS=Mus musculus OX=10090 GN=Prkar2a PE=1 SV=1;tr|A0A0A6YX73|A0A0A6YX73_MOUSE cAMP-dependent protein kinase type II-alpha regulatory subunit OS=Mus musculus OX=10090 GN=Prkar2a</t>
  </si>
  <si>
    <t>cAMP-dependent protein kinase type II-alpha regulatory subunit</t>
  </si>
  <si>
    <t>Prkar2a</t>
  </si>
  <si>
    <t>Q8K1M6;A0A2U3TZ67</t>
  </si>
  <si>
    <t>sp|Q8K1M6|DNM1L_MOUSE Dynamin-1-like protein OS=Mus musculus OX=10090 GN=Dnm1l PE=1 SV=2;tr|A0A2U3TZ67|A0A2U3TZ67_MOUSE Dynamin-1-like protein OS=Mus musculus OX=10090 GN=Dnm1l PE=4 SV=1</t>
  </si>
  <si>
    <t>Dynamin-1-like protein</t>
  </si>
  <si>
    <t>Q8K1N1;E9QAC9;E9PXB0;A0A1W2P6P7;A0A1W2P7I1;F7B2N8</t>
  </si>
  <si>
    <t>Q8K1N1;E9QAC9;E9PXB0</t>
  </si>
  <si>
    <t>sp|Q8K1N1|PLPL8_MOUSE Calcium-independent phospholipase A2-gamma OS=Mus musculus OX=10090 GN=Pnpla8 PE=1 SV=1;tr|E9QAC9|E9QAC9_MOUSE Calcium-independent phospholipase A2-gamma OS=Mus musculus OX=10090 GN=Pnpla8 PE=1 SV=1;tr|E9PXB0|E9PXB0_MOUSE Calcium-inde</t>
  </si>
  <si>
    <t>Calcium-independent phospholipase A2-gamma</t>
  </si>
  <si>
    <t>Pnpla8</t>
  </si>
  <si>
    <t>Q8K1N2;D3Z069;F6QU68;D3Z1R8;D3Z231</t>
  </si>
  <si>
    <t>Q8K1N2;D3Z069;F6QU68</t>
  </si>
  <si>
    <t>sp|Q8K1N2|PHLB2_MOUSE Pleckstrin homology-like domain family B member 2 OS=Mus musculus OX=10090 GN=Phldb2 PE=1 SV=2;tr|D3Z069|D3Z069_MOUSE Pleckstrin homology-like domain family B member 2 (Fragment) OS=Mus musculus OX=10090 GN=Phldb2 PE=1 SV=1;tr|F6QU68|</t>
  </si>
  <si>
    <t>Pleckstrin homology-like domain family B member 2</t>
  </si>
  <si>
    <t>Phldb2</t>
  </si>
  <si>
    <t>Q8K1N4;A0A2R8VJN7;A0A2R8W6T4;A0A2R8W6M8</t>
  </si>
  <si>
    <t>Q8K1N4</t>
  </si>
  <si>
    <t>sp|Q8K1N4|SPAS2_MOUSE Spermatogenesis-associated serine-rich protein 2 OS=Mus musculus OX=10090 GN=Spats2 PE=1 SV=1</t>
  </si>
  <si>
    <t>Spermatogenesis-associated serine-rich protein 2</t>
  </si>
  <si>
    <t>Spats2</t>
  </si>
  <si>
    <t>Q8K1R3</t>
  </si>
  <si>
    <t>sp|Q8K1R3|PNPT1_MOUSE Polyribonucleotide nucleotidyltransferase 1, mitochondrial OS=Mus musculus OX=10090 GN=Pnpt1 PE=1 SV=1</t>
  </si>
  <si>
    <t>Polyribonucleotide nucleotidyltransferase 1, mitochondrial</t>
  </si>
  <si>
    <t>Pnpt1</t>
  </si>
  <si>
    <t>Q8K1R7</t>
  </si>
  <si>
    <t>sp|Q8K1R7|NEK9_MOUSE Serine/threonine-protein kinase Nek9 OS=Mus musculus OX=10090 GN=Nek9 PE=1 SV=2</t>
  </si>
  <si>
    <t>Serine/threonine-protein kinase Nek9</t>
  </si>
  <si>
    <t>Nek9</t>
  </si>
  <si>
    <t>Q8K1X4;A0A2R8VHC4</t>
  </si>
  <si>
    <t>sp|Q8K1X4|NCKPL_MOUSE Nck-associated protein 1-like OS=Mus musculus OX=10090 GN=Nckap1l PE=1 SV=1;tr|A0A2R8VHC4|A0A2R8VHC4_MOUSE Nck-associated protein 1-like OS=Mus musculus OX=10090 GN=Nckap1l PE=1 SV=1</t>
  </si>
  <si>
    <t>Nckap1l</t>
  </si>
  <si>
    <t>Q8K1Z0;F6SFF5;A0A1D5RLE9</t>
  </si>
  <si>
    <t>Q8K1Z0;F6SFF5</t>
  </si>
  <si>
    <t>sp|Q8K1Z0|COQ9_MOUSE Ubiquinone biosynthesis protein COQ9, mitochondrial OS=Mus musculus OX=10090 GN=Coq9 PE=1 SV=1;tr|F6SFF5|F6SFF5_MOUSE Ubiquinone biosynthesis protein COQ9, mitochondrial (Fragment) OS=Mus musculus OX=10090 GN=Coq9 PE=1 SV=2</t>
  </si>
  <si>
    <t>Ubiquinone biosynthesis protein COQ9, mitochondrial</t>
  </si>
  <si>
    <t>Coq9</t>
  </si>
  <si>
    <t>Q9D4G5;Q8K205</t>
  </si>
  <si>
    <t>tr|Q9D4G5|Q9D4G5_MOUSE Processing of precursor 1, ribonuclease P/MRP family, (S. cerevisiae) OS=Mus musculus OX=10090 GN=Pop1 PE=1 SV=1;tr|Q8K205|Q8K205_MOUSE Processing of 1, ribonuclease P/MRP family, (S. cerevisiae) OS=Mus musculus OX=10090 GN=Pop1 PE=1</t>
  </si>
  <si>
    <t>Pop1</t>
  </si>
  <si>
    <t>Q8K211;A8Y5P1</t>
  </si>
  <si>
    <t>sp|Q8K211|COPT1_MOUSE High affinity copper uptake protein 1 OS=Mus musculus OX=10090 GN=Slc31a1 PE=2 SV=1;tr|A8Y5P1|A8Y5P1_MOUSE High affinity copper uptake protein 1 OS=Mus musculus OX=10090 GN=Slc31a1 PE=1 SV=1</t>
  </si>
  <si>
    <t>High affinity copper uptake protein 1</t>
  </si>
  <si>
    <t>Slc31a1</t>
  </si>
  <si>
    <t>Q8K212</t>
  </si>
  <si>
    <t>sp|Q8K212|PACS1_MOUSE Phosphofurin acidic cluster sorting protein 1 OS=Mus musculus OX=10090 GN=Pacs1 PE=1 SV=2</t>
  </si>
  <si>
    <t>Phosphofurin acidic cluster sorting protein 1</t>
  </si>
  <si>
    <t>Pacs1</t>
  </si>
  <si>
    <t>Q8K215</t>
  </si>
  <si>
    <t>sp|Q8K215|LYRM4_MOUSE LYR motif-containing protein 4 OS=Mus musculus OX=10090 GN=Lyrm4 PE=1 SV=1</t>
  </si>
  <si>
    <t>LYR motif-containing protein 4</t>
  </si>
  <si>
    <t>Lyrm4</t>
  </si>
  <si>
    <t>Q8K224;A2BH46;E9Q498</t>
  </si>
  <si>
    <t>Q8K224</t>
  </si>
  <si>
    <t>sp|Q8K224|NAT10_MOUSE RNA cytidine acetyltransferase OS=Mus musculus OX=10090 GN=Nat10 PE=1 SV=1</t>
  </si>
  <si>
    <t>N-acetyltransferase 10</t>
  </si>
  <si>
    <t>Nat10</t>
  </si>
  <si>
    <t>Q8K245;A0A140LHA4;A0A140LI21</t>
  </si>
  <si>
    <t>Q8K245;A0A140LHA4</t>
  </si>
  <si>
    <t>sp|Q8K245|UVRAG_MOUSE UV radiation resistance associated protein OS=Mus musculus OX=10090 GN=Uvrag PE=1 SV=2;tr|A0A140LHA4|A0A140LHA4_MOUSE UV radiation resistance-associated protein (Fragment) OS=Mus musculus OX=10090 GN=Uvrag PE=1 SV=1</t>
  </si>
  <si>
    <t>Uvrag</t>
  </si>
  <si>
    <t>Q8K268</t>
  </si>
  <si>
    <t>sp|Q8K268|ABCF3_MOUSE ATP-binding cassette sub-family F member 3 OS=Mus musculus OX=10090 GN=Abcf3 PE=1 SV=1</t>
  </si>
  <si>
    <t>ATP-binding cassette sub-family F member 3</t>
  </si>
  <si>
    <t>Abcf3</t>
  </si>
  <si>
    <t>Q8K273</t>
  </si>
  <si>
    <t>sp|Q8K273|MMGT1_MOUSE Membrane magnesium transporter 1 OS=Mus musculus OX=10090 GN=Mmgt1 PE=1 SV=1</t>
  </si>
  <si>
    <t>Membrane magnesium transporter 1</t>
  </si>
  <si>
    <t>Mmgt1</t>
  </si>
  <si>
    <t>Q8K274</t>
  </si>
  <si>
    <t>sp|Q8K274|KT3K_MOUSE Ketosamine-3-kinase OS=Mus musculus OX=10090 GN=Fn3krp PE=1 SV=2</t>
  </si>
  <si>
    <t>Ketosamine-3-kinase</t>
  </si>
  <si>
    <t>Fn3krp</t>
  </si>
  <si>
    <t>Q8K288</t>
  </si>
  <si>
    <t>sp|Q8K288|TP8L1_MOUSE Tumor necrosis factor alpha-induced protein 8-like protein 1 OS=Mus musculus OX=10090 GN=Tnfaip8l1 PE=1 SV=1</t>
  </si>
  <si>
    <t>Tumor necrosis factor alpha-induced protein 8-like protein 1</t>
  </si>
  <si>
    <t>Tnfaip8l1</t>
  </si>
  <si>
    <t>Q8K297</t>
  </si>
  <si>
    <t>sp|Q8K297|GT251_MOUSE Procollagen galactosyltransferase 1 OS=Mus musculus OX=10090 GN=Colgalt1 PE=1 SV=2</t>
  </si>
  <si>
    <t>Procollagen galactosyltransferase 1</t>
  </si>
  <si>
    <t>Colgalt1</t>
  </si>
  <si>
    <t>Q8K2A8;D6RCW8</t>
  </si>
  <si>
    <t>sp|Q8K2A8|ALG3_MOUSE Dol-P-Man:Man(5)GlcNAc(2)-PP-Dol alpha-1,3-mannosyltransferase OS=Mus musculus OX=10090 GN=Alg3 PE=1 SV=2;tr|D6RCW8|D6RCW8_MOUSE Dol-P-Man:Man(5)GlcNAc(2)-PP-Dol alpha-1,3-mannosyltransferase OS=Mus musculus OX=10090 GN=Alg3 PE=1 SV=1</t>
  </si>
  <si>
    <t>Dol-P-Man:Man(5)GlcNAc(2)-PP-Dol alpha-1,3-mannosyltransferase</t>
  </si>
  <si>
    <t>Alg3</t>
  </si>
  <si>
    <t>Q8K2B3;A0A1Y7VJ55</t>
  </si>
  <si>
    <t>Q8K2B3</t>
  </si>
  <si>
    <t>sp|Q8K2B3|SDHA_MOUSE Succinate dehydrogenase [ubiquinone] flavoprotein subunit, mitochondrial OS=Mus musculus OX=10090 GN=Sdha PE=1 SV=1</t>
  </si>
  <si>
    <t>Succinate dehydrogenase [ubiquinone] flavoprotein subunit, mitochondrial</t>
  </si>
  <si>
    <t>Sdha</t>
  </si>
  <si>
    <t>Q8R420;Q6AXE3;Q6XBG2;E9PWH4;E9Q8F8;E9PX95</t>
  </si>
  <si>
    <t>Q8R420;Q6AXE3</t>
  </si>
  <si>
    <t>sp|Q8R420|ABCA3_MOUSE ATP-binding cassette sub-family A member 3 OS=Mus musculus OX=10090 GN=Abca3 PE=1 SV=3;tr|Q6AXE3|Q6AXE3_MOUSE ATP-binding cassette sub-family A member 3 OS=Mus musculus OX=10090 GN=Abca3 PE=1 SV=1</t>
  </si>
  <si>
    <t>ATP-binding cassette sub-family A member 3</t>
  </si>
  <si>
    <t>Abca3</t>
  </si>
  <si>
    <t>Q8K2C7;A0A1W2P6Z8</t>
  </si>
  <si>
    <t>Q8K2C7</t>
  </si>
  <si>
    <t>sp|Q8K2C7|OS9_MOUSE Protein OS-9 OS=Mus musculus OX=10090 GN=Os9 PE=1 SV=2</t>
  </si>
  <si>
    <t>Protein OS-9</t>
  </si>
  <si>
    <t>Os9</t>
  </si>
  <si>
    <t>Q8K2C8</t>
  </si>
  <si>
    <t>sp|Q8K2C8|GPAT4_MOUSE Glycerol-3-phosphate acyltransferase 4 OS=Mus musculus OX=10090 GN=Gpat4 PE=1 SV=1</t>
  </si>
  <si>
    <t>Glycerol-3-phosphate acyltransferase 4</t>
  </si>
  <si>
    <t>Gpat4</t>
  </si>
  <si>
    <t>Q8K2C9</t>
  </si>
  <si>
    <t>sp|Q8K2C9|HACD3_MOUSE Very-long-chain (3R)-3-hydroxyacyl-CoA dehydratase 3 OS=Mus musculus OX=10090 GN=Hacd3 PE=1 SV=2</t>
  </si>
  <si>
    <t>Very-long-chain (3R)-3-hydroxyacyl-CoA dehydratase 3</t>
  </si>
  <si>
    <t>Hacd3</t>
  </si>
  <si>
    <t>Q8K2D3</t>
  </si>
  <si>
    <t>sp|Q8K2D3|EDC3_MOUSE Enhancer of mRNA-decapping protein 3 OS=Mus musculus OX=10090 GN=Edc3 PE=1 SV=1</t>
  </si>
  <si>
    <t>Enhancer of mRNA-decapping protein 3</t>
  </si>
  <si>
    <t>Edc3</t>
  </si>
  <si>
    <t>Q8K2D8;Q9JI19</t>
  </si>
  <si>
    <t>tr|Q8K2D8|Q8K2D8_MOUSE Acidic fibroblast growth factor intracellular-binding protein OS=Mus musculus OX=10090 GN=Fibp PE=1 SV=1;sp|Q9JI19|FIBP_MOUSE Acidic fibroblast growth factor intracellular-binding protein OS=Mus musculus OX=10090 GN=Fibp PE=1 SV=1</t>
  </si>
  <si>
    <t>Acidic fibroblast growth factor intracellular-binding protein</t>
  </si>
  <si>
    <t>Fibp</t>
  </si>
  <si>
    <t>Q8K2F8;A0A0U1RP90;F6X2V9;A0A0U1RP30</t>
  </si>
  <si>
    <t>Q8K2F8</t>
  </si>
  <si>
    <t>sp|Q8K2F8|LS14A_MOUSE Protein LSM14 homolog A OS=Mus musculus OX=10090 GN=Lsm14a PE=1 SV=1</t>
  </si>
  <si>
    <t>Protein LSM14 homolog A</t>
  </si>
  <si>
    <t>Lsm14a</t>
  </si>
  <si>
    <t>Q8K2I1;D3YWJ4</t>
  </si>
  <si>
    <t>sp|Q8K2I1|FNTB_MOUSE Protein farnesyltransferase subunit beta OS=Mus musculus OX=10090 GN=Fntb PE=1 SV=1;tr|D3YWJ4|D3YWJ4_MOUSE Protein farnesyltransferase subunit beta OS=Mus musculus OX=10090 GN=Fntb PE=1 SV=1</t>
  </si>
  <si>
    <t>Protein farnesyltransferase subunit beta</t>
  </si>
  <si>
    <t>Fntb</t>
  </si>
  <si>
    <t>Q8K2I3;D3YVR1</t>
  </si>
  <si>
    <t>Q8K2I3</t>
  </si>
  <si>
    <t>sp|Q8K2I3|FMO2_MOUSE Dimethylaniline monooxygenase [N-oxide-forming] 2 OS=Mus musculus OX=10090 GN=Fmo2 PE=1 SV=3</t>
  </si>
  <si>
    <t>Dimethylaniline monooxygenase [N-oxide-forming] 2</t>
  </si>
  <si>
    <t>Fmo2</t>
  </si>
  <si>
    <t>Q8K2L8;Q8C0C3</t>
  </si>
  <si>
    <t>sp|Q8K2L8|TPC12_MOUSE Trafficking protein particle complex subunit 12 OS=Mus musculus OX=10090 GN=Trappc12 PE=1 SV=2;tr|Q8C0C3|Q8C0C3_MOUSE Trafficking protein particle complex subunit 12 OS=Mus musculus OX=10090 GN=Trappc12 PE=1 SV=1</t>
  </si>
  <si>
    <t>Trafficking protein particle complex subunit 12</t>
  </si>
  <si>
    <t>Trappc12</t>
  </si>
  <si>
    <t>Q8K2M0</t>
  </si>
  <si>
    <t>sp|Q8K2M0|RM38_MOUSE 39S ribosomal protein L38, mitochondrial OS=Mus musculus OX=10090 GN=Mrpl38 PE=1 SV=2</t>
  </si>
  <si>
    <t>39S ribosomal protein L38, mitochondrial</t>
  </si>
  <si>
    <t>Mrpl38</t>
  </si>
  <si>
    <t>Q8K2P1</t>
  </si>
  <si>
    <t>sp|Q8K2P1|LUR1L_MOUSE Leucine rich adaptor protein 1-like OS=Mus musculus OX=10090 GN=Lurap1l PE=1 SV=1</t>
  </si>
  <si>
    <t>Leucine rich adaptor protein 1-like</t>
  </si>
  <si>
    <t>Lurap1l</t>
  </si>
  <si>
    <t>Q8K2Q0</t>
  </si>
  <si>
    <t>sp|Q8K2Q0|COMD9_MOUSE COMM domain-containing protein 9 OS=Mus musculus OX=10090 GN=Commd9 PE=1 SV=3</t>
  </si>
  <si>
    <t>COMM domain-containing protein 9</t>
  </si>
  <si>
    <t>Commd9</t>
  </si>
  <si>
    <t>Q8K2Q7;A0A0A6YWP0;A0A0A6YVS9;A0A0A6YWK4</t>
  </si>
  <si>
    <t>Q8K2Q7</t>
  </si>
  <si>
    <t>sp|Q8K2Q7|BROX_MOUSE BRO1 domain-containing protein BROX OS=Mus musculus OX=10090 GN=Brox PE=1 SV=1</t>
  </si>
  <si>
    <t>BRO1 domain-containing protein BROX</t>
  </si>
  <si>
    <t>Brox</t>
  </si>
  <si>
    <t>Q8K2Q9</t>
  </si>
  <si>
    <t>sp|Q8K2Q9|SHOT1_MOUSE Shootin-1 OS=Mus musculus OX=10090 GN=Shtn1 PE=1 SV=1</t>
  </si>
  <si>
    <t>Shootin-1</t>
  </si>
  <si>
    <t>Shtn1</t>
  </si>
  <si>
    <t>Q8K2T8</t>
  </si>
  <si>
    <t>sp|Q8K2T8|PAF1_MOUSE RNA polymerase II-associated factor 1 homolog OS=Mus musculus OX=10090 GN=Paf1 PE=1 SV=1</t>
  </si>
  <si>
    <t>RNA polymerase II-associated factor 1 homolog</t>
  </si>
  <si>
    <t>Paf1</t>
  </si>
  <si>
    <t>Q8K2V6</t>
  </si>
  <si>
    <t>sp|Q8K2V6|IPO11_MOUSE Importin-11 OS=Mus musculus OX=10090 GN=Ipo11 PE=1 SV=1</t>
  </si>
  <si>
    <t>Importin-11</t>
  </si>
  <si>
    <t>Ipo11</t>
  </si>
  <si>
    <t>Q8K2Y3</t>
  </si>
  <si>
    <t>sp|Q8K2Y3|EVA1B_MOUSE Protein eva-1 homolog B OS=Mus musculus OX=10090 GN=Eva1b PE=1 SV=1</t>
  </si>
  <si>
    <t>Protein eva-1 homolog B</t>
  </si>
  <si>
    <t>Eva1b</t>
  </si>
  <si>
    <t>Q8K2Y7</t>
  </si>
  <si>
    <t>sp|Q8K2Y7|RM47_MOUSE 39S ribosomal protein L47, mitochondrial OS=Mus musculus OX=10090 GN=Mrpl47 PE=1 SV=2</t>
  </si>
  <si>
    <t>39S ribosomal protein L47, mitochondrial</t>
  </si>
  <si>
    <t>Mrpl47</t>
  </si>
  <si>
    <t>Q8K2Y9;E0CXR5;E0CZ84;E0CYY2;F7AVU1</t>
  </si>
  <si>
    <t>sp|Q8K2Y9|CCM2_MOUSE Cerebral cavernous malformations protein 2 homolog OS=Mus musculus OX=10090 GN=Ccm2 PE=1 SV=1;tr|E0CXR5|E0CXR5_MOUSE Cerebral cavernous malformations protein 2 homolog (Fragment) OS=Mus musculus OX=10090 GN=Ccm2 PE=1 SV=1;tr|E0CZ84|E0C</t>
  </si>
  <si>
    <t>Cerebral cavernous malformations protein 2 homolog</t>
  </si>
  <si>
    <t>Ccm2</t>
  </si>
  <si>
    <t>Q8K301</t>
  </si>
  <si>
    <t>sp|Q8K301|DDX52_MOUSE Probable ATP-dependent RNA helicase DDX52 OS=Mus musculus OX=10090 GN=Ddx52 PE=2 SV=2</t>
  </si>
  <si>
    <t>Probable ATP-dependent RNA helicase DDX52</t>
  </si>
  <si>
    <t>Ddx52</t>
  </si>
  <si>
    <t>Q8K304</t>
  </si>
  <si>
    <t>sp|Q8K304|TM129_MOUSE E3 ubiquitin-protein ligase TM129 OS=Mus musculus OX=10090 GN=Tmem129 PE=2 SV=1</t>
  </si>
  <si>
    <t>E3 ubiquitin-protein ligase TM129</t>
  </si>
  <si>
    <t>Tmem129</t>
  </si>
  <si>
    <t>Q8K310;A0A087WSU2;A0A087WSP7;A0A087WQZ1;A0A087WQD6;A0A087WNW7;A0A087WQ54;A0A087WQP4;A0A087WNP3;A0A087WPU5;A0A087WPQ5;A0A087WSF8</t>
  </si>
  <si>
    <t>Q8K310;A0A087WSU2</t>
  </si>
  <si>
    <t>sp|Q8K310|MATR3_MOUSE Matrin-3 OS=Mus musculus OX=10090 GN=Matr3 PE=1 SV=1;tr|A0A087WSU2|A0A087WSU2_MOUSE Matrin-3 (Fragment) OS=Mus musculus OX=10090 GN=Matr3 PE=1 SV=6</t>
  </si>
  <si>
    <t>Matrin-3</t>
  </si>
  <si>
    <t>Matr3</t>
  </si>
  <si>
    <t>Q8K330</t>
  </si>
  <si>
    <t>sp|Q8K330|SSH3_MOUSE Protein phosphatase Slingshot homolog 3 OS=Mus musculus OX=10090 GN=Ssh3 PE=1 SV=1</t>
  </si>
  <si>
    <t>Protein phosphatase Slingshot homolog 3</t>
  </si>
  <si>
    <t>Ssh3</t>
  </si>
  <si>
    <t>Q8K337</t>
  </si>
  <si>
    <t>sp|Q8K337|I5P2_MOUSE Type II inositol 1,4,5-trisphosphate 5-phosphatase OS=Mus musculus OX=10090 GN=Inpp5b PE=1 SV=1</t>
  </si>
  <si>
    <t>Type II inositol 1,4,5-trisphosphate 5-phosphatase</t>
  </si>
  <si>
    <t>Inpp5b</t>
  </si>
  <si>
    <t>Q8K352</t>
  </si>
  <si>
    <t>sp|Q8K352|SASH3_MOUSE SAM and SH3 domain-containing protein 3 OS=Mus musculus OX=10090 GN=Sash3 PE=1 SV=2</t>
  </si>
  <si>
    <t>SAM and SH3 domain-containing protein 3</t>
  </si>
  <si>
    <t>Sash3</t>
  </si>
  <si>
    <t>Q8K354</t>
  </si>
  <si>
    <t>sp|Q8K354|CBR3_MOUSE Carbonyl reductase [NADPH] 3 OS=Mus musculus OX=10090 GN=Cbr3 PE=1 SV=1</t>
  </si>
  <si>
    <t>Carbonyl reductase [NADPH] 3</t>
  </si>
  <si>
    <t>Cbr3</t>
  </si>
  <si>
    <t>Q8K363;F6ZX28</t>
  </si>
  <si>
    <t>Q8K363</t>
  </si>
  <si>
    <t>sp|Q8K363|DDX18_MOUSE ATP-dependent RNA helicase DDX18 OS=Mus musculus OX=10090 GN=Ddx18 PE=1 SV=1</t>
  </si>
  <si>
    <t>ATP-dependent RNA helicase DDX18</t>
  </si>
  <si>
    <t>Ddx18</t>
  </si>
  <si>
    <t>Q8K370;F6RGT6</t>
  </si>
  <si>
    <t>Q8K370</t>
  </si>
  <si>
    <t>sp|Q8K370|ACD10_MOUSE Acyl-CoA dehydrogenase family member 10 OS=Mus musculus OX=10090 GN=Acad10 PE=1 SV=1</t>
  </si>
  <si>
    <t>Acyl-CoA dehydrogenase family member 10</t>
  </si>
  <si>
    <t>Acad10</t>
  </si>
  <si>
    <t>Q8K382;A2AUP6;D6RI65;D6RH88;A2ALU3</t>
  </si>
  <si>
    <t>Q8K382</t>
  </si>
  <si>
    <t>sp|Q8K382|DEN1A_MOUSE DENN domain-containing protein 1A OS=Mus musculus OX=10090 GN=Dennd1a PE=1 SV=2</t>
  </si>
  <si>
    <t>DENN domain-containing protein 1A</t>
  </si>
  <si>
    <t>Dennd1a</t>
  </si>
  <si>
    <t>Q8K387</t>
  </si>
  <si>
    <t>sp|Q8K387|UBP45_MOUSE Ubiquitin carboxyl-terminal hydrolase 45 OS=Mus musculus OX=10090 GN=Usp45 PE=1 SV=1</t>
  </si>
  <si>
    <t>Ubiquitin carboxyl-terminal hydrolase 45</t>
  </si>
  <si>
    <t>Usp45</t>
  </si>
  <si>
    <t>Q8K394</t>
  </si>
  <si>
    <t>sp|Q8K394|PLCL2_MOUSE Inactive phospholipase C-like protein 2 OS=Mus musculus OX=10090 GN=Plcl2 PE=1 SV=2</t>
  </si>
  <si>
    <t>Inactive phospholipase C-like protein 2</t>
  </si>
  <si>
    <t>Plcl2</t>
  </si>
  <si>
    <t>Q8K3A9;F6XIE4</t>
  </si>
  <si>
    <t>Q8K3A9</t>
  </si>
  <si>
    <t>sp|Q8K3A9|MEPCE_MOUSE 7SK snRNA methylphosphate capping enzyme OS=Mus musculus OX=10090 GN=Mepce PE=1 SV=2</t>
  </si>
  <si>
    <t>7SK snRNA methylphosphate capping enzyme</t>
  </si>
  <si>
    <t>Mepce</t>
  </si>
  <si>
    <t>Q8K3C3;B1AS03;B1AS04</t>
  </si>
  <si>
    <t>Q8K3C3</t>
  </si>
  <si>
    <t>sp|Q8K3C3|LZIC_MOUSE Protein LZIC OS=Mus musculus OX=10090 GN=Lzic PE=1 SV=1</t>
  </si>
  <si>
    <t>Protein LZIC</t>
  </si>
  <si>
    <t>Lzic</t>
  </si>
  <si>
    <t>Q8K3G5;E9PW85;D3Z2U5;E9PY18;E9Q754</t>
  </si>
  <si>
    <t>Q8K3G5</t>
  </si>
  <si>
    <t>sp|Q8K3G5|VRK3_MOUSE Inactive serine/threonine-protein kinase VRK3 OS=Mus musculus OX=10090 GN=Vrk3 PE=1 SV=2</t>
  </si>
  <si>
    <t>Inactive serine/threonine-protein kinase VRK3</t>
  </si>
  <si>
    <t>Vrk3</t>
  </si>
  <si>
    <t>Q8K3G9;H3BJX0;D6RFR7;D3Z340</t>
  </si>
  <si>
    <t>Q8K3G9</t>
  </si>
  <si>
    <t>sp|Q8K3G9|DP13B_MOUSE DCC-interacting protein 13-beta OS=Mus musculus OX=10090 GN=Appl2 PE=1 SV=1</t>
  </si>
  <si>
    <t>DCC-interacting protein 13-beta</t>
  </si>
  <si>
    <t>Appl2</t>
  </si>
  <si>
    <t>Q8K3H0</t>
  </si>
  <si>
    <t>sp|Q8K3H0|DP13A_MOUSE DCC-interacting protein 13-alpha OS=Mus musculus OX=10090 GN=Appl1 PE=1 SV=1</t>
  </si>
  <si>
    <t>DCC-interacting protein 13-alpha</t>
  </si>
  <si>
    <t>Appl1</t>
  </si>
  <si>
    <t>Q99PE8;E9QA91</t>
  </si>
  <si>
    <t>sp|Q99PE8|ABCG5_MOUSE ATP-binding cassette sub-family G member 5 OS=Mus musculus OX=10090 GN=Abcg5 PE=1 SV=1;tr|E9QA91|E9QA91_MOUSE ATP-binding cassette sub-family G member 5 OS=Mus musculus OX=10090 GN=Abcg5 PE=4 SV=1</t>
  </si>
  <si>
    <t>ATP-binding cassette sub-family G member 5</t>
  </si>
  <si>
    <t>Abcg5</t>
  </si>
  <si>
    <t>F6TQF4;F6THK7;B1AUW8;B1AUW9;Q8BR10;B1AUW6;Q62406;F7CUT1</t>
  </si>
  <si>
    <t>tr|F6TQF4|F6TQF4_MOUSE Interleukin-1 receptor-associated kinase 1 (Fragment) OS=Mus musculus OX=10090 GN=Irak1 PE=1 SV=1;tr|F6THK7|F6THK7_MOUSE Interleukin-1 receptor-associated kinase 1 (Fragment) OS=Mus musculus OX=10090 GN=Irak1 PE=1 SV=1;tr|B1AUW8|B1AU</t>
  </si>
  <si>
    <t>Interleukin-1 receptor-associated kinase 1</t>
  </si>
  <si>
    <t>Irak1</t>
  </si>
  <si>
    <t>Q8K3K8</t>
  </si>
  <si>
    <t>sp|Q8K3K8|OPTN_MOUSE Optineurin OS=Mus musculus OX=10090 GN=Optn PE=1 SV=1</t>
  </si>
  <si>
    <t>Optineurin</t>
  </si>
  <si>
    <t>Optn</t>
  </si>
  <si>
    <t>Q8K3M1</t>
  </si>
  <si>
    <t>tr|Q8K3M1|Q8K3M1_MOUSE Cis-retinol/3alpha hydroxysterol short-chain dehydrogenase-like protein OS=Mus musculus OX=10090 GN=Rdh16f2 PE=1 SV=1</t>
  </si>
  <si>
    <t>Rdh16f2</t>
  </si>
  <si>
    <t>Q8K3W3</t>
  </si>
  <si>
    <t>sp|Q8K3W3|CASC3_MOUSE Protein CASC3 OS=Mus musculus OX=10090 GN=Casc3 PE=1 SV=3</t>
  </si>
  <si>
    <t>Protein CASC3</t>
  </si>
  <si>
    <t>Casc3</t>
  </si>
  <si>
    <t>Q8K3X4</t>
  </si>
  <si>
    <t>sp|Q8K3X4|I2BPL_MOUSE Interferon regulatory factor 2-binding protein-like OS=Mus musculus OX=10090 GN=Irf2bpl PE=1 SV=1</t>
  </si>
  <si>
    <t>Interferon regulatory factor 2-binding protein-like</t>
  </si>
  <si>
    <t>Irf2bpl</t>
  </si>
  <si>
    <t>Q8K3X6</t>
  </si>
  <si>
    <t>sp|Q8K3X6|ANS4B_MOUSE Ankyrin repeat and SAM domain-containing protein 4B OS=Mus musculus OX=10090 GN=Anks4b PE=1 SV=1</t>
  </si>
  <si>
    <t>Ankyrin repeat and SAM domain-containing protein 4B</t>
  </si>
  <si>
    <t>Anks4b</t>
  </si>
  <si>
    <t>Q8K3Z9</t>
  </si>
  <si>
    <t>sp|Q8K3Z9|PO121_MOUSE Nuclear envelope pore membrane protein POM 121 OS=Mus musculus OX=10090 GN=Pom121 PE=1 SV=2</t>
  </si>
  <si>
    <t>Nuclear envelope pore membrane protein POM 121</t>
  </si>
  <si>
    <t>Pom121</t>
  </si>
  <si>
    <t>Q8K409;A0A1B0GT62</t>
  </si>
  <si>
    <t>sp|Q8K409|DPOLB_MOUSE DNA polymerase beta OS=Mus musculus OX=10090 GN=Polb PE=1 SV=3;tr|A0A1B0GT62|A0A1B0GT62_MOUSE DNA polymerase beta OS=Mus musculus OX=10090 GN=Polb PE=1 SV=1</t>
  </si>
  <si>
    <t>DNA polymerase beta</t>
  </si>
  <si>
    <t>Polb</t>
  </si>
  <si>
    <t>Q8K411</t>
  </si>
  <si>
    <t>sp|Q8K411|PREP_MOUSE Presequence protease, mitochondrial OS=Mus musculus OX=10090 GN=Pitrm1 PE=1 SV=1</t>
  </si>
  <si>
    <t>Presequence protease, mitochondrial</t>
  </si>
  <si>
    <t>Pitrm1</t>
  </si>
  <si>
    <t>Q8K426</t>
  </si>
  <si>
    <t>sp|Q8K426|RETNG_MOUSE Resistin-like gamma OS=Mus musculus OX=10090 GN=Retnlg PE=1 SV=1</t>
  </si>
  <si>
    <t>Retnlg</t>
  </si>
  <si>
    <t>Q8K440</t>
  </si>
  <si>
    <t>sp|Q8K440|ABC8B_MOUSE ATP-binding cassette sub-family A member 8-B OS=Mus musculus OX=10090 GN=Abca8b PE=1 SV=2</t>
  </si>
  <si>
    <t>ATP-binding cassette sub-family A member 8-B</t>
  </si>
  <si>
    <t>Abca8b</t>
  </si>
  <si>
    <t>Q8K441</t>
  </si>
  <si>
    <t>sp|Q8K441|ABCA6_MOUSE ATP-binding cassette sub-family A member 6 OS=Mus musculus OX=10090 GN=Abca6 PE=1 SV=2</t>
  </si>
  <si>
    <t>ATP-binding cassette sub-family A member 6</t>
  </si>
  <si>
    <t>Abca6</t>
  </si>
  <si>
    <t>Q8K4F5;D3YYK0;A0A0J9YU40;A0A0J9YVC2;A0A0J9YV94</t>
  </si>
  <si>
    <t>Q8K4F5;D3YYK0</t>
  </si>
  <si>
    <t>sp|Q8K4F5|ABHDB_MOUSE Protein ABHD11 OS=Mus musculus OX=10090 GN=Abhd11 PE=1 SV=1;tr|D3YYK0|D3YYK0_MOUSE Abhydrolase domain containing 11, isoform CRA_b OS=Mus musculus OX=10090 GN=Abhd11 PE=1 SV=1</t>
  </si>
  <si>
    <t>Alpha/beta hydrolase domain-containing protein 11</t>
  </si>
  <si>
    <t>Abhd11</t>
  </si>
  <si>
    <t>Q8K4F6</t>
  </si>
  <si>
    <t>sp|Q8K4F6|NSUN5_MOUSE Probable 28S rRNA (cytosine-C(5))-methyltransferase OS=Mus musculus OX=10090 GN=Nsun5 PE=2 SV=2</t>
  </si>
  <si>
    <t>Nsun5</t>
  </si>
  <si>
    <t>Q8K4H1;B1AQL0</t>
  </si>
  <si>
    <t>sp|Q8K4H1|KFA_MOUSE Kynurenine formamidase OS=Mus musculus OX=10090 GN=Afmid PE=1 SV=1;tr|B1AQL0|B1AQL0_MOUSE Kynurenine formamidase (Fragment) OS=Mus musculus OX=10090 GN=Afmid PE=1 SV=1</t>
  </si>
  <si>
    <t>Kynurenine formamidase</t>
  </si>
  <si>
    <t>Afmid</t>
  </si>
  <si>
    <t>Q8K4K6;V9GXL0</t>
  </si>
  <si>
    <t>Q8K4K6</t>
  </si>
  <si>
    <t>sp|Q8K4K6|PANK1_MOUSE Pantothenate kinase 1 OS=Mus musculus OX=10090 GN=Pank1 PE=1 SV=1</t>
  </si>
  <si>
    <t>Pantothenate kinase 1</t>
  </si>
  <si>
    <t>Pank1</t>
  </si>
  <si>
    <t>Q8K4L0</t>
  </si>
  <si>
    <t>sp|Q8K4L0|DDX54_MOUSE ATP-dependent RNA helicase DDX54 OS=Mus musculus OX=10090 GN=Ddx54 PE=1 SV=1</t>
  </si>
  <si>
    <t>ATP-dependent RNA helicase DDX54</t>
  </si>
  <si>
    <t>Ddx54</t>
  </si>
  <si>
    <t>Q8K4L4</t>
  </si>
  <si>
    <t>sp|Q8K4L4|POF1B_MOUSE Protein POF1B OS=Mus musculus OX=10090 GN=Pof1b PE=2 SV=3</t>
  </si>
  <si>
    <t>Protein POF1B</t>
  </si>
  <si>
    <t>Pof1b</t>
  </si>
  <si>
    <t>Q8K4M5;G8JL54;F7BCN0;F7BZY0;Q8VI86</t>
  </si>
  <si>
    <t>sp|Q8K4M5|COMD1_MOUSE COMM domain-containing protein 1 OS=Mus musculus OX=10090 GN=Commd1 PE=1 SV=2;tr|G8JL54|G8JL54_MOUSE COMM domain-containing protein 1 (Fragment) OS=Mus musculus OX=10090 GN=Commd1 PE=1 SV=1;tr|F7BCN0|F7BCN0_MOUSE Uncharacterized prote</t>
  </si>
  <si>
    <t>COMM domain-containing protein 1</t>
  </si>
  <si>
    <t>Commd1</t>
  </si>
  <si>
    <t>Q8K4P0;D3YX80</t>
  </si>
  <si>
    <t>Q8K4P0</t>
  </si>
  <si>
    <t>sp|Q8K4P0|WDR33_MOUSE pre-mRNA 3 end processing protein WDR33 OS=Mus musculus OX=10090 GN=Wdr33 PE=1 SV=1</t>
  </si>
  <si>
    <t>pre-mRNA 3 end processing protein WDR33</t>
  </si>
  <si>
    <t>Wdr33</t>
  </si>
  <si>
    <t>Q8K4Q8</t>
  </si>
  <si>
    <t>sp|Q8K4Q8|COL12_MOUSE Collectin-12 OS=Mus musculus OX=10090 GN=Colec12 PE=1 SV=1</t>
  </si>
  <si>
    <t>Collectin-12</t>
  </si>
  <si>
    <t>Colec12</t>
  </si>
  <si>
    <t>Q8K4R4;A0A0A0MQ88;X1WI19</t>
  </si>
  <si>
    <t>sp|Q8K4R4|PITC1_MOUSE Cytoplasmic phosphatidylinositol transfer protein 1 OS=Mus musculus OX=10090 GN=Pitpnc1 PE=1 SV=1;tr|A0A0A0MQ88|A0A0A0MQ88_MOUSE Cytoplasmic phosphatidylinositol transfer protein 1 OS=Mus musculus OX=10090 GN=Pitpnc1 PE=1 SV=1;tr|X1WI</t>
  </si>
  <si>
    <t>Cytoplasmic phosphatidylinositol transfer protein 1</t>
  </si>
  <si>
    <t>Pitpnc1</t>
  </si>
  <si>
    <t>Q8K4T3;A0A0R4J299</t>
  </si>
  <si>
    <t>sp|Q8K4T3|STRAB_MOUSE STE20-related kinase adapter protein beta OS=Mus musculus OX=10090 GN=Stradb PE=2 SV=1;tr|A0A0R4J299|A0A0R4J299_MOUSE MCG117847, isoform CRA_c OS=Mus musculus OX=10090 GN=Stradb PE=1 SV=1</t>
  </si>
  <si>
    <t>STE20-related kinase adapter protein beta</t>
  </si>
  <si>
    <t>Stradb</t>
  </si>
  <si>
    <t>Q8K4Z3</t>
  </si>
  <si>
    <t>sp|Q8K4Z3|NNRE_MOUSE NAD(P)H-hydrate epimerase OS=Mus musculus OX=10090 GN=Naxe PE=1 SV=1</t>
  </si>
  <si>
    <t>NAD(P)H-hydrate epimerase</t>
  </si>
  <si>
    <t>Naxe</t>
  </si>
  <si>
    <t>Q8K4Z5</t>
  </si>
  <si>
    <t>sp|Q8K4Z5|SF3A1_MOUSE Splicing factor 3A subunit 1 OS=Mus musculus OX=10090 GN=Sf3a1 PE=1 SV=1</t>
  </si>
  <si>
    <t>Splicing factor 3A subunit 1</t>
  </si>
  <si>
    <t>Sf3a1</t>
  </si>
  <si>
    <t>Q8K5B2</t>
  </si>
  <si>
    <t>sp|Q8K5B2|MCFD2_MOUSE Multiple coagulation factor deficiency protein 2 homolog OS=Mus musculus OX=10090 GN=Mcfd2 PE=1 SV=1</t>
  </si>
  <si>
    <t>Multiple coagulation factor deficiency protein 2 homolog</t>
  </si>
  <si>
    <t>Mcfd2</t>
  </si>
  <si>
    <t>Q8K5C8;Q6PHA1</t>
  </si>
  <si>
    <t>Q8K5C8</t>
  </si>
  <si>
    <t>tr|Q8K5C8|Q8K5C8_MOUSE Cis-retinol/androgen dehydrogenase type 3 OS=Mus musculus OX=10090 GN=Rdh9 PE=2 SV=1</t>
  </si>
  <si>
    <t>Rdh9</t>
  </si>
  <si>
    <t>Q8N7N5;A0A0A6YWY2;A0A0A6YX55;A2AHY8</t>
  </si>
  <si>
    <t>Q8N7N5</t>
  </si>
  <si>
    <t>sp|Q8N7N5|DCAF8_MOUSE DDB1- and CUL4-associated factor 8 OS=Mus musculus OX=10090 GN=Dcaf8 PE=1 SV=1</t>
  </si>
  <si>
    <t>DDB1- and CUL4-associated factor 8</t>
  </si>
  <si>
    <t>Dcaf8</t>
  </si>
  <si>
    <t>Q8QZR1;D3Z307</t>
  </si>
  <si>
    <t>sp|Q8QZR1|ATTY_MOUSE Tyrosine aminotransferase OS=Mus musculus OX=10090 GN=Tat PE=1 SV=1;tr|D3Z307|D3Z307_MOUSE Tyrosine aminotransferase (Fragment) OS=Mus musculus OX=10090 GN=Tat PE=1 SV=1</t>
  </si>
  <si>
    <t>Tyrosine aminotransferase</t>
  </si>
  <si>
    <t>Tat</t>
  </si>
  <si>
    <t>Q8BUE4</t>
  </si>
  <si>
    <t>sp|Q8BUE4|AIFM2_MOUSE Apoptosis-inducing factor 2 OS=Mus musculus OX=10090 GN=Aifm2 PE=1 SV=1</t>
  </si>
  <si>
    <t>Apoptosis-inducing factor 2</t>
  </si>
  <si>
    <t>Aifm2</t>
  </si>
  <si>
    <t>Q8QZR4;A0A1L1SUK4</t>
  </si>
  <si>
    <t>sp|Q8QZR4|OAF_MOUSE Out at first protein homolog OS=Mus musculus OX=10090 GN=Oaf PE=2 SV=1;tr|A0A1L1SUK4|A0A1L1SUK4_MOUSE Out at first protein homolog (Fragment) OS=Mus musculus OX=10090 GN=Oaf PE=1 SV=1</t>
  </si>
  <si>
    <t>Out at first protein homolog</t>
  </si>
  <si>
    <t>Oaf</t>
  </si>
  <si>
    <t>Q8QZR5;A0A2R8VHW0;A0A2R8VHV7;A0A2R8VI31</t>
  </si>
  <si>
    <t>Q8QZR5;A0A2R8VHW0;A0A2R8VHV7</t>
  </si>
  <si>
    <t>sp|Q8QZR5|ALAT1_MOUSE Alanine aminotransferase 1 OS=Mus musculus OX=10090 GN=Gpt PE=1 SV=3;tr|A0A2R8VHW0|A0A2R8VHW0_MOUSE Alanine aminotransferase 1 OS=Mus musculus OX=10090 GN=Gpt PE=1 SV=1;tr|A0A2R8VHV7|A0A2R8VHV7_MOUSE Alanine aminotransferase 1 (Fragme</t>
  </si>
  <si>
    <t>Alanine aminotransferase 1</t>
  </si>
  <si>
    <t>Gpt</t>
  </si>
  <si>
    <t>Q8QZS1;E0CX19</t>
  </si>
  <si>
    <t>sp|Q8QZS1|HIBCH_MOUSE 3-hydroxyisobutyryl-CoA hydrolase, mitochondrial OS=Mus musculus OX=10090 GN=Hibch PE=1 SV=1;tr|E0CX19|E0CX19_MOUSE 3-hydroxyisobutyryl-CoA hydrolase, mitochondrial OS=Mus musculus OX=10090 GN=Hibch PE=1 SV=1</t>
  </si>
  <si>
    <t>3-hydroxyisobutyryl-CoA hydrolase, mitochondrial</t>
  </si>
  <si>
    <t>Hibch</t>
  </si>
  <si>
    <t>Q8QZS3</t>
  </si>
  <si>
    <t>sp|Q8QZS3|FLCN_MOUSE Folliculin OS=Mus musculus OX=10090 GN=Flcn PE=1 SV=1</t>
  </si>
  <si>
    <t>Folliculin</t>
  </si>
  <si>
    <t>Flcn</t>
  </si>
  <si>
    <t>Q8R164</t>
  </si>
  <si>
    <t>sp|Q8R164|BPHL_MOUSE Valacyclovir hydrolase OS=Mus musculus OX=10090 GN=Bphl PE=1 SV=1</t>
  </si>
  <si>
    <t>Valacyclovir hydrolase</t>
  </si>
  <si>
    <t>Bphl</t>
  </si>
  <si>
    <t>Q8QZV7;A0A0N4SVS8;F6W761;F7BP94</t>
  </si>
  <si>
    <t>Q8QZV7;A0A0N4SVS8;F6W761</t>
  </si>
  <si>
    <t>sp|Q8QZV7|INT13_MOUSE Integrator complex subunit 13 OS=Mus musculus OX=10090 GN=IntS13 PE=1 SV=2;tr|A0A0N4SVS8|A0A0N4SVS8_MOUSE Integrator complex subunit 13 (Fragment) OS=Mus musculus OX=10090 GN=Ints13 PE=1 SV=1;tr|F6W761|F6W761_MOUSE Integrator complex</t>
  </si>
  <si>
    <t>Protein asunder homolog</t>
  </si>
  <si>
    <t>IntS13</t>
  </si>
  <si>
    <t>Q8QZY1;A0A2R8VH97</t>
  </si>
  <si>
    <t>Q8QZY1</t>
  </si>
  <si>
    <t>sp|Q8QZY1|EIF3L_MOUSE Eukaryotic translation initiation factor 3 subunit L OS=Mus musculus OX=10090 GN=Eif3l PE=1 SV=1</t>
  </si>
  <si>
    <t>Eukaryotic translation initiation factor 3 subunit L</t>
  </si>
  <si>
    <t>Eif3l</t>
  </si>
  <si>
    <t>Q8QZY9</t>
  </si>
  <si>
    <t>sp|Q8QZY9|SF3B4_MOUSE Splicing factor 3B subunit 4 OS=Mus musculus OX=10090 GN=Sf3b4 PE=1 SV=1</t>
  </si>
  <si>
    <t>Splicing factor 3B subunit 4</t>
  </si>
  <si>
    <t>Sf3b4</t>
  </si>
  <si>
    <t>Q8QZZ7;G3X9K8</t>
  </si>
  <si>
    <t>sp|Q8QZZ7|TPRKB_MOUSE EKC/KEOPS complex subunit Tprkb OS=Mus musculus OX=10090 GN=Tprkb PE=1 SV=1;tr|G3X9K8|G3X9K8_MOUSE EKC/KEOPS complex subunit Tprkb OS=Mus musculus OX=10090 GN=Tprkb PE=1 SV=1</t>
  </si>
  <si>
    <t>EKC/KEOPS complex subunit Tprkb</t>
  </si>
  <si>
    <t>Tprkb</t>
  </si>
  <si>
    <t>Q8R010;Q8R3V2</t>
  </si>
  <si>
    <t>sp|Q8R010|AIMP2_MOUSE Aminoacyl tRNA synthase complex-interacting multifunctional protein 2 OS=Mus musculus OX=10090 GN=Aimp2 PE=1 SV=2;tr|Q8R3V2|Q8R3V2_MOUSE Aminoacyl tRNA synthase complex-interacting multifunctional protein 2 OS=Mus musculus OX=10090 GN</t>
  </si>
  <si>
    <t>Aminoacyl tRNA synthase complex-interacting multifunctional protein 2</t>
  </si>
  <si>
    <t>Aimp2</t>
  </si>
  <si>
    <t>Q8R015;Q3TB02</t>
  </si>
  <si>
    <t>sp|Q8R015|BL1S5_MOUSE Biogenesis of lysosome-related organelles complex 1 subunit 5 OS=Mus musculus OX=10090 GN=Bloc1s5 PE=1 SV=1;tr|Q3TB02|Q3TB02_MOUSE Biogenesis of lysosome-related organelles complex 1 subunit 5 OS=Mus musculus OX=10090 GN=Bloc1s5 PE=1</t>
  </si>
  <si>
    <t>Biogenesis of lysosome-related organelles complex 1 subunit 5</t>
  </si>
  <si>
    <t>Bloc1s5</t>
  </si>
  <si>
    <t>Q8R016;E9PY26;E9QA53;E9Q6V3;E9PZH4;E9PYU0</t>
  </si>
  <si>
    <t>Q8R016;E9PY26</t>
  </si>
  <si>
    <t>sp|Q8R016|BLMH_MOUSE Bleomycin hydrolase OS=Mus musculus OX=10090 GN=Blmh PE=1 SV=1;tr|E9PY26|E9PY26_MOUSE Bleomycin hydrolase (Fragment) OS=Mus musculus OX=10090 GN=Blmh PE=1 SV=1</t>
  </si>
  <si>
    <t>Bleomycin hydrolase</t>
  </si>
  <si>
    <t>Blmh</t>
  </si>
  <si>
    <t>Q8R033</t>
  </si>
  <si>
    <t>sp|Q8R033|LYRM2_MOUSE LYR motif-containing protein 2 OS=Mus musculus OX=10090 GN=Lyrm2 PE=3 SV=1</t>
  </si>
  <si>
    <t>LYR motif-containing protein 2</t>
  </si>
  <si>
    <t>Lyrm2</t>
  </si>
  <si>
    <t>Q8R035;A2A6T4;D6RHR8</t>
  </si>
  <si>
    <t>Q8R035;A2A6T4</t>
  </si>
  <si>
    <t>sp|Q8R035|ICT1_MOUSE Peptidyl-tRNA hydrolase ICT1, mitochondrial OS=Mus musculus OX=10090 GN=Mrpl58 PE=1 SV=1;tr|A2A6T4|A2A6T4_MOUSE Immature colon carcinoma transcript 1, isoform CRA_c OS=Mus musculus OX=10090 GN=Mrpl58 PE=1 SV=1</t>
  </si>
  <si>
    <t>Peptidyl-tRNA hydrolase ICT1, mitochondrial</t>
  </si>
  <si>
    <t>Mrpl58</t>
  </si>
  <si>
    <t>Q8R050;Q149F3;F7CE88;REV__S4R1J5;REV__S4R2R4;REV__Q05921</t>
  </si>
  <si>
    <t>Q8R050;Q149F3</t>
  </si>
  <si>
    <t>sp|Q8R050|ERF3A_MOUSE Eukaryotic peptide chain release factor GTP-binding subunit ERF3A OS=Mus musculus OX=10090 GN=Gspt1 PE=1 SV=2;sp|Q149F3|ERF3B_MOUSE Eukaryotic peptide chain release factor GTP-binding subunit ERF3B OS=Mus musculus OX=10090 GN=Gspt2 PE</t>
  </si>
  <si>
    <t>Eukaryotic peptide chain release factor GTP-binding subunit ERF3A;Eukaryotic peptide chain release factor GTP-binding subunit ERF3B</t>
  </si>
  <si>
    <t>Gspt1</t>
  </si>
  <si>
    <t>Q8R059;B1AV53;B1AV54</t>
  </si>
  <si>
    <t>Q8R059</t>
  </si>
  <si>
    <t>sp|Q8R059|GALE_MOUSE UDP-glucose 4-epimerase OS=Mus musculus OX=10090 GN=Gale PE=1 SV=1</t>
  </si>
  <si>
    <t>UDP-glucose 4-epimerase</t>
  </si>
  <si>
    <t>Gale</t>
  </si>
  <si>
    <t>Q8R084</t>
  </si>
  <si>
    <t>tr|Q8R084|Q8R084_MOUSE UDP-glucuronosyltransferase OS=Mus musculus OX=10090 GN=Ugt2b1 PE=1 SV=1</t>
  </si>
  <si>
    <t>Ugt2b1</t>
  </si>
  <si>
    <t>Q8R086</t>
  </si>
  <si>
    <t>sp|Q8R086|SUOX_MOUSE Sulfite oxidase, mitochondrial OS=Mus musculus OX=10090 GN=Suox PE=1 SV=2</t>
  </si>
  <si>
    <t>Sulfite oxidase, mitochondrial</t>
  </si>
  <si>
    <t>Suox</t>
  </si>
  <si>
    <t>Q8R0A0</t>
  </si>
  <si>
    <t>sp|Q8R0A0|T2FB_MOUSE General transcription factor IIF subunit 2 OS=Mus musculus OX=10090 GN=Gtf2f2 PE=1 SV=1</t>
  </si>
  <si>
    <t>General transcription factor IIF subunit 2</t>
  </si>
  <si>
    <t>Gtf2f2</t>
  </si>
  <si>
    <t>Q8R0F3;E9Q265;E9Q0Z7</t>
  </si>
  <si>
    <t>sp|Q8R0F3|SUMF1_MOUSE Formylglycine-generating enzyme OS=Mus musculus OX=10090 GN=Sumf1 PE=1 SV=2;tr|E9Q265|E9Q265_MOUSE Formylglycine-generating enzyme OS=Mus musculus OX=10090 GN=Sumf1 PE=1 SV=1;tr|E9Q0Z7|E9Q0Z7_MOUSE Formylglycine-generating enzyme OS=M</t>
  </si>
  <si>
    <t>Sulfatase-modifying factor 1</t>
  </si>
  <si>
    <t>Sumf1</t>
  </si>
  <si>
    <t>Q8R0F6;A0A087WS54;A0A087WQ55;A0A087WPY0;A0A087WQG1;A0A087WPM3;A0A087WQ78</t>
  </si>
  <si>
    <t>Q8R0F6;A0A087WS54</t>
  </si>
  <si>
    <t>sp|Q8R0F6|ILKAP_MOUSE Integrin-linked kinase-associated serine/threonine phosphatase 2C OS=Mus musculus OX=10090 GN=Ilkap PE=1 SV=1;tr|A0A087WS54|A0A087WS54_MOUSE Integrin-linked kinase-associated serine/threonine phosphatase 2C (Fragment) OS=Mus musculus</t>
  </si>
  <si>
    <t>Integrin-linked kinase-associated serine/threonine phosphatase 2C</t>
  </si>
  <si>
    <t>Ilkap</t>
  </si>
  <si>
    <t>Q8R0F8</t>
  </si>
  <si>
    <t>sp|Q8R0F8|FAHD1_MOUSE Acylpyruvase FAHD1, mitochondrial OS=Mus musculus OX=10090 GN=Fahd1 PE=1 SV=2</t>
  </si>
  <si>
    <t>Acylpyruvase FAHD1, mitochondrial</t>
  </si>
  <si>
    <t>Fahd1</t>
  </si>
  <si>
    <t>Q8R0F9</t>
  </si>
  <si>
    <t>sp|Q8R0F9|S14L4_MOUSE SEC14-like protein 4 OS=Mus musculus OX=10090 GN=Sec14l4 PE=1 SV=1</t>
  </si>
  <si>
    <t>SEC14-like protein 4</t>
  </si>
  <si>
    <t>Sec14l4</t>
  </si>
  <si>
    <t>Q8R0G9</t>
  </si>
  <si>
    <t>sp|Q8R0G9|NU133_MOUSE Nuclear pore complex protein Nup133 OS=Mus musculus OX=10090 GN=Nup133 PE=1 SV=2</t>
  </si>
  <si>
    <t>Nuclear pore complex protein Nup133</t>
  </si>
  <si>
    <t>Nup133</t>
  </si>
  <si>
    <t>Q8R0H9;A0A2R8VI72</t>
  </si>
  <si>
    <t>sp|Q8R0H9|GGA1_MOUSE ADP-ribosylation factor-binding protein GGA1 OS=Mus musculus OX=10090 GN=Gga1 PE=1 SV=1;tr|A0A2R8VI72|A0A2R8VI72_MOUSE ADP-ribosylation factor-binding protein GGA1 OS=Mus musculus OX=10090 GN=Gga1 PE=1 SV=1</t>
  </si>
  <si>
    <t>ADP-ribosylation factor-binding protein GGA1</t>
  </si>
  <si>
    <t>Gga1</t>
  </si>
  <si>
    <t>Q8R0J2;E9PVP3;Q5F2B1;Q9R0Q9</t>
  </si>
  <si>
    <t>tr|Q8R0J2|Q8R0J2_MOUSE Mannose-P-dolichol utilization defect 1 OS=Mus musculus OX=10090 GN=Mpdu1 PE=1 SV=1;tr|E9PVP3|E9PVP3_MOUSE Mannose-P-dolichol utilization defect 1 protein OS=Mus musculus OX=10090 GN=Mpdu1 PE=1 SV=1;tr|Q5F2B1|Q5F2B1_MOUSE Mannose-P-d</t>
  </si>
  <si>
    <t>Mannose-P-dolichol utilization defect 1 protein</t>
  </si>
  <si>
    <t>Mpdu1</t>
  </si>
  <si>
    <t>Q8R0J4</t>
  </si>
  <si>
    <t>sp|Q8R0J4|TM134_MOUSE Transmembrane protein 134 OS=Mus musculus OX=10090 GN=Tmem134 PE=1 SV=1</t>
  </si>
  <si>
    <t>Transmembrane protein 134</t>
  </si>
  <si>
    <t>Tmem134</t>
  </si>
  <si>
    <t>Q8R0J8;A0A286YD91;D3Z4J6</t>
  </si>
  <si>
    <t>Q8R0J8</t>
  </si>
  <si>
    <t>sp|Q8R0J8|GNTK_MOUSE Probable gluconokinase OS=Mus musculus OX=10090 GN=Idnk PE=1 SV=2</t>
  </si>
  <si>
    <t>Probable gluconokinase</t>
  </si>
  <si>
    <t>Idnk</t>
  </si>
  <si>
    <t>Q8R0K9;E9Q011;Q61502</t>
  </si>
  <si>
    <t>sp|Q8R0K9|E2F4_MOUSE Transcription factor E2F4 OS=Mus musculus OX=10090 GN=E2f4 PE=1 SV=1;tr|E9Q011|E9Q011_MOUSE Transcription factor E2F5 OS=Mus musculus OX=10090 GN=E2f5 PE=1 SV=2;sp|Q61502|E2F5_MOUSE Transcription factor E2F5 OS=Mus musculus OX=10090 GN</t>
  </si>
  <si>
    <t>Transcription factor E2F4;Transcription factor E2F5</t>
  </si>
  <si>
    <t>E2f4</t>
  </si>
  <si>
    <t>Q8R0L1</t>
  </si>
  <si>
    <t>sp|Q8R0L1|STAP2_MOUSE Signal-transducing adaptor protein 2 OS=Mus musculus OX=10090 GN=Stap2 PE=1 SV=1</t>
  </si>
  <si>
    <t>Signal-transducing adaptor protein 2</t>
  </si>
  <si>
    <t>Stap2</t>
  </si>
  <si>
    <t>Q8R0V5</t>
  </si>
  <si>
    <t>sp|Q8R0V5|I23O2_MOUSE Indoleamine 2,3-dioxygenase 2 OS=Mus musculus OX=10090 GN=Ido2 PE=1 SV=3</t>
  </si>
  <si>
    <t>Indoleamine 2,3-dioxygenase 2</t>
  </si>
  <si>
    <t>Ido2</t>
  </si>
  <si>
    <t>Q8R0W0;A0A2I3BRT4</t>
  </si>
  <si>
    <t>sp|Q8R0W0|EPIPL_MOUSE Epiplakin OS=Mus musculus OX=10090 GN=Eppk1 PE=1 SV=2;tr|A0A2I3BRT4|A0A2I3BRT4_MOUSE Epiplakin OS=Mus musculus OX=10090 GN=Eppk1 PE=1 SV=1</t>
  </si>
  <si>
    <t>Epiplakin</t>
  </si>
  <si>
    <t>Eppk1</t>
  </si>
  <si>
    <t>Q8R0W6</t>
  </si>
  <si>
    <t>sp|Q8R0W6|NFIP1_MOUSE NEDD4 family-interacting protein 1 OS=Mus musculus OX=10090 GN=Ndfip1 PE=1 SV=1</t>
  </si>
  <si>
    <t>NEDD4 family-interacting protein 1</t>
  </si>
  <si>
    <t>Ndfip1</t>
  </si>
  <si>
    <t>Q8R0X2;E9PV69</t>
  </si>
  <si>
    <t>sp|Q8R0X2|CACL1_MOUSE CDK2-associated and cullin domain-containing protein 1 OS=Mus musculus OX=10090 GN=Cacul1 PE=2 SV=1;tr|E9PV69|E9PV69_MOUSE CDK2-associated and cullin domain-containing protein 1 OS=Mus musculus OX=10090 GN=Cacul1 PE=1 SV=1</t>
  </si>
  <si>
    <t>CDK2-associated and cullin domain-containing protein 1</t>
  </si>
  <si>
    <t>Cacul1</t>
  </si>
  <si>
    <t>Q8R0X7;D6REF7;D3YZT4;D3YY13;D3Z1Z3</t>
  </si>
  <si>
    <t>Q8R0X7;D6REF7</t>
  </si>
  <si>
    <t>sp|Q8R0X7|SGPL1_MOUSE Sphingosine-1-phosphate lyase 1 OS=Mus musculus OX=10090 GN=Sgpl1 PE=1 SV=1;tr|D6REF7|D6REF7_MOUSE Sphingosine-1-phosphate lyase 1 OS=Mus musculus OX=10090 GN=Sgpl1 PE=1 SV=1</t>
  </si>
  <si>
    <t>Sphingosine-1-phosphate lyase 1</t>
  </si>
  <si>
    <t>Sgpl1</t>
  </si>
  <si>
    <t>Q8R0Y6;A0A0N4SW56;A0A0N4SVT2</t>
  </si>
  <si>
    <t>Q8R0Y6</t>
  </si>
  <si>
    <t>sp|Q8R0Y6|AL1L1_MOUSE Cytosolic 10-formyltetrahydrofolate dehydrogenase OS=Mus musculus OX=10090 GN=Aldh1l1 PE=1 SV=1</t>
  </si>
  <si>
    <t>Cytosolic 10-formyltetrahydrofolate dehydrogenase</t>
  </si>
  <si>
    <t>Aldh1l1</t>
  </si>
  <si>
    <t>Q9QYB8</t>
  </si>
  <si>
    <t>sp|Q9QYB8|ADDB_MOUSE Beta-adducin OS=Mus musculus OX=10090 GN=Add2 PE=1 SV=4</t>
  </si>
  <si>
    <t>Beta-adducin</t>
  </si>
  <si>
    <t>Add2</t>
  </si>
  <si>
    <t>Q8R0Z5</t>
  </si>
  <si>
    <t>sp|Q8R0Z5|MFRN2_MOUSE Mitoferrin-2 OS=Mus musculus OX=10090 GN=Slc25a28 PE=2 SV=1</t>
  </si>
  <si>
    <t>Mitoferrin-2</t>
  </si>
  <si>
    <t>Slc25a28</t>
  </si>
  <si>
    <t>Q8R0Z6</t>
  </si>
  <si>
    <t>sp|Q8R0Z6|ANGL6_MOUSE Angiopoietin-related protein 6 OS=Mus musculus OX=10090 GN=Angptl6 PE=2 SV=1</t>
  </si>
  <si>
    <t>Angiopoietin-related protein 6</t>
  </si>
  <si>
    <t>Angptl6</t>
  </si>
  <si>
    <t>Q8R104;D3YVQ5;A0A1B0GRY5;D3YTK6;A0A1B0GRF7;D3YWD6</t>
  </si>
  <si>
    <t>Q8R104;D3YVQ5;A0A1B0GRY5;D3YTK6;A0A1B0GRF7</t>
  </si>
  <si>
    <t>sp|Q8R104|SIR3_MOUSE NAD-dependent protein deacetylase sirtuin-3 OS=Mus musculus OX=10090 GN=Sirt3 PE=1 SV=2;tr|D3YVQ5|D3YVQ5_MOUSE NAD-dependent protein deacetylase sirtuin-3 (Fragment) OS=Mus musculus OX=10090 GN=Sirt3 PE=1 SV=1;tr|A0A1B0GRY5|A0A1B0GRY5_</t>
  </si>
  <si>
    <t>NAD-dependent protein deacetylase sirtuin-3</t>
  </si>
  <si>
    <t>Sirt3</t>
  </si>
  <si>
    <t>Q8R105</t>
  </si>
  <si>
    <t>sp|Q8R105|VP37C_MOUSE Vacuolar protein sorting-associated protein 37C OS=Mus musculus OX=10090 GN=Vps37c PE=1 SV=1</t>
  </si>
  <si>
    <t>Vacuolar protein sorting-associated protein 37C</t>
  </si>
  <si>
    <t>Vps37c</t>
  </si>
  <si>
    <t>Q8R121;CON__sw|ENSBTAP013050_CONT|CONT_(Bos;CON_IPI00705801.1</t>
  </si>
  <si>
    <t>Q8R121</t>
  </si>
  <si>
    <t>sp|Q8R121|ZPI_MOUSE Protein Z-dependent protease inhibitor OS=Mus musculus OX=10090 GN=Serpina10 PE=1 SV=1</t>
  </si>
  <si>
    <t>Protein Z-dependent protease inhibitor</t>
  </si>
  <si>
    <t>Serpina10</t>
  </si>
  <si>
    <t>Q8R123;F8WGX4;E0CZ66</t>
  </si>
  <si>
    <t>Q8R123</t>
  </si>
  <si>
    <t>sp|Q8R123|FAD1_MOUSE FAD synthase OS=Mus musculus OX=10090 GN=Flad1 PE=1 SV=1</t>
  </si>
  <si>
    <t>FAD synthase;Molybdenum cofactor biosynthesis protein-like region;FAD synthase region</t>
  </si>
  <si>
    <t>Flad1</t>
  </si>
  <si>
    <t>Q8R127;J3QNN5;F6S0R8</t>
  </si>
  <si>
    <t>Q8R127</t>
  </si>
  <si>
    <t>sp|Q8R127|SCPDL_MOUSE Saccharopine dehydrogenase-like oxidoreductase OS=Mus musculus OX=10090 GN=Sccpdh PE=1 SV=1</t>
  </si>
  <si>
    <t>Saccharopine dehydrogenase-like oxidoreductase</t>
  </si>
  <si>
    <t>Sccpdh</t>
  </si>
  <si>
    <t>Q8R143;E0CXB5;F6TFF2;E0CY65</t>
  </si>
  <si>
    <t>Q8R143;E0CXB5;F6TFF2</t>
  </si>
  <si>
    <t>sp|Q8R143|PTTG_MOUSE Pituitary tumor-transforming gene 1 protein-interacting protein OS=Mus musculus OX=10090 GN=Pttg1ip PE=1 SV=1;tr|E0CXB5|E0CXB5_MOUSE Pituitary tumor-transforming gene 1 protein-interacting protein (Fragment) OS=Mus musculus OX=10090 GN</t>
  </si>
  <si>
    <t>Pituitary tumor-transforming gene 1 protein-interacting protein</t>
  </si>
  <si>
    <t>Pttg1ip</t>
  </si>
  <si>
    <t>Q8R151;A2A5R4;A2A5R5;A2A5R6</t>
  </si>
  <si>
    <t>Q8R151;A2A5R4;A2A5R5</t>
  </si>
  <si>
    <t>sp|Q8R151|ZNFX1_MOUSE NFX1-type zinc finger-containing protein 1 OS=Mus musculus OX=10090 GN=Znfx1 PE=1 SV=3;tr|A2A5R4|A2A5R4_MOUSE NFX1-type zinc finger-containing protein 1 (Fragment) OS=Mus musculus OX=10090 GN=Znfx1 PE=1 SV=1;tr|A2A5R5|A2A5R5_MOUSE NFX</t>
  </si>
  <si>
    <t>NFX1-type zinc finger-containing protein 1</t>
  </si>
  <si>
    <t>Znfx1</t>
  </si>
  <si>
    <t>B1AQF4;Q9D7X3;Q3V2Y9;H3BKD1;H3BKL8</t>
  </si>
  <si>
    <t>tr|B1AQF4|B1AQF4_MOUSE Dual-specificity protein phosphatase 3 OS=Mus musculus OX=10090 GN=Dusp3 PE=1 SV=1;sp|Q9D7X3|DUS3_MOUSE Dual specificity protein phosphatase 3 OS=Mus musculus OX=10090 GN=Dusp3 PE=1 SV=1;tr|Q3V2Y9|Q3V2Y9_MOUSE Dual-specificity protei</t>
  </si>
  <si>
    <t>Dual specificity protein phosphatase 3</t>
  </si>
  <si>
    <t>Dusp3</t>
  </si>
  <si>
    <t>Q8R180;A0A2I3BPM1</t>
  </si>
  <si>
    <t>sp|Q8R180|ERO1A_MOUSE ERO1-like protein alpha OS=Mus musculus OX=10090 GN=Ero1a PE=1 SV=2;tr|A0A2I3BPM1|A0A2I3BPM1_MOUSE ERO1-like (S. cerevisiae) (Fragment) OS=Mus musculus OX=10090 GN=Ero1l PE=1 SV=1</t>
  </si>
  <si>
    <t>ERO1-like protein alpha</t>
  </si>
  <si>
    <t>Ero1a</t>
  </si>
  <si>
    <t>Q8R1B4;M0QWV3</t>
  </si>
  <si>
    <t>Q8R1B4</t>
  </si>
  <si>
    <t>sp|Q8R1B4|EIF3C_MOUSE Eukaryotic translation initiation factor 3 subunit C OS=Mus musculus OX=10090 GN=Eif3c PE=1 SV=1</t>
  </si>
  <si>
    <t>Eukaryotic translation initiation factor 3 subunit C</t>
  </si>
  <si>
    <t>Eif3c</t>
  </si>
  <si>
    <t>Q8R1F0</t>
  </si>
  <si>
    <t>sp|Q8R1F0|L10K_MOUSE Leydig cell tumor 10 kDa protein homolog OS=Mus musculus OX=10090 GN=D8Ertd738e PE=3 SV=1</t>
  </si>
  <si>
    <t>Leydig cell tumor 10 kDa protein homolog</t>
  </si>
  <si>
    <t>D8Ertd738e</t>
  </si>
  <si>
    <t>Q8R1F1;A2ARS6</t>
  </si>
  <si>
    <t>Q8R1F1</t>
  </si>
  <si>
    <t>sp|Q8R1F1|NIBL1_MOUSE Niban-like protein 1 OS=Mus musculus OX=10090 GN=Fam129b PE=1 SV=2</t>
  </si>
  <si>
    <t>Niban-like protein 1</t>
  </si>
  <si>
    <t>Fam129b</t>
  </si>
  <si>
    <t>Q8R1F5</t>
  </si>
  <si>
    <t>sp|Q8R1F5|HYI_MOUSE Putative hydroxypyruvate isomerase OS=Mus musculus OX=10090 GN=Hyi PE=1 SV=2</t>
  </si>
  <si>
    <t>Putative hydroxypyruvate isomerase</t>
  </si>
  <si>
    <t>Q8R1G2;A0A2I3BPJ4;E0CXH4;E0CXT6</t>
  </si>
  <si>
    <t>Q8R1G2;A0A2I3BPJ4</t>
  </si>
  <si>
    <t>sp|Q8R1G2|CMBL_MOUSE Carboxymethylenebutenolidase homolog OS=Mus musculus OX=10090 GN=Cmbl PE=1 SV=1;tr|A0A2I3BPJ4|A0A2I3BPJ4_MOUSE Carboxymethylenebutenolidase homolog (Fragment) OS=Mus musculus OX=10090 GN=Cmbl PE=1 SV=1</t>
  </si>
  <si>
    <t>Carboxymethylenebutenolidase homolog</t>
  </si>
  <si>
    <t>Cmbl</t>
  </si>
  <si>
    <t>Q8R1I1</t>
  </si>
  <si>
    <t>sp|Q8R1I1|QCR9_MOUSE Cytochrome b-c1 complex subunit 9 OS=Mus musculus OX=10090 GN=Uqcr10 PE=1 SV=1</t>
  </si>
  <si>
    <t>Cytochrome b-c1 complex subunit 9</t>
  </si>
  <si>
    <t>Uqcr10</t>
  </si>
  <si>
    <t>Q8R1K1</t>
  </si>
  <si>
    <t>sp|Q8R1K1|UBAC2_MOUSE Ubiquitin-associated domain-containing protein 2 OS=Mus musculus OX=10090 GN=Ubac2 PE=1 SV=1</t>
  </si>
  <si>
    <t>Ubiquitin-associated domain-containing protein 2</t>
  </si>
  <si>
    <t>Ubac2</t>
  </si>
  <si>
    <t>Q8R1K4;F8WHK6</t>
  </si>
  <si>
    <t>sp|Q8R1K4|AT2L2_MOUSE 5-phosphohydroxy-L-lysine phospho-lyase OS=Mus musculus OX=10090 GN=Phykpl PE=1 SV=1;tr|F8WHK6|F8WHK6_MOUSE 5-phosphohydroxy-L-lysine phospho-lyase OS=Mus musculus OX=10090 GN=Phykpl PE=1 SV=1</t>
  </si>
  <si>
    <t>5-phosphohydroxy-L-lysine phospho-lyase</t>
  </si>
  <si>
    <t>Phykpl</t>
  </si>
  <si>
    <t>Q8R1N0</t>
  </si>
  <si>
    <t>sp|Q8R1N0|ZN830_MOUSE Zinc finger protein 830 OS=Mus musculus OX=10090 GN=Znf830 PE=1 SV=1</t>
  </si>
  <si>
    <t>Zinc finger protein 830</t>
  </si>
  <si>
    <t>Znf830</t>
  </si>
  <si>
    <t>Q8R1N4;A0A0A0MQL8</t>
  </si>
  <si>
    <t>sp|Q8R1N4|NUDC3_MOUSE NudC domain-containing protein 3 OS=Mus musculus OX=10090 GN=Nudcd3 PE=1 SV=3;tr|A0A0A0MQL8|A0A0A0MQL8_MOUSE NudC domain-containing protein 3 (Fragment) OS=Mus musculus OX=10090 GN=Nudcd3 PE=1 SV=1</t>
  </si>
  <si>
    <t>NudC domain-containing protein 3</t>
  </si>
  <si>
    <t>Nudcd3</t>
  </si>
  <si>
    <t>Q8R1Q8</t>
  </si>
  <si>
    <t>sp|Q8R1Q8|DC1L1_MOUSE Cytoplasmic dynein 1 light intermediate chain 1 OS=Mus musculus OX=10090 GN=Dync1li1 PE=1 SV=1</t>
  </si>
  <si>
    <t>Cytoplasmic dynein 1 light intermediate chain 1</t>
  </si>
  <si>
    <t>Dync1li1</t>
  </si>
  <si>
    <t>Q8R1Q9</t>
  </si>
  <si>
    <t>sp|Q8R1Q9|RBSK_MOUSE Ribokinase OS=Mus musculus OX=10090 GN=Rbks PE=1 SV=1</t>
  </si>
  <si>
    <t>Ribokinase</t>
  </si>
  <si>
    <t>Rbks</t>
  </si>
  <si>
    <t>Q8R1R3;F7BBA2;Q8BXP7</t>
  </si>
  <si>
    <t>Q8R1R3;F7BBA2</t>
  </si>
  <si>
    <t>sp|Q8R1R3|STAR7_MOUSE StAR-related lipid transfer protein 7, mitochondrial OS=Mus musculus OX=10090 GN=Stard7 PE=1 SV=2;tr|F7BBA2|F7BBA2_MOUSE StAR-related lipid transfer protein 7, mitochondrial (Fragment) OS=Mus musculus OX=10090 GN=Stard7 PE=1 SV=1</t>
  </si>
  <si>
    <t>StAR-related lipid transfer protein 7, mitochondrial</t>
  </si>
  <si>
    <t>Stard7</t>
  </si>
  <si>
    <t>Q8R1S0;D3YW66;D6RG57;F6ZE40</t>
  </si>
  <si>
    <t>Q8R1S0;D3YW66</t>
  </si>
  <si>
    <t>sp|Q8R1S0|COQ6_MOUSE Ubiquinone biosynthesis monooxygenase COQ6, mitochondrial OS=Mus musculus OX=10090 GN=Coq6 PE=1 SV=3;tr|D3YW66|D3YW66_MOUSE Ubiquinone biosynthesis monooxygenase COQ6, mitochondrial OS=Mus musculus OX=10090 GN=Coq6 PE=1 SV=1</t>
  </si>
  <si>
    <t>Ubiquinone biosynthesis monooxygenase COQ6, mitochondrial</t>
  </si>
  <si>
    <t>Coq6</t>
  </si>
  <si>
    <t>Q8R1T1</t>
  </si>
  <si>
    <t>sp|Q8R1T1|CHMP7_MOUSE Charged multivesicular body protein 7 OS=Mus musculus OX=10090 GN=Chmp7 PE=1 SV=1</t>
  </si>
  <si>
    <t>Charged multivesicular body protein 7</t>
  </si>
  <si>
    <t>Chmp7</t>
  </si>
  <si>
    <t>Q8R1V4;Q5SVW9</t>
  </si>
  <si>
    <t>sp|Q8R1V4|TMED4_MOUSE Transmembrane emp24 domain-containing protein 4 OS=Mus musculus OX=10090 GN=Tmed4 PE=1 SV=1;tr|Q5SVW9|Q5SVW9_MOUSE Transmembrane emp24 domain-containing protein 4 (Fragment) OS=Mus musculus OX=10090 GN=Tmed4 PE=1 SV=1</t>
  </si>
  <si>
    <t>Transmembrane emp24 domain-containing protein 4</t>
  </si>
  <si>
    <t>Tmed4</t>
  </si>
  <si>
    <t>Q8BVZ1</t>
  </si>
  <si>
    <t>sp|Q8BVZ1|PLIN5_MOUSE Perilipin-5 OS=Mus musculus OX=10090 GN=Plin5 PE=1 SV=1</t>
  </si>
  <si>
    <t>Perilipin-5</t>
  </si>
  <si>
    <t>Plin5</t>
  </si>
  <si>
    <t>Q8R1Z9;K4DI70;F6XTP0</t>
  </si>
  <si>
    <t>Q8R1Z9;K4DI70</t>
  </si>
  <si>
    <t>sp|Q8R1Z9|RN121_MOUSE RING finger protein 121 OS=Mus musculus OX=10090 GN=Rnf121 PE=1 SV=1;tr|K4DI70|K4DI70_MOUSE RING finger protein 121 OS=Mus musculus OX=10090 GN=Rnf121 PE=1 SV=1</t>
  </si>
  <si>
    <t>RING finger protein 121</t>
  </si>
  <si>
    <t>Rnf121</t>
  </si>
  <si>
    <t>Q8R216</t>
  </si>
  <si>
    <t>sp|Q8R216|SIR4_MOUSE NAD-dependent protein lipoamidase sirtuin-4, mitochondrial OS=Mus musculus OX=10090 GN=Sirt4 PE=1 SV=3</t>
  </si>
  <si>
    <t>NAD-dependent protein deacetylase sirtuin-4</t>
  </si>
  <si>
    <t>Sirt4</t>
  </si>
  <si>
    <t>Q8R238;D3Z0F6;REV__Q8CAB8</t>
  </si>
  <si>
    <t>Q8R238</t>
  </si>
  <si>
    <t>sp|Q8R238|SDSL_MOUSE Serine dehydratase-like OS=Mus musculus OX=10090 GN=Sdsl PE=1 SV=1</t>
  </si>
  <si>
    <t>Serine dehydratase-like</t>
  </si>
  <si>
    <t>Sdsl</t>
  </si>
  <si>
    <t>Q8R242</t>
  </si>
  <si>
    <t>sp|Q8R242|DIAC_MOUSE Di-N-acetylchitobiase OS=Mus musculus OX=10090 GN=Ctbs PE=1 SV=2</t>
  </si>
  <si>
    <t>Di-N-acetylchitobiase</t>
  </si>
  <si>
    <t>Ctbs</t>
  </si>
  <si>
    <t>Q8R2K3;Q9CYR0;D3Z3Y3</t>
  </si>
  <si>
    <t>Q8R2K3;Q9CYR0</t>
  </si>
  <si>
    <t>tr|Q8R2K3|Q8R2K3_MOUSE Single-stranded DNA binding protein 1 OS=Mus musculus OX=10090 GN=Ssbp1 PE=1 SV=1;sp|Q9CYR0|SSBP_MOUSE Single-stranded DNA-binding protein, mitochondrial OS=Mus musculus OX=10090 GN=Ssbp1 PE=1 SV=1</t>
  </si>
  <si>
    <t>Single-stranded DNA-binding protein;Single-stranded DNA-binding protein, mitochondrial</t>
  </si>
  <si>
    <t>Ssbp1</t>
  </si>
  <si>
    <t>Q8R2M2</t>
  </si>
  <si>
    <t>sp|Q8R2M2|TDIF2_MOUSE Deoxynucleotidyltransferase terminal-interacting protein 2 OS=Mus musculus OX=10090 GN=Dnttip2 PE=1 SV=1</t>
  </si>
  <si>
    <t>Deoxynucleotidyltransferase terminal-interacting protein 2</t>
  </si>
  <si>
    <t>Dnttip2</t>
  </si>
  <si>
    <t>Q8R2N2</t>
  </si>
  <si>
    <t>sp|Q8R2N2|UTP4_MOUSE U3 small nucleolar RNA-associated protein 4 homolog OS=Mus musculus OX=10090 GN=Utp4 PE=2 SV=3</t>
  </si>
  <si>
    <t>Cirhin</t>
  </si>
  <si>
    <t>Utp4</t>
  </si>
  <si>
    <t>Q8R2P1;A0A0U1RNK3;A0A0U1RQ03</t>
  </si>
  <si>
    <t>Q8R2P1</t>
  </si>
  <si>
    <t>sp|Q8R2P1|KLH25_MOUSE Kelch-like protein 25 OS=Mus musculus OX=10090 GN=Klhl25 PE=2 SV=1</t>
  </si>
  <si>
    <t>Kelch-like protein 25</t>
  </si>
  <si>
    <t>Klhl25</t>
  </si>
  <si>
    <t>Q8R2R1</t>
  </si>
  <si>
    <t>sp|Q8R2R1|POMT1_MOUSE Protein O-mannosyl-transferase 1 OS=Mus musculus OX=10090 GN=Pomt1 PE=1 SV=1</t>
  </si>
  <si>
    <t>Protein O-mannosyl-transferase 1</t>
  </si>
  <si>
    <t>Pomt1</t>
  </si>
  <si>
    <t>Q8R2R3;A0A1L1SQ40</t>
  </si>
  <si>
    <t>sp|Q8R2R3|AAGAB_MOUSE Alpha- and gamma-adaptin-binding protein p34 OS=Mus musculus OX=10090 GN=Aagab PE=1 SV=2;tr|A0A1L1SQ40|A0A1L1SQ40_MOUSE Alpha- and gamma-adaptin-binding protein p34 (Fragment) OS=Mus musculus OX=10090 GN=Aagab PE=1 SV=1</t>
  </si>
  <si>
    <t>Alpha- and gamma-adaptin-binding protein p34</t>
  </si>
  <si>
    <t>Aagab</t>
  </si>
  <si>
    <t>Q8R2R6;A0A1B0GRU5;A0A1B0GS14</t>
  </si>
  <si>
    <t>Q8R2R6</t>
  </si>
  <si>
    <t>sp|Q8R2R6|MTG1_MOUSE Mitochondrial ribosome-associated GTPase 1 OS=Mus musculus OX=10090 GN=Mtg1 PE=1 SV=2</t>
  </si>
  <si>
    <t>Mitochondrial ribosome-associated GTPase 1</t>
  </si>
  <si>
    <t>Mtg1</t>
  </si>
  <si>
    <t>Q8R2S8</t>
  </si>
  <si>
    <t>sp|Q8R2S8|CD177_MOUSE CD177 antigen OS=Mus musculus OX=10090 GN=Cd177 PE=2 SV=1</t>
  </si>
  <si>
    <t>CD177 antigen</t>
  </si>
  <si>
    <t>Cd177</t>
  </si>
  <si>
    <t>Q8R2S9</t>
  </si>
  <si>
    <t>sp|Q8R2S9|ARP8_MOUSE Actin-related protein 8 OS=Mus musculus OX=10090 GN=Actr8 PE=2 SV=1</t>
  </si>
  <si>
    <t>Actin-related protein 8</t>
  </si>
  <si>
    <t>Actr8</t>
  </si>
  <si>
    <t>Q8R2T8</t>
  </si>
  <si>
    <t>sp|Q8R2T8|TF3C5_MOUSE General transcription factor 3C polypeptide 5 OS=Mus musculus OX=10090 GN=Gtf3c5 PE=2 SV=2</t>
  </si>
  <si>
    <t>General transcription factor 3C polypeptide 5</t>
  </si>
  <si>
    <t>Gtf3c5</t>
  </si>
  <si>
    <t>Q8R2U0</t>
  </si>
  <si>
    <t>sp|Q8R2U0|SEH1_MOUSE Nucleoporin SEH1 OS=Mus musculus OX=10090 GN=Seh1l PE=2 SV=1</t>
  </si>
  <si>
    <t>Nucleoporin SEH1</t>
  </si>
  <si>
    <t>Seh1l</t>
  </si>
  <si>
    <t>Q8R2U4</t>
  </si>
  <si>
    <t>sp|Q8R2U4|NTM1A_MOUSE N-terminal Xaa-Pro-Lys N-methyltransferase 1 OS=Mus musculus OX=10090 GN=Ntmt1 PE=1 SV=3</t>
  </si>
  <si>
    <t>N-terminal Xaa-Pro-Lys N-methyltransferase 1;N-terminal Xaa-Pro-Lys N-methyltransferase 1, N-terminally processed</t>
  </si>
  <si>
    <t>Ntmt1</t>
  </si>
  <si>
    <t>Q8R2U6;P0C028;P0C027</t>
  </si>
  <si>
    <t>Q8R2U6</t>
  </si>
  <si>
    <t>sp|Q8R2U6|NUDT4_MOUSE Diphosphoinositol polyphosphate phosphohydrolase 2 OS=Mus musculus OX=10090 GN=Nudt4 PE=1 SV=1</t>
  </si>
  <si>
    <t>Diphosphoinositol polyphosphate phosphohydrolase 2</t>
  </si>
  <si>
    <t>Nudt4</t>
  </si>
  <si>
    <t>Q8R2V5</t>
  </si>
  <si>
    <t>sp|Q8R2V5|ADAP2_MOUSE Arf-GAP with dual PH domain-containing protein 2 OS=Mus musculus OX=10090 GN=Adap2 PE=1 SV=1</t>
  </si>
  <si>
    <t>Arf-GAP with dual PH domain-containing protein 2</t>
  </si>
  <si>
    <t>Adap2</t>
  </si>
  <si>
    <t>Q8R2X8</t>
  </si>
  <si>
    <t>sp|Q8R2X8|GO45_MOUSE Golgin-45 OS=Mus musculus OX=10090 GN=Blzf1 PE=1 SV=2</t>
  </si>
  <si>
    <t>Golgin-45</t>
  </si>
  <si>
    <t>Blzf1</t>
  </si>
  <si>
    <t>Q8R2Y0</t>
  </si>
  <si>
    <t>sp|Q8R2Y0|ABHD6_MOUSE Monoacylglycerol lipase ABHD6 OS=Mus musculus OX=10090 GN=Abhd6 PE=1 SV=1</t>
  </si>
  <si>
    <t>Monoacylglycerol lipase ABHD6</t>
  </si>
  <si>
    <t>Abhd6</t>
  </si>
  <si>
    <t>Q8R2Y2;A0A1L1SQC5</t>
  </si>
  <si>
    <t>Q8R2Y2</t>
  </si>
  <si>
    <t>sp|Q8R2Y2|MUC18_MOUSE Cell surface glycoprotein MUC18 OS=Mus musculus OX=10090 GN=Mcam PE=1 SV=1</t>
  </si>
  <si>
    <t>Cell surface glycoprotein MUC18</t>
  </si>
  <si>
    <t>Mcam</t>
  </si>
  <si>
    <t>Q8R2Y8</t>
  </si>
  <si>
    <t>sp|Q8R2Y8|PTH2_MOUSE Peptidyl-tRNA hydrolase 2, mitochondrial OS=Mus musculus OX=10090 GN=Ptrh2 PE=1 SV=1</t>
  </si>
  <si>
    <t>Peptidyl-tRNA hydrolase 2, mitochondrial</t>
  </si>
  <si>
    <t>Ptrh2</t>
  </si>
  <si>
    <t>Q8R307</t>
  </si>
  <si>
    <t>sp|Q8R307|VPS18_MOUSE Vacuolar protein sorting-associated protein 18 homolog OS=Mus musculus OX=10090 GN=Vps18 PE=1 SV=2</t>
  </si>
  <si>
    <t>Vacuolar protein sorting-associated protein 18 homolog</t>
  </si>
  <si>
    <t>Vps18</t>
  </si>
  <si>
    <t>Q8R310</t>
  </si>
  <si>
    <t>sp|Q8R310|TMCC3_MOUSE Transmembrane and coiled-coil domain protein 3 OS=Mus musculus OX=10090 GN=Tmcc3 PE=1 SV=2</t>
  </si>
  <si>
    <t>Transmembrane and coiled-coil domains protein 3</t>
  </si>
  <si>
    <t>Tmcc3</t>
  </si>
  <si>
    <t>Q8R317</t>
  </si>
  <si>
    <t>sp|Q8R317|UBQL1_MOUSE Ubiquilin-1 OS=Mus musculus OX=10090 GN=Ubqln1 PE=1 SV=1</t>
  </si>
  <si>
    <t>Ubiquilin-1</t>
  </si>
  <si>
    <t>Ubqln1</t>
  </si>
  <si>
    <t>Q8R322</t>
  </si>
  <si>
    <t>sp|Q8R322|GLE1_MOUSE Nucleoporin GLE1 OS=Mus musculus OX=10090 GN=Gle1 PE=1 SV=2</t>
  </si>
  <si>
    <t>Nucleoporin GLE1</t>
  </si>
  <si>
    <t>Gle1</t>
  </si>
  <si>
    <t>Q8R323</t>
  </si>
  <si>
    <t>sp|Q8R323|RFC3_MOUSE Replication factor C subunit 3 OS=Mus musculus OX=10090 GN=Rfc3 PE=1 SV=1</t>
  </si>
  <si>
    <t>Replication factor C subunit 3</t>
  </si>
  <si>
    <t>Rfc3</t>
  </si>
  <si>
    <t>Q8R326;F7D909</t>
  </si>
  <si>
    <t>Q8R326</t>
  </si>
  <si>
    <t>sp|Q8R326|PSPC1_MOUSE Paraspeckle component 1 OS=Mus musculus OX=10090 GN=Pspc1 PE=1 SV=1</t>
  </si>
  <si>
    <t>Paraspeckle component 1</t>
  </si>
  <si>
    <t>Pspc1</t>
  </si>
  <si>
    <t>Q8R332</t>
  </si>
  <si>
    <t>sp|Q8R332|NUP58_MOUSE Nucleoporin p58/p45 OS=Mus musculus OX=10090 GN=Nup58 PE=1 SV=1</t>
  </si>
  <si>
    <t>Nucleoporin p58/p45</t>
  </si>
  <si>
    <t>Nup58</t>
  </si>
  <si>
    <t>Q8R344;A0A0G2JF16;A0A0G2JFK6</t>
  </si>
  <si>
    <t>Q8R344;A0A0G2JF16</t>
  </si>
  <si>
    <t>sp|Q8R344|CCD12_MOUSE Coiled-coil domain-containing protein 12 OS=Mus musculus OX=10090 GN=Ccdc12 PE=1 SV=2;tr|A0A0G2JF16|A0A0G2JF16_MOUSE Coiled-coil domain-containing protein 12 (Fragment) OS=Mus musculus OX=10090 GN=Ccdc12 PE=1 SV=1</t>
  </si>
  <si>
    <t>Coiled-coil domain-containing protein 12</t>
  </si>
  <si>
    <t>Ccdc12</t>
  </si>
  <si>
    <t>Q8R349;A0A1B0GR68;Q3TZ92</t>
  </si>
  <si>
    <t>Q8R349</t>
  </si>
  <si>
    <t>sp|Q8R349|CDC16_MOUSE Cell division cycle protein 16 homolog OS=Mus musculus OX=10090 GN=Cdc16 PE=1 SV=1</t>
  </si>
  <si>
    <t>Cell division cycle protein 16 homolog</t>
  </si>
  <si>
    <t>Cdc16</t>
  </si>
  <si>
    <t>Q8R3C0;H9KV04</t>
  </si>
  <si>
    <t>sp|Q8R3C0|MCMBP_MOUSE Mini-chromosome maintenance complex-binding protein OS=Mus musculus OX=10090 GN=Mcmbp PE=1 SV=1;tr|H9KV04|H9KV04_MOUSE Mini-chromosome maintenance complex-binding protein OS=Mus musculus OX=10090 GN=Mcmbp PE=1 SV=1</t>
  </si>
  <si>
    <t>Mini-chromosome maintenance complex-binding protein</t>
  </si>
  <si>
    <t>Mcmbp</t>
  </si>
  <si>
    <t>Q8R3C6;A0A0J9YUT8</t>
  </si>
  <si>
    <t>sp|Q8R3C6|RBM19_MOUSE Probable RNA-binding protein 19 OS=Mus musculus OX=10090 GN=Rbm19 PE=1 SV=1;tr|A0A0J9YUT8|A0A0J9YUT8_MOUSE Probable RNA-binding protein 19 OS=Mus musculus OX=10090 GN=Rbm19 PE=1 SV=1</t>
  </si>
  <si>
    <t>Probable RNA-binding protein 19</t>
  </si>
  <si>
    <t>Rbm19</t>
  </si>
  <si>
    <t>Q8R3C7;Q8BZY3</t>
  </si>
  <si>
    <t>tr|Q8R3C7|Q8R3C7_MOUSE DEAD (Asp-Glu-Ala-Asp) box polypeptide 19b OS=Mus musculus OX=10090 GN=Ddx19b PE=1 SV=1;tr|Q8BZY3|Q8BZY3_MOUSE DEAD (Asp-Glu-Ala-Asp) box polypeptide 19b OS=Mus musculus OX=10090 GN=Ddx19b PE=1 SV=1</t>
  </si>
  <si>
    <t>Ddx19b</t>
  </si>
  <si>
    <t>Q8R3D1</t>
  </si>
  <si>
    <t>sp|Q8R3D1|TBC13_MOUSE TBC1 domain family member 13 OS=Mus musculus OX=10090 GN=Tbc1d13 PE=1 SV=1</t>
  </si>
  <si>
    <t>TBC1 domain family member 13</t>
  </si>
  <si>
    <t>Tbc1d13</t>
  </si>
  <si>
    <t>Q8R3F5;A0A2R8W722;A0A2R8VHT7;A0A2R8VHL7</t>
  </si>
  <si>
    <t>Q8R3F5</t>
  </si>
  <si>
    <t>sp|Q8R3F5|FABD_MOUSE Malonyl-CoA-acyl carrier protein transacylase, mitochondrial OS=Mus musculus OX=10090 GN=Mcat PE=1 SV=3</t>
  </si>
  <si>
    <t>Malonyl-CoA-acyl carrier protein transacylase, mitochondrial</t>
  </si>
  <si>
    <t>Mcat</t>
  </si>
  <si>
    <t>Q8R3F9</t>
  </si>
  <si>
    <t>sp|Q8R3F9|STPAP_MOUSE Speckle targeted PIP5K1A-regulated poly(A) polymerase OS=Mus musculus OX=10090 GN=Tut1 PE=1 SV=1</t>
  </si>
  <si>
    <t>Speckle targeted PIP5K1A-regulated poly(A) polymerase</t>
  </si>
  <si>
    <t>Tut1</t>
  </si>
  <si>
    <t>Q8R3K3</t>
  </si>
  <si>
    <t>sp|Q8R3K3|PTCD2_MOUSE Pentatricopeptide repeat-containing protein 2, mitochondrial OS=Mus musculus OX=10090 GN=Ptcd2 PE=1 SV=1</t>
  </si>
  <si>
    <t>Pentatricopeptide repeat-containing protein 2, mitochondrial</t>
  </si>
  <si>
    <t>Ptcd2</t>
  </si>
  <si>
    <t>Q8R3N1</t>
  </si>
  <si>
    <t>sp|Q8R3N1|NOP14_MOUSE Nucleolar protein 14 OS=Mus musculus OX=10090 GN=Nop14 PE=1 SV=2</t>
  </si>
  <si>
    <t>Nucleolar protein 14</t>
  </si>
  <si>
    <t>Nop14</t>
  </si>
  <si>
    <t>Q8R3N6</t>
  </si>
  <si>
    <t>sp|Q8R3N6|THOC1_MOUSE THO complex subunit 1 OS=Mus musculus OX=10090 GN=Thoc1 PE=1 SV=1</t>
  </si>
  <si>
    <t>THO complex subunit 1</t>
  </si>
  <si>
    <t>Thoc1</t>
  </si>
  <si>
    <t>Q8R3P0;V9GXG0;B0QZP3;D6RJ20</t>
  </si>
  <si>
    <t>Q8R3P0;V9GXG0;B0QZP3</t>
  </si>
  <si>
    <t>sp|Q8R3P0|ACY2_MOUSE Aspartoacylase OS=Mus musculus OX=10090 GN=Aspa PE=1 SV=2;tr|V9GXG0|V9GXG0_MOUSE Aspartoacylase (Fragment) OS=Mus musculus OX=10090 GN=Aspa PE=1 SV=1;tr|B0QZP3|B0QZP3_MOUSE Aspartoacylase (Fragment) OS=Mus musculus OX=10090 GN=Aspa PE=</t>
  </si>
  <si>
    <t>Aspartoacylase</t>
  </si>
  <si>
    <t>Aspa</t>
  </si>
  <si>
    <t>Q8R3P6</t>
  </si>
  <si>
    <t>sp|Q8R3P6|INT14_MOUSE Integrator complex subunit 14 OS=Mus musculus OX=10090 GN=Ints14 PE=1 SV=1</t>
  </si>
  <si>
    <t>von Willebrand factor A domain-containing protein 9</t>
  </si>
  <si>
    <t>Ints14</t>
  </si>
  <si>
    <t>Q8R3Q6;F8WJI3;E9Q4B5</t>
  </si>
  <si>
    <t>sp|Q8R3Q6|CCD58_MOUSE Coiled-coil domain-containing protein 58 OS=Mus musculus OX=10090 GN=Ccdc58 PE=1 SV=1;tr|F8WJI3|F8WJI3_MOUSE Coiled-coil domain-containing protein 58 OS=Mus musculus OX=10090 GN=Ccdc58 PE=1 SV=1;tr|E9Q4B5|E9Q4B5_MOUSE Coiled-coil doma</t>
  </si>
  <si>
    <t>Coiled-coil domain-containing protein 58</t>
  </si>
  <si>
    <t>Ccdc58</t>
  </si>
  <si>
    <t>Q8R3R8</t>
  </si>
  <si>
    <t>sp|Q8R3R8|GBRL1_MOUSE Gamma-aminobutyric acid receptor-associated protein-like 1 OS=Mus musculus OX=10090 GN=Gabarapl1 PE=1 SV=2</t>
  </si>
  <si>
    <t>Gamma-aminobutyric acid receptor-associated protein-like 1</t>
  </si>
  <si>
    <t>Gabarapl1</t>
  </si>
  <si>
    <t>Q8R3S2</t>
  </si>
  <si>
    <t>sp|Q8R3S2|TSN33_MOUSE Tetraspanin-33 OS=Mus musculus OX=10090 GN=Tspan33 PE=1 SV=1</t>
  </si>
  <si>
    <t>Tetraspanin-33</t>
  </si>
  <si>
    <t>Tspan33</t>
  </si>
  <si>
    <t>Q8R3U1;D3YYG1</t>
  </si>
  <si>
    <t>sp|Q8R3U1|PA216_MOUSE HRAS-like suppressor 3 OS=Mus musculus OX=10090 GN=Pla2g16 PE=1 SV=2;tr|D3YYG1|D3YYG1_MOUSE HRAS-like suppressor 3 (Fragment) OS=Mus musculus OX=10090 GN=Pla2g16 PE=1 SV=1</t>
  </si>
  <si>
    <t>HRAS-like suppressor 3</t>
  </si>
  <si>
    <t>Pla2g16</t>
  </si>
  <si>
    <t>Q8R3W2</t>
  </si>
  <si>
    <t>tr|Q8R3W2|Q8R3W2_MOUSE MCG6979, isoform CRA_a OS=Mus musculus OX=10090 GN=0610009B22Rik PE=2 SV=1</t>
  </si>
  <si>
    <t>0610009B22Rik</t>
  </si>
  <si>
    <t>Q8R3Y8</t>
  </si>
  <si>
    <t>sp|Q8R3Y8|I2BP1_MOUSE Interferon regulatory factor 2-binding protein 1 OS=Mus musculus OX=10090 GN=Irf2bp1 PE=1 SV=2</t>
  </si>
  <si>
    <t>Interferon regulatory factor 2-binding protein 1</t>
  </si>
  <si>
    <t>Irf2bp1</t>
  </si>
  <si>
    <t>Q8R404</t>
  </si>
  <si>
    <t>sp|Q8R404|MIC13_MOUSE MICOS complex subunit MIC13 OS=Mus musculus OX=10090 GN=Mic13 PE=1 SV=1</t>
  </si>
  <si>
    <t>Protein QIL1</t>
  </si>
  <si>
    <t>Mic13</t>
  </si>
  <si>
    <t>Q8R409</t>
  </si>
  <si>
    <t>sp|Q8R409|HEXI1_MOUSE Protein HEXIM1 OS=Mus musculus OX=10090 GN=Hexim1 PE=1 SV=1</t>
  </si>
  <si>
    <t>Protein HEXIM1</t>
  </si>
  <si>
    <t>Hexim1</t>
  </si>
  <si>
    <t>Q8R411</t>
  </si>
  <si>
    <t>sp|Q8R411|MYCT1_MOUSE Myc target protein 1 OS=Mus musculus OX=10090 GN=Myct1 PE=1 SV=1</t>
  </si>
  <si>
    <t>Myc target protein 1</t>
  </si>
  <si>
    <t>Myct1</t>
  </si>
  <si>
    <t>Q9CXJ1;Q497Y9</t>
  </si>
  <si>
    <t>Q9CXJ1</t>
  </si>
  <si>
    <t>sp|Q9CXJ1|SYEM_MOUSE Probable glutamate--tRNA ligase, mitochondrial OS=Mus musculus OX=10090 GN=Ears2 PE=1 SV=1</t>
  </si>
  <si>
    <t>Probable glutamate--tRNA ligase, mitochondrial</t>
  </si>
  <si>
    <t>Ears2</t>
  </si>
  <si>
    <t>Q8R480;Z4YLV0;Z4YM95</t>
  </si>
  <si>
    <t>sp|Q8R480|NUP85_MOUSE Nuclear pore complex protein Nup85 OS=Mus musculus OX=10090 GN=Nup85 PE=1 SV=1;tr|Z4YLV0|Z4YLV0_MOUSE Nuclear pore complex protein Nup85 (Fragment) OS=Mus musculus OX=10090 GN=Nup85 PE=1 SV=1;tr|Z4YM95|Z4YM95_MOUSE Nuclear pore comple</t>
  </si>
  <si>
    <t>Nuclear pore complex protein Nup85</t>
  </si>
  <si>
    <t>Nup85</t>
  </si>
  <si>
    <t>Q8R4H7</t>
  </si>
  <si>
    <t>sp|Q8R4H7|NAGS_MOUSE N-acetylglutamate synthase, mitochondrial OS=Mus musculus OX=10090 GN=Nags PE=1 SV=2</t>
  </si>
  <si>
    <t>N-acetylglutamate synthase, mitochondrial;N-acetylglutamate synthase long form;N-acetylglutamate synthase short form;N-acetylglutamate synthase conserved domain form</t>
  </si>
  <si>
    <t>Nags</t>
  </si>
  <si>
    <t>Q8R4N0</t>
  </si>
  <si>
    <t>sp|Q8R4N0|CLYBL_MOUSE Citramalyl-CoA lyase, mitochondrial OS=Mus musculus OX=10090 GN=Clybl PE=1 SV=2</t>
  </si>
  <si>
    <t>Citrate lyase subunit beta-like protein, mitochondrial</t>
  </si>
  <si>
    <t>Clybl</t>
  </si>
  <si>
    <t>Q8R4P9</t>
  </si>
  <si>
    <t>sp|Q8R4P9|MRP7_MOUSE Multidrug resistance-associated protein 7 OS=Mus musculus OX=10090 GN=Abcc10 PE=1 SV=1</t>
  </si>
  <si>
    <t>Multidrug resistance-associated protein 7</t>
  </si>
  <si>
    <t>Abcc10</t>
  </si>
  <si>
    <t>Q8R4R6;A2ATJ2</t>
  </si>
  <si>
    <t>sp|Q8R4R6|NUP35_MOUSE Nucleoporin NUP35 OS=Mus musculus OX=10090 GN=Nup35 PE=1 SV=2;tr|A2ATJ2|A2ATJ2_MOUSE Nucleoporin NUP35 (Fragment) OS=Mus musculus OX=10090 GN=Nup35 PE=1 SV=1</t>
  </si>
  <si>
    <t>Nucleoporin NUP53</t>
  </si>
  <si>
    <t>Nup35</t>
  </si>
  <si>
    <t>Q8R4U0;A0A1W2P6Y4</t>
  </si>
  <si>
    <t>Q8R4U0</t>
  </si>
  <si>
    <t>sp|Q8R4U0|STAB2_MOUSE Stabilin-2 OS=Mus musculus OX=10090 GN=Stab2 PE=1 SV=1</t>
  </si>
  <si>
    <t>Stabilin-2;Short form stabilin-2</t>
  </si>
  <si>
    <t>Stab2</t>
  </si>
  <si>
    <t>Q8R4U6</t>
  </si>
  <si>
    <t>sp|Q8R4U6|TOP1M_MOUSE DNA topoisomerase I, mitochondrial OS=Mus musculus OX=10090 GN=Top1mt PE=2 SV=1</t>
  </si>
  <si>
    <t>DNA topoisomerase I, mitochondrial</t>
  </si>
  <si>
    <t>Top1mt</t>
  </si>
  <si>
    <t>Q8R4U7;E9Q9L3</t>
  </si>
  <si>
    <t>Q8R4U7</t>
  </si>
  <si>
    <t>sp|Q8R4U7|LUZP1_MOUSE Leucine zipper protein 1 OS=Mus musculus OX=10090 GN=Luzp1 PE=1 SV=2</t>
  </si>
  <si>
    <t>Leucine zipper protein 1</t>
  </si>
  <si>
    <t>Luzp1</t>
  </si>
  <si>
    <t>Q8R4X3;V9GXJ1;F6YJB6;B7ZCQ1;B7ZCQ0;B7ZCP9;V9GX58</t>
  </si>
  <si>
    <t>Q8R4X3;V9GXJ1;F6YJB6</t>
  </si>
  <si>
    <t>sp|Q8R4X3|RBM12_MOUSE RNA-binding protein 12 OS=Mus musculus OX=10090 GN=Rbm12 PE=1 SV=3;tr|V9GXJ1|V9GXJ1_MOUSE Uncharacterized protein OS=Mus musculus OX=10090 GN=Gm28036 PE=4 SV=1;tr|F6YJB6|F6YJB6_MOUSE Uncharacterized protein (Fragment) OS=Mus musculus</t>
  </si>
  <si>
    <t>RNA-binding protein 12</t>
  </si>
  <si>
    <t>Rbm12</t>
  </si>
  <si>
    <t>Q8R502</t>
  </si>
  <si>
    <t>sp|Q8R502|LRC8C_MOUSE Volume-regulated anion channel subunit LRRC8C OS=Mus musculus OX=10090 GN=Lrrc8c PE=1 SV=1</t>
  </si>
  <si>
    <t>Volume-regulated anion channel subunit LRRC8C</t>
  </si>
  <si>
    <t>Lrrc8c</t>
  </si>
  <si>
    <t>Q8R519</t>
  </si>
  <si>
    <t>sp|Q8R519|ACMSD_MOUSE 2-amino-3-carboxymuconate-6-semialdehyde decarboxylase OS=Mus musculus OX=10090 GN=Acmsd PE=1 SV=2</t>
  </si>
  <si>
    <t>2-amino-3-carboxymuconate-6-semialdehyde decarboxylase</t>
  </si>
  <si>
    <t>Acmsd</t>
  </si>
  <si>
    <t>Q8R570;B2FDF6;I7HPB1;I7HFU4;J3JS29;B2FDF7;I7HIK2</t>
  </si>
  <si>
    <t>Q8R570;B2FDF6</t>
  </si>
  <si>
    <t>sp|Q8R570|SNP47_MOUSE Synaptosomal-associated protein 47 OS=Mus musculus OX=10090 GN=Snap47 PE=1 SV=1;tr|B2FDF6|B2FDF6_MOUSE Synaptosomal-associated protein 47 OS=Mus musculus OX=10090 GN=Snap47 PE=1 SV=1</t>
  </si>
  <si>
    <t>Synaptosomal-associated protein 47</t>
  </si>
  <si>
    <t>Snap47</t>
  </si>
  <si>
    <t>Q8R574</t>
  </si>
  <si>
    <t>sp|Q8R574|KPRB_MOUSE Phosphoribosyl pyrophosphate synthase-associated protein 2 OS=Mus musculus OX=10090 GN=Prpsap2 PE=1 SV=1</t>
  </si>
  <si>
    <t>Phosphoribosyl pyrophosphate synthase-associated protein 2</t>
  </si>
  <si>
    <t>Prpsap2</t>
  </si>
  <si>
    <t>Q8R5A3</t>
  </si>
  <si>
    <t>sp|Q8R5A3|AB1IP_MOUSE Amyloid beta A4 precursor protein-binding family B member 1-interacting protein OS=Mus musculus OX=10090 GN=Apbb1ip PE=1 SV=2</t>
  </si>
  <si>
    <t>Amyloid beta A4 precursor protein-binding family B member 1-interacting protein</t>
  </si>
  <si>
    <t>Apbb1ip</t>
  </si>
  <si>
    <t>Q8R5A6;A0A2R8W718;Q80VE5</t>
  </si>
  <si>
    <t>Q8R5A6</t>
  </si>
  <si>
    <t>sp|Q8R5A6|TB22A_MOUSE TBC1 domain family member 22A OS=Mus musculus OX=10090 GN=Tbc1d22a PE=1 SV=3</t>
  </si>
  <si>
    <t>TBC1 domain family member 22A</t>
  </si>
  <si>
    <t>Tbc1d22a</t>
  </si>
  <si>
    <t>Q8R5C5;E0CZD4;E0CYB4</t>
  </si>
  <si>
    <t>sp|Q8R5C5|ACTY_MOUSE Beta-centractin OS=Mus musculus OX=10090 GN=Actr1b PE=1 SV=1;tr|E0CZD4|E0CZD4_MOUSE Beta-centractin (Fragment) OS=Mus musculus OX=10090 GN=Actr1b PE=1 SV=1;tr|E0CYB4|E0CYB4_MOUSE Beta-centractin (Fragment) OS=Mus musculus OX=10090 GN=A</t>
  </si>
  <si>
    <t>Beta-centractin</t>
  </si>
  <si>
    <t>Actr1b</t>
  </si>
  <si>
    <t>Q8R5F3</t>
  </si>
  <si>
    <t>sp|Q8R5F3|OARD1_MOUSE O-acetyl-ADP-ribose deacetylase 1 OS=Mus musculus OX=10090 GN=Oard1 PE=1 SV=2</t>
  </si>
  <si>
    <t>O-acetyl-ADP-ribose deacetylase 1</t>
  </si>
  <si>
    <t>Oard1</t>
  </si>
  <si>
    <t>Q8R5F7</t>
  </si>
  <si>
    <t>sp|Q8R5F7|IFIH1_MOUSE Interferon-induced helicase C domain-containing protein 1 OS=Mus musculus OX=10090 GN=Ifih1 PE=1 SV=1</t>
  </si>
  <si>
    <t>Interferon-induced helicase C domain-containing protein 1</t>
  </si>
  <si>
    <t>Ifih1</t>
  </si>
  <si>
    <t>Q8R5G7</t>
  </si>
  <si>
    <t>sp|Q8R5G7|ARAP3_MOUSE Arf-GAP with Rho-GAP domain, ANK repeat and PH domain-containing protein 3 OS=Mus musculus OX=10090 GN=Arap3 PE=1 SV=3</t>
  </si>
  <si>
    <t>Arf-GAP with Rho-GAP domain, ANK repeat and PH domain-containing protein 3</t>
  </si>
  <si>
    <t>Arap3</t>
  </si>
  <si>
    <t>Q8R5H1;A0A1W2P8B7</t>
  </si>
  <si>
    <t>Q8R5H1</t>
  </si>
  <si>
    <t>sp|Q8R5H1|UBP15_MOUSE Ubiquitin carboxyl-terminal hydrolase 15 OS=Mus musculus OX=10090 GN=Usp15 PE=1 SV=1</t>
  </si>
  <si>
    <t>Ubiquitin carboxyl-terminal hydrolase 15</t>
  </si>
  <si>
    <t>Usp15</t>
  </si>
  <si>
    <t>Q8R5I6;A2AE91</t>
  </si>
  <si>
    <t>tr|Q8R5I6|Q8R5I6_MOUSE Glutathione S-transferase mu 4 OS=Mus musculus OX=10090 GN=Gstm4 PE=1 SV=1;tr|A2AE91|A2AE91_MOUSE Glutathione S-transferase, mu 4 OS=Mus musculus OX=10090 GN=Gstm4 PE=1 SV=1</t>
  </si>
  <si>
    <t>Gstm4</t>
  </si>
  <si>
    <t>Q8R5J9</t>
  </si>
  <si>
    <t>sp|Q8R5J9|PRAF3_MOUSE PRA1 family protein 3 OS=Mus musculus OX=10090 GN=Arl6ip5 PE=1 SV=2</t>
  </si>
  <si>
    <t>PRA1 family protein 3</t>
  </si>
  <si>
    <t>Arl6ip5</t>
  </si>
  <si>
    <t>Q8R5L1;O35658</t>
  </si>
  <si>
    <t>tr|Q8R5L1|Q8R5L1_MOUSE Complement component 1 Q subcomponent-binding protein, mitochondrial OS=Mus musculus OX=10090 GN=C1qbp PE=1 SV=1;sp|O35658|C1QBP_MOUSE Complement component 1 Q subcomponent-binding protein, mitochondrial OS=Mus musculus OX=10090 GN=C</t>
  </si>
  <si>
    <t>Complement component 1 Q subcomponent-binding protein, mitochondrial</t>
  </si>
  <si>
    <t>C1qbp</t>
  </si>
  <si>
    <t>Q8R5L3</t>
  </si>
  <si>
    <t>sp|Q8R5L3|VPS39_MOUSE Vam6/Vps39-like protein OS=Mus musculus OX=10090 GN=Vps39 PE=1 SV=1</t>
  </si>
  <si>
    <t>Vam6/Vps39-like protein</t>
  </si>
  <si>
    <t>Vps39</t>
  </si>
  <si>
    <t>Q8VBT0;F6V084</t>
  </si>
  <si>
    <t>Q8VBT0</t>
  </si>
  <si>
    <t>sp|Q8VBT0|TMX1_MOUSE Thioredoxin-related transmembrane protein 1 OS=Mus musculus OX=10090 GN=Tmx1 PE=1 SV=1</t>
  </si>
  <si>
    <t>Thioredoxin-related transmembrane protein 1</t>
  </si>
  <si>
    <t>Tmx1</t>
  </si>
  <si>
    <t>Q8VBT2;D3Z221</t>
  </si>
  <si>
    <t>sp|Q8VBT2|SDHL_MOUSE L-serine dehydratase/L-threonine deaminase OS=Mus musculus OX=10090 GN=Sds PE=1 SV=3;tr|D3Z221|D3Z221_MOUSE L-serine dehydratase/L-threonine deaminase (Fragment) OS=Mus musculus OX=10090 GN=Sds PE=1 SV=1</t>
  </si>
  <si>
    <t>L-serine dehydratase/L-threonine deaminase</t>
  </si>
  <si>
    <t>Sds</t>
  </si>
  <si>
    <t>Q8VBT9;A2AC05;A2ABZ8;A2AC02;A2AC03;F7CRQ2;A2AC01;E9PVI1;E9Q779;E9PWZ4;F7B7K7;F6S7C9</t>
  </si>
  <si>
    <t>Q8VBT9;A2AC05;A2ABZ8;A2AC02;A2AC03</t>
  </si>
  <si>
    <t>sp|Q8VBT9|ASPC1_MOUSE Tether containing UBX domain for GLUT4 OS=Mus musculus OX=10090 GN=Aspscr1 PE=1 SV=1;tr|A2AC05|A2AC05_MOUSE Tether-containing UBX domain for GLUT4 (Fragment) OS=Mus musculus OX=10090 GN=Aspscr1 PE=1 SV=1;tr|A2ABZ8|A2ABZ8_MOUSE Tether-</t>
  </si>
  <si>
    <t>Tether containing UBX domain for GLUT4</t>
  </si>
  <si>
    <t>Aspscr1</t>
  </si>
  <si>
    <t>Q8VBV3;A2AV19;A0A0A6YW57</t>
  </si>
  <si>
    <t>Q8VBV3;A2AV19</t>
  </si>
  <si>
    <t>sp|Q8VBV3|EXOS2_MOUSE Exosome complex component RRP4 OS=Mus musculus OX=10090 GN=Exosc2 PE=1 SV=1;tr|A2AV19|A2AV19_MOUSE Exosome complex component RRP4 (Fragment) OS=Mus musculus OX=10090 GN=Exosc2 PE=1 SV=1</t>
  </si>
  <si>
    <t>Exosome complex component RRP4</t>
  </si>
  <si>
    <t>Exosc2</t>
  </si>
  <si>
    <t>Q8VBV7;A0A087WPM5</t>
  </si>
  <si>
    <t>sp|Q8VBV7|CSN8_MOUSE COP9 signalosome complex subunit 8 OS=Mus musculus OX=10090 GN=Cops8 PE=1 SV=1;tr|A0A087WPM5|A0A087WPM5_MOUSE COP9 signalosome complex subunit 8 (Fragment) OS=Mus musculus OX=10090 GN=Cops8 PE=1 SV=6</t>
  </si>
  <si>
    <t>COP9 signalosome complex subunit 8</t>
  </si>
  <si>
    <t>Cops8</t>
  </si>
  <si>
    <t>Q8VBW8</t>
  </si>
  <si>
    <t>sp|Q8VBW8|TTC36_MOUSE Tetratricopeptide repeat protein 36 OS=Mus musculus OX=10090 GN=Ttc36 PE=1 SV=1</t>
  </si>
  <si>
    <t>Tetratricopeptide repeat protein 36</t>
  </si>
  <si>
    <t>Ttc36</t>
  </si>
  <si>
    <t>Q8VBX0</t>
  </si>
  <si>
    <t>sp|Q8VBX0|ASB13_MOUSE Ankyrin repeat and SOCS box protein 13 OS=Mus musculus OX=10090 GN=Asb13 PE=2 SV=1</t>
  </si>
  <si>
    <t>Ankyrin repeat and SOCS box protein 13</t>
  </si>
  <si>
    <t>Asb13</t>
  </si>
  <si>
    <t>Q8VBZ0</t>
  </si>
  <si>
    <t>sp|Q8VBZ0|DHRSX_MOUSE Dehydrogenase/reductase SDR family member on chromosome X homolog OS=Mus musculus OX=10090 GN=Dhrsx PE=1 SV=2</t>
  </si>
  <si>
    <t>Dehydrogenase/reductase SDR family member on chromosome X homolog</t>
  </si>
  <si>
    <t>Dhrsx</t>
  </si>
  <si>
    <t>Q8VBZ3</t>
  </si>
  <si>
    <t>sp|Q8VBZ3|CLPT1_MOUSE Cleft lip and palate transmembrane protein 1 homolog OS=Mus musculus OX=10090 GN=Clptm1 PE=1 SV=1</t>
  </si>
  <si>
    <t>Cleft lip and palate transmembrane protein 1 homolog</t>
  </si>
  <si>
    <t>Clptm1</t>
  </si>
  <si>
    <t>Q8VC10;D3YWF1</t>
  </si>
  <si>
    <t>tr|Q8VC10|Q8VC10_MOUSE Oxidative stress-induced growth inhibitor 1 OS=Mus musculus OX=10090 GN=Osgin1 PE=2 SV=1;tr|D3YWF1|D3YWF1_MOUSE Oxidative stress-induced growth inhibitor 1 OS=Mus musculus OX=10090 GN=Osgin1 PE=4 SV=1</t>
  </si>
  <si>
    <t>Osgin1</t>
  </si>
  <si>
    <t>Q8R1X6;D3Z3F8;D3Z2D6;D3Z1M5</t>
  </si>
  <si>
    <t>Q8R1X6;D3Z3F8</t>
  </si>
  <si>
    <t>sp|Q8R1X6|SPART_MOUSE Spartin OS=Mus musculus OX=10090 GN=Spart PE=1 SV=1;tr|D3Z3F8|D3Z3F8_MOUSE Spastic paraplegia 20, spartin (Troyer syndrome) homolog (human) OS=Mus musculus OX=10090 GN=Spg20 PE=1 SV=1</t>
  </si>
  <si>
    <t>Spartin</t>
  </si>
  <si>
    <t>Spart</t>
  </si>
  <si>
    <t>Q8VC28;D6RGB1</t>
  </si>
  <si>
    <t>Q8VC28</t>
  </si>
  <si>
    <t>sp|Q8VC28|AK1CD_MOUSE Aldo-keto reductase family 1 member C13 OS=Mus musculus OX=10090 GN=Akr1c13 PE=1 SV=2</t>
  </si>
  <si>
    <t>Aldo-keto reductase family 1 member C13</t>
  </si>
  <si>
    <t>Akr1c13</t>
  </si>
  <si>
    <t>Q8VC30</t>
  </si>
  <si>
    <t>sp|Q8VC30|TKFC_MOUSE Triokinase/FMN cyclase OS=Mus musculus OX=10090 GN=Tkfc PE=1 SV=1</t>
  </si>
  <si>
    <t>Bifunctional ATP-dependent dihydroxyacetone kinase/FAD-AMP lyase (cyclizing);ATP-dependent dihydroxyacetone kinase;FAD-AMP lyase (cyclizing)</t>
  </si>
  <si>
    <t>Tkfc</t>
  </si>
  <si>
    <t>Q8VC34</t>
  </si>
  <si>
    <t>sp|Q8VC34|RPAP2_MOUSE Putative RNA polymerase II subunit B1 CTD phosphatase Rpap2 OS=Mus musculus OX=10090 GN=Rpap2 PE=2 SV=2</t>
  </si>
  <si>
    <t>Putative RNA polymerase II subunit B1 CTD phosphatase Rpap2</t>
  </si>
  <si>
    <t>Rpap2</t>
  </si>
  <si>
    <t>Q8VC42</t>
  </si>
  <si>
    <t>sp|Q8VC42|RMC1_MOUSE Regulator of MON1-CCZ1 complex OS=Mus musculus OX=10090 GN=Rmc1 PE=2 SV=1</t>
  </si>
  <si>
    <t>Uncharacterized protein C18orf8 homolog</t>
  </si>
  <si>
    <t>Rmc1</t>
  </si>
  <si>
    <t>P36552</t>
  </si>
  <si>
    <t>sp|P36552|HEM6_MOUSE Oxygen-dependent coproporphyrinogen-III oxidase, mitochondrial OS=Mus musculus OX=10090 GN=Cpox PE=1 SV=2</t>
  </si>
  <si>
    <t>Oxygen-dependent coproporphyrinogen-III oxidase, mitochondrial</t>
  </si>
  <si>
    <t>Cpox</t>
  </si>
  <si>
    <t>Q8VC49</t>
  </si>
  <si>
    <t>sp|Q8VC49|IF27B_MOUSE Interferon alpha-inducible protein 27-like protein 2B OS=Mus musculus OX=10090 GN=Ifi27l2b PE=2 SV=1</t>
  </si>
  <si>
    <t>Interferon alpha-inducible protein 27-like protein 2B</t>
  </si>
  <si>
    <t>Ifi27l2b</t>
  </si>
  <si>
    <t>Q9CWY6;Q8VC52;A0A1L1SVH5;A0A1L1SRM3</t>
  </si>
  <si>
    <t>tr|Q9CWY6|Q9CWY6_MOUSE RNA-binding protein with multiple-splicing 2 OS=Mus musculus OX=10090 GN=Rbpms2 PE=1 SV=1;sp|Q8VC52|RBPS2_MOUSE RNA-binding protein with multiple splicing 2 OS=Mus musculus OX=10090 GN=Rbpms2 PE=1 SV=1;tr|A0A1L1SVH5|A0A1L1SVH5_MOUSE</t>
  </si>
  <si>
    <t>RNA-binding protein with multiple splicing 2</t>
  </si>
  <si>
    <t>Rbpms2</t>
  </si>
  <si>
    <t>Q8VC60;A0A087WPH5;A0A087WRY5</t>
  </si>
  <si>
    <t>sp|Q8VC60|GLB1L_MOUSE Beta-galactosidase-1-like protein OS=Mus musculus OX=10090 GN=Glb1l PE=1 SV=1;tr|A0A087WPH5|A0A087WPH5_MOUSE Beta-galactosidase-1-like protein (Fragment) OS=Mus musculus OX=10090 GN=Glb1l PE=1 SV=1;tr|A0A087WRY5|A0A087WRY5_MOUSE Beta-</t>
  </si>
  <si>
    <t>Beta-galactosidase-1-like protein</t>
  </si>
  <si>
    <t>Glb1l</t>
  </si>
  <si>
    <t>Q8VC65</t>
  </si>
  <si>
    <t>sp|Q8VC65|NRM_MOUSE Nurim OS=Mus musculus OX=10090 GN=Nrm PE=1 SV=1</t>
  </si>
  <si>
    <t>Nurim</t>
  </si>
  <si>
    <t>Nrm</t>
  </si>
  <si>
    <t>Q8VC77;A0A1Y7VMC8;Q9CZU0</t>
  </si>
  <si>
    <t>tr|Q8VC77|Q8VC77_MOUSE Akr1c20 protein OS=Mus musculus OX=10090 GN=Akr1c20 PE=1 SV=1;tr|A0A1Y7VMC8|A0A1Y7VMC8_MOUSE Aldo-keto reductase family 1, member C20 (Fragment) OS=Mus musculus OX=10090 GN=Akr1c20 PE=1 SV=1;tr|Q9CZU0|Q9CZU0_MOUSE Aldo-keto reductase</t>
  </si>
  <si>
    <t>Akr1c20</t>
  </si>
  <si>
    <t>Q99P27;Q8VC81;F6UTM6</t>
  </si>
  <si>
    <t>sp|Q99P27|PG12B_MOUSE Group XIIB secretory phospholipase A2-like protein OS=Mus musculus OX=10090 GN=Pla2g12b PE=1 SV=1;tr|Q8VC81|Q8VC81_MOUSE Group XIIB phospholipase A2-like protein OS=Mus musculus OX=10090 GN=Pla2g12b PE=1 SV=1;tr|F6UTM6|F6UTM6_MOUSE Gr</t>
  </si>
  <si>
    <t>Group XIIB secretory phospholipase A2-like protein</t>
  </si>
  <si>
    <t>Pla2g12b</t>
  </si>
  <si>
    <t>Q8VC85</t>
  </si>
  <si>
    <t>sp|Q8VC85|LSM1_MOUSE U6 snRNA-associated Sm-like protein LSm1 OS=Mus musculus OX=10090 GN=Lsm1 PE=1 SV=1</t>
  </si>
  <si>
    <t>U6 snRNA-associated Sm-like protein LSm1</t>
  </si>
  <si>
    <t>Lsm1</t>
  </si>
  <si>
    <t>Q8VC97;A0A1W2P7X7</t>
  </si>
  <si>
    <t>Q8VC97</t>
  </si>
  <si>
    <t>sp|Q8VC97|BUP1_MOUSE Beta-ureidopropionase OS=Mus musculus OX=10090 GN=Upb1 PE=1 SV=1</t>
  </si>
  <si>
    <t>Beta-ureidopropionase</t>
  </si>
  <si>
    <t>Upb1</t>
  </si>
  <si>
    <t>Q8VCA2;Q8VDB2</t>
  </si>
  <si>
    <t>tr|Q8VCA2|Q8VCA2_MOUSE Mannosyltransferase OS=Mus musculus OX=10090 GN=Alg12 PE=1 SV=1;sp|Q8VDB2|ALG12_MOUSE Dol-P-Man:Man(7)GlcNAc(2)-PP-Dol alpha-1,6-mannosyltransferase OS=Mus musculus OX=10090 GN=Alg12 PE=2 SV=2</t>
  </si>
  <si>
    <t>Dol-P-Man:Man(7)GlcNAc(2)-PP-Dol alpha-1,6-mannosyltransferase</t>
  </si>
  <si>
    <t>Alg12</t>
  </si>
  <si>
    <t>Q8VCA4;Q99N18</t>
  </si>
  <si>
    <t>tr|Q8VCA4|Q8VCA4_MOUSE Cyp4f15 protein OS=Mus musculus OX=10090 GN=Cyp4f15 PE=1 SV=1;tr|Q99N18|Q99N18_MOUSE Cytochrome P450 CYP4F15 OS=Mus musculus OX=10090 GN=Cyp4f15 PE=1 SV=1</t>
  </si>
  <si>
    <t>Cyp4f15</t>
  </si>
  <si>
    <t>Q8VCA8;A2A709</t>
  </si>
  <si>
    <t>Q8VCA8</t>
  </si>
  <si>
    <t>sp|Q8VCA8|SCRN2_MOUSE Secernin-2 OS=Mus musculus OX=10090 GN=Scrn2 PE=1 SV=1</t>
  </si>
  <si>
    <t>Secernin-2</t>
  </si>
  <si>
    <t>Scrn2</t>
  </si>
  <si>
    <t>Q8VCB1;J3QPB5</t>
  </si>
  <si>
    <t>sp|Q8VCB1|NDC1_MOUSE Nucleoporin NDC1 OS=Mus musculus OX=10090 GN=Ndc1 PE=1 SV=1;tr|J3QPB5|J3QPB5_MOUSE Nucleoporin NDC1 OS=Mus musculus OX=10090 GN=Ndc1 PE=1 SV=1</t>
  </si>
  <si>
    <t>Nucleoporin NDC1</t>
  </si>
  <si>
    <t>Ndc1</t>
  </si>
  <si>
    <t>Q8VCB3</t>
  </si>
  <si>
    <t>sp|Q8VCB3|GYS2_MOUSE Glycogen [starch] synthase, liver OS=Mus musculus OX=10090 GN=Gys2 PE=1 SV=2</t>
  </si>
  <si>
    <t>Glycogen [starch] synthase, liver</t>
  </si>
  <si>
    <t>Gys2</t>
  </si>
  <si>
    <t>Q8VCC1</t>
  </si>
  <si>
    <t>sp|Q8VCC1|PGDH_MOUSE 15-hydroxyprostaglandin dehydrogenase [NAD(+)] OS=Mus musculus OX=10090 GN=Hpgd PE=1 SV=1</t>
  </si>
  <si>
    <t>15-hydroxyprostaglandin dehydrogenase [NAD(+)]</t>
  </si>
  <si>
    <t>Hpgd</t>
  </si>
  <si>
    <t>Q8VCC2</t>
  </si>
  <si>
    <t>sp|Q8VCC2|EST1_MOUSE Liver carboxylesterase 1 OS=Mus musculus OX=10090 GN=Ces1 PE=1 SV=1</t>
  </si>
  <si>
    <t>Liver carboxylesterase 1</t>
  </si>
  <si>
    <t>Ces1</t>
  </si>
  <si>
    <t>Q8VCD5</t>
  </si>
  <si>
    <t>sp|Q8VCD5|MED17_MOUSE Mediator of RNA polymerase II transcription subunit 17 OS=Mus musculus OX=10090 GN=Med17 PE=1 SV=1</t>
  </si>
  <si>
    <t>Mediator of RNA polymerase II transcription subunit 17</t>
  </si>
  <si>
    <t>Med17</t>
  </si>
  <si>
    <t>Q8VCE2</t>
  </si>
  <si>
    <t>sp|Q8VCE2|GPN1_MOUSE GPN-loop GTPase 1 OS=Mus musculus OX=10090 GN=Gpn1 PE=1 SV=1</t>
  </si>
  <si>
    <t>GPN-loop GTPase 1</t>
  </si>
  <si>
    <t>Gpn1</t>
  </si>
  <si>
    <t>Q8VCF0</t>
  </si>
  <si>
    <t>sp|Q8VCF0|MAVS_MOUSE Mitochondrial antiviral-signaling protein OS=Mus musculus OX=10090 GN=Mavs PE=1 SV=1</t>
  </si>
  <si>
    <t>Mitochondrial antiviral-signaling protein</t>
  </si>
  <si>
    <t>Mavs</t>
  </si>
  <si>
    <t>Q8VCF1</t>
  </si>
  <si>
    <t>sp|Q8VCF1|CANT1_MOUSE Soluble calcium-activated nucleotidase 1 OS=Mus musculus OX=10090 GN=Cant1 PE=2 SV=1</t>
  </si>
  <si>
    <t>Soluble calcium-activated nucleotidase 1</t>
  </si>
  <si>
    <t>Cant1</t>
  </si>
  <si>
    <t>Q8VCG1;Q9CQ43</t>
  </si>
  <si>
    <t>tr|Q8VCG1|Q8VCG1_MOUSE Deoxyuridine triphosphatase OS=Mus musculus OX=10090 GN=Dut PE=1 SV=1;tr|Q9CQ43|Q9CQ43_MOUSE Deoxyuridine triphosphatase OS=Mus musculus OX=10090 GN=Dut PE=1 SV=1</t>
  </si>
  <si>
    <t>Dut</t>
  </si>
  <si>
    <t>Q8VCG4;Q9DAC2</t>
  </si>
  <si>
    <t>sp|Q8VCG4|CO8G_MOUSE Complement component C8 gamma chain OS=Mus musculus OX=10090 GN=C8g PE=1 SV=1;tr|Q9DAC2|Q9DAC2_MOUSE Complement component 8, gamma subunit, isoform CRA_b OS=Mus musculus OX=10090 GN=C8g PE=1 SV=1</t>
  </si>
  <si>
    <t>Complement component C8 gamma chain</t>
  </si>
  <si>
    <t>C8g</t>
  </si>
  <si>
    <t>Q64433</t>
  </si>
  <si>
    <t>sp|Q64433|CH10_MOUSE 10 kDa heat shock protein, mitochondrial OS=Mus musculus OX=10090 GN=Hspe1 PE=1 SV=2</t>
  </si>
  <si>
    <t>10 kDa heat shock protein, mitochondrial</t>
  </si>
  <si>
    <t>Hspe1</t>
  </si>
  <si>
    <t>Q8VCH6</t>
  </si>
  <si>
    <t>sp|Q8VCH6|DHC24_MOUSE Delta(24)-sterol reductase OS=Mus musculus OX=10090 GN=Dhcr24 PE=1 SV=1</t>
  </si>
  <si>
    <t>Delta(24)-sterol reductase</t>
  </si>
  <si>
    <t>Dhcr24</t>
  </si>
  <si>
    <t>Q8VCH7</t>
  </si>
  <si>
    <t>sp|Q8VCH7|RDH10_MOUSE Retinol dehydrogenase 10 OS=Mus musculus OX=10090 GN=Rdh10 PE=1 SV=2</t>
  </si>
  <si>
    <t>Retinol dehydrogenase 10</t>
  </si>
  <si>
    <t>Rdh10</t>
  </si>
  <si>
    <t>Q8VCH8</t>
  </si>
  <si>
    <t>sp|Q8VCH8|UBXN4_MOUSE UBX domain-containing protein 4 OS=Mus musculus OX=10090 GN=Ubxn4 PE=1 SV=1</t>
  </si>
  <si>
    <t>UBX domain-containing protein 4</t>
  </si>
  <si>
    <t>Q8VCI5</t>
  </si>
  <si>
    <t>sp|Q8VCI5|PEX19_MOUSE Peroxisomal biogenesis factor 19 OS=Mus musculus OX=10090 GN=Pex19 PE=1 SV=1</t>
  </si>
  <si>
    <t>Peroxisomal biogenesis factor 19</t>
  </si>
  <si>
    <t>Pex19</t>
  </si>
  <si>
    <t>Q8VCL2</t>
  </si>
  <si>
    <t>sp|Q8VCL2|SCO2_MOUSE Protein SCO2 homolog, mitochondrial OS=Mus musculus OX=10090 GN=Sco2 PE=1 SV=1</t>
  </si>
  <si>
    <t>Protein SCO2 homolog, mitochondrial</t>
  </si>
  <si>
    <t>Sco2</t>
  </si>
  <si>
    <t>Q8VCM4;D3Z093;D3Z7N1;D3Z2L3</t>
  </si>
  <si>
    <t>Q8VCM4;D3Z093;D3Z7N1</t>
  </si>
  <si>
    <t>sp|Q8VCM4|LIPT_MOUSE Lipoyltransferase 1, mitochondrial OS=Mus musculus OX=10090 GN=Lipt1 PE=1 SV=1;tr|D3Z093|D3Z093_MOUSE Lipoyltransferase 1, mitochondrial (Fragment) OS=Mus musculus OX=10090 GN=Lipt1 PE=1 SV=1;tr|D3Z7N1|D3Z7N1_MOUSE Lipoyltransferase 1,</t>
  </si>
  <si>
    <t>Lipoyltransferase 1, mitochondrial</t>
  </si>
  <si>
    <t>Lipt1</t>
  </si>
  <si>
    <t>Q8VCM5</t>
  </si>
  <si>
    <t>sp|Q8VCM5|MUL1_MOUSE Mitochondrial ubiquitin ligase activator of NFKB 1 OS=Mus musculus OX=10090 GN=Mul1 PE=1 SV=2</t>
  </si>
  <si>
    <t>Mitochondrial ubiquitin ligase activator of NFKB 1</t>
  </si>
  <si>
    <t>Mul1</t>
  </si>
  <si>
    <t>Q8VCN5</t>
  </si>
  <si>
    <t>sp|Q8VCN5|CGL_MOUSE Cystathionine gamma-lyase OS=Mus musculus OX=10090 GN=Cth PE=1 SV=1</t>
  </si>
  <si>
    <t>Cystathionine gamma-lyase</t>
  </si>
  <si>
    <t>Cth</t>
  </si>
  <si>
    <t>Q8VCP9</t>
  </si>
  <si>
    <t>sp|Q8VCP9|CLC14_MOUSE C-type lectin domain family 14 member A OS=Mus musculus OX=10090 GN=Clec14a PE=1 SV=2</t>
  </si>
  <si>
    <t>C-type lectin domain family 14 member A</t>
  </si>
  <si>
    <t>Clec14a</t>
  </si>
  <si>
    <t>Q8VCQ3;E0CZ57</t>
  </si>
  <si>
    <t>Q8VCQ3</t>
  </si>
  <si>
    <t>sp|Q8VCQ3|NRBF2_MOUSE Nuclear receptor-binding factor 2 OS=Mus musculus OX=10090 GN=Nrbf2 PE=1 SV=1</t>
  </si>
  <si>
    <t>Nuclear receptor-binding factor 2</t>
  </si>
  <si>
    <t>Nrbf2</t>
  </si>
  <si>
    <t>Q8VCQ8;E9QA16;D3Z6I7;E9Q0M9;S4R1T7;E9Q9F3</t>
  </si>
  <si>
    <t>Q8VCQ8;E9QA16;D3Z6I7;E9Q0M9;S4R1T7</t>
  </si>
  <si>
    <t>tr|Q8VCQ8|Q8VCQ8_MOUSE Caldesmon 1 OS=Mus musculus OX=10090 GN=Cald1 PE=1 SV=1;tr|E9QA16|E9QA16_MOUSE Caldesmon 1 OS=Mus musculus OX=10090 GN=Cald1 PE=1 SV=1;tr|D3Z6I7|D3Z6I7_MOUSE Caldesmon 1 OS=Mus musculus OX=10090 GN=Cald1 PE=1 SV=1;tr|E9Q0M9|E9Q0M9_MO</t>
  </si>
  <si>
    <t>Q8VCR2</t>
  </si>
  <si>
    <t>sp|Q8VCR2|DHB13_MOUSE 17-beta-hydroxysteroid dehydrogenase 13 OS=Mus musculus OX=10090 GN=Hsd17b13 PE=1 SV=2</t>
  </si>
  <si>
    <t>17-beta-hydroxysteroid dehydrogenase 13</t>
  </si>
  <si>
    <t>Hsd17b13</t>
  </si>
  <si>
    <t>Q8VCR3</t>
  </si>
  <si>
    <t>sp|Q8VCR3|TM242_MOUSE Transmembrane protein 242 OS=Mus musculus OX=10090 GN=Tmem242 PE=2 SV=1</t>
  </si>
  <si>
    <t>Transmembrane protein 242</t>
  </si>
  <si>
    <t>Tmem242</t>
  </si>
  <si>
    <t>Q8VCR7</t>
  </si>
  <si>
    <t>sp|Q8VCR7|ABHEB_MOUSE Protein ABHD14B OS=Mus musculus OX=10090 GN=Abhd14b PE=1 SV=1</t>
  </si>
  <si>
    <t>Alpha/beta hydrolase domain-containing protein 14B</t>
  </si>
  <si>
    <t>Q8VCS0</t>
  </si>
  <si>
    <t>sp|Q8VCS0|PGRP2_MOUSE N-acetylmuramoyl-L-alanine amidase OS=Mus musculus OX=10090 GN=Pglyrp2 PE=1 SV=1</t>
  </si>
  <si>
    <t>N-acetylmuramoyl-L-alanine amidase</t>
  </si>
  <si>
    <t>Pglyrp2</t>
  </si>
  <si>
    <t>Q8VCS3</t>
  </si>
  <si>
    <t>sp|Q8VCS3|XYLK_MOUSE Glycosaminoglycan xylosylkinase OS=Mus musculus OX=10090 GN=Fam20b PE=1 SV=1</t>
  </si>
  <si>
    <t>Glycosaminoglycan xylosylkinase</t>
  </si>
  <si>
    <t>Fam20b</t>
  </si>
  <si>
    <t>Q9CYW4</t>
  </si>
  <si>
    <t>sp|Q9CYW4|HDHD3_MOUSE Haloacid dehalogenase-like hydrolase domain-containing protein 3 OS=Mus musculus OX=10090 GN=Hdhd3 PE=1 SV=1</t>
  </si>
  <si>
    <t>Haloacid dehalogenase-like hydrolase domain-containing protein 3</t>
  </si>
  <si>
    <t>Hdhd3</t>
  </si>
  <si>
    <t>Q8VCT3;E9PYF1</t>
  </si>
  <si>
    <t>sp|Q8VCT3|AMPB_MOUSE Aminopeptidase B OS=Mus musculus OX=10090 GN=Rnpep PE=1 SV=2;tr|E9PYF1|E9PYF1_MOUSE Aminopeptidase B OS=Mus musculus OX=10090 GN=Rnpep PE=1 SV=1</t>
  </si>
  <si>
    <t>Aminopeptidase B</t>
  </si>
  <si>
    <t>Rnpep</t>
  </si>
  <si>
    <t>Q8VCT4</t>
  </si>
  <si>
    <t>sp|Q8VCT4|CES1D_MOUSE Carboxylesterase 1D OS=Mus musculus OX=10090 GN=Ces1d PE=1 SV=1</t>
  </si>
  <si>
    <t>Carboxylesterase 1D</t>
  </si>
  <si>
    <t>Ces1d</t>
  </si>
  <si>
    <t>Q8VCU1;G3UYS7</t>
  </si>
  <si>
    <t>Q8VCU1</t>
  </si>
  <si>
    <t>sp|Q8VCU1|EST3B_MOUSE Carboxylesterase 3B OS=Mus musculus OX=10090 GN=Ces3b PE=1 SV=2</t>
  </si>
  <si>
    <t>Carboxylesterase 3B</t>
  </si>
  <si>
    <t>Ces3b</t>
  </si>
  <si>
    <t>Q8VCU2;O70362</t>
  </si>
  <si>
    <t>tr|Q8VCU2|Q8VCU2_MOUSE Glycosylphosphatidylinositol specific phospholipase D1 OS=Mus musculus OX=10090 GN=Gpld1 PE=1 SV=1;sp|O70362|PHLD_MOUSE Phosphatidylinositol-glycan-specific phospholipase D OS=Mus musculus OX=10090 GN=Gpld1 PE=1 SV=1</t>
  </si>
  <si>
    <t>Phosphatidylinositol-glycan-specific phospholipase D</t>
  </si>
  <si>
    <t>Gpld1</t>
  </si>
  <si>
    <t>Q8VCV1</t>
  </si>
  <si>
    <t>sp|Q8VCV1|AB17C_MOUSE Alpha/beta hydrolase domain-containing protein 17C OS=Mus musculus OX=10090 GN=Abhd17c PE=1 SV=2</t>
  </si>
  <si>
    <t>Alpha/beta hydrolase domain-containing protein 17C</t>
  </si>
  <si>
    <t>Abhd17c</t>
  </si>
  <si>
    <t>Q9QYF9;Q8VCV2;Q8CBD0</t>
  </si>
  <si>
    <t>sp|Q9QYF9|NDRG3_MOUSE Protein NDRG3 OS=Mus musculus OX=10090 GN=Ndrg3 PE=1 SV=1;tr|Q8VCV2|Q8VCV2_MOUSE Ndrg3 protein OS=Mus musculus OX=10090 GN=Ndrg3 PE=1 SV=1;tr|Q8CBD0|Q8CBD0_MOUSE Protein NDRG3 OS=Mus musculus OX=10090 GN=Ndrg3 PE=1 SV=1</t>
  </si>
  <si>
    <t>Protein NDRG3</t>
  </si>
  <si>
    <t>Ndrg3</t>
  </si>
  <si>
    <t>Q8VCV9</t>
  </si>
  <si>
    <t>sp|Q8VCV9|MF4B1_MOUSE Sodium-dependent glucose transporter 1A OS=Mus musculus OX=10090 GN=Mfsd4b1 PE=2 SV=2</t>
  </si>
  <si>
    <t>Sodium-dependent glucose transporter 1A</t>
  </si>
  <si>
    <t>Mfsd4b1</t>
  </si>
  <si>
    <t>Q8VCW8</t>
  </si>
  <si>
    <t>sp|Q8VCW8|ACSF2_MOUSE Acyl-CoA synthetase family member 2, mitochondrial OS=Mus musculus OX=10090 GN=Acsf2 PE=1 SV=1</t>
  </si>
  <si>
    <t>Acyl-CoA synthetase family member 2, mitochondrial</t>
  </si>
  <si>
    <t>Acsf2</t>
  </si>
  <si>
    <t>Q8VCX1</t>
  </si>
  <si>
    <t>sp|Q8VCX1|AK1D1_MOUSE 3-oxo-5-beta-steroid 4-dehydrogenase OS=Mus musculus OX=10090 GN=Akr1d1 PE=1 SV=1</t>
  </si>
  <si>
    <t>3-oxo-5-beta-steroid 4-dehydrogenase</t>
  </si>
  <si>
    <t>Akr1d1</t>
  </si>
  <si>
    <t>Q8VCX5;E9Q9E0</t>
  </si>
  <si>
    <t>sp|Q8VCX5|MICU1_MOUSE Calcium uptake protein 1, mitochondrial OS=Mus musculus OX=10090 GN=Micu1 PE=1 SV=1;tr|E9Q9E0|E9Q9E0_MOUSE Calcium uptake protein 1, mitochondrial (Fragment) OS=Mus musculus OX=10090 GN=Micu1 PE=1 SV=1</t>
  </si>
  <si>
    <t>Calcium uptake protein 1, mitochondrial</t>
  </si>
  <si>
    <t>Micu1</t>
  </si>
  <si>
    <t>Q8VCY6</t>
  </si>
  <si>
    <t>sp|Q8VCY6|UTP6_MOUSE U3 small nucleolar RNA-associated protein 6 homolog OS=Mus musculus OX=10090 GN=Utp6 PE=2 SV=1</t>
  </si>
  <si>
    <t>U3 small nucleolar RNA-associated protein 6 homolog</t>
  </si>
  <si>
    <t>Utp6</t>
  </si>
  <si>
    <t>Q8VCZ9;F7CED2;D3Z5H4;D3YV12;D6RET3;REV__D3YXH6</t>
  </si>
  <si>
    <t>Q8VCZ9;F7CED2;D3Z5H4</t>
  </si>
  <si>
    <t>sp|Q8VCZ9|HYPDH_MOUSE Hydroxyproline dehydrogenase OS=Mus musculus OX=10090 GN=Prodh2 PE=1 SV=1;tr|F7CED2|F7CED2_MOUSE Proline dehydrogenase (Fragment) OS=Mus musculus OX=10090 GN=Prodh2 PE=1 SV=1;tr|D3Z5H4|D3Z5H4_MOUSE Proline dehydrogenase (Fragment) OS=</t>
  </si>
  <si>
    <t>Probable proline dehydrogenase 2</t>
  </si>
  <si>
    <t>Prodh2</t>
  </si>
  <si>
    <t>Q8VD00</t>
  </si>
  <si>
    <t>sp|Q8VD00|SGMR2_MOUSE Sigma intracellular receptor 2 OS=Mus musculus OX=10090 GN=Tmem97 PE=1 SV=1</t>
  </si>
  <si>
    <t>Transmembrane protein 97</t>
  </si>
  <si>
    <t>Tmem97</t>
  </si>
  <si>
    <t>Q8VD31</t>
  </si>
  <si>
    <t>sp|Q8VD31|TPSNR_MOUSE Tapasin-related protein OS=Mus musculus OX=10090 GN=Tapbpl PE=1 SV=2</t>
  </si>
  <si>
    <t>Tapasin-related protein</t>
  </si>
  <si>
    <t>Tapbpl</t>
  </si>
  <si>
    <t>Q8VD58</t>
  </si>
  <si>
    <t>sp|Q8VD58|EVI2B_MOUSE Protein EVI2B OS=Mus musculus OX=10090 GN=Evi2b PE=1 SV=1</t>
  </si>
  <si>
    <t>Protein EVI2B</t>
  </si>
  <si>
    <t>Evi2b</t>
  </si>
  <si>
    <t>Q8VD65;A0A087WQR4;A0A087WP62;A0A0R4J2C7</t>
  </si>
  <si>
    <t>Q8VD65</t>
  </si>
  <si>
    <t>sp|Q8VD65|PI3R4_MOUSE Phosphoinositide 3-kinase regulatory subunit 4 OS=Mus musculus OX=10090 GN=Pik3r4 PE=1 SV=3</t>
  </si>
  <si>
    <t>Phosphoinositide 3-kinase regulatory subunit 4</t>
  </si>
  <si>
    <t>Pik3r4</t>
  </si>
  <si>
    <t>Q8VD75;A0A0J9YUA3;A0A1D5RMM7</t>
  </si>
  <si>
    <t>Q8VD75;A0A0J9YUA3</t>
  </si>
  <si>
    <t>sp|Q8VD75|HIP1_MOUSE Huntingtin-interacting protein 1 OS=Mus musculus OX=10090 GN=Hip1 PE=1 SV=2;tr|A0A0J9YUA3|A0A0J9YUA3_MOUSE Huntingtin-interacting protein 1 (Fragment) OS=Mus musculus OX=10090 GN=Hip1 PE=1 SV=1</t>
  </si>
  <si>
    <t>Huntingtin-interacting protein 1</t>
  </si>
  <si>
    <t>Hip1</t>
  </si>
  <si>
    <t>Q8VD76</t>
  </si>
  <si>
    <t>sp|Q8VD76|TF2H3_MOUSE General transcription factor IIH subunit 3 OS=Mus musculus OX=10090 GN=Gtf2h3 PE=1 SV=1</t>
  </si>
  <si>
    <t>General transcription factor IIH subunit 3</t>
  </si>
  <si>
    <t>Gtf2h3</t>
  </si>
  <si>
    <t>Q8VDC0;A0A1L1SSW1;A0A1L1SQK2;A0A1L1SUS6</t>
  </si>
  <si>
    <t>Q8VDC0</t>
  </si>
  <si>
    <t>sp|Q8VDC0|SYLM_MOUSE Probable leucine--tRNA ligase, mitochondrial OS=Mus musculus OX=10090 GN=Lars2 PE=1 SV=1</t>
  </si>
  <si>
    <t>Probable leucine--tRNA ligase, mitochondrial</t>
  </si>
  <si>
    <t>Lars2</t>
  </si>
  <si>
    <t>Q8VDC1;A0A140T8V9</t>
  </si>
  <si>
    <t>sp|Q8VDC1|FYCO1_MOUSE FYVE and coiled-coil domain-containing protein 1 OS=Mus musculus OX=10090 GN=Fyco1 PE=1 SV=1;tr|A0A140T8V9|A0A140T8V9_MOUSE FYVE and coiled-coil domain-containing protein 1 (Fragment) OS=Mus musculus OX=10090 GN=Fyco1 PE=1 SV=3</t>
  </si>
  <si>
    <t>FYVE and coiled-coil domain-containing protein 1</t>
  </si>
  <si>
    <t>Fyco1</t>
  </si>
  <si>
    <t>Q8VDD5;A0A2R8VKI5;F2Z494;A0A2R8W6V7;E9Q264</t>
  </si>
  <si>
    <t>Q8VDD5</t>
  </si>
  <si>
    <t>sp|Q8VDD5|MYH9_MOUSE Myosin-9 OS=Mus musculus OX=10090 GN=Myh9 PE=1 SV=4</t>
  </si>
  <si>
    <t>Myosin-9</t>
  </si>
  <si>
    <t>Myh9</t>
  </si>
  <si>
    <t>Q8VDD8</t>
  </si>
  <si>
    <t>sp|Q8VDD8|WASH1_MOUSE WASH complex subunit 1 OS=Mus musculus OX=10090 GN=Washc1 PE=1 SV=1</t>
  </si>
  <si>
    <t>WAS protein family homolog 1</t>
  </si>
  <si>
    <t>Washc1</t>
  </si>
  <si>
    <t>Q8VDF3</t>
  </si>
  <si>
    <t>sp|Q8VDF3|DAPK2_MOUSE Death-associated protein kinase 2 OS=Mus musculus OX=10090 GN=Dapk2 PE=1 SV=1</t>
  </si>
  <si>
    <t>Death-associated protein kinase 2</t>
  </si>
  <si>
    <t>Dapk2</t>
  </si>
  <si>
    <t>Q8VDG5</t>
  </si>
  <si>
    <t>sp|Q8VDG5|PPCS_MOUSE Phosphopantothenate--cysteine ligase OS=Mus musculus OX=10090 GN=Ppcs PE=1 SV=1</t>
  </si>
  <si>
    <t>Phosphopantothenate--cysteine ligase</t>
  </si>
  <si>
    <t>Ppcs</t>
  </si>
  <si>
    <t>Q8VDH1;A0A0J9YU92</t>
  </si>
  <si>
    <t>sp|Q8VDH1|FBX21_MOUSE F-box only protein 21 OS=Mus musculus OX=10090 GN=Fbxo21 PE=1 SV=1;tr|A0A0J9YU92|A0A0J9YU92_MOUSE F-box only protein 21 (Fragment) OS=Mus musculus OX=10090 GN=Fbxo21 PE=1 SV=1</t>
  </si>
  <si>
    <t>F-box only protein 21</t>
  </si>
  <si>
    <t>Fbxo21</t>
  </si>
  <si>
    <t>Q8VDI9;H3BJK6;E0CZF3;E0CZ10</t>
  </si>
  <si>
    <t>Q8VDI9;H3BJK6</t>
  </si>
  <si>
    <t>sp|Q8VDI9|ALG9_MOUSE Alpha-1,2-mannosyltransferase ALG9 OS=Mus musculus OX=10090 GN=Alg9 PE=2 SV=1;tr|H3BJK6|H3BJK6_MOUSE Alpha-1,2-mannosyltransferase ALG9 (Fragment) OS=Mus musculus OX=10090 GN=Alg9 PE=1 SV=1</t>
  </si>
  <si>
    <t>Alpha-1,2-mannosyltransferase ALG9</t>
  </si>
  <si>
    <t>Alg9</t>
  </si>
  <si>
    <t>Q8VDJ3;A0A087WP83;A0A087WS92;A0A087WPC5;A0A087WQY9;A0A087WNQ4;A0A087WPH2</t>
  </si>
  <si>
    <t>Q8VDJ3;A0A087WP83</t>
  </si>
  <si>
    <t>sp|Q8VDJ3|VIGLN_MOUSE Vigilin OS=Mus musculus OX=10090 GN=Hdlbp PE=1 SV=1;tr|A0A087WP83|A0A087WP83_MOUSE Vigilin OS=Mus musculus OX=10090 GN=Hdlbp PE=1 SV=1</t>
  </si>
  <si>
    <t>Vigilin</t>
  </si>
  <si>
    <t>Hdlbp</t>
  </si>
  <si>
    <t>Q8VDK1;D3YY53</t>
  </si>
  <si>
    <t>sp|Q8VDK1|NIT1_MOUSE Deaminated glutathione amidase OS=Mus musculus OX=10090 GN=Nit1 PE=1 SV=2;tr|D3YY53|D3YY53_MOUSE Deaminated glutathione amidase OS=Mus musculus OX=10090 GN=Nit1 PE=1 SV=1</t>
  </si>
  <si>
    <t>Nitrilase homolog 1</t>
  </si>
  <si>
    <t>Q8VDM1;F7C2Y9</t>
  </si>
  <si>
    <t>sp|Q8VDM1|ZGPAT_MOUSE Zinc finger CCCH-type with G patch domain-containing protein OS=Mus musculus OX=10090 GN=Zgpat PE=1 SV=1;tr|F7C2Y9|F7C2Y9_MOUSE Zinc finger CCCH-type with G patch domain-containing protein (Fragment) OS=Mus musculus OX=10090 GN=Zgpat</t>
  </si>
  <si>
    <t>Zinc finger CCCH-type with G patch domain-containing protein</t>
  </si>
  <si>
    <t>Zgpat</t>
  </si>
  <si>
    <t>Q8VDM4;E9Q2S8</t>
  </si>
  <si>
    <t>Q8VDM4</t>
  </si>
  <si>
    <t>sp|Q8VDM4|PSMD2_MOUSE 26S proteasome non-ATPase regulatory subunit 2 OS=Mus musculus OX=10090 GN=Psmd2 PE=1 SV=1</t>
  </si>
  <si>
    <t>26S proteasome non-ATPase regulatory subunit 2</t>
  </si>
  <si>
    <t>Psmd2</t>
  </si>
  <si>
    <t>Q8VDM6</t>
  </si>
  <si>
    <t>sp|Q8VDM6|HNRL1_MOUSE Heterogeneous nuclear ribonucleoprotein U-like protein 1 OS=Mus musculus OX=10090 GN=Hnrnpul1 PE=1 SV=1</t>
  </si>
  <si>
    <t>Heterogeneous nuclear ribonucleoprotein U-like protein 1</t>
  </si>
  <si>
    <t>Hnrnpul1</t>
  </si>
  <si>
    <t>Q8VDN2;D3YYN7;Q6PIE5;A0A0G2JGX4;Q8VCE0;Q6PIC6;Q9WV27;Q91WH7;E9QNX7;Q64436</t>
  </si>
  <si>
    <t>Q8VDN2</t>
  </si>
  <si>
    <t>sp|Q8VDN2|AT1A1_MOUSE Sodium/potassium-transporting ATPase subunit alpha-1 OS=Mus musculus OX=10090 GN=Atp1a1 PE=1 SV=1</t>
  </si>
  <si>
    <t>Sodium/potassium-transporting ATPase subunit alpha-1</t>
  </si>
  <si>
    <t>Atp1a1</t>
  </si>
  <si>
    <t>Z4YLD0;Q8VDP2</t>
  </si>
  <si>
    <t>tr|Z4YLD0|Z4YLD0_MOUSE RIKEN cDNA C330007P06 gene OS=Mus musculus OX=10090 GN=C330007P06Rik PE=1 SV=1;sp|Q8VDP2|CX056_MOUSE UPF0428 protein CXorf56 homolog OS=Mus musculus OX=10090 PE=1 SV=1</t>
  </si>
  <si>
    <t>UPF0428 protein CXorf56 homolog</t>
  </si>
  <si>
    <t>C330007P06Rik</t>
  </si>
  <si>
    <t>Q8VDP3</t>
  </si>
  <si>
    <t>sp|Q8VDP3|MICA1_MOUSE [F-actin]-monooxygenase MICAL1 OS=Mus musculus OX=10090 GN=Mical1 PE=1 SV=1</t>
  </si>
  <si>
    <t>Protein-methionine sulfoxide oxidase MICAL1</t>
  </si>
  <si>
    <t>Mical1</t>
  </si>
  <si>
    <t>Q8VDP4</t>
  </si>
  <si>
    <t>sp|Q8VDP4|CCAR2_MOUSE Cell cycle and apoptosis regulator protein 2 OS=Mus musculus OX=10090 GN=Ccar2 PE=1 SV=2</t>
  </si>
  <si>
    <t>Cell cycle and apoptosis regulator protein 2</t>
  </si>
  <si>
    <t>Ccar2</t>
  </si>
  <si>
    <t>Q8VDQ1;Q3TXN1;D6RGL6</t>
  </si>
  <si>
    <t>Q8VDQ1;Q3TXN1</t>
  </si>
  <si>
    <t>sp|Q8VDQ1|PTGR2_MOUSE Prostaglandin reductase 2 OS=Mus musculus OX=10090 GN=Ptgr2 PE=1 SV=2;tr|Q3TXN1|Q3TXN1_MOUSE Prostaglandin reductase 2 OS=Mus musculus OX=10090 GN=Ptgr2 PE=1 SV=1</t>
  </si>
  <si>
    <t>Prostaglandin reductase 2</t>
  </si>
  <si>
    <t>Ptgr2</t>
  </si>
  <si>
    <t>Q8VDS8;D3YY98;A0A0J9YTY5;A0A0J9YUA5</t>
  </si>
  <si>
    <t>Q8VDS8;D3YY98</t>
  </si>
  <si>
    <t>sp|Q8VDS8|STX18_MOUSE Syntaxin-18 OS=Mus musculus OX=10090 GN=Stx18 PE=1 SV=2;tr|D3YY98|D3YY98_MOUSE Syntaxin-18 (Fragment) OS=Mus musculus OX=10090 GN=Stx18 PE=1 SV=1</t>
  </si>
  <si>
    <t>Syntaxin-18</t>
  </si>
  <si>
    <t>Stx18</t>
  </si>
  <si>
    <t>Q8VDT9</t>
  </si>
  <si>
    <t>sp|Q8VDT9|RM50_MOUSE 39S ribosomal protein L50, mitochondrial OS=Mus musculus OX=10090 GN=Mrpl50 PE=1 SV=2</t>
  </si>
  <si>
    <t>39S ribosomal protein L50, mitochondrial</t>
  </si>
  <si>
    <t>Mrpl50</t>
  </si>
  <si>
    <t>Q8VDU3</t>
  </si>
  <si>
    <t>tr|Q8VDU3|Q8VDU3_MOUSE Apol9a protein OS=Mus musculus OX=10090 GN=Apol9a PE=2 SV=1</t>
  </si>
  <si>
    <t>Apol9a</t>
  </si>
  <si>
    <t>Q8VDU5;D3Z1F6;D3YXV4;D3Z3V0;D3YVW4</t>
  </si>
  <si>
    <t>Q8VDU5;D3Z1F6</t>
  </si>
  <si>
    <t>sp|Q8VDU5|SNRK_MOUSE SNF-related serine/threonine-protein kinase OS=Mus musculus OX=10090 GN=Snrk PE=1 SV=1;tr|D3Z1F6|D3Z1F6_MOUSE SNF-related serine/threonine-protein kinase (Fragment) OS=Mus musculus OX=10090 GN=Snrk PE=1 SV=1</t>
  </si>
  <si>
    <t>SNF-related serine/threonine-protein kinase</t>
  </si>
  <si>
    <t>Snrk</t>
  </si>
  <si>
    <t>Q8VDV8</t>
  </si>
  <si>
    <t>sp|Q8VDV8|MITD1_MOUSE MIT domain-containing protein 1 OS=Mus musculus OX=10090 GN=Mitd1 PE=1 SV=1</t>
  </si>
  <si>
    <t>MIT domain-containing protein 1</t>
  </si>
  <si>
    <t>Mitd1</t>
  </si>
  <si>
    <t>Q8VDW0;D6RHT5</t>
  </si>
  <si>
    <t>Q8VDW0</t>
  </si>
  <si>
    <t>sp|Q8VDW0|DX39A_MOUSE ATP-dependent RNA helicase DDX39A OS=Mus musculus OX=10090 GN=Ddx39a PE=1 SV=1</t>
  </si>
  <si>
    <t>ATP-dependent RNA helicase DDX39A</t>
  </si>
  <si>
    <t>Ddx39a</t>
  </si>
  <si>
    <t>Q8VDZ4</t>
  </si>
  <si>
    <t>sp|Q8VDZ4|ZDHC5_MOUSE Palmitoyltransferase ZDHHC5 OS=Mus musculus OX=10090 GN=Zdhhc5 PE=1 SV=1</t>
  </si>
  <si>
    <t>Palmitoyltransferase ZDHHC5</t>
  </si>
  <si>
    <t>Zdhhc5</t>
  </si>
  <si>
    <t>Q8VE18;Q99LS6</t>
  </si>
  <si>
    <t>sp|Q8VE18|SMG8_MOUSE Protein SMG8 OS=Mus musculus OX=10090 GN=Smg8 PE=1 SV=1;tr|Q99LS6|Q99LS6_MOUSE 1200011M11Rik protein (Fragment) OS=Mus musculus OX=10090 GN=Smg8 PE=1 SV=1</t>
  </si>
  <si>
    <t>Protein SMG8</t>
  </si>
  <si>
    <t>Smg8</t>
  </si>
  <si>
    <t>Q8VE19</t>
  </si>
  <si>
    <t>sp|Q8VE19|MIO_MOUSE GATOR complex protein MIOS OS=Mus musculus OX=10090 GN=Mios PE=1 SV=2</t>
  </si>
  <si>
    <t>WD repeat-containing protein mio</t>
  </si>
  <si>
    <t>Mios</t>
  </si>
  <si>
    <t>Q8VE22;A7M7Q8;Q3TI14;Q5SXC9;F7ARZ1</t>
  </si>
  <si>
    <t>sp|Q8VE22|RT23_MOUSE 28S ribosomal protein S23, mitochondrial OS=Mus musculus OX=10090 GN=Mrps23 PE=1 SV=1;tr|A7M7Q8|A7M7Q8_MOUSE 28S ribosomal protein S23, mitochondrial (Fragment) OS=Mus musculus OX=10090 GN=Mrps23 PE=1 SV=1;tr|Q3TI14|Q3TI14_MOUSE 28S ri</t>
  </si>
  <si>
    <t>28S ribosomal protein S23, mitochondrial</t>
  </si>
  <si>
    <t>Mrps23</t>
  </si>
  <si>
    <t>Q8VE38;E9Q690;E9Q8U8;F6XLU3;E9Q2B7;E9PZL5;F6SAD4</t>
  </si>
  <si>
    <t>Q8VE38</t>
  </si>
  <si>
    <t>sp|Q8VE38|OXND1_MOUSE Oxidoreductase NAD-binding domain-containing protein 1 OS=Mus musculus OX=10090 GN=Oxnad1 PE=1 SV=2</t>
  </si>
  <si>
    <t>Oxidoreductase NAD-binding domain-containing protein 1</t>
  </si>
  <si>
    <t>Oxnad1</t>
  </si>
  <si>
    <t>Q8VE42;Q3U523</t>
  </si>
  <si>
    <t>sp|Q8VE42|ANR49_MOUSE Ankyrin repeat domain-containing protein 49 OS=Mus musculus OX=10090 GN=Ankrd49 PE=1 SV=1;tr|Q3U523|Q3U523_MOUSE Ankyrin repeat domain-containing protein 49 OS=Mus musculus OX=10090 GN=Ankrd49 PE=1 SV=1</t>
  </si>
  <si>
    <t>Ankyrin repeat domain-containing protein 49</t>
  </si>
  <si>
    <t>Ankrd49</t>
  </si>
  <si>
    <t>Q8VE47;F6VRI6;D6RH76;A0A1L1SSH6</t>
  </si>
  <si>
    <t>Q8VE47</t>
  </si>
  <si>
    <t>sp|Q8VE47|UBA5_MOUSE Ubiquitin-like modifier-activating enzyme 5 OS=Mus musculus OX=10090 GN=Uba5 PE=1 SV=2</t>
  </si>
  <si>
    <t>Ubiquitin-like modifier-activating enzyme 5</t>
  </si>
  <si>
    <t>Uba5</t>
  </si>
  <si>
    <t>Q8VE62;D3Z3J6;F6Y616;G3UYE5;G3UZ67;G3UZH8;G3UZS6</t>
  </si>
  <si>
    <t>Q8VE62;D3Z3J6;F6Y616;G3UYE5</t>
  </si>
  <si>
    <t>sp|Q8VE62|PAIP1_MOUSE Polyadenylate-binding protein-interacting protein 1 OS=Mus musculus OX=10090 GN=Paip1 PE=1 SV=1;tr|D3Z3J6|D3Z3J6_MOUSE Polyadenylate-binding protein-interacting protein 1 OS=Mus musculus OX=10090 GN=Paip1 PE=1 SV=1;tr|F6Y616|F6Y616_MO</t>
  </si>
  <si>
    <t>Polyadenylate-binding protein-interacting protein 1</t>
  </si>
  <si>
    <t>Paip1</t>
  </si>
  <si>
    <t>Q8VE70;F8WI55;E0CY82</t>
  </si>
  <si>
    <t>Q8VE70;F8WI55</t>
  </si>
  <si>
    <t>sp|Q8VE70|PDC10_MOUSE Programmed cell death protein 10 OS=Mus musculus OX=10090 GN=Pdcd10 PE=1 SV=1;tr|F8WI55|F8WI55_MOUSE Programmed cell death protein 10 OS=Mus musculus OX=10090 GN=Pdcd10 PE=1 SV=2</t>
  </si>
  <si>
    <t>Programmed cell death protein 10</t>
  </si>
  <si>
    <t>Pdcd10</t>
  </si>
  <si>
    <t>Q8VE80</t>
  </si>
  <si>
    <t>sp|Q8VE80|THOC3_MOUSE THO complex subunit 3 OS=Mus musculus OX=10090 GN=Thoc3 PE=2 SV=1</t>
  </si>
  <si>
    <t>THO complex subunit 3</t>
  </si>
  <si>
    <t>Thoc3</t>
  </si>
  <si>
    <t>Q8VE88</t>
  </si>
  <si>
    <t>sp|Q8VE88|F1142_MOUSE Protein FAM114A2 OS=Mus musculus OX=10090 GN=Fam114a2 PE=1 SV=2</t>
  </si>
  <si>
    <t>Protein FAM114A2</t>
  </si>
  <si>
    <t>Fam114a2</t>
  </si>
  <si>
    <t>Q8VE92</t>
  </si>
  <si>
    <t>sp|Q8VE92|RBM4B_MOUSE RNA-binding protein 4B OS=Mus musculus OX=10090 GN=Rbm4b PE=1 SV=1</t>
  </si>
  <si>
    <t>RNA-binding protein 4B</t>
  </si>
  <si>
    <t>Rbm4b</t>
  </si>
  <si>
    <t>Q8VE95;Q9D1W4</t>
  </si>
  <si>
    <t>Q8VE95</t>
  </si>
  <si>
    <t>sp|Q8VE95|CH082_MOUSE UPF0598 protein C8orf82 homolog OS=Mus musculus OX=10090 PE=1 SV=1</t>
  </si>
  <si>
    <t>UPF0598 protein C8orf82 homolog</t>
  </si>
  <si>
    <t>Q8VE99</t>
  </si>
  <si>
    <t>sp|Q8VE99|CC115_MOUSE Coiled-coil domain-containing protein 115 OS=Mus musculus OX=10090 GN=Ccdc115 PE=1 SV=1</t>
  </si>
  <si>
    <t>Coiled-coil domain-containing protein 115</t>
  </si>
  <si>
    <t>Ccdc115</t>
  </si>
  <si>
    <t>Q8VEA4</t>
  </si>
  <si>
    <t>sp|Q8VEA4|MIA40_MOUSE Mitochondrial intermembrane space import and assembly protein 40 OS=Mus musculus OX=10090 GN=Chchd4 PE=1 SV=1</t>
  </si>
  <si>
    <t>Mitochondrial intermembrane space import and assembly protein 40</t>
  </si>
  <si>
    <t>Chchd4</t>
  </si>
  <si>
    <t>Q8VEB4;A0A1D5RLZ5</t>
  </si>
  <si>
    <t>sp|Q8VEB4|PAG15_MOUSE Group XV phospholipase A2 OS=Mus musculus OX=10090 GN=Pla2g15 PE=1 SV=1;tr|A0A1D5RLZ5|A0A1D5RLZ5_MOUSE Group XV phospholipase A2 OS=Mus musculus OX=10090 GN=Pla2g15 PE=1 SV=1</t>
  </si>
  <si>
    <t>Group XV phospholipase A2</t>
  </si>
  <si>
    <t>Pla2g15</t>
  </si>
  <si>
    <t>Q8VED2</t>
  </si>
  <si>
    <t>sp|Q8VED2|BL1S4_MOUSE Biogenesis of lysosome-related organelles complex 1 subunit 4 OS=Mus musculus OX=10090 GN=Bloc1s4 PE=1 SV=1</t>
  </si>
  <si>
    <t>Biogenesis of lysosome-related organelles complex 1 subunit 4</t>
  </si>
  <si>
    <t>Bloc1s4</t>
  </si>
  <si>
    <t>Q8VED9;E9QAC6</t>
  </si>
  <si>
    <t>Q8VED9</t>
  </si>
  <si>
    <t>sp|Q8VED9|LEGL_MOUSE Galectin-related protein OS=Mus musculus OX=10090 GN=Lgalsl PE=1 SV=1</t>
  </si>
  <si>
    <t>Galectin-related protein</t>
  </si>
  <si>
    <t>Lgalsl</t>
  </si>
  <si>
    <t>Q8VEE0;B2KGF0</t>
  </si>
  <si>
    <t>sp|Q8VEE0|RPE_MOUSE Ribulose-phosphate 3-epimerase OS=Mus musculus OX=10090 GN=Rpe PE=1 SV=1;tr|B2KGF0|B2KGF0_MOUSE Ribulose-phosphate 3-epimerase OS=Mus musculus OX=10090 GN=Rpe PE=1 SV=1</t>
  </si>
  <si>
    <t>Ribulose-phosphate 3-epimerase</t>
  </si>
  <si>
    <t>Rpe</t>
  </si>
  <si>
    <t>Q8VEG4</t>
  </si>
  <si>
    <t>sp|Q8VEG4|EXD2_MOUSE Exonuclease 3-5 domain-containing protein 2 OS=Mus musculus OX=10090 GN=Exd2 PE=1 SV=2</t>
  </si>
  <si>
    <t>Exonuclease 3-5 domain-containing protein 2</t>
  </si>
  <si>
    <t>Exd2</t>
  </si>
  <si>
    <t>Q8VEG6;D3YXZ0;D3Z2G5;D3YVH6</t>
  </si>
  <si>
    <t>Q8VEG6;D3YXZ0</t>
  </si>
  <si>
    <t>sp|Q8VEG6|CNO6L_MOUSE CCR4-NOT transcription complex subunit 6-like OS=Mus musculus OX=10090 GN=Cnot6l PE=1 SV=2;tr|D3YXZ0|D3YXZ0_MOUSE CCR4-NOT transcription complex subunit 6-like (Fragment) OS=Mus musculus OX=10090 GN=Cnot6l PE=1 SV=8</t>
  </si>
  <si>
    <t>CCR4-NOT transcription complex subunit 6-like</t>
  </si>
  <si>
    <t>Cnot6l</t>
  </si>
  <si>
    <t>Q8VEH5</t>
  </si>
  <si>
    <t>sp|Q8VEH5|EPMIP_MOUSE EPM2A-interacting protein 1 OS=Mus musculus OX=10090 GN=Epm2aip1 PE=1 SV=1</t>
  </si>
  <si>
    <t>EPM2A-interacting protein 1</t>
  </si>
  <si>
    <t>Epm2aip1</t>
  </si>
  <si>
    <t>Q8VEH6</t>
  </si>
  <si>
    <t>sp|Q8VEH6|CBWD1_MOUSE COBW domain-containing protein 1 OS=Mus musculus OX=10090 GN=Cbwd1 PE=1 SV=1</t>
  </si>
  <si>
    <t>COBW domain-containing protein 1</t>
  </si>
  <si>
    <t>Cbwd1</t>
  </si>
  <si>
    <t>Q8VEH8;F6Z458</t>
  </si>
  <si>
    <t>Q8VEH8</t>
  </si>
  <si>
    <t>sp|Q8VEH8|ERLEC_MOUSE Endoplasmic reticulum lectin 1 OS=Mus musculus OX=10090 GN=Erlec1 PE=1 SV=1</t>
  </si>
  <si>
    <t>Endoplasmic reticulum lectin 1</t>
  </si>
  <si>
    <t>Erlec1</t>
  </si>
  <si>
    <t>Q8VEJ4</t>
  </si>
  <si>
    <t>sp|Q8VEJ4|NLE1_MOUSE Notchless protein homolog 1 OS=Mus musculus OX=10090 GN=Nle1 PE=1 SV=4</t>
  </si>
  <si>
    <t>Notchless protein homolog 1</t>
  </si>
  <si>
    <t>Nle1</t>
  </si>
  <si>
    <t>Q8VEJ9;Q8BPY9</t>
  </si>
  <si>
    <t>Q8VEJ9</t>
  </si>
  <si>
    <t>sp|Q8VEJ9|VPS4A_MOUSE Vacuolar protein sorting-associated protein 4A OS=Mus musculus OX=10090 GN=Vps4a PE=1 SV=1</t>
  </si>
  <si>
    <t>Vacuolar protein sorting-associated protein 4A</t>
  </si>
  <si>
    <t>Vps4a</t>
  </si>
  <si>
    <t>Q8VEK0;D3YVV1</t>
  </si>
  <si>
    <t>sp|Q8VEK0|CC50A_MOUSE Cell cycle control protein 50A OS=Mus musculus OX=10090 GN=Tmem30a PE=1 SV=1;tr|D3YVV1|D3YVV1_MOUSE Cell cycle control protein OS=Mus musculus OX=10090 GN=Tmem30a PE=1 SV=1</t>
  </si>
  <si>
    <t>Cell cycle control protein 50A</t>
  </si>
  <si>
    <t>Tmem30a</t>
  </si>
  <si>
    <t>Q8VEK2</t>
  </si>
  <si>
    <t>sp|Q8VEK2|RHBD2_MOUSE Rhomboid domain-containing protein 2 OS=Mus musculus OX=10090 GN=Rhbdd2 PE=1 SV=1</t>
  </si>
  <si>
    <t>Rhomboid domain-containing protein 2</t>
  </si>
  <si>
    <t>Rhbdd2</t>
  </si>
  <si>
    <t>Q8VEK3;REV__Q80W93</t>
  </si>
  <si>
    <t>Q8VEK3</t>
  </si>
  <si>
    <t>sp|Q8VEK3|HNRPU_MOUSE Heterogeneous nuclear ribonucleoprotein U OS=Mus musculus OX=10090 GN=Hnrnpu PE=1 SV=1</t>
  </si>
  <si>
    <t>Heterogeneous nuclear ribonucleoprotein U</t>
  </si>
  <si>
    <t>Hnrnpu</t>
  </si>
  <si>
    <t>Q8VEL0</t>
  </si>
  <si>
    <t>sp|Q8VEL0|MSPD1_MOUSE Motile sperm domain-containing protein 1 OS=Mus musculus OX=10090 GN=Mospd1 PE=1 SV=1</t>
  </si>
  <si>
    <t>Motile sperm domain-containing protein 1</t>
  </si>
  <si>
    <t>Mospd1</t>
  </si>
  <si>
    <t>Q8VEM8;G5E902</t>
  </si>
  <si>
    <t>sp|Q8VEM8|MPCP_MOUSE Phosphate carrier protein, mitochondrial OS=Mus musculus OX=10090 GN=Slc25a3 PE=1 SV=1;tr|G5E902|G5E902_MOUSE MCG10343, isoform CRA_b OS=Mus musculus OX=10090 GN=Slc25a3 PE=1 SV=1</t>
  </si>
  <si>
    <t>Phosphate carrier protein, mitochondrial</t>
  </si>
  <si>
    <t>Slc25a3</t>
  </si>
  <si>
    <t>Q8VH51;E9Q8F0;F7AA45;B7ZD61;B7ZD63;B7ZD64;E9PZF9;E9Q999</t>
  </si>
  <si>
    <t>Q8VH51;E9Q8F0;F7AA45</t>
  </si>
  <si>
    <t>sp|Q8VH51|RBM39_MOUSE RNA-binding protein 39 OS=Mus musculus OX=10090 GN=Rbm39 PE=1 SV=2;tr|E9Q8F0|E9Q8F0_MOUSE RNA-binding protein 39 OS=Mus musculus OX=10090 GN=Rbm39 PE=1 SV=1;tr|F7AA45|F7AA45_MOUSE RNA-binding protein 39 (Fragment) OS=Mus musculus OX=1</t>
  </si>
  <si>
    <t>RNA-binding protein 39</t>
  </si>
  <si>
    <t>Rbm39</t>
  </si>
  <si>
    <t>Q8VHE0</t>
  </si>
  <si>
    <t>sp|Q8VHE0|SEC63_MOUSE Translocation protein SEC63 homolog OS=Mus musculus OX=10090 GN=Sec63 PE=1 SV=4</t>
  </si>
  <si>
    <t>Translocation protein SEC63 homolog</t>
  </si>
  <si>
    <t>Sec63</t>
  </si>
  <si>
    <t>Q8VHG0;D3YUF0;D3Z2C5</t>
  </si>
  <si>
    <t>Q8VHG0</t>
  </si>
  <si>
    <t>sp|Q8VHG0|FMO4_MOUSE Dimethylaniline monooxygenase [N-oxide-forming] 4 OS=Mus musculus OX=10090 GN=Fmo4 PE=1 SV=3</t>
  </si>
  <si>
    <t>Dimethylaniline monooxygenase [N-oxide-forming] 4</t>
  </si>
  <si>
    <t>Fmo4</t>
  </si>
  <si>
    <t>Q8VHI3;A0A1W2P7Z1;A0A1W2P844;A0A1W2P6H4</t>
  </si>
  <si>
    <t>Q8VHI3;A0A1W2P7Z1</t>
  </si>
  <si>
    <t>sp|Q8VHI3|OFUT2_MOUSE GDP-fucose protein O-fucosyltransferase 2 OS=Mus musculus OX=10090 GN=Pofut2 PE=1 SV=1;tr|A0A1W2P7Z1|A0A1W2P7Z1_MOUSE GDP-fucose protein O-fucosyltransferase 2 (Fragment) OS=Mus musculus OX=10090 GN=Pofut2 PE=1 SV=1</t>
  </si>
  <si>
    <t>GDP-fucose protein O-fucosyltransferase 2</t>
  </si>
  <si>
    <t>Pofut2</t>
  </si>
  <si>
    <t>Q8VHK9</t>
  </si>
  <si>
    <t>sp|Q8VHK9|DHX36_MOUSE ATP-dependent RNA helicase DHX36 OS=Mus musculus OX=10090 GN=Dhx36 PE=1 SV=2</t>
  </si>
  <si>
    <t>ATP-dependent RNA helicase DHX36</t>
  </si>
  <si>
    <t>Dhx36</t>
  </si>
  <si>
    <t>Q8VHL0</t>
  </si>
  <si>
    <t>sp|Q8VHL0|UT1_MOUSE Urea transporter 1 OS=Mus musculus OX=10090 GN=Slc14a1 PE=1 SV=2</t>
  </si>
  <si>
    <t>Urea transporter 1</t>
  </si>
  <si>
    <t>Slc14a1</t>
  </si>
  <si>
    <t>Q8VHL5</t>
  </si>
  <si>
    <t>sp|Q8VHL5|CRGN_MOUSE Gamma-crystallin N OS=Mus musculus OX=10090 GN=Crygn PE=1 SV=2</t>
  </si>
  <si>
    <t>Gamma-crystallin N</t>
  </si>
  <si>
    <t>Crygn</t>
  </si>
  <si>
    <t>Q8VHM5;F7B5B5;A2AW41;A2AW40;V9GWW3;S4R1E9</t>
  </si>
  <si>
    <t>Q8VHM5;F7B5B5;A2AW41</t>
  </si>
  <si>
    <t>tr|Q8VHM5|Q8VHM5_MOUSE Heterogeneous nuclear ribonucleoprotein R OS=Mus musculus OX=10090 GN=Hnrnpr PE=1 SV=1;tr|F7B5B5|F7B5B5_MOUSE Heterogeneous nuclear ribonucleoprotein R OS=Mus musculus OX=10090 GN=Hnrnpr PE=1 SV=1;tr|A2AW41|A2AW41_MOUSE Heterogeneous</t>
  </si>
  <si>
    <t>Hnrnpr</t>
  </si>
  <si>
    <t>Q8VHZ7;F6VY64</t>
  </si>
  <si>
    <t>Q8VHZ7</t>
  </si>
  <si>
    <t>sp|Q8VHZ7|IMP4_MOUSE U3 small nucleolar ribonucleoprotein protein IMP4 OS=Mus musculus OX=10090 GN=Imp4 PE=2 SV=1</t>
  </si>
  <si>
    <t>U3 small nucleolar ribonucleoprotein protein IMP4</t>
  </si>
  <si>
    <t>Imp4</t>
  </si>
  <si>
    <t>Q8VI33;A0A087WR08;A0A087WQ57;A0A087WNM2;A2AP82;Q6NZA9</t>
  </si>
  <si>
    <t>sp|Q8VI33|TAF9_MOUSE Transcription initiation factor TFIID subunit 9 OS=Mus musculus OX=10090 GN=Taf9 PE=1 SV=1;tr|A0A087WR08|A0A087WR08_MOUSE Transcription initiation factor TFIID subunit 9 (Fragment) OS=Mus musculus OX=10090 GN=Taf9 PE=1 SV=1;tr|A0A087WQ</t>
  </si>
  <si>
    <t>Transcription initiation factor TFIID subunit 9;Transcription initiation factor TFIID subunit 9B</t>
  </si>
  <si>
    <t>Taf9</t>
  </si>
  <si>
    <t>Q8VI47</t>
  </si>
  <si>
    <t>sp|Q8VI47|MRP2_MOUSE Canalicular multispecific organic anion transporter 1 OS=Mus musculus OX=10090 GN=Abcc2 PE=1 SV=2</t>
  </si>
  <si>
    <t>Canalicular multispecific organic anion transporter 1</t>
  </si>
  <si>
    <t>Abcc2</t>
  </si>
  <si>
    <t>Q8VI56</t>
  </si>
  <si>
    <t>sp|Q8VI56|LRP4_MOUSE Low-density lipoprotein receptor-related protein 4 OS=Mus musculus OX=10090 GN=Lrp4 PE=1 SV=3</t>
  </si>
  <si>
    <t>Low-density lipoprotein receptor-related protein 4</t>
  </si>
  <si>
    <t>Lrp4</t>
  </si>
  <si>
    <t>Q8VI75;Q5U4C5;D6RES6;A0A2I3BRV3</t>
  </si>
  <si>
    <t>Q8VI75;Q5U4C5</t>
  </si>
  <si>
    <t>sp|Q8VI75|IPO4_MOUSE Importin-4 OS=Mus musculus OX=10090 GN=Ipo4 PE=1 SV=1;tr|Q5U4C5|Q5U4C5_MOUSE Importin-4 OS=Mus musculus OX=10090 GN=Ipo4 PE=1 SV=1</t>
  </si>
  <si>
    <t>Importin-4</t>
  </si>
  <si>
    <t>Ipo4</t>
  </si>
  <si>
    <t>Q8VI93</t>
  </si>
  <si>
    <t>sp|Q8VI93|OAS3_MOUSE 2-5-oligoadenylate synthase 3 OS=Mus musculus OX=10090 GN=Oas3 PE=1 SV=1</t>
  </si>
  <si>
    <t>2-5-oligoadenylate synthase 3</t>
  </si>
  <si>
    <t>Oas3</t>
  </si>
  <si>
    <t>Q8VI94</t>
  </si>
  <si>
    <t>sp|Q8VI94|OASL1_MOUSE 2-5-oligoadenylate synthase-like protein 1 OS=Mus musculus OX=10090 GN=Oasl1 PE=2 SV=1</t>
  </si>
  <si>
    <t>2-5-oligoadenylate synthase-like protein 1</t>
  </si>
  <si>
    <t>Oasl1</t>
  </si>
  <si>
    <t>Q8VIB3</t>
  </si>
  <si>
    <t>sp|Q8VIB3|SIA10_MOUSE Type 2 lactosamine alpha-2,3-sialyltransferase OS=Mus musculus OX=10090 GN=St3gal6 PE=2 SV=3</t>
  </si>
  <si>
    <t>Type 2 lactosamine alpha-2,3-sialyltransferase</t>
  </si>
  <si>
    <t>St3gal6</t>
  </si>
  <si>
    <t>Q8VIJ6</t>
  </si>
  <si>
    <t>sp|Q8VIJ6|SFPQ_MOUSE Splicing factor, proline- and glutamine-rich OS=Mus musculus OX=10090 GN=Sfpq PE=1 SV=1</t>
  </si>
  <si>
    <t>Splicing factor, proline- and glutamine-rich</t>
  </si>
  <si>
    <t>Sfpq</t>
  </si>
  <si>
    <t>Q8VIK2</t>
  </si>
  <si>
    <t>sp|Q8VIK2|M17L2_MOUSE Mpv17-like protein 2 OS=Mus musculus OX=10090 GN=Mpv17l2 PE=1 SV=1</t>
  </si>
  <si>
    <t>Mpv17-like protein 2</t>
  </si>
  <si>
    <t>Mpv17l2</t>
  </si>
  <si>
    <t>Q8VIM9</t>
  </si>
  <si>
    <t>sp|Q8VIM9|IRGQ_MOUSE Immunity-related GTPase family Q protein OS=Mus musculus OX=10090 GN=Irgq PE=1 SV=1</t>
  </si>
  <si>
    <t>Immunity-related GTPase family Q protein</t>
  </si>
  <si>
    <t>Irgq</t>
  </si>
  <si>
    <t>Q8WUR0;J3QPY0;A0A0U1RNT4</t>
  </si>
  <si>
    <t>sp|Q8WUR0|CS012_MOUSE Protein C19orf12 homolog OS=Mus musculus OX=10090 PE=1 SV=1;tr|J3QPY0|J3QPY0_MOUSE RIKEN cDNA 1600014C10 gene OS=Mus musculus OX=10090 GN=1600014C10Rik PE=1 SV=1;tr|A0A0U1RNT4|A0A0U1RNT4_MOUSE RIKEN cDNA 1600014C10 gene OS=Mus musculu</t>
  </si>
  <si>
    <t>Protein C19orf12 homolog</t>
  </si>
  <si>
    <t>1600014C10Rik</t>
  </si>
  <si>
    <t>Q8BK03;H3BJU3;H3BLJ3;A2AWJ1</t>
  </si>
  <si>
    <t>Q8BK03</t>
  </si>
  <si>
    <t>sp|Q8BK03|MIGA2_MOUSE Mitoguardin 2 OS=Mus musculus OX=10090 GN=Miga2 PE=1 SV=1</t>
  </si>
  <si>
    <t>Protein FAM73B</t>
  </si>
  <si>
    <t>Miga2</t>
  </si>
  <si>
    <t>Q91V01;A0A0N4SUM3</t>
  </si>
  <si>
    <t>Q91V01</t>
  </si>
  <si>
    <t>sp|Q91V01|MBOA5_MOUSE Lysophospholipid acyltransferase 5 OS=Mus musculus OX=10090 GN=Lpcat3 PE=1 SV=1</t>
  </si>
  <si>
    <t>Lysophospholipid acyltransferase 5</t>
  </si>
  <si>
    <t>Lpcat3</t>
  </si>
  <si>
    <t>Q91V04</t>
  </si>
  <si>
    <t>sp|Q91V04|TRAM1_MOUSE Translocating chain-associated membrane protein 1 OS=Mus musculus OX=10090 GN=Tram1 PE=1 SV=3</t>
  </si>
  <si>
    <t>Translocating chain-associated membrane protein 1</t>
  </si>
  <si>
    <t>Tram1</t>
  </si>
  <si>
    <t>Q91V08;A0A0N4SUR3;F5CSM7;Q9D676</t>
  </si>
  <si>
    <t>Q91V08</t>
  </si>
  <si>
    <t>sp|Q91V08|CLC2D_MOUSE C-type lectin domain family 2 member D OS=Mus musculus OX=10090 GN=Clec2d PE=1 SV=1</t>
  </si>
  <si>
    <t>C-type lectin domain family 2 member D</t>
  </si>
  <si>
    <t>Clec2d</t>
  </si>
  <si>
    <t>Q91V09;S4R225;A2AC24</t>
  </si>
  <si>
    <t>sp|Q91V09|WDR13_MOUSE WD repeat-containing protein 13 OS=Mus musculus OX=10090 GN=Wdr13 PE=1 SV=1;tr|S4R225|S4R225_MOUSE WD repeat-containing protein 13 OS=Mus musculus OX=10090 GN=Wdr13 PE=1 SV=1;tr|A2AC24|A2AC24_MOUSE WD repeat-containing protein 13 (Fra</t>
  </si>
  <si>
    <t>WD repeat-containing protein 13</t>
  </si>
  <si>
    <t>Wdr13</t>
  </si>
  <si>
    <t>Q8K3J1</t>
  </si>
  <si>
    <t>sp|Q8K3J1|NDUS8_MOUSE NADH dehydrogenase [ubiquinone] iron-sulfur protein 8, mitochondrial OS=Mus musculus OX=10090 GN=Ndufs8 PE=1 SV=1</t>
  </si>
  <si>
    <t>NADH dehydrogenase [ubiquinone] iron-sulfur protein 8, mitochondrial</t>
  </si>
  <si>
    <t>Ndufs8</t>
  </si>
  <si>
    <t>Q91V35;P18052;A0A2R8VHH6</t>
  </si>
  <si>
    <t>Q91V35;P18052</t>
  </si>
  <si>
    <t>tr|Q91V35|Q91V35_MOUSE Receptor-type tyrosine-protein phosphatase OS=Mus musculus OX=10090 GN=Ptpra PE=1 SV=1;sp|P18052|PTPRA_MOUSE Receptor-type tyrosine-protein phosphatase alpha OS=Mus musculus OX=10090 GN=Ptpra PE=1 SV=3</t>
  </si>
  <si>
    <t>Receptor-type tyrosine-protein phosphatase;Receptor-type tyrosine-protein phosphatase alpha</t>
  </si>
  <si>
    <t>Ptpra</t>
  </si>
  <si>
    <t>Q91V41;Q50HX3;A0A2R8VHW9</t>
  </si>
  <si>
    <t>Q91V41;Q50HX3</t>
  </si>
  <si>
    <t>sp|Q91V41|RAB14_MOUSE Ras-related protein Rab-14 OS=Mus musculus OX=10090 GN=Rab14 PE=1 SV=3;tr|Q50HX3|Q50HX3_MOUSE RAB14 protein variant OS=Mus musculus OX=10090 GN=Rab14 PE=1 SV=1</t>
  </si>
  <si>
    <t>Ras-related protein Rab-14</t>
  </si>
  <si>
    <t>Rab14</t>
  </si>
  <si>
    <t>Q91V55;P97461;D3YYM6;D3Z1S8</t>
  </si>
  <si>
    <t>tr|Q91V55|Q91V55_MOUSE 40S ribosomal protein S5 OS=Mus musculus OX=10090 GN=Rps5 PE=1 SV=1;sp|P97461|RS5_MOUSE 40S ribosomal protein S5 OS=Mus musculus OX=10090 GN=Rps5 PE=1 SV=3;tr|D3YYM6|D3YYM6_MOUSE 40S ribosomal protein S5 (Fragment) OS=Mus musculus OX</t>
  </si>
  <si>
    <t>40S ribosomal protein S5;40S ribosomal protein S5, N-terminally processed</t>
  </si>
  <si>
    <t>Rps5</t>
  </si>
  <si>
    <t>Q91V61;Q3U4F0</t>
  </si>
  <si>
    <t>sp|Q91V61|SFXN3_MOUSE Sideroflexin-3 OS=Mus musculus OX=10090 GN=Sfxn3 PE=1 SV=1;tr|Q3U4F0|Q3U4F0_MOUSE Sideroflexin-3 OS=Mus musculus OX=10090 GN=Sfxn3 PE=1 SV=1</t>
  </si>
  <si>
    <t>Sideroflexin-3</t>
  </si>
  <si>
    <t>Sfxn3</t>
  </si>
  <si>
    <t>Q91V64</t>
  </si>
  <si>
    <t>sp|Q91V64|ISOC1_MOUSE Isochorismatase domain-containing protein 1 OS=Mus musculus OX=10090 GN=Isoc1 PE=1 SV=1</t>
  </si>
  <si>
    <t>Isochorismatase domain-containing protein 1</t>
  </si>
  <si>
    <t>Isoc1</t>
  </si>
  <si>
    <t>Q3URE1;A0A1D5RMC8</t>
  </si>
  <si>
    <t>sp|Q3URE1|ACSF3_MOUSE Acyl-CoA synthetase family member 3, mitochondrial OS=Mus musculus OX=10090 GN=Acsf3 PE=1 SV=2;tr|A0A1D5RMC8|A0A1D5RMC8_MOUSE Acyl-CoA synthetase family member 3, mitochondrial OS=Mus musculus OX=10090 GN=Acsf3 PE=1 SV=1</t>
  </si>
  <si>
    <t>Acyl-CoA synthetase family member 3, mitochondrial</t>
  </si>
  <si>
    <t>Acsf3</t>
  </si>
  <si>
    <t>Q91V77;P56565;D3YUT6</t>
  </si>
  <si>
    <t>Q91V77;P56565</t>
  </si>
  <si>
    <t>tr|Q91V77|Q91V77_MOUSE Protein S100 OS=Mus musculus OX=10090 GN=S100a1 PE=1 SV=1;sp|P56565|S10A1_MOUSE Protein S100-A1 OS=Mus musculus OX=10090 GN=S100a1 PE=1 SV=2</t>
  </si>
  <si>
    <t>Protein S100;Protein S100-A1</t>
  </si>
  <si>
    <t>S100a1</t>
  </si>
  <si>
    <t>Q91V83</t>
  </si>
  <si>
    <t>sp|Q91V83|TTI1_MOUSE TELO2-interacting protein 1 homolog OS=Mus musculus OX=10090 GN=Tti1 PE=1 SV=2</t>
  </si>
  <si>
    <t>TELO2-interacting protein 1 homolog</t>
  </si>
  <si>
    <t>Tti1</t>
  </si>
  <si>
    <t>Q91V89</t>
  </si>
  <si>
    <t>tr|Q91V89|Q91V89_MOUSE Serine/threonine-protein phosphatase 2A 56 kDa regulatory subunit OS=Mus musculus OX=10090 GN=Ppp2r5d PE=1 SV=1</t>
  </si>
  <si>
    <t>Ppp2r5d</t>
  </si>
  <si>
    <t>Q91V92</t>
  </si>
  <si>
    <t>sp|Q91V92|ACLY_MOUSE ATP-citrate synthase OS=Mus musculus OX=10090 GN=Acly PE=1 SV=1</t>
  </si>
  <si>
    <t>ATP-citrate synthase</t>
  </si>
  <si>
    <t>Q91VA0;D3Z106;D3YV36;A0A140LHG2;F6XLJ8;F6V4U2</t>
  </si>
  <si>
    <t>Q91VA0;D3Z106</t>
  </si>
  <si>
    <t>sp|Q91VA0|ACSM1_MOUSE Acyl-coenzyme A synthetase ACSM1, mitochondrial OS=Mus musculus OX=10090 GN=Acsm1 PE=1 SV=1;tr|D3Z106|D3Z106_MOUSE Acyl-coenzyme A synthetase ACSM1, mitochondrial (Fragment) OS=Mus musculus OX=10090 GN=Acsm1 PE=1 SV=1</t>
  </si>
  <si>
    <t>Acyl-coenzyme A synthetase ACSM1, mitochondrial</t>
  </si>
  <si>
    <t>Acsm1</t>
  </si>
  <si>
    <t>Q91VA6;F6SQH7</t>
  </si>
  <si>
    <t>sp|Q91VA6|PDIP2_MOUSE Polymerase delta-interacting protein 2 OS=Mus musculus OX=10090 GN=Poldip2 PE=1 SV=1;tr|F6SQH7|F6SQH7_MOUSE Polymerase delta-interacting protein 2 (Fragment) OS=Mus musculus OX=10090 GN=Poldip2 PE=1 SV=1</t>
  </si>
  <si>
    <t>Polymerase delta-interacting protein 2</t>
  </si>
  <si>
    <t>Poldip2</t>
  </si>
  <si>
    <t>Q91VA7;V9GXV0</t>
  </si>
  <si>
    <t>Q91VA7</t>
  </si>
  <si>
    <t>tr|Q91VA7|Q91VA7_MOUSE Isocitrate dehydrogenase [NAD] subunit, mitochondrial OS=Mus musculus OX=10090 GN=Idh3b PE=1 SV=1</t>
  </si>
  <si>
    <t>Isocitrate dehydrogenase [NAD] subunit, mitochondrial</t>
  </si>
  <si>
    <t>Idh3b</t>
  </si>
  <si>
    <t>Q91VB8;P01942;A7M7S6;P06467</t>
  </si>
  <si>
    <t>Q91VB8;P01942</t>
  </si>
  <si>
    <t>tr|Q91VB8|Q91VB8_MOUSE Alpha globin 1 OS=Mus musculus OX=10090 GN=Hba-a1 PE=1 SV=1;sp|P01942|HBA_MOUSE Hemoglobin subunit alpha OS=Mus musculus OX=10090 GN=Hba PE=1 SV=2</t>
  </si>
  <si>
    <t>Hemoglobin subunit alpha</t>
  </si>
  <si>
    <t>Hba-a1</t>
  </si>
  <si>
    <t>Q91VC3;A0A0N4SVP8;E9PV04;A2AFK7;A0A0N4SVM5</t>
  </si>
  <si>
    <t>Q91VC3;A0A0N4SVP8;E9PV04;A2AFK7</t>
  </si>
  <si>
    <t>sp|Q91VC3|IF4A3_MOUSE Eukaryotic initiation factor 4A-III OS=Mus musculus OX=10090 GN=Eif4a3 PE=1 SV=3;tr|A0A0N4SVP8|A0A0N4SVP8_MOUSE Predicted pseudogene 5580 OS=Mus musculus OX=10090 GN=Gm5580 PE=3 SV=1;tr|E9PV04|E9PV04_MOUSE Uncharacterized protein OS=M</t>
  </si>
  <si>
    <t>Eukaryotic initiation factor 4A-III;Eukaryotic initiation factor 4A-III, N-terminally processed</t>
  </si>
  <si>
    <t>Eif4a3</t>
  </si>
  <si>
    <t>Q91VC7;A0A140LI58</t>
  </si>
  <si>
    <t>sp|Q91VC7|PP14A_MOUSE Protein phosphatase 1 regulatory subunit 14A OS=Mus musculus OX=10090 GN=Ppp1r14a PE=1 SV=1;tr|A0A140LI58|A0A140LI58_MOUSE Protein phosphatase 1 regulatory subunit 14A OS=Mus musculus OX=10090 GN=Ppp1r14a PE=1 SV=1</t>
  </si>
  <si>
    <t>Protein phosphatase 1 regulatory subunit 14A</t>
  </si>
  <si>
    <t>Ppp1r14a</t>
  </si>
  <si>
    <t>Q91VC9;A0A286YDK2</t>
  </si>
  <si>
    <t>Q91VC9</t>
  </si>
  <si>
    <t>sp|Q91VC9|GHITM_MOUSE Growth hormone-inducible transmembrane protein OS=Mus musculus OX=10090 GN=Ghitm PE=1 SV=1</t>
  </si>
  <si>
    <t>Growth hormone-inducible transmembrane protein</t>
  </si>
  <si>
    <t>Ghitm</t>
  </si>
  <si>
    <t>Q91VD9;A0A087WQ77;A0A087WQR0;A0A087WP77;A0A087WR47</t>
  </si>
  <si>
    <t>Q91VD9</t>
  </si>
  <si>
    <t>sp|Q91VD9|NDUS1_MOUSE NADH-ubiquinone oxidoreductase 75 kDa subunit, mitochondrial OS=Mus musculus OX=10090 GN=Ndufs1 PE=1 SV=2</t>
  </si>
  <si>
    <t>NADH-ubiquinone oxidoreductase 75 kDa subunit, mitochondrial</t>
  </si>
  <si>
    <t>Q91VE0</t>
  </si>
  <si>
    <t>sp|Q91VE0|S27A4_MOUSE Long-chain fatty acid transport protein 4 OS=Mus musculus OX=10090 GN=Slc27a4 PE=1 SV=1</t>
  </si>
  <si>
    <t>Long-chain fatty acid transport protein 4</t>
  </si>
  <si>
    <t>Slc27a4</t>
  </si>
  <si>
    <t>Q91VE6;E0CXU3</t>
  </si>
  <si>
    <t>Q91VE6</t>
  </si>
  <si>
    <t>sp|Q91VE6|MK67I_MOUSE MKI67 FHA domain-interacting nucleolar phosphoprotein OS=Mus musculus OX=10090 GN=Nifk PE=1 SV=1</t>
  </si>
  <si>
    <t>MKI67 FHA domain-interacting nucleolar phosphoprotein</t>
  </si>
  <si>
    <t>Nifk</t>
  </si>
  <si>
    <t>Q91VF2</t>
  </si>
  <si>
    <t>sp|Q91VF2|HNMT_MOUSE Histamine N-methyltransferase OS=Mus musculus OX=10090 GN=Hnmt PE=1 SV=1</t>
  </si>
  <si>
    <t>Histamine N-methyltransferase</t>
  </si>
  <si>
    <t>Hnmt</t>
  </si>
  <si>
    <t>Q91VH2</t>
  </si>
  <si>
    <t>sp|Q91VH2|SNX9_MOUSE Sorting nexin-9 OS=Mus musculus OX=10090 GN=Snx9 PE=1 SV=1</t>
  </si>
  <si>
    <t>Sorting nexin-9</t>
  </si>
  <si>
    <t>Snx9</t>
  </si>
  <si>
    <t>Q91VH6</t>
  </si>
  <si>
    <t>sp|Q91VH6|MEMO1_MOUSE Protein MEMO1 OS=Mus musculus OX=10090 GN=Memo1 PE=1 SV=1</t>
  </si>
  <si>
    <t>Protein MEMO1</t>
  </si>
  <si>
    <t>Memo1</t>
  </si>
  <si>
    <t>Q91VJ2</t>
  </si>
  <si>
    <t>sp|Q91VJ2|CAVN3_MOUSE Caveolae-associated protein 3 OS=Mus musculus OX=10090 GN=Cavin3 PE=1 SV=1</t>
  </si>
  <si>
    <t>Protein kinase C delta-binding protein</t>
  </si>
  <si>
    <t>Cavin3</t>
  </si>
  <si>
    <t>Q91VJ4</t>
  </si>
  <si>
    <t>sp|Q91VJ4|STK38_MOUSE Serine/threonine-protein kinase 38 OS=Mus musculus OX=10090 GN=Stk38 PE=1 SV=1</t>
  </si>
  <si>
    <t>Serine/threonine-protein kinase 38</t>
  </si>
  <si>
    <t>Stk38</t>
  </si>
  <si>
    <t>Q91VJ5;A2AER8;A2AER9</t>
  </si>
  <si>
    <t>Q91VJ5;A2AER8</t>
  </si>
  <si>
    <t>sp|Q91VJ5|PQBP1_MOUSE Polyglutamine-binding protein 1 OS=Mus musculus OX=10090 GN=Pqbp1 PE=1 SV=1;tr|A2AER8|A2AER8_MOUSE Polyglutamine-binding protein 1 (Fragment) OS=Mus musculus OX=10090 GN=Pqbp1 PE=1 SV=1</t>
  </si>
  <si>
    <t>Polyglutamine-binding protein 1</t>
  </si>
  <si>
    <t>Pqbp1</t>
  </si>
  <si>
    <t>Q91VK1;A0A1Y7VKZ4;A0A1Y7VIU9;A0A1Y7VJ43;A0A1Y7VM24;A0A1Y7VM47</t>
  </si>
  <si>
    <t>Q91VK1;A0A1Y7VKZ4</t>
  </si>
  <si>
    <t>sp|Q91VK1|BZW2_MOUSE Basic leucine zipper and W2 domain-containing protein 2 OS=Mus musculus OX=10090 GN=Bzw2 PE=1 SV=1;tr|A0A1Y7VKZ4|A0A1Y7VKZ4_MOUSE Basic leucine zipper and W2 domain-containing protein 2 (Fragment) OS=Mus musculus OX=10090 GN=Bzw2 PE=1</t>
  </si>
  <si>
    <t>Basic leucine zipper and W2 domain-containing protein 2</t>
  </si>
  <si>
    <t>Bzw2</t>
  </si>
  <si>
    <t>Q91VM9;D3Z636;G8JL76</t>
  </si>
  <si>
    <t>sp|Q91VM9|IPYR2_MOUSE Inorganic pyrophosphatase 2, mitochondrial OS=Mus musculus OX=10090 GN=Ppa2 PE=1 SV=1;tr|D3Z636|D3Z636_MOUSE Inorganic pyrophosphatase 2, mitochondrial OS=Mus musculus OX=10090 GN=Ppa2 PE=1 SV=1;tr|G8JL76|G8JL76_MOUSE Inorganic pyroph</t>
  </si>
  <si>
    <t>Inorganic pyrophosphatase 2, mitochondrial</t>
  </si>
  <si>
    <t>Ppa2</t>
  </si>
  <si>
    <t>Q91VN1</t>
  </si>
  <si>
    <t>sp|Q91VN1|ZNF24_MOUSE Zinc finger protein 24 OS=Mus musculus OX=10090 GN=Znf24 PE=1 SV=1</t>
  </si>
  <si>
    <t>Zinc finger protein 24</t>
  </si>
  <si>
    <t>Znf24</t>
  </si>
  <si>
    <t>Q91VN4;E9Q4M4</t>
  </si>
  <si>
    <t>sp|Q91VN4|MIC25_MOUSE MICOS complex subunit Mic25 OS=Mus musculus OX=10090 GN=Chchd6 PE=1 SV=2;tr|E9Q4M4|E9Q4M4_MOUSE MICOS complex subunit OS=Mus musculus OX=10090 GN=Chchd6 PE=1 SV=1</t>
  </si>
  <si>
    <t>MICOS complex subunit Mic25</t>
  </si>
  <si>
    <t>Chchd6</t>
  </si>
  <si>
    <t>Q91VR5;A0A1Y7VM48</t>
  </si>
  <si>
    <t>Q91VR5</t>
  </si>
  <si>
    <t>sp|Q91VR5|DDX1_MOUSE ATP-dependent RNA helicase DDX1 OS=Mus musculus OX=10090 GN=Ddx1 PE=1 SV=1</t>
  </si>
  <si>
    <t>ATP-dependent RNA helicase DDX1</t>
  </si>
  <si>
    <t>Ddx1</t>
  </si>
  <si>
    <t>Q91VR7</t>
  </si>
  <si>
    <t>sp|Q91VR7|MLP3A_MOUSE Microtubule-associated proteins 1A/1B light chain 3A OS=Mus musculus OX=10090 GN=Map1lc3a PE=1 SV=1</t>
  </si>
  <si>
    <t>Microtubule-associated proteins 1A/1B light chain 3A</t>
  </si>
  <si>
    <t>Map1lc3a</t>
  </si>
  <si>
    <t>Q91VS8</t>
  </si>
  <si>
    <t>sp|Q91VS8|FARP2_MOUSE FERM, ARHGEF and pleckstrin domain-containing protein 2 OS=Mus musculus OX=10090 GN=Farp2 PE=1 SV=2</t>
  </si>
  <si>
    <t>FERM, RhoGEF and pleckstrin domain-containing protein 2</t>
  </si>
  <si>
    <t>Q91VT4;D3Z6C4</t>
  </si>
  <si>
    <t>Q91VT4</t>
  </si>
  <si>
    <t>sp|Q91VT4|CBR4_MOUSE Carbonyl reductase family member 4 OS=Mus musculus OX=10090 GN=Cbr4 PE=1 SV=2</t>
  </si>
  <si>
    <t>Carbonyl reductase family member 4</t>
  </si>
  <si>
    <t>Cbr4</t>
  </si>
  <si>
    <t>Q91VU6;D3Z4U8;D3Z2V1;D6RCG5;D3YZ95;D3YZ04;D3YWI9;D6REI5</t>
  </si>
  <si>
    <t>Q91VU6;D3Z4U8</t>
  </si>
  <si>
    <t>sp|Q91VU6|DCA11_MOUSE DDB1- and CUL4-associated factor 11 OS=Mus musculus OX=10090 GN=Dcaf11 PE=1 SV=1;tr|D3Z4U8|D3Z4U8_MOUSE DDB1- and CUL4-associated factor 11 OS=Mus musculus OX=10090 GN=Dcaf11 PE=1 SV=1</t>
  </si>
  <si>
    <t>DDB1- and CUL4-associated factor 11</t>
  </si>
  <si>
    <t>Dcaf11</t>
  </si>
  <si>
    <t>Q91VU7;F7CG42</t>
  </si>
  <si>
    <t>sp|Q91VU7|PUS7_MOUSE Pseudouridylate synthase 7 homolog OS=Mus musculus OX=10090 GN=Pus7 PE=2 SV=2;tr|F7CG42|F7CG42_MOUSE Pseudouridylate synthase 7 homolog (Fragment) OS=Mus musculus OX=10090 GN=Pus7 PE=1 SV=1</t>
  </si>
  <si>
    <t>Pus7</t>
  </si>
  <si>
    <t>Q91VW3;I7HPY0</t>
  </si>
  <si>
    <t>Q91VW3</t>
  </si>
  <si>
    <t>sp|Q91VW3|SH3L3_MOUSE SH3 domain-binding glutamic acid-rich-like protein 3 OS=Mus musculus OX=10090 GN=Sh3bgrl3 PE=1 SV=1</t>
  </si>
  <si>
    <t>SH3 domain-binding glutamic acid-rich-like protein 3</t>
  </si>
  <si>
    <t>Sh3bgrl3</t>
  </si>
  <si>
    <t>Q91VW5;A0A1D5RME8;A0A1D5RLV4;A0A1D5RLC6;A0A1D5RM19;A0A1D5RLH4</t>
  </si>
  <si>
    <t>Q91VW5;A0A1D5RME8;A0A1D5RLV4</t>
  </si>
  <si>
    <t>sp|Q91VW5|GOGA4_MOUSE Golgin subfamily A member 4 OS=Mus musculus OX=10090 GN=Golga4 PE=1 SV=2;tr|A0A1D5RME8|A0A1D5RME8_MOUSE Golgin subfamily A member 4 (Fragment) OS=Mus musculus OX=10090 GN=Golga4 PE=1 SV=1;tr|A0A1D5RLV4|A0A1D5RLV4_MOUSE Golgin subfamil</t>
  </si>
  <si>
    <t>Golgin subfamily A member 4</t>
  </si>
  <si>
    <t>Golga4</t>
  </si>
  <si>
    <t>Q91VX9;A0A0N4SW50</t>
  </si>
  <si>
    <t>sp|Q91VX9|TM168_MOUSE Transmembrane protein 168 OS=Mus musculus OX=10090 GN=Tmem168 PE=1 SV=1;tr|A0A0N4SW50|A0A0N4SW50_MOUSE RIKEN cDNA 8430437G11, isoform CRA_b OS=Mus musculus OX=10090 GN=Tmem168 PE=1 SV=1</t>
  </si>
  <si>
    <t>Transmembrane protein 168</t>
  </si>
  <si>
    <t>Tmem168</t>
  </si>
  <si>
    <t>Q91VY9;A0A2I3BPL6</t>
  </si>
  <si>
    <t>Q91VY9</t>
  </si>
  <si>
    <t>sp|Q91VY9|ZN622_MOUSE Zinc finger protein 622 OS=Mus musculus OX=10090 GN=Znf622 PE=1 SV=1</t>
  </si>
  <si>
    <t>Zinc finger protein 622</t>
  </si>
  <si>
    <t>Znf622</t>
  </si>
  <si>
    <t>Q91VZ6;D3YVX4</t>
  </si>
  <si>
    <t>sp|Q91VZ6|SMAP1_MOUSE Stromal membrane-associated protein 1 OS=Mus musculus OX=10090 GN=Smap1 PE=1 SV=1;tr|D3YVX4|D3YVX4_MOUSE Stromal membrane-associated protein 1 OS=Mus musculus OX=10090 GN=Smap1 PE=1 SV=1</t>
  </si>
  <si>
    <t>Stromal membrane-associated protein 1</t>
  </si>
  <si>
    <t>Smap1</t>
  </si>
  <si>
    <t>Q91W10</t>
  </si>
  <si>
    <t>sp|Q91W10|S39A8_MOUSE Zinc transporter ZIP8 OS=Mus musculus OX=10090 GN=Slc39a8 PE=2 SV=1</t>
  </si>
  <si>
    <t>Zinc transporter ZIP8</t>
  </si>
  <si>
    <t>Slc39a8</t>
  </si>
  <si>
    <t>Q91W18;F6ZI20</t>
  </si>
  <si>
    <t>Q91W18</t>
  </si>
  <si>
    <t>sp|Q91W18|TDRD3_MOUSE Tudor domain-containing protein 3 OS=Mus musculus OX=10090 GN=Tdrd3 PE=1 SV=4</t>
  </si>
  <si>
    <t>Tudor domain-containing protein 3</t>
  </si>
  <si>
    <t>Tdrd3</t>
  </si>
  <si>
    <t>Q91W19;D3Z3G5;D3Z2P8</t>
  </si>
  <si>
    <t>Q91W19;D3Z3G5</t>
  </si>
  <si>
    <t>tr|Q91W19|Q91W19_MOUSE Sulfotransferase OS=Mus musculus OX=10090 GN=Sult1a1 PE=1 SV=1;tr|D3Z3G5|D3Z3G5_MOUSE Sulfotransferase OS=Mus musculus OX=10090 GN=Sult1a1 PE=1 SV=1</t>
  </si>
  <si>
    <t>Q91W43</t>
  </si>
  <si>
    <t>sp|Q91W43|GCSP_MOUSE Glycine dehydrogenase (decarboxylating), mitochondrial OS=Mus musculus OX=10090 GN=Gldc PE=1 SV=1</t>
  </si>
  <si>
    <t>Glycine dehydrogenase (decarboxylating), mitochondrial</t>
  </si>
  <si>
    <t>Gldc</t>
  </si>
  <si>
    <t>Q91W50;Q8JZN2;A0A0G2JF72;A0A0G2JDJ7;A0A0G2JE62</t>
  </si>
  <si>
    <t>Q91W50;Q8JZN2;A0A0G2JF72</t>
  </si>
  <si>
    <t>sp|Q91W50|CSDE1_MOUSE Cold shock domain-containing protein E1 OS=Mus musculus OX=10090 GN=Csde1 PE=1 SV=1;tr|Q8JZN2|Q8JZN2_MOUSE Cold shock domain-containing protein E1 OS=Mus musculus OX=10090 GN=Csde1 PE=1 SV=1;tr|A0A0G2JF72|A0A0G2JF72_MOUSE Cold shock d</t>
  </si>
  <si>
    <t>Cold shock domain-containing protein E1</t>
  </si>
  <si>
    <t>Csde1</t>
  </si>
  <si>
    <t>Q91W53;Q9D428</t>
  </si>
  <si>
    <t>Q91W53</t>
  </si>
  <si>
    <t>sp|Q91W53|GOGA7_MOUSE Golgin subfamily A member 7 OS=Mus musculus OX=10090 GN=Golga7 PE=1 SV=1</t>
  </si>
  <si>
    <t>Golgin subfamily A member 7</t>
  </si>
  <si>
    <t>Golga7</t>
  </si>
  <si>
    <t>Q91W61</t>
  </si>
  <si>
    <t>sp|Q91W61|FXL15_MOUSE F-box/LRR-repeat protein 15 OS=Mus musculus OX=10090 GN=Fbxl15 PE=1 SV=2</t>
  </si>
  <si>
    <t>F-box/LRR-repeat protein 15</t>
  </si>
  <si>
    <t>Fbxl15</t>
  </si>
  <si>
    <t>Q91W63</t>
  </si>
  <si>
    <t>sp|Q91W63|NRK1_MOUSE Nicotinamide riboside kinase 1 OS=Mus musculus OX=10090 GN=Nmrk1 PE=1 SV=1</t>
  </si>
  <si>
    <t>Nicotinamide riboside kinase 1</t>
  </si>
  <si>
    <t>Nmrk1</t>
  </si>
  <si>
    <t>Q91W64;E9Q8U5;E9Q2L0</t>
  </si>
  <si>
    <t>Q91W64</t>
  </si>
  <si>
    <t>sp|Q91W64|CP270_MOUSE Cytochrome P450 2C70 OS=Mus musculus OX=10090 GN=Cyp2c70 PE=1 SV=2</t>
  </si>
  <si>
    <t>Cytochrome P450 2C70</t>
  </si>
  <si>
    <t>Cyp2c70</t>
  </si>
  <si>
    <t>Q91W67;A0A1L1SRT5</t>
  </si>
  <si>
    <t>sp|Q91W67|UBL7_MOUSE Ubiquitin-like protein 7 OS=Mus musculus OX=10090 GN=Ubl7 PE=1 SV=2;tr|A0A1L1SRT5|A0A1L1SRT5_MOUSE Ubiquitin-like protein 7 (Fragment) OS=Mus musculus OX=10090 GN=Ubl7 PE=1 SV=1</t>
  </si>
  <si>
    <t>Ubiquitin-like protein 7</t>
  </si>
  <si>
    <t>Ubl7</t>
  </si>
  <si>
    <t>Q91W86;A0A1L1SRH3;A0A1L1SV27;A0A1L1STI8;A0A1L1SQ62</t>
  </si>
  <si>
    <t>Q91W86</t>
  </si>
  <si>
    <t>sp|Q91W86|VPS11_MOUSE Vacuolar protein sorting-associated protein 11 homolog OS=Mus musculus OX=10090 GN=Vps11 PE=1 SV=3</t>
  </si>
  <si>
    <t>Vacuolar protein sorting-associated protein 11 homolog</t>
  </si>
  <si>
    <t>Vps11</t>
  </si>
  <si>
    <t>Q91W96;D6RDT6</t>
  </si>
  <si>
    <t>sp|Q91W96|APC4_MOUSE Anaphase-promoting complex subunit 4 OS=Mus musculus OX=10090 GN=Anapc4 PE=1 SV=1;tr|D6RDT6|D6RDT6_MOUSE Anaphase-promoting complex subunit 4 OS=Mus musculus OX=10090 GN=Anapc4 PE=1 SV=1</t>
  </si>
  <si>
    <t>Anaphase-promoting complex subunit 4</t>
  </si>
  <si>
    <t>Anapc4</t>
  </si>
  <si>
    <t>Q91W97</t>
  </si>
  <si>
    <t>sp|Q91W97|HKDC1_MOUSE Putative hexokinase HKDC1 OS=Mus musculus OX=10090 GN=Hkdc1 PE=2 SV=1</t>
  </si>
  <si>
    <t>Putative hexokinase HKDC1</t>
  </si>
  <si>
    <t>Hkdc1</t>
  </si>
  <si>
    <t>Q91W98;A0A0G2JDS1;D6RDC2</t>
  </si>
  <si>
    <t>Q91W98</t>
  </si>
  <si>
    <t>sp|Q91W98|S15A4_MOUSE Solute carrier family 15 member 4 OS=Mus musculus OX=10090 GN=Slc15a4 PE=1 SV=1</t>
  </si>
  <si>
    <t>Solute carrier family 15 member 4</t>
  </si>
  <si>
    <t>Slc15a4</t>
  </si>
  <si>
    <t>Q91WA3</t>
  </si>
  <si>
    <t>sp|Q91WA3|HDA11_MOUSE Histone deacetylase 11 OS=Mus musculus OX=10090 GN=Hdac11 PE=1 SV=1</t>
  </si>
  <si>
    <t>Histone deacetylase 11</t>
  </si>
  <si>
    <t>Hdac11</t>
  </si>
  <si>
    <t>Q91WB4</t>
  </si>
  <si>
    <t>sp|Q91WB4|PKHF2_MOUSE Pleckstrin homology domain-containing family F member 2 OS=Mus musculus OX=10090 GN=Plekhf2 PE=1 SV=1</t>
  </si>
  <si>
    <t>Pleckstrin homology domain-containing family F member 2</t>
  </si>
  <si>
    <t>Plekhf2</t>
  </si>
  <si>
    <t>Q91WC0;F2Z420;F2Z438;D6RCY6</t>
  </si>
  <si>
    <t>Q91WC0;F2Z420</t>
  </si>
  <si>
    <t>sp|Q91WC0|SETD3_MOUSE Histone-lysine N-methyltransferase setd3 OS=Mus musculus OX=10090 GN=Setd3 PE=1 SV=1;tr|F2Z420|F2Z420_MOUSE Histone-lysine N-methyltransferase OS=Mus musculus OX=10090 GN=Setd3 PE=1 SV=1</t>
  </si>
  <si>
    <t>Histone-lysine N-methyltransferase setd3</t>
  </si>
  <si>
    <t>Setd3</t>
  </si>
  <si>
    <t>Q91WC9</t>
  </si>
  <si>
    <t>sp|Q91WC9|DGLB_MOUSE Sn1-specific diacylglycerol lipase beta OS=Mus musculus OX=10090 GN=Daglb PE=1 SV=2</t>
  </si>
  <si>
    <t>Sn1-specific diacylglycerol lipase beta</t>
  </si>
  <si>
    <t>Daglb</t>
  </si>
  <si>
    <t>Q91WD4;A0A1Y7VLG8</t>
  </si>
  <si>
    <t>Q91WD4</t>
  </si>
  <si>
    <t>sp|Q91WD4|CG025_MOUSE UPF0415 protein C7orf25 homolog OS=Mus musculus OX=10090 PE=2 SV=1</t>
  </si>
  <si>
    <t>UPF0415 protein C7orf25 homolog</t>
  </si>
  <si>
    <t>Q91WD5;D3YXT0;A0A0A6YW30</t>
  </si>
  <si>
    <t>Q91WD5;D3YXT0</t>
  </si>
  <si>
    <t>sp|Q91WD5|NDUS2_MOUSE NADH dehydrogenase [ubiquinone] iron-sulfur protein 2, mitochondrial OS=Mus musculus OX=10090 GN=Ndufs2 PE=1 SV=1;tr|D3YXT0|D3YXT0_MOUSE NADH dehydrogenase [ubiquinone] iron-sulfur protein 2, mitochondrial OS=Mus musculus OX=10090 GN=</t>
  </si>
  <si>
    <t>NADH dehydrogenase [ubiquinone] iron-sulfur protein 2, mitochondrial</t>
  </si>
  <si>
    <t>Q91WE4</t>
  </si>
  <si>
    <t>sp|Q91WE4|CR032_MOUSE UPF0729 protein C18orf32 homolog OS=Mus musculus OX=10090 PE=3 SV=1</t>
  </si>
  <si>
    <t>UPF0729 protein C18orf32 homolog</t>
  </si>
  <si>
    <t>Q91WE6;F6S0I8</t>
  </si>
  <si>
    <t>Q91WE6</t>
  </si>
  <si>
    <t>sp|Q91WE6|CDKAL_MOUSE Threonylcarbamoyladenosine tRNA methylthiotransferase OS=Mus musculus OX=10090 GN=Cdkal1 PE=2 SV=1</t>
  </si>
  <si>
    <t>Threonylcarbamoyladenosine tRNA methylthiotransferase</t>
  </si>
  <si>
    <t>Cdkal1</t>
  </si>
  <si>
    <t>Q91WF7</t>
  </si>
  <si>
    <t>sp|Q91WF7|FIG4_MOUSE Polyphosphoinositide phosphatase OS=Mus musculus OX=10090 GN=Fig4 PE=1 SV=1</t>
  </si>
  <si>
    <t>Polyphosphoinositide phosphatase</t>
  </si>
  <si>
    <t>Fig4</t>
  </si>
  <si>
    <t>A0A0G2JF30;G3UW75;Q8BUL5</t>
  </si>
  <si>
    <t>tr|A0A0G2JF30|A0A0G2JF30_MOUSE Kelch-like 7 (Drosophila), isoform CRA_c OS=Mus musculus OX=10090 GN=Klhl7 PE=1 SV=1;tr|G3UW75|G3UW75_MOUSE Kelch-like 7 (Drosophila), isoform CRA_a OS=Mus musculus OX=10090 GN=Klhl7 PE=1 SV=1;sp|Q8BUL5|KLHL7_MOUSE Kelch-like</t>
  </si>
  <si>
    <t>Kelch-like protein 7</t>
  </si>
  <si>
    <t>Klhl7</t>
  </si>
  <si>
    <t>Q91WG2;D6RGR2;D6RCU7</t>
  </si>
  <si>
    <t>Q91WG2</t>
  </si>
  <si>
    <t>sp|Q91WG2|RABE2_MOUSE Rab GTPase-binding effector protein 2 OS=Mus musculus OX=10090 GN=Rabep2 PE=1 SV=3</t>
  </si>
  <si>
    <t>Rab GTPase-binding effector protein 2</t>
  </si>
  <si>
    <t>Rabep2</t>
  </si>
  <si>
    <t>Q91WG4</t>
  </si>
  <si>
    <t>sp|Q91WG4|ELP2_MOUSE Elongator complex protein 2 OS=Mus musculus OX=10090 GN=Elp2 PE=1 SV=1</t>
  </si>
  <si>
    <t>Elongator complex protein 2</t>
  </si>
  <si>
    <t>Elp2</t>
  </si>
  <si>
    <t>Q91WG8;Q3UW64;G3UX23;G3UYD5;G3UZ98;F6WD11;G3UWV5;F6SHH4;F7BWW0;G3UX49</t>
  </si>
  <si>
    <t>Q91WG8;Q3UW64;G3UX23;G3UYD5;G3UZ98</t>
  </si>
  <si>
    <t>sp|Q91WG8|GLCNE_MOUSE Bifunctional UDP-N-acetylglucosamine 2-epimerase/N-acetylmannosamine kinase OS=Mus musculus OX=10090 GN=Gne PE=1 SV=1;tr|Q3UW64|Q3UW64_MOUSE Bifunctional UDP-N-acetylglucosamine 2-epimerase/N-acetylmannosamine kinase OS=Mus musculus O</t>
  </si>
  <si>
    <t>Bifunctional UDP-N-acetylglucosamine 2-epimerase/N-acetylmannosamine kinase;UDP-N-acetylglucosamine 2-epimerase (hydrolyzing);N-acetylmannosamine kinase</t>
  </si>
  <si>
    <t>Gne</t>
  </si>
  <si>
    <t>Q91WK1</t>
  </si>
  <si>
    <t>sp|Q91WK1|SPRY4_MOUSE SPRY domain-containing protein 4 OS=Mus musculus OX=10090 GN=Spryd4 PE=1 SV=1</t>
  </si>
  <si>
    <t>SPRY domain-containing protein 4</t>
  </si>
  <si>
    <t>Spryd4</t>
  </si>
  <si>
    <t>Q91WK2</t>
  </si>
  <si>
    <t>sp|Q91WK2|EIF3H_MOUSE Eukaryotic translation initiation factor 3 subunit H OS=Mus musculus OX=10090 GN=Eif3h PE=1 SV=1</t>
  </si>
  <si>
    <t>Eukaryotic translation initiation factor 3 subunit H</t>
  </si>
  <si>
    <t>Eif3h</t>
  </si>
  <si>
    <t>Q91WK5</t>
  </si>
  <si>
    <t>sp|Q91WK5|GCSH_MOUSE Glycine cleavage system H protein, mitochondrial OS=Mus musculus OX=10090 GN=Gcsh PE=1 SV=2</t>
  </si>
  <si>
    <t>Glycine cleavage system H protein, mitochondrial</t>
  </si>
  <si>
    <t>Gcsh</t>
  </si>
  <si>
    <t>Q91WK7</t>
  </si>
  <si>
    <t>sp|Q91WK7|ANR54_MOUSE Ankyrin repeat domain-containing protein 54 OS=Mus musculus OX=10090 GN=Ankrd54 PE=1 SV=1</t>
  </si>
  <si>
    <t>Ankyrin repeat domain-containing protein 54</t>
  </si>
  <si>
    <t>Ankrd54</t>
  </si>
  <si>
    <t>Q91WL8</t>
  </si>
  <si>
    <t>sp|Q91WL8|WWOX_MOUSE WW domain-containing oxidoreductase OS=Mus musculus OX=10090 GN=Wwox PE=1 SV=1</t>
  </si>
  <si>
    <t>WW domain-containing oxidoreductase</t>
  </si>
  <si>
    <t>Wwox</t>
  </si>
  <si>
    <t>Q91WM0</t>
  </si>
  <si>
    <t>tr|Q91WM0|Q91WM0_MOUSE Zfp617 protein OS=Mus musculus OX=10090 GN=Zfp617 PE=1 SV=1</t>
  </si>
  <si>
    <t>Zfp617</t>
  </si>
  <si>
    <t>Q91WM1</t>
  </si>
  <si>
    <t>sp|Q91WM1|STRBP_MOUSE Spermatid perinuclear RNA-binding protein OS=Mus musculus OX=10090 GN=Strbp PE=1 SV=1</t>
  </si>
  <si>
    <t>Spermatid perinuclear RNA-binding protein</t>
  </si>
  <si>
    <t>Strbp</t>
  </si>
  <si>
    <t>Q91WM2</t>
  </si>
  <si>
    <t>sp|Q91WM2|HDHD5_MOUSE Haloacid dehalogenase-like hydrolase domain-containing 5 OS=Mus musculus OX=10090 GN=Hdhd5 PE=1 SV=1</t>
  </si>
  <si>
    <t>Cat eye syndrome critical region protein 5 homolog</t>
  </si>
  <si>
    <t>Hdhd5</t>
  </si>
  <si>
    <t>Q91WM3</t>
  </si>
  <si>
    <t>sp|Q91WM3|U3IP2_MOUSE U3 small nucleolar RNA-interacting protein 2 OS=Mus musculus OX=10090 GN=Rrp9 PE=1 SV=1</t>
  </si>
  <si>
    <t>U3 small nucleolar RNA-interacting protein 2</t>
  </si>
  <si>
    <t>Rrp9</t>
  </si>
  <si>
    <t>Q91WN1</t>
  </si>
  <si>
    <t>sp|Q91WN1|DNJC9_MOUSE DnaJ homolog subfamily C member 9 OS=Mus musculus OX=10090 GN=Dnajc9 PE=1 SV=2</t>
  </si>
  <si>
    <t>DnaJ homolog subfamily C member 9</t>
  </si>
  <si>
    <t>Dnajc9</t>
  </si>
  <si>
    <t>Q91WN4;Q3V0K6</t>
  </si>
  <si>
    <t>sp|Q91WN4|KMO_MOUSE Kynurenine 3-monooxygenase OS=Mus musculus OX=10090 GN=Kmo PE=1 SV=1;tr|Q3V0K6|Q3V0K6_MOUSE Kynurenine 3-monooxygenase OS=Mus musculus OX=10090 GN=Kmo PE=1 SV=1</t>
  </si>
  <si>
    <t>Kynurenine 3-monooxygenase</t>
  </si>
  <si>
    <t>Kmo</t>
  </si>
  <si>
    <t>Q91WP0</t>
  </si>
  <si>
    <t>sp|Q91WP0|MASP2_MOUSE Mannan-binding lectin serine protease 2 OS=Mus musculus OX=10090 GN=Masp2 PE=1 SV=1</t>
  </si>
  <si>
    <t>Mannan-binding lectin serine protease 2;Mannan-binding lectin serine protease 2 A chain;Mannan-binding lectin serine protease 2 B chain</t>
  </si>
  <si>
    <t>Masp2</t>
  </si>
  <si>
    <t>Q91WP6;G3X8T9;F2Z405;Q5I2A0;E9Q499;D3Z450;H7BWY0;Q6P4P1</t>
  </si>
  <si>
    <t>Q91WP6;G3X8T9</t>
  </si>
  <si>
    <t>sp|Q91WP6|SPA3N_MOUSE Serine protease inhibitor A3N OS=Mus musculus OX=10090 GN=Serpina3n PE=1 SV=1;tr|G3X8T9|G3X8T9_MOUSE Serine (Or cysteine) peptidase inhibitor, clade A, member 3N, isoform CRA_a OS=Mus musculus OX=10090 GN=Serpina3n PE=1 SV=1</t>
  </si>
  <si>
    <t>Serine protease inhibitor A3N</t>
  </si>
  <si>
    <t>Serpina3n</t>
  </si>
  <si>
    <t>Q91WQ5</t>
  </si>
  <si>
    <t>sp|Q91WQ5|TAF5L_MOUSE TAF5-like RNA polymerase II p300/CBP-associated factor-associated factor 65 kDa subunit 5L OS=Mus musculus OX=10090 GN=Taf5l PE=2 SV=1</t>
  </si>
  <si>
    <t>TAF5-like RNA polymerase II p300/CBP-associated factor-associated factor 65 kDa subunit 5L</t>
  </si>
  <si>
    <t>Taf5l</t>
  </si>
  <si>
    <t>Q91WR3</t>
  </si>
  <si>
    <t>sp|Q91WR3|ASCC2_MOUSE Activating signal cointegrator 1 complex subunit 2 OS=Mus musculus OX=10090 GN=Ascc2 PE=1 SV=1</t>
  </si>
  <si>
    <t>Activating signal cointegrator 1 complex subunit 2</t>
  </si>
  <si>
    <t>Ascc2</t>
  </si>
  <si>
    <t>Q91WS0</t>
  </si>
  <si>
    <t>sp|Q91WS0|CISD1_MOUSE CDGSH iron-sulfur domain-containing protein 1 OS=Mus musculus OX=10090 GN=Cisd1 PE=1 SV=1</t>
  </si>
  <si>
    <t>CDGSH iron-sulfur domain-containing protein 1</t>
  </si>
  <si>
    <t>Cisd1</t>
  </si>
  <si>
    <t>Q91WS4</t>
  </si>
  <si>
    <t>sp|Q91WS4|BHMT2_MOUSE S-methylmethionine--homocysteine S-methyltransferase BHMT2 OS=Mus musculus OX=10090 GN=Bhmt2 PE=1 SV=2</t>
  </si>
  <si>
    <t>S-methylmethionine--homocysteine S-methyltransferase BHMT2</t>
  </si>
  <si>
    <t>Bhmt2</t>
  </si>
  <si>
    <t>Q91WS7</t>
  </si>
  <si>
    <t>sp|Q91WS7|DEPD7_MOUSE DEP domain-containing protein 7 OS=Mus musculus OX=10090 GN=Depdc7 PE=2 SV=1</t>
  </si>
  <si>
    <t>DEP domain-containing protein 7</t>
  </si>
  <si>
    <t>Depdc7</t>
  </si>
  <si>
    <t>Q91WT7;A0A1Y7VLH1</t>
  </si>
  <si>
    <t>Q91WT7</t>
  </si>
  <si>
    <t>tr|Q91WT7|Q91WT7_MOUSE 3-alpha-hydroxysteroid dehydrogenase type 1 OS=Mus musculus OX=10090 GN=Akr1c14 PE=1 SV=1</t>
  </si>
  <si>
    <t>Akr1c14</t>
  </si>
  <si>
    <t>Q91WT9;D3YUF2;D3YYN0;D3Z4K2</t>
  </si>
  <si>
    <t>Q91WT9</t>
  </si>
  <si>
    <t>sp|Q91WT9|CBS_MOUSE Cystathionine beta-synthase OS=Mus musculus OX=10090 GN=Cbs PE=1 SV=3</t>
  </si>
  <si>
    <t>Cystathionine beta-synthase</t>
  </si>
  <si>
    <t>Cbs</t>
  </si>
  <si>
    <t>Q91WU0;D3Z298</t>
  </si>
  <si>
    <t>Q91WU0</t>
  </si>
  <si>
    <t>sp|Q91WU0|CES1F_MOUSE Carboxylesterase 1F OS=Mus musculus OX=10090 GN=Ces1f PE=1 SV=1</t>
  </si>
  <si>
    <t>Ces1f</t>
  </si>
  <si>
    <t>Q91WU5</t>
  </si>
  <si>
    <t>sp|Q91WU5|AS3MT_MOUSE Arsenite methyltransferase OS=Mus musculus OX=10090 GN=As3mt PE=1 SV=2</t>
  </si>
  <si>
    <t>Arsenite methyltransferase</t>
  </si>
  <si>
    <t>As3mt</t>
  </si>
  <si>
    <t>Q91WV0</t>
  </si>
  <si>
    <t>sp|Q91WV0|NC2B_MOUSE Protein Dr1 OS=Mus musculus OX=10090 GN=Dr1 PE=1 SV=1</t>
  </si>
  <si>
    <t>Protein Dr1</t>
  </si>
  <si>
    <t>Dr1</t>
  </si>
  <si>
    <t>Q91WV7</t>
  </si>
  <si>
    <t>sp|Q91WV7|SLC31_MOUSE Neutral and basic amino acid transport protein rBAT OS=Mus musculus OX=10090 GN=Slc3a1 PE=1 SV=1</t>
  </si>
  <si>
    <t>Neutral and basic amino acid transport protein rBAT</t>
  </si>
  <si>
    <t>Slc3a1</t>
  </si>
  <si>
    <t>Q91X21</t>
  </si>
  <si>
    <t>sp|Q91X21|K2013_MOUSE Uncharacterized protein KIAA2013 OS=Mus musculus OX=10090 GN=Kiaa2013 PE=1 SV=1</t>
  </si>
  <si>
    <t>Uncharacterized protein KIAA2013</t>
  </si>
  <si>
    <t>Kiaa2013</t>
  </si>
  <si>
    <t>Q91X34</t>
  </si>
  <si>
    <t>sp|Q91X34|BAAT_MOUSE Bile acid-CoA:amino acid N-acyltransferase OS=Mus musculus OX=10090 GN=Baat PE=1 SV=1</t>
  </si>
  <si>
    <t>Bile acid-CoA:amino acid N-acyltransferase</t>
  </si>
  <si>
    <t>Baat</t>
  </si>
  <si>
    <t>Q91X36;D3Z6D1;Q3UQP7;D6RH78</t>
  </si>
  <si>
    <t>Q91X36;D3Z6D1</t>
  </si>
  <si>
    <t>tr|Q91X36|Q91X36_MOUSE Sulfotransferase OS=Mus musculus OX=10090 GN=Sult5a1 PE=1 SV=1;tr|D3Z6D1|D3Z6D1_MOUSE Sulfotransferase (Fragment) OS=Mus musculus OX=10090 GN=Sult5a1 PE=1 SV=8</t>
  </si>
  <si>
    <t>Sult5a1</t>
  </si>
  <si>
    <t>Q91X43</t>
  </si>
  <si>
    <t>sp|Q91X43|SH319_MOUSE SH3 domain-containing protein 19 OS=Mus musculus OX=10090 GN=Sh3d19 PE=1 SV=2</t>
  </si>
  <si>
    <t>SH3 domain-containing protein 19</t>
  </si>
  <si>
    <t>Sh3d19</t>
  </si>
  <si>
    <t>Q91X51</t>
  </si>
  <si>
    <t>sp|Q91X51|GORS1_MOUSE Golgi reassembly-stacking protein 1 OS=Mus musculus OX=10090 GN=Gorasp1 PE=1 SV=3</t>
  </si>
  <si>
    <t>Golgi reassembly-stacking protein 1</t>
  </si>
  <si>
    <t>Gorasp1</t>
  </si>
  <si>
    <t>Q91X52;A2AC16;P08074</t>
  </si>
  <si>
    <t>Q91X52;A2AC16</t>
  </si>
  <si>
    <t>sp|Q91X52|DCXR_MOUSE L-xylulose reductase OS=Mus musculus OX=10090 GN=Dcxr PE=1 SV=2;tr|A2AC16|A2AC16_MOUSE Dicarbonyl L-xylulose reductase, isoform CRA_a OS=Mus musculus OX=10090 GN=Dcxr PE=1 SV=1</t>
  </si>
  <si>
    <t>L-xylulose reductase</t>
  </si>
  <si>
    <t>Dcxr</t>
  </si>
  <si>
    <t>Q91X72;A0A1B0GS57</t>
  </si>
  <si>
    <t>Q91X72</t>
  </si>
  <si>
    <t>sp|Q91X72|HEMO_MOUSE Hemopexin OS=Mus musculus OX=10090 GN=Hpx PE=1 SV=2</t>
  </si>
  <si>
    <t>Hemopexin</t>
  </si>
  <si>
    <t>Hpx</t>
  </si>
  <si>
    <t>Q91X77</t>
  </si>
  <si>
    <t>sp|Q91X77|CY250_MOUSE Cytochrome P450 2C50 OS=Mus musculus OX=10090 GN=Cyp2c50 PE=1 SV=2</t>
  </si>
  <si>
    <t>Cytochrome P450 2C50</t>
  </si>
  <si>
    <t>Cyp2c50</t>
  </si>
  <si>
    <t>Q91X83;A0A286YCQ9</t>
  </si>
  <si>
    <t>Q91X83</t>
  </si>
  <si>
    <t>sp|Q91X83|METK1_MOUSE S-adenosylmethionine synthase isoform type-1 OS=Mus musculus OX=10090 GN=Mat1a PE=1 SV=1</t>
  </si>
  <si>
    <t>S-adenosylmethionine synthase isoform type-1</t>
  </si>
  <si>
    <t>Mat1a</t>
  </si>
  <si>
    <t>Q91X84</t>
  </si>
  <si>
    <t>sp|Q91X84|CRTC3_MOUSE CREB-regulated transcription coactivator 3 OS=Mus musculus OX=10090 GN=Crtc3 PE=1 SV=2</t>
  </si>
  <si>
    <t>CREB-regulated transcription coactivator 3</t>
  </si>
  <si>
    <t>Crtc3</t>
  </si>
  <si>
    <t>Q91X91</t>
  </si>
  <si>
    <t>sp|Q91X91|NADC_MOUSE Nicotinate-nucleotide pyrophosphorylase [carboxylating] OS=Mus musculus OX=10090 GN=Qprt PE=1 SV=1</t>
  </si>
  <si>
    <t>Nicotinate-nucleotide pyrophosphorylase [carboxylating]</t>
  </si>
  <si>
    <t>Qprt</t>
  </si>
  <si>
    <t>Q91XA9;D3Z1S6</t>
  </si>
  <si>
    <t>sp|Q91XA9|CHIA_MOUSE Acidic mammalian chitinase OS=Mus musculus OX=10090 GN=Chia PE=1 SV=2;tr|D3Z1S6|D3Z1S6_MOUSE Chitinase, acidic 1 (Fragment) OS=Mus musculus OX=10090 GN=Chia1 PE=1 SV=1</t>
  </si>
  <si>
    <t>Acidic mammalian chitinase</t>
  </si>
  <si>
    <t>Chia</t>
  </si>
  <si>
    <t>Q91XB0;D3YUE0</t>
  </si>
  <si>
    <t>Q91XB0</t>
  </si>
  <si>
    <t>sp|Q91XB0|TREX1_MOUSE Three-prime repair exonuclease 1 OS=Mus musculus OX=10090 GN=Trex1 PE=1 SV=2</t>
  </si>
  <si>
    <t>Three-prime repair exonuclease 1</t>
  </si>
  <si>
    <t>Trex1</t>
  </si>
  <si>
    <t>Q91XB7</t>
  </si>
  <si>
    <t>sp|Q91XB7|YIF1A_MOUSE Protein YIF1A OS=Mus musculus OX=10090 GN=Yif1a PE=1 SV=1</t>
  </si>
  <si>
    <t>Protein YIF1A</t>
  </si>
  <si>
    <t>Yif1a</t>
  </si>
  <si>
    <t>Q91XC8;A0A087WR57;A0A087WRC6</t>
  </si>
  <si>
    <t>Q91XC8;A0A087WR57</t>
  </si>
  <si>
    <t>sp|Q91XC8|DAP1_MOUSE Death-associated protein 1 OS=Mus musculus OX=10090 GN=Dap PE=1 SV=3;tr|A0A087WR57|A0A087WR57_MOUSE Death-associated protein 1 OS=Mus musculus OX=10090 GN=Dap PE=1 SV=1</t>
  </si>
  <si>
    <t>Death-associated protein 1</t>
  </si>
  <si>
    <t>Dap</t>
  </si>
  <si>
    <t>Q99K70;B1AWT4;B1AWT2;B1AWT3;Q7TT45</t>
  </si>
  <si>
    <t>Q99K70</t>
  </si>
  <si>
    <t>sp|Q99K70|RRAGC_MOUSE Ras-related GTP-binding protein C OS=Mus musculus OX=10090 GN=Rragc PE=1 SV=1</t>
  </si>
  <si>
    <t>Ras-related GTP-binding protein C</t>
  </si>
  <si>
    <t>Rragc</t>
  </si>
  <si>
    <t>Q91XD4</t>
  </si>
  <si>
    <t>sp|Q91XD4|FTCD_MOUSE Formimidoyltransferase-cyclodeaminase OS=Mus musculus OX=10090 GN=Ftcd PE=1 SV=1</t>
  </si>
  <si>
    <t>Formimidoyltransferase-cyclodeaminase;Glutamate formimidoyltransferase;Formimidoyltetrahydrofolate cyclodeaminase</t>
  </si>
  <si>
    <t>Ftcd</t>
  </si>
  <si>
    <t>Q91XD6</t>
  </si>
  <si>
    <t>sp|Q91XD6|VPS36_MOUSE Vacuolar protein-sorting-associated protein 36 OS=Mus musculus OX=10090 GN=Vps36 PE=1 SV=1</t>
  </si>
  <si>
    <t>Vacuolar protein-sorting-associated protein 36</t>
  </si>
  <si>
    <t>Vps36</t>
  </si>
  <si>
    <t>Q91XD7</t>
  </si>
  <si>
    <t>sp|Q91XD7|CREL1_MOUSE Cysteine-rich with EGF-like domain protein 1 OS=Mus musculus OX=10090 GN=Creld1 PE=1 SV=1</t>
  </si>
  <si>
    <t>Cysteine-rich with EGF-like domain protein 1</t>
  </si>
  <si>
    <t>Creld1</t>
  </si>
  <si>
    <t>Q91XE0</t>
  </si>
  <si>
    <t>sp|Q91XE0|GLYAT_MOUSE Glycine N-acyltransferase OS=Mus musculus OX=10090 GN=Glyat PE=1 SV=1</t>
  </si>
  <si>
    <t>Glycine N-acyltransferase</t>
  </si>
  <si>
    <t>Glyat</t>
  </si>
  <si>
    <t>F6VSK8;Q61739</t>
  </si>
  <si>
    <t>tr|F6VSK8|F6VSK8_MOUSE Integrin alpha-6 (Fragment) OS=Mus musculus OX=10090 GN=Itga6 PE=1 SV=1;sp|Q61739|ITA6_MOUSE Integrin alpha-6 OS=Mus musculus OX=10090 GN=Itga6 PE=1 SV=3</t>
  </si>
  <si>
    <t>Integrin alpha-6;Integrin alpha-6 heavy chain;Integrin alpha-6 light chain</t>
  </si>
  <si>
    <t>Itga6</t>
  </si>
  <si>
    <t>Q91XE9</t>
  </si>
  <si>
    <t>sp|Q91XE9|CR3L3_MOUSE Cyclic AMP-responsive element-binding protein 3-like protein 3 OS=Mus musculus OX=10090 GN=Creb3l3 PE=2 SV=1</t>
  </si>
  <si>
    <t>Cyclic AMP-responsive element-binding protein 3-like protein 3;Processed cyclic AMP-responsive element-binding protein 3-like protein 3</t>
  </si>
  <si>
    <t>Creb3l3</t>
  </si>
  <si>
    <t>Q91XF0;A2A6E7</t>
  </si>
  <si>
    <t>Q91XF0</t>
  </si>
  <si>
    <t>sp|Q91XF0|PNPO_MOUSE Pyridoxine-5-phosphate oxidase OS=Mus musculus OX=10090 GN=Pnpo PE=1 SV=1</t>
  </si>
  <si>
    <t>Pyridoxine-5-phosphate oxidase</t>
  </si>
  <si>
    <t>Pnpo</t>
  </si>
  <si>
    <t>Q91XH5;G3UXX3</t>
  </si>
  <si>
    <t>tr|Q91XH5|Q91XH5_MOUSE Sepiapterin reductase OS=Mus musculus OX=10090 GN=Spr PE=1 SV=1;tr|G3UXX3|G3UXX3_MOUSE Sepiapterin reductase OS=Mus musculus OX=10090 GN=Spr PE=1 SV=1</t>
  </si>
  <si>
    <t>Q91XH6;O88384;F6UHS3;F6T4B9</t>
  </si>
  <si>
    <t>Q91XH6;O88384;F6UHS3</t>
  </si>
  <si>
    <t>tr|Q91XH6|Q91XH6_MOUSE Vesicle transport through interaction with t-SNAREs 1B homolog OS=Mus musculus OX=10090 GN=Vti1b PE=1 SV=1;sp|O88384|VTI1B_MOUSE Vesicle transport through interaction with t-SNAREs homolog 1B OS=Mus musculus OX=10090 GN=Vti1b PE=1 SV</t>
  </si>
  <si>
    <t>Vesicle transport through interaction with t-SNAREs homolog 1B</t>
  </si>
  <si>
    <t>Vti1b</t>
  </si>
  <si>
    <t>Q91XL1;CON_IPI00702820.2;CON__sw|Q2KIF2_CONT|CONT_Q2KIF2</t>
  </si>
  <si>
    <t>Q91XL1</t>
  </si>
  <si>
    <t>tr|Q91XL1|Q91XL1_MOUSE Leucine-rich HEV glycoprotein OS=Mus musculus OX=10090 GN=Lrg1 PE=1 SV=1</t>
  </si>
  <si>
    <t>Lrg1</t>
  </si>
  <si>
    <t>Q91XL2</t>
  </si>
  <si>
    <t>sp|Q91XL2|LNX2_MOUSE Ligand of Numb protein X 2 OS=Mus musculus OX=10090 GN=Lnx2 PE=1 SV=2</t>
  </si>
  <si>
    <t>Ligand of Numb protein X 2</t>
  </si>
  <si>
    <t>Lnx2</t>
  </si>
  <si>
    <t>Q91XL9;Q3V156;D3Z7I9;D3YZ66;Q8K2D2</t>
  </si>
  <si>
    <t>Q91XL9;Q3V156;D3Z7I9</t>
  </si>
  <si>
    <t>sp|Q91XL9|OSBL1_MOUSE Oxysterol-binding protein-related protein 1 OS=Mus musculus OX=10090 GN=Osbpl1a PE=1 SV=2;tr|Q3V156|Q3V156_MOUSE Oxysterol-binding protein OS=Mus musculus OX=10090 GN=Osbpl1a PE=1 SV=1;tr|D3Z7I9|D3Z7I9_MOUSE Oxysterol-binding protein</t>
  </si>
  <si>
    <t>Oxysterol-binding protein-related protein 1;Oxysterol-binding protein</t>
  </si>
  <si>
    <t>Osbpl1a</t>
  </si>
  <si>
    <t>Q91XT4;F6Q2Y9</t>
  </si>
  <si>
    <t>sp|Q91XT4|SC16B_MOUSE Protein transport protein Sec16B OS=Mus musculus OX=10090 GN=Sec16b PE=1 SV=3;tr|F6Q2Y9|F6Q2Y9_MOUSE Protein transport protein sec16 (Fragment) OS=Mus musculus OX=10090 GN=Sec16b PE=1 SV=2</t>
  </si>
  <si>
    <t>Protein transport protein Sec16B</t>
  </si>
  <si>
    <t>Sec16b</t>
  </si>
  <si>
    <t>Q91XU0</t>
  </si>
  <si>
    <t>sp|Q91XU0|WRIP1_MOUSE ATPase WRNIP1 OS=Mus musculus OX=10090 GN=Wrnip1 PE=1 SV=2</t>
  </si>
  <si>
    <t>ATPase WRNIP1</t>
  </si>
  <si>
    <t>Wrnip1</t>
  </si>
  <si>
    <t>Q91XU3</t>
  </si>
  <si>
    <t>sp|Q91XU3|PI42C_MOUSE Phosphatidylinositol 5-phosphate 4-kinase type-2 gamma OS=Mus musculus OX=10090 GN=Pip4k2c PE=1 SV=1</t>
  </si>
  <si>
    <t>Phosphatidylinositol 5-phosphate 4-kinase type-2 gamma</t>
  </si>
  <si>
    <t>Pip4k2c</t>
  </si>
  <si>
    <t>Q91XV3</t>
  </si>
  <si>
    <t>sp|Q91XV3|BASP1_MOUSE Brain acid soluble protein 1 OS=Mus musculus OX=10090 GN=Basp1 PE=1 SV=3</t>
  </si>
  <si>
    <t>Brain acid soluble protein 1</t>
  </si>
  <si>
    <t>Basp1</t>
  </si>
  <si>
    <t>Q91XX1</t>
  </si>
  <si>
    <t>tr|Q91XX1|Q91XX1_MOUSE Protocadherin gamma C3 OS=Mus musculus OX=10090 GN=Pcdhgc3 PE=1 SV=1</t>
  </si>
  <si>
    <t>Pcdhgc3</t>
  </si>
  <si>
    <t>Q91Y47</t>
  </si>
  <si>
    <t>sp|Q91Y47|FA11_MOUSE Coagulation factor XI OS=Mus musculus OX=10090 GN=F11 PE=2 SV=2</t>
  </si>
  <si>
    <t>Coagulation factor XI;Coagulation factor XIa heavy chain;Coagulation factor XIa light chain</t>
  </si>
  <si>
    <t>F11</t>
  </si>
  <si>
    <t>Q91Y57;A0A0U1RPP9</t>
  </si>
  <si>
    <t>sp|Q91Y57|SIG12_MOUSE Sialic acid-binding Ig-like lectin 12 OS=Mus musculus OX=10090 GN=Siglec12 PE=1 SV=3;tr|A0A0U1RPP9|A0A0U1RPP9_MOUSE Sialic acid-binding Ig-like lectin E (Fragment) OS=Mus musculus OX=10090 GN=Siglece PE=4 SV=1</t>
  </si>
  <si>
    <t>Sialic acid-binding Ig-like lectin 12</t>
  </si>
  <si>
    <t>Siglec12</t>
  </si>
  <si>
    <t>Q91Y74;A0A1L1SRJ3;A0A1L1SSB1;A0A1L1SUJ7;A0A1L1SUM8</t>
  </si>
  <si>
    <t>sp|Q91Y74|SIA4C_MOUSE CMP-N-acetylneuraminate-beta-galactosamide-alpha-2,3-sialyltransferase 4 OS=Mus musculus OX=10090 GN=St3gal4 PE=1 SV=1;tr|A0A1L1SRJ3|A0A1L1SRJ3_MOUSE CMP-N-acetylneuraminate-beta-galactosamide-alpha-2,3-sialyltransferase 4 (Fragment)</t>
  </si>
  <si>
    <t>CMP-N-acetylneuraminate-beta-galactosamide-alpha-2,3-sialyltransferase 4</t>
  </si>
  <si>
    <t>St3gal4</t>
  </si>
  <si>
    <t>Q91Y97</t>
  </si>
  <si>
    <t>sp|Q91Y97|ALDOB_MOUSE Fructose-bisphosphate aldolase B OS=Mus musculus OX=10090 GN=Aldob PE=1 SV=3</t>
  </si>
  <si>
    <t>Fructose-bisphosphate aldolase B</t>
  </si>
  <si>
    <t>Aldob</t>
  </si>
  <si>
    <t>Q91YD9;Q9CXQ9</t>
  </si>
  <si>
    <t>Q91YD9</t>
  </si>
  <si>
    <t>sp|Q91YD9|WASL_MOUSE Neural Wiskott-Aldrich syndrome protein OS=Mus musculus OX=10090 GN=Wasl PE=1 SV=1</t>
  </si>
  <si>
    <t>Neural Wiskott-Aldrich syndrome protein</t>
  </si>
  <si>
    <t>Wasl</t>
  </si>
  <si>
    <t>Q91YE3</t>
  </si>
  <si>
    <t>sp|Q91YE3|EGLN1_MOUSE Egl nine homolog 1 OS=Mus musculus OX=10090 GN=Egln1 PE=1 SV=2</t>
  </si>
  <si>
    <t>Egl nine homolog 1</t>
  </si>
  <si>
    <t>Egln1</t>
  </si>
  <si>
    <t>Q91YE7;S4R1U7;S4R2T4;S4R1N4;S4R1V5;S4R184;A0A0A6YX44</t>
  </si>
  <si>
    <t>Q91YE7;S4R1U7</t>
  </si>
  <si>
    <t>sp|Q91YE7|RBM5_MOUSE RNA-binding protein 5 OS=Mus musculus OX=10090 GN=Rbm5 PE=1 SV=1;tr|S4R1U7|S4R1U7_MOUSE RNA-binding protein 5 (Fragment) OS=Mus musculus OX=10090 GN=Rbm5 PE=1 SV=1</t>
  </si>
  <si>
    <t>RNA-binding protein 5</t>
  </si>
  <si>
    <t>Rbm5</t>
  </si>
  <si>
    <t>Q91YH5;E9PYT3</t>
  </si>
  <si>
    <t>sp|Q91YH5|ATLA3_MOUSE Atlastin-3 OS=Mus musculus OX=10090 GN=Atl3 PE=1 SV=1;tr|E9PYT3|E9PYT3_MOUSE Atlastin-3 OS=Mus musculus OX=10090 GN=Atl3 PE=1 SV=1</t>
  </si>
  <si>
    <t>Atlastin-3</t>
  </si>
  <si>
    <t>Atl3</t>
  </si>
  <si>
    <t>Q91YI0;E0CY49;F7D439;E0CYV3</t>
  </si>
  <si>
    <t>Q91YI0;E0CY49</t>
  </si>
  <si>
    <t>sp|Q91YI0|ARLY_MOUSE Argininosuccinate lyase OS=Mus musculus OX=10090 GN=Asl PE=1 SV=1;tr|E0CY49|E0CY49_MOUSE Argininosuccinate lyase (Fragment) OS=Mus musculus OX=10090 GN=Asl PE=1 SV=1</t>
  </si>
  <si>
    <t>Argininosuccinate lyase</t>
  </si>
  <si>
    <t>Asl</t>
  </si>
  <si>
    <t>Q91YI6</t>
  </si>
  <si>
    <t>sp|Q91YI6|GLD2_MOUSE Poly(A) RNA polymerase GLD2 OS=Mus musculus OX=10090 GN=Tent2 PE=1 SV=1</t>
  </si>
  <si>
    <t>Poly(A) RNA polymerase GLD2</t>
  </si>
  <si>
    <t>Tent2</t>
  </si>
  <si>
    <t>Q91YJ2</t>
  </si>
  <si>
    <t>sp|Q91YJ2|SNX4_MOUSE Sorting nexin-4 OS=Mus musculus OX=10090 GN=Snx4 PE=1 SV=1</t>
  </si>
  <si>
    <t>Sorting nexin-4</t>
  </si>
  <si>
    <t>Snx4</t>
  </si>
  <si>
    <t>Q91YJ3;Q8BJZ7</t>
  </si>
  <si>
    <t>sp|Q91YJ3|THYN1_MOUSE Thymocyte nuclear protein 1 OS=Mus musculus OX=10090 GN=Thyn1 PE=1 SV=1;tr|Q8BJZ7|Q8BJZ7_MOUSE Thymocyte nuclear protein 1 OS=Mus musculus OX=10090 GN=Thyn1 PE=1 SV=1</t>
  </si>
  <si>
    <t>Thymocyte nuclear protein 1</t>
  </si>
  <si>
    <t>Thyn1</t>
  </si>
  <si>
    <t>Q91YJ5;Q5M6W7;F6RR02;Q5M6W8</t>
  </si>
  <si>
    <t>Q91YJ5;Q5M6W7</t>
  </si>
  <si>
    <t>sp|Q91YJ5|IF2M_MOUSE Translation initiation factor IF-2, mitochondrial OS=Mus musculus OX=10090 GN=Mtif2 PE=1 SV=2;tr|Q5M6W7|Q5M6W7_MOUSE Translation initiation factor IF-2, mitochondrial (Fragment) OS=Mus musculus OX=10090 GN=Mtif2 PE=1 SV=1</t>
  </si>
  <si>
    <t>Translation initiation factor IF-2, mitochondrial</t>
  </si>
  <si>
    <t>Mtif2</t>
  </si>
  <si>
    <t>Q91YK2</t>
  </si>
  <si>
    <t>sp|Q91YK2|RRP1B_MOUSE Ribosomal RNA processing protein 1 homolog B OS=Mus musculus OX=10090 GN=Rrp1b PE=1 SV=2</t>
  </si>
  <si>
    <t>Ribosomal RNA processing protein 1 homolog B</t>
  </si>
  <si>
    <t>Rrp1b</t>
  </si>
  <si>
    <t>Q91YL3;F7CAK3;D6RJ84;B7ZCR1;F6V4H6</t>
  </si>
  <si>
    <t>Q91YL3</t>
  </si>
  <si>
    <t>sp|Q91YL3|UCKL1_MOUSE Uridine-cytidine kinase-like 1 OS=Mus musculus OX=10090 GN=Uckl1 PE=1 SV=1</t>
  </si>
  <si>
    <t>Uridine-cytidine kinase-like 1</t>
  </si>
  <si>
    <t>Uckl1</t>
  </si>
  <si>
    <t>Q91YM2</t>
  </si>
  <si>
    <t>sp|Q91YM2|RHG35_MOUSE Rho GTPase-activating protein 35 OS=Mus musculus OX=10090 GN=Arhgap35 PE=1 SV=3</t>
  </si>
  <si>
    <t>Rho GTPase-activating protein 35</t>
  </si>
  <si>
    <t>Arhgap35</t>
  </si>
  <si>
    <t>Q91YM4;E9PUT1;Q5SWP1;Q5SWP0</t>
  </si>
  <si>
    <t>Q91YM4</t>
  </si>
  <si>
    <t>sp|Q91YM4|FAKD4_MOUSE FAST kinase domain-containing protein 4 OS=Mus musculus OX=10090 GN=Tbrg4 PE=1 SV=1</t>
  </si>
  <si>
    <t>Protein TBRG4</t>
  </si>
  <si>
    <t>Tbrg4</t>
  </si>
  <si>
    <t>Q91YN0;A0A0J9YVA4</t>
  </si>
  <si>
    <t>Q91YN0</t>
  </si>
  <si>
    <t>sp|Q91YN0|CL004_MOUSE Protein C12orf4 homolog OS=Mus musculus OX=10090 GN=D6Wsu163e PE=1 SV=1</t>
  </si>
  <si>
    <t>Protein C12orf4 homolog</t>
  </si>
  <si>
    <t>D6Wsu163e</t>
  </si>
  <si>
    <t>Q91YP0</t>
  </si>
  <si>
    <t>sp|Q91YP0|L2HDH_MOUSE L-2-hydroxyglutarate dehydrogenase, mitochondrial OS=Mus musculus OX=10090 GN=L2hgdh PE=1 SV=1</t>
  </si>
  <si>
    <t>L-2-hydroxyglutarate dehydrogenase, mitochondrial</t>
  </si>
  <si>
    <t>L2hgdh</t>
  </si>
  <si>
    <t>Q91YP3;A0A0N4SV34;A0A0N4SUV7;A0A0N4SVH5;A0A0N4SVW1;A0A0N4SUT8</t>
  </si>
  <si>
    <t>Q91YP3;A0A0N4SV34</t>
  </si>
  <si>
    <t>sp|Q91YP3|DEOC_MOUSE Deoxyribose-phosphate aldolase OS=Mus musculus OX=10090 GN=Dera PE=1 SV=1;tr|A0A0N4SV34|A0A0N4SV34_MOUSE Deoxyribose-phosphate aldolase OS=Mus musculus OX=10090 GN=Dera PE=1 SV=1</t>
  </si>
  <si>
    <t>Deoxyribose-phosphate aldolase</t>
  </si>
  <si>
    <t>Dera</t>
  </si>
  <si>
    <t>Q91YQ5;A0A0N4SUJ8</t>
  </si>
  <si>
    <t>Q91YQ5</t>
  </si>
  <si>
    <t>sp|Q91YQ5|RPN1_MOUSE Dolichyl-diphosphooligosaccharide--protein glycosyltransferase subunit 1 OS=Mus musculus OX=10090 GN=Rpn1 PE=1 SV=1</t>
  </si>
  <si>
    <t>Dolichyl-diphosphooligosaccharide--protein glycosyltransferase subunit 1</t>
  </si>
  <si>
    <t>Rpn1</t>
  </si>
  <si>
    <t>Q91YR1;D3Z2H0</t>
  </si>
  <si>
    <t>Q91YR1</t>
  </si>
  <si>
    <t>sp|Q91YR1|TWF1_MOUSE Twinfilin-1 OS=Mus musculus OX=10090 GN=Twf1 PE=1 SV=2</t>
  </si>
  <si>
    <t>Twinfilin-1</t>
  </si>
  <si>
    <t>Twf1</t>
  </si>
  <si>
    <t>Q91YR5;H3BLQ8</t>
  </si>
  <si>
    <t>Q91YR5</t>
  </si>
  <si>
    <t>sp|Q91YR5|MET13_MOUSE Methyltransferase-like protein 13 OS=Mus musculus OX=10090 GN=Mettl13 PE=1 SV=1</t>
  </si>
  <si>
    <t>Methyltransferase-like protein 13</t>
  </si>
  <si>
    <t>Mettl13</t>
  </si>
  <si>
    <t>Q91YR7</t>
  </si>
  <si>
    <t>sp|Q91YR7|PRP6_MOUSE Pre-mRNA-processing factor 6 OS=Mus musculus OX=10090 GN=Prpf6 PE=1 SV=1</t>
  </si>
  <si>
    <t>Pre-mRNA-processing factor 6</t>
  </si>
  <si>
    <t>Prpf6</t>
  </si>
  <si>
    <t>Q91YR9;REV__A0A0R4J177;REV__Q3TVC7</t>
  </si>
  <si>
    <t>Q91YR9</t>
  </si>
  <si>
    <t>sp|Q91YR9|PTGR1_MOUSE Prostaglandin reductase 1 OS=Mus musculus OX=10090 GN=Ptgr1 PE=1 SV=2</t>
  </si>
  <si>
    <t>Prostaglandin reductase 1</t>
  </si>
  <si>
    <t>Ptgr1</t>
  </si>
  <si>
    <t>Q91YS8;D3Z368</t>
  </si>
  <si>
    <t>Q91YS8</t>
  </si>
  <si>
    <t>sp|Q91YS8|KCC1A_MOUSE Calcium/calmodulin-dependent protein kinase type 1 OS=Mus musculus OX=10090 GN=Camk1 PE=1 SV=1</t>
  </si>
  <si>
    <t>Calcium/calmodulin-dependent protein kinase type 1</t>
  </si>
  <si>
    <t>Camk1</t>
  </si>
  <si>
    <t>Q91YT2</t>
  </si>
  <si>
    <t>sp|Q91YT2|RN185_MOUSE E3 ubiquitin-protein ligase RNF185 OS=Mus musculus OX=10090 GN=Rnf185 PE=2 SV=1</t>
  </si>
  <si>
    <t>E3 ubiquitin-protein ligase RNF185</t>
  </si>
  <si>
    <t>Rnf185</t>
  </si>
  <si>
    <t>Q91YT7;E9PW90;F6Y6H7</t>
  </si>
  <si>
    <t>Q91YT7</t>
  </si>
  <si>
    <t>sp|Q91YT7|YTHD2_MOUSE YTH domain-containing family protein 2 OS=Mus musculus OX=10090 GN=Ythdf2 PE=1 SV=1</t>
  </si>
  <si>
    <t>YTH domain-containing family protein 2</t>
  </si>
  <si>
    <t>Ythdf2</t>
  </si>
  <si>
    <t>Q91YT8</t>
  </si>
  <si>
    <t>sp|Q91YT8|CSCL1_MOUSE CSC1-like protein 1 OS=Mus musculus OX=10090 GN=Tmem63a PE=1 SV=1</t>
  </si>
  <si>
    <t>CSC1-like protein 1</t>
  </si>
  <si>
    <t>Tmem63a</t>
  </si>
  <si>
    <t>Q91YU6</t>
  </si>
  <si>
    <t>sp|Q91YU6|LZTS2_MOUSE Leucine zipper putative tumor suppressor 2 OS=Mus musculus OX=10090 GN=Lzts2 PE=1 SV=3</t>
  </si>
  <si>
    <t>Leucine zipper putative tumor suppressor 2</t>
  </si>
  <si>
    <t>Lzts2</t>
  </si>
  <si>
    <t>Q91YU8;A0A1L1SRW3</t>
  </si>
  <si>
    <t>Q91YU8</t>
  </si>
  <si>
    <t>sp|Q91YU8|SSF1_MOUSE Suppressor of SWI4 1 homolog OS=Mus musculus OX=10090 GN=Ppan PE=1 SV=2</t>
  </si>
  <si>
    <t>Suppressor of SWI4 1 homolog</t>
  </si>
  <si>
    <t>Ppan</t>
  </si>
  <si>
    <t>Q91YW3</t>
  </si>
  <si>
    <t>sp|Q91YW3|DNJC3_MOUSE DnaJ homolog subfamily C member 3 OS=Mus musculus OX=10090 GN=Dnajc3 PE=1 SV=1</t>
  </si>
  <si>
    <t>DnaJ homolog subfamily C member 3</t>
  </si>
  <si>
    <t>Dnajc3</t>
  </si>
  <si>
    <t>Q91YX0</t>
  </si>
  <si>
    <t>sp|Q91YX0|THMS2_MOUSE Protein THEMIS2 OS=Mus musculus OX=10090 GN=Themis2 PE=1 SV=2</t>
  </si>
  <si>
    <t>Protein THEMIS2</t>
  </si>
  <si>
    <t>Themis2</t>
  </si>
  <si>
    <t>Q91YZ5;P55098</t>
  </si>
  <si>
    <t>Q91YZ5</t>
  </si>
  <si>
    <t>tr|Q91YZ5|Q91YZ5_MOUSE Peroxisomal membrane protein 3 OS=Mus musculus OX=10090 GN=Pex2 PE=1 SV=1</t>
  </si>
  <si>
    <t>Pex2</t>
  </si>
  <si>
    <t>Q91Z25;Q9WV32;F6VVE6;F6THG2;D3Z6S0</t>
  </si>
  <si>
    <t>Q91Z25;Q9WV32</t>
  </si>
  <si>
    <t>tr|Q91Z25|Q91Z25_MOUSE Actin-related protein 2/3 complex subunit OS=Mus musculus OX=10090 GN=Arpc1b PE=1 SV=1;sp|Q9WV32|ARC1B_MOUSE Actin-related protein 2/3 complex subunit 1B OS=Mus musculus OX=10090 GN=Arpc1b PE=1 SV=4</t>
  </si>
  <si>
    <t>Actin-related protein 2/3 complex subunit 1B</t>
  </si>
  <si>
    <t>Arpc1b</t>
  </si>
  <si>
    <t>Q91Z40</t>
  </si>
  <si>
    <t>tr|Q91Z40|Q91Z40_MOUSE Gbp6 protein OS=Mus musculus OX=10090 GN=Gbp7 PE=1 SV=2</t>
  </si>
  <si>
    <t>Gbp7</t>
  </si>
  <si>
    <t>Q91Z49;D3Z591</t>
  </si>
  <si>
    <t>Q91Z49</t>
  </si>
  <si>
    <t>sp|Q91Z49|UIF_MOUSE UAP56-interacting factor OS=Mus musculus OX=10090 GN=Fyttd1 PE=1 SV=1</t>
  </si>
  <si>
    <t>UAP56-interacting factor</t>
  </si>
  <si>
    <t>Fyttd1</t>
  </si>
  <si>
    <t>O35459;F7B227</t>
  </si>
  <si>
    <t>sp|O35459|ECH1_MOUSE Delta(3,5)-Delta(2,4)-dienoyl-CoA isomerase, mitochondrial OS=Mus musculus OX=10090 GN=Ech1 PE=1 SV=1;tr|F7B227|F7B227_MOUSE Delta(3,5)-Delta(2,4)-dienoyl-CoA isomerase, mitochondrial (Fragment) OS=Mus musculus OX=10090 GN=Ech1 PE=1 SV</t>
  </si>
  <si>
    <t>Delta(3,5)-Delta(2,4)-dienoyl-CoA isomerase, mitochondrial</t>
  </si>
  <si>
    <t>Ech1</t>
  </si>
  <si>
    <t>Q91Z58</t>
  </si>
  <si>
    <t>sp|Q91Z58|CF132_MOUSE Uncharacterized protein C6orf132 homolog OS=Mus musculus OX=10090 PE=1 SV=2</t>
  </si>
  <si>
    <t>Uncharacterized protein C6orf132 homolog</t>
  </si>
  <si>
    <t>Q91Z67;A0A087WNM1;A0A087WS59;A0A087WS73;A0A087WSQ1;A0A087WRV4</t>
  </si>
  <si>
    <t>Q91Z67;A0A087WNM1;A0A087WS59</t>
  </si>
  <si>
    <t>sp|Q91Z67|SRGP2_MOUSE SLIT-ROBO Rho GTPase-activating protein 2 OS=Mus musculus OX=10090 GN=Srgap2 PE=1 SV=2;tr|A0A087WNM1|A0A087WNM1_MOUSE SLIT-ROBO Rho GTPase-activating protein 2 OS=Mus musculus OX=10090 GN=Srgap2 PE=1 SV=1;tr|A0A087WS59|A0A087WS59_MOUS</t>
  </si>
  <si>
    <t>SLIT-ROBO Rho GTPase-activating protein 2</t>
  </si>
  <si>
    <t>Srgap2</t>
  </si>
  <si>
    <t>Q91Z83</t>
  </si>
  <si>
    <t>sp|Q91Z83|MYH7_MOUSE Myosin-7 OS=Mus musculus OX=10090 GN=Myh7 PE=2 SV=1</t>
  </si>
  <si>
    <t>Myosin-7</t>
  </si>
  <si>
    <t>Myh7</t>
  </si>
  <si>
    <t>Q91Z96</t>
  </si>
  <si>
    <t>sp|Q91Z96|BMP2K_MOUSE BMP-2-inducible protein kinase OS=Mus musculus OX=10090 GN=Bmp2k PE=1 SV=1</t>
  </si>
  <si>
    <t>BMP-2-inducible protein kinase</t>
  </si>
  <si>
    <t>Bmp2k</t>
  </si>
  <si>
    <t>Q91ZA3;H3BL62;H3BK61;D3YWM4;D3YZC0;H3BJR0</t>
  </si>
  <si>
    <t>Q91ZA3</t>
  </si>
  <si>
    <t>sp|Q91ZA3|PCCA_MOUSE Propionyl-CoA carboxylase alpha chain, mitochondrial OS=Mus musculus OX=10090 GN=Pcca PE=1 SV=2</t>
  </si>
  <si>
    <t>Propionyl-CoA carboxylase alpha chain, mitochondrial</t>
  </si>
  <si>
    <t>Pcca</t>
  </si>
  <si>
    <t>Q91ZE0</t>
  </si>
  <si>
    <t>sp|Q91ZE0|TMLH_MOUSE Trimethyllysine dioxygenase, mitochondrial OS=Mus musculus OX=10090 GN=Tmlhe PE=1 SV=2</t>
  </si>
  <si>
    <t>Trimethyllysine dioxygenase, mitochondrial</t>
  </si>
  <si>
    <t>Tmlhe</t>
  </si>
  <si>
    <t>Q91ZJ5</t>
  </si>
  <si>
    <t>sp|Q91ZJ5|UGPA_MOUSE UTP--glucose-1-phosphate uridylyltransferase OS=Mus musculus OX=10090 GN=Ugp2 PE=1 SV=3</t>
  </si>
  <si>
    <t>UTP--glucose-1-phosphate uridylyltransferase</t>
  </si>
  <si>
    <t>Ugp2</t>
  </si>
  <si>
    <t>Q91ZM2;A0A0U1RQ35;A0A0G2JED4;Q9JID9</t>
  </si>
  <si>
    <t>Q91ZM2</t>
  </si>
  <si>
    <t>sp|Q91ZM2|SH2B1_MOUSE SH2B adapter protein 1 OS=Mus musculus OX=10090 GN=Sh2b1 PE=1 SV=2</t>
  </si>
  <si>
    <t>SH2B adapter protein 1</t>
  </si>
  <si>
    <t>Sh2b1</t>
  </si>
  <si>
    <t>Q91ZR1</t>
  </si>
  <si>
    <t>sp|Q91ZR1|RAB4B_MOUSE Ras-related protein Rab-4B OS=Mus musculus OX=10090 GN=Rab4b PE=1 SV=2</t>
  </si>
  <si>
    <t>Ras-related protein Rab-4B</t>
  </si>
  <si>
    <t>Rab4b</t>
  </si>
  <si>
    <t>Q91ZS8</t>
  </si>
  <si>
    <t>sp|Q91ZS8|RED1_MOUSE Double-stranded RNA-specific editase 1 OS=Mus musculus OX=10090 GN=Adarb1 PE=1 SV=1</t>
  </si>
  <si>
    <t>Double-stranded RNA-specific editase 1</t>
  </si>
  <si>
    <t>Adarb1</t>
  </si>
  <si>
    <t>Q91ZU1</t>
  </si>
  <si>
    <t>sp|Q91ZU1|ASB6_MOUSE Ankyrin repeat and SOCS box protein 6 OS=Mus musculus OX=10090 GN=Asb6 PE=1 SV=1</t>
  </si>
  <si>
    <t>Ankyrin repeat and SOCS box protein 6</t>
  </si>
  <si>
    <t>Asb6</t>
  </si>
  <si>
    <t>S4R1P5;Q91ZU6;A0A087WSP0;E9Q9X1;S4R1Y6</t>
  </si>
  <si>
    <t>tr|S4R1P5|S4R1P5_MOUSE Dystonin OS=Mus musculus OX=10090 GN=Dst PE=1 SV=1;sp|Q91ZU6|DYST_MOUSE Dystonin OS=Mus musculus OX=10090 GN=Dst PE=1 SV=2;tr|A0A087WSP0|A0A087WSP0_MOUSE Dystonin OS=Mus musculus OX=10090 GN=Dst PE=1 SV=1;tr|E9Q9X1|E9Q9X1_MOUSE Dysto</t>
  </si>
  <si>
    <t>Dystonin</t>
  </si>
  <si>
    <t>Dst</t>
  </si>
  <si>
    <t>Q91ZW3;Q6PGB8;F6Z6F4;Q8BS67</t>
  </si>
  <si>
    <t>Q91ZW3</t>
  </si>
  <si>
    <t>sp|Q91ZW3|SMCA5_MOUSE SWI/SNF-related matrix-associated actin-dependent regulator of chromatin subfamily A member 5 OS=Mus musculus OX=10090 GN=Smarca5 PE=1 SV=1</t>
  </si>
  <si>
    <t>SWI/SNF-related matrix-associated actin-dependent regulator of chromatin subfamily A member 5</t>
  </si>
  <si>
    <t>Smarca5</t>
  </si>
  <si>
    <t>Q920A5</t>
  </si>
  <si>
    <t>sp|Q920A5|RISC_MOUSE Retinoid-inducible serine carboxypeptidase OS=Mus musculus OX=10090 GN=Scpep1 PE=1 SV=2</t>
  </si>
  <si>
    <t>Retinoid-inducible serine carboxypeptidase</t>
  </si>
  <si>
    <t>Scpep1</t>
  </si>
  <si>
    <t>Q920A7</t>
  </si>
  <si>
    <t>sp|Q920A7|AFG31_MOUSE AFG3-like protein 1 OS=Mus musculus OX=10090 GN=Afg3l1 PE=1 SV=2</t>
  </si>
  <si>
    <t>AFG3-like protein 1</t>
  </si>
  <si>
    <t>Afg3l1</t>
  </si>
  <si>
    <t>Q920E5;A0A0G2JE82</t>
  </si>
  <si>
    <t>Q920E5</t>
  </si>
  <si>
    <t>sp|Q920E5|FPPS_MOUSE Farnesyl pyrophosphate synthase OS=Mus musculus OX=10090 GN=Fdps PE=1 SV=1</t>
  </si>
  <si>
    <t>Farnesyl pyrophosphate synthase</t>
  </si>
  <si>
    <t>Fdps</t>
  </si>
  <si>
    <t>Q920G8</t>
  </si>
  <si>
    <t>sp|Q920G8|MFRN1_MOUSE Mitoferrin-1 OS=Mus musculus OX=10090 GN=Slc25a37 PE=1 SV=1</t>
  </si>
  <si>
    <t>Mitoferrin-1</t>
  </si>
  <si>
    <t>Slc25a37</t>
  </si>
  <si>
    <t>Q920I9</t>
  </si>
  <si>
    <t>sp|Q920I9|WDR7_MOUSE WD repeat-containing protein 7 OS=Mus musculus OX=10090 GN=Wdr7 PE=1 SV=3</t>
  </si>
  <si>
    <t>WD repeat-containing protein 7</t>
  </si>
  <si>
    <t>Wdr7</t>
  </si>
  <si>
    <t>Q920L1</t>
  </si>
  <si>
    <t>sp|Q920L1|FADS1_MOUSE Fatty acid desaturase 1 OS=Mus musculus OX=10090 GN=Fads1 PE=1 SV=1</t>
  </si>
  <si>
    <t>Fatty acid desaturase 1</t>
  </si>
  <si>
    <t>Fads1</t>
  </si>
  <si>
    <t>Q920Q6;B1AT10;B1AT13;A0A0J9YTX9;A0A0J9YU67;F8WJA5;Q61474</t>
  </si>
  <si>
    <t>Q920Q6;B1AT10</t>
  </si>
  <si>
    <t>sp|Q920Q6|MSI2H_MOUSE RNA-binding protein Musashi homolog 2 OS=Mus musculus OX=10090 GN=Msi2 PE=1 SV=1;tr|B1AT10|B1AT10_MOUSE RNA-binding protein Musashi homolog 2 (Fragment) OS=Mus musculus OX=10090 GN=Msi2 PE=1 SV=1</t>
  </si>
  <si>
    <t>RNA-binding protein Musashi homolog 2</t>
  </si>
  <si>
    <t>Msi2</t>
  </si>
  <si>
    <t>Q920Q8</t>
  </si>
  <si>
    <t>sp|Q920Q8|NS1BP_MOUSE Influenza virus NS1A-binding protein homolog OS=Mus musculus OX=10090 GN=Ivns1abp PE=1 SV=2</t>
  </si>
  <si>
    <t>Influenza virus NS1A-binding protein homolog</t>
  </si>
  <si>
    <t>Ivns1abp</t>
  </si>
  <si>
    <t>Q920R0</t>
  </si>
  <si>
    <t>sp|Q920R0|ALS2_MOUSE Alsin OS=Mus musculus OX=10090 GN=Als2 PE=1 SV=3</t>
  </si>
  <si>
    <t>Alsin</t>
  </si>
  <si>
    <t>Als2</t>
  </si>
  <si>
    <t>Q921E6;A0A140LIN6;A0A140LIG5</t>
  </si>
  <si>
    <t>Q921E6</t>
  </si>
  <si>
    <t>sp|Q921E6|EED_MOUSE Polycomb protein EED OS=Mus musculus OX=10090 GN=Eed PE=1 SV=1</t>
  </si>
  <si>
    <t>Polycomb protein EED</t>
  </si>
  <si>
    <t>Eed</t>
  </si>
  <si>
    <t>Q921F2;Q6VYI4;Q6VYI5;Q8BLD4;Q8R0B4;A0A087WRZ5;A0A087WR97;A0A087WQA5;A0A087WSE4;A0A087WSH7;H3BJV1;A0A087WRP4;A0A087WS74;A0A087WP57;A0A087WNY6;A0A087WQX8;A0A087WS17</t>
  </si>
  <si>
    <t>Q921F2;Q6VYI4;Q6VYI5;Q8BLD4;Q8R0B4;A0A087WRZ5;A0A087WR97;A0A087WQA5;A0A087WSE4</t>
  </si>
  <si>
    <t>sp|Q921F2|TADBP_MOUSE TAR DNA-binding protein 43 OS=Mus musculus OX=10090 GN=Tardbp PE=1 SV=1;tr|Q6VYI4|Q6VYI4_MOUSE TAR DNA-binding protein 43 OS=Mus musculus OX=10090 GN=Tardbp PE=1 SV=1;tr|Q6VYI5|Q6VYI5_MOUSE TAR DNA-binding protein 43 OS=Mus musculus O</t>
  </si>
  <si>
    <t>TAR DNA-binding protein 43</t>
  </si>
  <si>
    <t>Tardbp</t>
  </si>
  <si>
    <t>Q921F4;V9GXB6</t>
  </si>
  <si>
    <t>Q921F4</t>
  </si>
  <si>
    <t>sp|Q921F4|HNRLL_MOUSE Heterogeneous nuclear ribonucleoprotein L-like OS=Mus musculus OX=10090 GN=Hnrnpll PE=1 SV=3</t>
  </si>
  <si>
    <t>Heterogeneous nuclear ribonucleoprotein L-like</t>
  </si>
  <si>
    <t>Hnrnpll</t>
  </si>
  <si>
    <t>Q921G7;Q6PF96</t>
  </si>
  <si>
    <t>sp|Q921G7|ETFD_MOUSE Electron transfer flavoprotein-ubiquinone oxidoreductase, mitochondrial OS=Mus musculus OX=10090 GN=Etfdh PE=1 SV=1;tr|Q6PF96|Q6PF96_MOUSE Electron transfer flavoprotein-ubiquinone oxidoreductase, mitochondrial OS=Mus musculus OX=10090</t>
  </si>
  <si>
    <t>Electron transfer flavoprotein-ubiquinone oxidoreductase, mitochondrial</t>
  </si>
  <si>
    <t>Etfdh</t>
  </si>
  <si>
    <t>Q921G9;Q9QXY1;A0A1W2P7W7</t>
  </si>
  <si>
    <t>Q921G9;Q9QXY1</t>
  </si>
  <si>
    <t>tr|Q921G9|Q921G9_MOUSE Tight junction protein 3 OS=Mus musculus OX=10090 GN=Tjp3 PE=1 SV=1;sp|Q9QXY1|ZO3_MOUSE Tight junction protein ZO-3 OS=Mus musculus OX=10090 GN=Tjp3 PE=1 SV=1</t>
  </si>
  <si>
    <t>Tight junction protein ZO-3</t>
  </si>
  <si>
    <t>Tjp3</t>
  </si>
  <si>
    <t>Q921H8;H3BKL5;H3BJZ9;H3BKA1;H3BJG8;H3BJC1</t>
  </si>
  <si>
    <t>Q921H8;H3BKL5;H3BJZ9</t>
  </si>
  <si>
    <t>sp|Q921H8|THIKA_MOUSE 3-ketoacyl-CoA thiolase A, peroxisomal OS=Mus musculus OX=10090 GN=Acaa1a PE=1 SV=1;tr|H3BKL5|H3BKL5_MOUSE 3-ketoacyl-CoA thiolase A, peroxisomal OS=Mus musculus OX=10090 GN=Acaa1a PE=1 SV=1;tr|H3BJZ9|H3BJZ9_MOUSE 3-ketoacyl-CoA thiol</t>
  </si>
  <si>
    <t>3-ketoacyl-CoA thiolase A, peroxisomal</t>
  </si>
  <si>
    <t>Acaa1a</t>
  </si>
  <si>
    <t>Q921H9</t>
  </si>
  <si>
    <t>sp|Q921H9|COA7_MOUSE Cytochrome c oxidase assembly factor 7 OS=Mus musculus OX=10090 GN=Coa7 PE=1 SV=1</t>
  </si>
  <si>
    <t>Cytochrome c oxidase assembly factor 7</t>
  </si>
  <si>
    <t>Coa7</t>
  </si>
  <si>
    <t>Q921I1;D3YYR8</t>
  </si>
  <si>
    <t>Q921I1</t>
  </si>
  <si>
    <t>sp|Q921I1|TRFE_MOUSE Serotransferrin OS=Mus musculus OX=10090 GN=Tf PE=1 SV=1</t>
  </si>
  <si>
    <t>Serotransferrin</t>
  </si>
  <si>
    <t>Tf</t>
  </si>
  <si>
    <t>P28650;J3QN31</t>
  </si>
  <si>
    <t>sp|P28650|PURA1_MOUSE Adenylosuccinate synthetase isozyme 1 OS=Mus musculus OX=10090 GN=Adssl1 PE=1 SV=2;tr|J3QN31|J3QN31_MOUSE Adenylosuccinate synthetase isozyme 1 OS=Mus musculus OX=10090 GN=Adssl1 PE=1 SV=1</t>
  </si>
  <si>
    <t>Adenylosuccinate synthetase isozyme 1</t>
  </si>
  <si>
    <t>Adssl1</t>
  </si>
  <si>
    <t>Q921J2</t>
  </si>
  <si>
    <t>sp|Q921J2|RHEB_MOUSE GTP-binding protein Rheb OS=Mus musculus OX=10090 GN=Rheb PE=1 SV=1</t>
  </si>
  <si>
    <t>GTP-binding protein Rheb</t>
  </si>
  <si>
    <t>Rheb</t>
  </si>
  <si>
    <t>Q921K2;P11103;A0A0A6YX03</t>
  </si>
  <si>
    <t>Q921K2;P11103</t>
  </si>
  <si>
    <t>tr|Q921K2|Q921K2_MOUSE Poly [ADP-ribose] polymerase OS=Mus musculus OX=10090 GN=Parp1 PE=1 SV=1;sp|P11103|PARP1_MOUSE Poly [ADP-ribose] polymerase 1 OS=Mus musculus OX=10090 GN=Parp1 PE=1 SV=3</t>
  </si>
  <si>
    <t>Poly [ADP-ribose] polymerase 1</t>
  </si>
  <si>
    <t>Parp1</t>
  </si>
  <si>
    <t>Q921K8</t>
  </si>
  <si>
    <t>sp|Q921K8|TCAF2_MOUSE TRPM8 channel-associated factor 2 OS=Mus musculus OX=10090 GN=Tcaf2 PE=1 SV=1</t>
  </si>
  <si>
    <t>TRPM8 channel-associated factor 2</t>
  </si>
  <si>
    <t>Tcaf2</t>
  </si>
  <si>
    <t>Q921L5;H3BJK5</t>
  </si>
  <si>
    <t>Q921L5</t>
  </si>
  <si>
    <t>sp|Q921L5|COG2_MOUSE Conserved oligomeric Golgi complex subunit 2 OS=Mus musculus OX=10090 GN=Cog2 PE=1 SV=2</t>
  </si>
  <si>
    <t>Conserved oligomeric Golgi complex subunit 2</t>
  </si>
  <si>
    <t>Cog2</t>
  </si>
  <si>
    <t>Q921L6</t>
  </si>
  <si>
    <t>tr|Q921L6|Q921L6_MOUSE Cortactin, isoform CRA_a OS=Mus musculus OX=10090 GN=Cttn PE=1 SV=1</t>
  </si>
  <si>
    <t>Q921M3</t>
  </si>
  <si>
    <t>sp|Q921M3|SF3B3_MOUSE Splicing factor 3B subunit 3 OS=Mus musculus OX=10090 GN=Sf3b3 PE=1 SV=1</t>
  </si>
  <si>
    <t>Splicing factor 3B subunit 3</t>
  </si>
  <si>
    <t>Sf3b3</t>
  </si>
  <si>
    <t>Q921M7;A0A2I3BRN5;A0A2I3BPH9;A0A2I3BQK1</t>
  </si>
  <si>
    <t>Q921M7;A0A2I3BRN5</t>
  </si>
  <si>
    <t>sp|Q921M7|FA49B_MOUSE Protein FAM49B OS=Mus musculus OX=10090 GN=Fam49b PE=1 SV=1;tr|A0A2I3BRN5|A0A2I3BRN5_MOUSE Protein FAM49B (Fragment) OS=Mus musculus OX=10090 GN=Fam49b PE=1 SV=1</t>
  </si>
  <si>
    <t>Protein FAM49B</t>
  </si>
  <si>
    <t>Fam49b</t>
  </si>
  <si>
    <t>Q921N6;H3BLJ6</t>
  </si>
  <si>
    <t>Q921N6</t>
  </si>
  <si>
    <t>sp|Q921N6|DDX27_MOUSE Probable ATP-dependent RNA helicase DDX27 OS=Mus musculus OX=10090 GN=Ddx27 PE=1 SV=3</t>
  </si>
  <si>
    <t>Probable ATP-dependent RNA helicase DDX27</t>
  </si>
  <si>
    <t>Ddx27</t>
  </si>
  <si>
    <t>Q921N8</t>
  </si>
  <si>
    <t>sp|Q921N8|GPS2_MOUSE G protein pathway suppressor 2 OS=Mus musculus OX=10090 GN=Gps2 PE=1 SV=1</t>
  </si>
  <si>
    <t>Gps2</t>
  </si>
  <si>
    <t>Q921S7</t>
  </si>
  <si>
    <t>sp|Q921S7|RM37_MOUSE 39S ribosomal protein L37, mitochondrial OS=Mus musculus OX=10090 GN=Mrpl37 PE=1 SV=1</t>
  </si>
  <si>
    <t>39S ribosomal protein L37, mitochondrial</t>
  </si>
  <si>
    <t>Mrpl37</t>
  </si>
  <si>
    <t>Q921T2;J3QQ40;Q3UE61;D3YXF8</t>
  </si>
  <si>
    <t>Q921T2;J3QQ40;Q3UE61</t>
  </si>
  <si>
    <t>sp|Q921T2|TOIP1_MOUSE Torsin-1A-interacting protein 1 OS=Mus musculus OX=10090 GN=Tor1aip1 PE=1 SV=3;tr|J3QQ40|J3QQ40_MOUSE Torsin-1A-interacting protein 1 OS=Mus musculus OX=10090 GN=Tor1aip1 PE=1 SV=1;tr|Q3UE61|Q3UE61_MOUSE Torsin-1A-interacting protein</t>
  </si>
  <si>
    <t>Torsin-1A-interacting protein 1</t>
  </si>
  <si>
    <t>Q921V5</t>
  </si>
  <si>
    <t>sp|Q921V5|MGAT2_MOUSE Alpha-1,6-mannosyl-glycoprotein 2-beta-N-acetylglucosaminyltransferase OS=Mus musculus OX=10090 GN=Mgat2 PE=1 SV=1</t>
  </si>
  <si>
    <t>Alpha-1,6-mannosyl-glycoprotein 2-beta-N-acetylglucosaminyltransferase</t>
  </si>
  <si>
    <t>Mgat2</t>
  </si>
  <si>
    <t>Q921W0</t>
  </si>
  <si>
    <t>sp|Q921W0|CHM1A_MOUSE Charged multivesicular body protein 1a OS=Mus musculus OX=10090 GN=Chmp1a PE=1 SV=1</t>
  </si>
  <si>
    <t>Charged multivesicular body protein 1a</t>
  </si>
  <si>
    <t>Chmp1a</t>
  </si>
  <si>
    <t>Q921W4;D3Z6I4;D3YZD6;D3YU21;F7BGV1</t>
  </si>
  <si>
    <t>Q921W4;D3Z6I4;D3YZD6;D3YU21</t>
  </si>
  <si>
    <t>sp|Q921W4|QORL1_MOUSE Quinone oxidoreductase-like protein 1 OS=Mus musculus OX=10090 GN=Cryzl1 PE=1 SV=1;tr|D3Z6I4|D3Z6I4_MOUSE Crystallin, zeta (Quinone reductase)-like 1, isoform CRA_h OS=Mus musculus OX=10090 GN=Cryzl1 PE=1 SV=1;tr|D3YZD6|D3YZD6_MOUSE Q</t>
  </si>
  <si>
    <t>Quinone oxidoreductase-like protein 1</t>
  </si>
  <si>
    <t>Cryzl1</t>
  </si>
  <si>
    <t>Q921X9</t>
  </si>
  <si>
    <t>sp|Q921X9|PDIA5_MOUSE Protein disulfide-isomerase A5 OS=Mus musculus OX=10090 GN=Pdia5 PE=1 SV=1</t>
  </si>
  <si>
    <t>Protein disulfide-isomerase A5</t>
  </si>
  <si>
    <t>Pdia5</t>
  </si>
  <si>
    <t>Q921Y2</t>
  </si>
  <si>
    <t>sp|Q921Y2|IMP3_MOUSE U3 small nucleolar ribonucleoprotein protein IMP3 OS=Mus musculus OX=10090 GN=Imp3 PE=2 SV=1</t>
  </si>
  <si>
    <t>U3 small nucleolar ribonucleoprotein protein IMP3</t>
  </si>
  <si>
    <t>Imp3</t>
  </si>
  <si>
    <t>Q922B1</t>
  </si>
  <si>
    <t>sp|Q922B1|MACD1_MOUSE O-acetyl-ADP-ribose deacetylase MACROD1 OS=Mus musculus OX=10090 GN=Macrod1 PE=1 SV=2</t>
  </si>
  <si>
    <t>O-acetyl-ADP-ribose deacetylase MACROD1</t>
  </si>
  <si>
    <t>Macrod1</t>
  </si>
  <si>
    <t>Q922B2;Q8BJY7</t>
  </si>
  <si>
    <t>Q922B2</t>
  </si>
  <si>
    <t>sp|Q922B2|SYDC_MOUSE Aspartate--tRNA ligase, cytoplasmic OS=Mus musculus OX=10090 GN=Dars PE=1 SV=2</t>
  </si>
  <si>
    <t>Aspartate--tRNA ligase, cytoplasmic</t>
  </si>
  <si>
    <t>Dars</t>
  </si>
  <si>
    <t>Q922D8;A0A1W2P733;A0A1W2P7L5</t>
  </si>
  <si>
    <t>Q922D8;A0A1W2P733</t>
  </si>
  <si>
    <t>sp|Q922D8|C1TC_MOUSE C-1-tetrahydrofolate synthase, cytoplasmic OS=Mus musculus OX=10090 GN=Mthfd1 PE=1 SV=4;tr|A0A1W2P733|A0A1W2P733_MOUSE C-1-tetrahydrofolate synthase, cytoplasmic OS=Mus musculus OX=10090 GN=Mthfd1 PE=1 SV=1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</si>
  <si>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</si>
  <si>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</si>
  <si>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Q922E6</t>
  </si>
  <si>
    <t>sp|Q922E6|FAKD2_MOUSE FAST kinase domain-containing protein 2, mitochondrial OS=Mus musculus OX=10090 GN=Fastkd2 PE=2 SV=2</t>
  </si>
  <si>
    <t>FAST kinase domain-containing protein 2</t>
  </si>
  <si>
    <t>Fastkd2</t>
  </si>
  <si>
    <t>Q922F4</t>
  </si>
  <si>
    <t>sp|Q922F4|TBB6_MOUSE Tubulin beta-6 chain OS=Mus musculus OX=10090 GN=Tubb6 PE=1 SV=1</t>
  </si>
  <si>
    <t>Tubulin beta-6 chain</t>
  </si>
  <si>
    <t>Tubb6</t>
  </si>
  <si>
    <t>Q922G2;A2ADS1</t>
  </si>
  <si>
    <t>sp|Q922G2|FA76A_MOUSE Protein FAM76A OS=Mus musculus OX=10090 GN=Fam76a PE=2 SV=1;tr|A2ADS1|A2ADS1_MOUSE Protein FAM76A (Fragment) OS=Mus musculus OX=10090 GN=Fam76a PE=1 SV=1</t>
  </si>
  <si>
    <t>Protein FAM76A</t>
  </si>
  <si>
    <t>Fam76a</t>
  </si>
  <si>
    <t>Q922H1</t>
  </si>
  <si>
    <t>sp|Q922H1|ANM3_MOUSE Protein arginine N-methyltransferase 3 OS=Mus musculus OX=10090 GN=Prmt3 PE=1 SV=2</t>
  </si>
  <si>
    <t>Protein arginine N-methyltransferase 3</t>
  </si>
  <si>
    <t>Prmt3</t>
  </si>
  <si>
    <t>Q922H4;D3Z0T7;D3Z2L8;D3YVK2;D3Z2T0;D3Z5Z5;D3Z3L0;D3Z3M0;A0A087WPV7</t>
  </si>
  <si>
    <t>Q922H4</t>
  </si>
  <si>
    <t>sp|Q922H4|GMPPA_MOUSE Mannose-1-phosphate guanyltransferase alpha OS=Mus musculus OX=10090 GN=Gmppa PE=1 SV=1</t>
  </si>
  <si>
    <t>Mannose-1-phosphate guanyltransferase alpha</t>
  </si>
  <si>
    <t>Gmppa</t>
  </si>
  <si>
    <t>Q922H9;A0A1B0GSJ0</t>
  </si>
  <si>
    <t>Q922H9</t>
  </si>
  <si>
    <t>sp|Q922H9|ZN330_MOUSE Zinc finger protein 330 OS=Mus musculus OX=10090 GN=Znf330 PE=1 SV=1</t>
  </si>
  <si>
    <t>Zinc finger protein 330</t>
  </si>
  <si>
    <t>Znf330</t>
  </si>
  <si>
    <t>Q922M7</t>
  </si>
  <si>
    <t>sp|Q922M7|ASHWN_MOUSE Ashwin OS=Mus musculus OX=10090 PE=1 SV=1</t>
  </si>
  <si>
    <t>Ashwin</t>
  </si>
  <si>
    <t>Q922Q1;E0CZH6</t>
  </si>
  <si>
    <t>Q922Q1</t>
  </si>
  <si>
    <t>sp|Q922Q1|MARC2_MOUSE Mitochondrial amidoxime reducing component 2 OS=Mus musculus OX=10090 GN=Marc2 PE=1 SV=1</t>
  </si>
  <si>
    <t>Mitochondrial amidoxime reducing component 2</t>
  </si>
  <si>
    <t>Q922Q4;A2ABZ2;Q922W5</t>
  </si>
  <si>
    <t>Q922Q4</t>
  </si>
  <si>
    <t>sp|Q922Q4|P5CR2_MOUSE Pyrroline-5-carboxylate reductase 2 OS=Mus musculus OX=10090 GN=Pycr2 PE=1 SV=1</t>
  </si>
  <si>
    <t>Pyrroline-5-carboxylate reductase 2</t>
  </si>
  <si>
    <t>Pycr2</t>
  </si>
  <si>
    <t>Q922Q8</t>
  </si>
  <si>
    <t>sp|Q922Q8|LRC59_MOUSE Leucine-rich repeat-containing protein 59 OS=Mus musculus OX=10090 GN=Lrrc59 PE=1 SV=1</t>
  </si>
  <si>
    <t>Leucine-rich repeat-containing protein 59</t>
  </si>
  <si>
    <t>Lrrc59</t>
  </si>
  <si>
    <t>Q922R1;D6RI91;D6RCI5</t>
  </si>
  <si>
    <t>Q922R1</t>
  </si>
  <si>
    <t>sp|Q922R1|CP070_MOUSE UPF0183 protein C16orf70 homolog OS=Mus musculus OX=10090 PE=1 SV=2</t>
  </si>
  <si>
    <t>UPF0183 protein C16orf70 homolog</t>
  </si>
  <si>
    <t>Q922R5;Q5RJB9</t>
  </si>
  <si>
    <t>Q922R5</t>
  </si>
  <si>
    <t>sp|Q922R5|P4R3B_MOUSE Serine/threonine-protein phosphatase 4 regulatory subunit 3B OS=Mus musculus OX=10090 GN=Ppp4r3b PE=1 SV=2</t>
  </si>
  <si>
    <t>Serine/threonine-protein phosphatase 4 regulatory subunit 3B</t>
  </si>
  <si>
    <t>Ppp4r3b</t>
  </si>
  <si>
    <t>Q922R8</t>
  </si>
  <si>
    <t>sp|Q922R8|PDIA6_MOUSE Protein disulfide-isomerase A6 OS=Mus musculus OX=10090 GN=Pdia6 PE=1 SV=3</t>
  </si>
  <si>
    <t>Protein disulfide-isomerase A6</t>
  </si>
  <si>
    <t>Q922U1;E0CYD0</t>
  </si>
  <si>
    <t>Q922U1</t>
  </si>
  <si>
    <t>sp|Q922U1|PRPF3_MOUSE U4/U6 small nuclear ribonucleoprotein Prp3 OS=Mus musculus OX=10090 GN=Prpf3 PE=1 SV=1</t>
  </si>
  <si>
    <t>U4/U6 small nuclear ribonucleoprotein Prp3</t>
  </si>
  <si>
    <t>Prpf3</t>
  </si>
  <si>
    <t>Q922X9;D3Z1D0;D3Z1C9;F6RXJ8</t>
  </si>
  <si>
    <t>Q922X9</t>
  </si>
  <si>
    <t>sp|Q922X9|ANM7_MOUSE Protein arginine N-methyltransferase 7 OS=Mus musculus OX=10090 GN=Prmt7 PE=1 SV=1</t>
  </si>
  <si>
    <t>Protein arginine N-methyltransferase 7</t>
  </si>
  <si>
    <t>Prmt7</t>
  </si>
  <si>
    <t>Q922Y1</t>
  </si>
  <si>
    <t>sp|Q922Y1|UBXN1_MOUSE UBX domain-containing protein 1 OS=Mus musculus OX=10090 GN=Ubxn1 PE=1 SV=1</t>
  </si>
  <si>
    <t>UBX domain-containing protein 1</t>
  </si>
  <si>
    <t>Ubxn1</t>
  </si>
  <si>
    <t>Q923B1;F6S2R9;F6UCV1;D3YXA2;F6SDN8;F6ZYX6</t>
  </si>
  <si>
    <t>Q923B1</t>
  </si>
  <si>
    <t>sp|Q923B1|DBR1_MOUSE Lariat debranching enzyme OS=Mus musculus OX=10090 GN=Dbr1 PE=1 SV=2</t>
  </si>
  <si>
    <t>Lariat debranching enzyme</t>
  </si>
  <si>
    <t>Dbr1</t>
  </si>
  <si>
    <t>Q923B6</t>
  </si>
  <si>
    <t>sp|Q923B6|STEA4_MOUSE Metalloreductase STEAP4 OS=Mus musculus OX=10090 GN=Steap4 PE=1 SV=1</t>
  </si>
  <si>
    <t>Metalloreductase STEAP4</t>
  </si>
  <si>
    <t>Steap4</t>
  </si>
  <si>
    <t>Q923D2;E9PZC4;E9PZC3;A0A0U1RPU7</t>
  </si>
  <si>
    <t>Q923D2;E9PZC4;E9PZC3</t>
  </si>
  <si>
    <t>sp|Q923D2|BLVRB_MOUSE Flavin reductase (NADPH) OS=Mus musculus OX=10090 GN=Blvrb PE=1 SV=3;tr|E9PZC4|E9PZC4_MOUSE Flavin reductase (NADPH) OS=Mus musculus OX=10090 GN=Blvrb PE=1 SV=1;tr|E9PZC3|E9PZC3_MOUSE Flavin reductase (NADPH) OS=Mus musculus OX=10090</t>
  </si>
  <si>
    <t>Flavin reductase (NADPH)</t>
  </si>
  <si>
    <t>Blvrb</t>
  </si>
  <si>
    <t>Q923D4</t>
  </si>
  <si>
    <t>sp|Q923D4|SF3B5_MOUSE Splicing factor 3B subunit 5 OS=Mus musculus OX=10090 GN=Sf3b5 PE=1 SV=1</t>
  </si>
  <si>
    <t>Splicing factor 3B subunit 5</t>
  </si>
  <si>
    <t>Sf3b5</t>
  </si>
  <si>
    <t>Q923D5;A0A0N4SWF7;A0A0N4SV69;A0A0N4SVL7</t>
  </si>
  <si>
    <t>Q923D5</t>
  </si>
  <si>
    <t>sp|Q923D5|WBP11_MOUSE WW domain-binding protein 11 OS=Mus musculus OX=10090 GN=Wbp11 PE=1 SV=2</t>
  </si>
  <si>
    <t>WW domain-binding protein 11</t>
  </si>
  <si>
    <t>Wbp11</t>
  </si>
  <si>
    <t>Q923F1;Q61189</t>
  </si>
  <si>
    <t>tr|Q923F1|Q923F1_MOUSE Chloride channel, nucleotide-sensitive, 1A OS=Mus musculus OX=10090 GN=Clns1a PE=1 SV=1;sp|Q61189|ICLN_MOUSE Methylosome subunit pICln OS=Mus musculus OX=10090 GN=Clns1a PE=1 SV=1</t>
  </si>
  <si>
    <t>Methylosome subunit pICln</t>
  </si>
  <si>
    <t>Clns1a</t>
  </si>
  <si>
    <t>Q923G2</t>
  </si>
  <si>
    <t>sp|Q923G2|RPAB3_MOUSE DNA-directed RNA polymerases I, II, and III subunit RPABC3 OS=Mus musculus OX=10090 GN=Polr2h PE=1 SV=3</t>
  </si>
  <si>
    <t>DNA-directed RNA polymerases I, II, and III subunit RPABC3</t>
  </si>
  <si>
    <t>Polr2h</t>
  </si>
  <si>
    <t>Q923L6</t>
  </si>
  <si>
    <t>tr|Q923L6|Q923L6_MOUSE Eosinophil-associated ribonuclease 10 OS=Mus musculus OX=10090 GN=Ear10 PE=3 SV=1</t>
  </si>
  <si>
    <t>Ear10</t>
  </si>
  <si>
    <t>Q923L7</t>
  </si>
  <si>
    <t>tr|Q923L7|Q923L7_MOUSE Ear6 protein OS=Mus musculus OX=10090 GN=Ear6 PE=1 SV=1</t>
  </si>
  <si>
    <t>Ear6</t>
  </si>
  <si>
    <t>Q923M0</t>
  </si>
  <si>
    <t>sp|Q923M0|PP16A_MOUSE Protein phosphatase 1 regulatory subunit 16A OS=Mus musculus OX=10090 GN=Ppp1r16a PE=1 SV=1</t>
  </si>
  <si>
    <t>Protein phosphatase 1 regulatory subunit 16A</t>
  </si>
  <si>
    <t>Ppp1r16a</t>
  </si>
  <si>
    <t>Q923T9;A0A2I3BQP6;Q5SVI9;Q5SVJ1;Q5SVI3;Q5SVI0;Q5SVI2;Q68EG2;Q5SVI1;Q5SVJ0;P28652;A0A286YCW8;A0A286YDK9;A0A286YCB8;A0A286YDL6;A0A286YCH4</t>
  </si>
  <si>
    <t>Q923T9;A0A2I3BQP6;Q5SVI9;Q5SVJ1;Q5SVI3;Q5SVI0;Q5SVI2;Q68EG2;Q5SVI1;Q5SVJ0;P28652</t>
  </si>
  <si>
    <t>sp|Q923T9|KCC2G_MOUSE Calcium/calmodulin-dependent protein kinase type II subunit gamma OS=Mus musculus OX=10090 GN=Camk2g PE=1 SV=1;tr|A0A2I3BQP6|A0A2I3BQP6_MOUSE Calcium/calmodulin-dependent protein kinase type II subunit gamma OS=Mus musculus OX=10090 G</t>
  </si>
  <si>
    <t>Calcium/calmodulin-dependent protein kinase type II subunit gamma;Calcium/calmodulin-dependent protein kinase type II subunit beta</t>
  </si>
  <si>
    <t>Camk2g</t>
  </si>
  <si>
    <t>Q923X4</t>
  </si>
  <si>
    <t>sp|Q923X4|GLRX2_MOUSE Glutaredoxin-2, mitochondrial OS=Mus musculus OX=10090 GN=Glrx2 PE=1 SV=1</t>
  </si>
  <si>
    <t>Glutaredoxin-2, mitochondrial</t>
  </si>
  <si>
    <t>Glrx2</t>
  </si>
  <si>
    <t>Q924A2;E9QP01;E9PWB7;E9Q6T8</t>
  </si>
  <si>
    <t>Q924A2;E9QP01</t>
  </si>
  <si>
    <t>sp|Q924A2|CIC_MOUSE Protein capicua homolog OS=Mus musculus OX=10090 GN=Cic PE=1 SV=2;tr|E9QP01|E9QP01_MOUSE Protein capicua homolog OS=Mus musculus OX=10090 GN=Cic PE=1 SV=2</t>
  </si>
  <si>
    <t>Protein capicua homolog</t>
  </si>
  <si>
    <t>Cic</t>
  </si>
  <si>
    <t>Q924B0;O55023;Q80ZJ2;A0A0A6YW07;D3Z703</t>
  </si>
  <si>
    <t>Q924B0;O55023;Q80ZJ2;A0A0A6YW07</t>
  </si>
  <si>
    <t>tr|Q924B0|Q924B0_MOUSE Inositol-1-monophosphatase OS=Mus musculus OX=10090 GN=Impa1 PE=1 SV=1;sp|O55023|IMPA1_MOUSE Inositol monophosphatase 1 OS=Mus musculus OX=10090 GN=Impa1 PE=1 SV=1;tr|Q80ZJ2|Q80ZJ2_MOUSE Inositol-1-monophosphatase OS=Mus musculus OX=</t>
  </si>
  <si>
    <t>Inositol monophosphatase 1</t>
  </si>
  <si>
    <t>Impa1</t>
  </si>
  <si>
    <t>Q924C1</t>
  </si>
  <si>
    <t>sp|Q924C1|XPO5_MOUSE Exportin-5 OS=Mus musculus OX=10090 GN=Xpo5 PE=1 SV=1</t>
  </si>
  <si>
    <t>Exportin-5</t>
  </si>
  <si>
    <t>Xpo5</t>
  </si>
  <si>
    <t>Q924H7;E9PXS5;F6Z247;E9PZH6;E9Q5D5;E9PVK9;F7A7S5;E9Q4Y9;E9Q020</t>
  </si>
  <si>
    <t>Q924H7;E9PXS5;F6Z247;E9PZH6;E9Q5D5</t>
  </si>
  <si>
    <t>sp|Q924H7|WAC_MOUSE WW domain-containing adapter protein with coiled-coil OS=Mus musculus OX=10090 GN=Wac PE=1 SV=2;tr|E9PXS5|E9PXS5_MOUSE WW domain-containing adapter protein with coiled-coil (Fragment) OS=Mus musculus OX=10090 GN=Wac PE=1 SV=8;tr|F6Z247|</t>
  </si>
  <si>
    <t>WW domain-containing adapter protein with coiled-coil</t>
  </si>
  <si>
    <t>Wac</t>
  </si>
  <si>
    <t>Q924H9;A0A0N4SUI5</t>
  </si>
  <si>
    <t>sp|Q924H9|DQX1_MOUSE ATP-dependent RNA helicase DQX1 OS=Mus musculus OX=10090 GN=Dqx1 PE=2 SV=1;tr|A0A0N4SUI5|A0A0N4SUI5_MOUSE ATP-dependent RNA helicase DQX1 OS=Mus musculus OX=10090 GN=Dqx1 PE=1 SV=1</t>
  </si>
  <si>
    <t>ATP-dependent RNA helicase DQX1</t>
  </si>
  <si>
    <t>Dqx1</t>
  </si>
  <si>
    <t>Q924L1;A0A2R8VK53</t>
  </si>
  <si>
    <t>Q924L1</t>
  </si>
  <si>
    <t>sp|Q924L1|LTMD1_MOUSE LETM1 domain-containing protein 1 OS=Mus musculus OX=10090 GN=Letmd1 PE=1 SV=1</t>
  </si>
  <si>
    <t>LETM1 domain-containing protein 1</t>
  </si>
  <si>
    <t>Letmd1</t>
  </si>
  <si>
    <t>Q924M7;F6Q3K8</t>
  </si>
  <si>
    <t>Q924M7</t>
  </si>
  <si>
    <t>sp|Q924M7|MPI_MOUSE Mannose-6-phosphate isomerase OS=Mus musculus OX=10090 GN=Mpi PE=1 SV=1</t>
  </si>
  <si>
    <t>Mannose-6-phosphate isomerase</t>
  </si>
  <si>
    <t>Mpi</t>
  </si>
  <si>
    <t>Q924T2</t>
  </si>
  <si>
    <t>sp|Q924T2|RT02_MOUSE 28S ribosomal protein S2, mitochondrial OS=Mus musculus OX=10090 GN=Mrps2 PE=1 SV=1</t>
  </si>
  <si>
    <t>28S ribosomal protein S2, mitochondrial</t>
  </si>
  <si>
    <t>Mrps2</t>
  </si>
  <si>
    <t>Q924T3;A0A0R4J1Y0;A0A0R4J024</t>
  </si>
  <si>
    <t>sp|Q924T3|XRCC4_MOUSE DNA repair protein XRCC4 OS=Mus musculus OX=10090 GN=Xrcc4 PE=1 SV=1;tr|A0A0R4J1Y0|A0A0R4J1Y0_MOUSE DNA repair protein XRCC4 OS=Mus musculus OX=10090 GN=Xrcc4 PE=1 SV=1;tr|A0A0R4J024|A0A0R4J024_MOUSE DNA repair protein XRCC4 OS=Mus mu</t>
  </si>
  <si>
    <t>DNA repair protein XRCC4</t>
  </si>
  <si>
    <t>Xrcc4</t>
  </si>
  <si>
    <t>Q924T7;F6XVP7;A0A2I3BRY4</t>
  </si>
  <si>
    <t>Q924T7;F6XVP7</t>
  </si>
  <si>
    <t>sp|Q924T7|RNF31_MOUSE E3 ubiquitin-protein ligase RNF31 OS=Mus musculus OX=10090 GN=Rnf31 PE=1 SV=2;tr|F6XVP7|F6XVP7_MOUSE E3 ubiquitin-protein ligase RNF31 (Fragment) OS=Mus musculus OX=10090 GN=Rnf31 PE=1 SV=1</t>
  </si>
  <si>
    <t>E3 ubiquitin-protein ligase RNF31</t>
  </si>
  <si>
    <t>Rnf31</t>
  </si>
  <si>
    <t>Q924W7</t>
  </si>
  <si>
    <t>sp|Q924W7|ST5_MOUSE Suppression of tumorigenicity 5 protein OS=Mus musculus OX=10090 GN=St5 PE=1 SV=1</t>
  </si>
  <si>
    <t>Suppression of tumorigenicity 5 protein</t>
  </si>
  <si>
    <t>St5</t>
  </si>
  <si>
    <t>Q924X2;F6QXT4</t>
  </si>
  <si>
    <t>Q924X2</t>
  </si>
  <si>
    <t>sp|Q924X2|CPT1B_MOUSE Carnitine O-palmitoyltransferase 1, muscle isoform OS=Mus musculus OX=10090 GN=Cpt1b PE=1 SV=1</t>
  </si>
  <si>
    <t>Carnitine O-palmitoyltransferase 1, muscle isoform</t>
  </si>
  <si>
    <t>Cpt1b</t>
  </si>
  <si>
    <t>Q924Y0;A2AGK3</t>
  </si>
  <si>
    <t>Q924Y0</t>
  </si>
  <si>
    <t>sp|Q924Y0|BODG_MOUSE Gamma-butyrobetaine dioxygenase OS=Mus musculus OX=10090 GN=Bbox1 PE=1 SV=1</t>
  </si>
  <si>
    <t>Gamma-butyrobetaine dioxygenase</t>
  </si>
  <si>
    <t>Bbox1</t>
  </si>
  <si>
    <t>Q924Z4;D3YTM0;D3Z0Z2;D3Z4M2</t>
  </si>
  <si>
    <t>Q924Z4;D3YTM0;D3Z0Z2</t>
  </si>
  <si>
    <t>sp|Q924Z4|CERS2_MOUSE Ceramide synthase 2 OS=Mus musculus OX=10090 GN=Cers2 PE=1 SV=1;tr|D3YTM0|D3YTM0_MOUSE Ceramide synthase 2 (Fragment) OS=Mus musculus OX=10090 GN=Cers2 PE=1 SV=1;tr|D3Z0Z2|D3Z0Z2_MOUSE Ceramide synthase 2 (Fragment) OS=Mus musculus OX</t>
  </si>
  <si>
    <t>Ceramide synthase 2</t>
  </si>
  <si>
    <t>Cers2</t>
  </si>
  <si>
    <t>Q924Z5</t>
  </si>
  <si>
    <t>sp|Q924Z5|TRAM2_MOUSE Translocating chain-associated membrane protein 2 OS=Mus musculus OX=10090 GN=Tram2 PE=1 SV=1</t>
  </si>
  <si>
    <t>Translocating chain-associated membrane protein 2</t>
  </si>
  <si>
    <t>Tram2</t>
  </si>
  <si>
    <t>Q924Z6</t>
  </si>
  <si>
    <t>sp|Q924Z6|XPO6_MOUSE Exportin-6 OS=Mus musculus OX=10090 GN=Xpo6 PE=1 SV=2</t>
  </si>
  <si>
    <t>Exportin-6</t>
  </si>
  <si>
    <t>Xpo6</t>
  </si>
  <si>
    <t>Q925B0</t>
  </si>
  <si>
    <t>sp|Q925B0|PAWR_MOUSE PRKC apoptosis WT1 regulator protein OS=Mus musculus OX=10090 GN=Pawr PE=1 SV=2</t>
  </si>
  <si>
    <t>PRKC apoptosis WT1 regulator protein</t>
  </si>
  <si>
    <t>Pawr</t>
  </si>
  <si>
    <t>Q925E7;F6RV17;G3UXS9</t>
  </si>
  <si>
    <t>Q925E7;F6RV17</t>
  </si>
  <si>
    <t>sp|Q925E7|2ABD_MOUSE Serine/threonine-protein phosphatase 2A 55 kDa regulatory subunit B delta isoform OS=Mus musculus OX=10090 GN=Ppp2r2d PE=1 SV=1;tr|F6RV17|F6RV17_MOUSE Serine/threonine-protein phosphatase 2A 55 kDa regulatory subunit B OS=Mus musculus</t>
  </si>
  <si>
    <t>Serine/threonine-protein phosphatase 2A 55 kDa regulatory subunit B delta isoform;Serine/threonine-protein phosphatase 2A 55 kDa regulatory subunit B</t>
  </si>
  <si>
    <t>Ppp2r2d</t>
  </si>
  <si>
    <t>Q925F2;D3Z5Y0;D3YV70;D3Z5S5</t>
  </si>
  <si>
    <t>Q925F2;D3Z5Y0</t>
  </si>
  <si>
    <t>sp|Q925F2|ESAM_MOUSE Endothelial cell-selective adhesion molecule OS=Mus musculus OX=10090 GN=Esam PE=1 SV=1;tr|D3Z5Y0|D3Z5Y0_MOUSE Endothelial cell-selective adhesion molecule (Fragment) OS=Mus musculus OX=10090 GN=Esam PE=1 SV=1</t>
  </si>
  <si>
    <t>Endothelial cell-selective adhesion molecule</t>
  </si>
  <si>
    <t>Esam</t>
  </si>
  <si>
    <t>Q925I1;H3BKI6;H3BK90;V9GWS5;V9GWS6</t>
  </si>
  <si>
    <t>Q925I1</t>
  </si>
  <si>
    <t>sp|Q925I1|ATAD3_MOUSE ATPase family AAA domain-containing protein 3 OS=Mus musculus OX=10090 GN=Atad3 PE=1 SV=1</t>
  </si>
  <si>
    <t>ATPase family AAA domain-containing protein 3</t>
  </si>
  <si>
    <t>Atad3</t>
  </si>
  <si>
    <t>Q925J9;B1AQH6</t>
  </si>
  <si>
    <t>sp|Q925J9|MED1_MOUSE Mediator of RNA polymerase II transcription subunit 1 OS=Mus musculus OX=10090 GN=Med1 PE=1 SV=2;tr|B1AQH6|B1AQH6_MOUSE Mediator of RNA polymerase II transcription subunit 1 OS=Mus musculus OX=10090 GN=Med1 PE=1 SV=1</t>
  </si>
  <si>
    <t>Mediator of RNA polymerase II transcription subunit 1</t>
  </si>
  <si>
    <t>Med1</t>
  </si>
  <si>
    <t>Q925N2</t>
  </si>
  <si>
    <t>sp|Q925N2|SFXN2_MOUSE Sideroflexin-2 OS=Mus musculus OX=10090 GN=Sfxn2 PE=1 SV=1</t>
  </si>
  <si>
    <t>Sideroflexin-2</t>
  </si>
  <si>
    <t>Sfxn2</t>
  </si>
  <si>
    <t>Q925U4</t>
  </si>
  <si>
    <t>sp|Q925U4|EDEM1_MOUSE ER degradation-enhancing alpha-mannosidase-like protein 1 OS=Mus musculus OX=10090 GN=Edem1 PE=1 SV=1</t>
  </si>
  <si>
    <t>ER degradation-enhancing alpha-mannosidase-like protein 1</t>
  </si>
  <si>
    <t>Edem1</t>
  </si>
  <si>
    <t>Q99J08;Q5SQ27</t>
  </si>
  <si>
    <t>Q99J08</t>
  </si>
  <si>
    <t>sp|Q99J08|S14L2_MOUSE SEC14-like protein 2 OS=Mus musculus OX=10090 GN=Sec14l2 PE=1 SV=1</t>
  </si>
  <si>
    <t>SEC14-like protein 2</t>
  </si>
  <si>
    <t>Sec14l2</t>
  </si>
  <si>
    <t>Q99J10</t>
  </si>
  <si>
    <t>sp|Q99J10|CTU1_MOUSE Cytoplasmic tRNA 2-thiolation protein 1 OS=Mus musculus OX=10090 GN=Ctu1 PE=2 SV=1</t>
  </si>
  <si>
    <t>Cytoplasmic tRNA 2-thiolation protein 1</t>
  </si>
  <si>
    <t>Ctu1</t>
  </si>
  <si>
    <t>Q99J23;A2A5D6</t>
  </si>
  <si>
    <t>Q99J23</t>
  </si>
  <si>
    <t>sp|Q99J23|GHDC_MOUSE GH3 domain-containing protein OS=Mus musculus OX=10090 GN=Ghdc PE=2 SV=2</t>
  </si>
  <si>
    <t>GH3 domain-containing protein</t>
  </si>
  <si>
    <t>Ghdc</t>
  </si>
  <si>
    <t>Q99J27</t>
  </si>
  <si>
    <t>sp|Q99J27|ACATN_MOUSE Acetyl-coenzyme A transporter 1 OS=Mus musculus OX=10090 GN=Slc33a1 PE=1 SV=1</t>
  </si>
  <si>
    <t>Acetyl-coenzyme A transporter 1</t>
  </si>
  <si>
    <t>Slc33a1</t>
  </si>
  <si>
    <t>Q99J36</t>
  </si>
  <si>
    <t>sp|Q99J36|THUM1_MOUSE THUMP domain-containing protein 1 OS=Mus musculus OX=10090 GN=Thumpd1 PE=1 SV=1</t>
  </si>
  <si>
    <t>THUMP domain-containing protein 1</t>
  </si>
  <si>
    <t>Thumpd1</t>
  </si>
  <si>
    <t>Q9QZ25</t>
  </si>
  <si>
    <t>sp|Q9QZ25|VNN3_MOUSE Vascular non-inflammatory molecule 3 OS=Mus musculus OX=10090 GN=Vnn3 PE=1 SV=3</t>
  </si>
  <si>
    <t>Vascular non-inflammatory molecule 3</t>
  </si>
  <si>
    <t>Vnn3</t>
  </si>
  <si>
    <t>Q99J45;D3YUV1;A0A0J9YUQ4</t>
  </si>
  <si>
    <t>Q99J45;D3YUV1</t>
  </si>
  <si>
    <t>sp|Q99J45|NRBP_MOUSE Nuclear receptor-binding protein OS=Mus musculus OX=10090 GN=Nrbp1 PE=1 SV=1;tr|D3YUV1|D3YUV1_MOUSE Nuclear receptor-binding protein OS=Mus musculus OX=10090 GN=Nrbp1 PE=1 SV=1</t>
  </si>
  <si>
    <t>Nuclear receptor-binding protein</t>
  </si>
  <si>
    <t>Nrbp1</t>
  </si>
  <si>
    <t>Q99J47;Z4YKT6</t>
  </si>
  <si>
    <t>sp|Q99J47|DRS7B_MOUSE Dehydrogenase/reductase SDR family member 7B OS=Mus musculus OX=10090 GN=Dhrs7b PE=1 SV=1;tr|Z4YKT6|Z4YKT6_MOUSE Dehydrogenase/reductase SDR family member 7B OS=Mus musculus OX=10090 GN=Dhrs7b PE=1 SV=1</t>
  </si>
  <si>
    <t>Dehydrogenase/reductase SDR family member 7B</t>
  </si>
  <si>
    <t>Dhrs7b</t>
  </si>
  <si>
    <t>Q99J56</t>
  </si>
  <si>
    <t>sp|Q99J56|DERL1_MOUSE Derlin-1 OS=Mus musculus OX=10090 GN=Derl1 PE=1 SV=1</t>
  </si>
  <si>
    <t>Derlin-1</t>
  </si>
  <si>
    <t>Derl1</t>
  </si>
  <si>
    <t>Q99J77</t>
  </si>
  <si>
    <t>sp|Q99J77|SIAS_MOUSE Sialic acid synthase OS=Mus musculus OX=10090 GN=Nans PE=1 SV=1</t>
  </si>
  <si>
    <t>Nans</t>
  </si>
  <si>
    <t>Q99J83</t>
  </si>
  <si>
    <t>sp|Q99J83|ATG5_MOUSE Autophagy protein 5 OS=Mus musculus OX=10090 GN=Atg5 PE=1 SV=1</t>
  </si>
  <si>
    <t>Autophagy protein 5</t>
  </si>
  <si>
    <t>Atg5</t>
  </si>
  <si>
    <t>Q99J87</t>
  </si>
  <si>
    <t>sp|Q99J87|DHX58_MOUSE Probable ATP-dependent RNA helicase DHX58 OS=Mus musculus OX=10090 GN=Dhx58 PE=1 SV=2</t>
  </si>
  <si>
    <t>Probable ATP-dependent RNA helicase DHX58</t>
  </si>
  <si>
    <t>Dhx58</t>
  </si>
  <si>
    <t>Q99J95;D6RHP4</t>
  </si>
  <si>
    <t>Q99J95</t>
  </si>
  <si>
    <t>sp|Q99J95|CDK9_MOUSE Cyclin-dependent kinase 9 OS=Mus musculus OX=10090 GN=Cdk9 PE=1 SV=1</t>
  </si>
  <si>
    <t>Cyclin-dependent kinase 9</t>
  </si>
  <si>
    <t>Cdk9</t>
  </si>
  <si>
    <t>Q99J99;A0A2R8VHT1;A0A2R8VHE5</t>
  </si>
  <si>
    <t>Q99J99</t>
  </si>
  <si>
    <t>sp|Q99J99|THTM_MOUSE 3-mercaptopyruvate sulfurtransferase OS=Mus musculus OX=10090 GN=Mpst PE=1 SV=4</t>
  </si>
  <si>
    <t>3-mercaptopyruvate sulfurtransferase</t>
  </si>
  <si>
    <t>Mpst</t>
  </si>
  <si>
    <t>Q99JB2;A2AG39;F6WI02;A2AG41</t>
  </si>
  <si>
    <t>Q99JB2;A2AG39;F6WI02</t>
  </si>
  <si>
    <t>sp|Q99JB2|STML2_MOUSE Stomatin-like protein 2, mitochondrial OS=Mus musculus OX=10090 GN=Stoml2 PE=1 SV=1;tr|A2AG39|A2AG39_MOUSE Stomatin-like protein 2, mitochondrial (Fragment) OS=Mus musculus OX=10090 GN=Stoml2 PE=1 SV=1;tr|F6WI02|F6WI02_MOUSE Stomatin-</t>
  </si>
  <si>
    <t>Stomatin-like protein 2, mitochondrial</t>
  </si>
  <si>
    <t>Stoml2</t>
  </si>
  <si>
    <t>Q99JB8;B1AW91;A6PWR1;B1AW94;B1AW93;B1AW92;B1AW95;F6W8Y8</t>
  </si>
  <si>
    <t>Q99JB8</t>
  </si>
  <si>
    <t>sp|Q99JB8|PACN3_MOUSE Protein kinase C and casein kinase II substrate protein 3 OS=Mus musculus OX=10090 GN=Pacsin3 PE=1 SV=1</t>
  </si>
  <si>
    <t>Protein kinase C and casein kinase II substrate protein 3</t>
  </si>
  <si>
    <t>Pacsin3</t>
  </si>
  <si>
    <t>Q99JF5;A0A1D5RLX3</t>
  </si>
  <si>
    <t>Q99JF5</t>
  </si>
  <si>
    <t>sp|Q99JF5|MVD1_MOUSE Diphosphomevalonate decarboxylase OS=Mus musculus OX=10090 GN=Mvd PE=1 SV=2</t>
  </si>
  <si>
    <t>Diphosphomevalonate decarboxylase</t>
  </si>
  <si>
    <t>Mvd</t>
  </si>
  <si>
    <t>Q99JF8;A2BI12;F6RB63;F6W677</t>
  </si>
  <si>
    <t>Q99JF8;A2BI12</t>
  </si>
  <si>
    <t>sp|Q99JF8|PSIP1_MOUSE PC4 and SFRS1-interacting protein OS=Mus musculus OX=10090 GN=Psip1 PE=1 SV=1;tr|A2BI12|A2BI12_MOUSE PC4 and SFRS1-interacting protein OS=Mus musculus OX=10090 GN=Psip1 PE=1 SV=1</t>
  </si>
  <si>
    <t>PC4 and SFRS1-interacting protein</t>
  </si>
  <si>
    <t>Psip1</t>
  </si>
  <si>
    <t>Q99JG3</t>
  </si>
  <si>
    <t>sp|Q99JG3|ANX13_MOUSE Annexin A13 OS=Mus musculus OX=10090 GN=Anxa13 PE=1 SV=3</t>
  </si>
  <si>
    <t>Annexin A13</t>
  </si>
  <si>
    <t>Anxa13</t>
  </si>
  <si>
    <t>Q99JH1</t>
  </si>
  <si>
    <t>sp|Q99JH1|RP25L_MOUSE Ribonuclease P protein subunit p25-like protein OS=Mus musculus OX=10090 GN=Rpp25l PE=1 SV=1</t>
  </si>
  <si>
    <t>Ribonuclease P protein subunit p25-like protein</t>
  </si>
  <si>
    <t>Rpp25l</t>
  </si>
  <si>
    <t>Q99JI1</t>
  </si>
  <si>
    <t>sp|Q99JI1|MSTN1_MOUSE Musculoskeletal embryonic nuclear protein 1 OS=Mus musculus OX=10090 GN=Mustn1 PE=1 SV=1</t>
  </si>
  <si>
    <t>Musculoskeletal embryonic nuclear protein 1</t>
  </si>
  <si>
    <t>Mustn1</t>
  </si>
  <si>
    <t>Q99JI4;A0A286YDW8</t>
  </si>
  <si>
    <t>Q99JI4</t>
  </si>
  <si>
    <t>sp|Q99JI4|PSMD6_MOUSE 26S proteasome non-ATPase regulatory subunit 6 OS=Mus musculus OX=10090 GN=Psmd6 PE=1 SV=1</t>
  </si>
  <si>
    <t>26S proteasome non-ATPase regulatory subunit 6</t>
  </si>
  <si>
    <t>Psmd6</t>
  </si>
  <si>
    <t>Q99JI6;A0A1W2P777</t>
  </si>
  <si>
    <t>Q99JI6</t>
  </si>
  <si>
    <t>sp|Q99JI6|RAP1B_MOUSE Ras-related protein Rap-1b OS=Mus musculus OX=10090 GN=Rap1b PE=1 SV=2</t>
  </si>
  <si>
    <t>Ras-related protein Rap-1b</t>
  </si>
  <si>
    <t>Rap1b</t>
  </si>
  <si>
    <t>Q99JP4</t>
  </si>
  <si>
    <t>sp|Q99JP4|CDC26_MOUSE Anaphase-promoting complex subunit CDC26 OS=Mus musculus OX=10090 GN=Cdc26 PE=1 SV=1</t>
  </si>
  <si>
    <t>Anaphase-promoting complex subunit CDC26</t>
  </si>
  <si>
    <t>Cdc26</t>
  </si>
  <si>
    <t>Q99JP6;Q501M9;J3QQ00</t>
  </si>
  <si>
    <t>Q99JP6</t>
  </si>
  <si>
    <t>sp|Q99JP6|HOME3_MOUSE Homer protein homolog 3 OS=Mus musculus OX=10090 GN=Homer3 PE=1 SV=2</t>
  </si>
  <si>
    <t>Homer protein homolog 3</t>
  </si>
  <si>
    <t>Homer3</t>
  </si>
  <si>
    <t>Q99JR1</t>
  </si>
  <si>
    <t>sp|Q99JR1|SFXN1_MOUSE Sideroflexin-1 OS=Mus musculus OX=10090 GN=Sfxn1 PE=1 SV=3</t>
  </si>
  <si>
    <t>Sideroflexin-1</t>
  </si>
  <si>
    <t>Sfxn1</t>
  </si>
  <si>
    <t>D5MCW4;Q9CQ89</t>
  </si>
  <si>
    <t>tr|D5MCW4|D5MCW4_MOUSE Protein CutA OS=Mus musculus OX=10090 GN=Cuta PE=1 SV=1;sp|Q9CQ89|CUTA_MOUSE Protein CutA OS=Mus musculus OX=10090 GN=Cuta PE=1 SV=3</t>
  </si>
  <si>
    <t>Protein CutA</t>
  </si>
  <si>
    <t>Cuta</t>
  </si>
  <si>
    <t>Q99JR8;G3UXC0;A0A0G2JG60;Q6P9Z1</t>
  </si>
  <si>
    <t>Q99JR8;G3UXC0</t>
  </si>
  <si>
    <t>sp|Q99JR8|SMRD2_MOUSE SWI/SNF-related matrix-associated actin-dependent regulator of chromatin subfamily D member 2 OS=Mus musculus OX=10090 GN=Smarcd2 PE=1 SV=2;tr|G3UXC0|G3UXC0_MOUSE SWI/SNF-related matrix-associated actin-dependent regulator of chromati</t>
  </si>
  <si>
    <t>SWI/SNF-related matrix-associated actin-dependent regulator of chromatin subfamily D member 2</t>
  </si>
  <si>
    <t>Smarcd2</t>
  </si>
  <si>
    <t>Q99JT6</t>
  </si>
  <si>
    <t>sp|Q99JT6|TLCD1_MOUSE Calfacilitin OS=Mus musculus OX=10090 GN=Tlcd1 PE=2 SV=1</t>
  </si>
  <si>
    <t>Calfacilitin</t>
  </si>
  <si>
    <t>Tlcd1</t>
  </si>
  <si>
    <t>Q99JT9</t>
  </si>
  <si>
    <t>sp|Q99JT9|MTND_MOUSE 1,2-dihydroxy-3-keto-5-methylthiopentene dioxygenase OS=Mus musculus OX=10090 GN=Adi1 PE=1 SV=1</t>
  </si>
  <si>
    <t>1,2-dihydroxy-3-keto-5-methylthiopentene dioxygenase</t>
  </si>
  <si>
    <t>Adi1</t>
  </si>
  <si>
    <t>Q99JW2;A0A0R4J050;A0A1L1SS90;A0A1L1SRC1;A0A1L1SRW7;A0A087WPX1;A0A1L1SSU4;A0A1L1SRL5;A0A087WRE0;A0A087WPV3</t>
  </si>
  <si>
    <t>Q99JW2;A0A0R4J050;A0A1L1SS90;A0A1L1SRC1;A0A1L1SRW7;A0A087WPX1;A0A1L1SSU4</t>
  </si>
  <si>
    <t>sp|Q99JW2|ACY1_MOUSE Aminoacylase-1 OS=Mus musculus OX=10090 GN=Acy1 PE=1 SV=1;tr|A0A0R4J050|A0A0R4J050_MOUSE Aminoacylase-1 OS=Mus musculus OX=10090 GN=Acy1 PE=1 SV=1;tr|A0A1L1SS90|A0A1L1SS90_MOUSE Aminoacylase-1 OS=Mus musculus OX=10090 GN=Acy1 PE=1 SV=1</t>
  </si>
  <si>
    <t>Aminoacylase-1</t>
  </si>
  <si>
    <t>Acy1</t>
  </si>
  <si>
    <t>Q99JX4;A2A702;A2A701</t>
  </si>
  <si>
    <t>Q99JX4;A2A702</t>
  </si>
  <si>
    <t>sp|Q99JX4|EIF3M_MOUSE Eukaryotic translation initiation factor 3 subunit M OS=Mus musculus OX=10090 GN=Eif3m PE=1 SV=1;tr|A2A702|A2A702_MOUSE Eukaryotic translation initiation factor 3 subunit M OS=Mus musculus OX=10090 GN=Eif3m PE=1 SV=1</t>
  </si>
  <si>
    <t>Eukaryotic translation initiation factor 3 subunit M</t>
  </si>
  <si>
    <t>Eif3m</t>
  </si>
  <si>
    <t>Q99JX7;V9GXF3;V9GXW3;V9GXM5;V9GX96</t>
  </si>
  <si>
    <t>Q99JX7;V9GXF3</t>
  </si>
  <si>
    <t>sp|Q99JX7|NXF1_MOUSE Nuclear RNA export factor 1 OS=Mus musculus OX=10090 GN=Nxf1 PE=1 SV=3;tr|V9GXF3|V9GXF3_MOUSE Nuclear RNA export factor 1 OS=Mus musculus OX=10090 GN=Nxf1 PE=1 SV=1</t>
  </si>
  <si>
    <t>Nuclear RNA export factor 1</t>
  </si>
  <si>
    <t>Nxf1</t>
  </si>
  <si>
    <t>Q99JY0;D3YXU1</t>
  </si>
  <si>
    <t>Q99JY0</t>
  </si>
  <si>
    <t>sp|Q99JY0|ECHB_MOUSE Trifunctional enzyme subunit beta, mitochondrial OS=Mus musculus OX=10090 GN=Hadhb PE=1 SV=1</t>
  </si>
  <si>
    <t>Trifunctional enzyme subunit beta, mitochondrial;3-ketoacyl-CoA thiolase</t>
  </si>
  <si>
    <t>Hadhb</t>
  </si>
  <si>
    <t>Q9D665;G3UXV3</t>
  </si>
  <si>
    <t>Q9D665</t>
  </si>
  <si>
    <t>sp|Q9D665|D42E1_MOUSE Short-chain dehydrogenase/reductase family 42E member 1 OS=Mus musculus OX=10090 GN=Sdr42e1 PE=1 SV=1</t>
  </si>
  <si>
    <t>Short-chain dehydrogenase/reductase family 42E member 1</t>
  </si>
  <si>
    <t>Sdr42e1</t>
  </si>
  <si>
    <t>Q99JY9;A0A087WRA1;A0A087WQ14;A0A087WP86;A0A087WS98;Q641P0;A0A087WQ83;A0A087WPR6</t>
  </si>
  <si>
    <t>Q99JY9</t>
  </si>
  <si>
    <t>sp|Q99JY9|ARP3_MOUSE Actin-related protein 3 OS=Mus musculus OX=10090 GN=Actr3 PE=1 SV=3</t>
  </si>
  <si>
    <t>Actin-related protein 3</t>
  </si>
  <si>
    <t>Actr3</t>
  </si>
  <si>
    <t>Q99JZ4;P36536;A0A1W2P869;A0A1W2P6N3</t>
  </si>
  <si>
    <t>Q99JZ4;P36536</t>
  </si>
  <si>
    <t>tr|Q99JZ4|Q99JZ4_MOUSE GTP-binding protein SAR1a OS=Mus musculus OX=10090 GN=Sar1a PE=1 SV=1;sp|P36536|SAR1A_MOUSE GTP-binding protein SAR1a OS=Mus musculus OX=10090 GN=Sar1a PE=1 SV=1</t>
  </si>
  <si>
    <t>GTP-binding protein SAR1a</t>
  </si>
  <si>
    <t>Sar1a</t>
  </si>
  <si>
    <t>Q99JZ7</t>
  </si>
  <si>
    <t>sp|Q99JZ7|ERRFI_MOUSE ERBB receptor feedback inhibitor 1 OS=Mus musculus OX=10090 GN=Errfi1 PE=1 SV=1</t>
  </si>
  <si>
    <t>ERBB receptor feedback inhibitor 1</t>
  </si>
  <si>
    <t>Errfi1</t>
  </si>
  <si>
    <t>Q99K23;A0A1B0GSM1;A0A1B0GQY6;A0A1B0GSY4;A0A1B0GRT2;A0A1B0GSK1</t>
  </si>
  <si>
    <t>Q99K23;A0A1B0GSM1</t>
  </si>
  <si>
    <t>sp|Q99K23|UFSP2_MOUSE Ufm1-specific protease 2 OS=Mus musculus OX=10090 GN=Ufsp2 PE=1 SV=1;tr|A0A1B0GSM1|A0A1B0GSM1_MOUSE Ufm1-specific protease 2 OS=Mus musculus OX=10090 GN=Ufsp2 PE=1 SV=1</t>
  </si>
  <si>
    <t>Ufm1-specific protease 2</t>
  </si>
  <si>
    <t>Ufsp2</t>
  </si>
  <si>
    <t>Q99K28</t>
  </si>
  <si>
    <t>sp|Q99K28|ARFG2_MOUSE ADP-ribosylation factor GTPase-activating protein 2 OS=Mus musculus OX=10090 GN=Arfgap2 PE=1 SV=1</t>
  </si>
  <si>
    <t>ADP-ribosylation factor GTPase-activating protein 2</t>
  </si>
  <si>
    <t>Arfgap2</t>
  </si>
  <si>
    <t>Q99K30;D3YWI5</t>
  </si>
  <si>
    <t>Q99K30</t>
  </si>
  <si>
    <t>sp|Q99K30|ES8L2_MOUSE Epidermal growth factor receptor kinase substrate 8-like protein 2 OS=Mus musculus OX=10090 GN=Eps8l2 PE=1 SV=1</t>
  </si>
  <si>
    <t>Epidermal growth factor receptor kinase substrate 8-like protein 2</t>
  </si>
  <si>
    <t>Eps8l2</t>
  </si>
  <si>
    <t>Q99K41;A2AFM5;F7CPY7;A2AFM3;A2AFM4;Q68G58</t>
  </si>
  <si>
    <t>Q99K41</t>
  </si>
  <si>
    <t>sp|Q99K41|EMIL1_MOUSE EMILIN-1 OS=Mus musculus OX=10090 GN=Emilin1 PE=1 SV=1</t>
  </si>
  <si>
    <t>EMILIN-1</t>
  </si>
  <si>
    <t>Emilin1</t>
  </si>
  <si>
    <t>Q99K48;B1AXT0</t>
  </si>
  <si>
    <t>Q99K48</t>
  </si>
  <si>
    <t>sp|Q99K48|NONO_MOUSE Non-POU domain-containing octamer-binding protein OS=Mus musculus OX=10090 GN=Nono PE=1 SV=3</t>
  </si>
  <si>
    <t>Non-POU domain-containing octamer-binding protein</t>
  </si>
  <si>
    <t>Nono</t>
  </si>
  <si>
    <t>Q99K67;F6VMP2</t>
  </si>
  <si>
    <t>Q99K67</t>
  </si>
  <si>
    <t>sp|Q99K67|AASS_MOUSE Alpha-aminoadipic semialdehyde synthase, mitochondrial OS=Mus musculus OX=10090 GN=Aass PE=1 SV=1</t>
  </si>
  <si>
    <t>Alpha-aminoadipic semialdehyde synthase, mitochondrial;Lysine ketoglutarate reductase;Saccharopine dehydrogenase</t>
  </si>
  <si>
    <t>Aass</t>
  </si>
  <si>
    <t>A2AP32;Q3UIU2</t>
  </si>
  <si>
    <t>tr|A2AP32|A2AP32_MOUSE NADH dehydrogenase [ubiquinone] 1 beta subcomplex subunit 6 OS=Mus musculus OX=10090 GN=Ndufb6 PE=1 SV=1;sp|Q3UIU2|NDUB6_MOUSE NADH dehydrogenase [ubiquinone] 1 beta subcomplex subunit 6 OS=Mus musculus OX=10090 GN=Ndufb6 PE=1 SV=3</t>
  </si>
  <si>
    <t>NADH dehydrogenase [ubiquinone] 1 beta subcomplex subunit 6</t>
  </si>
  <si>
    <t>Ndufb6</t>
  </si>
  <si>
    <t>Q99K73;G3XA39;D3Z3B4;E9Q7X0;Q3UXF4;Q9WU00;D3YV66</t>
  </si>
  <si>
    <t>Q99K73;G3XA39;D3Z3B4;E9Q7X0;Q3UXF4;Q9WU00</t>
  </si>
  <si>
    <t>tr|Q99K73|Q99K73_MOUSE Nrf1 protein OS=Mus musculus OX=10090 GN=Nrf1 PE=1 SV=1;tr|G3XA39|G3XA39_MOUSE Nuclear respiratory factor 1 OS=Mus musculus OX=10090 GN=Nrf1 PE=1 SV=1;tr|D3Z3B4|D3Z3B4_MOUSE Nuclear respiratory factor 1 OS=Mus musculus OX=10090 GN=Nr</t>
  </si>
  <si>
    <t>Nuclear respiratory factor 1</t>
  </si>
  <si>
    <t>Nrf1</t>
  </si>
  <si>
    <t>Q99K85;Q3U6K9</t>
  </si>
  <si>
    <t>sp|Q99K85|SERC_MOUSE Phosphoserine aminotransferase OS=Mus musculus OX=10090 GN=Psat1 PE=1 SV=1;tr|Q3U6K9|Q3U6K9_MOUSE Phosphoserine aminotransferase OS=Mus musculus OX=10090 GN=Psat1 PE=1 SV=1</t>
  </si>
  <si>
    <t>Phosphoserine aminotransferase</t>
  </si>
  <si>
    <t>Psat1</t>
  </si>
  <si>
    <t>Q99K95</t>
  </si>
  <si>
    <t>sp|Q99K95|RTF2_MOUSE Protein RTF2 homolog OS=Mus musculus OX=10090 GN=Rtfdc1 PE=1 SV=1</t>
  </si>
  <si>
    <t>Protein RTF2 homolog</t>
  </si>
  <si>
    <t>Rtfdc1</t>
  </si>
  <si>
    <t>Q99KC8;F6TIL5;Q8BGF0;D3Z518</t>
  </si>
  <si>
    <t>Q99KC8</t>
  </si>
  <si>
    <t>sp|Q99KC8|VMA5A_MOUSE von Willebrand factor A domain-containing protein 5A OS=Mus musculus OX=10090 GN=Vwa5a PE=1 SV=2</t>
  </si>
  <si>
    <t>von Willebrand factor A domain-containing protein 5A</t>
  </si>
  <si>
    <t>Vwa5a</t>
  </si>
  <si>
    <t>Q99KD5;D6RIN1;D3YZN8;A0A0U1RNI4;D3YVI2</t>
  </si>
  <si>
    <t>Q99KD5;D6RIN1</t>
  </si>
  <si>
    <t>sp|Q99KD5|UN45A_MOUSE Protein unc-45 homolog A OS=Mus musculus OX=10090 GN=Unc45a PE=1 SV=2;tr|D6RIN1|D6RIN1_MOUSE Protein unc-45 homolog A OS=Mus musculus OX=10090 GN=Unc45a PE=1 SV=1</t>
  </si>
  <si>
    <t>Protein unc-45 homolog A</t>
  </si>
  <si>
    <t>Unc45a</t>
  </si>
  <si>
    <t>Q99KE1;Q8BMF3</t>
  </si>
  <si>
    <t>Q99KE1</t>
  </si>
  <si>
    <t>sp|Q99KE1|MAOM_MOUSE NAD-dependent malic enzyme, mitochondrial OS=Mus musculus OX=10090 GN=Me2 PE=1 SV=1</t>
  </si>
  <si>
    <t>NAD-dependent malic enzyme, mitochondrial</t>
  </si>
  <si>
    <t>Me2</t>
  </si>
  <si>
    <t>Q99KF1;A0A286YDS5</t>
  </si>
  <si>
    <t>sp|Q99KF1|TMED9_MOUSE Transmembrane emp24 domain-containing protein 9 OS=Mus musculus OX=10090 GN=Tmed9 PE=1 SV=2;tr|A0A286YDS5|A0A286YDS5_MOUSE Transmembrane emp24 domain-containing protein 9 OS=Mus musculus OX=10090 GN=Tmed9 PE=1 SV=1</t>
  </si>
  <si>
    <t>Transmembrane emp24 domain-containing protein 9</t>
  </si>
  <si>
    <t>Tmed9</t>
  </si>
  <si>
    <t>Q99KG3</t>
  </si>
  <si>
    <t>sp|Q99KG3|RBM10_MOUSE RNA-binding protein 10 OS=Mus musculus OX=10090 GN=Rbm10 PE=1 SV=1</t>
  </si>
  <si>
    <t>RNA-binding protein 10</t>
  </si>
  <si>
    <t>Rbm10</t>
  </si>
  <si>
    <t>Q99KG5;D3YYU9</t>
  </si>
  <si>
    <t>sp|Q99KG5|LSR_MOUSE Lipolysis-stimulated lipoprotein receptor OS=Mus musculus OX=10090 GN=Lsr PE=1 SV=1;tr|D3YYU9|D3YYU9_MOUSE Lipolysis-stimulated lipoprotein receptor (Fragment) OS=Mus musculus OX=10090 GN=Lsr PE=1 SV=1</t>
  </si>
  <si>
    <t>Lipolysis-stimulated lipoprotein receptor</t>
  </si>
  <si>
    <t>Lsr</t>
  </si>
  <si>
    <t>Q99KG7</t>
  </si>
  <si>
    <t>sp|Q99KG7|HPS4_MOUSE Hermansky-Pudlak syndrome 4 protein homolog OS=Mus musculus OX=10090 GN=Hps4 PE=1 SV=2</t>
  </si>
  <si>
    <t>Hermansky-Pudlak syndrome 4 protein homolog</t>
  </si>
  <si>
    <t>Hps4</t>
  </si>
  <si>
    <t>Q99KH8;A2AD84;Q99JT2</t>
  </si>
  <si>
    <t>Q99KH8</t>
  </si>
  <si>
    <t>sp|Q99KH8|STK24_MOUSE Serine/threonine-protein kinase 24 OS=Mus musculus OX=10090 GN=Stk24 PE=1 SV=1</t>
  </si>
  <si>
    <t>Serine/threonine-protein kinase 24;Serine/threonine-protein kinase 24 35 kDa subunit;Serine/threonine-protein kinase 24 12 kDa subunit</t>
  </si>
  <si>
    <t>Stk24</t>
  </si>
  <si>
    <t>Q99KI0;A0A2R8W744;A0A2R8VJW0;A0A2R8VHM8</t>
  </si>
  <si>
    <t>Q99KI0</t>
  </si>
  <si>
    <t>sp|Q99KI0|ACON_MOUSE Aconitate hydratase, mitochondrial OS=Mus musculus OX=10090 GN=Aco2 PE=1 SV=1</t>
  </si>
  <si>
    <t>Aconitate hydratase, mitochondrial</t>
  </si>
  <si>
    <t>Aco2</t>
  </si>
  <si>
    <t>Q99KI3</t>
  </si>
  <si>
    <t>sp|Q99KI3|EMC3_MOUSE ER membrane protein complex subunit 3 OS=Mus musculus OX=10090 GN=Emc3 PE=1 SV=3</t>
  </si>
  <si>
    <t>ER membrane protein complex subunit 3</t>
  </si>
  <si>
    <t>Emc3</t>
  </si>
  <si>
    <t>Q99KJ8</t>
  </si>
  <si>
    <t>sp|Q99KJ8|DCTN2_MOUSE Dynactin subunit 2 OS=Mus musculus OX=10090 GN=Dctn2 PE=1 SV=3</t>
  </si>
  <si>
    <t>Dynactin subunit 2</t>
  </si>
  <si>
    <t>Dctn2</t>
  </si>
  <si>
    <t>Q99KK7</t>
  </si>
  <si>
    <t>sp|Q99KK7|DPP3_MOUSE Dipeptidyl peptidase 3 OS=Mus musculus OX=10090 GN=Dpp3 PE=1 SV=2</t>
  </si>
  <si>
    <t>Dipeptidyl peptidase 3</t>
  </si>
  <si>
    <t>Dpp3</t>
  </si>
  <si>
    <t>Q99KK9;G5E823</t>
  </si>
  <si>
    <t>sp|Q99KK9|SYHM_MOUSE Probable histidine--tRNA ligase, mitochondrial OS=Mus musculus OX=10090 GN=Hars2 PE=1 SV=1;tr|G5E823|G5E823_MOUSE Histidyl-tRNA synthetase-like, isoform CRA_a OS=Mus musculus OX=10090 GN=Hars2 PE=1 SV=1</t>
  </si>
  <si>
    <t>Probable histidine--tRNA ligase, mitochondrial</t>
  </si>
  <si>
    <t>Hars2</t>
  </si>
  <si>
    <t>Q99KN2;G3UYN9;G3UYR5;G3UYS4</t>
  </si>
  <si>
    <t>Q99KN2;G3UYN9;G3UYR5</t>
  </si>
  <si>
    <t>sp|Q99KN2|CIAO1_MOUSE Probable cytosolic iron-sulfur protein assembly protein CIAO1 OS=Mus musculus OX=10090 GN=Ciao1 PE=1 SV=1;tr|G3UYN9|G3UYN9_MOUSE Probable cytosolic iron-sulfur protein assembly protein CIAO1 OS=Mus musculus OX=10090 GN=Ciao1 PE=1 SV=1</t>
  </si>
  <si>
    <t>Probable cytosolic iron-sulfur protein assembly protein CIAO1</t>
  </si>
  <si>
    <t>Ciao1</t>
  </si>
  <si>
    <t>Q99KP3</t>
  </si>
  <si>
    <t>sp|Q99KP3|CRYL1_MOUSE Lambda-crystallin homolog OS=Mus musculus OX=10090 GN=Cryl1 PE=1 SV=3</t>
  </si>
  <si>
    <t>Lambda-crystallin homolog</t>
  </si>
  <si>
    <t>Cryl1</t>
  </si>
  <si>
    <t>Q99KP6</t>
  </si>
  <si>
    <t>sp|Q99KP6|PRP19_MOUSE Pre-mRNA-processing factor 19 OS=Mus musculus OX=10090 GN=Prpf19 PE=1 SV=1</t>
  </si>
  <si>
    <t>Pre-mRNA-processing factor 19</t>
  </si>
  <si>
    <t>Prpf19</t>
  </si>
  <si>
    <t>Q99KQ4</t>
  </si>
  <si>
    <t>sp|Q99KQ4|NAMPT_MOUSE Nicotinamide phosphoribosyltransferase OS=Mus musculus OX=10090 GN=Nampt PE=1 SV=1</t>
  </si>
  <si>
    <t>Nicotinamide phosphoribosyltransferase</t>
  </si>
  <si>
    <t>Nampt</t>
  </si>
  <si>
    <t>Q99KR3</t>
  </si>
  <si>
    <t>sp|Q99KR3|LACB2_MOUSE Endoribonuclease LACTB2 OS=Mus musculus OX=10090 GN=Lactb2 PE=1 SV=1</t>
  </si>
  <si>
    <t>Beta-lactamase-like protein 2</t>
  </si>
  <si>
    <t>Lactb2</t>
  </si>
  <si>
    <t>Q99KR7;Q9QZH3</t>
  </si>
  <si>
    <t>Q99KR7</t>
  </si>
  <si>
    <t>sp|Q99KR7|PPIF_MOUSE Peptidyl-prolyl cis-trans isomerase F, mitochondrial OS=Mus musculus OX=10090 GN=Ppif PE=1 SV=1</t>
  </si>
  <si>
    <t>Peptidyl-prolyl cis-trans isomerase F, mitochondrial</t>
  </si>
  <si>
    <t>Ppif</t>
  </si>
  <si>
    <t>Q99KS6</t>
  </si>
  <si>
    <t>sp|Q99KS6|ADPRM_MOUSE Manganese-dependent ADP-ribose/CDP-alcohol diphosphatase OS=Mus musculus OX=10090 GN=Adprm PE=1 SV=1</t>
  </si>
  <si>
    <t>Manganese-dependent ADP-ribose/CDP-alcohol diphosphatase</t>
  </si>
  <si>
    <t>Adprm</t>
  </si>
  <si>
    <t>Q99KU0;Q5SXR2</t>
  </si>
  <si>
    <t>sp|Q99KU0|VMP1_MOUSE Vacuole membrane protein 1 OS=Mus musculus OX=10090 GN=Vmp1 PE=1 SV=2;tr|Q5SXR2|Q5SXR2_MOUSE Vacuole membrane protein 1 (Fragment) OS=Mus musculus OX=10090 GN=Vmp1 PE=1 SV=1</t>
  </si>
  <si>
    <t>Vacuole membrane protein 1</t>
  </si>
  <si>
    <t>Vmp1</t>
  </si>
  <si>
    <t>Q99KV1</t>
  </si>
  <si>
    <t>sp|Q99KV1|DJB11_MOUSE DnaJ homolog subfamily B member 11 OS=Mus musculus OX=10090 GN=Dnajb11 PE=1 SV=1</t>
  </si>
  <si>
    <t>DnaJ homolog subfamily B member 11</t>
  </si>
  <si>
    <t>Dnajb11</t>
  </si>
  <si>
    <t>Q99KW9</t>
  </si>
  <si>
    <t>sp|Q99KW9|TIP_MOUSE T-cell immunomodulatory protein OS=Mus musculus OX=10090 GN=Itfg1 PE=1 SV=2</t>
  </si>
  <si>
    <t>T-cell immunomodulatory protein</t>
  </si>
  <si>
    <t>Itfg1</t>
  </si>
  <si>
    <t>Q99L04</t>
  </si>
  <si>
    <t>sp|Q99L04|DHRS1_MOUSE Dehydrogenase/reductase SDR family member 1 OS=Mus musculus OX=10090 GN=Dhrs1 PE=1 SV=1</t>
  </si>
  <si>
    <t>Dehydrogenase/reductase SDR family member 1</t>
  </si>
  <si>
    <t>Dhrs1</t>
  </si>
  <si>
    <t>Q99L13</t>
  </si>
  <si>
    <t>sp|Q99L13|3HIDH_MOUSE 3-hydroxyisobutyrate dehydrogenase, mitochondrial OS=Mus musculus OX=10090 GN=Hibadh PE=1 SV=1</t>
  </si>
  <si>
    <t>3-hydroxyisobutyrate dehydrogenase, mitochondrial</t>
  </si>
  <si>
    <t>Hibadh</t>
  </si>
  <si>
    <t>Q99L20;G3UX05;G3UX71</t>
  </si>
  <si>
    <t>Q99L20;G3UX05</t>
  </si>
  <si>
    <t>sp|Q99L20|GSTT3_MOUSE Glutathione S-transferase theta-3 OS=Mus musculus OX=10090 GN=Gstt3 PE=1 SV=1;tr|G3UX05|G3UX05_MOUSE Glutathione S-transferase theta-3 OS=Mus musculus OX=10090 GN=Gstt3 PE=1 SV=1</t>
  </si>
  <si>
    <t>Gstt3</t>
  </si>
  <si>
    <t>Q99L27;A0A2I3BQX8;A0A2I3BRT9</t>
  </si>
  <si>
    <t>Q99L27</t>
  </si>
  <si>
    <t>sp|Q99L27|GMPR2_MOUSE GMP reductase 2 OS=Mus musculus OX=10090 GN=Gmpr2 PE=1 SV=2</t>
  </si>
  <si>
    <t>GMP reductase 2</t>
  </si>
  <si>
    <t>Gmpr2</t>
  </si>
  <si>
    <t>Q99L43;A2AMQ5;Q6PBC0;F6S4G2</t>
  </si>
  <si>
    <t>Q99L43;A2AMQ5;Q6PBC0</t>
  </si>
  <si>
    <t>sp|Q99L43|CDS2_MOUSE Phosphatidate cytidylyltransferase 2 OS=Mus musculus OX=10090 GN=Cds2 PE=1 SV=1;tr|A2AMQ5|A2AMQ5_MOUSE Phosphatidate cytidylyltransferase OS=Mus musculus OX=10090 GN=Cds2 PE=1 SV=1;tr|Q6PBC0|Q6PBC0_MOUSE Cds2 protein OS=Mus musculus OX</t>
  </si>
  <si>
    <t>Phosphatidate cytidylyltransferase 2;Phosphatidate cytidylyltransferase</t>
  </si>
  <si>
    <t>Cds2</t>
  </si>
  <si>
    <t>Q99L45</t>
  </si>
  <si>
    <t>sp|Q99L45|IF2B_MOUSE Eukaryotic translation initiation factor 2 subunit 2 OS=Mus musculus OX=10090 GN=Eif2s2 PE=1 SV=1</t>
  </si>
  <si>
    <t>Eukaryotic translation initiation factor 2 subunit 2</t>
  </si>
  <si>
    <t>Q99L47;F8WJK8;E9Q1V0;E9Q1X9;E9Q5V1</t>
  </si>
  <si>
    <t>Q99L47;F8WJK8;E9Q1V0</t>
  </si>
  <si>
    <t>sp|Q99L47|F10A1_MOUSE Hsc70-interacting protein OS=Mus musculus OX=10090 GN=St13 PE=1 SV=1;tr|F8WJK8|F8WJK8_MOUSE Hsc70-interacting protein OS=Mus musculus OX=10090 GN=St13 PE=1 SV=1;tr|E9Q1V0|E9Q1V0_MOUSE Hsc70-interacting protein (Fragment) OS=Mus muscul</t>
  </si>
  <si>
    <t>Hsc70-interacting protein</t>
  </si>
  <si>
    <t>St13</t>
  </si>
  <si>
    <t>Q99L48</t>
  </si>
  <si>
    <t>sp|Q99L48|NMD3_MOUSE 60S ribosomal export protein NMD3 OS=Mus musculus OX=10090 GN=Nmd3 PE=1 SV=1</t>
  </si>
  <si>
    <t>60S ribosomal export protein NMD3</t>
  </si>
  <si>
    <t>Nmd3</t>
  </si>
  <si>
    <t>Q99L85;J3QN35;J3QJV1;B1AR48;F8WIE7</t>
  </si>
  <si>
    <t>sp|Q99L85|ELP5_MOUSE Elongator complex protein 5 OS=Mus musculus OX=10090 GN=Elp5 PE=2 SV=1;tr|J3QN35|J3QN35_MOUSE Elongator complex protein 5 (Fragment) OS=Mus musculus OX=10090 GN=Elp5 PE=4 SV=1;tr|J3QJV1|J3QJV1_MOUSE Elongator complex protein 5 OS=Mus m</t>
  </si>
  <si>
    <t>Elongator complex protein 5</t>
  </si>
  <si>
    <t>Elp5</t>
  </si>
  <si>
    <t>Q99L88</t>
  </si>
  <si>
    <t>sp|Q99L88|SNTB1_MOUSE Beta-1-syntrophin OS=Mus musculus OX=10090 GN=Sntb1 PE=1 SV=4</t>
  </si>
  <si>
    <t>Beta-1-syntrophin</t>
  </si>
  <si>
    <t>Sntb1</t>
  </si>
  <si>
    <t>Q99LB0;F7B2G8</t>
  </si>
  <si>
    <t>sp|Q99LB0|TDIF1_MOUSE Deoxynucleotidyltransferase terminal-interacting protein 1 OS=Mus musculus OX=10090 GN=Dnttip1 PE=1 SV=1;tr|F7B2G8|F7B2G8_MOUSE Deoxynucleotidyltransferase terminal-interacting protein 1 (Fragment) OS=Mus musculus OX=10090 GN=Dnttip1</t>
  </si>
  <si>
    <t>Deoxynucleotidyltransferase terminal-interacting protein 1</t>
  </si>
  <si>
    <t>Dnttip1</t>
  </si>
  <si>
    <t>Q99LB2;Q9D2U3;A0A2I3BRG8;A0A2I3BPY3;A0A2I3BQ25;A0A2I3BRQ8</t>
  </si>
  <si>
    <t>Q99LB2;Q9D2U3;A0A2I3BRG8</t>
  </si>
  <si>
    <t>sp|Q99LB2|DHRS4_MOUSE Dehydrogenase/reductase SDR family member 4 OS=Mus musculus OX=10090 GN=Dhrs4 PE=1 SV=3;tr|Q9D2U3|Q9D2U3_MOUSE Dehydrogenase/reductase (SDR family) member 4, isoform CRA_c OS=Mus musculus OX=10090 GN=Dhrs4 PE=1 SV=1;tr|A0A2I3BRG8|A0A2</t>
  </si>
  <si>
    <t>Dehydrogenase/reductase SDR family member 4</t>
  </si>
  <si>
    <t>Dhrs4</t>
  </si>
  <si>
    <t>Q99LB4;D3YTL5;P24452;D3YZN3;D3YU77;D3Z4K5</t>
  </si>
  <si>
    <t>Q99LB4;D3YTL5;P24452;D3YZN3;D3YU77</t>
  </si>
  <si>
    <t>tr|Q99LB4|Q99LB4_MOUSE Capping protein (Actin filament), gelsolin-like OS=Mus musculus OX=10090 GN=Capg PE=1 SV=1;tr|D3YTL5|D3YTL5_MOUSE Macrophage-capping protein (Fragment) OS=Mus musculus OX=10090 GN=Capg PE=1 SV=1;sp|P24452|CAPG_MOUSE Macrophage-cappin</t>
  </si>
  <si>
    <t>Macrophage-capping protein</t>
  </si>
  <si>
    <t>Capg</t>
  </si>
  <si>
    <t>Q99LB6;E0CYU5</t>
  </si>
  <si>
    <t>Q99LB6</t>
  </si>
  <si>
    <t>sp|Q99LB6|MAT2B_MOUSE Methionine adenosyltransferase 2 subunit beta OS=Mus musculus OX=10090 GN=Mat2b PE=1 SV=1</t>
  </si>
  <si>
    <t>Methionine adenosyltransferase 2 subunit beta</t>
  </si>
  <si>
    <t>Mat2b</t>
  </si>
  <si>
    <t>Q99LB7;A2AH52;A2AH53</t>
  </si>
  <si>
    <t>Q99LB7</t>
  </si>
  <si>
    <t>sp|Q99LB7|SARDH_MOUSE Sarcosine dehydrogenase, mitochondrial OS=Mus musculus OX=10090 GN=Sardh PE=1 SV=1</t>
  </si>
  <si>
    <t>Sarcosine dehydrogenase, mitochondrial</t>
  </si>
  <si>
    <t>Sardh</t>
  </si>
  <si>
    <t>Q99LC2;A2APA3</t>
  </si>
  <si>
    <t>Q99LC2</t>
  </si>
  <si>
    <t>sp|Q99LC2|CSTF1_MOUSE Cleavage stimulation factor subunit 1 OS=Mus musculus OX=10090 GN=Cstf1 PE=1 SV=1</t>
  </si>
  <si>
    <t>Cleavage stimulation factor subunit 1</t>
  </si>
  <si>
    <t>Cstf1</t>
  </si>
  <si>
    <t>Q99LC3;A0A087WR38</t>
  </si>
  <si>
    <t>Q99LC3</t>
  </si>
  <si>
    <t>sp|Q99LC3|NDUAA_MOUSE NADH dehydrogenase [ubiquinone] 1 alpha subcomplex subunit 10, mitochondrial OS=Mus musculus OX=10090 GN=Ndufa10 PE=1 SV=1</t>
  </si>
  <si>
    <t>NADH dehydrogenase [ubiquinone] 1 alpha subcomplex subunit 10, mitochondrial</t>
  </si>
  <si>
    <t>Ndufa10</t>
  </si>
  <si>
    <t>Q99LC5</t>
  </si>
  <si>
    <t>sp|Q99LC5|ETFA_MOUSE Electron transfer flavoprotein subunit alpha, mitochondrial OS=Mus musculus OX=10090 GN=Etfa PE=1 SV=2</t>
  </si>
  <si>
    <t>Electron transfer flavoprotein subunit alpha, mitochondrial</t>
  </si>
  <si>
    <t>Etfa</t>
  </si>
  <si>
    <t>Q99LC8;D3Z151</t>
  </si>
  <si>
    <t>sp|Q99LC8|EI2BA_MOUSE Translation initiation factor eIF-2B subunit alpha OS=Mus musculus OX=10090 GN=Eif2b1 PE=1 SV=1;tr|D3Z151|D3Z151_MOUSE Translation initiation factor eIF-2B subunit alpha (Fragment) OS=Mus musculus OX=10090 GN=Eif2b1 PE=1 SV=8</t>
  </si>
  <si>
    <t>Translation initiation factor eIF-2B subunit alpha</t>
  </si>
  <si>
    <t>Eif2b1</t>
  </si>
  <si>
    <t>Q99LC9</t>
  </si>
  <si>
    <t>sp|Q99LC9|PEX6_MOUSE Peroxisome assembly factor 2 OS=Mus musculus OX=10090 GN=Pex6 PE=1 SV=1</t>
  </si>
  <si>
    <t>Peroxisome assembly factor 2</t>
  </si>
  <si>
    <t>Pex6</t>
  </si>
  <si>
    <t>Q99LD9;D3Z487;D3Z7J6</t>
  </si>
  <si>
    <t>sp|Q99LD9|EI2BB_MOUSE Translation initiation factor eIF-2B subunit beta OS=Mus musculus OX=10090 GN=Eif2b2 PE=1 SV=1;tr|D3Z487|D3Z487_MOUSE Translation initiation factor eIF-2B subunit beta (Fragment) OS=Mus musculus OX=10090 GN=Eif2b2 PE=1 SV=1;tr|D3Z7J6|</t>
  </si>
  <si>
    <t>Translation initiation factor eIF-2B subunit beta</t>
  </si>
  <si>
    <t>Eif2b2</t>
  </si>
  <si>
    <t>Q99LE3</t>
  </si>
  <si>
    <t>sp|Q99LE3|LYSM3_MOUSE LysM and putative peptidoglycan-binding domain-containing protein 3 OS=Mus musculus OX=10090 GN=Lysmd3 PE=2 SV=1</t>
  </si>
  <si>
    <t>LysM and putative peptidoglycan-binding domain-containing protein 3</t>
  </si>
  <si>
    <t>Lysmd3</t>
  </si>
  <si>
    <t>Q99LE6</t>
  </si>
  <si>
    <t>sp|Q99LE6|ABCF2_MOUSE ATP-binding cassette sub-family F member 2 OS=Mus musculus OX=10090 GN=Abcf2 PE=1 SV=1</t>
  </si>
  <si>
    <t>ATP-binding cassette sub-family F member 2</t>
  </si>
  <si>
    <t>Abcf2</t>
  </si>
  <si>
    <t>Q99LF4</t>
  </si>
  <si>
    <t>sp|Q99LF4|RTCB_MOUSE tRNA-splicing ligase RtcB homolog OS=Mus musculus OX=10090 GN=Rtcb PE=1 SV=1</t>
  </si>
  <si>
    <t>tRNA-splicing ligase RtcB homolog</t>
  </si>
  <si>
    <t>Rtcb</t>
  </si>
  <si>
    <t>Q99LG0;D3YVU1;D6RHQ6;D3Z6E6</t>
  </si>
  <si>
    <t>Q99LG0;D3YVU1</t>
  </si>
  <si>
    <t>sp|Q99LG0|UBP16_MOUSE Ubiquitin carboxyl-terminal hydrolase 16 OS=Mus musculus OX=10090 GN=Usp16 PE=1 SV=2;tr|D3YVU1|D3YVU1_MOUSE Ubiquitinyl hydrolase 1 OS=Mus musculus OX=10090 GN=Usp16 PE=1 SV=1</t>
  </si>
  <si>
    <t>Ubiquitin carboxyl-terminal hydrolase 16;Ubiquitinyl hydrolase 1</t>
  </si>
  <si>
    <t>Usp16</t>
  </si>
  <si>
    <t>Q99LG1</t>
  </si>
  <si>
    <t>sp|Q99LG1|TMM51_MOUSE Transmembrane protein 51 OS=Mus musculus OX=10090 GN=Tmem51 PE=1 SV=1</t>
  </si>
  <si>
    <t>Transmembrane protein 51</t>
  </si>
  <si>
    <t>Tmem51</t>
  </si>
  <si>
    <t>Q99LG2;E9PV58;A0A1B0GT37</t>
  </si>
  <si>
    <t>Q99LG2;E9PV58</t>
  </si>
  <si>
    <t>sp|Q99LG2|TNPO2_MOUSE Transportin-2 OS=Mus musculus OX=10090 GN=Tnpo2 PE=1 SV=1;tr|E9PV58|E9PV58_MOUSE Transportin-2 OS=Mus musculus OX=10090 GN=Tnpo2 PE=1 SV=1</t>
  </si>
  <si>
    <t>Transportin-2</t>
  </si>
  <si>
    <t>Tnpo2</t>
  </si>
  <si>
    <t>Q99LG4;Q8BNN3;A0A2I3BRU0;A0A2I3BQ86</t>
  </si>
  <si>
    <t>Q99LG4;Q8BNN3;A0A2I3BRU0</t>
  </si>
  <si>
    <t>sp|Q99LG4|TTC5_MOUSE Tetratricopeptide repeat protein 5 OS=Mus musculus OX=10090 GN=Ttc5 PE=1 SV=2;tr|Q8BNN3|Q8BNN3_MOUSE Tetratricopeptide repeat protein 5 OS=Mus musculus OX=10090 GN=Ttc5 PE=1 SV=1;tr|A0A2I3BRU0|A0A2I3BRU0_MOUSE Tetratricopeptide repeat</t>
  </si>
  <si>
    <t>Tetratricopeptide repeat protein 5</t>
  </si>
  <si>
    <t>Ttc5</t>
  </si>
  <si>
    <t>Q99LH1</t>
  </si>
  <si>
    <t>sp|Q99LH1|NOG2_MOUSE Nucleolar GTP-binding protein 2 OS=Mus musculus OX=10090 GN=Gnl2 PE=1 SV=2</t>
  </si>
  <si>
    <t>Nucleolar GTP-binding protein 2</t>
  </si>
  <si>
    <t>Gnl2</t>
  </si>
  <si>
    <t>Q99LH2;A0A286YDW7;A0A286YDD2</t>
  </si>
  <si>
    <t>Q99LH2</t>
  </si>
  <si>
    <t>sp|Q99LH2|PTSS1_MOUSE Phosphatidylserine synthase 1 OS=Mus musculus OX=10090 GN=Ptdss1 PE=1 SV=1</t>
  </si>
  <si>
    <t>Phosphatidylserine synthase 1</t>
  </si>
  <si>
    <t>Ptdss1</t>
  </si>
  <si>
    <t>Q99LI5</t>
  </si>
  <si>
    <t>sp|Q99LI5|ZN281_MOUSE Zinc finger protein 281 OS=Mus musculus OX=10090 GN=Znf281 PE=1 SV=1</t>
  </si>
  <si>
    <t>Zinc finger protein 281</t>
  </si>
  <si>
    <t>Znf281</t>
  </si>
  <si>
    <t>Q99LI7</t>
  </si>
  <si>
    <t>sp|Q99LI7|CSTF3_MOUSE Cleavage stimulation factor subunit 3 OS=Mus musculus OX=10090 GN=Cstf3 PE=1 SV=1</t>
  </si>
  <si>
    <t>Cleavage stimulation factor subunit 3</t>
  </si>
  <si>
    <t>Cstf3</t>
  </si>
  <si>
    <t>Q99LI9</t>
  </si>
  <si>
    <t>sp|Q99LI9|CLP1_MOUSE Polyribonucleotide 5-hydroxyl-kinase Clp1 OS=Mus musculus OX=10090 GN=Clp1 PE=1 SV=1</t>
  </si>
  <si>
    <t>Polyribonucleotide 5-hydroxyl-kinase Clp1</t>
  </si>
  <si>
    <t>Clp1</t>
  </si>
  <si>
    <t>Q99LJ0</t>
  </si>
  <si>
    <t>sp|Q99LJ0|CT2NL_MOUSE CTTNBP2 N-terminal-like protein OS=Mus musculus OX=10090 GN=Cttnbp2nl PE=1 SV=1</t>
  </si>
  <si>
    <t>CTTNBP2 N-terminal-like protein</t>
  </si>
  <si>
    <t>Cttnbp2nl</t>
  </si>
  <si>
    <t>Q99LJ1</t>
  </si>
  <si>
    <t>sp|Q99LJ1|FUCO_MOUSE Tissue alpha-L-fucosidase OS=Mus musculus OX=10090 GN=Fuca1 PE=1 SV=1</t>
  </si>
  <si>
    <t>Tissue alpha-L-fucosidase</t>
  </si>
  <si>
    <t>Fuca1</t>
  </si>
  <si>
    <t>Q99LJ6</t>
  </si>
  <si>
    <t>sp|Q99LJ6|GPX7_MOUSE Glutathione peroxidase 7 OS=Mus musculus OX=10090 GN=Gpx7 PE=1 SV=1</t>
  </si>
  <si>
    <t>Glutathione peroxidase 7</t>
  </si>
  <si>
    <t>Gpx7</t>
  </si>
  <si>
    <t>Q99LL5</t>
  </si>
  <si>
    <t>sp|Q99LL5|PWP1_MOUSE Periodic tryptophan protein 1 homolog OS=Mus musculus OX=10090 GN=Pwp1 PE=1 SV=1</t>
  </si>
  <si>
    <t>Periodic tryptophan protein 1 homolog</t>
  </si>
  <si>
    <t>Pwp1</t>
  </si>
  <si>
    <t>Q99LM2;A2A6D9;B0QZI8;A2A6E1;F2Z486;D6RJ46;D6RII4;A2A6E0</t>
  </si>
  <si>
    <t>Q99LM2</t>
  </si>
  <si>
    <t>sp|Q99LM2|CK5P3_MOUSE CDK5 regulatory subunit-associated protein 3 OS=Mus musculus OX=10090 GN=Cdk5rap3 PE=1 SV=1</t>
  </si>
  <si>
    <t>CDK5 regulatory subunit-associated protein 3</t>
  </si>
  <si>
    <t>Cdk5rap3</t>
  </si>
  <si>
    <t>Q99LP6</t>
  </si>
  <si>
    <t>sp|Q99LP6|GRPE1_MOUSE GrpE protein homolog 1, mitochondrial OS=Mus musculus OX=10090 GN=Grpel1 PE=1 SV=1</t>
  </si>
  <si>
    <t>GrpE protein homolog 1, mitochondrial</t>
  </si>
  <si>
    <t>Grpel1</t>
  </si>
  <si>
    <t>Q99LP8</t>
  </si>
  <si>
    <t>sp|Q99LP8|YIPF2_MOUSE Protein YIPF2 OS=Mus musculus OX=10090 GN=Yipf2 PE=2 SV=1</t>
  </si>
  <si>
    <t>Protein YIPF2</t>
  </si>
  <si>
    <t>Yipf2</t>
  </si>
  <si>
    <t>Q99LR1;D6RFU2;D6RI21;F7BHM8</t>
  </si>
  <si>
    <t>Q99LR1;D6RFU2</t>
  </si>
  <si>
    <t>sp|Q99LR1|ABD12_MOUSE Monoacylglycerol lipase ABHD12 OS=Mus musculus OX=10090 GN=Abhd12 PE=1 SV=2;tr|D6RFU2|D6RFU2_MOUSE Monoacylglycerol lipase ABHD12 OS=Mus musculus OX=10090 GN=Abhd12 PE=1 SV=1</t>
  </si>
  <si>
    <t>Monoacylglycerol lipase ABHD12</t>
  </si>
  <si>
    <t>Abhd12</t>
  </si>
  <si>
    <t>Q99LS3;D3Z4T3;A0A0J9YVH9;D3Z666</t>
  </si>
  <si>
    <t>sp|Q99LS3|SERB_MOUSE Phosphoserine phosphatase OS=Mus musculus OX=10090 GN=Psph PE=1 SV=1;tr|D3Z4T3|D3Z4T3_MOUSE Phosphoserine phosphatase OS=Mus musculus OX=10090 GN=Psph PE=1 SV=2;tr|A0A0J9YVH9|A0A0J9YVH9_MOUSE Phosphoserine phosphatase (Fragment) OS=Mus</t>
  </si>
  <si>
    <t>Phosphoserine phosphatase</t>
  </si>
  <si>
    <t>Psph</t>
  </si>
  <si>
    <t>Q99LX0;A2A813;A2A815;A2A817;A2A816</t>
  </si>
  <si>
    <t>Q99LX0;A2A813;A2A815</t>
  </si>
  <si>
    <t>sp|Q99LX0|PARK7_MOUSE Protein/nucleic acid deglycase DJ-1 OS=Mus musculus OX=10090 GN=Park7 PE=1 SV=1;tr|A2A813|A2A813_MOUSE Protein/nucleic acid deglycase DJ-1 OS=Mus musculus OX=10090 GN=Park7 PE=1 SV=1;tr|A2A815|A2A815_MOUSE Protein/nucleic acid deglyca</t>
  </si>
  <si>
    <t>Protein deglycase DJ-1</t>
  </si>
  <si>
    <t>Park7</t>
  </si>
  <si>
    <t>Q99LY9;B1ARW4</t>
  </si>
  <si>
    <t>sp|Q99LY9|NDUS5_MOUSE NADH dehydrogenase [ubiquinone] iron-sulfur protein 5 OS=Mus musculus OX=10090 GN=Ndufs5 PE=1 SV=3;tr|B1ARW4|B1ARW4_MOUSE NADH dehydrogenase [ubiquinone] iron-sulfur protein 5 (Fragment) OS=Mus musculus OX=10090 GN=Ndufs5 PE=1 SV=1</t>
  </si>
  <si>
    <t>NADH dehydrogenase [ubiquinone] iron-sulfur protein 5;NADH dehydrogenase [ubiquinone] iron-sulfur protein 5, N-terminally processed</t>
  </si>
  <si>
    <t>Ndufs5</t>
  </si>
  <si>
    <t>Q99M01;A0A286YCZ5;G3X9Q4;A0A286YCZ4</t>
  </si>
  <si>
    <t>Q99M01;A0A286YCZ5;G3X9Q4</t>
  </si>
  <si>
    <t>sp|Q99M01|SYFM_MOUSE Phenylalanine--tRNA ligase, mitochondrial OS=Mus musculus OX=10090 GN=Fars2 PE=1 SV=1;tr|A0A286YCZ5|A0A286YCZ5_MOUSE Phenylalanine--tRNA ligase, mitochondrial OS=Mus musculus OX=10090 GN=Fars2 PE=1 SV=1;tr|G3X9Q4|G3X9Q4_MOUSE Phenylala</t>
  </si>
  <si>
    <t>Phenylalanine--tRNA ligase, mitochondrial</t>
  </si>
  <si>
    <t>Fars2</t>
  </si>
  <si>
    <t>Q99M03</t>
  </si>
  <si>
    <t>sp|Q99M03|RWD2B_MOUSE RWD domain-containing protein 2B OS=Mus musculus OX=10090 GN=Rwdd2b PE=2 SV=1</t>
  </si>
  <si>
    <t>RWD domain-containing protein 2B</t>
  </si>
  <si>
    <t>Rwdd2b</t>
  </si>
  <si>
    <t>Q99M04;A0A0M3HEP3</t>
  </si>
  <si>
    <t>sp|Q99M04|LIAS_MOUSE Lipoyl synthase, mitochondrial OS=Mus musculus OX=10090 GN=Lias PE=1 SV=1;tr|A0A0M3HEP3|A0A0M3HEP3_MOUSE Lipoyl synthase, mitochondrial OS=Mus musculus OX=10090 GN=Lias PE=1 SV=1</t>
  </si>
  <si>
    <t>Lipoyl synthase, mitochondrial</t>
  </si>
  <si>
    <t>Lias</t>
  </si>
  <si>
    <t>Q99M15</t>
  </si>
  <si>
    <t>sp|Q99M15|PPIP2_MOUSE Proline-serine-threonine phosphatase-interacting protein 2 OS=Mus musculus OX=10090 GN=Pstpip2 PE=1 SV=4</t>
  </si>
  <si>
    <t>Proline-serine-threonine phosphatase-interacting protein 2</t>
  </si>
  <si>
    <t>Pstpip2</t>
  </si>
  <si>
    <t>Q99M28</t>
  </si>
  <si>
    <t>sp|Q99M28|RNPS1_MOUSE RNA-binding protein with serine-rich domain 1 OS=Mus musculus OX=10090 GN=Rnps1 PE=1 SV=1</t>
  </si>
  <si>
    <t>RNA-binding protein with serine-rich domain 1</t>
  </si>
  <si>
    <t>Rnps1</t>
  </si>
  <si>
    <t>Q99M31</t>
  </si>
  <si>
    <t>sp|Q99M31|HSP7E_MOUSE Heat shock 70 kDa protein 14 OS=Mus musculus OX=10090 GN=Hspa14 PE=1 SV=2</t>
  </si>
  <si>
    <t>Heat shock 70 kDa protein 14</t>
  </si>
  <si>
    <t>Hspa14</t>
  </si>
  <si>
    <t>Q99M51;Q8BH99;A0A087WQD1;A0A087WSB1;A0A0A0MQF0</t>
  </si>
  <si>
    <t>Q99M51;Q8BH99</t>
  </si>
  <si>
    <t>sp|Q99M51|NCK1_MOUSE Cytoplasmic protein NCK1 OS=Mus musculus OX=10090 GN=Nck1 PE=1 SV=1;tr|Q8BH99|Q8BH99_MOUSE Cytoplasmic protein NCK1 OS=Mus musculus OX=10090 GN=Nck1 PE=1 SV=1</t>
  </si>
  <si>
    <t>Cytoplasmic protein NCK1</t>
  </si>
  <si>
    <t>Nck1</t>
  </si>
  <si>
    <t>Q99M71;A0A1Y7VKS9</t>
  </si>
  <si>
    <t>Q99M71</t>
  </si>
  <si>
    <t>sp|Q99M71|EPDR1_MOUSE Mammalian ependymin-related protein 1 OS=Mus musculus OX=10090 GN=Epdr1 PE=1 SV=1</t>
  </si>
  <si>
    <t>Mammalian ependymin-related protein 1</t>
  </si>
  <si>
    <t>Epdr1</t>
  </si>
  <si>
    <t>Q99M87</t>
  </si>
  <si>
    <t>sp|Q99M87|DNJA3_MOUSE DnaJ homolog subfamily A member 3, mitochondrial OS=Mus musculus OX=10090 GN=Dnaja3 PE=1 SV=1</t>
  </si>
  <si>
    <t>DnaJ homolog subfamily A member 3, mitochondrial</t>
  </si>
  <si>
    <t>Dnaja3</t>
  </si>
  <si>
    <t>Q99MB2;D3YZ89;F8WI92;D3Z5W5</t>
  </si>
  <si>
    <t>Q99MB2;D3YZ89</t>
  </si>
  <si>
    <t>sp|Q99MB2|MTFR1_MOUSE Mitochondrial fission regulator 1 OS=Mus musculus OX=10090 GN=Mtfr1 PE=1 SV=1;tr|D3YZ89|D3YZ89_MOUSE Mitochondrial fission regulator 1 (Fragment) OS=Mus musculus OX=10090 GN=Mtfr1 PE=1 SV=1</t>
  </si>
  <si>
    <t>Mitochondrial fission regulator 1</t>
  </si>
  <si>
    <t>Mtfr1</t>
  </si>
  <si>
    <t>Q99ME2</t>
  </si>
  <si>
    <t>sp|Q99ME2|WDR6_MOUSE WD repeat-containing protein 6 OS=Mus musculus OX=10090 GN=Wdr6 PE=1 SV=1</t>
  </si>
  <si>
    <t>WD repeat-containing protein 6</t>
  </si>
  <si>
    <t>Wdr6</t>
  </si>
  <si>
    <t>Q99ME9;A0A217FL53</t>
  </si>
  <si>
    <t>sp|Q99ME9|NOG1_MOUSE Nucleolar GTP-binding protein 1 OS=Mus musculus OX=10090 GN=Gtpbp4 PE=1 SV=3;tr|A0A217FL53|A0A217FL53_MOUSE Nucleolar GTP-binding protein 1 OS=Mus musculus OX=10090 GN=Gtpbp4 PE=1 SV=1</t>
  </si>
  <si>
    <t>Nucleolar GTP-binding protein 1</t>
  </si>
  <si>
    <t>Gtpbp4</t>
  </si>
  <si>
    <t>Q99MJ9;A0A1W2P700</t>
  </si>
  <si>
    <t>Q99MJ9</t>
  </si>
  <si>
    <t>sp|Q99MJ9|DDX50_MOUSE ATP-dependent RNA helicase DDX50 OS=Mus musculus OX=10090 GN=Ddx50 PE=2 SV=1</t>
  </si>
  <si>
    <t>ATP-dependent RNA helicase DDX50</t>
  </si>
  <si>
    <t>Ddx50</t>
  </si>
  <si>
    <t>Q99MK8;Q7TS64;E9PW16;E9Q419;Q8BVT9;Q3UYH7;F6QY34</t>
  </si>
  <si>
    <t>Q99MK8;Q7TS64;E9PW16</t>
  </si>
  <si>
    <t>sp|Q99MK8|ARBK1_MOUSE Beta-adrenergic receptor kinase 1 OS=Mus musculus OX=10090 GN=Grk2 PE=1 SV=2;tr|Q7TS64|Q7TS64_MOUSE G protein-coupled receptor kinase OS=Mus musculus OX=10090 GN=Grk2 PE=1 SV=1;tr|E9PW16|E9PW16_MOUSE G protein-coupled receptor kinase</t>
  </si>
  <si>
    <t>Beta-adrenergic receptor kinase 1</t>
  </si>
  <si>
    <t>Grk2</t>
  </si>
  <si>
    <t>Q99MN1;Q8R2P8</t>
  </si>
  <si>
    <t>sp|Q99MN1|SYK_MOUSE Lysine--tRNA ligase OS=Mus musculus OX=10090 GN=Kars PE=1 SV=1;tr|Q8R2P8|Q8R2P8_MOUSE Lysine--tRNA ligase OS=Mus musculus OX=10090 GN=Kars PE=1 SV=1</t>
  </si>
  <si>
    <t>Lysine--tRNA ligase</t>
  </si>
  <si>
    <t>Kars</t>
  </si>
  <si>
    <t>Q99MN9;E9Q1J7;D3YZC1;A0A087WQV1</t>
  </si>
  <si>
    <t>Q99MN9;E9Q1J7</t>
  </si>
  <si>
    <t>sp|Q99MN9|PCCB_MOUSE Propionyl-CoA carboxylase beta chain, mitochondrial OS=Mus musculus OX=10090 GN=Pccb PE=1 SV=2;tr|E9Q1J7|E9Q1J7_MOUSE Propionyl-CoA carboxylase beta chain, mitochondrial OS=Mus musculus OX=10090 GN=Pccb PE=1 SV=1</t>
  </si>
  <si>
    <t>Propionyl-CoA carboxylase beta chain, mitochondrial</t>
  </si>
  <si>
    <t>Pccb</t>
  </si>
  <si>
    <t>Q99MP8;A0A0G2JF68;A0A0G2JFY1;D6RG84</t>
  </si>
  <si>
    <t>Q99MP8</t>
  </si>
  <si>
    <t>sp|Q99MP8|BRAP_MOUSE BRCA1-associated protein OS=Mus musculus OX=10090 GN=Brap PE=1 SV=1</t>
  </si>
  <si>
    <t>BRCA1-associated protein</t>
  </si>
  <si>
    <t>Brap</t>
  </si>
  <si>
    <t>Q99MR1;A0A0G2JGR7</t>
  </si>
  <si>
    <t>Q99MR1</t>
  </si>
  <si>
    <t>sp|Q99MR1|GGYF1_MOUSE GRB10-interacting GYF protein 1 OS=Mus musculus OX=10090 GN=Gigyf1 PE=1 SV=2</t>
  </si>
  <si>
    <t>PERQ amino acid-rich with GYF domain-containing protein 1</t>
  </si>
  <si>
    <t>Gigyf1</t>
  </si>
  <si>
    <t>Q99MR3</t>
  </si>
  <si>
    <t>sp|Q99MR3|S12A9_MOUSE Solute carrier family 12 member 9 OS=Mus musculus OX=10090 GN=Slc12a9 PE=1 SV=2</t>
  </si>
  <si>
    <t>Solute carrier family 12 member 9</t>
  </si>
  <si>
    <t>Slc12a9</t>
  </si>
  <si>
    <t>Q99MR6;A0A0G2JDF8;A0A0G2JG65;A0A0G2JDN3;A0A0G2JDF1;A0A0G2JG75;A0A1Y7VNN4</t>
  </si>
  <si>
    <t>Q99MR6;A0A0G2JDF8</t>
  </si>
  <si>
    <t>sp|Q99MR6|SRRT_MOUSE Serrate RNA effector molecule homolog OS=Mus musculus OX=10090 GN=Srrt PE=1 SV=1;tr|A0A0G2JDF8|A0A0G2JDF8_MOUSE Serrate RNA effector molecule homolog (Fragment) OS=Mus musculus OX=10090 GN=Srrt PE=1 SV=1</t>
  </si>
  <si>
    <t>Serrate RNA effector molecule homolog</t>
  </si>
  <si>
    <t>Srrt</t>
  </si>
  <si>
    <t>Q02013</t>
  </si>
  <si>
    <t>sp|Q02013|AQP1_MOUSE Aquaporin-1 OS=Mus musculus OX=10090 GN=Aqp1 PE=1 SV=3</t>
  </si>
  <si>
    <t>Aquaporin-1</t>
  </si>
  <si>
    <t>Aqp1</t>
  </si>
  <si>
    <t>Q99MU3</t>
  </si>
  <si>
    <t>sp|Q99MU3|DSRAD_MOUSE Double-stranded RNA-specific adenosine deaminase OS=Mus musculus OX=10090 GN=Adar PE=1 SV=2</t>
  </si>
  <si>
    <t>Double-stranded RNA-specific adenosine deaminase</t>
  </si>
  <si>
    <t>Adar</t>
  </si>
  <si>
    <t>Q99MZ3;A0A0J9YUT0;A0A0J9YUR1;F6Q4B6;F6Q3B6;B2RQ56;G5E8D8;Q2VPU4</t>
  </si>
  <si>
    <t>Q99MZ3;A0A0J9YUT0</t>
  </si>
  <si>
    <t>sp|Q99MZ3|MLXPL_MOUSE Carbohydrate-responsive element-binding protein OS=Mus musculus OX=10090 GN=Mlxipl PE=1 SV=1;tr|A0A0J9YUT0|A0A0J9YUT0_MOUSE Carbohydrate-responsive element-binding protein OS=Mus musculus OX=10090 GN=Mlxipl PE=1 SV=1</t>
  </si>
  <si>
    <t>Carbohydrate-responsive element-binding protein</t>
  </si>
  <si>
    <t>Mlxipl</t>
  </si>
  <si>
    <t>Q99N11;A0A1Y7VN81;Z4YL33</t>
  </si>
  <si>
    <t>Q99N11</t>
  </si>
  <si>
    <t>sp|Q99N11|DUS22_MOUSE Dual specificity protein phosphatase 22 OS=Mus musculus OX=10090 GN=Dusp22 PE=1 SV=1</t>
  </si>
  <si>
    <t>Dual specificity protein phosphatase 22</t>
  </si>
  <si>
    <t>Dusp22</t>
  </si>
  <si>
    <t>Q99N17;Q3V1F1</t>
  </si>
  <si>
    <t>tr|Q99N17|Q99N17_MOUSE Cytochrome P450 CYP4F16 OS=Mus musculus OX=10090 GN=Cyp4f16 PE=1 SV=1;tr|Q3V1F1|Q3V1F1_MOUSE Cytochrome P450, family 4, subfamily f, polypeptide 37 OS=Mus musculus OX=10090 GN=Cyp4f37 PE=2 SV=1</t>
  </si>
  <si>
    <t>Cyp4f16</t>
  </si>
  <si>
    <t>Q99N19;B8JK07</t>
  </si>
  <si>
    <t>tr|Q99N19|Q99N19_MOUSE Cytochrome P450 CYP4F13 OS=Mus musculus OX=10090 GN=Cyp4f13 PE=1 SV=1;tr|B8JK07|B8JK07_MOUSE Cytochrome P450, family 4, subfamily f, polypeptide 13 OS=Mus musculus OX=10090 GN=Cyp4f13 PE=1 SV=1</t>
  </si>
  <si>
    <t>Cyp4f13</t>
  </si>
  <si>
    <t>Q99N20</t>
  </si>
  <si>
    <t>sp|Q99N20|BRMS1_MOUSE Breast cancer metastasis-suppressor 1 homolog OS=Mus musculus OX=10090 GN=Brms1 PE=2 SV=1</t>
  </si>
  <si>
    <t>Breast cancer metastasis-suppressor 1 homolog</t>
  </si>
  <si>
    <t>Brms1</t>
  </si>
  <si>
    <t>Q99N32;S4W6E2</t>
  </si>
  <si>
    <t>Q99N32</t>
  </si>
  <si>
    <t>sp|Q99N32|KLOTB_MOUSE Beta-klotho OS=Mus musculus OX=10090 GN=Klb PE=1 SV=1</t>
  </si>
  <si>
    <t>Beta-klotho</t>
  </si>
  <si>
    <t>Klb</t>
  </si>
  <si>
    <t>Q99N42</t>
  </si>
  <si>
    <t>sp|Q99N42|TYPH_MOUSE Thymidine phosphorylase OS=Mus musculus OX=10090 GN=Tymp PE=2 SV=1</t>
  </si>
  <si>
    <t>Thymidine phosphorylase</t>
  </si>
  <si>
    <t>Tymp</t>
  </si>
  <si>
    <t>Q99N57;F6TUC4;A0A0N4SV36</t>
  </si>
  <si>
    <t>Q99N57</t>
  </si>
  <si>
    <t>sp|Q99N57|RAF1_MOUSE RAF proto-oncogene serine/threonine-protein kinase OS=Mus musculus OX=10090 GN=Raf1 PE=1 SV=2</t>
  </si>
  <si>
    <t>RAF proto-oncogene serine/threonine-protein kinase</t>
  </si>
  <si>
    <t>Raf1</t>
  </si>
  <si>
    <t>Q99N69</t>
  </si>
  <si>
    <t>sp|Q99N69|LPXN_MOUSE Leupaxin OS=Mus musculus OX=10090 GN=Lpxn PE=1 SV=2</t>
  </si>
  <si>
    <t>Leupaxin</t>
  </si>
  <si>
    <t>Lpxn</t>
  </si>
  <si>
    <t>Q99N84;G3UYQ9;G3UYX8;G3UX79</t>
  </si>
  <si>
    <t>Q99N84</t>
  </si>
  <si>
    <t>sp|Q99N84|RT18B_MOUSE 28S ribosomal protein S18b, mitochondrial OS=Mus musculus OX=10090 GN=Mrps18b PE=1 SV=1</t>
  </si>
  <si>
    <t>28S ribosomal protein S18b, mitochondrial</t>
  </si>
  <si>
    <t>Mrps18b</t>
  </si>
  <si>
    <t>Q99N87;B2FDG7</t>
  </si>
  <si>
    <t>Q99N87</t>
  </si>
  <si>
    <t>sp|Q99N87|RT05_MOUSE 28S ribosomal protein S5, mitochondrial OS=Mus musculus OX=10090 GN=Mrps5 PE=1 SV=1</t>
  </si>
  <si>
    <t>28S ribosomal protein S5, mitochondrial</t>
  </si>
  <si>
    <t>Mrps5</t>
  </si>
  <si>
    <t>Q99N91</t>
  </si>
  <si>
    <t>sp|Q99N91|RM34_MOUSE 39S ribosomal protein L34, mitochondrial OS=Mus musculus OX=10090 GN=Mrpl34 PE=1 SV=1</t>
  </si>
  <si>
    <t>39S ribosomal protein L34, mitochondrial</t>
  </si>
  <si>
    <t>Mrpl34</t>
  </si>
  <si>
    <t>Q99N92</t>
  </si>
  <si>
    <t>sp|Q99N92|RM27_MOUSE 39S ribosomal protein L27, mitochondrial OS=Mus musculus OX=10090 GN=Mrpl27 PE=1 SV=1</t>
  </si>
  <si>
    <t>39S ribosomal protein L27, mitochondrial</t>
  </si>
  <si>
    <t>Mrpl27</t>
  </si>
  <si>
    <t>Q99N93</t>
  </si>
  <si>
    <t>sp|Q99N93|RM16_MOUSE 39S ribosomal protein L16, mitochondrial OS=Mus musculus OX=10090 GN=Mrpl16 PE=1 SV=1</t>
  </si>
  <si>
    <t>39S ribosomal protein L16, mitochondrial</t>
  </si>
  <si>
    <t>Mrpl16</t>
  </si>
  <si>
    <t>Q99N94;Q3UK02</t>
  </si>
  <si>
    <t>sp|Q99N94|RM09_MOUSE 39S ribosomal protein L9, mitochondrial OS=Mus musculus OX=10090 GN=Mrpl9 PE=1 SV=2;tr|Q3UK02|Q3UK02_MOUSE 39S ribosomal protein L9, mitochondrial OS=Mus musculus OX=10090 GN=Mrpl9 PE=1 SV=1</t>
  </si>
  <si>
    <t>39S ribosomal protein L9, mitochondrial</t>
  </si>
  <si>
    <t>Mrpl9</t>
  </si>
  <si>
    <t>Q99N96;Q9D3F3</t>
  </si>
  <si>
    <t>sp|Q99N96|RM01_MOUSE 39S ribosomal protein L1, mitochondrial OS=Mus musculus OX=10090 GN=Mrpl1 PE=1 SV=2;tr|Q9D3F3|Q9D3F3_MOUSE 39S ribosomal protein L1, mitochondrial OS=Mus musculus OX=10090 GN=Mrpl1 PE=1 SV=1</t>
  </si>
  <si>
    <t>39S ribosomal protein L1, mitochondrial</t>
  </si>
  <si>
    <t>Mrpl1</t>
  </si>
  <si>
    <t>Q99NB1</t>
  </si>
  <si>
    <t>sp|Q99NB1|ACS2L_MOUSE Acetyl-coenzyme A synthetase 2-like, mitochondrial OS=Mus musculus OX=10090 GN=Acss1 PE=1 SV=1</t>
  </si>
  <si>
    <t>Acetyl-coenzyme A synthetase 2-like, mitochondrial</t>
  </si>
  <si>
    <t>Acss1</t>
  </si>
  <si>
    <t>Q99NB8</t>
  </si>
  <si>
    <t>sp|Q99NB8|UBQL4_MOUSE Ubiquilin-4 OS=Mus musculus OX=10090 GN=Ubqln4 PE=1 SV=1</t>
  </si>
  <si>
    <t>Ubiquilin-4</t>
  </si>
  <si>
    <t>Ubqln4</t>
  </si>
  <si>
    <t>Q99NF1</t>
  </si>
  <si>
    <t>sp|Q99NF1|BCDO2_MOUSE Beta,beta-carotene 9,10-oxygenase OS=Mus musculus OX=10090 GN=Bco2 PE=1 SV=1</t>
  </si>
  <si>
    <t>Beta,beta-carotene 9,10-oxygenase</t>
  </si>
  <si>
    <t>Bco2</t>
  </si>
  <si>
    <t>Q99NF7</t>
  </si>
  <si>
    <t>tr|Q99NF7|Q99NF7_MOUSE Ppm1b protein OS=Mus musculus OX=10090 GN=Ppm1b PE=1 SV=1</t>
  </si>
  <si>
    <t>Ppm1b</t>
  </si>
  <si>
    <t>Q99P30</t>
  </si>
  <si>
    <t>sp|Q99P30|NUDT7_MOUSE Peroxisomal coenzyme A diphosphatase NUDT7 OS=Mus musculus OX=10090 GN=Nudt7 PE=1 SV=2</t>
  </si>
  <si>
    <t>Peroxisomal coenzyme A diphosphatase NUDT7</t>
  </si>
  <si>
    <t>Nudt7</t>
  </si>
  <si>
    <t>Q99P31;A0A0U1RPF2;A0A0U1RPE7;A0A0U1RQ49;A0A0U1RNL5</t>
  </si>
  <si>
    <t>Q99P31;A0A0U1RPF2</t>
  </si>
  <si>
    <t>sp|Q99P31|HPBP1_MOUSE Hsp70-binding protein 1 OS=Mus musculus OX=10090 GN=Hspbp1 PE=1 SV=1;tr|A0A0U1RPF2|A0A0U1RPF2_MOUSE Hsp70-binding protein 1 (Fragment) OS=Mus musculus OX=10090 GN=Hspbp1 PE=1 SV=1</t>
  </si>
  <si>
    <t>Hsp70-binding protein 1</t>
  </si>
  <si>
    <t>Hspbp1</t>
  </si>
  <si>
    <t>Q99P51</t>
  </si>
  <si>
    <t>sp|Q99P51|RASF3_MOUSE Ras association domain-containing protein 3 OS=Mus musculus OX=10090 GN=Rassf3 PE=2 SV=1</t>
  </si>
  <si>
    <t>Ras association domain-containing protein 3</t>
  </si>
  <si>
    <t>Rassf3</t>
  </si>
  <si>
    <t>Q99P72;Q8BH78;Q8BHF5</t>
  </si>
  <si>
    <t>sp|Q99P72|RTN4_MOUSE Reticulon-4 OS=Mus musculus OX=10090 GN=Rtn4 PE=1 SV=2;tr|Q8BH78|Q8BH78_MOUSE Reticulon OS=Mus musculus OX=10090 GN=Rtn4 PE=1 SV=1;tr|Q8BHF5|Q8BHF5_MOUSE Reticulon OS=Mus musculus OX=10090 GN=Rtn4 PE=1 SV=1</t>
  </si>
  <si>
    <t>Reticulon-4;Reticulon</t>
  </si>
  <si>
    <t>Rtn4</t>
  </si>
  <si>
    <t>Q99P87</t>
  </si>
  <si>
    <t>sp|Q99P87|RETN_MOUSE Resistin OS=Mus musculus OX=10090 GN=Retn PE=1 SV=1</t>
  </si>
  <si>
    <t>Resistin</t>
  </si>
  <si>
    <t>Retn</t>
  </si>
  <si>
    <t>Q9JMH6;A0A1W2P6U1</t>
  </si>
  <si>
    <t>Q9JMH6</t>
  </si>
  <si>
    <t>sp|Q9JMH6|TRXR1_MOUSE Thioredoxin reductase 1, cytoplasmic OS=Mus musculus OX=10090 GN=Txnrd1 PE=1 SV=3</t>
  </si>
  <si>
    <t>Thioredoxin reductase 1, cytoplasmic</t>
  </si>
  <si>
    <t>Txnrd1</t>
  </si>
  <si>
    <t>Q99PG0</t>
  </si>
  <si>
    <t>sp|Q99PG0|AAAD_MOUSE Arylacetamide deacetylase OS=Mus musculus OX=10090 GN=Aadac PE=1 SV=3</t>
  </si>
  <si>
    <t>Arylacetamide deacetylase</t>
  </si>
  <si>
    <t>Aadac</t>
  </si>
  <si>
    <t>Q99PG2</t>
  </si>
  <si>
    <t>sp|Q99PG2|OGFR_MOUSE Opioid growth factor receptor OS=Mus musculus OX=10090 GN=Ogfr PE=1 SV=1</t>
  </si>
  <si>
    <t>Opioid growth factor receptor</t>
  </si>
  <si>
    <t>Ogfr</t>
  </si>
  <si>
    <t>Q99PL6;B8JJA4</t>
  </si>
  <si>
    <t>Q99PL6</t>
  </si>
  <si>
    <t>sp|Q99PL6|UBXN6_MOUSE UBX domain-containing protein 6 OS=Mus musculus OX=10090 GN=Ubxn6 PE=1 SV=1</t>
  </si>
  <si>
    <t>UBX domain-containing protein 6</t>
  </si>
  <si>
    <t>Ubxn6</t>
  </si>
  <si>
    <t>Q99PP2</t>
  </si>
  <si>
    <t>sp|Q99PP2|ZN318_MOUSE Zinc finger protein 318 OS=Mus musculus OX=10090 GN=Znf318 PE=1 SV=3</t>
  </si>
  <si>
    <t>Zinc finger protein 318</t>
  </si>
  <si>
    <t>Znf318</t>
  </si>
  <si>
    <t>Q99PT1</t>
  </si>
  <si>
    <t>sp|Q99PT1|GDIR1_MOUSE Rho GDP-dissociation inhibitor 1 OS=Mus musculus OX=10090 GN=Arhgdia PE=1 SV=3</t>
  </si>
  <si>
    <t>Rho GDP-dissociation inhibitor 1</t>
  </si>
  <si>
    <t>Arhgdia</t>
  </si>
  <si>
    <t>Q99PV0;B7ZC27</t>
  </si>
  <si>
    <t>Q99PV0</t>
  </si>
  <si>
    <t>sp|Q99PV0|PRP8_MOUSE Pre-mRNA-processing-splicing factor 8 OS=Mus musculus OX=10090 GN=Prpf8 PE=1 SV=2</t>
  </si>
  <si>
    <t>Pre-mRNA-processing-splicing factor 8</t>
  </si>
  <si>
    <t>Prpf8</t>
  </si>
  <si>
    <t>Q9BDB7;F6ZI78</t>
  </si>
  <si>
    <t>Q9BDB7</t>
  </si>
  <si>
    <t>sp|Q9BDB7|IF44L_MOUSE Interferon-induced protein 44-like OS=Mus musculus OX=10090 GN=Ifi44l PE=2 SV=2</t>
  </si>
  <si>
    <t>Interferon-induced protein 44-like;Minor histocompatibility antigen HA-28</t>
  </si>
  <si>
    <t>Ifi44l</t>
  </si>
  <si>
    <t>Q9CPN9;Q9CPN7;F6R7E8;CON_TRY2_BOVIN;CON__sw|Q29463_CONT|CONT_TRY2_BOVIN;REV__B1ASC0;REV__H7BX92;REV__H7BX74;REV__Q8CGM1;REV__H7BWZ2</t>
  </si>
  <si>
    <t>Q9CPN9</t>
  </si>
  <si>
    <t>tr|Q9CPN9|Q9CPN9_MOUSE RIKEN cDNA 2210010C04 gene OS=Mus musculus OX=10090 GN=2210010C04Rik PE=1 SV=1</t>
  </si>
  <si>
    <t>2210010C04Rik</t>
  </si>
  <si>
    <t>Q9CPP0</t>
  </si>
  <si>
    <t>sp|Q9CPP0|NPM3_MOUSE Nucleoplasmin-3 OS=Mus musculus OX=10090 GN=Npm3 PE=1 SV=3</t>
  </si>
  <si>
    <t>Nucleoplasmin-3</t>
  </si>
  <si>
    <t>Npm3</t>
  </si>
  <si>
    <t>Q9CPP6;D3YTQ8</t>
  </si>
  <si>
    <t>Q9CPP6</t>
  </si>
  <si>
    <t>sp|Q9CPP6|NDUA5_MOUSE NADH dehydrogenase [ubiquinone] 1 alpha subcomplex subunit 5 OS=Mus musculus OX=10090 GN=Ndufa5 PE=1 SV=3</t>
  </si>
  <si>
    <t>NADH dehydrogenase [ubiquinone] 1 alpha subcomplex subunit 5</t>
  </si>
  <si>
    <t>Ndufa5</t>
  </si>
  <si>
    <t>Q9CPQ1;A0A0G2JDA6</t>
  </si>
  <si>
    <t>Q9CPQ1</t>
  </si>
  <si>
    <t>sp|Q9CPQ1|COX6C_MOUSE Cytochrome c oxidase subunit 6C OS=Mus musculus OX=10090 GN=Cox6c PE=1 SV=3</t>
  </si>
  <si>
    <t>Cytochrome c oxidase subunit 6C</t>
  </si>
  <si>
    <t>Cox6c</t>
  </si>
  <si>
    <t>Q9CPQ8;J3QNM7</t>
  </si>
  <si>
    <t>Q9CPQ8</t>
  </si>
  <si>
    <t>sp|Q9CPQ8|ATP5L_MOUSE ATP synthase subunit g, mitochondrial OS=Mus musculus OX=10090 GN=Atp5l PE=1 SV=1</t>
  </si>
  <si>
    <t>ATP synthase subunit g, mitochondrial</t>
  </si>
  <si>
    <t>Atp5l</t>
  </si>
  <si>
    <t>Q9CPR1;H3BJN8;H3BJI4</t>
  </si>
  <si>
    <t>sp|Q9CPR1|RWDD4_MOUSE RWD domain-containing protein 4 OS=Mus musculus OX=10090 GN=Rwdd4 PE=2 SV=1;tr|H3BJN8|H3BJN8_MOUSE RWD domain-containing 4A (Fragment) OS=Mus musculus OX=10090 GN=Rwdd4a PE=1 SV=1;tr|H3BJI4|H3BJI4_MOUSE RWD domain containing 4A, isofo</t>
  </si>
  <si>
    <t>RWD domain-containing protein 4</t>
  </si>
  <si>
    <t>Rwdd4</t>
  </si>
  <si>
    <t>Q9CPR5;A0A0A6YVP4</t>
  </si>
  <si>
    <t>sp|Q9CPR5|RM15_MOUSE 39S ribosomal protein L15, mitochondrial OS=Mus musculus OX=10090 GN=Mrpl15 PE=1 SV=1;tr|A0A0A6YVP4|A0A0A6YVP4_MOUSE 39S ribosomal protein L15, mitochondrial OS=Mus musculus OX=10090 GN=Mrpl15 PE=1 SV=1</t>
  </si>
  <si>
    <t>39S ribosomal protein L15, mitochondrial</t>
  </si>
  <si>
    <t>Mrpl15</t>
  </si>
  <si>
    <t>Q9CPR8</t>
  </si>
  <si>
    <t>sp|Q9CPR8|NSE3_MOUSE Non-structural maintenance of chromosomes element 3 homolog OS=Mus musculus OX=10090 GN=Nsmce3 PE=1 SV=1</t>
  </si>
  <si>
    <t>Melanoma-associated antigen G1</t>
  </si>
  <si>
    <t>Nsmce3</t>
  </si>
  <si>
    <t>Q9CX56;Q9CPS5;Q3TG45</t>
  </si>
  <si>
    <t>sp|Q9CX56|PSMD8_MOUSE 26S proteasome non-ATPase regulatory subunit 8 OS=Mus musculus OX=10090 GN=Psmd8 PE=1 SV=2;tr|Q9CPS5|Q9CPS5_MOUSE 26S proteasome non-ATPase regulatory subunit 8 OS=Mus musculus OX=10090 GN=Psmd8 PE=1 SV=2;tr|Q3TG45|Q3TG45_MOUSE 26S pr</t>
  </si>
  <si>
    <t>26S proteasome non-ATPase regulatory subunit 8</t>
  </si>
  <si>
    <t>Psmd8</t>
  </si>
  <si>
    <t>Q9CPS7</t>
  </si>
  <si>
    <t>sp|Q9CPS7|PNO1_MOUSE RNA-binding protein PNO1 OS=Mus musculus OX=10090 GN=Pno1 PE=1 SV=1</t>
  </si>
  <si>
    <t>RNA-binding protein PNO1</t>
  </si>
  <si>
    <t>Pno1</t>
  </si>
  <si>
    <t>Q9CPT3;REV__CON__sw|P02672_CONT|CONT_P02672;REV__CON_IPI00691819.1</t>
  </si>
  <si>
    <t>Q9CPT3</t>
  </si>
  <si>
    <t>sp|Q9CPT3|NANP_MOUSE N-acylneuraminate-9-phosphatase OS=Mus musculus OX=10090 GN=Nanp PE=1 SV=1</t>
  </si>
  <si>
    <t>N-acylneuraminate-9-phosphatase</t>
  </si>
  <si>
    <t>Nanp</t>
  </si>
  <si>
    <t>Q9CPT4</t>
  </si>
  <si>
    <t>sp|Q9CPT4|MYDGF_MOUSE Myeloid-derived growth factor OS=Mus musculus OX=10090 GN=Mydgf PE=1 SV=1</t>
  </si>
  <si>
    <t>Myeloid-derived growth factor</t>
  </si>
  <si>
    <t>Mydgf</t>
  </si>
  <si>
    <t>Q9CPT5;D3Z7M5</t>
  </si>
  <si>
    <t>sp|Q9CPT5|NOP16_MOUSE Nucleolar protein 16 OS=Mus musculus OX=10090 GN=Nop16 PE=1 SV=1;tr|D3Z7M5|D3Z7M5_MOUSE Nucleolar protein 16 OS=Mus musculus OX=10090 GN=Nop16 PE=1 SV=1</t>
  </si>
  <si>
    <t>Nucleolar protein 16</t>
  </si>
  <si>
    <t>Nop16</t>
  </si>
  <si>
    <t>Q9CPU0</t>
  </si>
  <si>
    <t>sp|Q9CPU0|LGUL_MOUSE Lactoylglutathione lyase OS=Mus musculus OX=10090 GN=Glo1 PE=1 SV=3</t>
  </si>
  <si>
    <t>Lactoylglutathione lyase</t>
  </si>
  <si>
    <t>Glo1</t>
  </si>
  <si>
    <t>Q9CPU4</t>
  </si>
  <si>
    <t>sp|Q9CPU4|MGST3_MOUSE Microsomal glutathione S-transferase 3 OS=Mus musculus OX=10090 GN=Mgst3 PE=1 SV=1</t>
  </si>
  <si>
    <t>Microsomal glutathione S-transferase 3</t>
  </si>
  <si>
    <t>Mgst3</t>
  </si>
  <si>
    <t>Q9CPV3</t>
  </si>
  <si>
    <t>sp|Q9CPV3|RM42_MOUSE 39S ribosomal protein L42, mitochondrial OS=Mus musculus OX=10090 GN=Mrpl42 PE=1 SV=1</t>
  </si>
  <si>
    <t>39S ribosomal protein L42, mitochondrial</t>
  </si>
  <si>
    <t>Mrpl42</t>
  </si>
  <si>
    <t>Q9CPV4;E9Q197;F6ZTG3;F7BB55;E9Q055;E9Q2R6</t>
  </si>
  <si>
    <t>Q9CPV4;E9Q197;F6ZTG3</t>
  </si>
  <si>
    <t>sp|Q9CPV4|GLOD4_MOUSE Glyoxalase domain-containing protein 4 OS=Mus musculus OX=10090 GN=Glod4 PE=1 SV=1;tr|E9Q197|E9Q197_MOUSE Glyoxalase domain-containing protein 4 OS=Mus musculus OX=10090 GN=Glod4 PE=1 SV=1;tr|F6ZTG3|F6ZTG3_MOUSE Glyoxalase domain-cont</t>
  </si>
  <si>
    <t>Glyoxalase domain-containing protein 4</t>
  </si>
  <si>
    <t>Glod4</t>
  </si>
  <si>
    <t>Q9CPW2</t>
  </si>
  <si>
    <t>sp|Q9CPW2|FDX2_MOUSE Ferredoxin-2, mitochondrial OS=Mus musculus OX=10090 GN=Fdx2 PE=1 SV=1</t>
  </si>
  <si>
    <t>Adrenodoxin-like protein, mitochondrial</t>
  </si>
  <si>
    <t>Fdx2</t>
  </si>
  <si>
    <t>Q9CPW3</t>
  </si>
  <si>
    <t>sp|Q9CPW3|RM54_MOUSE 39S ribosomal protein L54, mitochondrial OS=Mus musculus OX=10090 GN=Mrpl54 PE=1 SV=1</t>
  </si>
  <si>
    <t>39S ribosomal protein L54, mitochondrial</t>
  </si>
  <si>
    <t>Mrpl54</t>
  </si>
  <si>
    <t>Q9CPW4;Q3UA72</t>
  </si>
  <si>
    <t>sp|Q9CPW4|ARPC5_MOUSE Actin-related protein 2/3 complex subunit 5 OS=Mus musculus OX=10090 GN=Arpc5 PE=1 SV=3;tr|Q3UA72|Q3UA72_MOUSE Actin-related protein 2/3 complex subunit 5 OS=Mus musculus OX=10090 GN=Arpc5 PE=1 SV=1</t>
  </si>
  <si>
    <t>Actin-related protein 2/3 complex subunit 5</t>
  </si>
  <si>
    <t>Arpc5</t>
  </si>
  <si>
    <t>Q9CPW7</t>
  </si>
  <si>
    <t>sp|Q9CPW7|ZMAT2_MOUSE Zinc finger matrin-type protein 2 OS=Mus musculus OX=10090 GN=Zmat2 PE=2 SV=1</t>
  </si>
  <si>
    <t>Zinc finger matrin-type protein 2</t>
  </si>
  <si>
    <t>Zmat2</t>
  </si>
  <si>
    <t>Q9CPW9</t>
  </si>
  <si>
    <t>sp|Q9CPW9|MAP12_MOUSE Methionine aminopeptidase 1D, mitochondrial OS=Mus musculus OX=10090 GN=Metap1d PE=2 SV=1</t>
  </si>
  <si>
    <t>Methionine aminopeptidase 1D, mitochondrial</t>
  </si>
  <si>
    <t>Metap1d</t>
  </si>
  <si>
    <t>Q9CPX4;P29391;A0A1B0GR60;P49945;A0A1B0GRH4;A0A1Y7VNT9</t>
  </si>
  <si>
    <t>Q9CPX4;P29391;A0A1B0GR60;P49945</t>
  </si>
  <si>
    <t>tr|Q9CPX4|Q9CPX4_MOUSE Ferritin OS=Mus musculus OX=10090 GN=Ftl1 PE=1 SV=1;sp|P29391|FRIL1_MOUSE Ferritin light chain 1 OS=Mus musculus OX=10090 GN=Ftl1 PE=1 SV=2;tr|A0A1B0GR60|A0A1B0GR60_MOUSE Ferritin OS=Mus musculus OX=10090 GN=Ftl1 PE=1 SV=1;sp|P49945|</t>
  </si>
  <si>
    <t>Ferritin;Ferritin light chain 1;Ferritin light chain 2</t>
  </si>
  <si>
    <t>Ftl1</t>
  </si>
  <si>
    <t>Q9CPX6</t>
  </si>
  <si>
    <t>sp|Q9CPX6|ATG3_MOUSE Ubiquitin-like-conjugating enzyme ATG3 OS=Mus musculus OX=10090 GN=Atg3 PE=1 SV=1</t>
  </si>
  <si>
    <t>Ubiquitin-like-conjugating enzyme ATG3</t>
  </si>
  <si>
    <t>Atg3</t>
  </si>
  <si>
    <t>Q9CPX7</t>
  </si>
  <si>
    <t>sp|Q9CPX7|RT16_MOUSE 28S ribosomal protein S16, mitochondrial OS=Mus musculus OX=10090 GN=Mrps16 PE=1 SV=1</t>
  </si>
  <si>
    <t>28S ribosomal protein S16, mitochondrial</t>
  </si>
  <si>
    <t>Mrps16</t>
  </si>
  <si>
    <t>Q9CPY0</t>
  </si>
  <si>
    <t>sp|Q9CPY0|MRM2_MOUSE rRNA methyltransferase 2, mitochondrial OS=Mus musculus OX=10090 GN=Mrm2 PE=1 SV=1</t>
  </si>
  <si>
    <t>rRNA methyltransferase 2, mitochondrial</t>
  </si>
  <si>
    <t>Mrm2</t>
  </si>
  <si>
    <t>Q9CPY1</t>
  </si>
  <si>
    <t>sp|Q9CPY1|RM51_MOUSE 39S ribosomal protein L51, mitochondrial OS=Mus musculus OX=10090 GN=Mrpl51 PE=1 SV=1</t>
  </si>
  <si>
    <t>39S ribosomal protein L51, mitochondrial</t>
  </si>
  <si>
    <t>Mrpl51</t>
  </si>
  <si>
    <t>Q9CPY7;A0A0G2JEM7</t>
  </si>
  <si>
    <t>Q9CPY7</t>
  </si>
  <si>
    <t>sp|Q9CPY7|AMPL_MOUSE Cytosol aminopeptidase OS=Mus musculus OX=10090 GN=Lap3 PE=1 SV=3</t>
  </si>
  <si>
    <t>Cytosol aminopeptidase</t>
  </si>
  <si>
    <t>Lap3</t>
  </si>
  <si>
    <t>Q9CPZ6</t>
  </si>
  <si>
    <t>sp|Q9CPZ6|ORML3_MOUSE ORM1-like protein 3 OS=Mus musculus OX=10090 GN=Ormdl3 PE=2 SV=1</t>
  </si>
  <si>
    <t>ORM1-like protein 3</t>
  </si>
  <si>
    <t>Ormdl3</t>
  </si>
  <si>
    <t>Q9CPZ8;A0A1L1SUP3</t>
  </si>
  <si>
    <t>sp|Q9CPZ8|COXM1_MOUSE COX assembly mitochondrial protein homolog OS=Mus musculus OX=10090 GN=Cmc1 PE=1 SV=1;tr|A0A1L1SUP3|A0A1L1SUP3_MOUSE COX assembly mitochondrial protein OS=Mus musculus OX=10090 GN=Cmc1 PE=1 SV=1</t>
  </si>
  <si>
    <t>COX assembly mitochondrial protein homolog</t>
  </si>
  <si>
    <t>Cmc1</t>
  </si>
  <si>
    <t>Q9CQ02;A0A1L1SVC7;A0A1L1SRM6;A0A1L1ST08;A0A1L1SRJ9;A0A1L1SRX4</t>
  </si>
  <si>
    <t>Q9CQ02;A0A1L1SVC7</t>
  </si>
  <si>
    <t>sp|Q9CQ02|COMD4_MOUSE COMM domain-containing protein 4 OS=Mus musculus OX=10090 GN=Commd4 PE=1 SV=1;tr|A0A1L1SVC7|A0A1L1SVC7_MOUSE COMM domain-containing protein 4 (Fragment) OS=Mus musculus OX=10090 GN=Commd4 PE=1 SV=1</t>
  </si>
  <si>
    <t>COMM domain-containing protein 4</t>
  </si>
  <si>
    <t>Commd4</t>
  </si>
  <si>
    <t>Q9CQ06;A0A0A6YXP0</t>
  </si>
  <si>
    <t>Q9CQ06</t>
  </si>
  <si>
    <t>sp|Q9CQ06|RM24_MOUSE 39S ribosomal protein L24, mitochondrial OS=Mus musculus OX=10090 GN=Mrpl24 PE=1 SV=1</t>
  </si>
  <si>
    <t>39S ribosomal protein L24, mitochondrial</t>
  </si>
  <si>
    <t>Mrpl24</t>
  </si>
  <si>
    <t>Q9CQ10;A0A0N4SUX9;A0A0N4SVS3;A0A0N4SV76</t>
  </si>
  <si>
    <t>Q9CQ10;A0A0N4SUX9</t>
  </si>
  <si>
    <t>sp|Q9CQ10|CHMP3_MOUSE Charged multivesicular body protein 3 OS=Mus musculus OX=10090 GN=Chmp3 PE=1 SV=3;tr|A0A0N4SUX9|A0A0N4SUX9_MOUSE Charged multivesicular body protein 3 (Fragment) OS=Mus musculus OX=10090 GN=Chmp3 PE=1 SV=1</t>
  </si>
  <si>
    <t>Charged multivesicular body protein 3</t>
  </si>
  <si>
    <t>Chmp3</t>
  </si>
  <si>
    <t>Q9CQ18</t>
  </si>
  <si>
    <t>sp|Q9CQ18|RNH2C_MOUSE Ribonuclease H2 subunit C OS=Mus musculus OX=10090 GN=Rnaseh2c PE=1 SV=1</t>
  </si>
  <si>
    <t>Ribonuclease H2 subunit C</t>
  </si>
  <si>
    <t>Rnaseh2c</t>
  </si>
  <si>
    <t>Q9CQ19;D3Z249</t>
  </si>
  <si>
    <t>Q9CQ19</t>
  </si>
  <si>
    <t>sp|Q9CQ19|MYL9_MOUSE Myosin regulatory light polypeptide 9 OS=Mus musculus OX=10090 GN=Myl9 PE=1 SV=3</t>
  </si>
  <si>
    <t>Myosin regulatory light polypeptide 9</t>
  </si>
  <si>
    <t>Myl9</t>
  </si>
  <si>
    <t>Q9CQ20;F7D5Q6;F6XIS3</t>
  </si>
  <si>
    <t>sp|Q9CQ20|M1IP1_MOUSE Mid1-interacting protein 1 OS=Mus musculus OX=10090 GN=Mid1ip1 PE=1 SV=1;tr|F7D5Q6|F7D5Q6_MOUSE Mid1-interacting protein 1 (Fragment) OS=Mus musculus OX=10090 GN=Mid1ip1 PE=1 SV=1;tr|F6XIS3|F6XIS3_MOUSE Mid1-interacting protein 1 (Fra</t>
  </si>
  <si>
    <t>Mid1-interacting protein 1</t>
  </si>
  <si>
    <t>Mid1ip1</t>
  </si>
  <si>
    <t>Q9CQ22;A0A0A6YX02</t>
  </si>
  <si>
    <t>sp|Q9CQ22|LTOR1_MOUSE Ragulator complex protein LAMTOR1 OS=Mus musculus OX=10090 GN=Lamtor1 PE=1 SV=1;tr|A0A0A6YX02|A0A0A6YX02_MOUSE Ragulator complex protein LAMTOR1 OS=Mus musculus OX=10090 GN=Lamtor1 PE=1 SV=1</t>
  </si>
  <si>
    <t>Ragulator complex protein LAMTOR1</t>
  </si>
  <si>
    <t>Lamtor1</t>
  </si>
  <si>
    <t>Q9CQ26</t>
  </si>
  <si>
    <t>sp|Q9CQ26|STABP_MOUSE STAM-binding protein OS=Mus musculus OX=10090 GN=Stambp PE=1 SV=1</t>
  </si>
  <si>
    <t>STAM-binding protein</t>
  </si>
  <si>
    <t>Stambp</t>
  </si>
  <si>
    <t>Q9CQ33</t>
  </si>
  <si>
    <t>sp|Q9CQ33|LZTR1_MOUSE Leucine-zipper-like transcriptional regulator 1 OS=Mus musculus OX=10090 GN=Lztr1 PE=1 SV=2</t>
  </si>
  <si>
    <t>Leucine-zipper-like transcriptional regulator 1</t>
  </si>
  <si>
    <t>Lztr1</t>
  </si>
  <si>
    <t>Q9CQ40</t>
  </si>
  <si>
    <t>sp|Q9CQ40|RM49_MOUSE 39S ribosomal protein L49, mitochondrial OS=Mus musculus OX=10090 GN=Mrpl49 PE=1 SV=1</t>
  </si>
  <si>
    <t>39S ribosomal protein L49, mitochondrial</t>
  </si>
  <si>
    <t>Mrpl49</t>
  </si>
  <si>
    <t>Q9CQ48;E0CYQ2</t>
  </si>
  <si>
    <t>sp|Q9CQ48|NUDC2_MOUSE NudC domain-containing protein 2 OS=Mus musculus OX=10090 GN=Nudcd2 PE=1 SV=1;tr|E0CYQ2|E0CYQ2_MOUSE NudC domain-containing protein 2 OS=Mus musculus OX=10090 GN=Nudcd2 PE=1 SV=1</t>
  </si>
  <si>
    <t>NudC domain-containing protein 2</t>
  </si>
  <si>
    <t>Nudcd2</t>
  </si>
  <si>
    <t>Q9CQ49;D3Z3D2</t>
  </si>
  <si>
    <t>sp|Q9CQ49|NCBP2_MOUSE Nuclear cap-binding protein subunit 2 OS=Mus musculus OX=10090 GN=Ncbp2 PE=1 SV=1;tr|D3Z3D2|D3Z3D2_MOUSE Nuclear cap-binding protein subunit 2 OS=Mus musculus OX=10090 GN=Ncbp2 PE=1 SV=1</t>
  </si>
  <si>
    <t>Nuclear cap-binding protein subunit 2</t>
  </si>
  <si>
    <t>Ncbp2</t>
  </si>
  <si>
    <t>Q9CQ54;A0A0U1RPJ5</t>
  </si>
  <si>
    <t>sp|Q9CQ54|NDUC2_MOUSE NADH dehydrogenase [ubiquinone] 1 subunit C2 OS=Mus musculus OX=10090 GN=Ndufc2 PE=1 SV=1;tr|A0A0U1RPJ5|A0A0U1RPJ5_MOUSE NADH dehydrogenase [ubiquinone] 1 subunit C2 OS=Mus musculus OX=10090 GN=Ndufc2 PE=1 SV=1</t>
  </si>
  <si>
    <t>NADH dehydrogenase [ubiquinone] 1 subunit C2</t>
  </si>
  <si>
    <t>Ndufc2</t>
  </si>
  <si>
    <t>Q9CQ56;E9Q496;D3Z6D3</t>
  </si>
  <si>
    <t>Q9CQ56;E9Q496</t>
  </si>
  <si>
    <t>sp|Q9CQ56|USE1_MOUSE Vesicle transport protein USE1 OS=Mus musculus OX=10090 GN=Use1 PE=1 SV=1;tr|E9Q496|E9Q496_MOUSE Vesicle transport protein USE1 OS=Mus musculus OX=10090 GN=Use1 PE=1 SV=1</t>
  </si>
  <si>
    <t>Vesicle transport protein USE1</t>
  </si>
  <si>
    <t>Use1</t>
  </si>
  <si>
    <t>Q9CQ60;Q8CBG6;F6X8L5;D3Z4X1</t>
  </si>
  <si>
    <t>Q9CQ60;Q8CBG6;F6X8L5</t>
  </si>
  <si>
    <t>sp|Q9CQ60|6PGL_MOUSE 6-phosphogluconolactonase OS=Mus musculus OX=10090 GN=Pgls PE=1 SV=1;tr|Q8CBG6|Q8CBG6_MOUSE 6-phosphogluconolactonase OS=Mus musculus OX=10090 GN=Pgls PE=1 SV=1;tr|F6X8L5|F6X8L5_MOUSE 6-phosphogluconolactonase (Fragment) OS=Mus musculu</t>
  </si>
  <si>
    <t>6-phosphogluconolactonase</t>
  </si>
  <si>
    <t>Pgls</t>
  </si>
  <si>
    <t>Q9CQ62</t>
  </si>
  <si>
    <t>sp|Q9CQ62|DECR_MOUSE 2,4-dienoyl-CoA reductase, mitochondrial OS=Mus musculus OX=10090 GN=Decr1 PE=1 SV=1</t>
  </si>
  <si>
    <t>2,4-dienoyl-CoA reductase, mitochondrial</t>
  </si>
  <si>
    <t>Decr1</t>
  </si>
  <si>
    <t>Q9CQ65</t>
  </si>
  <si>
    <t>sp|Q9CQ65|MTAP_MOUSE S-methyl-5-thioadenosine phosphorylase OS=Mus musculus OX=10090 GN=Mtap PE=1 SV=1</t>
  </si>
  <si>
    <t>S-methyl-5-thioadenosine phosphorylase</t>
  </si>
  <si>
    <t>Mtap</t>
  </si>
  <si>
    <t>Q9CQ69;I7HPX6</t>
  </si>
  <si>
    <t>sp|Q9CQ69|QCR8_MOUSE Cytochrome b-c1 complex subunit 8 OS=Mus musculus OX=10090 GN=Uqcrq PE=1 SV=3;tr|I7HPX6|I7HPX6_MOUSE Cytochrome b-c1 complex subunit 8 OS=Mus musculus OX=10090 GN=Uqcrq PE=1 SV=1</t>
  </si>
  <si>
    <t>Cytochrome b-c1 complex subunit 8</t>
  </si>
  <si>
    <t>Uqcrq</t>
  </si>
  <si>
    <t>Q9CQ73</t>
  </si>
  <si>
    <t>tr|Q9CQ73|Q9CQ73_MOUSE Plakophilin 2 OS=Mus musculus OX=10090 GN=Pkp2 PE=1 SV=1</t>
  </si>
  <si>
    <t>Pkp2</t>
  </si>
  <si>
    <t>Q3UUV0;A2AN61;Q8VEH2;F7BM53;F7D5G9;F6S5B6;F6XWQ4</t>
  </si>
  <si>
    <t>tr|Q3UUV0|Q3UUV0_MOUSE CDKN1A-interacting zinc finger protein 1 OS=Mus musculus OX=10090 GN=Ciz1 PE=1 SV=1;tr|A2AN61|A2AN61_MOUSE CDKN1A interacting zinc finger protein 1, isoform CRA_d OS=Mus musculus OX=10090 GN=Ciz1 PE=1 SV=1;tr|Q8VEH2|Q8VEH2_MOUSE CDKN</t>
  </si>
  <si>
    <t>Ciz1</t>
  </si>
  <si>
    <t>Q9CQ80;A2A4J8;E9PXS9;A8XY17;A2A4K0</t>
  </si>
  <si>
    <t>sp|Q9CQ80|VPS25_MOUSE Vacuolar protein-sorting-associated protein 25 OS=Mus musculus OX=10090 GN=Vps25 PE=1 SV=1;tr|A2A4J8|A2A4J8_MOUSE Vacuolar protein-sorting-associated protein 25 OS=Mus musculus OX=10090 GN=Vps25 PE=1 SV=1;tr|E9PXS9|E9PXS9_MOUSE Vacuol</t>
  </si>
  <si>
    <t>Vacuolar protein-sorting-associated protein 25</t>
  </si>
  <si>
    <t>Vps25</t>
  </si>
  <si>
    <t>Q9CQ86</t>
  </si>
  <si>
    <t>sp|Q9CQ86|MIEN1_MOUSE Migration and invasion enhancer 1 OS=Mus musculus OX=10090 GN=Mien1 PE=1 SV=1</t>
  </si>
  <si>
    <t>Migration and invasion enhancer 1</t>
  </si>
  <si>
    <t>Mien1</t>
  </si>
  <si>
    <t>Q9CQ88</t>
  </si>
  <si>
    <t>sp|Q9CQ88|TSN31_MOUSE Tetraspanin-31 OS=Mus musculus OX=10090 GN=Tspan31 PE=1 SV=1</t>
  </si>
  <si>
    <t>Tetraspanin-31</t>
  </si>
  <si>
    <t>Tspan31</t>
  </si>
  <si>
    <t>Q8BWN8;A0A1Y7VK62</t>
  </si>
  <si>
    <t>Q8BWN8</t>
  </si>
  <si>
    <t>sp|Q8BWN8|ACOT4_MOUSE Acyl-coenzyme A thioesterase 4 OS=Mus musculus OX=10090 GN=Acot4 PE=1 SV=1</t>
  </si>
  <si>
    <t>Acyl-coenzyme A thioesterase 4</t>
  </si>
  <si>
    <t>Acot4</t>
  </si>
  <si>
    <t>Q9CQ92;G3X9U9;D3YZ32</t>
  </si>
  <si>
    <t>Q9CQ92;G3X9U9</t>
  </si>
  <si>
    <t>sp|Q9CQ92|FIS1_MOUSE Mitochondrial fission 1 protein OS=Mus musculus OX=10090 GN=Fis1 PE=1 SV=1;tr|G3X9U9|G3X9U9_MOUSE Mitochondrial fission 1 protein OS=Mus musculus OX=10090 GN=Fis1 PE=1 SV=1</t>
  </si>
  <si>
    <t>Mitochondrial fission 1 protein</t>
  </si>
  <si>
    <t>Fis1</t>
  </si>
  <si>
    <t>Q9CQA1</t>
  </si>
  <si>
    <t>sp|Q9CQA1|TPPC5_MOUSE Trafficking protein particle complex subunit 5 OS=Mus musculus OX=10090 GN=Trappc5 PE=1 SV=1</t>
  </si>
  <si>
    <t>Trafficking protein particle complex subunit 5</t>
  </si>
  <si>
    <t>Trappc5</t>
  </si>
  <si>
    <t>Q9CQA3</t>
  </si>
  <si>
    <t>sp|Q9CQA3|SDHB_MOUSE Succinate dehydrogenase [ubiquinone] iron-sulfur subunit, mitochondrial OS=Mus musculus OX=10090 GN=Sdhb PE=1 SV=1</t>
  </si>
  <si>
    <t>Succinate dehydrogenase [ubiquinone] iron-sulfur subunit, mitochondrial</t>
  </si>
  <si>
    <t>Sdhb</t>
  </si>
  <si>
    <t>Q9CQA9;Q8C373;D3YXL1</t>
  </si>
  <si>
    <t>sp|Q9CQA9|NTPCR_MOUSE Cancer-related nucleoside-triphosphatase homolog OS=Mus musculus OX=10090 GN=Ntpcr PE=1 SV=1;tr|Q8C373|Q8C373_MOUSE Cancer-related nucleoside-triphosphatase homolog OS=Mus musculus OX=10090 GN=Ntpcr PE=1 SV=1;tr|D3YXL1|D3YXL1_MOUSE Ca</t>
  </si>
  <si>
    <t>Cancer-related nucleoside-triphosphatase homolog</t>
  </si>
  <si>
    <t>Ntpcr</t>
  </si>
  <si>
    <t>Q9CQB2</t>
  </si>
  <si>
    <t>sp|Q9CQB2|MCRI2_MOUSE MAPK regulated corepressor interacting protein 2 OS=Mus musculus OX=10090 GN=Mcrip2 PE=1 SV=1</t>
  </si>
  <si>
    <t>Protein FAM195A</t>
  </si>
  <si>
    <t>Mcrip2</t>
  </si>
  <si>
    <t>Q9CQB4;Q9D855</t>
  </si>
  <si>
    <t>tr|Q9CQB4|Q9CQB4_MOUSE Cytochrome b-c1 complex subunit 7 OS=Mus musculus OX=10090 GN=Uqcrb PE=1 SV=1;sp|Q9D855|QCR7_MOUSE Cytochrome b-c1 complex subunit 7 OS=Mus musculus OX=10090 GN=Uqcrb PE=1 SV=3</t>
  </si>
  <si>
    <t>Cytochrome b-c1 complex subunit 7</t>
  </si>
  <si>
    <t>Uqcrb</t>
  </si>
  <si>
    <t>Q9CQB5;D3Z3X4</t>
  </si>
  <si>
    <t>sp|Q9CQB5|CISD2_MOUSE CDGSH iron-sulfur domain-containing protein 2 OS=Mus musculus OX=10090 GN=Cisd2 PE=1 SV=1;tr|D3Z3X4|D3Z3X4_MOUSE CDGSH iron-sulfur domain-containing protein 2 OS=Mus musculus OX=10090 GN=Cisd2 PE=1 SV=1</t>
  </si>
  <si>
    <t>CDGSH iron-sulfur domain-containing protein 2</t>
  </si>
  <si>
    <t>Cisd2</t>
  </si>
  <si>
    <t>Q9CQC6;A0A087WQS2;A0A087WPF9;A0A087WS48</t>
  </si>
  <si>
    <t>Q9CQC6;A0A087WQS2;A0A087WPF9</t>
  </si>
  <si>
    <t>sp|Q9CQC6|BZW1_MOUSE Basic leucine zipper and W2 domain-containing protein 1 OS=Mus musculus OX=10090 GN=Bzw1 PE=1 SV=1;tr|A0A087WQS2|A0A087WQS2_MOUSE Basic leucine zipper and W2 domain-containing protein 1 OS=Mus musculus OX=10090 GN=Bzw1 PE=1 SV=1;tr|A0A</t>
  </si>
  <si>
    <t>Basic leucine zipper and W2 domain-containing protein 1</t>
  </si>
  <si>
    <t>Bzw1</t>
  </si>
  <si>
    <t>Q9CQC7</t>
  </si>
  <si>
    <t>sp|Q9CQC7|NDUB4_MOUSE NADH dehydrogenase [ubiquinone] 1 beta subcomplex subunit 4 OS=Mus musculus OX=10090 GN=Ndufb4 PE=1 SV=3</t>
  </si>
  <si>
    <t>NADH dehydrogenase [ubiquinone] 1 beta subcomplex subunit 4</t>
  </si>
  <si>
    <t>Ndufb4</t>
  </si>
  <si>
    <t>Q9CQC8;A0A1L1SST5;A0A1L1SSV6</t>
  </si>
  <si>
    <t>Q9CQC8;A0A1L1SST5</t>
  </si>
  <si>
    <t>sp|Q9CQC8|SPG21_MOUSE Maspardin OS=Mus musculus OX=10090 GN=Spg21 PE=1 SV=1;tr|A0A1L1SST5|A0A1L1SST5_MOUSE Maspardin OS=Mus musculus OX=10090 GN=Spg21 PE=1 SV=1</t>
  </si>
  <si>
    <t>Maspardin</t>
  </si>
  <si>
    <t>Spg21</t>
  </si>
  <si>
    <t>Q9CQC9;A0A1W2P720</t>
  </si>
  <si>
    <t>Q9CQC9</t>
  </si>
  <si>
    <t>sp|Q9CQC9|SAR1B_MOUSE GTP-binding protein SAR1b OS=Mus musculus OX=10090 GN=Sar1b PE=1 SV=1</t>
  </si>
  <si>
    <t>GTP-binding protein SAR1b</t>
  </si>
  <si>
    <t>Sar1b</t>
  </si>
  <si>
    <t>Q9CQD1</t>
  </si>
  <si>
    <t>sp|Q9CQD1|RAB5A_MOUSE Ras-related protein Rab-5A OS=Mus musculus OX=10090 GN=Rab5a PE=1 SV=1</t>
  </si>
  <si>
    <t>Ras-related protein Rab-5A</t>
  </si>
  <si>
    <t>Rab5a</t>
  </si>
  <si>
    <t>Q9CQD4;Q99LU0</t>
  </si>
  <si>
    <t>sp|Q9CQD4|CH1B2_MOUSE Charged multivesicular body protein 1b-2 OS=Mus musculus OX=10090 GN=Chmp1b2 PE=2 SV=2;sp|Q99LU0|CH1B1_MOUSE Charged multivesicular body protein 1b-1 OS=Mus musculus OX=10090 GN=Chmp1b1 PE=1 SV=1</t>
  </si>
  <si>
    <t>Charged multivesicular body protein 1b-2;Charged multivesicular body protein 1b-1</t>
  </si>
  <si>
    <t>Chmp1b2</t>
  </si>
  <si>
    <t>Q9CQE1;B1AWZ5;G3X8S9;B1AWZ3</t>
  </si>
  <si>
    <t>Q9CQE1;B1AWZ5</t>
  </si>
  <si>
    <t>sp|Q9CQE1|NPS3B_MOUSE Protein NipSnap homolog 3B OS=Mus musculus OX=10090 GN=Nipsnap3b PE=1 SV=1;tr|B1AWZ5|B1AWZ5_MOUSE Protein NipSnap homolog 3B OS=Mus musculus OX=10090 GN=Nipsnap3b PE=1 SV=1</t>
  </si>
  <si>
    <t>Protein NipSnap homolog 3B</t>
  </si>
  <si>
    <t>Nipsnap3b</t>
  </si>
  <si>
    <t>Q9CQE3;D3YWF8;D3Z198;D3YX95</t>
  </si>
  <si>
    <t>Q9CQE3;D3YWF8;D3Z198</t>
  </si>
  <si>
    <t>sp|Q9CQE3|RT17_MOUSE 28S ribosomal protein S17, mitochondrial OS=Mus musculus OX=10090 GN=Mrps17 PE=1 SV=1;tr|D3YWF8|D3YWF8_MOUSE 28S ribosomal protein S17, mitochondrial (Fragment) OS=Mus musculus OX=10090 GN=Mrps17 PE=1 SV=2;tr|D3Z198|D3Z198_MOUSE 28S ri</t>
  </si>
  <si>
    <t>28S ribosomal protein S17, mitochondrial</t>
  </si>
  <si>
    <t>Mrps17</t>
  </si>
  <si>
    <t>Q9CQE5</t>
  </si>
  <si>
    <t>sp|Q9CQE5|RGS10_MOUSE Regulator of G-protein signaling 10 OS=Mus musculus OX=10090 GN=Rgs10 PE=1 SV=1</t>
  </si>
  <si>
    <t>Regulator of G-protein signaling 10</t>
  </si>
  <si>
    <t>Rgs10</t>
  </si>
  <si>
    <t>Q9CQE8</t>
  </si>
  <si>
    <t>sp|Q9CQE8|RTRAF_MOUSE RNA transcription, translation and transport factor protein OS=Mus musculus OX=10090 GN=RTRAF PE=1 SV=1</t>
  </si>
  <si>
    <t>UPF0568 protein C14orf166 homolog</t>
  </si>
  <si>
    <t>RTRAF</t>
  </si>
  <si>
    <t>Q9CQF0</t>
  </si>
  <si>
    <t>sp|Q9CQF0|RM11_MOUSE 39S ribosomal protein L11, mitochondrial OS=Mus musculus OX=10090 GN=Mrpl11 PE=1 SV=1</t>
  </si>
  <si>
    <t>39S ribosomal protein L11, mitochondrial</t>
  </si>
  <si>
    <t>Mrpl11</t>
  </si>
  <si>
    <t>Q9CQF3;A0A1D5RM23;A0A1D5RLS2;A0A1D5RLT7</t>
  </si>
  <si>
    <t>Q9CQF3;A0A1D5RM23</t>
  </si>
  <si>
    <t>sp|Q9CQF3|CPSF5_MOUSE Cleavage and polyadenylation specificity factor subunit 5 OS=Mus musculus OX=10090 GN=Nudt21 PE=1 SV=1;tr|A0A1D5RM23|A0A1D5RM23_MOUSE Cleavage and polyadenylation-specificity factor subunit 5 OS=Mus musculus OX=10090 GN=Nudt21 PE=1 SV</t>
  </si>
  <si>
    <t>Cleavage and polyadenylation specificity factor subunit 5</t>
  </si>
  <si>
    <t>Nudt21</t>
  </si>
  <si>
    <t>Q9CQF6;A0A1D5RL91</t>
  </si>
  <si>
    <t>Q9CQF6</t>
  </si>
  <si>
    <t>sp|Q9CQF6|ADPPT_MOUSE L-aminoadipate-semialdehyde dehydrogenase-phosphopantetheinyl transferase OS=Mus musculus OX=10090 GN=Aasdhppt PE=1 SV=1</t>
  </si>
  <si>
    <t>L-aminoadipate-semialdehyde dehydrogenase-phosphopantetheinyl transferase</t>
  </si>
  <si>
    <t>Aasdhppt</t>
  </si>
  <si>
    <t>Q9CQF7;Q9CWM4</t>
  </si>
  <si>
    <t>tr|Q9CQF7|Q9CQF7_MOUSE Prefoldin 1 OS=Mus musculus OX=10090 GN=Pfdn1 PE=1 SV=1;sp|Q9CWM4|PFD1_MOUSE Prefoldin subunit 1 OS=Mus musculus OX=10090 GN=Pfdn1 PE=1 SV=1</t>
  </si>
  <si>
    <t>Prefoldin subunit 1</t>
  </si>
  <si>
    <t>Pfdn1</t>
  </si>
  <si>
    <t>Q9CQF8</t>
  </si>
  <si>
    <t>sp|Q9CQF8|RT63_MOUSE Ribosomal protein 63, mitochondrial OS=Mus musculus OX=10090 GN=Mrpl57 PE=1 SV=1</t>
  </si>
  <si>
    <t>Ribosomal protein 63, mitochondrial</t>
  </si>
  <si>
    <t>Mrpl57</t>
  </si>
  <si>
    <t>Q9CQF9;F7CIP8;D3Z275;A0A0N4SWD3</t>
  </si>
  <si>
    <t>Q9CQF9</t>
  </si>
  <si>
    <t>sp|Q9CQF9|PCYOX_MOUSE Prenylcysteine oxidase OS=Mus musculus OX=10090 GN=Pcyox1 PE=1 SV=1</t>
  </si>
  <si>
    <t>Prenylcysteine oxidase</t>
  </si>
  <si>
    <t>Pcyox1</t>
  </si>
  <si>
    <t>Q9CQG1</t>
  </si>
  <si>
    <t>sp|Q9CQG1|CHAC2_MOUSE Putative glutathione-specific gamma-glutamylcyclotransferase 2 OS=Mus musculus OX=10090 GN=Chac2 PE=1 SV=1</t>
  </si>
  <si>
    <t>Putative glutathione-specific gamma-glutamylcyclotransferase 2</t>
  </si>
  <si>
    <t>Chac2</t>
  </si>
  <si>
    <t>Q9CQH7</t>
  </si>
  <si>
    <t>sp|Q9CQH7|BT3L4_MOUSE Transcription factor BTF3 homolog 4 OS=Mus musculus OX=10090 GN=Btf3l4 PE=1 SV=1</t>
  </si>
  <si>
    <t>Transcription factor BTF3 homolog 4</t>
  </si>
  <si>
    <t>Btf3l4</t>
  </si>
  <si>
    <t>Q9CQI3;A0A2I3BR94;A0A2I3BPS1</t>
  </si>
  <si>
    <t>sp|Q9CQI3|GMFB_MOUSE Glia maturation factor beta OS=Mus musculus OX=10090 GN=Gmfb PE=1 SV=3;tr|A0A2I3BR94|A0A2I3BR94_MOUSE Glia maturation factor beta (Fragment) OS=Mus musculus OX=10090 GN=Gmfb PE=1 SV=1;tr|A0A2I3BPS1|A0A2I3BPS1_MOUSE Glia maturation fact</t>
  </si>
  <si>
    <t>Glia maturation factor beta</t>
  </si>
  <si>
    <t>Gmfb</t>
  </si>
  <si>
    <t>Q9CQI6;A0A1D5RLP1</t>
  </si>
  <si>
    <t>Q9CQI6</t>
  </si>
  <si>
    <t>sp|Q9CQI6|COTL1_MOUSE Coactosin-like protein OS=Mus musculus OX=10090 GN=Cotl1 PE=1 SV=3</t>
  </si>
  <si>
    <t>Coactosin-like protein</t>
  </si>
  <si>
    <t>Cotl1</t>
  </si>
  <si>
    <t>Q9CQI7;A2CES4</t>
  </si>
  <si>
    <t>sp|Q9CQI7|RU2B_MOUSE U2 small nuclear ribonucleoprotein B OS=Mus musculus OX=10090 GN=Snrpb2 PE=1 SV=1;tr|A2CES4|A2CES4_MOUSE U2 small nuclear ribonucleoprotein B (Fragment) OS=Mus musculus OX=10090 GN=Snrpb2 PE=1 SV=1</t>
  </si>
  <si>
    <t>U2 small nuclear ribonucleoprotein B</t>
  </si>
  <si>
    <t>Snrpb2</t>
  </si>
  <si>
    <t>Q9CQJ4;A0A087WP87;A0A087WRE9</t>
  </si>
  <si>
    <t>Q9CQJ4</t>
  </si>
  <si>
    <t>sp|Q9CQJ4|RING2_MOUSE E3 ubiquitin-protein ligase RING2 OS=Mus musculus OX=10090 GN=Rnf2 PE=1 SV=1</t>
  </si>
  <si>
    <t>E3 ubiquitin-protein ligase RING2</t>
  </si>
  <si>
    <t>Rnf2</t>
  </si>
  <si>
    <t>Q9CQJ6;E9Q0G1</t>
  </si>
  <si>
    <t>sp|Q9CQJ6|DENR_MOUSE Density-regulated protein OS=Mus musculus OX=10090 GN=Denr PE=1 SV=1;tr|E9Q0G1|E9Q0G1_MOUSE Density-regulated protein (Fragment) OS=Mus musculus OX=10090 GN=Denr PE=1 SV=8</t>
  </si>
  <si>
    <t>Density-regulated protein</t>
  </si>
  <si>
    <t>Denr</t>
  </si>
  <si>
    <t>Q9CQJ8</t>
  </si>
  <si>
    <t>sp|Q9CQJ8|NDUB9_MOUSE NADH dehydrogenase [ubiquinone] 1 beta subcomplex subunit 9 OS=Mus musculus OX=10090 GN=Ndufb9 PE=1 SV=3</t>
  </si>
  <si>
    <t>NADH dehydrogenase [ubiquinone] 1 beta subcomplex subunit 9</t>
  </si>
  <si>
    <t>Ndufb9</t>
  </si>
  <si>
    <t>Q9CQK7</t>
  </si>
  <si>
    <t>sp|Q9CQK7|RWDD1_MOUSE RWD domain-containing protein 1 OS=Mus musculus OX=10090 GN=Rwdd1 PE=1 SV=1</t>
  </si>
  <si>
    <t>RWD domain-containing protein 1</t>
  </si>
  <si>
    <t>Rwdd1</t>
  </si>
  <si>
    <t>Q9CQL4;V9GXI7;V9GX65</t>
  </si>
  <si>
    <t>sp|Q9CQL4|RM20_MOUSE 39S ribosomal protein L20, mitochondrial OS=Mus musculus OX=10090 GN=Mrpl20 PE=1 SV=1;tr|V9GXI7|V9GXI7_MOUSE 39S ribosomal protein L20, mitochondrial OS=Mus musculus OX=10090 GN=Mrpl20 PE=1 SV=1;tr|V9GX65|V9GX65_MOUSE 39S ribosomal pro</t>
  </si>
  <si>
    <t>39S ribosomal protein L20, mitochondrial</t>
  </si>
  <si>
    <t>Mrpl20</t>
  </si>
  <si>
    <t>Q9CQL5</t>
  </si>
  <si>
    <t>sp|Q9CQL5|RM18_MOUSE 39S ribosomal protein L18, mitochondrial OS=Mus musculus OX=10090 GN=Mrpl18 PE=1 SV=1</t>
  </si>
  <si>
    <t>39S ribosomal protein L18, mitochondrial</t>
  </si>
  <si>
    <t>Mrpl18</t>
  </si>
  <si>
    <t>Q9CQL6</t>
  </si>
  <si>
    <t>sp|Q9CQL6|RM35_MOUSE 39S ribosomal protein L35, mitochondrial OS=Mus musculus OX=10090 GN=Mrpl35 PE=2 SV=1</t>
  </si>
  <si>
    <t>39S ribosomal protein L35, mitochondrial</t>
  </si>
  <si>
    <t>Mrpl35</t>
  </si>
  <si>
    <t>Q9CQM5</t>
  </si>
  <si>
    <t>sp|Q9CQM5|TXD17_MOUSE Thioredoxin domain-containing protein 17 OS=Mus musculus OX=10090 GN=Txndc17 PE=1 SV=1</t>
  </si>
  <si>
    <t>Thioredoxin domain-containing protein 17</t>
  </si>
  <si>
    <t>Txndc17</t>
  </si>
  <si>
    <t>Q9CQM8;O09167</t>
  </si>
  <si>
    <t>tr|Q9CQM8|Q9CQM8_MOUSE 60S ribosomal protein L21 OS=Mus musculus OX=10090 GN=Rpl21 PE=1 SV=1;sp|O09167|RL21_MOUSE 60S ribosomal protein L21 OS=Mus musculus OX=10090 GN=Rpl21 PE=1 SV=3</t>
  </si>
  <si>
    <t>60S ribosomal protein L21</t>
  </si>
  <si>
    <t>Rpl21</t>
  </si>
  <si>
    <t>Q9CQM9;A0A1B0GS58;A0A1B0GT04;A0A1B0GSD3</t>
  </si>
  <si>
    <t>Q9CQM9;A0A1B0GS58</t>
  </si>
  <si>
    <t>sp|Q9CQM9|GLRX3_MOUSE Glutaredoxin-3 OS=Mus musculus OX=10090 GN=Glrx3 PE=1 SV=1;tr|A0A1B0GS58|A0A1B0GS58_MOUSE Glutaredoxin-3 OS=Mus musculus OX=10090 GN=Glrx3 PE=1 SV=1</t>
  </si>
  <si>
    <t>Glutaredoxin-3</t>
  </si>
  <si>
    <t>Glrx3</t>
  </si>
  <si>
    <t>Q9CQN1</t>
  </si>
  <si>
    <t>sp|Q9CQN1|TRAP1_MOUSE Heat shock protein 75 kDa, mitochondrial OS=Mus musculus OX=10090 GN=Trap1 PE=1 SV=1</t>
  </si>
  <si>
    <t>Heat shock protein 75 kDa, mitochondrial</t>
  </si>
  <si>
    <t>Trap1</t>
  </si>
  <si>
    <t>Q9CQN3</t>
  </si>
  <si>
    <t>sp|Q9CQN3|TOM6_MOUSE Mitochondrial import receptor subunit TOM6 homolog OS=Mus musculus OX=10090 GN=Tomm6 PE=3 SV=1</t>
  </si>
  <si>
    <t>Mitochondrial import receptor subunit TOM6 homolog</t>
  </si>
  <si>
    <t>Tomm6</t>
  </si>
  <si>
    <t>Q9CQN6</t>
  </si>
  <si>
    <t>sp|Q9CQN6|TM14C_MOUSE Transmembrane protein 14C OS=Mus musculus OX=10090 GN=Tmem14c PE=1 SV=1</t>
  </si>
  <si>
    <t>Transmembrane protein 14C</t>
  </si>
  <si>
    <t>Tmem14c</t>
  </si>
  <si>
    <t>Q9CQN7</t>
  </si>
  <si>
    <t>sp|Q9CQN7|RM41_MOUSE 39S ribosomal protein L41, mitochondrial OS=Mus musculus OX=10090 GN=Mrpl41 PE=1 SV=1</t>
  </si>
  <si>
    <t>39S ribosomal protein L41, mitochondrial</t>
  </si>
  <si>
    <t>Mrpl41</t>
  </si>
  <si>
    <t>Q9CQP0;Q8R0E2</t>
  </si>
  <si>
    <t>Q9CQP0</t>
  </si>
  <si>
    <t>sp|Q9CQP0|RM33_MOUSE 39S ribosomal protein L33, mitochondrial OS=Mus musculus OX=10090 GN=Mrpl33 PE=1 SV=1</t>
  </si>
  <si>
    <t>39S ribosomal protein L33, mitochondrial</t>
  </si>
  <si>
    <t>Mrpl33</t>
  </si>
  <si>
    <t>Q9CQP2</t>
  </si>
  <si>
    <t>sp|Q9CQP2|TPPC2_MOUSE Trafficking protein particle complex subunit 2 OS=Mus musculus OX=10090 GN=Trappc2 PE=1 SV=1</t>
  </si>
  <si>
    <t>Trafficking protein particle complex subunit 2</t>
  </si>
  <si>
    <t>Trappc2</t>
  </si>
  <si>
    <t>Q9CQQ7;A0A0G2JGX3</t>
  </si>
  <si>
    <t>sp|Q9CQQ7|AT5F1_MOUSE ATP synthase F(0) complex subunit B1, mitochondrial OS=Mus musculus OX=10090 GN=Atp5f1 PE=1 SV=1;tr|A0A0G2JGX3|A0A0G2JGX3_MOUSE ATP synthase F(0) complex subunit B1, mitochondrial (Fragment) OS=Mus musculus OX=10090 GN=Atp5f1 PE=1 SV=</t>
  </si>
  <si>
    <t>ATP synthase F(0) complex subunit B1, mitochondrial</t>
  </si>
  <si>
    <t>Atp5f1</t>
  </si>
  <si>
    <t>Q9CQR2</t>
  </si>
  <si>
    <t>sp|Q9CQR2|RS21_MOUSE 40S ribosomal protein S21 OS=Mus musculus OX=10090 GN=Rps21 PE=1 SV=1</t>
  </si>
  <si>
    <t>40S ribosomal protein S21</t>
  </si>
  <si>
    <t>Rps21</t>
  </si>
  <si>
    <t>Q9CQR4</t>
  </si>
  <si>
    <t>sp|Q9CQR4|ACO13_MOUSE Acyl-coenzyme A thioesterase 13 OS=Mus musculus OX=10090 GN=Acot13 PE=1 SV=1</t>
  </si>
  <si>
    <t>Acyl-coenzyme A thioesterase 13;Acyl-coenzyme A thioesterase 13, N-terminally processed</t>
  </si>
  <si>
    <t>Acot13</t>
  </si>
  <si>
    <t>Q9CQR6;A0A0N4SVL9;A0A0N4SVE2;A0A0N4SW66</t>
  </si>
  <si>
    <t>Q9CQR6;A0A0N4SVL9</t>
  </si>
  <si>
    <t>sp|Q9CQR6|PPP6_MOUSE Serine/threonine-protein phosphatase 6 catalytic subunit OS=Mus musculus OX=10090 GN=Ppp6c PE=1 SV=1;tr|A0A0N4SVL9|A0A0N4SVL9_MOUSE Serine/threonine-protein phosphatase OS=Mus musculus OX=10090 GN=Ppp6c PE=1 SV=1</t>
  </si>
  <si>
    <t>Serine/threonine-protein phosphatase 6 catalytic subunit;Serine/threonine-protein phosphatase 6 catalytic subunit, N-terminally processed</t>
  </si>
  <si>
    <t>Ppp6c</t>
  </si>
  <si>
    <t>Q9CQS2</t>
  </si>
  <si>
    <t>sp|Q9CQS2|NOP10_MOUSE H/ACA ribonucleoprotein complex subunit 3 OS=Mus musculus OX=10090 GN=Nop10 PE=3 SV=1</t>
  </si>
  <si>
    <t>H/ACA ribonucleoprotein complex subunit 3</t>
  </si>
  <si>
    <t>Nop10</t>
  </si>
  <si>
    <t>Q9CQS4</t>
  </si>
  <si>
    <t>sp|Q9CQS4|S2546_MOUSE Solute carrier family 25 member 46 OS=Mus musculus OX=10090 GN=Slc25a46 PE=1 SV=1</t>
  </si>
  <si>
    <t>Solute carrier family 25 member 46</t>
  </si>
  <si>
    <t>Slc25a46</t>
  </si>
  <si>
    <t>Q9CQS5</t>
  </si>
  <si>
    <t>sp|Q9CQS5|RIOK2_MOUSE Serine/threonine-protein kinase RIO2 OS=Mus musculus OX=10090 GN=Riok2 PE=1 SV=1</t>
  </si>
  <si>
    <t>Serine/threonine-protein kinase RIO2</t>
  </si>
  <si>
    <t>Riok2</t>
  </si>
  <si>
    <t>Q9CQT0;Q9CY52</t>
  </si>
  <si>
    <t>tr|Q9CQT0|Q9CQT0_MOUSE tRNA(His) guanylyltransferase OS=Mus musculus OX=10090 GN=Thg1l PE=1 SV=1;sp|Q9CY52|THG1_MOUSE Probable tRNA(His) guanylyltransferase OS=Mus musculus OX=10090 GN=Thg1l PE=1 SV=1</t>
  </si>
  <si>
    <t>tRNA(His) guanylyltransferase;Probable tRNA(His) guanylyltransferase</t>
  </si>
  <si>
    <t>Thg1l</t>
  </si>
  <si>
    <t>Q9CQT1;F6YY88;F8WI95</t>
  </si>
  <si>
    <t>Q9CQT1;F6YY88</t>
  </si>
  <si>
    <t>sp|Q9CQT1|MTNA_MOUSE Methylthioribose-1-phosphate isomerase OS=Mus musculus OX=10090 GN=Mri1 PE=1 SV=1;tr|F6YY88|F6YY88_MOUSE Methylthioribose-1-phosphate isomerase (Fragment) OS=Mus musculus OX=10090 GN=Mri1 PE=1 SV=1</t>
  </si>
  <si>
    <t>Methylthioribose-1-phosphate isomerase</t>
  </si>
  <si>
    <t>Mri1</t>
  </si>
  <si>
    <t>Q9CQT2;A0A1L1SRC3</t>
  </si>
  <si>
    <t>sp|Q9CQT2|RBM7_MOUSE RNA-binding protein 7 OS=Mus musculus OX=10090 GN=Rbm7 PE=1 SV=1;tr|A0A1L1SRC3|A0A1L1SRC3_MOUSE RNA-binding protein 7 OS=Mus musculus OX=10090 GN=Rbm7 PE=1 SV=1</t>
  </si>
  <si>
    <t>RNA-binding protein 7</t>
  </si>
  <si>
    <t>Rbm7</t>
  </si>
  <si>
    <t>Q9CQU0</t>
  </si>
  <si>
    <t>sp|Q9CQU0|TXD12_MOUSE Thioredoxin domain-containing protein 12 OS=Mus musculus OX=10090 GN=Txndc12 PE=1 SV=1</t>
  </si>
  <si>
    <t>Thioredoxin domain-containing protein 12</t>
  </si>
  <si>
    <t>Txndc12</t>
  </si>
  <si>
    <t>Q9CQU3</t>
  </si>
  <si>
    <t>sp|Q9CQU3|RER1_MOUSE Protein RER1 OS=Mus musculus OX=10090 GN=Rer1 PE=1 SV=1</t>
  </si>
  <si>
    <t>Protein RER1</t>
  </si>
  <si>
    <t>Rer1</t>
  </si>
  <si>
    <t>Q9CQU5</t>
  </si>
  <si>
    <t>sp|Q9CQU5|ZWINT_MOUSE ZW10 interactor OS=Mus musculus OX=10090 GN=Zwint PE=1 SV=1</t>
  </si>
  <si>
    <t>ZW10 interactor</t>
  </si>
  <si>
    <t>Zwint</t>
  </si>
  <si>
    <t>Q9CQU8</t>
  </si>
  <si>
    <t>sp|Q9CQU8|IMP1L_MOUSE Mitochondrial inner membrane protease subunit 1 OS=Mus musculus OX=10090 GN=Immp1l PE=1 SV=1</t>
  </si>
  <si>
    <t>Mitochondrial inner membrane protease subunit 1</t>
  </si>
  <si>
    <t>Immp1l</t>
  </si>
  <si>
    <t>Q9CQV4</t>
  </si>
  <si>
    <t>sp|Q9CQV4|RETR3_MOUSE Reticulophagy regulator 3 OS=Mus musculus OX=10090 GN=Retreg3 PE=1 SV=1</t>
  </si>
  <si>
    <t>Protein FAM134C</t>
  </si>
  <si>
    <t>Retreg3</t>
  </si>
  <si>
    <t>Q9CQV5</t>
  </si>
  <si>
    <t>sp|Q9CQV5|RT24_MOUSE 28S ribosomal protein S24, mitochondrial OS=Mus musculus OX=10090 GN=Mrps24 PE=1 SV=1</t>
  </si>
  <si>
    <t>28S ribosomal protein S24, mitochondrial</t>
  </si>
  <si>
    <t>Mrps24</t>
  </si>
  <si>
    <t>Q9CQV8;A2A5N1</t>
  </si>
  <si>
    <t>sp|Q9CQV8|1433B_MOUSE 14-3-3 protein beta/alpha OS=Mus musculus OX=10090 GN=Ywhab PE=1 SV=3;tr|A2A5N1|A2A5N1_MOUSE 14-3-3 protein beta/alpha (Fragment) OS=Mus musculus OX=10090 GN=Ywhab PE=1 SV=1</t>
  </si>
  <si>
    <t>14-3-3 protein beta/alpha;14-3-3 protein beta/alpha, N-terminally processed</t>
  </si>
  <si>
    <t>Ywhab</t>
  </si>
  <si>
    <t>Q9CQW0</t>
  </si>
  <si>
    <t>sp|Q9CQW0|EMC6_MOUSE ER membrane protein complex subunit 6 OS=Mus musculus OX=10090 GN=Emc6 PE=1 SV=1</t>
  </si>
  <si>
    <t>ER membrane protein complex subunit 6</t>
  </si>
  <si>
    <t>Emc6</t>
  </si>
  <si>
    <t>Q9CQW1</t>
  </si>
  <si>
    <t>sp|Q9CQW1|YKT6_MOUSE Synaptobrevin homolog YKT6 OS=Mus musculus OX=10090 GN=Ykt6 PE=1 SV=1</t>
  </si>
  <si>
    <t>Synaptobrevin homolog YKT6</t>
  </si>
  <si>
    <t>Ykt6</t>
  </si>
  <si>
    <t>Q9CQW2;A0A0N4SVB8</t>
  </si>
  <si>
    <t>sp|Q9CQW2|ARL8B_MOUSE ADP-ribosylation factor-like protein 8B OS=Mus musculus OX=10090 GN=Arl8b PE=1 SV=1;tr|A0A0N4SVB8|A0A0N4SVB8_MOUSE ADP-ribosylation factor-like protein 8B OS=Mus musculus OX=10090 GN=Arl8b PE=1 SV=1</t>
  </si>
  <si>
    <t>ADP-ribosylation factor-like protein 8B</t>
  </si>
  <si>
    <t>Arl8b</t>
  </si>
  <si>
    <t>Q9CQW3;Q8CI01</t>
  </si>
  <si>
    <t>sp|Q9CQW3|PROZ_MOUSE Vitamin K-dependent protein Z OS=Mus musculus OX=10090 GN=Proz PE=1 SV=1;tr|Q8CI01|Q8CI01_MOUSE Protein Z, vitamin K-dependent plasma glycoprotein, isoform CRA_a OS=Mus musculus OX=10090 GN=Proz PE=1 SV=1</t>
  </si>
  <si>
    <t>Vitamin K-dependent protein Z</t>
  </si>
  <si>
    <t>Proz</t>
  </si>
  <si>
    <t>Q9CQW9</t>
  </si>
  <si>
    <t>sp|Q9CQW9|IFM3_MOUSE Interferon-induced transmembrane protein 3 OS=Mus musculus OX=10090 GN=Ifitm3 PE=1 SV=1</t>
  </si>
  <si>
    <t>Interferon-induced transmembrane protein 3</t>
  </si>
  <si>
    <t>Ifitm3</t>
  </si>
  <si>
    <t>Q9CQX0</t>
  </si>
  <si>
    <t>sp|Q9CQX0|OTUB2_MOUSE Ubiquitin thioesterase OTUB2 OS=Mus musculus OX=10090 GN=Otub2 PE=1 SV=1</t>
  </si>
  <si>
    <t>Ubiquitin thioesterase OTUB2</t>
  </si>
  <si>
    <t>Otub2</t>
  </si>
  <si>
    <t>Q9CQX2</t>
  </si>
  <si>
    <t>sp|Q9CQX2|CYB5B_MOUSE Cytochrome b5 type B OS=Mus musculus OX=10090 GN=Cyb5b PE=1 SV=1</t>
  </si>
  <si>
    <t>Cytochrome b5 type B</t>
  </si>
  <si>
    <t>Cyb5b</t>
  </si>
  <si>
    <t>Q9CQX6;Q3UX61</t>
  </si>
  <si>
    <t>tr|Q9CQX6|Q9CQX6_MOUSE MCG141091, isoform CRA_a OS=Mus musculus OX=10090 GN=Gm16286 PE=1 SV=1;sp|Q3UX61|NAA11_MOUSE N-alpha-acetyltransferase 11 OS=Mus musculus OX=10090 GN=Naa11 PE=1 SV=1</t>
  </si>
  <si>
    <t>N-alpha-acetyltransferase 11</t>
  </si>
  <si>
    <t>Gm16286</t>
  </si>
  <si>
    <t>Q9CQX8</t>
  </si>
  <si>
    <t>sp|Q9CQX8|RT36_MOUSE 28S ribosomal protein S36, mitochondrial OS=Mus musculus OX=10090 GN=Mrps36 PE=1 SV=1</t>
  </si>
  <si>
    <t>28S ribosomal protein S36, mitochondrial</t>
  </si>
  <si>
    <t>Mrps36</t>
  </si>
  <si>
    <t>Q9CQY2;D3YZS0;Q3TQP0</t>
  </si>
  <si>
    <t>Q9CQY2</t>
  </si>
  <si>
    <t>sp|Q9CQY2|RAM_MOUSE RNMT-activating mRNA cap methylating subunit OS=Mus musculus OX=10090 GN=Rammet PE=3 SV=1</t>
  </si>
  <si>
    <t>RNMT-activating mini protein</t>
  </si>
  <si>
    <t>Rammet</t>
  </si>
  <si>
    <t>Q9CQY6;D3Z4D6;D3Z4C9</t>
  </si>
  <si>
    <t>sp|Q9CQY6|UQCC2_MOUSE Ubiquinol-cytochrome-c reductase complex assembly factor 2 OS=Mus musculus OX=10090 GN=Uqcc2 PE=1 SV=1;tr|D3Z4D6|D3Z4D6_MOUSE Ubiquinol-cytochrome-c reductase complex assembly factor 2 OS=Mus musculus OX=10090 GN=Uqcc2 PE=1 SV=1;tr|D3</t>
  </si>
  <si>
    <t>Ubiquinol-cytochrome-c reductase complex assembly factor 2</t>
  </si>
  <si>
    <t>Uqcc2</t>
  </si>
  <si>
    <t>Q9CQZ0</t>
  </si>
  <si>
    <t>sp|Q9CQZ0|ORML2_MOUSE ORM1-like protein 2 OS=Mus musculus OX=10090 GN=Ormdl2 PE=1 SV=1</t>
  </si>
  <si>
    <t>ORM1-like protein 2</t>
  </si>
  <si>
    <t>Ormdl2</t>
  </si>
  <si>
    <t>Q9CQZ5;A0A2R8W6V1;A0A2R8VI90</t>
  </si>
  <si>
    <t>Q9CQZ5</t>
  </si>
  <si>
    <t>sp|Q9CQZ5|NDUA6_MOUSE NADH dehydrogenase [ubiquinone] 1 alpha subcomplex subunit 6 OS=Mus musculus OX=10090 GN=Ndufa6 PE=1 SV=1</t>
  </si>
  <si>
    <t>NADH dehydrogenase [ubiquinone] 1 alpha subcomplex subunit 6</t>
  </si>
  <si>
    <t>Ndufa6</t>
  </si>
  <si>
    <t>Q9CQ75</t>
  </si>
  <si>
    <t>sp|Q9CQ75|NDUA2_MOUSE NADH dehydrogenase [ubiquinone] 1 alpha subcomplex subunit 2 OS=Mus musculus OX=10090 GN=Ndufa2 PE=1 SV=3</t>
  </si>
  <si>
    <t>NADH dehydrogenase [ubiquinone] 1 alpha subcomplex subunit 2</t>
  </si>
  <si>
    <t>Ndufa2</t>
  </si>
  <si>
    <t>Q9CR00;A0A0G2JGN6</t>
  </si>
  <si>
    <t>sp|Q9CR00|PSMD9_MOUSE 26S proteasome non-ATPase regulatory subunit 9 OS=Mus musculus OX=10090 GN=Psmd9 PE=1 SV=1;tr|A0A0G2JGN6|A0A0G2JGN6_MOUSE 26S proteasome non-ATPase regulatory subunit 9 (Fragment) OS=Mus musculus OX=10090 GN=Psmd9 PE=1 SV=1</t>
  </si>
  <si>
    <t>26S proteasome non-ATPase regulatory subunit 9</t>
  </si>
  <si>
    <t>Psmd9</t>
  </si>
  <si>
    <t>Q9CR09;M0QWS4</t>
  </si>
  <si>
    <t>sp|Q9CR09|UFC1_MOUSE Ubiquitin-fold modifier-conjugating enzyme 1 OS=Mus musculus OX=10090 GN=Ufc1 PE=1 SV=1;tr|M0QWS4|M0QWS4_MOUSE Ubiquitin-fold modifier conjugating enzyme 1, isoform CRA_c OS=Mus musculus OX=10090 GN=Ufc1 PE=1 SV=1</t>
  </si>
  <si>
    <t>Ubiquitin-fold modifier-conjugating enzyme 1</t>
  </si>
  <si>
    <t>Ufc1</t>
  </si>
  <si>
    <t>Q9CR13</t>
  </si>
  <si>
    <t>sp|Q9CR13|FMC1_MOUSE Protein FMC1 homolog OS=Mus musculus OX=10090 GN=Fmc1 PE=1 SV=1</t>
  </si>
  <si>
    <t>UPF0562 protein C7orf55 homolog</t>
  </si>
  <si>
    <t>Fmc1</t>
  </si>
  <si>
    <t>Q9CR16;A0A0A6YW70</t>
  </si>
  <si>
    <t>Q9CR16</t>
  </si>
  <si>
    <t>sp|Q9CR16|PPID_MOUSE Peptidyl-prolyl cis-trans isomerase D OS=Mus musculus OX=10090 GN=Ppid PE=1 SV=3</t>
  </si>
  <si>
    <t>Peptidyl-prolyl cis-trans isomerase D</t>
  </si>
  <si>
    <t>Ppid</t>
  </si>
  <si>
    <t>Q9CR23</t>
  </si>
  <si>
    <t>sp|Q9CR23|TMEM9_MOUSE Transmembrane protein 9 OS=Mus musculus OX=10090 GN=Tmem9 PE=1 SV=1</t>
  </si>
  <si>
    <t>Transmembrane protein 9</t>
  </si>
  <si>
    <t>Tmem9</t>
  </si>
  <si>
    <t>Q9CR24;D3Z5H8</t>
  </si>
  <si>
    <t>sp|Q9CR24|NUDT8_MOUSE Nucleoside diphosphate-linked moiety X motif 8 OS=Mus musculus OX=10090 GN=Nudt8 PE=1 SV=1;tr|D3Z5H8|D3Z5H8_MOUSE Nucleoside diphosphate-linked moiety X motif 8 OS=Mus musculus OX=10090 GN=Nudt8 PE=1 SV=1</t>
  </si>
  <si>
    <t>Nucleoside diphosphate-linked moiety X motif 8, mitochondrial</t>
  </si>
  <si>
    <t>Nudt8</t>
  </si>
  <si>
    <t>Q9CR25</t>
  </si>
  <si>
    <t>sp|Q9CR25|DPH2_MOUSE 2-(3-amino-3-carboxypropyl)histidine synthase subunit 2 OS=Mus musculus OX=10090 GN=Dph2 PE=1 SV=1</t>
  </si>
  <si>
    <t>Diphthamide biosynthesis protein 2</t>
  </si>
  <si>
    <t>Dph2</t>
  </si>
  <si>
    <t>Q9CR26;F6W5Q8;F8WJC2</t>
  </si>
  <si>
    <t>Q9CR26;F6W5Q8</t>
  </si>
  <si>
    <t>sp|Q9CR26|VTA1_MOUSE Vacuolar protein sorting-associated protein VTA1 homolog OS=Mus musculus OX=10090 GN=Vta1 PE=1 SV=1;tr|F6W5Q8|F6W5Q8_MOUSE Vacuolar protein sorting-associated protein VTA1 homolog (Fragment) OS=Mus musculus OX=10090 GN=Vta1 PE=1 SV=8</t>
  </si>
  <si>
    <t>Vacuolar protein sorting-associated protein VTA1 homolog</t>
  </si>
  <si>
    <t>Vta1</t>
  </si>
  <si>
    <t>S4R287;Q9CR27;S4R1P7;G3UWG7;S4R1K7</t>
  </si>
  <si>
    <t>S4R287;Q9CR27;S4R1P7;G3UWG7</t>
  </si>
  <si>
    <t>tr|S4R287|S4R287_MOUSE WASH complex subunit 3 OS=Mus musculus OX=10090 GN=Washc3 PE=1 SV=1;sp|Q9CR27|WASC3_MOUSE WASH complex subunit 3 OS=Mus musculus OX=10090 GN=Washc3 PE=1 SV=1;tr|S4R1P7|S4R1P7_MOUSE WASH complex subunit 3 (Fragment) OS=Mus musculus OX</t>
  </si>
  <si>
    <t>WASH complex subunit CCDC53</t>
  </si>
  <si>
    <t>Washc3</t>
  </si>
  <si>
    <t>Q9CR35</t>
  </si>
  <si>
    <t>sp|Q9CR35|CTRB1_MOUSE Chymotrypsinogen B OS=Mus musculus OX=10090 GN=Ctrb1 PE=1 SV=1</t>
  </si>
  <si>
    <t>Chymotrypsinogen B;Chymotrypsin B chain A;Chymotrypsin B chain B;Chymotrypsin B chain C</t>
  </si>
  <si>
    <t>Ctrb1</t>
  </si>
  <si>
    <t>Q9CR39;F7AZP7</t>
  </si>
  <si>
    <t>sp|Q9CR39|WIPI3_MOUSE WD repeat domain phosphoinositide-interacting protein 3 OS=Mus musculus OX=10090 GN=Wdr45b PE=1 SV=2;tr|F7AZP7|F7AZP7_MOUSE WD repeat domain phosphoinositide-interacting protein 3 (Fragment) OS=Mus musculus OX=10090 GN=Wdr45b PE=1 SV=</t>
  </si>
  <si>
    <t>WD repeat domain phosphoinositide-interacting protein 3</t>
  </si>
  <si>
    <t>Wdr45b</t>
  </si>
  <si>
    <t>Q9CR41</t>
  </si>
  <si>
    <t>sp|Q9CR41|HYPK_MOUSE Huntingtin-interacting protein K OS=Mus musculus OX=10090 GN=Hypk PE=1 SV=2</t>
  </si>
  <si>
    <t>Huntingtin-interacting protein K</t>
  </si>
  <si>
    <t>Hypk</t>
  </si>
  <si>
    <t>Q9CR47;A0A286YCS8</t>
  </si>
  <si>
    <t>sp|Q9CR47|NSA2_MOUSE Ribosome biogenesis protein NSA2 homolog OS=Mus musculus OX=10090 GN=Nsa2 PE=2 SV=1;tr|A0A286YCS8|A0A286YCS8_MOUSE Ribosome biogenesis protein NSA2 homolog OS=Mus musculus OX=10090 GN=Nsa2 PE=1 SV=1</t>
  </si>
  <si>
    <t>Ribosome biogenesis protein NSA2 homolog</t>
  </si>
  <si>
    <t>Nsa2</t>
  </si>
  <si>
    <t>Q9CR51</t>
  </si>
  <si>
    <t>sp|Q9CR51|VATG1_MOUSE V-type proton ATPase subunit G 1 OS=Mus musculus OX=10090 GN=Atp6v1g1 PE=1 SV=3</t>
  </si>
  <si>
    <t>V-type proton ATPase subunit G 1</t>
  </si>
  <si>
    <t>Atp6v1g1</t>
  </si>
  <si>
    <t>Q9CR56;F6XZA4</t>
  </si>
  <si>
    <t>sp|Q9CR56|KBRS2_MOUSE NF-kappa-B inhibitor-interacting Ras-like protein 2 OS=Mus musculus OX=10090 GN=Nkiras2 PE=1 SV=1;tr|F6XZA4|F6XZA4_MOUSE NF-kappa-B inhibitor-interacting Ras-like protein 2 (Fragment) OS=Mus musculus OX=10090 GN=Nkiras2 PE=1 SV=1</t>
  </si>
  <si>
    <t>NF-kappa-B inhibitor-interacting Ras-like protein 2</t>
  </si>
  <si>
    <t>Nkiras2</t>
  </si>
  <si>
    <t>Q9CR57;A0A1L1SUF6</t>
  </si>
  <si>
    <t>Q9CR57</t>
  </si>
  <si>
    <t>sp|Q9CR57|RL14_MOUSE 60S ribosomal protein L14 OS=Mus musculus OX=10090 GN=Rpl14 PE=1 SV=3</t>
  </si>
  <si>
    <t>60S ribosomal protein L14</t>
  </si>
  <si>
    <t>Rpl14</t>
  </si>
  <si>
    <t>Q9CR58;A0A2I3BPJ5</t>
  </si>
  <si>
    <t>sp|Q9CR58|KMCP1_MOUSE Kidney mitochondrial carrier protein 1 OS=Mus musculus OX=10090 GN=Slc25a30 PE=1 SV=1;tr|A0A2I3BPJ5|A0A2I3BPJ5_MOUSE Kidney mitochondrial carrier protein 1 (Fragment) OS=Mus musculus OX=10090 GN=Slc25a30 PE=1 SV=1</t>
  </si>
  <si>
    <t>Kidney mitochondrial carrier protein 1</t>
  </si>
  <si>
    <t>Slc25a30</t>
  </si>
  <si>
    <t>Q9CR59;A0A0A6YY19;CON__tr|A0A0A6YWD2|A0A0A6YWD2_MOUSE;A0A0A6YWD2;CON__tr|A0A0A6YVY9|A0A0A6YVY9_MOUSE;A0A0A6YVY9;A0A0A6YXV2;A0A0A6YY76;B5TVM2</t>
  </si>
  <si>
    <t>Q9CR59</t>
  </si>
  <si>
    <t>sp|Q9CR59|G45IP_MOUSE Growth arrest and DNA damage-inducible proteins-interacting protein 1 OS=Mus musculus OX=10090 GN=Gadd45gip1 PE=1 SV=1</t>
  </si>
  <si>
    <t>Growth arrest and DNA damage-inducible proteins-interacting protein 1</t>
  </si>
  <si>
    <t>Gadd45gip1</t>
  </si>
  <si>
    <t>Q9CR61</t>
  </si>
  <si>
    <t>sp|Q9CR61|NDUB7_MOUSE NADH dehydrogenase [ubiquinone] 1 beta subcomplex subunit 7 OS=Mus musculus OX=10090 GN=Ndufb7 PE=1 SV=3</t>
  </si>
  <si>
    <t>NADH dehydrogenase [ubiquinone] 1 beta subcomplex subunit 7</t>
  </si>
  <si>
    <t>Ndufb7</t>
  </si>
  <si>
    <t>Q9CR62;Q5SX46;Q5SX48</t>
  </si>
  <si>
    <t>Q9CR62;Q5SX46</t>
  </si>
  <si>
    <t>sp|Q9CR62|M2OM_MOUSE Mitochondrial 2-oxoglutarate/malate carrier protein OS=Mus musculus OX=10090 GN=Slc25a11 PE=1 SV=3;tr|Q5SX46|Q5SX46_MOUSE Mitochondrial 2-oxoglutarate/malate carrier protein (Fragment) OS=Mus musculus OX=10090 GN=Slc25a11 PE=1 SV=1</t>
  </si>
  <si>
    <t>Mitochondrial 2-oxoglutarate/malate carrier protein</t>
  </si>
  <si>
    <t>Slc25a11</t>
  </si>
  <si>
    <t>Q9CR68</t>
  </si>
  <si>
    <t>sp|Q9CR68|UCRI_MOUSE Cytochrome b-c1 complex subunit Rieske, mitochondrial OS=Mus musculus OX=10090 GN=Uqcrfs1 PE=1 SV=1</t>
  </si>
  <si>
    <t>Cytochrome b-c1 complex subunit Rieske, mitochondrial;Cytochrome b-c1 complex subunit 11</t>
  </si>
  <si>
    <t>Uqcrfs1</t>
  </si>
  <si>
    <t>Q7TMM8;A0A1L1SV38</t>
  </si>
  <si>
    <t>sp|Q7TMM8|PAR16_MOUSE Mono [ADP-ribose] polymerase PARP16 OS=Mus musculus OX=10090 GN=Parp16 PE=1 SV=2;tr|A0A1L1SV38|A0A1L1SV38_MOUSE Poly [ADP-ribose] polymerase OS=Mus musculus OX=10090 GN=Parp16 PE=1 SV=1</t>
  </si>
  <si>
    <t>Mono [ADP-ribose] polymerase PARP16</t>
  </si>
  <si>
    <t>Parp16</t>
  </si>
  <si>
    <t>Q9CR80</t>
  </si>
  <si>
    <t>sp|Q9CR80|FA32A_MOUSE Protein FAM32A OS=Mus musculus OX=10090 GN=Fam32a PE=2 SV=1</t>
  </si>
  <si>
    <t>Protein FAM32A</t>
  </si>
  <si>
    <t>Fam32a</t>
  </si>
  <si>
    <t>Q9CR86</t>
  </si>
  <si>
    <t>sp|Q9CR86|CHSP1_MOUSE Calcium-regulated heat stable protein 1 OS=Mus musculus OX=10090 GN=Carhsp1 PE=1 SV=1</t>
  </si>
  <si>
    <t>Calcium-regulated heat stable protein 1</t>
  </si>
  <si>
    <t>Carhsp1</t>
  </si>
  <si>
    <t>Q9CR89;A0A0N4SVQ6;D6RGS9;F8WJ78;B2KFC9;A0A0N4SVK6</t>
  </si>
  <si>
    <t>Q9CR89;A0A0N4SVQ6</t>
  </si>
  <si>
    <t>sp|Q9CR89|ERGI2_MOUSE Endoplasmic reticulum-Golgi intermediate compartment protein 2 OS=Mus musculus OX=10090 GN=Ergic2 PE=1 SV=1;tr|A0A0N4SVQ6|A0A0N4SVQ6_MOUSE Endoplasmic reticulum-Golgi intermediate compartment protein 2 (Fragment) OS=Mus musculus OX=10</t>
  </si>
  <si>
    <t>Endoplasmic reticulum-Golgi intermediate compartment protein 2</t>
  </si>
  <si>
    <t>Ergic2</t>
  </si>
  <si>
    <t>Q9CR95</t>
  </si>
  <si>
    <t>sp|Q9CR95|NECP1_MOUSE Adaptin ear-binding coat-associated protein 1 OS=Mus musculus OX=10090 GN=Necap1 PE=1 SV=2</t>
  </si>
  <si>
    <t>Adaptin ear-binding coat-associated protein 1</t>
  </si>
  <si>
    <t>Necap1</t>
  </si>
  <si>
    <t>Q9CR98;A0A0N4SWI4</t>
  </si>
  <si>
    <t>Q9CR98</t>
  </si>
  <si>
    <t>sp|Q9CR98|F136A_MOUSE Protein FAM136A OS=Mus musculus OX=10090 GN=Fam136a PE=1 SV=1</t>
  </si>
  <si>
    <t>Protein FAM136A</t>
  </si>
  <si>
    <t>Fam136a</t>
  </si>
  <si>
    <t>Q9CRA0</t>
  </si>
  <si>
    <t>sp|Q9CRA0|NAR4_MOUSE Ecto-ADP-ribosyltransferase 4 OS=Mus musculus OX=10090 GN=Art4 PE=1 SV=1</t>
  </si>
  <si>
    <t>Ecto-ADP-ribosyltransferase 4</t>
  </si>
  <si>
    <t>Art4</t>
  </si>
  <si>
    <t>Q9CRA4;D3Z458</t>
  </si>
  <si>
    <t>sp|Q9CRA4|MSMO1_MOUSE Methylsterol monooxygenase 1 OS=Mus musculus OX=10090 GN=Msmo1 PE=1 SV=1;tr|D3Z458|D3Z458_MOUSE Methylsterol monooxygenase 1 (Fragment) OS=Mus musculus OX=10090 GN=Msmo1 PE=1 SV=1</t>
  </si>
  <si>
    <t>Methylsterol monooxygenase 1</t>
  </si>
  <si>
    <t>Msmo1</t>
  </si>
  <si>
    <t>Q9CRA5;Q05BZ0</t>
  </si>
  <si>
    <t>Q9CRA5</t>
  </si>
  <si>
    <t>sp|Q9CRA5|GOLP3_MOUSE Golgi phosphoprotein 3 OS=Mus musculus OX=10090 GN=Golph3 PE=1 SV=1</t>
  </si>
  <si>
    <t>Golgi phosphoprotein 3</t>
  </si>
  <si>
    <t>Golph3</t>
  </si>
  <si>
    <t>Q9CRA8;A0A0U1RPX0;A0A0U1RPC2</t>
  </si>
  <si>
    <t>Q9CRA8</t>
  </si>
  <si>
    <t>sp|Q9CRA8|EXOS5_MOUSE Exosome complex component RRP46 OS=Mus musculus OX=10090 GN=Exosc5 PE=1 SV=1</t>
  </si>
  <si>
    <t>Exosome complex component RRP46</t>
  </si>
  <si>
    <t>Exosc5</t>
  </si>
  <si>
    <t>Q9CRB2</t>
  </si>
  <si>
    <t>sp|Q9CRB2|NHP2_MOUSE H/ACA ribonucleoprotein complex subunit 2 OS=Mus musculus OX=10090 GN=Nhp2 PE=1 SV=1</t>
  </si>
  <si>
    <t>H/ACA ribonucleoprotein complex subunit 2</t>
  </si>
  <si>
    <t>Nhp2</t>
  </si>
  <si>
    <t>Q9CRB3;A0A1B0GSD0</t>
  </si>
  <si>
    <t>sp|Q9CRB3|HIUH_MOUSE 5-hydroxyisourate hydrolase OS=Mus musculus OX=10090 GN=Urah PE=1 SV=1;tr|A0A1B0GSD0|A0A1B0GSD0_MOUSE Transthyretin (Fragment) OS=Mus musculus OX=10090 GN=Urah PE=1 SV=1</t>
  </si>
  <si>
    <t>Q9CRB6</t>
  </si>
  <si>
    <t>sp|Q9CRB6|TPPP3_MOUSE Tubulin polymerization-promoting protein family member 3 OS=Mus musculus OX=10090 GN=Tppp3 PE=1 SV=1</t>
  </si>
  <si>
    <t>Tubulin polymerization-promoting protein family member 3</t>
  </si>
  <si>
    <t>Tppp3</t>
  </si>
  <si>
    <t>Q9CRB8</t>
  </si>
  <si>
    <t>sp|Q9CRB8|MTFP1_MOUSE Mitochondrial fission process protein 1 OS=Mus musculus OX=10090 GN=Mtfp1 PE=1 SV=1</t>
  </si>
  <si>
    <t>Mitochondrial fission process protein 1</t>
  </si>
  <si>
    <t>Mtfp1</t>
  </si>
  <si>
    <t>Q9CRB9;Q9D9P1;D3Z0L4;S4R238;F6QFL0</t>
  </si>
  <si>
    <t>Q9CRB9;Q9D9P1;D3Z0L4;S4R238</t>
  </si>
  <si>
    <t>sp|Q9CRB9|MIC19_MOUSE MICOS complex subunit Mic19 OS=Mus musculus OX=10090 GN=Chchd3 PE=1 SV=1;tr|Q9D9P1|Q9D9P1_MOUSE MICOS complex subunit OS=Mus musculus OX=10090 GN=Chchd3 PE=1 SV=1;tr|D3Z0L4|D3Z0L4_MOUSE MICOS complex subunit (Fragment) OS=Mus musculus</t>
  </si>
  <si>
    <t>MICOS complex subunit Mic19</t>
  </si>
  <si>
    <t>Chchd3</t>
  </si>
  <si>
    <t>Q9CRC0</t>
  </si>
  <si>
    <t>sp|Q9CRC0|VKOR1_MOUSE Vitamin K epoxide reductase complex subunit 1 OS=Mus musculus OX=10090 GN=Vkorc1 PE=1 SV=1</t>
  </si>
  <si>
    <t>Vitamin K epoxide reductase complex subunit 1</t>
  </si>
  <si>
    <t>Vkorc1</t>
  </si>
  <si>
    <t>Q9CRC3</t>
  </si>
  <si>
    <t>sp|Q9CRC3|CO040_MOUSE UPF0235 protein C15orf40 homolog OS=Mus musculus OX=10090 PE=1 SV=1</t>
  </si>
  <si>
    <t>UPF0235 protein C15orf40 homolog</t>
  </si>
  <si>
    <t>Q9CRC9;D3YWR1;D6RCJ1</t>
  </si>
  <si>
    <t>Q9CRC9;D3YWR1</t>
  </si>
  <si>
    <t>sp|Q9CRC9|GNPI2_MOUSE Glucosamine-6-phosphate isomerase 2 OS=Mus musculus OX=10090 GN=Gnpda2 PE=1 SV=1;tr|D3YWR1|D3YWR1_MOUSE Glucosamine-6-phosphate isomerase OS=Mus musculus OX=10090 GN=Gnpda2 PE=1 SV=1</t>
  </si>
  <si>
    <t>Glucosamine-6-phosphate isomerase 2;Glucosamine-6-phosphate isomerase</t>
  </si>
  <si>
    <t>Gnpda2</t>
  </si>
  <si>
    <t>Q9CRD0;A0A0J9YUB6;A0A0J9YUK7;A0A0J9YTV7;A0A0J9YTV6</t>
  </si>
  <si>
    <t>Q9CRD0;A0A0J9YUB6;A0A0J9YUK7</t>
  </si>
  <si>
    <t>sp|Q9CRD0|OCAD1_MOUSE OCIA domain-containing protein 1 OS=Mus musculus OX=10090 GN=Ociad1 PE=1 SV=1;tr|A0A0J9YUB6|A0A0J9YUB6_MOUSE OCIA domain-containing protein 1 (Fragment) OS=Mus musculus OX=10090 GN=Ociad1 PE=1 SV=1;tr|A0A0J9YUK7|A0A0J9YUK7_MOUSE OCIA</t>
  </si>
  <si>
    <t>OCIA domain-containing protein 1</t>
  </si>
  <si>
    <t>Ociad1</t>
  </si>
  <si>
    <t>Q9CRD2</t>
  </si>
  <si>
    <t>sp|Q9CRD2|EMC2_MOUSE ER membrane protein complex subunit 2 OS=Mus musculus OX=10090 GN=Emc2 PE=1 SV=1</t>
  </si>
  <si>
    <t>ER membrane protein complex subunit 2</t>
  </si>
  <si>
    <t>Emc2</t>
  </si>
  <si>
    <t>Q9CRY7</t>
  </si>
  <si>
    <t>sp|Q9CRY7|GDPD1_MOUSE Lysophospholipase D GDPD1 OS=Mus musculus OX=10090 GN=Gdpd1 PE=1 SV=1</t>
  </si>
  <si>
    <t>Glycerophosphodiester phosphodiesterase domain-containing protein 1</t>
  </si>
  <si>
    <t>Gdpd1</t>
  </si>
  <si>
    <t>Q9CS42</t>
  </si>
  <si>
    <t>sp|Q9CS42|PRPS2_MOUSE Ribose-phosphate pyrophosphokinase 2 OS=Mus musculus OX=10090 GN=Prps2 PE=1 SV=4</t>
  </si>
  <si>
    <t>Ribose-phosphate pyrophosphokinase 2</t>
  </si>
  <si>
    <t>Prps2</t>
  </si>
  <si>
    <t>Q9CSH3;A0A2I3BR78</t>
  </si>
  <si>
    <t>sp|Q9CSH3|RRP44_MOUSE Exosome complex exonuclease RRP44 OS=Mus musculus OX=10090 GN=Dis3 PE=1 SV=4;tr|A0A2I3BR78|A0A2I3BR78_MOUSE Exosome complex exonuclease RRP44 OS=Mus musculus OX=10090 GN=Dis3 PE=1 SV=1</t>
  </si>
  <si>
    <t>Exosome complex exonuclease RRP44</t>
  </si>
  <si>
    <t>Dis3</t>
  </si>
  <si>
    <t>Q9CT10</t>
  </si>
  <si>
    <t>sp|Q9CT10|RANB3_MOUSE Ran-binding protein 3 OS=Mus musculus OX=10090 GN=Ranbp3 PE=1 SV=2</t>
  </si>
  <si>
    <t>Ran-binding protein 3</t>
  </si>
  <si>
    <t>Ranbp3</t>
  </si>
  <si>
    <t>Q9CU62;S4R179</t>
  </si>
  <si>
    <t>Q9CU62</t>
  </si>
  <si>
    <t>sp|Q9CU62|SMC1A_MOUSE Structural maintenance of chromosomes protein 1A OS=Mus musculus OX=10090 GN=Smc1a PE=1 SV=4</t>
  </si>
  <si>
    <t>Structural maintenance of chromosomes protein 1A</t>
  </si>
  <si>
    <t>Smc1a</t>
  </si>
  <si>
    <t>Q9CV28;D6RGT9;F6Z9V3;D6RCI2;D6RGU8;D6RG90;D3Z0Z1;F6S1I0;D6REU0</t>
  </si>
  <si>
    <t>Q9CV28;D6RGT9</t>
  </si>
  <si>
    <t>sp|Q9CV28|MINY3_MOUSE Ubiquitin carboxyl-terminal hydrolase MINDY-3 OS=Mus musculus OX=10090 GN=MINDY3 PE=1 SV=2;tr|D6RGT9|D6RGT9_MOUSE MINDY lysine 48 deubiquitinase 3 OS=Mus musculus OX=10090 GN=Mindy3 PE=1 SV=1</t>
  </si>
  <si>
    <t>Protein FAM188A</t>
  </si>
  <si>
    <t>MINDY3</t>
  </si>
  <si>
    <t>Q9CVB6;D3YXG6;A0A087WRT2</t>
  </si>
  <si>
    <t>Q9CVB6;D3YXG6</t>
  </si>
  <si>
    <t>sp|Q9CVB6|ARPC2_MOUSE Actin-related protein 2/3 complex subunit 2 OS=Mus musculus OX=10090 GN=Arpc2 PE=1 SV=3;tr|D3YXG6|D3YXG6_MOUSE Arp2/3 complex 34 kDa subunit OS=Mus musculus OX=10090 GN=Arpc2 PE=1 SV=1</t>
  </si>
  <si>
    <t>Actin-related protein 2/3 complex subunit 2</t>
  </si>
  <si>
    <t>Arpc2</t>
  </si>
  <si>
    <t>Q9CVD2;F6T5L3;E9Q717;Q5M8S1;F6TRN1</t>
  </si>
  <si>
    <t>Q9CVD2;F6T5L3;E9Q717;Q5M8S1</t>
  </si>
  <si>
    <t>sp|Q9CVD2|ATX3_MOUSE Ataxin-3 OS=Mus musculus OX=10090 GN=Atxn3 PE=1 SV=2;tr|F6T5L3|F6T5L3_MOUSE Ataxin-3 (Fragment) OS=Mus musculus OX=10090 GN=Atxn3 PE=1 SV=1;tr|E9Q717|E9Q717_MOUSE Ataxin-3 OS=Mus musculus OX=10090 GN=Atxn3 PE=1 SV=1;tr|Q5M8S1|Q5M8S1_MO</t>
  </si>
  <si>
    <t>Ataxin-3</t>
  </si>
  <si>
    <t>Atxn3</t>
  </si>
  <si>
    <t>Q9CW03;REV__A0A2R8VJV6;REV__Q9D4Q1;REV__G3X8W0</t>
  </si>
  <si>
    <t>Q9CW03</t>
  </si>
  <si>
    <t>sp|Q9CW03|SMC3_MOUSE Structural maintenance of chromosomes protein 3 OS=Mus musculus OX=10090 GN=Smc3 PE=1 SV=2</t>
  </si>
  <si>
    <t>Structural maintenance of chromosomes protein 3</t>
  </si>
  <si>
    <t>Smc3</t>
  </si>
  <si>
    <t>Q9CW07</t>
  </si>
  <si>
    <t>sp|Q9CW07|PP13G_MOUSE Protein phosphatase 1 regulatory subunit 3G OS=Mus musculus OX=10090 GN=Ppp1r3g PE=1 SV=2</t>
  </si>
  <si>
    <t>Protein phosphatase 1 regulatory subunit 3G</t>
  </si>
  <si>
    <t>Ppp1r3g</t>
  </si>
  <si>
    <t>Q9CW42;D3YZZ3;A0A087WPC2</t>
  </si>
  <si>
    <t>sp|Q9CW42|MARC1_MOUSE Mitochondrial amidoxime-reducing component 1 OS=Mus musculus OX=10090 GN=Marc1 PE=1 SV=2;tr|D3YZZ3|D3YZZ3_MOUSE Mitochondrial amidoxime-reducing component 1 OS=Mus musculus OX=10090 GN=Marc1 PE=1 SV=2;tr|A0A087WPC2|A0A087WPC2_MOUSE Mi</t>
  </si>
  <si>
    <t>Mitochondrial amidoxime-reducing component 1</t>
  </si>
  <si>
    <t>Q9CW46;A0A1L1SRY4</t>
  </si>
  <si>
    <t>sp|Q9CW46|RAVR1_MOUSE Ribonucleoprotein PTB-binding 1 OS=Mus musculus OX=10090 GN=Raver1 PE=1 SV=2;tr|A0A1L1SRY4|A0A1L1SRY4_MOUSE Ribonucleoprotein PTB-binding 1 (Fragment) OS=Mus musculus OX=10090 GN=Raver1 PE=1 SV=1</t>
  </si>
  <si>
    <t>Ribonucleoprotein PTB-binding 1</t>
  </si>
  <si>
    <t>Raver1</t>
  </si>
  <si>
    <t>Q9CW79;A0A0N4SVV1;A0A0N4SVQ8</t>
  </si>
  <si>
    <t>Q9CW79</t>
  </si>
  <si>
    <t>sp|Q9CW79|GOGA1_MOUSE Golgin subfamily A member 1 OS=Mus musculus OX=10090 GN=Golga1 PE=1 SV=2</t>
  </si>
  <si>
    <t>Golgin subfamily A member 1</t>
  </si>
  <si>
    <t>Golga1</t>
  </si>
  <si>
    <t>Q9CWD8;F7D3P0</t>
  </si>
  <si>
    <t>Q9CWD8</t>
  </si>
  <si>
    <t>sp|Q9CWD8|NUBPL_MOUSE Iron-sulfur protein NUBPL OS=Mus musculus OX=10090 GN=Nubpl PE=1 SV=2</t>
  </si>
  <si>
    <t>Iron-sulfur protein NUBPL</t>
  </si>
  <si>
    <t>Nubpl</t>
  </si>
  <si>
    <t>Q9CWE0;D3YW54;D6RCX5;D3Z0X8</t>
  </si>
  <si>
    <t>Q9CWE0;D3YW54</t>
  </si>
  <si>
    <t>sp|Q9CWE0|MFR1L_MOUSE Mitochondrial fission regulator 1-like OS=Mus musculus OX=10090 GN=Mtfr1l PE=1 SV=1;tr|D3YW54|D3YW54_MOUSE Mitochondrial fission regulator 1-like (Fragment) OS=Mus musculus OX=10090 GN=Mtfr1l PE=1 SV=1</t>
  </si>
  <si>
    <t>Mitochondrial fission regulator 1-like</t>
  </si>
  <si>
    <t>Mtfr1l</t>
  </si>
  <si>
    <t>Q9CWG8</t>
  </si>
  <si>
    <t>sp|Q9CWG8|NDUF7_MOUSE Protein arginine methyltransferase NDUFAF7, mitochondrial OS=Mus musculus OX=10090 GN=Ndufaf7 PE=1 SV=4</t>
  </si>
  <si>
    <t>NADH dehydrogenase [ubiquinone] complex I, assembly factor 7</t>
  </si>
  <si>
    <t>Ndufaf7</t>
  </si>
  <si>
    <t>Q9CWI3</t>
  </si>
  <si>
    <t>sp|Q9CWI3|BCCIP_MOUSE BRCA2 and CDKN1A-interacting protein OS=Mus musculus OX=10090 GN=Bccip PE=1 SV=1</t>
  </si>
  <si>
    <t>BRCA2 and CDKN1A-interacting protein</t>
  </si>
  <si>
    <t>Bccip</t>
  </si>
  <si>
    <t>Q9CWJ9</t>
  </si>
  <si>
    <t>sp|Q9CWJ9|PUR9_MOUSE Bifunctional purine biosynthesis protein PURH OS=Mus musculus OX=10090 GN=Atic PE=1 SV=2</t>
  </si>
  <si>
    <t>Bifunctional purine biosynthesis protein PURH;Phosphoribosylaminoimidazolecarboxamide formyltransferase;IMP cyclohydrolase</t>
  </si>
  <si>
    <t>Atic</t>
  </si>
  <si>
    <t>Q9CWK3;A0A0U1RP07;A0A0U1RNG1</t>
  </si>
  <si>
    <t>Q9CWK3</t>
  </si>
  <si>
    <t>sp|Q9CWK3|CD2B2_MOUSE CD2 antigen cytoplasmic tail-binding protein 2 OS=Mus musculus OX=10090 GN=Cd2bp2 PE=1 SV=1</t>
  </si>
  <si>
    <t>CD2 antigen cytoplasmic tail-binding protein 2</t>
  </si>
  <si>
    <t>Cd2bp2</t>
  </si>
  <si>
    <t>Q9CWK8</t>
  </si>
  <si>
    <t>sp|Q9CWK8|SNX2_MOUSE Sorting nexin-2 OS=Mus musculus OX=10090 GN=Snx2 PE=1 SV=2</t>
  </si>
  <si>
    <t>Sorting nexin-2</t>
  </si>
  <si>
    <t>Snx2</t>
  </si>
  <si>
    <t>Q9CWL8</t>
  </si>
  <si>
    <t>sp|Q9CWL8|CTBL1_MOUSE Beta-catenin-like protein 1 OS=Mus musculus OX=10090 GN=Ctnnbl1 PE=1 SV=1</t>
  </si>
  <si>
    <t>Beta-catenin-like protein 1</t>
  </si>
  <si>
    <t>Ctnnbl1</t>
  </si>
  <si>
    <t>Q9CWN7;A0A0A6YW44</t>
  </si>
  <si>
    <t>Q9CWN7</t>
  </si>
  <si>
    <t>sp|Q9CWN7|CNO11_MOUSE CCR4-NOT transcription complex subunit 11 OS=Mus musculus OX=10090 GN=Cnot11 PE=1 SV=1</t>
  </si>
  <si>
    <t>CCR4-NOT transcription complex subunit 11</t>
  </si>
  <si>
    <t>Cnot11</t>
  </si>
  <si>
    <t>Q9CWQ0;A0A0G2JE69;Q8BG20;V9GXP1</t>
  </si>
  <si>
    <t>Q9CWQ0</t>
  </si>
  <si>
    <t>sp|Q9CWQ0|DPH5_MOUSE Diphthine methyl ester synthase OS=Mus musculus OX=10090 GN=Dph5 PE=1 SV=2</t>
  </si>
  <si>
    <t>Diphthine synthase</t>
  </si>
  <si>
    <t>Dph5</t>
  </si>
  <si>
    <t>Q9CWS0;D3YU15</t>
  </si>
  <si>
    <t>sp|Q9CWS0|DDAH1_MOUSE N(G),N(G)-dimethylarginine dimethylaminohydrolase 1 OS=Mus musculus OX=10090 GN=Ddah1 PE=1 SV=3;tr|D3YU15|D3YU15_MOUSE Dimethylarginine dimethylaminohydrolase 1, isoform CRA_a OS=Mus musculus OX=10090 GN=Ddah1 PE=1 SV=1</t>
  </si>
  <si>
    <t>N(G),N(G)-dimethylarginine dimethylaminohydrolase 1</t>
  </si>
  <si>
    <t>Ddah1</t>
  </si>
  <si>
    <t>Q9CWS1</t>
  </si>
  <si>
    <t>sp|Q9CWS1|RN135_MOUSE E3 ubiquitin-protein ligase RNF135 OS=Mus musculus OX=10090 GN=Rnf135 PE=2 SV=1</t>
  </si>
  <si>
    <t>E3 ubiquitin-protein ligase RNF135</t>
  </si>
  <si>
    <t>Rnf135</t>
  </si>
  <si>
    <t>Q9CWT6</t>
  </si>
  <si>
    <t>sp|Q9CWT6|DDX28_MOUSE Probable ATP-dependent RNA helicase DDX28 OS=Mus musculus OX=10090 GN=Ddx28 PE=2 SV=2</t>
  </si>
  <si>
    <t>Probable ATP-dependent RNA helicase DDX28</t>
  </si>
  <si>
    <t>Ddx28</t>
  </si>
  <si>
    <t>Q9CWU4;D6RCI4;F6XV67</t>
  </si>
  <si>
    <t>Q9CWU4;D6RCI4</t>
  </si>
  <si>
    <t>sp|Q9CWU4|CA052_MOUSE UPF0690 protein C1orf52 homolog OS=Mus musculus OX=10090 PE=1 SV=1;tr|D6RCI4|D6RCI4_MOUSE RIKEN cDNA 2410004B18 gene OS=Mus musculus OX=10090 GN=2410004B18Rik PE=1 SV=1</t>
  </si>
  <si>
    <t>UPF0690 protein C1orf52 homolog</t>
  </si>
  <si>
    <t>2410004B18Rik</t>
  </si>
  <si>
    <t>Q9CWU9;A0A1W2P6V2</t>
  </si>
  <si>
    <t>Q9CWU9</t>
  </si>
  <si>
    <t>sp|Q9CWU9|NUP37_MOUSE Nucleoporin Nup37 OS=Mus musculus OX=10090 GN=Nup37 PE=1 SV=2</t>
  </si>
  <si>
    <t>Nucleoporin Nup37</t>
  </si>
  <si>
    <t>Nup37</t>
  </si>
  <si>
    <t>Q9CWW6</t>
  </si>
  <si>
    <t>sp|Q9CWW6|PIN4_MOUSE Peptidyl-prolyl cis-trans isomerase NIMA-interacting 4 OS=Mus musculus OX=10090 GN=Pin4 PE=1 SV=1</t>
  </si>
  <si>
    <t>Peptidyl-prolyl cis-trans isomerase NIMA-interacting 4</t>
  </si>
  <si>
    <t>Pin4</t>
  </si>
  <si>
    <t>Q9CWW7</t>
  </si>
  <si>
    <t>sp|Q9CWW7|CXXC1_MOUSE CXXC-type zinc finger protein 1 OS=Mus musculus OX=10090 GN=Cxxc1 PE=2 SV=1</t>
  </si>
  <si>
    <t>CXXC-type zinc finger protein 1</t>
  </si>
  <si>
    <t>Cxxc1</t>
  </si>
  <si>
    <t>Q9CWX4</t>
  </si>
  <si>
    <t>sp|Q9CWX4|RUSD4_MOUSE Mitochondrial RNA pseudouridine synthase Rpusd4 OS=Mus musculus OX=10090 GN=Rpusd4 PE=2 SV=1</t>
  </si>
  <si>
    <t>RNA pseudouridylate synthase domain-containing protein 4</t>
  </si>
  <si>
    <t>Rpusd4</t>
  </si>
  <si>
    <t>Q9CWX9;A0A0N4SVT1;F6QKD2;D3YWF9;A0A0N4SWC5;A0A0N4SVK2;A0A0N4SV55</t>
  </si>
  <si>
    <t>Q9CWX9;A0A0N4SVT1;F6QKD2</t>
  </si>
  <si>
    <t>sp|Q9CWX9|DDX47_MOUSE Probable ATP-dependent RNA helicase DDX47 OS=Mus musculus OX=10090 GN=Ddx47 PE=2 SV=2;tr|A0A0N4SVT1|A0A0N4SVT1_MOUSE Probable ATP-dependent RNA helicase DDX47 (Fragment) OS=Mus musculus OX=10090 GN=Ddx47 PE=1 SV=1;tr|F6QKD2|F6QKD2_MOU</t>
  </si>
  <si>
    <t>Probable ATP-dependent RNA helicase DDX47</t>
  </si>
  <si>
    <t>Ddx47</t>
  </si>
  <si>
    <t>Q9CWY3</t>
  </si>
  <si>
    <t>sp|Q9CWY3|SETD6_MOUSE N-lysine methyltransferase SETD6 OS=Mus musculus OX=10090 GN=Setd6 PE=1 SV=1</t>
  </si>
  <si>
    <t>N-lysine methyltransferase SETD6</t>
  </si>
  <si>
    <t>Setd6</t>
  </si>
  <si>
    <t>Q9CWY8;Q05C51;F6RP29</t>
  </si>
  <si>
    <t>sp|Q9CWY8|RNH2A_MOUSE Ribonuclease H2 subunit A OS=Mus musculus OX=10090 GN=Rnaseh2a PE=1 SV=2;tr|Q05C51|Q05C51_MOUSE Ribonuclease OS=Mus musculus OX=10090 GN=Rnaseh2a PE=1 SV=1;tr|F6RP29|F6RP29_MOUSE Ribonuclease OS=Mus musculus OX=10090 GN=Rnaseh2a PE=1</t>
  </si>
  <si>
    <t>Ribonuclease H2 subunit A;Ribonuclease</t>
  </si>
  <si>
    <t>Rnaseh2a</t>
  </si>
  <si>
    <t>Q9CWZ3;A0A0G2JFX7;A0A0N4SUH6;A0A0G2JEA9</t>
  </si>
  <si>
    <t>sp|Q9CWZ3|RBM8A_MOUSE RNA-binding protein 8A OS=Mus musculus OX=10090 GN=Rbm8a PE=1 SV=4;tr|A0A0G2JFX7|A0A0G2JFX7_MOUSE RNA-binding protein 8A OS=Mus musculus OX=10090 GN=Rbm8a PE=1 SV=1;tr|A0A0N4SUH6|A0A0N4SUH6_MOUSE RNA-binding protein 8A OS=Mus musculus</t>
  </si>
  <si>
    <t>RNA-binding protein 8A</t>
  </si>
  <si>
    <t>Rbm8a</t>
  </si>
  <si>
    <t>Q9CWZ7;D3Z4B2</t>
  </si>
  <si>
    <t>sp|Q9CWZ7|SNAG_MOUSE Gamma-soluble NSF attachment protein OS=Mus musculus OX=10090 GN=Napg PE=1 SV=1;tr|D3Z4B2|D3Z4B2_MOUSE Gamma-soluble NSF attachment protein (Fragment) OS=Mus musculus OX=10090 GN=Napg PE=1 SV=1</t>
  </si>
  <si>
    <t>Gamma-soluble NSF attachment protein</t>
  </si>
  <si>
    <t>Napg</t>
  </si>
  <si>
    <t>Q9CX00</t>
  </si>
  <si>
    <t>sp|Q9CX00|IST1_MOUSE IST1 homolog OS=Mus musculus OX=10090 GN=Ist1 PE=1 SV=1</t>
  </si>
  <si>
    <t>IST1 homolog</t>
  </si>
  <si>
    <t>Ist1</t>
  </si>
  <si>
    <t>Q9CX30;D3YY42;D3Z5F9;A0A140LHN0</t>
  </si>
  <si>
    <t>sp|Q9CX30|YIF1B_MOUSE Protein YIF1B OS=Mus musculus OX=10090 GN=Yif1b PE=1 SV=2;tr|D3YY42|D3YY42_MOUSE Protein YIF1B OS=Mus musculus OX=10090 GN=Yif1b PE=1 SV=1;tr|D3Z5F9|D3Z5F9_MOUSE Protein YIF1B (Fragment) OS=Mus musculus OX=10090 GN=Yif1b PE=1 SV=2;tr|</t>
  </si>
  <si>
    <t>Protein YIF1B</t>
  </si>
  <si>
    <t>Yif1b</t>
  </si>
  <si>
    <t>Q9CX34</t>
  </si>
  <si>
    <t>sp|Q9CX34|SGT1_MOUSE Protein SGT1 homolog OS=Mus musculus OX=10090 GN=Sugt1 PE=1 SV=3</t>
  </si>
  <si>
    <t>Suppressor of G2 allele of SKP1 homolog</t>
  </si>
  <si>
    <t>Sugt1</t>
  </si>
  <si>
    <t>Q9CX66</t>
  </si>
  <si>
    <t>sp|Q9CX66|CL045_MOUSE Uncharacterized protein C12orf45 homolog OS=Mus musculus OX=10090 GN=D10Wsu102e PE=1 SV=1</t>
  </si>
  <si>
    <t>Uncharacterized protein C12orf45 homolog</t>
  </si>
  <si>
    <t>D10Wsu102e</t>
  </si>
  <si>
    <t>Q9CX80</t>
  </si>
  <si>
    <t>sp|Q9CX80|CYGB_MOUSE Cytoglobin OS=Mus musculus OX=10090 GN=Cygb PE=1 SV=1</t>
  </si>
  <si>
    <t>Cytoglobin</t>
  </si>
  <si>
    <t>Cygb</t>
  </si>
  <si>
    <t>Q9CX86</t>
  </si>
  <si>
    <t>sp|Q9CX86|ROA0_MOUSE Heterogeneous nuclear ribonucleoprotein A0 OS=Mus musculus OX=10090 GN=Hnrnpa0 PE=1 SV=1</t>
  </si>
  <si>
    <t>Heterogeneous nuclear ribonucleoprotein A0</t>
  </si>
  <si>
    <t>Hnrnpa0</t>
  </si>
  <si>
    <t>Q8VCS9;E9PXG1;G5E8Z4;P31651;E9PW98;E9Q5U8</t>
  </si>
  <si>
    <t>Q8VCS9;E9PXG1;G5E8Z4;P31651</t>
  </si>
  <si>
    <t>tr|Q8VCS9|Q8VCS9_MOUSE Transporter OS=Mus musculus OX=10090 GN=Slc6a12 PE=1 SV=2;tr|E9PXG1|E9PXG1_MOUSE Transporter OS=Mus musculus OX=10090 GN=Slc6a12 PE=1 SV=1;tr|G5E8Z4|G5E8Z4_MOUSE Transporter OS=Mus musculus OX=10090 GN=Slc6a12 PE=1 SV=1;sp|P31651|S6A</t>
  </si>
  <si>
    <t>Transporter;Sodium- and chloride-dependent betaine transporter</t>
  </si>
  <si>
    <t>Slc6a12</t>
  </si>
  <si>
    <t>Q9CXD6</t>
  </si>
  <si>
    <t>sp|Q9CXD6|MCUR1_MOUSE Mitochondrial calcium uniporter regulator 1 OS=Mus musculus OX=10090 GN=Mcur1 PE=1 SV=1</t>
  </si>
  <si>
    <t>Mitochondrial calcium uniporter regulator 1</t>
  </si>
  <si>
    <t>Mcur1</t>
  </si>
  <si>
    <t>Q9CXE7;E9PXY3;D3Z615;Q8C5H9;Q3V440;E9Q2J2</t>
  </si>
  <si>
    <t>Q9CXE7;E9PXY3</t>
  </si>
  <si>
    <t>sp|Q9CXE7|TMED5_MOUSE Transmembrane emp24 domain-containing protein 5 OS=Mus musculus OX=10090 GN=Tmed5 PE=1 SV=1;tr|E9PXY3|E9PXY3_MOUSE Transmembrane emp24 domain-containing protein 5 OS=Mus musculus OX=10090 GN=Tmed5 PE=1 SV=1</t>
  </si>
  <si>
    <t>Transmembrane emp24 domain-containing protein 5</t>
  </si>
  <si>
    <t>Tmed5</t>
  </si>
  <si>
    <t>Q9CXF4</t>
  </si>
  <si>
    <t>sp|Q9CXF4|TBC15_MOUSE TBC1 domain family member 15 OS=Mus musculus OX=10090 GN=Tbc1d15 PE=1 SV=1</t>
  </si>
  <si>
    <t>TBC1 domain family member 15</t>
  </si>
  <si>
    <t>Tbc1d15</t>
  </si>
  <si>
    <t>Q9CXG3;D6RJ77</t>
  </si>
  <si>
    <t>Q9CXG3</t>
  </si>
  <si>
    <t>sp|Q9CXG3|PPIL4_MOUSE Peptidyl-prolyl cis-trans isomerase-like 4 OS=Mus musculus OX=10090 GN=Ppil4 PE=1 SV=2</t>
  </si>
  <si>
    <t>Peptidyl-prolyl cis-trans isomerase-like 4</t>
  </si>
  <si>
    <t>Ppil4</t>
  </si>
  <si>
    <t>Q9CXI0;F6X4L9</t>
  </si>
  <si>
    <t>sp|Q9CXI0|COQ5_MOUSE 2-methoxy-6-polyprenyl-1,4-benzoquinol methylase, mitochondrial OS=Mus musculus OX=10090 GN=Coq5 PE=1 SV=2;tr|F6X4L9|F6X4L9_MOUSE 2-methoxy-6-polyprenyl-1,4-benzoquinol methylase, mitochondrial (Fragment) OS=Mus musculus OX=10090 GN=Co</t>
  </si>
  <si>
    <t>2-methoxy-6-polyprenyl-1,4-benzoquinol methylase, mitochondrial</t>
  </si>
  <si>
    <t>Coq5</t>
  </si>
  <si>
    <t>B9EJR8</t>
  </si>
  <si>
    <t>sp|B9EJR8|DAAF5_MOUSE Dynein assembly factor 5, axonemal OS=Mus musculus OX=10090 GN=Dnaaf5 PE=1 SV=1</t>
  </si>
  <si>
    <t>Dynein assembly factor 5, axonemal</t>
  </si>
  <si>
    <t>Dnaaf5</t>
  </si>
  <si>
    <t>Q9CXJ4;F6ZFC5;A0A0G2JFJ3;D3Z1J6</t>
  </si>
  <si>
    <t>Q9CXJ4</t>
  </si>
  <si>
    <t>sp|Q9CXJ4|ABCB8_MOUSE ATP-binding cassette sub-family B member 8, mitochondrial OS=Mus musculus OX=10090 GN=Abcb8 PE=1 SV=1</t>
  </si>
  <si>
    <t>ATP-binding cassette sub-family B member 8, mitochondrial</t>
  </si>
  <si>
    <t>Abcb8</t>
  </si>
  <si>
    <t>Q9CXL3;A0A0G2JEY4</t>
  </si>
  <si>
    <t>sp|Q9CXL3|CG050_MOUSE Uncharacterized protein C7orf50 homolog OS=Mus musculus OX=10090 PE=1 SV=3;tr|A0A0G2JEY4|A0A0G2JEY4_MOUSE RIKEN cDNA 3110082I17 gene OS=Mus musculus OX=10090 GN=3110082I17Rik PE=1 SV=1</t>
  </si>
  <si>
    <t>Uncharacterized protein C7orf50 homolog</t>
  </si>
  <si>
    <t>3110082I17Rik</t>
  </si>
  <si>
    <t>Q9CXN7;D3Z2D7;A0A1W2P6P6;A0A1W2P6V3</t>
  </si>
  <si>
    <t>Q9CXN7</t>
  </si>
  <si>
    <t>sp|Q9CXN7|PBLD2_MOUSE Phenazine biosynthesis-like domain-containing protein 2 OS=Mus musculus OX=10090 GN=Pbld2 PE=1 SV=1</t>
  </si>
  <si>
    <t>Phenazine biosynthesis-like domain-containing protein 2</t>
  </si>
  <si>
    <t>Pbld2</t>
  </si>
  <si>
    <t>Q9CXS4;F6SS03</t>
  </si>
  <si>
    <t>Q9CXS4</t>
  </si>
  <si>
    <t>sp|Q9CXS4|CENPV_MOUSE Centromere protein V OS=Mus musculus OX=10090 GN=Cenpv PE=1 SV=2</t>
  </si>
  <si>
    <t>Centromere protein V</t>
  </si>
  <si>
    <t>Cenpv</t>
  </si>
  <si>
    <t>Q9CXT8;D3Z1T9</t>
  </si>
  <si>
    <t>Q9CXT8</t>
  </si>
  <si>
    <t>sp|Q9CXT8|MPPB_MOUSE Mitochondrial-processing peptidase subunit beta OS=Mus musculus OX=10090 GN=Pmpcb PE=1 SV=1</t>
  </si>
  <si>
    <t>Mitochondrial-processing peptidase subunit beta</t>
  </si>
  <si>
    <t>Pmpcb</t>
  </si>
  <si>
    <t>Q9CXV1</t>
  </si>
  <si>
    <t>sp|Q9CXV1|DHSD_MOUSE Succinate dehydrogenase [ubiquinone] cytochrome b small subunit, mitochondrial OS=Mus musculus OX=10090 GN=Sdhd PE=1 SV=2</t>
  </si>
  <si>
    <t>Succinate dehydrogenase [ubiquinone] cytochrome b small subunit, mitochondrial</t>
  </si>
  <si>
    <t>Sdhd</t>
  </si>
  <si>
    <t>Q9CXW2</t>
  </si>
  <si>
    <t>sp|Q9CXW2|RT22_MOUSE 28S ribosomal protein S22, mitochondrial OS=Mus musculus OX=10090 GN=Mrps22 PE=1 SV=1</t>
  </si>
  <si>
    <t>28S ribosomal protein S22, mitochondrial</t>
  </si>
  <si>
    <t>Mrps22</t>
  </si>
  <si>
    <t>Q9CXW3;A0A0A6YY29</t>
  </si>
  <si>
    <t>Q9CXW3</t>
  </si>
  <si>
    <t>sp|Q9CXW3|CYBP_MOUSE Calcyclin-binding protein OS=Mus musculus OX=10090 GN=Cacybp PE=1 SV=1</t>
  </si>
  <si>
    <t>Calcyclin-binding protein</t>
  </si>
  <si>
    <t>Cacybp</t>
  </si>
  <si>
    <t>Q9CXW4;E9PYL9;A2BH06</t>
  </si>
  <si>
    <t>sp|Q9CXW4|RL11_MOUSE 60S ribosomal protein L11 OS=Mus musculus OX=10090 GN=Rpl11 PE=1 SV=4;tr|E9PYL9|E9PYL9_MOUSE Uncharacterized protein OS=Mus musculus OX=10090 GN=Gm10036 PE=3 SV=1;tr|A2BH06|A2BH06_MOUSE 60S ribosomal protein L11 (Fragment) OS=Mus muscu</t>
  </si>
  <si>
    <t>60S ribosomal protein L11</t>
  </si>
  <si>
    <t>Rpl11</t>
  </si>
  <si>
    <t>Q9CXY6</t>
  </si>
  <si>
    <t>sp|Q9CXY6|ILF2_MOUSE Interleukin enhancer-binding factor 2 OS=Mus musculus OX=10090 GN=Ilf2 PE=1 SV=1</t>
  </si>
  <si>
    <t>Interleukin enhancer-binding factor 2</t>
  </si>
  <si>
    <t>Ilf2</t>
  </si>
  <si>
    <t>Q9CXY9;E9Q421;Q8BXX3;Q8BL63;A0A0G2JEZ9</t>
  </si>
  <si>
    <t>Q9CXY9;E9Q421;Q8BXX3;Q8BL63</t>
  </si>
  <si>
    <t>sp|Q9CXY9|GPI8_MOUSE GPI-anchor transamidase OS=Mus musculus OX=10090 GN=Pigk PE=1 SV=2;tr|E9Q421|E9Q421_MOUSE GPI-anchor transamidase OS=Mus musculus OX=10090 GN=Pigk PE=1 SV=1;tr|Q8BXX3|Q8BXX3_MOUSE GPI-anchor transamidase OS=Mus musculus OX=10090 GN=Pig</t>
  </si>
  <si>
    <t>GPI-anchor transamidase</t>
  </si>
  <si>
    <t>Pigk</t>
  </si>
  <si>
    <t>Q9CY16</t>
  </si>
  <si>
    <t>sp|Q9CY16|RT28_MOUSE 28S ribosomal protein S28, mitochondrial OS=Mus musculus OX=10090 GN=Mrps28 PE=1 SV=1</t>
  </si>
  <si>
    <t>28S ribosomal protein S28, mitochondrial</t>
  </si>
  <si>
    <t>Mrps28</t>
  </si>
  <si>
    <t>Q9CY21;F6VT90;D3YYK7;Q9DCT4</t>
  </si>
  <si>
    <t>sp|Q9CY21|BUD23_MOUSE Probable 18S rRNA (guanine-N(7))-methyltransferase OS=Mus musculus OX=10090 GN=Bud23 PE=1 SV=1;tr|F6VT90|F6VT90_MOUSE Probable 18S rRNA (guanine-N(7))-methyltransferase (Fragment) OS=Mus musculus OX=10090 GN=Bud23 PE=1 SV=1;tr|D3YYK7|</t>
  </si>
  <si>
    <t>Probable 18S rRNA (guanine-N(7))-methyltransferase</t>
  </si>
  <si>
    <t>Bud23</t>
  </si>
  <si>
    <t>Q9CY24</t>
  </si>
  <si>
    <t>sp|Q9CY24|T179B_MOUSE Transmembrane protein 179B OS=Mus musculus OX=10090 GN=Tmem179b PE=1 SV=1</t>
  </si>
  <si>
    <t>Transmembrane protein 179B</t>
  </si>
  <si>
    <t>Tmem179b</t>
  </si>
  <si>
    <t>Q9CY27;G3UWE1;Q52L67;Q3TAN8;A0A1D5RLH3;A0A1D5RLB4</t>
  </si>
  <si>
    <t>Q9CY27;G3UWE1;Q52L67</t>
  </si>
  <si>
    <t>sp|Q9CY27|TECR_MOUSE Very-long-chain enoyl-CoA reductase OS=Mus musculus OX=10090 GN=Tecr PE=1 SV=1;tr|G3UWE1|G3UWE1_MOUSE MCG11048, isoform CRA_c OS=Mus musculus OX=10090 GN=Tecr PE=1 SV=1;tr|Q52L67|Q52L67_MOUSE Gpsn2 protein OS=Mus musculus OX=10090 GN=T</t>
  </si>
  <si>
    <t>Very-long-chain enoyl-CoA reductase</t>
  </si>
  <si>
    <t>Tecr</t>
  </si>
  <si>
    <t>Q9CY28;F6SMJ7;F6XXP5</t>
  </si>
  <si>
    <t>sp|Q9CY28|GTPB8_MOUSE GTP-binding protein 8 OS=Mus musculus OX=10090 GN=Gtpbp8 PE=2 SV=1;tr|F6SMJ7|F6SMJ7_MOUSE GTP-binding protein 8 (Fragment) OS=Mus musculus OX=10090 GN=Gtpbp8 PE=1 SV=1;tr|F6XXP5|F6XXP5_MOUSE GTP-binding protein 8 (Fragment) OS=Mus mus</t>
  </si>
  <si>
    <t>GTP-binding protein 8</t>
  </si>
  <si>
    <t>Gtpbp8</t>
  </si>
  <si>
    <t>Q9CY34;A0A087WQR9</t>
  </si>
  <si>
    <t>sp|Q9CY34|UB2FA_MOUSE NEDD8-conjugating enzyme UBE2F OS=Mus musculus OX=10090 GN=Ube2f PE=1 SV=1;tr|A0A087WQR9|A0A087WQR9_MOUSE NEDD8-conjugating enzyme UBE2F (Fragment) OS=Mus musculus OX=10090 GN=Ube2f PE=1 SV=1</t>
  </si>
  <si>
    <t>NEDD8-conjugating enzyme UBE2F</t>
  </si>
  <si>
    <t>Ube2f</t>
  </si>
  <si>
    <t>Q9CY46;Q9QXA5;D3YTP8;A0A1B0GQZ9;A0A1B0GRR9</t>
  </si>
  <si>
    <t>tr|Q9CY46|Q9CY46_MOUSE LSM4 homolog, U6 small nuclear RNA associated (S. cerevisiae), isoform CRA_b OS=Mus musculus OX=10090 GN=Lsm4 PE=1 SV=1;sp|Q9QXA5|LSM4_MOUSE U6 snRNA-associated Sm-like protein LSm4 OS=Mus musculus OX=10090 GN=Lsm4 PE=1 SV=1;tr|D3YTP</t>
  </si>
  <si>
    <t>U6 snRNA-associated Sm-like protein LSm4</t>
  </si>
  <si>
    <t>Lsm4</t>
  </si>
  <si>
    <t>Q9CY50;A0A286YDB7;A0A286YCT4;A0A286YCG8</t>
  </si>
  <si>
    <t>sp|Q9CY50|SSRA_MOUSE Translocon-associated protein subunit alpha OS=Mus musculus OX=10090 GN=Ssr1 PE=1 SV=1;tr|A0A286YDB7|A0A286YDB7_MOUSE Translocon-associated protein subunit alpha (Fragment) OS=Mus musculus OX=10090 GN=Ssr1 PE=1 SV=1;tr|A0A286YCT4|A0A28</t>
  </si>
  <si>
    <t>Translocon-associated protein subunit alpha</t>
  </si>
  <si>
    <t>Ssr1</t>
  </si>
  <si>
    <t>Q9CY64;A2ASB1;A2ASB8;A2ASB7</t>
  </si>
  <si>
    <t>Q9CY64</t>
  </si>
  <si>
    <t>sp|Q9CY64|BIEA_MOUSE Biliverdin reductase A OS=Mus musculus OX=10090 GN=Blvra PE=1 SV=1</t>
  </si>
  <si>
    <t>Biliverdin reductase A</t>
  </si>
  <si>
    <t>Blvra</t>
  </si>
  <si>
    <t>Q9CY73</t>
  </si>
  <si>
    <t>sp|Q9CY73|RM44_MOUSE 39S ribosomal protein L44, mitochondrial OS=Mus musculus OX=10090 GN=Mrpl44 PE=1 SV=3</t>
  </si>
  <si>
    <t>39S ribosomal protein L44, mitochondrial</t>
  </si>
  <si>
    <t>Mrpl44</t>
  </si>
  <si>
    <t>Q9CY97</t>
  </si>
  <si>
    <t>sp|Q9CY97|SSU72_MOUSE RNA polymerase II subunit A C-terminal domain phosphatase SSU72 OS=Mus musculus OX=10090 GN=Ssu72 PE=1 SV=1</t>
  </si>
  <si>
    <t>RNA polymerase II subunit A C-terminal domain phosphatase SSU72</t>
  </si>
  <si>
    <t>Ssu72</t>
  </si>
  <si>
    <t>Q9CYA0</t>
  </si>
  <si>
    <t>sp|Q9CYA0|CREL2_MOUSE Cysteine-rich with EGF-like domain protein 2 OS=Mus musculus OX=10090 GN=Creld2 PE=1 SV=1</t>
  </si>
  <si>
    <t>Cysteine-rich with EGF-like domain protein 2</t>
  </si>
  <si>
    <t>Creld2</t>
  </si>
  <si>
    <t>Q9CYA6;A0A0G2JFE4;A0A0G2JGW3;A0A0G2JDI6</t>
  </si>
  <si>
    <t>Q9CYA6</t>
  </si>
  <si>
    <t>sp|Q9CYA6|ZCHC8_MOUSE Zinc finger CCHC domain-containing protein 8 OS=Mus musculus OX=10090 GN=Zcchc8 PE=1 SV=3</t>
  </si>
  <si>
    <t>Zinc finger CCHC domain-containing protein 8</t>
  </si>
  <si>
    <t>Zcchc8</t>
  </si>
  <si>
    <t>Q9CYF5</t>
  </si>
  <si>
    <t>sp|Q9CYF5|RCC1L_MOUSE RCC1-like G exchanging factor-like protein OS=Mus musculus OX=10090 GN=Rcc1l PE=1 SV=1</t>
  </si>
  <si>
    <t>Williams-Beuren syndrome chromosomal region 16 protein homolog</t>
  </si>
  <si>
    <t>Rcc1l</t>
  </si>
  <si>
    <t>Q9CYG7</t>
  </si>
  <si>
    <t>sp|Q9CYG7|TOM34_MOUSE Mitochondrial import receptor subunit TOM34 OS=Mus musculus OX=10090 GN=Tomm34 PE=1 SV=1</t>
  </si>
  <si>
    <t>Mitochondrial import receptor subunit TOM34</t>
  </si>
  <si>
    <t>Tomm34</t>
  </si>
  <si>
    <t>Q9CYH6</t>
  </si>
  <si>
    <t>sp|Q9CYH6|RRS1_MOUSE Ribosome biogenesis regulatory protein homolog OS=Mus musculus OX=10090 GN=Rrs1 PE=1 SV=1</t>
  </si>
  <si>
    <t>Ribosome biogenesis regulatory protein homolog</t>
  </si>
  <si>
    <t>Rrs1</t>
  </si>
  <si>
    <t>Q9CYK1;A0A0G2JDG7;A0A0G2JDR5;Q8BZQ9</t>
  </si>
  <si>
    <t>Q9CYK1</t>
  </si>
  <si>
    <t>sp|Q9CYK1|SYWM_MOUSE Tryptophan--tRNA ligase, mitochondrial OS=Mus musculus OX=10090 GN=Wars2 PE=1 SV=2</t>
  </si>
  <si>
    <t>Tryptophan--tRNA ligase, mitochondrial</t>
  </si>
  <si>
    <t>Wars2</t>
  </si>
  <si>
    <t>Q9CYL5</t>
  </si>
  <si>
    <t>sp|Q9CYL5|GAPR1_MOUSE Golgi-associated plant pathogenesis-related protein 1 OS=Mus musculus OX=10090 GN=Glipr2 PE=1 SV=3</t>
  </si>
  <si>
    <t>Golgi-associated plant pathogenesis-related protein 1</t>
  </si>
  <si>
    <t>Glipr2</t>
  </si>
  <si>
    <t>Q9CYN2;A0A140LJ01;A0A140LHG8;A0A140LHR3;A0A140LIK0;A0A140LHW5;A0A140LJG6</t>
  </si>
  <si>
    <t>sp|Q9CYN2|SPCS2_MOUSE Signal peptidase complex subunit 2 OS=Mus musculus OX=10090 GN=Spcs2 PE=1 SV=1;tr|A0A140LJ01|A0A140LJ01_MOUSE Signal peptidase complex subunit 2 (Fragment) OS=Mus musculus OX=10090 GN=Spcs2 PE=1 SV=1;tr|A0A140LHG8|A0A140LHG8_MOUSE Sig</t>
  </si>
  <si>
    <t>Signal peptidase complex subunit 2</t>
  </si>
  <si>
    <t>Spcs2</t>
  </si>
  <si>
    <t>Q9CYN9</t>
  </si>
  <si>
    <t>sp|Q9CYN9|RENR_MOUSE Renin receptor OS=Mus musculus OX=10090 GN=Atp6ap2 PE=1 SV=2</t>
  </si>
  <si>
    <t>Renin receptor</t>
  </si>
  <si>
    <t>Atp6ap2</t>
  </si>
  <si>
    <t>Q9CYR6;Q8BWW3</t>
  </si>
  <si>
    <t>sp|Q9CYR6|AGM1_MOUSE Phosphoacetylglucosamine mutase OS=Mus musculus OX=10090 GN=Pgm3 PE=1 SV=1;tr|Q8BWW3|Q8BWW3_MOUSE Phosphoacetylglucosamine mutase OS=Mus musculus OX=10090 GN=Pgm3 PE=1 SV=1</t>
  </si>
  <si>
    <t>Phosphoacetylglucosamine mutase</t>
  </si>
  <si>
    <t>Pgm3</t>
  </si>
  <si>
    <t>Q9CYS6</t>
  </si>
  <si>
    <t>sp|Q9CYS6|CB072_MOUSE Uncharacterized protein C2orf72 homolog OS=Mus musculus OX=10090 PE=1 SV=2</t>
  </si>
  <si>
    <t>Uncharacterized protein C2orf72 homolog</t>
  </si>
  <si>
    <t>Q9CYV5;Q8C8G3</t>
  </si>
  <si>
    <t>sp|Q9CYV5|TM135_MOUSE Transmembrane protein 135 OS=Mus musculus OX=10090 GN=Tmem135 PE=2 SV=1;tr|Q8C8G3|Q8C8G3_MOUSE Transmembrane protein 135 OS=Mus musculus OX=10090 GN=Tmem135 PE=1 SV=1</t>
  </si>
  <si>
    <t>Transmembrane protein 135</t>
  </si>
  <si>
    <t>Tmem135</t>
  </si>
  <si>
    <t>Q3UEG6;H7BWY3;D3YZ49</t>
  </si>
  <si>
    <t>Q3UEG6;H7BWY3</t>
  </si>
  <si>
    <t>sp|Q3UEG6|AGT2_MOUSE Alanine--glyoxylate aminotransferase 2, mitochondrial OS=Mus musculus OX=10090 GN=Agxt2 PE=1 SV=1;tr|H7BWY3|H7BWY3_MOUSE Alanine--glyoxylate aminotransferase 2, mitochondrial OS=Mus musculus OX=10090 GN=Agxt2 PE=1 SV=1</t>
  </si>
  <si>
    <t>Alanine--glyoxylate aminotransferase 2, mitochondrial</t>
  </si>
  <si>
    <t>Agxt2</t>
  </si>
  <si>
    <t>Q9CYX7</t>
  </si>
  <si>
    <t>sp|Q9CYX7|RRP15_MOUSE RRP15-like protein OS=Mus musculus OX=10090 GN=Rrp15 PE=1 SV=2</t>
  </si>
  <si>
    <t>RRP15-like protein</t>
  </si>
  <si>
    <t>Rrp15</t>
  </si>
  <si>
    <t>Q9CZ04;D3Z440;D3YVI6;D3Z0S0</t>
  </si>
  <si>
    <t>Q9CZ04;D3Z440;D3YVI6</t>
  </si>
  <si>
    <t>sp|Q9CZ04|CSN7A_MOUSE COP9 signalosome complex subunit 7a OS=Mus musculus OX=10090 GN=Cops7a PE=1 SV=2;tr|D3Z440|D3Z440_MOUSE COP9 signalosome complex subunit 7a (Fragment) OS=Mus musculus OX=10090 GN=Cops7a PE=1 SV=8;tr|D3YVI6|D3YVI6_MOUSE COP9 signalosom</t>
  </si>
  <si>
    <t>COP9 signalosome complex subunit 7a</t>
  </si>
  <si>
    <t>Cops7a</t>
  </si>
  <si>
    <t>Q9CZ13;A0A0A6YW82;A0A0A6YWX6;A0A0A6YVZ0</t>
  </si>
  <si>
    <t>Q9CZ13</t>
  </si>
  <si>
    <t>sp|Q9CZ13|QCR1_MOUSE Cytochrome b-c1 complex subunit 1, mitochondrial OS=Mus musculus OX=10090 GN=Uqcrc1 PE=1 SV=2</t>
  </si>
  <si>
    <t>Cytochrome b-c1 complex subunit 1, mitochondrial</t>
  </si>
  <si>
    <t>Uqcrc1</t>
  </si>
  <si>
    <t>Q9CZ28;A2A6M1</t>
  </si>
  <si>
    <t>sp|Q9CZ28|SNF8_MOUSE Vacuolar-sorting protein SNF8 OS=Mus musculus OX=10090 GN=Snf8 PE=1 SV=1;tr|A2A6M1|A2A6M1_MOUSE Vacuolar-sorting protein SNF8 OS=Mus musculus OX=10090 GN=Snf8 PE=1 SV=1</t>
  </si>
  <si>
    <t>Vacuolar-sorting protein SNF8</t>
  </si>
  <si>
    <t>Snf8</t>
  </si>
  <si>
    <t>Q9CZ30;B1AYJ9</t>
  </si>
  <si>
    <t>sp|Q9CZ30|OLA1_MOUSE Obg-like ATPase 1 OS=Mus musculus OX=10090 GN=Ola1 PE=1 SV=1;tr|B1AYJ9|B1AYJ9_MOUSE Obg-like ATPase 1 OS=Mus musculus OX=10090 GN=Ola1 PE=1 SV=1</t>
  </si>
  <si>
    <t>Obg-like ATPase 1</t>
  </si>
  <si>
    <t>Ola1</t>
  </si>
  <si>
    <t>Q9CZ44;A2AT02</t>
  </si>
  <si>
    <t>sp|Q9CZ44|NSF1C_MOUSE NSFL1 cofactor p47 OS=Mus musculus OX=10090 GN=Nsfl1c PE=1 SV=1;tr|A2AT02|A2AT02_MOUSE NSFL1 cofactor p47 OS=Mus musculus OX=10090 GN=Nsfl1c PE=1 SV=1</t>
  </si>
  <si>
    <t>NSFL1 cofactor p47</t>
  </si>
  <si>
    <t>Nsfl1c</t>
  </si>
  <si>
    <t>Q9CZ57</t>
  </si>
  <si>
    <t>sp|Q9CZ57|NSUN4_MOUSE 5-methylcytosine rRNA methyltransferase NSUN4 OS=Mus musculus OX=10090 GN=Nsun4 PE=1 SV=1</t>
  </si>
  <si>
    <t>5-methylcytosine rRNA methyltransferase NSUN4</t>
  </si>
  <si>
    <t>Nsun4</t>
  </si>
  <si>
    <t>Q9CZ62;Q8BJR7;Q6P077;Q8BH46</t>
  </si>
  <si>
    <t>sp|Q9CZ62|CEP97_MOUSE Centrosomal protein of 97 kDa OS=Mus musculus OX=10090 GN=Cep97 PE=1 SV=1;tr|Q8BJR7|Q8BJR7_MOUSE Centrosomal protein of 97 kDa OS=Mus musculus OX=10090 GN=Cep97 PE=1 SV=1;tr|Q6P077|Q6P077_MOUSE Centrosomal protein of 97 kDa OS=Mus mus</t>
  </si>
  <si>
    <t>Centrosomal protein of 97 kDa</t>
  </si>
  <si>
    <t>Cep97</t>
  </si>
  <si>
    <t>Q9CZ69</t>
  </si>
  <si>
    <t>sp|Q9CZ69|CKLF6_MOUSE CKLF-like MARVEL transmembrane domain-containing protein 6 OS=Mus musculus OX=10090 GN=Cmtm6 PE=1 SV=1</t>
  </si>
  <si>
    <t>CKLF-like MARVEL transmembrane domain-containing protein 6</t>
  </si>
  <si>
    <t>Cmtm6</t>
  </si>
  <si>
    <t>Q9CZ82</t>
  </si>
  <si>
    <t>sp|Q9CZ82|MED18_MOUSE Mediator of RNA polymerase II transcription subunit 18 OS=Mus musculus OX=10090 GN=Med18 PE=1 SV=1</t>
  </si>
  <si>
    <t>Mediator of RNA polymerase II transcription subunit 18</t>
  </si>
  <si>
    <t>Med18</t>
  </si>
  <si>
    <t>Q9CZ83</t>
  </si>
  <si>
    <t>sp|Q9CZ83|RM55_MOUSE 39S ribosomal protein L55, mitochondrial OS=Mus musculus OX=10090 GN=Mrpl55 PE=1 SV=1</t>
  </si>
  <si>
    <t>39S ribosomal protein L55, mitochondrial</t>
  </si>
  <si>
    <t>Mrpl55</t>
  </si>
  <si>
    <t>Q9CZ91</t>
  </si>
  <si>
    <t>sp|Q9CZ91|SRFB1_MOUSE Serum response factor-binding protein 1 OS=Mus musculus OX=10090 GN=Srfbp1 PE=1 SV=1</t>
  </si>
  <si>
    <t>Serum response factor-binding protein 1</t>
  </si>
  <si>
    <t>Srfbp1</t>
  </si>
  <si>
    <t>Q9CZA6;D6RJ36</t>
  </si>
  <si>
    <t>sp|Q9CZA6|NDE1_MOUSE Nuclear distribution protein nudE homolog 1 OS=Mus musculus OX=10090 GN=Nde1 PE=1 SV=1;tr|D6RJ36|D6RJ36_MOUSE Nuclear distribution protein nudE homolog 1 OS=Mus musculus OX=10090 GN=Nde1 PE=1 SV=1</t>
  </si>
  <si>
    <t>Nuclear distribution protein nudE homolog 1</t>
  </si>
  <si>
    <t>Nde1</t>
  </si>
  <si>
    <t>Q9CZB0;D3Z1A8;F8WGB3</t>
  </si>
  <si>
    <t>Q9CZB0;D3Z1A8</t>
  </si>
  <si>
    <t>sp|Q9CZB0|C560_MOUSE Succinate dehydrogenase cytochrome b560 subunit, mitochondrial OS=Mus musculus OX=10090 GN=Sdhc PE=1 SV=1;tr|D3Z1A8|D3Z1A8_MOUSE Succinate dehydrogenase cytochrome b560 subunit, mitochondrial (Fragment) OS=Mus musculus OX=10090 GN=Sdhc</t>
  </si>
  <si>
    <t>Succinate dehydrogenase cytochrome b560 subunit, mitochondrial</t>
  </si>
  <si>
    <t>Sdhc</t>
  </si>
  <si>
    <t>Q9CZD0</t>
  </si>
  <si>
    <t>sp|Q9CZD0|MMAC_MOUSE Methylmalonic aciduria and homocystinuria type C protein homolog OS=Mus musculus OX=10090 GN=Mmachc PE=1 SV=2</t>
  </si>
  <si>
    <t>Methylmalonic aciduria and homocystinuria type C protein homolog</t>
  </si>
  <si>
    <t>Mmachc</t>
  </si>
  <si>
    <t>Q9CZD3</t>
  </si>
  <si>
    <t>sp|Q9CZD3|GARS_MOUSE Glycine--tRNA ligase OS=Mus musculus OX=10090 GN=Gars PE=1 SV=1</t>
  </si>
  <si>
    <t>Glycine--tRNA ligase</t>
  </si>
  <si>
    <t>Gars</t>
  </si>
  <si>
    <t>Q9CZD5;D3YWL2;D3Z0H9</t>
  </si>
  <si>
    <t>Q9CZD5</t>
  </si>
  <si>
    <t>sp|Q9CZD5|IF3M_MOUSE Translation initiation factor IF-3, mitochondrial OS=Mus musculus OX=10090 GN=Mtif3 PE=1 SV=1</t>
  </si>
  <si>
    <t>Translation initiation factor IF-3, mitochondrial</t>
  </si>
  <si>
    <t>Mtif3</t>
  </si>
  <si>
    <t>Q9CZE3;A0A1Y7VIZ0;A0A140LHK2;Q8QZZ8</t>
  </si>
  <si>
    <t>Q9CZE3</t>
  </si>
  <si>
    <t>sp|Q9CZE3|RAB32_MOUSE Ras-related protein Rab-32 OS=Mus musculus OX=10090 GN=Rab32 PE=1 SV=3</t>
  </si>
  <si>
    <t>Ras-related protein Rab-32</t>
  </si>
  <si>
    <t>Rab32</t>
  </si>
  <si>
    <t>Q9CZG3;A0A0G2JEX2;A0A0G2JH18</t>
  </si>
  <si>
    <t>Q9CZG3</t>
  </si>
  <si>
    <t>sp|Q9CZG3|COMD8_MOUSE COMM domain-containing protein 8 OS=Mus musculus OX=10090 GN=Commd8 PE=1 SV=1</t>
  </si>
  <si>
    <t>COMM domain-containing protein 8</t>
  </si>
  <si>
    <t>Commd8</t>
  </si>
  <si>
    <t>Q9CZG9</t>
  </si>
  <si>
    <t>sp|Q9CZG9|PDZ11_MOUSE PDZ domain-containing protein 11 OS=Mus musculus OX=10090 GN=Pdzd11 PE=1 SV=1</t>
  </si>
  <si>
    <t>PDZ domain-containing protein 11</t>
  </si>
  <si>
    <t>Pdzd11</t>
  </si>
  <si>
    <t>Q9CZH3</t>
  </si>
  <si>
    <t>sp|Q9CZH3|PSMG3_MOUSE Proteasome assembly chaperone 3 OS=Mus musculus OX=10090 GN=Psmg3 PE=1 SV=1</t>
  </si>
  <si>
    <t>Proteasome assembly chaperone 3</t>
  </si>
  <si>
    <t>Psmg3</t>
  </si>
  <si>
    <t>Q9CZJ1</t>
  </si>
  <si>
    <t>sp|Q9CZJ1|UTP11_MOUSE Probable U3 small nucleolar RNA-associated protein 11 OS=Mus musculus OX=10090 GN=Utp11 PE=2 SV=1</t>
  </si>
  <si>
    <t>Probable U3 small nucleolar RNA-associated protein 11</t>
  </si>
  <si>
    <t>Utp11</t>
  </si>
  <si>
    <t>Q9CZJ2</t>
  </si>
  <si>
    <t>sp|Q9CZJ2|HS12B_MOUSE Heat shock 70 kDa protein 12B OS=Mus musculus OX=10090 GN=Hspa12b PE=1 SV=1</t>
  </si>
  <si>
    <t>Heat shock 70 kDa protein 12B</t>
  </si>
  <si>
    <t>Hspa12b</t>
  </si>
  <si>
    <t>Q9CZM2;B8JKK2</t>
  </si>
  <si>
    <t>sp|Q9CZM2|RL15_MOUSE 60S ribosomal protein L15 OS=Mus musculus OX=10090 GN=Rpl15 PE=1 SV=4;tr|B8JKK2|B8JKK2_MOUSE Ribosomal protein L15 (Fragment) OS=Mus musculus OX=10090 GN=Rpl15 PE=1 SV=1</t>
  </si>
  <si>
    <t>60S ribosomal protein L15;Ribosomal protein L15</t>
  </si>
  <si>
    <t>Rpl15</t>
  </si>
  <si>
    <t>Q9QXD1;E9Q5T5</t>
  </si>
  <si>
    <t>Q9QXD1</t>
  </si>
  <si>
    <t>sp|Q9QXD1|ACOX2_MOUSE Peroxisomal acyl-coenzyme A oxidase 2 OS=Mus musculus OX=10090 GN=Acox2 PE=1 SV=2</t>
  </si>
  <si>
    <t>Peroxisomal acyl-coenzyme A oxidase 2</t>
  </si>
  <si>
    <t>Acox2</t>
  </si>
  <si>
    <t>Q9CZN8</t>
  </si>
  <si>
    <t>sp|Q9CZN8|GATA_MOUSE Glutamyl-tRNA(Gln) amidotransferase subunit A, mitochondrial OS=Mus musculus OX=10090 GN=Qrsl1 PE=1 SV=1</t>
  </si>
  <si>
    <t>Glutamyl-tRNA(Gln) amidotransferase subunit A, mitochondrial</t>
  </si>
  <si>
    <t>Qrsl1</t>
  </si>
  <si>
    <t>Q9CZP3</t>
  </si>
  <si>
    <t>tr|Q9CZP3|Q9CZP3_MOUSE Zinc finger protein 655 OS=Mus musculus OX=10090 GN=Zfp655 PE=1 SV=1</t>
  </si>
  <si>
    <t>Zfp655</t>
  </si>
  <si>
    <t>Q9CZP5</t>
  </si>
  <si>
    <t>sp|Q9CZP5|BCS1_MOUSE Mitochondrial chaperone BCS1 OS=Mus musculus OX=10090 GN=Bcs1l PE=1 SV=1</t>
  </si>
  <si>
    <t>Mitochondrial chaperone BCS1</t>
  </si>
  <si>
    <t>Bcs1l</t>
  </si>
  <si>
    <t>Q9CZR3;D3YXS8</t>
  </si>
  <si>
    <t>sp|Q9CZR3|TM40L_MOUSE Mitochondrial import receptor subunit TOM40B OS=Mus musculus OX=10090 GN=Tomm40l PE=1 SV=1;tr|D3YXS8|D3YXS8_MOUSE Mitochondrial import receptor subunit TOM40B OS=Mus musculus OX=10090 GN=Tomm40l PE=1 SV=1</t>
  </si>
  <si>
    <t>Mitochondrial import receptor subunit TOM40B</t>
  </si>
  <si>
    <t>Tomm40l</t>
  </si>
  <si>
    <t>Q9CZR4</t>
  </si>
  <si>
    <t>sp|Q9CZR4|CKLF8_MOUSE CKLF-like MARVEL transmembrane domain-containing protein 8 OS=Mus musculus OX=10090 GN=Cmtm8 PE=2 SV=1</t>
  </si>
  <si>
    <t>CKLF-like MARVEL transmembrane domain-containing protein 8</t>
  </si>
  <si>
    <t>Cmtm8</t>
  </si>
  <si>
    <t>Q9CZR8;Q9CX33;D3Z4M7</t>
  </si>
  <si>
    <t>Q9CZR8</t>
  </si>
  <si>
    <t>sp|Q9CZR8|EFTS_MOUSE Elongation factor Ts, mitochondrial OS=Mus musculus OX=10090 GN=Tsfm PE=1 SV=1</t>
  </si>
  <si>
    <t>Elongation factor Ts, mitochondrial</t>
  </si>
  <si>
    <t>Tsfm</t>
  </si>
  <si>
    <t>Q9CZS1;G3UYH1;G3UWP3;Q9JHW9;A0A140LIF9</t>
  </si>
  <si>
    <t>Q9CZS1</t>
  </si>
  <si>
    <t>sp|Q9CZS1|AL1B1_MOUSE Aldehyde dehydrogenase X, mitochondrial OS=Mus musculus OX=10090 GN=Aldh1b1 PE=1 SV=1</t>
  </si>
  <si>
    <t>Aldehyde dehydrogenase X, mitochondrial</t>
  </si>
  <si>
    <t>Aldh1b1</t>
  </si>
  <si>
    <t>Q9CZT5</t>
  </si>
  <si>
    <t>sp|Q9CZT5|VASN_MOUSE Vasorin OS=Mus musculus OX=10090 GN=Vasn PE=2 SV=2</t>
  </si>
  <si>
    <t>Vasorin</t>
  </si>
  <si>
    <t>Vasn</t>
  </si>
  <si>
    <t>Q9CZU3</t>
  </si>
  <si>
    <t>sp|Q9CZU3|MTREX_MOUSE Exosome RNA helicase MTR4 OS=Mus musculus OX=10090 GN=Mtrex PE=1 SV=1</t>
  </si>
  <si>
    <t>Superkiller viralicidic activity 2-like 2</t>
  </si>
  <si>
    <t>Mtrex</t>
  </si>
  <si>
    <t>Q9CZU4</t>
  </si>
  <si>
    <t>sp|Q9CZU4|ERAL1_MOUSE GTPase Era, mitochondrial OS=Mus musculus OX=10090 GN=Eral1 PE=2 SV=1</t>
  </si>
  <si>
    <t>GTPase Era, mitochondrial</t>
  </si>
  <si>
    <t>Eral1</t>
  </si>
  <si>
    <t>Q9CZU6;Q80X68</t>
  </si>
  <si>
    <t>Q9CZU6</t>
  </si>
  <si>
    <t>sp|Q9CZU6|CISY_MOUSE Citrate synthase, mitochondrial OS=Mus musculus OX=10090 GN=Cs PE=1 SV=1</t>
  </si>
  <si>
    <t>Citrate synthase, mitochondrial</t>
  </si>
  <si>
    <t>Cs</t>
  </si>
  <si>
    <t>Q9CZW4;E9PUC2;D3Z4I4</t>
  </si>
  <si>
    <t>Q9CZW4;E9PUC2</t>
  </si>
  <si>
    <t>sp|Q9CZW4|ACSL3_MOUSE Long-chain-fatty-acid--CoA ligase 3 OS=Mus musculus OX=10090 GN=Acsl3 PE=1 SV=2;tr|E9PUC2|E9PUC2_MOUSE Long-chain-fatty-acid--CoA ligase 3 OS=Mus musculus OX=10090 GN=Acsl3 PE=1 SV=1</t>
  </si>
  <si>
    <t>Long-chain-fatty-acid--CoA ligase 3</t>
  </si>
  <si>
    <t>Acsl3</t>
  </si>
  <si>
    <t>Q9CZW5</t>
  </si>
  <si>
    <t>sp|Q9CZW5|TOM70_MOUSE Mitochondrial import receptor subunit TOM70 OS=Mus musculus OX=10090 GN=Tomm70 PE=1 SV=2</t>
  </si>
  <si>
    <t>Mitochondrial import receptor subunit TOM70</t>
  </si>
  <si>
    <t>Tomm70</t>
  </si>
  <si>
    <t>Q9CZX0;A0A286YDB8</t>
  </si>
  <si>
    <t>sp|Q9CZX0|ELP3_MOUSE Elongator complex protein 3 OS=Mus musculus OX=10090 GN=Elp3 PE=1 SV=1;tr|A0A286YDB8|A0A286YDB8_MOUSE Elongator complex protein 3 OS=Mus musculus OX=10090 GN=Elp3 PE=1 SV=1</t>
  </si>
  <si>
    <t>Elongator complex protein 3</t>
  </si>
  <si>
    <t>Elp3</t>
  </si>
  <si>
    <t>Q9CZX7</t>
  </si>
  <si>
    <t>sp|Q9CZX7|PP4P2_MOUSE Type 2 phosphatidylinositol 4,5-bisphosphate 4-phosphatase OS=Mus musculus OX=10090 GN=Pip4p2 PE=1 SV=1</t>
  </si>
  <si>
    <t>Type 2 phosphatidylinositol 4,5-bisphosphate 4-phosphatase</t>
  </si>
  <si>
    <t>Pip4p2</t>
  </si>
  <si>
    <t>Q9CZX8;D3YUT3;D3Z5R8;D3Z722;D3YUG3;S4R223</t>
  </si>
  <si>
    <t>Q9CZX8;D3YUT3;D3Z5R8;D3Z722;D3YUG3</t>
  </si>
  <si>
    <t>sp|Q9CZX8|RS19_MOUSE 40S ribosomal protein S19 OS=Mus musculus OX=10090 GN=Rps19 PE=1 SV=3;tr|D3YUT3|D3YUT3_MOUSE 40S ribosomal protein S19 (Fragment) OS=Mus musculus OX=10090 GN=Rps19 PE=1 SV=2;tr|D3Z5R8|D3Z5R8_MOUSE 40S ribosomal protein S19 (Fragment) O</t>
  </si>
  <si>
    <t>40S ribosomal protein S19</t>
  </si>
  <si>
    <t>Rps19</t>
  </si>
  <si>
    <t>Q9CZX9</t>
  </si>
  <si>
    <t>sp|Q9CZX9|EMC4_MOUSE ER membrane protein complex subunit 4 OS=Mus musculus OX=10090 GN=Emc4 PE=1 SV=1</t>
  </si>
  <si>
    <t>ER membrane protein complex subunit 4</t>
  </si>
  <si>
    <t>Emc4</t>
  </si>
  <si>
    <t>Q9CZY3</t>
  </si>
  <si>
    <t>sp|Q9CZY3|UB2V1_MOUSE Ubiquitin-conjugating enzyme E2 variant 1 OS=Mus musculus OX=10090 GN=Ube2v1 PE=1 SV=1</t>
  </si>
  <si>
    <t>Ubiquitin-conjugating enzyme E2 variant 1</t>
  </si>
  <si>
    <t>Ube2v1</t>
  </si>
  <si>
    <t>Q9D009;A0A140LJ31</t>
  </si>
  <si>
    <t>sp|Q9D009|LIPT2_MOUSE Putative lipoyltransferase 2, mitochondrial OS=Mus musculus OX=10090 GN=Lipt2 PE=1 SV=2;tr|A0A140LJ31|A0A140LJ31_MOUSE Putative lipoyltransferase 2, mitochondrial (Fragment) OS=Mus musculus OX=10090 GN=Lipt2 PE=1 SV=1</t>
  </si>
  <si>
    <t>Putative lipoyltransferase 2, mitochondrial</t>
  </si>
  <si>
    <t>Lipt2</t>
  </si>
  <si>
    <t>Q9D020;A0A0N4SW80</t>
  </si>
  <si>
    <t>Q9D020</t>
  </si>
  <si>
    <t>sp|Q9D020|5NT3A_MOUSE Cytosolic 5-nucleotidase 3A OS=Mus musculus OX=10090 GN=Nt5c3a PE=1 SV=4</t>
  </si>
  <si>
    <t>Cytosolic 5-nucleotidase 3A</t>
  </si>
  <si>
    <t>Nt5c3a</t>
  </si>
  <si>
    <t>Q9D023;A0A0A6YY89</t>
  </si>
  <si>
    <t>Q9D023</t>
  </si>
  <si>
    <t>sp|Q9D023|MPC2_MOUSE Mitochondrial pyruvate carrier 2 OS=Mus musculus OX=10090 GN=Mpc2 PE=1 SV=1</t>
  </si>
  <si>
    <t>Mitochondrial pyruvate carrier 2</t>
  </si>
  <si>
    <t>Mpc2</t>
  </si>
  <si>
    <t>Q9D024;F7C265;B1AR93</t>
  </si>
  <si>
    <t>Q9D024</t>
  </si>
  <si>
    <t>sp|Q9D024|CCD47_MOUSE Coiled-coil domain-containing protein 47 OS=Mus musculus OX=10090 GN=Ccdc47 PE=1 SV=2</t>
  </si>
  <si>
    <t>Coiled-coil domain-containing protein 47</t>
  </si>
  <si>
    <t>Ccdc47</t>
  </si>
  <si>
    <t>Q9D031;A2AUR7;Q01730;B1AYQ0;E0CXG5;A0A0A6YWZ2</t>
  </si>
  <si>
    <t>Q9D031;A2AUR7;Q01730</t>
  </si>
  <si>
    <t>tr|Q9D031|Q9D031_MOUSE Ras suppressor protein 1 OS=Mus musculus OX=10090 GN=Rsu1 PE=1 SV=1;tr|A2AUR7|A2AUR7_MOUSE Ras suppressor protein 1 OS=Mus musculus OX=10090 GN=Rsu1 PE=1 SV=1;sp|Q01730|RSU1_MOUSE Ras suppressor protein 1 OS=Mus musculus OX=10090 GN=</t>
  </si>
  <si>
    <t>Ras suppressor protein 1</t>
  </si>
  <si>
    <t>Rsu1</t>
  </si>
  <si>
    <t>Q9D051</t>
  </si>
  <si>
    <t>sp|Q9D051|ODPB_MOUSE Pyruvate dehydrogenase E1 component subunit beta, mitochondrial OS=Mus musculus OX=10090 GN=Pdhb PE=1 SV=1</t>
  </si>
  <si>
    <t>Pyruvate dehydrogenase E1 component subunit beta, mitochondrial</t>
  </si>
  <si>
    <t>Pdhb</t>
  </si>
  <si>
    <t>Q9D061</t>
  </si>
  <si>
    <t>sp|Q9D061|ACBD6_MOUSE Acyl-CoA-binding domain-containing protein 6 OS=Mus musculus OX=10090 GN=Acbd6 PE=1 SV=2</t>
  </si>
  <si>
    <t>Acyl-CoA-binding domain-containing protein 6</t>
  </si>
  <si>
    <t>Acbd6</t>
  </si>
  <si>
    <t>Q9D071;F7C9N6;E9PW47;F7A0X7;F6RGK4</t>
  </si>
  <si>
    <t>Q9D071;F7C9N6;E9PW47</t>
  </si>
  <si>
    <t>sp|Q9D071|MMS19_MOUSE MMS19 nucleotide excision repair protein homolog OS=Mus musculus OX=10090 GN=Mms19 PE=1 SV=1;tr|F7C9N6|F7C9N6_MOUSE MMS19 nucleotide excision repair protein homolog (Fragment) OS=Mus musculus OX=10090 GN=Mms19 PE=1 SV=1;tr|E9PW47|E9PW</t>
  </si>
  <si>
    <t>MMS19 nucleotide excision repair protein homolog</t>
  </si>
  <si>
    <t>Mms19</t>
  </si>
  <si>
    <t>Q9D0A3</t>
  </si>
  <si>
    <t>sp|Q9D0A3|ARPIN_MOUSE Arpin OS=Mus musculus OX=10090 GN=Arpin PE=1 SV=1</t>
  </si>
  <si>
    <t>Arpin</t>
  </si>
  <si>
    <t>Q9D0B0;F6RTE1</t>
  </si>
  <si>
    <t>Q9D0B0</t>
  </si>
  <si>
    <t>sp|Q9D0B0|SRSF9_MOUSE Serine/arginine-rich splicing factor 9 OS=Mus musculus OX=10090 GN=Srsf9 PE=1 SV=1</t>
  </si>
  <si>
    <t>Serine/arginine-rich splicing factor 9</t>
  </si>
  <si>
    <t>Srsf9</t>
  </si>
  <si>
    <t>Q9D0B5</t>
  </si>
  <si>
    <t>sp|Q9D0B5|TSTD3_MOUSE Thiosulfate sulfurtransferase/rhodanese-like domain-containing protein 3 OS=Mus musculus OX=10090 GN=Tstd3 PE=1 SV=1</t>
  </si>
  <si>
    <t>Thiosulfate sulfurtransferase/rhodanese-like domain-containing protein 3</t>
  </si>
  <si>
    <t>Tstd3</t>
  </si>
  <si>
    <t>Q9D0B6</t>
  </si>
  <si>
    <t>sp|Q9D0B6|PBDC1_MOUSE Protein PBDC1 OS=Mus musculus OX=10090 GN=Pbdc1 PE=1 SV=1</t>
  </si>
  <si>
    <t>Protein PBDC1</t>
  </si>
  <si>
    <t>Pbdc1</t>
  </si>
  <si>
    <t>Q9D0C4;A0A1Y7VMB1</t>
  </si>
  <si>
    <t>Q9D0C4</t>
  </si>
  <si>
    <t>sp|Q9D0C4|TRM5_MOUSE tRNA (guanine(37)-N1)-methyltransferase OS=Mus musculus OX=10090 GN=Trmt5 PE=1 SV=1</t>
  </si>
  <si>
    <t>tRNA (guanine(37)-N1)-methyltransferase</t>
  </si>
  <si>
    <t>Trmt5</t>
  </si>
  <si>
    <t>Q9D0D3</t>
  </si>
  <si>
    <t>sp|Q9D0D3|PAPD1_MOUSE Poly(A) RNA polymerase, mitochondrial OS=Mus musculus OX=10090 GN=Mtpap PE=1 SV=1</t>
  </si>
  <si>
    <t>Poly(A) RNA polymerase, mitochondrial</t>
  </si>
  <si>
    <t>Mtpap</t>
  </si>
  <si>
    <t>Q9D0D4</t>
  </si>
  <si>
    <t>sp|Q9D0D4|DIM1_MOUSE Probable dimethyladenosine transferase OS=Mus musculus OX=10090 GN=Dimt1 PE=2 SV=1</t>
  </si>
  <si>
    <t>Probable dimethyladenosine transferase</t>
  </si>
  <si>
    <t>Dimt1</t>
  </si>
  <si>
    <t>Q9D0D5</t>
  </si>
  <si>
    <t>sp|Q9D0D5|T2EA_MOUSE General transcription factor IIE subunit 1 OS=Mus musculus OX=10090 GN=Gtf2e1 PE=1 SV=1</t>
  </si>
  <si>
    <t>General transcription factor IIE subunit 1</t>
  </si>
  <si>
    <t>Gtf2e1</t>
  </si>
  <si>
    <t>Q9D0E1;B8JK32;B8JK33;F6W322;F7C9U3</t>
  </si>
  <si>
    <t>Q9D0E1;B8JK32;B8JK33</t>
  </si>
  <si>
    <t>sp|Q9D0E1|HNRPM_MOUSE Heterogeneous nuclear ribonucleoprotein M OS=Mus musculus OX=10090 GN=Hnrnpm PE=1 SV=3;tr|B8JK32|B8JK32_MOUSE Heterogeneous nuclear ribonucleoprotein M OS=Mus musculus OX=10090 GN=Hnrnpm PE=1 SV=1;tr|B8JK33|B8JK33_MOUSE Heterogeneous</t>
  </si>
  <si>
    <t>Heterogeneous nuclear ribonucleoprotein M</t>
  </si>
  <si>
    <t>Hnrnpm</t>
  </si>
  <si>
    <t>Q9D0F3;D3Z5B9</t>
  </si>
  <si>
    <t>Q9D0F3</t>
  </si>
  <si>
    <t>sp|Q9D0F3|LMAN1_MOUSE Protein ERGIC-53 OS=Mus musculus OX=10090 GN=Lman1 PE=1 SV=1</t>
  </si>
  <si>
    <t>Protein ERGIC-53</t>
  </si>
  <si>
    <t>Lman1</t>
  </si>
  <si>
    <t>Q9D0F6;D3Z1Y6</t>
  </si>
  <si>
    <t>sp|Q9D0F6|RFC5_MOUSE Replication factor C subunit 5 OS=Mus musculus OX=10090 GN=Rfc5 PE=1 SV=1;tr|D3Z1Y6|D3Z1Y6_MOUSE Replication factor C subunit 5 OS=Mus musculus OX=10090 GN=Rfc5 PE=1 SV=1</t>
  </si>
  <si>
    <t>Replication factor C subunit 5</t>
  </si>
  <si>
    <t>Rfc5</t>
  </si>
  <si>
    <t>Q9D0F7;Q9JI38</t>
  </si>
  <si>
    <t>tr|Q9D0F7|Q9D0F7_MOUSE tRNA pseudouridine synthase OS=Mus musculus OX=10090 GN=Pus3 PE=1 SV=1;sp|Q9JI38|PUS3_MOUSE tRNA pseudouridine(38/39) synthase OS=Mus musculus OX=10090 GN=Pus3 PE=1 SV=2</t>
  </si>
  <si>
    <t>tRNA pseudouridine synthase;tRNA pseudouridine(38/39) synthase</t>
  </si>
  <si>
    <t>Pus3</t>
  </si>
  <si>
    <t>Q9D0F9;A2CEK3</t>
  </si>
  <si>
    <t>sp|Q9D0F9|PGM1_MOUSE Phosphoglucomutase-1 OS=Mus musculus OX=10090 GN=Pgm1 PE=1 SV=4;tr|A2CEK3|A2CEK3_MOUSE Phosphoglucomutase-2 OS=Mus musculus OX=10090 GN=Pgm2 PE=1 SV=1</t>
  </si>
  <si>
    <t>Phosphoglucomutase-1</t>
  </si>
  <si>
    <t>Pgm1</t>
  </si>
  <si>
    <t>Q9D0G0</t>
  </si>
  <si>
    <t>sp|Q9D0G0|RT30_MOUSE 28S ribosomal protein S30, mitochondrial OS=Mus musculus OX=10090 GN=Mrps30 PE=1 SV=1</t>
  </si>
  <si>
    <t>28S ribosomal protein S30, mitochondrial</t>
  </si>
  <si>
    <t>Mrps30</t>
  </si>
  <si>
    <t>Q9D0I9</t>
  </si>
  <si>
    <t>sp|Q9D0I9|SYRC_MOUSE Arginine--tRNA ligase, cytoplasmic OS=Mus musculus OX=10090 GN=Rars PE=1 SV=2</t>
  </si>
  <si>
    <t>Arginine--tRNA ligase, cytoplasmic</t>
  </si>
  <si>
    <t>Rars</t>
  </si>
  <si>
    <t>Q9D0J4</t>
  </si>
  <si>
    <t>sp|Q9D0J4|ARL2_MOUSE ADP-ribosylation factor-like protein 2 OS=Mus musculus OX=10090 GN=Arl2 PE=1 SV=1</t>
  </si>
  <si>
    <t>ADP-ribosylation factor-like protein 2</t>
  </si>
  <si>
    <t>Arl2</t>
  </si>
  <si>
    <t>Q9D0J8</t>
  </si>
  <si>
    <t>sp|Q9D0J8|PTMS_MOUSE Parathymosin OS=Mus musculus OX=10090 GN=Ptms PE=1 SV=3</t>
  </si>
  <si>
    <t>Parathymosin</t>
  </si>
  <si>
    <t>Ptms</t>
  </si>
  <si>
    <t>Q9Z0R9</t>
  </si>
  <si>
    <t>sp|Q9Z0R9|FADS2_MOUSE Fatty acid desaturase 2 OS=Mus musculus OX=10090 GN=Fads2 PE=1 SV=1</t>
  </si>
  <si>
    <t>Fatty acid desaturase 2</t>
  </si>
  <si>
    <t>Fads2</t>
  </si>
  <si>
    <t>Q9D0L4</t>
  </si>
  <si>
    <t>sp|Q9D0L4|ADCK1_MOUSE Uncharacterized aarF domain-containing protein kinase 1 OS=Mus musculus OX=10090 GN=Adck1 PE=1 SV=1</t>
  </si>
  <si>
    <t>Uncharacterized aarF domain-containing protein kinase 1</t>
  </si>
  <si>
    <t>Adck1</t>
  </si>
  <si>
    <t>Q9D0L7;D3Z5T2</t>
  </si>
  <si>
    <t>sp|Q9D0L7|ARM10_MOUSE Armadillo repeat-containing protein 10 OS=Mus musculus OX=10090 GN=Armc10 PE=1 SV=1;tr|D3Z5T2|D3Z5T2_MOUSE Armadillo repeat-containing protein 10 OS=Mus musculus OX=10090 GN=Armc10 PE=1 SV=1</t>
  </si>
  <si>
    <t>Armadillo repeat-containing protein 10</t>
  </si>
  <si>
    <t>Armc10</t>
  </si>
  <si>
    <t>Q9D0L8;D3Z478;D3YYS7;D3Z4K1</t>
  </si>
  <si>
    <t>Q9D0L8</t>
  </si>
  <si>
    <t>sp|Q9D0L8|MCES_MOUSE mRNA cap guanine-N7 methyltransferase OS=Mus musculus OX=10090 GN=Rnmt PE=1 SV=1</t>
  </si>
  <si>
    <t>mRNA cap guanine-N7 methyltransferase</t>
  </si>
  <si>
    <t>Rnmt</t>
  </si>
  <si>
    <t>Q9D0M0;A0A1L1ST25</t>
  </si>
  <si>
    <t>Q9D0M0</t>
  </si>
  <si>
    <t>sp|Q9D0M0|EXOS7_MOUSE Exosome complex exonuclease RRP42 OS=Mus musculus OX=10090 GN=Exosc7 PE=1 SV=2</t>
  </si>
  <si>
    <t>Exosome complex exonuclease RRP42</t>
  </si>
  <si>
    <t>Exosc7</t>
  </si>
  <si>
    <t>Q9D0M3;A0A2R8VHK1</t>
  </si>
  <si>
    <t>sp|Q9D0M3|CY1_MOUSE Cytochrome c1, heme protein, mitochondrial OS=Mus musculus OX=10090 GN=Cyc1 PE=1 SV=1;tr|A0A2R8VHK1|A0A2R8VHK1_MOUSE Cytochrome c1, heme protein, mitochondrial (Fragment) OS=Mus musculus OX=10090 GN=Cyc1 PE=1 SV=1</t>
  </si>
  <si>
    <t>Cytochrome c1, heme protein, mitochondrial</t>
  </si>
  <si>
    <t>Cyc1</t>
  </si>
  <si>
    <t>Q9D0M5;D6RIN4</t>
  </si>
  <si>
    <t>sp|Q9D0M5|DYL2_MOUSE Dynein light chain 2, cytoplasmic OS=Mus musculus OX=10090 GN=Dynll2 PE=1 SV=1;tr|D6RIN4|D6RIN4_MOUSE Dynein light chain OS=Mus musculus OX=10090 GN=Dynll2 PE=1 SV=1</t>
  </si>
  <si>
    <t>Dynein light chain 2, cytoplasmic</t>
  </si>
  <si>
    <t>Dynll2</t>
  </si>
  <si>
    <t>Q9D0P0</t>
  </si>
  <si>
    <t>sp|Q9D0P0|EBPL_MOUSE Emopamil-binding protein-like OS=Mus musculus OX=10090 GN=Ebpl PE=2 SV=1</t>
  </si>
  <si>
    <t>Emopamil-binding protein-like</t>
  </si>
  <si>
    <t>Ebpl</t>
  </si>
  <si>
    <t>Q9D0Q7;F6QAU7</t>
  </si>
  <si>
    <t>Q9D0Q7</t>
  </si>
  <si>
    <t>sp|Q9D0Q7|RM45_MOUSE 39S ribosomal protein L45, mitochondrial OS=Mus musculus OX=10090 GN=Mrpl45 PE=1 SV=1</t>
  </si>
  <si>
    <t>39S ribosomal protein L45, mitochondrial</t>
  </si>
  <si>
    <t>Mrpl45</t>
  </si>
  <si>
    <t>Q9D0R2;A0A2I3BPK8</t>
  </si>
  <si>
    <t>Q9D0R2</t>
  </si>
  <si>
    <t>sp|Q9D0R2|SYTC_MOUSE Threonine--tRNA ligase, cytoplasmic OS=Mus musculus OX=10090 GN=Tars PE=1 SV=2</t>
  </si>
  <si>
    <t>Threonine--tRNA ligase, cytoplasmic</t>
  </si>
  <si>
    <t>Tars</t>
  </si>
  <si>
    <t>Q9D0R4;Q5SVX2</t>
  </si>
  <si>
    <t>sp|Q9D0R4|DDX56_MOUSE Probable ATP-dependent RNA helicase DDX56 OS=Mus musculus OX=10090 GN=Ddx56 PE=2 SV=1;tr|Q5SVX2|Q5SVX2_MOUSE Probable ATP-dependent RNA helicase DDX56 (Fragment) OS=Mus musculus OX=10090 GN=Ddx56 PE=1 SV=1</t>
  </si>
  <si>
    <t>Probable ATP-dependent RNA helicase DDX56</t>
  </si>
  <si>
    <t>Ddx56</t>
  </si>
  <si>
    <t>Q9D0R9</t>
  </si>
  <si>
    <t>sp|Q9D0R9|WDR89_MOUSE WD repeat-containing protein 89 OS=Mus musculus OX=10090 GN=Wdr89 PE=2 SV=1</t>
  </si>
  <si>
    <t>WD repeat-containing protein 89</t>
  </si>
  <si>
    <t>Wdr89</t>
  </si>
  <si>
    <t>Q9D0S9</t>
  </si>
  <si>
    <t>sp|Q9D0S9|HINT2_MOUSE Histidine triad nucleotide-binding protein 2, mitochondrial OS=Mus musculus OX=10090 GN=Hint2 PE=1 SV=1</t>
  </si>
  <si>
    <t>Histidine triad nucleotide-binding protein 2, mitochondrial</t>
  </si>
  <si>
    <t>Hint2</t>
  </si>
  <si>
    <t>Q9D0T1</t>
  </si>
  <si>
    <t>sp|Q9D0T1|NH2L1_MOUSE NHP2-like protein 1 OS=Mus musculus OX=10090 GN=Snu13 PE=1 SV=4</t>
  </si>
  <si>
    <t>NHP2-like protein 1;NHP2-like protein 1, N-terminally processed</t>
  </si>
  <si>
    <t>Snu13</t>
  </si>
  <si>
    <t>Q9D0T2;Q924M1;F7BAT9</t>
  </si>
  <si>
    <t>sp|Q9D0T2|DUS12_MOUSE Dual specificity protein phosphatase 12 OS=Mus musculus OX=10090 GN=Dusp12 PE=2 SV=1;tr|Q924M1|Q924M1_MOUSE Dual-specificity protein phosphatase 12 OS=Mus musculus OX=10090 GN=Dusp12 PE=1 SV=1;tr|F7BAT9|F7BAT9_MOUSE Dual-specificity p</t>
  </si>
  <si>
    <t>Dual specificity protein phosphatase 12</t>
  </si>
  <si>
    <t>Dusp12</t>
  </si>
  <si>
    <t>Q9D0V7;A0A2I3BPQ0</t>
  </si>
  <si>
    <t>sp|Q9D0V7|RCAS1_MOUSE Receptor-binding cancer antigen expressed on SiSo cells OS=Mus musculus OX=10090 GN=Ebag9 PE=1 SV=2;tr|A0A2I3BPQ0|A0A2I3BPQ0_MOUSE Receptor-binding cancer antigen-expressed on SiSo cells (Fragment) OS=Mus musculus OX=10090 GN=Ebag9 PE</t>
  </si>
  <si>
    <t>Receptor-binding cancer antigen expressed on SiSo cells</t>
  </si>
  <si>
    <t>Ebag9</t>
  </si>
  <si>
    <t>Q9D0W5</t>
  </si>
  <si>
    <t>sp|Q9D0W5|PPIL1_MOUSE Peptidyl-prolyl cis-trans isomerase-like 1 OS=Mus musculus OX=10090 GN=Ppil1 PE=1 SV=1</t>
  </si>
  <si>
    <t>Peptidyl-prolyl cis-trans isomerase-like 1</t>
  </si>
  <si>
    <t>Ppil1</t>
  </si>
  <si>
    <t>Q9D0Y8</t>
  </si>
  <si>
    <t>sp|Q9D0Y8|RM52_MOUSE 39S ribosomal protein L52, mitochondrial OS=Mus musculus OX=10090 GN=Mrpl52 PE=1 SV=1</t>
  </si>
  <si>
    <t>39S ribosomal protein L52, mitochondrial</t>
  </si>
  <si>
    <t>Mrpl52</t>
  </si>
  <si>
    <t>Q9D104;G5E8T3;Q9D7A6;D6RHP8</t>
  </si>
  <si>
    <t>Q9D104;G5E8T3;Q9D7A6</t>
  </si>
  <si>
    <t>tr|Q9D104|Q9D104_MOUSE Signal recognition particle 19 kDa protein OS=Mus musculus OX=10090 GN=Srp19 PE=1 SV=1;tr|G5E8T3|G5E8T3_MOUSE Signal recognition particle 19 kDa protein OS=Mus musculus OX=10090 GN=Srp19 PE=1 SV=1;sp|Q9D7A6|SRP19_MOUSE Signal recogni</t>
  </si>
  <si>
    <t>Signal recognition particle 19 kDa protein</t>
  </si>
  <si>
    <t>Srp19</t>
  </si>
  <si>
    <t>Q9D110;B2KF83;F6Q785</t>
  </si>
  <si>
    <t>Q9D110</t>
  </si>
  <si>
    <t>sp|Q9D110|MTHFS_MOUSE 5-formyltetrahydrofolate cyclo-ligase OS=Mus musculus OX=10090 GN=Mthfs PE=2 SV=2</t>
  </si>
  <si>
    <t>Mthfs</t>
  </si>
  <si>
    <t>Q9D113</t>
  </si>
  <si>
    <t>sp|Q9D113|DNLZ_MOUSE DNL-type zinc finger protein OS=Mus musculus OX=10090 GN=Dnlz PE=1 SV=1</t>
  </si>
  <si>
    <t>DNL-type zinc finger protein</t>
  </si>
  <si>
    <t>Dnlz</t>
  </si>
  <si>
    <t>Q9D115</t>
  </si>
  <si>
    <t>sp|Q9D115|ZN706_MOUSE Zinc finger protein 706 OS=Mus musculus OX=10090 GN=Znf706 PE=1 SV=1</t>
  </si>
  <si>
    <t>Zinc finger protein 706</t>
  </si>
  <si>
    <t>Znf706</t>
  </si>
  <si>
    <t>Q9D125</t>
  </si>
  <si>
    <t>sp|Q9D125|RT25_MOUSE 28S ribosomal protein S25, mitochondrial OS=Mus musculus OX=10090 GN=Mrps25 PE=1 SV=1</t>
  </si>
  <si>
    <t>28S ribosomal protein S25, mitochondrial</t>
  </si>
  <si>
    <t>Mrps25</t>
  </si>
  <si>
    <t>Q9D136</t>
  </si>
  <si>
    <t>sp|Q9D136|OGFD3_MOUSE 2-oxoglutarate and iron-dependent oxygenase domain-containing protein 3 OS=Mus musculus OX=10090 GN=Ogfod3 PE=2 SV=1</t>
  </si>
  <si>
    <t>2-oxoglutarate and iron-dependent oxygenase domain-containing protein 3</t>
  </si>
  <si>
    <t>Ogfod3</t>
  </si>
  <si>
    <t>Q9D142;A0A217FL49</t>
  </si>
  <si>
    <t>sp|Q9D142|NUD14_MOUSE Uridine diphosphate glucose pyrophosphatase OS=Mus musculus OX=10090 GN=Nudt14 PE=1 SV=1;tr|A0A217FL49|A0A217FL49_MOUSE Uridine diphosphate glucose pyrophosphatase OS=Mus musculus OX=10090 GN=Nudt14 PE=1 SV=1</t>
  </si>
  <si>
    <t>Uridine diphosphate glucose pyrophosphatase</t>
  </si>
  <si>
    <t>Nudt14</t>
  </si>
  <si>
    <t>Q9D154;Z4YK03;Q8VHP7;Q5SV42</t>
  </si>
  <si>
    <t>Q9D154;Z4YK03</t>
  </si>
  <si>
    <t>sp|Q9D154|ILEUA_MOUSE Leukocyte elastase inhibitor A OS=Mus musculus OX=10090 GN=Serpinb1a PE=1 SV=1;tr|Z4YK03|Z4YK03_MOUSE Leukocyte elastase inhibitor A (Fragment) OS=Mus musculus OX=10090 GN=Serpinb1a PE=1 SV=2</t>
  </si>
  <si>
    <t>Leukocyte elastase inhibitor A</t>
  </si>
  <si>
    <t>Serpinb1a</t>
  </si>
  <si>
    <t>Q9D162;F6WM75;D6RG69</t>
  </si>
  <si>
    <t>sp|Q9D162|CC167_MOUSE Coiled-coil domain-containing protein 167 OS=Mus musculus OX=10090 GN=Ccdc167 PE=1 SV=2;tr|F6WM75|F6WM75_MOUSE Coiled-coil domain-containing protein 167 (Fragment) OS=Mus musculus OX=10090 GN=Ccdc167 PE=1 SV=1;tr|D6RG69|D6RG69_MOUSE C</t>
  </si>
  <si>
    <t>Coiled-coil domain-containing protein 167</t>
  </si>
  <si>
    <t>Ccdc167</t>
  </si>
  <si>
    <t>Q9D168</t>
  </si>
  <si>
    <t>sp|Q9D168|INT12_MOUSE Integrator complex subunit 12 OS=Mus musculus OX=10090 GN=Ints12 PE=1 SV=1</t>
  </si>
  <si>
    <t>Integrator complex subunit 12</t>
  </si>
  <si>
    <t>Ints12</t>
  </si>
  <si>
    <t>Q9D172;A0A1W2P7B6;A0A1W2P870</t>
  </si>
  <si>
    <t>Q9D172;A0A1W2P7B6</t>
  </si>
  <si>
    <t>sp|Q9D172|GAL3A_MOUSE Glutamine amidotransferase-like class 1 domain-containing protein 3A, mitochondrial OS=Mus musculus OX=10090 GN=Gatd3a PE=1 SV=1;tr|A0A1W2P7B6|A0A1W2P7B6_MOUSE ES1 protein homolog, mitochondrial (Fragment) OS=Mus musculus OX=10090 GN=</t>
  </si>
  <si>
    <t>ES1 protein homolog, mitochondrial</t>
  </si>
  <si>
    <t>Gatd3a</t>
  </si>
  <si>
    <t>Q9D198</t>
  </si>
  <si>
    <t>sp|Q9D198|SYF2_MOUSE Pre-mRNA-splicing factor SYF2 OS=Mus musculus OX=10090 GN=Syf2 PE=2 SV=1</t>
  </si>
  <si>
    <t>Pre-mRNA-splicing factor SYF2</t>
  </si>
  <si>
    <t>Syf2</t>
  </si>
  <si>
    <t>Q9D1A2</t>
  </si>
  <si>
    <t>sp|Q9D1A2|CNDP2_MOUSE Cytosolic non-specific dipeptidase OS=Mus musculus OX=10090 GN=Cndp2 PE=1 SV=1</t>
  </si>
  <si>
    <t>Cytosolic non-specific dipeptidase</t>
  </si>
  <si>
    <t>Cndp2</t>
  </si>
  <si>
    <t>Q9D1B9;F6U4U1</t>
  </si>
  <si>
    <t>Q9D1B9</t>
  </si>
  <si>
    <t>sp|Q9D1B9|RM28_MOUSE 39S ribosomal protein L28, mitochondrial OS=Mus musculus OX=10090 GN=Mrpl28 PE=1 SV=3</t>
  </si>
  <si>
    <t>39S ribosomal protein L28, mitochondrial</t>
  </si>
  <si>
    <t>Mrpl28</t>
  </si>
  <si>
    <t>Q9D1C3</t>
  </si>
  <si>
    <t>sp|Q9D1C3|PREY_MOUSE Protein preY, mitochondrial OS=Mus musculus OX=10090 GN=Pyurf PE=1 SV=1</t>
  </si>
  <si>
    <t>Protein preY, mitochondrial</t>
  </si>
  <si>
    <t>Pyurf</t>
  </si>
  <si>
    <t>Q9D1C8;A0A2R8VKS6</t>
  </si>
  <si>
    <t>sp|Q9D1C8|VPS28_MOUSE Vacuolar protein sorting-associated protein 28 homolog OS=Mus musculus OX=10090 GN=Vps28 PE=1 SV=1;tr|A0A2R8VKS6|A0A2R8VKS6_MOUSE Vacuolar protein sorting-associated protein 28 homolog OS=Mus musculus OX=10090 GN=Vps28 PE=1 SV=1</t>
  </si>
  <si>
    <t>Vacuolar protein sorting-associated protein 28 homolog</t>
  </si>
  <si>
    <t>Vps28</t>
  </si>
  <si>
    <t>Q9D1C9;F6VVA3;E9PYF0;E9QAX0</t>
  </si>
  <si>
    <t>Q9D1C9;F6VVA3</t>
  </si>
  <si>
    <t>sp|Q9D1C9|RRP7A_MOUSE Ribosomal RNA-processing protein 7 homolog A OS=Mus musculus OX=10090 GN=Rrp7a PE=2 SV=1;tr|F6VVA3|F6VVA3_MOUSE Ribosomal RNA-processing protein 7 homolog A (Fragment) OS=Mus musculus OX=10090 GN=Rrp7a PE=1 SV=1</t>
  </si>
  <si>
    <t>Ribosomal RNA-processing protein 7 homolog A</t>
  </si>
  <si>
    <t>Rrp7a</t>
  </si>
  <si>
    <t>Q9D1D4;A0A1Y7VM54</t>
  </si>
  <si>
    <t>sp|Q9D1D4|TMEDA_MOUSE Transmembrane emp24 domain-containing protein 10 OS=Mus musculus OX=10090 GN=Tmed10 PE=1 SV=1;tr|A0A1Y7VM54|A0A1Y7VM54_MOUSE Transmembrane emp24 domain-containing protein 10 OS=Mus musculus OX=10090 GN=Tmed10 PE=1 SV=1</t>
  </si>
  <si>
    <t>Transmembrane emp24 domain-containing protein 10</t>
  </si>
  <si>
    <t>Tmed10</t>
  </si>
  <si>
    <t>Q9D1E6</t>
  </si>
  <si>
    <t>sp|Q9D1E6|TBCB_MOUSE Tubulin-folding cofactor B OS=Mus musculus OX=10090 GN=Tbcb PE=1 SV=2</t>
  </si>
  <si>
    <t>Tubulin-folding cofactor B</t>
  </si>
  <si>
    <t>Tbcb</t>
  </si>
  <si>
    <t>Q9D1G1</t>
  </si>
  <si>
    <t>sp|Q9D1G1|RAB1B_MOUSE Ras-related protein Rab-1B OS=Mus musculus OX=10090 GN=Rab1b PE=1 SV=1</t>
  </si>
  <si>
    <t>Ras-related protein Rab-1B</t>
  </si>
  <si>
    <t>Rab1b</t>
  </si>
  <si>
    <t>Q9D1H6;A2AJX3</t>
  </si>
  <si>
    <t>sp|Q9D1H6|NDUF4_MOUSE NADH dehydrogenase [ubiquinone] 1 alpha subcomplex assembly factor 4 OS=Mus musculus OX=10090 GN=Ndufaf4 PE=1 SV=1;tr|A2AJX3|A2AJX3_MOUSE NADH dehydrogenase [ubiquinone] 1 alpha subcomplex assembly factor 4 (Fragment) OS=Mus musculus</t>
  </si>
  <si>
    <t>NADH dehydrogenase [ubiquinone] 1 alpha subcomplex assembly factor 4</t>
  </si>
  <si>
    <t>Ndufaf4</t>
  </si>
  <si>
    <t>Q9D1H7;D3Z4J5;D3Z7S0</t>
  </si>
  <si>
    <t>Q9D1H7;D3Z4J5</t>
  </si>
  <si>
    <t>sp|Q9D1H7|GET4_MOUSE Golgi to ER traffic protein 4 homolog OS=Mus musculus OX=10090 GN=Get4 PE=1 SV=2;tr|D3Z4J5|D3Z4J5_MOUSE Golgi to ER traffic protein 4 homolog (Fragment) OS=Mus musculus OX=10090 GN=Get4 PE=1 SV=1</t>
  </si>
  <si>
    <t>Golgi to ER traffic protein 4 homolog</t>
  </si>
  <si>
    <t>Get4</t>
  </si>
  <si>
    <t>Q9D1H8</t>
  </si>
  <si>
    <t>sp|Q9D1H8|RM53_MOUSE 39S ribosomal protein L53, mitochondrial OS=Mus musculus OX=10090 GN=Mrpl53 PE=1 SV=1</t>
  </si>
  <si>
    <t>39S ribosomal protein L53, mitochondrial</t>
  </si>
  <si>
    <t>Mrpl53</t>
  </si>
  <si>
    <t>Q9D1I2</t>
  </si>
  <si>
    <t>sp|Q9D1I2|CAR19_MOUSE Caspase recruitment domain-containing protein 19 OS=Mus musculus OX=10090 GN=Card19 PE=1 SV=1</t>
  </si>
  <si>
    <t>Bcl10-interacting CARD protein</t>
  </si>
  <si>
    <t>Card19</t>
  </si>
  <si>
    <t>Q9D1I5;A0A0U1RQ27</t>
  </si>
  <si>
    <t>sp|Q9D1I5|MCEE_MOUSE Methylmalonyl-CoA epimerase, mitochondrial OS=Mus musculus OX=10090 GN=Mcee PE=1 SV=1;tr|A0A0U1RQ27|A0A0U1RQ27_MOUSE Methylmalonyl CoA epimerase, isoform CRA_c OS=Mus musculus OX=10090 GN=Mcee PE=1 SV=1</t>
  </si>
  <si>
    <t>Methylmalonyl-CoA epimerase, mitochondrial</t>
  </si>
  <si>
    <t>Mcee</t>
  </si>
  <si>
    <t>Q9D1I6</t>
  </si>
  <si>
    <t>sp|Q9D1I6|RM14_MOUSE 39S ribosomal protein L14, mitochondrial OS=Mus musculus OX=10090 GN=Mrpl14 PE=1 SV=1</t>
  </si>
  <si>
    <t>39S ribosomal protein L14, mitochondrial</t>
  </si>
  <si>
    <t>Mrpl14</t>
  </si>
  <si>
    <t>Q9D1J1;F6RCM5</t>
  </si>
  <si>
    <t>sp|Q9D1J1|NECP2_MOUSE Adaptin ear-binding coat-associated protein 2 OS=Mus musculus OX=10090 GN=Necap2 PE=1 SV=1;tr|F6RCM5|F6RCM5_MOUSE Adaptin ear-binding coat-associated protein 2 (Fragment) OS=Mus musculus OX=10090 GN=Necap2 PE=1 SV=1</t>
  </si>
  <si>
    <t>Adaptin ear-binding coat-associated protein 2</t>
  </si>
  <si>
    <t>Necap2</t>
  </si>
  <si>
    <t>Q9D1J3;A0A1W2P7G2;A0A1W2P6N2</t>
  </si>
  <si>
    <t>sp|Q9D1J3|SARNP_MOUSE SAP domain-containing ribonucleoprotein OS=Mus musculus OX=10090 GN=Sarnp PE=1 SV=3;tr|A0A1W2P7G2|A0A1W2P7G2_MOUSE SAP domain-containing ribonucleoprotein OS=Mus musculus OX=10090 GN=Sarnp PE=1 SV=1;tr|A0A1W2P6N2|A0A1W2P6N2_MOUSE SAP</t>
  </si>
  <si>
    <t>SAP domain-containing ribonucleoprotein</t>
  </si>
  <si>
    <t>Sarnp</t>
  </si>
  <si>
    <t>Q9D1K2;A0A0N4SVE1;F7B2B4</t>
  </si>
  <si>
    <t>sp|Q9D1K2|VATF_MOUSE V-type proton ATPase subunit F OS=Mus musculus OX=10090 GN=Atp6v1f PE=1 SV=2;tr|A0A0N4SVE1|A0A0N4SVE1_MOUSE V-type proton ATPase subunit F OS=Mus musculus OX=10090 GN=Atp6v1f PE=1 SV=1;tr|F7B2B4|F7B2B4_MOUSE V-type proton ATPase subuni</t>
  </si>
  <si>
    <t>V-type proton ATPase subunit F</t>
  </si>
  <si>
    <t>Atp6v1f</t>
  </si>
  <si>
    <t>Q9D1L0;B2RPU8;D3Z5B1</t>
  </si>
  <si>
    <t>sp|Q9D1L0|CHCH2_MOUSE Coiled-coil-helix-coiled-coil-helix domain-containing protein 2 OS=Mus musculus OX=10090 GN=Chchd2 PE=2 SV=1;tr|B2RPU8|B2RPU8_MOUSE MCG130675 OS=Mus musculus OX=10090 GN=Zbed5 PE=1 SV=1;tr|D3Z5B1|D3Z5B1_MOUSE Zinc finger, BED type-con</t>
  </si>
  <si>
    <t>Coiled-coil-helix-coiled-coil-helix domain-containing protein 2</t>
  </si>
  <si>
    <t>Chchd2</t>
  </si>
  <si>
    <t>Q9D1M0</t>
  </si>
  <si>
    <t>sp|Q9D1M0|SEC13_MOUSE Protein SEC13 homolog OS=Mus musculus OX=10090 GN=Sec13 PE=1 SV=3</t>
  </si>
  <si>
    <t>Protein SEC13 homolog</t>
  </si>
  <si>
    <t>Sec13</t>
  </si>
  <si>
    <t>Q9D1M4</t>
  </si>
  <si>
    <t>sp|Q9D1M4|MCA3_MOUSE Eukaryotic translation elongation factor 1 epsilon-1 OS=Mus musculus OX=10090 GN=Eef1e1 PE=1 SV=1</t>
  </si>
  <si>
    <t>Eukaryotic translation elongation factor 1 epsilon-1</t>
  </si>
  <si>
    <t>Eef1e1</t>
  </si>
  <si>
    <t>Q9D1M7</t>
  </si>
  <si>
    <t>sp|Q9D1M7|FKB11_MOUSE Peptidyl-prolyl cis-trans isomerase FKBP11 OS=Mus musculus OX=10090 GN=Fkbp11 PE=1 SV=1</t>
  </si>
  <si>
    <t>Peptidyl-prolyl cis-trans isomerase FKBP11</t>
  </si>
  <si>
    <t>Fkbp11</t>
  </si>
  <si>
    <t>Q9D1N2</t>
  </si>
  <si>
    <t>sp|Q9D1N2|HDBP1_MOUSE Glycosylphosphatidylinositol-anchored high density lipoprotein-binding protein 1 OS=Mus musculus OX=10090 GN=Gpihbp1 PE=1 SV=1</t>
  </si>
  <si>
    <t>Glycosylphosphatidylinositol-anchored high density lipoprotein-binding protein 1</t>
  </si>
  <si>
    <t>Gpihbp1</t>
  </si>
  <si>
    <t>Q9D1N9</t>
  </si>
  <si>
    <t>sp|Q9D1N9|RM21_MOUSE 39S ribosomal protein L21, mitochondrial OS=Mus musculus OX=10090 GN=Mrpl21 PE=1 SV=1</t>
  </si>
  <si>
    <t>39S ribosomal protein L21, mitochondrial</t>
  </si>
  <si>
    <t>Mrpl21</t>
  </si>
  <si>
    <t>Q9D1P0;F7CXG9;G5E909</t>
  </si>
  <si>
    <t>Q9D1P0;F7CXG9</t>
  </si>
  <si>
    <t>sp|Q9D1P0|RM13_MOUSE 39S ribosomal protein L13, mitochondrial OS=Mus musculus OX=10090 GN=Mrpl13 PE=1 SV=1;tr|F7CXG9|F7CXG9_MOUSE 39S ribosomal protein L13, mitochondrial (Fragment) OS=Mus musculus OX=10090 GN=Mrpl13 PE=1 SV=1</t>
  </si>
  <si>
    <t>39S ribosomal protein L13, mitochondrial</t>
  </si>
  <si>
    <t>Mrpl13</t>
  </si>
  <si>
    <t>Q9D1P2;A0A0U1RNW7</t>
  </si>
  <si>
    <t>sp|Q9D1P2|KAT8_MOUSE Histone acetyltransferase KAT8 OS=Mus musculus OX=10090 GN=Kat8 PE=1 SV=1;tr|A0A0U1RNW7|A0A0U1RNW7_MOUSE Histone acetyltransferase KAT8 (Fragment) OS=Mus musculus OX=10090 GN=Kat8 PE=1 SV=1</t>
  </si>
  <si>
    <t>Histone acetyltransferase KAT8</t>
  </si>
  <si>
    <t>Kat8</t>
  </si>
  <si>
    <t>Q9D1P4;A0A1L1SU22;A0A1L1STZ1;A0A1L1STQ1;A0A1L1SSG7</t>
  </si>
  <si>
    <t>Q9D1P4</t>
  </si>
  <si>
    <t>sp|Q9D1P4|CHRD1_MOUSE Cysteine and histidine-rich domain-containing protein 1 OS=Mus musculus OX=10090 GN=Chordc1 PE=1 SV=1</t>
  </si>
  <si>
    <t>Cysteine and histidine-rich domain-containing protein 1</t>
  </si>
  <si>
    <t>Chordc1</t>
  </si>
  <si>
    <t>Q9D1Q1</t>
  </si>
  <si>
    <t>sp|Q9D1Q1|MPH6_MOUSE M-phase phosphoprotein 6 OS=Mus musculus OX=10090 GN=Mphosph6 PE=1 SV=1</t>
  </si>
  <si>
    <t>M-phase phosphoprotein 6</t>
  </si>
  <si>
    <t>Mphosph6</t>
  </si>
  <si>
    <t>Q9D1Q4</t>
  </si>
  <si>
    <t>sp|Q9D1Q4|DPM3_MOUSE Dolichol-phosphate mannosyltransferase subunit 3 OS=Mus musculus OX=10090 GN=Dpm3 PE=1 SV=1</t>
  </si>
  <si>
    <t>Dolichol-phosphate mannosyltransferase subunit 3</t>
  </si>
  <si>
    <t>Dpm3</t>
  </si>
  <si>
    <t>Q9D1Q6</t>
  </si>
  <si>
    <t>sp|Q9D1Q6|ERP44_MOUSE Endoplasmic reticulum resident protein 44 OS=Mus musculus OX=10090 GN=Erp44 PE=1 SV=1</t>
  </si>
  <si>
    <t>Endoplasmic reticulum resident protein 44</t>
  </si>
  <si>
    <t>Erp44</t>
  </si>
  <si>
    <t>Q9D1R1</t>
  </si>
  <si>
    <t>sp|Q9D1R1|T126B_MOUSE Complex I assembly factor TMEM126B, mitochondrial OS=Mus musculus OX=10090 GN=Tmem126b PE=1 SV=1</t>
  </si>
  <si>
    <t>Complex I assembly factor TMEM126B, mitochondrial</t>
  </si>
  <si>
    <t>Tmem126b</t>
  </si>
  <si>
    <t>Q9D1R2</t>
  </si>
  <si>
    <t>sp|Q9D1R2|KTI12_MOUSE Protein KTI12 homolog OS=Mus musculus OX=10090 GN=Kti12 PE=1 SV=1</t>
  </si>
  <si>
    <t>Protein KTI12 homolog</t>
  </si>
  <si>
    <t>Kti12</t>
  </si>
  <si>
    <t>Q9D1R9;A0A0G2JEY6;A0A0G2JGY8</t>
  </si>
  <si>
    <t>sp|Q9D1R9|RL34_MOUSE 60S ribosomal protein L34 OS=Mus musculus OX=10090 GN=Rpl34 PE=1 SV=2;tr|A0A0G2JEY6|A0A0G2JEY6_MOUSE 60S ribosomal protein L34 OS=Mus musculus OX=10090 GN=Rpl34 PE=1 SV=1;tr|A0A0G2JGY8|A0A0G2JGY8_MOUSE 60S ribosomal protein L34 (Fragme</t>
  </si>
  <si>
    <t>60S ribosomal protein L34</t>
  </si>
  <si>
    <t>Rpl34</t>
  </si>
  <si>
    <t>Q9D273;D3Z1G7</t>
  </si>
  <si>
    <t>sp|Q9D273|MMAB_MOUSE Cob(I)yrinic acid a,c-diamide adenosyltransferase, mitochondrial OS=Mus musculus OX=10090 GN=Mmab PE=1 SV=1;tr|D3Z1G7|D3Z1G7_MOUSE Cob(I)yrinic acid a,c-diamide adenosyltransferase, mitochondrial OS=Mus musculus OX=10090 GN=Mmab PE=1 S</t>
  </si>
  <si>
    <t>Cob(I)yrinic acid a,c-diamide adenosyltransferase, mitochondrial</t>
  </si>
  <si>
    <t>Mmab</t>
  </si>
  <si>
    <t>Q9D281;D3Z2J2</t>
  </si>
  <si>
    <t>Q9D281</t>
  </si>
  <si>
    <t>sp|Q9D281|NXP20_MOUSE Protein Noxp20 OS=Mus musculus OX=10090 GN=Fam114a1 PE=1 SV=1</t>
  </si>
  <si>
    <t>Protein Noxp20</t>
  </si>
  <si>
    <t>Fam114a1</t>
  </si>
  <si>
    <t>Q9D287;D6RGA5</t>
  </si>
  <si>
    <t>Q9D287</t>
  </si>
  <si>
    <t>sp|Q9D287|SPF27_MOUSE Pre-mRNA-splicing factor SPF27 OS=Mus musculus OX=10090 GN=Bcas2 PE=1 SV=1</t>
  </si>
  <si>
    <t>Pre-mRNA-splicing factor SPF27</t>
  </si>
  <si>
    <t>Bcas2</t>
  </si>
  <si>
    <t>Q9D289;A0A1W2P6E6;A0A1W2P7S5;A0A1W2P836</t>
  </si>
  <si>
    <t>Q9D289;A0A1W2P6E6;A0A1W2P7S5</t>
  </si>
  <si>
    <t>sp|Q9D289|TPC6B_MOUSE Trafficking protein particle complex subunit 6B OS=Mus musculus OX=10090 GN=Trappc6b PE=1 SV=1;tr|A0A1W2P6E6|A0A1W2P6E6_MOUSE Trafficking protein particle complex subunit 6B OS=Mus musculus OX=10090 GN=Trappc6b PE=1 SV=1;tr|A0A1W2P7S5</t>
  </si>
  <si>
    <t>Trafficking protein particle complex subunit 6B</t>
  </si>
  <si>
    <t>Trappc6b</t>
  </si>
  <si>
    <t>Q9D2E2;F6ZMT3</t>
  </si>
  <si>
    <t>sp|Q9D2E2|TOE1_MOUSE Target of EGR1 protein 1 OS=Mus musculus OX=10090 GN=Toe1 PE=1 SV=1;tr|F6ZMT3|F6ZMT3_MOUSE Target of EGR1 protein 1 (Fragment) OS=Mus musculus OX=10090 GN=Toe1 PE=1 SV=1</t>
  </si>
  <si>
    <t>Target of EGR1 protein 1</t>
  </si>
  <si>
    <t>Toe1</t>
  </si>
  <si>
    <t>Q9D2G2</t>
  </si>
  <si>
    <t>sp|Q9D2G2|ODO2_MOUSE Dihydrolipoyllysine-residue succinyltransferase component of 2-oxoglutarate dehydrogenase complex, mitochondrial OS=Mus musculus OX=10090 GN=Dlst PE=1 SV=1</t>
  </si>
  <si>
    <t>Dihydrolipoyllysine-residue succinyltransferase component of 2-oxoglutarate dehydrogenase complex, mitochondrial</t>
  </si>
  <si>
    <t>Dlst</t>
  </si>
  <si>
    <t>Q9D2M8;A6X925;B2KF55</t>
  </si>
  <si>
    <t>Q9D2M8;A6X925</t>
  </si>
  <si>
    <t>sp|Q9D2M8|UB2V2_MOUSE Ubiquitin-conjugating enzyme E2 variant 2 OS=Mus musculus OX=10090 GN=Ube2v2 PE=1 SV=4;tr|A6X925|A6X925_MOUSE Ubiquitin-conjugating enzyme E2 variant 2 OS=Mus musculus OX=10090 GN=Ube2v2 PE=1 SV=1</t>
  </si>
  <si>
    <t>Ubiquitin-conjugating enzyme E2 variant 2</t>
  </si>
  <si>
    <t>Ube2v2</t>
  </si>
  <si>
    <t>Q9D2N9</t>
  </si>
  <si>
    <t>sp|Q9D2N9|VP33A_MOUSE Vacuolar protein sorting-associated protein 33A OS=Mus musculus OX=10090 GN=Vps33a PE=1 SV=2</t>
  </si>
  <si>
    <t>Vacuolar protein sorting-associated protein 33A</t>
  </si>
  <si>
    <t>Vps33a</t>
  </si>
  <si>
    <t>Q9D2R0</t>
  </si>
  <si>
    <t>sp|Q9D2R0|AACS_MOUSE Acetoacetyl-CoA synthetase OS=Mus musculus OX=10090 GN=Aacs PE=1 SV=1</t>
  </si>
  <si>
    <t>Acetoacetyl-CoA synthetase</t>
  </si>
  <si>
    <t>Aacs</t>
  </si>
  <si>
    <t>Q9D2R6;E9Q6W2</t>
  </si>
  <si>
    <t>sp|Q9D2R6|COA3_MOUSE Cytochrome c oxidase assembly factor 3 homolog, mitochondrial OS=Mus musculus OX=10090 GN=Coa3 PE=1 SV=1;tr|E9Q6W2|E9Q6W2_MOUSE Cytochrome c oxidase assembly factor 3 homolog, mitochondrial OS=Mus musculus OX=10090 GN=Coa3 PE=1 SV=1</t>
  </si>
  <si>
    <t>Cytochrome c oxidase assembly factor 3 homolog, mitochondrial</t>
  </si>
  <si>
    <t>Coa3</t>
  </si>
  <si>
    <t>Q9D2R8</t>
  </si>
  <si>
    <t>sp|Q9D2R8|RT33_MOUSE 28S ribosomal protein S33, mitochondrial OS=Mus musculus OX=10090 GN=Mrps33 PE=1 SV=1</t>
  </si>
  <si>
    <t>28S ribosomal protein S33, mitochondrial</t>
  </si>
  <si>
    <t>Mrps33</t>
  </si>
  <si>
    <t>Q9D2U5</t>
  </si>
  <si>
    <t>sp|Q9D2U5|LSMD1_MOUSE N-alpha-acetyltransferase 38, NatC auxiliary subunit OS=Mus musculus OX=10090 GN=Naa38 PE=1 SV=1</t>
  </si>
  <si>
    <t>N-alpha-acetyltransferase 38, NatC auxiliary subunit</t>
  </si>
  <si>
    <t>Naa38</t>
  </si>
  <si>
    <t>Q9D2V7;G3X9L5;E9PYU1</t>
  </si>
  <si>
    <t>Q9D2V7</t>
  </si>
  <si>
    <t>sp|Q9D2V7|CORO7_MOUSE Coronin-7 OS=Mus musculus OX=10090 GN=Coro7 PE=1 SV=2</t>
  </si>
  <si>
    <t>Coronin-7</t>
  </si>
  <si>
    <t>Coro7</t>
  </si>
  <si>
    <t>Q9D2Y4;D3YV42</t>
  </si>
  <si>
    <t>Q9D2Y4</t>
  </si>
  <si>
    <t>sp|Q9D2Y4|MLKL_MOUSE Mixed lineage kinase domain-like protein OS=Mus musculus OX=10090 GN=Mlkl PE=1 SV=1</t>
  </si>
  <si>
    <t>Mixed lineage kinase domain-like protein</t>
  </si>
  <si>
    <t>Mlkl</t>
  </si>
  <si>
    <t>Q9D304</t>
  </si>
  <si>
    <t>sp|Q9D304|RN128_MOUSE E3 ubiquitin-protein ligase RNF128 OS=Mus musculus OX=10090 GN=Rnf128 PE=1 SV=1</t>
  </si>
  <si>
    <t>E3 ubiquitin-protein ligase RNF128</t>
  </si>
  <si>
    <t>Rnf128</t>
  </si>
  <si>
    <t>Q9D338</t>
  </si>
  <si>
    <t>sp|Q9D338|RM19_MOUSE 39S ribosomal protein L19, mitochondrial OS=Mus musculus OX=10090 GN=Mrpl19 PE=1 SV=1</t>
  </si>
  <si>
    <t>39S ribosomal protein L19, mitochondrial</t>
  </si>
  <si>
    <t>Mrpl19</t>
  </si>
  <si>
    <t>Q9D358;A0A1W2P7X3</t>
  </si>
  <si>
    <t>sp|Q9D358|PPAC_MOUSE Low molecular weight phosphotyrosine protein phosphatase OS=Mus musculus OX=10090 GN=Acp1 PE=1 SV=3;tr|A0A1W2P7X3|A0A1W2P7X3_MOUSE Low molecular weight phosphotyrosine protein phosphatase OS=Mus musculus OX=10090 GN=Acp1 PE=1 SV=1</t>
  </si>
  <si>
    <t>Low molecular weight phosphotyrosine protein phosphatase</t>
  </si>
  <si>
    <t>Q9D379;E9PWK1;F6YTS6;D3Z4M3</t>
  </si>
  <si>
    <t>Q9D379;E9PWK1</t>
  </si>
  <si>
    <t>sp|Q9D379|HYEP_MOUSE Epoxide hydrolase 1 OS=Mus musculus OX=10090 GN=Ephx1 PE=1 SV=2;tr|E9PWK1|E9PWK1_MOUSE Epoxide hydrolase OS=Mus musculus OX=10090 GN=Ephx1 PE=1 SV=1</t>
  </si>
  <si>
    <t>Epoxide hydrolase 1</t>
  </si>
  <si>
    <t>Ephx1</t>
  </si>
  <si>
    <t>Q9D3A8;E9PYK5</t>
  </si>
  <si>
    <t>sp|Q9D3A8|CAPON_MOUSE Carboxyl-terminal PDZ ligand of neuronal nitric oxide synthase protein OS=Mus musculus OX=10090 GN=Nos1ap PE=1 SV=3;tr|E9PYK5|E9PYK5_MOUSE Carboxyl-terminal PDZ ligand of neuronal nitric oxide synthase protein OS=Mus musculus OX=10090</t>
  </si>
  <si>
    <t>Carboxyl-terminal PDZ ligand of neuronal nitric oxide synthase protein</t>
  </si>
  <si>
    <t>Nos1ap</t>
  </si>
  <si>
    <t>Q9D3B1</t>
  </si>
  <si>
    <t>sp|Q9D3B1|HACD2_MOUSE Very-long-chain (3R)-3-hydroxyacyl-CoA dehydratase 2 OS=Mus musculus OX=10090 GN=Hacd2 PE=1 SV=1</t>
  </si>
  <si>
    <t>Very-long-chain (3R)-3-hydroxyacyl-CoA dehydratase 2</t>
  </si>
  <si>
    <t>Hacd2</t>
  </si>
  <si>
    <t>Q9D3D0;A2A5I7</t>
  </si>
  <si>
    <t>sp|Q9D3D0|TTPAL_MOUSE Alpha-tocopherol transfer protein-like OS=Mus musculus OX=10090 GN=Ttpal PE=1 SV=3;tr|A2A5I7|A2A5I7_MOUSE Alpha-tocopherol transfer protein-like (Fragment) OS=Mus musculus OX=10090 GN=Ttpal PE=1 SV=8</t>
  </si>
  <si>
    <t>Alpha-tocopherol transfer protein-like</t>
  </si>
  <si>
    <t>Ttpal</t>
  </si>
  <si>
    <t>Q9D3H2</t>
  </si>
  <si>
    <t>sp|Q9D3H2|OBP1A_MOUSE Odorant-binding protein 1a OS=Mus musculus OX=10090 GN=Obp1a PE=1 SV=2</t>
  </si>
  <si>
    <t>Obp1a</t>
  </si>
  <si>
    <t>Q9D3N8;A0A1B0GSU4;A0A1B0GSA2</t>
  </si>
  <si>
    <t>sp|Q9D3N8|GRTP1_MOUSE Growth hormone-regulated TBC protein 1 OS=Mus musculus OX=10090 GN=Grtp1 PE=1 SV=1;tr|A0A1B0GSU4|A0A1B0GSU4_MOUSE Growth hormone-regulated TBC protein 1 OS=Mus musculus OX=10090 GN=Grtp1 PE=1 SV=1;tr|A0A1B0GSA2|A0A1B0GSA2_MOUSE Growth</t>
  </si>
  <si>
    <t>Growth hormone-regulated TBC protein 1</t>
  </si>
  <si>
    <t>Grtp1</t>
  </si>
  <si>
    <t>Q9D3P8;D3YXU2;D3YY76</t>
  </si>
  <si>
    <t>sp|Q9D3P8|PLRKT_MOUSE Plasminogen receptor (KT) OS=Mus musculus OX=10090 GN=Plgrkt PE=1 SV=1;tr|D3YXU2|D3YXU2_MOUSE Plasminogen receptor (KT) (Fragment) OS=Mus musculus OX=10090 GN=Plgrkt PE=1 SV=1;tr|D3YY76|D3YY76_MOUSE Plasminogen receptor (KT) (Fragment</t>
  </si>
  <si>
    <t>Plasminogen receptor (KT)</t>
  </si>
  <si>
    <t>Plgrkt</t>
  </si>
  <si>
    <t>Q9D3S3;A0A0R4J1U3;E9Q6P3</t>
  </si>
  <si>
    <t>Q9D3S3</t>
  </si>
  <si>
    <t>sp|Q9D3S3|SNX29_MOUSE Sorting nexin-29 OS=Mus musculus OX=10090 GN=Snx29 PE=1 SV=2</t>
  </si>
  <si>
    <t>Sorting nexin-29</t>
  </si>
  <si>
    <t>Snx29</t>
  </si>
  <si>
    <t>Q9D3U0;B0QZU5</t>
  </si>
  <si>
    <t>Q9D3U0</t>
  </si>
  <si>
    <t>sp|Q9D3U0|PUS10_MOUSE Putative tRNA pseudouridine synthase Pus10 OS=Mus musculus OX=10090 GN=Pus10 PE=1 SV=1</t>
  </si>
  <si>
    <t>Putative tRNA pseudouridine synthase Pus10</t>
  </si>
  <si>
    <t>Pus10</t>
  </si>
  <si>
    <t>Q9D404</t>
  </si>
  <si>
    <t>sp|Q9D404|OXSM_MOUSE 3-oxoacyl-[acyl-carrier-protein] synthase, mitochondrial OS=Mus musculus OX=10090 GN=Oxsm PE=1 SV=1</t>
  </si>
  <si>
    <t>3-oxoacyl-[acyl-carrier-protein] synthase, mitochondrial</t>
  </si>
  <si>
    <t>Oxsm</t>
  </si>
  <si>
    <t>Q9D4C5</t>
  </si>
  <si>
    <t>sp|Q9D4C5|EAF1_MOUSE ELL-associated factor 1 OS=Mus musculus OX=10090 GN=Eaf1 PE=1 SV=2</t>
  </si>
  <si>
    <t>ELL-associated factor 1</t>
  </si>
  <si>
    <t>Eaf1</t>
  </si>
  <si>
    <t>Q9D4F2</t>
  </si>
  <si>
    <t>sp|Q9D4F2|PLPP6_MOUSE Phospholipid phosphatase 6 OS=Mus musculus OX=10090 GN=Plpp6 PE=1 SV=1</t>
  </si>
  <si>
    <t>Presqualene diphosphate phosphatase</t>
  </si>
  <si>
    <t>Plpp6</t>
  </si>
  <si>
    <t>Q9D4H1</t>
  </si>
  <si>
    <t>sp|Q9D4H1|EXOC2_MOUSE Exocyst complex component 2 OS=Mus musculus OX=10090 GN=Exoc2 PE=1 SV=1</t>
  </si>
  <si>
    <t>Exocyst complex component 2</t>
  </si>
  <si>
    <t>Exoc2</t>
  </si>
  <si>
    <t>Q9D4H2;F6VDD7</t>
  </si>
  <si>
    <t>Q9D4H2</t>
  </si>
  <si>
    <t>sp|Q9D4H2|GCC1_MOUSE GRIP and coiled-coil domain-containing protein 1 OS=Mus musculus OX=10090 GN=Gcc1 PE=1 SV=2</t>
  </si>
  <si>
    <t>GRIP and coiled-coil domain-containing protein 1</t>
  </si>
  <si>
    <t>Gcc1</t>
  </si>
  <si>
    <t>Q9D4H8;E0CYT5;H7BX52</t>
  </si>
  <si>
    <t>Q9D4H8;E0CYT5</t>
  </si>
  <si>
    <t>sp|Q9D4H8|CUL2_MOUSE Cullin-2 OS=Mus musculus OX=10090 GN=Cul2 PE=1 SV=2;tr|E0CYT5|E0CYT5_MOUSE Cullin-2 (Fragment) OS=Mus musculus OX=10090 GN=Cul2 PE=1 SV=1</t>
  </si>
  <si>
    <t>Cullin-2</t>
  </si>
  <si>
    <t>Cul2</t>
  </si>
  <si>
    <t>Q9D4V7</t>
  </si>
  <si>
    <t>sp|Q9D4V7|RABL3_MOUSE Rab-like protein 3 OS=Mus musculus OX=10090 GN=Rabl3 PE=1 SV=1</t>
  </si>
  <si>
    <t>Rab-like protein 3</t>
  </si>
  <si>
    <t>Rabl3</t>
  </si>
  <si>
    <t>Q9D517;D3YUW0;D3Z1M6;D3YV65;D3YTN7</t>
  </si>
  <si>
    <t>Q9D517</t>
  </si>
  <si>
    <t>sp|Q9D517|PLCC_MOUSE 1-acyl-sn-glycerol-3-phosphate acyltransferase gamma OS=Mus musculus OX=10090 GN=Agpat3 PE=1 SV=2</t>
  </si>
  <si>
    <t>1-acyl-sn-glycerol-3-phosphate acyltransferase gamma</t>
  </si>
  <si>
    <t>Agpat3</t>
  </si>
  <si>
    <t>Q9D554</t>
  </si>
  <si>
    <t>sp|Q9D554|SF3A3_MOUSE Splicing factor 3A subunit 3 OS=Mus musculus OX=10090 GN=Sf3a3 PE=1 SV=2</t>
  </si>
  <si>
    <t>Splicing factor 3A subunit 3</t>
  </si>
  <si>
    <t>Sf3a3</t>
  </si>
  <si>
    <t>Q9D5J6;D6RJM2</t>
  </si>
  <si>
    <t>Q9D5J6</t>
  </si>
  <si>
    <t>sp|Q9D5J6|SHPK_MOUSE Sedoheptulokinase OS=Mus musculus OX=10090 GN=Shpk PE=1 SV=1</t>
  </si>
  <si>
    <t>Sedoheptulokinase</t>
  </si>
  <si>
    <t>Shpk</t>
  </si>
  <si>
    <t>Q9D5T0</t>
  </si>
  <si>
    <t>sp|Q9D5T0|ATAD1_MOUSE ATPase family AAA domain-containing protein 1 OS=Mus musculus OX=10090 GN=Atad1 PE=1 SV=1</t>
  </si>
  <si>
    <t>ATPase family AAA domain-containing protein 1</t>
  </si>
  <si>
    <t>Atad1</t>
  </si>
  <si>
    <t>Q9D5V5;E9PV12;G3X914;E9Q6Z0</t>
  </si>
  <si>
    <t>sp|Q9D5V5|CUL5_MOUSE Cullin-5 OS=Mus musculus OX=10090 GN=Cul5 PE=1 SV=3;tr|E9PV12|E9PV12_MOUSE Cullin-5 OS=Mus musculus OX=10090 GN=Cul5 PE=1 SV=1;tr|G3X914|G3X914_MOUSE Cullin-5 OS=Mus musculus OX=10090 GN=Cul5 PE=1 SV=1;tr|E9Q6Z0|E9Q6Z0_MOUSE Cullin-5 O</t>
  </si>
  <si>
    <t>Cullin-5</t>
  </si>
  <si>
    <t>Cul5</t>
  </si>
  <si>
    <t>Q9D5V6</t>
  </si>
  <si>
    <t>sp|Q9D5V6|SYAP1_MOUSE Synapse-associated protein 1 OS=Mus musculus OX=10090 GN=Syap1 PE=1 SV=1</t>
  </si>
  <si>
    <t>Synapse-associated protein 1</t>
  </si>
  <si>
    <t>Syap1</t>
  </si>
  <si>
    <t>Q9D662;A2ANA0;A2AN98;A2AN99</t>
  </si>
  <si>
    <t>Q9D662</t>
  </si>
  <si>
    <t>sp|Q9D662|SC23B_MOUSE Protein transport protein Sec23B OS=Mus musculus OX=10090 GN=Sec23b PE=1 SV=1</t>
  </si>
  <si>
    <t>Protein transport protein Sec23B</t>
  </si>
  <si>
    <t>Sec23b</t>
  </si>
  <si>
    <t>P97819;G3UX52;G3UY97;G3UX73</t>
  </si>
  <si>
    <t>P97819</t>
  </si>
  <si>
    <t>sp|P97819|PLPL9_MOUSE 85/88 kDa calcium-independent phospholipase A2 OS=Mus musculus OX=10090 GN=Pla2g6 PE=1 SV=3</t>
  </si>
  <si>
    <t>85/88 kDa calcium-independent phospholipase A2</t>
  </si>
  <si>
    <t>Pla2g6</t>
  </si>
  <si>
    <t>Q9D666;F7BX07;Q3TSM1;F6XYA0;F6RMJ1</t>
  </si>
  <si>
    <t>Q9D666</t>
  </si>
  <si>
    <t>sp|Q9D666|SUN1_MOUSE SUN domain-containing protein 1 OS=Mus musculus OX=10090 GN=Sun1 PE=1 SV=2</t>
  </si>
  <si>
    <t>SUN domain-containing protein 1</t>
  </si>
  <si>
    <t>Sun1</t>
  </si>
  <si>
    <t>Q9D6J5;Q3V406;F6VCY0;E9Q9J5</t>
  </si>
  <si>
    <t>sp|Q9D6J5|NDUB8_MOUSE NADH dehydrogenase [ubiquinone] 1 beta subcomplex subunit 8, mitochondrial OS=Mus musculus OX=10090 GN=Ndufb8 PE=1 SV=1;tr|Q3V406|Q3V406_MOUSE NADH dehydrogenase [ubiquinone] 1 beta subcomplex subunit 8, mitochondrial OS=Mus musculus</t>
  </si>
  <si>
    <t>NADH dehydrogenase [ubiquinone] 1 beta subcomplex subunit 8, mitochondrial</t>
  </si>
  <si>
    <t>Ndufb8</t>
  </si>
  <si>
    <t>Q9D6J6;M0QWP9;D6RGN4</t>
  </si>
  <si>
    <t>Q9D6J6</t>
  </si>
  <si>
    <t>sp|Q9D6J6|NDUV2_MOUSE NADH dehydrogenase [ubiquinone] flavoprotein 2, mitochondrial OS=Mus musculus OX=10090 GN=Ndufv2 PE=1 SV=2</t>
  </si>
  <si>
    <t>NADH dehydrogenase [ubiquinone] flavoprotein 2, mitochondrial</t>
  </si>
  <si>
    <t>Ndufv2</t>
  </si>
  <si>
    <t>Q9D6K7;D3Z767</t>
  </si>
  <si>
    <t>sp|Q9D6K7|TTC33_MOUSE Tetratricopeptide repeat protein 33 OS=Mus musculus OX=10090 GN=Ttc33 PE=1 SV=1;tr|D3Z767|D3Z767_MOUSE Tetratricopeptide repeat protein 33 (Fragment) OS=Mus musculus OX=10090 GN=Ttc33 PE=1 SV=1</t>
  </si>
  <si>
    <t>Tetratricopeptide repeat protein 33</t>
  </si>
  <si>
    <t>Ttc33</t>
  </si>
  <si>
    <t>Q9D6L8;A0A087WPZ6;A0A087WP41</t>
  </si>
  <si>
    <t>sp|Q9D6L8|PPIL3_MOUSE Peptidyl-prolyl cis-trans isomerase-like 3 OS=Mus musculus OX=10090 GN=Ppil3 PE=1 SV=1;tr|A0A087WPZ6|A0A087WPZ6_MOUSE Peptidyl-prolyl cis-trans isomerase (Fragment) OS=Mus musculus OX=10090 GN=Ppil3 PE=1 SV=1;tr|A0A087WP41|A0A087WP41_</t>
  </si>
  <si>
    <t>Peptidyl-prolyl cis-trans isomerase-like 3;Peptidyl-prolyl cis-trans isomerase</t>
  </si>
  <si>
    <t>Ppil3</t>
  </si>
  <si>
    <t>Q9D6M3;E9PY45;E9PV90;A0A0J9YTY6;E9Q6M6;Q80X52;E9Q579;A0A0J9YUX4;V9GWS2;A0A0J9YUJ4;A0A0J9YVJ3;G3UX09;Q9DB41;V9GWV4;G3UY41</t>
  </si>
  <si>
    <t>Q9D6M3;E9PY45;E9PV90;A0A0J9YTY6;E9Q6M6</t>
  </si>
  <si>
    <t>sp|Q9D6M3|GHC1_MOUSE Mitochondrial glutamate carrier 1 OS=Mus musculus OX=10090 GN=Slc25a22 PE=1 SV=1;tr|E9PY45|E9PY45_MOUSE Mitochondrial glutamate carrier 1 (Fragment) OS=Mus musculus OX=10090 GN=Slc25a22 PE=1 SV=4;tr|E9PV90|E9PV90_MOUSE Mitochondrial gl</t>
  </si>
  <si>
    <t>Mitochondrial glutamate carrier 1</t>
  </si>
  <si>
    <t>Slc25a22</t>
  </si>
  <si>
    <t>Q9D6S7</t>
  </si>
  <si>
    <t>sp|Q9D6S7|RRFM_MOUSE Ribosome-recycling factor, mitochondrial OS=Mus musculus OX=10090 GN=Mrrf PE=1 SV=1</t>
  </si>
  <si>
    <t>Ribosome-recycling factor, mitochondrial</t>
  </si>
  <si>
    <t>Mrrf</t>
  </si>
  <si>
    <t>Q9D6T0;A0A1B0GT07;A0A1B0GSR8;A0A1B0GS52;A0A1B0GS48</t>
  </si>
  <si>
    <t>Q9D6T0;A0A1B0GT07;A0A1B0GSR8</t>
  </si>
  <si>
    <t>sp|Q9D6T0|NOSIP_MOUSE Nitric oxide synthase-interacting protein OS=Mus musculus OX=10090 GN=Nosip PE=1 SV=1;tr|A0A1B0GT07|A0A1B0GT07_MOUSE Nitric oxide synthase-interacting protein (Fragment) OS=Mus musculus OX=10090 GN=Nosip PE=1 SV=1;tr|A0A1B0GSR8|A0A1B0</t>
  </si>
  <si>
    <t>Nitric oxide synthase-interacting protein</t>
  </si>
  <si>
    <t>Nosip</t>
  </si>
  <si>
    <t>Q9D6T9</t>
  </si>
  <si>
    <t>tr|Q9D6T9|Q9D6T9_MOUSE 28S ribosomal protein S36, mitochondrial OS=Mus musculus OX=10090 GN=Mrps36 PE=1 SV=1</t>
  </si>
  <si>
    <t>Q9D6U8</t>
  </si>
  <si>
    <t>sp|Q9D6U8|F162A_MOUSE Protein FAM162A OS=Mus musculus OX=10090 GN=Fam162a PE=1 SV=1</t>
  </si>
  <si>
    <t>Protein FAM162A</t>
  </si>
  <si>
    <t>Fam162a</t>
  </si>
  <si>
    <t>Q9D6W8</t>
  </si>
  <si>
    <t>sp|Q9D6W8|BORC6_MOUSE BLOC-1-related complex subunit 6 OS=Mus musculus OX=10090 GN=Borcs6 PE=1 SV=1</t>
  </si>
  <si>
    <t>Uncharacterized protein C17orf59 homolog</t>
  </si>
  <si>
    <t>Borcs6</t>
  </si>
  <si>
    <t>Q9D6Y7;A0A1B0GT40</t>
  </si>
  <si>
    <t>sp|Q9D6Y7|MSRA_MOUSE Mitochondrial peptide methionine sulfoxide reductase OS=Mus musculus OX=10090 GN=Msra PE=1 SV=1;tr|A0A1B0GT40|A0A1B0GT40_MOUSE Mitochondrial peptide methionine sulfoxide reductase OS=Mus musculus OX=10090 GN=Msra PE=1 SV=1</t>
  </si>
  <si>
    <t>Mitochondrial peptide methionine sulfoxide reductase</t>
  </si>
  <si>
    <t>Msra</t>
  </si>
  <si>
    <t>Q9D6Y9;F6ZHD8;G3UW30</t>
  </si>
  <si>
    <t>sp|Q9D6Y9|GLGB_MOUSE 1,4-alpha-glucan-branching enzyme OS=Mus musculus OX=10090 GN=Gbe1 PE=1 SV=1;tr|F6ZHD8|F6ZHD8_MOUSE 1,4-alpha-glucan-branching enzyme OS=Mus musculus OX=10090 GN=Gbe1 PE=1 SV=2;tr|G3UW30|G3UW30_MOUSE 1,4-alpha-glucan-branching enzyme O</t>
  </si>
  <si>
    <t>1,4-alpha-glucan-branching enzyme</t>
  </si>
  <si>
    <t>Gbe1</t>
  </si>
  <si>
    <t>Q9D6Z0</t>
  </si>
  <si>
    <t>sp|Q9D6Z0|ALKB7_MOUSE Alpha-ketoglutarate-dependent dioxygenase alkB homolog 7, mitochondrial OS=Mus musculus OX=10090 GN=Alkbh7 PE=1 SV=1</t>
  </si>
  <si>
    <t>Alpha-ketoglutarate-dependent dioxygenase alkB homolog 7, mitochondrial</t>
  </si>
  <si>
    <t>Alkbh7</t>
  </si>
  <si>
    <t>Q9D6Z1;E0CXZ0;F7CHQ7;A2APD7;F6USW7;F7CHP9;F6U250;F6V095</t>
  </si>
  <si>
    <t>Q9D6Z1</t>
  </si>
  <si>
    <t>sp|Q9D6Z1|NOP56_MOUSE Nucleolar protein 56 OS=Mus musculus OX=10090 GN=Nop56 PE=1 SV=2</t>
  </si>
  <si>
    <t>Nucleolar protein 56</t>
  </si>
  <si>
    <t>Nop56</t>
  </si>
  <si>
    <t>Q9D706</t>
  </si>
  <si>
    <t>sp|Q9D706|RPAP3_MOUSE RNA polymerase II-associated protein 3 OS=Mus musculus OX=10090 GN=Rpap3 PE=1 SV=1</t>
  </si>
  <si>
    <t>RNA polymerase II-associated protein 3</t>
  </si>
  <si>
    <t>Rpap3</t>
  </si>
  <si>
    <t>Q9D711;A2AIH8</t>
  </si>
  <si>
    <t>sp|Q9D711|PIR_MOUSE Pirin OS=Mus musculus OX=10090 GN=Pir PE=1 SV=1;tr|A2AIH8|A2AIH8_MOUSE Pirin (Fragment) OS=Mus musculus OX=10090 GN=Pir PE=1 SV=1</t>
  </si>
  <si>
    <t>Pirin</t>
  </si>
  <si>
    <t>Pir</t>
  </si>
  <si>
    <t>Q9D735</t>
  </si>
  <si>
    <t>sp|Q9D735|TRIR_MOUSE Telomerase RNA component interacting RNase OS=Mus musculus OX=10090 GN=Trir PE=1 SV=1</t>
  </si>
  <si>
    <t>Uncharacterized protein C19orf43 homolog</t>
  </si>
  <si>
    <t>Trir</t>
  </si>
  <si>
    <t>Q9D753;F6SGT4;D3YYN3</t>
  </si>
  <si>
    <t>sp|Q9D753|EXOS8_MOUSE Exosome complex component RRP43 OS=Mus musculus OX=10090 GN=Exosc8 PE=1 SV=1;tr|F6SGT4|F6SGT4_MOUSE Exosome complex component RRP43 (Fragment) OS=Mus musculus OX=10090 GN=Exosc8 PE=1 SV=1;tr|D3YYN3|D3YYN3_MOUSE Exosome complex compone</t>
  </si>
  <si>
    <t>Exosome complex component RRP43</t>
  </si>
  <si>
    <t>Exosc8</t>
  </si>
  <si>
    <t>Q9D787</t>
  </si>
  <si>
    <t>sp|Q9D787|PPIL2_MOUSE RING-type E3 ubiquitin-protein ligase PPIL2 OS=Mus musculus OX=10090 GN=Ppil2 PE=1 SV=2</t>
  </si>
  <si>
    <t>Peptidyl-prolyl cis-trans isomerase-like 2</t>
  </si>
  <si>
    <t>Ppil2</t>
  </si>
  <si>
    <t>Q9D799</t>
  </si>
  <si>
    <t>sp|Q9D799|FMT_MOUSE Methionyl-tRNA formyltransferase, mitochondrial OS=Mus musculus OX=10090 GN=Mtfmt PE=2 SV=3</t>
  </si>
  <si>
    <t>Methionyl-tRNA formyltransferase, mitochondrial</t>
  </si>
  <si>
    <t>Mtfmt</t>
  </si>
  <si>
    <t>Q9D7A8</t>
  </si>
  <si>
    <t>sp|Q9D7A8|ARMC1_MOUSE Armadillo repeat-containing protein 1 OS=Mus musculus OX=10090 GN=Armc1 PE=1 SV=1</t>
  </si>
  <si>
    <t>Armadillo repeat-containing protein 1</t>
  </si>
  <si>
    <t>Armc1</t>
  </si>
  <si>
    <t>Q9D7B1</t>
  </si>
  <si>
    <t>sp|Q9D7B1|DUS2L_MOUSE tRNA-dihydrouridine(20) synthase [NAD(P)+]-like OS=Mus musculus OX=10090 GN=Dus2 PE=1 SV=1</t>
  </si>
  <si>
    <t>tRNA-dihydrouridine(20) synthase [NAD(P)+]-like</t>
  </si>
  <si>
    <t>Dus2</t>
  </si>
  <si>
    <t>Q9D7E4</t>
  </si>
  <si>
    <t>sp|Q9D7E4|CS025_MOUSE UPF0449 protein C19orf25 homolog OS=Mus musculus OX=10090 PE=1 SV=1</t>
  </si>
  <si>
    <t>UPF0449 protein C19orf25 homolog</t>
  </si>
  <si>
    <t>Q9D7I5;A0A1B0GR73;A0A1B0GR58</t>
  </si>
  <si>
    <t>Q9D7I5</t>
  </si>
  <si>
    <t>sp|Q9D7I5|LHPP_MOUSE Phospholysine phosphohistidine inorganic pyrophosphate phosphatase OS=Mus musculus OX=10090 GN=Lhpp PE=1 SV=1</t>
  </si>
  <si>
    <t>Phospholysine phosphohistidine inorganic pyrophosphate phosphatase</t>
  </si>
  <si>
    <t>Lhpp</t>
  </si>
  <si>
    <t>Q9D7J4</t>
  </si>
  <si>
    <t>sp|Q9D7J4|COX20_MOUSE Cytochrome c oxidase assembly protein COX20, mitochondrial OS=Mus musculus OX=10090 GN=Cox20 PE=1 SV=1</t>
  </si>
  <si>
    <t>Cytochrome c oxidase protein 20 homolog</t>
  </si>
  <si>
    <t>Cox20</t>
  </si>
  <si>
    <t>Q9D7J9</t>
  </si>
  <si>
    <t>sp|Q9D7J9|ECHD3_MOUSE Enoyl-CoA hydratase domain-containing protein 3, mitochondrial OS=Mus musculus OX=10090 GN=Echdc3 PE=1 SV=1</t>
  </si>
  <si>
    <t>Enoyl-CoA hydratase domain-containing protein 3, mitochondrial</t>
  </si>
  <si>
    <t>Echdc3</t>
  </si>
  <si>
    <t>Q9D7M1</t>
  </si>
  <si>
    <t>sp|Q9D7M1|GID8_MOUSE Glucose-induced degradation protein 8 homolog OS=Mus musculus OX=10090 GN=Gid8 PE=1 SV=1</t>
  </si>
  <si>
    <t>Glucose-induced degradation protein 8 homolog</t>
  </si>
  <si>
    <t>Gid8</t>
  </si>
  <si>
    <t>Q9D7N3;A0A0J9YU02</t>
  </si>
  <si>
    <t>Q9D7N3</t>
  </si>
  <si>
    <t>sp|Q9D7N3|RT09_MOUSE 28S ribosomal protein S9, mitochondrial OS=Mus musculus OX=10090 GN=Mrps9 PE=1 SV=3</t>
  </si>
  <si>
    <t>28S ribosomal protein S9, mitochondrial</t>
  </si>
  <si>
    <t>Mrps9</t>
  </si>
  <si>
    <t>Q9D7N9</t>
  </si>
  <si>
    <t>sp|Q9D7N9|APMAP_MOUSE Adipocyte plasma membrane-associated protein OS=Mus musculus OX=10090 GN=Apmap PE=1 SV=1</t>
  </si>
  <si>
    <t>Adipocyte plasma membrane-associated protein</t>
  </si>
  <si>
    <t>Apmap</t>
  </si>
  <si>
    <t>Q9D7P6;D3Z7W0;D3Z0K9</t>
  </si>
  <si>
    <t>sp|Q9D7P6|ISCU_MOUSE Iron-sulfur cluster assembly enzyme ISCU, mitochondrial OS=Mus musculus OX=10090 GN=Iscu PE=1 SV=1;tr|D3Z7W0|D3Z7W0_MOUSE Iron-sulfur cluster assembly enzyme ISCU, mitochondrial OS=Mus musculus OX=10090 GN=Iscu PE=1 SV=1;tr|D3Z0K9|D3Z0</t>
  </si>
  <si>
    <t>Iron-sulfur cluster assembly enzyme ISCU, mitochondrial</t>
  </si>
  <si>
    <t>Iscu</t>
  </si>
  <si>
    <t>Q9D7S7</t>
  </si>
  <si>
    <t>sp|Q9D7S7|RL22L_MOUSE 60S ribosomal protein L22-like 1 OS=Mus musculus OX=10090 GN=Rpl22l1 PE=1 SV=1</t>
  </si>
  <si>
    <t>60S ribosomal protein L22-like 1</t>
  </si>
  <si>
    <t>Rpl22l1</t>
  </si>
  <si>
    <t>Q9D7S9</t>
  </si>
  <si>
    <t>sp|Q9D7S9|CHMP5_MOUSE Charged multivesicular body protein 5 OS=Mus musculus OX=10090 GN=Chmp5 PE=1 SV=1</t>
  </si>
  <si>
    <t>Charged multivesicular body protein 5</t>
  </si>
  <si>
    <t>Chmp5</t>
  </si>
  <si>
    <t>Q5SSK3;B7ZCA9;F7CPB7</t>
  </si>
  <si>
    <t>Q5SSK3;B7ZCA9</t>
  </si>
  <si>
    <t>sp|Q5SSK3|TEFM_MOUSE Transcription elongation factor, mitochondrial OS=Mus musculus OX=10090 GN=Tefm PE=1 SV=1;tr|B7ZCA9|B7ZCA9_MOUSE Transcription elongation factor, mitochondrial (Fragment) OS=Mus musculus OX=10090 GN=Tefm PE=1 SV=8</t>
  </si>
  <si>
    <t>Transcription elongation factor, mitochondrial</t>
  </si>
  <si>
    <t>Tefm</t>
  </si>
  <si>
    <t>Q9D7Z3;A0A1Y7VMS4</t>
  </si>
  <si>
    <t>sp|Q9D7Z3|NOL7_MOUSE Nucleolar protein 7 OS=Mus musculus OX=10090 GN=Nol7 PE=1 SV=1;tr|A0A1Y7VMS4|A0A1Y7VMS4_MOUSE Nucleolar protein 7 (Fragment) OS=Mus musculus OX=10090 GN=Nol7 PE=1 SV=1</t>
  </si>
  <si>
    <t>Nucleolar protein 7</t>
  </si>
  <si>
    <t>Nol7</t>
  </si>
  <si>
    <t>Q9D819</t>
  </si>
  <si>
    <t>sp|Q9D819|IPYR_MOUSE Inorganic pyrophosphatase OS=Mus musculus OX=10090 GN=Ppa1 PE=1 SV=1</t>
  </si>
  <si>
    <t>Inorganic pyrophosphatase</t>
  </si>
  <si>
    <t>Ppa1</t>
  </si>
  <si>
    <t>Q9D820</t>
  </si>
  <si>
    <t>sp|Q9D820|PRXD1_MOUSE Prolyl-tRNA synthetase associated domain-containing protein 1 OS=Mus musculus OX=10090 GN=Prorsd1 PE=1 SV=1</t>
  </si>
  <si>
    <t>Prolyl-tRNA synthetase associated domain-containing protein 1</t>
  </si>
  <si>
    <t>Prorsd1</t>
  </si>
  <si>
    <t>Q9D823</t>
  </si>
  <si>
    <t>sp|Q9D823|RL37_MOUSE 60S ribosomal protein L37 OS=Mus musculus OX=10090 GN=Rpl37 PE=3 SV=3</t>
  </si>
  <si>
    <t>60S ribosomal protein L37</t>
  </si>
  <si>
    <t>Rpl37</t>
  </si>
  <si>
    <t>Q9D824;D3Z3F1</t>
  </si>
  <si>
    <t>sp|Q9D824|FIP1_MOUSE Pre-mRNA 3-end-processing factor FIP1 OS=Mus musculus OX=10090 GN=Fip1l1 PE=1 SV=1;tr|D3Z3F1|D3Z3F1_MOUSE Pre-mRNA 3-end-processing factor FIP1 (Fragment) OS=Mus musculus OX=10090 GN=Fip1l1 PE=1 SV=2</t>
  </si>
  <si>
    <t>Pre-mRNA 3-end-processing factor FIP1</t>
  </si>
  <si>
    <t>Fip1l1</t>
  </si>
  <si>
    <t>Q9D826</t>
  </si>
  <si>
    <t>sp|Q9D826|SOX_MOUSE Peroxisomal sarcosine oxidase OS=Mus musculus OX=10090 GN=Pipox PE=1 SV=1</t>
  </si>
  <si>
    <t>Peroxisomal sarcosine oxidase</t>
  </si>
  <si>
    <t>Pipox</t>
  </si>
  <si>
    <t>Q9D832</t>
  </si>
  <si>
    <t>sp|Q9D832|DNJB4_MOUSE DnaJ homolog subfamily B member 4 OS=Mus musculus OX=10090 GN=Dnajb4 PE=1 SV=1</t>
  </si>
  <si>
    <t>DnaJ homolog subfamily B member 4</t>
  </si>
  <si>
    <t>Dnajb4</t>
  </si>
  <si>
    <t>Q9D880</t>
  </si>
  <si>
    <t>sp|Q9D880|TIM50_MOUSE Mitochondrial import inner membrane translocase subunit TIM50 OS=Mus musculus OX=10090 GN=Timm50 PE=1 SV=1</t>
  </si>
  <si>
    <t>Mitochondrial import inner membrane translocase subunit TIM50</t>
  </si>
  <si>
    <t>Timm50</t>
  </si>
  <si>
    <t>Q9D883;G3UW94;E9Q5Y2;E9PUZ3;E9Q1I7;Q8BGJ9;E9Q809;F8WH71;E9Q5J3;F7D8X7;E9PWA1;A0A140LII6</t>
  </si>
  <si>
    <t>Q9D883;G3UW94</t>
  </si>
  <si>
    <t>sp|Q9D883|U2AF1_MOUSE Splicing factor U2AF 35 kDa subunit OS=Mus musculus OX=10090 GN=U2af1 PE=1 SV=4;tr|G3UW94|G3UW94_MOUSE MCG14259, isoform CRA_b OS=Mus musculus OX=10090 GN=U2af1 PE=1 SV=1</t>
  </si>
  <si>
    <t>Splicing factor U2AF 35 kDa subunit</t>
  </si>
  <si>
    <t>U2af1</t>
  </si>
  <si>
    <t>Q9D892</t>
  </si>
  <si>
    <t>sp|Q9D892|ITPA_MOUSE Inosine triphosphate pyrophosphatase OS=Mus musculus OX=10090 GN=Itpa PE=1 SV=2</t>
  </si>
  <si>
    <t>Inosine triphosphate pyrophosphatase</t>
  </si>
  <si>
    <t>Itpa</t>
  </si>
  <si>
    <t>Q9D898</t>
  </si>
  <si>
    <t>sp|Q9D898|ARP5L_MOUSE Actin-related protein 2/3 complex subunit 5-like protein OS=Mus musculus OX=10090 GN=Arpc5l PE=1 SV=1</t>
  </si>
  <si>
    <t>Actin-related protein 2/3 complex subunit 5-like protein</t>
  </si>
  <si>
    <t>Arpc5l</t>
  </si>
  <si>
    <t>Q9D8B3;Q9D7F7</t>
  </si>
  <si>
    <t>Q9D8B3</t>
  </si>
  <si>
    <t>sp|Q9D8B3|CHM4B_MOUSE Charged multivesicular body protein 4b OS=Mus musculus OX=10090 GN=Chmp4b PE=1 SV=2</t>
  </si>
  <si>
    <t>Charged multivesicular body protein 4b</t>
  </si>
  <si>
    <t>Chmp4b</t>
  </si>
  <si>
    <t>Q9D8B6</t>
  </si>
  <si>
    <t>sp|Q9D8B6|F210B_MOUSE Protein FAM210B, mitochondrial OS=Mus musculus OX=10090 GN=Fam210b PE=1 SV=3</t>
  </si>
  <si>
    <t>Protein FAM210B</t>
  </si>
  <si>
    <t>Fam210b</t>
  </si>
  <si>
    <t>Q9D8C4;D6RFB1</t>
  </si>
  <si>
    <t>Q9D8C4</t>
  </si>
  <si>
    <t>sp|Q9D8C4|IN35_MOUSE Interferon-induced 35 kDa protein homolog OS=Mus musculus OX=10090 GN=Ifi35 PE=1 SV=3</t>
  </si>
  <si>
    <t>Interferon-induced 35 kDa protein homolog</t>
  </si>
  <si>
    <t>Ifi35</t>
  </si>
  <si>
    <t>Q9D8C9</t>
  </si>
  <si>
    <t>tr|Q9D8C9|Q9D8C9_MOUSE Purine nucleoside phosphorylase OS=Mus musculus OX=10090 GN=Pnp2 PE=1 SV=1</t>
  </si>
  <si>
    <t>Pnp2</t>
  </si>
  <si>
    <t>Q9D8E6</t>
  </si>
  <si>
    <t>sp|Q9D8E6|RL4_MOUSE 60S ribosomal protein L4 OS=Mus musculus OX=10090 GN=Rpl4 PE=1 SV=3</t>
  </si>
  <si>
    <t>60S ribosomal protein L4</t>
  </si>
  <si>
    <t>Rpl4</t>
  </si>
  <si>
    <t>Q9D8H7</t>
  </si>
  <si>
    <t>sp|Q9D8H7|OMA1_MOUSE Metalloendopeptidase OMA1, mitochondrial OS=Mus musculus OX=10090 GN=Oma1 PE=1 SV=1</t>
  </si>
  <si>
    <t>Metalloendopeptidase OMA1, mitochondrial</t>
  </si>
  <si>
    <t>Oma1</t>
  </si>
  <si>
    <t>Q9D8L5</t>
  </si>
  <si>
    <t>sp|Q9D8L5|CCD91_MOUSE Coiled-coil domain-containing protein 91 OS=Mus musculus OX=10090 GN=Ccdc91 PE=1 SV=2</t>
  </si>
  <si>
    <t>Coiled-coil domain-containing protein 91</t>
  </si>
  <si>
    <t>Ccdc91</t>
  </si>
  <si>
    <t>Q9D8M4</t>
  </si>
  <si>
    <t>sp|Q9D8M4|RL7L_MOUSE 60S ribosomal protein L7-like 1 OS=Mus musculus OX=10090 GN=Rpl7l1 PE=1 SV=1</t>
  </si>
  <si>
    <t>60S ribosomal protein L7-like 1</t>
  </si>
  <si>
    <t>Rpl7l1</t>
  </si>
  <si>
    <t>Q9D8N0</t>
  </si>
  <si>
    <t>sp|Q9D8N0|EF1G_MOUSE Elongation factor 1-gamma OS=Mus musculus OX=10090 GN=Eef1g PE=1 SV=3</t>
  </si>
  <si>
    <t>Elongation factor 1-gamma</t>
  </si>
  <si>
    <t>Eef1g</t>
  </si>
  <si>
    <t>Q9D8P4;A0A1B0GSV1;H3BJT9;H3BIZ3</t>
  </si>
  <si>
    <t>Q9D8P4;A0A1B0GSV1</t>
  </si>
  <si>
    <t>sp|Q9D8P4|RM17_MOUSE 39S ribosomal protein L17, mitochondrial OS=Mus musculus OX=10090 GN=Mrpl17 PE=1 SV=1;tr|A0A1B0GSV1|A0A1B0GSV1_MOUSE 39S ribosomal protein L17, mitochondrial (Fragment) OS=Mus musculus OX=10090 GN=Mrpl17 PE=1 SV=1</t>
  </si>
  <si>
    <t>39S ribosomal protein L17, mitochondrial</t>
  </si>
  <si>
    <t>Mrpl17</t>
  </si>
  <si>
    <t>Q9D8S4;A0A1L1SS58</t>
  </si>
  <si>
    <t>Q9D8S4</t>
  </si>
  <si>
    <t>sp|Q9D8S4|ORN_MOUSE Oligoribonuclease, mitochondrial OS=Mus musculus OX=10090 GN=Rexo2 PE=1 SV=2</t>
  </si>
  <si>
    <t>Oligoribonuclease, mitochondrial</t>
  </si>
  <si>
    <t>Rexo2</t>
  </si>
  <si>
    <t>Q9D8S9</t>
  </si>
  <si>
    <t>sp|Q9D8S9|BOLA1_MOUSE BolA-like protein 1 OS=Mus musculus OX=10090 GN=Bola1 PE=1 SV=1</t>
  </si>
  <si>
    <t>BolA-like protein 1</t>
  </si>
  <si>
    <t>Bola1</t>
  </si>
  <si>
    <t>Q9D8T2;A0A2R8VKQ7;A0A2R8W727</t>
  </si>
  <si>
    <t>Q9D8T2;A0A2R8VKQ7</t>
  </si>
  <si>
    <t>sp|Q9D8T2|GSDMD_MOUSE Gasdermin-D OS=Mus musculus OX=10090 GN=Gsdmdc1 PE=1 SV=1;tr|A0A2R8VKQ7|A0A2R8VKQ7_MOUSE Gasdermin-D Gasdermin-D, N-terminal Gasdermin-D, C-terminal (Fragment) OS=Mus musculus OX=10090 GN=Gsdmd PE=1 SV=1</t>
  </si>
  <si>
    <t>Gasdermin-D</t>
  </si>
  <si>
    <t>Gsdmdc1</t>
  </si>
  <si>
    <t>Q9D8T4</t>
  </si>
  <si>
    <t>sp|Q9D8T4|TV23B_MOUSE Golgi apparatus membrane protein TVP23 homolog B OS=Mus musculus OX=10090 GN=Tvp23b PE=1 SV=1</t>
  </si>
  <si>
    <t>Golgi apparatus membrane protein TVP23 homolog B</t>
  </si>
  <si>
    <t>Tvp23b</t>
  </si>
  <si>
    <t>Q9D8T7;F8WHU8;F7DE82</t>
  </si>
  <si>
    <t>Q9D8T7;F8WHU8</t>
  </si>
  <si>
    <t>sp|Q9D8T7|SLIRP_MOUSE SRA stem-loop-interacting RNA-binding protein, mitochondrial OS=Mus musculus OX=10090 GN=Slirp PE=1 SV=2;tr|F8WHU8|F8WHU8_MOUSE SRA stem-loop-interacting RNA-binding protein, mitochondrial (Fragment) OS=Mus musculus OX=10090 GN=Slirp</t>
  </si>
  <si>
    <t>SRA stem-loop-interacting RNA-binding protein, mitochondrial</t>
  </si>
  <si>
    <t>Slirp</t>
  </si>
  <si>
    <t>Q9D8U0</t>
  </si>
  <si>
    <t>tr|Q9D8U0|Q9D8U0_MOUSE Interferon-related developmental regulator 2 OS=Mus musculus OX=10090 GN=Ifrd2 PE=1 SV=1</t>
  </si>
  <si>
    <t>Ifrd2</t>
  </si>
  <si>
    <t>Q9D8U2</t>
  </si>
  <si>
    <t>sp|Q9D8U2|TM41A_MOUSE Transmembrane protein 41A OS=Mus musculus OX=10090 GN=Tmem41a PE=2 SV=1</t>
  </si>
  <si>
    <t>Transmembrane protein 41A</t>
  </si>
  <si>
    <t>Tmem41a</t>
  </si>
  <si>
    <t>Q9D8U8</t>
  </si>
  <si>
    <t>sp|Q9D8U8|SNX5_MOUSE Sorting nexin-5 OS=Mus musculus OX=10090 GN=Snx5 PE=1 SV=1</t>
  </si>
  <si>
    <t>Sorting nexin-5</t>
  </si>
  <si>
    <t>Snx5</t>
  </si>
  <si>
    <t>Q9D8V0;Q6PGJ8</t>
  </si>
  <si>
    <t>Q9D8V0</t>
  </si>
  <si>
    <t>sp|Q9D8V0|HM13_MOUSE Minor histocompatibility antigen H13 OS=Mus musculus OX=10090 GN=Hm13 PE=1 SV=1</t>
  </si>
  <si>
    <t>Minor histocompatibility antigen H13</t>
  </si>
  <si>
    <t>Hm13</t>
  </si>
  <si>
    <t>Q9D8V7</t>
  </si>
  <si>
    <t>sp|Q9D8V7|SC11C_MOUSE Signal peptidase complex catalytic subunit SEC11C OS=Mus musculus OX=10090 GN=Sec11c PE=1 SV=3</t>
  </si>
  <si>
    <t>Signal peptidase complex catalytic subunit SEC11C</t>
  </si>
  <si>
    <t>Sec11c</t>
  </si>
  <si>
    <t>Q9D8W5;B1AT36;Q3TRH2</t>
  </si>
  <si>
    <t>sp|Q9D8W5|PSD12_MOUSE 26S proteasome non-ATPase regulatory subunit 12 OS=Mus musculus OX=10090 GN=Psmd12 PE=1 SV=4;tr|B1AT36|B1AT36_MOUSE 26S proteasome non-ATPase regulatory subunit 12 OS=Mus musculus OX=10090 GN=Psmd12 PE=1 SV=1;tr|Q3TRH2|Q3TRH2_MOUSE 26</t>
  </si>
  <si>
    <t>26S proteasome non-ATPase regulatory subunit 12</t>
  </si>
  <si>
    <t>Psmd12</t>
  </si>
  <si>
    <t>Q9D8W7;A0A0J9YUI7;A0A0J9YU56;A0A0J9YU93</t>
  </si>
  <si>
    <t>Q9D8W7;A0A0J9YUI7;A0A0J9YU56</t>
  </si>
  <si>
    <t>sp|Q9D8W7|OCAD2_MOUSE OCIA domain-containing protein 2 OS=Mus musculus OX=10090 GN=Ociad2 PE=1 SV=1;tr|A0A0J9YUI7|A0A0J9YUI7_MOUSE OCIA domain-containing protein 2 (Fragment) OS=Mus musculus OX=10090 GN=Ociad2 PE=1 SV=3;tr|A0A0J9YU56|A0A0J9YU56_MOUSE OCIA</t>
  </si>
  <si>
    <t>OCIA domain-containing protein 2</t>
  </si>
  <si>
    <t>Ociad2</t>
  </si>
  <si>
    <t>Q9D8X2</t>
  </si>
  <si>
    <t>sp|Q9D8X2|CC124_MOUSE Coiled-coil domain-containing protein 124 OS=Mus musculus OX=10090 GN=Ccdc124 PE=1 SV=1</t>
  </si>
  <si>
    <t>Coiled-coil domain-containing protein 124</t>
  </si>
  <si>
    <t>Ccdc124</t>
  </si>
  <si>
    <t>Q9D8X5</t>
  </si>
  <si>
    <t>sp|Q9D8X5|CNOT8_MOUSE CCR4-NOT transcription complex subunit 8 OS=Mus musculus OX=10090 GN=Cnot8 PE=2 SV=1</t>
  </si>
  <si>
    <t>CCR4-NOT transcription complex subunit 8</t>
  </si>
  <si>
    <t>Cnot8</t>
  </si>
  <si>
    <t>Q9D8Y1;D6RG44</t>
  </si>
  <si>
    <t>sp|Q9D8Y1|T126A_MOUSE Transmembrane protein 126A OS=Mus musculus OX=10090 GN=Tmem126a PE=1 SV=1;tr|D6RG44|D6RG44_MOUSE Transmembrane protein 126A OS=Mus musculus OX=10090 GN=Tmem126a PE=1 SV=1</t>
  </si>
  <si>
    <t>Transmembrane protein 126A</t>
  </si>
  <si>
    <t>Tmem126a</t>
  </si>
  <si>
    <t>Q9D8Z1</t>
  </si>
  <si>
    <t>sp|Q9D8Z1|ASCC1_MOUSE Activating signal cointegrator 1 complex subunit 1 OS=Mus musculus OX=10090 GN=Ascc1 PE=1 SV=1</t>
  </si>
  <si>
    <t>Activating signal cointegrator 1 complex subunit 1</t>
  </si>
  <si>
    <t>Ascc1</t>
  </si>
  <si>
    <t>Q9D902;A0A087WSE8</t>
  </si>
  <si>
    <t>Q9D902</t>
  </si>
  <si>
    <t>sp|Q9D902|T2EB_MOUSE General transcription factor IIE subunit 2 OS=Mus musculus OX=10090 GN=Gtf2e2 PE=1 SV=2</t>
  </si>
  <si>
    <t>General transcription factor IIE subunit 2</t>
  </si>
  <si>
    <t>Gtf2e2</t>
  </si>
  <si>
    <t>Q9D903;A2ACZ1</t>
  </si>
  <si>
    <t>sp|Q9D903|EBP2_MOUSE Probable rRNA-processing protein EBP2 OS=Mus musculus OX=10090 GN=Ebna1bp2 PE=2 SV=1;tr|A2ACZ1|A2ACZ1_MOUSE Probable rRNA-processing protein EBP2 (Fragment) OS=Mus musculus OX=10090 GN=Ebna1bp2 PE=1 SV=8</t>
  </si>
  <si>
    <t>Probable rRNA-processing protein EBP2</t>
  </si>
  <si>
    <t>Ebna1bp2</t>
  </si>
  <si>
    <t>Q9D937;A0A087WRC2</t>
  </si>
  <si>
    <t>sp|Q9D937|CK098_MOUSE Uncharacterized protein C11orf98 homolog OS=Mus musculus OX=10090 PE=1 SV=1;tr|A0A087WRC2|A0A087WRC2_MOUSE Integrator complex subunit 5 OS=Mus musculus OX=10090 GN=Ints5 PE=4 SV=1</t>
  </si>
  <si>
    <t>Uncharacterized protein C11orf98 homolog</t>
  </si>
  <si>
    <t>P97449;A0A0U1RNS3</t>
  </si>
  <si>
    <t>P97449</t>
  </si>
  <si>
    <t>sp|P97449|AMPN_MOUSE Aminopeptidase N OS=Mus musculus OX=10090 GN=Anpep PE=1 SV=4</t>
  </si>
  <si>
    <t>Aminopeptidase N</t>
  </si>
  <si>
    <t>Anpep</t>
  </si>
  <si>
    <t>Q6XPS7</t>
  </si>
  <si>
    <t>tr|Q6XPS7|Q6XPS7_MOUSE L-threonine aldolase OS=Mus musculus OX=10090 GN=Tha1 PE=1 SV=1</t>
  </si>
  <si>
    <t>Tha1</t>
  </si>
  <si>
    <t>Q9D964</t>
  </si>
  <si>
    <t>sp|Q9D964|GATM_MOUSE Glycine amidinotransferase, mitochondrial OS=Mus musculus OX=10090 GN=Gatm PE=1 SV=1</t>
  </si>
  <si>
    <t>Glycine amidinotransferase, mitochondrial</t>
  </si>
  <si>
    <t>Gatm</t>
  </si>
  <si>
    <t>Q9D967</t>
  </si>
  <si>
    <t>sp|Q9D967|MGDP1_MOUSE Magnesium-dependent phosphatase 1 OS=Mus musculus OX=10090 GN=Mdp1 PE=1 SV=1</t>
  </si>
  <si>
    <t>Magnesium-dependent phosphatase 1</t>
  </si>
  <si>
    <t>Mdp1</t>
  </si>
  <si>
    <t>Q9D9B4;E0CYG4;E0CZ28;E0CY73</t>
  </si>
  <si>
    <t>sp|Q9D9B4|LRMDA_MOUSE Leucine-rich melanocyte differentiation-associated protein OS=Mus musculus OX=10090 GN=Lrmda PE=1 SV=1;tr|E0CYG4|E0CYG4_MOUSE Leucine-rich melanocyte differentiation-associated protein (Fragment) OS=Mus musculus OX=10090 GN=Lrmda PE=1</t>
  </si>
  <si>
    <t>Leucine-rich repeat-containing protein C10orf11 homolog</t>
  </si>
  <si>
    <t>Lrmda</t>
  </si>
  <si>
    <t>Q9D9H8</t>
  </si>
  <si>
    <t>sp|Q9D9H8|CB069_MOUSE UPF0565 protein C2orf69 homolog OS=Mus musculus OX=10090 PE=2 SV=3</t>
  </si>
  <si>
    <t>UPF0565 protein C2orf69 homolog</t>
  </si>
  <si>
    <t>Q9D9M5;B0R0D2</t>
  </si>
  <si>
    <t>sp|Q9D9M5|PHOP2_MOUSE Pyridoxal phosphate phosphatase PHOSPHO2 OS=Mus musculus OX=10090 GN=Phospho2 PE=1 SV=1;tr|B0R0D2|B0R0D2_MOUSE Pyridoxal phosphate phosphatase PHOSPHO2 (Fragment) OS=Mus musculus OX=10090 GN=Phospho2 PE=1 SV=8</t>
  </si>
  <si>
    <t>Pyridoxal phosphate phosphatase PHOSPHO2</t>
  </si>
  <si>
    <t>Phospho2</t>
  </si>
  <si>
    <t>Q9D9R0</t>
  </si>
  <si>
    <t>sp|Q9D9R0|RN125_MOUSE E3 ubiquitin-protein ligase RNF125 OS=Mus musculus OX=10090 GN=Rnf125 PE=2 SV=3</t>
  </si>
  <si>
    <t>E3 ubiquitin-protein ligase RNF125</t>
  </si>
  <si>
    <t>Rnf125</t>
  </si>
  <si>
    <t>Q9D9V3;E0CXS3</t>
  </si>
  <si>
    <t>sp|Q9D9V3|ECHD1_MOUSE Ethylmalonyl-CoA decarboxylase OS=Mus musculus OX=10090 GN=Echdc1 PE=1 SV=2;tr|E0CXS3|E0CXS3_MOUSE Ethylmalonyl-CoA decarboxylase (Fragment) OS=Mus musculus OX=10090 GN=Echdc1 PE=1 SV=1</t>
  </si>
  <si>
    <t>Ethylmalonyl-CoA decarboxylase</t>
  </si>
  <si>
    <t>Echdc1</t>
  </si>
  <si>
    <t>Q9DA03;D6RD13</t>
  </si>
  <si>
    <t>Q9DA03</t>
  </si>
  <si>
    <t>sp|Q9DA03|LYRM7_MOUSE Complex III assembly factor LYRM7 OS=Mus musculus OX=10090 GN=Lyrm7 PE=3 SV=2</t>
  </si>
  <si>
    <t>Complex III assembly factor LYRM7</t>
  </si>
  <si>
    <t>Lyrm7</t>
  </si>
  <si>
    <t>Q9DAA6</t>
  </si>
  <si>
    <t>sp|Q9DAA6|EXOS1_MOUSE Exosome complex component CSL4 OS=Mus musculus OX=10090 GN=Exosc1 PE=1 SV=1</t>
  </si>
  <si>
    <t>Exosome complex component CSL4</t>
  </si>
  <si>
    <t>Exosc1</t>
  </si>
  <si>
    <t>Q9DAK9</t>
  </si>
  <si>
    <t>sp|Q9DAK9|PHP14_MOUSE 14 kDa phosphohistidine phosphatase OS=Mus musculus OX=10090 GN=Phpt1 PE=1 SV=1</t>
  </si>
  <si>
    <t>14 kDa phosphohistidine phosphatase</t>
  </si>
  <si>
    <t>Phpt1</t>
  </si>
  <si>
    <t>Q9DAR7;Q3TBW9;D6RFQ0</t>
  </si>
  <si>
    <t>Q9DAR7;Q3TBW9</t>
  </si>
  <si>
    <t>sp|Q9DAR7|DCPS_MOUSE m7GpppX diphosphatase OS=Mus musculus OX=10090 GN=Dcps PE=1 SV=1;tr|Q3TBW9|Q3TBW9_MOUSE m7GpppX diphosphatase OS=Mus musculus OX=10090 GN=Dcps PE=1 SV=1</t>
  </si>
  <si>
    <t>m7GpppX diphosphatase</t>
  </si>
  <si>
    <t>Dcps</t>
  </si>
  <si>
    <t>Q9DAT5;E0CZ49;F7CNH0</t>
  </si>
  <si>
    <t>Q9DAT5</t>
  </si>
  <si>
    <t>sp|Q9DAT5|MTU1_MOUSE Mitochondrial tRNA-specific 2-thiouridylase 1 OS=Mus musculus OX=10090 GN=Trmu PE=1 SV=1</t>
  </si>
  <si>
    <t>Mitochondrial tRNA-specific 2-thiouridylase 1</t>
  </si>
  <si>
    <t>Trmu</t>
  </si>
  <si>
    <t>Q9DAU1;B0V2V1</t>
  </si>
  <si>
    <t>Q9DAU1</t>
  </si>
  <si>
    <t>sp|Q9DAU1|CNPY3_MOUSE Protein canopy homolog 3 OS=Mus musculus OX=10090 GN=Cnpy3 PE=1 SV=1</t>
  </si>
  <si>
    <t>Protein canopy homolog 3</t>
  </si>
  <si>
    <t>Cnpy3</t>
  </si>
  <si>
    <t>Q9DAV9;X1WI17</t>
  </si>
  <si>
    <t>Q9DAV9</t>
  </si>
  <si>
    <t>sp|Q9DAV9|TM38B_MOUSE Trimeric intracellular cation channel type B OS=Mus musculus OX=10090 GN=Tmem38b PE=1 SV=1</t>
  </si>
  <si>
    <t>Trimeric intracellular cation channel type B</t>
  </si>
  <si>
    <t>Tmem38b</t>
  </si>
  <si>
    <t>Q9DAW6</t>
  </si>
  <si>
    <t>sp|Q9DAW6|PRP4_MOUSE U4/U6 small nuclear ribonucleoprotein Prp4 OS=Mus musculus OX=10090 GN=Prpf4 PE=1 SV=1</t>
  </si>
  <si>
    <t>U4/U6 small nuclear ribonucleoprotein Prp4</t>
  </si>
  <si>
    <t>Prpf4</t>
  </si>
  <si>
    <t>Q9DAW9;A0A0G2JDV8;A0A0G2JFI6;A0A0G2JFC8;A0A0G2JFG3</t>
  </si>
  <si>
    <t>Q9DAW9;A0A0G2JDV8</t>
  </si>
  <si>
    <t>sp|Q9DAW9|CNN3_MOUSE Calponin-3 OS=Mus musculus OX=10090 GN=Cnn3 PE=1 SV=1;tr|A0A0G2JDV8|A0A0G2JDV8_MOUSE Calponin OS=Mus musculus OX=10090 GN=Cnn3 PE=1 SV=1</t>
  </si>
  <si>
    <t>Calponin-3</t>
  </si>
  <si>
    <t>Cnn3</t>
  </si>
  <si>
    <t>Q9DAY6</t>
  </si>
  <si>
    <t>tr|Q9DAY6|Q9DAY6_MOUSE MCG16556, isoform CRA_a OS=Mus musculus OX=10090 GN=Yae1d1 PE=1 SV=1</t>
  </si>
  <si>
    <t>Yae1d1</t>
  </si>
  <si>
    <t>Q9DB05;P28663;A0A1B0GR35</t>
  </si>
  <si>
    <t>Q9DB05</t>
  </si>
  <si>
    <t>sp|Q9DB05|SNAA_MOUSE Alpha-soluble NSF attachment protein OS=Mus musculus OX=10090 GN=Napa PE=1 SV=1</t>
  </si>
  <si>
    <t>Alpha-soluble NSF attachment protein</t>
  </si>
  <si>
    <t>Napa</t>
  </si>
  <si>
    <t>Q9DB10;A0A2R8VHK6;E0CZF0</t>
  </si>
  <si>
    <t>Q9DB10;A0A2R8VHK6</t>
  </si>
  <si>
    <t>sp|Q9DB10|EMRE_MOUSE Essential MCU regulator, mitochondrial OS=Mus musculus OX=10090 GN=Smdt1 PE=1 SV=1;tr|A0A2R8VHK6|A0A2R8VHK6_MOUSE Essential MCU regulator, mitochondrial OS=Mus musculus OX=10090 GN=Smdt1 PE=1 SV=1</t>
  </si>
  <si>
    <t>Essential MCU regulator, mitochondrial</t>
  </si>
  <si>
    <t>Smdt1</t>
  </si>
  <si>
    <t>Q9DB15</t>
  </si>
  <si>
    <t>sp|Q9DB15|RM12_MOUSE 39S ribosomal protein L12, mitochondrial OS=Mus musculus OX=10090 GN=Mrpl12 PE=1 SV=2</t>
  </si>
  <si>
    <t>39S ribosomal protein L12, mitochondrial</t>
  </si>
  <si>
    <t>Mrpl12</t>
  </si>
  <si>
    <t>Q9DB16;A0A286YD53;A0A286YE11</t>
  </si>
  <si>
    <t>Q9DB16</t>
  </si>
  <si>
    <t>sp|Q9DB16|CB39L_MOUSE Calcium-binding protein 39-like OS=Mus musculus OX=10090 GN=Cab39l PE=1 SV=3</t>
  </si>
  <si>
    <t>Calcium-binding protein 39-like</t>
  </si>
  <si>
    <t>Cab39l</t>
  </si>
  <si>
    <t>Q9DB20;F7D3P8;F6XVM5</t>
  </si>
  <si>
    <t>Q9DB20</t>
  </si>
  <si>
    <t>sp|Q9DB20|ATPO_MOUSE ATP synthase subunit O, mitochondrial OS=Mus musculus OX=10090 GN=Atp5o PE=1 SV=1</t>
  </si>
  <si>
    <t>ATP synthase subunit O, mitochondrial</t>
  </si>
  <si>
    <t>Atp5o</t>
  </si>
  <si>
    <t>Q9DB25;D6RCG2</t>
  </si>
  <si>
    <t>Q9DB25</t>
  </si>
  <si>
    <t>sp|Q9DB25|ALG5_MOUSE Dolichyl-phosphate beta-glucosyltransferase OS=Mus musculus OX=10090 GN=Alg5 PE=1 SV=1</t>
  </si>
  <si>
    <t>Dolichyl-phosphate beta-glucosyltransferase</t>
  </si>
  <si>
    <t>Alg5</t>
  </si>
  <si>
    <t>Q9DB26;A2AQZ2;A0A0R4J137;A2AQZ7;A0A0A0MQG9;D6RIQ3;D6RI61;A2AQZ5;F7CAL7</t>
  </si>
  <si>
    <t>Q9DB26;A2AQZ2;A0A0R4J137;A2AQZ7;A0A0A0MQG9;D6RIQ3;D6RI61;A2AQZ5</t>
  </si>
  <si>
    <t>sp|Q9DB26|PHYD1_MOUSE Phytanoyl-CoA dioxygenase domain-containing protein 1 OS=Mus musculus OX=10090 GN=Phyhd1 PE=1 SV=2;tr|A2AQZ2|A2AQZ2_MOUSE Phytanoyl-CoA dioxygenase domain-containing protein 1 (Fragment) OS=Mus musculus OX=10090 GN=Phyhd1 PE=1 SV=1;tr</t>
  </si>
  <si>
    <t>Phytanoyl-CoA dioxygenase domain-containing protein 1</t>
  </si>
  <si>
    <t>Phyhd1</t>
  </si>
  <si>
    <t>Q9DB27;Q9CQ21</t>
  </si>
  <si>
    <t>Q9DB27</t>
  </si>
  <si>
    <t>sp|Q9DB27|MCTS1_MOUSE Malignant T-cell-amplified sequence 1 OS=Mus musculus OX=10090 GN=Mcts1 PE=1 SV=1</t>
  </si>
  <si>
    <t>Malignant T-cell-amplified sequence 1</t>
  </si>
  <si>
    <t>Mcts1</t>
  </si>
  <si>
    <t>Q9DB28</t>
  </si>
  <si>
    <t>sp|Q9DB28|POP5_MOUSE Ribonuclease P/MRP protein subunit POP5 OS=Mus musculus OX=10090 GN=Pop5 PE=1 SV=1</t>
  </si>
  <si>
    <t>Ribonuclease P/MRP protein subunit POP5</t>
  </si>
  <si>
    <t>Pop5</t>
  </si>
  <si>
    <t>Q9DB29;A0A1Y7VLY5;A0A1Y7VKA0;A0A1Y7VKC6</t>
  </si>
  <si>
    <t>sp|Q9DB29|IAH1_MOUSE Isoamyl acetate-hydrolyzing esterase 1 homolog OS=Mus musculus OX=10090 GN=Iah1 PE=1 SV=1;tr|A0A1Y7VLY5|A0A1Y7VLY5_MOUSE Isoamyl acetate-hydrolyzing esterase 1 homolog OS=Mus musculus OX=10090 GN=Iah1 PE=1 SV=1;tr|A0A1Y7VKA0|A0A1Y7VKA0</t>
  </si>
  <si>
    <t>Isoamyl acetate-hydrolyzing esterase 1 homolog</t>
  </si>
  <si>
    <t>Iah1</t>
  </si>
  <si>
    <t>Q9DB30;D6RG71;A0A0U1RP54;A0A0U1RPC7;D6RGU6</t>
  </si>
  <si>
    <t>Q9DB30</t>
  </si>
  <si>
    <t>sp|Q9DB30|PHKG2_MOUSE Phosphorylase b kinase gamma catalytic chain, liver/testis isoform OS=Mus musculus OX=10090 GN=Phkg2 PE=2 SV=2</t>
  </si>
  <si>
    <t>Phosphorylase b kinase gamma catalytic chain, liver/testis isoform</t>
  </si>
  <si>
    <t>Phkg2</t>
  </si>
  <si>
    <t>Q9DB34;A0A1B0GT75;A0A1B0GR63;A0A1B0GSH4</t>
  </si>
  <si>
    <t>Q9DB34;A0A1B0GT75;A0A1B0GR63</t>
  </si>
  <si>
    <t>sp|Q9DB34|CHM2A_MOUSE Charged multivesicular body protein 2a OS=Mus musculus OX=10090 GN=Chmp2a PE=1 SV=1;tr|A0A1B0GT75|A0A1B0GT75_MOUSE Charged multivesicular body protein 2a OS=Mus musculus OX=10090 GN=Chmp2a PE=1 SV=1;tr|A0A1B0GR63|A0A1B0GR63_MOUSE Char</t>
  </si>
  <si>
    <t>Charged multivesicular body protein 2a</t>
  </si>
  <si>
    <t>Chmp2a</t>
  </si>
  <si>
    <t>Q9DB40</t>
  </si>
  <si>
    <t>sp|Q9DB40|MED27_MOUSE Mediator of RNA polymerase II transcription subunit 27 OS=Mus musculus OX=10090 GN=Med27 PE=2 SV=2</t>
  </si>
  <si>
    <t>Mediator of RNA polymerase II transcription subunit 27</t>
  </si>
  <si>
    <t>Med27</t>
  </si>
  <si>
    <t>Q9DB42</t>
  </si>
  <si>
    <t>sp|Q9DB42|ZN593_MOUSE Zinc finger protein 593 OS=Mus musculus OX=10090 GN=Znf593 PE=1 SV=2</t>
  </si>
  <si>
    <t>Zinc finger protein 593</t>
  </si>
  <si>
    <t>Znf593</t>
  </si>
  <si>
    <t>Q9DB43;E0CZD9;E0CXM9;E0CX79;E0CXR3;E0CXA3</t>
  </si>
  <si>
    <t>Q9DB43;E0CZD9;E0CXM9;E0CX79;E0CXR3</t>
  </si>
  <si>
    <t>sp|Q9DB43|ZFPL1_MOUSE Zinc finger protein-like 1 OS=Mus musculus OX=10090 GN=Zfpl1 PE=1 SV=1;tr|E0CZD9|E0CZD9_MOUSE Zinc finger protein-like 1 (Fragment) OS=Mus musculus OX=10090 GN=Zfpl1 PE=1 SV=1;tr|E0CXM9|E0CXM9_MOUSE Zinc finger protein-like 1 (Fragmen</t>
  </si>
  <si>
    <t>Zinc finger protein-like 1</t>
  </si>
  <si>
    <t>Zfpl1</t>
  </si>
  <si>
    <t>Q9DB60;B1AS14</t>
  </si>
  <si>
    <t>Q9DB60</t>
  </si>
  <si>
    <t>sp|Q9DB60|PGFS_MOUSE Prostamide/prostaglandin F synthase OS=Mus musculus OX=10090 GN=Fam213b PE=1 SV=1</t>
  </si>
  <si>
    <t>Prostamide/prostaglandin F synthase</t>
  </si>
  <si>
    <t>Fam213b</t>
  </si>
  <si>
    <t>Q9DB70;H3BJ77;H3BJZ1</t>
  </si>
  <si>
    <t>sp|Q9DB70|FUND1_MOUSE FUN14 domain-containing protein 1 OS=Mus musculus OX=10090 GN=Fundc1 PE=1 SV=1;tr|H3BJ77|H3BJ77_MOUSE FUN14 domain containing 1, isoform CRA_b OS=Mus musculus OX=10090 GN=Fundc1 PE=1 SV=1;tr|H3BJZ1|H3BJZ1_MOUSE FUN14 domain containing</t>
  </si>
  <si>
    <t>FUN14 domain-containing protein 1</t>
  </si>
  <si>
    <t>Fundc1</t>
  </si>
  <si>
    <t>Q9DB77;A0A140LI98</t>
  </si>
  <si>
    <t>Q9DB77</t>
  </si>
  <si>
    <t>sp|Q9DB77|QCR2_MOUSE Cytochrome b-c1 complex subunit 2, mitochondrial OS=Mus musculus OX=10090 GN=Uqcrc2 PE=1 SV=1</t>
  </si>
  <si>
    <t>Cytochrome b-c1 complex subunit 2, mitochondrial</t>
  </si>
  <si>
    <t>Uqcrc2</t>
  </si>
  <si>
    <t>Q9DB90;F6YIT4</t>
  </si>
  <si>
    <t>sp|Q9DB90|SMG9_MOUSE Protein SMG9 OS=Mus musculus OX=10090 GN=Smg9 PE=1 SV=1;tr|F6YIT4|F6YIT4_MOUSE Protein SMG9 (Fragment) OS=Mus musculus OX=10090 GN=Smg9 PE=1 SV=8</t>
  </si>
  <si>
    <t>Protein SMG9</t>
  </si>
  <si>
    <t>Smg9</t>
  </si>
  <si>
    <t>Q9DB94</t>
  </si>
  <si>
    <t>sp|Q9DB94|WDR53_MOUSE WD repeat-containing protein 53 OS=Mus musculus OX=10090 GN=Wdr53 PE=1 SV=1</t>
  </si>
  <si>
    <t>WD repeat-containing protein 53</t>
  </si>
  <si>
    <t>Wdr53</t>
  </si>
  <si>
    <t>Q9DB96</t>
  </si>
  <si>
    <t>sp|Q9DB96|NGDN_MOUSE Neuroguidin OS=Mus musculus OX=10090 GN=Ngdn PE=1 SV=1</t>
  </si>
  <si>
    <t>Neuroguidin</t>
  </si>
  <si>
    <t>Ngdn</t>
  </si>
  <si>
    <t>Q9DB98</t>
  </si>
  <si>
    <t>sp|Q9DB98|LENG1_MOUSE Leukocyte receptor cluster member 1 homolog OS=Mus musculus OX=10090 GN=Leng1 PE=2 SV=1</t>
  </si>
  <si>
    <t>Leukocyte receptor cluster member 1 homolog</t>
  </si>
  <si>
    <t>Leng1</t>
  </si>
  <si>
    <t>Q9DBA6;A0A1W2P7A9;A0A1W2P754;A0A1W2P741</t>
  </si>
  <si>
    <t>Q9DBA6</t>
  </si>
  <si>
    <t>sp|Q9DBA6|TYSD1_MOUSE Peroxisomal leader peptide-processing protease OS=Mus musculus OX=10090 GN=Tysnd1 PE=1 SV=1</t>
  </si>
  <si>
    <t>Peroxisomal leader peptide-processing protease;Peroxisomal leader peptide-processing protease, 10 kDa form;Peroxisomal leader peptide-processing protease, 49 kDa form</t>
  </si>
  <si>
    <t>Tysnd1</t>
  </si>
  <si>
    <t>Q9DBA8</t>
  </si>
  <si>
    <t>sp|Q9DBA8|HUTI_MOUSE Probable imidazolonepropionase OS=Mus musculus OX=10090 GN=Amdhd1 PE=1 SV=1</t>
  </si>
  <si>
    <t>Probable imidazolonepropionase</t>
  </si>
  <si>
    <t>Amdhd1</t>
  </si>
  <si>
    <t>Q9DBB4;E9PZ53</t>
  </si>
  <si>
    <t>sp|Q9DBB4|NAA16_MOUSE N-alpha-acetyltransferase 16, NatA auxiliary subunit OS=Mus musculus OX=10090 GN=Naa16 PE=2 SV=1;tr|E9PZ53|E9PZ53_MOUSE N-alpha-acetyltransferase 16, NatA auxiliary subunit OS=Mus musculus OX=10090 GN=Naa16 PE=1 SV=1</t>
  </si>
  <si>
    <t>N-alpha-acetyltransferase 16, NatA auxiliary subunit</t>
  </si>
  <si>
    <t>Naa16</t>
  </si>
  <si>
    <t>Q9DBB5</t>
  </si>
  <si>
    <t>sp|Q9DBB5|IF4E3_MOUSE Eukaryotic translation initiation factor 4E type 3 OS=Mus musculus OX=10090 GN=Eif4e3 PE=1 SV=1</t>
  </si>
  <si>
    <t>Eukaryotic translation initiation factor 4E type 3</t>
  </si>
  <si>
    <t>Eif4e3</t>
  </si>
  <si>
    <t>Q9DBB8</t>
  </si>
  <si>
    <t>sp|Q9DBB8|DHDH_MOUSE Trans-1,2-dihydrobenzene-1,2-diol dehydrogenase OS=Mus musculus OX=10090 GN=Dhdh PE=1 SV=1</t>
  </si>
  <si>
    <t>Trans-1,2-dihydrobenzene-1,2-diol dehydrogenase</t>
  </si>
  <si>
    <t>Dhdh</t>
  </si>
  <si>
    <t>Q9DBB9</t>
  </si>
  <si>
    <t>sp|Q9DBB9|CPN2_MOUSE Carboxypeptidase N subunit 2 OS=Mus musculus OX=10090 GN=Cpn2 PE=1 SV=2</t>
  </si>
  <si>
    <t>Carboxypeptidase N subunit 2</t>
  </si>
  <si>
    <t>Cpn2</t>
  </si>
  <si>
    <t>Q9DBC0;S4R1U9</t>
  </si>
  <si>
    <t>Q9DBC0</t>
  </si>
  <si>
    <t>sp|Q9DBC0|SELO_MOUSE Selenoprotein O OS=Mus musculus OX=10090 GN=Selenoo PE=1 SV=4</t>
  </si>
  <si>
    <t>Selenoprotein O</t>
  </si>
  <si>
    <t>Selenoo</t>
  </si>
  <si>
    <t>Q9DBC3;E0CXC2;G3UZ59;D3Z491</t>
  </si>
  <si>
    <t>Q9DBC3</t>
  </si>
  <si>
    <t>sp|Q9DBC3|CMTR1_MOUSE Cap-specific mRNA (nucleoside-2-O-)-methyltransferase 1 OS=Mus musculus OX=10090 GN=Cmtr1 PE=1 SV=1</t>
  </si>
  <si>
    <t>Cap-specific mRNA (nucleoside-2-O-)-methyltransferase 1</t>
  </si>
  <si>
    <t>Cmtr1</t>
  </si>
  <si>
    <t>Q9DBC7;A2AI69;D3Z0V6;P12849;D3YTM5;D3Z068;D3Z4L4</t>
  </si>
  <si>
    <t>Q9DBC7;A2AI69</t>
  </si>
  <si>
    <t>sp|Q9DBC7|KAP0_MOUSE cAMP-dependent protein kinase type I-alpha regulatory subunit OS=Mus musculus OX=10090 GN=Prkar1a PE=1 SV=3;tr|A2AI69|A2AI69_MOUSE cAMP-dependent protein kinase type I-alpha regulatory subunit OS=Mus musculus OX=10090 GN=Prkar1a PE=1 S</t>
  </si>
  <si>
    <t>cAMP-dependent protein kinase type I-alpha regulatory subunit;cAMP-dependent protein kinase type I-alpha regulatory subunit, N-terminally processed</t>
  </si>
  <si>
    <t>Prkar1a</t>
  </si>
  <si>
    <t>Q9DBD0;D3YY36;F6W4D3</t>
  </si>
  <si>
    <t>Q9DBD0;D3YY36</t>
  </si>
  <si>
    <t>sp|Q9DBD0|ICA_MOUSE Inhibitor of carbonic anhydrase OS=Mus musculus OX=10090 GN=Ica PE=1 SV=1;tr|D3YY36|D3YY36_MOUSE RIKEN cDNA 1300017J02 gene OS=Mus musculus OX=10090 GN=1300017J02Rik PE=1 SV=1</t>
  </si>
  <si>
    <t>Inhibitor of carbonic anhydrase</t>
  </si>
  <si>
    <t>Ica</t>
  </si>
  <si>
    <t>Q9DBD5;Q9D4T3</t>
  </si>
  <si>
    <t>Q9DBD5</t>
  </si>
  <si>
    <t>sp|Q9DBD5|PELP1_MOUSE Proline-, glutamic acid- and leucine-rich protein 1 OS=Mus musculus OX=10090 GN=Pelp1 PE=1 SV=2</t>
  </si>
  <si>
    <t>Proline-, glutamic acid- and leucine-rich protein 1</t>
  </si>
  <si>
    <t>Pelp1</t>
  </si>
  <si>
    <t>Q9DBE0;A0A2R8VHX0;A0A2R8VHJ2;A0A2R8VHW7;A0A2R8VK32;A0A2R8VHG5;A0A2R8VI50;A0A2R8VI48;A0A2R8VHN7;A0A2R8VI19;A0A2R8VHD3;A0A2R8VK60;A0A2R8W6X8;D3YWS5;E9QP13;A0A2R8VI21;A0A2R8VHX6;Q80WP8</t>
  </si>
  <si>
    <t>Q9DBE0;A0A2R8VHX0</t>
  </si>
  <si>
    <t>sp|Q9DBE0|CSAD_MOUSE Cysteine sulfinic acid decarboxylase OS=Mus musculus OX=10090 GN=Csad PE=1 SV=1;tr|A0A2R8VHX0|A0A2R8VHX0_MOUSE Cysteine sulfinic acid decarboxylase OS=Mus musculus OX=10090 GN=Csad PE=1 SV=1</t>
  </si>
  <si>
    <t>Cysteine sulfinic acid decarboxylase</t>
  </si>
  <si>
    <t>Csad</t>
  </si>
  <si>
    <t>Q9DBE8;F6RBY3</t>
  </si>
  <si>
    <t>Q9DBE8</t>
  </si>
  <si>
    <t>sp|Q9DBE8|ALG2_MOUSE Alpha-1,3/1,6-mannosyltransferase ALG2 OS=Mus musculus OX=10090 GN=Alg2 PE=1 SV=2</t>
  </si>
  <si>
    <t>Alpha-1,3/1,6-mannosyltransferase ALG2</t>
  </si>
  <si>
    <t>Alg2</t>
  </si>
  <si>
    <t>Q9DBE9</t>
  </si>
  <si>
    <t>sp|Q9DBE9|SPB1_MOUSE pre-rRNA processing protein FTSJ3 OS=Mus musculus OX=10090 GN=Ftsj3 PE=1 SV=1</t>
  </si>
  <si>
    <t>pre-rRNA processing protein FTSJ3</t>
  </si>
  <si>
    <t>Ftsj3</t>
  </si>
  <si>
    <t>Q9DBF1;G3UYR8;G3UY72;E9Q1H3;E9Q1G1</t>
  </si>
  <si>
    <t>Q9DBF1;G3UYR8;G3UY72</t>
  </si>
  <si>
    <t>sp|Q9DBF1|AL7A1_MOUSE Alpha-aminoadipic semialdehyde dehydrogenase OS=Mus musculus OX=10090 GN=Aldh7a1 PE=1 SV=4;tr|G3UYR8|G3UYR8_MOUSE Alpha-aminoadipic semialdehyde dehydrogenase OS=Mus musculus OX=10090 GN=Aldh7a1 PE=1 SV=1;tr|G3UY72|G3UY72_MOUSE Alpha-</t>
  </si>
  <si>
    <t>Alpha-aminoadipic semialdehyde dehydrogenase</t>
  </si>
  <si>
    <t>Aldh7a1</t>
  </si>
  <si>
    <t>Q9DBG1</t>
  </si>
  <si>
    <t>sp|Q9DBG1|CP27A_MOUSE Sterol 26-hydroxylase, mitochondrial OS=Mus musculus OX=10090 GN=Cyp27a1 PE=1 SV=1</t>
  </si>
  <si>
    <t>Sterol 26-hydroxylase, mitochondrial</t>
  </si>
  <si>
    <t>Cyp27a1</t>
  </si>
  <si>
    <t>Q9DBG3;H3BIY9;H3BKM0;H3BJ06;Q5SWR0</t>
  </si>
  <si>
    <t>Q9DBG3;H3BIY9;H3BKM0</t>
  </si>
  <si>
    <t>sp|Q9DBG3|AP2B1_MOUSE AP-2 complex subunit beta OS=Mus musculus OX=10090 GN=Ap2b1 PE=1 SV=1;tr|H3BIY9|H3BIY9_MOUSE AP complex subunit beta OS=Mus musculus OX=10090 GN=Ap2b1 PE=1 SV=1;tr|H3BKM0|H3BKM0_MOUSE AP complex subunit beta OS=Mus musculus OX=10090 G</t>
  </si>
  <si>
    <t>AP-2 complex subunit beta;AP complex subunit beta</t>
  </si>
  <si>
    <t>Ap2b1</t>
  </si>
  <si>
    <t>Q9DBG5</t>
  </si>
  <si>
    <t>sp|Q9DBG5|PLIN3_MOUSE Perilipin-3 OS=Mus musculus OX=10090 GN=Plin3 PE=1 SV=1</t>
  </si>
  <si>
    <t>Perilipin-3</t>
  </si>
  <si>
    <t>Plin3</t>
  </si>
  <si>
    <t>Q9DBG6</t>
  </si>
  <si>
    <t>sp|Q9DBG6|RPN2_MOUSE Dolichyl-diphosphooligosaccharide--protein glycosyltransferase subunit 2 OS=Mus musculus OX=10090 GN=Rpn2 PE=1 SV=1</t>
  </si>
  <si>
    <t>Dolichyl-diphosphooligosaccharide--protein glycosyltransferase subunit 2</t>
  </si>
  <si>
    <t>Rpn2</t>
  </si>
  <si>
    <t>Q9DBG7;F6VF36;A0A1L1SSI7</t>
  </si>
  <si>
    <t>Q9DBG7</t>
  </si>
  <si>
    <t>sp|Q9DBG7|SRPRA_MOUSE Signal recognition particle receptor subunit alpha OS=Mus musculus OX=10090 GN=Srpra PE=1 SV=1</t>
  </si>
  <si>
    <t>Signal recognition particle receptor subunit alpha</t>
  </si>
  <si>
    <t>Srpra</t>
  </si>
  <si>
    <t>Q9DBG9;B1AUD9</t>
  </si>
  <si>
    <t>sp|Q9DBG9|TX1B3_MOUSE Tax1-binding protein 3 OS=Mus musculus OX=10090 GN=Tax1bp3 PE=1 SV=1;tr|B1AUD9|B1AUD9_MOUSE Tax1-binding protein 3 OS=Mus musculus OX=10090 GN=Tax1bp3 PE=1 SV=1</t>
  </si>
  <si>
    <t>Tax1-binding protein 3</t>
  </si>
  <si>
    <t>Tax1bp3</t>
  </si>
  <si>
    <t>Q9DBH5</t>
  </si>
  <si>
    <t>sp|Q9DBH5|LMAN2_MOUSE Vesicular integral-membrane protein VIP36 OS=Mus musculus OX=10090 GN=Lman2 PE=1 SV=2</t>
  </si>
  <si>
    <t>Vesicular integral-membrane protein VIP36</t>
  </si>
  <si>
    <t>Lman2</t>
  </si>
  <si>
    <t>Q9DBJ1;O70250</t>
  </si>
  <si>
    <t>Q9DBJ1</t>
  </si>
  <si>
    <t>sp|Q9DBJ1|PGAM1_MOUSE Phosphoglycerate mutase 1 OS=Mus musculus OX=10090 GN=Pgam1 PE=1 SV=3</t>
  </si>
  <si>
    <t>Phosphoglycerate mutase 1</t>
  </si>
  <si>
    <t>Pgam1</t>
  </si>
  <si>
    <t>Q9DBJ3;Q80Y61</t>
  </si>
  <si>
    <t>Q9DBJ3</t>
  </si>
  <si>
    <t>sp|Q9DBJ3|BI2L1_MOUSE Brain-specific angiogenesis inhibitor 1-associated protein 2-like protein 1 OS=Mus musculus OX=10090 GN=Baiap2l1 PE=1 SV=1</t>
  </si>
  <si>
    <t>Brain-specific angiogenesis inhibitor 1-associated protein 2-like protein 1</t>
  </si>
  <si>
    <t>Baiap2l1</t>
  </si>
  <si>
    <t>Q9DBK0</t>
  </si>
  <si>
    <t>sp|Q9DBK0|ACO12_MOUSE Acyl-coenzyme A thioesterase 12 OS=Mus musculus OX=10090 GN=Acot12 PE=1 SV=1</t>
  </si>
  <si>
    <t>Acyl-coenzyme A thioesterase 12</t>
  </si>
  <si>
    <t>Acot12</t>
  </si>
  <si>
    <t>Q9DBK7;H3BJA7;K7N787</t>
  </si>
  <si>
    <t>Q9DBK7</t>
  </si>
  <si>
    <t>tr|Q9DBK7|Q9DBK7_MOUSE MCG18845, isoform CRA_d OS=Mus musculus OX=10090 GN=Uba7 PE=1 SV=1</t>
  </si>
  <si>
    <t>Uba7</t>
  </si>
  <si>
    <t>Q9DBL1;E9Q5L3;A0A140LHL4</t>
  </si>
  <si>
    <t>Q9DBL1;E9Q5L3</t>
  </si>
  <si>
    <t>sp|Q9DBL1|ACDSB_MOUSE Short/branched chain specific acyl-CoA dehydrogenase, mitochondrial OS=Mus musculus OX=10090 GN=Acadsb PE=1 SV=1;tr|E9Q5L3|E9Q5L3_MOUSE Short/branched chain-specific acyl-CoA dehydrogenase, mitochondrial OS=Mus musculus OX=10090 GN=Ac</t>
  </si>
  <si>
    <t>Short/branched chain specific acyl-CoA dehydrogenase, mitochondrial</t>
  </si>
  <si>
    <t>Acadsb</t>
  </si>
  <si>
    <t>Q9DBL2</t>
  </si>
  <si>
    <t>sp|Q9DBL2|GDAP2_MOUSE Ganglioside-induced differentiation-associated protein 2 OS=Mus musculus OX=10090 GN=Gdap2 PE=1 SV=1</t>
  </si>
  <si>
    <t>Ganglioside-induced differentiation-associated protein 2</t>
  </si>
  <si>
    <t>Gdap2</t>
  </si>
  <si>
    <t>Q9DBL7;REV__J3QNE4;REV__F6QNN0</t>
  </si>
  <si>
    <t>Q9DBL7</t>
  </si>
  <si>
    <t>sp|Q9DBL7|COASY_MOUSE Bifunctional coenzyme A synthase OS=Mus musculus OX=10090 GN=Coasy PE=1 SV=2</t>
  </si>
  <si>
    <t>Bifunctional coenzyme A synthase;Phosphopantetheine adenylyltransferase;Dephospho-CoA kinase</t>
  </si>
  <si>
    <t>Coasy</t>
  </si>
  <si>
    <t>Q9DBL9</t>
  </si>
  <si>
    <t>sp|Q9DBL9|ABHD5_MOUSE 1-acylglycerol-3-phosphate O-acyltransferase ABHD5 OS=Mus musculus OX=10090 GN=Abhd5 PE=1 SV=1</t>
  </si>
  <si>
    <t>1-acylglycerol-3-phosphate O-acyltransferase ABHD5</t>
  </si>
  <si>
    <t>Abhd5</t>
  </si>
  <si>
    <t>Q9DBM2</t>
  </si>
  <si>
    <t>sp|Q9DBM2|ECHP_MOUSE Peroxisomal bifunctional enzyme OS=Mus musculus OX=10090 GN=Ehhadh PE=1 SV=4</t>
  </si>
  <si>
    <t>Peroxisomal bifunctional enzyme;Enoyl-CoA hydratase/3,2-trans-enoyl-CoA isomerase;3-hydroxyacyl-CoA dehydrogenase</t>
  </si>
  <si>
    <t>Ehhadh</t>
  </si>
  <si>
    <t>Q9DBN1</t>
  </si>
  <si>
    <t>sp|Q9DBN1|STR6L_MOUSE Stimulated by retinoic acid gene 6 protein-like OS=Mus musculus OX=10090 GN=Stra6l PE=1 SV=1</t>
  </si>
  <si>
    <t>Stra6l</t>
  </si>
  <si>
    <t>Q9DBN5;Q8BK80;REV__A8C756</t>
  </si>
  <si>
    <t>Q9DBN5</t>
  </si>
  <si>
    <t>sp|Q9DBN5|LONP2_MOUSE Lon protease homolog 2, peroxisomal OS=Mus musculus OX=10090 GN=Lonp2 PE=1 SV=1</t>
  </si>
  <si>
    <t>Lon protease homolog 2, peroxisomal</t>
  </si>
  <si>
    <t>Lonp2</t>
  </si>
  <si>
    <t>Q9DBQ7</t>
  </si>
  <si>
    <t>sp|Q9DBQ7|PACE1_MOUSE Protein-associating with the carboxyl-terminal domain of ezrin OS=Mus musculus OX=10090 GN=Scyl3 PE=1 SV=3</t>
  </si>
  <si>
    <t>Protein-associating with the carboxyl-terminal domain of ezrin</t>
  </si>
  <si>
    <t>Scyl3</t>
  </si>
  <si>
    <t>Q9DBR0</t>
  </si>
  <si>
    <t>sp|Q9DBR0|AKAP8_MOUSE A-kinase anchor protein 8 OS=Mus musculus OX=10090 GN=Akap8 PE=1 SV=1</t>
  </si>
  <si>
    <t>A-kinase anchor protein 8</t>
  </si>
  <si>
    <t>Akap8</t>
  </si>
  <si>
    <t>Q9DBR1</t>
  </si>
  <si>
    <t>sp|Q9DBR1|XRN2_MOUSE 5-3 exoribonuclease 2 OS=Mus musculus OX=10090 GN=Xrn2 PE=1 SV=1</t>
  </si>
  <si>
    <t>5-3 exoribonuclease 2</t>
  </si>
  <si>
    <t>Xrn2</t>
  </si>
  <si>
    <t>Q9DBR7;A0A1W2P750;Q8BG95;REV__A0A1W2P750;A6H644;REV__Q9DBR7</t>
  </si>
  <si>
    <t>Q9DBR7;A0A1W2P750</t>
  </si>
  <si>
    <t>sp|Q9DBR7|MYPT1_MOUSE Protein phosphatase 1 regulatory subunit 12A OS=Mus musculus OX=10090 GN=Ppp1r12a PE=1 SV=2;tr|A0A1W2P750|A0A1W2P750_MOUSE Protein phosphatase 1 regulatory subunit 12A (Fragment) OS=Mus musculus OX=10090 GN=Ppp1r12a PE=1 SV=1</t>
  </si>
  <si>
    <t>Protein phosphatase 1 regulatory subunit 12A</t>
  </si>
  <si>
    <t>Ppp1r12a</t>
  </si>
  <si>
    <t>Q9DBS1</t>
  </si>
  <si>
    <t>sp|Q9DBS1|TMM43_MOUSE Transmembrane protein 43 OS=Mus musculus OX=10090 GN=Tmem43 PE=1 SV=1</t>
  </si>
  <si>
    <t>Transmembrane protein 43</t>
  </si>
  <si>
    <t>Tmem43</t>
  </si>
  <si>
    <t>Q9DBS5;D3Z710;Q91W40</t>
  </si>
  <si>
    <t>Q9DBS5</t>
  </si>
  <si>
    <t>sp|Q9DBS5|KLC4_MOUSE Kinesin light chain 4 OS=Mus musculus OX=10090 GN=Klc4 PE=1 SV=1</t>
  </si>
  <si>
    <t>Kinesin light chain 4</t>
  </si>
  <si>
    <t>Klc4</t>
  </si>
  <si>
    <t>Q9DBT4</t>
  </si>
  <si>
    <t>sp|Q9DBT4|ENTP4_MOUSE Ectonucleoside triphosphate diphosphohydrolase 4 OS=Mus musculus OX=10090 GN=Entpd4 PE=1 SV=1</t>
  </si>
  <si>
    <t>Ectonucleoside triphosphate diphosphohydrolase 4</t>
  </si>
  <si>
    <t>Entpd4</t>
  </si>
  <si>
    <t>Q9DBT9</t>
  </si>
  <si>
    <t>sp|Q9DBT9|M2GD_MOUSE Dimethylglycine dehydrogenase, mitochondrial OS=Mus musculus OX=10090 GN=Dmgdh PE=1 SV=1</t>
  </si>
  <si>
    <t>Dimethylglycine dehydrogenase, mitochondrial</t>
  </si>
  <si>
    <t>Dmgdh</t>
  </si>
  <si>
    <t>Q9DBU3</t>
  </si>
  <si>
    <t>sp|Q9DBU3|RIOK3_MOUSE Serine/threonine-protein kinase RIO3 OS=Mus musculus OX=10090 GN=Riok3 PE=1 SV=3</t>
  </si>
  <si>
    <t>Serine/threonine-protein kinase RIO3</t>
  </si>
  <si>
    <t>Riok3</t>
  </si>
  <si>
    <t>Q9DBW0;A0A1C7CYU8;A0A0N4SUV4;A0A0N4SV88;Q811W2</t>
  </si>
  <si>
    <t>Q9DBW0</t>
  </si>
  <si>
    <t>sp|Q9DBW0|CP4V2_MOUSE Cytochrome P450 4V2 OS=Mus musculus OX=10090 GN=Cyp4v2 PE=1 SV=1</t>
  </si>
  <si>
    <t>Cytochrome P450 4V2</t>
  </si>
  <si>
    <t>Cyp4v2</t>
  </si>
  <si>
    <t>Q9DBX2;A2AVP3</t>
  </si>
  <si>
    <t>Q9DBX2</t>
  </si>
  <si>
    <t>sp|Q9DBX2|PHLP_MOUSE Phosducin-like protein OS=Mus musculus OX=10090 GN=Pdcl PE=1 SV=1</t>
  </si>
  <si>
    <t>Phosducin-like protein</t>
  </si>
  <si>
    <t>Pdcl</t>
  </si>
  <si>
    <t>Q9DBX3</t>
  </si>
  <si>
    <t>sp|Q9DBX3|SUSD2_MOUSE Sushi domain-containing protein 2 OS=Mus musculus OX=10090 GN=Susd2 PE=1 SV=1</t>
  </si>
  <si>
    <t>Sushi domain-containing protein 2</t>
  </si>
  <si>
    <t>Susd2</t>
  </si>
  <si>
    <t>Q9DBY8</t>
  </si>
  <si>
    <t>sp|Q9DBY8|NVL_MOUSE Nuclear valosin-containing protein-like OS=Mus musculus OX=10090 GN=Nvl PE=1 SV=1</t>
  </si>
  <si>
    <t>Nuclear valosin-containing protein-like</t>
  </si>
  <si>
    <t>Nvl</t>
  </si>
  <si>
    <t>Q9DBZ5;A0A140LJ59;Q3TY56</t>
  </si>
  <si>
    <t>sp|Q9DBZ5|EIF3K_MOUSE Eukaryotic translation initiation factor 3 subunit K OS=Mus musculus OX=10090 GN=Eif3k PE=1 SV=1;tr|A0A140LJ59|A0A140LJ59_MOUSE Eukaryotic translation initiation factor 3 subunit K OS=Mus musculus OX=10090 GN=Eif3k PE=1 SV=1;tr|Q3TY56</t>
  </si>
  <si>
    <t>Eukaryotic translation initiation factor 3 subunit K</t>
  </si>
  <si>
    <t>Eif3k</t>
  </si>
  <si>
    <t>Q9DC16;F6Z6A5;F6SLP4</t>
  </si>
  <si>
    <t>Q9DC16</t>
  </si>
  <si>
    <t>sp|Q9DC16|ERGI1_MOUSE Endoplasmic reticulum-Golgi intermediate compartment protein 1 OS=Mus musculus OX=10090 GN=Ergic1 PE=1 SV=1</t>
  </si>
  <si>
    <t>Endoplasmic reticulum-Golgi intermediate compartment protein 1</t>
  </si>
  <si>
    <t>Ergic1</t>
  </si>
  <si>
    <t>Q9DC22</t>
  </si>
  <si>
    <t>sp|Q9DC22|DCAF6_MOUSE DDB1- and CUL4-associated factor 6 OS=Mus musculus OX=10090 GN=Dcaf6 PE=1 SV=1</t>
  </si>
  <si>
    <t>DDB1- and CUL4-associated factor 6</t>
  </si>
  <si>
    <t>Dcaf6</t>
  </si>
  <si>
    <t>Q9DC23</t>
  </si>
  <si>
    <t>sp|Q9DC23|DJC10_MOUSE DnaJ homolog subfamily C member 10 OS=Mus musculus OX=10090 GN=Dnajc10 PE=1 SV=2</t>
  </si>
  <si>
    <t>DnaJ homolog subfamily C member 10</t>
  </si>
  <si>
    <t>Dnajc10</t>
  </si>
  <si>
    <t>Q9DC28;F7A4U8;Q3TYE1;Q9JMK2;A0A2R8W6S2;A8Y2Z9;A9J9D8;F6VU53;A0A2R8VI54;A8Y2Z5</t>
  </si>
  <si>
    <t>Q9DC28;F7A4U8;Q3TYE1;Q9JMK2;A0A2R8W6S2</t>
  </si>
  <si>
    <t>sp|Q9DC28|KC1D_MOUSE Casein kinase I isoform delta OS=Mus musculus OX=10090 GN=Csnk1d PE=1 SV=2;tr|F7A4U8|F7A4U8_MOUSE Casein kinase I isoform delta (Fragment) OS=Mus musculus OX=10090 GN=Csnk1d PE=1 SV=1;tr|Q3TYE1|Q3TYE1_MOUSE Casein kinase I isoform epsi</t>
  </si>
  <si>
    <t>Casein kinase I isoform delta;Casein kinase I isoform epsilon</t>
  </si>
  <si>
    <t>Csnk1d</t>
  </si>
  <si>
    <t>Q9DC29;F6SGP4</t>
  </si>
  <si>
    <t>Q9DC29</t>
  </si>
  <si>
    <t>sp|Q9DC29|ABCB6_MOUSE ATP-binding cassette sub-family B member 6, mitochondrial OS=Mus musculus OX=10090 GN=Abcb6 PE=1 SV=1</t>
  </si>
  <si>
    <t>ATP-binding cassette sub-family B member 6, mitochondrial</t>
  </si>
  <si>
    <t>Abcb6</t>
  </si>
  <si>
    <t>Q9DC37</t>
  </si>
  <si>
    <t>sp|Q9DC37|MFSD1_MOUSE Major facilitator superfamily domain-containing protein 1 OS=Mus musculus OX=10090 GN=Mfsd1 PE=1 SV=1</t>
  </si>
  <si>
    <t>Major facilitator superfamily domain-containing protein 1</t>
  </si>
  <si>
    <t>Mfsd1</t>
  </si>
  <si>
    <t>Q9DC40</t>
  </si>
  <si>
    <t>sp|Q9DC40|TELO2_MOUSE Telomere length regulation protein TEL2 homolog OS=Mus musculus OX=10090 GN=Telo2 PE=1 SV=2</t>
  </si>
  <si>
    <t>Telomere length regulation protein TEL2 homolog</t>
  </si>
  <si>
    <t>Telo2</t>
  </si>
  <si>
    <t>Q9DC47</t>
  </si>
  <si>
    <t>tr|Q9DC47|Q9DC47_MOUSE Zinc finger protein 869 OS=Mus musculus OX=10090 GN=Zfp869 PE=1 SV=1</t>
  </si>
  <si>
    <t>Zfp869</t>
  </si>
  <si>
    <t>Q9DC48</t>
  </si>
  <si>
    <t>sp|Q9DC48|PRP17_MOUSE Pre-mRNA-processing factor 17 OS=Mus musculus OX=10090 GN=Cdc40 PE=2 SV=1</t>
  </si>
  <si>
    <t>Pre-mRNA-processing factor 17</t>
  </si>
  <si>
    <t>Cdc40</t>
  </si>
  <si>
    <t>Q9DC50</t>
  </si>
  <si>
    <t>sp|Q9DC50|OCTC_MOUSE Peroxisomal carnitine O-octanoyltransferase OS=Mus musculus OX=10090 GN=Crot PE=1 SV=1</t>
  </si>
  <si>
    <t>Peroxisomal carnitine O-octanoyltransferase</t>
  </si>
  <si>
    <t>Crot</t>
  </si>
  <si>
    <t>Q9DC51;A2AE32;P20612;P18872;Q3V3I2;P50149;A0A0A6YXN0;A0A0A6YXC2;A2AE31;D3Z2M7;F6QPU5</t>
  </si>
  <si>
    <t>Q9DC51</t>
  </si>
  <si>
    <t>sp|Q9DC51|GNAI3_MOUSE Guanine nucleotide-binding protein G(k) subunit alpha OS=Mus musculus OX=10090 GN=Gnai3 PE=1 SV=3</t>
  </si>
  <si>
    <t>Guanine nucleotide-binding protein G(k) subunit alpha</t>
  </si>
  <si>
    <t>Gnai3</t>
  </si>
  <si>
    <t>Q9DC53</t>
  </si>
  <si>
    <t>sp|Q9DC53|CPNE8_MOUSE Copine-8 OS=Mus musculus OX=10090 GN=Cpne8 PE=2 SV=3</t>
  </si>
  <si>
    <t>Copine-8</t>
  </si>
  <si>
    <t>Cpne8</t>
  </si>
  <si>
    <t>Q9DC61;A2AIW9</t>
  </si>
  <si>
    <t>sp|Q9DC61|MPPA_MOUSE Mitochondrial-processing peptidase subunit alpha OS=Mus musculus OX=10090 GN=Pmpca PE=1 SV=1;tr|A2AIW9|A2AIW9_MOUSE Mitochondrial-processing peptidase subunit alpha OS=Mus musculus OX=10090 GN=Pmpca PE=1 SV=1</t>
  </si>
  <si>
    <t>Mitochondrial-processing peptidase subunit alpha</t>
  </si>
  <si>
    <t>Pmpca</t>
  </si>
  <si>
    <t>Q9DC63;A2BHN6</t>
  </si>
  <si>
    <t>sp|Q9DC63|FBX3_MOUSE F-box only protein 3 OS=Mus musculus OX=10090 GN=Fbxo3 PE=1 SV=1;tr|A2BHN6|A2BHN6_MOUSE F-box only protein 3 OS=Mus musculus OX=10090 GN=Fbxo3 PE=1 SV=1</t>
  </si>
  <si>
    <t>F-box only protein 3</t>
  </si>
  <si>
    <t>Fbxo3</t>
  </si>
  <si>
    <t>Q9DC70</t>
  </si>
  <si>
    <t>sp|Q9DC70|NDUS7_MOUSE NADH dehydrogenase [ubiquinone] iron-sulfur protein 7, mitochondrial OS=Mus musculus OX=10090 GN=Ndufs7 PE=1 SV=1</t>
  </si>
  <si>
    <t>NADH dehydrogenase [ubiquinone] iron-sulfur protein 7, mitochondrial</t>
  </si>
  <si>
    <t>Ndufs7</t>
  </si>
  <si>
    <t>Q9DC71</t>
  </si>
  <si>
    <t>sp|Q9DC71|RT15_MOUSE 28S ribosomal protein S15, mitochondrial OS=Mus musculus OX=10090 GN=Mrps15 PE=1 SV=2</t>
  </si>
  <si>
    <t>28S ribosomal protein S15, mitochondrial</t>
  </si>
  <si>
    <t>Mrps15</t>
  </si>
  <si>
    <t>Q9DCA5;E9Q2V8;F6QAG4</t>
  </si>
  <si>
    <t>Q9DCA5</t>
  </si>
  <si>
    <t>sp|Q9DCA5|BRX1_MOUSE Ribosome biogenesis protein BRX1 homolog OS=Mus musculus OX=10090 GN=Brix1 PE=1 SV=3</t>
  </si>
  <si>
    <t>Ribosome biogenesis protein BRX1 homolog</t>
  </si>
  <si>
    <t>Brix1</t>
  </si>
  <si>
    <t>Q9DCC4</t>
  </si>
  <si>
    <t>sp|Q9DCC4|P5CR3_MOUSE Pyrroline-5-carboxylate reductase 3 OS=Mus musculus OX=10090 GN=Pycr3 PE=1 SV=2</t>
  </si>
  <si>
    <t>Pyrroline-5-carboxylate reductase 3</t>
  </si>
  <si>
    <t>Pycr3</t>
  </si>
  <si>
    <t>Q9DCC5;P23198;D3Z313;D3Z1A9</t>
  </si>
  <si>
    <t>Q9DCC5;P23198;D3Z313</t>
  </si>
  <si>
    <t>tr|Q9DCC5|Q9DCC5_MOUSE Cbx3 protein OS=Mus musculus OX=10090 GN=Cbx3 PE=1 SV=1;sp|P23198|CBX3_MOUSE Chromobox protein homolog 3 OS=Mus musculus OX=10090 GN=Cbx3 PE=1 SV=2;tr|D3Z313|D3Z313_MOUSE Chromobox protein homolog 3 (Fragment) OS=Mus musculus OX=1009</t>
  </si>
  <si>
    <t>Chromobox protein homolog 3</t>
  </si>
  <si>
    <t>Cbx3</t>
  </si>
  <si>
    <t>Q9DCC7</t>
  </si>
  <si>
    <t>sp|Q9DCC7|ISC2B_MOUSE Isochorismatase domain-containing protein 2B OS=Mus musculus OX=10090 GN=Isoc2b PE=1 SV=1</t>
  </si>
  <si>
    <t>Isochorismatase domain-containing protein 2B, mitochondrial</t>
  </si>
  <si>
    <t>Isoc2b</t>
  </si>
  <si>
    <t>Q9DCC8;A0A1D5RLZ6</t>
  </si>
  <si>
    <t>sp|Q9DCC8|TOM20_MOUSE Mitochondrial import receptor subunit TOM20 homolog OS=Mus musculus OX=10090 GN=Tomm20 PE=1 SV=1;tr|A0A1D5RLZ6|A0A1D5RLZ6_MOUSE Mitochondrial import receptor subunit TOM20 homolog OS=Mus musculus OX=10090 GN=Tomm20 PE=1 SV=1</t>
  </si>
  <si>
    <t>Mitochondrial import receptor subunit TOM20 homolog</t>
  </si>
  <si>
    <t>Tomm20</t>
  </si>
  <si>
    <t>Q9DCD0</t>
  </si>
  <si>
    <t>sp|Q9DCD0|6PGD_MOUSE 6-phosphogluconate dehydrogenase, decarboxylating OS=Mus musculus OX=10090 GN=Pgd PE=1 SV=3</t>
  </si>
  <si>
    <t>6-phosphogluconate dehydrogenase, decarboxylating</t>
  </si>
  <si>
    <t>Pgd</t>
  </si>
  <si>
    <t>Q9DCD2;F6TM12;E0CYF8</t>
  </si>
  <si>
    <t>Q9DCD2</t>
  </si>
  <si>
    <t>sp|Q9DCD2|SYF1_MOUSE Pre-mRNA-splicing factor SYF1 OS=Mus musculus OX=10090 GN=Xab2 PE=1 SV=1</t>
  </si>
  <si>
    <t>Pre-mRNA-splicing factor SYF1</t>
  </si>
  <si>
    <t>Xab2</t>
  </si>
  <si>
    <t>Q9DCE5</t>
  </si>
  <si>
    <t>sp|Q9DCE5|PK1IP_MOUSE p21-activated protein kinase-interacting protein 1 OS=Mus musculus OX=10090 GN=Pak1ip1 PE=1 SV=2</t>
  </si>
  <si>
    <t>p21-activated protein kinase-interacting protein 1</t>
  </si>
  <si>
    <t>Pak1ip1</t>
  </si>
  <si>
    <t>Q9DCE9;E9PW35;E9Q9N8</t>
  </si>
  <si>
    <t>Q9DCE9</t>
  </si>
  <si>
    <t>tr|Q9DCE9|Q9DCE9_MOUSE Interferon gamma-induced GTPase OS=Mus musculus OX=10090 GN=Igtp PE=1 SV=1</t>
  </si>
  <si>
    <t>Igtp</t>
  </si>
  <si>
    <t>Q9DCF9</t>
  </si>
  <si>
    <t>sp|Q9DCF9|SSRG_MOUSE Translocon-associated protein subunit gamma OS=Mus musculus OX=10090 GN=Ssr3 PE=1 SV=1</t>
  </si>
  <si>
    <t>Translocon-associated protein subunit gamma</t>
  </si>
  <si>
    <t>Ssr3</t>
  </si>
  <si>
    <t>Q9DCG2</t>
  </si>
  <si>
    <t>sp|Q9DCG2|CD302_MOUSE CD302 antigen OS=Mus musculus OX=10090 GN=Cd302 PE=1 SV=2</t>
  </si>
  <si>
    <t>CD302 antigen</t>
  </si>
  <si>
    <t>Cd302</t>
  </si>
  <si>
    <t>Q9DCG6;K3W4L7;A0A1W2P7N2</t>
  </si>
  <si>
    <t>Q9DCG6;K3W4L7</t>
  </si>
  <si>
    <t>sp|Q9DCG6|PBLD1_MOUSE Phenazine biosynthesis-like domain-containing protein 1 OS=Mus musculus OX=10090 GN=Pbld1 PE=1 SV=2;tr|K3W4L7|K3W4L7_MOUSE Phenazine biosynthesis-like domain-containing protein 1 OS=Mus musculus OX=10090 GN=Pbld1 PE=1 SV=1</t>
  </si>
  <si>
    <t>Phenazine biosynthesis-like domain-containing protein 1</t>
  </si>
  <si>
    <t>Pbld1</t>
  </si>
  <si>
    <t>Q9DCH2</t>
  </si>
  <si>
    <t>sp|Q9DCH2|POP7_MOUSE Ribonuclease P protein subunit p20 OS=Mus musculus OX=10090 GN=Pop7 PE=2 SV=1</t>
  </si>
  <si>
    <t>Ribonuclease P protein subunit p20</t>
  </si>
  <si>
    <t>Pop7</t>
  </si>
  <si>
    <t>Q9DCH4</t>
  </si>
  <si>
    <t>sp|Q9DCH4|EIF3F_MOUSE Eukaryotic translation initiation factor 3 subunit F OS=Mus musculus OX=10090 GN=Eif3f PE=1 SV=2</t>
  </si>
  <si>
    <t>Eukaryotic translation initiation factor 3 subunit F</t>
  </si>
  <si>
    <t>Eif3f</t>
  </si>
  <si>
    <t>Q9DCI9</t>
  </si>
  <si>
    <t>sp|Q9DCI9|RM32_MOUSE 39S ribosomal protein L32, mitochondrial OS=Mus musculus OX=10090 GN=Mrpl32 PE=1 SV=1</t>
  </si>
  <si>
    <t>39S ribosomal protein L32, mitochondrial</t>
  </si>
  <si>
    <t>Mrpl32</t>
  </si>
  <si>
    <t>Q9DCJ1</t>
  </si>
  <si>
    <t>sp|Q9DCJ1|LST8_MOUSE Target of rapamycin complex subunit LST8 OS=Mus musculus OX=10090 GN=Mlst8 PE=1 SV=1</t>
  </si>
  <si>
    <t>Target of rapamycin complex subunit LST8</t>
  </si>
  <si>
    <t>Mlst8</t>
  </si>
  <si>
    <t>Q9DCJ5</t>
  </si>
  <si>
    <t>sp|Q9DCJ5|NDUA8_MOUSE NADH dehydrogenase [ubiquinone] 1 alpha subcomplex subunit 8 OS=Mus musculus OX=10090 GN=Ndufa8 PE=1 SV=3</t>
  </si>
  <si>
    <t>NADH dehydrogenase [ubiquinone] 1 alpha subcomplex subunit 8</t>
  </si>
  <si>
    <t>Ndufa8</t>
  </si>
  <si>
    <t>Q9DCJ7</t>
  </si>
  <si>
    <t>sp|Q9DCJ7|AKIP_MOUSE Aurora kinase A-interacting protein OS=Mus musculus OX=10090 GN=Aurkaip1 PE=2 SV=2</t>
  </si>
  <si>
    <t>Aurora kinase A-interacting protein</t>
  </si>
  <si>
    <t>Aurkaip1</t>
  </si>
  <si>
    <t>Q9DCJ9</t>
  </si>
  <si>
    <t>sp|Q9DCJ9|NPL_MOUSE N-acetylneuraminate lyase OS=Mus musculus OX=10090 GN=Npl PE=1 SV=1</t>
  </si>
  <si>
    <t>N-acetylneuraminate lyase</t>
  </si>
  <si>
    <t>Npl</t>
  </si>
  <si>
    <t>Q9DCK3;D3Z0B7;D3Z0T3</t>
  </si>
  <si>
    <t>sp|Q9DCK3|TSN4_MOUSE Tetraspanin-4 OS=Mus musculus OX=10090 GN=Tspan4 PE=1 SV=1;tr|D3Z0B7|D3Z0B7_MOUSE Tetraspanin (Fragment) OS=Mus musculus OX=10090 GN=Tspan4 PE=1 SV=1;tr|D3Z0T3|D3Z0T3_MOUSE Tetraspanin (Fragment) OS=Mus musculus OX=10090 GN=Tspan4 PE=1</t>
  </si>
  <si>
    <t>Tetraspanin-4;Tetraspanin</t>
  </si>
  <si>
    <t>Tspan4</t>
  </si>
  <si>
    <t>Q9DCL2</t>
  </si>
  <si>
    <t>sp|Q9DCL2|FA96A_MOUSE MIP18 family protein FAM96A OS=Mus musculus OX=10090 GN=Fam96a PE=1 SV=1</t>
  </si>
  <si>
    <t>MIP18 family protein FAM96A</t>
  </si>
  <si>
    <t>Fam96a</t>
  </si>
  <si>
    <t>Q9DCL9;D3Z6P1;D6RCU8</t>
  </si>
  <si>
    <t>Q9DCL9</t>
  </si>
  <si>
    <t>sp|Q9DCL9|PUR6_MOUSE Multifunctional protein ADE2 OS=Mus musculus OX=10090 GN=Paics PE=1 SV=4</t>
  </si>
  <si>
    <t>Multifunctional protein ADE2;Phosphoribosylaminoimidazole-succinocarboxamide synthase;Phosphoribosylaminoimidazole carboxylase</t>
  </si>
  <si>
    <t>Paics</t>
  </si>
  <si>
    <t>Q9DCM0</t>
  </si>
  <si>
    <t>sp|Q9DCM0|ETHE1_MOUSE Persulfide dioxygenase ETHE1, mitochondrial OS=Mus musculus OX=10090 GN=Ethe1 PE=1 SV=2</t>
  </si>
  <si>
    <t>Persulfide dioxygenase ETHE1, mitochondrial</t>
  </si>
  <si>
    <t>Ethe1</t>
  </si>
  <si>
    <t>Q9DCM2;A0A0N4SVE5</t>
  </si>
  <si>
    <t>sp|Q9DCM2|GSTK1_MOUSE Glutathione S-transferase kappa 1 OS=Mus musculus OX=10090 GN=Gstk1 PE=1 SV=3;tr|A0A0N4SVE5|A0A0N4SVE5_MOUSE Glutathione S-transferase kappa 1 OS=Mus musculus OX=10090 GN=Gstk1 PE=1 SV=1</t>
  </si>
  <si>
    <t>Glutathione S-transferase kappa 1</t>
  </si>
  <si>
    <t>Gstk1</t>
  </si>
  <si>
    <t>Q9DCN1</t>
  </si>
  <si>
    <t>sp|Q9DCN1|NUD12_MOUSE Peroxisomal NADH pyrophosphatase NUDT12 OS=Mus musculus OX=10090 GN=Nudt12 PE=1 SV=1</t>
  </si>
  <si>
    <t>Peroxisomal NADH pyrophosphatase NUDT12</t>
  </si>
  <si>
    <t>Nudt12</t>
  </si>
  <si>
    <t>Q9DCN2;F2Z456;A0A0A0MQM3</t>
  </si>
  <si>
    <t>sp|Q9DCN2|NB5R3_MOUSE NADH-cytochrome b5 reductase 3 OS=Mus musculus OX=10090 GN=Cyb5r3 PE=1 SV=3;tr|F2Z456|F2Z456_MOUSE NADH-cytochrome b5 reductase OS=Mus musculus OX=10090 GN=Cyb5r3 PE=1 SV=1;tr|A0A0A0MQM3|A0A0A0MQM3_MOUSE NADH-cytochrome b5 reductase 3</t>
  </si>
  <si>
    <t>NADH-cytochrome b5 reductase 3;NADH-cytochrome b5 reductase 3 membrane-bound form;NADH-cytochrome b5 reductase 3 soluble form;NADH-cytochrome b5 reductase</t>
  </si>
  <si>
    <t>Cyb5r3</t>
  </si>
  <si>
    <t>Q9DCP2;A0A0A6YWF5;A0A0A6YX60;A0A0A6YWH4</t>
  </si>
  <si>
    <t>sp|Q9DCP2|S38A3_MOUSE Sodium-coupled neutral amino acid transporter 3 OS=Mus musculus OX=10090 GN=Slc38a3 PE=1 SV=1;tr|A0A0A6YWF5|A0A0A6YWF5_MOUSE Sodium-coupled neutral amino acid transporter 3 (Fragment) OS=Mus musculus OX=10090 GN=Slc38a3 PE=1 SV=1;tr|A</t>
  </si>
  <si>
    <t>Sodium-coupled neutral amino acid transporter 3</t>
  </si>
  <si>
    <t>Slc38a3</t>
  </si>
  <si>
    <t>Q9DCQ2;D3Z253;F6S4J6;A0A140LHB4;D6RE19</t>
  </si>
  <si>
    <t>Q9DCQ2;D3Z253</t>
  </si>
  <si>
    <t>sp|Q9DCQ2|ASPD_MOUSE Putative L-aspartate dehydrogenase OS=Mus musculus OX=10090 GN=Aspdh PE=1 SV=1;tr|D3Z253|D3Z253_MOUSE Putative L-aspartate dehydrogenase (Fragment) OS=Mus musculus OX=10090 GN=Aspdh PE=1 SV=8</t>
  </si>
  <si>
    <t>Putative L-aspartate dehydrogenase</t>
  </si>
  <si>
    <t>Aspdh</t>
  </si>
  <si>
    <t>Q9DCR2;A0A286YD58;A0A286YDU3</t>
  </si>
  <si>
    <t>Q9DCR2</t>
  </si>
  <si>
    <t>sp|Q9DCR2|AP3S1_MOUSE AP-3 complex subunit sigma-1 OS=Mus musculus OX=10090 GN=Ap3s1 PE=1 SV=2</t>
  </si>
  <si>
    <t>AP-3 complex subunit sigma-1</t>
  </si>
  <si>
    <t>Ap3s1</t>
  </si>
  <si>
    <t>Q9DCS2;G5E8X1;E9Q7K5;E9Q5B2;D3YZM4</t>
  </si>
  <si>
    <t>Q9DCS2;G5E8X1;E9Q7K5;E9Q5B2</t>
  </si>
  <si>
    <t>sp|Q9DCS2|MTL26_MOUSE Methyltransferase-like 26 OS=Mus musculus OX=10090 GN=Mettl26 PE=1 SV=1;tr|G5E8X1|G5E8X1_MOUSE Methyltransferase-like 26 OS=Mus musculus OX=10090 GN=Mettl26 PE=1 SV=1;tr|E9Q7K5|E9Q7K5_MOUSE Methyltransferase-like 26 OS=Mus musculus OX</t>
  </si>
  <si>
    <t>UPF0585 protein C16orf13 homolog</t>
  </si>
  <si>
    <t>Mettl26</t>
  </si>
  <si>
    <t>Q9DCS3;A2A845</t>
  </si>
  <si>
    <t>Q9DCS3</t>
  </si>
  <si>
    <t>sp|Q9DCS3|MECR_MOUSE Enoyl-[acyl-carrier-protein] reductase, mitochondrial OS=Mus musculus OX=10090 GN=Mecr PE=1 SV=2</t>
  </si>
  <si>
    <t>Trans-2-enoyl-CoA reductase, mitochondrial</t>
  </si>
  <si>
    <t>Mecr</t>
  </si>
  <si>
    <t>Q9DCS9;D3YUK4</t>
  </si>
  <si>
    <t>sp|Q9DCS9|NDUBA_MOUSE NADH dehydrogenase [ubiquinone] 1 beta subcomplex subunit 10 OS=Mus musculus OX=10090 GN=Ndufb10 PE=1 SV=3;tr|D3YUK4|D3YUK4_MOUSE NADH dehydrogenase [ubiquinone] 1 beta subcomplex subunit 10 (Fragment) OS=Mus musculus OX=10090 GN=Nduf</t>
  </si>
  <si>
    <t>NADH dehydrogenase [ubiquinone] 1 beta subcomplex subunit 10</t>
  </si>
  <si>
    <t>Ndufb10</t>
  </si>
  <si>
    <t>Q9DCT1;Q8CEB6</t>
  </si>
  <si>
    <t>sp|Q9DCT1|AKCL2_MOUSE 1,5-anhydro-D-fructose reductase OS=Mus musculus OX=10090 GN=Akr1e2 PE=1 SV=1;tr|Q8CEB6|Q8CEB6_MOUSE Aldo-keto reductase family 1, member E1 OS=Mus musculus OX=10090 GN=Akr1e1 PE=1 SV=1</t>
  </si>
  <si>
    <t>1,5-anhydro-D-fructose reductase</t>
  </si>
  <si>
    <t>Akr1e2</t>
  </si>
  <si>
    <t>Q9DCT2</t>
  </si>
  <si>
    <t>sp|Q9DCT2|NDUS3_MOUSE NADH dehydrogenase [ubiquinone] iron-sulfur protein 3, mitochondrial OS=Mus musculus OX=10090 GN=Ndufs3 PE=1 SV=2</t>
  </si>
  <si>
    <t>NADH dehydrogenase [ubiquinone] iron-sulfur protein 3, mitochondrial</t>
  </si>
  <si>
    <t>Ndufs3</t>
  </si>
  <si>
    <t>Q9DCT8;A0A0G2JF37</t>
  </si>
  <si>
    <t>Q9DCT8</t>
  </si>
  <si>
    <t>sp|Q9DCT8|CRIP2_MOUSE Cysteine-rich protein 2 OS=Mus musculus OX=10090 GN=Crip2 PE=1 SV=1</t>
  </si>
  <si>
    <t>Cysteine-rich protein 2</t>
  </si>
  <si>
    <t>Crip2</t>
  </si>
  <si>
    <t>Q9DCU2;A0A1D5RMD2</t>
  </si>
  <si>
    <t>sp|Q9DCU2|PLLP_MOUSE Plasmolipin OS=Mus musculus OX=10090 GN=Pllp PE=1 SV=1;tr|A0A1D5RMD2|A0A1D5RMD2_MOUSE Plasmolipin (Fragment) OS=Mus musculus OX=10090 GN=Pllp PE=1 SV=1</t>
  </si>
  <si>
    <t>Plasmolipin</t>
  </si>
  <si>
    <t>Pllp</t>
  </si>
  <si>
    <t>Q9DCU6;A0A1L1SRY8;A0A1L1SU24;A0A1L1STN5;A0A1L1SSY9;A0A1L1SV70</t>
  </si>
  <si>
    <t>Q9DCU6;A0A1L1SRY8;A0A1L1SU24;A0A1L1STN5;A0A1L1SSY9</t>
  </si>
  <si>
    <t>sp|Q9DCU6|RM04_MOUSE 39S ribosomal protein L4, mitochondrial OS=Mus musculus OX=10090 GN=Mrpl4 PE=1 SV=1;tr|A0A1L1SRY8|A0A1L1SRY8_MOUSE 39S ribosomal protein L4, mitochondrial (Fragment) OS=Mus musculus OX=10090 GN=Mrpl4 PE=1 SV=1;tr|A0A1L1SU24|A0A1L1SU24_</t>
  </si>
  <si>
    <t>39S ribosomal protein L4, mitochondrial</t>
  </si>
  <si>
    <t>Mrpl4</t>
  </si>
  <si>
    <t>Q9DCU9;E9Q1R2</t>
  </si>
  <si>
    <t>sp|Q9DCU9|HOGA1_MOUSE 4-hydroxy-2-oxoglutarate aldolase, mitochondrial OS=Mus musculus OX=10090 GN=Hoga1 PE=1 SV=1;tr|E9Q1R2|E9Q1R2_MOUSE 4-hydroxy-2-oxoglutarate aldolase, mitochondrial OS=Mus musculus OX=10090 GN=Hoga1 PE=1 SV=1</t>
  </si>
  <si>
    <t>4-hydroxy-2-oxoglutarate aldolase, mitochondrial</t>
  </si>
  <si>
    <t>Hoga1</t>
  </si>
  <si>
    <t>Q9DCV3</t>
  </si>
  <si>
    <t>sp|Q9DCV3|DGAT2_MOUSE Diacylglycerol O-acyltransferase 2 OS=Mus musculus OX=10090 GN=Dgat2 PE=1 SV=1</t>
  </si>
  <si>
    <t>Diacylglycerol O-acyltransferase 2</t>
  </si>
  <si>
    <t>Dgat2</t>
  </si>
  <si>
    <t>Q9DCV4;A2AGJ2</t>
  </si>
  <si>
    <t>sp|Q9DCV4|RMD1_MOUSE Regulator of microtubule dynamics protein 1 OS=Mus musculus OX=10090 GN=Rmdn1 PE=1 SV=2;tr|A2AGJ2|A2AGJ2_MOUSE Regulator of microtubule dynamics protein 1 OS=Mus musculus OX=10090 GN=Rmdn1 PE=1 SV=1</t>
  </si>
  <si>
    <t>Regulator of microtubule dynamics protein 1</t>
  </si>
  <si>
    <t>Rmdn1</t>
  </si>
  <si>
    <t>Q9DCW4;A0A0U1RNP5;A0A0N4SVE0;A0A0U1RNR3;A0A0N4SWE9;A0A0U1RNK9;A0A0U1RQB4</t>
  </si>
  <si>
    <t>Q9DCW4;A0A0U1RNP5;A0A0N4SVE0;A0A0U1RNR3;A0A0N4SWE9;A0A0U1RNK9</t>
  </si>
  <si>
    <t>sp|Q9DCW4|ETFB_MOUSE Electron transfer flavoprotein subunit beta OS=Mus musculus OX=10090 GN=Etfb PE=1 SV=3;tr|A0A0U1RNP5|A0A0U1RNP5_MOUSE Electron transfer flavoprotein subunit beta (Fragment) OS=Mus musculus OX=10090 GN=Etfb PE=4 SV=1;tr|A0A0N4SVE0|A0A0N</t>
  </si>
  <si>
    <t>Electron transfer flavoprotein subunit beta</t>
  </si>
  <si>
    <t>Etfb</t>
  </si>
  <si>
    <t>Q9DCX2;B1ASE2</t>
  </si>
  <si>
    <t>sp|Q9DCX2|ATP5H_MOUSE ATP synthase subunit d, mitochondrial OS=Mus musculus OX=10090 GN=Atp5h PE=1 SV=3;tr|B1ASE2|B1ASE2_MOUSE ATP synthase subunit d, mitochondrial (Fragment) OS=Mus musculus OX=10090 GN=Atp5h PE=1 SV=1</t>
  </si>
  <si>
    <t>ATP synthase subunit d, mitochondrial</t>
  </si>
  <si>
    <t>Atp5h</t>
  </si>
  <si>
    <t>Q9DCX8</t>
  </si>
  <si>
    <t>sp|Q9DCX8|IYD1_MOUSE Iodotyrosine deiodinase 1 OS=Mus musculus OX=10090 GN=Iyd PE=1 SV=1</t>
  </si>
  <si>
    <t>Iodotyrosine dehalogenase 1</t>
  </si>
  <si>
    <t>Iyd</t>
  </si>
  <si>
    <t>Q9DCY0;D3Z1F5;D3Z4V9</t>
  </si>
  <si>
    <t>sp|Q9DCY0|KEG1_MOUSE Glycine N-acyltransferase-like protein Keg1 OS=Mus musculus OX=10090 GN=Keg1 PE=1 SV=1;tr|D3Z1F5|D3Z1F5_MOUSE Glycine N-acyltransferase-like protein Keg1 (Fragment) OS=Mus musculus OX=10090 GN=Keg1 PE=1 SV=1;tr|D3Z4V9|D3Z4V9_MOUSE Glyc</t>
  </si>
  <si>
    <t>Glycine N-acyltransferase-like protein Keg1</t>
  </si>
  <si>
    <t>Keg1</t>
  </si>
  <si>
    <t>Q9DCZ1;F6VY18</t>
  </si>
  <si>
    <t>Q9DCZ1</t>
  </si>
  <si>
    <t>sp|Q9DCZ1|GMPR1_MOUSE GMP reductase 1 OS=Mus musculus OX=10090 GN=Gmpr PE=1 SV=1</t>
  </si>
  <si>
    <t>GMP reductase 1</t>
  </si>
  <si>
    <t>Gmpr</t>
  </si>
  <si>
    <t>Q9DCZ4</t>
  </si>
  <si>
    <t>sp|Q9DCZ4|MIC26_MOUSE MICOS complex subunit Mic26 OS=Mus musculus OX=10090 GN=Apoo PE=1 SV=2</t>
  </si>
  <si>
    <t>Apolipoprotein O</t>
  </si>
  <si>
    <t>Apoo</t>
  </si>
  <si>
    <t>Q9DD03;D3YUS4</t>
  </si>
  <si>
    <t>sp|Q9DD03|RAB13_MOUSE Ras-related protein Rab-13 OS=Mus musculus OX=10090 GN=Rab13 PE=1 SV=1;tr|D3YUS4|D3YUS4_MOUSE Ras-related protein Rab-13 OS=Mus musculus OX=10090 GN=Rab13 PE=1 SV=1</t>
  </si>
  <si>
    <t>Ras-related protein Rab-13</t>
  </si>
  <si>
    <t>Rab13</t>
  </si>
  <si>
    <t>Q9DD18</t>
  </si>
  <si>
    <t>sp|Q9DD18|DTD1_MOUSE D-aminoacyl-tRNA deacylase 1 OS=Mus musculus OX=10090 GN=Dtd1 PE=1 SV=2</t>
  </si>
  <si>
    <t>D-tyrosyl-tRNA(Tyr) deacylase 1</t>
  </si>
  <si>
    <t>Dtd1</t>
  </si>
  <si>
    <t>Q9DD20</t>
  </si>
  <si>
    <t>sp|Q9DD20|MET7B_MOUSE Methyltransferase-like protein 7B OS=Mus musculus OX=10090 GN=Mettl7b PE=1 SV=2</t>
  </si>
  <si>
    <t>Methyltransferase-like protein 7B</t>
  </si>
  <si>
    <t>Mettl7b</t>
  </si>
  <si>
    <t>Q9EP53;F2Z3X2;F2Z3W0</t>
  </si>
  <si>
    <t>Q9EP53</t>
  </si>
  <si>
    <t>sp|Q9EP53|TSC1_MOUSE Hamartin OS=Mus musculus OX=10090 GN=Tsc1 PE=1 SV=1</t>
  </si>
  <si>
    <t>Hamartin</t>
  </si>
  <si>
    <t>Tsc1</t>
  </si>
  <si>
    <t>Q9EP69</t>
  </si>
  <si>
    <t>sp|Q9EP69|SAC1_MOUSE Phosphatidylinositide phosphatase SAC1 OS=Mus musculus OX=10090 GN=Sacm1l PE=1 SV=1</t>
  </si>
  <si>
    <t>Phosphatidylinositide phosphatase SAC1</t>
  </si>
  <si>
    <t>Sacm1l</t>
  </si>
  <si>
    <t>Q9EP71;A0A2I3BPY7</t>
  </si>
  <si>
    <t>sp|Q9EP71|RAI14_MOUSE Ankycorbin OS=Mus musculus OX=10090 GN=Rai14 PE=1 SV=1;tr|A0A2I3BPY7|A0A2I3BPY7_MOUSE Ankycorbin OS=Mus musculus OX=10090 GN=Rai14 PE=1 SV=1</t>
  </si>
  <si>
    <t>Ankycorbin</t>
  </si>
  <si>
    <t>Rai14</t>
  </si>
  <si>
    <t>Q9EP72</t>
  </si>
  <si>
    <t>sp|Q9EP72|EMC7_MOUSE ER membrane protein complex subunit 7 OS=Mus musculus OX=10090 GN=Emc7 PE=1 SV=1</t>
  </si>
  <si>
    <t>ER membrane protein complex subunit 7</t>
  </si>
  <si>
    <t>Emc7</t>
  </si>
  <si>
    <t>Q9EP75</t>
  </si>
  <si>
    <t>sp|Q9EP75|CP4FE_MOUSE Leukotriene-B4 omega-hydroxylase 3 OS=Mus musculus OX=10090 GN=Cyp4f14 PE=1 SV=1</t>
  </si>
  <si>
    <t>Leukotriene-B4 omega-hydroxylase 3</t>
  </si>
  <si>
    <t>Cyp4f14</t>
  </si>
  <si>
    <t>Q9EP89;A0A1L1SVF9</t>
  </si>
  <si>
    <t>sp|Q9EP89|LACTB_MOUSE Serine beta-lactamase-like protein LACTB, mitochondrial OS=Mus musculus OX=10090 GN=Lactb PE=1 SV=1;tr|A0A1L1SVF9|A0A1L1SVF9_MOUSE Serine beta-lactamase-like protein LACTB, mitochondrial OS=Mus musculus OX=10090 GN=Lactb PE=1 SV=1</t>
  </si>
  <si>
    <t>Serine beta-lactamase-like protein LACTB, mitochondrial</t>
  </si>
  <si>
    <t>Lactb</t>
  </si>
  <si>
    <t>Q9D0K1</t>
  </si>
  <si>
    <t>sp|Q9D0K1|PEX13_MOUSE Peroxisomal membrane protein PEX13 OS=Mus musculus OX=10090 GN=Pex13 PE=1 SV=1</t>
  </si>
  <si>
    <t>Peroxisomal membrane protein PEX13</t>
  </si>
  <si>
    <t>Pex13</t>
  </si>
  <si>
    <t>Q9EP97;F6Z9L5</t>
  </si>
  <si>
    <t>Q9EP97</t>
  </si>
  <si>
    <t>sp|Q9EP97|SENP3_MOUSE Sentrin-specific protease 3 OS=Mus musculus OX=10090 GN=Senp3 PE=1 SV=1</t>
  </si>
  <si>
    <t>Sentrin-specific protease 3</t>
  </si>
  <si>
    <t>Senp3</t>
  </si>
  <si>
    <t>Q9EPA7;B0QZL2;B1AS01</t>
  </si>
  <si>
    <t>Q9EPA7;B0QZL2</t>
  </si>
  <si>
    <t>sp|Q9EPA7|NMNA1_MOUSE Nicotinamide/nicotinic acid mononucleotide adenylyltransferase 1 OS=Mus musculus OX=10090 GN=Nmnat1 PE=1 SV=2;tr|B0QZL2|B0QZL2_MOUSE Nicotinamide/nicotinic acid mononucleotide adenylyltransferase 1 OS=Mus musculus OX=10090 GN=Nmnat1 P</t>
  </si>
  <si>
    <t>Nicotinamide/nicotinic acid mononucleotide adenylyltransferase 1</t>
  </si>
  <si>
    <t>Nmnat1</t>
  </si>
  <si>
    <t>O54749;G3UXT0;G3UZ38;Q3UNV4;A0A140T8U1;B1AWM5;Q3UNV2;G3UZ89;F6R6R4;Q924D1</t>
  </si>
  <si>
    <t>O54749</t>
  </si>
  <si>
    <t>sp|O54749|CP2J5_MOUSE Cytochrome P450 2J5 OS=Mus musculus OX=10090 GN=Cyp2j5 PE=1 SV=1</t>
  </si>
  <si>
    <t>Cytochrome P450 2J5</t>
  </si>
  <si>
    <t>Cyp2j5</t>
  </si>
  <si>
    <t>Q9EPC1;Q3UF75;D6RHM9</t>
  </si>
  <si>
    <t>Q9EPC1;Q3UF75</t>
  </si>
  <si>
    <t>sp|Q9EPC1|PARVA_MOUSE Alpha-parvin OS=Mus musculus OX=10090 GN=Parva PE=1 SV=1;tr|Q3UF75|Q3UF75_MOUSE Alpha-parvin OS=Mus musculus OX=10090 GN=Parva PE=1 SV=1</t>
  </si>
  <si>
    <t>Alpha-parvin</t>
  </si>
  <si>
    <t>Parva</t>
  </si>
  <si>
    <t>Q9EPE9</t>
  </si>
  <si>
    <t>sp|Q9EPE9|AT131_MOUSE Manganese-transporting ATPase 13A1 OS=Mus musculus OX=10090 GN=Atp13a1 PE=1 SV=2</t>
  </si>
  <si>
    <t>Manganese-transporting ATPase 13A1</t>
  </si>
  <si>
    <t>Atp13a1</t>
  </si>
  <si>
    <t>Q9EPJ9;Q3TGS9;V9GXM1;V9GWV1</t>
  </si>
  <si>
    <t>sp|Q9EPJ9|ARFG1_MOUSE ADP-ribosylation factor GTPase-activating protein 1 OS=Mus musculus OX=10090 GN=Arfgap1 PE=1 SV=2;tr|Q3TGS9|Q3TGS9_MOUSE ADP-ribosylation factor GTPase-activating protein 1 OS=Mus musculus OX=10090 GN=Arfgap1 PE=1 SV=1;tr|V9GXM1|V9GXM</t>
  </si>
  <si>
    <t>ADP-ribosylation factor GTPase-activating protein 1</t>
  </si>
  <si>
    <t>Arfgap1</t>
  </si>
  <si>
    <t>Q9EPK2</t>
  </si>
  <si>
    <t>sp|Q9EPK2|XRP2_MOUSE Protein XRP2 OS=Mus musculus OX=10090 GN=Rp2 PE=1 SV=3</t>
  </si>
  <si>
    <t>Protein XRP2</t>
  </si>
  <si>
    <t>Rp2</t>
  </si>
  <si>
    <t>Q9EPK5</t>
  </si>
  <si>
    <t>sp|Q9EPK5|WWTR1_MOUSE WW domain-containing transcription regulator protein 1 OS=Mus musculus OX=10090 GN=Wwtr1 PE=1 SV=2</t>
  </si>
  <si>
    <t>WW domain-containing transcription regulator protein 1</t>
  </si>
  <si>
    <t>Wwtr1</t>
  </si>
  <si>
    <t>Q9EPK6</t>
  </si>
  <si>
    <t>sp|Q9EPK6|SIL1_MOUSE Nucleotide exchange factor SIL1 OS=Mus musculus OX=10090 GN=Sil1 PE=1 SV=2</t>
  </si>
  <si>
    <t>Nucleotide exchange factor SIL1</t>
  </si>
  <si>
    <t>Sil1</t>
  </si>
  <si>
    <t>Q9EPL0;F2Z436;F2Z434;G3UZH1</t>
  </si>
  <si>
    <t>Q9EPL0;F2Z436</t>
  </si>
  <si>
    <t>sp|Q9EPL0|XYLT2_MOUSE Xylosyltransferase 2 OS=Mus musculus OX=10090 GN=Xylt2 PE=2 SV=3;tr|F2Z436|F2Z436_MOUSE Xylosyltransferase 2 OS=Mus musculus OX=10090 GN=Xylt2 PE=1 SV=1</t>
  </si>
  <si>
    <t>Xylosyltransferase 2</t>
  </si>
  <si>
    <t>Xylt2</t>
  </si>
  <si>
    <t>Q9EPL8</t>
  </si>
  <si>
    <t>sp|Q9EPL8|IPO7_MOUSE Importin-7 OS=Mus musculus OX=10090 GN=Ipo7 PE=1 SV=2</t>
  </si>
  <si>
    <t>Importin-7</t>
  </si>
  <si>
    <t>Ipo7</t>
  </si>
  <si>
    <t>Q9EPL9;Q3TAW3;E9Q296;Q8C178;D3Z2N6</t>
  </si>
  <si>
    <t>Q9EPL9;Q3TAW3;E9Q296;Q8C178</t>
  </si>
  <si>
    <t>sp|Q9EPL9|ACOX3_MOUSE Peroxisomal acyl-coenzyme A oxidase 3 OS=Mus musculus OX=10090 GN=Acox3 PE=1 SV=2;tr|Q3TAW3|Q3TAW3_MOUSE Acyl-coenzyme A oxidase OS=Mus musculus OX=10090 GN=Acox3 PE=1 SV=1;tr|E9Q296|E9Q296_MOUSE Acyl-coenzyme A oxidase OS=Mus musculu</t>
  </si>
  <si>
    <t>Peroxisomal acyl-coenzyme A oxidase 3;Acyl-coenzyme A oxidase</t>
  </si>
  <si>
    <t>Acox3</t>
  </si>
  <si>
    <t>Q9EPN1</t>
  </si>
  <si>
    <t>sp|Q9EPN1|NBEA_MOUSE Neurobeachin OS=Mus musculus OX=10090 GN=Nbea PE=1 SV=1</t>
  </si>
  <si>
    <t>Neurobeachin</t>
  </si>
  <si>
    <t>Nbea</t>
  </si>
  <si>
    <t>Q9EPQ7;D3YU00</t>
  </si>
  <si>
    <t>sp|Q9EPQ7|STAR5_MOUSE StAR-related lipid transfer protein 5 OS=Mus musculus OX=10090 GN=Stard5 PE=1 SV=2;tr|D3YU00|D3YU00_MOUSE StAR-related lipid transfer (START) domain containing 5, isoform CRA_a OS=Mus musculus OX=10090 GN=Stard5 PE=1 SV=1</t>
  </si>
  <si>
    <t>StAR-related lipid transfer protein 5</t>
  </si>
  <si>
    <t>Stard5</t>
  </si>
  <si>
    <t>Q9EPQ8;Q61818</t>
  </si>
  <si>
    <t>Q9EPQ8</t>
  </si>
  <si>
    <t>sp|Q9EPQ8|TCF20_MOUSE Transcription factor 20 OS=Mus musculus OX=10090 GN=Tcf20 PE=1 SV=3</t>
  </si>
  <si>
    <t>Transcription factor 20</t>
  </si>
  <si>
    <t>Tcf20</t>
  </si>
  <si>
    <t>Q9EPR4</t>
  </si>
  <si>
    <t>sp|Q9EPR4|S23A2_MOUSE Solute carrier family 23 member 2 OS=Mus musculus OX=10090 GN=Slc23a2 PE=1 SV=2</t>
  </si>
  <si>
    <t>Solute carrier family 23 member 2</t>
  </si>
  <si>
    <t>Slc23a2</t>
  </si>
  <si>
    <t>Q9EPS3</t>
  </si>
  <si>
    <t>sp|Q9EPS3|GLCE_MOUSE D-glucuronyl C5-epimerase OS=Mus musculus OX=10090 GN=Glce PE=1 SV=2</t>
  </si>
  <si>
    <t>D-glucuronyl C5-epimerase</t>
  </si>
  <si>
    <t>Glce</t>
  </si>
  <si>
    <t>Q9EPT5</t>
  </si>
  <si>
    <t>sp|Q9EPT5|SO2A1_MOUSE Solute carrier organic anion transporter family member 2A1 OS=Mus musculus OX=10090 GN=Slco2a1 PE=1 SV=2</t>
  </si>
  <si>
    <t>Solute carrier organic anion transporter family member 2A1</t>
  </si>
  <si>
    <t>Slco2a1</t>
  </si>
  <si>
    <t>Q9EPU0</t>
  </si>
  <si>
    <t>sp|Q9EPU0|RENT1_MOUSE Regulator of nonsense transcripts 1 OS=Mus musculus OX=10090 GN=Upf1 PE=1 SV=2</t>
  </si>
  <si>
    <t>Regulator of nonsense transcripts 1</t>
  </si>
  <si>
    <t>Upf1</t>
  </si>
  <si>
    <t>Q9EQ06</t>
  </si>
  <si>
    <t>sp|Q9EQ06|DHB11_MOUSE Estradiol 17-beta-dehydrogenase 11 OS=Mus musculus OX=10090 GN=Hsd17b11 PE=1 SV=1</t>
  </si>
  <si>
    <t>Estradiol 17-beta-dehydrogenase 11</t>
  </si>
  <si>
    <t>Hsd17b11</t>
  </si>
  <si>
    <t>Q9EQ08;B1ATE0</t>
  </si>
  <si>
    <t>Q9EQ08</t>
  </si>
  <si>
    <t>tr|Q9EQ08|Q9EQ08_MOUSE Heparan N-sulfatase OS=Mus musculus OX=10090 GN=Sgsh PE=1 SV=1</t>
  </si>
  <si>
    <t>Sgsh</t>
  </si>
  <si>
    <t>Q9EQ20;A0A1Y7VJ32</t>
  </si>
  <si>
    <t>Q9EQ20</t>
  </si>
  <si>
    <t>sp|Q9EQ20|MMSA_MOUSE Methylmalonate-semialdehyde dehydrogenase [acylating], mitochondrial OS=Mus musculus OX=10090 GN=Aldh6a1 PE=1 SV=1</t>
  </si>
  <si>
    <t>Methylmalonate-semialdehyde dehydrogenase [acylating], mitochondrial</t>
  </si>
  <si>
    <t>Aldh6a1</t>
  </si>
  <si>
    <t>Q9EQ32</t>
  </si>
  <si>
    <t>sp|Q9EQ32|BCAP_MOUSE Phosphoinositide 3-kinase adapter protein 1 OS=Mus musculus OX=10090 GN=Pik3ap1 PE=1 SV=1</t>
  </si>
  <si>
    <t>Phosphoinositide 3-kinase adapter protein 1</t>
  </si>
  <si>
    <t>Pik3ap1</t>
  </si>
  <si>
    <t>Q9EQ80;D3Z0G0;E9PWJ6;D3YYF0</t>
  </si>
  <si>
    <t>Q9EQ80;D3Z0G0</t>
  </si>
  <si>
    <t>sp|Q9EQ80|NIF3L_MOUSE NIF3-like protein 1 OS=Mus musculus OX=10090 GN=Nif3l1 PE=1 SV=4;tr|D3Z0G0|D3Z0G0_MOUSE NIF3-like protein 1 OS=Mus musculus OX=10090 GN=Nif3l1 PE=1 SV=1</t>
  </si>
  <si>
    <t>NIF3-like protein 1</t>
  </si>
  <si>
    <t>Nif3l1</t>
  </si>
  <si>
    <t>Q9EQC1;D3Z3X1;D3Z3X2;A0A0U1RQA2;A0A0U1RP28;D3YU71;D3YVB8;A0A0U1RNL4</t>
  </si>
  <si>
    <t>Q9EQC1;D3Z3X1</t>
  </si>
  <si>
    <t>sp|Q9EQC1|3BHS7_MOUSE 3 beta-hydroxysteroid dehydrogenase type 7 OS=Mus musculus OX=10090 GN=Hsd3b7 PE=1 SV=1;tr|D3Z3X1|D3Z3X1_MOUSE 3 beta-hydroxysteroid dehydrogenase type 7 OS=Mus musculus OX=10090 GN=Hsd3b7 PE=1 SV=1</t>
  </si>
  <si>
    <t>3 beta-hydroxysteroid dehydrogenase type 7</t>
  </si>
  <si>
    <t>Hsd3b7</t>
  </si>
  <si>
    <t>Q9EQC5</t>
  </si>
  <si>
    <t>sp|Q9EQC5|SCYL1_MOUSE N-terminal kinase-like protein OS=Mus musculus OX=10090 GN=Scyl1 PE=1 SV=1</t>
  </si>
  <si>
    <t>N-terminal kinase-like protein</t>
  </si>
  <si>
    <t>Scyl1</t>
  </si>
  <si>
    <t>Q9EQC8</t>
  </si>
  <si>
    <t>tr|Q9EQC8|Q9EQC8_MOUSE Papillary Renal Cell carcinoma (Translocation-associated) OS=Mus musculus OX=10090 GN=Prcc PE=1 SV=1</t>
  </si>
  <si>
    <t>Prcc</t>
  </si>
  <si>
    <t>Q9EQF5;F6ZLZ4</t>
  </si>
  <si>
    <t>Q9EQF5</t>
  </si>
  <si>
    <t>sp|Q9EQF5|DPYS_MOUSE Dihydropyrimidinase OS=Mus musculus OX=10090 GN=Dpys PE=1 SV=2</t>
  </si>
  <si>
    <t>Dihydropyrimidinase</t>
  </si>
  <si>
    <t>Dpys</t>
  </si>
  <si>
    <t>Q9EQG9</t>
  </si>
  <si>
    <t>sp|Q9EQG9|C43BP_MOUSE Collagen type IV alpha-3-binding protein OS=Mus musculus OX=10090 GN=Col4a3bp PE=1 SV=1</t>
  </si>
  <si>
    <t>Collagen type IV alpha-3-binding protein</t>
  </si>
  <si>
    <t>Col4a3bp</t>
  </si>
  <si>
    <t>Q9EQH2;A0A1Y7VMT6;A0A1Y7VNY4;A0A1Y7VNJ8</t>
  </si>
  <si>
    <t>Q9EQH2</t>
  </si>
  <si>
    <t>sp|Q9EQH2|ERAP1_MOUSE Endoplasmic reticulum aminopeptidase 1 OS=Mus musculus OX=10090 GN=Erap1 PE=1 SV=2</t>
  </si>
  <si>
    <t>Endoplasmic reticulum aminopeptidase 1</t>
  </si>
  <si>
    <t>Erap1</t>
  </si>
  <si>
    <t>Q9EQH3</t>
  </si>
  <si>
    <t>sp|Q9EQH3|VPS35_MOUSE Vacuolar protein sorting-associated protein 35 OS=Mus musculus OX=10090 GN=Vps35 PE=1 SV=1</t>
  </si>
  <si>
    <t>Vacuolar protein sorting-associated protein 35</t>
  </si>
  <si>
    <t>Vps35</t>
  </si>
  <si>
    <t>Q9EQI5</t>
  </si>
  <si>
    <t>tr|Q9EQI5|Q9EQI5_MOUSE Chemokine (C-X-C motif) ligand 7, isoform CRA_b OS=Mus musculus OX=10090 GN=Ppbp PE=1 SV=1</t>
  </si>
  <si>
    <t>Ppbp</t>
  </si>
  <si>
    <t>Q9EQI8</t>
  </si>
  <si>
    <t>sp|Q9EQI8|RM46_MOUSE 39S ribosomal protein L46, mitochondrial OS=Mus musculus OX=10090 GN=Mrpl46 PE=1 SV=1</t>
  </si>
  <si>
    <t>39S ribosomal protein L46, mitochondrial</t>
  </si>
  <si>
    <t>Mrpl46</t>
  </si>
  <si>
    <t>Q9EQJ0</t>
  </si>
  <si>
    <t>sp|Q9EQJ0|TPC1_MOUSE Two pore calcium channel protein 1 OS=Mus musculus OX=10090 GN=Tpcn1 PE=1 SV=1</t>
  </si>
  <si>
    <t>Two pore calcium channel protein 1</t>
  </si>
  <si>
    <t>Tpcn1</t>
  </si>
  <si>
    <t>Q9EQJ9</t>
  </si>
  <si>
    <t>sp|Q9EQJ9|MAGI3_MOUSE Membrane-associated guanylate kinase, WW and PDZ domain-containing protein 3 OS=Mus musculus OX=10090 GN=Magi3 PE=1 SV=2</t>
  </si>
  <si>
    <t>Membrane-associated guanylate kinase, WW and PDZ domain-containing protein 3</t>
  </si>
  <si>
    <t>Magi3</t>
  </si>
  <si>
    <t>Q9EQN9</t>
  </si>
  <si>
    <t>sp|Q9EQN9|S19A2_MOUSE Thiamine transporter 1 OS=Mus musculus OX=10090 GN=Slc19a2 PE=1 SV=1</t>
  </si>
  <si>
    <t>Slc19a2</t>
  </si>
  <si>
    <t>Q9EQP2</t>
  </si>
  <si>
    <t>sp|Q9EQP2|EHD4_MOUSE EH domain-containing protein 4 OS=Mus musculus OX=10090 GN=Ehd4 PE=1 SV=1</t>
  </si>
  <si>
    <t>EH domain-containing protein 4</t>
  </si>
  <si>
    <t>Ehd4</t>
  </si>
  <si>
    <t>Q9EQQ2</t>
  </si>
  <si>
    <t>sp|Q9EQQ2|YIPF5_MOUSE Protein YIPF5 OS=Mus musculus OX=10090 GN=Yipf5 PE=1 SV=1</t>
  </si>
  <si>
    <t>Protein YIPF5</t>
  </si>
  <si>
    <t>Yipf5</t>
  </si>
  <si>
    <t>Q9EQQ9</t>
  </si>
  <si>
    <t>sp|Q9EQQ9|OGA_MOUSE Protein O-GlcNAcase OS=Mus musculus OX=10090 GN=Mgea5 PE=1 SV=2</t>
  </si>
  <si>
    <t>Protein O-GlcNAcase</t>
  </si>
  <si>
    <t>Mgea5</t>
  </si>
  <si>
    <t>Q9EQS3;A2A7K5</t>
  </si>
  <si>
    <t>sp|Q9EQS3|MYCBP_MOUSE c-Myc-binding protein OS=Mus musculus OX=10090 GN=Mycbp PE=1 SV=5;tr|A2A7K5|A2A7K5_MOUSE c-Myc-binding protein OS=Mus musculus OX=10090 GN=Mycbp PE=1 SV=1</t>
  </si>
  <si>
    <t>C-Myc-binding protein</t>
  </si>
  <si>
    <t>Mycbp</t>
  </si>
  <si>
    <t>Q9EQW4</t>
  </si>
  <si>
    <t>tr|Q9EQW4|Q9EQW4_MOUSE Cytochrome P450, CYP3A OS=Mus musculus OX=10090 GN=Cyp3a44 PE=2 SV=1</t>
  </si>
  <si>
    <t>Cyp3a44</t>
  </si>
  <si>
    <t>Q9EQY0</t>
  </si>
  <si>
    <t>sp|Q9EQY0|ERN1_MOUSE Serine/threonine-protein kinase/endoribonuclease IRE1 OS=Mus musculus OX=10090 GN=Ern1 PE=1 SV=1</t>
  </si>
  <si>
    <t>Serine/threonine-protein kinase/endoribonuclease IRE1;Serine/threonine-protein kinase;Endoribonuclease</t>
  </si>
  <si>
    <t>Ern1</t>
  </si>
  <si>
    <t>Q9ER00</t>
  </si>
  <si>
    <t>sp|Q9ER00|STX12_MOUSE Syntaxin-12 OS=Mus musculus OX=10090 GN=Stx12 PE=1 SV=1</t>
  </si>
  <si>
    <t>Syntaxin-12</t>
  </si>
  <si>
    <t>Stx12</t>
  </si>
  <si>
    <t>Q9ER35;Q6P264;Q7TQJ3</t>
  </si>
  <si>
    <t>sp|Q9ER35|FN3K_MOUSE Fructosamine-3-kinase OS=Mus musculus OX=10090 GN=Fn3k PE=1 SV=1;tr|Q6P264|Q6P264_MOUSE Fn3k protein OS=Mus musculus OX=10090 GN=Fn3k PE=1 SV=1;tr|Q7TQJ3|Q7TQJ3_MOUSE Fructosamine-3-kinase OS=Mus musculus OX=10090 GN=Fn3k PE=1 SV=1</t>
  </si>
  <si>
    <t>Fructosamine-3-kinase</t>
  </si>
  <si>
    <t>Fn3k</t>
  </si>
  <si>
    <t>Q9ER39</t>
  </si>
  <si>
    <t>sp|Q9ER39|TOR1A_MOUSE Torsin-1A OS=Mus musculus OX=10090 GN=Tor1a PE=1 SV=1</t>
  </si>
  <si>
    <t>Torsin-1A</t>
  </si>
  <si>
    <t>Tor1a</t>
  </si>
  <si>
    <t>Q9ER41;F6VK94;D6REF0</t>
  </si>
  <si>
    <t>Q9ER41</t>
  </si>
  <si>
    <t>sp|Q9ER41|TOR1B_MOUSE Torsin-1B OS=Mus musculus OX=10090 GN=Tor1b PE=1 SV=2</t>
  </si>
  <si>
    <t>Torsin-1B</t>
  </si>
  <si>
    <t>Tor1b</t>
  </si>
  <si>
    <t>Q9ER67;A2AG48;A2AG46</t>
  </si>
  <si>
    <t>tr|Q9ER67|Q9ER67_MOUSE Maged2 protein OS=Mus musculus OX=10090 GN=Maged2 PE=1 SV=1;tr|A2AG48|A2AG48_MOUSE Melanoma antigen, family D, 2 (Fragment) OS=Mus musculus OX=10090 GN=Maged2 PE=1 SV=2;tr|A2AG46|A2AG46_MOUSE Melanoma antigen, family D, 2 (Fragment)</t>
  </si>
  <si>
    <t>Maged2</t>
  </si>
  <si>
    <t>Q9ER72;A0A140LIB6;A0A140LII7</t>
  </si>
  <si>
    <t>Q9ER72</t>
  </si>
  <si>
    <t>sp|Q9ER72|SYCC_MOUSE Cysteine--tRNA ligase, cytoplasmic OS=Mus musculus OX=10090 GN=Cars PE=1 SV=2</t>
  </si>
  <si>
    <t>Cysteine--tRNA ligase, cytoplasmic</t>
  </si>
  <si>
    <t>Cars</t>
  </si>
  <si>
    <t>Q9ER73;A2A414</t>
  </si>
  <si>
    <t>sp|Q9ER73|ELP4_MOUSE Elongator complex protein 4 OS=Mus musculus OX=10090 GN=Elp4 PE=1 SV=2;tr|A2A414|A2A414_MOUSE Elongator complex protein 4 (Fragment) OS=Mus musculus OX=10090 GN=Elp4 PE=1 SV=1</t>
  </si>
  <si>
    <t>Elongator complex protein 4</t>
  </si>
  <si>
    <t>Elp4</t>
  </si>
  <si>
    <t>Q9ERA6;A0A0G2JEN8</t>
  </si>
  <si>
    <t>Q9ERA6</t>
  </si>
  <si>
    <t>sp|Q9ERA6|TFP11_MOUSE Tuftelin-interacting protein 11 OS=Mus musculus OX=10090 GN=Tfip11 PE=1 SV=1</t>
  </si>
  <si>
    <t>Tuftelin-interacting protein 11</t>
  </si>
  <si>
    <t>Tfip11</t>
  </si>
  <si>
    <t>Q9ERB0</t>
  </si>
  <si>
    <t>sp|Q9ERB0|SNP29_MOUSE Synaptosomal-associated protein 29 OS=Mus musculus OX=10090 GN=Snap29 PE=1 SV=1</t>
  </si>
  <si>
    <t>Synaptosomal-associated protein 29</t>
  </si>
  <si>
    <t>Snap29</t>
  </si>
  <si>
    <t>Q9ERD7</t>
  </si>
  <si>
    <t>sp|Q9ERD7|TBB3_MOUSE Tubulin beta-3 chain OS=Mus musculus OX=10090 GN=Tubb3 PE=1 SV=1</t>
  </si>
  <si>
    <t>Tubulin beta-3 chain</t>
  </si>
  <si>
    <t>Tubb3</t>
  </si>
  <si>
    <t>Q9ERE3;A0A087WR70;A0A087WQS1;A0A087WPW2</t>
  </si>
  <si>
    <t>Q9ERE3;A0A087WR70;A0A087WQS1</t>
  </si>
  <si>
    <t>sp|Q9ERE3|SGK3_MOUSE Serine/threonine-protein kinase Sgk3 OS=Mus musculus OX=10090 GN=Sgk3 PE=1 SV=1;tr|A0A087WR70|A0A087WR70_MOUSE MCG131353, isoform CRA_b OS=Mus musculus OX=10090 GN=Sgk3 PE=1 SV=1;tr|A0A087WQS1|A0A087WQS1_MOUSE Serine/threonine-protein</t>
  </si>
  <si>
    <t>Serine/threonine-protein kinase Sgk3</t>
  </si>
  <si>
    <t>Sgk3</t>
  </si>
  <si>
    <t>Q9ERE7;D3YVR4;F6SWV4</t>
  </si>
  <si>
    <t>Q9ERE7;D3YVR4</t>
  </si>
  <si>
    <t>sp|Q9ERE7|MESD_MOUSE LRP chaperone MESD OS=Mus musculus OX=10090 GN=Mesd PE=1 SV=1;tr|D3YVR4|D3YVR4_MOUSE LRP chaperone MESD (Fragment) OS=Mus musculus OX=10090 GN=Mesd PE=1 SV=1</t>
  </si>
  <si>
    <t>LDLR chaperone MESD</t>
  </si>
  <si>
    <t>Mesd</t>
  </si>
  <si>
    <t>Q9ERF3;Q8BVQ0;D6RDC7;D6RJ72</t>
  </si>
  <si>
    <t>Q9ERF3;Q8BVQ0;D6RDC7</t>
  </si>
  <si>
    <t>sp|Q9ERF3|WDR61_MOUSE WD repeat-containing protein 61 OS=Mus musculus OX=10090 GN=Wdr61 PE=1 SV=1;tr|Q8BVQ0|Q8BVQ0_MOUSE WD repeat-containing protein 61 OS=Mus musculus OX=10090 GN=Wdr61 PE=1 SV=1;tr|D6RDC7|D6RDC7_MOUSE WD repeat-containing protein 61 OS=M</t>
  </si>
  <si>
    <t>WD repeat-containing protein 61;WD repeat-containing protein 61, N-terminally processed</t>
  </si>
  <si>
    <t>Wdr61</t>
  </si>
  <si>
    <t>Q9ERG0;A0A2R8VI67;Q4U4S6</t>
  </si>
  <si>
    <t>Q9ERG0</t>
  </si>
  <si>
    <t>sp|Q9ERG0|LIMA1_MOUSE LIM domain and actin-binding protein 1 OS=Mus musculus OX=10090 GN=Lima1 PE=1 SV=3</t>
  </si>
  <si>
    <t>LIM domain and actin-binding protein 1</t>
  </si>
  <si>
    <t>Lima1</t>
  </si>
  <si>
    <t>Q9ERI2</t>
  </si>
  <si>
    <t>sp|Q9ERI2|RB27A_MOUSE Ras-related protein Rab-27A OS=Mus musculus OX=10090 GN=Rab27a PE=1 SV=1</t>
  </si>
  <si>
    <t>Ras-related protein Rab-27A</t>
  </si>
  <si>
    <t>Rab27a</t>
  </si>
  <si>
    <t>Q9ERI6</t>
  </si>
  <si>
    <t>sp|Q9ERI6|RDH14_MOUSE Retinol dehydrogenase 14 OS=Mus musculus OX=10090 GN=Rdh14 PE=1 SV=1</t>
  </si>
  <si>
    <t>Retinol dehydrogenase 14</t>
  </si>
  <si>
    <t>Rdh14</t>
  </si>
  <si>
    <t>Q9ERK4;E9Q1T9;F6ZEW4;E9QAX7</t>
  </si>
  <si>
    <t>Q9ERK4;E9Q1T9;F6ZEW4</t>
  </si>
  <si>
    <t>sp|Q9ERK4|XPO2_MOUSE Exportin-2 OS=Mus musculus OX=10090 GN=Cse1l PE=1 SV=1;tr|E9Q1T9|E9Q1T9_MOUSE Exportin-2 OS=Mus musculus OX=10090 GN=Cse1l PE=1 SV=1;tr|F6ZEW4|F6ZEW4_MOUSE Exportin-2 (Fragment) OS=Mus musculus OX=10090 GN=Cse1l PE=1 SV=1</t>
  </si>
  <si>
    <t>Exportin-2</t>
  </si>
  <si>
    <t>Cse1l</t>
  </si>
  <si>
    <t>Q9ERL7;D3YY16;D3Z2F6</t>
  </si>
  <si>
    <t>sp|Q9ERL7|GMFG_MOUSE Glia maturation factor gamma OS=Mus musculus OX=10090 GN=Gmfg PE=1 SV=1;tr|D3YY16|D3YY16_MOUSE Glia maturation factor gamma OS=Mus musculus OX=10090 GN=Gmfg PE=1 SV=1;tr|D3Z2F6|D3Z2F6_MOUSE Glia maturation factor gamma (Fragment) OS=Mu</t>
  </si>
  <si>
    <t>Glia maturation factor gamma</t>
  </si>
  <si>
    <t>Gmfg</t>
  </si>
  <si>
    <t>Q9ERL9</t>
  </si>
  <si>
    <t>sp|Q9ERL9|GCYA1_MOUSE Guanylate cyclase soluble subunit alpha-1 OS=Mus musculus OX=10090 GN=Gucy1a1 PE=1 SV=2</t>
  </si>
  <si>
    <t>Guanylate cyclase soluble subunit alpha-3</t>
  </si>
  <si>
    <t>Gucy1a1</t>
  </si>
  <si>
    <t>Q9ERN0;A0A1L1SUU4</t>
  </si>
  <si>
    <t>sp|Q9ERN0|SCAM2_MOUSE Secretory carrier-associated membrane protein 2 OS=Mus musculus OX=10090 GN=Scamp2 PE=1 SV=1;tr|A0A1L1SUU4|A0A1L1SUU4_MOUSE Secretory carrier-associated membrane protein (Fragment) OS=Mus musculus OX=10090 GN=Scamp2 PE=1 SV=1</t>
  </si>
  <si>
    <t>Secretory carrier-associated membrane protein 2</t>
  </si>
  <si>
    <t>Scamp2</t>
  </si>
  <si>
    <t>Q9ERR1;F6Q325</t>
  </si>
  <si>
    <t>Q9ERR1</t>
  </si>
  <si>
    <t>sp|Q9ERR1|NDEL1_MOUSE Nuclear distribution protein nudE-like 1 OS=Mus musculus OX=10090 GN=Ndel1 PE=1 SV=2</t>
  </si>
  <si>
    <t>Nuclear distribution protein nudE-like 1</t>
  </si>
  <si>
    <t>Ndel1</t>
  </si>
  <si>
    <t>Q9ERS2</t>
  </si>
  <si>
    <t>sp|Q9ERS2|NDUAD_MOUSE NADH dehydrogenase [ubiquinone] 1 alpha subcomplex subunit 13 OS=Mus musculus OX=10090 GN=Ndufa13 PE=1 SV=3</t>
  </si>
  <si>
    <t>NADH dehydrogenase [ubiquinone] 1 alpha subcomplex subunit 13</t>
  </si>
  <si>
    <t>Ndufa13</t>
  </si>
  <si>
    <t>Q9ERU3</t>
  </si>
  <si>
    <t>sp|Q9ERU3|ZNF22_MOUSE Zinc finger protein 22 OS=Mus musculus OX=10090 GN=Znf22 PE=1 SV=2</t>
  </si>
  <si>
    <t>Zinc finger protein 22</t>
  </si>
  <si>
    <t>Znf22</t>
  </si>
  <si>
    <t>Q9ERU9</t>
  </si>
  <si>
    <t>sp|Q9ERU9|RBP2_MOUSE E3 SUMO-protein ligase RanBP2 OS=Mus musculus OX=10090 GN=Ranbp2 PE=1 SV=2</t>
  </si>
  <si>
    <t>E3 SUMO-protein ligase RanBP2</t>
  </si>
  <si>
    <t>Ranbp2</t>
  </si>
  <si>
    <t>Q9ERV1</t>
  </si>
  <si>
    <t>sp|Q9ERV1|MKRN2_MOUSE Probable E3 ubiquitin-protein ligase makorin-2 OS=Mus musculus OX=10090 GN=Mkrn2 PE=1 SV=2</t>
  </si>
  <si>
    <t>Probable E3 ubiquitin-protein ligase makorin-2</t>
  </si>
  <si>
    <t>Mkrn2</t>
  </si>
  <si>
    <t>Q9ERY9;D3YUR8</t>
  </si>
  <si>
    <t>sp|Q9ERY9|ERG28_MOUSE Probable ergosterol biosynthetic protein 28 OS=Mus musculus OX=10090 GN=Erg28 PE=2 SV=1;tr|D3YUR8|D3YUR8_MOUSE Probable ergosterol biosynthetic protein 28 (Fragment) OS=Mus musculus OX=10090 GN=Erg28 PE=1 SV=1</t>
  </si>
  <si>
    <t>Probable ergosterol biosynthetic protein 28</t>
  </si>
  <si>
    <t>Erg28</t>
  </si>
  <si>
    <t>Q9ERZ6</t>
  </si>
  <si>
    <t>sp|Q9ERZ6|FIGN_MOUSE Fidgetin OS=Mus musculus OX=10090 GN=Fign PE=1 SV=1</t>
  </si>
  <si>
    <t>Fidgetin</t>
  </si>
  <si>
    <t>Fign</t>
  </si>
  <si>
    <t>Q9ES00;G3UZD6;H7BXC2;G3UZM6</t>
  </si>
  <si>
    <t>Q9ES00;G3UZD6</t>
  </si>
  <si>
    <t>sp|Q9ES00|UBE4B_MOUSE Ubiquitin conjugation factor E4 B OS=Mus musculus OX=10090 GN=Ube4b PE=1 SV=3;tr|G3UZD6|G3UZD6_MOUSE Ubiquitin conjugation factor E4 B OS=Mus musculus OX=10090 GN=Ube4b PE=1 SV=1</t>
  </si>
  <si>
    <t>Ubiquitin conjugation factor E4 B</t>
  </si>
  <si>
    <t>Ube4b</t>
  </si>
  <si>
    <t>Q9ES28;A0A1B0GSX4;A0A1B0GSX2</t>
  </si>
  <si>
    <t>Q9ES28</t>
  </si>
  <si>
    <t>sp|Q9ES28|ARHG7_MOUSE Rho guanine nucleotide exchange factor 7 OS=Mus musculus OX=10090 GN=Arhgef7 PE=1 SV=2</t>
  </si>
  <si>
    <t>Rho guanine nucleotide exchange factor 7</t>
  </si>
  <si>
    <t>Q9ES34</t>
  </si>
  <si>
    <t>sp|Q9ES34|UBE3B_MOUSE Ubiquitin-protein ligase E3B OS=Mus musculus OX=10090 GN=Ube3b PE=1 SV=3</t>
  </si>
  <si>
    <t>Ubiquitin-protein ligase E3B</t>
  </si>
  <si>
    <t>Ube3b</t>
  </si>
  <si>
    <t>Q9ES46;F2Z417</t>
  </si>
  <si>
    <t>Q9ES46</t>
  </si>
  <si>
    <t>sp|Q9ES46|PARVB_MOUSE Beta-parvin OS=Mus musculus OX=10090 GN=Parvb PE=1 SV=1</t>
  </si>
  <si>
    <t>Beta-parvin</t>
  </si>
  <si>
    <t>Parvb</t>
  </si>
  <si>
    <t>Q9ES52</t>
  </si>
  <si>
    <t>sp|Q9ES52|SHIP1_MOUSE Phosphatidylinositol 3,4,5-trisphosphate 5-phosphatase 1 OS=Mus musculus OX=10090 GN=Inpp5d PE=1 SV=2</t>
  </si>
  <si>
    <t>Phosphatidylinositol 3,4,5-trisphosphate 5-phosphatase 1</t>
  </si>
  <si>
    <t>Inpp5d</t>
  </si>
  <si>
    <t>Q9ES56;Q3V493</t>
  </si>
  <si>
    <t>sp|Q9ES56|TPPC4_MOUSE Trafficking protein particle complex subunit 4 OS=Mus musculus OX=10090 GN=Trappc4 PE=1 SV=1;tr|Q3V493|Q3V493_MOUSE Trafficking protein particle complex subunit 4 OS=Mus musculus OX=10090 GN=Trappc4 PE=1 SV=1</t>
  </si>
  <si>
    <t>Trafficking protein particle complex subunit 4</t>
  </si>
  <si>
    <t>Trappc4</t>
  </si>
  <si>
    <t>Q9ES74;Q3TN15</t>
  </si>
  <si>
    <t>sp|Q9ES74|NEK7_MOUSE Serine/threonine-protein kinase Nek7 OS=Mus musculus OX=10090 GN=Nek7 PE=1 SV=1;tr|Q3TN15|Q3TN15_MOUSE Serine/threonine-protein kinase Nek7 OS=Mus musculus OX=10090 GN=Nek7 PE=1 SV=1</t>
  </si>
  <si>
    <t>Serine/threonine-protein kinase Nek7</t>
  </si>
  <si>
    <t>Nek7</t>
  </si>
  <si>
    <t>Q9ES97</t>
  </si>
  <si>
    <t>sp|Q9ES97|RTN3_MOUSE Reticulon-3 OS=Mus musculus OX=10090 GN=Rtn3 PE=1 SV=2</t>
  </si>
  <si>
    <t>Reticulon-3</t>
  </si>
  <si>
    <t>Rtn3</t>
  </si>
  <si>
    <t>Q9ESC8</t>
  </si>
  <si>
    <t>sp|Q9ESC8|AFF4_MOUSE AF4/FMR2 family member 4 OS=Mus musculus OX=10090 GN=Aff4 PE=1 SV=1</t>
  </si>
  <si>
    <t>AF4/FMR2 family member 4</t>
  </si>
  <si>
    <t>Aff4</t>
  </si>
  <si>
    <t>Q9ESK9;F7CC56;E9PX56;F6TLJ4;F7CCJ3</t>
  </si>
  <si>
    <t>Q9ESK9;F7CC56;E9PX56</t>
  </si>
  <si>
    <t>sp|Q9ESK9|RBCC1_MOUSE RB1-inducible coiled-coil protein 1 OS=Mus musculus OX=10090 GN=Rb1cc1 PE=1 SV=3;tr|F7CC56|F7CC56_MOUSE RB1-inducible coiled-coil protein 1 (Fragment) OS=Mus musculus OX=10090 GN=Rb1cc1 PE=1 SV=1;tr|E9PX56|E9PX56_MOUSE RB1-inducible c</t>
  </si>
  <si>
    <t>RB1-inducible coiled-coil protein 1</t>
  </si>
  <si>
    <t>Rb1cc1</t>
  </si>
  <si>
    <t>Q9ESL4;A2ASW6</t>
  </si>
  <si>
    <t>Q9ESL4</t>
  </si>
  <si>
    <t>sp|Q9ESL4|M3K20_MOUSE Mitogen-activated protein kinase kinase kinase 20 OS=Mus musculus OX=10090 GN=Map3k20 PE=1 SV=1</t>
  </si>
  <si>
    <t>Mitogen-activated protein kinase kinase kinase MLT</t>
  </si>
  <si>
    <t>Map3k20</t>
  </si>
  <si>
    <t>Q9ESP1</t>
  </si>
  <si>
    <t>sp|Q9ESP1|SDF2L_MOUSE Stromal cell-derived factor 2-like protein 1 OS=Mus musculus OX=10090 GN=Sdf2l1 PE=1 SV=2</t>
  </si>
  <si>
    <t>Stromal cell-derived factor 2-like protein 1</t>
  </si>
  <si>
    <t>Sdf2l1</t>
  </si>
  <si>
    <t>Q9EST1;Q32M21</t>
  </si>
  <si>
    <t>sp|Q9EST1|GSDMA_MOUSE Gasdermin-A OS=Mus musculus OX=10090 GN=Gsdma PE=2 SV=1;sp|Q32M21|GSDA2_MOUSE Gasdermin-A2 OS=Mus musculus OX=10090 GN=Gsdma2 PE=2 SV=1</t>
  </si>
  <si>
    <t>Gasdermin-A;Gasdermin-A2</t>
  </si>
  <si>
    <t>Gsdma</t>
  </si>
  <si>
    <t>Q9EST4</t>
  </si>
  <si>
    <t>sp|Q9EST4|PSMG2_MOUSE Proteasome assembly chaperone 2 OS=Mus musculus OX=10090 GN=Psmg2 PE=1 SV=1</t>
  </si>
  <si>
    <t>Proteasome assembly chaperone 2</t>
  </si>
  <si>
    <t>Psmg2</t>
  </si>
  <si>
    <t>Q9EST5</t>
  </si>
  <si>
    <t>sp|Q9EST5|AN32B_MOUSE Acidic leucine-rich nuclear phosphoprotein 32 family member B OS=Mus musculus OX=10090 GN=Anp32b PE=1 SV=1</t>
  </si>
  <si>
    <t>Acidic leucine-rich nuclear phosphoprotein 32 family member B</t>
  </si>
  <si>
    <t>Anp32b</t>
  </si>
  <si>
    <t>Q9ESW4;A0A0J9YU24</t>
  </si>
  <si>
    <t>Q9ESW4</t>
  </si>
  <si>
    <t>sp|Q9ESW4|AGK_MOUSE Acylglycerol kinase, mitochondrial OS=Mus musculus OX=10090 GN=Agk PE=1 SV=1</t>
  </si>
  <si>
    <t>Acylglycerol kinase, mitochondrial</t>
  </si>
  <si>
    <t>Agk</t>
  </si>
  <si>
    <t>Q9ESW8;A0A1B0GSY1</t>
  </si>
  <si>
    <t>Q9ESW8</t>
  </si>
  <si>
    <t>sp|Q9ESW8|PGPI_MOUSE Pyroglutamyl-peptidase 1 OS=Mus musculus OX=10090 GN=Pgpep1 PE=1 SV=1</t>
  </si>
  <si>
    <t>Pyroglutamyl-peptidase 1</t>
  </si>
  <si>
    <t>Pgpep1</t>
  </si>
  <si>
    <t>Q9ESX5;B7ZCL7;F6YUI5;A2AN81;F6S1S5</t>
  </si>
  <si>
    <t>Q9ESX5;B7ZCL7</t>
  </si>
  <si>
    <t>sp|Q9ESX5|DKC1_MOUSE H/ACA ribonucleoprotein complex subunit DKC1 OS=Mus musculus OX=10090 GN=Dkc1 PE=1 SV=4;tr|B7ZCL7|B7ZCL7_MOUSE H/ACA ribonucleoprotein complex subunit DKC1 (Fragment) OS=Mus musculus OX=10090 GN=Dkc1 PE=1 SV=1</t>
  </si>
  <si>
    <t>H/ACA ribonucleoprotein complex subunit 4</t>
  </si>
  <si>
    <t>Dkc1</t>
  </si>
  <si>
    <t>Q9ET01;Q3UEJ6</t>
  </si>
  <si>
    <t>sp|Q9ET01|PYGL_MOUSE Glycogen phosphorylase, liver form OS=Mus musculus OX=10090 GN=Pygl PE=1 SV=4;tr|Q3UEJ6|Q3UEJ6_MOUSE Alpha-1,4 glucan phosphorylase OS=Mus musculus OX=10090 GN=Pygl PE=1 SV=1</t>
  </si>
  <si>
    <t>Glycogen phosphorylase, liver form;Alpha-1,4 glucan phosphorylase</t>
  </si>
  <si>
    <t>Pygl</t>
  </si>
  <si>
    <t>Q9ET22</t>
  </si>
  <si>
    <t>sp|Q9ET22|DPP2_MOUSE Dipeptidyl peptidase 2 OS=Mus musculus OX=10090 GN=Dpp7 PE=1 SV=2</t>
  </si>
  <si>
    <t>Dipeptidyl peptidase 2</t>
  </si>
  <si>
    <t>Dpp7</t>
  </si>
  <si>
    <t>Q9ET26;S4R1Z0</t>
  </si>
  <si>
    <t>Q9ET26</t>
  </si>
  <si>
    <t>sp|Q9ET26|RN114_MOUSE E3 ubiquitin-protein ligase RNF114 OS=Mus musculus OX=10090 GN=Rnf114 PE=1 SV=2</t>
  </si>
  <si>
    <t>E3 ubiquitin-protein ligase RNF114</t>
  </si>
  <si>
    <t>Rnf114</t>
  </si>
  <si>
    <t>Q9ET30</t>
  </si>
  <si>
    <t>sp|Q9ET30|TM9S3_MOUSE Transmembrane 9 superfamily member 3 OS=Mus musculus OX=10090 GN=Tm9sf3 PE=1 SV=1</t>
  </si>
  <si>
    <t>Transmembrane 9 superfamily member 3</t>
  </si>
  <si>
    <t>Tm9sf3</t>
  </si>
  <si>
    <t>Q9ET54;A0A1W2P7G1;Q5DTJ9</t>
  </si>
  <si>
    <t>Q9ET54</t>
  </si>
  <si>
    <t>sp|Q9ET54|PALLD_MOUSE Palladin OS=Mus musculus OX=10090 GN=Palld PE=1 SV=2</t>
  </si>
  <si>
    <t>Palladin</t>
  </si>
  <si>
    <t>Q9JHE3</t>
  </si>
  <si>
    <t>sp|Q9JHE3|ASAH2_MOUSE Neutral ceramidase OS=Mus musculus OX=10090 GN=Asah2 PE=1 SV=1</t>
  </si>
  <si>
    <t>Neutral ceramidase;Neutral ceramidase soluble form</t>
  </si>
  <si>
    <t>Asah2</t>
  </si>
  <si>
    <t>Q9JHF5;F6XRE6</t>
  </si>
  <si>
    <t>Q9JHF5</t>
  </si>
  <si>
    <t>tr|Q9JHF5|Q9JHF5_MOUSE V-type proton ATPase subunit a OS=Mus musculus OX=10090 GN=Tcirg1 PE=1 SV=1</t>
  </si>
  <si>
    <t>V-type proton ATPase subunit a</t>
  </si>
  <si>
    <t>Tcirg1</t>
  </si>
  <si>
    <t>Q9JHF7</t>
  </si>
  <si>
    <t>sp|Q9JHF7|HPGDS_MOUSE Hematopoietic prostaglandin D synthase OS=Mus musculus OX=10090 GN=Hpgds PE=1 SV=3</t>
  </si>
  <si>
    <t>Hematopoietic prostaglandin D synthase</t>
  </si>
  <si>
    <t>Hpgds</t>
  </si>
  <si>
    <t>Q9JHH9;F2Z4A2</t>
  </si>
  <si>
    <t>sp|Q9JHH9|COPZ2_MOUSE Coatomer subunit zeta-2 OS=Mus musculus OX=10090 GN=Copz2 PE=1 SV=1;tr|F2Z4A2|F2Z4A2_MOUSE Coatomer subunit zeta-2 OS=Mus musculus OX=10090 GN=Copz2 PE=1 SV=1</t>
  </si>
  <si>
    <t>Coatomer subunit zeta-2</t>
  </si>
  <si>
    <t>Copz2</t>
  </si>
  <si>
    <t>Q9JHI5</t>
  </si>
  <si>
    <t>sp|Q9JHI5|IVD_MOUSE Isovaleryl-CoA dehydrogenase, mitochondrial OS=Mus musculus OX=10090 GN=Ivd PE=1 SV=1</t>
  </si>
  <si>
    <t>Isovaleryl-CoA dehydrogenase, mitochondrial</t>
  </si>
  <si>
    <t>Ivd</t>
  </si>
  <si>
    <t>Q9JHI7;A0A0G2JFV9;D6RGB5</t>
  </si>
  <si>
    <t>Q9JHI7</t>
  </si>
  <si>
    <t>sp|Q9JHI7|EXOS9_MOUSE Exosome complex component RRP45 OS=Mus musculus OX=10090 GN=Exosc9 PE=1 SV=1</t>
  </si>
  <si>
    <t>Exosome complex component RRP45</t>
  </si>
  <si>
    <t>Exosc9</t>
  </si>
  <si>
    <t>Q9JHI9</t>
  </si>
  <si>
    <t>sp|Q9JHI9|S40A1_MOUSE Solute carrier family 40 member 1 OS=Mus musculus OX=10090 GN=Slc40a1 PE=1 SV=1</t>
  </si>
  <si>
    <t>Solute carrier family 40 member 1</t>
  </si>
  <si>
    <t>Slc40a1</t>
  </si>
  <si>
    <t>Q9JHJ0;A0A1L1SQ12;A0A1L1SR42;A0A1L1SU70;Q9JKK7</t>
  </si>
  <si>
    <t>Q9JHJ0;A0A1L1SQ12;A0A1L1SR42</t>
  </si>
  <si>
    <t>sp|Q9JHJ0|TMOD3_MOUSE Tropomodulin-3 OS=Mus musculus OX=10090 GN=Tmod3 PE=1 SV=1;tr|A0A1L1SQ12|A0A1L1SQ12_MOUSE Tropomodulin-3 OS=Mus musculus OX=10090 GN=Tmod3 PE=1 SV=1;tr|A0A1L1SR42|A0A1L1SR42_MOUSE Tropomodulin-3 (Fragment) OS=Mus musculus OX=10090 GN=</t>
  </si>
  <si>
    <t>Tropomodulin-3</t>
  </si>
  <si>
    <t>Tmod3</t>
  </si>
  <si>
    <t>Q9JHK4;A0A2K6EDL0</t>
  </si>
  <si>
    <t>sp|Q9JHK4|PGTA_MOUSE Geranylgeranyl transferase type-2 subunit alpha OS=Mus musculus OX=10090 GN=Rabggta PE=1 SV=1;tr|A0A2K6EDL0|A0A2K6EDL0_MOUSE Geranylgeranyl transferase type-2 subunit alpha OS=Mus musculus OX=10090 GN=Rabggta PE=1 SV=1</t>
  </si>
  <si>
    <t>Geranylgeranyl transferase type-2 subunit alpha</t>
  </si>
  <si>
    <t>Rabggta</t>
  </si>
  <si>
    <t>Q9JHP7;D6RE32</t>
  </si>
  <si>
    <t>sp|Q9JHP7|KDEL1_MOUSE KDEL motif-containing protein 1 OS=Mus musculus OX=10090 GN=Kdelc1 PE=1 SV=1;tr|D6RE32|D6RE32_MOUSE KDEL motif-containing protein 1 OS=Mus musculus OX=10090 GN=Kdelc1 PE=1 SV=1</t>
  </si>
  <si>
    <t>KDEL motif-containing protein 1</t>
  </si>
  <si>
    <t>Kdelc1</t>
  </si>
  <si>
    <t>Q9JHQ0</t>
  </si>
  <si>
    <t>sp|Q9JHQ0|ANXA9_MOUSE Annexin A9 OS=Mus musculus OX=10090 GN=Anxa9 PE=2 SV=2</t>
  </si>
  <si>
    <t>Annexin A9</t>
  </si>
  <si>
    <t>Anxa9</t>
  </si>
  <si>
    <t>Q9JHQ5;F6VTH5;A0A1L1SSX7;E9Q9P1;F6VG18;A0A1L1ST13</t>
  </si>
  <si>
    <t>Q9JHQ5;F6VTH5;A0A1L1SSX7;E9Q9P1;F6VG18</t>
  </si>
  <si>
    <t>sp|Q9JHQ5|LZTL1_MOUSE Leucine zipper transcription factor-like protein 1 OS=Mus musculus OX=10090 GN=Lztfl1 PE=1 SV=1;tr|F6VTH5|F6VTH5_MOUSE Leucine zipper transcription factor-like protein 1 (Fragment) OS=Mus musculus OX=10090 GN=Lztfl1 PE=1 SV=1;tr|A0A1L</t>
  </si>
  <si>
    <t>Leucine zipper transcription factor-like protein 1</t>
  </si>
  <si>
    <t>Lztfl1</t>
  </si>
  <si>
    <t>Q9JHS3;D3YTS4</t>
  </si>
  <si>
    <t>sp|Q9JHS3|LTOR2_MOUSE Ragulator complex protein LAMTOR2 OS=Mus musculus OX=10090 GN=Lamtor2 PE=1 SV=1;tr|D3YTS4|D3YTS4_MOUSE Ragulator complex protein LAMTOR2 OS=Mus musculus OX=10090 GN=Lamtor2 PE=1 SV=1</t>
  </si>
  <si>
    <t>Ragulator complex protein LAMTOR2</t>
  </si>
  <si>
    <t>Lamtor2</t>
  </si>
  <si>
    <t>Q9JHS4;Q6P8N8;F7BB92;REV__Q8BTF8</t>
  </si>
  <si>
    <t>Q9JHS4;Q6P8N8</t>
  </si>
  <si>
    <t>sp|Q9JHS4|CLPX_MOUSE ATP-dependent Clp protease ATP-binding subunit clpX-like, mitochondrial OS=Mus musculus OX=10090 GN=Clpx PE=1 SV=2;tr|Q6P8N8|Q6P8N8_MOUSE ATP-dependent Clp protease ATP-binding subunit clpX-like, mitochondrial OS=Mus musculus OX=10090</t>
  </si>
  <si>
    <t>ATP-dependent Clp protease ATP-binding subunit clpX-like, mitochondrial</t>
  </si>
  <si>
    <t>Clpx</t>
  </si>
  <si>
    <t>Q9JHS9;A0A1L1SVD8</t>
  </si>
  <si>
    <t>Q9JHS9</t>
  </si>
  <si>
    <t>sp|Q9JHS9|CWC15_MOUSE Spliceosome-associated protein CWC15 homolog OS=Mus musculus OX=10090 GN=Cwc15 PE=1 SV=1</t>
  </si>
  <si>
    <t>Spliceosome-associated protein CWC15 homolog</t>
  </si>
  <si>
    <t>Cwc15</t>
  </si>
  <si>
    <t>Q9JHU4;F6ZX84</t>
  </si>
  <si>
    <t>Q9JHU4</t>
  </si>
  <si>
    <t>sp|Q9JHU4|DYHC1_MOUSE Cytoplasmic dynein 1 heavy chain 1 OS=Mus musculus OX=10090 GN=Dync1h1 PE=1 SV=2</t>
  </si>
  <si>
    <t>Cytoplasmic dynein 1 heavy chain 1</t>
  </si>
  <si>
    <t>Dync1h1</t>
  </si>
  <si>
    <t>Q9JHU9;A0A1B0GS86</t>
  </si>
  <si>
    <t>Q9JHU9</t>
  </si>
  <si>
    <t>sp|Q9JHU9|INO1_MOUSE Inositol-3-phosphate synthase 1 OS=Mus musculus OX=10090 GN=Isyna1 PE=1 SV=1</t>
  </si>
  <si>
    <t>Inositol-3-phosphate synthase 1</t>
  </si>
  <si>
    <t>Isyna1</t>
  </si>
  <si>
    <t>Q9JHW2</t>
  </si>
  <si>
    <t>sp|Q9JHW2|NIT2_MOUSE Omega-amidase NIT2 OS=Mus musculus OX=10090 GN=Nit2 PE=1 SV=1</t>
  </si>
  <si>
    <t>Omega-amidase NIT2</t>
  </si>
  <si>
    <t>Nit2</t>
  </si>
  <si>
    <t>Q9JHW4;A0A0N4SUV6;A0A0N4SWD9;A0A0N4SUU3;A0A0N4SVA4;A0A0N4SWB3</t>
  </si>
  <si>
    <t>Q9JHW4;A0A0N4SUV6</t>
  </si>
  <si>
    <t>sp|Q9JHW4|SELB_MOUSE Selenocysteine-specific elongation factor OS=Mus musculus OX=10090 GN=Eefsec PE=1 SV=2;tr|A0A0N4SUV6|A0A0N4SUV6_MOUSE Selenocysteine-specific elongation factor OS=Mus musculus OX=10090 GN=Eefsec PE=1 SV=1</t>
  </si>
  <si>
    <t>Selenocysteine-specific elongation factor</t>
  </si>
  <si>
    <t>Eefsec</t>
  </si>
  <si>
    <t>Q9JI11;D6RHQ9;A2A5M9;F7BYZ4</t>
  </si>
  <si>
    <t>Q9JI11</t>
  </si>
  <si>
    <t>sp|Q9JI11|STK4_MOUSE Serine/threonine-protein kinase 4 OS=Mus musculus OX=10090 GN=Stk4 PE=1 SV=1</t>
  </si>
  <si>
    <t>Serine/threonine-protein kinase 4;Serine/threonine-protein kinase 4 37kDa subunit;Serine/threonine-protein kinase 4 18kDa subunit</t>
  </si>
  <si>
    <t>Stk4</t>
  </si>
  <si>
    <t>Q9JI13</t>
  </si>
  <si>
    <t>sp|Q9JI13|SAS10_MOUSE Something about silencing protein 10 OS=Mus musculus OX=10090 GN=Utp3 PE=1 SV=1</t>
  </si>
  <si>
    <t>Something about silencing protein 10</t>
  </si>
  <si>
    <t>Utp3</t>
  </si>
  <si>
    <t>Q9JI39;REV__A0A087WR97</t>
  </si>
  <si>
    <t>Q9JI39</t>
  </si>
  <si>
    <t>sp|Q9JI39|ABCBA_MOUSE ATP-binding cassette sub-family B member 10, mitochondrial OS=Mus musculus OX=10090 GN=Abcb10 PE=1 SV=1</t>
  </si>
  <si>
    <t>ATP-binding cassette sub-family B member 10, mitochondrial</t>
  </si>
  <si>
    <t>Abcb10</t>
  </si>
  <si>
    <t>Q9JI44</t>
  </si>
  <si>
    <t>sp|Q9JI44|DMAP1_MOUSE DNA methyltransferase 1-associated protein 1 OS=Mus musculus OX=10090 GN=Dmap1 PE=1 SV=1</t>
  </si>
  <si>
    <t>DNA methyltransferase 1-associated protein 1</t>
  </si>
  <si>
    <t>Dmap1</t>
  </si>
  <si>
    <t>Q9JI48</t>
  </si>
  <si>
    <t>sp|Q9JI48|PLAC8_MOUSE Placenta-specific gene 8 protein OS=Mus musculus OX=10090 GN=Plac8 PE=1 SV=1</t>
  </si>
  <si>
    <t>Placenta-specific gene 8 protein</t>
  </si>
  <si>
    <t>Plac8</t>
  </si>
  <si>
    <t>Q9JI60</t>
  </si>
  <si>
    <t>sp|Q9JI60|LRAT_MOUSE Lecithin retinol acyltransferase OS=Mus musculus OX=10090 GN=Lrat PE=1 SV=1</t>
  </si>
  <si>
    <t>Lecithin retinol acyltransferase</t>
  </si>
  <si>
    <t>Lrat</t>
  </si>
  <si>
    <t>Q9JI75;A0A1Y7VMA0;A0A1Y7VL95</t>
  </si>
  <si>
    <t>sp|Q9JI75|NQO2_MOUSE Ribosyldihydronicotinamide dehydrogenase [quinone] OS=Mus musculus OX=10090 GN=Nqo2 PE=1 SV=3;tr|A0A1Y7VMA0|A0A1Y7VMA0_MOUSE Ribosyldihydronicotinamide dehydrogenase [quinone] (Fragment) OS=Mus musculus OX=10090 GN=Nqo2 PE=1 SV=1;tr|A0</t>
  </si>
  <si>
    <t>Ribosyldihydronicotinamide dehydrogenase [quinone]</t>
  </si>
  <si>
    <t>Nqo2</t>
  </si>
  <si>
    <t>Q9JI78;A0A286YCI0;A0A286YCZ7;A0A286YDI5</t>
  </si>
  <si>
    <t>Q9JI78;A0A286YCI0</t>
  </si>
  <si>
    <t>sp|Q9JI78|NGLY1_MOUSE Peptide-N(4)-(N-acetyl-beta-glucosaminyl)asparagine amidase OS=Mus musculus OX=10090 GN=Ngly1 PE=1 SV=2;tr|A0A286YCI0|A0A286YCI0_MOUSE Peptide-N(4)-(N-acetyl-beta-glucosaminyl)asparagine amidase OS=Mus musculus OX=10090 GN=Ngly1 PE=1</t>
  </si>
  <si>
    <t>Peptide-N(4)-(N-acetyl-beta-glucosaminyl)asparagine amidase</t>
  </si>
  <si>
    <t>Ngly1</t>
  </si>
  <si>
    <t>Q9JI90;G3XA54</t>
  </si>
  <si>
    <t>sp|Q9JI90|RNF14_MOUSE E3 ubiquitin-protein ligase RNF14 OS=Mus musculus OX=10090 GN=Rnf14 PE=1 SV=2;tr|G3XA54|G3XA54_MOUSE RBR-type E3 ubiquitin transferase OS=Mus musculus OX=10090 GN=Rnf14 PE=1 SV=1</t>
  </si>
  <si>
    <t>E3 ubiquitin-protein ligase RNF14</t>
  </si>
  <si>
    <t>Rnf14</t>
  </si>
  <si>
    <t>Q9JI91;A0A1Y7VMW4</t>
  </si>
  <si>
    <t>Q9JI91</t>
  </si>
  <si>
    <t>sp|Q9JI91|ACTN2_MOUSE Alpha-actinin-2 OS=Mus musculus OX=10090 GN=Actn2 PE=1 SV=2</t>
  </si>
  <si>
    <t>Alpha-actinin-2</t>
  </si>
  <si>
    <t>Actn2</t>
  </si>
  <si>
    <t>Q9JI99;A0A1W2P6K9</t>
  </si>
  <si>
    <t>sp|Q9JI99|SGPP1_MOUSE Sphingosine-1-phosphate phosphatase 1 OS=Mus musculus OX=10090 GN=Sgpp1 PE=1 SV=1;tr|A0A1W2P6K9|A0A1W2P6K9_MOUSE Sphingosine-1-phosphate phosphatase 1 OS=Mus musculus OX=10090 GN=Sgpp1 PE=1 SV=1</t>
  </si>
  <si>
    <t>Sphingosine-1-phosphate phosphatase 1</t>
  </si>
  <si>
    <t>Sgpp1</t>
  </si>
  <si>
    <t>Q9JIA7</t>
  </si>
  <si>
    <t>sp|Q9JIA7|SPHK2_MOUSE Sphingosine kinase 2 OS=Mus musculus OX=10090 GN=Sphk2 PE=1 SV=2</t>
  </si>
  <si>
    <t>Sphingosine kinase 2</t>
  </si>
  <si>
    <t>Sphk2</t>
  </si>
  <si>
    <t>Q9JIF7</t>
  </si>
  <si>
    <t>sp|Q9JIF7|COPB_MOUSE Coatomer subunit beta OS=Mus musculus OX=10090 GN=Copb1 PE=1 SV=1</t>
  </si>
  <si>
    <t>Copb1</t>
  </si>
  <si>
    <t>Q9JIG7</t>
  </si>
  <si>
    <t>sp|Q9JIG7|CCD22_MOUSE Coiled-coil domain-containing protein 22 OS=Mus musculus OX=10090 GN=Ccdc22 PE=1 SV=1</t>
  </si>
  <si>
    <t>Coiled-coil domain-containing protein 22</t>
  </si>
  <si>
    <t>Ccdc22</t>
  </si>
  <si>
    <t>Q9JIH2</t>
  </si>
  <si>
    <t>sp|Q9JIH2|NUP50_MOUSE Nuclear pore complex protein Nup50 OS=Mus musculus OX=10090 GN=Nup50 PE=1 SV=3</t>
  </si>
  <si>
    <t>Nuclear pore complex protein Nup50</t>
  </si>
  <si>
    <t>Nup50</t>
  </si>
  <si>
    <t>Q9JII6;B1AXW3</t>
  </si>
  <si>
    <t>sp|Q9JII6|AK1A1_MOUSE Alcohol dehydrogenase [NADP(+)] OS=Mus musculus OX=10090 GN=Akr1a1 PE=1 SV=3;tr|B1AXW3|B1AXW3_MOUSE Alcohol dehydrogenase [NADP(+)] (Fragment) OS=Mus musculus OX=10090 GN=Akr1a1 PE=1 SV=8</t>
  </si>
  <si>
    <t>Alcohol dehydrogenase [NADP(+)]</t>
  </si>
  <si>
    <t>Akr1a1</t>
  </si>
  <si>
    <t>Q9JIK5</t>
  </si>
  <si>
    <t>sp|Q9JIK5|DDX21_MOUSE Nucleolar RNA helicase 2 OS=Mus musculus OX=10090 GN=Ddx21 PE=1 SV=3</t>
  </si>
  <si>
    <t>Nucleolar RNA helicase 2</t>
  </si>
  <si>
    <t>Ddx21</t>
  </si>
  <si>
    <t>Q9JIK9</t>
  </si>
  <si>
    <t>sp|Q9JIK9|RT34_MOUSE 28S ribosomal protein S34, mitochondrial OS=Mus musculus OX=10090 GN=Mrps34 PE=1 SV=1</t>
  </si>
  <si>
    <t>28S ribosomal protein S34, mitochondrial</t>
  </si>
  <si>
    <t>Mrps34</t>
  </si>
  <si>
    <t>Q9JIL4</t>
  </si>
  <si>
    <t>sp|Q9JIL4|NHRF3_MOUSE Na(+)/H(+) exchange regulatory cofactor NHE-RF3 OS=Mus musculus OX=10090 GN=Pdzk1 PE=1 SV=1</t>
  </si>
  <si>
    <t>Na(+)/H(+) exchange regulatory cofactor NHE-RF3</t>
  </si>
  <si>
    <t>Q9JIQ3;A0A0G2JGS0;Q8R1D8;D3Z3K5;D3Z2Q3</t>
  </si>
  <si>
    <t>Q9JIQ3</t>
  </si>
  <si>
    <t>sp|Q9JIQ3|DBLOH_MOUSE Diablo homolog, mitochondrial OS=Mus musculus OX=10090 GN=Diablo PE=1 SV=2</t>
  </si>
  <si>
    <t>Diablo homolog, mitochondrial</t>
  </si>
  <si>
    <t>Diablo</t>
  </si>
  <si>
    <t>Q9JIW9;F6QC68</t>
  </si>
  <si>
    <t>sp|Q9JIW9|RALB_MOUSE Ras-related protein Ral-B OS=Mus musculus OX=10090 GN=Ralb PE=1 SV=1;tr|F6QC68|F6QC68_MOUSE Ras-related protein Ral-B (Fragment) OS=Mus musculus OX=10090 GN=Ralb PE=1 SV=2</t>
  </si>
  <si>
    <t>Ras-related protein Ral-B</t>
  </si>
  <si>
    <t>Ralb</t>
  </si>
  <si>
    <t>Q9JIY5;D3YX27;D3YX28;F6TCV0;F6XUR8;S4R1B3;S4R1A8;A2RT60</t>
  </si>
  <si>
    <t>Q9JIY5;D3YX27;D3YX28;F6TCV0</t>
  </si>
  <si>
    <t>sp|Q9JIY5|HTRA2_MOUSE Serine protease HTRA2, mitochondrial OS=Mus musculus OX=10090 GN=Htra2 PE=1 SV=2;tr|D3YX27|D3YX27_MOUSE Serine protease HTRA2, mitochondrial OS=Mus musculus OX=10090 GN=Htra2 PE=1 SV=1;tr|D3YX28|D3YX28_MOUSE Serine protease HTRA2, mit</t>
  </si>
  <si>
    <t>Serine protease HTRA2, mitochondrial</t>
  </si>
  <si>
    <t>Htra2</t>
  </si>
  <si>
    <t>Q9JJ00</t>
  </si>
  <si>
    <t>sp|Q9JJ00|PLS1_MOUSE Phospholipid scramblase 1 OS=Mus musculus OX=10090 GN=Plscr1 PE=1 SV=1</t>
  </si>
  <si>
    <t>Phospholipid scramblase 1</t>
  </si>
  <si>
    <t>Plscr1</t>
  </si>
  <si>
    <t>Q9JJ06</t>
  </si>
  <si>
    <t>sp|Q9JJ06|C1GLT_MOUSE Glycoprotein-N-acetylgalactosamine 3-beta-galactosyltransferase 1 OS=Mus musculus OX=10090 GN=C1galt1 PE=1 SV=1</t>
  </si>
  <si>
    <t>Glycoprotein-N-acetylgalactosamine 3-beta-galactosyltransferase 1</t>
  </si>
  <si>
    <t>C1galt1</t>
  </si>
  <si>
    <t>Q9JJ28</t>
  </si>
  <si>
    <t>sp|Q9JJ28|FLII_MOUSE Protein flightless-1 homolog OS=Mus musculus OX=10090 GN=Flii PE=1 SV=1</t>
  </si>
  <si>
    <t>Protein flightless-1 homolog</t>
  </si>
  <si>
    <t>Flii</t>
  </si>
  <si>
    <t>Q9JJ48</t>
  </si>
  <si>
    <t>sp|Q9JJ48|ZC3H8_MOUSE Zinc finger CCCH domain-containing protein 8 OS=Mus musculus OX=10090 GN=Zc3h8 PE=1 SV=2</t>
  </si>
  <si>
    <t>Zinc finger CCCH domain-containing protein 8</t>
  </si>
  <si>
    <t>Zc3h8</t>
  </si>
  <si>
    <t>Q9JJ89</t>
  </si>
  <si>
    <t>sp|Q9JJ89|CCD86_MOUSE Coiled-coil domain-containing protein 86 OS=Mus musculus OX=10090 GN=Ccdc86 PE=1 SV=2</t>
  </si>
  <si>
    <t>Coiled-coil domain-containing protein 86</t>
  </si>
  <si>
    <t>Ccdc86</t>
  </si>
  <si>
    <t>Q9JJA2;M0QW66</t>
  </si>
  <si>
    <t>Q9JJA2</t>
  </si>
  <si>
    <t>sp|Q9JJA2|COG8_MOUSE Conserved oligomeric Golgi complex subunit 8 OS=Mus musculus OX=10090 GN=Cog8 PE=1 SV=3</t>
  </si>
  <si>
    <t>Conserved oligomeric Golgi complex subunit 8</t>
  </si>
  <si>
    <t>Cog8</t>
  </si>
  <si>
    <t>Q9JJA4;D3Z369</t>
  </si>
  <si>
    <t>Q9JJA4</t>
  </si>
  <si>
    <t>sp|Q9JJA4|WDR12_MOUSE Ribosome biogenesis protein WDR12 OS=Mus musculus OX=10090 GN=Wdr12 PE=1 SV=1</t>
  </si>
  <si>
    <t>Ribosome biogenesis protein WDR12</t>
  </si>
  <si>
    <t>Wdr12</t>
  </si>
  <si>
    <t>Q9JJA7;F6RXL0</t>
  </si>
  <si>
    <t>sp|Q9JJA7|CCNL2_MOUSE Cyclin-L2 OS=Mus musculus OX=10090 GN=Ccnl2 PE=1 SV=1;tr|F6RXL0|F6RXL0_MOUSE Cyclin-L2 (Fragment) OS=Mus musculus OX=10090 GN=Ccnl2 PE=1 SV=1</t>
  </si>
  <si>
    <t>Cyclin-L2</t>
  </si>
  <si>
    <t>Ccnl2</t>
  </si>
  <si>
    <t>Q9JJC9</t>
  </si>
  <si>
    <t>sp|Q9JJC9|HERP2_MOUSE Homocysteine-responsive endoplasmic reticulum-resident ubiquitin-like domain member 2 protein OS=Mus musculus OX=10090 GN=Herpud2 PE=2 SV=1</t>
  </si>
  <si>
    <t>Homocysteine-responsive endoplasmic reticulum-resident ubiquitin-like domain member 2 protein</t>
  </si>
  <si>
    <t>Herpud2</t>
  </si>
  <si>
    <t>Q9JJF3</t>
  </si>
  <si>
    <t>sp|Q9JJF3|RIOX1_MOUSE Ribosomal oxygenase 1 OS=Mus musculus OX=10090 GN=Riox1 PE=1 SV=2</t>
  </si>
  <si>
    <t>Bifunctional lysine-specific demethylase and histidyl-hydroxylase NO66</t>
  </si>
  <si>
    <t>Riox1</t>
  </si>
  <si>
    <t>Q9JJF9</t>
  </si>
  <si>
    <t>sp|Q9JJF9|SPP2A_MOUSE Signal peptide peptidase-like 2A OS=Mus musculus OX=10090 GN=Sppl2a PE=1 SV=2</t>
  </si>
  <si>
    <t>Signal peptide peptidase-like 2A</t>
  </si>
  <si>
    <t>Sppl2a</t>
  </si>
  <si>
    <t>Q9JJG6</t>
  </si>
  <si>
    <t>sp|Q9JJG6|TMM47_MOUSE Transmembrane protein 47 OS=Mus musculus OX=10090 GN=Tmem47 PE=1 SV=1</t>
  </si>
  <si>
    <t>Transmembrane protein 47</t>
  </si>
  <si>
    <t>Tmem47</t>
  </si>
  <si>
    <t>Q9JJI8</t>
  </si>
  <si>
    <t>sp|Q9JJI8|RL38_MOUSE 60S ribosomal protein L38 OS=Mus musculus OX=10090 GN=Rpl38 PE=1 SV=3</t>
  </si>
  <si>
    <t>60S ribosomal protein L38</t>
  </si>
  <si>
    <t>Rpl38</t>
  </si>
  <si>
    <t>Q9JJL8;A0A140LIM8</t>
  </si>
  <si>
    <t>Q9JJL8</t>
  </si>
  <si>
    <t>sp|Q9JJL8|SYSM_MOUSE Serine--tRNA ligase, mitochondrial OS=Mus musculus OX=10090 GN=Sars2 PE=1 SV=2</t>
  </si>
  <si>
    <t>Serine--tRNA ligase, mitochondrial</t>
  </si>
  <si>
    <t>Sars2</t>
  </si>
  <si>
    <t>Q9JJN5;CON__sw|Q2KJ83_CONT|CONT_Q2KJ83;CON_IPI00688851.2</t>
  </si>
  <si>
    <t>Q9JJN5</t>
  </si>
  <si>
    <t>sp|Q9JJN5|CBPN_MOUSE Carboxypeptidase N catalytic chain OS=Mus musculus OX=10090 GN=Cpn1 PE=1 SV=1</t>
  </si>
  <si>
    <t>Carboxypeptidase N catalytic chain</t>
  </si>
  <si>
    <t>Cpn1</t>
  </si>
  <si>
    <t>Q9JJQ0</t>
  </si>
  <si>
    <t>sp|Q9JJQ0|PIGB_MOUSE GPI mannosyltransferase 3 OS=Mus musculus OX=10090 GN=Pigb PE=2 SV=2</t>
  </si>
  <si>
    <t>GPI mannosyltransferase 3</t>
  </si>
  <si>
    <t>Pigb</t>
  </si>
  <si>
    <t>Q9JJT0</t>
  </si>
  <si>
    <t>sp|Q9JJT0|RCL1_MOUSE RNA 3-terminal phosphate cyclase-like protein OS=Mus musculus OX=10090 GN=Rcl1 PE=2 SV=1</t>
  </si>
  <si>
    <t>RNA 3-terminal phosphate cyclase-like protein</t>
  </si>
  <si>
    <t>Rcl1</t>
  </si>
  <si>
    <t>Q9JJU8</t>
  </si>
  <si>
    <t>sp|Q9JJU8|SH3L1_MOUSE SH3 domain-binding glutamic acid-rich-like protein OS=Mus musculus OX=10090 GN=Sh3bgrl PE=1 SV=1</t>
  </si>
  <si>
    <t>SH3 domain-binding glutamic acid-rich-like protein</t>
  </si>
  <si>
    <t>Sh3bgrl</t>
  </si>
  <si>
    <t>Q8K2C6;A0A1Y7VJY8;A0A1Y7VM56;A0A1Y7VNW0;A0A1Y7VK33</t>
  </si>
  <si>
    <t>Q8K2C6;A0A1Y7VJY8;A0A1Y7VM56</t>
  </si>
  <si>
    <t>sp|Q8K2C6|SIR5_MOUSE NAD-dependent protein deacylase sirtuin-5, mitochondrial OS=Mus musculus OX=10090 GN=Sirt5 PE=1 SV=1;tr|A0A1Y7VJY8|A0A1Y7VJY8_MOUSE NAD-dependent protein deacylase sirtuin-5, mitochondrial OS=Mus musculus OX=10090 GN=Sirt5 PE=1 SV=1;tr</t>
  </si>
  <si>
    <t>NAD-dependent protein deacylase sirtuin-5, mitochondrial</t>
  </si>
  <si>
    <t>Sirt5</t>
  </si>
  <si>
    <t>Q9JJX7;A0A286YDM0</t>
  </si>
  <si>
    <t>sp|Q9JJX7|TYDP2_MOUSE Tyrosyl-DNA phosphodiesterase 2 OS=Mus musculus OX=10090 GN=Tdp2 PE=1 SV=1;tr|A0A286YDM0|A0A286YDM0_MOUSE Tyrosyl-DNA phosphodiesterase 2 OS=Mus musculus OX=10090 GN=Tdp2 PE=1 SV=1</t>
  </si>
  <si>
    <t>Tyrosyl-DNA phosphodiesterase 2</t>
  </si>
  <si>
    <t>Tdp2</t>
  </si>
  <si>
    <t>Q9JJY4;A0A0G2JE88</t>
  </si>
  <si>
    <t>Q9JJY4</t>
  </si>
  <si>
    <t>sp|Q9JJY4|DDX20_MOUSE Probable ATP-dependent RNA helicase DDX20 OS=Mus musculus OX=10090 GN=Ddx20 PE=1 SV=2</t>
  </si>
  <si>
    <t>Probable ATP-dependent RNA helicase DDX20</t>
  </si>
  <si>
    <t>Ddx20</t>
  </si>
  <si>
    <t>Q9JJZ2</t>
  </si>
  <si>
    <t>sp|Q9JJZ2|TBA8_MOUSE Tubulin alpha-8 chain OS=Mus musculus OX=10090 GN=Tuba8 PE=1 SV=1</t>
  </si>
  <si>
    <t>Tubulin alpha-8 chain</t>
  </si>
  <si>
    <t>Tuba8</t>
  </si>
  <si>
    <t>Q9JJZ4;F6SPK0;B1AWT7</t>
  </si>
  <si>
    <t>sp|Q9JJZ4|UB2J1_MOUSE Ubiquitin-conjugating enzyme E2 J1 OS=Mus musculus OX=10090 GN=Ube2j1 PE=1 SV=2;tr|F6SPK0|F6SPK0_MOUSE Ubiquitin-conjugating enzyme E2 J1 (Fragment) OS=Mus musculus OX=10090 GN=Ube2j1 PE=1 SV=1;tr|B1AWT7|B1AWT7_MOUSE Ubiquitin-conjuga</t>
  </si>
  <si>
    <t>Ubiquitin-conjugating enzyme E2 J1</t>
  </si>
  <si>
    <t>Ube2j1</t>
  </si>
  <si>
    <t>Q9JJZ6</t>
  </si>
  <si>
    <t>sp|Q9JJZ6|KLF13_MOUSE Krueppel-like factor 13 OS=Mus musculus OX=10090 GN=Klf13 PE=1 SV=2</t>
  </si>
  <si>
    <t>Krueppel-like factor 13</t>
  </si>
  <si>
    <t>Klf13</t>
  </si>
  <si>
    <t>Q9JK38;A0A2I3BQY4;A0A2I3BQE3;A0A2I3BRZ8;A0A2I3BQS3;A0A2I3BRH6;A0A2I3BQ33;A0A2I3BS07</t>
  </si>
  <si>
    <t>Q9JK38;A0A2I3BQY4;A0A2I3BQE3</t>
  </si>
  <si>
    <t>sp|Q9JK38|GNA1_MOUSE Glucosamine 6-phosphate N-acetyltransferase OS=Mus musculus OX=10090 GN=Gnpnat1 PE=1 SV=1;tr|A0A2I3BQY4|A0A2I3BQY4_MOUSE Glucosamine 6-phosphate N-acetyltransferase OS=Mus musculus OX=10090 GN=Gnpnat1 PE=1 SV=1;tr|A0A2I3BQE3|A0A2I3BQE3</t>
  </si>
  <si>
    <t>Glucosamine 6-phosphate N-acetyltransferase</t>
  </si>
  <si>
    <t>Gnpnat1</t>
  </si>
  <si>
    <t>Q9JK42</t>
  </si>
  <si>
    <t>sp|Q9JK42|PDK2_MOUSE [Pyruvate dehydrogenase (acetyl-transferring)] kinase isozyme 2, mitochondrial OS=Mus musculus OX=10090 GN=Pdk2 PE=1 SV=2</t>
  </si>
  <si>
    <t>[Pyruvate dehydrogenase (acetyl-transferring)] kinase isozyme 2, mitochondrial</t>
  </si>
  <si>
    <t>Pdk2</t>
  </si>
  <si>
    <t>Q9JK53</t>
  </si>
  <si>
    <t>sp|Q9JK53|PRELP_MOUSE Prolargin OS=Mus musculus OX=10090 GN=Prelp PE=1 SV=2</t>
  </si>
  <si>
    <t>Prolargin</t>
  </si>
  <si>
    <t>Prelp</t>
  </si>
  <si>
    <t>Q9JK81;F8WGG3;F7A3N3</t>
  </si>
  <si>
    <t>sp|Q9JK81|MYG1_MOUSE UPF0160 protein MYG1, mitochondrial OS=Mus musculus OX=10090 GN=Myg1 PE=1 SV=1;tr|F8WGG3|F8WGG3_MOUSE UPF0160 protein MYG1, mitochondrial (Fragment) OS=Mus musculus OX=10090 GN=Myg1 PE=1 SV=1;tr|F7A3N3|F7A3N3_MOUSE UPF0160 protein MYG1</t>
  </si>
  <si>
    <t>UPF0160 protein MYG1, mitochondrial</t>
  </si>
  <si>
    <t>Myg1</t>
  </si>
  <si>
    <t>Q9JK83;Q9JK84</t>
  </si>
  <si>
    <t>Q9JK83</t>
  </si>
  <si>
    <t>sp|Q9JK83|PAR6B_MOUSE Partitioning defective 6 homolog beta OS=Mus musculus OX=10090 GN=Pard6b PE=1 SV=2</t>
  </si>
  <si>
    <t>Partitioning defective 6 homolog beta</t>
  </si>
  <si>
    <t>Pard6b</t>
  </si>
  <si>
    <t>Q9JK91;A0A0G2JDY9</t>
  </si>
  <si>
    <t>Q9JK91</t>
  </si>
  <si>
    <t>sp|Q9JK91|MLH1_MOUSE DNA mismatch repair protein Mlh1 OS=Mus musculus OX=10090 GN=Mlh1 PE=1 SV=2</t>
  </si>
  <si>
    <t>DNA mismatch repair protein Mlh1</t>
  </si>
  <si>
    <t>Mlh1</t>
  </si>
  <si>
    <t>Q9JK92</t>
  </si>
  <si>
    <t>sp|Q9JK92|HSPB8_MOUSE Heat shock protein beta-8 OS=Mus musculus OX=10090 GN=Hspb8 PE=1 SV=1</t>
  </si>
  <si>
    <t>Heat shock protein beta-8</t>
  </si>
  <si>
    <t>Hspb8</t>
  </si>
  <si>
    <t>Q9JKB1;A0A2I3BQ39;P58321</t>
  </si>
  <si>
    <t>sp|Q9JKB1|UCHL3_MOUSE Ubiquitin carboxyl-terminal hydrolase isozyme L3 OS=Mus musculus OX=10090 GN=Uchl3 PE=1 SV=2;tr|A0A2I3BQ39|A0A2I3BQ39_MOUSE Ubiquitin carboxyl-terminal hydrolase (Fragment) OS=Mus musculus OX=10090 GN=Uchl3 PE=1 SV=1;sp|P58321|UCHL4_M</t>
  </si>
  <si>
    <t>Ubiquitin carboxyl-terminal hydrolase isozyme L3;Ubiquitin carboxyl-terminal hydrolase isozyme L4</t>
  </si>
  <si>
    <t>Uchl3</t>
  </si>
  <si>
    <t>Q9JKB3</t>
  </si>
  <si>
    <t>sp|Q9JKB3|YBOX3_MOUSE Y-box-binding protein 3 OS=Mus musculus OX=10090 GN=Ybx3 PE=1 SV=2</t>
  </si>
  <si>
    <t>Y-box-binding protein 3</t>
  </si>
  <si>
    <t>Ybx3</t>
  </si>
  <si>
    <t>Q9JKC7</t>
  </si>
  <si>
    <t>sp|Q9JKC7|AP4M1_MOUSE AP-4 complex subunit mu-1 OS=Mus musculus OX=10090 GN=Ap4m1 PE=1 SV=1</t>
  </si>
  <si>
    <t>AP-4 complex subunit mu-1</t>
  </si>
  <si>
    <t>Ap4m1</t>
  </si>
  <si>
    <t>Q9JKC8;H7BWY2;A0A286YDZ6;D3YXV9;Q8R2R9</t>
  </si>
  <si>
    <t>Q9JKC8;H7BWY2;A0A286YDZ6</t>
  </si>
  <si>
    <t>sp|Q9JKC8|AP3M1_MOUSE AP-3 complex subunit mu-1 OS=Mus musculus OX=10090 GN=Ap3m1 PE=1 SV=1;tr|H7BWY2|H7BWY2_MOUSE AP-3 complex subunit mu-1 OS=Mus musculus OX=10090 GN=Ap3m1 PE=1 SV=1;tr|A0A286YDZ6|A0A286YDZ6_MOUSE AP-3 complex subunit mu-1 OS=Mus musculu</t>
  </si>
  <si>
    <t>AP-3 complex subunit mu-1</t>
  </si>
  <si>
    <t>Ap3m1</t>
  </si>
  <si>
    <t>Q9JKF1;A0A0U1RNG5;A0A0U1RPI2;A0A0U1RPU3</t>
  </si>
  <si>
    <t>Q9JKF1</t>
  </si>
  <si>
    <t>sp|Q9JKF1|IQGA1_MOUSE Ras GTPase-activating-like protein IQGAP1 OS=Mus musculus OX=10090 GN=Iqgap1 PE=1 SV=2</t>
  </si>
  <si>
    <t>Ras GTPase-activating-like protein IQGAP1</t>
  </si>
  <si>
    <t>Iqgap1</t>
  </si>
  <si>
    <t>Q9JKF6;A0A1L1SQP1</t>
  </si>
  <si>
    <t>Q9JKF6</t>
  </si>
  <si>
    <t>sp|Q9JKF6|NECT1_MOUSE Nectin-1 OS=Mus musculus OX=10090 GN=Nectin1 PE=1 SV=3</t>
  </si>
  <si>
    <t>Nectin-1</t>
  </si>
  <si>
    <t>Nectin1</t>
  </si>
  <si>
    <t>Q9JKF7</t>
  </si>
  <si>
    <t>sp|Q9JKF7|RM39_MOUSE 39S ribosomal protein L39, mitochondrial OS=Mus musculus OX=10090 GN=Mrpl39 PE=1 SV=4</t>
  </si>
  <si>
    <t>39S ribosomal protein L39, mitochondrial</t>
  </si>
  <si>
    <t>Mrpl39</t>
  </si>
  <si>
    <t>Q9JKJ9</t>
  </si>
  <si>
    <t>sp|Q9JKJ9|CP39A_MOUSE 24-hydroxycholesterol 7-alpha-hydroxylase OS=Mus musculus OX=10090 GN=Cyp39a1 PE=1 SV=1</t>
  </si>
  <si>
    <t>24-hydroxycholesterol 7-alpha-hydroxylase</t>
  </si>
  <si>
    <t>Cyp39a1</t>
  </si>
  <si>
    <t>Q9JKL4;A0A0A6YVW1</t>
  </si>
  <si>
    <t>Q9JKL4</t>
  </si>
  <si>
    <t>sp|Q9JKL4|NDUF3_MOUSE NADH dehydrogenase [ubiquinone] 1 alpha subcomplex assembly factor 3 OS=Mus musculus OX=10090 GN=Ndufaf3 PE=1 SV=1</t>
  </si>
  <si>
    <t>NADH dehydrogenase [ubiquinone] 1 alpha subcomplex assembly factor 3</t>
  </si>
  <si>
    <t>Ndufaf3</t>
  </si>
  <si>
    <t>Q9JKN1</t>
  </si>
  <si>
    <t>sp|Q9JKN1|ZNT7_MOUSE Zinc transporter 7 OS=Mus musculus OX=10090 GN=Slc30a7 PE=1 SV=1</t>
  </si>
  <si>
    <t>Zinc transporter 7</t>
  </si>
  <si>
    <t>Slc30a7</t>
  </si>
  <si>
    <t>Q9JKR6;F6TRP3;A0A1L1SQ34;E0CYZ2</t>
  </si>
  <si>
    <t>Q9JKR6</t>
  </si>
  <si>
    <t>sp|Q9JKR6|HYOU1_MOUSE Hypoxia up-regulated protein 1 OS=Mus musculus OX=10090 GN=Hyou1 PE=1 SV=1</t>
  </si>
  <si>
    <t>Hypoxia up-regulated protein 1</t>
  </si>
  <si>
    <t>Hyou1</t>
  </si>
  <si>
    <t>Q9JKV5</t>
  </si>
  <si>
    <t>sp|Q9JKV5|SCAM4_MOUSE Secretory carrier-associated membrane protein 4 OS=Mus musculus OX=10090 GN=Scamp4 PE=1 SV=1</t>
  </si>
  <si>
    <t>Secretory carrier-associated membrane protein 4</t>
  </si>
  <si>
    <t>Scamp4</t>
  </si>
  <si>
    <t>Q9JKW0</t>
  </si>
  <si>
    <t>sp|Q9JKW0|AR6P1_MOUSE ADP-ribosylation factor-like protein 6-interacting protein 1 OS=Mus musculus OX=10090 GN=Arl6ip1 PE=1 SV=1</t>
  </si>
  <si>
    <t>ADP-ribosylation factor-like protein 6-interacting protein 1</t>
  </si>
  <si>
    <t>Arl6ip1</t>
  </si>
  <si>
    <t>Q9JKX3;A0A0G2JED7</t>
  </si>
  <si>
    <t>Q9JKX3</t>
  </si>
  <si>
    <t>sp|Q9JKX3|TFR2_MOUSE Transferrin receptor protein 2 OS=Mus musculus OX=10090 GN=Tfr2 PE=1 SV=2</t>
  </si>
  <si>
    <t>Transferrin receptor protein 2</t>
  </si>
  <si>
    <t>Tfr2</t>
  </si>
  <si>
    <t>Q9JKX4</t>
  </si>
  <si>
    <t>sp|Q9JKX4|AATF_MOUSE Protein AATF OS=Mus musculus OX=10090 GN=Aatf PE=1 SV=1</t>
  </si>
  <si>
    <t>Protein AATF</t>
  </si>
  <si>
    <t>Aatf</t>
  </si>
  <si>
    <t>Q9JKX6;A2ATT5;A0A0A6YVU1</t>
  </si>
  <si>
    <t>Q9JKX6;A2ATT5</t>
  </si>
  <si>
    <t>sp|Q9JKX6|NUDT5_MOUSE ADP-sugar pyrophosphatase OS=Mus musculus OX=10090 GN=Nudt5 PE=1 SV=1;tr|A2ATT5|A2ATT5_MOUSE ADP-sugar pyrophosphatase (Fragment) OS=Mus musculus OX=10090 GN=Nudt5 PE=1 SV=1</t>
  </si>
  <si>
    <t>ADP-sugar pyrophosphatase</t>
  </si>
  <si>
    <t>Nudt5</t>
  </si>
  <si>
    <t>Q9JKY0</t>
  </si>
  <si>
    <t>sp|Q9JKY0|CNOT9_MOUSE CCR4-NOT transcription complex subunit 9 OS=Mus musculus OX=10090 GN=Cnot9 PE=1 SV=1</t>
  </si>
  <si>
    <t>Cell differentiation protein RCD1 homolog</t>
  </si>
  <si>
    <t>Cnot9</t>
  </si>
  <si>
    <t>Q9JKY5;A0A0G2JFU3;E9Q3C5;F7DCR9</t>
  </si>
  <si>
    <t>Q9JKY5</t>
  </si>
  <si>
    <t>sp|Q9JKY5|HIP1R_MOUSE Huntingtin-interacting protein 1-related protein OS=Mus musculus OX=10090 GN=Hip1r PE=1 SV=2</t>
  </si>
  <si>
    <t>Huntingtin-interacting protein 1-related protein</t>
  </si>
  <si>
    <t>Hip1r</t>
  </si>
  <si>
    <t>Q9JKY7;A0A2R8VKC7</t>
  </si>
  <si>
    <t>Q9JKY7</t>
  </si>
  <si>
    <t>tr|Q9JKY7|Q9JKY7_MOUSE Cytochrome P450 CYP2D22 OS=Mus musculus OX=10090 GN=Cyp2d22 PE=1 SV=1</t>
  </si>
  <si>
    <t>Cyp2d22</t>
  </si>
  <si>
    <t>Q9JL35</t>
  </si>
  <si>
    <t>sp|Q9JL35|HMGN5_MOUSE High mobility group nucleosome-binding domain-containing protein 5 OS=Mus musculus OX=10090 GN=Hmgn5 PE=1 SV=2</t>
  </si>
  <si>
    <t>High mobility group nucleosome-binding domain-containing protein 5</t>
  </si>
  <si>
    <t>Hmgn5</t>
  </si>
  <si>
    <t>Q9JL56;A0A140LJJ4;A0A140LJK8;D3Z3E2</t>
  </si>
  <si>
    <t>Q9JL56</t>
  </si>
  <si>
    <t>sp|Q9JL56|GDE1_MOUSE Glycerophosphodiester phosphodiesterase 1 OS=Mus musculus OX=10090 GN=Gde1 PE=1 SV=1</t>
  </si>
  <si>
    <t>Glycerophosphodiester phosphodiesterase 1</t>
  </si>
  <si>
    <t>Gde1</t>
  </si>
  <si>
    <t>Q9JL99</t>
  </si>
  <si>
    <t>sp|Q9JL99|CLC1B_MOUSE C-type lectin domain family 1 member B OS=Mus musculus OX=10090 GN=Clec1b PE=1 SV=1</t>
  </si>
  <si>
    <t>C-type lectin domain family 1 member B</t>
  </si>
  <si>
    <t>Clec1b</t>
  </si>
  <si>
    <t>Q9JLB0;E9PWC5;E9Q2R8</t>
  </si>
  <si>
    <t>Q9JLB0</t>
  </si>
  <si>
    <t>sp|Q9JLB0|MPP6_MOUSE MAGUK p55 subfamily member 6 OS=Mus musculus OX=10090 GN=Mpp6 PE=1 SV=1</t>
  </si>
  <si>
    <t>MAGUK p55 subfamily member 6</t>
  </si>
  <si>
    <t>Mpp6</t>
  </si>
  <si>
    <t>Q9JLB2</t>
  </si>
  <si>
    <t>sp|Q9JLB2|MPP5_MOUSE MAGUK p55 subfamily member 5 OS=Mus musculus OX=10090 GN=Mpp5 PE=1 SV=1</t>
  </si>
  <si>
    <t>MAGUK p55 subfamily member 5</t>
  </si>
  <si>
    <t>Mpp5</t>
  </si>
  <si>
    <t>Q9JLB9</t>
  </si>
  <si>
    <t>sp|Q9JLB9|NECT3_MOUSE Nectin-3 OS=Mus musculus OX=10090 GN=Nectin3 PE=1 SV=1</t>
  </si>
  <si>
    <t>Nectin-3</t>
  </si>
  <si>
    <t>Nectin3</t>
  </si>
  <si>
    <t>Q9JLI0</t>
  </si>
  <si>
    <t>tr|Q9JLI0|Q9JLI0_MOUSE Aldo-keto reductase a OS=Mus musculus OX=10090 GN=Akr1c12 PE=1 SV=1</t>
  </si>
  <si>
    <t>Akr1c12</t>
  </si>
  <si>
    <t>Q9JLI6</t>
  </si>
  <si>
    <t>sp|Q9JLI6|SCLY_MOUSE Selenocysteine lyase OS=Mus musculus OX=10090 GN=Scly PE=1 SV=1</t>
  </si>
  <si>
    <t>Selenocysteine lyase</t>
  </si>
  <si>
    <t>Q9JLI8</t>
  </si>
  <si>
    <t>sp|Q9JLI8|SART3_MOUSE Squamous cell carcinoma antigen recognized by T-cells 3 OS=Mus musculus OX=10090 GN=Sart3 PE=1 SV=1</t>
  </si>
  <si>
    <t>Squamous cell carcinoma antigen recognized by T-cells 3</t>
  </si>
  <si>
    <t>Sart3</t>
  </si>
  <si>
    <t>Q9JLJ1</t>
  </si>
  <si>
    <t>sp|Q9JLJ1|SELK_MOUSE Selenoprotein K OS=Mus musculus OX=10090 GN=Selenok PE=1 SV=3</t>
  </si>
  <si>
    <t>Selenoprotein K</t>
  </si>
  <si>
    <t>Selenok</t>
  </si>
  <si>
    <t>Q9JLJ2;Q3U367</t>
  </si>
  <si>
    <t>sp|Q9JLJ2|AL9A1_MOUSE 4-trimethylaminobutyraldehyde dehydrogenase OS=Mus musculus OX=10090 GN=Aldh9a1 PE=1 SV=1;tr|Q3U367|Q3U367_MOUSE 4-trimethylaminobutyraldehyde dehydrogenase OS=Mus musculus OX=10090 GN=Aldh9a1 PE=1 SV=1</t>
  </si>
  <si>
    <t>4-trimethylaminobutyraldehyde dehydrogenase</t>
  </si>
  <si>
    <t>Aldh9a1</t>
  </si>
  <si>
    <t>Q9JLJ4;A0A0R4J1P7</t>
  </si>
  <si>
    <t>sp|Q9JLJ4|ELOV2_MOUSE Elongation of very long chain fatty acids protein 2 OS=Mus musculus OX=10090 GN=Elovl2 PE=1 SV=1;tr|A0A0R4J1P7|A0A0R4J1P7_MOUSE Elongation of very long chain fatty acids protein 2 OS=Mus musculus OX=10090 GN=Elovl2 PE=1 SV=1</t>
  </si>
  <si>
    <t>Elongation of very long chain fatty acids protein 2</t>
  </si>
  <si>
    <t>Elovl2</t>
  </si>
  <si>
    <t>Q9JLM9;A2ASX4;A2ASX3</t>
  </si>
  <si>
    <t>Q9JLM9</t>
  </si>
  <si>
    <t>sp|Q9JLM9|GRB14_MOUSE Growth factor receptor-bound protein 14 OS=Mus musculus OX=10090 GN=Grb14 PE=1 SV=1</t>
  </si>
  <si>
    <t>Growth factor receptor-bound protein 14</t>
  </si>
  <si>
    <t>Grb14</t>
  </si>
  <si>
    <t>Q9JLN9</t>
  </si>
  <si>
    <t>sp|Q9JLN9|MTOR_MOUSE Serine/threonine-protein kinase mTOR OS=Mus musculus OX=10090 GN=Mtor PE=1 SV=2</t>
  </si>
  <si>
    <t>Serine/threonine-protein kinase mTOR</t>
  </si>
  <si>
    <t>Mtor</t>
  </si>
  <si>
    <t>Q9JLQ0</t>
  </si>
  <si>
    <t>sp|Q9JLQ0|CD2AP_MOUSE CD2-associated protein OS=Mus musculus OX=10090 GN=Cd2ap PE=1 SV=3</t>
  </si>
  <si>
    <t>CD2-associated protein</t>
  </si>
  <si>
    <t>Cd2ap</t>
  </si>
  <si>
    <t>Q9JLV1</t>
  </si>
  <si>
    <t>sp|Q9JLV1|BAG3_MOUSE BAG family molecular chaperone regulator 3 OS=Mus musculus OX=10090 GN=Bag3 PE=1 SV=2</t>
  </si>
  <si>
    <t>BAG family molecular chaperone regulator 3</t>
  </si>
  <si>
    <t>Bag3</t>
  </si>
  <si>
    <t>Q9JLV2</t>
  </si>
  <si>
    <t>sp|Q9JLV2|TP4AP_MOUSE Short transient receptor potential channel 4-associated protein OS=Mus musculus OX=10090 GN=Trpc4ap PE=1 SV=2</t>
  </si>
  <si>
    <t>Short transient receptor potential channel 4-associated protein</t>
  </si>
  <si>
    <t>Trpc4ap</t>
  </si>
  <si>
    <t>Q9JLV5;E9Q4T8;F6ZZK0;F6UY44;F6R0N8</t>
  </si>
  <si>
    <t>Q9JLV5;E9Q4T8</t>
  </si>
  <si>
    <t>sp|Q9JLV5|CUL3_MOUSE Cullin-3 OS=Mus musculus OX=10090 GN=Cul3 PE=1 SV=1;tr|E9Q4T8|E9Q4T8_MOUSE Cullin-3 OS=Mus musculus OX=10090 GN=Cul3 PE=1 SV=1</t>
  </si>
  <si>
    <t>Cullin-3</t>
  </si>
  <si>
    <t>Cul3</t>
  </si>
  <si>
    <t>Q9JLZ8</t>
  </si>
  <si>
    <t>sp|Q9JLZ8|SIGIR_MOUSE Single Ig IL-1-related receptor OS=Mus musculus OX=10090 GN=Sigirr PE=1 SV=2</t>
  </si>
  <si>
    <t>Single Ig IL-1-related receptor</t>
  </si>
  <si>
    <t>Sigirr</t>
  </si>
  <si>
    <t>Q9JM05</t>
  </si>
  <si>
    <t>sp|Q9JM05|PIAS4_MOUSE E3 SUMO-protein ligase PIAS4 OS=Mus musculus OX=10090 GN=Pias4 PE=1 SV=2</t>
  </si>
  <si>
    <t>E3 SUMO-protein ligase PIAS4</t>
  </si>
  <si>
    <t>Pias4</t>
  </si>
  <si>
    <t>Q9JM13;D3YWB4;D3Z2L2</t>
  </si>
  <si>
    <t>sp|Q9JM13|RABX5_MOUSE Rab5 GDP/GTP exchange factor OS=Mus musculus OX=10090 GN=Rabgef1 PE=1 SV=1;tr|D3YWB4|D3YWB4_MOUSE Rab5 GDP/GTP exchange factor (Fragment) OS=Mus musculus OX=10090 GN=Rabgef1 PE=1 SV=1;tr|D3Z2L2|D3Z2L2_MOUSE Rab5 GDP/GTP exchange facto</t>
  </si>
  <si>
    <t>Rab5 GDP/GTP exchange factor</t>
  </si>
  <si>
    <t>Rabgef1</t>
  </si>
  <si>
    <t>Q9JM14;A2A9X5</t>
  </si>
  <si>
    <t>sp|Q9JM14|NT5C_MOUSE 5(3)-deoxyribonucleotidase, cytosolic type OS=Mus musculus OX=10090 GN=Nt5c PE=1 SV=1;tr|A2A9X5|A2A9X5_MOUSE 5(3)-deoxyribonucleotidase, cytosolic type OS=Mus musculus OX=10090 GN=Nt5c PE=1 SV=1</t>
  </si>
  <si>
    <t>5(3)-deoxyribonucleotidase, cytosolic type</t>
  </si>
  <si>
    <t>Nt5c</t>
  </si>
  <si>
    <t>Q9JM62;D3Z6V2</t>
  </si>
  <si>
    <t>Q9JM62</t>
  </si>
  <si>
    <t>sp|Q9JM62|REEP6_MOUSE Receptor expression-enhancing protein 6 OS=Mus musculus OX=10090 GN=Reep6 PE=1 SV=1</t>
  </si>
  <si>
    <t>Receptor expression-enhancing protein 6</t>
  </si>
  <si>
    <t>Reep6</t>
  </si>
  <si>
    <t>Q9JM76;H7BWZ3;A0A0G2JFK7;D3Z2F7;D3Z2F8</t>
  </si>
  <si>
    <t>sp|Q9JM76|ARPC3_MOUSE Actin-related protein 2/3 complex subunit 3 OS=Mus musculus OX=10090 GN=Arpc3 PE=1 SV=3;tr|H7BWZ3|H7BWZ3_MOUSE Actin-related protein 2/3 complex subunit 3 OS=Mus musculus OX=10090 GN=Arpc3 PE=1 SV=1;tr|A0A0G2JFK7|A0A0G2JFK7_MOUSE Acti</t>
  </si>
  <si>
    <t>Actin-related protein 2/3 complex subunit 3</t>
  </si>
  <si>
    <t>Arpc3</t>
  </si>
  <si>
    <t>Q9JM93;D3YWC2;D3Z6F1;D3Z668</t>
  </si>
  <si>
    <t>Q9JM93;D3YWC2;D3Z6F1</t>
  </si>
  <si>
    <t>sp|Q9JM93|AR6P4_MOUSE ADP-ribosylation factor-like protein 6-interacting protein 4 OS=Mus musculus OX=10090 GN=Arl6ip4 PE=1 SV=1;tr|D3YWC2|D3YWC2_MOUSE ADP-ribosylation factor-like 6 interacting protein 4 OS=Mus musculus OX=10090 GN=Arl6ip4 PE=1 SV=1;tr|D3</t>
  </si>
  <si>
    <t>ADP-ribosylation factor-like protein 6-interacting protein 4</t>
  </si>
  <si>
    <t>Arl6ip4</t>
  </si>
  <si>
    <t>Q9JM96;A2A6Q2;A2A6Q3</t>
  </si>
  <si>
    <t>Q9JM96;A2A6Q2</t>
  </si>
  <si>
    <t>sp|Q9JM96|BORG4_MOUSE Cdc42 effector protein 4 OS=Mus musculus OX=10090 GN=Cdc42ep4 PE=1 SV=1;tr|A2A6Q2|A2A6Q2_MOUSE Cdc42 effector protein 4 (Fragment) OS=Mus musculus OX=10090 GN=Cdc42ep4 PE=1 SV=8</t>
  </si>
  <si>
    <t>Cdc42 effector protein 4</t>
  </si>
  <si>
    <t>Cdc42ep4</t>
  </si>
  <si>
    <t>Q9JMA2;A0A1L1SQ28</t>
  </si>
  <si>
    <t>Q9JMA2</t>
  </si>
  <si>
    <t>sp|Q9JMA2|TGT_MOUSE Queuine tRNA-ribosyltransferase catalytic subunit 1 OS=Mus musculus OX=10090 GN=Qtrt1 PE=1 SV=2</t>
  </si>
  <si>
    <t>Queuine tRNA-ribosyltransferase</t>
  </si>
  <si>
    <t>Qtrt1</t>
  </si>
  <si>
    <t>Q8C1A9;E0CXU9;E0CXW1;E9PWH0</t>
  </si>
  <si>
    <t>sp|Q8C1A9|ABD18_MOUSE Protein ABHD18 OS=Mus musculus OX=10090 GN=Abhd18 PE=2 SV=1;tr|E0CXU9|E0CXU9_MOUSE MCG125095, isoform CRA_b OS=Mus musculus OX=10090 GN=Abhd18 PE=4 SV=1;tr|E0CXW1|E0CXW1_MOUSE Protein ABHD18 OS=Mus musculus OX=10090 GN=Abhd18 PE=1 SV=</t>
  </si>
  <si>
    <t>Uncharacterized protein C4orf29 homolog</t>
  </si>
  <si>
    <t>Abhd18</t>
  </si>
  <si>
    <t>Q9JMD0;B1AQG7;Q8CCB2;M0QWF0</t>
  </si>
  <si>
    <t>Q9JMD0;B1AQG7;Q8CCB2</t>
  </si>
  <si>
    <t>sp|Q9JMD0|ZN207_MOUSE BUB3-interacting and GLEBS motif-containing protein ZNF207 OS=Mus musculus OX=10090 GN=Znf207 PE=1 SV=1;tr|B1AQG7|B1AQG7_MOUSE Zinc finger protein 207 (Fragment) OS=Mus musculus OX=10090 GN=Zfp207 PE=1 SV=1;tr|Q8CCB2|Q8CCB2_MOUSE Zinc</t>
  </si>
  <si>
    <t>BUB3-interacting and GLEBS motif-containing protein ZNF207</t>
  </si>
  <si>
    <t>Znf207</t>
  </si>
  <si>
    <t>Q9JMD3;G3UY59;G3UYM0</t>
  </si>
  <si>
    <t>sp|Q9JMD3|STA10_MOUSE START domain-containing protein 10 OS=Mus musculus OX=10090 GN=Stard10 PE=1 SV=1;tr|G3UY59|G3UY59_MOUSE START domain-containing protein 10 OS=Mus musculus OX=10090 GN=Stard10 PE=1 SV=1;tr|G3UYM0|G3UYM0_MOUSE START domain-containing pr</t>
  </si>
  <si>
    <t>PCTP-like protein</t>
  </si>
  <si>
    <t>Q9JME7</t>
  </si>
  <si>
    <t>sp|Q9JME7|TPC2L_MOUSE Trafficking protein particle complex subunit 2-like protein OS=Mus musculus OX=10090 GN=Trappc2l PE=1 SV=1</t>
  </si>
  <si>
    <t>Trafficking protein particle complex subunit 2-like protein</t>
  </si>
  <si>
    <t>Trappc2l</t>
  </si>
  <si>
    <t>Q9JMG1</t>
  </si>
  <si>
    <t>sp|Q9JMG1|EDF1_MOUSE Endothelial differentiation-related factor 1 OS=Mus musculus OX=10090 GN=Edf1 PE=1 SV=1</t>
  </si>
  <si>
    <t>Endothelial differentiation-related factor 1</t>
  </si>
  <si>
    <t>Edf1</t>
  </si>
  <si>
    <t>Q9D938;A0A1B0GR84</t>
  </si>
  <si>
    <t>Q9D938</t>
  </si>
  <si>
    <t>sp|Q9D938|TM160_MOUSE Transmembrane protein 160 OS=Mus musculus OX=10090 GN=Tmem160 PE=2 SV=1</t>
  </si>
  <si>
    <t>Transmembrane protein 160</t>
  </si>
  <si>
    <t>Tmem160</t>
  </si>
  <si>
    <t>Q9JMH7</t>
  </si>
  <si>
    <t>sp|Q9JMH7|NEUR3_MOUSE Sialidase-3 OS=Mus musculus OX=10090 GN=Neu3 PE=1 SV=1</t>
  </si>
  <si>
    <t>Sialidase-3</t>
  </si>
  <si>
    <t>Neu3</t>
  </si>
  <si>
    <t>Q3UVK0;F6TQS9;G8JL46</t>
  </si>
  <si>
    <t>Q3UVK0</t>
  </si>
  <si>
    <t>sp|Q3UVK0|ERMP1_MOUSE Endoplasmic reticulum metallopeptidase 1 OS=Mus musculus OX=10090 GN=Ermp1 PE=1 SV=2</t>
  </si>
  <si>
    <t>Endoplasmic reticulum metallopeptidase 1</t>
  </si>
  <si>
    <t>Ermp1</t>
  </si>
  <si>
    <t>Q9QUG9;D6RDD3;D3YXD6;D3Z2F9;D3YZX2;D3YZP2;D3Z3N3</t>
  </si>
  <si>
    <t>Q9QUG9;D6RDD3;D3YXD6;D3Z2F9</t>
  </si>
  <si>
    <t>sp|Q9QUG9|GRP2_MOUSE RAS guanyl-releasing protein 2 OS=Mus musculus OX=10090 GN=Rasgrp2 PE=1 SV=2;tr|D6RDD3|D6RDD3_MOUSE RAS guanyl-releasing protein 2 OS=Mus musculus OX=10090 GN=Rasgrp2 PE=1 SV=1;tr|D3YXD6|D3YXD6_MOUSE RAS guanyl-releasing protein 2 (Fra</t>
  </si>
  <si>
    <t>RAS guanyl-releasing protein 2</t>
  </si>
  <si>
    <t>Rasgrp2</t>
  </si>
  <si>
    <t>Q9QUH0;A0A1Y7VM65</t>
  </si>
  <si>
    <t>sp|Q9QUH0|GLRX1_MOUSE Glutaredoxin-1 OS=Mus musculus OX=10090 GN=Glrx PE=1 SV=3;tr|A0A1Y7VM65|A0A1Y7VM65_MOUSE Glutaredoxin-1 OS=Mus musculus OX=10090 GN=Glrx PE=1 SV=1</t>
  </si>
  <si>
    <t>Glutaredoxin-1</t>
  </si>
  <si>
    <t>Glrx</t>
  </si>
  <si>
    <t>Q9QUI0;A0A0A6YXF6;H3BL56;A0A0G2JEP8;Q9CR99;A0A0A6YWJ1</t>
  </si>
  <si>
    <t>Q9QUI0;A0A0A6YXF6</t>
  </si>
  <si>
    <t>sp|Q9QUI0|RHOA_MOUSE Transforming protein RhoA OS=Mus musculus OX=10090 GN=Rhoa PE=1 SV=1;tr|A0A0A6YXF6|A0A0A6YXF6_MOUSE Transforming protein RhoA (Fragment) OS=Mus musculus OX=10090 GN=Rhoa PE=1 SV=1</t>
  </si>
  <si>
    <t>Transforming protein RhoA</t>
  </si>
  <si>
    <t>Rhoa</t>
  </si>
  <si>
    <t>Q9QUJ7</t>
  </si>
  <si>
    <t>sp|Q9QUJ7|ACSL4_MOUSE Long-chain-fatty-acid--CoA ligase 4 OS=Mus musculus OX=10090 GN=Acsl4 PE=1 SV=2</t>
  </si>
  <si>
    <t>Long-chain-fatty-acid--CoA ligase 4</t>
  </si>
  <si>
    <t>Acsl4</t>
  </si>
  <si>
    <t>Q9QUM0</t>
  </si>
  <si>
    <t>sp|Q9QUM0|ITA2B_MOUSE Integrin alpha-IIb OS=Mus musculus OX=10090 GN=Itga2b PE=1 SV=2</t>
  </si>
  <si>
    <t>Integrin alpha-IIb;Integrin alpha-IIb heavy chain;Integrin alpha-IIb light chain</t>
  </si>
  <si>
    <t>Itga2b</t>
  </si>
  <si>
    <t>Q9QUM9;E0CXB1;E0CYT2</t>
  </si>
  <si>
    <t>Q9QUM9;E0CXB1</t>
  </si>
  <si>
    <t>sp|Q9QUM9|PSA6_MOUSE Proteasome subunit alpha type-6 OS=Mus musculus OX=10090 GN=Psma6 PE=1 SV=1;tr|E0CXB1|E0CXB1_MOUSE Proteasome endopeptidase complex OS=Mus musculus OX=10090 GN=Psma6 PE=1 SV=1</t>
  </si>
  <si>
    <t>Proteasome subunit alpha type-6</t>
  </si>
  <si>
    <t>Psma6</t>
  </si>
  <si>
    <t>Q9QUR6</t>
  </si>
  <si>
    <t>sp|Q9QUR6|PPCE_MOUSE Prolyl endopeptidase OS=Mus musculus OX=10090 GN=Prep PE=1 SV=1</t>
  </si>
  <si>
    <t>Prolyl endopeptidase</t>
  </si>
  <si>
    <t>Prep</t>
  </si>
  <si>
    <t>Q9QUR7;Q3ULQ2</t>
  </si>
  <si>
    <t>Q9QUR7</t>
  </si>
  <si>
    <t>sp|Q9QUR7|PIN1_MOUSE Peptidyl-prolyl cis-trans isomerase NIMA-interacting 1 OS=Mus musculus OX=10090 GN=Pin1 PE=1 SV=1</t>
  </si>
  <si>
    <t>Peptidyl-prolyl cis-trans isomerase NIMA-interacting 1</t>
  </si>
  <si>
    <t>Pin1</t>
  </si>
  <si>
    <t>Q9QUT0</t>
  </si>
  <si>
    <t>sp|Q9QUT0|RHAG_MOUSE Ammonium transporter Rh type A OS=Mus musculus OX=10090 GN=Rhag PE=1 SV=1</t>
  </si>
  <si>
    <t>Ammonium transporter Rh type A</t>
  </si>
  <si>
    <t>Rhag</t>
  </si>
  <si>
    <t>Q9Z2L6</t>
  </si>
  <si>
    <t>sp|Q9Z2L6|MINP1_MOUSE Multiple inositol polyphosphate phosphatase 1 OS=Mus musculus OX=10090 GN=Minpp1 PE=1 SV=3</t>
  </si>
  <si>
    <t>Multiple inositol polyphosphate phosphatase 1</t>
  </si>
  <si>
    <t>Minpp1</t>
  </si>
  <si>
    <t>Q9QWK4</t>
  </si>
  <si>
    <t>sp|Q9QWK4|CD5L_MOUSE CD5 antigen-like OS=Mus musculus OX=10090 GN=Cd5l PE=1 SV=3</t>
  </si>
  <si>
    <t>CD5 antigen-like</t>
  </si>
  <si>
    <t>Cd5l</t>
  </si>
  <si>
    <t>Q9QWR8</t>
  </si>
  <si>
    <t>sp|Q9QWR8|NAGAB_MOUSE Alpha-N-acetylgalactosaminidase OS=Mus musculus OX=10090 GN=Naga PE=1 SV=2</t>
  </si>
  <si>
    <t>Alpha-N-acetylgalactosaminidase</t>
  </si>
  <si>
    <t>Naga</t>
  </si>
  <si>
    <t>Q9QWV9;E9Q7A7</t>
  </si>
  <si>
    <t>Q9QWV9</t>
  </si>
  <si>
    <t>sp|Q9QWV9|CCNT1_MOUSE Cyclin-T1 OS=Mus musculus OX=10090 GN=Ccnt1 PE=1 SV=3</t>
  </si>
  <si>
    <t>Cyclin-T1</t>
  </si>
  <si>
    <t>Ccnt1</t>
  </si>
  <si>
    <t>Q9QWW1;E9Q4F9</t>
  </si>
  <si>
    <t>sp|Q9QWW1|HOME2_MOUSE Homer protein homolog 2 OS=Mus musculus OX=10090 GN=Homer2 PE=1 SV=1;tr|E9Q4F9|E9Q4F9_MOUSE Homer protein homolog 2 OS=Mus musculus OX=10090 GN=Homer2 PE=1 SV=1</t>
  </si>
  <si>
    <t>Homer protein homolog 2</t>
  </si>
  <si>
    <t>Homer2</t>
  </si>
  <si>
    <t>Q9QX15;Q9EQR4;Q91Z28;A0A0G2JFW5;A0A0G2JGF3;E9PUL3;Q8BG22</t>
  </si>
  <si>
    <t>Q9QX15;Q9EQR4;Q91Z28</t>
  </si>
  <si>
    <t>sp|Q9QX15|CA3A1_MOUSE Calcium-activated chloride channel regulator 3A-1 OS=Mus musculus OX=10090 GN=Clca3a1 PE=1 SV=1;tr|Q9EQR4|Q9EQR4_MOUSE Chloride channel accessory 3A2 OS=Mus musculus OX=10090 GN=Clca3a2 PE=1 SV=1;tr|Q91Z28|Q91Z28_MOUSE Calcium-activat</t>
  </si>
  <si>
    <t>Clca3a1</t>
  </si>
  <si>
    <t>Q9QX29;Q9QUQ5</t>
  </si>
  <si>
    <t>sp|Q9QX29|TRPC5_MOUSE Short transient receptor potential channel 5 OS=Mus musculus OX=10090 GN=Trpc5 PE=1 SV=2;sp|Q9QUQ5|TRPC4_MOUSE Short transient receptor potential channel 4 OS=Mus musculus OX=10090 GN=Trpc4 PE=1 SV=1</t>
  </si>
  <si>
    <t>Short transient receptor potential channel 5;Short transient receptor potential channel 4</t>
  </si>
  <si>
    <t>Trpc5</t>
  </si>
  <si>
    <t>Q9QX60;Q504N4;A0A0U1RPX3</t>
  </si>
  <si>
    <t>Q9QX60;Q504N4</t>
  </si>
  <si>
    <t>sp|Q9QX60|DGUOK_MOUSE Deoxyguanosine kinase, mitochondrial OS=Mus musculus OX=10090 GN=Dguok PE=1 SV=3;tr|Q504N4|Q504N4_MOUSE Deoxyguanosine kinase, isoform CRA_c OS=Mus musculus OX=10090 GN=Dguok PE=1 SV=1</t>
  </si>
  <si>
    <t>Deoxyguanosine kinase, mitochondrial</t>
  </si>
  <si>
    <t>Dguok</t>
  </si>
  <si>
    <t>Q9QXB9</t>
  </si>
  <si>
    <t>sp|Q9QXB9|DRG2_MOUSE Developmentally-regulated GTP-binding protein 2 OS=Mus musculus OX=10090 GN=Drg2 PE=1 SV=1</t>
  </si>
  <si>
    <t>Developmentally-regulated GTP-binding protein 2</t>
  </si>
  <si>
    <t>Drg2</t>
  </si>
  <si>
    <t>Q9Z2V5;A0A1B0GX25</t>
  </si>
  <si>
    <t>sp|Q9Z2V5|HDAC6_MOUSE Histone deacetylase 6 OS=Mus musculus OX=10090 GN=Hdac6 PE=1 SV=3;tr|A0A1B0GX25|A0A1B0GX25_MOUSE Histone deacetylase 6 (Fragment) OS=Mus musculus OX=10090 GN=Hdac6 PE=1 SV=1</t>
  </si>
  <si>
    <t>Histone deacetylase 6</t>
  </si>
  <si>
    <t>Hdac6</t>
  </si>
  <si>
    <t>Q9QXD6;F6YS63;E9Q0T7</t>
  </si>
  <si>
    <t>Q9QXD6</t>
  </si>
  <si>
    <t>sp|Q9QXD6|F16P1_MOUSE Fructose-1,6-bisphosphatase 1 OS=Mus musculus OX=10090 GN=Fbp1 PE=1 SV=3</t>
  </si>
  <si>
    <t>Fructose-1,6-bisphosphatase 1</t>
  </si>
  <si>
    <t>Fbp1</t>
  </si>
  <si>
    <t>Q9QXD8</t>
  </si>
  <si>
    <t>sp|Q9QXD8|LIMD1_MOUSE LIM domain-containing protein 1 OS=Mus musculus OX=10090 GN=Limd1 PE=1 SV=2</t>
  </si>
  <si>
    <t>LIM domain-containing protein 1</t>
  </si>
  <si>
    <t>Limd1</t>
  </si>
  <si>
    <t>Q9QXE2</t>
  </si>
  <si>
    <t>sp|Q9QXE2|DPOLL_MOUSE DNA polymerase lambda OS=Mus musculus OX=10090 GN=Poll PE=2 SV=1</t>
  </si>
  <si>
    <t>DNA polymerase lambda</t>
  </si>
  <si>
    <t>Poll</t>
  </si>
  <si>
    <t>Q9QXE7</t>
  </si>
  <si>
    <t>sp|Q9QXE7|TBL1X_MOUSE F-box-like/WD repeat-containing protein TBL1X OS=Mus musculus OX=10090 GN=Tbl1x PE=1 SV=2</t>
  </si>
  <si>
    <t>F-box-like/WD repeat-containing protein TBL1X</t>
  </si>
  <si>
    <t>Tbl1x</t>
  </si>
  <si>
    <t>Q9QXF8</t>
  </si>
  <si>
    <t>sp|Q9QXF8|GNMT_MOUSE Glycine N-methyltransferase OS=Mus musculus OX=10090 GN=Gnmt PE=1 SV=3</t>
  </si>
  <si>
    <t>Glycine N-methyltransferase</t>
  </si>
  <si>
    <t>Gnmt</t>
  </si>
  <si>
    <t>Q9QXH4;H3BKX8;E9PXZ7;Q3V0T4</t>
  </si>
  <si>
    <t>sp|Q9QXH4|ITAX_MOUSE Integrin alpha-X OS=Mus musculus OX=10090 GN=Itgax PE=1 SV=1;tr|H3BKX8|H3BKX8_MOUSE Integrin alpha-D OS=Mus musculus OX=10090 GN=Itgad PE=1 SV=1;tr|E9PXZ7|E9PXZ7_MOUSE Integrin alpha-D OS=Mus musculus OX=10090 GN=Itgad PE=1 SV=1;sp|Q3V</t>
  </si>
  <si>
    <t>Integrin alpha-X;Integrin alpha-D</t>
  </si>
  <si>
    <t>Itgax</t>
  </si>
  <si>
    <t>Q9QXK3</t>
  </si>
  <si>
    <t>sp|Q9QXK3|COPG2_MOUSE Coatomer subunit gamma-2 OS=Mus musculus OX=10090 GN=Copg2 PE=1 SV=1</t>
  </si>
  <si>
    <t>Coatomer subunit gamma-2</t>
  </si>
  <si>
    <t>Copg2</t>
  </si>
  <si>
    <t>Q9QXK7;A0A1Y7VLY3;A0A1Y7VNI9;A0A1Y7VJU9;A0A1Y7VIZ9;A0A1Y7VJ97</t>
  </si>
  <si>
    <t>Q9QXK7;A0A1Y7VLY3</t>
  </si>
  <si>
    <t>sp|Q9QXK7|CPSF3_MOUSE Cleavage and polyadenylation specificity factor subunit 3 OS=Mus musculus OX=10090 GN=Cpsf3 PE=1 SV=2;tr|A0A1Y7VLY3|A0A1Y7VLY3_MOUSE Cleavage and polyadenylation-specificity factor subunit 3 OS=Mus musculus OX=10090 GN=Cpsf3 PE=1 SV=1</t>
  </si>
  <si>
    <t>Cleavage and polyadenylation specificity factor subunit 3</t>
  </si>
  <si>
    <t>Cpsf3</t>
  </si>
  <si>
    <t>Q9QXM0</t>
  </si>
  <si>
    <t>sp|Q9QXM0|ABHD2_MOUSE Monoacylglycerol lipase ABHD2 OS=Mus musculus OX=10090 GN=Abhd2 PE=1 SV=1</t>
  </si>
  <si>
    <t>Abhydrolase domain-containing protein 2</t>
  </si>
  <si>
    <t>Abhd2</t>
  </si>
  <si>
    <t>Q9QXN3</t>
  </si>
  <si>
    <t>sp|Q9QXN3|TRIP4_MOUSE Activating signal cointegrator 1 OS=Mus musculus OX=10090 GN=Trip4 PE=1 SV=2</t>
  </si>
  <si>
    <t>Activating signal cointegrator 1</t>
  </si>
  <si>
    <t>Trip4</t>
  </si>
  <si>
    <t>Q9QXP7</t>
  </si>
  <si>
    <t>sp|Q9QXP7|C1QT1_MOUSE Complement C1q tumor necrosis factor-related protein 1 OS=Mus musculus OX=10090 GN=C1qtnf1 PE=2 SV=1</t>
  </si>
  <si>
    <t>Complement C1q tumor necrosis factor-related protein 1</t>
  </si>
  <si>
    <t>C1qtnf1</t>
  </si>
  <si>
    <t>Q9QXS1;E9Q3W4;A0A0R4J218;A0A0R4J223;A0A0R4J221;E9Q9J6;E9PW24;REV__Q6WKZ8</t>
  </si>
  <si>
    <t>Q9QXS1;E9Q3W4</t>
  </si>
  <si>
    <t>sp|Q9QXS1|PLEC_MOUSE Plectin OS=Mus musculus OX=10090 GN=Plec PE=1 SV=3;tr|E9Q3W4|E9Q3W4_MOUSE Plectin OS=Mus musculus OX=10090 GN=Plec PE=1 SV=1</t>
  </si>
  <si>
    <t>Plectin</t>
  </si>
  <si>
    <t>Q9QXT0;A0A1W2P729</t>
  </si>
  <si>
    <t>sp|Q9QXT0|CNPY2_MOUSE Protein canopy homolog 2 OS=Mus musculus OX=10090 GN=Cnpy2 PE=1 SV=1;tr|A0A1W2P729|A0A1W2P729_MOUSE Protein canopy homolog 2 (Fragment) OS=Mus musculus OX=10090 GN=Cnpy2 PE=1 SV=1</t>
  </si>
  <si>
    <t>Protein canopy homolog 2</t>
  </si>
  <si>
    <t>Cnpy2</t>
  </si>
  <si>
    <t>Q9QXV1</t>
  </si>
  <si>
    <t>sp|Q9QXV1|CBX8_MOUSE Chromobox protein homolog 8 OS=Mus musculus OX=10090 GN=Cbx8 PE=1 SV=1</t>
  </si>
  <si>
    <t>Chromobox protein homolog 8</t>
  </si>
  <si>
    <t>Cbx8</t>
  </si>
  <si>
    <t>Q9QXW0</t>
  </si>
  <si>
    <t>sp|Q9QXW0|FBXL6_MOUSE F-box/LRR-repeat protein 6 OS=Mus musculus OX=10090 GN=Fbxl6 PE=2 SV=2</t>
  </si>
  <si>
    <t>F-box/LRR-repeat protein 6</t>
  </si>
  <si>
    <t>Fbxl6</t>
  </si>
  <si>
    <t>Q9QXX4</t>
  </si>
  <si>
    <t>sp|Q9QXX4|CMC2_MOUSE Calcium-binding mitochondrial carrier protein Aralar2 OS=Mus musculus OX=10090 GN=Slc25a13 PE=1 SV=1</t>
  </si>
  <si>
    <t>Calcium-binding mitochondrial carrier protein Aralar2</t>
  </si>
  <si>
    <t>Slc25a13</t>
  </si>
  <si>
    <t>Q9QXX8</t>
  </si>
  <si>
    <t>sp|Q9QXX8|NUFP1_MOUSE Nuclear fragile X mental retardation-interacting protein 1 OS=Mus musculus OX=10090 GN=Nufip1 PE=1 SV=1</t>
  </si>
  <si>
    <t>Nuclear fragile X mental retardation-interacting protein 1</t>
  </si>
  <si>
    <t>Nufip1</t>
  </si>
  <si>
    <t>Q9QXY6</t>
  </si>
  <si>
    <t>sp|Q9QXY6|EHD3_MOUSE EH domain-containing protein 3 OS=Mus musculus OX=10090 GN=Ehd3 PE=1 SV=2</t>
  </si>
  <si>
    <t>EH domain-containing protein 3</t>
  </si>
  <si>
    <t>Ehd3</t>
  </si>
  <si>
    <t>Q9QXY9;E9QA46;D3Z6X4;D3Z6X3</t>
  </si>
  <si>
    <t>sp|Q9QXY9|PEX3_MOUSE Peroxisomal biogenesis factor 3 OS=Mus musculus OX=10090 GN=Pex3 PE=1 SV=1;tr|E9QA46|E9QA46_MOUSE Peroxisomal biogenesis factor 3 OS=Mus musculus OX=10090 GN=Pex3 PE=1 SV=1;tr|D3Z6X4|D3Z6X4_MOUSE Peroxisomal biogenesis factor 3 OS=Mus</t>
  </si>
  <si>
    <t>Peroxisomal biogenesis factor 3</t>
  </si>
  <si>
    <t>Pex3</t>
  </si>
  <si>
    <t>Q9QXZ6;E9Q0W2</t>
  </si>
  <si>
    <t>sp|Q9QXZ6|SO1A1_MOUSE Solute carrier organic anion transporter family member 1A1 OS=Mus musculus OX=10090 GN=Slco1a1 PE=1 SV=1;tr|E9Q0W2|E9Q0W2_MOUSE Solute carrier organic anion transporter family member OS=Mus musculus OX=10090 GN=Slco1a1 PE=1 SV=1</t>
  </si>
  <si>
    <t>Solute carrier organic anion transporter family member 1A1</t>
  </si>
  <si>
    <t>Slco1a1</t>
  </si>
  <si>
    <t>Q9QY23</t>
  </si>
  <si>
    <t>sp|Q9QY23|PKP3_MOUSE Plakophilin-3 OS=Mus musculus OX=10090 GN=Pkp3 PE=1 SV=2</t>
  </si>
  <si>
    <t>Plakophilin-3</t>
  </si>
  <si>
    <t>Pkp3</t>
  </si>
  <si>
    <t>Q9QY30;J3QNY6</t>
  </si>
  <si>
    <t>sp|Q9QY30|ABCBB_MOUSE Bile salt export pump OS=Mus musculus OX=10090 GN=Abcb11 PE=1 SV=2;tr|J3QNY6|J3QNY6_MOUSE Bile salt export pump OS=Mus musculus OX=10090 GN=Abcb11 PE=1 SV=1</t>
  </si>
  <si>
    <t>Bile salt export pump</t>
  </si>
  <si>
    <t>Abcb11</t>
  </si>
  <si>
    <t>Q9QY48</t>
  </si>
  <si>
    <t>sp|Q9QY48|DNS2B_MOUSE Deoxyribonuclease-2-beta OS=Mus musculus OX=10090 GN=Dnase2b PE=2 SV=1</t>
  </si>
  <si>
    <t>Deoxyribonuclease-2-beta</t>
  </si>
  <si>
    <t>Dnase2b</t>
  </si>
  <si>
    <t>Q9QY66</t>
  </si>
  <si>
    <t>sp|Q9QY66|ZNHI2_MOUSE Zinc finger HIT domain-containing protein 2 OS=Mus musculus OX=10090 GN=Znhit2 PE=2 SV=2</t>
  </si>
  <si>
    <t>Zinc finger HIT domain-containing protein 2</t>
  </si>
  <si>
    <t>Znhit2</t>
  </si>
  <si>
    <t>Q9QY81;A0A0R4J1I6;F6XGN0</t>
  </si>
  <si>
    <t>Q9QY81;A0A0R4J1I6</t>
  </si>
  <si>
    <t>sp|Q9QY81|PO210_MOUSE Nuclear pore membrane glycoprotein 210 OS=Mus musculus OX=10090 GN=Nup210 PE=1 SV=2;tr|A0A0R4J1I6|A0A0R4J1I6_MOUSE Nuclear pore membrane glycoprotein 210 OS=Mus musculus OX=10090 GN=Nup210 PE=1 SV=1</t>
  </si>
  <si>
    <t>Nuclear pore membrane glycoprotein 210</t>
  </si>
  <si>
    <t>Nup210</t>
  </si>
  <si>
    <t>Q9QY93</t>
  </si>
  <si>
    <t>sp|Q9QY93|DCTP1_MOUSE dCTP pyrophosphatase 1 OS=Mus musculus OX=10090 GN=Dctpp1 PE=1 SV=1</t>
  </si>
  <si>
    <t>dCTP pyrophosphatase 1</t>
  </si>
  <si>
    <t>Dctpp1</t>
  </si>
  <si>
    <t>Q9QYA2;G3UY77</t>
  </si>
  <si>
    <t>Q9QYA2</t>
  </si>
  <si>
    <t>sp|Q9QYA2|TOM40_MOUSE Mitochondrial import receptor subunit TOM40 homolog OS=Mus musculus OX=10090 GN=Tomm40 PE=1 SV=3</t>
  </si>
  <si>
    <t>Mitochondrial import receptor subunit TOM40 homolog</t>
  </si>
  <si>
    <t>Tomm40</t>
  </si>
  <si>
    <t>Q9QYB1</t>
  </si>
  <si>
    <t>sp|Q9QYB1|CLIC4_MOUSE Chloride intracellular channel protein 4 OS=Mus musculus OX=10090 GN=Clic4 PE=1 SV=3</t>
  </si>
  <si>
    <t>Chloride intracellular channel protein 4</t>
  </si>
  <si>
    <t>Clic4</t>
  </si>
  <si>
    <t>Q9QYB5</t>
  </si>
  <si>
    <t>sp|Q9QYB5|ADDG_MOUSE Gamma-adducin OS=Mus musculus OX=10090 GN=Add3 PE=1 SV=2</t>
  </si>
  <si>
    <t>Gamma-adducin</t>
  </si>
  <si>
    <t>Add3</t>
  </si>
  <si>
    <t>Q3ULD5;Q6PD20</t>
  </si>
  <si>
    <t>Q3ULD5</t>
  </si>
  <si>
    <t>sp|Q3ULD5|MCCB_MOUSE Methylcrotonoyl-CoA carboxylase beta chain, mitochondrial OS=Mus musculus OX=10090 GN=Mccc2 PE=1 SV=1</t>
  </si>
  <si>
    <t>Methylcrotonoyl-CoA carboxylase beta chain, mitochondrial</t>
  </si>
  <si>
    <t>Mccc2</t>
  </si>
  <si>
    <t>Q9QYC0;F8WHZ9;F8WGR0;E9Q1K3;F6RDR0;A0A0J9YVI4;D3Z0T1;F6V4G5</t>
  </si>
  <si>
    <t>Q9QYC0;F8WHZ9;F8WGR0;E9Q1K3</t>
  </si>
  <si>
    <t>sp|Q9QYC0|ADDA_MOUSE Alpha-adducin OS=Mus musculus OX=10090 GN=Add1 PE=1 SV=2;tr|F8WHZ9|F8WHZ9_MOUSE Alpha-adducin OS=Mus musculus OX=10090 GN=Add1 PE=1 SV=1;tr|F8WGR0|F8WGR0_MOUSE Alpha-adducin OS=Mus musculus OX=10090 GN=Add1 PE=1 SV=1;tr|E9Q1K3|E9Q1K3_M</t>
  </si>
  <si>
    <t>Alpha-adducin</t>
  </si>
  <si>
    <t>Add1</t>
  </si>
  <si>
    <t>Q9QYC7;A0A0U1RPT2;A0A0U1RPU0;A0A0U1RPG7</t>
  </si>
  <si>
    <t>Q9QYC7</t>
  </si>
  <si>
    <t>sp|Q9QYC7|VKGC_MOUSE Vitamin K-dependent gamma-carboxylase OS=Mus musculus OX=10090 GN=Ggcx PE=1 SV=1</t>
  </si>
  <si>
    <t>Vitamin K-dependent gamma-carboxylase</t>
  </si>
  <si>
    <t>Ggcx</t>
  </si>
  <si>
    <t>Q9QYE6;A0A1Y7VMD3</t>
  </si>
  <si>
    <t>Q9QYE6</t>
  </si>
  <si>
    <t>sp|Q9QYE6|GOGA5_MOUSE Golgin subfamily A member 5 OS=Mus musculus OX=10090 GN=Golga5 PE=1 SV=2</t>
  </si>
  <si>
    <t>Golgin subfamily A member 5</t>
  </si>
  <si>
    <t>Golga5</t>
  </si>
  <si>
    <t>Q9R1R8;Q9QYF1</t>
  </si>
  <si>
    <t>tr|Q9R1R8|Q9R1R8_MOUSE Retinol dehydrogenase 11 OS=Mus musculus OX=10090 GN=Rdh11 PE=1 SV=1;sp|Q9QYF1|RDH11_MOUSE Retinol dehydrogenase 11 OS=Mus musculus OX=10090 GN=Rdh11 PE=1 SV=2</t>
  </si>
  <si>
    <t>Retinol dehydrogenase 11</t>
  </si>
  <si>
    <t>Rdh11</t>
  </si>
  <si>
    <t>Q9QYG0;A0A2I3BQR5;A0A2I3BQM5</t>
  </si>
  <si>
    <t>Q9QYG0;A0A2I3BQR5</t>
  </si>
  <si>
    <t>sp|Q9QYG0|NDRG2_MOUSE Protein NDRG2 OS=Mus musculus OX=10090 GN=Ndrg2 PE=1 SV=1;tr|A0A2I3BQR5|A0A2I3BQR5_MOUSE Protein NDRG2 (Fragment) OS=Mus musculus OX=10090 GN=Ndrg2 PE=1 SV=1</t>
  </si>
  <si>
    <t>Protein NDRG2</t>
  </si>
  <si>
    <t>Q9QYH6</t>
  </si>
  <si>
    <t>sp|Q9QYH6|MAGD1_MOUSE Melanoma-associated antigen D1 OS=Mus musculus OX=10090 GN=Maged1 PE=1 SV=1</t>
  </si>
  <si>
    <t>Melanoma-associated antigen D1</t>
  </si>
  <si>
    <t>Maged1</t>
  </si>
  <si>
    <t>Q9QYI3;F7BTP8;A2A5E1</t>
  </si>
  <si>
    <t>Q9QYI3;F7BTP8</t>
  </si>
  <si>
    <t>sp|Q9QYI3|DNJC7_MOUSE DnaJ homolog subfamily C member 7 OS=Mus musculus OX=10090 GN=Dnajc7 PE=1 SV=2;tr|F7BTP8|F7BTP8_MOUSE DnaJ homolog subfamily C member 7 (Fragment) OS=Mus musculus OX=10090 GN=Dnajc7 PE=1 SV=1</t>
  </si>
  <si>
    <t>DnaJ homolog subfamily C member 7</t>
  </si>
  <si>
    <t>Dnajc7</t>
  </si>
  <si>
    <t>Q9QYI4;Q8C4C9;D6RHR9</t>
  </si>
  <si>
    <t>Q9QYI4;Q8C4C9</t>
  </si>
  <si>
    <t>sp|Q9QYI4|DJB12_MOUSE DnaJ homolog subfamily B member 12 OS=Mus musculus OX=10090 GN=Dnajb12 PE=1 SV=2;tr|Q8C4C9|Q8C4C9_MOUSE DnaJ (Hsp40) homolog, subfamily B, member 12, isoform CRA_d OS=Mus musculus OX=10090 GN=Dnajb12 PE=1 SV=1</t>
  </si>
  <si>
    <t>DnaJ homolog subfamily B member 12</t>
  </si>
  <si>
    <t>Dnajb12</t>
  </si>
  <si>
    <t>Q9QYI5;A0A087WR37;A0A087WPZ9;A0A087WP03</t>
  </si>
  <si>
    <t>Q9QYI5</t>
  </si>
  <si>
    <t>sp|Q9QYI5|DNJB2_MOUSE DnaJ homolog subfamily B member 2 OS=Mus musculus OX=10090 GN=Dnajb2 PE=1 SV=3</t>
  </si>
  <si>
    <t>DnaJ homolog subfamily B member 2</t>
  </si>
  <si>
    <t>Dnajb2</t>
  </si>
  <si>
    <t>Q9QYI6</t>
  </si>
  <si>
    <t>sp|Q9QYI6|DNJB9_MOUSE DnaJ homolog subfamily B member 9 OS=Mus musculus OX=10090 GN=Dnajb9 PE=1 SV=2</t>
  </si>
  <si>
    <t>DnaJ homolog subfamily B member 9</t>
  </si>
  <si>
    <t>Dnajb9</t>
  </si>
  <si>
    <t>Q9QYJ0</t>
  </si>
  <si>
    <t>sp|Q9QYJ0|DNJA2_MOUSE DnaJ homolog subfamily A member 2 OS=Mus musculus OX=10090 GN=Dnaja2 PE=1 SV=1</t>
  </si>
  <si>
    <t>DnaJ homolog subfamily A member 2</t>
  </si>
  <si>
    <t>Dnaja2</t>
  </si>
  <si>
    <t>Q9QYJ3;Q3TYL7</t>
  </si>
  <si>
    <t>sp|Q9QYJ3|DNJB1_MOUSE DnaJ homolog subfamily B member 1 OS=Mus musculus OX=10090 GN=Dnajb1 PE=1 SV=3;tr|Q3TYL7|Q3TYL7_MOUSE DnaJ homolog subfamily B member 1 OS=Mus musculus OX=10090 GN=Dnajb1 PE=1 SV=1</t>
  </si>
  <si>
    <t>DnaJ homolog subfamily B member 1</t>
  </si>
  <si>
    <t>Dnajb1</t>
  </si>
  <si>
    <t>Q9QYK5</t>
  </si>
  <si>
    <t>sp|Q9QYK5|H6ST1_MOUSE Heparan-sulfate 6-O-sulfotransferase 1 OS=Mus musculus OX=10090 GN=Hs6st1 PE=1 SV=4</t>
  </si>
  <si>
    <t>Heparan-sulfate 6-O-sulfotransferase 1</t>
  </si>
  <si>
    <t>Hs6st1</t>
  </si>
  <si>
    <t>Q9CQZ6</t>
  </si>
  <si>
    <t>sp|Q9CQZ6|NDUB3_MOUSE NADH dehydrogenase [ubiquinone] 1 beta subcomplex subunit 3 OS=Mus musculus OX=10090 GN=Ndufb3 PE=1 SV=1</t>
  </si>
  <si>
    <t>NADH dehydrogenase [ubiquinone] 1 beta subcomplex subunit 3</t>
  </si>
  <si>
    <t>Ndufb3</t>
  </si>
  <si>
    <t>Q9QYR9</t>
  </si>
  <si>
    <t>sp|Q9QYR9|ACOT2_MOUSE Acyl-coenzyme A thioesterase 2, mitochondrial OS=Mus musculus OX=10090 GN=Acot2 PE=1 SV=2</t>
  </si>
  <si>
    <t>Acyl-coenzyme A thioesterase 2, mitochondrial</t>
  </si>
  <si>
    <t>Acot2</t>
  </si>
  <si>
    <t>Q9QYS9</t>
  </si>
  <si>
    <t>sp|Q9QYS9|QKI_MOUSE Protein quaking OS=Mus musculus OX=10090 GN=Qki PE=1 SV=1</t>
  </si>
  <si>
    <t>Protein quaking</t>
  </si>
  <si>
    <t>Qki</t>
  </si>
  <si>
    <t>Q9QYY9;E0CYI4</t>
  </si>
  <si>
    <t>Q9QYY9</t>
  </si>
  <si>
    <t>sp|Q9QYY9|ADH4_MOUSE Alcohol dehydrogenase 4 OS=Mus musculus OX=10090 GN=Adh4 PE=1 SV=4</t>
  </si>
  <si>
    <t>Alcohol dehydrogenase 4</t>
  </si>
  <si>
    <t>Adh4</t>
  </si>
  <si>
    <t>Q9QZ03</t>
  </si>
  <si>
    <t>sp|Q9QZ03|S39A1_MOUSE Zinc transporter ZIP1 OS=Mus musculus OX=10090 GN=Slc39a1 PE=2 SV=3</t>
  </si>
  <si>
    <t>Zinc transporter ZIP1</t>
  </si>
  <si>
    <t>Slc39a1</t>
  </si>
  <si>
    <t>Q9QZ08;Q9D997;D3YXG2</t>
  </si>
  <si>
    <t>sp|Q9QZ08|NAGK_MOUSE N-acetyl-D-glucosamine kinase OS=Mus musculus OX=10090 GN=Nagk PE=1 SV=3;tr|Q9D997|Q9D997_MOUSE N-acetyl-D-glucosamine kinase OS=Mus musculus OX=10090 GN=Nagk PE=1 SV=1;tr|D3YXG2|D3YXG2_MOUSE N-acetyl-D-glucosamine kinase OS=Mus muscul</t>
  </si>
  <si>
    <t>N-acetyl-D-glucosamine kinase</t>
  </si>
  <si>
    <t>Nagk</t>
  </si>
  <si>
    <t>Q9CZN7</t>
  </si>
  <si>
    <t>sp|Q9CZN7|GLYM_MOUSE Serine hydroxymethyltransferase, mitochondrial OS=Mus musculus OX=10090 GN=Shmt2 PE=1 SV=1</t>
  </si>
  <si>
    <t>Serine hydroxymethyltransferase</t>
  </si>
  <si>
    <t>Shmt2</t>
  </si>
  <si>
    <t>Q9QZ39</t>
  </si>
  <si>
    <t>sp|Q9QZ39|SIA7A_MOUSE Alpha-N-acetylgalactosaminide alpha-2,6-sialyltransferase 1 OS=Mus musculus OX=10090 GN=St6galnac1 PE=2 SV=2</t>
  </si>
  <si>
    <t>Alpha-N-acetylgalactosaminide alpha-2,6-sialyltransferase 1</t>
  </si>
  <si>
    <t>St6galnac1</t>
  </si>
  <si>
    <t>Q9QZ85</t>
  </si>
  <si>
    <t>sp|Q9QZ85|IIGP1_MOUSE Interferon-inducible GTPase 1 OS=Mus musculus OX=10090 GN=Iigp1 PE=1 SV=2</t>
  </si>
  <si>
    <t>Interferon-inducible GTPase 1</t>
  </si>
  <si>
    <t>Iigp1</t>
  </si>
  <si>
    <t>Q9QZA0</t>
  </si>
  <si>
    <t>sp|Q9QZA0|CAH5B_MOUSE Carbonic anhydrase 5B, mitochondrial OS=Mus musculus OX=10090 GN=Ca5b PE=1 SV=2</t>
  </si>
  <si>
    <t>Carbonic anhydrase 5B, mitochondrial</t>
  </si>
  <si>
    <t>Ca5b</t>
  </si>
  <si>
    <t>Q9QZB7;A0A1Y7VL71</t>
  </si>
  <si>
    <t>Q9QZB7</t>
  </si>
  <si>
    <t>sp|Q9QZB7|ARP10_MOUSE Actin-related protein 10 OS=Mus musculus OX=10090 GN=Actr10 PE=1 SV=2</t>
  </si>
  <si>
    <t>Actin-related protein 10</t>
  </si>
  <si>
    <t>Actr10</t>
  </si>
  <si>
    <t>Q9QZB9</t>
  </si>
  <si>
    <t>sp|Q9QZB9|DCTN5_MOUSE Dynactin subunit 5 OS=Mus musculus OX=10090 GN=Dctn5 PE=1 SV=1</t>
  </si>
  <si>
    <t>Dynactin subunit 5</t>
  </si>
  <si>
    <t>Dctn5</t>
  </si>
  <si>
    <t>Q9QZC2</t>
  </si>
  <si>
    <t>sp|Q9QZC2|PLXC1_MOUSE Plexin-C1 OS=Mus musculus OX=10090 GN=Plxnc1 PE=1 SV=1</t>
  </si>
  <si>
    <t>Plexin-C1</t>
  </si>
  <si>
    <t>Plxnc1</t>
  </si>
  <si>
    <t>Q9QZC8</t>
  </si>
  <si>
    <t>sp|Q9QZC8|ABHD1_MOUSE Protein ABHD1 OS=Mus musculus OX=10090 GN=Abhd1 PE=1 SV=2</t>
  </si>
  <si>
    <t>Abhydrolase domain-containing protein 1</t>
  </si>
  <si>
    <t>Abhd1</t>
  </si>
  <si>
    <t>Q9QZD4;F7A043</t>
  </si>
  <si>
    <t>Q9QZD4</t>
  </si>
  <si>
    <t>sp|Q9QZD4|XPF_MOUSE DNA repair endonuclease XPF OS=Mus musculus OX=10090 GN=Ercc4 PE=1 SV=3</t>
  </si>
  <si>
    <t>DNA repair endonuclease XPF</t>
  </si>
  <si>
    <t>Ercc4</t>
  </si>
  <si>
    <t>Q9QZD8</t>
  </si>
  <si>
    <t>sp|Q9QZD8|DIC_MOUSE Mitochondrial dicarboxylate carrier OS=Mus musculus OX=10090 GN=Slc25a10 PE=1 SV=2</t>
  </si>
  <si>
    <t>Mitochondrial dicarboxylate carrier</t>
  </si>
  <si>
    <t>Slc25a10</t>
  </si>
  <si>
    <t>Q9QZD9;A2AE03</t>
  </si>
  <si>
    <t>Q9QZD9</t>
  </si>
  <si>
    <t>sp|Q9QZD9|EIF3I_MOUSE Eukaryotic translation initiation factor 3 subunit I OS=Mus musculus OX=10090 GN=Eif3i PE=1 SV=1</t>
  </si>
  <si>
    <t>Eukaryotic translation initiation factor 3 subunit I</t>
  </si>
  <si>
    <t>Eif3i</t>
  </si>
  <si>
    <t>Q9QZE5;Q7TNQ1</t>
  </si>
  <si>
    <t>Q9QZE5</t>
  </si>
  <si>
    <t>sp|Q9QZE5|COPG1_MOUSE Coatomer subunit gamma-1 OS=Mus musculus OX=10090 GN=Copg1 PE=1 SV=1</t>
  </si>
  <si>
    <t>Coatomer subunit gamma-1</t>
  </si>
  <si>
    <t>Copg1</t>
  </si>
  <si>
    <t>Q9QZE7;A0A1D5RLR0</t>
  </si>
  <si>
    <t>sp|Q9QZE7|TSNAX_MOUSE Translin-associated protein X OS=Mus musculus OX=10090 GN=Tsnax PE=1 SV=1;tr|A0A1D5RLR0|A0A1D5RLR0_MOUSE Translin-associated protein X OS=Mus musculus OX=10090 GN=Tsnax PE=1 SV=1</t>
  </si>
  <si>
    <t>Translin-associated protein X</t>
  </si>
  <si>
    <t>Tsnax</t>
  </si>
  <si>
    <t>Q9QZI8</t>
  </si>
  <si>
    <t>sp|Q9QZI8|SERC1_MOUSE Serine incorporator 1 OS=Mus musculus OX=10090 GN=Serinc1 PE=1 SV=1</t>
  </si>
  <si>
    <t>Serine incorporator 1</t>
  </si>
  <si>
    <t>Serinc1</t>
  </si>
  <si>
    <t>Q9QZI9</t>
  </si>
  <si>
    <t>sp|Q9QZI9|SERC3_MOUSE Serine incorporator 3 OS=Mus musculus OX=10090 GN=Serinc3 PE=1 SV=2</t>
  </si>
  <si>
    <t>Serine incorporator 3</t>
  </si>
  <si>
    <t>Serinc3</t>
  </si>
  <si>
    <t>Q9QZK2;A0A0G2JDE7;A0A0G2JDR4;A0A0G2JGV2</t>
  </si>
  <si>
    <t>Q9QZK2</t>
  </si>
  <si>
    <t>sp|Q9QZK2|BCAR3_MOUSE Breast cancer anti-estrogen resistance protein 3 OS=Mus musculus OX=10090 GN=Bcar3 PE=1 SV=1</t>
  </si>
  <si>
    <t>Breast cancer anti-estrogen resistance protein 3</t>
  </si>
  <si>
    <t>Bcar3</t>
  </si>
  <si>
    <t>Q9QZK7</t>
  </si>
  <si>
    <t>sp|Q9QZK7|DOK3_MOUSE Docking protein 3 OS=Mus musculus OX=10090 GN=Dok3 PE=1 SV=1</t>
  </si>
  <si>
    <t>Docking protein 3</t>
  </si>
  <si>
    <t>Dok3</t>
  </si>
  <si>
    <t>Q9QZL0;A0A2I3BPT3;E9PZP3</t>
  </si>
  <si>
    <t>Q9QZL0</t>
  </si>
  <si>
    <t>sp|Q9QZL0|RIPK3_MOUSE Receptor-interacting serine/threonine-protein kinase 3 OS=Mus musculus OX=10090 GN=Ripk3 PE=1 SV=2</t>
  </si>
  <si>
    <t>Receptor-interacting serine/threonine-protein kinase 3</t>
  </si>
  <si>
    <t>Ripk3</t>
  </si>
  <si>
    <t>Q9QZM0</t>
  </si>
  <si>
    <t>sp|Q9QZM0|UBQL2_MOUSE Ubiquilin-2 OS=Mus musculus OX=10090 GN=Ubqln2 PE=1 SV=2</t>
  </si>
  <si>
    <t>Ubiquilin-2</t>
  </si>
  <si>
    <t>Ubqln2</t>
  </si>
  <si>
    <t>Q9QZN4;Z4YN00;A2A7H1;A2A7G9</t>
  </si>
  <si>
    <t>sp|Q9QZN4|FBX6_MOUSE F-box only protein 6 OS=Mus musculus OX=10090 GN=Fbxo6 PE=1 SV=1;tr|Z4YN00|Z4YN00_MOUSE F-box only protein 6 (Fragment) OS=Mus musculus OX=10090 GN=Fbxo6 PE=1 SV=1;tr|A2A7H1|A2A7H1_MOUSE F-box only protein 6 (Fragment) OS=Mus musculus</t>
  </si>
  <si>
    <t>F-box only protein 6</t>
  </si>
  <si>
    <t>Fbxo6</t>
  </si>
  <si>
    <t>Q9QZQ8</t>
  </si>
  <si>
    <t>sp|Q9QZQ8|H2AY_MOUSE Core histone macro-H2A.1 OS=Mus musculus OX=10090 GN=H2afy PE=1 SV=3</t>
  </si>
  <si>
    <t>Core histone macro-H2A.1</t>
  </si>
  <si>
    <t>H2afy</t>
  </si>
  <si>
    <t>Q9QZS3;Q05BE7;D3Z7I6;D3Z1E8;D3Z549;F8WJ71;D3Z7J1</t>
  </si>
  <si>
    <t>Q9QZS3;Q05BE7</t>
  </si>
  <si>
    <t>sp|Q9QZS3|NUMB_MOUSE Protein numb homolog OS=Mus musculus OX=10090 GN=Numb PE=1 SV=1;tr|Q05BE7|Q05BE7_MOUSE Numb protein OS=Mus musculus OX=10090 GN=Numb PE=1 SV=1</t>
  </si>
  <si>
    <t>Protein numb homolog</t>
  </si>
  <si>
    <t>Numb</t>
  </si>
  <si>
    <t>Q9QZS5</t>
  </si>
  <si>
    <t>sp|Q9QZS5|SGK2_MOUSE Serine/threonine-protein kinase Sgk2 OS=Mus musculus OX=10090 GN=Sgk2 PE=1 SV=1</t>
  </si>
  <si>
    <t>Serine/threonine-protein kinase Sgk2</t>
  </si>
  <si>
    <t>Sgk2</t>
  </si>
  <si>
    <t>Q9QZU9;A2ATR9</t>
  </si>
  <si>
    <t>Q9QZU9</t>
  </si>
  <si>
    <t>sp|Q9QZU9|UB2L6_MOUSE Ubiquitin/ISG15-conjugating enzyme E2 L6 OS=Mus musculus OX=10090 GN=Ube2l6 PE=1 SV=3</t>
  </si>
  <si>
    <t>Ubiquitin/ISG15-conjugating enzyme E2 L6</t>
  </si>
  <si>
    <t>Ube2l6</t>
  </si>
  <si>
    <t>Q9QZV9</t>
  </si>
  <si>
    <t>sp|Q9QZV9|NXT1_MOUSE NTF2-related export protein 1 OS=Mus musculus OX=10090 GN=Nxt1 PE=1 SV=2</t>
  </si>
  <si>
    <t>NTF2-related export protein 1</t>
  </si>
  <si>
    <t>Nxt1</t>
  </si>
  <si>
    <t>Q9QZX7;Z4YMF3;A8Y5D6</t>
  </si>
  <si>
    <t>Q9QZX7</t>
  </si>
  <si>
    <t>sp|Q9QZX7|SRR_MOUSE Serine racemase OS=Mus musculus OX=10090 GN=Srr PE=1 SV=1</t>
  </si>
  <si>
    <t>Serine racemase</t>
  </si>
  <si>
    <t>Srr</t>
  </si>
  <si>
    <t>Q9QZZ6</t>
  </si>
  <si>
    <t>sp|Q9QZZ6|DERM_MOUSE Dermatopontin OS=Mus musculus OX=10090 GN=Dpt PE=1 SV=1</t>
  </si>
  <si>
    <t>Dermatopontin</t>
  </si>
  <si>
    <t>Dpt</t>
  </si>
  <si>
    <t>Q9R008;A0A0G2JEG0</t>
  </si>
  <si>
    <t>sp|Q9R008|KIME_MOUSE Mevalonate kinase OS=Mus musculus OX=10090 GN=Mvk PE=1 SV=1;tr|A0A0G2JEG0|A0A0G2JEG0_MOUSE Mevalonate kinase OS=Mus musculus OX=10090 GN=Mvk PE=1 SV=1</t>
  </si>
  <si>
    <t>Mevalonate kinase</t>
  </si>
  <si>
    <t>Q9R013</t>
  </si>
  <si>
    <t>sp|Q9R013|CATF_MOUSE Cathepsin F OS=Mus musculus OX=10090 GN=Ctsf PE=1 SV=1</t>
  </si>
  <si>
    <t>Cathepsin F</t>
  </si>
  <si>
    <t>Ctsf</t>
  </si>
  <si>
    <t>Q9R049</t>
  </si>
  <si>
    <t>sp|Q9R049|AMFR_MOUSE E3 ubiquitin-protein ligase AMFR OS=Mus musculus OX=10090 GN=Amfr PE=1 SV=2</t>
  </si>
  <si>
    <t>E3 ubiquitin-protein ligase AMFR</t>
  </si>
  <si>
    <t>Amfr</t>
  </si>
  <si>
    <t>Q9R059;F2Z455</t>
  </si>
  <si>
    <t>sp|Q9R059|FHL3_MOUSE Four and a half LIM domains protein 3 OS=Mus musculus OX=10090 GN=Fhl3 PE=1 SV=2;tr|F2Z455|F2Z455_MOUSE Four and a half LIM domains protein 3 OS=Mus musculus OX=10090 GN=Fhl3 PE=1 SV=1</t>
  </si>
  <si>
    <t>Four and a half LIM domains protein 3</t>
  </si>
  <si>
    <t>Fhl3</t>
  </si>
  <si>
    <t>Q9R060;A0A2R8W6X5</t>
  </si>
  <si>
    <t>sp|Q9R060|NUBP1_MOUSE Cytosolic Fe-S cluster assembly factor NUBP1 OS=Mus musculus OX=10090 GN=Nubp1 PE=1 SV=1;tr|A0A2R8W6X5|A0A2R8W6X5_MOUSE Cytosolic Fe-S cluster assembly factor NUBP1 OS=Mus musculus OX=10090 GN=Nubp1 PE=1 SV=1</t>
  </si>
  <si>
    <t>Cytosolic Fe-S cluster assembly factor NUBP1</t>
  </si>
  <si>
    <t>Nubp1</t>
  </si>
  <si>
    <t>Q9R061</t>
  </si>
  <si>
    <t>sp|Q9R061|NUBP2_MOUSE Cytosolic Fe-S cluster assembly factor NUBP2 OS=Mus musculus OX=10090 GN=Nubp2 PE=1 SV=1</t>
  </si>
  <si>
    <t>Cytosolic Fe-S cluster assembly factor NUBP2</t>
  </si>
  <si>
    <t>Nubp2</t>
  </si>
  <si>
    <t>Q9R062;K3W4S6;V9GX26</t>
  </si>
  <si>
    <t>sp|Q9R062|GLYG_MOUSE Glycogenin-1 OS=Mus musculus OX=10090 GN=Gyg1 PE=1 SV=3;tr|K3W4S6|K3W4S6_MOUSE Glycogenin OS=Mus musculus OX=10090 GN=Gyg PE=1 SV=1;tr|V9GX26|V9GX26_MOUSE Glycogenin (Fragment) OS=Mus musculus OX=10090 GN=Gyg PE=1 SV=1</t>
  </si>
  <si>
    <t>Glycogenin-1</t>
  </si>
  <si>
    <t>Gyg1</t>
  </si>
  <si>
    <t>Q9R069;D3YTK7</t>
  </si>
  <si>
    <t>Q9R069</t>
  </si>
  <si>
    <t>sp|Q9R069|BCAM_MOUSE Basal cell adhesion molecule OS=Mus musculus OX=10090 GN=Bcam PE=1 SV=1</t>
  </si>
  <si>
    <t>Basal cell adhesion molecule</t>
  </si>
  <si>
    <t>Bcam</t>
  </si>
  <si>
    <t>Q9R078;S4R2R1;Q6PAM0</t>
  </si>
  <si>
    <t>Q9R078</t>
  </si>
  <si>
    <t>sp|Q9R078|AAKB1_MOUSE 5-AMP-activated protein kinase subunit beta-1 OS=Mus musculus OX=10090 GN=Prkab1 PE=1 SV=2</t>
  </si>
  <si>
    <t>5-AMP-activated protein kinase subunit beta-1</t>
  </si>
  <si>
    <t>Prkab1</t>
  </si>
  <si>
    <t>Q9R092;A0A1W2P6R2;A0A1W2P7U2;A0A1W2P7F4</t>
  </si>
  <si>
    <t>Q9R092</t>
  </si>
  <si>
    <t>sp|Q9R092|H17B6_MOUSE 17-beta-hydroxysteroid dehydrogenase type 6 OS=Mus musculus OX=10090 GN=Hsd17b6 PE=1 SV=1</t>
  </si>
  <si>
    <t>17-beta-hydroxysteroid dehydrogenase type 6</t>
  </si>
  <si>
    <t>Hsd17b6</t>
  </si>
  <si>
    <t>Q9R099;D3YZH8;F8WI46</t>
  </si>
  <si>
    <t>Q9R099</t>
  </si>
  <si>
    <t>sp|Q9R099|TBL2_MOUSE Transducin beta-like protein 2 OS=Mus musculus OX=10090 GN=Tbl2 PE=1 SV=2</t>
  </si>
  <si>
    <t>Transducin beta-like protein 2</t>
  </si>
  <si>
    <t>Tbl2</t>
  </si>
  <si>
    <t>Q8C0M9</t>
  </si>
  <si>
    <t>sp|Q8C0M9|ASGL1_MOUSE Isoaspartyl peptidase/L-asparaginase OS=Mus musculus OX=10090 GN=Asrgl1 PE=1 SV=1</t>
  </si>
  <si>
    <t>Isoaspartyl peptidase/L-asparaginase;Isoaspartyl peptidase/L-asparaginase alpha chain;Isoaspartyl peptidase/L-asparaginase beta chain</t>
  </si>
  <si>
    <t>Asrgl1</t>
  </si>
  <si>
    <t>Q9R0C0</t>
  </si>
  <si>
    <t>sp|Q9R0C0|BL1S6_MOUSE Biogenesis of lysosome-related organelles complex 1 subunit 6 OS=Mus musculus OX=10090 GN=Bloc1s6 PE=1 SV=1</t>
  </si>
  <si>
    <t>Biogenesis of lysosome-related organelles complex 1 subunit 6</t>
  </si>
  <si>
    <t>Bloc1s6</t>
  </si>
  <si>
    <t>Q9R0E1;F6W3Q8</t>
  </si>
  <si>
    <t>Q9R0E1</t>
  </si>
  <si>
    <t>sp|Q9R0E1|PLOD3_MOUSE Procollagen-lysine,2-oxoglutarate 5-dioxygenase 3 OS=Mus musculus OX=10090 GN=Plod3 PE=1 SV=1</t>
  </si>
  <si>
    <t>Procollagen-lysine,2-oxoglutarate 5-dioxygenase 3</t>
  </si>
  <si>
    <t>Plod3</t>
  </si>
  <si>
    <t>Q9R0E2;A8Y5E6;F6WNR1</t>
  </si>
  <si>
    <t>Q9R0E2</t>
  </si>
  <si>
    <t>sp|Q9R0E2|PLOD1_MOUSE Procollagen-lysine,2-oxoglutarate 5-dioxygenase 1 OS=Mus musculus OX=10090 GN=Plod1 PE=1 SV=1</t>
  </si>
  <si>
    <t>Procollagen-lysine,2-oxoglutarate 5-dioxygenase 1</t>
  </si>
  <si>
    <t>Plod1</t>
  </si>
  <si>
    <t>Q9R0H0</t>
  </si>
  <si>
    <t>sp|Q9R0H0|ACOX1_MOUSE Peroxisomal acyl-coenzyme A oxidase 1 OS=Mus musculus OX=10090 GN=Acox1 PE=1 SV=5</t>
  </si>
  <si>
    <t>Peroxisomal acyl-coenzyme A oxidase 1</t>
  </si>
  <si>
    <t>Q9R0H2</t>
  </si>
  <si>
    <t>sp|Q9R0H2|MUCEN_MOUSE Endomucin OS=Mus musculus OX=10090 GN=Emcn PE=1 SV=1</t>
  </si>
  <si>
    <t>Endomucin</t>
  </si>
  <si>
    <t>Emcn</t>
  </si>
  <si>
    <t>Q9R0L6</t>
  </si>
  <si>
    <t>sp|Q9R0L6|PCM1_MOUSE Pericentriolar material 1 protein OS=Mus musculus OX=10090 GN=Pcm1 PE=1 SV=2</t>
  </si>
  <si>
    <t>Pericentriolar material 1 protein</t>
  </si>
  <si>
    <t>Pcm1</t>
  </si>
  <si>
    <t>Q9R0M4</t>
  </si>
  <si>
    <t>sp|Q9R0M4|PODXL_MOUSE Podocalyxin OS=Mus musculus OX=10090 GN=Podxl PE=1 SV=2</t>
  </si>
  <si>
    <t>Podocalyxin</t>
  </si>
  <si>
    <t>Podxl</t>
  </si>
  <si>
    <t>Q9R0M5</t>
  </si>
  <si>
    <t>sp|Q9R0M5|TPK1_MOUSE Thiamin pyrophosphokinase 1 OS=Mus musculus OX=10090 GN=Tpk1 PE=1 SV=1</t>
  </si>
  <si>
    <t>Thiamin pyrophosphokinase 1</t>
  </si>
  <si>
    <t>Tpk1</t>
  </si>
  <si>
    <t>Q9R0M6;A2AFP5;A2AFP4</t>
  </si>
  <si>
    <t>Q9R0M6;A2AFP5</t>
  </si>
  <si>
    <t>sp|Q9R0M6|RAB9A_MOUSE Ras-related protein Rab-9A OS=Mus musculus OX=10090 GN=Rab9a PE=1 SV=1;tr|A2AFP5|A2AFP5_MOUSE RAB9, member RAS oncogene family (Fragment) OS=Mus musculus OX=10090 GN=Rab9 PE=1 SV=1</t>
  </si>
  <si>
    <t>Ras-related protein Rab-9A</t>
  </si>
  <si>
    <t>Rab9a</t>
  </si>
  <si>
    <t>Q9R0N0</t>
  </si>
  <si>
    <t>sp|Q9R0N0|GALK1_MOUSE Galactokinase OS=Mus musculus OX=10090 GN=Galk1 PE=1 SV=2</t>
  </si>
  <si>
    <t>Galactokinase</t>
  </si>
  <si>
    <t>Galk1</t>
  </si>
  <si>
    <t>Q9R0P3;H3BJP2;H3BLJ9;H3BJL6;H3BKH6;H3BK43;H3BJC6;H3BL99</t>
  </si>
  <si>
    <t>Q9R0P3;H3BJP2;H3BLJ9;H3BJL6;H3BKH6;H3BK43</t>
  </si>
  <si>
    <t>sp|Q9R0P3|ESTD_MOUSE S-formylglutathione hydrolase OS=Mus musculus OX=10090 GN=Esd PE=1 SV=1;tr|H3BJP2|H3BJP2_MOUSE S-formylglutathione hydrolase (Fragment) OS=Mus musculus OX=10090 GN=Esd PE=1 SV=1;tr|H3BLJ9|H3BLJ9_MOUSE S-formylglutathione hydrolase OS=M</t>
  </si>
  <si>
    <t>S-formylglutathione hydrolase</t>
  </si>
  <si>
    <t>Esd</t>
  </si>
  <si>
    <t>Q9R0P4;D6RI64;A0A0U1RPJ7;D3YVR9;A0A0U1RPI0</t>
  </si>
  <si>
    <t>Q9R0P4;D6RI64;A0A0U1RPJ7;D3YVR9</t>
  </si>
  <si>
    <t>sp|Q9R0P4|SMAP_MOUSE Small acidic protein OS=Mus musculus OX=10090 GN=Smap PE=1 SV=1;tr|D6RI64|D6RI64_MOUSE RIKEN cDNA 1110004F10 gene OS=Mus musculus OX=10090 GN=1110004F10Rik PE=1 SV=1;tr|A0A0U1RPJ7|A0A0U1RPJ7_MOUSE RIKEN cDNA 1110004F10 gene (Fragment)</t>
  </si>
  <si>
    <t>Small acidic protein</t>
  </si>
  <si>
    <t>Smap</t>
  </si>
  <si>
    <t>Q9R0P5</t>
  </si>
  <si>
    <t>sp|Q9R0P5|DEST_MOUSE Destrin OS=Mus musculus OX=10090 GN=Dstn PE=1 SV=3</t>
  </si>
  <si>
    <t>Destrin</t>
  </si>
  <si>
    <t>Dstn</t>
  </si>
  <si>
    <t>Q9R0Q4;A2AEB5;A2AEB4;A2AEB3;A2AEB8;A2AEB7;A2AEB6;A2AEB9</t>
  </si>
  <si>
    <t>Q9R0Q4;A2AEB5;A2AEB4;A2AEB3;A2AEB8;A2AEB7;A2AEB6</t>
  </si>
  <si>
    <t>sp|Q9R0Q4|MO4L2_MOUSE Mortality factor 4-like protein 2 OS=Mus musculus OX=10090 GN=Morf4l2 PE=1 SV=1;tr|A2AEB5|A2AEB5_MOUSE Mortality factor 4-like protein 2 (Fragment) OS=Mus musculus OX=10090 GN=Morf4l2 PE=1 SV=1;tr|A2AEB4|A2AEB4_MOUSE Mortality factor</t>
  </si>
  <si>
    <t>Mortality factor 4-like protein 2</t>
  </si>
  <si>
    <t>Morf4l2</t>
  </si>
  <si>
    <t>Q9R0Q6;A0A0G2JF52;D3YVI5</t>
  </si>
  <si>
    <t>sp|Q9R0Q6|ARC1A_MOUSE Actin-related protein 2/3 complex subunit 1A OS=Mus musculus OX=10090 GN=Arpc1a PE=1 SV=1;tr|A0A0G2JF52|A0A0G2JF52_MOUSE Actin related protein 2/3 complex, subunit 1A, isoform CRA_b OS=Mus musculus OX=10090 GN=Arpc1a PE=1 SV=1;tr|D3YV</t>
  </si>
  <si>
    <t>Actin-related protein 2/3 complex subunit 1A</t>
  </si>
  <si>
    <t>Arpc1a</t>
  </si>
  <si>
    <t>Q9R0Q7;D3Z7C6</t>
  </si>
  <si>
    <t>sp|Q9R0Q7|TEBP_MOUSE Prostaglandin E synthase 3 OS=Mus musculus OX=10090 GN=Ptges3 PE=1 SV=1;tr|D3Z7C6|D3Z7C6_MOUSE Prostaglandin E synthase 3 OS=Mus musculus OX=10090 GN=Ptges3 PE=1 SV=1</t>
  </si>
  <si>
    <t>Prostaglandin E synthase 3</t>
  </si>
  <si>
    <t>Ptges3</t>
  </si>
  <si>
    <t>Q9R0T8;E9PYL6;E0CY50</t>
  </si>
  <si>
    <t>sp|Q9R0T8|IKKE_MOUSE Inhibitor of nuclear factor kappa-B kinase subunit epsilon OS=Mus musculus OX=10090 GN=Ikbke PE=1 SV=2;tr|E9PYL6|E9PYL6_MOUSE Inhibitor of nuclear factor kappa-B kinase subunit epsilon OS=Mus musculus OX=10090 GN=Ikbke PE=1 SV=1;tr|E0C</t>
  </si>
  <si>
    <t>Inhibitor of nuclear factor kappa-B kinase subunit epsilon</t>
  </si>
  <si>
    <t>Ikbke</t>
  </si>
  <si>
    <t>Q9R0X0;G3UVU6</t>
  </si>
  <si>
    <t>sp|Q9R0X0|MED20_MOUSE Mediator of RNA polymerase II transcription subunit 20 OS=Mus musculus OX=10090 GN=Med20 PE=1 SV=1;tr|G3UVU6|G3UVU6_MOUSE Mediator of RNA polymerase II transcription subunit 20 OS=Mus musculus OX=10090 GN=Gm20517 PE=3 SV=1</t>
  </si>
  <si>
    <t>Mediator of RNA polymerase II transcription subunit 20</t>
  </si>
  <si>
    <t>Med20</t>
  </si>
  <si>
    <t>Q9R0X4;Q32MW3</t>
  </si>
  <si>
    <t>sp|Q9R0X4|ACOT9_MOUSE Acyl-coenzyme A thioesterase 9, mitochondrial OS=Mus musculus OX=10090 GN=Acot9 PE=1 SV=1;sp|Q32MW3|ACO10_MOUSE Acyl-coenzyme A thioesterase 10, mitochondrial OS=Mus musculus OX=10090 GN=Acot10 PE=2 SV=1</t>
  </si>
  <si>
    <t>Acyl-coenzyme A thioesterase 9, mitochondrial;Acyl-coenzyme A thioesterase 10, mitochondrial</t>
  </si>
  <si>
    <t>Acot9</t>
  </si>
  <si>
    <t>Q9R0Y5;Z4YN97;A0A0A6YXW8</t>
  </si>
  <si>
    <t>sp|Q9R0Y5|KAD1_MOUSE Adenylate kinase isoenzyme 1 OS=Mus musculus OX=10090 GN=Ak1 PE=1 SV=1;tr|Z4YN97|Z4YN97_MOUSE Adenylate kinase isoenzyme 1 (Fragment) OS=Mus musculus OX=10090 GN=Ak1 PE=1 SV=1;tr|A0A0A6YXW8|A0A0A6YXW8_MOUSE Adenylate kinase isoenzyme 1</t>
  </si>
  <si>
    <t>Adenylate kinase isoenzyme 1</t>
  </si>
  <si>
    <t>Ak1</t>
  </si>
  <si>
    <t>Q9R111;D3YU09</t>
  </si>
  <si>
    <t>sp|Q9R111|GUAD_MOUSE Guanine deaminase OS=Mus musculus OX=10090 GN=Gda PE=1 SV=1;tr|D3YU09|D3YU09_MOUSE Guanine deaminase OS=Mus musculus OX=10090 GN=Gda PE=1 SV=1</t>
  </si>
  <si>
    <t>Guanine deaminase</t>
  </si>
  <si>
    <t>Gda</t>
  </si>
  <si>
    <t>Q9R112;F6ZKZ3;H3BLH2;H3BJJ7;H3BJM5</t>
  </si>
  <si>
    <t>Q9R112;F6ZKZ3</t>
  </si>
  <si>
    <t>sp|Q9R112|SQOR_MOUSE Sulfide:quinone oxidoreductase, mitochondrial OS=Mus musculus OX=10090 GN=Sqor PE=1 SV=3;tr|F6ZKZ3|F6ZKZ3_MOUSE Sulfide:quinone oxidoreductase, mitochondrial OS=Mus musculus OX=10090 GN=Sqor PE=1 SV=1</t>
  </si>
  <si>
    <t>Sulfide:quinone oxidoreductase, mitochondrial</t>
  </si>
  <si>
    <t>Sqor</t>
  </si>
  <si>
    <t>Q9R182</t>
  </si>
  <si>
    <t>sp|Q9R182|ANGL3_MOUSE Angiopoietin-related protein 3 OS=Mus musculus OX=10090 GN=Angptl3 PE=1 SV=1</t>
  </si>
  <si>
    <t>Angiopoietin-related protein 3</t>
  </si>
  <si>
    <t>Angptl3</t>
  </si>
  <si>
    <t>Q9R190</t>
  </si>
  <si>
    <t>sp|Q9R190|MTA2_MOUSE Metastasis-associated protein MTA2 OS=Mus musculus OX=10090 GN=Mta2 PE=1 SV=1</t>
  </si>
  <si>
    <t>Metastasis-associated protein MTA2</t>
  </si>
  <si>
    <t>Mta2</t>
  </si>
  <si>
    <t>Q9R194</t>
  </si>
  <si>
    <t>sp|Q9R194|CRY2_MOUSE Cryptochrome-2 OS=Mus musculus OX=10090 GN=Cry2 PE=1 SV=1</t>
  </si>
  <si>
    <t>Cryptochrome-2</t>
  </si>
  <si>
    <t>Cry2</t>
  </si>
  <si>
    <t>Q9R1E0;H3BKE2;Q70KY4;Q9WVH4</t>
  </si>
  <si>
    <t>sp|Q9R1E0|FOXO1_MOUSE Forkhead box protein O1 OS=Mus musculus OX=10090 GN=Foxo1 PE=1 SV=2;tr|H3BKE2|H3BKE2_MOUSE Forkhead box protein O3 (Fragment) OS=Mus musculus OX=10090 GN=Foxo3 PE=1 SV=1;sp|Q70KY4|FOXO6_MOUSE Forkhead box protein O6 OS=Mus musculus OX</t>
  </si>
  <si>
    <t>Forkhead box protein O1;Forkhead box protein O6;Forkhead box protein O3</t>
  </si>
  <si>
    <t>Foxo1</t>
  </si>
  <si>
    <t>Q9R1J0</t>
  </si>
  <si>
    <t>sp|Q9R1J0|NSDHL_MOUSE Sterol-4-alpha-carboxylate 3-dehydrogenase, decarboxylating OS=Mus musculus OX=10090 GN=Nsdhl PE=1 SV=1</t>
  </si>
  <si>
    <t>Sterol-4-alpha-carboxylate 3-dehydrogenase, decarboxylating</t>
  </si>
  <si>
    <t>Nsdhl</t>
  </si>
  <si>
    <t>Q9R1K9;B1AUQ7;Z4YJH1</t>
  </si>
  <si>
    <t>sp|Q9R1K9|CETN2_MOUSE Centrin-2 OS=Mus musculus OX=10090 GN=Cetn2 PE=1 SV=1;tr|B1AUQ7|B1AUQ7_MOUSE Centrin-2 (Fragment) OS=Mus musculus OX=10090 GN=Cetn2 PE=1 SV=1;tr|Z4YJH1|Z4YJH1_MOUSE Centrin-2 OS=Mus musculus OX=10090 GN=Cetn2 PE=1 SV=1</t>
  </si>
  <si>
    <t>Centrin-2</t>
  </si>
  <si>
    <t>Cetn2</t>
  </si>
  <si>
    <t>Q9R1P0;E9PW69;E9Q0X0</t>
  </si>
  <si>
    <t>Q9R1P0;E9PW69</t>
  </si>
  <si>
    <t>sp|Q9R1P0|PSA4_MOUSE Proteasome subunit alpha type-4 OS=Mus musculus OX=10090 GN=Psma4 PE=1 SV=1;tr|E9PW69|E9PW69_MOUSE Proteasome subunit alpha type (Fragment) OS=Mus musculus OX=10090 GN=Psma4 PE=1 SV=1</t>
  </si>
  <si>
    <t>Proteasome subunit alpha type-4;Proteasome subunit alpha type</t>
  </si>
  <si>
    <t>Psma4</t>
  </si>
  <si>
    <t>Q9R1P1;D3YUM8</t>
  </si>
  <si>
    <t>Q9R1P1</t>
  </si>
  <si>
    <t>sp|Q9R1P1|PSB3_MOUSE Proteasome subunit beta type-3 OS=Mus musculus OX=10090 GN=Psmb3 PE=1 SV=1</t>
  </si>
  <si>
    <t>Proteasome subunit beta type-3</t>
  </si>
  <si>
    <t>Psmb3</t>
  </si>
  <si>
    <t>Q9R1P3</t>
  </si>
  <si>
    <t>sp|Q9R1P3|PSB2_MOUSE Proteasome subunit beta type-2 OS=Mus musculus OX=10090 GN=Psmb2 PE=1 SV=1</t>
  </si>
  <si>
    <t>Proteasome subunit beta type-2</t>
  </si>
  <si>
    <t>Psmb2</t>
  </si>
  <si>
    <t>Q9R1P4;A0A1B0GS70</t>
  </si>
  <si>
    <t>sp|Q9R1P4|PSA1_MOUSE Proteasome subunit alpha type-1 OS=Mus musculus OX=10090 GN=Psma1 PE=1 SV=1;tr|A0A1B0GS70|A0A1B0GS70_MOUSE Proteasome endopeptidase complex OS=Mus musculus OX=10090 GN=Psma1 PE=1 SV=1</t>
  </si>
  <si>
    <t>Proteasome subunit alpha type-1</t>
  </si>
  <si>
    <t>Psma1</t>
  </si>
  <si>
    <t>Q9R1Q6</t>
  </si>
  <si>
    <t>sp|Q9R1Q6|T176B_MOUSE Transmembrane protein 176B OS=Mus musculus OX=10090 GN=Tmem176b PE=1 SV=1</t>
  </si>
  <si>
    <t>Transmembrane protein 176B</t>
  </si>
  <si>
    <t>Tmem176b</t>
  </si>
  <si>
    <t>Q9R1Q7</t>
  </si>
  <si>
    <t>sp|Q9R1Q7|PLP2_MOUSE Proteolipid protein 2 OS=Mus musculus OX=10090 GN=Plp2 PE=1 SV=1</t>
  </si>
  <si>
    <t>Proteolipid protein 2</t>
  </si>
  <si>
    <t>Plp2</t>
  </si>
  <si>
    <t>Q9R1Q9</t>
  </si>
  <si>
    <t>sp|Q9R1Q9|VAS1_MOUSE V-type proton ATPase subunit S1 OS=Mus musculus OX=10090 GN=Atp6ap1 PE=1 SV=1</t>
  </si>
  <si>
    <t>V-type proton ATPase subunit S1</t>
  </si>
  <si>
    <t>Atp6ap1</t>
  </si>
  <si>
    <t>Q9R1S7;A0A1B0GRV2</t>
  </si>
  <si>
    <t>Q9R1S7</t>
  </si>
  <si>
    <t>sp|Q9R1S7|MRP6_MOUSE Multidrug resistance-associated protein 6 OS=Mus musculus OX=10090 GN=Abcc6 PE=1 SV=3</t>
  </si>
  <si>
    <t>Multidrug resistance-associated protein 6</t>
  </si>
  <si>
    <t>Abcc6</t>
  </si>
  <si>
    <t>Q9R1S8;F2Z3X0</t>
  </si>
  <si>
    <t>sp|Q9R1S8|CAN7_MOUSE Calpain-7 OS=Mus musculus OX=10090 GN=Capn7 PE=2 SV=1;tr|F2Z3X0|F2Z3X0_MOUSE Calpain-7 OS=Mus musculus OX=10090 GN=Capn7 PE=1 SV=1</t>
  </si>
  <si>
    <t>Calpain-7</t>
  </si>
  <si>
    <t>Capn7</t>
  </si>
  <si>
    <t>Q9R1T2</t>
  </si>
  <si>
    <t>sp|Q9R1T2|SAE1_MOUSE SUMO-activating enzyme subunit 1 OS=Mus musculus OX=10090 GN=Sae1 PE=1 SV=1</t>
  </si>
  <si>
    <t>SUMO-activating enzyme subunit 1;SUMO-activating enzyme subunit 1, N-terminally processed</t>
  </si>
  <si>
    <t>Sae1</t>
  </si>
  <si>
    <t>Q9R1T4;A2A3W1</t>
  </si>
  <si>
    <t>Q9R1T4</t>
  </si>
  <si>
    <t>sp|Q9R1T4|SEPT6_MOUSE Septin-6 OS=Mus musculus OX=10090 GN=Sept6 PE=1 SV=4</t>
  </si>
  <si>
    <t>Septin-6</t>
  </si>
  <si>
    <t>Q9R1V7</t>
  </si>
  <si>
    <t>sp|Q9R1V7|ADA23_MOUSE Disintegrin and metalloproteinase domain-containing protein 23 OS=Mus musculus OX=10090 GN=Adam23 PE=1 SV=1</t>
  </si>
  <si>
    <t>Disintegrin and metalloproteinase domain-containing protein 23</t>
  </si>
  <si>
    <t>Adam23</t>
  </si>
  <si>
    <t>Q9R1W5</t>
  </si>
  <si>
    <t>sp|Q9R1W5|CALRL_MOUSE Calcitonin gene-related peptide type 1 receptor OS=Mus musculus OX=10090 GN=Calcrl PE=1 SV=2</t>
  </si>
  <si>
    <t>Calcitonin gene-related peptide type 1 receptor</t>
  </si>
  <si>
    <t>Calcrl</t>
  </si>
  <si>
    <t>Q9R1Z7;A0A1L1SRN0;A0A1L1SQY6</t>
  </si>
  <si>
    <t>Q9R1Z7;A0A1L1SRN0</t>
  </si>
  <si>
    <t>sp|Q9R1Z7|PTPS_MOUSE 6-pyruvoyl tetrahydrobiopterin synthase OS=Mus musculus OX=10090 GN=Pts PE=1 SV=2;tr|A0A1L1SRN0|A0A1L1SRN0_MOUSE 6-pyruvoyl tetrahydrobiopterin synthase OS=Mus musculus OX=10090 GN=Pts PE=1 SV=1</t>
  </si>
  <si>
    <t>6-pyruvoyl tetrahydrobiopterin synthase</t>
  </si>
  <si>
    <t>Pts</t>
  </si>
  <si>
    <t>Q9R207;A2AMG5</t>
  </si>
  <si>
    <t>Q9R207</t>
  </si>
  <si>
    <t>sp|Q9R207|NBN_MOUSE Nibrin OS=Mus musculus OX=10090 GN=Nbn PE=1 SV=1</t>
  </si>
  <si>
    <t>Nibrin</t>
  </si>
  <si>
    <t>Nbn</t>
  </si>
  <si>
    <t>Q9R226;A0A2R8VHM1;A0A2R8VJR4</t>
  </si>
  <si>
    <t>sp|Q9R226|KHDR3_MOUSE KH domain-containing, RNA-binding, signal transduction-associated protein 3 OS=Mus musculus OX=10090 GN=Khdrbs3 PE=1 SV=1;tr|A0A2R8VHM1|A0A2R8VHM1_MOUSE KH domain-containing, RNA-binding, signal transduction-associated protein 3 (Frag</t>
  </si>
  <si>
    <t>KH domain-containing, RNA-binding, signal transduction-associated protein 3</t>
  </si>
  <si>
    <t>Khdrbs3</t>
  </si>
  <si>
    <t>Q9WTI7;Q5ND45</t>
  </si>
  <si>
    <t>Q9WTI7</t>
  </si>
  <si>
    <t>sp|Q9WTI7|MYO1C_MOUSE Unconventional myosin-Ic OS=Mus musculus OX=10090 GN=Myo1c PE=1 SV=2</t>
  </si>
  <si>
    <t>Unconventional myosin-Ic</t>
  </si>
  <si>
    <t>Myo1c</t>
  </si>
  <si>
    <t>Q9WTK2</t>
  </si>
  <si>
    <t>sp|Q9WTK2|CDYL_MOUSE Chromodomain Y-like protein OS=Mus musculus OX=10090 GN=Cdyl PE=1 SV=1</t>
  </si>
  <si>
    <t>Chromodomain Y-like protein</t>
  </si>
  <si>
    <t>Cdyl</t>
  </si>
  <si>
    <t>Q9WTK3;E9PW03;E9QA52;F6T7Y8;E9Q4I5</t>
  </si>
  <si>
    <t>Q9WTK3;E9PW03</t>
  </si>
  <si>
    <t>sp|Q9WTK3|GPAA1_MOUSE Glycosylphosphatidylinositol anchor attachment 1 protein OS=Mus musculus OX=10090 GN=Gpaa1 PE=1 SV=3;tr|E9PW03|E9PW03_MOUSE Glycosylphosphatidylinositol anchor attachment 1 protein OS=Mus musculus OX=10090 GN=Gpaa1 PE=1 SV=1</t>
  </si>
  <si>
    <t>Glycosylphosphatidylinositol anchor attachment 1 protein</t>
  </si>
  <si>
    <t>Gpaa1</t>
  </si>
  <si>
    <t>Q9WTK5</t>
  </si>
  <si>
    <t>sp|Q9WTK5|NFKB2_MOUSE Nuclear factor NF-kappa-B p100 subunit OS=Mus musculus OX=10090 GN=Nfkb2 PE=1 SV=1</t>
  </si>
  <si>
    <t>Nuclear factor NF-kappa-B p100 subunit;Nuclear factor NF-kappa-B p52 subunit</t>
  </si>
  <si>
    <t>Nfkb2</t>
  </si>
  <si>
    <t>Q9WTL7</t>
  </si>
  <si>
    <t>sp|Q9WTL7|LYPA2_MOUSE Acyl-protein thioesterase 2 OS=Mus musculus OX=10090 GN=Lypla2 PE=1 SV=1</t>
  </si>
  <si>
    <t>Acyl-protein thioesterase 2</t>
  </si>
  <si>
    <t>Lypla2</t>
  </si>
  <si>
    <t>Q9WTM5;A0A1B0GSR4;A0A1B0GRW3;A0A1B0GT54;A0A1B0GR89;A0A1B0GRT1</t>
  </si>
  <si>
    <t>Q9WTM5</t>
  </si>
  <si>
    <t>sp|Q9WTM5|RUVB2_MOUSE RuvB-like 2 OS=Mus musculus OX=10090 GN=Ruvbl2 PE=1 SV=3</t>
  </si>
  <si>
    <t>RuvB-like 2</t>
  </si>
  <si>
    <t>Ruvbl2</t>
  </si>
  <si>
    <t>Q9WTP6</t>
  </si>
  <si>
    <t>sp|Q9WTP6|KAD2_MOUSE Adenylate kinase 2, mitochondrial OS=Mus musculus OX=10090 GN=Ak2 PE=1 SV=5</t>
  </si>
  <si>
    <t>Adenylate kinase 2, mitochondrial;Adenylate kinase 2, mitochondrial, N-terminally processed</t>
  </si>
  <si>
    <t>Q9WTP7;F6RP11</t>
  </si>
  <si>
    <t>Q9WTP7</t>
  </si>
  <si>
    <t>sp|Q9WTP7|KAD3_MOUSE GTP:AMP phosphotransferase AK3, mitochondrial OS=Mus musculus OX=10090 GN=Ak3 PE=1 SV=3</t>
  </si>
  <si>
    <t>GTP:AMP phosphotransferase AK3, mitochondrial</t>
  </si>
  <si>
    <t>Ak3</t>
  </si>
  <si>
    <t>Q9WTQ5</t>
  </si>
  <si>
    <t>sp|Q9WTQ5|AKA12_MOUSE A-kinase anchor protein 12 OS=Mus musculus OX=10090 GN=Akap12 PE=1 SV=1</t>
  </si>
  <si>
    <t>A-kinase anchor protein 12</t>
  </si>
  <si>
    <t>Akap12</t>
  </si>
  <si>
    <t>Q9WTS2</t>
  </si>
  <si>
    <t>sp|Q9WTS2|FUT8_MOUSE Alpha-(1,6)-fucosyltransferase OS=Mus musculus OX=10090 GN=Fut8 PE=1 SV=2</t>
  </si>
  <si>
    <t>Alpha-(1,6)-fucosyltransferase</t>
  </si>
  <si>
    <t>Fut8</t>
  </si>
  <si>
    <t>Q9CQ91;D3Z670</t>
  </si>
  <si>
    <t>Q9CQ91</t>
  </si>
  <si>
    <t>sp|Q9CQ91|NDUA3_MOUSE NADH dehydrogenase [ubiquinone] 1 alpha subcomplex subunit 3 OS=Mus musculus OX=10090 GN=Ndufa3 PE=1 SV=1</t>
  </si>
  <si>
    <t>NADH dehydrogenase [ubiquinone] 1 alpha subcomplex subunit 3</t>
  </si>
  <si>
    <t>Ndufa3</t>
  </si>
  <si>
    <t>Q9WTU6;Q3TQZ7;Q80W82;Q8C9D4;Q80W80;E9QN59;Q61831;A0A0G2JG69;A0A0G2JGL2;D3Z1Z4;A0A0G2JEJ8</t>
  </si>
  <si>
    <t>Q9WTU6</t>
  </si>
  <si>
    <t>sp|Q9WTU6|MK09_MOUSE Mitogen-activated protein kinase 9 OS=Mus musculus OX=10090 GN=Mapk9 PE=1 SV=2</t>
  </si>
  <si>
    <t>Mitogen-activated protein kinase 9</t>
  </si>
  <si>
    <t>Mapk9</t>
  </si>
  <si>
    <t>Q9WTV7</t>
  </si>
  <si>
    <t>sp|Q9WTV7|RNF12_MOUSE E3 ubiquitin-protein ligase RLIM OS=Mus musculus OX=10090 GN=Rlim PE=1 SV=2</t>
  </si>
  <si>
    <t>E3 ubiquitin-protein ligase RLIM</t>
  </si>
  <si>
    <t>Rlim</t>
  </si>
  <si>
    <t>Q9WTX2</t>
  </si>
  <si>
    <t>sp|Q9WTX2|PRKRA_MOUSE Interferon-inducible double-stranded RNA-dependent protein kinase activator A OS=Mus musculus OX=10090 GN=Prkra PE=1 SV=1</t>
  </si>
  <si>
    <t>Interferon-inducible double-stranded RNA-dependent protein kinase activator A</t>
  </si>
  <si>
    <t>Prkra</t>
  </si>
  <si>
    <t>Q9WTX5;E9PUV4;E9Q3Q7</t>
  </si>
  <si>
    <t>Q9WTX5;E9PUV4</t>
  </si>
  <si>
    <t>sp|Q9WTX5|SKP1_MOUSE S-phase kinase-associated protein 1 OS=Mus musculus OX=10090 GN=Skp1 PE=1 SV=3;tr|E9PUV4|E9PUV4_MOUSE S-phase kinase-associated protein 1A (Fragment) OS=Mus musculus OX=10090 GN=Skp1a PE=1 SV=1</t>
  </si>
  <si>
    <t>S-phase kinase-associated protein 1</t>
  </si>
  <si>
    <t>Skp1</t>
  </si>
  <si>
    <t>Q9WTX6;Q3TPM3;D3Z2H3;A0A0N4SUW1;D3YUS8</t>
  </si>
  <si>
    <t>Q9WTX6;Q3TPM3</t>
  </si>
  <si>
    <t>sp|Q9WTX6|CUL1_MOUSE Cullin-1 OS=Mus musculus OX=10090 GN=Cul1 PE=1 SV=1;tr|Q3TPM3|Q3TPM3_MOUSE Cullin-1 (Fragment) OS=Mus musculus OX=10090 GN=Cul1 PE=1 SV=1</t>
  </si>
  <si>
    <t>Cullin-1</t>
  </si>
  <si>
    <t>Cul1</t>
  </si>
  <si>
    <t>Q9WTX8</t>
  </si>
  <si>
    <t>sp|Q9WTX8|MD1L1_MOUSE Mitotic spindle assembly checkpoint protein MAD1 OS=Mus musculus OX=10090 GN=Mad1l1 PE=1 SV=1</t>
  </si>
  <si>
    <t>Mitotic spindle assembly checkpoint protein MAD1</t>
  </si>
  <si>
    <t>Mad1l1</t>
  </si>
  <si>
    <t>Q9WU19</t>
  </si>
  <si>
    <t>sp|Q9WU19|HAOX1_MOUSE Hydroxyacid oxidase 1 OS=Mus musculus OX=10090 GN=Hao1 PE=1 SV=1</t>
  </si>
  <si>
    <t>Hydroxyacid oxidase 1</t>
  </si>
  <si>
    <t>Hao1</t>
  </si>
  <si>
    <t>Q9WU60</t>
  </si>
  <si>
    <t>sp|Q9WU60|ATRN_MOUSE Attractin OS=Mus musculus OX=10090 GN=Atrn PE=1 SV=3</t>
  </si>
  <si>
    <t>Attractin</t>
  </si>
  <si>
    <t>Atrn</t>
  </si>
  <si>
    <t>Q9WU78</t>
  </si>
  <si>
    <t>sp|Q9WU78|PDC6I_MOUSE Programmed cell death 6-interacting protein OS=Mus musculus OX=10090 GN=Pdcd6ip PE=1 SV=3</t>
  </si>
  <si>
    <t>Programmed cell death 6-interacting protein</t>
  </si>
  <si>
    <t>Pdcd6ip</t>
  </si>
  <si>
    <t>Q9WU79;A0A0R4J1T9;F6PYI8;F6XMC0;F6YFQ5;E9PUR5</t>
  </si>
  <si>
    <t>Q9WU79;A0A0R4J1T9</t>
  </si>
  <si>
    <t>sp|Q9WU79|PROD_MOUSE Proline dehydrogenase 1, mitochondrial OS=Mus musculus OX=10090 GN=Prodh PE=1 SV=2;tr|A0A0R4J1T9|A0A0R4J1T9_MOUSE Proline dehydrogenase OS=Mus musculus OX=10090 GN=Prodh PE=1 SV=1</t>
  </si>
  <si>
    <t>Proline dehydrogenase 1, mitochondrial</t>
  </si>
  <si>
    <t>Prodh</t>
  </si>
  <si>
    <t>Q9WU84</t>
  </si>
  <si>
    <t>sp|Q9WU84|CCS_MOUSE Copper chaperone for superoxide dismutase OS=Mus musculus OX=10090 GN=Ccs PE=1 SV=1</t>
  </si>
  <si>
    <t>Copper chaperone for superoxide dismutase</t>
  </si>
  <si>
    <t>Ccs</t>
  </si>
  <si>
    <t>Q9WUA2;A0A087WPV4;A0A087WS80;A0A087WQ15</t>
  </si>
  <si>
    <t>Q9WUA2</t>
  </si>
  <si>
    <t>sp|Q9WUA2|SYFB_MOUSE Phenylalanine--tRNA ligase beta subunit OS=Mus musculus OX=10090 GN=Farsb PE=1 SV=2</t>
  </si>
  <si>
    <t>Phenylalanine--tRNA ligase beta subunit</t>
  </si>
  <si>
    <t>Farsb</t>
  </si>
  <si>
    <t>Q9WUA5</t>
  </si>
  <si>
    <t>sp|Q9WUA5|EPM2A_MOUSE Laforin OS=Mus musculus OX=10090 GN=Epm2a PE=1 SV=2</t>
  </si>
  <si>
    <t>Laforin</t>
  </si>
  <si>
    <t>Epm2a</t>
  </si>
  <si>
    <t>Q9WUB0;F6VII1</t>
  </si>
  <si>
    <t>Q9WUB0</t>
  </si>
  <si>
    <t>sp|Q9WUB0|HOIL1_MOUSE RanBP-type and C3HC4-type zinc finger-containing protein 1 OS=Mus musculus OX=10090 GN=Rbck1 PE=1 SV=2</t>
  </si>
  <si>
    <t>RanBP-type and C3HC4-type zinc finger-containing protein 1</t>
  </si>
  <si>
    <t>Rbck1</t>
  </si>
  <si>
    <t>Q9WUB3;E9PUM3</t>
  </si>
  <si>
    <t>sp|Q9WUB3|PYGM_MOUSE Glycogen phosphorylase, muscle form OS=Mus musculus OX=10090 GN=Pygm PE=1 SV=3;tr|E9PUM3|E9PUM3_MOUSE Alpha-1,4 glucan phosphorylase OS=Mus musculus OX=10090 GN=Pygm PE=1 SV=1</t>
  </si>
  <si>
    <t>Glycogen phosphorylase, muscle form;Alpha-1,4 glucan phosphorylase</t>
  </si>
  <si>
    <t>Pygm</t>
  </si>
  <si>
    <t>Q9WUD0;G3X8Q9</t>
  </si>
  <si>
    <t>tr|Q9WUD0|Q9WUD0_MOUSE Cytochrome P450 2B10 OS=Mus musculus OX=10090 GN=Cyp2b10 PE=1 SV=1;tr|G3X8Q9|G3X8Q9_MOUSE Cytochrome P450 2B10 OS=Mus musculus OX=10090 GN=Cyp2b10 PE=1 SV=1</t>
  </si>
  <si>
    <t>Cyp2b10</t>
  </si>
  <si>
    <t>Q9WUD1</t>
  </si>
  <si>
    <t>sp|Q9WUD1|CHIP_MOUSE STIP1 homology and U box-containing protein 1 OS=Mus musculus OX=10090 GN=Stub1 PE=1 SV=1</t>
  </si>
  <si>
    <t>STIP1 homology and U box-containing protein 1</t>
  </si>
  <si>
    <t>Stub1</t>
  </si>
  <si>
    <t>Q9WUH1</t>
  </si>
  <si>
    <t>sp|Q9WUH1|TM115_MOUSE Transmembrane protein 115 OS=Mus musculus OX=10090 GN=Tmem115 PE=1 SV=1</t>
  </si>
  <si>
    <t>Transmembrane protein 115</t>
  </si>
  <si>
    <t>Tmem115</t>
  </si>
  <si>
    <t>Q9WUH7</t>
  </si>
  <si>
    <t>sp|Q9WUH7|SEM4G_MOUSE Semaphorin-4G OS=Mus musculus OX=10090 GN=Sema4g PE=1 SV=1</t>
  </si>
  <si>
    <t>Semaphorin-4G</t>
  </si>
  <si>
    <t>Sema4g</t>
  </si>
  <si>
    <t>Q9WUK2</t>
  </si>
  <si>
    <t>sp|Q9WUK2|IF4H_MOUSE Eukaryotic translation initiation factor 4H OS=Mus musculus OX=10090 GN=Eif4h PE=1 SV=3</t>
  </si>
  <si>
    <t>Eukaryotic translation initiation factor 4H</t>
  </si>
  <si>
    <t>Eif4h</t>
  </si>
  <si>
    <t>Q9WUK4</t>
  </si>
  <si>
    <t>sp|Q9WUK4|RFC2_MOUSE Replication factor C subunit 2 OS=Mus musculus OX=10090 GN=Rfc2 PE=1 SV=1</t>
  </si>
  <si>
    <t>Replication factor C subunit 2</t>
  </si>
  <si>
    <t>Rfc2</t>
  </si>
  <si>
    <t>Q9WUL7</t>
  </si>
  <si>
    <t>sp|Q9WUL7|ARL3_MOUSE ADP-ribosylation factor-like protein 3 OS=Mus musculus OX=10090 GN=Arl3 PE=1 SV=1</t>
  </si>
  <si>
    <t>ADP-ribosylation factor-like protein 3</t>
  </si>
  <si>
    <t>Arl3</t>
  </si>
  <si>
    <t>Q9WUM3;D3YUG6</t>
  </si>
  <si>
    <t>Q9WUM3</t>
  </si>
  <si>
    <t>sp|Q9WUM3|COR1B_MOUSE Coronin-1B OS=Mus musculus OX=10090 GN=Coro1b PE=1 SV=1</t>
  </si>
  <si>
    <t>Coronin-1B</t>
  </si>
  <si>
    <t>Coro1b</t>
  </si>
  <si>
    <t>Q9WUM4;E9PZJ0;E9PVJ1;E9PX03;B9EIZ7;Q920M5</t>
  </si>
  <si>
    <t>Q9WUM4</t>
  </si>
  <si>
    <t>sp|Q9WUM4|COR1C_MOUSE Coronin-1C OS=Mus musculus OX=10090 GN=Coro1c PE=1 SV=2</t>
  </si>
  <si>
    <t>Coronin-1C</t>
  </si>
  <si>
    <t>Coro1c</t>
  </si>
  <si>
    <t>Q9WUM5;A0A0N4SVU4</t>
  </si>
  <si>
    <t>Q9WUM5</t>
  </si>
  <si>
    <t>sp|Q9WUM5|SUCA_MOUSE Succinate--CoA ligase [ADP/GDP-forming] subunit alpha, mitochondrial OS=Mus musculus OX=10090 GN=Suclg1 PE=1 SV=4</t>
  </si>
  <si>
    <t>Succinyl-CoA ligase [ADP/GDP-forming] subunit alpha, mitochondrial</t>
  </si>
  <si>
    <t>Suclg1</t>
  </si>
  <si>
    <t>Q9WUN2;A0A1W2P835</t>
  </si>
  <si>
    <t>Q9WUN2</t>
  </si>
  <si>
    <t>sp|Q9WUN2|TBK1_MOUSE Serine/threonine-protein kinase TBK1 OS=Mus musculus OX=10090 GN=Tbk1 PE=1 SV=1</t>
  </si>
  <si>
    <t>Serine/threonine-protein kinase TBK1</t>
  </si>
  <si>
    <t>Tbk1</t>
  </si>
  <si>
    <t>Q9WUP7;A0A087WP81;A0A087WRL3</t>
  </si>
  <si>
    <t>sp|Q9WUP7|UCHL5_MOUSE Ubiquitin carboxyl-terminal hydrolase isozyme L5 OS=Mus musculus OX=10090 GN=Uchl5 PE=1 SV=2;tr|A0A087WP81|A0A087WP81_MOUSE Ubiquitin carboxyl-terminal hydrolase isozyme L5 (Fragment) OS=Mus musculus OX=10090 GN=Uchl5 PE=1 SV=1;tr|A0A</t>
  </si>
  <si>
    <t>Ubiquitin carboxyl-terminal hydrolase isozyme L5</t>
  </si>
  <si>
    <t>Uchl5</t>
  </si>
  <si>
    <t>Q9WUQ2;D3Z3S1;A0A0J9YU39;F6XLZ3</t>
  </si>
  <si>
    <t>Q9WUQ2;D3Z3S1</t>
  </si>
  <si>
    <t>sp|Q9WUQ2|PREB_MOUSE Prolactin regulatory element-binding protein OS=Mus musculus OX=10090 GN=Preb PE=1 SV=1;tr|D3Z3S1|D3Z3S1_MOUSE Prolactin regulatory element binding, isoform CRA_b OS=Mus musculus OX=10090 GN=Preb PE=1 SV=1</t>
  </si>
  <si>
    <t>Prolactin regulatory element-binding protein</t>
  </si>
  <si>
    <t>Preb</t>
  </si>
  <si>
    <t>Q9WUR9;F6TEU8;A2ARF6;A2ARF5</t>
  </si>
  <si>
    <t>Q9WUR9;F6TEU8</t>
  </si>
  <si>
    <t>sp|Q9WUR9|KAD4_MOUSE Adenylate kinase 4, mitochondrial OS=Mus musculus OX=10090 GN=Ak4 PE=1 SV=1;tr|F6TEU8|F6TEU8_MOUSE Adenylate kinase 4, mitochondrial (Fragment) OS=Mus musculus OX=10090 GN=Ak4 PE=1 SV=1</t>
  </si>
  <si>
    <t>Adenylate kinase 4, mitochondrial</t>
  </si>
  <si>
    <t>Ak4</t>
  </si>
  <si>
    <t>Q9WUU7</t>
  </si>
  <si>
    <t>sp|Q9WUU7|CATZ_MOUSE Cathepsin Z OS=Mus musculus OX=10090 GN=Ctsz PE=1 SV=1</t>
  </si>
  <si>
    <t>Cathepsin Z</t>
  </si>
  <si>
    <t>Ctsz</t>
  </si>
  <si>
    <t>Q9WUU9;A0A1W2P6M1;A0A1W2P8E2</t>
  </si>
  <si>
    <t>Q9WUU9</t>
  </si>
  <si>
    <t>sp|Q9WUU9|GANP_MOUSE Germinal-center associated nuclear protein OS=Mus musculus OX=10090 GN=Mcm3ap PE=1 SV=2</t>
  </si>
  <si>
    <t>Germinal-center associated nuclear protein</t>
  </si>
  <si>
    <t>Mcm3ap</t>
  </si>
  <si>
    <t>Q9WV02;A2AFI3;S4R1F6;A2AFI4;Q9DAE2</t>
  </si>
  <si>
    <t>Q9WV02;A2AFI3;S4R1F6</t>
  </si>
  <si>
    <t>sp|Q9WV02|RBMX_MOUSE RNA-binding motif protein, X chromosome OS=Mus musculus OX=10090 GN=Rbmx PE=1 SV=1;tr|A2AFI3|A2AFI3_MOUSE RNA binding motif protein, X chromosome, isoform CRA_b OS=Mus musculus OX=10090 GN=Rbmx PE=1 SV=1;tr|S4R1F6|S4R1F6_MOUSE RNA bind</t>
  </si>
  <si>
    <t>RNA-binding motif protein, X chromosome;RNA-binding motif protein, X chromosome, N-terminally processed</t>
  </si>
  <si>
    <t>Rbmx</t>
  </si>
  <si>
    <t>Q9WV03;Q9WTJ8</t>
  </si>
  <si>
    <t>Q9WV03</t>
  </si>
  <si>
    <t>sp|Q9WV03|FA50A_MOUSE Protein FAM50A OS=Mus musculus OX=10090 GN=Fam50a PE=1 SV=1</t>
  </si>
  <si>
    <t>Protein FAM50A</t>
  </si>
  <si>
    <t>Fam50a</t>
  </si>
  <si>
    <t>Q9WV54;D3Z505</t>
  </si>
  <si>
    <t>Q9WV54</t>
  </si>
  <si>
    <t>sp|Q9WV54|ASAH1_MOUSE Acid ceramidase OS=Mus musculus OX=10090 GN=Asah1 PE=1 SV=1</t>
  </si>
  <si>
    <t>Acid ceramidase;Acid ceramidase subunit alpha;Acid ceramidase subunit beta</t>
  </si>
  <si>
    <t>Asah1</t>
  </si>
  <si>
    <t>Q9WV55</t>
  </si>
  <si>
    <t>sp|Q9WV55|VAPA_MOUSE Vesicle-associated membrane protein-associated protein A OS=Mus musculus OX=10090 GN=Vapa PE=1 SV=2</t>
  </si>
  <si>
    <t>Vesicle-associated membrane protein-associated protein A</t>
  </si>
  <si>
    <t>Vapa</t>
  </si>
  <si>
    <t>Q9WV68</t>
  </si>
  <si>
    <t>sp|Q9WV68|DECR2_MOUSE Peroxisomal 2,4-dienoyl-CoA reductase OS=Mus musculus OX=10090 GN=Decr2 PE=1 SV=1</t>
  </si>
  <si>
    <t>Peroxisomal 2,4-dienoyl-CoA reductase</t>
  </si>
  <si>
    <t>Decr2</t>
  </si>
  <si>
    <t>Q9WV69</t>
  </si>
  <si>
    <t>sp|Q9WV69|DEMA_MOUSE Dematin OS=Mus musculus OX=10090 GN=Dmtn PE=1 SV=1</t>
  </si>
  <si>
    <t>Dematin</t>
  </si>
  <si>
    <t>Dmtn</t>
  </si>
  <si>
    <t>Q9WV85</t>
  </si>
  <si>
    <t>sp|Q9WV85|NDK3_MOUSE Nucleoside diphosphate kinase 3 OS=Mus musculus OX=10090 GN=Nme3 PE=1 SV=3</t>
  </si>
  <si>
    <t>Nucleoside diphosphate kinase 3</t>
  </si>
  <si>
    <t>Nme3</t>
  </si>
  <si>
    <t>Q9WV91</t>
  </si>
  <si>
    <t>sp|Q9WV91|FPRP_MOUSE Prostaglandin F2 receptor negative regulator OS=Mus musculus OX=10090 GN=Ptgfrn PE=1 SV=2</t>
  </si>
  <si>
    <t>Prostaglandin F2 receptor negative regulator</t>
  </si>
  <si>
    <t>Ptgfrn</t>
  </si>
  <si>
    <t>Q9WV98;A0A1Y7VIZ6;A0A1Y7VL11</t>
  </si>
  <si>
    <t>sp|Q9WV98|TIM9_MOUSE Mitochondrial import inner membrane translocase subunit Tim9 OS=Mus musculus OX=10090 GN=Timm9 PE=1 SV=1;tr|A0A1Y7VIZ6|A0A1Y7VIZ6_MOUSE Mitochondrial import inner membrane translocase subunit Tim9 OS=Mus musculus OX=10090 GN=Timm9 PE=1</t>
  </si>
  <si>
    <t>Mitochondrial import inner membrane translocase subunit Tim9</t>
  </si>
  <si>
    <t>Timm9</t>
  </si>
  <si>
    <t>Q9WVA2;Q4FZG7</t>
  </si>
  <si>
    <t>Q9WVA2</t>
  </si>
  <si>
    <t>sp|Q9WVA2|TIM8A_MOUSE Mitochondrial import inner membrane translocase subunit Tim8 A OS=Mus musculus OX=10090 GN=Timm8a1 PE=1 SV=1</t>
  </si>
  <si>
    <t>Mitochondrial import inner membrane translocase subunit Tim8 A</t>
  </si>
  <si>
    <t>Timm8a1</t>
  </si>
  <si>
    <t>Q9WVA4;A0A0A6YXG6</t>
  </si>
  <si>
    <t>sp|Q9WVA4|TAGL2_MOUSE Transgelin-2 OS=Mus musculus OX=10090 GN=Tagln2 PE=1 SV=4;tr|A0A0A6YXG6|A0A0A6YXG6_MOUSE Transgelin-2 (Fragment) OS=Mus musculus OX=10090 GN=Tagln2 PE=1 SV=1</t>
  </si>
  <si>
    <t>Transgelin-2</t>
  </si>
  <si>
    <t>Tagln2</t>
  </si>
  <si>
    <t>T1ECW4;Q9WVB0;S4R1Y2;S4R2P3;S4R1A1</t>
  </si>
  <si>
    <t>T1ECW4;Q9WVB0;S4R1Y2</t>
  </si>
  <si>
    <t>tr|T1ECW4|T1ECW4_MOUSE RNA-binding protein with multiple-splicing OS=Mus musculus OX=10090 GN=Rbpms PE=1 SV=1;sp|Q9WVB0|RBPMS_MOUSE RNA-binding protein with multiple splicing OS=Mus musculus OX=10090 GN=Rbpms PE=1 SV=2;tr|S4R1Y2|S4R1Y2_MOUSE RNA-binding pr</t>
  </si>
  <si>
    <t>RNA-binding protein with multiple splicing</t>
  </si>
  <si>
    <t>Rbpms</t>
  </si>
  <si>
    <t>Q9WVD5</t>
  </si>
  <si>
    <t>sp|Q9WVD5|ORNT1_MOUSE Mitochondrial ornithine transporter 1 OS=Mus musculus OX=10090 GN=Slc25a15 PE=1 SV=1</t>
  </si>
  <si>
    <t>Mitochondrial ornithine transporter 1</t>
  </si>
  <si>
    <t>Slc25a15</t>
  </si>
  <si>
    <t>Q9WVE8;A0A2R8W6S4;Q3UP40;A0A2R8W750;Q61644</t>
  </si>
  <si>
    <t>Q9WVE8;A0A2R8W6S4</t>
  </si>
  <si>
    <t>sp|Q9WVE8|PACN2_MOUSE Protein kinase C and casein kinase substrate in neurons protein 2 OS=Mus musculus OX=10090 GN=Pacsin2 PE=1 SV=1;tr|A0A2R8W6S4|A0A2R8W6S4_MOUSE Protein kinase C and casein kinase substrate in neurons protein 2 (Fragment) OS=Mus musculu</t>
  </si>
  <si>
    <t>Protein kinase C and casein kinase substrate in neurons protein 2</t>
  </si>
  <si>
    <t>Pacsin2</t>
  </si>
  <si>
    <t>Q9WVF8;A0A0A6YWP5</t>
  </si>
  <si>
    <t>sp|Q9WVF8|TUSC2_MOUSE Tumor suppressor candidate 2 OS=Mus musculus OX=10090 GN=Tusc2 PE=1 SV=3;tr|A0A0A6YWP5|A0A0A6YWP5_MOUSE Tumor suppressor candidate 2 OS=Mus musculus OX=10090 GN=Tusc2 PE=1 SV=1</t>
  </si>
  <si>
    <t>Tumor suppressor candidate 2</t>
  </si>
  <si>
    <t>Tusc2</t>
  </si>
  <si>
    <t>Q9WVJ2;E9Q5I9;E9Q0U1;F6ZQQ3;E9PY93;F6PXS6</t>
  </si>
  <si>
    <t>Q9WVJ2;E9Q5I9;E9Q0U1</t>
  </si>
  <si>
    <t>sp|Q9WVJ2|PSD13_MOUSE 26S proteasome non-ATPase regulatory subunit 13 OS=Mus musculus OX=10090 GN=Psmd13 PE=1 SV=1;tr|E9Q5I9|E9Q5I9_MOUSE 26S proteasome non-ATPase regulatory subunit 13 OS=Mus musculus OX=10090 GN=Psmd13 PE=1 SV=1;tr|E9Q0U1|E9Q0U1_MOUSE 26</t>
  </si>
  <si>
    <t>26S proteasome non-ATPase regulatory subunit 13</t>
  </si>
  <si>
    <t>Psmd13</t>
  </si>
  <si>
    <t>Q9WVJ3;A0A2I3BS14;A0A2I3BPG0</t>
  </si>
  <si>
    <t>Q9WVJ3;A0A2I3BS14</t>
  </si>
  <si>
    <t>sp|Q9WVJ3|CBPQ_MOUSE Carboxypeptidase Q OS=Mus musculus OX=10090 GN=Cpq PE=1 SV=1;tr|A0A2I3BS14|A0A2I3BS14_MOUSE Carboxypeptidase Q (Fragment) OS=Mus musculus OX=10090 GN=Cpq PE=1 SV=1</t>
  </si>
  <si>
    <t>Carboxypeptidase Q</t>
  </si>
  <si>
    <t>Cpq</t>
  </si>
  <si>
    <t>Q9WVK4</t>
  </si>
  <si>
    <t>sp|Q9WVK4|EHD1_MOUSE EH domain-containing protein 1 OS=Mus musculus OX=10090 GN=Ehd1 PE=1 SV=1</t>
  </si>
  <si>
    <t>EH domain-containing protein 1</t>
  </si>
  <si>
    <t>Ehd1</t>
  </si>
  <si>
    <t>Q9WVK8</t>
  </si>
  <si>
    <t>sp|Q9WVK8|CP46A_MOUSE Cholesterol 24-hydroxylase OS=Mus musculus OX=10090 GN=Cyp46a1 PE=1 SV=1</t>
  </si>
  <si>
    <t>Cholesterol 24-hydroxylase</t>
  </si>
  <si>
    <t>Cyp46a1</t>
  </si>
  <si>
    <t>Q9WVL0</t>
  </si>
  <si>
    <t>sp|Q9WVL0|MAAI_MOUSE Maleylacetoacetate isomerase OS=Mus musculus OX=10090 GN=Gstz1 PE=1 SV=1</t>
  </si>
  <si>
    <t>Maleylacetoacetate isomerase</t>
  </si>
  <si>
    <t>Q9WVL3</t>
  </si>
  <si>
    <t>sp|Q9WVL3|S12A7_MOUSE Solute carrier family 12 member 7 OS=Mus musculus OX=10090 GN=Slc12a7 PE=1 SV=1</t>
  </si>
  <si>
    <t>Solute carrier family 12 member 7</t>
  </si>
  <si>
    <t>Slc12a7</t>
  </si>
  <si>
    <t>Q9WVM3;D3YU58</t>
  </si>
  <si>
    <t>sp|Q9WVM3|APC7_MOUSE Anaphase-promoting complex subunit 7 OS=Mus musculus OX=10090 GN=Anapc7 PE=1 SV=3;tr|D3YU58|D3YU58_MOUSE Anaphase-promoting complex subunit 7 OS=Mus musculus OX=10090 GN=Anapc7 PE=1 SV=1</t>
  </si>
  <si>
    <t>Anaphase-promoting complex subunit 7</t>
  </si>
  <si>
    <t>Anapc7</t>
  </si>
  <si>
    <t>Q9WVM8;Q3UNS8</t>
  </si>
  <si>
    <t>sp|Q9WVM8|AADAT_MOUSE Kynurenine/alpha-aminoadipate aminotransferase, mitochondrial OS=Mus musculus OX=10090 GN=Aadat PE=1 SV=1;tr|Q3UNS8|Q3UNS8_MOUSE Kynurenine/alpha-aminoadipate aminotransferase, mitochondrial OS=Mus musculus OX=10090 GN=Aadat PE=1 SV=1</t>
  </si>
  <si>
    <t>Kynurenine/alpha-aminoadipate aminotransferase, mitochondrial</t>
  </si>
  <si>
    <t>Aadat</t>
  </si>
  <si>
    <t>Q9WVQ5</t>
  </si>
  <si>
    <t>sp|Q9WVQ5|MTNB_MOUSE Methylthioribulose-1-phosphate dehydratase OS=Mus musculus OX=10090 GN=Apip PE=1 SV=1</t>
  </si>
  <si>
    <t>Methylthioribulose-1-phosphate dehydratase</t>
  </si>
  <si>
    <t>Apip</t>
  </si>
  <si>
    <t>Q9WVS7</t>
  </si>
  <si>
    <t>sp|Q9WVS7|MP2K5_MOUSE Dual specificity mitogen-activated protein kinase kinase 5 OS=Mus musculus OX=10090 GN=Map2k5 PE=1 SV=1</t>
  </si>
  <si>
    <t>Dual specificity mitogen-activated protein kinase kinase 5</t>
  </si>
  <si>
    <t>Map2k5</t>
  </si>
  <si>
    <t>Q9WVT6;D3Z4J8</t>
  </si>
  <si>
    <t>Q9WVT6</t>
  </si>
  <si>
    <t>sp|Q9WVT6|CAH14_MOUSE Carbonic anhydrase 14 OS=Mus musculus OX=10090 GN=Ca14 PE=1 SV=1</t>
  </si>
  <si>
    <t>Carbonic anhydrase 14</t>
  </si>
  <si>
    <t>Ca14</t>
  </si>
  <si>
    <t>Q9Z0E0</t>
  </si>
  <si>
    <t>sp|Q9Z0E0|NCDN_MOUSE Neurochondrin OS=Mus musculus OX=10090 GN=Ncdn PE=1 SV=1</t>
  </si>
  <si>
    <t>Neurochondrin</t>
  </si>
  <si>
    <t>Ncdn</t>
  </si>
  <si>
    <t>Q9Z0E6</t>
  </si>
  <si>
    <t>sp|Q9Z0E6|GBP2_MOUSE Guanylate-binding protein 2 OS=Mus musculus OX=10090 GN=Gbp2 PE=1 SV=1</t>
  </si>
  <si>
    <t>Interferon-induced guanylate-binding protein 2</t>
  </si>
  <si>
    <t>Gbp2</t>
  </si>
  <si>
    <t>Q9Z0E8;Q9WTN6</t>
  </si>
  <si>
    <t>Q9Z0E8</t>
  </si>
  <si>
    <t>sp|Q9Z0E8|S22A5_MOUSE Solute carrier family 22 member 5 OS=Mus musculus OX=10090 GN=Slc22a5 PE=1 SV=1</t>
  </si>
  <si>
    <t>Solute carrier family 22 member 5</t>
  </si>
  <si>
    <t>Slc22a5</t>
  </si>
  <si>
    <t>Q9Z0G0;A0A1D5RML2</t>
  </si>
  <si>
    <t>Q9Z0G0</t>
  </si>
  <si>
    <t>sp|Q9Z0G0|GIPC1_MOUSE PDZ domain-containing protein GIPC1 OS=Mus musculus OX=10090 GN=Gipc1 PE=1 SV=1</t>
  </si>
  <si>
    <t>PDZ domain-containing protein GIPC1</t>
  </si>
  <si>
    <t>Gipc1</t>
  </si>
  <si>
    <t>Q9Z0G9</t>
  </si>
  <si>
    <t>sp|Q9Z0G9|CLD3_MOUSE Claudin-3 OS=Mus musculus OX=10090 GN=Cldn3 PE=1 SV=1</t>
  </si>
  <si>
    <t>Claudin-3</t>
  </si>
  <si>
    <t>Cldn3</t>
  </si>
  <si>
    <t>Q9Z0H1</t>
  </si>
  <si>
    <t>sp|Q9Z0H1|WDR46_MOUSE WD repeat-containing protein 46 OS=Mus musculus OX=10090 GN=Wdr46 PE=2 SV=1</t>
  </si>
  <si>
    <t>WD repeat-containing protein 46</t>
  </si>
  <si>
    <t>Wdr46</t>
  </si>
  <si>
    <t>Q9Z0H3;F6U415</t>
  </si>
  <si>
    <t>sp|Q9Z0H3|SNF5_MOUSE SWI/SNF-related matrix-associated actin-dependent regulator of chromatin subfamily B member 1 OS=Mus musculus OX=10090 GN=Smarcb1 PE=1 SV=1;tr|F6U415|F6U415_MOUSE SWI/SNF-related matrix-associated actin-dependent regulator of chromatin</t>
  </si>
  <si>
    <t>SWI/SNF-related matrix-associated actin-dependent regulator of chromatin subfamily B member 1</t>
  </si>
  <si>
    <t>Smarcb1</t>
  </si>
  <si>
    <t>Q9Z0H7</t>
  </si>
  <si>
    <t>sp|Q9Z0H7|BCL10_MOUSE B-cell lymphoma/leukemia 10 OS=Mus musculus OX=10090 GN=Bcl10 PE=1 SV=1</t>
  </si>
  <si>
    <t>B-cell lymphoma/leukemia 10</t>
  </si>
  <si>
    <t>Bcl10</t>
  </si>
  <si>
    <t>Q9Z0H8</t>
  </si>
  <si>
    <t>sp|Q9Z0H8|CLIP2_MOUSE CAP-Gly domain-containing linker protein 2 OS=Mus musculus OX=10090 GN=Clip2 PE=1 SV=2</t>
  </si>
  <si>
    <t>CAP-Gly domain-containing linker protein 2</t>
  </si>
  <si>
    <t>Clip2</t>
  </si>
  <si>
    <t>Q9Z0J0</t>
  </si>
  <si>
    <t>sp|Q9Z0J0|NPC2_MOUSE NPC intracellular cholesterol transporter 2 OS=Mus musculus OX=10090 GN=Npc2 PE=1 SV=1</t>
  </si>
  <si>
    <t>Epididymal secretory protein E1</t>
  </si>
  <si>
    <t>Npc2</t>
  </si>
  <si>
    <t>Q9QWG7</t>
  </si>
  <si>
    <t>sp|Q9QWG7|ST1B1_MOUSE Sulfotransferase family cytosolic 1B member 1 OS=Mus musculus OX=10090 GN=Sult1b1 PE=1 SV=2</t>
  </si>
  <si>
    <t>Sulfotransferase family cytosolic 1B member 1</t>
  </si>
  <si>
    <t>Sult1b1</t>
  </si>
  <si>
    <t>Q9Z0L8</t>
  </si>
  <si>
    <t>sp|Q9Z0L8|GGH_MOUSE Gamma-glutamyl hydrolase OS=Mus musculus OX=10090 GN=Ggh PE=1 SV=2</t>
  </si>
  <si>
    <t>Gamma-glutamyl hydrolase</t>
  </si>
  <si>
    <t>Ggh</t>
  </si>
  <si>
    <t>Q9Z0M5</t>
  </si>
  <si>
    <t>sp|Q9Z0M5|LICH_MOUSE Lysosomal acid lipase/cholesteryl ester hydrolase OS=Mus musculus OX=10090 GN=Lipa PE=1 SV=2</t>
  </si>
  <si>
    <t>Lysosomal acid lipase/cholesteryl ester hydrolase</t>
  </si>
  <si>
    <t>Lipa</t>
  </si>
  <si>
    <t>Q9Z0N1;A2AAW9;Q9Z0N2</t>
  </si>
  <si>
    <t>sp|Q9Z0N1|IF2G_MOUSE Eukaryotic translation initiation factor 2 subunit 3, X-linked OS=Mus musculus OX=10090 GN=Eif2s3x PE=1 SV=2;tr|A2AAW9|A2AAW9_MOUSE Eukaryotic translation initiation factor 2 subunit 3, X-linked OS=Mus musculus OX=10090 GN=Eif2s3x PE=1</t>
  </si>
  <si>
    <t>Eukaryotic translation initiation factor 2 subunit 3, X-linked;Eukaryotic translation initiation factor 2 subunit 3, Y-linked</t>
  </si>
  <si>
    <t>Eif2s3x</t>
  </si>
  <si>
    <t>Q9Z0P4;A0A1W2P831;A0A1W2P879;Q3UZP7</t>
  </si>
  <si>
    <t>Q9Z0P4;A0A1W2P831</t>
  </si>
  <si>
    <t>sp|Q9Z0P4|PALM_MOUSE Paralemmin-1 OS=Mus musculus OX=10090 GN=Palm PE=1 SV=1;tr|A0A1W2P831|A0A1W2P831_MOUSE Paralemmin-1 (Fragment) OS=Mus musculus OX=10090 GN=Palm PE=1 SV=1</t>
  </si>
  <si>
    <t>Paralemmin-1</t>
  </si>
  <si>
    <t>Palm</t>
  </si>
  <si>
    <t>Q9Z0P5;A0A1L1STC8;A0A1L1SU53</t>
  </si>
  <si>
    <t>sp|Q9Z0P5|TWF2_MOUSE Twinfilin-2 OS=Mus musculus OX=10090 GN=Twf2 PE=1 SV=1;tr|A0A1L1STC8|A0A1L1STC8_MOUSE Twinfilin-2 (Fragment) OS=Mus musculus OX=10090 GN=Twf2 PE=1 SV=1;tr|A0A1L1SU53|A0A1L1SU53_MOUSE Twinfilin-2 (Fragment) OS=Mus musculus OX=10090 GN=T</t>
  </si>
  <si>
    <t>Twinfilin-2</t>
  </si>
  <si>
    <t>Twf2</t>
  </si>
  <si>
    <t>Q8CBQ5</t>
  </si>
  <si>
    <t>sp|Q8CBQ5|P4K2B_MOUSE Phosphatidylinositol 4-kinase type 2-beta OS=Mus musculus OX=10090 GN=Pi4k2b PE=1 SV=1</t>
  </si>
  <si>
    <t>Phosphatidylinositol 4-kinase type 2-beta</t>
  </si>
  <si>
    <t>Pi4k2b</t>
  </si>
  <si>
    <t>Q9Z0S1;D3Z0E6</t>
  </si>
  <si>
    <t>sp|Q9Z0S1|BPNT1_MOUSE 3(2),5-bisphosphate nucleotidase 1 OS=Mus musculus OX=10090 GN=Bpnt1 PE=1 SV=2;tr|D3Z0E6|D3Z0E6_MOUSE 3(2),5-bisphosphate nucleotidase 1 OS=Mus musculus OX=10090 GN=Bpnt1 PE=1 SV=1</t>
  </si>
  <si>
    <t>3(2),5-bisphosphate nucleotidase 1</t>
  </si>
  <si>
    <t>Q9Z0U1</t>
  </si>
  <si>
    <t>sp|Q9Z0U1|ZO2_MOUSE Tight junction protein ZO-2 OS=Mus musculus OX=10090 GN=Tjp2 PE=1 SV=2</t>
  </si>
  <si>
    <t>Tight junction protein ZO-2</t>
  </si>
  <si>
    <t>Tjp2</t>
  </si>
  <si>
    <t>Q9Z0V7;A2AES1</t>
  </si>
  <si>
    <t>sp|Q9Z0V7|TI17B_MOUSE Mitochondrial import inner membrane translocase subunit Tim17-B OS=Mus musculus OX=10090 GN=Timm17b PE=1 SV=1;tr|A2AES1|A2AES1_MOUSE Mitochondrial import inner membrane translocase subunit Tim17-B (Fragment) OS=Mus musculus OX=10090 G</t>
  </si>
  <si>
    <t>Mitochondrial import inner membrane translocase subunit Tim17-B</t>
  </si>
  <si>
    <t>Timm17b</t>
  </si>
  <si>
    <t>Q9Z0W3</t>
  </si>
  <si>
    <t>sp|Q9Z0W3|NU160_MOUSE Nuclear pore complex protein Nup160 OS=Mus musculus OX=10090 GN=Nup160 PE=1 SV=2</t>
  </si>
  <si>
    <t>Nuclear pore complex protein Nup160</t>
  </si>
  <si>
    <t>Nup160</t>
  </si>
  <si>
    <t>Q9Z0X4</t>
  </si>
  <si>
    <t>sp|Q9Z0X4|PDE3A_MOUSE cGMP-inhibited 3,5-cyclic phosphodiesterase A OS=Mus musculus OX=10090 GN=Pde3a PE=1 SV=1</t>
  </si>
  <si>
    <t>cGMP-inhibited 3,5-cyclic phosphodiesterase A</t>
  </si>
  <si>
    <t>Pde3a</t>
  </si>
  <si>
    <t>Q9Z0Y1;E9Q919</t>
  </si>
  <si>
    <t>sp|Q9Z0Y1|DCTN3_MOUSE Dynactin subunit 3 OS=Mus musculus OX=10090 GN=Dctn3 PE=1 SV=2;tr|E9Q919|E9Q919_MOUSE Dynactin subunit 3 OS=Mus musculus OX=10090 GN=Dctn3 PE=1 SV=1</t>
  </si>
  <si>
    <t>Dynactin subunit 3</t>
  </si>
  <si>
    <t>Dctn3</t>
  </si>
  <si>
    <t>Q9Z103</t>
  </si>
  <si>
    <t>sp|Q9Z103|ADNP_MOUSE Activity-dependent neuroprotector homeobox protein OS=Mus musculus OX=10090 GN=Adnp PE=1 SV=2</t>
  </si>
  <si>
    <t>Activity-dependent neuroprotector homeobox protein</t>
  </si>
  <si>
    <t>Adnp</t>
  </si>
  <si>
    <t>Q9Z126;A0A0J9YTR7</t>
  </si>
  <si>
    <t>sp|Q9Z126|PLF4_MOUSE Platelet factor 4 OS=Mus musculus OX=10090 GN=Pf4 PE=1 SV=1;tr|A0A0J9YTR7|A0A0J9YTR7_MOUSE Chemokine (C-X-C motif) ligand 4, isoform CRA_a OS=Mus musculus OX=10090 GN=Pf4 PE=1 SV=1</t>
  </si>
  <si>
    <t>Platelet factor 4</t>
  </si>
  <si>
    <t>Pf4</t>
  </si>
  <si>
    <t>Q9Z127</t>
  </si>
  <si>
    <t>sp|Q9Z127|LAT1_MOUSE Large neutral amino acids transporter small subunit 1 OS=Mus musculus OX=10090 GN=Slc7a5 PE=1 SV=2</t>
  </si>
  <si>
    <t>Large neutral amino acids transporter small subunit 1</t>
  </si>
  <si>
    <t>Slc7a5</t>
  </si>
  <si>
    <t>Q9Z130;F6VQH5;REV__M0QWR4;REV__J3QP73;REV__M0QWS9;REV__E9Q4G9;REV__L7N2C4;REV__K9J7E2;REV__E9PZY4;K9J7E2;REV__E9PX25</t>
  </si>
  <si>
    <t>Q9Z130;F6VQH5</t>
  </si>
  <si>
    <t>sp|Q9Z130|HNRDL_MOUSE Heterogeneous nuclear ribonucleoprotein D-like OS=Mus musculus OX=10090 GN=Hnrnpdl PE=1 SV=1;tr|F6VQH5|F6VQH5_MOUSE Heterogeneous nuclear ribonucleoprotein D-like (Fragment) OS=Mus musculus OX=10090 GN=Hnrnpdl PE=1 SV=1</t>
  </si>
  <si>
    <t>Heterogeneous nuclear ribonucleoprotein D-like</t>
  </si>
  <si>
    <t>Q9Z131</t>
  </si>
  <si>
    <t>sp|Q9Z131|3BP5_MOUSE SH3 domain-binding protein 5 OS=Mus musculus OX=10090 GN=Sh3bp5 PE=1 SV=3</t>
  </si>
  <si>
    <t>SH3 domain-binding protein 5</t>
  </si>
  <si>
    <t>Sh3bp5</t>
  </si>
  <si>
    <t>Q9Z160;Q810S7;A2A6N9;F6QQB5;F6RK91;F6V3F1</t>
  </si>
  <si>
    <t>Q9Z160;Q810S7</t>
  </si>
  <si>
    <t>sp|Q9Z160|COG1_MOUSE Conserved oligomeric Golgi complex subunit 1 OS=Mus musculus OX=10090 GN=Cog1 PE=1 SV=3;tr|Q810S7|Q810S7_MOUSE Cog1 protein OS=Mus musculus OX=10090 GN=Cog1 PE=1 SV=1</t>
  </si>
  <si>
    <t>Conserved oligomeric Golgi complex subunit 1</t>
  </si>
  <si>
    <t>Cog1</t>
  </si>
  <si>
    <t>Q9Z1A1;F6QJV5;B8JJG8;B8JJG6;B8JJG7;B8JJG9;B8JJG3</t>
  </si>
  <si>
    <t>Q9Z1A1;F6QJV5;B8JJG8;B8JJG6</t>
  </si>
  <si>
    <t>tr|Q9Z1A1|Q9Z1A1_MOUSE TFG protein OS=Mus musculus OX=10090 GN=Tfg PE=1 SV=1;tr|F6QJV5|F6QJV5_MOUSE Trk-fused gene (Fragment) OS=Mus musculus OX=10090 GN=Tfg PE=1 SV=1;tr|B8JJG8|B8JJG8_MOUSE Trk-fused gene (Fragment) OS=Mus musculus OX=10090 GN=Tfg PE=1 SV</t>
  </si>
  <si>
    <t>Tfg</t>
  </si>
  <si>
    <t>Q9Z1B5</t>
  </si>
  <si>
    <t>sp|Q9Z1B5|MD2L1_MOUSE Mitotic spindle assembly checkpoint protein MAD2A OS=Mus musculus OX=10090 GN=Mad2l1 PE=1 SV=2</t>
  </si>
  <si>
    <t>Mitotic spindle assembly checkpoint protein MAD2A</t>
  </si>
  <si>
    <t>Mad2l1</t>
  </si>
  <si>
    <t>Q9Z1D1</t>
  </si>
  <si>
    <t>sp|Q9Z1D1|EIF3G_MOUSE Eukaryotic translation initiation factor 3 subunit G OS=Mus musculus OX=10090 GN=Eif3g PE=1 SV=2</t>
  </si>
  <si>
    <t>Eukaryotic translation initiation factor 3 subunit G</t>
  </si>
  <si>
    <t>Eif3g</t>
  </si>
  <si>
    <t>Q9Z1F9;H3BLR3;H3BLM2;A2BH29</t>
  </si>
  <si>
    <t>Q9Z1F9</t>
  </si>
  <si>
    <t>sp|Q9Z1F9|SAE2_MOUSE SUMO-activating enzyme subunit 2 OS=Mus musculus OX=10090 GN=Uba2 PE=1 SV=1</t>
  </si>
  <si>
    <t>SUMO-activating enzyme subunit 2</t>
  </si>
  <si>
    <t>Uba2</t>
  </si>
  <si>
    <t>Q9Z1G3;A0A2I3BPD0;A0A2I3BQD9;D3Z5W3;Q99L60</t>
  </si>
  <si>
    <t>Q9Z1G3</t>
  </si>
  <si>
    <t>sp|Q9Z1G3|VATC1_MOUSE V-type proton ATPase subunit C 1 OS=Mus musculus OX=10090 GN=Atp6v1c1 PE=1 SV=4</t>
  </si>
  <si>
    <t>V-type proton ATPase subunit C 1</t>
  </si>
  <si>
    <t>Atp6v1c1</t>
  </si>
  <si>
    <t>Q9Z1J3;V9GXS4;A6QRH3</t>
  </si>
  <si>
    <t>Q9Z1J3</t>
  </si>
  <si>
    <t>sp|Q9Z1J3|NFS1_MOUSE Cysteine desulfurase, mitochondrial OS=Mus musculus OX=10090 GN=Nfs1 PE=1 SV=3</t>
  </si>
  <si>
    <t>Cysteine desulfurase, mitochondrial</t>
  </si>
  <si>
    <t>Nfs1</t>
  </si>
  <si>
    <t>Q9Z1K5;H9KV21;H7BWY7</t>
  </si>
  <si>
    <t>sp|Q9Z1K5|ARI1_MOUSE E3 ubiquitin-protein ligase ARIH1 OS=Mus musculus OX=10090 GN=Arih1 PE=1 SV=3;tr|H9KV21|H9KV21_MOUSE RBR-type E3 ubiquitin transferase OS=Mus musculus OX=10090 GN=Arih1 PE=1 SV=1;tr|H7BWY7|H7BWY7_MOUSE RBR-type E3 ubiquitin transferase</t>
  </si>
  <si>
    <t>E3 ubiquitin-protein ligase ARIH1</t>
  </si>
  <si>
    <t>Arih1</t>
  </si>
  <si>
    <t>Q9Z1K6;A0A0A6YXB0</t>
  </si>
  <si>
    <t>Q9Z1K6</t>
  </si>
  <si>
    <t>sp|Q9Z1K6|ARI2_MOUSE E3 ubiquitin-protein ligase ARIH2 OS=Mus musculus OX=10090 GN=Arih2 PE=1 SV=1</t>
  </si>
  <si>
    <t>E3 ubiquitin-protein ligase ARIH2</t>
  </si>
  <si>
    <t>Arih2</t>
  </si>
  <si>
    <t>Q9Z1M8</t>
  </si>
  <si>
    <t>sp|Q9Z1M8|RED_MOUSE Protein Red OS=Mus musculus OX=10090 GN=Ik PE=1 SV=2</t>
  </si>
  <si>
    <t>Protein Red</t>
  </si>
  <si>
    <t>Ik</t>
  </si>
  <si>
    <t>Q9Z1N5;G3UXI6</t>
  </si>
  <si>
    <t>Q9Z1N5</t>
  </si>
  <si>
    <t>sp|Q9Z1N5|DX39B_MOUSE Spliceosome RNA helicase Ddx39b OS=Mus musculus OX=10090 GN=Ddx39b PE=1 SV=1</t>
  </si>
  <si>
    <t>Spliceosome RNA helicase Ddx39b</t>
  </si>
  <si>
    <t>Ddx39b</t>
  </si>
  <si>
    <t>Q9Z1P6</t>
  </si>
  <si>
    <t>sp|Q9Z1P6|NDUA7_MOUSE NADH dehydrogenase [ubiquinone] 1 alpha subcomplex subunit 7 OS=Mus musculus OX=10090 GN=Ndufa7 PE=1 SV=3</t>
  </si>
  <si>
    <t>NADH dehydrogenase [ubiquinone] 1 alpha subcomplex subunit 7</t>
  </si>
  <si>
    <t>Ndufa7</t>
  </si>
  <si>
    <t>Q9Z1P7;G3UXN4</t>
  </si>
  <si>
    <t>sp|Q9Z1P7|KANK3_MOUSE KN motif and ankyrin repeat domain-containing protein 3 OS=Mus musculus OX=10090 GN=Kank3 PE=1 SV=1;tr|G3UXN4|G3UXN4_MOUSE KN motif and ankyrin repeat domain-containing protein 3 OS=Mus musculus OX=10090 GN=Kank3 PE=1 SV=1</t>
  </si>
  <si>
    <t>KN motif and ankyrin repeat domain-containing protein 3</t>
  </si>
  <si>
    <t>Kank3</t>
  </si>
  <si>
    <t>Q9Z1P8;G3UWT7</t>
  </si>
  <si>
    <t>sp|Q9Z1P8|ANGL4_MOUSE Angiopoietin-related protein 4 OS=Mus musculus OX=10090 GN=Angptl4 PE=2 SV=1;tr|G3UWT7|G3UWT7_MOUSE Angiopoietin-related protein 4 OS=Mus musculus OX=10090 GN=Angptl4 PE=4 SV=1</t>
  </si>
  <si>
    <t>Angiopoietin-related protein 4</t>
  </si>
  <si>
    <t>Angptl4</t>
  </si>
  <si>
    <t>Q9Z1Q2;G3UX11</t>
  </si>
  <si>
    <t>Q9Z1Q2</t>
  </si>
  <si>
    <t>sp|Q9Z1Q2|ABHGA_MOUSE Protein ABHD16A OS=Mus musculus OX=10090 GN=Abhd16a PE=1 SV=3</t>
  </si>
  <si>
    <t>Abhydrolase domain-containing protein 16A</t>
  </si>
  <si>
    <t>Abhd16a</t>
  </si>
  <si>
    <t>Q9Z1Q5</t>
  </si>
  <si>
    <t>sp|Q9Z1Q5|CLIC1_MOUSE Chloride intracellular channel protein 1 OS=Mus musculus OX=10090 GN=Clic1 PE=1 SV=3</t>
  </si>
  <si>
    <t>Chloride intracellular channel protein 1</t>
  </si>
  <si>
    <t>Clic1</t>
  </si>
  <si>
    <t>Q9Z1Q9;G3UY93;G3UZ22;G3UYW2;G3UZX1</t>
  </si>
  <si>
    <t>Q9Z1Q9;G3UY93</t>
  </si>
  <si>
    <t>sp|Q9Z1Q9|SYVC_MOUSE Valine--tRNA ligase OS=Mus musculus OX=10090 GN=Vars PE=1 SV=1;tr|G3UY93|G3UY93_MOUSE Valine--tRNA ligase (Fragment) OS=Mus musculus OX=10090 GN=Vars PE=1 SV=1</t>
  </si>
  <si>
    <t>Valine--tRNA ligase</t>
  </si>
  <si>
    <t>Vars</t>
  </si>
  <si>
    <t>Q9Z1R3</t>
  </si>
  <si>
    <t>sp|Q9Z1R3|APOM_MOUSE Apolipoprotein M OS=Mus musculus OX=10090 GN=Apom PE=1 SV=1</t>
  </si>
  <si>
    <t>Apolipoprotein M</t>
  </si>
  <si>
    <t>Apom</t>
  </si>
  <si>
    <t>Q9Z1R4</t>
  </si>
  <si>
    <t>sp|Q9Z1R4|CF047_MOUSE Uncharacterized protein C6orf47 homolog OS=Mus musculus OX=10090 GN=D17h6s53e PE=1 SV=1</t>
  </si>
  <si>
    <t>Uncharacterized protein C6orf47 homolog</t>
  </si>
  <si>
    <t>D17h6s53e</t>
  </si>
  <si>
    <t>Q9Z1T1;Q9JME5;A0A140LHP9</t>
  </si>
  <si>
    <t>Q9Z1T1</t>
  </si>
  <si>
    <t>sp|Q9Z1T1|AP3B1_MOUSE AP-3 complex subunit beta-1 OS=Mus musculus OX=10090 GN=Ap3b1 PE=1 SV=2</t>
  </si>
  <si>
    <t>AP-3 complex subunit beta-1</t>
  </si>
  <si>
    <t>Ap3b1</t>
  </si>
  <si>
    <t>Q9Z1W5;A0A2I3BRA6;A0A2I3BRH9;Q6TAW2</t>
  </si>
  <si>
    <t>sp|Q9Z1W5|SERP1_MOUSE Stress-associated endoplasmic reticulum protein 1 OS=Mus musculus OX=10090 GN=Serp1 PE=3 SV=1;tr|A0A2I3BRA6|A0A2I3BRA6_MOUSE Stress-associated endoplasmic reticulum protein OS=Mus musculus OX=10090 GN=Serp2 PE=3 SV=1;tr|A0A2I3BRH9|A0A</t>
  </si>
  <si>
    <t>Stress-associated endoplasmic reticulum protein 1;Stress-associated endoplasmic reticulum protein 2</t>
  </si>
  <si>
    <t>Serp1</t>
  </si>
  <si>
    <t>Q9Z1W9</t>
  </si>
  <si>
    <t>sp|Q9Z1W9|STK39_MOUSE STE20/SPS1-related proline-alanine-rich protein kinase OS=Mus musculus OX=10090 GN=Stk39 PE=1 SV=1</t>
  </si>
  <si>
    <t>STE20/SPS1-related proline-alanine-rich protein kinase</t>
  </si>
  <si>
    <t>Stk39</t>
  </si>
  <si>
    <t>Q9Z1Z0;A0A0J9YUG0</t>
  </si>
  <si>
    <t>Q9Z1Z0</t>
  </si>
  <si>
    <t>sp|Q9Z1Z0|USO1_MOUSE General vesicular transport factor p115 OS=Mus musculus OX=10090 GN=Uso1 PE=1 SV=2</t>
  </si>
  <si>
    <t>General vesicular transport factor p115</t>
  </si>
  <si>
    <t>Uso1</t>
  </si>
  <si>
    <t>Q9Z1Z2</t>
  </si>
  <si>
    <t>sp|Q9Z1Z2|STRAP_MOUSE Serine-threonine kinase receptor-associated protein OS=Mus musculus OX=10090 GN=Strap PE=1 SV=2</t>
  </si>
  <si>
    <t>Serine-threonine kinase receptor-associated protein</t>
  </si>
  <si>
    <t>Strap</t>
  </si>
  <si>
    <t>Q9Z204</t>
  </si>
  <si>
    <t>sp|Q9Z204|HNRPC_MOUSE Heterogeneous nuclear ribonucleoproteins C1/C2 OS=Mus musculus OX=10090 GN=Hnrnpc PE=1 SV=1</t>
  </si>
  <si>
    <t>Heterogeneous nuclear ribonucleoproteins C1/C2</t>
  </si>
  <si>
    <t>Q9Z210;E9PXK7;D6RFQ2;D6RFR1</t>
  </si>
  <si>
    <t>Q9Z210;E9PXK7;D6RFQ2</t>
  </si>
  <si>
    <t>sp|Q9Z210|PX11B_MOUSE Peroxisomal membrane protein 11B OS=Mus musculus OX=10090 GN=Pex11b PE=1 SV=1;tr|E9PXK7|E9PXK7_MOUSE Peroxisomal membrane protein 11B OS=Mus musculus OX=10090 GN=Pex11b PE=1 SV=1;tr|D6RFQ2|D6RFQ2_MOUSE Uncharacterized protein OS=Mus m</t>
  </si>
  <si>
    <t>Peroxisomal membrane protein 11B</t>
  </si>
  <si>
    <t>Pex11b</t>
  </si>
  <si>
    <t>B2KFM4;E9PVR0;Q2TBA9;B2KFM9;P35710;B2KFM7;Q8BSS6;A0A0U1RPC1;E9PUW0;A0A0U1RNW8;P40645;A0A0U1RNH0;B2KFM8</t>
  </si>
  <si>
    <t>B2KFM4;E9PVR0;Q2TBA9;B2KFM9;P35710</t>
  </si>
  <si>
    <t>tr|B2KFM4|B2KFM4_MOUSE Transcription factor SOX-5 OS=Mus musculus OX=10090 GN=Sox5 PE=1 SV=1;tr|E9PVR0|E9PVR0_MOUSE Transcription factor SOX-5 OS=Mus musculus OX=10090 GN=Sox5 PE=1 SV=1;tr|Q2TBA9|Q2TBA9_MOUSE Sox5 protein OS=Mus musculus OX=10090 GN=Sox5 P</t>
  </si>
  <si>
    <t>Transcription factor SOX-5</t>
  </si>
  <si>
    <t>Sox5</t>
  </si>
  <si>
    <t>Q9Z222</t>
  </si>
  <si>
    <t>sp|Q9Z222|B3GN2_MOUSE N-acetyllactosaminide beta-1,3-N-acetylglucosaminyltransferase 2 OS=Mus musculus OX=10090 GN=B3GNT2 PE=1 SV=3</t>
  </si>
  <si>
    <t>N-acetyllactosaminide beta-1,3-N-acetylglucosaminyltransferase 2</t>
  </si>
  <si>
    <t>B3GNT2</t>
  </si>
  <si>
    <t>Q9Z247</t>
  </si>
  <si>
    <t>sp|Q9Z247|FKBP9_MOUSE Peptidyl-prolyl cis-trans isomerase FKBP9 OS=Mus musculus OX=10090 GN=Fkbp9 PE=1 SV=1</t>
  </si>
  <si>
    <t>Peptidyl-prolyl cis-trans isomerase FKBP9</t>
  </si>
  <si>
    <t>Fkbp9</t>
  </si>
  <si>
    <t>Q9Z266;V9GXI0;V9GXT7</t>
  </si>
  <si>
    <t>Q9Z266</t>
  </si>
  <si>
    <t>sp|Q9Z266|SNAPN_MOUSE SNARE-associated protein Snapin OS=Mus musculus OX=10090 GN=Snapin PE=1 SV=1</t>
  </si>
  <si>
    <t>SNARE-associated protein Snapin</t>
  </si>
  <si>
    <t>Snapin</t>
  </si>
  <si>
    <t>Q9Z277</t>
  </si>
  <si>
    <t>sp|Q9Z277|BAZ1B_MOUSE Tyrosine-protein kinase BAZ1B OS=Mus musculus OX=10090 GN=Baz1b PE=1 SV=2</t>
  </si>
  <si>
    <t>Tyrosine-protein kinase BAZ1B</t>
  </si>
  <si>
    <t>Baz1b</t>
  </si>
  <si>
    <t>Q9Z2A7</t>
  </si>
  <si>
    <t>sp|Q9Z2A7|DGAT1_MOUSE Diacylglycerol O-acyltransferase 1 OS=Mus musculus OX=10090 GN=Dgat1 PE=1 SV=1</t>
  </si>
  <si>
    <t>Diacylglycerol O-acyltransferase 1</t>
  </si>
  <si>
    <t>Dgat1</t>
  </si>
  <si>
    <t>Q9Z2A9;A0A087WSM3;Q80WV0;A0A087WNR3</t>
  </si>
  <si>
    <t>Q9Z2A9</t>
  </si>
  <si>
    <t>sp|Q9Z2A9|GGT5_MOUSE Glutathione hydrolase 5 proenzyme OS=Mus musculus OX=10090 GN=Ggt5 PE=1 SV=2</t>
  </si>
  <si>
    <t>Gamma-glutamyltransferase 5;Gamma-glutamyltransferase 5 heavy chain;Gamma-glutamyltransferase 5 light chain</t>
  </si>
  <si>
    <t>Ggt5</t>
  </si>
  <si>
    <t>Q9Z2B9</t>
  </si>
  <si>
    <t>sp|Q9Z2B9|KS6A4_MOUSE Ribosomal protein S6 kinase alpha-4 OS=Mus musculus OX=10090 GN=Rps6ka4 PE=1 SV=2</t>
  </si>
  <si>
    <t>Ribosomal protein S6 kinase alpha-4</t>
  </si>
  <si>
    <t>Rps6ka4</t>
  </si>
  <si>
    <t>Q9Z2C4;I7HJQ9;F6T9H9;I7HPV7;Q8CIU6;Q8CIU3;Q8CIU5</t>
  </si>
  <si>
    <t>Q9Z2C4;I7HJQ9</t>
  </si>
  <si>
    <t>sp|Q9Z2C4|MTMR1_MOUSE Myotubularin-related protein 1 OS=Mus musculus OX=10090 GN=Mtmr1 PE=1 SV=1;tr|I7HJQ9|I7HJQ9_MOUSE Myotubularin-related protein 1 OS=Mus musculus OX=10090 GN=Mtmr1 PE=1 SV=1</t>
  </si>
  <si>
    <t>Myotubularin-related protein 1</t>
  </si>
  <si>
    <t>Mtmr1</t>
  </si>
  <si>
    <t>Q9Z2D0;A0A286YE22</t>
  </si>
  <si>
    <t>Q9Z2D0</t>
  </si>
  <si>
    <t>sp|Q9Z2D0|MTMR9_MOUSE Myotubularin-related protein 9 OS=Mus musculus OX=10090 GN=Mtmr9 PE=1 SV=2</t>
  </si>
  <si>
    <t>Myotubularin-related protein 9</t>
  </si>
  <si>
    <t>Mtmr9</t>
  </si>
  <si>
    <t>Q9Z2D1;Q6P572;F6T2Q0;B8JJF6;B8JJF3</t>
  </si>
  <si>
    <t>Q9Z2D1;Q6P572</t>
  </si>
  <si>
    <t>sp|Q9Z2D1|MTMR2_MOUSE Myotubularin-related protein 2 OS=Mus musculus OX=10090 GN=Mtmr2 PE=1 SV=3;tr|Q6P572|Q6P572_MOUSE Mtmr2 protein OS=Mus musculus OX=10090 GN=Mtmr2 PE=1 SV=1</t>
  </si>
  <si>
    <t>Myotubularin-related protein 2</t>
  </si>
  <si>
    <t>Mtmr2</t>
  </si>
  <si>
    <t>Q9Z2D6</t>
  </si>
  <si>
    <t>sp|Q9Z2D6|MECP2_MOUSE Methyl-CpG-binding protein 2 OS=Mus musculus OX=10090 GN=Mecp2 PE=1 SV=1</t>
  </si>
  <si>
    <t>Methyl-CpG-binding protein 2</t>
  </si>
  <si>
    <t>Q9Z2E1;F6UPR7</t>
  </si>
  <si>
    <t>Q9Z2E1</t>
  </si>
  <si>
    <t>sp|Q9Z2E1|MBD2_MOUSE Methyl-CpG-binding domain protein 2 OS=Mus musculus OX=10090 GN=Mbd2 PE=2 SV=2</t>
  </si>
  <si>
    <t>Methyl-CpG-binding domain protein 2</t>
  </si>
  <si>
    <t>Mbd2</t>
  </si>
  <si>
    <t>Q9Z2F7;Q91Z78</t>
  </si>
  <si>
    <t>sp|Q9Z2F7|BNI3L_MOUSE BCL2/adenovirus E1B 19 kDa protein-interacting protein 3-like OS=Mus musculus OX=10090 GN=Bnip3l PE=1 SV=1;tr|Q91Z78|Q91Z78_MOUSE BCL2/adenovirus E1B 19 kDa protein-interacting protein 3-like OS=Mus musculus OX=10090 GN=Bnip3l PE=1 SV</t>
  </si>
  <si>
    <t>BCL2/adenovirus E1B 19 kDa protein-interacting protein 3-like</t>
  </si>
  <si>
    <t>Bnip3l</t>
  </si>
  <si>
    <t>Q9Z2G0</t>
  </si>
  <si>
    <t>sp|Q9Z2G0|FEM1B_MOUSE Protein fem-1 homolog B OS=Mus musculus OX=10090 GN=Fem1b PE=1 SV=1</t>
  </si>
  <si>
    <t>Protein fem-1 homolog B</t>
  </si>
  <si>
    <t>Fem1b</t>
  </si>
  <si>
    <t>Q9Z2G1;Q8C0T1</t>
  </si>
  <si>
    <t>sp|Q9Z2G1|FM1AA_MOUSE Protein fem-1 homolog A-A OS=Mus musculus OX=10090 GN=Fem1aa PE=2 SV=1;sp|Q8C0T1|FM1AB_MOUSE Protein fem-1 homolog A-B OS=Mus musculus OX=10090 GN=Fem1ab PE=2 SV=1</t>
  </si>
  <si>
    <t>Protein fem-1 homolog A-A;Protein fem-1 homolog A-B</t>
  </si>
  <si>
    <t>Fem1aa</t>
  </si>
  <si>
    <t>Q9Z2G6;J3QJX3</t>
  </si>
  <si>
    <t>sp|Q9Z2G6|SE1L1_MOUSE Protein sel-1 homolog 1 OS=Mus musculus OX=10090 GN=Sel1l PE=1 SV=2;tr|J3QJX3|J3QJX3_MOUSE Protein sel-1 homolog 1 OS=Mus musculus OX=10090 GN=Sel1l PE=1 SV=1</t>
  </si>
  <si>
    <t>Protein sel-1 homolog 1</t>
  </si>
  <si>
    <t>Sel1l</t>
  </si>
  <si>
    <t>Q9Z2I0</t>
  </si>
  <si>
    <t>sp|Q9Z2I0|LETM1_MOUSE Mitochondrial proton/calcium exchanger protein OS=Mus musculus OX=10090 GN=Letm1 PE=1 SV=1</t>
  </si>
  <si>
    <t>LETM1 and EF-hand domain-containing protein 1, mitochondrial</t>
  </si>
  <si>
    <t>Letm1</t>
  </si>
  <si>
    <t>Q9Z2I8;A0A0N4SWD1</t>
  </si>
  <si>
    <t>Q9Z2I8</t>
  </si>
  <si>
    <t>sp|Q9Z2I8|SUCB2_MOUSE Succinate--CoA ligase [GDP-forming] subunit beta, mitochondrial OS=Mus musculus OX=10090 GN=Suclg2 PE=1 SV=3</t>
  </si>
  <si>
    <t>Succinyl-CoA ligase [GDP-forming] subunit beta, mitochondrial</t>
  </si>
  <si>
    <t>Suclg2</t>
  </si>
  <si>
    <t>Q9Z2I9</t>
  </si>
  <si>
    <t>sp|Q9Z2I9|SUCB1_MOUSE Succinate--CoA ligase [ADP-forming] subunit beta, mitochondrial OS=Mus musculus OX=10090 GN=Sucla2 PE=1 SV=2</t>
  </si>
  <si>
    <t>Succinyl-CoA ligase [ADP-forming] subunit beta, mitochondrial</t>
  </si>
  <si>
    <t>Sucla2</t>
  </si>
  <si>
    <t>Q91Z53;B1AXQ0</t>
  </si>
  <si>
    <t>Q91Z53</t>
  </si>
  <si>
    <t>sp|Q91Z53|GRHPR_MOUSE Glyoxylate reductase/hydroxypyruvate reductase OS=Mus musculus OX=10090 GN=Grhpr PE=1 SV=1</t>
  </si>
  <si>
    <t>Glyoxylate reductase/hydroxypyruvate reductase</t>
  </si>
  <si>
    <t>Q8BN57</t>
  </si>
  <si>
    <t>sp|Q8BN57|CC033_MOUSE Protein C3orf33 homolog OS=Mus musculus OX=10090 PE=2 SV=1</t>
  </si>
  <si>
    <t>Protein C3orf33 homolog</t>
  </si>
  <si>
    <t>Q9Z2L7;J3QMV5;J3QP70;J3QPM4</t>
  </si>
  <si>
    <t>Q9Z2L7</t>
  </si>
  <si>
    <t>sp|Q9Z2L7|CRLF3_MOUSE Cytokine receptor-like factor 3 OS=Mus musculus OX=10090 GN=Crlf3 PE=1 SV=1</t>
  </si>
  <si>
    <t>Cytokine receptor-like factor 3</t>
  </si>
  <si>
    <t>Crlf3</t>
  </si>
  <si>
    <t>Q9Z2M6</t>
  </si>
  <si>
    <t>sp|Q9Z2M6|UBL3_MOUSE Ubiquitin-like protein 3 OS=Mus musculus OX=10090 GN=Ubl3 PE=1 SV=1</t>
  </si>
  <si>
    <t>Ubiquitin-like protein 3</t>
  </si>
  <si>
    <t>Ubl3</t>
  </si>
  <si>
    <t>Q9Z2M7;Q9D6D9;Q91W01;A0A2R8W6J8;O35621</t>
  </si>
  <si>
    <t>Q9Z2M7</t>
  </si>
  <si>
    <t>sp|Q9Z2M7|PMM2_MOUSE Phosphomannomutase 2 OS=Mus musculus OX=10090 GN=Pmm2 PE=1 SV=1</t>
  </si>
  <si>
    <t>Phosphomannomutase 2</t>
  </si>
  <si>
    <t>Pmm2</t>
  </si>
  <si>
    <t>Q9Z2N8;D3YVN1;A0A0A6YWG8;Q99MR0;F8WI57;A0A0A6YW15;D3Z4L2</t>
  </si>
  <si>
    <t>Q9Z2N8;D3YVN1;A0A0A6YWG8</t>
  </si>
  <si>
    <t>sp|Q9Z2N8|ACL6A_MOUSE Actin-like protein 6A OS=Mus musculus OX=10090 GN=Actl6a PE=1 SV=2;tr|D3YVN1|D3YVN1_MOUSE Actin-like protein 6A (Fragment) OS=Mus musculus OX=10090 GN=Actl6a PE=1 SV=1;tr|A0A0A6YWG8|A0A0A6YWG8_MOUSE Actin-like protein 6A (Fragment) OS</t>
  </si>
  <si>
    <t>Actin-like protein 6A</t>
  </si>
  <si>
    <t>Actl6a</t>
  </si>
  <si>
    <t>Q9Z2P8;A0A0U1RP87</t>
  </si>
  <si>
    <t>sp|Q9Z2P8|VAMP5_MOUSE Vesicle-associated membrane protein 5 OS=Mus musculus OX=10090 GN=Vamp5 PE=1 SV=1;tr|A0A0U1RP87|A0A0U1RP87_MOUSE Vesicle-associated membrane protein 5 OS=Mus musculus OX=10090 GN=Vamp5 PE=1 SV=1</t>
  </si>
  <si>
    <t>Vesicle-associated membrane protein 5</t>
  </si>
  <si>
    <t>Vamp5</t>
  </si>
  <si>
    <t>Q9Z2U0;Q9CWH6</t>
  </si>
  <si>
    <t>Q9Z2U0</t>
  </si>
  <si>
    <t>sp|Q9Z2U0|PSA7_MOUSE Proteasome subunit alpha type-7 OS=Mus musculus OX=10090 GN=Psma7 PE=1 SV=1</t>
  </si>
  <si>
    <t>Proteasome subunit alpha type-7</t>
  </si>
  <si>
    <t>Psma7</t>
  </si>
  <si>
    <t>Q9Z2U1</t>
  </si>
  <si>
    <t>sp|Q9Z2U1|PSA5_MOUSE Proteasome subunit alpha type-5 OS=Mus musculus OX=10090 GN=Psma5 PE=1 SV=1</t>
  </si>
  <si>
    <t>Proteasome subunit alpha type-5</t>
  </si>
  <si>
    <t>Psma5</t>
  </si>
  <si>
    <t>Q9Z2V4</t>
  </si>
  <si>
    <t>sp|Q9Z2V4|PCKGC_MOUSE Phosphoenolpyruvate carboxykinase, cytosolic [GTP] OS=Mus musculus OX=10090 GN=Pck1 PE=1 SV=1</t>
  </si>
  <si>
    <t>Phosphoenolpyruvate carboxykinase, cytosolic [GTP]</t>
  </si>
  <si>
    <t>Pck1</t>
  </si>
  <si>
    <t>Q99J39</t>
  </si>
  <si>
    <t>sp|Q99J39|DCMC_MOUSE Malonyl-CoA decarboxylase, mitochondrial OS=Mus musculus OX=10090 GN=Mlycd PE=1 SV=1</t>
  </si>
  <si>
    <t>Malonyl-CoA decarboxylase, mitochondrial</t>
  </si>
  <si>
    <t>Mlycd</t>
  </si>
  <si>
    <t>Q9Z2W1;D3Z359;A0A087WQY6</t>
  </si>
  <si>
    <t>Q9Z2W1;D3Z359</t>
  </si>
  <si>
    <t>sp|Q9Z2W1|STK25_MOUSE Serine/threonine-protein kinase 25 OS=Mus musculus OX=10090 GN=Stk25 PE=1 SV=2;tr|D3Z359|D3Z359_MOUSE Serine/threonine-protein kinase 25 (Fragment) OS=Mus musculus OX=10090 GN=Stk25 PE=1 SV=1</t>
  </si>
  <si>
    <t>Serine/threonine-protein kinase 25</t>
  </si>
  <si>
    <t>Stk25</t>
  </si>
  <si>
    <t>Q9Z2X1;J3QM80;J3QMT0;J3QP45;J3QNH2;J3QMV8</t>
  </si>
  <si>
    <t>Q9Z2X1;J3QM80;J3QMT0</t>
  </si>
  <si>
    <t>sp|Q9Z2X1|HNRPF_MOUSE Heterogeneous nuclear ribonucleoprotein F OS=Mus musculus OX=10090 GN=Hnrnpf PE=1 SV=3;tr|J3QM80|J3QM80_MOUSE Heterogeneous nuclear ribonucleoprotein F (Fragment) OS=Mus musculus OX=10090 GN=Hnrnpf PE=1 SV=8;tr|J3QMT0|J3QMT0_MOUSE Het</t>
  </si>
  <si>
    <t>Heterogeneous nuclear ribonucleoprotein F;Heterogeneous nuclear ribonucleoprotein F, N-terminally processed</t>
  </si>
  <si>
    <t>Hnrnpf</t>
  </si>
  <si>
    <t>Q9Z2X2;A2AG83</t>
  </si>
  <si>
    <t>sp|Q9Z2X2|PSD10_MOUSE 26S proteasome non-ATPase regulatory subunit 10 OS=Mus musculus OX=10090 GN=Psmd10 PE=1 SV=3;tr|A2AG83|A2AG83_MOUSE 26S proteasome non-ATPase regulatory subunit 10 OS=Mus musculus OX=10090 GN=Psmd10 PE=1 SV=1</t>
  </si>
  <si>
    <t>26S proteasome non-ATPase regulatory subunit 10</t>
  </si>
  <si>
    <t>Psmd10</t>
  </si>
  <si>
    <t>Q9Z2Z6</t>
  </si>
  <si>
    <t>sp|Q9Z2Z6|MCAT_MOUSE Mitochondrial carnitine/acylcarnitine carrier protein OS=Mus musculus OX=10090 GN=Slc25a20 PE=1 SV=1</t>
  </si>
  <si>
    <t>Mitochondrial carnitine/acylcarnitine carrier protein</t>
  </si>
  <si>
    <t>Slc25a20</t>
  </si>
  <si>
    <t>Q9Z315</t>
  </si>
  <si>
    <t>sp|Q9Z315|SNUT1_MOUSE U4/U6.U5 tri-snRNP-associated protein 1 OS=Mus musculus OX=10090 GN=Sart1 PE=1 SV=1</t>
  </si>
  <si>
    <t>U4/U6.U5 tri-snRNP-associated protein 1</t>
  </si>
  <si>
    <t>Sart1</t>
  </si>
  <si>
    <t>Q9Z321;B0QZI1;Q5NCT0;Q3V3P1;O70157</t>
  </si>
  <si>
    <t>Q9Z321</t>
  </si>
  <si>
    <t>sp|Q9Z321|TOP3B_MOUSE DNA topoisomerase 3-beta-1 OS=Mus musculus OX=10090 GN=Top3b PE=1 SV=1</t>
  </si>
  <si>
    <t>DNA topoisomerase 3-beta-1</t>
  </si>
  <si>
    <t>Top3b</t>
  </si>
  <si>
    <t>Q9Z329;B2KF89;A0A0N4SUL2</t>
  </si>
  <si>
    <t>Q9Z329</t>
  </si>
  <si>
    <t>sp|Q9Z329|ITPR2_MOUSE Inositol 1,4,5-trisphosphate receptor type 2 OS=Mus musculus OX=10090 GN=Itpr2 PE=1 SV=4</t>
  </si>
  <si>
    <t>Inositol 1,4,5-trisphosphate receptor type 2</t>
  </si>
  <si>
    <t>Itpr2</t>
  </si>
  <si>
    <t>S4R1X7;S4R2C1;S4R187;S4R2J6;S4R165</t>
  </si>
  <si>
    <t>tr|S4R1X7|S4R1X7_MOUSE Ankyrin-3 OS=Mus musculus OX=10090 GN=Ank3 PE=1 SV=1;tr|S4R2C1|S4R2C1_MOUSE Ankyrin-3 OS=Mus musculus OX=10090 GN=Ank3 PE=1 SV=1;tr|S4R187|S4R187_MOUSE Ankyrin-3 OS=Mus musculus OX=10090 GN=Ank3 PE=1 SV=1;tr|S4R2J6|S4R2J6_MOUSE Ankyr</t>
  </si>
  <si>
    <t>S4R192</t>
  </si>
  <si>
    <t>tr|S4R192|S4R192_MOUSE Protein transport protein Sec31A (Fragment) OS=Mus musculus OX=10090 GN=Sec31a PE=1 SV=1</t>
  </si>
  <si>
    <t>S4R1E5</t>
  </si>
  <si>
    <t>tr|S4R1E5|S4R1E5_MOUSE Glutathione peroxidase OS=Mus musculus OX=10090 GN=Gpx4 PE=1 SV=1</t>
  </si>
  <si>
    <t>Glutathione peroxidase</t>
  </si>
  <si>
    <t>Gpx4</t>
  </si>
  <si>
    <t>S4R1S7;A0A0R4J2B0;V9GX43;S4R2U7;E9QA47;Q9Z0H4;S4R2S7;S4R2L5;A3KGT0</t>
  </si>
  <si>
    <t>S4R1S7;A0A0R4J2B0;V9GX43;S4R2U7;E9QA47;Q9Z0H4;S4R2S7</t>
  </si>
  <si>
    <t>tr|S4R1S7|S4R1S7_MOUSE CUGBP Elav-like family member 2 OS=Mus musculus OX=10090 GN=Celf2 PE=1 SV=1;tr|A0A0R4J2B0|A0A0R4J2B0_MOUSE CUGBP Elav-like family member 2 OS=Mus musculus OX=10090 GN=Celf2 PE=1 SV=1;tr|V9GX43|V9GX43_MOUSE CUGBP Elav-like family memb</t>
  </si>
  <si>
    <t>CUGBP Elav-like family member 2</t>
  </si>
  <si>
    <t>Celf2</t>
  </si>
  <si>
    <t>S4R1W1</t>
  </si>
  <si>
    <t>tr|S4R1W1|S4R1W1_MOUSE Glyceraldehyde-3-phosphate dehydrogenase OS=Mus musculus OX=10090 GN=Gm3839 PE=1 SV=1</t>
  </si>
  <si>
    <t>Gm3839</t>
  </si>
  <si>
    <t>S4R1W5;Q3ULB0;A0A0A6YY54</t>
  </si>
  <si>
    <t>S4R1W5;Q3ULB0</t>
  </si>
  <si>
    <t>tr|S4R1W5|S4R1W5_MOUSE RNA-binding motif protein 6 OS=Mus musculus OX=10090 GN=Rbm6 PE=1 SV=1;tr|Q3ULB0|Q3ULB0_MOUSE RNA-binding motif protein 6 OS=Mus musculus OX=10090 GN=Rbm6 PE=1 SV=1</t>
  </si>
  <si>
    <t>Rbm6</t>
  </si>
  <si>
    <t>S4R1W8</t>
  </si>
  <si>
    <t>tr|S4R1W8|S4R1W8_MOUSE Glyceraldehyde-3-phosphate dehydrogenase (Fragment) OS=Mus musculus OX=10090 GN=Gapdh PE=1 SV=1</t>
  </si>
  <si>
    <t>S4R270;D3Z6Q9;S4R2J8;S4R1B8;S4R171;S4R1Q1;A0A0G2JEG8;Q7TQF7</t>
  </si>
  <si>
    <t>S4R270;D3Z6Q9;S4R2J8;S4R1B8;S4R171</t>
  </si>
  <si>
    <t>tr|S4R270|S4R270_MOUSE Bridging integrator 2 OS=Mus musculus OX=10090 GN=Bin2 PE=1 SV=1;sp|D3Z6Q9|BIN2_MOUSE Bridging integrator 2 OS=Mus musculus OX=10090 GN=Bin2 PE=1 SV=1;tr|S4R2J8|S4R2J8_MOUSE Bridging integrator 2 OS=Mus musculus OX=10090 GN=Bin2 PE=1</t>
  </si>
  <si>
    <t>Bridging integrator 2</t>
  </si>
  <si>
    <t>Bin2</t>
  </si>
  <si>
    <t>Q99MR8;A0A0G2JFQ5</t>
  </si>
  <si>
    <t>Q99MR8</t>
  </si>
  <si>
    <t>sp|Q99MR8|MCCA_MOUSE Methylcrotonoyl-CoA carboxylase subunit alpha, mitochondrial OS=Mus musculus OX=10090 GN=Mccc1 PE=1 SV=2</t>
  </si>
  <si>
    <t>Methylcrotonoyl-CoA carboxylase subunit alpha, mitochondrial</t>
  </si>
  <si>
    <t>Mccc1</t>
  </si>
  <si>
    <t>S4R2A9</t>
  </si>
  <si>
    <t>tr|S4R2A9|S4R2A9_MOUSE Protein transport protein Sec31A (Fragment) OS=Mus musculus OX=10090 GN=Sec31a PE=1 SV=1</t>
  </si>
  <si>
    <t>S4R2K0</t>
  </si>
  <si>
    <t>tr|S4R2K0|S4R2K0_MOUSE Peptide deformylase OS=Mus musculus OX=10090 GN=Pdf PE=1 SV=1</t>
  </si>
  <si>
    <t>Pdf</t>
  </si>
  <si>
    <t>RagAGTP_FASTED / WT_FASTED LogFC</t>
  </si>
  <si>
    <t>RagAGTP_FASTED / WT_FASTED pval</t>
  </si>
  <si>
    <t>RagAGTP_FASTED / WT_FASTED SIGNIFICANT</t>
  </si>
  <si>
    <t>RagAGTP_ADL /  WT_ADL LogFC</t>
  </si>
  <si>
    <t>RagAGTP_ADL /  WT_ADL  pval</t>
  </si>
  <si>
    <t>RagAGTP_ADL /  WT_ADL  SIGNIFICANT</t>
  </si>
  <si>
    <t>WT_FASTED / WT_ADL LogFC</t>
  </si>
  <si>
    <t>WT_FASTED / WT_ADL pval</t>
  </si>
  <si>
    <t>RagAGTP_FASTED / RagAGTP_ADL logFC</t>
  </si>
  <si>
    <t>RagAGTP_FASTED / RagAGTP_ADL pval</t>
  </si>
  <si>
    <t>RagAGTP_FASTED / RagAGTP_ADL SIGNIFICANT</t>
  </si>
  <si>
    <t>WT_FASTED vs RagAGTP_ADL (logFC)</t>
  </si>
  <si>
    <t>RagAGTP_FASTED vs WT_ADL (logFC)</t>
  </si>
  <si>
    <t>WT_FASTED vs RagAGTP_ADL (pval)</t>
  </si>
  <si>
    <t>RagAGTP_FASTED vs WT_ADL (pval)</t>
  </si>
  <si>
    <t>Log2 Intensity WT1 FAST</t>
  </si>
  <si>
    <t>Log2 Intensity WT2 FAST</t>
  </si>
  <si>
    <t>Log2 Intensity WT3 FAST</t>
  </si>
  <si>
    <t>Log2 Intensity RagAGTP1 FAST</t>
  </si>
  <si>
    <t>Log2 Intensity RagAGTP2 FAST</t>
  </si>
  <si>
    <t>Log2 Intensity RagAGTP3 FAST</t>
  </si>
  <si>
    <t>Log2 Intensity WT1 ADL</t>
  </si>
  <si>
    <t>Log2 Intensity WT2 ADL</t>
  </si>
  <si>
    <t>Log2 Intensity RagAGTP2 ADL</t>
  </si>
  <si>
    <t>Log2 Intensity RagAGTP1 ADL</t>
  </si>
  <si>
    <t>Log2 Intensity RagAGTP3 ADL</t>
  </si>
  <si>
    <t>Differential analysis was done using the empirical Bayes statistics Limma 3.46.0. Proteins with a p value &lt; 0.05 and a log2 ratio &gt;0.3 or &lt;-0.3 were defined as regulated. The FDR was estimated to be below 5% by Benjamini-Hochberg.</t>
  </si>
  <si>
    <t>Ad libitum</t>
  </si>
  <si>
    <t xml:space="preserve">ADL </t>
  </si>
  <si>
    <t>Fast</t>
  </si>
  <si>
    <t>Fasted</t>
  </si>
  <si>
    <t>Mouse ID</t>
  </si>
  <si>
    <t>Sex</t>
  </si>
  <si>
    <t>Sample Code</t>
  </si>
  <si>
    <t>TMT Tag</t>
  </si>
  <si>
    <t>Female</t>
  </si>
  <si>
    <t>S01</t>
  </si>
  <si>
    <t>S02</t>
  </si>
  <si>
    <t>127N</t>
  </si>
  <si>
    <t>S03</t>
  </si>
  <si>
    <t>127C</t>
  </si>
  <si>
    <t>S04</t>
  </si>
  <si>
    <t>128N</t>
  </si>
  <si>
    <t>S05</t>
  </si>
  <si>
    <t>128C</t>
  </si>
  <si>
    <t>S06</t>
  </si>
  <si>
    <t>129N</t>
  </si>
  <si>
    <t>KI</t>
  </si>
  <si>
    <t>S07</t>
  </si>
  <si>
    <t>129C</t>
  </si>
  <si>
    <t>S08</t>
  </si>
  <si>
    <t>130N</t>
  </si>
  <si>
    <t>S09</t>
  </si>
  <si>
    <t>130C</t>
  </si>
  <si>
    <t>S10</t>
  </si>
  <si>
    <t>S11</t>
  </si>
  <si>
    <t>131C</t>
  </si>
  <si>
    <t>Genotype</t>
  </si>
  <si>
    <t xml:space="preserve">Treatment </t>
  </si>
  <si>
    <t>YRR00751</t>
  </si>
  <si>
    <t>CONT</t>
  </si>
  <si>
    <t>FASTING</t>
  </si>
  <si>
    <t>YRR00761</t>
  </si>
  <si>
    <t>YRR00762</t>
  </si>
  <si>
    <t>YRR00744</t>
  </si>
  <si>
    <t>YRR00767</t>
  </si>
  <si>
    <t>YRR00783</t>
  </si>
  <si>
    <t>YRR01086</t>
  </si>
  <si>
    <t>Ad Libitum</t>
  </si>
  <si>
    <t>YRR01106</t>
  </si>
  <si>
    <t>YRR01038</t>
  </si>
  <si>
    <t>YRR01103</t>
  </si>
  <si>
    <t>131N</t>
  </si>
  <si>
    <t>YRR01124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</si>
</sst>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1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4" borderId="4" xfId="0" applyFont="1" applyFill="1" applyBorder="1" applyAlignment="1">
      <alignment horizontal="left"/>
    </xf>
    <xf numFmtId="164" fontId="0" fillId="6" borderId="5" xfId="0" applyNumberFormat="1" applyFont="1" applyFill="1" applyBorder="1"/>
    <xf numFmtId="0" fontId="0" fillId="6" borderId="0" xfId="0" applyFont="1" applyFill="1" applyBorder="1" applyAlignment="1">
      <alignment horizontal="center"/>
    </xf>
    <xf numFmtId="11" fontId="0" fillId="6" borderId="6" xfId="0" applyNumberFormat="1" applyFont="1" applyFill="1" applyBorder="1"/>
    <xf numFmtId="164" fontId="0" fillId="5" borderId="5" xfId="0" applyNumberFormat="1" applyFont="1" applyFill="1" applyBorder="1"/>
    <xf numFmtId="0" fontId="0" fillId="5" borderId="0" xfId="0" applyFont="1" applyFill="1" applyBorder="1" applyAlignment="1">
      <alignment horizontal="center"/>
    </xf>
    <xf numFmtId="11" fontId="0" fillId="5" borderId="6" xfId="0" applyNumberFormat="1" applyFont="1" applyFill="1" applyBorder="1"/>
    <xf numFmtId="164" fontId="0" fillId="7" borderId="5" xfId="0" applyNumberFormat="1" applyFont="1" applyFill="1" applyBorder="1"/>
    <xf numFmtId="0" fontId="0" fillId="7" borderId="0" xfId="0" applyFont="1" applyFill="1" applyBorder="1" applyAlignment="1">
      <alignment horizontal="center"/>
    </xf>
    <xf numFmtId="11" fontId="0" fillId="7" borderId="6" xfId="0" applyNumberFormat="1" applyFont="1" applyFill="1" applyBorder="1"/>
    <xf numFmtId="164" fontId="0" fillId="11" borderId="5" xfId="0" applyNumberFormat="1" applyFont="1" applyFill="1" applyBorder="1"/>
    <xf numFmtId="0" fontId="0" fillId="11" borderId="0" xfId="0" applyFont="1" applyFill="1" applyBorder="1" applyAlignment="1">
      <alignment horizontal="center"/>
    </xf>
    <xf numFmtId="11" fontId="0" fillId="11" borderId="6" xfId="0" applyNumberFormat="1" applyFont="1" applyFill="1" applyBorder="1"/>
    <xf numFmtId="164" fontId="0" fillId="0" borderId="5" xfId="0" applyNumberFormat="1" applyFont="1" applyBorder="1"/>
    <xf numFmtId="164" fontId="0" fillId="0" borderId="0" xfId="0" applyNumberFormat="1" applyFont="1" applyBorder="1"/>
    <xf numFmtId="0" fontId="0" fillId="3" borderId="5" xfId="0" applyFont="1" applyFill="1" applyBorder="1"/>
    <xf numFmtId="0" fontId="0" fillId="3" borderId="0" xfId="0" applyFont="1" applyFill="1" applyBorder="1"/>
    <xf numFmtId="164" fontId="0" fillId="3" borderId="0" xfId="0" applyNumberFormat="1" applyFont="1" applyFill="1" applyBorder="1"/>
    <xf numFmtId="11" fontId="0" fillId="3" borderId="0" xfId="0" applyNumberFormat="1" applyFont="1" applyFill="1" applyBorder="1"/>
    <xf numFmtId="11" fontId="0" fillId="3" borderId="6" xfId="0" applyNumberFormat="1" applyFont="1" applyFill="1" applyBorder="1"/>
    <xf numFmtId="0" fontId="0" fillId="0" borderId="0" xfId="0" applyFont="1"/>
    <xf numFmtId="0" fontId="0" fillId="3" borderId="6" xfId="0" applyFont="1" applyFill="1" applyBorder="1"/>
    <xf numFmtId="11" fontId="0" fillId="6" borderId="0" xfId="0" applyNumberFormat="1" applyFont="1" applyFill="1" applyAlignment="1">
      <alignment horizontal="center"/>
    </xf>
    <xf numFmtId="11" fontId="0" fillId="5" borderId="0" xfId="0" applyNumberFormat="1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0" fillId="11" borderId="0" xfId="0" applyFont="1" applyFill="1" applyAlignment="1">
      <alignment horizontal="center"/>
    </xf>
    <xf numFmtId="164" fontId="0" fillId="0" borderId="0" xfId="0" applyNumberFormat="1" applyFont="1"/>
    <xf numFmtId="0" fontId="0" fillId="6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17" fontId="0" fillId="4" borderId="4" xfId="0" applyNumberFormat="1" applyFont="1" applyFill="1" applyBorder="1" applyAlignment="1">
      <alignment horizontal="left"/>
    </xf>
    <xf numFmtId="0" fontId="0" fillId="3" borderId="8" xfId="0" applyFont="1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4" borderId="7" xfId="0" applyFont="1" applyFill="1" applyBorder="1" applyAlignment="1">
      <alignment horizontal="left"/>
    </xf>
    <xf numFmtId="164" fontId="0" fillId="6" borderId="8" xfId="0" applyNumberFormat="1" applyFont="1" applyFill="1" applyBorder="1"/>
    <xf numFmtId="0" fontId="0" fillId="6" borderId="9" xfId="0" applyFont="1" applyFill="1" applyBorder="1" applyAlignment="1">
      <alignment horizontal="center"/>
    </xf>
    <xf numFmtId="11" fontId="0" fillId="6" borderId="10" xfId="0" applyNumberFormat="1" applyFont="1" applyFill="1" applyBorder="1"/>
    <xf numFmtId="164" fontId="0" fillId="5" borderId="8" xfId="0" applyNumberFormat="1" applyFont="1" applyFill="1" applyBorder="1"/>
    <xf numFmtId="0" fontId="0" fillId="5" borderId="9" xfId="0" applyFont="1" applyFill="1" applyBorder="1" applyAlignment="1">
      <alignment horizontal="center"/>
    </xf>
    <xf numFmtId="11" fontId="0" fillId="5" borderId="10" xfId="0" applyNumberFormat="1" applyFont="1" applyFill="1" applyBorder="1"/>
    <xf numFmtId="164" fontId="0" fillId="7" borderId="8" xfId="0" applyNumberFormat="1" applyFont="1" applyFill="1" applyBorder="1"/>
    <xf numFmtId="0" fontId="0" fillId="7" borderId="9" xfId="0" applyFont="1" applyFill="1" applyBorder="1" applyAlignment="1">
      <alignment horizontal="center"/>
    </xf>
    <xf numFmtId="11" fontId="0" fillId="7" borderId="10" xfId="0" applyNumberFormat="1" applyFont="1" applyFill="1" applyBorder="1"/>
    <xf numFmtId="164" fontId="0" fillId="11" borderId="8" xfId="0" applyNumberFormat="1" applyFont="1" applyFill="1" applyBorder="1"/>
    <xf numFmtId="0" fontId="0" fillId="11" borderId="9" xfId="0" applyFont="1" applyFill="1" applyBorder="1" applyAlignment="1">
      <alignment horizontal="center"/>
    </xf>
    <xf numFmtId="11" fontId="0" fillId="11" borderId="10" xfId="0" applyNumberFormat="1" applyFont="1" applyFill="1" applyBorder="1"/>
    <xf numFmtId="164" fontId="0" fillId="0" borderId="8" xfId="0" applyNumberFormat="1" applyFont="1" applyBorder="1"/>
    <xf numFmtId="164" fontId="0" fillId="0" borderId="9" xfId="0" applyNumberFormat="1" applyFont="1" applyBorder="1"/>
    <xf numFmtId="164" fontId="0" fillId="3" borderId="9" xfId="0" applyNumberFormat="1" applyFont="1" applyFill="1" applyBorder="1"/>
    <xf numFmtId="11" fontId="0" fillId="3" borderId="9" xfId="0" applyNumberFormat="1" applyFont="1" applyFill="1" applyBorder="1"/>
    <xf numFmtId="11" fontId="0" fillId="3" borderId="10" xfId="0" applyNumberFormat="1" applyFont="1" applyFill="1" applyBorder="1"/>
    <xf numFmtId="0" fontId="0" fillId="0" borderId="0" xfId="0" applyFont="1" applyAlignment="1">
      <alignment horizontal="center"/>
    </xf>
    <xf numFmtId="11" fontId="0" fillId="0" borderId="0" xfId="0" applyNumberFormat="1" applyFont="1"/>
    <xf numFmtId="11" fontId="2" fillId="13" borderId="1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14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76"/>
  <sheetViews>
    <sheetView tabSelected="1" topLeftCell="E1" zoomScale="70" zoomScaleNormal="70" workbookViewId="0">
      <selection activeCell="H24" sqref="H24"/>
    </sheetView>
  </sheetViews>
  <sheetFormatPr baseColWidth="10" defaultColWidth="9.140625" defaultRowHeight="15" x14ac:dyDescent="0.25"/>
  <cols>
    <col min="1" max="1" width="5.140625" style="32" bestFit="1" customWidth="1"/>
    <col min="2" max="2" width="9.140625" style="32"/>
    <col min="3" max="4" width="11.28515625" style="32" customWidth="1"/>
    <col min="5" max="5" width="82.28515625" style="32" customWidth="1"/>
    <col min="6" max="6" width="17" style="32" customWidth="1"/>
    <col min="7" max="7" width="22.42578125" style="38" customWidth="1"/>
    <col min="8" max="8" width="22.42578125" style="63" customWidth="1"/>
    <col min="9" max="9" width="22.42578125" style="64" customWidth="1"/>
    <col min="10" max="10" width="22.42578125" style="38" customWidth="1"/>
    <col min="11" max="11" width="22.42578125" style="63" customWidth="1"/>
    <col min="12" max="12" width="22.42578125" style="64" customWidth="1"/>
    <col min="13" max="13" width="22.42578125" style="38" customWidth="1"/>
    <col min="14" max="14" width="22.42578125" style="63" customWidth="1"/>
    <col min="15" max="15" width="22.42578125" style="64" customWidth="1"/>
    <col min="16" max="16" width="22.42578125" style="38" customWidth="1"/>
    <col min="17" max="17" width="22.42578125" style="63" customWidth="1"/>
    <col min="18" max="18" width="22.42578125" style="64" customWidth="1"/>
    <col min="19" max="19" width="16.42578125" style="32" customWidth="1"/>
    <col min="20" max="21" width="15.42578125" style="32" customWidth="1"/>
    <col min="22" max="24" width="19.42578125" style="32" customWidth="1"/>
    <col min="25" max="26" width="16.28515625" style="32" customWidth="1"/>
    <col min="27" max="29" width="19.42578125" style="32" customWidth="1"/>
    <col min="30" max="40" width="13.7109375" style="32" customWidth="1"/>
    <col min="41" max="41" width="25.28515625" style="38" customWidth="1"/>
    <col min="42" max="42" width="25.28515625" style="64" customWidth="1"/>
    <col min="43" max="43" width="25.28515625" style="38" customWidth="1"/>
    <col min="44" max="44" width="25.28515625" style="64" customWidth="1"/>
    <col min="45" max="16384" width="9.140625" style="32"/>
  </cols>
  <sheetData>
    <row r="1" spans="1:44" s="8" customFormat="1" ht="63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30563</v>
      </c>
      <c r="H1" s="3" t="s">
        <v>30565</v>
      </c>
      <c r="I1" s="3" t="s">
        <v>30564</v>
      </c>
      <c r="J1" s="4" t="s">
        <v>30566</v>
      </c>
      <c r="K1" s="4" t="s">
        <v>30568</v>
      </c>
      <c r="L1" s="4" t="s">
        <v>30567</v>
      </c>
      <c r="M1" s="5" t="s">
        <v>30569</v>
      </c>
      <c r="N1" s="5" t="s">
        <v>6</v>
      </c>
      <c r="O1" s="5" t="s">
        <v>30570</v>
      </c>
      <c r="P1" s="6" t="s">
        <v>30571</v>
      </c>
      <c r="Q1" s="6" t="s">
        <v>30573</v>
      </c>
      <c r="R1" s="6" t="s">
        <v>30572</v>
      </c>
      <c r="S1" s="65" t="s">
        <v>30578</v>
      </c>
      <c r="T1" s="65" t="s">
        <v>30579</v>
      </c>
      <c r="U1" s="65" t="s">
        <v>30580</v>
      </c>
      <c r="V1" s="65" t="s">
        <v>30581</v>
      </c>
      <c r="W1" s="65" t="s">
        <v>30582</v>
      </c>
      <c r="X1" s="65" t="s">
        <v>30583</v>
      </c>
      <c r="Y1" s="65" t="s">
        <v>30584</v>
      </c>
      <c r="Z1" s="65" t="s">
        <v>30585</v>
      </c>
      <c r="AA1" s="65" t="s">
        <v>30587</v>
      </c>
      <c r="AB1" s="65" t="s">
        <v>30586</v>
      </c>
      <c r="AC1" s="65" t="s">
        <v>30588</v>
      </c>
      <c r="AD1" s="1" t="s">
        <v>7</v>
      </c>
      <c r="AE1" s="2" t="s">
        <v>8</v>
      </c>
      <c r="AF1" s="2" t="s">
        <v>9</v>
      </c>
      <c r="AG1" s="2" t="s">
        <v>10</v>
      </c>
      <c r="AH1" s="2" t="s">
        <v>11</v>
      </c>
      <c r="AI1" s="2" t="s">
        <v>12</v>
      </c>
      <c r="AJ1" s="2" t="s">
        <v>13</v>
      </c>
      <c r="AK1" s="2" t="s">
        <v>14</v>
      </c>
      <c r="AL1" s="2" t="s">
        <v>15</v>
      </c>
      <c r="AM1" s="2" t="s">
        <v>16</v>
      </c>
      <c r="AN1" s="2" t="s">
        <v>17</v>
      </c>
      <c r="AO1" s="2" t="s">
        <v>30574</v>
      </c>
      <c r="AP1" s="2" t="s">
        <v>30576</v>
      </c>
      <c r="AQ1" s="2" t="s">
        <v>30575</v>
      </c>
      <c r="AR1" s="7" t="s">
        <v>30577</v>
      </c>
    </row>
    <row r="2" spans="1:44" x14ac:dyDescent="0.25">
      <c r="A2" s="9">
        <v>0</v>
      </c>
      <c r="B2" s="10" t="s">
        <v>18</v>
      </c>
      <c r="C2" s="10" t="s">
        <v>19</v>
      </c>
      <c r="D2" s="10" t="s">
        <v>20</v>
      </c>
      <c r="E2" s="11" t="s">
        <v>21</v>
      </c>
      <c r="F2" s="12" t="s">
        <v>22</v>
      </c>
      <c r="G2" s="13">
        <v>4.8999998718500103E-2</v>
      </c>
      <c r="H2" s="14"/>
      <c r="I2" s="15">
        <v>0.73585751300000002</v>
      </c>
      <c r="J2" s="16">
        <v>5.4999999701976797E-2</v>
      </c>
      <c r="K2" s="17"/>
      <c r="L2" s="18">
        <v>0.73666607900000003</v>
      </c>
      <c r="M2" s="19">
        <v>6.4999997615814195E-2</v>
      </c>
      <c r="N2" s="20"/>
      <c r="O2" s="21">
        <v>0.69177118500000001</v>
      </c>
      <c r="P2" s="22">
        <v>5.8902930468320798E-2</v>
      </c>
      <c r="Q2" s="23"/>
      <c r="R2" s="24">
        <v>0.68576506599999998</v>
      </c>
      <c r="S2" s="25">
        <v>17.875731399999999</v>
      </c>
      <c r="T2" s="26">
        <v>17.489695189999999</v>
      </c>
      <c r="U2" s="26">
        <v>17.407378749999999</v>
      </c>
      <c r="V2" s="26">
        <v>17.396624889999998</v>
      </c>
      <c r="W2" s="26">
        <v>17.81330123</v>
      </c>
      <c r="X2" s="26">
        <v>17.710004179999999</v>
      </c>
      <c r="Y2" s="26">
        <v>17.396593190000001</v>
      </c>
      <c r="Z2" s="26">
        <v>17.656244879999999</v>
      </c>
      <c r="AA2" s="26">
        <v>17.581275349999999</v>
      </c>
      <c r="AB2" s="26">
        <v>17.559326769999998</v>
      </c>
      <c r="AC2" s="26">
        <v>17.602619399999998</v>
      </c>
      <c r="AD2" s="27">
        <v>14</v>
      </c>
      <c r="AE2" s="28">
        <v>14</v>
      </c>
      <c r="AF2" s="28">
        <v>14</v>
      </c>
      <c r="AG2" s="28">
        <v>18.8</v>
      </c>
      <c r="AH2" s="28">
        <v>18.8</v>
      </c>
      <c r="AI2" s="28">
        <v>18.8</v>
      </c>
      <c r="AJ2" s="28">
        <v>99.225999999999999</v>
      </c>
      <c r="AK2" s="28">
        <v>0</v>
      </c>
      <c r="AL2" s="28">
        <v>41.34</v>
      </c>
      <c r="AM2" s="28">
        <v>1182700000</v>
      </c>
      <c r="AN2" s="28">
        <v>19</v>
      </c>
      <c r="AO2" s="29">
        <v>9.8612736910581606E-3</v>
      </c>
      <c r="AP2" s="30">
        <v>0.94575277400000002</v>
      </c>
      <c r="AQ2" s="29">
        <v>0.113557733595371</v>
      </c>
      <c r="AR2" s="31">
        <v>0.48923703499999999</v>
      </c>
    </row>
    <row r="3" spans="1:44" x14ac:dyDescent="0.25">
      <c r="A3" s="27">
        <v>2</v>
      </c>
      <c r="B3" s="28" t="s">
        <v>23</v>
      </c>
      <c r="C3" s="28" t="s">
        <v>24</v>
      </c>
      <c r="D3" s="28" t="s">
        <v>25</v>
      </c>
      <c r="E3" s="33"/>
      <c r="F3" s="12" t="s">
        <v>26</v>
      </c>
      <c r="G3" s="13">
        <v>-0.86000001430511497</v>
      </c>
      <c r="H3" s="34"/>
      <c r="I3" s="15">
        <v>1.1666545E-2</v>
      </c>
      <c r="J3" s="16">
        <v>-1.1770000457763701</v>
      </c>
      <c r="K3" s="35" t="s">
        <v>27</v>
      </c>
      <c r="L3" s="18">
        <v>3.800903E-3</v>
      </c>
      <c r="M3" s="19">
        <v>-0.317999988794327</v>
      </c>
      <c r="N3" s="36"/>
      <c r="O3" s="21">
        <v>0.32766938499999998</v>
      </c>
      <c r="P3" s="22">
        <v>-1.3408409431576701E-3</v>
      </c>
      <c r="Q3" s="37"/>
      <c r="R3" s="24">
        <v>0.99621314800000005</v>
      </c>
      <c r="S3" s="25">
        <v>15.79800906</v>
      </c>
      <c r="T3" s="38">
        <v>15.589911949999999</v>
      </c>
      <c r="U3" s="38">
        <v>16.111643730000001</v>
      </c>
      <c r="V3" s="38">
        <v>15.076081780000001</v>
      </c>
      <c r="W3" s="38">
        <v>15.12597643</v>
      </c>
      <c r="X3" s="38">
        <v>14.71639892</v>
      </c>
      <c r="Y3" s="38">
        <v>16.729200389999999</v>
      </c>
      <c r="Z3" s="38">
        <v>15.572503640000001</v>
      </c>
      <c r="AA3" s="38">
        <v>14.684571650000001</v>
      </c>
      <c r="AB3" s="38">
        <v>15.11198826</v>
      </c>
      <c r="AC3" s="26">
        <v>15.125919740000001</v>
      </c>
      <c r="AD3" s="27">
        <v>3</v>
      </c>
      <c r="AE3" s="28">
        <v>3</v>
      </c>
      <c r="AF3" s="28">
        <v>2</v>
      </c>
      <c r="AG3" s="28">
        <v>36.799999999999997</v>
      </c>
      <c r="AH3" s="28">
        <v>36.799999999999997</v>
      </c>
      <c r="AI3" s="28">
        <v>23.9</v>
      </c>
      <c r="AJ3" s="28">
        <v>13.058</v>
      </c>
      <c r="AK3" s="28">
        <v>0</v>
      </c>
      <c r="AL3" s="28">
        <v>31.728999999999999</v>
      </c>
      <c r="AM3" s="28">
        <v>196070000</v>
      </c>
      <c r="AN3" s="28">
        <v>4</v>
      </c>
      <c r="AO3" s="29">
        <v>0.859028339385986</v>
      </c>
      <c r="AP3" s="30">
        <v>1.1760240999999999E-2</v>
      </c>
      <c r="AQ3" s="29">
        <v>-1.17803299427032</v>
      </c>
      <c r="AR3" s="31">
        <v>3.7750560000000002E-3</v>
      </c>
    </row>
    <row r="4" spans="1:44" x14ac:dyDescent="0.25">
      <c r="A4" s="27">
        <v>8</v>
      </c>
      <c r="B4" s="28" t="s">
        <v>28</v>
      </c>
      <c r="C4" s="28" t="s">
        <v>28</v>
      </c>
      <c r="D4" s="28" t="s">
        <v>29</v>
      </c>
      <c r="E4" s="33"/>
      <c r="F4" s="12" t="s">
        <v>30</v>
      </c>
      <c r="G4" s="13">
        <v>-1.9129999876022299</v>
      </c>
      <c r="H4" s="39"/>
      <c r="I4" s="15">
        <v>1.6519596000000001E-2</v>
      </c>
      <c r="J4" s="16">
        <v>-2.1800000667571999</v>
      </c>
      <c r="K4" s="40"/>
      <c r="L4" s="18">
        <v>1.5053209999999999E-2</v>
      </c>
      <c r="M4" s="19">
        <v>-0.55199998617172197</v>
      </c>
      <c r="N4" s="36"/>
      <c r="O4" s="21">
        <v>0.47037378600000002</v>
      </c>
      <c r="P4" s="22">
        <v>-0.28467455506324801</v>
      </c>
      <c r="Q4" s="37"/>
      <c r="R4" s="24">
        <v>0.67411220100000002</v>
      </c>
      <c r="S4" s="25">
        <v>13.66684439</v>
      </c>
      <c r="T4" s="38">
        <v>12.33889018</v>
      </c>
      <c r="U4" s="38">
        <v>13.196175330000001</v>
      </c>
      <c r="V4" s="38">
        <v>12.43180005</v>
      </c>
      <c r="W4" s="38">
        <v>9.8908089579999992</v>
      </c>
      <c r="X4" s="38">
        <v>11.14013115</v>
      </c>
      <c r="Y4" s="38">
        <v>13.722801560000001</v>
      </c>
      <c r="Z4" s="38">
        <v>13.515213960000001</v>
      </c>
      <c r="AA4" s="38">
        <v>10.54681957</v>
      </c>
      <c r="AB4" s="38">
        <v>11.321921079999999</v>
      </c>
      <c r="AC4" s="26">
        <v>12.44802318</v>
      </c>
      <c r="AD4" s="27">
        <v>1</v>
      </c>
      <c r="AE4" s="28">
        <v>1</v>
      </c>
      <c r="AF4" s="28">
        <v>1</v>
      </c>
      <c r="AG4" s="28">
        <v>10.5</v>
      </c>
      <c r="AH4" s="28">
        <v>10.5</v>
      </c>
      <c r="AI4" s="28">
        <v>10.5</v>
      </c>
      <c r="AJ4" s="28">
        <v>12.725</v>
      </c>
      <c r="AK4" s="28">
        <v>0</v>
      </c>
      <c r="AL4" s="28">
        <v>10.499000000000001</v>
      </c>
      <c r="AM4" s="28">
        <v>18289000</v>
      </c>
      <c r="AN4" s="28">
        <v>1</v>
      </c>
      <c r="AO4" s="29">
        <v>1.6283819675445601</v>
      </c>
      <c r="AP4" s="30">
        <v>3.3990284000000003E-2</v>
      </c>
      <c r="AQ4" s="29">
        <v>-2.46476101875305</v>
      </c>
      <c r="AR4" s="31">
        <v>7.9733479999999999E-3</v>
      </c>
    </row>
    <row r="5" spans="1:44" x14ac:dyDescent="0.25">
      <c r="A5" s="27">
        <v>3745</v>
      </c>
      <c r="B5" s="28" t="s">
        <v>31</v>
      </c>
      <c r="C5" s="28" t="s">
        <v>32</v>
      </c>
      <c r="D5" s="28" t="s">
        <v>33</v>
      </c>
      <c r="E5" s="33" t="s">
        <v>34</v>
      </c>
      <c r="F5" s="12" t="s">
        <v>35</v>
      </c>
      <c r="G5" s="13">
        <v>-1.88900005817413</v>
      </c>
      <c r="H5" s="39" t="s">
        <v>27</v>
      </c>
      <c r="I5" s="15">
        <v>1.02023E-3</v>
      </c>
      <c r="J5" s="16">
        <v>-1.4220000505447401</v>
      </c>
      <c r="K5" s="40"/>
      <c r="L5" s="18">
        <v>1.0983145E-2</v>
      </c>
      <c r="M5" s="19">
        <v>0.53600001335143999</v>
      </c>
      <c r="N5" s="36"/>
      <c r="O5" s="21">
        <v>0.26273665800000001</v>
      </c>
      <c r="P5" s="22">
        <v>6.8744279444217696E-2</v>
      </c>
      <c r="Q5" s="37"/>
      <c r="R5" s="24">
        <v>0.86787066000000002</v>
      </c>
      <c r="S5" s="25">
        <v>18.493295410000002</v>
      </c>
      <c r="T5" s="38">
        <v>18.769442569999999</v>
      </c>
      <c r="U5" s="38">
        <v>19.154293599999999</v>
      </c>
      <c r="V5" s="38">
        <v>17.380407420000001</v>
      </c>
      <c r="W5" s="38">
        <v>16.624221949999999</v>
      </c>
      <c r="X5" s="38">
        <v>16.744202489999999</v>
      </c>
      <c r="Y5" s="38">
        <v>17.35618144</v>
      </c>
      <c r="Z5" s="38">
        <v>19.183712849999999</v>
      </c>
      <c r="AA5" s="38">
        <v>16.755633719999999</v>
      </c>
      <c r="AB5" s="38">
        <v>16.896277130000001</v>
      </c>
      <c r="AC5" s="26">
        <v>16.89068816</v>
      </c>
      <c r="AD5" s="27">
        <v>17</v>
      </c>
      <c r="AE5" s="28">
        <v>17</v>
      </c>
      <c r="AF5" s="28">
        <v>17</v>
      </c>
      <c r="AG5" s="28">
        <v>34.799999999999997</v>
      </c>
      <c r="AH5" s="28">
        <v>34.799999999999997</v>
      </c>
      <c r="AI5" s="28">
        <v>34.799999999999997</v>
      </c>
      <c r="AJ5" s="28">
        <v>56.552999999999997</v>
      </c>
      <c r="AK5" s="28">
        <v>0</v>
      </c>
      <c r="AL5" s="28">
        <v>51.987000000000002</v>
      </c>
      <c r="AM5" s="28">
        <v>3919800000</v>
      </c>
      <c r="AN5" s="28">
        <v>22</v>
      </c>
      <c r="AO5" s="29">
        <v>1.9581441879272501</v>
      </c>
      <c r="AP5" s="30">
        <v>7.9878600000000001E-4</v>
      </c>
      <c r="AQ5" s="29">
        <v>-1.35366988182068</v>
      </c>
      <c r="AR5" s="31">
        <v>1.4122467999999999E-2</v>
      </c>
    </row>
    <row r="6" spans="1:44" x14ac:dyDescent="0.25">
      <c r="A6" s="27">
        <v>17</v>
      </c>
      <c r="B6" s="28" t="s">
        <v>36</v>
      </c>
      <c r="C6" s="28" t="s">
        <v>36</v>
      </c>
      <c r="D6" s="28" t="s">
        <v>37</v>
      </c>
      <c r="E6" s="33" t="s">
        <v>38</v>
      </c>
      <c r="F6" s="12" t="s">
        <v>39</v>
      </c>
      <c r="G6" s="13">
        <v>-1.2039999961853001</v>
      </c>
      <c r="H6" s="39"/>
      <c r="I6" s="15">
        <v>4.4409411000000003E-2</v>
      </c>
      <c r="J6" s="16">
        <v>-0.21799999475479101</v>
      </c>
      <c r="K6" s="40"/>
      <c r="L6" s="18">
        <v>0.71546421599999999</v>
      </c>
      <c r="M6" s="19">
        <v>0.479999989271164</v>
      </c>
      <c r="N6" s="36"/>
      <c r="O6" s="21">
        <v>0.42833566099999998</v>
      </c>
      <c r="P6" s="22">
        <v>-0.50610810518264804</v>
      </c>
      <c r="Q6" s="37"/>
      <c r="R6" s="24">
        <v>0.35366607500000002</v>
      </c>
      <c r="S6" s="25">
        <v>15.698588640000001</v>
      </c>
      <c r="T6" s="38">
        <v>15.517823529999999</v>
      </c>
      <c r="U6" s="38">
        <v>17.274588699999999</v>
      </c>
      <c r="V6" s="38">
        <v>15.66116485</v>
      </c>
      <c r="W6" s="38">
        <v>14.53577932</v>
      </c>
      <c r="X6" s="38">
        <v>14.68210889</v>
      </c>
      <c r="Y6" s="38">
        <v>16.104493219999998</v>
      </c>
      <c r="Z6" s="38">
        <v>15.26280697</v>
      </c>
      <c r="AA6" s="38">
        <v>14.90212103</v>
      </c>
      <c r="AB6" s="38">
        <v>15.37056288</v>
      </c>
      <c r="AC6" s="26">
        <v>16.124693400000002</v>
      </c>
      <c r="AD6" s="27">
        <v>2</v>
      </c>
      <c r="AE6" s="28">
        <v>2</v>
      </c>
      <c r="AF6" s="28">
        <v>2</v>
      </c>
      <c r="AG6" s="28">
        <v>16.7</v>
      </c>
      <c r="AH6" s="28">
        <v>16.7</v>
      </c>
      <c r="AI6" s="28">
        <v>16.7</v>
      </c>
      <c r="AJ6" s="28">
        <v>13.457000000000001</v>
      </c>
      <c r="AK6" s="28">
        <v>0</v>
      </c>
      <c r="AL6" s="28">
        <v>17.763000000000002</v>
      </c>
      <c r="AM6" s="28">
        <v>516840000</v>
      </c>
      <c r="AN6" s="28">
        <v>4</v>
      </c>
      <c r="AO6" s="29">
        <v>0.69787454605102495</v>
      </c>
      <c r="AP6" s="30">
        <v>0.210146047</v>
      </c>
      <c r="AQ6" s="29">
        <v>-0.723965764045715</v>
      </c>
      <c r="AR6" s="31">
        <v>0.242174206</v>
      </c>
    </row>
    <row r="7" spans="1:44" x14ac:dyDescent="0.25">
      <c r="A7" s="27">
        <v>35</v>
      </c>
      <c r="B7" s="28" t="s">
        <v>40</v>
      </c>
      <c r="C7" s="28" t="s">
        <v>40</v>
      </c>
      <c r="D7" s="28" t="s">
        <v>41</v>
      </c>
      <c r="E7" s="33"/>
      <c r="F7" s="12" t="s">
        <v>42</v>
      </c>
      <c r="G7" s="13">
        <v>7.9000003635883304E-2</v>
      </c>
      <c r="H7" s="39"/>
      <c r="I7" s="15">
        <v>0.24425206599999999</v>
      </c>
      <c r="J7" s="16">
        <v>4.1000001132488299E-2</v>
      </c>
      <c r="K7" s="40"/>
      <c r="L7" s="18">
        <v>0.57707624499999999</v>
      </c>
      <c r="M7" s="19">
        <v>-2.0999999716877899E-2</v>
      </c>
      <c r="N7" s="36"/>
      <c r="O7" s="21">
        <v>0.77579931599999996</v>
      </c>
      <c r="P7" s="22">
        <v>1.7125030979514101E-2</v>
      </c>
      <c r="Q7" s="37"/>
      <c r="R7" s="24">
        <v>0.79368755300000005</v>
      </c>
      <c r="S7" s="25">
        <v>14.850381580000001</v>
      </c>
      <c r="T7" s="38">
        <v>14.88594443</v>
      </c>
      <c r="U7" s="38">
        <v>14.825951099999999</v>
      </c>
      <c r="V7" s="38">
        <v>14.877014969999999</v>
      </c>
      <c r="W7" s="38">
        <v>14.99985534</v>
      </c>
      <c r="X7" s="38">
        <v>14.92267356</v>
      </c>
      <c r="Y7" s="38">
        <v>14.768937279999999</v>
      </c>
      <c r="Z7" s="38">
        <v>14.98096264</v>
      </c>
      <c r="AA7" s="38">
        <v>14.91792379</v>
      </c>
      <c r="AB7" s="38">
        <v>14.902249169999999</v>
      </c>
      <c r="AC7" s="26">
        <v>14.927995810000001</v>
      </c>
      <c r="AD7" s="27">
        <v>3</v>
      </c>
      <c r="AE7" s="28">
        <v>3</v>
      </c>
      <c r="AF7" s="28">
        <v>3</v>
      </c>
      <c r="AG7" s="28">
        <v>0.8</v>
      </c>
      <c r="AH7" s="28">
        <v>0.8</v>
      </c>
      <c r="AI7" s="28">
        <v>0.8</v>
      </c>
      <c r="AJ7" s="28">
        <v>331.54</v>
      </c>
      <c r="AK7" s="28">
        <v>1.5504000000000001E-4</v>
      </c>
      <c r="AL7" s="28">
        <v>3.7286999999999999</v>
      </c>
      <c r="AM7" s="28">
        <v>69251000</v>
      </c>
      <c r="AN7" s="28">
        <v>4</v>
      </c>
      <c r="AO7" s="29">
        <v>-6.19638860225677E-2</v>
      </c>
      <c r="AP7" s="30">
        <v>0.35474571900000001</v>
      </c>
      <c r="AQ7" s="29">
        <v>5.8231327682733501E-2</v>
      </c>
      <c r="AR7" s="31">
        <v>0.43347844000000002</v>
      </c>
    </row>
    <row r="8" spans="1:44" x14ac:dyDescent="0.25">
      <c r="A8" s="27">
        <v>36</v>
      </c>
      <c r="B8" s="28" t="s">
        <v>43</v>
      </c>
      <c r="C8" s="28" t="s">
        <v>43</v>
      </c>
      <c r="D8" s="28" t="s">
        <v>44</v>
      </c>
      <c r="E8" s="33" t="s">
        <v>45</v>
      </c>
      <c r="F8" s="12" t="s">
        <v>46</v>
      </c>
      <c r="G8" s="13">
        <v>0.18000000715255701</v>
      </c>
      <c r="H8" s="39"/>
      <c r="I8" s="15">
        <v>0.53441564799999997</v>
      </c>
      <c r="J8" s="16">
        <v>8.2999996840953799E-2</v>
      </c>
      <c r="K8" s="40"/>
      <c r="L8" s="18">
        <v>0.79689989500000002</v>
      </c>
      <c r="M8" s="19">
        <v>-0.15999999642372101</v>
      </c>
      <c r="N8" s="36"/>
      <c r="O8" s="21">
        <v>0.61977880699999999</v>
      </c>
      <c r="P8" s="22">
        <v>-6.26545920968056E-2</v>
      </c>
      <c r="Q8" s="37"/>
      <c r="R8" s="24">
        <v>0.82704349600000004</v>
      </c>
      <c r="S8" s="25">
        <v>14.66433213</v>
      </c>
      <c r="T8" s="38">
        <v>13.73806066</v>
      </c>
      <c r="U8" s="38">
        <v>14.072957110000001</v>
      </c>
      <c r="V8" s="38">
        <v>13.75610861</v>
      </c>
      <c r="W8" s="38">
        <v>14.50500274</v>
      </c>
      <c r="X8" s="38">
        <v>14.75381981</v>
      </c>
      <c r="Y8" s="38">
        <v>14.12903974</v>
      </c>
      <c r="Z8" s="38">
        <v>14.5077833</v>
      </c>
      <c r="AA8" s="38">
        <v>14.372006949999999</v>
      </c>
      <c r="AB8" s="38">
        <v>14.34674983</v>
      </c>
      <c r="AC8" s="26">
        <v>14.484138160000001</v>
      </c>
      <c r="AD8" s="27">
        <v>2</v>
      </c>
      <c r="AE8" s="28">
        <v>2</v>
      </c>
      <c r="AF8" s="28">
        <v>2</v>
      </c>
      <c r="AG8" s="28">
        <v>32.799999999999997</v>
      </c>
      <c r="AH8" s="28">
        <v>32.799999999999997</v>
      </c>
      <c r="AI8" s="28">
        <v>32.799999999999997</v>
      </c>
      <c r="AJ8" s="28">
        <v>6.6075999999999997</v>
      </c>
      <c r="AK8" s="28">
        <v>7.4416E-4</v>
      </c>
      <c r="AL8" s="28">
        <v>2.9615999999999998</v>
      </c>
      <c r="AM8" s="28">
        <v>36727000</v>
      </c>
      <c r="AN8" s="28">
        <v>3</v>
      </c>
      <c r="AO8" s="29">
        <v>-0.24251501262187999</v>
      </c>
      <c r="AP8" s="30">
        <v>0.40624139500000001</v>
      </c>
      <c r="AQ8" s="29">
        <v>1.9898865371942499E-2</v>
      </c>
      <c r="AR8" s="31">
        <v>0.95044845099999997</v>
      </c>
    </row>
    <row r="9" spans="1:44" x14ac:dyDescent="0.25">
      <c r="A9" s="27">
        <v>37</v>
      </c>
      <c r="B9" s="28" t="s">
        <v>47</v>
      </c>
      <c r="C9" s="28" t="s">
        <v>47</v>
      </c>
      <c r="D9" s="28" t="s">
        <v>48</v>
      </c>
      <c r="E9" s="33" t="s">
        <v>49</v>
      </c>
      <c r="F9" s="12" t="s">
        <v>50</v>
      </c>
      <c r="G9" s="13">
        <v>-3.29999998211861E-2</v>
      </c>
      <c r="H9" s="39"/>
      <c r="I9" s="15">
        <v>0.71097704399999995</v>
      </c>
      <c r="J9" s="16">
        <v>0.24799999594688399</v>
      </c>
      <c r="K9" s="40"/>
      <c r="L9" s="18">
        <v>3.0324630000000002E-2</v>
      </c>
      <c r="M9" s="19">
        <v>0.17499999701976801</v>
      </c>
      <c r="N9" s="36"/>
      <c r="O9" s="21">
        <v>0.104097302</v>
      </c>
      <c r="P9" s="22">
        <v>-0.10630439966917</v>
      </c>
      <c r="Q9" s="37"/>
      <c r="R9" s="24">
        <v>0.25201737200000002</v>
      </c>
      <c r="S9" s="25">
        <v>16.8267563</v>
      </c>
      <c r="T9" s="38">
        <v>17.025534159999999</v>
      </c>
      <c r="U9" s="38">
        <v>17.203058009999999</v>
      </c>
      <c r="V9" s="38">
        <v>16.99566506</v>
      </c>
      <c r="W9" s="38">
        <v>16.95278875</v>
      </c>
      <c r="X9" s="38">
        <v>17.0071172</v>
      </c>
      <c r="Y9" s="38">
        <v>16.777281599999998</v>
      </c>
      <c r="Z9" s="38">
        <v>16.90905704</v>
      </c>
      <c r="AA9" s="38">
        <v>17.074220520000001</v>
      </c>
      <c r="AB9" s="38">
        <v>17.100735530000001</v>
      </c>
      <c r="AC9" s="26">
        <v>17.099528169999999</v>
      </c>
      <c r="AD9" s="27">
        <v>7</v>
      </c>
      <c r="AE9" s="28">
        <v>7</v>
      </c>
      <c r="AF9" s="28">
        <v>7</v>
      </c>
      <c r="AG9" s="28">
        <v>77.900000000000006</v>
      </c>
      <c r="AH9" s="28">
        <v>77.900000000000006</v>
      </c>
      <c r="AI9" s="28">
        <v>77.900000000000006</v>
      </c>
      <c r="AJ9" s="28">
        <v>10.657</v>
      </c>
      <c r="AK9" s="28">
        <v>0</v>
      </c>
      <c r="AL9" s="28">
        <v>125.26</v>
      </c>
      <c r="AM9" s="28">
        <v>1429800000</v>
      </c>
      <c r="AN9" s="28">
        <v>11</v>
      </c>
      <c r="AO9" s="29">
        <v>-7.3045246303081499E-2</v>
      </c>
      <c r="AP9" s="30">
        <v>0.42240893200000001</v>
      </c>
      <c r="AQ9" s="29">
        <v>0.14202101528644601</v>
      </c>
      <c r="AR9" s="31">
        <v>0.17737666999999999</v>
      </c>
    </row>
    <row r="10" spans="1:44" x14ac:dyDescent="0.25">
      <c r="A10" s="27">
        <v>38</v>
      </c>
      <c r="B10" s="28" t="s">
        <v>51</v>
      </c>
      <c r="C10" s="28" t="s">
        <v>51</v>
      </c>
      <c r="D10" s="28" t="s">
        <v>52</v>
      </c>
      <c r="E10" s="33" t="s">
        <v>53</v>
      </c>
      <c r="F10" s="12" t="s">
        <v>54</v>
      </c>
      <c r="G10" s="13">
        <v>-0.14300000667571999</v>
      </c>
      <c r="H10" s="39"/>
      <c r="I10" s="15">
        <v>6.1716710000000001E-2</v>
      </c>
      <c r="J10" s="16">
        <v>-9.0999998152255998E-2</v>
      </c>
      <c r="K10" s="40"/>
      <c r="L10" s="18">
        <v>0.25596075299999999</v>
      </c>
      <c r="M10" s="19">
        <v>0.193000003695488</v>
      </c>
      <c r="N10" s="36"/>
      <c r="O10" s="21">
        <v>2.9799829E-2</v>
      </c>
      <c r="P10" s="22">
        <v>0.14077809453010601</v>
      </c>
      <c r="Q10" s="37"/>
      <c r="R10" s="24">
        <v>6.4652092999999994E-2</v>
      </c>
      <c r="S10" s="25">
        <v>13.778333</v>
      </c>
      <c r="T10" s="38">
        <v>13.71039399</v>
      </c>
      <c r="U10" s="38">
        <v>13.89210203</v>
      </c>
      <c r="V10" s="38">
        <v>13.6415589</v>
      </c>
      <c r="W10" s="38">
        <v>13.59597731</v>
      </c>
      <c r="X10" s="38">
        <v>13.71525589</v>
      </c>
      <c r="Y10" s="38">
        <v>13.62544815</v>
      </c>
      <c r="Z10" s="38">
        <v>13.57674909</v>
      </c>
      <c r="AA10" s="38">
        <v>13.42182871</v>
      </c>
      <c r="AB10" s="38">
        <v>13.585095539999999</v>
      </c>
      <c r="AC10" s="26">
        <v>13.523533560000001</v>
      </c>
      <c r="AD10" s="27">
        <v>2</v>
      </c>
      <c r="AE10" s="28">
        <v>1</v>
      </c>
      <c r="AF10" s="28">
        <v>1</v>
      </c>
      <c r="AG10" s="28">
        <v>13.9</v>
      </c>
      <c r="AH10" s="28">
        <v>7.9</v>
      </c>
      <c r="AI10" s="28">
        <v>7.9</v>
      </c>
      <c r="AJ10" s="28">
        <v>17.247</v>
      </c>
      <c r="AK10" s="28">
        <v>1.6009999999999999E-4</v>
      </c>
      <c r="AL10" s="28">
        <v>4.3937999999999997</v>
      </c>
      <c r="AM10" s="28">
        <v>31814000</v>
      </c>
      <c r="AN10" s="28">
        <v>1</v>
      </c>
      <c r="AO10" s="29">
        <v>0.283457070589066</v>
      </c>
      <c r="AP10" s="30">
        <v>2.0817819999999999E-3</v>
      </c>
      <c r="AQ10" s="29">
        <v>4.9832079559564597E-2</v>
      </c>
      <c r="AR10" s="31">
        <v>0.52328081900000001</v>
      </c>
    </row>
    <row r="11" spans="1:44" x14ac:dyDescent="0.25">
      <c r="A11" s="27">
        <v>39</v>
      </c>
      <c r="B11" s="28" t="s">
        <v>55</v>
      </c>
      <c r="C11" s="28" t="s">
        <v>55</v>
      </c>
      <c r="D11" s="28" t="s">
        <v>56</v>
      </c>
      <c r="E11" s="33" t="s">
        <v>57</v>
      </c>
      <c r="F11" s="12" t="s">
        <v>58</v>
      </c>
      <c r="G11" s="13">
        <v>0.158000007271767</v>
      </c>
      <c r="H11" s="39"/>
      <c r="I11" s="15">
        <v>0.15956184700000001</v>
      </c>
      <c r="J11" s="16">
        <v>5.2999999374151202E-2</v>
      </c>
      <c r="K11" s="40"/>
      <c r="L11" s="18">
        <v>0.65410184699999996</v>
      </c>
      <c r="M11" s="19">
        <v>-0.111000001430511</v>
      </c>
      <c r="N11" s="36"/>
      <c r="O11" s="21">
        <v>0.36161684999999999</v>
      </c>
      <c r="P11" s="22">
        <v>-6.3293171115219602E-3</v>
      </c>
      <c r="Q11" s="37"/>
      <c r="R11" s="24">
        <v>0.95235395899999997</v>
      </c>
      <c r="S11" s="25">
        <v>13.046717620000001</v>
      </c>
      <c r="T11" s="38">
        <v>12.933572420000001</v>
      </c>
      <c r="U11" s="38">
        <v>12.747442080000001</v>
      </c>
      <c r="V11" s="38">
        <v>12.863909680000001</v>
      </c>
      <c r="W11" s="38">
        <v>13.19421899</v>
      </c>
      <c r="X11" s="38">
        <v>13.14250934</v>
      </c>
      <c r="Y11" s="38">
        <v>12.938796200000001</v>
      </c>
      <c r="Z11" s="38">
        <v>13.10089994</v>
      </c>
      <c r="AA11" s="38">
        <v>13.06751315</v>
      </c>
      <c r="AB11" s="38">
        <v>13.11034302</v>
      </c>
      <c r="AC11" s="26">
        <v>13.041769800000001</v>
      </c>
      <c r="AD11" s="27">
        <v>1</v>
      </c>
      <c r="AE11" s="28">
        <v>1</v>
      </c>
      <c r="AF11" s="28">
        <v>1</v>
      </c>
      <c r="AG11" s="28">
        <v>25.7</v>
      </c>
      <c r="AH11" s="28">
        <v>25.7</v>
      </c>
      <c r="AI11" s="28">
        <v>25.7</v>
      </c>
      <c r="AJ11" s="28">
        <v>11.169</v>
      </c>
      <c r="AK11" s="28">
        <v>0</v>
      </c>
      <c r="AL11" s="28">
        <v>6.1913999999999998</v>
      </c>
      <c r="AM11" s="28">
        <v>20328000</v>
      </c>
      <c r="AN11" s="28">
        <v>1</v>
      </c>
      <c r="AO11" s="29">
        <v>-0.163964614272118</v>
      </c>
      <c r="AP11" s="30">
        <v>0.14514412300000001</v>
      </c>
      <c r="AQ11" s="29">
        <v>4.7031268477439901E-2</v>
      </c>
      <c r="AR11" s="31">
        <v>0.69253477699999999</v>
      </c>
    </row>
    <row r="12" spans="1:44" x14ac:dyDescent="0.25">
      <c r="A12" s="27">
        <v>40</v>
      </c>
      <c r="B12" s="28" t="s">
        <v>59</v>
      </c>
      <c r="C12" s="28" t="s">
        <v>59</v>
      </c>
      <c r="D12" s="28" t="s">
        <v>60</v>
      </c>
      <c r="E12" s="33" t="s">
        <v>61</v>
      </c>
      <c r="F12" s="12" t="s">
        <v>62</v>
      </c>
      <c r="G12" s="13">
        <v>-2.60000005364418E-2</v>
      </c>
      <c r="H12" s="39"/>
      <c r="I12" s="15">
        <v>0.67917089200000003</v>
      </c>
      <c r="J12" s="16">
        <v>-8.3999998867511694E-2</v>
      </c>
      <c r="K12" s="40"/>
      <c r="L12" s="18">
        <v>0.25429000099999999</v>
      </c>
      <c r="M12" s="19">
        <v>2.8000000864267301E-2</v>
      </c>
      <c r="N12" s="36"/>
      <c r="O12" s="21">
        <v>0.69067879399999998</v>
      </c>
      <c r="P12" s="22">
        <v>8.6229898035526303E-2</v>
      </c>
      <c r="Q12" s="37"/>
      <c r="R12" s="24">
        <v>0.19670558499999999</v>
      </c>
      <c r="S12" s="25">
        <v>16.773425159999999</v>
      </c>
      <c r="T12" s="38">
        <v>16.625126330000001</v>
      </c>
      <c r="U12" s="38">
        <v>16.638847519999999</v>
      </c>
      <c r="V12" s="38">
        <v>16.618899769999999</v>
      </c>
      <c r="W12" s="38">
        <v>16.735684729999999</v>
      </c>
      <c r="X12" s="38">
        <v>16.603398559999999</v>
      </c>
      <c r="Y12" s="38">
        <v>16.694731690000001</v>
      </c>
      <c r="Z12" s="38">
        <v>16.606602859999999</v>
      </c>
      <c r="AA12" s="38">
        <v>16.59320615</v>
      </c>
      <c r="AB12" s="38">
        <v>16.5712422</v>
      </c>
      <c r="AC12" s="26">
        <v>16.534845019999999</v>
      </c>
      <c r="AD12" s="27">
        <v>8</v>
      </c>
      <c r="AE12" s="28">
        <v>7</v>
      </c>
      <c r="AF12" s="28">
        <v>7</v>
      </c>
      <c r="AG12" s="28">
        <v>14.8</v>
      </c>
      <c r="AH12" s="28">
        <v>13.4</v>
      </c>
      <c r="AI12" s="28">
        <v>13.4</v>
      </c>
      <c r="AJ12" s="28">
        <v>53.973999999999997</v>
      </c>
      <c r="AK12" s="28">
        <v>0</v>
      </c>
      <c r="AL12" s="28">
        <v>16.128</v>
      </c>
      <c r="AM12" s="28">
        <v>1304900000</v>
      </c>
      <c r="AN12" s="28">
        <v>13</v>
      </c>
      <c r="AO12" s="29">
        <v>0.112701877951622</v>
      </c>
      <c r="AP12" s="30">
        <v>0.10140939</v>
      </c>
      <c r="AQ12" s="29">
        <v>1.99374207295477E-3</v>
      </c>
      <c r="AR12" s="31">
        <v>0.97766615700000004</v>
      </c>
    </row>
    <row r="13" spans="1:44" x14ac:dyDescent="0.25">
      <c r="A13" s="27">
        <v>41</v>
      </c>
      <c r="B13" s="28" t="s">
        <v>63</v>
      </c>
      <c r="C13" s="28" t="s">
        <v>64</v>
      </c>
      <c r="D13" s="28" t="s">
        <v>65</v>
      </c>
      <c r="E13" s="33" t="s">
        <v>66</v>
      </c>
      <c r="F13" s="12" t="s">
        <v>67</v>
      </c>
      <c r="G13" s="13">
        <v>0.16500000655651101</v>
      </c>
      <c r="H13" s="39"/>
      <c r="I13" s="15">
        <v>1.4302067E-2</v>
      </c>
      <c r="J13" s="16">
        <v>9.4999998807907104E-2</v>
      </c>
      <c r="K13" s="40"/>
      <c r="L13" s="18">
        <v>0.15455212199999999</v>
      </c>
      <c r="M13" s="19">
        <v>-5.2000001072883599E-2</v>
      </c>
      <c r="N13" s="36"/>
      <c r="O13" s="21">
        <v>0.41857974100000001</v>
      </c>
      <c r="P13" s="22">
        <v>1.7869908362627002E-2</v>
      </c>
      <c r="Q13" s="37"/>
      <c r="R13" s="24">
        <v>0.751804468</v>
      </c>
      <c r="S13" s="25">
        <v>18.884778690000001</v>
      </c>
      <c r="T13" s="38">
        <v>18.86404224</v>
      </c>
      <c r="U13" s="38">
        <v>18.847656350000001</v>
      </c>
      <c r="V13" s="38">
        <v>18.939992230000001</v>
      </c>
      <c r="W13" s="38">
        <v>19.06777894</v>
      </c>
      <c r="X13" s="38">
        <v>19.083118720000002</v>
      </c>
      <c r="Y13" s="38">
        <v>18.95912358</v>
      </c>
      <c r="Z13" s="38">
        <v>18.875673540000001</v>
      </c>
      <c r="AA13" s="38">
        <v>18.990927339999999</v>
      </c>
      <c r="AB13" s="38">
        <v>19.040581570000001</v>
      </c>
      <c r="AC13" s="26">
        <v>19.00577126</v>
      </c>
      <c r="AD13" s="27">
        <v>36</v>
      </c>
      <c r="AE13" s="28">
        <v>36</v>
      </c>
      <c r="AF13" s="28">
        <v>36</v>
      </c>
      <c r="AG13" s="28">
        <v>32.200000000000003</v>
      </c>
      <c r="AH13" s="28">
        <v>32.200000000000003</v>
      </c>
      <c r="AI13" s="28">
        <v>32.200000000000003</v>
      </c>
      <c r="AJ13" s="28">
        <v>143.63999999999999</v>
      </c>
      <c r="AK13" s="28">
        <v>0</v>
      </c>
      <c r="AL13" s="28">
        <v>164.13</v>
      </c>
      <c r="AM13" s="28">
        <v>2031300000</v>
      </c>
      <c r="AN13" s="28">
        <v>40</v>
      </c>
      <c r="AO13" s="29">
        <v>-0.14693428575992601</v>
      </c>
      <c r="AP13" s="30">
        <v>2.4545741999999999E-2</v>
      </c>
      <c r="AQ13" s="29">
        <v>0.1128980666399</v>
      </c>
      <c r="AR13" s="31">
        <v>9.7667575000000006E-2</v>
      </c>
    </row>
    <row r="14" spans="1:44" x14ac:dyDescent="0.25">
      <c r="A14" s="27">
        <v>42</v>
      </c>
      <c r="B14" s="28" t="s">
        <v>68</v>
      </c>
      <c r="C14" s="28" t="s">
        <v>69</v>
      </c>
      <c r="D14" s="28" t="s">
        <v>70</v>
      </c>
      <c r="E14" s="33" t="s">
        <v>71</v>
      </c>
      <c r="F14" s="12" t="s">
        <v>72</v>
      </c>
      <c r="G14" s="13">
        <v>6.7000001668930095E-2</v>
      </c>
      <c r="H14" s="39"/>
      <c r="I14" s="15">
        <v>0.26005227199999997</v>
      </c>
      <c r="J14" s="16">
        <v>0.118000000715256</v>
      </c>
      <c r="K14" s="40"/>
      <c r="L14" s="18">
        <v>8.9556969E-2</v>
      </c>
      <c r="M14" s="19">
        <v>4.3000001460313797E-2</v>
      </c>
      <c r="N14" s="36"/>
      <c r="O14" s="21">
        <v>0.50245935200000003</v>
      </c>
      <c r="P14" s="22">
        <v>-7.7506718225777097E-3</v>
      </c>
      <c r="Q14" s="37"/>
      <c r="R14" s="24">
        <v>0.89234247799999999</v>
      </c>
      <c r="S14" s="25">
        <v>16.641823030000001</v>
      </c>
      <c r="T14" s="38">
        <v>16.68835747</v>
      </c>
      <c r="U14" s="38">
        <v>16.762399930000001</v>
      </c>
      <c r="V14" s="38">
        <v>16.82197309</v>
      </c>
      <c r="W14" s="38">
        <v>16.77939181</v>
      </c>
      <c r="X14" s="38">
        <v>16.691700010000002</v>
      </c>
      <c r="Y14" s="38">
        <v>16.626966039999999</v>
      </c>
      <c r="Z14" s="38">
        <v>16.681160760000001</v>
      </c>
      <c r="AA14" s="38">
        <v>16.781599589999999</v>
      </c>
      <c r="AB14" s="38">
        <v>16.741446710000002</v>
      </c>
      <c r="AC14" s="26">
        <v>16.793270620000001</v>
      </c>
      <c r="AD14" s="27">
        <v>15</v>
      </c>
      <c r="AE14" s="28">
        <v>13</v>
      </c>
      <c r="AF14" s="28">
        <v>13</v>
      </c>
      <c r="AG14" s="28">
        <v>11.7</v>
      </c>
      <c r="AH14" s="28">
        <v>10.3</v>
      </c>
      <c r="AI14" s="28">
        <v>10.3</v>
      </c>
      <c r="AJ14" s="28">
        <v>161.94999999999999</v>
      </c>
      <c r="AK14" s="28">
        <v>0</v>
      </c>
      <c r="AL14" s="28">
        <v>50.819000000000003</v>
      </c>
      <c r="AM14" s="28">
        <v>341600000</v>
      </c>
      <c r="AN14" s="28">
        <v>13</v>
      </c>
      <c r="AO14" s="29">
        <v>-7.4578829109668704E-2</v>
      </c>
      <c r="AP14" s="30">
        <v>0.21254065999999999</v>
      </c>
      <c r="AQ14" s="29">
        <v>0.110291570425034</v>
      </c>
      <c r="AR14" s="31">
        <v>0.109332887</v>
      </c>
    </row>
    <row r="15" spans="1:44" x14ac:dyDescent="0.25">
      <c r="A15" s="27">
        <v>43</v>
      </c>
      <c r="B15" s="28" t="s">
        <v>73</v>
      </c>
      <c r="C15" s="28" t="s">
        <v>74</v>
      </c>
      <c r="D15" s="28" t="s">
        <v>75</v>
      </c>
      <c r="E15" s="33" t="s">
        <v>76</v>
      </c>
      <c r="F15" s="12" t="s">
        <v>77</v>
      </c>
      <c r="G15" s="13">
        <v>-7.9999998211860698E-2</v>
      </c>
      <c r="H15" s="39"/>
      <c r="I15" s="15">
        <v>0.30245212300000002</v>
      </c>
      <c r="J15" s="16">
        <v>-3.20000015199184E-2</v>
      </c>
      <c r="K15" s="40"/>
      <c r="L15" s="18">
        <v>0.70361914699999994</v>
      </c>
      <c r="M15" s="19">
        <v>2.0999999716877899E-2</v>
      </c>
      <c r="N15" s="36"/>
      <c r="O15" s="21">
        <v>0.80210838100000004</v>
      </c>
      <c r="P15" s="22">
        <v>-2.6669399812817601E-2</v>
      </c>
      <c r="Q15" s="37"/>
      <c r="R15" s="24">
        <v>0.72356496599999998</v>
      </c>
      <c r="S15" s="25">
        <v>18.088605489999999</v>
      </c>
      <c r="T15" s="38">
        <v>17.997280029999999</v>
      </c>
      <c r="U15" s="38">
        <v>17.979706530000001</v>
      </c>
      <c r="V15" s="38">
        <v>17.7990654</v>
      </c>
      <c r="W15" s="38">
        <v>18.077999729999998</v>
      </c>
      <c r="X15" s="38">
        <v>17.94897881</v>
      </c>
      <c r="Y15" s="38">
        <v>18.031619509999999</v>
      </c>
      <c r="Z15" s="38">
        <v>17.969927250000001</v>
      </c>
      <c r="AA15" s="38">
        <v>17.981941899999999</v>
      </c>
      <c r="AB15" s="38">
        <v>17.926244350000001</v>
      </c>
      <c r="AC15" s="26">
        <v>17.99786589</v>
      </c>
      <c r="AD15" s="27">
        <v>28</v>
      </c>
      <c r="AE15" s="28">
        <v>28</v>
      </c>
      <c r="AF15" s="28">
        <v>16</v>
      </c>
      <c r="AG15" s="28">
        <v>15.7</v>
      </c>
      <c r="AH15" s="28">
        <v>15.7</v>
      </c>
      <c r="AI15" s="28">
        <v>9</v>
      </c>
      <c r="AJ15" s="28">
        <v>220.66</v>
      </c>
      <c r="AK15" s="28">
        <v>0</v>
      </c>
      <c r="AL15" s="28">
        <v>171.96</v>
      </c>
      <c r="AM15" s="28">
        <v>1045500000</v>
      </c>
      <c r="AN15" s="28">
        <v>31</v>
      </c>
      <c r="AO15" s="29">
        <v>5.3179968148469897E-2</v>
      </c>
      <c r="AP15" s="30">
        <v>0.48510223800000002</v>
      </c>
      <c r="AQ15" s="29">
        <v>-5.8758731931447997E-2</v>
      </c>
      <c r="AR15" s="31">
        <v>0.49010785400000001</v>
      </c>
    </row>
    <row r="16" spans="1:44" x14ac:dyDescent="0.25">
      <c r="A16" s="27">
        <v>44</v>
      </c>
      <c r="B16" s="28" t="s">
        <v>78</v>
      </c>
      <c r="C16" s="28" t="s">
        <v>79</v>
      </c>
      <c r="D16" s="28" t="s">
        <v>80</v>
      </c>
      <c r="E16" s="33" t="s">
        <v>81</v>
      </c>
      <c r="F16" s="12" t="s">
        <v>82</v>
      </c>
      <c r="G16" s="13">
        <v>0.16500000655651101</v>
      </c>
      <c r="H16" s="39"/>
      <c r="I16" s="15">
        <v>0.10049140600000001</v>
      </c>
      <c r="J16" s="16">
        <v>4.8999998718500103E-2</v>
      </c>
      <c r="K16" s="40"/>
      <c r="L16" s="18">
        <v>0.63684193200000005</v>
      </c>
      <c r="M16" s="19">
        <v>-0.26699998974800099</v>
      </c>
      <c r="N16" s="36"/>
      <c r="O16" s="21">
        <v>2.6346929000000002E-2</v>
      </c>
      <c r="P16" s="22">
        <v>-0.151434421539307</v>
      </c>
      <c r="Q16" s="37"/>
      <c r="R16" s="24">
        <v>0.12818115399999999</v>
      </c>
      <c r="S16" s="25">
        <v>14.63984464</v>
      </c>
      <c r="T16" s="38">
        <v>14.73156122</v>
      </c>
      <c r="U16" s="38">
        <v>14.75800343</v>
      </c>
      <c r="V16" s="38">
        <v>14.900241940000001</v>
      </c>
      <c r="W16" s="38">
        <v>14.781868899999999</v>
      </c>
      <c r="X16" s="38">
        <v>14.94332631</v>
      </c>
      <c r="Y16" s="38">
        <v>14.801896790000001</v>
      </c>
      <c r="Z16" s="38">
        <v>15.152298699999999</v>
      </c>
      <c r="AA16" s="38">
        <v>14.956309539999999</v>
      </c>
      <c r="AB16" s="38">
        <v>15.050800799999999</v>
      </c>
      <c r="AC16" s="26">
        <v>15.07263008</v>
      </c>
      <c r="AD16" s="27">
        <v>4</v>
      </c>
      <c r="AE16" s="28">
        <v>4</v>
      </c>
      <c r="AF16" s="28">
        <v>4</v>
      </c>
      <c r="AG16" s="28">
        <v>5.6</v>
      </c>
      <c r="AH16" s="28">
        <v>5.6</v>
      </c>
      <c r="AI16" s="28">
        <v>5.6</v>
      </c>
      <c r="AJ16" s="28">
        <v>94.424000000000007</v>
      </c>
      <c r="AK16" s="28">
        <v>0</v>
      </c>
      <c r="AL16" s="28">
        <v>17.858000000000001</v>
      </c>
      <c r="AM16" s="28">
        <v>67189000</v>
      </c>
      <c r="AN16" s="28">
        <v>4</v>
      </c>
      <c r="AO16" s="29">
        <v>-0.31677705049514798</v>
      </c>
      <c r="AP16" s="30">
        <v>6.4532900000000004E-3</v>
      </c>
      <c r="AQ16" s="29">
        <v>-0.101952023804188</v>
      </c>
      <c r="AR16" s="31">
        <v>0.340093808</v>
      </c>
    </row>
    <row r="17" spans="1:44" x14ac:dyDescent="0.25">
      <c r="A17" s="27">
        <v>45</v>
      </c>
      <c r="B17" s="28" t="s">
        <v>83</v>
      </c>
      <c r="C17" s="28" t="s">
        <v>83</v>
      </c>
      <c r="D17" s="28" t="s">
        <v>84</v>
      </c>
      <c r="E17" s="33"/>
      <c r="F17" s="12" t="s">
        <v>85</v>
      </c>
      <c r="G17" s="13">
        <v>9.7000002861022894E-2</v>
      </c>
      <c r="H17" s="39"/>
      <c r="I17" s="15">
        <v>0.63417372999999999</v>
      </c>
      <c r="J17" s="16">
        <v>5.7000000029802302E-2</v>
      </c>
      <c r="K17" s="40"/>
      <c r="L17" s="18">
        <v>0.80060700500000004</v>
      </c>
      <c r="M17" s="19">
        <v>0.111000001430511</v>
      </c>
      <c r="N17" s="36"/>
      <c r="O17" s="21">
        <v>0.62629817899999995</v>
      </c>
      <c r="P17" s="22">
        <v>0.15102964639663699</v>
      </c>
      <c r="Q17" s="37"/>
      <c r="R17" s="24">
        <v>0.46361928699999999</v>
      </c>
      <c r="S17" s="25">
        <v>12.695243749999999</v>
      </c>
      <c r="T17" s="38">
        <v>13.111247929999999</v>
      </c>
      <c r="U17" s="38">
        <v>13.38581937</v>
      </c>
      <c r="V17" s="38">
        <v>13.433050339999999</v>
      </c>
      <c r="W17" s="38">
        <v>13.18460797</v>
      </c>
      <c r="X17" s="38">
        <v>12.86626583</v>
      </c>
      <c r="Y17" s="38">
        <v>13.18304775</v>
      </c>
      <c r="Z17" s="38">
        <v>12.72267478</v>
      </c>
      <c r="AA17" s="38">
        <v>12.93464468</v>
      </c>
      <c r="AB17" s="38">
        <v>13.09038941</v>
      </c>
      <c r="AC17" s="26">
        <v>13.00580113</v>
      </c>
      <c r="AD17" s="27">
        <v>1</v>
      </c>
      <c r="AE17" s="28">
        <v>1</v>
      </c>
      <c r="AF17" s="28">
        <v>1</v>
      </c>
      <c r="AG17" s="28">
        <v>6.6</v>
      </c>
      <c r="AH17" s="28">
        <v>6.6</v>
      </c>
      <c r="AI17" s="28">
        <v>6.6</v>
      </c>
      <c r="AJ17" s="28">
        <v>20.056000000000001</v>
      </c>
      <c r="AK17" s="28">
        <v>0</v>
      </c>
      <c r="AL17" s="28">
        <v>9.4468999999999994</v>
      </c>
      <c r="AM17" s="28">
        <v>13574000</v>
      </c>
      <c r="AN17" s="28">
        <v>1</v>
      </c>
      <c r="AO17" s="29">
        <v>5.3825277835130698E-2</v>
      </c>
      <c r="AP17" s="30">
        <v>0.791270268</v>
      </c>
      <c r="AQ17" s="29">
        <v>0.20844678580761</v>
      </c>
      <c r="AR17" s="31">
        <v>0.369263075</v>
      </c>
    </row>
    <row r="18" spans="1:44" x14ac:dyDescent="0.25">
      <c r="A18" s="27">
        <v>46</v>
      </c>
      <c r="B18" s="28" t="s">
        <v>86</v>
      </c>
      <c r="C18" s="28" t="s">
        <v>87</v>
      </c>
      <c r="D18" s="28" t="s">
        <v>88</v>
      </c>
      <c r="E18" s="33" t="s">
        <v>89</v>
      </c>
      <c r="F18" s="12" t="s">
        <v>90</v>
      </c>
      <c r="G18" s="13">
        <v>-0.16099999845027901</v>
      </c>
      <c r="H18" s="39"/>
      <c r="I18" s="15">
        <v>2.2919120000000001E-2</v>
      </c>
      <c r="J18" s="16">
        <v>-0.104999996721745</v>
      </c>
      <c r="K18" s="40"/>
      <c r="L18" s="18">
        <v>0.14676877899999999</v>
      </c>
      <c r="M18" s="19">
        <v>-3.9000000804662698E-2</v>
      </c>
      <c r="N18" s="36"/>
      <c r="O18" s="21">
        <v>0.57262223800000001</v>
      </c>
      <c r="P18" s="22">
        <v>-9.5166727900505094E-2</v>
      </c>
      <c r="Q18" s="37"/>
      <c r="R18" s="24">
        <v>0.14208436199999999</v>
      </c>
      <c r="S18" s="25">
        <v>14.021407659999999</v>
      </c>
      <c r="T18" s="38">
        <v>14.01369759</v>
      </c>
      <c r="U18" s="38">
        <v>13.863038619999999</v>
      </c>
      <c r="V18" s="38">
        <v>13.77541456</v>
      </c>
      <c r="W18" s="38">
        <v>13.83195727</v>
      </c>
      <c r="X18" s="38">
        <v>13.806609529999999</v>
      </c>
      <c r="Y18" s="38">
        <v>13.997685799999999</v>
      </c>
      <c r="Z18" s="38">
        <v>14.011994469999999</v>
      </c>
      <c r="AA18" s="38">
        <v>13.882714610000001</v>
      </c>
      <c r="AB18" s="38">
        <v>13.96704911</v>
      </c>
      <c r="AC18" s="26">
        <v>13.849717829999999</v>
      </c>
      <c r="AD18" s="27">
        <v>5</v>
      </c>
      <c r="AE18" s="28">
        <v>5</v>
      </c>
      <c r="AF18" s="28">
        <v>5</v>
      </c>
      <c r="AG18" s="28">
        <v>6.4</v>
      </c>
      <c r="AH18" s="28">
        <v>6.4</v>
      </c>
      <c r="AI18" s="28">
        <v>6.4</v>
      </c>
      <c r="AJ18" s="28">
        <v>104.9</v>
      </c>
      <c r="AK18" s="28">
        <v>0</v>
      </c>
      <c r="AL18" s="28">
        <v>9.1293000000000006</v>
      </c>
      <c r="AM18" s="28">
        <v>42164000</v>
      </c>
      <c r="AN18" s="28">
        <v>5</v>
      </c>
      <c r="AO18" s="29">
        <v>6.6220775246620206E-2</v>
      </c>
      <c r="AP18" s="30">
        <v>0.29239240399999999</v>
      </c>
      <c r="AQ18" s="29">
        <v>-0.20017968118190799</v>
      </c>
      <c r="AR18" s="31">
        <v>1.3997575E-2</v>
      </c>
    </row>
    <row r="19" spans="1:44" x14ac:dyDescent="0.25">
      <c r="A19" s="27">
        <v>47</v>
      </c>
      <c r="B19" s="28" t="s">
        <v>91</v>
      </c>
      <c r="C19" s="28" t="s">
        <v>91</v>
      </c>
      <c r="D19" s="28" t="s">
        <v>92</v>
      </c>
      <c r="E19" s="33" t="s">
        <v>93</v>
      </c>
      <c r="F19" s="12" t="s">
        <v>94</v>
      </c>
      <c r="G19" s="13">
        <v>4.1999999433755902E-2</v>
      </c>
      <c r="H19" s="39"/>
      <c r="I19" s="15">
        <v>0.56665363899999999</v>
      </c>
      <c r="J19" s="16">
        <v>1.00000004749745E-3</v>
      </c>
      <c r="K19" s="40"/>
      <c r="L19" s="18">
        <v>0.99374756099999995</v>
      </c>
      <c r="M19" s="19">
        <v>-0.13600000739097601</v>
      </c>
      <c r="N19" s="36"/>
      <c r="O19" s="21">
        <v>0.120289934</v>
      </c>
      <c r="P19" s="22">
        <v>-9.4071865081787095E-2</v>
      </c>
      <c r="Q19" s="37"/>
      <c r="R19" s="24">
        <v>0.216161257</v>
      </c>
      <c r="S19" s="25">
        <v>15.11675146</v>
      </c>
      <c r="T19" s="38">
        <v>15.019377390000001</v>
      </c>
      <c r="U19" s="38">
        <v>15.21158617</v>
      </c>
      <c r="V19" s="38">
        <v>15.24856217</v>
      </c>
      <c r="W19" s="38">
        <v>15.136653709999999</v>
      </c>
      <c r="X19" s="38">
        <v>15.088840429999999</v>
      </c>
      <c r="Y19" s="38">
        <v>15.224737409999999</v>
      </c>
      <c r="Z19" s="38">
        <v>15.278167809999999</v>
      </c>
      <c r="AA19" s="38">
        <v>15.234375780000001</v>
      </c>
      <c r="AB19" s="38">
        <v>15.18285655</v>
      </c>
      <c r="AC19" s="26">
        <v>15.33903956</v>
      </c>
      <c r="AD19" s="27">
        <v>4</v>
      </c>
      <c r="AE19" s="28">
        <v>4</v>
      </c>
      <c r="AF19" s="28">
        <v>4</v>
      </c>
      <c r="AG19" s="28">
        <v>19.7</v>
      </c>
      <c r="AH19" s="28">
        <v>19.7</v>
      </c>
      <c r="AI19" s="28">
        <v>19.7</v>
      </c>
      <c r="AJ19" s="28">
        <v>23.698</v>
      </c>
      <c r="AK19" s="28">
        <v>0</v>
      </c>
      <c r="AL19" s="28">
        <v>6.1612999999999998</v>
      </c>
      <c r="AM19" s="28">
        <v>142240000</v>
      </c>
      <c r="AN19" s="28">
        <v>4</v>
      </c>
      <c r="AO19" s="29">
        <v>-0.13618563115596799</v>
      </c>
      <c r="AP19" s="30">
        <v>8.5840014000000006E-2</v>
      </c>
      <c r="AQ19" s="29">
        <v>-9.3433834612369496E-2</v>
      </c>
      <c r="AR19" s="31">
        <v>0.26773849599999999</v>
      </c>
    </row>
    <row r="20" spans="1:44" x14ac:dyDescent="0.25">
      <c r="A20" s="27">
        <v>48</v>
      </c>
      <c r="B20" s="28" t="s">
        <v>95</v>
      </c>
      <c r="C20" s="28" t="s">
        <v>96</v>
      </c>
      <c r="D20" s="28" t="s">
        <v>97</v>
      </c>
      <c r="E20" s="33"/>
      <c r="F20" s="12" t="s">
        <v>98</v>
      </c>
      <c r="G20" s="13">
        <v>-0.118000000715256</v>
      </c>
      <c r="H20" s="39"/>
      <c r="I20" s="15">
        <v>0.32159803100000001</v>
      </c>
      <c r="J20" s="16">
        <v>-0.11900000274181401</v>
      </c>
      <c r="K20" s="40"/>
      <c r="L20" s="18">
        <v>0.36933856300000001</v>
      </c>
      <c r="M20" s="19">
        <v>-0.21999999880790699</v>
      </c>
      <c r="N20" s="36"/>
      <c r="O20" s="21">
        <v>0.114729765</v>
      </c>
      <c r="P20" s="22">
        <v>-0.21876494586467701</v>
      </c>
      <c r="Q20" s="37"/>
      <c r="R20" s="24">
        <v>8.3568428E-2</v>
      </c>
      <c r="S20" s="25">
        <v>14.198142710000001</v>
      </c>
      <c r="T20" s="38">
        <v>14.58206944</v>
      </c>
      <c r="U20" s="38">
        <v>14.44885154</v>
      </c>
      <c r="V20" s="38">
        <v>14.302146860000001</v>
      </c>
      <c r="W20" s="38">
        <v>14.4230859</v>
      </c>
      <c r="X20" s="38">
        <v>14.149233300000001</v>
      </c>
      <c r="Y20" s="38">
        <v>14.76475859</v>
      </c>
      <c r="Z20" s="38">
        <v>14.49392544</v>
      </c>
      <c r="AA20" s="38">
        <v>14.463048390000001</v>
      </c>
      <c r="AB20" s="38">
        <v>14.544491239999999</v>
      </c>
      <c r="AC20" s="26">
        <v>14.523221299999999</v>
      </c>
      <c r="AD20" s="27">
        <v>22</v>
      </c>
      <c r="AE20" s="28">
        <v>1</v>
      </c>
      <c r="AF20" s="28">
        <v>1</v>
      </c>
      <c r="AG20" s="28">
        <v>67.2</v>
      </c>
      <c r="AH20" s="28">
        <v>5.9</v>
      </c>
      <c r="AI20" s="28">
        <v>5.9</v>
      </c>
      <c r="AJ20" s="28">
        <v>34.020000000000003</v>
      </c>
      <c r="AK20" s="28">
        <v>0</v>
      </c>
      <c r="AL20" s="28">
        <v>52.71</v>
      </c>
      <c r="AM20" s="28">
        <v>1435300000</v>
      </c>
      <c r="AN20" s="28">
        <v>2</v>
      </c>
      <c r="AO20" s="29">
        <v>-0.100565746426582</v>
      </c>
      <c r="AP20" s="30">
        <v>0.39555062299999999</v>
      </c>
      <c r="AQ20" s="29">
        <v>-0.33785331249237099</v>
      </c>
      <c r="AR20" s="31">
        <v>2.4641690000000001E-2</v>
      </c>
    </row>
    <row r="21" spans="1:44" x14ac:dyDescent="0.25">
      <c r="A21" s="27">
        <v>49</v>
      </c>
      <c r="B21" s="28" t="s">
        <v>99</v>
      </c>
      <c r="C21" s="28" t="s">
        <v>99</v>
      </c>
      <c r="D21" s="28" t="s">
        <v>100</v>
      </c>
      <c r="E21" s="33" t="s">
        <v>101</v>
      </c>
      <c r="F21" s="12" t="s">
        <v>102</v>
      </c>
      <c r="G21" s="13">
        <v>0.18299999833107</v>
      </c>
      <c r="H21" s="39"/>
      <c r="I21" s="15">
        <v>0.226722006</v>
      </c>
      <c r="J21" s="16">
        <v>8.5000000894069699E-2</v>
      </c>
      <c r="K21" s="40"/>
      <c r="L21" s="18">
        <v>0.60404770699999999</v>
      </c>
      <c r="M21" s="19">
        <v>-0.14599999785423301</v>
      </c>
      <c r="N21" s="36"/>
      <c r="O21" s="21">
        <v>0.37959288200000002</v>
      </c>
      <c r="P21" s="22">
        <v>-4.77231107652187E-2</v>
      </c>
      <c r="Q21" s="37"/>
      <c r="R21" s="24">
        <v>0.74357521900000001</v>
      </c>
      <c r="S21" s="25">
        <v>12.94295644</v>
      </c>
      <c r="T21" s="38">
        <v>12.63480397</v>
      </c>
      <c r="U21" s="38">
        <v>12.551532590000001</v>
      </c>
      <c r="V21" s="38">
        <v>12.63047596</v>
      </c>
      <c r="W21" s="38">
        <v>12.99931407</v>
      </c>
      <c r="X21" s="38">
        <v>13.04935105</v>
      </c>
      <c r="Y21" s="38">
        <v>12.71768123</v>
      </c>
      <c r="Z21" s="38">
        <v>12.99391512</v>
      </c>
      <c r="AA21" s="38">
        <v>13.030752700000001</v>
      </c>
      <c r="AB21" s="38">
        <v>12.806526740000001</v>
      </c>
      <c r="AC21" s="26">
        <v>12.98503097</v>
      </c>
      <c r="AD21" s="27">
        <v>1</v>
      </c>
      <c r="AE21" s="28">
        <v>1</v>
      </c>
      <c r="AF21" s="28">
        <v>1</v>
      </c>
      <c r="AG21" s="28">
        <v>16.399999999999999</v>
      </c>
      <c r="AH21" s="28">
        <v>16.399999999999999</v>
      </c>
      <c r="AI21" s="28">
        <v>16.399999999999999</v>
      </c>
      <c r="AJ21" s="28">
        <v>14.252000000000001</v>
      </c>
      <c r="AK21" s="28">
        <v>1.5453999999999999E-4</v>
      </c>
      <c r="AL21" s="28">
        <v>3.6674000000000002</v>
      </c>
      <c r="AM21" s="28">
        <v>23088000</v>
      </c>
      <c r="AN21" s="28">
        <v>1</v>
      </c>
      <c r="AO21" s="29">
        <v>-0.23100580275058699</v>
      </c>
      <c r="AP21" s="30">
        <v>0.13611542700000001</v>
      </c>
      <c r="AQ21" s="29">
        <v>3.72488498687744E-2</v>
      </c>
      <c r="AR21" s="31">
        <v>0.819085438</v>
      </c>
    </row>
    <row r="22" spans="1:44" x14ac:dyDescent="0.25">
      <c r="A22" s="27">
        <v>50</v>
      </c>
      <c r="B22" s="28" t="s">
        <v>103</v>
      </c>
      <c r="C22" s="28" t="s">
        <v>104</v>
      </c>
      <c r="D22" s="28" t="s">
        <v>105</v>
      </c>
      <c r="E22" s="33" t="s">
        <v>106</v>
      </c>
      <c r="F22" s="12" t="s">
        <v>107</v>
      </c>
      <c r="G22" s="13">
        <v>3.7999998778104803E-2</v>
      </c>
      <c r="H22" s="39"/>
      <c r="I22" s="15">
        <v>0.82997490600000001</v>
      </c>
      <c r="J22" s="16">
        <v>-0.164000004529953</v>
      </c>
      <c r="K22" s="40"/>
      <c r="L22" s="18">
        <v>0.41070208600000002</v>
      </c>
      <c r="M22" s="19">
        <v>0.13199999928474401</v>
      </c>
      <c r="N22" s="36"/>
      <c r="O22" s="21">
        <v>0.50613172799999995</v>
      </c>
      <c r="P22" s="22">
        <v>0.33309301733970598</v>
      </c>
      <c r="Q22" s="37"/>
      <c r="R22" s="24">
        <v>8.0968513000000006E-2</v>
      </c>
      <c r="S22" s="25">
        <v>11.184365209999999</v>
      </c>
      <c r="T22" s="38">
        <v>11.681698920000001</v>
      </c>
      <c r="U22" s="38">
        <v>11.57350287</v>
      </c>
      <c r="V22" s="38">
        <v>11.767453489999999</v>
      </c>
      <c r="W22" s="38">
        <v>11.37959951</v>
      </c>
      <c r="X22" s="38">
        <v>11.40528952</v>
      </c>
      <c r="Y22" s="38">
        <v>11.608800029999999</v>
      </c>
      <c r="Z22" s="38">
        <v>11.08772578</v>
      </c>
      <c r="AA22" s="38">
        <v>11.11897527</v>
      </c>
      <c r="AB22" s="38">
        <v>11.27823366</v>
      </c>
      <c r="AC22" s="26">
        <v>11.155854509999999</v>
      </c>
      <c r="AD22" s="27">
        <v>56</v>
      </c>
      <c r="AE22" s="28">
        <v>1</v>
      </c>
      <c r="AF22" s="28">
        <v>1</v>
      </c>
      <c r="AG22" s="28">
        <v>44.7</v>
      </c>
      <c r="AH22" s="28">
        <v>1.6</v>
      </c>
      <c r="AI22" s="28">
        <v>1.6</v>
      </c>
      <c r="AJ22" s="28">
        <v>149.62</v>
      </c>
      <c r="AK22" s="28">
        <v>0</v>
      </c>
      <c r="AL22" s="28">
        <v>5.0087000000000002</v>
      </c>
      <c r="AM22" s="28">
        <v>17901000</v>
      </c>
      <c r="AN22" s="28">
        <v>1</v>
      </c>
      <c r="AO22" s="29">
        <v>0.29550120234489402</v>
      </c>
      <c r="AP22" s="30">
        <v>0.115437319</v>
      </c>
      <c r="AQ22" s="29">
        <v>0.169184595346451</v>
      </c>
      <c r="AR22" s="31">
        <v>0.39637410899999997</v>
      </c>
    </row>
    <row r="23" spans="1:44" x14ac:dyDescent="0.25">
      <c r="A23" s="27">
        <v>51</v>
      </c>
      <c r="B23" s="28" t="s">
        <v>108</v>
      </c>
      <c r="C23" s="28" t="s">
        <v>109</v>
      </c>
      <c r="D23" s="28" t="s">
        <v>110</v>
      </c>
      <c r="E23" s="33" t="s">
        <v>111</v>
      </c>
      <c r="F23" s="12" t="s">
        <v>112</v>
      </c>
      <c r="G23" s="13">
        <v>-5.7000000029802302E-2</v>
      </c>
      <c r="H23" s="39"/>
      <c r="I23" s="15">
        <v>0.53336829900000005</v>
      </c>
      <c r="J23" s="16">
        <v>-6.8999998271465302E-2</v>
      </c>
      <c r="K23" s="40"/>
      <c r="L23" s="18">
        <v>0.50087094399999998</v>
      </c>
      <c r="M23" s="19">
        <v>9.6000000834464999E-2</v>
      </c>
      <c r="N23" s="36"/>
      <c r="O23" s="21">
        <v>0.356770015</v>
      </c>
      <c r="P23" s="22">
        <v>0.107849583029747</v>
      </c>
      <c r="Q23" s="37"/>
      <c r="R23" s="24">
        <v>0.252410788</v>
      </c>
      <c r="S23" s="25">
        <v>16.563405599999999</v>
      </c>
      <c r="T23" s="38">
        <v>16.58363993</v>
      </c>
      <c r="U23" s="38">
        <v>16.493270119999998</v>
      </c>
      <c r="V23" s="38">
        <v>16.620987329999998</v>
      </c>
      <c r="W23" s="38">
        <v>16.474747740000002</v>
      </c>
      <c r="X23" s="38">
        <v>16.373060689999999</v>
      </c>
      <c r="Y23" s="38">
        <v>16.301451159999999</v>
      </c>
      <c r="Z23" s="38">
        <v>16.600457949999999</v>
      </c>
      <c r="AA23" s="38">
        <v>16.43661891</v>
      </c>
      <c r="AB23" s="38">
        <v>16.363280469999999</v>
      </c>
      <c r="AC23" s="26">
        <v>16.345347629999999</v>
      </c>
      <c r="AD23" s="27">
        <v>11</v>
      </c>
      <c r="AE23" s="28">
        <v>10</v>
      </c>
      <c r="AF23" s="28">
        <v>10</v>
      </c>
      <c r="AG23" s="28">
        <v>8.6</v>
      </c>
      <c r="AH23" s="28">
        <v>7.7</v>
      </c>
      <c r="AI23" s="28">
        <v>7.7</v>
      </c>
      <c r="AJ23" s="28">
        <v>128.93</v>
      </c>
      <c r="AK23" s="28">
        <v>0</v>
      </c>
      <c r="AL23" s="28">
        <v>16.896999999999998</v>
      </c>
      <c r="AM23" s="28">
        <v>290990000</v>
      </c>
      <c r="AN23" s="28">
        <v>11</v>
      </c>
      <c r="AO23" s="29">
        <v>0.16502287983894301</v>
      </c>
      <c r="AP23" s="30">
        <v>9.3650951999999996E-2</v>
      </c>
      <c r="AQ23" s="29">
        <v>3.8644030690193197E-2</v>
      </c>
      <c r="AR23" s="31">
        <v>0.70456886100000005</v>
      </c>
    </row>
    <row r="24" spans="1:44" x14ac:dyDescent="0.25">
      <c r="A24" s="27">
        <v>52</v>
      </c>
      <c r="B24" s="28" t="s">
        <v>113</v>
      </c>
      <c r="C24" s="28" t="s">
        <v>113</v>
      </c>
      <c r="D24" s="28" t="s">
        <v>114</v>
      </c>
      <c r="E24" s="33" t="s">
        <v>115</v>
      </c>
      <c r="F24" s="12" t="s">
        <v>116</v>
      </c>
      <c r="G24" s="13">
        <v>7.5000002980232197E-2</v>
      </c>
      <c r="H24" s="39"/>
      <c r="I24" s="15">
        <v>0.72307673900000002</v>
      </c>
      <c r="J24" s="16">
        <v>-0.30500000715255698</v>
      </c>
      <c r="K24" s="40"/>
      <c r="L24" s="18">
        <v>0.21396002</v>
      </c>
      <c r="M24" s="19">
        <v>-0.53399997949600198</v>
      </c>
      <c r="N24" s="36"/>
      <c r="O24" s="21">
        <v>4.3253802000000001E-2</v>
      </c>
      <c r="P24" s="22">
        <v>-0.154782265424728</v>
      </c>
      <c r="Q24" s="37"/>
      <c r="R24" s="24">
        <v>0.46748837900000001</v>
      </c>
      <c r="S24" s="25">
        <v>15.862812630000001</v>
      </c>
      <c r="T24" s="38">
        <v>15.72701737</v>
      </c>
      <c r="U24" s="38">
        <v>15.71693746</v>
      </c>
      <c r="V24" s="38">
        <v>15.93982667</v>
      </c>
      <c r="W24" s="38">
        <v>15.83345108</v>
      </c>
      <c r="X24" s="38">
        <v>15.757395649999999</v>
      </c>
      <c r="Y24" s="38">
        <v>16.810418240000001</v>
      </c>
      <c r="Z24" s="38">
        <v>15.79569564</v>
      </c>
      <c r="AA24" s="38">
        <v>15.940153540000001</v>
      </c>
      <c r="AB24" s="38">
        <v>15.95979653</v>
      </c>
      <c r="AC24" s="26">
        <v>16.09507013</v>
      </c>
      <c r="AD24" s="27">
        <v>6</v>
      </c>
      <c r="AE24" s="28">
        <v>4</v>
      </c>
      <c r="AF24" s="28">
        <v>4</v>
      </c>
      <c r="AG24" s="28">
        <v>13</v>
      </c>
      <c r="AH24" s="28">
        <v>10.1</v>
      </c>
      <c r="AI24" s="28">
        <v>10.1</v>
      </c>
      <c r="AJ24" s="28">
        <v>59.128999999999998</v>
      </c>
      <c r="AK24" s="28">
        <v>0</v>
      </c>
      <c r="AL24" s="28">
        <v>25.388000000000002</v>
      </c>
      <c r="AM24" s="28">
        <v>137790000</v>
      </c>
      <c r="AN24" s="28">
        <v>4</v>
      </c>
      <c r="AO24" s="29">
        <v>-0.22941757738590199</v>
      </c>
      <c r="AP24" s="30">
        <v>0.28965281300000001</v>
      </c>
      <c r="AQ24" s="29">
        <v>-0.45949915051460299</v>
      </c>
      <c r="AR24" s="31">
        <v>7.4102528000000001E-2</v>
      </c>
    </row>
    <row r="25" spans="1:44" x14ac:dyDescent="0.25">
      <c r="A25" s="27">
        <v>53</v>
      </c>
      <c r="B25" s="28" t="s">
        <v>117</v>
      </c>
      <c r="C25" s="28" t="s">
        <v>117</v>
      </c>
      <c r="D25" s="28" t="s">
        <v>118</v>
      </c>
      <c r="E25" s="33" t="s">
        <v>119</v>
      </c>
      <c r="F25" s="12" t="s">
        <v>120</v>
      </c>
      <c r="G25" s="13">
        <v>-0.17200000584125499</v>
      </c>
      <c r="H25" s="39"/>
      <c r="I25" s="15">
        <v>0.21704200300000001</v>
      </c>
      <c r="J25" s="16">
        <v>6.0000000521540598E-3</v>
      </c>
      <c r="K25" s="40"/>
      <c r="L25" s="18">
        <v>0.96987543899999995</v>
      </c>
      <c r="M25" s="19">
        <v>0.13199999928474401</v>
      </c>
      <c r="N25" s="36"/>
      <c r="O25" s="21">
        <v>0.38736267000000002</v>
      </c>
      <c r="P25" s="22">
        <v>-4.60093505680561E-2</v>
      </c>
      <c r="Q25" s="37"/>
      <c r="R25" s="24">
        <v>0.73149609299999996</v>
      </c>
      <c r="S25" s="25">
        <v>10.91539523</v>
      </c>
      <c r="T25" s="38">
        <v>10.927586509999999</v>
      </c>
      <c r="U25" s="38">
        <v>10.61347473</v>
      </c>
      <c r="V25" s="38">
        <v>10.827210709999999</v>
      </c>
      <c r="W25" s="38">
        <v>10.480932749999999</v>
      </c>
      <c r="X25" s="38">
        <v>10.631478749999999</v>
      </c>
      <c r="Y25" s="38">
        <v>10.714222019999999</v>
      </c>
      <c r="Z25" s="38">
        <v>10.65959241</v>
      </c>
      <c r="AA25" s="38">
        <v>10.453004610000001</v>
      </c>
      <c r="AB25" s="38">
        <v>10.78876947</v>
      </c>
      <c r="AC25" s="26">
        <v>10.83587618</v>
      </c>
      <c r="AD25" s="27">
        <v>1</v>
      </c>
      <c r="AE25" s="28">
        <v>1</v>
      </c>
      <c r="AF25" s="28">
        <v>1</v>
      </c>
      <c r="AG25" s="28">
        <v>1.8</v>
      </c>
      <c r="AH25" s="28">
        <v>1.8</v>
      </c>
      <c r="AI25" s="28">
        <v>1.8</v>
      </c>
      <c r="AJ25" s="28">
        <v>90.453999999999994</v>
      </c>
      <c r="AK25" s="28">
        <v>3.3674999999999998E-3</v>
      </c>
      <c r="AL25" s="28">
        <v>2.0045000000000002</v>
      </c>
      <c r="AM25" s="28">
        <v>9352600</v>
      </c>
      <c r="AN25" s="28">
        <v>1</v>
      </c>
      <c r="AO25" s="29">
        <v>0.12626872956752799</v>
      </c>
      <c r="AP25" s="30">
        <v>0.35633281999999999</v>
      </c>
      <c r="AQ25" s="29">
        <v>-4.0366481989622102E-2</v>
      </c>
      <c r="AR25" s="31">
        <v>0.78746031400000005</v>
      </c>
    </row>
    <row r="26" spans="1:44" x14ac:dyDescent="0.25">
      <c r="A26" s="27">
        <v>54</v>
      </c>
      <c r="B26" s="28" t="s">
        <v>121</v>
      </c>
      <c r="C26" s="28" t="s">
        <v>121</v>
      </c>
      <c r="D26" s="28" t="s">
        <v>122</v>
      </c>
      <c r="E26" s="33" t="s">
        <v>123</v>
      </c>
      <c r="F26" s="12" t="s">
        <v>124</v>
      </c>
      <c r="G26" s="13">
        <v>-0.112999998033047</v>
      </c>
      <c r="H26" s="39"/>
      <c r="I26" s="15">
        <v>0.255612903</v>
      </c>
      <c r="J26" s="16">
        <v>-4.5000001788139302E-2</v>
      </c>
      <c r="K26" s="40"/>
      <c r="L26" s="18">
        <v>0.67446696699999997</v>
      </c>
      <c r="M26" s="19">
        <v>0.12600000202655801</v>
      </c>
      <c r="N26" s="36"/>
      <c r="O26" s="21">
        <v>0.25645943700000001</v>
      </c>
      <c r="P26" s="22">
        <v>5.81926293671131E-2</v>
      </c>
      <c r="Q26" s="37"/>
      <c r="R26" s="24">
        <v>0.54688890199999995</v>
      </c>
      <c r="S26" s="25">
        <v>13.86723303</v>
      </c>
      <c r="T26" s="38">
        <v>13.891119249999999</v>
      </c>
      <c r="U26" s="38">
        <v>13.688982380000001</v>
      </c>
      <c r="V26" s="38">
        <v>13.5539162</v>
      </c>
      <c r="W26" s="38">
        <v>13.772845390000001</v>
      </c>
      <c r="X26" s="38">
        <v>13.78229958</v>
      </c>
      <c r="Y26" s="38">
        <v>13.553549869999999</v>
      </c>
      <c r="Z26" s="38">
        <v>13.8263541</v>
      </c>
      <c r="AA26" s="38">
        <v>13.663369339999999</v>
      </c>
      <c r="AB26" s="38">
        <v>13.661303670000001</v>
      </c>
      <c r="AC26" s="26">
        <v>13.609810270000001</v>
      </c>
      <c r="AD26" s="27">
        <v>1</v>
      </c>
      <c r="AE26" s="28">
        <v>1</v>
      </c>
      <c r="AF26" s="28">
        <v>1</v>
      </c>
      <c r="AG26" s="28">
        <v>5.2</v>
      </c>
      <c r="AH26" s="28">
        <v>5.2</v>
      </c>
      <c r="AI26" s="28">
        <v>5.2</v>
      </c>
      <c r="AJ26" s="28">
        <v>25.89</v>
      </c>
      <c r="AK26" s="28">
        <v>0</v>
      </c>
      <c r="AL26" s="28">
        <v>4.7603999999999997</v>
      </c>
      <c r="AM26" s="28">
        <v>36737000</v>
      </c>
      <c r="AN26" s="28">
        <v>1</v>
      </c>
      <c r="AO26" s="29">
        <v>0.170950457453728</v>
      </c>
      <c r="AP26" s="30">
        <v>9.8353996999999999E-2</v>
      </c>
      <c r="AQ26" s="29">
        <v>1.30684059113264E-2</v>
      </c>
      <c r="AR26" s="31">
        <v>0.90274330700000005</v>
      </c>
    </row>
    <row r="27" spans="1:44" x14ac:dyDescent="0.25">
      <c r="A27" s="27">
        <v>55</v>
      </c>
      <c r="B27" s="28" t="s">
        <v>125</v>
      </c>
      <c r="C27" s="28" t="s">
        <v>125</v>
      </c>
      <c r="D27" s="28" t="s">
        <v>126</v>
      </c>
      <c r="E27" s="33" t="s">
        <v>127</v>
      </c>
      <c r="F27" s="12" t="s">
        <v>128</v>
      </c>
      <c r="G27" s="13">
        <v>0.12399999797344199</v>
      </c>
      <c r="H27" s="39"/>
      <c r="I27" s="15">
        <v>0.19643455500000001</v>
      </c>
      <c r="J27" s="16">
        <v>-0.12899999320507</v>
      </c>
      <c r="K27" s="40"/>
      <c r="L27" s="18">
        <v>0.22440474599999999</v>
      </c>
      <c r="M27" s="19">
        <v>-0.36100000143051098</v>
      </c>
      <c r="N27" s="36" t="s">
        <v>27</v>
      </c>
      <c r="O27" s="21">
        <v>5.110407E-3</v>
      </c>
      <c r="P27" s="22">
        <v>-0.108566351234913</v>
      </c>
      <c r="Q27" s="37"/>
      <c r="R27" s="24">
        <v>0.251751893</v>
      </c>
      <c r="S27" s="25">
        <v>15.47340185</v>
      </c>
      <c r="T27" s="38">
        <v>15.23952866</v>
      </c>
      <c r="U27" s="38">
        <v>15.200960480000001</v>
      </c>
      <c r="V27" s="38">
        <v>15.38787861</v>
      </c>
      <c r="W27" s="38">
        <v>15.37907163</v>
      </c>
      <c r="X27" s="38">
        <v>15.51781111</v>
      </c>
      <c r="Y27" s="38">
        <v>15.77704685</v>
      </c>
      <c r="Z27" s="38">
        <v>15.555131449999999</v>
      </c>
      <c r="AA27" s="38">
        <v>15.48531537</v>
      </c>
      <c r="AB27" s="38">
        <v>15.593610999999999</v>
      </c>
      <c r="AC27" s="26">
        <v>15.53153402</v>
      </c>
      <c r="AD27" s="27">
        <v>4</v>
      </c>
      <c r="AE27" s="28">
        <v>4</v>
      </c>
      <c r="AF27" s="28">
        <v>4</v>
      </c>
      <c r="AG27" s="28">
        <v>2.8</v>
      </c>
      <c r="AH27" s="28">
        <v>2.8</v>
      </c>
      <c r="AI27" s="28">
        <v>2.8</v>
      </c>
      <c r="AJ27" s="28">
        <v>207.49</v>
      </c>
      <c r="AK27" s="28">
        <v>0</v>
      </c>
      <c r="AL27" s="28">
        <v>9.2787000000000006</v>
      </c>
      <c r="AM27" s="28">
        <v>62040000</v>
      </c>
      <c r="AN27" s="28">
        <v>4</v>
      </c>
      <c r="AO27" s="29">
        <v>-0.23218980431556699</v>
      </c>
      <c r="AP27" s="30">
        <v>2.7359285000000001E-2</v>
      </c>
      <c r="AQ27" s="29">
        <v>-0.237835362553596</v>
      </c>
      <c r="AR27" s="31">
        <v>3.9394641000000001E-2</v>
      </c>
    </row>
    <row r="28" spans="1:44" x14ac:dyDescent="0.25">
      <c r="A28" s="27">
        <v>56</v>
      </c>
      <c r="B28" s="28" t="s">
        <v>129</v>
      </c>
      <c r="C28" s="28" t="s">
        <v>129</v>
      </c>
      <c r="D28" s="28" t="s">
        <v>130</v>
      </c>
      <c r="E28" s="33" t="s">
        <v>131</v>
      </c>
      <c r="F28" s="12" t="s">
        <v>132</v>
      </c>
      <c r="G28" s="13">
        <v>-0.33300000429153398</v>
      </c>
      <c r="H28" s="39"/>
      <c r="I28" s="15">
        <v>0.40360586799999998</v>
      </c>
      <c r="J28" s="16">
        <v>0.16599999368190799</v>
      </c>
      <c r="K28" s="40"/>
      <c r="L28" s="18">
        <v>0.70548182800000003</v>
      </c>
      <c r="M28" s="19">
        <v>0.231000006198883</v>
      </c>
      <c r="N28" s="36"/>
      <c r="O28" s="21">
        <v>0.59958170499999996</v>
      </c>
      <c r="P28" s="22">
        <v>-0.267385274171829</v>
      </c>
      <c r="Q28" s="37"/>
      <c r="R28" s="24">
        <v>0.49919308200000001</v>
      </c>
      <c r="S28" s="25">
        <v>11.57105892</v>
      </c>
      <c r="T28" s="38">
        <v>12.63379857</v>
      </c>
      <c r="U28" s="38">
        <v>12.48165086</v>
      </c>
      <c r="V28" s="38">
        <v>12.44463534</v>
      </c>
      <c r="W28" s="38">
        <v>12.097543549999999</v>
      </c>
      <c r="X28" s="38">
        <v>11.14612032</v>
      </c>
      <c r="Y28" s="38">
        <v>12.452401800000001</v>
      </c>
      <c r="Z28" s="38">
        <v>11.543132979999999</v>
      </c>
      <c r="AA28" s="38">
        <v>12.056246229999999</v>
      </c>
      <c r="AB28" s="38">
        <v>12.241917539999999</v>
      </c>
      <c r="AC28" s="26">
        <v>12.192291279999999</v>
      </c>
      <c r="AD28" s="27">
        <v>2</v>
      </c>
      <c r="AE28" s="28">
        <v>2</v>
      </c>
      <c r="AF28" s="28">
        <v>2</v>
      </c>
      <c r="AG28" s="28">
        <v>10.1</v>
      </c>
      <c r="AH28" s="28">
        <v>10.1</v>
      </c>
      <c r="AI28" s="28">
        <v>10.1</v>
      </c>
      <c r="AJ28" s="28">
        <v>18.597999999999999</v>
      </c>
      <c r="AK28" s="28">
        <v>5.4061999999999999E-3</v>
      </c>
      <c r="AL28" s="28">
        <v>1.8267</v>
      </c>
      <c r="AM28" s="28">
        <v>28570000</v>
      </c>
      <c r="AN28" s="28">
        <v>2</v>
      </c>
      <c r="AO28" s="29">
        <v>6.5351098775863606E-2</v>
      </c>
      <c r="AP28" s="30">
        <v>0.86723773500000001</v>
      </c>
      <c r="AQ28" s="29">
        <v>-0.101667650043964</v>
      </c>
      <c r="AR28" s="31">
        <v>0.81619646300000004</v>
      </c>
    </row>
    <row r="29" spans="1:44" x14ac:dyDescent="0.25">
      <c r="A29" s="27">
        <v>57</v>
      </c>
      <c r="B29" s="28" t="s">
        <v>133</v>
      </c>
      <c r="C29" s="28" t="s">
        <v>133</v>
      </c>
      <c r="D29" s="28" t="s">
        <v>134</v>
      </c>
      <c r="E29" s="33" t="s">
        <v>135</v>
      </c>
      <c r="F29" s="12" t="s">
        <v>136</v>
      </c>
      <c r="G29" s="13">
        <v>0.105999998748302</v>
      </c>
      <c r="H29" s="39"/>
      <c r="I29" s="15">
        <v>0.43177725700000003</v>
      </c>
      <c r="J29" s="16">
        <v>-4.3000001460313797E-2</v>
      </c>
      <c r="K29" s="40"/>
      <c r="L29" s="18">
        <v>0.77335487700000005</v>
      </c>
      <c r="M29" s="19">
        <v>-5.0999999046325697E-2</v>
      </c>
      <c r="N29" s="36"/>
      <c r="O29" s="21">
        <v>0.73076880799999999</v>
      </c>
      <c r="P29" s="22">
        <v>9.7760215401649503E-2</v>
      </c>
      <c r="Q29" s="37"/>
      <c r="R29" s="24">
        <v>0.46792895099999998</v>
      </c>
      <c r="S29" s="25">
        <v>11.84023388</v>
      </c>
      <c r="T29" s="38">
        <v>12.26172122</v>
      </c>
      <c r="U29" s="38">
        <v>12.17724084</v>
      </c>
      <c r="V29" s="38">
        <v>12.416210619999999</v>
      </c>
      <c r="W29" s="38">
        <v>12.12197186</v>
      </c>
      <c r="X29" s="38">
        <v>12.05948061</v>
      </c>
      <c r="Y29" s="38">
        <v>12.096085090000001</v>
      </c>
      <c r="Z29" s="38">
        <v>12.192488429999999</v>
      </c>
      <c r="AA29" s="38">
        <v>12.18042232</v>
      </c>
      <c r="AB29" s="38">
        <v>11.95490545</v>
      </c>
      <c r="AC29" s="26">
        <v>12.169054689999999</v>
      </c>
      <c r="AD29" s="27">
        <v>1</v>
      </c>
      <c r="AE29" s="28">
        <v>1</v>
      </c>
      <c r="AF29" s="28">
        <v>1</v>
      </c>
      <c r="AG29" s="28">
        <v>1.7</v>
      </c>
      <c r="AH29" s="28">
        <v>1.7</v>
      </c>
      <c r="AI29" s="28">
        <v>1.7</v>
      </c>
      <c r="AJ29" s="28">
        <v>65.049000000000007</v>
      </c>
      <c r="AK29" s="28">
        <v>6.0340999999999997E-4</v>
      </c>
      <c r="AL29" s="28">
        <v>3.2443</v>
      </c>
      <c r="AM29" s="28">
        <v>12017000</v>
      </c>
      <c r="AN29" s="28">
        <v>1</v>
      </c>
      <c r="AO29" s="29">
        <v>-8.3955079317092896E-3</v>
      </c>
      <c r="AP29" s="30">
        <v>0.94955891800000003</v>
      </c>
      <c r="AQ29" s="29">
        <v>5.4934266954660402E-2</v>
      </c>
      <c r="AR29" s="31">
        <v>0.71223028499999996</v>
      </c>
    </row>
    <row r="30" spans="1:44" x14ac:dyDescent="0.25">
      <c r="A30" s="27">
        <v>58</v>
      </c>
      <c r="B30" s="28" t="s">
        <v>137</v>
      </c>
      <c r="C30" s="28" t="s">
        <v>137</v>
      </c>
      <c r="D30" s="28" t="s">
        <v>138</v>
      </c>
      <c r="E30" s="33"/>
      <c r="F30" s="12" t="s">
        <v>139</v>
      </c>
      <c r="G30" s="13">
        <v>3.70000004768372E-2</v>
      </c>
      <c r="H30" s="39"/>
      <c r="I30" s="15">
        <v>0.568094404</v>
      </c>
      <c r="J30" s="16">
        <v>0.101000003516674</v>
      </c>
      <c r="K30" s="40"/>
      <c r="L30" s="18">
        <v>0.185360053</v>
      </c>
      <c r="M30" s="19">
        <v>0.119999997317791</v>
      </c>
      <c r="N30" s="36"/>
      <c r="O30" s="21">
        <v>0.12162611199999999</v>
      </c>
      <c r="P30" s="22">
        <v>5.6397099047899198E-2</v>
      </c>
      <c r="Q30" s="37"/>
      <c r="R30" s="24">
        <v>0.39236861200000001</v>
      </c>
      <c r="S30" s="25">
        <v>12.23314637</v>
      </c>
      <c r="T30" s="38">
        <v>12.23854912</v>
      </c>
      <c r="U30" s="38">
        <v>12.26692907</v>
      </c>
      <c r="V30" s="38">
        <v>12.32471258</v>
      </c>
      <c r="W30" s="38">
        <v>12.284295070000001</v>
      </c>
      <c r="X30" s="38">
        <v>12.2412478</v>
      </c>
      <c r="Y30" s="38">
        <v>12.14349702</v>
      </c>
      <c r="Z30" s="38">
        <v>12.10946375</v>
      </c>
      <c r="AA30" s="38">
        <v>12.110442150000001</v>
      </c>
      <c r="AB30" s="38">
        <v>12.23092643</v>
      </c>
      <c r="AC30" s="26">
        <v>12.33969557</v>
      </c>
      <c r="AD30" s="27">
        <v>1</v>
      </c>
      <c r="AE30" s="28">
        <v>1</v>
      </c>
      <c r="AF30" s="28">
        <v>1</v>
      </c>
      <c r="AG30" s="28">
        <v>9.6999999999999993</v>
      </c>
      <c r="AH30" s="28">
        <v>9.6999999999999993</v>
      </c>
      <c r="AI30" s="28">
        <v>9.6999999999999993</v>
      </c>
      <c r="AJ30" s="28">
        <v>11.157</v>
      </c>
      <c r="AK30" s="28">
        <v>2.0049E-3</v>
      </c>
      <c r="AL30" s="28">
        <v>2.3294999999999999</v>
      </c>
      <c r="AM30" s="28">
        <v>64835000</v>
      </c>
      <c r="AN30" s="28">
        <v>1</v>
      </c>
      <c r="AO30" s="29">
        <v>1.91868003457785E-2</v>
      </c>
      <c r="AP30" s="30">
        <v>0.76697562100000005</v>
      </c>
      <c r="AQ30" s="29">
        <v>0.156938105821609</v>
      </c>
      <c r="AR30" s="31">
        <v>5.1533269E-2</v>
      </c>
    </row>
    <row r="31" spans="1:44" x14ac:dyDescent="0.25">
      <c r="A31" s="27">
        <v>59</v>
      </c>
      <c r="B31" s="28" t="s">
        <v>140</v>
      </c>
      <c r="C31" s="28" t="s">
        <v>141</v>
      </c>
      <c r="D31" s="28" t="s">
        <v>142</v>
      </c>
      <c r="E31" s="33" t="s">
        <v>143</v>
      </c>
      <c r="F31" s="12" t="s">
        <v>144</v>
      </c>
      <c r="G31" s="13">
        <v>0.15999999642372101</v>
      </c>
      <c r="H31" s="39"/>
      <c r="I31" s="15">
        <v>0.114856904</v>
      </c>
      <c r="J31" s="16">
        <v>7.4000000953674303E-2</v>
      </c>
      <c r="K31" s="40"/>
      <c r="L31" s="18">
        <v>0.48979141199999998</v>
      </c>
      <c r="M31" s="19">
        <v>-0.13300000131130199</v>
      </c>
      <c r="N31" s="36"/>
      <c r="O31" s="21">
        <v>0.226290938</v>
      </c>
      <c r="P31" s="22">
        <v>-4.7271031886339201E-2</v>
      </c>
      <c r="Q31" s="37"/>
      <c r="R31" s="24">
        <v>0.61977620899999997</v>
      </c>
      <c r="S31" s="25">
        <v>17.769618340000001</v>
      </c>
      <c r="T31" s="38">
        <v>17.458857779999999</v>
      </c>
      <c r="U31" s="38">
        <v>17.514832819999999</v>
      </c>
      <c r="V31" s="38">
        <v>17.599802329999999</v>
      </c>
      <c r="W31" s="38">
        <v>17.803214130000001</v>
      </c>
      <c r="X31" s="38">
        <v>17.820915589999998</v>
      </c>
      <c r="Y31" s="38">
        <v>17.66302138</v>
      </c>
      <c r="Z31" s="38">
        <v>17.766049219999999</v>
      </c>
      <c r="AA31" s="38">
        <v>17.752812859999999</v>
      </c>
      <c r="AB31" s="38">
        <v>17.774577659999999</v>
      </c>
      <c r="AC31" s="26">
        <v>17.83835462</v>
      </c>
      <c r="AD31" s="27">
        <v>13</v>
      </c>
      <c r="AE31" s="28">
        <v>13</v>
      </c>
      <c r="AF31" s="28">
        <v>13</v>
      </c>
      <c r="AG31" s="28">
        <v>8.1999999999999993</v>
      </c>
      <c r="AH31" s="28">
        <v>8.1999999999999993</v>
      </c>
      <c r="AI31" s="28">
        <v>8.1999999999999993</v>
      </c>
      <c r="AJ31" s="28">
        <v>194.3</v>
      </c>
      <c r="AK31" s="28">
        <v>0</v>
      </c>
      <c r="AL31" s="28">
        <v>37.502000000000002</v>
      </c>
      <c r="AM31" s="28">
        <v>513870000</v>
      </c>
      <c r="AN31" s="28">
        <v>16</v>
      </c>
      <c r="AO31" s="29">
        <v>-0.207478731870651</v>
      </c>
      <c r="AP31" s="30">
        <v>4.9848824E-2</v>
      </c>
      <c r="AQ31" s="29">
        <v>2.67753824591637E-2</v>
      </c>
      <c r="AR31" s="31">
        <v>0.80052864300000004</v>
      </c>
    </row>
    <row r="32" spans="1:44" x14ac:dyDescent="0.25">
      <c r="A32" s="27">
        <v>60</v>
      </c>
      <c r="B32" s="28" t="s">
        <v>145</v>
      </c>
      <c r="C32" s="28" t="s">
        <v>146</v>
      </c>
      <c r="D32" s="28" t="s">
        <v>147</v>
      </c>
      <c r="E32" s="33"/>
      <c r="F32" s="12" t="s">
        <v>148</v>
      </c>
      <c r="G32" s="13">
        <v>0.153999999165535</v>
      </c>
      <c r="H32" s="39"/>
      <c r="I32" s="15">
        <v>9.9248067999999995E-2</v>
      </c>
      <c r="J32" s="16">
        <v>1.9999999552965199E-2</v>
      </c>
      <c r="K32" s="40"/>
      <c r="L32" s="18">
        <v>0.83522601799999996</v>
      </c>
      <c r="M32" s="19">
        <v>6.8000003695488004E-2</v>
      </c>
      <c r="N32" s="36"/>
      <c r="O32" s="21">
        <v>0.489217138</v>
      </c>
      <c r="P32" s="22">
        <v>0.201686546206474</v>
      </c>
      <c r="Q32" s="37"/>
      <c r="R32" s="24">
        <v>3.9244237000000001E-2</v>
      </c>
      <c r="S32" s="25">
        <v>19.690036450000001</v>
      </c>
      <c r="T32" s="38">
        <v>19.711868290000002</v>
      </c>
      <c r="U32" s="38">
        <v>19.659805049999999</v>
      </c>
      <c r="V32" s="38">
        <v>19.711916890000001</v>
      </c>
      <c r="W32" s="38">
        <v>20.059332019999999</v>
      </c>
      <c r="X32" s="38">
        <v>19.752678039999999</v>
      </c>
      <c r="Y32" s="38">
        <v>19.638401389999999</v>
      </c>
      <c r="Z32" s="38">
        <v>19.600590270000001</v>
      </c>
      <c r="AA32" s="38">
        <v>19.655348660000001</v>
      </c>
      <c r="AB32" s="38">
        <v>19.623299339999999</v>
      </c>
      <c r="AC32" s="26">
        <v>19.64021932</v>
      </c>
      <c r="AD32" s="27">
        <v>53</v>
      </c>
      <c r="AE32" s="28">
        <v>53</v>
      </c>
      <c r="AF32" s="28">
        <v>50</v>
      </c>
      <c r="AG32" s="28">
        <v>40</v>
      </c>
      <c r="AH32" s="28">
        <v>40</v>
      </c>
      <c r="AI32" s="28">
        <v>38.5</v>
      </c>
      <c r="AJ32" s="28">
        <v>198.98</v>
      </c>
      <c r="AK32" s="28">
        <v>0</v>
      </c>
      <c r="AL32" s="28">
        <v>323.31</v>
      </c>
      <c r="AM32" s="28">
        <v>5790100000</v>
      </c>
      <c r="AN32" s="28">
        <v>83</v>
      </c>
      <c r="AO32" s="29">
        <v>4.7614157199859598E-2</v>
      </c>
      <c r="AP32" s="30">
        <v>0.58490897500000005</v>
      </c>
      <c r="AQ32" s="29">
        <v>0.22181315720081299</v>
      </c>
      <c r="AR32" s="31">
        <v>4.1878512E-2</v>
      </c>
    </row>
    <row r="33" spans="1:44" x14ac:dyDescent="0.25">
      <c r="A33" s="27">
        <v>61</v>
      </c>
      <c r="B33" s="28" t="s">
        <v>149</v>
      </c>
      <c r="C33" s="28" t="s">
        <v>150</v>
      </c>
      <c r="D33" s="28" t="s">
        <v>151</v>
      </c>
      <c r="E33" s="33" t="s">
        <v>152</v>
      </c>
      <c r="F33" s="12" t="s">
        <v>153</v>
      </c>
      <c r="G33" s="13">
        <v>7.2999998927116394E-2</v>
      </c>
      <c r="H33" s="39"/>
      <c r="I33" s="15">
        <v>0.28094640700000001</v>
      </c>
      <c r="J33" s="16">
        <v>8.5000000894069699E-2</v>
      </c>
      <c r="K33" s="40"/>
      <c r="L33" s="18">
        <v>0.258569035</v>
      </c>
      <c r="M33" s="19">
        <v>9.7999997437000302E-2</v>
      </c>
      <c r="N33" s="36"/>
      <c r="O33" s="21">
        <v>0.199933944</v>
      </c>
      <c r="P33" s="22">
        <v>8.52679833769798E-2</v>
      </c>
      <c r="Q33" s="37"/>
      <c r="R33" s="24">
        <v>0.211484119</v>
      </c>
      <c r="S33" s="25">
        <v>15.729180510000001</v>
      </c>
      <c r="T33" s="38">
        <v>15.56242093</v>
      </c>
      <c r="U33" s="38">
        <v>15.50947027</v>
      </c>
      <c r="V33" s="38">
        <v>15.69705184</v>
      </c>
      <c r="W33" s="38">
        <v>15.62725418</v>
      </c>
      <c r="X33" s="38">
        <v>15.694985279999999</v>
      </c>
      <c r="Y33" s="38">
        <v>15.48743511</v>
      </c>
      <c r="Z33" s="38">
        <v>15.517232740000001</v>
      </c>
      <c r="AA33" s="38">
        <v>15.553097770000001</v>
      </c>
      <c r="AB33" s="38">
        <v>15.589279749999999</v>
      </c>
      <c r="AC33" s="26">
        <v>15.621109819999999</v>
      </c>
      <c r="AD33" s="27">
        <v>5</v>
      </c>
      <c r="AE33" s="28">
        <v>5</v>
      </c>
      <c r="AF33" s="28">
        <v>5</v>
      </c>
      <c r="AG33" s="28">
        <v>35.6</v>
      </c>
      <c r="AH33" s="28">
        <v>35.6</v>
      </c>
      <c r="AI33" s="28">
        <v>35.6</v>
      </c>
      <c r="AJ33" s="28">
        <v>25.013000000000002</v>
      </c>
      <c r="AK33" s="28">
        <v>0</v>
      </c>
      <c r="AL33" s="28">
        <v>55.645000000000003</v>
      </c>
      <c r="AM33" s="28">
        <v>286540000</v>
      </c>
      <c r="AN33" s="28">
        <v>5</v>
      </c>
      <c r="AO33" s="29">
        <v>1.25281224027276E-2</v>
      </c>
      <c r="AP33" s="30">
        <v>0.84795922199999996</v>
      </c>
      <c r="AQ33" s="29">
        <v>0.170763179659843</v>
      </c>
      <c r="AR33" s="31">
        <v>3.8808513000000003E-2</v>
      </c>
    </row>
    <row r="34" spans="1:44" x14ac:dyDescent="0.25">
      <c r="A34" s="27">
        <v>62</v>
      </c>
      <c r="B34" s="28" t="s">
        <v>154</v>
      </c>
      <c r="C34" s="28" t="s">
        <v>154</v>
      </c>
      <c r="D34" s="28" t="s">
        <v>155</v>
      </c>
      <c r="E34" s="33" t="s">
        <v>156</v>
      </c>
      <c r="F34" s="12" t="s">
        <v>157</v>
      </c>
      <c r="G34" s="13">
        <v>-2.19999998807907E-2</v>
      </c>
      <c r="H34" s="39"/>
      <c r="I34" s="15">
        <v>0.824976563</v>
      </c>
      <c r="J34" s="16">
        <v>-7.5999997556209606E-2</v>
      </c>
      <c r="K34" s="40"/>
      <c r="L34" s="18">
        <v>0.49174846300000002</v>
      </c>
      <c r="M34" s="19">
        <v>0.138999998569489</v>
      </c>
      <c r="N34" s="36"/>
      <c r="O34" s="21">
        <v>0.22125819299999999</v>
      </c>
      <c r="P34" s="22">
        <v>0.19274783134460399</v>
      </c>
      <c r="Q34" s="37"/>
      <c r="R34" s="24">
        <v>7.0896327999999995E-2</v>
      </c>
      <c r="S34" s="25">
        <v>17.722708730000001</v>
      </c>
      <c r="T34" s="38">
        <v>17.898992289999999</v>
      </c>
      <c r="U34" s="38">
        <v>17.722165740000001</v>
      </c>
      <c r="V34" s="38">
        <v>17.977875780000002</v>
      </c>
      <c r="W34" s="38">
        <v>17.669872779999999</v>
      </c>
      <c r="X34" s="38">
        <v>17.631592300000001</v>
      </c>
      <c r="Y34" s="38">
        <v>17.67389043</v>
      </c>
      <c r="Z34" s="38">
        <v>17.611493159999998</v>
      </c>
      <c r="AA34" s="38">
        <v>17.509108609999998</v>
      </c>
      <c r="AB34" s="38">
        <v>17.57527176</v>
      </c>
      <c r="AC34" s="26">
        <v>17.61671698</v>
      </c>
      <c r="AD34" s="27">
        <v>14</v>
      </c>
      <c r="AE34" s="28">
        <v>14</v>
      </c>
      <c r="AF34" s="28">
        <v>14</v>
      </c>
      <c r="AG34" s="28">
        <v>35</v>
      </c>
      <c r="AH34" s="28">
        <v>35</v>
      </c>
      <c r="AI34" s="28">
        <v>35</v>
      </c>
      <c r="AJ34" s="28">
        <v>57.82</v>
      </c>
      <c r="AK34" s="28">
        <v>0</v>
      </c>
      <c r="AL34" s="28">
        <v>105.84</v>
      </c>
      <c r="AM34" s="28">
        <v>1508500000</v>
      </c>
      <c r="AN34" s="28">
        <v>22</v>
      </c>
      <c r="AO34" s="29">
        <v>0.21425646543502799</v>
      </c>
      <c r="AP34" s="30">
        <v>4.8749778000000001E-2</v>
      </c>
      <c r="AQ34" s="29">
        <v>0.11708849668502801</v>
      </c>
      <c r="AR34" s="31">
        <v>0.29583886300000001</v>
      </c>
    </row>
    <row r="35" spans="1:44" x14ac:dyDescent="0.25">
      <c r="A35" s="27">
        <v>63</v>
      </c>
      <c r="B35" s="28" t="s">
        <v>158</v>
      </c>
      <c r="C35" s="28" t="s">
        <v>159</v>
      </c>
      <c r="D35" s="28" t="s">
        <v>160</v>
      </c>
      <c r="E35" s="33" t="s">
        <v>161</v>
      </c>
      <c r="F35" s="12" t="s">
        <v>162</v>
      </c>
      <c r="G35" s="13">
        <v>0.18000000715255701</v>
      </c>
      <c r="H35" s="39"/>
      <c r="I35" s="15">
        <v>0.185011975</v>
      </c>
      <c r="J35" s="16">
        <v>0.216000005602837</v>
      </c>
      <c r="K35" s="40"/>
      <c r="L35" s="18">
        <v>0.158040612</v>
      </c>
      <c r="M35" s="19">
        <v>-0.164000004529953</v>
      </c>
      <c r="N35" s="36"/>
      <c r="O35" s="21">
        <v>0.27338973799999999</v>
      </c>
      <c r="P35" s="22">
        <v>-0.19985163211822499</v>
      </c>
      <c r="Q35" s="37"/>
      <c r="R35" s="24">
        <v>0.146044374</v>
      </c>
      <c r="S35" s="25">
        <v>15.43299232</v>
      </c>
      <c r="T35" s="38">
        <v>14.935989640000001</v>
      </c>
      <c r="U35" s="38">
        <v>15.10093455</v>
      </c>
      <c r="V35" s="38">
        <v>15.18197825</v>
      </c>
      <c r="W35" s="38">
        <v>15.345619020000001</v>
      </c>
      <c r="X35" s="38">
        <v>15.48338891</v>
      </c>
      <c r="Y35" s="38">
        <v>15.21188871</v>
      </c>
      <c r="Z35" s="38">
        <v>15.429335890000001</v>
      </c>
      <c r="AA35" s="38">
        <v>15.531199620000001</v>
      </c>
      <c r="AB35" s="38">
        <v>15.550020959999999</v>
      </c>
      <c r="AC35" s="26">
        <v>15.529320500000001</v>
      </c>
      <c r="AD35" s="27">
        <v>4</v>
      </c>
      <c r="AE35" s="28">
        <v>4</v>
      </c>
      <c r="AF35" s="28">
        <v>4</v>
      </c>
      <c r="AG35" s="28">
        <v>7.6</v>
      </c>
      <c r="AH35" s="28">
        <v>7.6</v>
      </c>
      <c r="AI35" s="28">
        <v>7.6</v>
      </c>
      <c r="AJ35" s="28">
        <v>54.012</v>
      </c>
      <c r="AK35" s="28">
        <v>0</v>
      </c>
      <c r="AL35" s="28">
        <v>5.9320000000000004</v>
      </c>
      <c r="AM35" s="28">
        <v>82609000</v>
      </c>
      <c r="AN35" s="28">
        <v>4</v>
      </c>
      <c r="AO35" s="29">
        <v>-0.38020819425582902</v>
      </c>
      <c r="AP35" s="30">
        <v>1.3995680999999999E-2</v>
      </c>
      <c r="AQ35" s="29">
        <v>1.63830909878016E-2</v>
      </c>
      <c r="AR35" s="31">
        <v>0.90988811800000002</v>
      </c>
    </row>
    <row r="36" spans="1:44" x14ac:dyDescent="0.25">
      <c r="A36" s="27">
        <v>64</v>
      </c>
      <c r="B36" s="28" t="s">
        <v>163</v>
      </c>
      <c r="C36" s="28" t="s">
        <v>163</v>
      </c>
      <c r="D36" s="28" t="s">
        <v>164</v>
      </c>
      <c r="E36" s="33" t="s">
        <v>165</v>
      </c>
      <c r="F36" s="12" t="s">
        <v>166</v>
      </c>
      <c r="G36" s="13">
        <v>-8.9000001549720806E-2</v>
      </c>
      <c r="H36" s="39"/>
      <c r="I36" s="15">
        <v>0.47277899400000001</v>
      </c>
      <c r="J36" s="16">
        <v>6.7000001668930095E-2</v>
      </c>
      <c r="K36" s="40"/>
      <c r="L36" s="18">
        <v>0.62557078399999999</v>
      </c>
      <c r="M36" s="19">
        <v>0.149000003933907</v>
      </c>
      <c r="N36" s="36"/>
      <c r="O36" s="21">
        <v>0.28949234800000001</v>
      </c>
      <c r="P36" s="22">
        <v>-6.7423381842672799E-3</v>
      </c>
      <c r="Q36" s="37"/>
      <c r="R36" s="24">
        <v>0.95599387199999997</v>
      </c>
      <c r="S36" s="25">
        <v>16.105277040000001</v>
      </c>
      <c r="T36" s="38">
        <v>16.448811970000001</v>
      </c>
      <c r="U36" s="38">
        <v>16.305648399999999</v>
      </c>
      <c r="V36" s="38">
        <v>16.382203629999999</v>
      </c>
      <c r="W36" s="38">
        <v>16.224452429999999</v>
      </c>
      <c r="X36" s="38">
        <v>15.98607994</v>
      </c>
      <c r="Y36" s="38">
        <v>16.253370700000001</v>
      </c>
      <c r="Z36" s="38">
        <v>16.021067250000002</v>
      </c>
      <c r="AA36" s="38">
        <v>16.14681191</v>
      </c>
      <c r="AB36" s="38">
        <v>16.198384770000001</v>
      </c>
      <c r="AC36" s="26">
        <v>16.267766340000001</v>
      </c>
      <c r="AD36" s="27">
        <v>5</v>
      </c>
      <c r="AE36" s="28">
        <v>5</v>
      </c>
      <c r="AF36" s="28">
        <v>5</v>
      </c>
      <c r="AG36" s="28">
        <v>5.5</v>
      </c>
      <c r="AH36" s="28">
        <v>5.5</v>
      </c>
      <c r="AI36" s="28">
        <v>5.5</v>
      </c>
      <c r="AJ36" s="28">
        <v>105.9</v>
      </c>
      <c r="AK36" s="28">
        <v>1.5901000000000001E-4</v>
      </c>
      <c r="AL36" s="28">
        <v>4.2047999999999996</v>
      </c>
      <c r="AM36" s="28">
        <v>88238000</v>
      </c>
      <c r="AN36" s="28">
        <v>5</v>
      </c>
      <c r="AO36" s="29">
        <v>8.22581276297569E-2</v>
      </c>
      <c r="AP36" s="30">
        <v>0.50608094800000003</v>
      </c>
      <c r="AQ36" s="29">
        <v>6.0359694063663497E-2</v>
      </c>
      <c r="AR36" s="31">
        <v>0.66030232899999997</v>
      </c>
    </row>
    <row r="37" spans="1:44" x14ac:dyDescent="0.25">
      <c r="A37" s="27">
        <v>65</v>
      </c>
      <c r="B37" s="28" t="s">
        <v>167</v>
      </c>
      <c r="C37" s="28" t="s">
        <v>168</v>
      </c>
      <c r="D37" s="28" t="s">
        <v>169</v>
      </c>
      <c r="E37" s="33" t="s">
        <v>170</v>
      </c>
      <c r="F37" s="12" t="s">
        <v>171</v>
      </c>
      <c r="G37" s="13">
        <v>0.18600000441074399</v>
      </c>
      <c r="H37" s="39"/>
      <c r="I37" s="15">
        <v>0.19226444400000001</v>
      </c>
      <c r="J37" s="16">
        <v>-3.5999998450279201E-2</v>
      </c>
      <c r="K37" s="40"/>
      <c r="L37" s="18">
        <v>0.81480793699999998</v>
      </c>
      <c r="M37" s="19">
        <v>5.6000001728534698E-2</v>
      </c>
      <c r="N37" s="36"/>
      <c r="O37" s="21">
        <v>0.71537024599999999</v>
      </c>
      <c r="P37" s="22">
        <v>0.27694350481033297</v>
      </c>
      <c r="Q37" s="37"/>
      <c r="R37" s="24">
        <v>6.4566925999999997E-2</v>
      </c>
      <c r="S37" s="25">
        <v>21.020867240000001</v>
      </c>
      <c r="T37" s="38">
        <v>20.98683295</v>
      </c>
      <c r="U37" s="38">
        <v>21.089726330000001</v>
      </c>
      <c r="V37" s="38">
        <v>21.416108990000001</v>
      </c>
      <c r="W37" s="38">
        <v>21.34387357</v>
      </c>
      <c r="X37" s="38">
        <v>20.894806880000001</v>
      </c>
      <c r="Y37" s="38">
        <v>21.115902420000001</v>
      </c>
      <c r="Z37" s="38">
        <v>20.83794541</v>
      </c>
      <c r="AA37" s="38">
        <v>20.852153019999999</v>
      </c>
      <c r="AB37" s="38">
        <v>20.939995660000001</v>
      </c>
      <c r="AC37" s="26">
        <v>21.031810270000001</v>
      </c>
      <c r="AD37" s="27">
        <v>88</v>
      </c>
      <c r="AE37" s="28">
        <v>88</v>
      </c>
      <c r="AF37" s="28">
        <v>1</v>
      </c>
      <c r="AG37" s="28">
        <v>48.4</v>
      </c>
      <c r="AH37" s="28">
        <v>48.4</v>
      </c>
      <c r="AI37" s="28">
        <v>0.5</v>
      </c>
      <c r="AJ37" s="28">
        <v>260.13</v>
      </c>
      <c r="AK37" s="28">
        <v>0</v>
      </c>
      <c r="AL37" s="28">
        <v>323.31</v>
      </c>
      <c r="AM37" s="28">
        <v>38066000000</v>
      </c>
      <c r="AN37" s="28">
        <v>181</v>
      </c>
      <c r="AO37" s="29">
        <v>9.1155856847763103E-2</v>
      </c>
      <c r="AP37" s="30">
        <v>0.50718252500000005</v>
      </c>
      <c r="AQ37" s="29">
        <v>0.241339236497879</v>
      </c>
      <c r="AR37" s="31">
        <v>0.13569747400000001</v>
      </c>
    </row>
    <row r="38" spans="1:44" x14ac:dyDescent="0.25">
      <c r="A38" s="27">
        <v>66</v>
      </c>
      <c r="B38" s="28" t="s">
        <v>172</v>
      </c>
      <c r="C38" s="28" t="s">
        <v>173</v>
      </c>
      <c r="D38" s="28" t="s">
        <v>174</v>
      </c>
      <c r="E38" s="33" t="s">
        <v>175</v>
      </c>
      <c r="F38" s="12" t="s">
        <v>176</v>
      </c>
      <c r="G38" s="13">
        <v>1.09999999403954E-2</v>
      </c>
      <c r="H38" s="39"/>
      <c r="I38" s="15">
        <v>0.86816027900000003</v>
      </c>
      <c r="J38" s="16">
        <v>3.7999998778104803E-2</v>
      </c>
      <c r="K38" s="40"/>
      <c r="L38" s="18">
        <v>0.62820790400000004</v>
      </c>
      <c r="M38" s="19">
        <v>3.9999999105930301E-2</v>
      </c>
      <c r="N38" s="36"/>
      <c r="O38" s="21">
        <v>0.605983775</v>
      </c>
      <c r="P38" s="22">
        <v>1.3922251760959599E-2</v>
      </c>
      <c r="Q38" s="37"/>
      <c r="R38" s="24">
        <v>0.83996942500000005</v>
      </c>
      <c r="S38" s="25">
        <v>18.301808739999998</v>
      </c>
      <c r="T38" s="38">
        <v>18.35018878</v>
      </c>
      <c r="U38" s="38">
        <v>18.498088880000001</v>
      </c>
      <c r="V38" s="38">
        <v>18.372576840000001</v>
      </c>
      <c r="W38" s="38">
        <v>18.33527904</v>
      </c>
      <c r="X38" s="38">
        <v>18.476551539999999</v>
      </c>
      <c r="Y38" s="38">
        <v>18.345847559999999</v>
      </c>
      <c r="Z38" s="38">
        <v>18.340850150000001</v>
      </c>
      <c r="AA38" s="38">
        <v>18.36307789</v>
      </c>
      <c r="AB38" s="38">
        <v>18.332936100000001</v>
      </c>
      <c r="AC38" s="26">
        <v>18.446626680000001</v>
      </c>
      <c r="AD38" s="27">
        <v>25</v>
      </c>
      <c r="AE38" s="28">
        <v>25</v>
      </c>
      <c r="AF38" s="28">
        <v>25</v>
      </c>
      <c r="AG38" s="28">
        <v>25.3</v>
      </c>
      <c r="AH38" s="28">
        <v>25.3</v>
      </c>
      <c r="AI38" s="28">
        <v>25.3</v>
      </c>
      <c r="AJ38" s="28">
        <v>117.1</v>
      </c>
      <c r="AK38" s="28">
        <v>0</v>
      </c>
      <c r="AL38" s="28">
        <v>96.941999999999993</v>
      </c>
      <c r="AM38" s="28">
        <v>1181700000</v>
      </c>
      <c r="AN38" s="28">
        <v>29</v>
      </c>
      <c r="AO38" s="29">
        <v>2.48191202990711E-3</v>
      </c>
      <c r="AP38" s="30">
        <v>0.97125180499999997</v>
      </c>
      <c r="AQ38" s="29">
        <v>5.1453620195388801E-2</v>
      </c>
      <c r="AR38" s="31">
        <v>0.50917469999999998</v>
      </c>
    </row>
    <row r="39" spans="1:44" x14ac:dyDescent="0.25">
      <c r="A39" s="27">
        <v>67</v>
      </c>
      <c r="B39" s="28" t="s">
        <v>177</v>
      </c>
      <c r="C39" s="28" t="s">
        <v>178</v>
      </c>
      <c r="D39" s="28" t="s">
        <v>179</v>
      </c>
      <c r="E39" s="33" t="s">
        <v>180</v>
      </c>
      <c r="F39" s="12" t="s">
        <v>181</v>
      </c>
      <c r="G39" s="13">
        <v>1.09999999403954E-2</v>
      </c>
      <c r="H39" s="39"/>
      <c r="I39" s="15">
        <v>0.89781457099999995</v>
      </c>
      <c r="J39" s="16">
        <v>-5.7999998331069898E-2</v>
      </c>
      <c r="K39" s="40"/>
      <c r="L39" s="18">
        <v>0.53132664500000004</v>
      </c>
      <c r="M39" s="19">
        <v>-0.158000007271767</v>
      </c>
      <c r="N39" s="36"/>
      <c r="O39" s="21">
        <v>0.1116703</v>
      </c>
      <c r="P39" s="22">
        <v>-8.8930591940879794E-2</v>
      </c>
      <c r="Q39" s="37"/>
      <c r="R39" s="24">
        <v>0.296673038</v>
      </c>
      <c r="S39" s="25">
        <v>16.723936219999999</v>
      </c>
      <c r="T39" s="38">
        <v>16.75108225</v>
      </c>
      <c r="U39" s="38">
        <v>16.673665</v>
      </c>
      <c r="V39" s="38">
        <v>16.603569319999998</v>
      </c>
      <c r="W39" s="38">
        <v>16.701728500000002</v>
      </c>
      <c r="X39" s="38">
        <v>16.875233829999999</v>
      </c>
      <c r="Y39" s="38">
        <v>16.82134529</v>
      </c>
      <c r="Z39" s="38">
        <v>16.927142499999999</v>
      </c>
      <c r="AA39" s="38">
        <v>16.842254430000001</v>
      </c>
      <c r="AB39" s="38">
        <v>16.898993090000001</v>
      </c>
      <c r="AC39" s="26">
        <v>16.706075899999998</v>
      </c>
      <c r="AD39" s="27">
        <v>8</v>
      </c>
      <c r="AE39" s="28">
        <v>8</v>
      </c>
      <c r="AF39" s="28">
        <v>8</v>
      </c>
      <c r="AG39" s="28">
        <v>48.7</v>
      </c>
      <c r="AH39" s="28">
        <v>48.7</v>
      </c>
      <c r="AI39" s="28">
        <v>48.7</v>
      </c>
      <c r="AJ39" s="28">
        <v>21.248000000000001</v>
      </c>
      <c r="AK39" s="28">
        <v>0</v>
      </c>
      <c r="AL39" s="28">
        <v>19.925999999999998</v>
      </c>
      <c r="AM39" s="28">
        <v>873880000</v>
      </c>
      <c r="AN39" s="28">
        <v>10</v>
      </c>
      <c r="AO39" s="29">
        <v>-9.9546656012535095E-2</v>
      </c>
      <c r="AP39" s="30">
        <v>0.24619438299999999</v>
      </c>
      <c r="AQ39" s="29">
        <v>-0.147400006651878</v>
      </c>
      <c r="AR39" s="31">
        <v>0.13451402200000001</v>
      </c>
    </row>
    <row r="40" spans="1:44" x14ac:dyDescent="0.25">
      <c r="A40" s="27">
        <v>68</v>
      </c>
      <c r="B40" s="28" t="s">
        <v>182</v>
      </c>
      <c r="C40" s="28" t="s">
        <v>182</v>
      </c>
      <c r="D40" s="28" t="s">
        <v>183</v>
      </c>
      <c r="E40" s="33" t="s">
        <v>184</v>
      </c>
      <c r="F40" s="12" t="s">
        <v>185</v>
      </c>
      <c r="G40" s="13">
        <v>-0.181999996304512</v>
      </c>
      <c r="H40" s="39"/>
      <c r="I40" s="15">
        <v>0.46312962400000002</v>
      </c>
      <c r="J40" s="16">
        <v>5.9000000357627903E-2</v>
      </c>
      <c r="K40" s="40"/>
      <c r="L40" s="18">
        <v>0.82927339799999999</v>
      </c>
      <c r="M40" s="19">
        <v>8.0000003799796104E-3</v>
      </c>
      <c r="N40" s="36"/>
      <c r="O40" s="21">
        <v>0.97625050899999999</v>
      </c>
      <c r="P40" s="22">
        <v>-0.23335221409797699</v>
      </c>
      <c r="Q40" s="37"/>
      <c r="R40" s="24">
        <v>0.35236274499999998</v>
      </c>
      <c r="S40" s="25">
        <v>18.430337720000001</v>
      </c>
      <c r="T40" s="38">
        <v>19.132705949999998</v>
      </c>
      <c r="U40" s="38">
        <v>18.95174046</v>
      </c>
      <c r="V40" s="38">
        <v>18.317785529999998</v>
      </c>
      <c r="W40" s="38">
        <v>18.887894979999999</v>
      </c>
      <c r="X40" s="38">
        <v>18.761919070000001</v>
      </c>
      <c r="Y40" s="38">
        <v>18.448157200000001</v>
      </c>
      <c r="Z40" s="38">
        <v>19.212065979999998</v>
      </c>
      <c r="AA40" s="38">
        <v>18.77983459</v>
      </c>
      <c r="AB40" s="38">
        <v>18.8584706</v>
      </c>
      <c r="AC40" s="26">
        <v>19.029351040000002</v>
      </c>
      <c r="AD40" s="27">
        <v>14</v>
      </c>
      <c r="AE40" s="28">
        <v>14</v>
      </c>
      <c r="AF40" s="28">
        <v>14</v>
      </c>
      <c r="AG40" s="28">
        <v>40.9</v>
      </c>
      <c r="AH40" s="28">
        <v>40.9</v>
      </c>
      <c r="AI40" s="28">
        <v>40.9</v>
      </c>
      <c r="AJ40" s="28">
        <v>49.039000000000001</v>
      </c>
      <c r="AK40" s="28">
        <v>0</v>
      </c>
      <c r="AL40" s="28">
        <v>299.04000000000002</v>
      </c>
      <c r="AM40" s="28">
        <v>5009300000</v>
      </c>
      <c r="AN40" s="28">
        <v>32</v>
      </c>
      <c r="AO40" s="29">
        <v>-5.0957366824150099E-2</v>
      </c>
      <c r="AP40" s="30">
        <v>0.83533548300000005</v>
      </c>
      <c r="AQ40" s="29">
        <v>-0.174245059490204</v>
      </c>
      <c r="AR40" s="31">
        <v>0.52905631399999997</v>
      </c>
    </row>
    <row r="41" spans="1:44" x14ac:dyDescent="0.25">
      <c r="A41" s="27">
        <v>69</v>
      </c>
      <c r="B41" s="28" t="s">
        <v>186</v>
      </c>
      <c r="C41" s="28" t="s">
        <v>186</v>
      </c>
      <c r="D41" s="28" t="s">
        <v>187</v>
      </c>
      <c r="E41" s="33" t="s">
        <v>188</v>
      </c>
      <c r="F41" s="12" t="s">
        <v>189</v>
      </c>
      <c r="G41" s="13">
        <v>0.30399999022483798</v>
      </c>
      <c r="H41" s="39"/>
      <c r="I41" s="15">
        <v>0.26721689599999998</v>
      </c>
      <c r="J41" s="16">
        <v>0.23800000548362699</v>
      </c>
      <c r="K41" s="40"/>
      <c r="L41" s="18">
        <v>0.42937675800000003</v>
      </c>
      <c r="M41" s="19">
        <v>-0.18600000441074399</v>
      </c>
      <c r="N41" s="36"/>
      <c r="O41" s="21">
        <v>0.53347581799999999</v>
      </c>
      <c r="P41" s="22">
        <v>-0.120053417980671</v>
      </c>
      <c r="Q41" s="37"/>
      <c r="R41" s="24">
        <v>0.65157217599999995</v>
      </c>
      <c r="S41" s="25">
        <v>11.72734554</v>
      </c>
      <c r="T41" s="38">
        <v>10.96603208</v>
      </c>
      <c r="U41" s="38">
        <v>10.93750062</v>
      </c>
      <c r="V41" s="38">
        <v>11.05686491</v>
      </c>
      <c r="W41" s="38">
        <v>11.72589159</v>
      </c>
      <c r="X41" s="38">
        <v>11.75921155</v>
      </c>
      <c r="Y41" s="38">
        <v>11.101400079999999</v>
      </c>
      <c r="Z41" s="38">
        <v>11.69128776</v>
      </c>
      <c r="AA41" s="38">
        <v>11.63281394</v>
      </c>
      <c r="AB41" s="38">
        <v>11.558363119999999</v>
      </c>
      <c r="AC41" s="26">
        <v>11.710951250000001</v>
      </c>
      <c r="AD41" s="27">
        <v>3</v>
      </c>
      <c r="AE41" s="28">
        <v>2</v>
      </c>
      <c r="AF41" s="28">
        <v>2</v>
      </c>
      <c r="AG41" s="28">
        <v>4.2</v>
      </c>
      <c r="AH41" s="28">
        <v>2.2999999999999998</v>
      </c>
      <c r="AI41" s="28">
        <v>2.2999999999999998</v>
      </c>
      <c r="AJ41" s="28">
        <v>94.41</v>
      </c>
      <c r="AK41" s="28">
        <v>1.7309000000000001E-3</v>
      </c>
      <c r="AL41" s="28">
        <v>2.4489999999999998</v>
      </c>
      <c r="AM41" s="28">
        <v>6071000</v>
      </c>
      <c r="AN41" s="28">
        <v>2</v>
      </c>
      <c r="AO41" s="29">
        <v>-0.42375001311302202</v>
      </c>
      <c r="AP41" s="30">
        <v>0.13290290399999999</v>
      </c>
      <c r="AQ41" s="29">
        <v>0.11764542758464799</v>
      </c>
      <c r="AR41" s="31">
        <v>0.69186490099999998</v>
      </c>
    </row>
    <row r="42" spans="1:44" x14ac:dyDescent="0.25">
      <c r="A42" s="27">
        <v>70</v>
      </c>
      <c r="B42" s="28" t="s">
        <v>190</v>
      </c>
      <c r="C42" s="28" t="s">
        <v>190</v>
      </c>
      <c r="D42" s="28" t="s">
        <v>191</v>
      </c>
      <c r="E42" s="33" t="s">
        <v>192</v>
      </c>
      <c r="F42" s="12" t="s">
        <v>193</v>
      </c>
      <c r="G42" s="13">
        <v>-0.16200000047683699</v>
      </c>
      <c r="H42" s="39"/>
      <c r="I42" s="15">
        <v>0.15939188400000001</v>
      </c>
      <c r="J42" s="16">
        <v>-0.35699999332428001</v>
      </c>
      <c r="K42" s="40"/>
      <c r="L42" s="18">
        <v>1.4259890000000001E-2</v>
      </c>
      <c r="M42" s="19">
        <v>0.172999992966652</v>
      </c>
      <c r="N42" s="36"/>
      <c r="O42" s="21">
        <v>0.17716894999999999</v>
      </c>
      <c r="P42" s="22">
        <v>0.36766523122787498</v>
      </c>
      <c r="Q42" s="37" t="s">
        <v>194</v>
      </c>
      <c r="R42" s="24">
        <v>6.7590539999999996E-3</v>
      </c>
      <c r="S42" s="25">
        <v>13.967148829999999</v>
      </c>
      <c r="T42" s="38">
        <v>13.887840710000001</v>
      </c>
      <c r="U42" s="38">
        <v>13.81781848</v>
      </c>
      <c r="V42" s="38">
        <v>13.97249124</v>
      </c>
      <c r="W42" s="38">
        <v>13.65814904</v>
      </c>
      <c r="X42" s="38">
        <v>13.55517487</v>
      </c>
      <c r="Y42" s="38">
        <v>13.829080830000001</v>
      </c>
      <c r="Z42" s="38">
        <v>13.606265580000001</v>
      </c>
      <c r="AA42" s="38">
        <v>13.32847756</v>
      </c>
      <c r="AB42" s="38">
        <v>13.40051622</v>
      </c>
      <c r="AC42" s="26">
        <v>13.35382572</v>
      </c>
      <c r="AD42" s="27">
        <v>2</v>
      </c>
      <c r="AE42" s="28">
        <v>2</v>
      </c>
      <c r="AF42" s="28">
        <v>2</v>
      </c>
      <c r="AG42" s="28">
        <v>26.8</v>
      </c>
      <c r="AH42" s="28">
        <v>26.8</v>
      </c>
      <c r="AI42" s="28">
        <v>26.8</v>
      </c>
      <c r="AJ42" s="28">
        <v>13.785</v>
      </c>
      <c r="AK42" s="28">
        <v>0</v>
      </c>
      <c r="AL42" s="28">
        <v>6.6227999999999998</v>
      </c>
      <c r="AM42" s="28">
        <v>21783000</v>
      </c>
      <c r="AN42" s="28">
        <v>2</v>
      </c>
      <c r="AO42" s="29">
        <v>0.52999615669250499</v>
      </c>
      <c r="AP42" s="30">
        <v>6.7250600000000002E-4</v>
      </c>
      <c r="AQ42" s="29">
        <v>1.09318476170301E-2</v>
      </c>
      <c r="AR42" s="31">
        <v>0.92855362399999997</v>
      </c>
    </row>
    <row r="43" spans="1:44" x14ac:dyDescent="0.25">
      <c r="A43" s="27">
        <v>71</v>
      </c>
      <c r="B43" s="28" t="s">
        <v>195</v>
      </c>
      <c r="C43" s="28" t="s">
        <v>196</v>
      </c>
      <c r="D43" s="28" t="s">
        <v>197</v>
      </c>
      <c r="E43" s="33"/>
      <c r="F43" s="12" t="s">
        <v>198</v>
      </c>
      <c r="G43" s="13">
        <v>-0.24899999797344199</v>
      </c>
      <c r="H43" s="39"/>
      <c r="I43" s="15">
        <v>0.35993117699999999</v>
      </c>
      <c r="J43" s="16">
        <v>-0.116999998688698</v>
      </c>
      <c r="K43" s="40"/>
      <c r="L43" s="18">
        <v>0.69439891499999995</v>
      </c>
      <c r="M43" s="19">
        <v>0.29399999976158098</v>
      </c>
      <c r="N43" s="36"/>
      <c r="O43" s="21">
        <v>0.33408320699999999</v>
      </c>
      <c r="P43" s="22">
        <v>0.16259327530860901</v>
      </c>
      <c r="Q43" s="37"/>
      <c r="R43" s="24">
        <v>0.54435172600000004</v>
      </c>
      <c r="S43" s="25">
        <v>14.9717462</v>
      </c>
      <c r="T43" s="38">
        <v>15.74889582</v>
      </c>
      <c r="U43" s="38">
        <v>15.64660396</v>
      </c>
      <c r="V43" s="38">
        <v>15.740566100000001</v>
      </c>
      <c r="W43" s="38">
        <v>15.076503819999999</v>
      </c>
      <c r="X43" s="38">
        <v>14.80368022</v>
      </c>
      <c r="Y43" s="38">
        <v>15.358582459999999</v>
      </c>
      <c r="Z43" s="38">
        <v>14.964273349999999</v>
      </c>
      <c r="AA43" s="38">
        <v>15.04687279</v>
      </c>
      <c r="AB43" s="38">
        <v>15.113885160000001</v>
      </c>
      <c r="AC43" s="26">
        <v>14.97221235</v>
      </c>
      <c r="AD43" s="27">
        <v>4</v>
      </c>
      <c r="AE43" s="28">
        <v>4</v>
      </c>
      <c r="AF43" s="28">
        <v>4</v>
      </c>
      <c r="AG43" s="28">
        <v>0.8</v>
      </c>
      <c r="AH43" s="28">
        <v>0.8</v>
      </c>
      <c r="AI43" s="28">
        <v>0.8</v>
      </c>
      <c r="AJ43" s="28">
        <v>506.26</v>
      </c>
      <c r="AK43" s="28">
        <v>0</v>
      </c>
      <c r="AL43" s="28">
        <v>6.5869999999999997</v>
      </c>
      <c r="AM43" s="28">
        <v>73310000</v>
      </c>
      <c r="AN43" s="28">
        <v>4</v>
      </c>
      <c r="AO43" s="29">
        <v>0.41142523288726801</v>
      </c>
      <c r="AP43" s="30">
        <v>0.144693239</v>
      </c>
      <c r="AQ43" s="29">
        <v>4.54888045787811E-2</v>
      </c>
      <c r="AR43" s="31">
        <v>0.87825633700000005</v>
      </c>
    </row>
    <row r="44" spans="1:44" x14ac:dyDescent="0.25">
      <c r="A44" s="27">
        <v>72</v>
      </c>
      <c r="B44" s="28" t="s">
        <v>199</v>
      </c>
      <c r="C44" s="28" t="s">
        <v>199</v>
      </c>
      <c r="D44" s="28" t="s">
        <v>200</v>
      </c>
      <c r="E44" s="33"/>
      <c r="F44" s="12" t="s">
        <v>201</v>
      </c>
      <c r="G44" s="13">
        <v>-0.14800000190734899</v>
      </c>
      <c r="H44" s="39"/>
      <c r="I44" s="15">
        <v>0.64209269199999996</v>
      </c>
      <c r="J44" s="16">
        <v>-0.49900001287460299</v>
      </c>
      <c r="K44" s="40"/>
      <c r="L44" s="18">
        <v>0.17967113700000001</v>
      </c>
      <c r="M44" s="19">
        <v>0.26399999856948902</v>
      </c>
      <c r="N44" s="36"/>
      <c r="O44" s="21">
        <v>0.46241337500000002</v>
      </c>
      <c r="P44" s="22">
        <v>0.614979207515717</v>
      </c>
      <c r="Q44" s="37"/>
      <c r="R44" s="24">
        <v>7.5658378999999998E-2</v>
      </c>
      <c r="S44" s="25">
        <v>20.434355849999999</v>
      </c>
      <c r="T44" s="38">
        <v>20.760337199999999</v>
      </c>
      <c r="U44" s="38">
        <v>21.455247010000001</v>
      </c>
      <c r="V44" s="38">
        <v>20.212777509999999</v>
      </c>
      <c r="W44" s="38">
        <v>21.308395839999999</v>
      </c>
      <c r="X44" s="38">
        <v>20.685390810000001</v>
      </c>
      <c r="Y44" s="38">
        <v>20.865997180000001</v>
      </c>
      <c r="Z44" s="38">
        <v>20.373298420000001</v>
      </c>
      <c r="AA44" s="38">
        <v>20.08715763</v>
      </c>
      <c r="AB44" s="38">
        <v>20.255171789999999</v>
      </c>
      <c r="AC44" s="26">
        <v>20.019297160000001</v>
      </c>
      <c r="AD44" s="27">
        <v>71</v>
      </c>
      <c r="AE44" s="28">
        <v>71</v>
      </c>
      <c r="AF44" s="28">
        <v>71</v>
      </c>
      <c r="AG44" s="28">
        <v>31.6</v>
      </c>
      <c r="AH44" s="28">
        <v>31.6</v>
      </c>
      <c r="AI44" s="28">
        <v>31.6</v>
      </c>
      <c r="AJ44" s="28">
        <v>288.69</v>
      </c>
      <c r="AK44" s="28">
        <v>0</v>
      </c>
      <c r="AL44" s="28">
        <v>323.31</v>
      </c>
      <c r="AM44" s="28">
        <v>18315000000</v>
      </c>
      <c r="AN44" s="28">
        <v>144</v>
      </c>
      <c r="AO44" s="29">
        <v>0.76277112960815396</v>
      </c>
      <c r="AP44" s="30">
        <v>3.4223699000000003E-2</v>
      </c>
      <c r="AQ44" s="29">
        <v>0.115873590111732</v>
      </c>
      <c r="AR44" s="31">
        <v>0.74372087099999995</v>
      </c>
    </row>
    <row r="45" spans="1:44" x14ac:dyDescent="0.25">
      <c r="A45" s="27">
        <v>74</v>
      </c>
      <c r="B45" s="28" t="s">
        <v>202</v>
      </c>
      <c r="C45" s="28" t="s">
        <v>203</v>
      </c>
      <c r="D45" s="28" t="s">
        <v>204</v>
      </c>
      <c r="E45" s="33" t="s">
        <v>205</v>
      </c>
      <c r="F45" s="12" t="s">
        <v>206</v>
      </c>
      <c r="G45" s="13">
        <v>5.9999998658895499E-2</v>
      </c>
      <c r="H45" s="39"/>
      <c r="I45" s="15">
        <v>0.74002686299999998</v>
      </c>
      <c r="J45" s="16">
        <v>0.10700000077485999</v>
      </c>
      <c r="K45" s="40"/>
      <c r="L45" s="18">
        <v>0.59998323499999995</v>
      </c>
      <c r="M45" s="19">
        <v>-6.4000003039836897E-2</v>
      </c>
      <c r="N45" s="36"/>
      <c r="O45" s="21">
        <v>0.75219011400000002</v>
      </c>
      <c r="P45" s="22">
        <v>-0.110620923340321</v>
      </c>
      <c r="Q45" s="37"/>
      <c r="R45" s="24">
        <v>0.54467730599999997</v>
      </c>
      <c r="S45" s="25">
        <v>15.3718828</v>
      </c>
      <c r="T45" s="38">
        <v>14.87961589</v>
      </c>
      <c r="U45" s="38">
        <v>14.907977819999999</v>
      </c>
      <c r="V45" s="38">
        <v>14.765177769999999</v>
      </c>
      <c r="W45" s="38">
        <v>15.23694036</v>
      </c>
      <c r="X45" s="38">
        <v>15.33783399</v>
      </c>
      <c r="Y45" s="38">
        <v>14.933586869999999</v>
      </c>
      <c r="Z45" s="38">
        <v>15.300699249999999</v>
      </c>
      <c r="AA45" s="38">
        <v>15.249211219999999</v>
      </c>
      <c r="AB45" s="38">
        <v>15.19799632</v>
      </c>
      <c r="AC45" s="26">
        <v>15.22460734</v>
      </c>
      <c r="AD45" s="27">
        <v>4</v>
      </c>
      <c r="AE45" s="28">
        <v>4</v>
      </c>
      <c r="AF45" s="28">
        <v>4</v>
      </c>
      <c r="AG45" s="28">
        <v>9.1</v>
      </c>
      <c r="AH45" s="28">
        <v>9.1</v>
      </c>
      <c r="AI45" s="28">
        <v>9.1</v>
      </c>
      <c r="AJ45" s="28">
        <v>35.847999999999999</v>
      </c>
      <c r="AK45" s="28">
        <v>0</v>
      </c>
      <c r="AL45" s="28">
        <v>5.4551999999999996</v>
      </c>
      <c r="AM45" s="28">
        <v>94771000</v>
      </c>
      <c r="AN45" s="28">
        <v>4</v>
      </c>
      <c r="AO45" s="29">
        <v>-0.17077945172786699</v>
      </c>
      <c r="AP45" s="30">
        <v>0.35630255700000002</v>
      </c>
      <c r="AQ45" s="29">
        <v>-3.82568803615868E-3</v>
      </c>
      <c r="AR45" s="31">
        <v>0.98489539299999995</v>
      </c>
    </row>
    <row r="46" spans="1:44" x14ac:dyDescent="0.25">
      <c r="A46" s="27">
        <v>76</v>
      </c>
      <c r="B46" s="28" t="s">
        <v>207</v>
      </c>
      <c r="C46" s="28" t="s">
        <v>208</v>
      </c>
      <c r="D46" s="28" t="s">
        <v>209</v>
      </c>
      <c r="E46" s="33" t="s">
        <v>210</v>
      </c>
      <c r="F46" s="12" t="s">
        <v>211</v>
      </c>
      <c r="G46" s="13">
        <v>0.20100000500678999</v>
      </c>
      <c r="H46" s="39"/>
      <c r="I46" s="15">
        <v>0.237136238</v>
      </c>
      <c r="J46" s="16">
        <v>2.0999999716877899E-2</v>
      </c>
      <c r="K46" s="40"/>
      <c r="L46" s="18">
        <v>0.90912065799999997</v>
      </c>
      <c r="M46" s="19">
        <v>-0.32300001382827798</v>
      </c>
      <c r="N46" s="36"/>
      <c r="O46" s="21">
        <v>0.101534368</v>
      </c>
      <c r="P46" s="22">
        <v>-0.14270751178264601</v>
      </c>
      <c r="Q46" s="37"/>
      <c r="R46" s="24">
        <v>0.39145216300000002</v>
      </c>
      <c r="S46" s="25">
        <v>18.734437320000001</v>
      </c>
      <c r="T46" s="38">
        <v>19.11992622</v>
      </c>
      <c r="U46" s="38">
        <v>18.988930830000001</v>
      </c>
      <c r="V46" s="38">
        <v>19.24347092</v>
      </c>
      <c r="W46" s="38">
        <v>19.02427527</v>
      </c>
      <c r="X46" s="38">
        <v>19.177427309999999</v>
      </c>
      <c r="Y46" s="38">
        <v>19.4591794</v>
      </c>
      <c r="Z46" s="38">
        <v>19.081371579999999</v>
      </c>
      <c r="AA46" s="38">
        <v>19.05587641</v>
      </c>
      <c r="AB46" s="38">
        <v>19.597884069999999</v>
      </c>
      <c r="AC46" s="26">
        <v>19.21953555</v>
      </c>
      <c r="AD46" s="27">
        <v>31</v>
      </c>
      <c r="AE46" s="28">
        <v>31</v>
      </c>
      <c r="AF46" s="28">
        <v>1</v>
      </c>
      <c r="AG46" s="28">
        <v>45.8</v>
      </c>
      <c r="AH46" s="28">
        <v>45.8</v>
      </c>
      <c r="AI46" s="28">
        <v>2.7</v>
      </c>
      <c r="AJ46" s="28">
        <v>87.313999999999993</v>
      </c>
      <c r="AK46" s="28">
        <v>0</v>
      </c>
      <c r="AL46" s="28">
        <v>157.78</v>
      </c>
      <c r="AM46" s="28">
        <v>5285500000</v>
      </c>
      <c r="AN46" s="28">
        <v>49</v>
      </c>
      <c r="AO46" s="29">
        <v>-0.343333870172501</v>
      </c>
      <c r="AP46" s="30">
        <v>5.7862594000000003E-2</v>
      </c>
      <c r="AQ46" s="29">
        <v>-0.121884323656559</v>
      </c>
      <c r="AR46" s="31">
        <v>0.50910612499999996</v>
      </c>
    </row>
    <row r="47" spans="1:44" x14ac:dyDescent="0.25">
      <c r="A47" s="27">
        <v>77</v>
      </c>
      <c r="B47" s="28" t="s">
        <v>212</v>
      </c>
      <c r="C47" s="28" t="s">
        <v>212</v>
      </c>
      <c r="D47" s="28" t="s">
        <v>213</v>
      </c>
      <c r="E47" s="33" t="s">
        <v>214</v>
      </c>
      <c r="F47" s="12" t="s">
        <v>215</v>
      </c>
      <c r="G47" s="13">
        <v>-0.15700000524520899</v>
      </c>
      <c r="H47" s="39"/>
      <c r="I47" s="15">
        <v>5.6205515999999997E-2</v>
      </c>
      <c r="J47" s="16">
        <v>-0.13099999725818601</v>
      </c>
      <c r="K47" s="40"/>
      <c r="L47" s="18">
        <v>0.138018577</v>
      </c>
      <c r="M47" s="19">
        <v>-9.8999999463558197E-2</v>
      </c>
      <c r="N47" s="36"/>
      <c r="O47" s="21">
        <v>0.24813415599999999</v>
      </c>
      <c r="P47" s="22">
        <v>-0.12556912004947701</v>
      </c>
      <c r="Q47" s="37"/>
      <c r="R47" s="24">
        <v>0.11412180600000001</v>
      </c>
      <c r="S47" s="25">
        <v>12.0454261</v>
      </c>
      <c r="T47" s="38">
        <v>11.97531792</v>
      </c>
      <c r="U47" s="38">
        <v>12.044502960000001</v>
      </c>
      <c r="V47" s="38">
        <v>11.83335396</v>
      </c>
      <c r="W47" s="38">
        <v>11.876394230000001</v>
      </c>
      <c r="X47" s="38">
        <v>11.884469060000001</v>
      </c>
      <c r="Y47" s="38">
        <v>12.18846008</v>
      </c>
      <c r="Z47" s="38">
        <v>12.05347461</v>
      </c>
      <c r="AA47" s="38">
        <v>11.863131149999999</v>
      </c>
      <c r="AB47" s="38">
        <v>12.12514932</v>
      </c>
      <c r="AC47" s="26">
        <v>11.98264415</v>
      </c>
      <c r="AD47" s="27">
        <v>2</v>
      </c>
      <c r="AE47" s="28">
        <v>2</v>
      </c>
      <c r="AF47" s="28">
        <v>2</v>
      </c>
      <c r="AG47" s="28">
        <v>19.3</v>
      </c>
      <c r="AH47" s="28">
        <v>19.3</v>
      </c>
      <c r="AI47" s="28">
        <v>19.3</v>
      </c>
      <c r="AJ47" s="28">
        <v>19.829999999999998</v>
      </c>
      <c r="AK47" s="28">
        <v>0</v>
      </c>
      <c r="AL47" s="28">
        <v>6.0949999999999998</v>
      </c>
      <c r="AM47" s="28">
        <v>18363000</v>
      </c>
      <c r="AN47" s="28">
        <v>3</v>
      </c>
      <c r="AO47" s="29">
        <v>3.1440787017345401E-2</v>
      </c>
      <c r="AP47" s="30">
        <v>0.67242268699999996</v>
      </c>
      <c r="AQ47" s="29">
        <v>-0.256228268146515</v>
      </c>
      <c r="AR47" s="31">
        <v>1.0686315E-2</v>
      </c>
    </row>
    <row r="48" spans="1:44" x14ac:dyDescent="0.25">
      <c r="A48" s="27">
        <v>78</v>
      </c>
      <c r="B48" s="28" t="s">
        <v>216</v>
      </c>
      <c r="C48" s="28" t="s">
        <v>216</v>
      </c>
      <c r="D48" s="28" t="s">
        <v>217</v>
      </c>
      <c r="E48" s="33"/>
      <c r="F48" s="12" t="s">
        <v>218</v>
      </c>
      <c r="G48" s="13">
        <v>-0.112999998033047</v>
      </c>
      <c r="H48" s="39"/>
      <c r="I48" s="15">
        <v>0.19126853599999999</v>
      </c>
      <c r="J48" s="16">
        <v>-7.5999997556209606E-2</v>
      </c>
      <c r="K48" s="40"/>
      <c r="L48" s="18">
        <v>0.416610904</v>
      </c>
      <c r="M48" s="19">
        <v>3.7999998778104803E-2</v>
      </c>
      <c r="N48" s="36"/>
      <c r="O48" s="21">
        <v>0.67658032800000001</v>
      </c>
      <c r="P48" s="22">
        <v>1.80069904308766E-3</v>
      </c>
      <c r="Q48" s="37"/>
      <c r="R48" s="24">
        <v>0.98249289299999998</v>
      </c>
      <c r="S48" s="25">
        <v>13.824798299999999</v>
      </c>
      <c r="T48" s="38">
        <v>13.756970559999999</v>
      </c>
      <c r="U48" s="38">
        <v>13.826650300000001</v>
      </c>
      <c r="V48" s="38">
        <v>13.528053999999999</v>
      </c>
      <c r="W48" s="38">
        <v>13.778784180000001</v>
      </c>
      <c r="X48" s="38">
        <v>13.76383188</v>
      </c>
      <c r="Y48" s="38">
        <v>13.691431850000001</v>
      </c>
      <c r="Z48" s="38">
        <v>13.83726611</v>
      </c>
      <c r="AA48" s="38">
        <v>13.77229047</v>
      </c>
      <c r="AB48" s="38">
        <v>13.62353718</v>
      </c>
      <c r="AC48" s="26">
        <v>13.669440310000001</v>
      </c>
      <c r="AD48" s="27">
        <v>4</v>
      </c>
      <c r="AE48" s="28">
        <v>1</v>
      </c>
      <c r="AF48" s="28">
        <v>1</v>
      </c>
      <c r="AG48" s="28">
        <v>70.5</v>
      </c>
      <c r="AH48" s="28">
        <v>16.399999999999999</v>
      </c>
      <c r="AI48" s="28">
        <v>16.399999999999999</v>
      </c>
      <c r="AJ48" s="28">
        <v>6.4344999999999999</v>
      </c>
      <c r="AK48" s="28">
        <v>6.0716000000000003E-4</v>
      </c>
      <c r="AL48" s="28">
        <v>3.3321000000000001</v>
      </c>
      <c r="AM48" s="28">
        <v>31546000</v>
      </c>
      <c r="AN48" s="28">
        <v>1</v>
      </c>
      <c r="AO48" s="29">
        <v>0.114383734762669</v>
      </c>
      <c r="AP48" s="30">
        <v>0.18489944</v>
      </c>
      <c r="AQ48" s="29">
        <v>-7.4125632643699604E-2</v>
      </c>
      <c r="AR48" s="31">
        <v>0.42735721700000001</v>
      </c>
    </row>
    <row r="49" spans="1:44" x14ac:dyDescent="0.25">
      <c r="A49" s="27">
        <v>79</v>
      </c>
      <c r="B49" s="28" t="s">
        <v>219</v>
      </c>
      <c r="C49" s="28" t="s">
        <v>219</v>
      </c>
      <c r="D49" s="28" t="s">
        <v>220</v>
      </c>
      <c r="E49" s="33" t="s">
        <v>221</v>
      </c>
      <c r="F49" s="12" t="s">
        <v>222</v>
      </c>
      <c r="G49" s="13">
        <v>3.0000000260770299E-3</v>
      </c>
      <c r="H49" s="39"/>
      <c r="I49" s="15">
        <v>0.98719000000000001</v>
      </c>
      <c r="J49" s="16">
        <v>-0.12899999320507</v>
      </c>
      <c r="K49" s="40"/>
      <c r="L49" s="18">
        <v>0.51517218600000003</v>
      </c>
      <c r="M49" s="19">
        <v>-0.54799997806549094</v>
      </c>
      <c r="N49" s="36"/>
      <c r="O49" s="21">
        <v>1.7955170999999999E-2</v>
      </c>
      <c r="P49" s="22">
        <v>-0.41550421714782698</v>
      </c>
      <c r="Q49" s="37"/>
      <c r="R49" s="24">
        <v>3.6981574000000003E-2</v>
      </c>
      <c r="S49" s="25">
        <v>15.091218659999999</v>
      </c>
      <c r="T49" s="38">
        <v>14.63567059</v>
      </c>
      <c r="U49" s="38">
        <v>14.64299742</v>
      </c>
      <c r="V49" s="38">
        <v>14.4102149</v>
      </c>
      <c r="W49" s="38">
        <v>14.979050389999999</v>
      </c>
      <c r="X49" s="38">
        <v>14.98907307</v>
      </c>
      <c r="Y49" s="38">
        <v>15.22672408</v>
      </c>
      <c r="Z49" s="38">
        <v>15.448251880000001</v>
      </c>
      <c r="AA49" s="38">
        <v>15.22321378</v>
      </c>
      <c r="AB49" s="38">
        <v>15.162925899999999</v>
      </c>
      <c r="AC49" s="26">
        <v>15.23871132</v>
      </c>
      <c r="AD49" s="27">
        <v>2</v>
      </c>
      <c r="AE49" s="28">
        <v>2</v>
      </c>
      <c r="AF49" s="28">
        <v>2</v>
      </c>
      <c r="AG49" s="28">
        <v>3.7</v>
      </c>
      <c r="AH49" s="28">
        <v>3.7</v>
      </c>
      <c r="AI49" s="28">
        <v>3.7</v>
      </c>
      <c r="AJ49" s="28">
        <v>50.774000000000001</v>
      </c>
      <c r="AK49" s="28">
        <v>1.6205000000000001E-4</v>
      </c>
      <c r="AL49" s="28">
        <v>4.6898</v>
      </c>
      <c r="AM49" s="28">
        <v>50540000</v>
      </c>
      <c r="AN49" s="28">
        <v>3</v>
      </c>
      <c r="AO49" s="29">
        <v>-0.41832143068313599</v>
      </c>
      <c r="AP49" s="30">
        <v>3.5980852000000001E-2</v>
      </c>
      <c r="AQ49" s="29">
        <v>-0.54470854997634899</v>
      </c>
      <c r="AR49" s="31">
        <v>1.8399672999999998E-2</v>
      </c>
    </row>
    <row r="50" spans="1:44" x14ac:dyDescent="0.25">
      <c r="A50" s="27">
        <v>80</v>
      </c>
      <c r="B50" s="28" t="s">
        <v>223</v>
      </c>
      <c r="C50" s="28" t="s">
        <v>223</v>
      </c>
      <c r="D50" s="28" t="s">
        <v>224</v>
      </c>
      <c r="E50" s="33" t="s">
        <v>225</v>
      </c>
      <c r="F50" s="12" t="s">
        <v>226</v>
      </c>
      <c r="G50" s="13">
        <v>0.59700000286102295</v>
      </c>
      <c r="H50" s="39"/>
      <c r="I50" s="15">
        <v>0.320074056</v>
      </c>
      <c r="J50" s="16">
        <v>0.20900000631809201</v>
      </c>
      <c r="K50" s="40"/>
      <c r="L50" s="18">
        <v>0.74994806899999999</v>
      </c>
      <c r="M50" s="19">
        <v>0.259999990463257</v>
      </c>
      <c r="N50" s="36"/>
      <c r="O50" s="21">
        <v>0.69213628999999999</v>
      </c>
      <c r="P50" s="22">
        <v>0.64795702695846602</v>
      </c>
      <c r="Q50" s="37"/>
      <c r="R50" s="24">
        <v>0.28276942300000002</v>
      </c>
      <c r="S50" s="25">
        <v>12.40306597</v>
      </c>
      <c r="T50" s="38">
        <v>13.46632967</v>
      </c>
      <c r="U50" s="38">
        <v>13.627104060000001</v>
      </c>
      <c r="V50" s="38">
        <v>13.889657659999999</v>
      </c>
      <c r="W50" s="38">
        <v>14.6644164</v>
      </c>
      <c r="X50" s="38">
        <v>12.733382260000001</v>
      </c>
      <c r="Y50" s="38">
        <v>13.752240929999999</v>
      </c>
      <c r="Z50" s="38">
        <v>12.05955425</v>
      </c>
      <c r="AA50" s="38">
        <v>13.440102270000001</v>
      </c>
      <c r="AB50" s="38">
        <v>13.201202670000001</v>
      </c>
      <c r="AC50" s="26">
        <v>12.70228024</v>
      </c>
      <c r="AD50" s="27">
        <v>2</v>
      </c>
      <c r="AE50" s="28">
        <v>2</v>
      </c>
      <c r="AF50" s="28">
        <v>2</v>
      </c>
      <c r="AG50" s="28">
        <v>5.5</v>
      </c>
      <c r="AH50" s="28">
        <v>5.5</v>
      </c>
      <c r="AI50" s="28">
        <v>5.5</v>
      </c>
      <c r="AJ50" s="28">
        <v>44.003999999999998</v>
      </c>
      <c r="AK50" s="28">
        <v>5.9613000000000005E-4</v>
      </c>
      <c r="AL50" s="28">
        <v>2.9872000000000001</v>
      </c>
      <c r="AM50" s="28">
        <v>907430000</v>
      </c>
      <c r="AN50" s="28">
        <v>1</v>
      </c>
      <c r="AO50" s="29">
        <v>5.0971508026122998E-2</v>
      </c>
      <c r="AP50" s="30">
        <v>0.93044450000000001</v>
      </c>
      <c r="AQ50" s="29">
        <v>0.85658782720565796</v>
      </c>
      <c r="AR50" s="31">
        <v>0.209554924</v>
      </c>
    </row>
    <row r="51" spans="1:44" x14ac:dyDescent="0.25">
      <c r="A51" s="27">
        <v>81</v>
      </c>
      <c r="B51" s="28" t="s">
        <v>227</v>
      </c>
      <c r="C51" s="28" t="s">
        <v>228</v>
      </c>
      <c r="D51" s="28" t="s">
        <v>229</v>
      </c>
      <c r="E51" s="33" t="s">
        <v>230</v>
      </c>
      <c r="F51" s="12" t="s">
        <v>231</v>
      </c>
      <c r="G51" s="13">
        <v>-0.163000002503395</v>
      </c>
      <c r="H51" s="39"/>
      <c r="I51" s="15">
        <v>9.7824762999999995E-2</v>
      </c>
      <c r="J51" s="16">
        <v>-1.2000000104308101E-2</v>
      </c>
      <c r="K51" s="40"/>
      <c r="L51" s="18">
        <v>0.90402051999999999</v>
      </c>
      <c r="M51" s="19">
        <v>3.0000000260770299E-3</v>
      </c>
      <c r="N51" s="36"/>
      <c r="O51" s="21">
        <v>0.97270334599999997</v>
      </c>
      <c r="P51" s="22">
        <v>-0.14757150411605799</v>
      </c>
      <c r="Q51" s="37"/>
      <c r="R51" s="24">
        <v>0.129742354</v>
      </c>
      <c r="S51" s="25">
        <v>20.26752527</v>
      </c>
      <c r="T51" s="38">
        <v>20.39267383</v>
      </c>
      <c r="U51" s="38">
        <v>20.42929178</v>
      </c>
      <c r="V51" s="38">
        <v>20.066004209999999</v>
      </c>
      <c r="W51" s="38">
        <v>20.14924366</v>
      </c>
      <c r="X51" s="38">
        <v>20.38415822</v>
      </c>
      <c r="Y51" s="38">
        <v>20.342628210000001</v>
      </c>
      <c r="Z51" s="38">
        <v>20.376720500000001</v>
      </c>
      <c r="AA51" s="38">
        <v>20.293969659999998</v>
      </c>
      <c r="AB51" s="38">
        <v>20.452299199999999</v>
      </c>
      <c r="AC51" s="26">
        <v>20.29585174</v>
      </c>
      <c r="AD51" s="27">
        <v>22</v>
      </c>
      <c r="AE51" s="28">
        <v>22</v>
      </c>
      <c r="AF51" s="28">
        <v>22</v>
      </c>
      <c r="AG51" s="28">
        <v>70.8</v>
      </c>
      <c r="AH51" s="28">
        <v>70.8</v>
      </c>
      <c r="AI51" s="28">
        <v>70.8</v>
      </c>
      <c r="AJ51" s="28">
        <v>48.604999999999997</v>
      </c>
      <c r="AK51" s="28">
        <v>0</v>
      </c>
      <c r="AL51" s="28">
        <v>323.31</v>
      </c>
      <c r="AM51" s="28">
        <v>59051000000</v>
      </c>
      <c r="AN51" s="28">
        <v>124</v>
      </c>
      <c r="AO51" s="29">
        <v>1.5790093690156898E-2</v>
      </c>
      <c r="AP51" s="30">
        <v>0.862663344</v>
      </c>
      <c r="AQ51" s="29">
        <v>-0.15987232327461201</v>
      </c>
      <c r="AR51" s="31">
        <v>0.14062572100000001</v>
      </c>
    </row>
    <row r="52" spans="1:44" x14ac:dyDescent="0.25">
      <c r="A52" s="27">
        <v>82</v>
      </c>
      <c r="B52" s="28" t="s">
        <v>232</v>
      </c>
      <c r="C52" s="28" t="s">
        <v>232</v>
      </c>
      <c r="D52" s="28" t="s">
        <v>233</v>
      </c>
      <c r="E52" s="33" t="s">
        <v>234</v>
      </c>
      <c r="F52" s="12" t="s">
        <v>235</v>
      </c>
      <c r="G52" s="13">
        <v>-0.178000003099442</v>
      </c>
      <c r="H52" s="39"/>
      <c r="I52" s="15">
        <v>0.45705304699999999</v>
      </c>
      <c r="J52" s="16">
        <v>0.30599999427795399</v>
      </c>
      <c r="K52" s="40"/>
      <c r="L52" s="18">
        <v>0.26220259000000001</v>
      </c>
      <c r="M52" s="19">
        <v>-0.18999999761581399</v>
      </c>
      <c r="N52" s="36"/>
      <c r="O52" s="21">
        <v>0.47738796999999999</v>
      </c>
      <c r="P52" s="22">
        <v>-0.673778057098389</v>
      </c>
      <c r="Q52" s="37"/>
      <c r="R52" s="24">
        <v>1.5961353000000001E-2</v>
      </c>
      <c r="S52" s="25">
        <v>11.463588570000001</v>
      </c>
      <c r="T52" s="38">
        <v>11.988749759999999</v>
      </c>
      <c r="U52" s="38">
        <v>11.392359920000001</v>
      </c>
      <c r="V52" s="38">
        <v>11.51880285</v>
      </c>
      <c r="W52" s="38">
        <v>11.3216622</v>
      </c>
      <c r="X52" s="38">
        <v>11.470387560000001</v>
      </c>
      <c r="Y52" s="38">
        <v>12.28295947</v>
      </c>
      <c r="Z52" s="38">
        <v>11.326463049999999</v>
      </c>
      <c r="AA52" s="38">
        <v>12.20513672</v>
      </c>
      <c r="AB52" s="38">
        <v>12.1206926</v>
      </c>
      <c r="AC52" s="26">
        <v>12.006357400000001</v>
      </c>
      <c r="AD52" s="27">
        <v>1</v>
      </c>
      <c r="AE52" s="28">
        <v>1</v>
      </c>
      <c r="AF52" s="28">
        <v>1</v>
      </c>
      <c r="AG52" s="28">
        <v>0.3</v>
      </c>
      <c r="AH52" s="28">
        <v>0.3</v>
      </c>
      <c r="AI52" s="28">
        <v>0.3</v>
      </c>
      <c r="AJ52" s="28">
        <v>600.29999999999995</v>
      </c>
      <c r="AK52" s="28">
        <v>2.1419E-3</v>
      </c>
      <c r="AL52" s="28">
        <v>2.2772999999999999</v>
      </c>
      <c r="AM52" s="28">
        <v>11594000</v>
      </c>
      <c r="AN52" s="28">
        <v>1</v>
      </c>
      <c r="AO52" s="29">
        <v>-0.49582949280738797</v>
      </c>
      <c r="AP52" s="30">
        <v>5.7880740999999999E-2</v>
      </c>
      <c r="AQ52" s="29">
        <v>-0.367760390043259</v>
      </c>
      <c r="AR52" s="31">
        <v>0.18420967699999999</v>
      </c>
    </row>
    <row r="53" spans="1:44" x14ac:dyDescent="0.25">
      <c r="A53" s="27">
        <v>83</v>
      </c>
      <c r="B53" s="28" t="s">
        <v>236</v>
      </c>
      <c r="C53" s="28" t="s">
        <v>237</v>
      </c>
      <c r="D53" s="28" t="s">
        <v>238</v>
      </c>
      <c r="E53" s="33" t="s">
        <v>239</v>
      </c>
      <c r="F53" s="12" t="s">
        <v>240</v>
      </c>
      <c r="G53" s="13">
        <v>-4.6000000089407002E-2</v>
      </c>
      <c r="H53" s="39"/>
      <c r="I53" s="15">
        <v>0.40694586599999999</v>
      </c>
      <c r="J53" s="16">
        <v>-6.5999999642372104E-2</v>
      </c>
      <c r="K53" s="40"/>
      <c r="L53" s="18">
        <v>0.29651744899999999</v>
      </c>
      <c r="M53" s="19">
        <v>7.8000001609325395E-2</v>
      </c>
      <c r="N53" s="36"/>
      <c r="O53" s="21">
        <v>0.21829721399999999</v>
      </c>
      <c r="P53" s="22">
        <v>9.7728446125984206E-2</v>
      </c>
      <c r="Q53" s="37"/>
      <c r="R53" s="24">
        <v>9.7178363000000004E-2</v>
      </c>
      <c r="S53" s="25">
        <v>19.03158466</v>
      </c>
      <c r="T53" s="38">
        <v>19.083435999999999</v>
      </c>
      <c r="U53" s="38">
        <v>19.011387970000001</v>
      </c>
      <c r="V53" s="38">
        <v>19.056002029999998</v>
      </c>
      <c r="W53" s="38">
        <v>18.968019770000002</v>
      </c>
      <c r="X53" s="38">
        <v>18.964296829999999</v>
      </c>
      <c r="Y53" s="38">
        <v>19.008940540000001</v>
      </c>
      <c r="Z53" s="38">
        <v>18.918875929999999</v>
      </c>
      <c r="AA53" s="38">
        <v>18.88281495</v>
      </c>
      <c r="AB53" s="38">
        <v>18.87110968</v>
      </c>
      <c r="AC53" s="26">
        <v>18.941208660000001</v>
      </c>
      <c r="AD53" s="27">
        <v>40</v>
      </c>
      <c r="AE53" s="28">
        <v>40</v>
      </c>
      <c r="AF53" s="28">
        <v>2</v>
      </c>
      <c r="AG53" s="28">
        <v>16.3</v>
      </c>
      <c r="AH53" s="28">
        <v>16.3</v>
      </c>
      <c r="AI53" s="28">
        <v>0.6</v>
      </c>
      <c r="AJ53" s="28">
        <v>310.72000000000003</v>
      </c>
      <c r="AK53" s="28">
        <v>0</v>
      </c>
      <c r="AL53" s="28">
        <v>138.15</v>
      </c>
      <c r="AM53" s="28">
        <v>2569000000</v>
      </c>
      <c r="AN53" s="28">
        <v>51</v>
      </c>
      <c r="AO53" s="29">
        <v>0.14375844597816501</v>
      </c>
      <c r="AP53" s="30">
        <v>2.3200779000000001E-2</v>
      </c>
      <c r="AQ53" s="29">
        <v>3.2197974622249603E-2</v>
      </c>
      <c r="AR53" s="31">
        <v>0.59963407599999996</v>
      </c>
    </row>
    <row r="54" spans="1:44" x14ac:dyDescent="0.25">
      <c r="A54" s="27">
        <v>84</v>
      </c>
      <c r="B54" s="28" t="s">
        <v>241</v>
      </c>
      <c r="C54" s="28" t="s">
        <v>242</v>
      </c>
      <c r="D54" s="28" t="s">
        <v>243</v>
      </c>
      <c r="E54" s="33" t="s">
        <v>244</v>
      </c>
      <c r="F54" s="12" t="s">
        <v>245</v>
      </c>
      <c r="G54" s="13">
        <v>1.30000002682209E-2</v>
      </c>
      <c r="H54" s="39"/>
      <c r="I54" s="15">
        <v>0.81048295299999995</v>
      </c>
      <c r="J54" s="16">
        <v>9.9999997764825804E-3</v>
      </c>
      <c r="K54" s="40"/>
      <c r="L54" s="18">
        <v>0.87179005499999995</v>
      </c>
      <c r="M54" s="19">
        <v>-3.29999998211861E-2</v>
      </c>
      <c r="N54" s="36"/>
      <c r="O54" s="21">
        <v>0.58441029700000002</v>
      </c>
      <c r="P54" s="22">
        <v>-2.9759576544165601E-2</v>
      </c>
      <c r="Q54" s="37"/>
      <c r="R54" s="24">
        <v>0.58074491500000003</v>
      </c>
      <c r="S54" s="25">
        <v>17.642437959999999</v>
      </c>
      <c r="T54" s="38">
        <v>17.630097859999999</v>
      </c>
      <c r="U54" s="38">
        <v>17.646150500000001</v>
      </c>
      <c r="V54" s="38">
        <v>17.686970240000001</v>
      </c>
      <c r="W54" s="38">
        <v>17.651008959999999</v>
      </c>
      <c r="X54" s="38">
        <v>17.619202139999999</v>
      </c>
      <c r="Y54" s="38">
        <v>17.613541099999999</v>
      </c>
      <c r="Z54" s="38">
        <v>17.731472879999998</v>
      </c>
      <c r="AA54" s="38">
        <v>17.63083516</v>
      </c>
      <c r="AB54" s="38">
        <v>17.71855622</v>
      </c>
      <c r="AC54" s="26">
        <v>17.697068689999998</v>
      </c>
      <c r="AD54" s="27">
        <v>13</v>
      </c>
      <c r="AE54" s="28">
        <v>13</v>
      </c>
      <c r="AF54" s="28">
        <v>13</v>
      </c>
      <c r="AG54" s="28">
        <v>17.5</v>
      </c>
      <c r="AH54" s="28">
        <v>17.5</v>
      </c>
      <c r="AI54" s="28">
        <v>17.5</v>
      </c>
      <c r="AJ54" s="28">
        <v>97.156000000000006</v>
      </c>
      <c r="AK54" s="28">
        <v>0</v>
      </c>
      <c r="AL54" s="28">
        <v>57.305</v>
      </c>
      <c r="AM54" s="28">
        <v>8731500000</v>
      </c>
      <c r="AN54" s="28">
        <v>18</v>
      </c>
      <c r="AO54" s="29">
        <v>-4.2591251432895702E-2</v>
      </c>
      <c r="AP54" s="30">
        <v>0.43329920700000002</v>
      </c>
      <c r="AQ54" s="29">
        <v>-2.0113211125135401E-2</v>
      </c>
      <c r="AR54" s="31">
        <v>0.73711271300000003</v>
      </c>
    </row>
    <row r="55" spans="1:44" x14ac:dyDescent="0.25">
      <c r="A55" s="27">
        <v>85</v>
      </c>
      <c r="B55" s="28" t="s">
        <v>246</v>
      </c>
      <c r="C55" s="28" t="s">
        <v>246</v>
      </c>
      <c r="D55" s="28" t="s">
        <v>247</v>
      </c>
      <c r="E55" s="33" t="s">
        <v>248</v>
      </c>
      <c r="F55" s="12" t="s">
        <v>249</v>
      </c>
      <c r="G55" s="13">
        <v>2.8999999165535001E-2</v>
      </c>
      <c r="H55" s="39"/>
      <c r="I55" s="15">
        <v>0.82967620500000006</v>
      </c>
      <c r="J55" s="16">
        <v>-3.20000015199184E-2</v>
      </c>
      <c r="K55" s="40"/>
      <c r="L55" s="18">
        <v>0.83253343499999999</v>
      </c>
      <c r="M55" s="19">
        <v>2.70000007003546E-2</v>
      </c>
      <c r="N55" s="36"/>
      <c r="O55" s="21">
        <v>0.85684893799999995</v>
      </c>
      <c r="P55" s="22">
        <v>8.8637262582778903E-2</v>
      </c>
      <c r="Q55" s="37"/>
      <c r="R55" s="24">
        <v>0.51807149699999999</v>
      </c>
      <c r="S55" s="25">
        <v>14.943533889999999</v>
      </c>
      <c r="T55" s="38">
        <v>15.21083142</v>
      </c>
      <c r="U55" s="38">
        <v>15.298648310000001</v>
      </c>
      <c r="V55" s="38">
        <v>15.27345598</v>
      </c>
      <c r="W55" s="38">
        <v>15.26782832</v>
      </c>
      <c r="X55" s="38">
        <v>14.999312249999999</v>
      </c>
      <c r="Y55" s="38">
        <v>15.34471879</v>
      </c>
      <c r="Z55" s="38">
        <v>14.902570300000001</v>
      </c>
      <c r="AA55" s="38">
        <v>15.13362214</v>
      </c>
      <c r="AB55" s="38">
        <v>15.04676306</v>
      </c>
      <c r="AC55" s="26">
        <v>15.094299550000001</v>
      </c>
      <c r="AD55" s="27">
        <v>2</v>
      </c>
      <c r="AE55" s="28">
        <v>2</v>
      </c>
      <c r="AF55" s="28">
        <v>2</v>
      </c>
      <c r="AG55" s="28">
        <v>2.6</v>
      </c>
      <c r="AH55" s="28">
        <v>2.6</v>
      </c>
      <c r="AI55" s="28">
        <v>2.6</v>
      </c>
      <c r="AJ55" s="28">
        <v>67.843999999999994</v>
      </c>
      <c r="AK55" s="28">
        <v>0</v>
      </c>
      <c r="AL55" s="28">
        <v>8.1332000000000004</v>
      </c>
      <c r="AM55" s="28">
        <v>96637000</v>
      </c>
      <c r="AN55" s="28">
        <v>2</v>
      </c>
      <c r="AO55" s="29">
        <v>5.9442956000566503E-2</v>
      </c>
      <c r="AP55" s="30">
        <v>0.66266784999999995</v>
      </c>
      <c r="AQ55" s="29">
        <v>5.65542988479137E-2</v>
      </c>
      <c r="AR55" s="31">
        <v>0.71007003800000001</v>
      </c>
    </row>
    <row r="56" spans="1:44" x14ac:dyDescent="0.25">
      <c r="A56" s="27">
        <v>86</v>
      </c>
      <c r="B56" s="28" t="s">
        <v>250</v>
      </c>
      <c r="C56" s="28" t="s">
        <v>250</v>
      </c>
      <c r="D56" s="28" t="s">
        <v>251</v>
      </c>
      <c r="E56" s="33" t="s">
        <v>252</v>
      </c>
      <c r="F56" s="12" t="s">
        <v>253</v>
      </c>
      <c r="G56" s="13">
        <v>0.18099999427795399</v>
      </c>
      <c r="H56" s="39"/>
      <c r="I56" s="15">
        <v>0.11470978799999999</v>
      </c>
      <c r="J56" s="16">
        <v>5.6000001728534698E-2</v>
      </c>
      <c r="K56" s="40"/>
      <c r="L56" s="18">
        <v>0.64287876799999999</v>
      </c>
      <c r="M56" s="19">
        <v>-0.16200000047683699</v>
      </c>
      <c r="N56" s="36"/>
      <c r="O56" s="21">
        <v>0.196810869</v>
      </c>
      <c r="P56" s="22">
        <v>-3.6472339183092103E-2</v>
      </c>
      <c r="Q56" s="37"/>
      <c r="R56" s="24">
        <v>0.73420470900000001</v>
      </c>
      <c r="S56" s="25">
        <v>15.786956959999999</v>
      </c>
      <c r="T56" s="38">
        <v>15.603967580000001</v>
      </c>
      <c r="U56" s="38">
        <v>15.951653970000001</v>
      </c>
      <c r="V56" s="38">
        <v>15.840048210000001</v>
      </c>
      <c r="W56" s="38">
        <v>16.001473709999999</v>
      </c>
      <c r="X56" s="38">
        <v>16.04520226</v>
      </c>
      <c r="Y56" s="38">
        <v>15.99587917</v>
      </c>
      <c r="Z56" s="38">
        <v>15.88986323</v>
      </c>
      <c r="AA56" s="38">
        <v>16.147849659999999</v>
      </c>
      <c r="AB56" s="38">
        <v>15.875364039999999</v>
      </c>
      <c r="AC56" s="26">
        <v>15.972927500000001</v>
      </c>
      <c r="AD56" s="27">
        <v>6</v>
      </c>
      <c r="AE56" s="28">
        <v>6</v>
      </c>
      <c r="AF56" s="28">
        <v>6</v>
      </c>
      <c r="AG56" s="28">
        <v>23.1</v>
      </c>
      <c r="AH56" s="28">
        <v>23.1</v>
      </c>
      <c r="AI56" s="28">
        <v>23.1</v>
      </c>
      <c r="AJ56" s="28">
        <v>17.744</v>
      </c>
      <c r="AK56" s="28">
        <v>0</v>
      </c>
      <c r="AL56" s="28">
        <v>25.704000000000001</v>
      </c>
      <c r="AM56" s="28">
        <v>1804600000</v>
      </c>
      <c r="AN56" s="28">
        <v>8</v>
      </c>
      <c r="AO56" s="29">
        <v>-0.21785423159599299</v>
      </c>
      <c r="AP56" s="30">
        <v>6.5159571999999999E-2</v>
      </c>
      <c r="AQ56" s="29">
        <v>1.93701945245266E-2</v>
      </c>
      <c r="AR56" s="31">
        <v>0.87154775200000001</v>
      </c>
    </row>
    <row r="57" spans="1:44" x14ac:dyDescent="0.25">
      <c r="A57" s="27">
        <v>87</v>
      </c>
      <c r="B57" s="28" t="s">
        <v>254</v>
      </c>
      <c r="C57" s="28" t="s">
        <v>254</v>
      </c>
      <c r="D57" s="28" t="s">
        <v>255</v>
      </c>
      <c r="E57" s="33" t="s">
        <v>256</v>
      </c>
      <c r="F57" s="12" t="s">
        <v>257</v>
      </c>
      <c r="G57" s="13">
        <v>0.22900000214576699</v>
      </c>
      <c r="H57" s="39"/>
      <c r="I57" s="15">
        <v>0.10922328100000001</v>
      </c>
      <c r="J57" s="16">
        <v>0.22900000214576699</v>
      </c>
      <c r="K57" s="40"/>
      <c r="L57" s="18">
        <v>0.14649826299999999</v>
      </c>
      <c r="M57" s="19">
        <v>-3.7999998778104803E-2</v>
      </c>
      <c r="N57" s="36"/>
      <c r="O57" s="21">
        <v>0.80002607199999998</v>
      </c>
      <c r="P57" s="22">
        <v>-3.77706736326218E-2</v>
      </c>
      <c r="Q57" s="37"/>
      <c r="R57" s="24">
        <v>0.77697922500000005</v>
      </c>
      <c r="S57" s="25">
        <v>11.26221181</v>
      </c>
      <c r="T57" s="38">
        <v>10.784624620000001</v>
      </c>
      <c r="U57" s="38">
        <v>10.86822645</v>
      </c>
      <c r="V57" s="38">
        <v>11.02706429</v>
      </c>
      <c r="W57" s="38">
        <v>11.338085810000001</v>
      </c>
      <c r="X57" s="38">
        <v>11.23804211</v>
      </c>
      <c r="Y57" s="38">
        <v>11.087810620000001</v>
      </c>
      <c r="Z57" s="38">
        <v>10.931059940000001</v>
      </c>
      <c r="AA57" s="38">
        <v>11.13309317</v>
      </c>
      <c r="AB57" s="38">
        <v>11.309066680000001</v>
      </c>
      <c r="AC57" s="26">
        <v>11.27434438</v>
      </c>
      <c r="AD57" s="27">
        <v>1</v>
      </c>
      <c r="AE57" s="28">
        <v>1</v>
      </c>
      <c r="AF57" s="28">
        <v>1</v>
      </c>
      <c r="AG57" s="28">
        <v>0.7</v>
      </c>
      <c r="AH57" s="28">
        <v>0.7</v>
      </c>
      <c r="AI57" s="28">
        <v>0.7</v>
      </c>
      <c r="AJ57" s="28">
        <v>116.23</v>
      </c>
      <c r="AK57" s="28">
        <v>7.9354000000000004E-3</v>
      </c>
      <c r="AL57" s="28">
        <v>1.6391</v>
      </c>
      <c r="AM57" s="28">
        <v>18203000</v>
      </c>
      <c r="AN57" s="28">
        <v>1</v>
      </c>
      <c r="AO57" s="29">
        <v>-0.26714712381362898</v>
      </c>
      <c r="AP57" s="30">
        <v>6.8157957000000005E-2</v>
      </c>
      <c r="AQ57" s="29">
        <v>0.191628783941269</v>
      </c>
      <c r="AR57" s="31">
        <v>0.21730983300000001</v>
      </c>
    </row>
    <row r="58" spans="1:44" x14ac:dyDescent="0.25">
      <c r="A58" s="27">
        <v>88</v>
      </c>
      <c r="B58" s="28" t="s">
        <v>258</v>
      </c>
      <c r="C58" s="28" t="s">
        <v>258</v>
      </c>
      <c r="D58" s="28" t="s">
        <v>259</v>
      </c>
      <c r="E58" s="33" t="s">
        <v>260</v>
      </c>
      <c r="F58" s="12" t="s">
        <v>261</v>
      </c>
      <c r="G58" s="13">
        <v>0.14599999785423301</v>
      </c>
      <c r="H58" s="39"/>
      <c r="I58" s="15">
        <v>0.18241813800000001</v>
      </c>
      <c r="J58" s="16">
        <v>-0.15700000524520899</v>
      </c>
      <c r="K58" s="40"/>
      <c r="L58" s="18">
        <v>0.19863937800000001</v>
      </c>
      <c r="M58" s="19">
        <v>-0.23399999737739599</v>
      </c>
      <c r="N58" s="36"/>
      <c r="O58" s="21">
        <v>6.8128047999999997E-2</v>
      </c>
      <c r="P58" s="22">
        <v>6.9160513579845401E-2</v>
      </c>
      <c r="Q58" s="37"/>
      <c r="R58" s="24">
        <v>0.51196740500000004</v>
      </c>
      <c r="S58" s="25">
        <v>14.298483149999999</v>
      </c>
      <c r="T58" s="38">
        <v>14.5600714</v>
      </c>
      <c r="U58" s="38">
        <v>14.669069609999999</v>
      </c>
      <c r="V58" s="38">
        <v>14.539688910000001</v>
      </c>
      <c r="W58" s="38">
        <v>14.684075699999999</v>
      </c>
      <c r="X58" s="38">
        <v>14.74230124</v>
      </c>
      <c r="Y58" s="38">
        <v>14.772208089999999</v>
      </c>
      <c r="Z58" s="38">
        <v>14.71409352</v>
      </c>
      <c r="AA58" s="38">
        <v>14.462973270000001</v>
      </c>
      <c r="AB58" s="38">
        <v>14.62817905</v>
      </c>
      <c r="AC58" s="26">
        <v>14.66743198</v>
      </c>
      <c r="AD58" s="27">
        <v>2</v>
      </c>
      <c r="AE58" s="28">
        <v>2</v>
      </c>
      <c r="AF58" s="28">
        <v>2</v>
      </c>
      <c r="AG58" s="28">
        <v>7.9</v>
      </c>
      <c r="AH58" s="28">
        <v>7.9</v>
      </c>
      <c r="AI58" s="28">
        <v>7.9</v>
      </c>
      <c r="AJ58" s="28">
        <v>33.027000000000001</v>
      </c>
      <c r="AK58" s="28">
        <v>1.6025999999999999E-4</v>
      </c>
      <c r="AL58" s="28">
        <v>4.4329999999999998</v>
      </c>
      <c r="AM58" s="28">
        <v>189140000</v>
      </c>
      <c r="AN58" s="28">
        <v>3</v>
      </c>
      <c r="AO58" s="29">
        <v>-7.6986715197563199E-2</v>
      </c>
      <c r="AP58" s="30">
        <v>0.46665893000000003</v>
      </c>
      <c r="AQ58" s="29">
        <v>-8.7795518338680295E-2</v>
      </c>
      <c r="AR58" s="31">
        <v>0.45805686600000001</v>
      </c>
    </row>
    <row r="59" spans="1:44" x14ac:dyDescent="0.25">
      <c r="A59" s="27">
        <v>89</v>
      </c>
      <c r="B59" s="28" t="s">
        <v>262</v>
      </c>
      <c r="C59" s="28" t="s">
        <v>263</v>
      </c>
      <c r="D59" s="28" t="s">
        <v>264</v>
      </c>
      <c r="E59" s="33" t="s">
        <v>265</v>
      </c>
      <c r="F59" s="12" t="s">
        <v>266</v>
      </c>
      <c r="G59" s="13">
        <v>0.20900000631809201</v>
      </c>
      <c r="H59" s="39"/>
      <c r="I59" s="15">
        <v>2.9366453000000001E-2</v>
      </c>
      <c r="J59" s="16">
        <v>0.19400000572204601</v>
      </c>
      <c r="K59" s="40"/>
      <c r="L59" s="18">
        <v>6.0569444E-2</v>
      </c>
      <c r="M59" s="19">
        <v>-2.5000000372528999E-2</v>
      </c>
      <c r="N59" s="36"/>
      <c r="O59" s="21">
        <v>0.78555986600000005</v>
      </c>
      <c r="P59" s="22">
        <v>-1.0437528602778899E-2</v>
      </c>
      <c r="Q59" s="37"/>
      <c r="R59" s="24">
        <v>0.90042266800000004</v>
      </c>
      <c r="S59" s="25">
        <v>18.552955699999998</v>
      </c>
      <c r="T59" s="38">
        <v>18.753111759999999</v>
      </c>
      <c r="U59" s="38">
        <v>18.81581014</v>
      </c>
      <c r="V59" s="38">
        <v>18.940406169999999</v>
      </c>
      <c r="W59" s="38">
        <v>18.868915000000001</v>
      </c>
      <c r="X59" s="38">
        <v>18.938615599999999</v>
      </c>
      <c r="Y59" s="38">
        <v>18.656990440000001</v>
      </c>
      <c r="Z59" s="38">
        <v>18.80842693</v>
      </c>
      <c r="AA59" s="38">
        <v>18.986489479999999</v>
      </c>
      <c r="AB59" s="38">
        <v>18.966889120000001</v>
      </c>
      <c r="AC59" s="26">
        <v>18.82587075</v>
      </c>
      <c r="AD59" s="27">
        <v>30</v>
      </c>
      <c r="AE59" s="28">
        <v>7</v>
      </c>
      <c r="AF59" s="28">
        <v>6</v>
      </c>
      <c r="AG59" s="28">
        <v>63.7</v>
      </c>
      <c r="AH59" s="28">
        <v>22</v>
      </c>
      <c r="AI59" s="28">
        <v>19.3</v>
      </c>
      <c r="AJ59" s="28">
        <v>52.792999999999999</v>
      </c>
      <c r="AK59" s="28">
        <v>0</v>
      </c>
      <c r="AL59" s="28">
        <v>133.85</v>
      </c>
      <c r="AM59" s="28">
        <v>19207000000</v>
      </c>
      <c r="AN59" s="28">
        <v>26</v>
      </c>
      <c r="AO59" s="29">
        <v>-0.219123914837837</v>
      </c>
      <c r="AP59" s="30">
        <v>2.3708419000000001E-2</v>
      </c>
      <c r="AQ59" s="29">
        <v>0.18327023088932001</v>
      </c>
      <c r="AR59" s="31">
        <v>7.3135956000000002E-2</v>
      </c>
    </row>
    <row r="60" spans="1:44" x14ac:dyDescent="0.25">
      <c r="A60" s="27">
        <v>90</v>
      </c>
      <c r="B60" s="28" t="s">
        <v>267</v>
      </c>
      <c r="C60" s="28" t="s">
        <v>267</v>
      </c>
      <c r="D60" s="28" t="s">
        <v>268</v>
      </c>
      <c r="E60" s="33" t="s">
        <v>269</v>
      </c>
      <c r="F60" s="12" t="s">
        <v>270</v>
      </c>
      <c r="G60" s="13">
        <v>-0.14699999988079099</v>
      </c>
      <c r="H60" s="39"/>
      <c r="I60" s="15">
        <v>0.43066348700000001</v>
      </c>
      <c r="J60" s="16">
        <v>0.15600000321865101</v>
      </c>
      <c r="K60" s="40"/>
      <c r="L60" s="18">
        <v>0.45363476000000003</v>
      </c>
      <c r="M60" s="19">
        <v>0.41800001263618503</v>
      </c>
      <c r="N60" s="36"/>
      <c r="O60" s="21">
        <v>6.4555830999999994E-2</v>
      </c>
      <c r="P60" s="22">
        <v>0.11500567942857701</v>
      </c>
      <c r="Q60" s="37"/>
      <c r="R60" s="24">
        <v>0.53455915099999995</v>
      </c>
      <c r="S60" s="25">
        <v>13.60987635</v>
      </c>
      <c r="T60" s="38">
        <v>14.03565231</v>
      </c>
      <c r="U60" s="38">
        <v>14.21344465</v>
      </c>
      <c r="V60" s="38">
        <v>14.1659293</v>
      </c>
      <c r="W60" s="38">
        <v>13.7084311</v>
      </c>
      <c r="X60" s="38">
        <v>13.543899469999999</v>
      </c>
      <c r="Y60" s="38">
        <v>13.628025689999999</v>
      </c>
      <c r="Z60" s="38">
        <v>13.442300400000001</v>
      </c>
      <c r="AA60" s="38">
        <v>13.724521340000001</v>
      </c>
      <c r="AB60" s="38">
        <v>13.696965179999999</v>
      </c>
      <c r="AC60" s="26">
        <v>13.651756300000001</v>
      </c>
      <c r="AD60" s="27">
        <v>6</v>
      </c>
      <c r="AE60" s="28">
        <v>1</v>
      </c>
      <c r="AF60" s="28">
        <v>1</v>
      </c>
      <c r="AG60" s="28">
        <v>68.8</v>
      </c>
      <c r="AH60" s="28">
        <v>25.5</v>
      </c>
      <c r="AI60" s="28">
        <v>25.5</v>
      </c>
      <c r="AJ60" s="28">
        <v>16.149999999999999</v>
      </c>
      <c r="AK60" s="28">
        <v>0</v>
      </c>
      <c r="AL60" s="28">
        <v>33.515000000000001</v>
      </c>
      <c r="AM60" s="28">
        <v>168670000</v>
      </c>
      <c r="AN60" s="28">
        <v>2</v>
      </c>
      <c r="AO60" s="29">
        <v>0.261910170316696</v>
      </c>
      <c r="AP60" s="30">
        <v>0.17487308800000001</v>
      </c>
      <c r="AQ60" s="29">
        <v>0.27092358469963101</v>
      </c>
      <c r="AR60" s="31">
        <v>0.206200209</v>
      </c>
    </row>
    <row r="61" spans="1:44" x14ac:dyDescent="0.25">
      <c r="A61" s="27">
        <v>91</v>
      </c>
      <c r="B61" s="28" t="s">
        <v>271</v>
      </c>
      <c r="C61" s="28" t="s">
        <v>272</v>
      </c>
      <c r="D61" s="28" t="s">
        <v>273</v>
      </c>
      <c r="E61" s="33" t="s">
        <v>274</v>
      </c>
      <c r="F61" s="12" t="s">
        <v>275</v>
      </c>
      <c r="G61" s="13">
        <v>-0.26499998569488498</v>
      </c>
      <c r="H61" s="39"/>
      <c r="I61" s="15">
        <v>8.9097697000000003E-2</v>
      </c>
      <c r="J61" s="16">
        <v>-8.1000000238418607E-2</v>
      </c>
      <c r="K61" s="40"/>
      <c r="L61" s="18">
        <v>0.615892989</v>
      </c>
      <c r="M61" s="19">
        <v>0.116999998688698</v>
      </c>
      <c r="N61" s="36"/>
      <c r="O61" s="21">
        <v>0.47363338999999999</v>
      </c>
      <c r="P61" s="22">
        <v>-6.7468427121639293E-2</v>
      </c>
      <c r="Q61" s="37"/>
      <c r="R61" s="24">
        <v>0.64044360499999997</v>
      </c>
      <c r="S61" s="25">
        <v>16.60731234</v>
      </c>
      <c r="T61" s="38">
        <v>16.392797999999999</v>
      </c>
      <c r="U61" s="38">
        <v>16.211803060000001</v>
      </c>
      <c r="V61" s="38">
        <v>15.97678189</v>
      </c>
      <c r="W61" s="38">
        <v>16.004998690000001</v>
      </c>
      <c r="X61" s="38">
        <v>16.434353420000001</v>
      </c>
      <c r="Y61" s="38">
        <v>16.159844060000001</v>
      </c>
      <c r="Z61" s="38">
        <v>16.414708449999999</v>
      </c>
      <c r="AA61" s="38">
        <v>16.189035140000001</v>
      </c>
      <c r="AB61" s="38">
        <v>16.26903042</v>
      </c>
      <c r="AC61" s="26">
        <v>16.16047374</v>
      </c>
      <c r="AD61" s="27">
        <v>8</v>
      </c>
      <c r="AE61" s="28">
        <v>8</v>
      </c>
      <c r="AF61" s="28">
        <v>8</v>
      </c>
      <c r="AG61" s="28">
        <v>13.8</v>
      </c>
      <c r="AH61" s="28">
        <v>13.8</v>
      </c>
      <c r="AI61" s="28">
        <v>13.8</v>
      </c>
      <c r="AJ61" s="28">
        <v>76.259</v>
      </c>
      <c r="AK61" s="28">
        <v>0</v>
      </c>
      <c r="AL61" s="28">
        <v>22.93</v>
      </c>
      <c r="AM61" s="28">
        <v>228680000</v>
      </c>
      <c r="AN61" s="28">
        <v>8</v>
      </c>
      <c r="AO61" s="29">
        <v>0.197791367769241</v>
      </c>
      <c r="AP61" s="30">
        <v>0.18958473100000001</v>
      </c>
      <c r="AQ61" s="29">
        <v>-0.14856491982936901</v>
      </c>
      <c r="AR61" s="31">
        <v>0.36576763000000001</v>
      </c>
    </row>
    <row r="62" spans="1:44" x14ac:dyDescent="0.25">
      <c r="A62" s="27">
        <v>92</v>
      </c>
      <c r="B62" s="28" t="s">
        <v>276</v>
      </c>
      <c r="C62" s="28" t="s">
        <v>276</v>
      </c>
      <c r="D62" s="28" t="s">
        <v>277</v>
      </c>
      <c r="E62" s="33" t="s">
        <v>278</v>
      </c>
      <c r="F62" s="12" t="s">
        <v>279</v>
      </c>
      <c r="G62" s="13">
        <v>0.104999996721745</v>
      </c>
      <c r="H62" s="39"/>
      <c r="I62" s="15">
        <v>0.35561324599999999</v>
      </c>
      <c r="J62" s="16">
        <v>7.4000000953674303E-2</v>
      </c>
      <c r="K62" s="40"/>
      <c r="L62" s="18">
        <v>0.55314017400000004</v>
      </c>
      <c r="M62" s="19">
        <v>-5.2000001072883599E-2</v>
      </c>
      <c r="N62" s="36"/>
      <c r="O62" s="21">
        <v>0.67902575300000001</v>
      </c>
      <c r="P62" s="22">
        <v>-2.0851438865065599E-2</v>
      </c>
      <c r="Q62" s="37"/>
      <c r="R62" s="24">
        <v>0.850855256</v>
      </c>
      <c r="S62" s="25">
        <v>16.476010110000001</v>
      </c>
      <c r="T62" s="38">
        <v>16.26344121</v>
      </c>
      <c r="U62" s="38">
        <v>16.08030329</v>
      </c>
      <c r="V62" s="38">
        <v>16.20994713</v>
      </c>
      <c r="W62" s="38">
        <v>16.496733559999999</v>
      </c>
      <c r="X62" s="38">
        <v>16.427587079999999</v>
      </c>
      <c r="Y62" s="38">
        <v>16.241687750000001</v>
      </c>
      <c r="Z62" s="38">
        <v>16.407816360000002</v>
      </c>
      <c r="AA62" s="38">
        <v>16.378230330000001</v>
      </c>
      <c r="AB62" s="38">
        <v>16.42710194</v>
      </c>
      <c r="AC62" s="26">
        <v>16.391489809999999</v>
      </c>
      <c r="AD62" s="27">
        <v>5</v>
      </c>
      <c r="AE62" s="28">
        <v>5</v>
      </c>
      <c r="AF62" s="28">
        <v>5</v>
      </c>
      <c r="AG62" s="28">
        <v>48.2</v>
      </c>
      <c r="AH62" s="28">
        <v>48.2</v>
      </c>
      <c r="AI62" s="28">
        <v>48.2</v>
      </c>
      <c r="AJ62" s="28">
        <v>15.362</v>
      </c>
      <c r="AK62" s="28">
        <v>0</v>
      </c>
      <c r="AL62" s="28">
        <v>26.843</v>
      </c>
      <c r="AM62" s="28">
        <v>706840000</v>
      </c>
      <c r="AN62" s="28">
        <v>9</v>
      </c>
      <c r="AO62" s="29">
        <v>-0.12568916380405401</v>
      </c>
      <c r="AP62" s="30">
        <v>0.27286137300000002</v>
      </c>
      <c r="AQ62" s="29">
        <v>5.33372014760971E-2</v>
      </c>
      <c r="AR62" s="31">
        <v>0.66835858000000004</v>
      </c>
    </row>
    <row r="63" spans="1:44" x14ac:dyDescent="0.25">
      <c r="A63" s="27">
        <v>93</v>
      </c>
      <c r="B63" s="28" t="s">
        <v>280</v>
      </c>
      <c r="C63" s="28" t="s">
        <v>280</v>
      </c>
      <c r="D63" s="28" t="s">
        <v>281</v>
      </c>
      <c r="E63" s="33" t="s">
        <v>282</v>
      </c>
      <c r="F63" s="12" t="s">
        <v>283</v>
      </c>
      <c r="G63" s="13">
        <v>0.152999997138977</v>
      </c>
      <c r="H63" s="39"/>
      <c r="I63" s="15">
        <v>3.7800350000000003E-2</v>
      </c>
      <c r="J63" s="16">
        <v>0.143999993801117</v>
      </c>
      <c r="K63" s="40"/>
      <c r="L63" s="18">
        <v>7.0668816999999995E-2</v>
      </c>
      <c r="M63" s="19">
        <v>-0.11400000005960501</v>
      </c>
      <c r="N63" s="36"/>
      <c r="O63" s="21">
        <v>0.13889380400000001</v>
      </c>
      <c r="P63" s="22">
        <v>-0.10551469027996099</v>
      </c>
      <c r="Q63" s="37"/>
      <c r="R63" s="24">
        <v>0.12782159100000001</v>
      </c>
      <c r="S63" s="25">
        <v>16.932895559999999</v>
      </c>
      <c r="T63" s="38">
        <v>16.92207003</v>
      </c>
      <c r="U63" s="38">
        <v>16.97390262</v>
      </c>
      <c r="V63" s="38">
        <v>17.099852649999999</v>
      </c>
      <c r="W63" s="38">
        <v>17.053565880000001</v>
      </c>
      <c r="X63" s="38">
        <v>17.133586019999999</v>
      </c>
      <c r="Y63" s="38">
        <v>16.97547497</v>
      </c>
      <c r="Z63" s="38">
        <v>17.138880669999999</v>
      </c>
      <c r="AA63" s="38">
        <v>17.114626680000001</v>
      </c>
      <c r="AB63" s="38">
        <v>17.211713419999999</v>
      </c>
      <c r="AC63" s="26">
        <v>17.277208519999999</v>
      </c>
      <c r="AD63" s="27">
        <v>10</v>
      </c>
      <c r="AE63" s="28">
        <v>10</v>
      </c>
      <c r="AF63" s="28">
        <v>10</v>
      </c>
      <c r="AG63" s="28">
        <v>10.5</v>
      </c>
      <c r="AH63" s="28">
        <v>10.5</v>
      </c>
      <c r="AI63" s="28">
        <v>10.5</v>
      </c>
      <c r="AJ63" s="28">
        <v>125.84</v>
      </c>
      <c r="AK63" s="28">
        <v>0</v>
      </c>
      <c r="AL63" s="28">
        <v>30.114999999999998</v>
      </c>
      <c r="AM63" s="28">
        <v>285550000</v>
      </c>
      <c r="AN63" s="28">
        <v>13</v>
      </c>
      <c r="AO63" s="29">
        <v>-0.25822681188583402</v>
      </c>
      <c r="AP63" s="30">
        <v>2.525612E-3</v>
      </c>
      <c r="AQ63" s="29">
        <v>3.8490358740091303E-2</v>
      </c>
      <c r="AR63" s="31">
        <v>0.59832005099999996</v>
      </c>
    </row>
    <row r="64" spans="1:44" x14ac:dyDescent="0.25">
      <c r="A64" s="27">
        <v>94</v>
      </c>
      <c r="B64" s="28" t="s">
        <v>284</v>
      </c>
      <c r="C64" s="28" t="s">
        <v>284</v>
      </c>
      <c r="D64" s="28" t="s">
        <v>285</v>
      </c>
      <c r="E64" s="33" t="s">
        <v>286</v>
      </c>
      <c r="F64" s="12" t="s">
        <v>287</v>
      </c>
      <c r="G64" s="13">
        <v>-1.30000002682209E-2</v>
      </c>
      <c r="H64" s="39"/>
      <c r="I64" s="15">
        <v>0.94003646200000002</v>
      </c>
      <c r="J64" s="16">
        <v>0.16699999570846599</v>
      </c>
      <c r="K64" s="40"/>
      <c r="L64" s="18">
        <v>0.38625927599999998</v>
      </c>
      <c r="M64" s="19">
        <v>-0.18299999833107</v>
      </c>
      <c r="N64" s="36"/>
      <c r="O64" s="21">
        <v>0.34370964300000001</v>
      </c>
      <c r="P64" s="22">
        <v>-0.36298817396163902</v>
      </c>
      <c r="Q64" s="37"/>
      <c r="R64" s="24">
        <v>5.3569202000000003E-2</v>
      </c>
      <c r="S64" s="25">
        <v>14.89720971</v>
      </c>
      <c r="T64" s="38">
        <v>15.3202727</v>
      </c>
      <c r="U64" s="38">
        <v>15.38772754</v>
      </c>
      <c r="V64" s="38">
        <v>15.3282284</v>
      </c>
      <c r="W64" s="38">
        <v>14.9135332</v>
      </c>
      <c r="X64" s="38">
        <v>15.3253503</v>
      </c>
      <c r="Y64" s="38">
        <v>15.178209020000001</v>
      </c>
      <c r="Z64" s="38">
        <v>15.591818200000001</v>
      </c>
      <c r="AA64" s="38">
        <v>15.641442939999999</v>
      </c>
      <c r="AB64" s="38">
        <v>15.49497257</v>
      </c>
      <c r="AC64" s="26">
        <v>15.51966094</v>
      </c>
      <c r="AD64" s="27">
        <v>2</v>
      </c>
      <c r="AE64" s="28">
        <v>2</v>
      </c>
      <c r="AF64" s="28">
        <v>2</v>
      </c>
      <c r="AG64" s="28">
        <v>9.1999999999999993</v>
      </c>
      <c r="AH64" s="28">
        <v>9.1999999999999993</v>
      </c>
      <c r="AI64" s="28">
        <v>9.1999999999999993</v>
      </c>
      <c r="AJ64" s="28">
        <v>27.292000000000002</v>
      </c>
      <c r="AK64" s="28">
        <v>0</v>
      </c>
      <c r="AL64" s="28">
        <v>4.8882000000000003</v>
      </c>
      <c r="AM64" s="28">
        <v>116870000</v>
      </c>
      <c r="AN64" s="28">
        <v>3</v>
      </c>
      <c r="AO64" s="29">
        <v>-0.35028883814811701</v>
      </c>
      <c r="AP64" s="30">
        <v>6.0847711999999998E-2</v>
      </c>
      <c r="AQ64" s="29">
        <v>-0.195976302027702</v>
      </c>
      <c r="AR64" s="31">
        <v>0.31299087799999997</v>
      </c>
    </row>
    <row r="65" spans="1:44" x14ac:dyDescent="0.25">
      <c r="A65" s="27">
        <v>95</v>
      </c>
      <c r="B65" s="28" t="s">
        <v>288</v>
      </c>
      <c r="C65" s="28" t="s">
        <v>289</v>
      </c>
      <c r="D65" s="28" t="s">
        <v>290</v>
      </c>
      <c r="E65" s="33" t="s">
        <v>291</v>
      </c>
      <c r="F65" s="12" t="s">
        <v>292</v>
      </c>
      <c r="G65" s="13">
        <v>-4.8999998718500103E-2</v>
      </c>
      <c r="H65" s="39"/>
      <c r="I65" s="15">
        <v>0.57728883900000005</v>
      </c>
      <c r="J65" s="16">
        <v>8.0000003799796104E-3</v>
      </c>
      <c r="K65" s="40"/>
      <c r="L65" s="18">
        <v>0.934604043</v>
      </c>
      <c r="M65" s="19">
        <v>0.13600000739097601</v>
      </c>
      <c r="N65" s="36"/>
      <c r="O65" s="21">
        <v>0.182968243</v>
      </c>
      <c r="P65" s="22">
        <v>7.9229146242141696E-2</v>
      </c>
      <c r="Q65" s="37"/>
      <c r="R65" s="24">
        <v>0.372514546</v>
      </c>
      <c r="S65" s="25">
        <v>16.281321980000001</v>
      </c>
      <c r="T65" s="38">
        <v>16.173295329999998</v>
      </c>
      <c r="U65" s="38">
        <v>16.16394223</v>
      </c>
      <c r="V65" s="38">
        <v>16.18632788</v>
      </c>
      <c r="W65" s="38">
        <v>16.26732256</v>
      </c>
      <c r="X65" s="38">
        <v>16.018382559999999</v>
      </c>
      <c r="Y65" s="38">
        <v>15.953457759999999</v>
      </c>
      <c r="Z65" s="38">
        <v>16.186830799999999</v>
      </c>
      <c r="AA65" s="38">
        <v>16.041195649999999</v>
      </c>
      <c r="AB65" s="38">
        <v>16.14987331</v>
      </c>
      <c r="AC65" s="26">
        <v>16.043276599999999</v>
      </c>
      <c r="AD65" s="27">
        <v>9</v>
      </c>
      <c r="AE65" s="28">
        <v>9</v>
      </c>
      <c r="AF65" s="28">
        <v>9</v>
      </c>
      <c r="AG65" s="28">
        <v>6.4</v>
      </c>
      <c r="AH65" s="28">
        <v>6.4</v>
      </c>
      <c r="AI65" s="28">
        <v>6.4</v>
      </c>
      <c r="AJ65" s="28">
        <v>185.39</v>
      </c>
      <c r="AK65" s="28">
        <v>0</v>
      </c>
      <c r="AL65" s="28">
        <v>22.882999999999999</v>
      </c>
      <c r="AM65" s="28">
        <v>376440000</v>
      </c>
      <c r="AN65" s="28">
        <v>9</v>
      </c>
      <c r="AO65" s="29">
        <v>0.12807132303714799</v>
      </c>
      <c r="AP65" s="30">
        <v>0.16311853300000001</v>
      </c>
      <c r="AQ65" s="29">
        <v>8.7200045585632296E-2</v>
      </c>
      <c r="AR65" s="31">
        <v>0.37969380600000002</v>
      </c>
    </row>
    <row r="66" spans="1:44" x14ac:dyDescent="0.25">
      <c r="A66" s="27">
        <v>96</v>
      </c>
      <c r="B66" s="28" t="s">
        <v>293</v>
      </c>
      <c r="C66" s="28" t="s">
        <v>294</v>
      </c>
      <c r="D66" s="28" t="s">
        <v>295</v>
      </c>
      <c r="E66" s="33" t="s">
        <v>296</v>
      </c>
      <c r="F66" s="12" t="s">
        <v>297</v>
      </c>
      <c r="G66" s="13">
        <v>-0.27700001001357999</v>
      </c>
      <c r="H66" s="39"/>
      <c r="I66" s="15">
        <v>6.263373E-3</v>
      </c>
      <c r="J66" s="16">
        <v>-0.144999995827675</v>
      </c>
      <c r="K66" s="40"/>
      <c r="L66" s="18">
        <v>0.13374084</v>
      </c>
      <c r="M66" s="19">
        <v>0.35699999332428001</v>
      </c>
      <c r="N66" s="36" t="s">
        <v>194</v>
      </c>
      <c r="O66" s="21">
        <v>2.6855310000000001E-3</v>
      </c>
      <c r="P66" s="22">
        <v>0.224997043609619</v>
      </c>
      <c r="Q66" s="37"/>
      <c r="R66" s="24">
        <v>1.8345344E-2</v>
      </c>
      <c r="S66" s="25">
        <v>17.13738176</v>
      </c>
      <c r="T66" s="38">
        <v>17.364597499999999</v>
      </c>
      <c r="U66" s="38">
        <v>17.185930800000001</v>
      </c>
      <c r="V66" s="38">
        <v>17.038256199999999</v>
      </c>
      <c r="W66" s="38">
        <v>16.970184440000001</v>
      </c>
      <c r="X66" s="38">
        <v>16.848953730000002</v>
      </c>
      <c r="Y66" s="38">
        <v>16.791276379999999</v>
      </c>
      <c r="Z66" s="38">
        <v>16.95323982</v>
      </c>
      <c r="AA66" s="38">
        <v>16.76749543</v>
      </c>
      <c r="AB66" s="38">
        <v>16.71386626</v>
      </c>
      <c r="AC66" s="26">
        <v>16.701041549999999</v>
      </c>
      <c r="AD66" s="27">
        <v>10</v>
      </c>
      <c r="AE66" s="28">
        <v>10</v>
      </c>
      <c r="AF66" s="28">
        <v>10</v>
      </c>
      <c r="AG66" s="28">
        <v>6.5</v>
      </c>
      <c r="AH66" s="28">
        <v>6.5</v>
      </c>
      <c r="AI66" s="28">
        <v>6.5</v>
      </c>
      <c r="AJ66" s="28">
        <v>214.06</v>
      </c>
      <c r="AK66" s="28">
        <v>0</v>
      </c>
      <c r="AL66" s="28">
        <v>33.459000000000003</v>
      </c>
      <c r="AM66" s="28">
        <v>346660000</v>
      </c>
      <c r="AN66" s="28">
        <v>14</v>
      </c>
      <c r="AO66" s="29">
        <v>0.50183558464050304</v>
      </c>
      <c r="AP66" s="30">
        <v>1.12266E-4</v>
      </c>
      <c r="AQ66" s="29">
        <v>8.0206684768199907E-2</v>
      </c>
      <c r="AR66" s="31">
        <v>0.385806327</v>
      </c>
    </row>
    <row r="67" spans="1:44" x14ac:dyDescent="0.25">
      <c r="A67" s="27">
        <v>97</v>
      </c>
      <c r="B67" s="28" t="s">
        <v>298</v>
      </c>
      <c r="C67" s="28" t="s">
        <v>299</v>
      </c>
      <c r="D67" s="28" t="s">
        <v>300</v>
      </c>
      <c r="E67" s="33" t="s">
        <v>301</v>
      </c>
      <c r="F67" s="12" t="s">
        <v>302</v>
      </c>
      <c r="G67" s="13">
        <v>-2.19999998807907E-2</v>
      </c>
      <c r="H67" s="39"/>
      <c r="I67" s="15">
        <v>0.86020641200000003</v>
      </c>
      <c r="J67" s="16">
        <v>9.4999998807907104E-2</v>
      </c>
      <c r="K67" s="40"/>
      <c r="L67" s="18">
        <v>0.507335808</v>
      </c>
      <c r="M67" s="19">
        <v>-1.8999999389052401E-2</v>
      </c>
      <c r="N67" s="36"/>
      <c r="O67" s="21">
        <v>0.89054982000000005</v>
      </c>
      <c r="P67" s="22">
        <v>-0.136194422841072</v>
      </c>
      <c r="Q67" s="37"/>
      <c r="R67" s="24">
        <v>0.294824588</v>
      </c>
      <c r="S67" s="25">
        <v>14.78826014</v>
      </c>
      <c r="T67" s="38">
        <v>14.5120521</v>
      </c>
      <c r="U67" s="38">
        <v>14.747768969999999</v>
      </c>
      <c r="V67" s="38">
        <v>14.47951707</v>
      </c>
      <c r="W67" s="38">
        <v>14.71663448</v>
      </c>
      <c r="X67" s="38">
        <v>14.78528741</v>
      </c>
      <c r="Y67" s="38">
        <v>14.49789372</v>
      </c>
      <c r="Z67" s="38">
        <v>14.906293059999999</v>
      </c>
      <c r="AA67" s="38">
        <v>14.73271257</v>
      </c>
      <c r="AB67" s="38">
        <v>14.81134462</v>
      </c>
      <c r="AC67" s="26">
        <v>14.845965039999999</v>
      </c>
      <c r="AD67" s="27">
        <v>4</v>
      </c>
      <c r="AE67" s="28">
        <v>4</v>
      </c>
      <c r="AF67" s="28">
        <v>4</v>
      </c>
      <c r="AG67" s="28">
        <v>2.8</v>
      </c>
      <c r="AH67" s="28">
        <v>2.8</v>
      </c>
      <c r="AI67" s="28">
        <v>2.8</v>
      </c>
      <c r="AJ67" s="28">
        <v>176.01</v>
      </c>
      <c r="AK67" s="28">
        <v>0</v>
      </c>
      <c r="AL67" s="28">
        <v>4.8716999999999997</v>
      </c>
      <c r="AM67" s="28">
        <v>92260000</v>
      </c>
      <c r="AN67" s="28">
        <v>4</v>
      </c>
      <c r="AO67" s="29">
        <v>-0.113980337977409</v>
      </c>
      <c r="AP67" s="30">
        <v>0.37635189400000002</v>
      </c>
      <c r="AQ67" s="29">
        <v>-4.16137427091599E-2</v>
      </c>
      <c r="AR67" s="31">
        <v>0.76828508500000003</v>
      </c>
    </row>
    <row r="68" spans="1:44" x14ac:dyDescent="0.25">
      <c r="A68" s="27">
        <v>98</v>
      </c>
      <c r="B68" s="28" t="s">
        <v>303</v>
      </c>
      <c r="C68" s="28" t="s">
        <v>303</v>
      </c>
      <c r="D68" s="28" t="s">
        <v>304</v>
      </c>
      <c r="E68" s="33" t="s">
        <v>305</v>
      </c>
      <c r="F68" s="12" t="s">
        <v>306</v>
      </c>
      <c r="G68" s="13">
        <v>1.9999999552965199E-2</v>
      </c>
      <c r="H68" s="39"/>
      <c r="I68" s="15">
        <v>0.71025977200000001</v>
      </c>
      <c r="J68" s="16">
        <v>-4.80000004172325E-2</v>
      </c>
      <c r="K68" s="40"/>
      <c r="L68" s="18">
        <v>0.43632162200000002</v>
      </c>
      <c r="M68" s="19">
        <v>3.29999998211861E-2</v>
      </c>
      <c r="N68" s="36"/>
      <c r="O68" s="21">
        <v>0.588982424</v>
      </c>
      <c r="P68" s="22">
        <v>0.101666547358036</v>
      </c>
      <c r="Q68" s="37"/>
      <c r="R68" s="24">
        <v>8.6237039000000001E-2</v>
      </c>
      <c r="S68" s="25">
        <v>15.20222976</v>
      </c>
      <c r="T68" s="38">
        <v>15.232056610000001</v>
      </c>
      <c r="U68" s="38">
        <v>15.27203173</v>
      </c>
      <c r="V68" s="38">
        <v>15.26440311</v>
      </c>
      <c r="W68" s="38">
        <v>15.30702398</v>
      </c>
      <c r="X68" s="38">
        <v>15.19580706</v>
      </c>
      <c r="Y68" s="38">
        <v>15.234924169999999</v>
      </c>
      <c r="Z68" s="38">
        <v>15.169633019999999</v>
      </c>
      <c r="AA68" s="38">
        <v>15.200918509999999</v>
      </c>
      <c r="AB68" s="38">
        <v>15.151429479999999</v>
      </c>
      <c r="AC68" s="26">
        <v>15.109886510000001</v>
      </c>
      <c r="AD68" s="27">
        <v>6</v>
      </c>
      <c r="AE68" s="28">
        <v>6</v>
      </c>
      <c r="AF68" s="28">
        <v>6</v>
      </c>
      <c r="AG68" s="28">
        <v>3</v>
      </c>
      <c r="AH68" s="28">
        <v>3</v>
      </c>
      <c r="AI68" s="28">
        <v>3</v>
      </c>
      <c r="AJ68" s="28">
        <v>215.86</v>
      </c>
      <c r="AK68" s="28">
        <v>0</v>
      </c>
      <c r="AL68" s="28">
        <v>25.32</v>
      </c>
      <c r="AM68" s="28">
        <v>112760000</v>
      </c>
      <c r="AN68" s="28">
        <v>6</v>
      </c>
      <c r="AO68" s="29">
        <v>8.1361204385757405E-2</v>
      </c>
      <c r="AP68" s="30">
        <v>0.158037504</v>
      </c>
      <c r="AQ68" s="29">
        <v>5.3466122597455999E-2</v>
      </c>
      <c r="AR68" s="31">
        <v>0.38968947700000001</v>
      </c>
    </row>
    <row r="69" spans="1:44" x14ac:dyDescent="0.25">
      <c r="A69" s="27">
        <v>99</v>
      </c>
      <c r="B69" s="28" t="s">
        <v>307</v>
      </c>
      <c r="C69" s="28" t="s">
        <v>307</v>
      </c>
      <c r="D69" s="28" t="s">
        <v>308</v>
      </c>
      <c r="E69" s="33" t="s">
        <v>309</v>
      </c>
      <c r="F69" s="12" t="s">
        <v>310</v>
      </c>
      <c r="G69" s="13">
        <v>0.17700000107288399</v>
      </c>
      <c r="H69" s="39"/>
      <c r="I69" s="15">
        <v>0.48126840999999998</v>
      </c>
      <c r="J69" s="16">
        <v>8.1000000238418607E-2</v>
      </c>
      <c r="K69" s="40"/>
      <c r="L69" s="18">
        <v>0.769862924</v>
      </c>
      <c r="M69" s="19">
        <v>-0.45800000429153398</v>
      </c>
      <c r="N69" s="36"/>
      <c r="O69" s="21">
        <v>0.122372013</v>
      </c>
      <c r="P69" s="22">
        <v>-0.36269208788871798</v>
      </c>
      <c r="Q69" s="37"/>
      <c r="R69" s="24">
        <v>0.165982347</v>
      </c>
      <c r="S69" s="25">
        <v>14.29823352</v>
      </c>
      <c r="T69" s="38">
        <v>13.75733205</v>
      </c>
      <c r="U69" s="38">
        <v>13.81371002</v>
      </c>
      <c r="V69" s="38">
        <v>13.559070719999999</v>
      </c>
      <c r="W69" s="38">
        <v>14.31057672</v>
      </c>
      <c r="X69" s="38">
        <v>14.530710709999999</v>
      </c>
      <c r="Y69" s="38">
        <v>14.313078369999999</v>
      </c>
      <c r="Z69" s="38">
        <v>14.51666737</v>
      </c>
      <c r="AA69" s="38">
        <v>14.71639023</v>
      </c>
      <c r="AB69" s="38">
        <v>14.38528116</v>
      </c>
      <c r="AC69" s="26">
        <v>14.386763009999999</v>
      </c>
      <c r="AD69" s="27">
        <v>2</v>
      </c>
      <c r="AE69" s="28">
        <v>2</v>
      </c>
      <c r="AF69" s="28">
        <v>2</v>
      </c>
      <c r="AG69" s="28">
        <v>6.1</v>
      </c>
      <c r="AH69" s="28">
        <v>6.1</v>
      </c>
      <c r="AI69" s="28">
        <v>6.1</v>
      </c>
      <c r="AJ69" s="28">
        <v>20.715</v>
      </c>
      <c r="AK69" s="28">
        <v>1.7324E-3</v>
      </c>
      <c r="AL69" s="28">
        <v>2.4710000000000001</v>
      </c>
      <c r="AM69" s="28">
        <v>281900000</v>
      </c>
      <c r="AN69" s="28">
        <v>2</v>
      </c>
      <c r="AO69" s="29">
        <v>-0.53971958160400402</v>
      </c>
      <c r="AP69" s="30">
        <v>5.1179069000000001E-2</v>
      </c>
      <c r="AQ69" s="29">
        <v>-0.28142017126083402</v>
      </c>
      <c r="AR69" s="31">
        <v>0.32324688699999998</v>
      </c>
    </row>
    <row r="70" spans="1:44" x14ac:dyDescent="0.25">
      <c r="A70" s="27">
        <v>100</v>
      </c>
      <c r="B70" s="28" t="s">
        <v>311</v>
      </c>
      <c r="C70" s="28" t="s">
        <v>311</v>
      </c>
      <c r="D70" s="28" t="s">
        <v>312</v>
      </c>
      <c r="E70" s="33" t="s">
        <v>313</v>
      </c>
      <c r="F70" s="12" t="s">
        <v>314</v>
      </c>
      <c r="G70" s="13">
        <v>-0.63200002908706698</v>
      </c>
      <c r="H70" s="39"/>
      <c r="I70" s="15">
        <v>0.35913212900000002</v>
      </c>
      <c r="J70" s="16">
        <v>-0.234999999403954</v>
      </c>
      <c r="K70" s="40"/>
      <c r="L70" s="18">
        <v>0.755131098</v>
      </c>
      <c r="M70" s="19">
        <v>0.67699998617172197</v>
      </c>
      <c r="N70" s="36"/>
      <c r="O70" s="21">
        <v>0.379056426</v>
      </c>
      <c r="P70" s="22">
        <v>0.27989545464515703</v>
      </c>
      <c r="Q70" s="37"/>
      <c r="R70" s="24">
        <v>0.67904267299999999</v>
      </c>
      <c r="S70" s="25">
        <v>15.49740046</v>
      </c>
      <c r="T70" s="38">
        <v>17.282554210000001</v>
      </c>
      <c r="U70" s="38">
        <v>17.11812329</v>
      </c>
      <c r="V70" s="38">
        <v>17.315229330000001</v>
      </c>
      <c r="W70" s="38">
        <v>15.81326932</v>
      </c>
      <c r="X70" s="38">
        <v>14.8730017</v>
      </c>
      <c r="Y70" s="38">
        <v>16.643389209999999</v>
      </c>
      <c r="Z70" s="38">
        <v>15.26858899</v>
      </c>
      <c r="AA70" s="38">
        <v>15.877548900000001</v>
      </c>
      <c r="AB70" s="38">
        <v>15.724671969999999</v>
      </c>
      <c r="AC70" s="26">
        <v>15.55959315</v>
      </c>
      <c r="AD70" s="27">
        <v>3</v>
      </c>
      <c r="AE70" s="28">
        <v>3</v>
      </c>
      <c r="AF70" s="28">
        <v>3</v>
      </c>
      <c r="AG70" s="28">
        <v>14.2</v>
      </c>
      <c r="AH70" s="28">
        <v>14.2</v>
      </c>
      <c r="AI70" s="28">
        <v>14.2</v>
      </c>
      <c r="AJ70" s="28">
        <v>37.186999999999998</v>
      </c>
      <c r="AK70" s="28">
        <v>0</v>
      </c>
      <c r="AL70" s="28">
        <v>8.9672000000000001</v>
      </c>
      <c r="AM70" s="28">
        <v>1752500000</v>
      </c>
      <c r="AN70" s="28">
        <v>3</v>
      </c>
      <c r="AO70" s="29">
        <v>0.91208797693252597</v>
      </c>
      <c r="AP70" s="30">
        <v>0.19637184599999999</v>
      </c>
      <c r="AQ70" s="29">
        <v>4.4511012732982601E-2</v>
      </c>
      <c r="AR70" s="31">
        <v>0.95284704399999998</v>
      </c>
    </row>
    <row r="71" spans="1:44" x14ac:dyDescent="0.25">
      <c r="A71" s="27">
        <v>101</v>
      </c>
      <c r="B71" s="28" t="s">
        <v>315</v>
      </c>
      <c r="C71" s="28" t="s">
        <v>315</v>
      </c>
      <c r="D71" s="28" t="s">
        <v>316</v>
      </c>
      <c r="E71" s="33" t="s">
        <v>317</v>
      </c>
      <c r="F71" s="12" t="s">
        <v>318</v>
      </c>
      <c r="G71" s="13">
        <v>-0.59100002050399802</v>
      </c>
      <c r="H71" s="39"/>
      <c r="I71" s="15">
        <v>1.3352724E-2</v>
      </c>
      <c r="J71" s="16">
        <v>-0.18299999833107</v>
      </c>
      <c r="K71" s="40"/>
      <c r="L71" s="18">
        <v>0.41912826800000003</v>
      </c>
      <c r="M71" s="19">
        <v>0.116999998688698</v>
      </c>
      <c r="N71" s="36"/>
      <c r="O71" s="21">
        <v>0.60169204300000001</v>
      </c>
      <c r="P71" s="22">
        <v>-0.29048815369606001</v>
      </c>
      <c r="Q71" s="37"/>
      <c r="R71" s="24">
        <v>0.167520581</v>
      </c>
      <c r="S71" s="25">
        <v>11.445388149999999</v>
      </c>
      <c r="T71" s="38">
        <v>11.19435213</v>
      </c>
      <c r="U71" s="38">
        <v>11.18765786</v>
      </c>
      <c r="V71" s="38">
        <v>10.55349891</v>
      </c>
      <c r="W71" s="38">
        <v>10.350876339999999</v>
      </c>
      <c r="X71" s="38">
        <v>11.14968857</v>
      </c>
      <c r="Y71" s="38">
        <v>11.39237417</v>
      </c>
      <c r="Z71" s="38">
        <v>10.92478397</v>
      </c>
      <c r="AA71" s="38">
        <v>11.019386109999999</v>
      </c>
      <c r="AB71" s="38">
        <v>10.924279520000001</v>
      </c>
      <c r="AC71" s="26">
        <v>10.981862660000001</v>
      </c>
      <c r="AD71" s="27">
        <v>1</v>
      </c>
      <c r="AE71" s="28">
        <v>1</v>
      </c>
      <c r="AF71" s="28">
        <v>1</v>
      </c>
      <c r="AG71" s="28">
        <v>16.7</v>
      </c>
      <c r="AH71" s="28">
        <v>16.7</v>
      </c>
      <c r="AI71" s="28">
        <v>16.7</v>
      </c>
      <c r="AJ71" s="28">
        <v>8.7407000000000004</v>
      </c>
      <c r="AK71" s="28">
        <v>8.9008000000000002E-4</v>
      </c>
      <c r="AL71" s="28">
        <v>2.9085000000000001</v>
      </c>
      <c r="AM71" s="28">
        <v>10209000</v>
      </c>
      <c r="AN71" s="28">
        <v>1</v>
      </c>
      <c r="AO71" s="29">
        <v>0.30062326788902299</v>
      </c>
      <c r="AP71" s="30">
        <v>0.154631512</v>
      </c>
      <c r="AQ71" s="29">
        <v>-0.47389113903045699</v>
      </c>
      <c r="AR71" s="31">
        <v>5.5801046999999999E-2</v>
      </c>
    </row>
    <row r="72" spans="1:44" x14ac:dyDescent="0.25">
      <c r="A72" s="27">
        <v>102</v>
      </c>
      <c r="B72" s="28" t="s">
        <v>319</v>
      </c>
      <c r="C72" s="28" t="s">
        <v>319</v>
      </c>
      <c r="D72" s="28" t="s">
        <v>320</v>
      </c>
      <c r="E72" s="33" t="s">
        <v>321</v>
      </c>
      <c r="F72" s="12" t="s">
        <v>322</v>
      </c>
      <c r="G72" s="13">
        <v>-7.0000002160668399E-3</v>
      </c>
      <c r="H72" s="39"/>
      <c r="I72" s="15">
        <v>0.91776739299999999</v>
      </c>
      <c r="J72" s="16">
        <v>6.1999998986720997E-2</v>
      </c>
      <c r="K72" s="40"/>
      <c r="L72" s="18">
        <v>0.40384579599999998</v>
      </c>
      <c r="M72" s="19">
        <v>-8.0000003799796104E-3</v>
      </c>
      <c r="N72" s="36"/>
      <c r="O72" s="21">
        <v>0.915353839</v>
      </c>
      <c r="P72" s="22">
        <v>-7.6879739761352497E-2</v>
      </c>
      <c r="Q72" s="37"/>
      <c r="R72" s="24">
        <v>0.25760624300000001</v>
      </c>
      <c r="S72" s="25">
        <v>15.999874589999999</v>
      </c>
      <c r="T72" s="38">
        <v>16.01614309</v>
      </c>
      <c r="U72" s="38">
        <v>15.918673460000001</v>
      </c>
      <c r="V72" s="38">
        <v>15.9785003</v>
      </c>
      <c r="W72" s="38">
        <v>15.94206359</v>
      </c>
      <c r="X72" s="38">
        <v>15.9938377</v>
      </c>
      <c r="Y72" s="38">
        <v>15.888380400000001</v>
      </c>
      <c r="Z72" s="38">
        <v>16.083649090000002</v>
      </c>
      <c r="AA72" s="38">
        <v>15.98569387</v>
      </c>
      <c r="AB72" s="38">
        <v>16.099031239999999</v>
      </c>
      <c r="AC72" s="26">
        <v>16.0603157</v>
      </c>
      <c r="AD72" s="27">
        <v>5</v>
      </c>
      <c r="AE72" s="28">
        <v>5</v>
      </c>
      <c r="AF72" s="28">
        <v>5</v>
      </c>
      <c r="AG72" s="28">
        <v>19</v>
      </c>
      <c r="AH72" s="28">
        <v>19</v>
      </c>
      <c r="AI72" s="28">
        <v>19</v>
      </c>
      <c r="AJ72" s="28">
        <v>28.759</v>
      </c>
      <c r="AK72" s="28">
        <v>0</v>
      </c>
      <c r="AL72" s="28">
        <v>21.138000000000002</v>
      </c>
      <c r="AM72" s="28">
        <v>483560000</v>
      </c>
      <c r="AN72" s="28">
        <v>10</v>
      </c>
      <c r="AO72" s="29">
        <v>-7.01165571808815E-2</v>
      </c>
      <c r="AP72" s="30">
        <v>0.29903617199999999</v>
      </c>
      <c r="AQ72" s="29">
        <v>-1.45475501194596E-2</v>
      </c>
      <c r="AR72" s="31">
        <v>0.84267249200000005</v>
      </c>
    </row>
    <row r="73" spans="1:44" x14ac:dyDescent="0.25">
      <c r="A73" s="27">
        <v>103</v>
      </c>
      <c r="B73" s="28" t="s">
        <v>323</v>
      </c>
      <c r="C73" s="28" t="s">
        <v>324</v>
      </c>
      <c r="D73" s="28" t="s">
        <v>325</v>
      </c>
      <c r="E73" s="33" t="s">
        <v>326</v>
      </c>
      <c r="F73" s="12" t="s">
        <v>327</v>
      </c>
      <c r="G73" s="13">
        <v>-6.1999998986720997E-2</v>
      </c>
      <c r="H73" s="39"/>
      <c r="I73" s="15">
        <v>0.315270253</v>
      </c>
      <c r="J73" s="16">
        <v>-6.4999997615814195E-2</v>
      </c>
      <c r="K73" s="40"/>
      <c r="L73" s="18">
        <v>0.34866165900000001</v>
      </c>
      <c r="M73" s="19">
        <v>-1.4999999664723899E-2</v>
      </c>
      <c r="N73" s="36"/>
      <c r="O73" s="21">
        <v>0.81950250499999999</v>
      </c>
      <c r="P73" s="22">
        <v>-1.29492143169045E-2</v>
      </c>
      <c r="Q73" s="37"/>
      <c r="R73" s="24">
        <v>0.83026260600000001</v>
      </c>
      <c r="S73" s="25">
        <v>19.74703212</v>
      </c>
      <c r="T73" s="38">
        <v>19.740087460000002</v>
      </c>
      <c r="U73" s="38">
        <v>19.877936420000001</v>
      </c>
      <c r="V73" s="38">
        <v>19.786710630000002</v>
      </c>
      <c r="W73" s="38">
        <v>19.721096289999998</v>
      </c>
      <c r="X73" s="38">
        <v>19.670232639999998</v>
      </c>
      <c r="Y73" s="38">
        <v>19.840810430000001</v>
      </c>
      <c r="Z73" s="38">
        <v>19.766720939999999</v>
      </c>
      <c r="AA73" s="38">
        <v>19.699868850000001</v>
      </c>
      <c r="AB73" s="38">
        <v>19.763994579999999</v>
      </c>
      <c r="AC73" s="26">
        <v>19.753023769999999</v>
      </c>
      <c r="AD73" s="27">
        <v>13</v>
      </c>
      <c r="AE73" s="28">
        <v>13</v>
      </c>
      <c r="AF73" s="28">
        <v>13</v>
      </c>
      <c r="AG73" s="28">
        <v>75.2</v>
      </c>
      <c r="AH73" s="28">
        <v>75.2</v>
      </c>
      <c r="AI73" s="28">
        <v>75.2</v>
      </c>
      <c r="AJ73" s="28">
        <v>16.302</v>
      </c>
      <c r="AK73" s="28">
        <v>0</v>
      </c>
      <c r="AL73" s="28">
        <v>323.31</v>
      </c>
      <c r="AM73" s="28">
        <v>34451000000</v>
      </c>
      <c r="AN73" s="28">
        <v>53</v>
      </c>
      <c r="AO73" s="29">
        <v>4.9389600753784201E-2</v>
      </c>
      <c r="AP73" s="30">
        <v>0.42147078900000001</v>
      </c>
      <c r="AQ73" s="29">
        <v>-7.7752493321895599E-2</v>
      </c>
      <c r="AR73" s="31">
        <v>0.265734998</v>
      </c>
    </row>
    <row r="74" spans="1:44" x14ac:dyDescent="0.25">
      <c r="A74" s="27">
        <v>104</v>
      </c>
      <c r="B74" s="28" t="s">
        <v>328</v>
      </c>
      <c r="C74" s="28" t="s">
        <v>328</v>
      </c>
      <c r="D74" s="28" t="s">
        <v>329</v>
      </c>
      <c r="E74" s="33" t="s">
        <v>330</v>
      </c>
      <c r="F74" s="12" t="s">
        <v>331</v>
      </c>
      <c r="G74" s="13">
        <v>-9.7999997437000302E-2</v>
      </c>
      <c r="H74" s="39"/>
      <c r="I74" s="15">
        <v>0.15851421199999999</v>
      </c>
      <c r="J74" s="16">
        <v>-0.153999999165535</v>
      </c>
      <c r="K74" s="40"/>
      <c r="L74" s="18">
        <v>5.8964324999999998E-2</v>
      </c>
      <c r="M74" s="19">
        <v>-3.9999999105930301E-2</v>
      </c>
      <c r="N74" s="36"/>
      <c r="O74" s="21">
        <v>0.58952464199999999</v>
      </c>
      <c r="P74" s="22">
        <v>1.5831695869565E-2</v>
      </c>
      <c r="Q74" s="37"/>
      <c r="R74" s="24">
        <v>0.810347445</v>
      </c>
      <c r="S74" s="25">
        <v>15.05484042</v>
      </c>
      <c r="T74" s="38">
        <v>14.887595709999999</v>
      </c>
      <c r="U74" s="38">
        <v>14.93915155</v>
      </c>
      <c r="V74" s="38">
        <v>14.957863680000001</v>
      </c>
      <c r="W74" s="38">
        <v>14.81271413</v>
      </c>
      <c r="X74" s="38">
        <v>14.81610757</v>
      </c>
      <c r="Y74" s="38">
        <v>15.00956555</v>
      </c>
      <c r="Z74" s="38">
        <v>14.99160655</v>
      </c>
      <c r="AA74" s="38">
        <v>14.807611189999999</v>
      </c>
      <c r="AB74" s="38">
        <v>14.90054574</v>
      </c>
      <c r="AC74" s="26">
        <v>14.83103337</v>
      </c>
      <c r="AD74" s="27">
        <v>1</v>
      </c>
      <c r="AE74" s="28">
        <v>1</v>
      </c>
      <c r="AF74" s="28">
        <v>1</v>
      </c>
      <c r="AG74" s="28">
        <v>14.9</v>
      </c>
      <c r="AH74" s="28">
        <v>14.9</v>
      </c>
      <c r="AI74" s="28">
        <v>14.9</v>
      </c>
      <c r="AJ74" s="28">
        <v>12.542</v>
      </c>
      <c r="AK74" s="28">
        <v>5.9834999999999999E-4</v>
      </c>
      <c r="AL74" s="28">
        <v>3.0594999999999999</v>
      </c>
      <c r="AM74" s="28">
        <v>179940000</v>
      </c>
      <c r="AN74" s="28">
        <v>5</v>
      </c>
      <c r="AO74" s="29">
        <v>0.11413245648145701</v>
      </c>
      <c r="AP74" s="30">
        <v>0.10766893900000001</v>
      </c>
      <c r="AQ74" s="29">
        <v>-0.138357594609261</v>
      </c>
      <c r="AR74" s="31">
        <v>8.4597865999999994E-2</v>
      </c>
    </row>
    <row r="75" spans="1:44" x14ac:dyDescent="0.25">
      <c r="A75" s="27">
        <v>105</v>
      </c>
      <c r="B75" s="28" t="s">
        <v>332</v>
      </c>
      <c r="C75" s="28" t="s">
        <v>333</v>
      </c>
      <c r="D75" s="28" t="s">
        <v>334</v>
      </c>
      <c r="E75" s="33" t="s">
        <v>335</v>
      </c>
      <c r="F75" s="12" t="s">
        <v>336</v>
      </c>
      <c r="G75" s="13">
        <v>-0.108999997377396</v>
      </c>
      <c r="H75" s="39"/>
      <c r="I75" s="15">
        <v>0.12252700399999999</v>
      </c>
      <c r="J75" s="16">
        <v>-1.4999999664723899E-2</v>
      </c>
      <c r="K75" s="40"/>
      <c r="L75" s="18">
        <v>0.83889094600000003</v>
      </c>
      <c r="M75" s="19">
        <v>-9.8999999463558197E-2</v>
      </c>
      <c r="N75" s="36"/>
      <c r="O75" s="21">
        <v>0.196845357</v>
      </c>
      <c r="P75" s="22">
        <v>-0.19310458004474601</v>
      </c>
      <c r="Q75" s="37"/>
      <c r="R75" s="24">
        <v>1.3967113999999999E-2</v>
      </c>
      <c r="S75" s="25">
        <v>17.876248350000001</v>
      </c>
      <c r="T75" s="38">
        <v>18.00668456</v>
      </c>
      <c r="U75" s="38">
        <v>17.831899809999999</v>
      </c>
      <c r="V75" s="38">
        <v>17.818612399999999</v>
      </c>
      <c r="W75" s="38">
        <v>17.821420629999999</v>
      </c>
      <c r="X75" s="38">
        <v>17.748869750000001</v>
      </c>
      <c r="Y75" s="38">
        <v>18.01171107</v>
      </c>
      <c r="Z75" s="38">
        <v>17.997006150000001</v>
      </c>
      <c r="AA75" s="38">
        <v>17.907473540000002</v>
      </c>
      <c r="AB75" s="38">
        <v>17.992373189999999</v>
      </c>
      <c r="AC75" s="26">
        <v>18.06836977</v>
      </c>
      <c r="AD75" s="27">
        <v>22</v>
      </c>
      <c r="AE75" s="28">
        <v>22</v>
      </c>
      <c r="AF75" s="28">
        <v>22</v>
      </c>
      <c r="AG75" s="28">
        <v>39.4</v>
      </c>
      <c r="AH75" s="28">
        <v>39.4</v>
      </c>
      <c r="AI75" s="28">
        <v>39.4</v>
      </c>
      <c r="AJ75" s="28">
        <v>82.275999999999996</v>
      </c>
      <c r="AK75" s="28">
        <v>0</v>
      </c>
      <c r="AL75" s="28">
        <v>208.46</v>
      </c>
      <c r="AM75" s="28">
        <v>3327700000</v>
      </c>
      <c r="AN75" s="28">
        <v>30</v>
      </c>
      <c r="AO75" s="29">
        <v>-8.4461264312267303E-2</v>
      </c>
      <c r="AP75" s="30">
        <v>0.21824765099999999</v>
      </c>
      <c r="AQ75" s="29">
        <v>-0.208057686686516</v>
      </c>
      <c r="AR75" s="31">
        <v>1.6740152000000001E-2</v>
      </c>
    </row>
    <row r="76" spans="1:44" x14ac:dyDescent="0.25">
      <c r="A76" s="27">
        <v>106</v>
      </c>
      <c r="B76" s="28" t="s">
        <v>337</v>
      </c>
      <c r="C76" s="28" t="s">
        <v>338</v>
      </c>
      <c r="D76" s="28" t="s">
        <v>339</v>
      </c>
      <c r="E76" s="33" t="s">
        <v>340</v>
      </c>
      <c r="F76" s="12" t="s">
        <v>341</v>
      </c>
      <c r="G76" s="13">
        <v>-3.0000000260770299E-3</v>
      </c>
      <c r="H76" s="39"/>
      <c r="I76" s="15">
        <v>0.977761467</v>
      </c>
      <c r="J76" s="16">
        <v>5.9000000357627903E-2</v>
      </c>
      <c r="K76" s="40"/>
      <c r="L76" s="18">
        <v>0.566512138</v>
      </c>
      <c r="M76" s="19">
        <v>3.5999998450279201E-2</v>
      </c>
      <c r="N76" s="36"/>
      <c r="O76" s="21">
        <v>0.73033066599999996</v>
      </c>
      <c r="P76" s="22">
        <v>-2.6468418538570401E-2</v>
      </c>
      <c r="Q76" s="37"/>
      <c r="R76" s="24">
        <v>0.77384064500000005</v>
      </c>
      <c r="S76" s="25">
        <v>17.005605899999999</v>
      </c>
      <c r="T76" s="38">
        <v>17.028621350000002</v>
      </c>
      <c r="U76" s="38">
        <v>17.075303649999999</v>
      </c>
      <c r="V76" s="38">
        <v>16.906413709999999</v>
      </c>
      <c r="W76" s="38">
        <v>16.982926920000001</v>
      </c>
      <c r="X76" s="38">
        <v>17.212505060000002</v>
      </c>
      <c r="Y76" s="38">
        <v>16.901534009999999</v>
      </c>
      <c r="Z76" s="38">
        <v>17.100420889999999</v>
      </c>
      <c r="AA76" s="38">
        <v>17.115739810000001</v>
      </c>
      <c r="AB76" s="38">
        <v>16.962141240000001</v>
      </c>
      <c r="AC76" s="26">
        <v>17.103369879999999</v>
      </c>
      <c r="AD76" s="27">
        <v>7</v>
      </c>
      <c r="AE76" s="28">
        <v>7</v>
      </c>
      <c r="AF76" s="28">
        <v>7</v>
      </c>
      <c r="AG76" s="28">
        <v>34.200000000000003</v>
      </c>
      <c r="AH76" s="28">
        <v>34.200000000000003</v>
      </c>
      <c r="AI76" s="28">
        <v>34.200000000000003</v>
      </c>
      <c r="AJ76" s="28">
        <v>27.146000000000001</v>
      </c>
      <c r="AK76" s="28">
        <v>0</v>
      </c>
      <c r="AL76" s="28">
        <v>42.151000000000003</v>
      </c>
      <c r="AM76" s="28">
        <v>963340000</v>
      </c>
      <c r="AN76" s="28">
        <v>12</v>
      </c>
      <c r="AO76" s="29">
        <v>-2.39066816866398E-2</v>
      </c>
      <c r="AP76" s="30">
        <v>0.79513084499999998</v>
      </c>
      <c r="AQ76" s="29">
        <v>3.29711101949215E-2</v>
      </c>
      <c r="AR76" s="31">
        <v>0.74898101500000003</v>
      </c>
    </row>
    <row r="77" spans="1:44" x14ac:dyDescent="0.25">
      <c r="A77" s="27">
        <v>107</v>
      </c>
      <c r="B77" s="28" t="s">
        <v>342</v>
      </c>
      <c r="C77" s="28" t="s">
        <v>342</v>
      </c>
      <c r="D77" s="28" t="s">
        <v>343</v>
      </c>
      <c r="E77" s="33" t="s">
        <v>344</v>
      </c>
      <c r="F77" s="12" t="s">
        <v>345</v>
      </c>
      <c r="G77" s="13">
        <v>0.119999997317791</v>
      </c>
      <c r="H77" s="39"/>
      <c r="I77" s="15">
        <v>0.56505944100000005</v>
      </c>
      <c r="J77" s="16">
        <v>0.158000007271767</v>
      </c>
      <c r="K77" s="40"/>
      <c r="L77" s="18">
        <v>0.49940921199999999</v>
      </c>
      <c r="M77" s="19">
        <v>-6.5999999642372104E-2</v>
      </c>
      <c r="N77" s="36"/>
      <c r="O77" s="21">
        <v>0.77452760700000001</v>
      </c>
      <c r="P77" s="22">
        <v>-0.10423224419355399</v>
      </c>
      <c r="Q77" s="37"/>
      <c r="R77" s="24">
        <v>0.61592902500000002</v>
      </c>
      <c r="S77" s="25">
        <v>16.130943129999999</v>
      </c>
      <c r="T77" s="38">
        <v>15.47454362</v>
      </c>
      <c r="U77" s="38">
        <v>15.61422917</v>
      </c>
      <c r="V77" s="38">
        <v>15.523377910000001</v>
      </c>
      <c r="W77" s="38">
        <v>15.96812443</v>
      </c>
      <c r="X77" s="38">
        <v>16.08766511</v>
      </c>
      <c r="Y77" s="38">
        <v>15.563163429999999</v>
      </c>
      <c r="Z77" s="38">
        <v>16.04910984</v>
      </c>
      <c r="AA77" s="38">
        <v>15.92473687</v>
      </c>
      <c r="AB77" s="38">
        <v>15.94382328</v>
      </c>
      <c r="AC77" s="26">
        <v>16.023304039999999</v>
      </c>
      <c r="AD77" s="27">
        <v>3</v>
      </c>
      <c r="AE77" s="28">
        <v>3</v>
      </c>
      <c r="AF77" s="28">
        <v>3</v>
      </c>
      <c r="AG77" s="28">
        <v>12.5</v>
      </c>
      <c r="AH77" s="28">
        <v>12.5</v>
      </c>
      <c r="AI77" s="28">
        <v>12.5</v>
      </c>
      <c r="AJ77" s="28">
        <v>22.283000000000001</v>
      </c>
      <c r="AK77" s="28">
        <v>0</v>
      </c>
      <c r="AL77" s="28">
        <v>12.544</v>
      </c>
      <c r="AM77" s="28">
        <v>1422200000</v>
      </c>
      <c r="AN77" s="28">
        <v>7</v>
      </c>
      <c r="AO77" s="29">
        <v>-0.22404941916465801</v>
      </c>
      <c r="AP77" s="30">
        <v>0.29262885300000002</v>
      </c>
      <c r="AQ77" s="29">
        <v>5.3585853427648503E-2</v>
      </c>
      <c r="AR77" s="31">
        <v>0.816577895</v>
      </c>
    </row>
    <row r="78" spans="1:44" x14ac:dyDescent="0.25">
      <c r="A78" s="27">
        <v>108</v>
      </c>
      <c r="B78" s="28" t="s">
        <v>346</v>
      </c>
      <c r="C78" s="28" t="s">
        <v>346</v>
      </c>
      <c r="D78" s="28" t="s">
        <v>347</v>
      </c>
      <c r="E78" s="33" t="s">
        <v>348</v>
      </c>
      <c r="F78" s="12" t="s">
        <v>349</v>
      </c>
      <c r="G78" s="13">
        <v>-4.1999999433755902E-2</v>
      </c>
      <c r="H78" s="39"/>
      <c r="I78" s="15">
        <v>0.42008813099999998</v>
      </c>
      <c r="J78" s="16">
        <v>5.9000000357627903E-2</v>
      </c>
      <c r="K78" s="40"/>
      <c r="L78" s="18">
        <v>0.31953142600000001</v>
      </c>
      <c r="M78" s="19">
        <v>5.2999999374151202E-2</v>
      </c>
      <c r="N78" s="36"/>
      <c r="O78" s="21">
        <v>0.36389883699999998</v>
      </c>
      <c r="P78" s="22">
        <v>-4.7468658536672599E-2</v>
      </c>
      <c r="Q78" s="37"/>
      <c r="R78" s="24">
        <v>0.36521255200000002</v>
      </c>
      <c r="S78" s="25">
        <v>17.909009380000001</v>
      </c>
      <c r="T78" s="38">
        <v>17.907398310000001</v>
      </c>
      <c r="U78" s="38">
        <v>17.903408590000002</v>
      </c>
      <c r="V78" s="38">
        <v>17.909923989999999</v>
      </c>
      <c r="W78" s="38">
        <v>17.856281339999999</v>
      </c>
      <c r="X78" s="38">
        <v>17.82741833</v>
      </c>
      <c r="Y78" s="38">
        <v>17.80169884</v>
      </c>
      <c r="Z78" s="38">
        <v>17.905064079999999</v>
      </c>
      <c r="AA78" s="38">
        <v>17.894890459999999</v>
      </c>
      <c r="AB78" s="38">
        <v>17.94529734</v>
      </c>
      <c r="AC78" s="26">
        <v>17.895841839999999</v>
      </c>
      <c r="AD78" s="27">
        <v>11</v>
      </c>
      <c r="AE78" s="28">
        <v>11</v>
      </c>
      <c r="AF78" s="28">
        <v>11</v>
      </c>
      <c r="AG78" s="28">
        <v>28.5</v>
      </c>
      <c r="AH78" s="28">
        <v>28.5</v>
      </c>
      <c r="AI78" s="28">
        <v>28.5</v>
      </c>
      <c r="AJ78" s="28">
        <v>42.06</v>
      </c>
      <c r="AK78" s="28">
        <v>0</v>
      </c>
      <c r="AL78" s="28">
        <v>67.375</v>
      </c>
      <c r="AM78" s="28">
        <v>4076600000</v>
      </c>
      <c r="AN78" s="28">
        <v>29</v>
      </c>
      <c r="AO78" s="29">
        <v>-5.4044527933001501E-3</v>
      </c>
      <c r="AP78" s="30">
        <v>0.915998961</v>
      </c>
      <c r="AQ78" s="29">
        <v>1.115976087749E-2</v>
      </c>
      <c r="AR78" s="31">
        <v>0.84566107300000004</v>
      </c>
    </row>
    <row r="79" spans="1:44" x14ac:dyDescent="0.25">
      <c r="A79" s="27">
        <v>109</v>
      </c>
      <c r="B79" s="28" t="s">
        <v>350</v>
      </c>
      <c r="C79" s="28" t="s">
        <v>351</v>
      </c>
      <c r="D79" s="28" t="s">
        <v>352</v>
      </c>
      <c r="E79" s="33"/>
      <c r="F79" s="12" t="s">
        <v>353</v>
      </c>
      <c r="G79" s="13">
        <v>-0.206000000238419</v>
      </c>
      <c r="H79" s="39"/>
      <c r="I79" s="15">
        <v>0.14125159500000001</v>
      </c>
      <c r="J79" s="16">
        <v>-0.12700000405311601</v>
      </c>
      <c r="K79" s="40"/>
      <c r="L79" s="18">
        <v>0.399060778</v>
      </c>
      <c r="M79" s="19">
        <v>4.6000000089407002E-2</v>
      </c>
      <c r="N79" s="36"/>
      <c r="O79" s="21">
        <v>0.75542131400000001</v>
      </c>
      <c r="P79" s="22">
        <v>-3.3499311655759798E-2</v>
      </c>
      <c r="Q79" s="37"/>
      <c r="R79" s="24">
        <v>0.79992439299999996</v>
      </c>
      <c r="S79" s="25">
        <v>13.03739637</v>
      </c>
      <c r="T79" s="38">
        <v>12.935562490000001</v>
      </c>
      <c r="U79" s="38">
        <v>13.020757250000001</v>
      </c>
      <c r="V79" s="38">
        <v>12.53907347</v>
      </c>
      <c r="W79" s="38">
        <v>12.77676529</v>
      </c>
      <c r="X79" s="38">
        <v>13.058398609999999</v>
      </c>
      <c r="Y79" s="38">
        <v>12.78391075</v>
      </c>
      <c r="Z79" s="38">
        <v>13.11975026</v>
      </c>
      <c r="AA79" s="38">
        <v>12.882157149999999</v>
      </c>
      <c r="AB79" s="38">
        <v>12.84016057</v>
      </c>
      <c r="AC79" s="26">
        <v>12.752417599999999</v>
      </c>
      <c r="AD79" s="27">
        <v>10</v>
      </c>
      <c r="AE79" s="28">
        <v>1</v>
      </c>
      <c r="AF79" s="28">
        <v>1</v>
      </c>
      <c r="AG79" s="28">
        <v>30.5</v>
      </c>
      <c r="AH79" s="28">
        <v>7.8</v>
      </c>
      <c r="AI79" s="28">
        <v>7.8</v>
      </c>
      <c r="AJ79" s="28">
        <v>37.799999999999997</v>
      </c>
      <c r="AK79" s="28">
        <v>0</v>
      </c>
      <c r="AL79" s="28">
        <v>10.5</v>
      </c>
      <c r="AM79" s="28">
        <v>22907000</v>
      </c>
      <c r="AN79" s="28">
        <v>1</v>
      </c>
      <c r="AO79" s="29">
        <v>0.17299360036850001</v>
      </c>
      <c r="AP79" s="30">
        <v>0.20990516200000001</v>
      </c>
      <c r="AQ79" s="29">
        <v>-0.16041804850101499</v>
      </c>
      <c r="AR79" s="31">
        <v>0.29196776800000002</v>
      </c>
    </row>
    <row r="80" spans="1:44" x14ac:dyDescent="0.25">
      <c r="A80" s="27">
        <v>110</v>
      </c>
      <c r="B80" s="28" t="s">
        <v>354</v>
      </c>
      <c r="C80" s="28" t="s">
        <v>354</v>
      </c>
      <c r="D80" s="28" t="s">
        <v>355</v>
      </c>
      <c r="E80" s="33" t="s">
        <v>356</v>
      </c>
      <c r="F80" s="12" t="s">
        <v>357</v>
      </c>
      <c r="G80" s="13">
        <v>-1.30000002682209E-2</v>
      </c>
      <c r="H80" s="39"/>
      <c r="I80" s="15">
        <v>0.88800590099999999</v>
      </c>
      <c r="J80" s="16">
        <v>3.5999998450279201E-2</v>
      </c>
      <c r="K80" s="40"/>
      <c r="L80" s="18">
        <v>0.72757837000000003</v>
      </c>
      <c r="M80" s="19">
        <v>1.7999999225139601E-2</v>
      </c>
      <c r="N80" s="36"/>
      <c r="O80" s="21">
        <v>0.85750477199999997</v>
      </c>
      <c r="P80" s="22">
        <v>-3.0112942680716501E-2</v>
      </c>
      <c r="Q80" s="37"/>
      <c r="R80" s="24">
        <v>0.74157629400000002</v>
      </c>
      <c r="S80" s="25">
        <v>13.5767872</v>
      </c>
      <c r="T80" s="38">
        <v>13.676378359999999</v>
      </c>
      <c r="U80" s="38">
        <v>13.702312839999999</v>
      </c>
      <c r="V80" s="38">
        <v>13.660267060000001</v>
      </c>
      <c r="W80" s="38">
        <v>13.73223838</v>
      </c>
      <c r="X80" s="38">
        <v>13.524489689999999</v>
      </c>
      <c r="Y80" s="38">
        <v>13.79771386</v>
      </c>
      <c r="Z80" s="38">
        <v>13.46935476</v>
      </c>
      <c r="AA80" s="38">
        <v>13.658752120000001</v>
      </c>
      <c r="AB80" s="38">
        <v>13.65979664</v>
      </c>
      <c r="AC80" s="26">
        <v>13.6887852</v>
      </c>
      <c r="AD80" s="27">
        <v>1</v>
      </c>
      <c r="AE80" s="28">
        <v>1</v>
      </c>
      <c r="AF80" s="28">
        <v>1</v>
      </c>
      <c r="AG80" s="28">
        <v>25.6</v>
      </c>
      <c r="AH80" s="28">
        <v>25.6</v>
      </c>
      <c r="AI80" s="28">
        <v>25.6</v>
      </c>
      <c r="AJ80" s="28">
        <v>9.2200000000000006</v>
      </c>
      <c r="AK80" s="28">
        <v>0</v>
      </c>
      <c r="AL80" s="28">
        <v>7.1181000000000001</v>
      </c>
      <c r="AM80" s="28">
        <v>138720000</v>
      </c>
      <c r="AN80" s="28">
        <v>2</v>
      </c>
      <c r="AO80" s="29">
        <v>-1.7285186797380399E-2</v>
      </c>
      <c r="AP80" s="30">
        <v>0.84956203100000005</v>
      </c>
      <c r="AQ80" s="29">
        <v>5.4640658199787097E-3</v>
      </c>
      <c r="AR80" s="31">
        <v>0.95719080599999995</v>
      </c>
    </row>
    <row r="81" spans="1:44" x14ac:dyDescent="0.25">
      <c r="A81" s="27">
        <v>111</v>
      </c>
      <c r="B81" s="28" t="s">
        <v>358</v>
      </c>
      <c r="C81" s="28" t="s">
        <v>359</v>
      </c>
      <c r="D81" s="28" t="s">
        <v>360</v>
      </c>
      <c r="E81" s="33" t="s">
        <v>361</v>
      </c>
      <c r="F81" s="12" t="s">
        <v>362</v>
      </c>
      <c r="G81" s="13">
        <v>3.9999999105930301E-2</v>
      </c>
      <c r="H81" s="39"/>
      <c r="I81" s="15">
        <v>0.79436538999999995</v>
      </c>
      <c r="J81" s="16">
        <v>8.1000000238418607E-2</v>
      </c>
      <c r="K81" s="40"/>
      <c r="L81" s="18">
        <v>0.63613934400000005</v>
      </c>
      <c r="M81" s="19">
        <v>2.9999999329447701E-2</v>
      </c>
      <c r="N81" s="36"/>
      <c r="O81" s="21">
        <v>0.86110186099999997</v>
      </c>
      <c r="P81" s="22">
        <v>-1.1409934610128399E-2</v>
      </c>
      <c r="Q81" s="37"/>
      <c r="R81" s="24">
        <v>0.93994733900000005</v>
      </c>
      <c r="S81" s="25">
        <v>13.51071121</v>
      </c>
      <c r="T81" s="38">
        <v>13.852590510000001</v>
      </c>
      <c r="U81" s="38">
        <v>13.752834119999999</v>
      </c>
      <c r="V81" s="38">
        <v>14.077757220000001</v>
      </c>
      <c r="W81" s="38">
        <v>13.66981429</v>
      </c>
      <c r="X81" s="38">
        <v>13.48719908</v>
      </c>
      <c r="Y81" s="38">
        <v>13.80457389</v>
      </c>
      <c r="Z81" s="38">
        <v>13.54688573</v>
      </c>
      <c r="AA81" s="38">
        <v>13.785346199999999</v>
      </c>
      <c r="AB81" s="38">
        <v>13.754405220000001</v>
      </c>
      <c r="AC81" s="26">
        <v>13.729248979999999</v>
      </c>
      <c r="AD81" s="27">
        <v>3</v>
      </c>
      <c r="AE81" s="28">
        <v>3</v>
      </c>
      <c r="AF81" s="28">
        <v>3</v>
      </c>
      <c r="AG81" s="28">
        <v>2.1</v>
      </c>
      <c r="AH81" s="28">
        <v>2.1</v>
      </c>
      <c r="AI81" s="28">
        <v>2.1</v>
      </c>
      <c r="AJ81" s="28">
        <v>166.43</v>
      </c>
      <c r="AK81" s="28">
        <v>0</v>
      </c>
      <c r="AL81" s="28">
        <v>6.3715999999999999</v>
      </c>
      <c r="AM81" s="28">
        <v>432800000</v>
      </c>
      <c r="AN81" s="28">
        <v>3</v>
      </c>
      <c r="AO81" s="29">
        <v>-5.0954852253198603E-2</v>
      </c>
      <c r="AP81" s="30">
        <v>0.73730054599999995</v>
      </c>
      <c r="AQ81" s="29">
        <v>6.9193720817565904E-2</v>
      </c>
      <c r="AR81" s="31">
        <v>0.68415460699999997</v>
      </c>
    </row>
    <row r="82" spans="1:44" x14ac:dyDescent="0.25">
      <c r="A82" s="27">
        <v>112</v>
      </c>
      <c r="B82" s="28" t="s">
        <v>363</v>
      </c>
      <c r="C82" s="28" t="s">
        <v>363</v>
      </c>
      <c r="D82" s="28" t="s">
        <v>364</v>
      </c>
      <c r="E82" s="33" t="s">
        <v>365</v>
      </c>
      <c r="F82" s="12" t="s">
        <v>366</v>
      </c>
      <c r="G82" s="13">
        <v>-5.0999999046325697E-2</v>
      </c>
      <c r="H82" s="39"/>
      <c r="I82" s="15">
        <v>0.82339057000000004</v>
      </c>
      <c r="J82" s="16">
        <v>-0.61100000143051103</v>
      </c>
      <c r="K82" s="40"/>
      <c r="L82" s="18">
        <v>3.5822575000000002E-2</v>
      </c>
      <c r="M82" s="19">
        <v>-4.6000000089407002E-2</v>
      </c>
      <c r="N82" s="36"/>
      <c r="O82" s="21">
        <v>0.85819421399999996</v>
      </c>
      <c r="P82" s="22">
        <v>0.514451563358307</v>
      </c>
      <c r="Q82" s="37"/>
      <c r="R82" s="24">
        <v>4.5624064999999998E-2</v>
      </c>
      <c r="S82" s="25">
        <v>13.879941799999999</v>
      </c>
      <c r="T82" s="38">
        <v>13.634948700000001</v>
      </c>
      <c r="U82" s="38">
        <v>13.02282877</v>
      </c>
      <c r="V82" s="38">
        <v>13.463547459999999</v>
      </c>
      <c r="W82" s="38">
        <v>13.415948390000001</v>
      </c>
      <c r="X82" s="38">
        <v>13.504570660000001</v>
      </c>
      <c r="Y82" s="38">
        <v>13.189213000000001</v>
      </c>
      <c r="Z82" s="38">
        <v>13.927571759999999</v>
      </c>
      <c r="AA82" s="38">
        <v>12.984213990000001</v>
      </c>
      <c r="AB82" s="38">
        <v>12.965780179999999</v>
      </c>
      <c r="AC82" s="26">
        <v>12.8907176</v>
      </c>
      <c r="AD82" s="27">
        <v>2</v>
      </c>
      <c r="AE82" s="28">
        <v>2</v>
      </c>
      <c r="AF82" s="28">
        <v>2</v>
      </c>
      <c r="AG82" s="28">
        <v>23.7</v>
      </c>
      <c r="AH82" s="28">
        <v>23.7</v>
      </c>
      <c r="AI82" s="28">
        <v>23.7</v>
      </c>
      <c r="AJ82" s="28">
        <v>10.314</v>
      </c>
      <c r="AK82" s="28">
        <v>0</v>
      </c>
      <c r="AL82" s="28">
        <v>7.3654999999999999</v>
      </c>
      <c r="AM82" s="28">
        <v>60057000</v>
      </c>
      <c r="AN82" s="28">
        <v>3</v>
      </c>
      <c r="AO82" s="29">
        <v>0.56566917896270796</v>
      </c>
      <c r="AP82" s="30">
        <v>3.1149372000000002E-2</v>
      </c>
      <c r="AQ82" s="29">
        <v>-9.7036875784397097E-2</v>
      </c>
      <c r="AR82" s="31">
        <v>0.70600582499999998</v>
      </c>
    </row>
    <row r="83" spans="1:44" x14ac:dyDescent="0.25">
      <c r="A83" s="27">
        <v>113</v>
      </c>
      <c r="B83" s="28" t="s">
        <v>367</v>
      </c>
      <c r="C83" s="28" t="s">
        <v>367</v>
      </c>
      <c r="D83" s="28" t="s">
        <v>368</v>
      </c>
      <c r="E83" s="33" t="s">
        <v>369</v>
      </c>
      <c r="F83" s="12" t="s">
        <v>370</v>
      </c>
      <c r="G83" s="13">
        <v>9.4999998807907104E-2</v>
      </c>
      <c r="H83" s="39"/>
      <c r="I83" s="15">
        <v>0.38625675199999998</v>
      </c>
      <c r="J83" s="16">
        <v>8.6999997496604906E-2</v>
      </c>
      <c r="K83" s="40"/>
      <c r="L83" s="18">
        <v>0.47556220599999999</v>
      </c>
      <c r="M83" s="19">
        <v>-9.8999999463558197E-2</v>
      </c>
      <c r="N83" s="36"/>
      <c r="O83" s="21">
        <v>0.41791258599999997</v>
      </c>
      <c r="P83" s="22">
        <v>-9.0771622955799103E-2</v>
      </c>
      <c r="Q83" s="37"/>
      <c r="R83" s="24">
        <v>0.40627531700000002</v>
      </c>
      <c r="S83" s="25">
        <v>18.27932783</v>
      </c>
      <c r="T83" s="38">
        <v>18.027398470000001</v>
      </c>
      <c r="U83" s="38">
        <v>17.986654130000002</v>
      </c>
      <c r="V83" s="38">
        <v>18.06092074</v>
      </c>
      <c r="W83" s="38">
        <v>18.168108310000001</v>
      </c>
      <c r="X83" s="38">
        <v>18.348950680000002</v>
      </c>
      <c r="Y83" s="38">
        <v>18.069473009999999</v>
      </c>
      <c r="Z83" s="38">
        <v>18.323906950000001</v>
      </c>
      <c r="AA83" s="38">
        <v>18.274785090000002</v>
      </c>
      <c r="AB83" s="38">
        <v>18.325293250000001</v>
      </c>
      <c r="AC83" s="26">
        <v>18.250216259999998</v>
      </c>
      <c r="AD83" s="27">
        <v>20</v>
      </c>
      <c r="AE83" s="28">
        <v>20</v>
      </c>
      <c r="AF83" s="28">
        <v>20</v>
      </c>
      <c r="AG83" s="28">
        <v>15.8</v>
      </c>
      <c r="AH83" s="28">
        <v>15.8</v>
      </c>
      <c r="AI83" s="28">
        <v>15.8</v>
      </c>
      <c r="AJ83" s="28">
        <v>154.63999999999999</v>
      </c>
      <c r="AK83" s="28">
        <v>0</v>
      </c>
      <c r="AL83" s="28">
        <v>86.664000000000001</v>
      </c>
      <c r="AM83" s="28">
        <v>930430000</v>
      </c>
      <c r="AN83" s="28">
        <v>27</v>
      </c>
      <c r="AO83" s="29">
        <v>-0.18563805520534499</v>
      </c>
      <c r="AP83" s="30">
        <v>0.10785302400000001</v>
      </c>
      <c r="AQ83" s="29">
        <v>-4.03007213026285E-3</v>
      </c>
      <c r="AR83" s="31">
        <v>0.97317569500000001</v>
      </c>
    </row>
    <row r="84" spans="1:44" x14ac:dyDescent="0.25">
      <c r="A84" s="27">
        <v>114</v>
      </c>
      <c r="B84" s="28" t="s">
        <v>371</v>
      </c>
      <c r="C84" s="28" t="s">
        <v>372</v>
      </c>
      <c r="D84" s="28" t="s">
        <v>373</v>
      </c>
      <c r="E84" s="33" t="s">
        <v>374</v>
      </c>
      <c r="F84" s="12" t="s">
        <v>375</v>
      </c>
      <c r="G84" s="13">
        <v>0.239999994635582</v>
      </c>
      <c r="H84" s="39"/>
      <c r="I84" s="15">
        <v>2.164086E-3</v>
      </c>
      <c r="J84" s="16">
        <v>8.5000000894069699E-2</v>
      </c>
      <c r="K84" s="40"/>
      <c r="L84" s="18">
        <v>0.21445487299999999</v>
      </c>
      <c r="M84" s="19">
        <v>-5.7999998331069898E-2</v>
      </c>
      <c r="N84" s="36"/>
      <c r="O84" s="21">
        <v>0.38625277699999999</v>
      </c>
      <c r="P84" s="22">
        <v>9.6428319811820998E-2</v>
      </c>
      <c r="Q84" s="37"/>
      <c r="R84" s="24">
        <v>0.12488932599999999</v>
      </c>
      <c r="S84" s="25">
        <v>14.967470779999999</v>
      </c>
      <c r="T84" s="38">
        <v>15.083095950000001</v>
      </c>
      <c r="U84" s="38">
        <v>15.025802540000001</v>
      </c>
      <c r="V84" s="38">
        <v>15.19575648</v>
      </c>
      <c r="W84" s="38">
        <v>15.336093079999999</v>
      </c>
      <c r="X84" s="38">
        <v>15.26369504</v>
      </c>
      <c r="Y84" s="38">
        <v>15.095024029999999</v>
      </c>
      <c r="Z84" s="38">
        <v>15.07212694</v>
      </c>
      <c r="AA84" s="38">
        <v>15.21238022</v>
      </c>
      <c r="AB84" s="38">
        <v>15.11679131</v>
      </c>
      <c r="AC84" s="26">
        <v>15.177088120000001</v>
      </c>
      <c r="AD84" s="27">
        <v>12</v>
      </c>
      <c r="AE84" s="28">
        <v>6</v>
      </c>
      <c r="AF84" s="28">
        <v>5</v>
      </c>
      <c r="AG84" s="28">
        <v>10.3</v>
      </c>
      <c r="AH84" s="28">
        <v>5</v>
      </c>
      <c r="AI84" s="28">
        <v>4.5</v>
      </c>
      <c r="AJ84" s="28">
        <v>137.9</v>
      </c>
      <c r="AK84" s="28">
        <v>0</v>
      </c>
      <c r="AL84" s="28">
        <v>9.5460999999999991</v>
      </c>
      <c r="AM84" s="28">
        <v>144920000</v>
      </c>
      <c r="AN84" s="28">
        <v>7</v>
      </c>
      <c r="AO84" s="29">
        <v>-0.143296793103218</v>
      </c>
      <c r="AP84" s="30">
        <v>3.2723545E-2</v>
      </c>
      <c r="AQ84" s="29">
        <v>0.18160605430603</v>
      </c>
      <c r="AR84" s="31">
        <v>1.8755788999999998E-2</v>
      </c>
    </row>
    <row r="85" spans="1:44" x14ac:dyDescent="0.25">
      <c r="A85" s="27">
        <v>116</v>
      </c>
      <c r="B85" s="28" t="s">
        <v>376</v>
      </c>
      <c r="C85" s="28" t="s">
        <v>376</v>
      </c>
      <c r="D85" s="28" t="s">
        <v>377</v>
      </c>
      <c r="E85" s="33" t="s">
        <v>378</v>
      </c>
      <c r="F85" s="12" t="s">
        <v>379</v>
      </c>
      <c r="G85" s="13">
        <v>-7.69999995827675E-2</v>
      </c>
      <c r="H85" s="39"/>
      <c r="I85" s="15">
        <v>0.43923283699999999</v>
      </c>
      <c r="J85" s="16">
        <v>2.0999999716877899E-2</v>
      </c>
      <c r="K85" s="40"/>
      <c r="L85" s="18">
        <v>0.84877560299999999</v>
      </c>
      <c r="M85" s="19">
        <v>0.25600001215934798</v>
      </c>
      <c r="N85" s="36"/>
      <c r="O85" s="21">
        <v>3.8148961000000002E-2</v>
      </c>
      <c r="P85" s="22">
        <v>0.15874643623828899</v>
      </c>
      <c r="Q85" s="37"/>
      <c r="R85" s="24">
        <v>0.127857471</v>
      </c>
      <c r="S85" s="25">
        <v>14.58438728</v>
      </c>
      <c r="T85" s="38">
        <v>14.60277174</v>
      </c>
      <c r="U85" s="38">
        <v>14.50739624</v>
      </c>
      <c r="V85" s="38">
        <v>14.65283193</v>
      </c>
      <c r="W85" s="38">
        <v>14.306192940000001</v>
      </c>
      <c r="X85" s="38">
        <v>14.50528656</v>
      </c>
      <c r="Y85" s="38">
        <v>14.193821209999999</v>
      </c>
      <c r="Z85" s="38">
        <v>14.423252679999999</v>
      </c>
      <c r="AA85" s="38">
        <v>14.36249495</v>
      </c>
      <c r="AB85" s="38">
        <v>14.24868167</v>
      </c>
      <c r="AC85" s="26">
        <v>14.37689548</v>
      </c>
      <c r="AD85" s="27">
        <v>2</v>
      </c>
      <c r="AE85" s="28">
        <v>2</v>
      </c>
      <c r="AF85" s="28">
        <v>2</v>
      </c>
      <c r="AG85" s="28">
        <v>8.3000000000000007</v>
      </c>
      <c r="AH85" s="28">
        <v>8.3000000000000007</v>
      </c>
      <c r="AI85" s="28">
        <v>8.3000000000000007</v>
      </c>
      <c r="AJ85" s="28">
        <v>19.666</v>
      </c>
      <c r="AK85" s="28">
        <v>1.3181E-3</v>
      </c>
      <c r="AL85" s="28">
        <v>2.6953</v>
      </c>
      <c r="AM85" s="28">
        <v>271650000</v>
      </c>
      <c r="AN85" s="28">
        <v>4</v>
      </c>
      <c r="AO85" s="29">
        <v>0.235494390130043</v>
      </c>
      <c r="AP85" s="30">
        <v>3.4199840000000002E-2</v>
      </c>
      <c r="AQ85" s="29">
        <v>0.179566860198975</v>
      </c>
      <c r="AR85" s="31">
        <v>0.123972508</v>
      </c>
    </row>
    <row r="86" spans="1:44" x14ac:dyDescent="0.25">
      <c r="A86" s="27">
        <v>2667</v>
      </c>
      <c r="B86" s="28" t="s">
        <v>380</v>
      </c>
      <c r="C86" s="28" t="s">
        <v>380</v>
      </c>
      <c r="D86" s="28" t="s">
        <v>381</v>
      </c>
      <c r="E86" s="33" t="s">
        <v>382</v>
      </c>
      <c r="F86" s="12" t="s">
        <v>383</v>
      </c>
      <c r="G86" s="13">
        <v>-1.6729999780654901</v>
      </c>
      <c r="H86" s="39" t="s">
        <v>27</v>
      </c>
      <c r="I86" s="15">
        <v>2.79561E-3</v>
      </c>
      <c r="J86" s="16">
        <v>-1.38800001144409</v>
      </c>
      <c r="K86" s="40"/>
      <c r="L86" s="18">
        <v>1.4740359999999999E-2</v>
      </c>
      <c r="M86" s="19">
        <v>0.92199999094009399</v>
      </c>
      <c r="N86" s="36"/>
      <c r="O86" s="21">
        <v>7.7455500999999996E-2</v>
      </c>
      <c r="P86" s="22">
        <v>0.637112736701965</v>
      </c>
      <c r="Q86" s="37"/>
      <c r="R86" s="24">
        <v>0.158649768</v>
      </c>
      <c r="S86" s="25">
        <v>22.239813999999999</v>
      </c>
      <c r="T86" s="38">
        <v>22.825885620000001</v>
      </c>
      <c r="U86" s="38">
        <v>21.38485627</v>
      </c>
      <c r="V86" s="38">
        <v>21.400376120000001</v>
      </c>
      <c r="W86" s="38">
        <v>20.177335849999999</v>
      </c>
      <c r="X86" s="38">
        <v>19.853318219999998</v>
      </c>
      <c r="Y86" s="38">
        <v>21.168940039999999</v>
      </c>
      <c r="Z86" s="38">
        <v>21.286828660000001</v>
      </c>
      <c r="AA86" s="38">
        <v>19.83660338</v>
      </c>
      <c r="AB86" s="38">
        <v>19.80971959</v>
      </c>
      <c r="AC86" s="26">
        <v>19.873368930000002</v>
      </c>
      <c r="AD86" s="27">
        <v>19</v>
      </c>
      <c r="AE86" s="28">
        <v>19</v>
      </c>
      <c r="AF86" s="28">
        <v>11</v>
      </c>
      <c r="AG86" s="28">
        <v>96.6</v>
      </c>
      <c r="AH86" s="28">
        <v>96.6</v>
      </c>
      <c r="AI86" s="28">
        <v>57.1</v>
      </c>
      <c r="AJ86" s="28">
        <v>15.878</v>
      </c>
      <c r="AK86" s="28">
        <v>0</v>
      </c>
      <c r="AL86" s="28">
        <v>323.31</v>
      </c>
      <c r="AM86" s="28">
        <v>230570000000</v>
      </c>
      <c r="AN86" s="28">
        <v>172</v>
      </c>
      <c r="AO86" s="29">
        <v>2.3102879524231001</v>
      </c>
      <c r="AP86" s="30">
        <v>3.12403E-4</v>
      </c>
      <c r="AQ86" s="29">
        <v>-0.75087428092956499</v>
      </c>
      <c r="AR86" s="31">
        <v>0.139544851</v>
      </c>
    </row>
    <row r="87" spans="1:44" x14ac:dyDescent="0.25">
      <c r="A87" s="27">
        <v>118</v>
      </c>
      <c r="B87" s="28" t="s">
        <v>384</v>
      </c>
      <c r="C87" s="28" t="s">
        <v>385</v>
      </c>
      <c r="D87" s="28" t="s">
        <v>386</v>
      </c>
      <c r="E87" s="33" t="s">
        <v>387</v>
      </c>
      <c r="F87" s="12" t="s">
        <v>388</v>
      </c>
      <c r="G87" s="13">
        <v>3.0000000260770299E-3</v>
      </c>
      <c r="H87" s="39"/>
      <c r="I87" s="15">
        <v>0.96756529899999999</v>
      </c>
      <c r="J87" s="16">
        <v>-4.3000001460313797E-2</v>
      </c>
      <c r="K87" s="40"/>
      <c r="L87" s="18">
        <v>0.58482383699999996</v>
      </c>
      <c r="M87" s="19">
        <v>-3.5000000149011598E-2</v>
      </c>
      <c r="N87" s="36"/>
      <c r="O87" s="21">
        <v>0.65848005300000001</v>
      </c>
      <c r="P87" s="22">
        <v>1.1147928424179601E-2</v>
      </c>
      <c r="Q87" s="37"/>
      <c r="R87" s="24">
        <v>0.87316895000000005</v>
      </c>
      <c r="S87" s="25">
        <v>17.86644862</v>
      </c>
      <c r="T87" s="38">
        <v>17.95520441</v>
      </c>
      <c r="U87" s="38">
        <v>17.975233769999999</v>
      </c>
      <c r="V87" s="38">
        <v>18.05684656</v>
      </c>
      <c r="W87" s="38">
        <v>17.813613159999999</v>
      </c>
      <c r="X87" s="38">
        <v>17.934940170000001</v>
      </c>
      <c r="Y87" s="38">
        <v>17.926342080000001</v>
      </c>
      <c r="Z87" s="38">
        <v>18.00760142</v>
      </c>
      <c r="AA87" s="38">
        <v>17.927469089999999</v>
      </c>
      <c r="AB87" s="38">
        <v>17.940467600000002</v>
      </c>
      <c r="AC87" s="26">
        <v>17.904019430000002</v>
      </c>
      <c r="AD87" s="27">
        <v>16</v>
      </c>
      <c r="AE87" s="28">
        <v>16</v>
      </c>
      <c r="AF87" s="28">
        <v>16</v>
      </c>
      <c r="AG87" s="28">
        <v>18.2</v>
      </c>
      <c r="AH87" s="28">
        <v>18.2</v>
      </c>
      <c r="AI87" s="28">
        <v>18.2</v>
      </c>
      <c r="AJ87" s="28">
        <v>146.28</v>
      </c>
      <c r="AK87" s="28">
        <v>0</v>
      </c>
      <c r="AL87" s="28">
        <v>168.05</v>
      </c>
      <c r="AM87" s="28">
        <v>962120000</v>
      </c>
      <c r="AN87" s="28">
        <v>23</v>
      </c>
      <c r="AO87" s="29">
        <v>8.3102285861968994E-3</v>
      </c>
      <c r="AP87" s="30">
        <v>0.90524568000000005</v>
      </c>
      <c r="AQ87" s="29">
        <v>-3.1838446855545002E-2</v>
      </c>
      <c r="AR87" s="31">
        <v>0.68460442700000002</v>
      </c>
    </row>
    <row r="88" spans="1:44" x14ac:dyDescent="0.25">
      <c r="A88" s="27">
        <v>119</v>
      </c>
      <c r="B88" s="28" t="s">
        <v>389</v>
      </c>
      <c r="C88" s="28" t="s">
        <v>389</v>
      </c>
      <c r="D88" s="28" t="s">
        <v>390</v>
      </c>
      <c r="E88" s="33" t="s">
        <v>391</v>
      </c>
      <c r="F88" s="12" t="s">
        <v>392</v>
      </c>
      <c r="G88" s="13">
        <v>0.19900000095367401</v>
      </c>
      <c r="H88" s="39"/>
      <c r="I88" s="15">
        <v>0.18928283000000001</v>
      </c>
      <c r="J88" s="16">
        <v>6.5999999642372104E-2</v>
      </c>
      <c r="K88" s="40"/>
      <c r="L88" s="18">
        <v>0.68531429600000004</v>
      </c>
      <c r="M88" s="19">
        <v>-6.0000000521540598E-3</v>
      </c>
      <c r="N88" s="36"/>
      <c r="O88" s="21">
        <v>0.96988665500000004</v>
      </c>
      <c r="P88" s="22">
        <v>0.12712424993515001</v>
      </c>
      <c r="Q88" s="37"/>
      <c r="R88" s="24">
        <v>0.38811062699999999</v>
      </c>
      <c r="S88" s="25">
        <v>14.14213058</v>
      </c>
      <c r="T88" s="38">
        <v>14.35871863</v>
      </c>
      <c r="U88" s="38">
        <v>13.91247697</v>
      </c>
      <c r="V88" s="38">
        <v>14.04914937</v>
      </c>
      <c r="W88" s="38">
        <v>14.554267360000001</v>
      </c>
      <c r="X88" s="38">
        <v>14.406483700000001</v>
      </c>
      <c r="Y88" s="38">
        <v>14.057062520000001</v>
      </c>
      <c r="Z88" s="38">
        <v>14.23066364</v>
      </c>
      <c r="AA88" s="38">
        <v>14.19663501</v>
      </c>
      <c r="AB88" s="38">
        <v>14.188995029999999</v>
      </c>
      <c r="AC88" s="26">
        <v>14.24289763</v>
      </c>
      <c r="AD88" s="27">
        <v>3</v>
      </c>
      <c r="AE88" s="28">
        <v>2</v>
      </c>
      <c r="AF88" s="28">
        <v>2</v>
      </c>
      <c r="AG88" s="28">
        <v>4.3</v>
      </c>
      <c r="AH88" s="28">
        <v>3.2</v>
      </c>
      <c r="AI88" s="28">
        <v>3.2</v>
      </c>
      <c r="AJ88" s="28">
        <v>115.86</v>
      </c>
      <c r="AK88" s="28">
        <v>0</v>
      </c>
      <c r="AL88" s="28">
        <v>5.8373999999999997</v>
      </c>
      <c r="AM88" s="28">
        <v>43400000</v>
      </c>
      <c r="AN88" s="28">
        <v>2</v>
      </c>
      <c r="AO88" s="29">
        <v>-7.1733824908733396E-2</v>
      </c>
      <c r="AP88" s="30">
        <v>0.62133806700000005</v>
      </c>
      <c r="AQ88" s="29">
        <v>0.19277039170265201</v>
      </c>
      <c r="AR88" s="31">
        <v>0.24961070799999999</v>
      </c>
    </row>
    <row r="89" spans="1:44" x14ac:dyDescent="0.25">
      <c r="A89" s="27">
        <v>120</v>
      </c>
      <c r="B89" s="28" t="s">
        <v>393</v>
      </c>
      <c r="C89" s="28" t="s">
        <v>393</v>
      </c>
      <c r="D89" s="28" t="s">
        <v>394</v>
      </c>
      <c r="E89" s="33" t="s">
        <v>395</v>
      </c>
      <c r="F89" s="12" t="s">
        <v>396</v>
      </c>
      <c r="G89" s="13">
        <v>0.158999994397163</v>
      </c>
      <c r="H89" s="39"/>
      <c r="I89" s="15">
        <v>0.20155352500000001</v>
      </c>
      <c r="J89" s="16">
        <v>-1.00000004749745E-3</v>
      </c>
      <c r="K89" s="40"/>
      <c r="L89" s="18">
        <v>0.99272782100000001</v>
      </c>
      <c r="M89" s="19">
        <v>-0.35899999737739602</v>
      </c>
      <c r="N89" s="36"/>
      <c r="O89" s="21">
        <v>2.0618303000000001E-2</v>
      </c>
      <c r="P89" s="22">
        <v>-0.199392959475517</v>
      </c>
      <c r="Q89" s="37"/>
      <c r="R89" s="24">
        <v>0.117040983</v>
      </c>
      <c r="S89" s="25">
        <v>14.887941339999999</v>
      </c>
      <c r="T89" s="38">
        <v>14.818182670000001</v>
      </c>
      <c r="U89" s="38">
        <v>14.986166130000001</v>
      </c>
      <c r="V89" s="38">
        <v>14.797359999999999</v>
      </c>
      <c r="W89" s="38">
        <v>15.153834249999999</v>
      </c>
      <c r="X89" s="38">
        <v>15.21696538</v>
      </c>
      <c r="Y89" s="38">
        <v>15.124030729999999</v>
      </c>
      <c r="Z89" s="38">
        <v>15.3892781</v>
      </c>
      <c r="AA89" s="38">
        <v>15.186223419999999</v>
      </c>
      <c r="AB89" s="38">
        <v>15.328526630000001</v>
      </c>
      <c r="AC89" s="26">
        <v>15.25158847</v>
      </c>
      <c r="AD89" s="27">
        <v>2</v>
      </c>
      <c r="AE89" s="28">
        <v>2</v>
      </c>
      <c r="AF89" s="28">
        <v>2</v>
      </c>
      <c r="AG89" s="28">
        <v>13</v>
      </c>
      <c r="AH89" s="28">
        <v>13</v>
      </c>
      <c r="AI89" s="28">
        <v>13</v>
      </c>
      <c r="AJ89" s="28">
        <v>18.04</v>
      </c>
      <c r="AK89" s="28">
        <v>2.1421999999999999E-3</v>
      </c>
      <c r="AL89" s="28">
        <v>2.2789000000000001</v>
      </c>
      <c r="AM89" s="28">
        <v>88948000</v>
      </c>
      <c r="AN89" s="28">
        <v>2</v>
      </c>
      <c r="AO89" s="29">
        <v>-0.35801613330841098</v>
      </c>
      <c r="AP89" s="30">
        <v>1.2187590999999999E-2</v>
      </c>
      <c r="AQ89" s="29">
        <v>-0.20060120522975899</v>
      </c>
      <c r="AR89" s="31">
        <v>0.15338850100000001</v>
      </c>
    </row>
    <row r="90" spans="1:44" x14ac:dyDescent="0.25">
      <c r="A90" s="27">
        <v>121</v>
      </c>
      <c r="B90" s="28" t="s">
        <v>397</v>
      </c>
      <c r="C90" s="28" t="s">
        <v>397</v>
      </c>
      <c r="D90" s="28" t="s">
        <v>398</v>
      </c>
      <c r="E90" s="33" t="s">
        <v>399</v>
      </c>
      <c r="F90" s="12" t="s">
        <v>400</v>
      </c>
      <c r="G90" s="13">
        <v>-9.7000002861022894E-2</v>
      </c>
      <c r="H90" s="39"/>
      <c r="I90" s="15">
        <v>0.713666841</v>
      </c>
      <c r="J90" s="16">
        <v>-0.27300000190734902</v>
      </c>
      <c r="K90" s="40"/>
      <c r="L90" s="18">
        <v>0.36250743499999999</v>
      </c>
      <c r="M90" s="19">
        <v>1.9999999552965199E-2</v>
      </c>
      <c r="N90" s="36"/>
      <c r="O90" s="21">
        <v>0.94516982299999996</v>
      </c>
      <c r="P90" s="22">
        <v>0.19691725075244901</v>
      </c>
      <c r="Q90" s="37"/>
      <c r="R90" s="24">
        <v>0.459716238</v>
      </c>
      <c r="S90" s="25">
        <v>12.63168847</v>
      </c>
      <c r="T90" s="38">
        <v>13.61168206</v>
      </c>
      <c r="U90" s="38">
        <v>13.491776339999999</v>
      </c>
      <c r="V90" s="38">
        <v>13.591587759999999</v>
      </c>
      <c r="W90" s="38">
        <v>12.857777370000001</v>
      </c>
      <c r="X90" s="38">
        <v>12.99596955</v>
      </c>
      <c r="Y90" s="38">
        <v>13.27170757</v>
      </c>
      <c r="Z90" s="38">
        <v>13.178051140000001</v>
      </c>
      <c r="AA90" s="38">
        <v>13.013255150000001</v>
      </c>
      <c r="AB90" s="38">
        <v>12.94306087</v>
      </c>
      <c r="AC90" s="26">
        <v>12.89826691</v>
      </c>
      <c r="AD90" s="27">
        <v>1</v>
      </c>
      <c r="AE90" s="28">
        <v>1</v>
      </c>
      <c r="AF90" s="28">
        <v>1</v>
      </c>
      <c r="AG90" s="28">
        <v>15.4</v>
      </c>
      <c r="AH90" s="28">
        <v>15.4</v>
      </c>
      <c r="AI90" s="28">
        <v>15.4</v>
      </c>
      <c r="AJ90" s="28">
        <v>6.9339000000000004</v>
      </c>
      <c r="AK90" s="28">
        <v>6.0331999999999996E-4</v>
      </c>
      <c r="AL90" s="28">
        <v>3.2418</v>
      </c>
      <c r="AM90" s="28">
        <v>119790000</v>
      </c>
      <c r="AN90" s="28">
        <v>1</v>
      </c>
      <c r="AO90" s="29">
        <v>0.29352131485938998</v>
      </c>
      <c r="AP90" s="30">
        <v>0.27900737199999998</v>
      </c>
      <c r="AQ90" s="29">
        <v>-7.6434463262557997E-2</v>
      </c>
      <c r="AR90" s="31">
        <v>0.79473772499999995</v>
      </c>
    </row>
    <row r="91" spans="1:44" x14ac:dyDescent="0.25">
      <c r="A91" s="27">
        <v>122</v>
      </c>
      <c r="B91" s="28" t="s">
        <v>401</v>
      </c>
      <c r="C91" s="28" t="s">
        <v>401</v>
      </c>
      <c r="D91" s="28" t="s">
        <v>402</v>
      </c>
      <c r="E91" s="33" t="s">
        <v>403</v>
      </c>
      <c r="F91" s="12" t="s">
        <v>404</v>
      </c>
      <c r="G91" s="13">
        <v>-0.29499998688697798</v>
      </c>
      <c r="H91" s="39"/>
      <c r="I91" s="15">
        <v>2.3962483E-2</v>
      </c>
      <c r="J91" s="16">
        <v>-0.115000002086163</v>
      </c>
      <c r="K91" s="40"/>
      <c r="L91" s="18">
        <v>0.37058733599999999</v>
      </c>
      <c r="M91" s="19">
        <v>0.25299999117851302</v>
      </c>
      <c r="N91" s="36"/>
      <c r="O91" s="21">
        <v>6.7478883000000003E-2</v>
      </c>
      <c r="P91" s="22">
        <v>7.3531784117221805E-2</v>
      </c>
      <c r="Q91" s="37"/>
      <c r="R91" s="24">
        <v>0.51817982699999998</v>
      </c>
      <c r="S91" s="25">
        <v>14.283959360000001</v>
      </c>
      <c r="T91" s="38">
        <v>14.67325393</v>
      </c>
      <c r="U91" s="38">
        <v>14.45611929</v>
      </c>
      <c r="V91" s="38">
        <v>14.303813910000001</v>
      </c>
      <c r="W91" s="38">
        <v>14.241895169999999</v>
      </c>
      <c r="X91" s="38">
        <v>13.98300066</v>
      </c>
      <c r="Y91" s="38">
        <v>14.27728192</v>
      </c>
      <c r="Z91" s="38">
        <v>14.15846294</v>
      </c>
      <c r="AA91" s="38">
        <v>14.110380790000001</v>
      </c>
      <c r="AB91" s="38">
        <v>14.066452630000001</v>
      </c>
      <c r="AC91" s="26">
        <v>14.131280950000001</v>
      </c>
      <c r="AD91" s="27">
        <v>2</v>
      </c>
      <c r="AE91" s="28">
        <v>2</v>
      </c>
      <c r="AF91" s="28">
        <v>2</v>
      </c>
      <c r="AG91" s="28">
        <v>7.2</v>
      </c>
      <c r="AH91" s="28">
        <v>7.2</v>
      </c>
      <c r="AI91" s="28">
        <v>7.2</v>
      </c>
      <c r="AJ91" s="28">
        <v>38.173000000000002</v>
      </c>
      <c r="AK91" s="28">
        <v>1.4488999999999999E-3</v>
      </c>
      <c r="AL91" s="28">
        <v>2.5253999999999999</v>
      </c>
      <c r="AM91" s="28">
        <v>77464000</v>
      </c>
      <c r="AN91" s="28">
        <v>3</v>
      </c>
      <c r="AO91" s="29">
        <v>0.36840605735778797</v>
      </c>
      <c r="AP91" s="30">
        <v>7.9347559999999994E-3</v>
      </c>
      <c r="AQ91" s="29">
        <v>-4.1635852307081202E-2</v>
      </c>
      <c r="AR91" s="31">
        <v>0.74132182499999999</v>
      </c>
    </row>
    <row r="92" spans="1:44" x14ac:dyDescent="0.25">
      <c r="A92" s="27">
        <v>123</v>
      </c>
      <c r="B92" s="28" t="s">
        <v>405</v>
      </c>
      <c r="C92" s="28" t="s">
        <v>405</v>
      </c>
      <c r="D92" s="28" t="s">
        <v>406</v>
      </c>
      <c r="E92" s="33"/>
      <c r="F92" s="12" t="s">
        <v>407</v>
      </c>
      <c r="G92" s="13">
        <v>4.80000004172325E-2</v>
      </c>
      <c r="H92" s="39"/>
      <c r="I92" s="15">
        <v>0.75890829900000001</v>
      </c>
      <c r="J92" s="16">
        <v>0.103000000119209</v>
      </c>
      <c r="K92" s="40"/>
      <c r="L92" s="18">
        <v>0.56386641800000004</v>
      </c>
      <c r="M92" s="19">
        <v>6.4999997615814195E-2</v>
      </c>
      <c r="N92" s="36"/>
      <c r="O92" s="21">
        <v>0.71208750499999995</v>
      </c>
      <c r="P92" s="22">
        <v>1.11256102100015E-2</v>
      </c>
      <c r="Q92" s="37"/>
      <c r="R92" s="24">
        <v>0.94370608600000006</v>
      </c>
      <c r="S92" s="25">
        <v>15.02335025</v>
      </c>
      <c r="T92" s="38">
        <v>14.55959844</v>
      </c>
      <c r="U92" s="38">
        <v>14.55028254</v>
      </c>
      <c r="V92" s="38">
        <v>14.504997230000001</v>
      </c>
      <c r="W92" s="38">
        <v>14.84106832</v>
      </c>
      <c r="X92" s="38">
        <v>14.932600499999999</v>
      </c>
      <c r="Y92" s="38">
        <v>14.50416978</v>
      </c>
      <c r="Z92" s="38">
        <v>14.78748238</v>
      </c>
      <c r="AA92" s="38">
        <v>14.831160949999999</v>
      </c>
      <c r="AB92" s="38">
        <v>14.650840779999999</v>
      </c>
      <c r="AC92" s="26">
        <v>14.76328749</v>
      </c>
      <c r="AD92" s="27">
        <v>7</v>
      </c>
      <c r="AE92" s="28">
        <v>2</v>
      </c>
      <c r="AF92" s="28">
        <v>2</v>
      </c>
      <c r="AG92" s="28">
        <v>37.9</v>
      </c>
      <c r="AH92" s="28">
        <v>11.7</v>
      </c>
      <c r="AI92" s="28">
        <v>11.7</v>
      </c>
      <c r="AJ92" s="28">
        <v>16.896999999999998</v>
      </c>
      <c r="AK92" s="28">
        <v>0</v>
      </c>
      <c r="AL92" s="28">
        <v>7.2270000000000003</v>
      </c>
      <c r="AM92" s="28">
        <v>72689000</v>
      </c>
      <c r="AN92" s="28">
        <v>3</v>
      </c>
      <c r="AO92" s="29">
        <v>-3.7352666258811999E-2</v>
      </c>
      <c r="AP92" s="30">
        <v>0.81286444199999996</v>
      </c>
      <c r="AQ92" s="29">
        <v>0.113729268312454</v>
      </c>
      <c r="AR92" s="31">
        <v>0.523250726</v>
      </c>
    </row>
    <row r="93" spans="1:44" x14ac:dyDescent="0.25">
      <c r="A93" s="27">
        <v>124</v>
      </c>
      <c r="B93" s="28" t="s">
        <v>408</v>
      </c>
      <c r="C93" s="28" t="s">
        <v>408</v>
      </c>
      <c r="D93" s="28" t="s">
        <v>409</v>
      </c>
      <c r="E93" s="33" t="s">
        <v>410</v>
      </c>
      <c r="F93" s="12" t="s">
        <v>411</v>
      </c>
      <c r="G93" s="13">
        <v>-4.6000000089407002E-2</v>
      </c>
      <c r="H93" s="39"/>
      <c r="I93" s="15">
        <v>0.43895504099999999</v>
      </c>
      <c r="J93" s="16">
        <v>-0.13600000739097601</v>
      </c>
      <c r="K93" s="40"/>
      <c r="L93" s="18">
        <v>6.1338073999999999E-2</v>
      </c>
      <c r="M93" s="19">
        <v>-9.8999999463558197E-2</v>
      </c>
      <c r="N93" s="36"/>
      <c r="O93" s="21">
        <v>0.15288032300000001</v>
      </c>
      <c r="P93" s="22">
        <v>-9.7760139033198391E-3</v>
      </c>
      <c r="Q93" s="37"/>
      <c r="R93" s="24">
        <v>0.86788672499999997</v>
      </c>
      <c r="S93" s="25">
        <v>15.402993499999999</v>
      </c>
      <c r="T93" s="38">
        <v>15.39693475</v>
      </c>
      <c r="U93" s="38">
        <v>15.409303319999999</v>
      </c>
      <c r="V93" s="38">
        <v>15.31631262</v>
      </c>
      <c r="W93" s="38">
        <v>15.369737389999999</v>
      </c>
      <c r="X93" s="38">
        <v>15.38450742</v>
      </c>
      <c r="Y93" s="38">
        <v>15.429549740000001</v>
      </c>
      <c r="Z93" s="38">
        <v>15.575588420000001</v>
      </c>
      <c r="AA93" s="38">
        <v>15.42495398</v>
      </c>
      <c r="AB93" s="38">
        <v>15.298532720000001</v>
      </c>
      <c r="AC93" s="26">
        <v>15.376398780000001</v>
      </c>
      <c r="AD93" s="27">
        <v>3</v>
      </c>
      <c r="AE93" s="28">
        <v>3</v>
      </c>
      <c r="AF93" s="28">
        <v>3</v>
      </c>
      <c r="AG93" s="28">
        <v>19.100000000000001</v>
      </c>
      <c r="AH93" s="28">
        <v>19.100000000000001</v>
      </c>
      <c r="AI93" s="28">
        <v>19.100000000000001</v>
      </c>
      <c r="AJ93" s="28">
        <v>22.568999999999999</v>
      </c>
      <c r="AK93" s="28">
        <v>0</v>
      </c>
      <c r="AL93" s="28">
        <v>13.183</v>
      </c>
      <c r="AM93" s="28">
        <v>146340000</v>
      </c>
      <c r="AN93" s="28">
        <v>5</v>
      </c>
      <c r="AO93" s="29">
        <v>3.64486947655678E-2</v>
      </c>
      <c r="AP93" s="30">
        <v>0.53913668199999998</v>
      </c>
      <c r="AQ93" s="29">
        <v>-0.145716607570648</v>
      </c>
      <c r="AR93" s="31">
        <v>4.7649789999999997E-2</v>
      </c>
    </row>
    <row r="94" spans="1:44" x14ac:dyDescent="0.25">
      <c r="A94" s="27">
        <v>125</v>
      </c>
      <c r="B94" s="28" t="s">
        <v>412</v>
      </c>
      <c r="C94" s="28" t="s">
        <v>413</v>
      </c>
      <c r="D94" s="28" t="s">
        <v>414</v>
      </c>
      <c r="E94" s="33" t="s">
        <v>415</v>
      </c>
      <c r="F94" s="12" t="s">
        <v>416</v>
      </c>
      <c r="G94" s="13">
        <v>2.3000000044703501E-2</v>
      </c>
      <c r="H94" s="39"/>
      <c r="I94" s="15">
        <v>0.80836776399999999</v>
      </c>
      <c r="J94" s="16">
        <v>3.70000004768372E-2</v>
      </c>
      <c r="K94" s="40"/>
      <c r="L94" s="18">
        <v>0.73245246600000002</v>
      </c>
      <c r="M94" s="19">
        <v>-3.9999999105930301E-2</v>
      </c>
      <c r="N94" s="36"/>
      <c r="O94" s="21">
        <v>0.71056944300000002</v>
      </c>
      <c r="P94" s="22">
        <v>-5.3790427744388601E-2</v>
      </c>
      <c r="Q94" s="37"/>
      <c r="R94" s="24">
        <v>0.58075518800000003</v>
      </c>
      <c r="S94" s="25">
        <v>17.615021389999999</v>
      </c>
      <c r="T94" s="38">
        <v>17.250920700000002</v>
      </c>
      <c r="U94" s="38">
        <v>17.317598329999999</v>
      </c>
      <c r="V94" s="38">
        <v>17.313346030000002</v>
      </c>
      <c r="W94" s="38">
        <v>17.483997769999998</v>
      </c>
      <c r="X94" s="38">
        <v>17.456572789999999</v>
      </c>
      <c r="Y94" s="38">
        <v>17.403630669999998</v>
      </c>
      <c r="Z94" s="38">
        <v>17.46583472</v>
      </c>
      <c r="AA94" s="38">
        <v>17.424863720000001</v>
      </c>
      <c r="AB94" s="38">
        <v>17.463007869999998</v>
      </c>
      <c r="AC94" s="26">
        <v>17.527416280000001</v>
      </c>
      <c r="AD94" s="27">
        <v>11</v>
      </c>
      <c r="AE94" s="28">
        <v>11</v>
      </c>
      <c r="AF94" s="28">
        <v>11</v>
      </c>
      <c r="AG94" s="28">
        <v>18.100000000000001</v>
      </c>
      <c r="AH94" s="28">
        <v>18.100000000000001</v>
      </c>
      <c r="AI94" s="28">
        <v>18.100000000000001</v>
      </c>
      <c r="AJ94" s="28">
        <v>81.09</v>
      </c>
      <c r="AK94" s="28">
        <v>0</v>
      </c>
      <c r="AL94" s="28">
        <v>35.883000000000003</v>
      </c>
      <c r="AM94" s="28">
        <v>900150000</v>
      </c>
      <c r="AN94" s="28">
        <v>12</v>
      </c>
      <c r="AO94" s="29">
        <v>-7.7249154448509202E-2</v>
      </c>
      <c r="AP94" s="30">
        <v>0.43178063100000003</v>
      </c>
      <c r="AQ94" s="29">
        <v>-1.6760490834713E-2</v>
      </c>
      <c r="AR94" s="31">
        <v>0.87671186300000004</v>
      </c>
    </row>
    <row r="95" spans="1:44" x14ac:dyDescent="0.25">
      <c r="A95" s="27">
        <v>126</v>
      </c>
      <c r="B95" s="28" t="s">
        <v>417</v>
      </c>
      <c r="C95" s="28" t="s">
        <v>417</v>
      </c>
      <c r="D95" s="28" t="s">
        <v>418</v>
      </c>
      <c r="E95" s="33"/>
      <c r="F95" s="12" t="s">
        <v>419</v>
      </c>
      <c r="G95" s="13">
        <v>-3.70000004768372E-2</v>
      </c>
      <c r="H95" s="39"/>
      <c r="I95" s="15">
        <v>0.67033900599999996</v>
      </c>
      <c r="J95" s="16">
        <v>-2.8000000864267301E-2</v>
      </c>
      <c r="K95" s="40"/>
      <c r="L95" s="18">
        <v>0.772494554</v>
      </c>
      <c r="M95" s="19">
        <v>2.3000000044703501E-2</v>
      </c>
      <c r="N95" s="36"/>
      <c r="O95" s="21">
        <v>0.80943444099999995</v>
      </c>
      <c r="P95" s="22">
        <v>1.4387331902980799E-2</v>
      </c>
      <c r="Q95" s="37"/>
      <c r="R95" s="24">
        <v>0.86809831000000004</v>
      </c>
      <c r="S95" s="25">
        <v>16.51432101</v>
      </c>
      <c r="T95" s="38">
        <v>16.358446789999999</v>
      </c>
      <c r="U95" s="38">
        <v>16.279435889999998</v>
      </c>
      <c r="V95" s="38">
        <v>16.249581020000001</v>
      </c>
      <c r="W95" s="38">
        <v>16.365327969999999</v>
      </c>
      <c r="X95" s="38">
        <v>16.426183009999999</v>
      </c>
      <c r="Y95" s="38">
        <v>16.244130049999999</v>
      </c>
      <c r="Z95" s="38">
        <v>16.477250260000002</v>
      </c>
      <c r="AA95" s="38">
        <v>16.289097819999999</v>
      </c>
      <c r="AB95" s="38">
        <v>16.34158502</v>
      </c>
      <c r="AC95" s="26">
        <v>16.367247169999999</v>
      </c>
      <c r="AD95" s="27">
        <v>8</v>
      </c>
      <c r="AE95" s="28">
        <v>8</v>
      </c>
      <c r="AF95" s="28">
        <v>8</v>
      </c>
      <c r="AG95" s="28">
        <v>33.5</v>
      </c>
      <c r="AH95" s="28">
        <v>33.5</v>
      </c>
      <c r="AI95" s="28">
        <v>33.5</v>
      </c>
      <c r="AJ95" s="28">
        <v>42.234999999999999</v>
      </c>
      <c r="AK95" s="28">
        <v>0</v>
      </c>
      <c r="AL95" s="28">
        <v>40.122</v>
      </c>
      <c r="AM95" s="28">
        <v>235500000</v>
      </c>
      <c r="AN95" s="28">
        <v>10</v>
      </c>
      <c r="AO95" s="29">
        <v>5.1424562931060798E-2</v>
      </c>
      <c r="AP95" s="30">
        <v>0.55633011300000001</v>
      </c>
      <c r="AQ95" s="29">
        <v>-1.3659485615789901E-2</v>
      </c>
      <c r="AR95" s="31">
        <v>0.88782463700000003</v>
      </c>
    </row>
    <row r="96" spans="1:44" x14ac:dyDescent="0.25">
      <c r="A96" s="27">
        <v>2666</v>
      </c>
      <c r="B96" s="28" t="s">
        <v>420</v>
      </c>
      <c r="C96" s="28" t="s">
        <v>421</v>
      </c>
      <c r="D96" s="28" t="s">
        <v>422</v>
      </c>
      <c r="E96" s="33" t="s">
        <v>423</v>
      </c>
      <c r="F96" s="12" t="s">
        <v>424</v>
      </c>
      <c r="G96" s="13">
        <v>-1.63399994373322</v>
      </c>
      <c r="H96" s="39" t="s">
        <v>27</v>
      </c>
      <c r="I96" s="15">
        <v>2.6220929999999998E-3</v>
      </c>
      <c r="J96" s="16">
        <v>-1.11600005626678</v>
      </c>
      <c r="K96" s="40"/>
      <c r="L96" s="18">
        <v>3.3964042E-2</v>
      </c>
      <c r="M96" s="19">
        <v>1.0279999971389799</v>
      </c>
      <c r="N96" s="36"/>
      <c r="O96" s="21">
        <v>4.6966163999999998E-2</v>
      </c>
      <c r="P96" s="22">
        <v>0.50980919599533103</v>
      </c>
      <c r="Q96" s="37"/>
      <c r="R96" s="24">
        <v>0.235253979</v>
      </c>
      <c r="S96" s="25">
        <v>19.949189879999999</v>
      </c>
      <c r="T96" s="38">
        <v>20.602201659999999</v>
      </c>
      <c r="U96" s="38">
        <v>19.125175590000001</v>
      </c>
      <c r="V96" s="38">
        <v>19.10334933</v>
      </c>
      <c r="W96" s="38">
        <v>17.9372212</v>
      </c>
      <c r="X96" s="38">
        <v>17.73516527</v>
      </c>
      <c r="Y96" s="38">
        <v>18.717134730000001</v>
      </c>
      <c r="Z96" s="38">
        <v>19.01145386</v>
      </c>
      <c r="AA96" s="38">
        <v>17.76391709</v>
      </c>
      <c r="AB96" s="38">
        <v>17.75954406</v>
      </c>
      <c r="AC96" s="26">
        <v>17.722847099999999</v>
      </c>
      <c r="AD96" s="27">
        <v>17</v>
      </c>
      <c r="AE96" s="28">
        <v>9</v>
      </c>
      <c r="AF96" s="28">
        <v>4</v>
      </c>
      <c r="AG96" s="28">
        <v>85.7</v>
      </c>
      <c r="AH96" s="28">
        <v>55.1</v>
      </c>
      <c r="AI96" s="28">
        <v>20.399999999999999</v>
      </c>
      <c r="AJ96" s="28">
        <v>15.84</v>
      </c>
      <c r="AK96" s="28">
        <v>0</v>
      </c>
      <c r="AL96" s="28">
        <v>323.31</v>
      </c>
      <c r="AM96" s="28">
        <v>72658000000</v>
      </c>
      <c r="AN96" s="28">
        <v>51</v>
      </c>
      <c r="AO96" s="29">
        <v>2.1434197425842298</v>
      </c>
      <c r="AP96" s="30">
        <v>4.2016200000000002E-4</v>
      </c>
      <c r="AQ96" s="29">
        <v>-0.605715692043304</v>
      </c>
      <c r="AR96" s="31">
        <v>0.209373537</v>
      </c>
    </row>
    <row r="97" spans="1:44" x14ac:dyDescent="0.25">
      <c r="A97" s="27">
        <v>128</v>
      </c>
      <c r="B97" s="28" t="s">
        <v>425</v>
      </c>
      <c r="C97" s="28" t="s">
        <v>425</v>
      </c>
      <c r="D97" s="28" t="s">
        <v>426</v>
      </c>
      <c r="E97" s="33" t="s">
        <v>427</v>
      </c>
      <c r="F97" s="12" t="s">
        <v>428</v>
      </c>
      <c r="G97" s="13">
        <v>-0.13799999654293099</v>
      </c>
      <c r="H97" s="39"/>
      <c r="I97" s="15">
        <v>0.26188668799999998</v>
      </c>
      <c r="J97" s="16">
        <v>-6.1000000685453401E-2</v>
      </c>
      <c r="K97" s="40"/>
      <c r="L97" s="18">
        <v>0.64683708500000003</v>
      </c>
      <c r="M97" s="19">
        <v>-4.5000001788139302E-2</v>
      </c>
      <c r="N97" s="36"/>
      <c r="O97" s="21">
        <v>0.73361978900000002</v>
      </c>
      <c r="P97" s="22">
        <v>-0.122428476810455</v>
      </c>
      <c r="Q97" s="37"/>
      <c r="R97" s="24">
        <v>0.31709879899999999</v>
      </c>
      <c r="S97" s="25">
        <v>15.48305465</v>
      </c>
      <c r="T97" s="38">
        <v>15.12843509</v>
      </c>
      <c r="U97" s="38">
        <v>15.5273938</v>
      </c>
      <c r="V97" s="38">
        <v>15.422746289999999</v>
      </c>
      <c r="W97" s="38">
        <v>15.11808841</v>
      </c>
      <c r="X97" s="38">
        <v>15.18310425</v>
      </c>
      <c r="Y97" s="38">
        <v>15.5041283</v>
      </c>
      <c r="Z97" s="38">
        <v>15.345944299999999</v>
      </c>
      <c r="AA97" s="38">
        <v>15.361545120000001</v>
      </c>
      <c r="AB97" s="38">
        <v>15.40685914</v>
      </c>
      <c r="AC97" s="26">
        <v>15.322820139999999</v>
      </c>
      <c r="AD97" s="27">
        <v>1</v>
      </c>
      <c r="AE97" s="28">
        <v>1</v>
      </c>
      <c r="AF97" s="28">
        <v>1</v>
      </c>
      <c r="AG97" s="28">
        <v>3.6</v>
      </c>
      <c r="AH97" s="28">
        <v>3.6</v>
      </c>
      <c r="AI97" s="28">
        <v>3.6</v>
      </c>
      <c r="AJ97" s="28">
        <v>27.004999999999999</v>
      </c>
      <c r="AK97" s="28">
        <v>1.4526000000000001E-3</v>
      </c>
      <c r="AL97" s="28">
        <v>2.5579999999999998</v>
      </c>
      <c r="AM97" s="28">
        <v>216580000</v>
      </c>
      <c r="AN97" s="28">
        <v>2</v>
      </c>
      <c r="AO97" s="29">
        <v>1.5886379405856101E-2</v>
      </c>
      <c r="AP97" s="30">
        <v>0.89381312599999996</v>
      </c>
      <c r="AQ97" s="29">
        <v>-0.183723315596581</v>
      </c>
      <c r="AR97" s="31">
        <v>0.18851003699999999</v>
      </c>
    </row>
    <row r="98" spans="1:44" x14ac:dyDescent="0.25">
      <c r="A98" s="27">
        <v>129</v>
      </c>
      <c r="B98" s="28" t="s">
        <v>429</v>
      </c>
      <c r="C98" s="28" t="s">
        <v>429</v>
      </c>
      <c r="D98" s="28" t="s">
        <v>430</v>
      </c>
      <c r="E98" s="33" t="s">
        <v>431</v>
      </c>
      <c r="F98" s="12" t="s">
        <v>432</v>
      </c>
      <c r="G98" s="13">
        <v>3.7999998778104803E-2</v>
      </c>
      <c r="H98" s="39"/>
      <c r="I98" s="15">
        <v>0.77363887799999997</v>
      </c>
      <c r="J98" s="16">
        <v>0.18000000715255701</v>
      </c>
      <c r="K98" s="40"/>
      <c r="L98" s="18">
        <v>0.23705747699999999</v>
      </c>
      <c r="M98" s="19">
        <v>-2.4000000208616298E-2</v>
      </c>
      <c r="N98" s="36"/>
      <c r="O98" s="21">
        <v>0.87069534999999998</v>
      </c>
      <c r="P98" s="22">
        <v>-0.165775686502457</v>
      </c>
      <c r="Q98" s="37"/>
      <c r="R98" s="24">
        <v>0.22360755500000001</v>
      </c>
      <c r="S98" s="25">
        <v>15.87742175</v>
      </c>
      <c r="T98" s="38">
        <v>15.759800390000001</v>
      </c>
      <c r="U98" s="38">
        <v>15.78059511</v>
      </c>
      <c r="V98" s="38">
        <v>15.564494789999999</v>
      </c>
      <c r="W98" s="38">
        <v>15.922341790000001</v>
      </c>
      <c r="X98" s="38">
        <v>16.043933119999998</v>
      </c>
      <c r="Y98" s="38">
        <v>15.64409026</v>
      </c>
      <c r="Z98" s="38">
        <v>16.015359270000001</v>
      </c>
      <c r="AA98" s="38">
        <v>15.989376480000001</v>
      </c>
      <c r="AB98" s="38">
        <v>16.022513910000001</v>
      </c>
      <c r="AC98" s="26">
        <v>16.016206360000002</v>
      </c>
      <c r="AD98" s="27">
        <v>6</v>
      </c>
      <c r="AE98" s="28">
        <v>6</v>
      </c>
      <c r="AF98" s="28">
        <v>6</v>
      </c>
      <c r="AG98" s="28">
        <v>37.5</v>
      </c>
      <c r="AH98" s="28">
        <v>37.5</v>
      </c>
      <c r="AI98" s="28">
        <v>37.5</v>
      </c>
      <c r="AJ98" s="28">
        <v>14.786</v>
      </c>
      <c r="AK98" s="28">
        <v>0</v>
      </c>
      <c r="AL98" s="28">
        <v>6.5266000000000002</v>
      </c>
      <c r="AM98" s="28">
        <v>501580000</v>
      </c>
      <c r="AN98" s="28">
        <v>7</v>
      </c>
      <c r="AO98" s="29">
        <v>-0.20342649519443501</v>
      </c>
      <c r="AP98" s="30">
        <v>0.14294628100000001</v>
      </c>
      <c r="AQ98" s="29">
        <v>1.3865134678781E-2</v>
      </c>
      <c r="AR98" s="31">
        <v>0.92436927599999996</v>
      </c>
    </row>
    <row r="99" spans="1:44" x14ac:dyDescent="0.25">
      <c r="A99" s="27">
        <v>130</v>
      </c>
      <c r="B99" s="28" t="s">
        <v>433</v>
      </c>
      <c r="C99" s="28" t="s">
        <v>433</v>
      </c>
      <c r="D99" s="28" t="s">
        <v>434</v>
      </c>
      <c r="E99" s="33" t="s">
        <v>435</v>
      </c>
      <c r="F99" s="12" t="s">
        <v>436</v>
      </c>
      <c r="G99" s="13">
        <v>-9.3000002205371898E-2</v>
      </c>
      <c r="H99" s="39"/>
      <c r="I99" s="15">
        <v>0.54841215499999996</v>
      </c>
      <c r="J99" s="16">
        <v>-7.5000002980232197E-2</v>
      </c>
      <c r="K99" s="40"/>
      <c r="L99" s="18">
        <v>0.66247250099999999</v>
      </c>
      <c r="M99" s="19">
        <v>-0.15199999511241899</v>
      </c>
      <c r="N99" s="36"/>
      <c r="O99" s="21">
        <v>0.38407519299999998</v>
      </c>
      <c r="P99" s="22">
        <v>-0.17009769380092599</v>
      </c>
      <c r="Q99" s="37"/>
      <c r="R99" s="24">
        <v>0.282775373</v>
      </c>
      <c r="S99" s="25">
        <v>12.23957674</v>
      </c>
      <c r="T99" s="38">
        <v>12.07864008</v>
      </c>
      <c r="U99" s="38">
        <v>11.71451325</v>
      </c>
      <c r="V99" s="38">
        <v>12.052972499999999</v>
      </c>
      <c r="W99" s="38">
        <v>11.86169297</v>
      </c>
      <c r="X99" s="38">
        <v>11.839306929999999</v>
      </c>
      <c r="Y99" s="38">
        <v>12.376695420000001</v>
      </c>
      <c r="Z99" s="38">
        <v>11.94988111</v>
      </c>
      <c r="AA99" s="38">
        <v>12.17425006</v>
      </c>
      <c r="AB99" s="38">
        <v>11.966498209999999</v>
      </c>
      <c r="AC99" s="26">
        <v>12.123517189999999</v>
      </c>
      <c r="AD99" s="27">
        <v>1</v>
      </c>
      <c r="AE99" s="28">
        <v>1</v>
      </c>
      <c r="AF99" s="28">
        <v>1</v>
      </c>
      <c r="AG99" s="28">
        <v>27.3</v>
      </c>
      <c r="AH99" s="28">
        <v>27.3</v>
      </c>
      <c r="AI99" s="28">
        <v>27.3</v>
      </c>
      <c r="AJ99" s="28">
        <v>4.5663</v>
      </c>
      <c r="AK99" s="28">
        <v>0</v>
      </c>
      <c r="AL99" s="28">
        <v>9.8863000000000003</v>
      </c>
      <c r="AM99" s="28">
        <v>49598000</v>
      </c>
      <c r="AN99" s="28">
        <v>1</v>
      </c>
      <c r="AO99" s="29">
        <v>-7.7178463339805603E-2</v>
      </c>
      <c r="AP99" s="30">
        <v>0.61705626599999996</v>
      </c>
      <c r="AQ99" s="29">
        <v>-0.245297461748123</v>
      </c>
      <c r="AR99" s="31">
        <v>0.17442031399999999</v>
      </c>
    </row>
    <row r="100" spans="1:44" x14ac:dyDescent="0.25">
      <c r="A100" s="27">
        <v>132</v>
      </c>
      <c r="B100" s="28" t="s">
        <v>437</v>
      </c>
      <c r="C100" s="28" t="s">
        <v>437</v>
      </c>
      <c r="D100" s="28" t="s">
        <v>438</v>
      </c>
      <c r="E100" s="33" t="s">
        <v>439</v>
      </c>
      <c r="F100" s="12" t="s">
        <v>440</v>
      </c>
      <c r="G100" s="13">
        <v>0.12399999797344199</v>
      </c>
      <c r="H100" s="39"/>
      <c r="I100" s="15">
        <v>0.354796587</v>
      </c>
      <c r="J100" s="16">
        <v>0.34200000762939498</v>
      </c>
      <c r="K100" s="40"/>
      <c r="L100" s="18">
        <v>3.8606474000000002E-2</v>
      </c>
      <c r="M100" s="19">
        <v>0.11900000274181401</v>
      </c>
      <c r="N100" s="36"/>
      <c r="O100" s="21">
        <v>0.42484627600000002</v>
      </c>
      <c r="P100" s="22">
        <v>-9.9730521440505995E-2</v>
      </c>
      <c r="Q100" s="37"/>
      <c r="R100" s="24">
        <v>0.45269584099999999</v>
      </c>
      <c r="S100" s="25">
        <v>16.166429189999999</v>
      </c>
      <c r="T100" s="38">
        <v>15.8874776</v>
      </c>
      <c r="U100" s="38">
        <v>16.033391389999998</v>
      </c>
      <c r="V100" s="38">
        <v>16.00187816</v>
      </c>
      <c r="W100" s="38">
        <v>16.102865909999998</v>
      </c>
      <c r="X100" s="38">
        <v>16.354305369999999</v>
      </c>
      <c r="Y100" s="38">
        <v>15.69505174</v>
      </c>
      <c r="Z100" s="38">
        <v>16.125660539999998</v>
      </c>
      <c r="AA100" s="38">
        <v>16.24085548</v>
      </c>
      <c r="AB100" s="38">
        <v>16.212265009999999</v>
      </c>
      <c r="AC100" s="26">
        <v>16.305120509999998</v>
      </c>
      <c r="AD100" s="27">
        <v>6</v>
      </c>
      <c r="AE100" s="28">
        <v>5</v>
      </c>
      <c r="AF100" s="28">
        <v>5</v>
      </c>
      <c r="AG100" s="28">
        <v>4.5999999999999996</v>
      </c>
      <c r="AH100" s="28">
        <v>4.0999999999999996</v>
      </c>
      <c r="AI100" s="28">
        <v>4.0999999999999996</v>
      </c>
      <c r="AJ100" s="28">
        <v>165.69</v>
      </c>
      <c r="AK100" s="28">
        <v>0</v>
      </c>
      <c r="AL100" s="28">
        <v>10.103</v>
      </c>
      <c r="AM100" s="28">
        <v>8280100000</v>
      </c>
      <c r="AN100" s="28">
        <v>6</v>
      </c>
      <c r="AO100" s="29">
        <v>-0.22364760935306499</v>
      </c>
      <c r="AP100" s="30">
        <v>0.111588329</v>
      </c>
      <c r="AQ100" s="29">
        <v>0.24266034364700301</v>
      </c>
      <c r="AR100" s="31">
        <v>0.121152064</v>
      </c>
    </row>
    <row r="101" spans="1:44" x14ac:dyDescent="0.25">
      <c r="A101" s="27">
        <v>133</v>
      </c>
      <c r="B101" s="28" t="s">
        <v>441</v>
      </c>
      <c r="C101" s="28" t="s">
        <v>441</v>
      </c>
      <c r="D101" s="28" t="s">
        <v>442</v>
      </c>
      <c r="E101" s="33" t="s">
        <v>443</v>
      </c>
      <c r="F101" s="12" t="s">
        <v>444</v>
      </c>
      <c r="G101" s="13">
        <v>-6.7000001668930095E-2</v>
      </c>
      <c r="H101" s="39"/>
      <c r="I101" s="15">
        <v>0.27912616899999998</v>
      </c>
      <c r="J101" s="16">
        <v>-0.119999997317791</v>
      </c>
      <c r="K101" s="40"/>
      <c r="L101" s="18">
        <v>9.8766659000000007E-2</v>
      </c>
      <c r="M101" s="19">
        <v>3.5999998450279201E-2</v>
      </c>
      <c r="N101" s="36"/>
      <c r="O101" s="21">
        <v>0.59940267000000003</v>
      </c>
      <c r="P101" s="22">
        <v>8.8457323610782596E-2</v>
      </c>
      <c r="Q101" s="37"/>
      <c r="R101" s="24">
        <v>0.16445052199999999</v>
      </c>
      <c r="S101" s="25">
        <v>17.868837509999999</v>
      </c>
      <c r="T101" s="38">
        <v>17.795356930000001</v>
      </c>
      <c r="U101" s="38">
        <v>17.841227409999998</v>
      </c>
      <c r="V101" s="38">
        <v>17.680694460000002</v>
      </c>
      <c r="W101" s="38">
        <v>17.81901409</v>
      </c>
      <c r="X101" s="38">
        <v>17.80361379</v>
      </c>
      <c r="Y101" s="38">
        <v>17.86106663</v>
      </c>
      <c r="Z101" s="38">
        <v>17.737943990000002</v>
      </c>
      <c r="AA101" s="38">
        <v>17.65792609</v>
      </c>
      <c r="AB101" s="38">
        <v>17.664740770000002</v>
      </c>
      <c r="AC101" s="26">
        <v>17.715283490000001</v>
      </c>
      <c r="AD101" s="27">
        <v>17</v>
      </c>
      <c r="AE101" s="28">
        <v>17</v>
      </c>
      <c r="AF101" s="28">
        <v>17</v>
      </c>
      <c r="AG101" s="28">
        <v>34.9</v>
      </c>
      <c r="AH101" s="28">
        <v>34.9</v>
      </c>
      <c r="AI101" s="28">
        <v>34.9</v>
      </c>
      <c r="AJ101" s="28">
        <v>61.460999999999999</v>
      </c>
      <c r="AK101" s="28">
        <v>0</v>
      </c>
      <c r="AL101" s="28">
        <v>69.694000000000003</v>
      </c>
      <c r="AM101" s="28">
        <v>1748100000</v>
      </c>
      <c r="AN101" s="28">
        <v>24</v>
      </c>
      <c r="AO101" s="29">
        <v>0.15582382678985601</v>
      </c>
      <c r="AP101" s="30">
        <v>2.5391690000000001E-2</v>
      </c>
      <c r="AQ101" s="29">
        <v>-3.1731199473142603E-2</v>
      </c>
      <c r="AR101" s="31">
        <v>0.63945697800000001</v>
      </c>
    </row>
    <row r="102" spans="1:44" x14ac:dyDescent="0.25">
      <c r="A102" s="27">
        <v>134</v>
      </c>
      <c r="B102" s="28" t="s">
        <v>445</v>
      </c>
      <c r="C102" s="28" t="s">
        <v>445</v>
      </c>
      <c r="D102" s="28" t="s">
        <v>446</v>
      </c>
      <c r="E102" s="33" t="s">
        <v>447</v>
      </c>
      <c r="F102" s="12" t="s">
        <v>448</v>
      </c>
      <c r="G102" s="13">
        <v>0.16500000655651101</v>
      </c>
      <c r="H102" s="39"/>
      <c r="I102" s="15">
        <v>0.210585571</v>
      </c>
      <c r="J102" s="16">
        <v>-7.0000002160668399E-3</v>
      </c>
      <c r="K102" s="40"/>
      <c r="L102" s="18">
        <v>0.96063972900000005</v>
      </c>
      <c r="M102" s="19">
        <v>-0.20800000429153401</v>
      </c>
      <c r="N102" s="36"/>
      <c r="O102" s="21">
        <v>0.16318202300000001</v>
      </c>
      <c r="P102" s="22">
        <v>-3.58617044985294E-2</v>
      </c>
      <c r="Q102" s="37"/>
      <c r="R102" s="24">
        <v>0.77705827400000005</v>
      </c>
      <c r="S102" s="25">
        <v>14.47287508</v>
      </c>
      <c r="T102" s="38">
        <v>14.062717259999999</v>
      </c>
      <c r="U102" s="38">
        <v>14.067731970000001</v>
      </c>
      <c r="V102" s="38">
        <v>14.198360449999999</v>
      </c>
      <c r="W102" s="38">
        <v>14.42601142</v>
      </c>
      <c r="X102" s="38">
        <v>14.47520767</v>
      </c>
      <c r="Y102" s="38">
        <v>14.36635439</v>
      </c>
      <c r="Z102" s="38">
        <v>14.452367690000001</v>
      </c>
      <c r="AA102" s="38">
        <v>14.28172582</v>
      </c>
      <c r="AB102" s="38">
        <v>14.40241675</v>
      </c>
      <c r="AC102" s="26">
        <v>14.52302209</v>
      </c>
      <c r="AD102" s="27">
        <v>2</v>
      </c>
      <c r="AE102" s="28">
        <v>2</v>
      </c>
      <c r="AF102" s="28">
        <v>2</v>
      </c>
      <c r="AG102" s="28">
        <v>2.1</v>
      </c>
      <c r="AH102" s="28">
        <v>2.1</v>
      </c>
      <c r="AI102" s="28">
        <v>2.1</v>
      </c>
      <c r="AJ102" s="28">
        <v>97.495999999999995</v>
      </c>
      <c r="AK102" s="28">
        <v>7.4063999999999996E-3</v>
      </c>
      <c r="AL102" s="28">
        <v>1.671</v>
      </c>
      <c r="AM102" s="28">
        <v>31344000</v>
      </c>
      <c r="AN102" s="28">
        <v>2</v>
      </c>
      <c r="AO102" s="29">
        <v>-0.201280117034912</v>
      </c>
      <c r="AP102" s="30">
        <v>0.135110128</v>
      </c>
      <c r="AQ102" s="29">
        <v>-4.2834527790546403E-2</v>
      </c>
      <c r="AR102" s="31">
        <v>0.76234056100000003</v>
      </c>
    </row>
    <row r="103" spans="1:44" x14ac:dyDescent="0.25">
      <c r="A103" s="27">
        <v>135</v>
      </c>
      <c r="B103" s="28" t="s">
        <v>449</v>
      </c>
      <c r="C103" s="28" t="s">
        <v>449</v>
      </c>
      <c r="D103" s="28" t="s">
        <v>450</v>
      </c>
      <c r="E103" s="33" t="s">
        <v>451</v>
      </c>
      <c r="F103" s="12" t="s">
        <v>452</v>
      </c>
      <c r="G103" s="13">
        <v>-0.13199999928474401</v>
      </c>
      <c r="H103" s="39"/>
      <c r="I103" s="15">
        <v>0.43498463599999998</v>
      </c>
      <c r="J103" s="16">
        <v>-0.26800000667571999</v>
      </c>
      <c r="K103" s="40"/>
      <c r="L103" s="18">
        <v>0.171217855</v>
      </c>
      <c r="M103" s="19">
        <v>0.17700000107288399</v>
      </c>
      <c r="N103" s="36"/>
      <c r="O103" s="21">
        <v>0.35274509599999998</v>
      </c>
      <c r="P103" s="22">
        <v>0.313217222690582</v>
      </c>
      <c r="Q103" s="37"/>
      <c r="R103" s="24">
        <v>8.3857007999999997E-2</v>
      </c>
      <c r="S103" s="25">
        <v>13.08896738</v>
      </c>
      <c r="T103" s="38">
        <v>12.84459169</v>
      </c>
      <c r="U103" s="38">
        <v>13.108706700000001</v>
      </c>
      <c r="V103" s="38">
        <v>12.6228634</v>
      </c>
      <c r="W103" s="38">
        <v>13.299956099999999</v>
      </c>
      <c r="X103" s="38">
        <v>12.723352179999999</v>
      </c>
      <c r="Y103" s="38">
        <v>12.74404243</v>
      </c>
      <c r="Z103" s="38">
        <v>12.93016562</v>
      </c>
      <c r="AA103" s="38">
        <v>12.58229401</v>
      </c>
      <c r="AB103" s="38">
        <v>12.645324390000001</v>
      </c>
      <c r="AC103" s="26">
        <v>12.47890157</v>
      </c>
      <c r="AD103" s="27">
        <v>2</v>
      </c>
      <c r="AE103" s="28">
        <v>2</v>
      </c>
      <c r="AF103" s="28">
        <v>2</v>
      </c>
      <c r="AG103" s="28">
        <v>4.4000000000000004</v>
      </c>
      <c r="AH103" s="28">
        <v>4.4000000000000004</v>
      </c>
      <c r="AI103" s="28">
        <v>4.4000000000000004</v>
      </c>
      <c r="AJ103" s="28">
        <v>51.585000000000001</v>
      </c>
      <c r="AK103" s="28">
        <v>1.4499000000000001E-3</v>
      </c>
      <c r="AL103" s="28">
        <v>2.5350000000000001</v>
      </c>
      <c r="AM103" s="28">
        <v>35625000</v>
      </c>
      <c r="AN103" s="28">
        <v>2</v>
      </c>
      <c r="AO103" s="29">
        <v>0.445248603820801</v>
      </c>
      <c r="AP103" s="30">
        <v>2.1756352E-2</v>
      </c>
      <c r="AQ103" s="29">
        <v>4.4953200966119801E-2</v>
      </c>
      <c r="AR103" s="31">
        <v>0.80919112599999998</v>
      </c>
    </row>
    <row r="104" spans="1:44" x14ac:dyDescent="0.25">
      <c r="A104" s="27">
        <v>136</v>
      </c>
      <c r="B104" s="28" t="s">
        <v>453</v>
      </c>
      <c r="C104" s="28" t="s">
        <v>454</v>
      </c>
      <c r="D104" s="28" t="s">
        <v>455</v>
      </c>
      <c r="E104" s="33" t="s">
        <v>456</v>
      </c>
      <c r="F104" s="12" t="s">
        <v>457</v>
      </c>
      <c r="G104" s="13">
        <v>0.222000002861023</v>
      </c>
      <c r="H104" s="39"/>
      <c r="I104" s="15">
        <v>0.32182535400000001</v>
      </c>
      <c r="J104" s="16">
        <v>0.45899999141693099</v>
      </c>
      <c r="K104" s="40"/>
      <c r="L104" s="18">
        <v>8.4014363999999994E-2</v>
      </c>
      <c r="M104" s="19">
        <v>0.193000003695488</v>
      </c>
      <c r="N104" s="36"/>
      <c r="O104" s="21">
        <v>0.43665609799999999</v>
      </c>
      <c r="P104" s="22">
        <v>-4.4038094580173499E-2</v>
      </c>
      <c r="Q104" s="37"/>
      <c r="R104" s="24">
        <v>0.840080049</v>
      </c>
      <c r="S104" s="25">
        <v>11.75471346</v>
      </c>
      <c r="T104" s="38">
        <v>12.371659490000001</v>
      </c>
      <c r="U104" s="38">
        <v>12.43119295</v>
      </c>
      <c r="V104" s="38">
        <v>12.56404994</v>
      </c>
      <c r="W104" s="38">
        <v>12.312230660000001</v>
      </c>
      <c r="X104" s="38">
        <v>12.34742168</v>
      </c>
      <c r="Y104" s="38">
        <v>12.334384930000001</v>
      </c>
      <c r="Z104" s="38">
        <v>11.65164848</v>
      </c>
      <c r="AA104" s="38">
        <v>12.43792831</v>
      </c>
      <c r="AB104" s="38">
        <v>12.6230852</v>
      </c>
      <c r="AC104" s="26">
        <v>12.294803050000001</v>
      </c>
      <c r="AD104" s="27">
        <v>9</v>
      </c>
      <c r="AE104" s="28">
        <v>1</v>
      </c>
      <c r="AF104" s="28">
        <v>1</v>
      </c>
      <c r="AG104" s="28">
        <v>27.1</v>
      </c>
      <c r="AH104" s="28">
        <v>4.0999999999999996</v>
      </c>
      <c r="AI104" s="28">
        <v>4.0999999999999996</v>
      </c>
      <c r="AJ104" s="28">
        <v>37.79</v>
      </c>
      <c r="AK104" s="28">
        <v>1.5961999999999999E-4</v>
      </c>
      <c r="AL104" s="28">
        <v>4.3160999999999996</v>
      </c>
      <c r="AM104" s="28">
        <v>14502000</v>
      </c>
      <c r="AN104" s="28">
        <v>2</v>
      </c>
      <c r="AO104" s="29">
        <v>-0.26608356833457902</v>
      </c>
      <c r="AP104" s="30">
        <v>0.24047534400000001</v>
      </c>
      <c r="AQ104" s="29">
        <v>0.41488406062126199</v>
      </c>
      <c r="AR104" s="31">
        <v>0.113172276</v>
      </c>
    </row>
    <row r="105" spans="1:44" x14ac:dyDescent="0.25">
      <c r="A105" s="27">
        <v>137</v>
      </c>
      <c r="B105" s="28" t="s">
        <v>458</v>
      </c>
      <c r="C105" s="28" t="s">
        <v>458</v>
      </c>
      <c r="D105" s="28" t="s">
        <v>459</v>
      </c>
      <c r="E105" s="33" t="s">
        <v>460</v>
      </c>
      <c r="F105" s="12" t="s">
        <v>461</v>
      </c>
      <c r="G105" s="13">
        <v>-0.13600000739097601</v>
      </c>
      <c r="H105" s="39"/>
      <c r="I105" s="15">
        <v>2.953335E-2</v>
      </c>
      <c r="J105" s="16">
        <v>-6.3000001013279003E-2</v>
      </c>
      <c r="K105" s="40"/>
      <c r="L105" s="18">
        <v>0.316626782</v>
      </c>
      <c r="M105" s="19">
        <v>-5.7000000029802302E-2</v>
      </c>
      <c r="N105" s="36"/>
      <c r="O105" s="21">
        <v>0.35789764099999999</v>
      </c>
      <c r="P105" s="22">
        <v>-0.13066473603248599</v>
      </c>
      <c r="Q105" s="37"/>
      <c r="R105" s="24">
        <v>3.4986739000000003E-2</v>
      </c>
      <c r="S105" s="25">
        <v>15.611154109999999</v>
      </c>
      <c r="T105" s="38">
        <v>15.66313122</v>
      </c>
      <c r="U105" s="38">
        <v>15.6045976</v>
      </c>
      <c r="V105" s="38">
        <v>15.52144438</v>
      </c>
      <c r="W105" s="38">
        <v>15.50540576</v>
      </c>
      <c r="X105" s="38">
        <v>15.44385552</v>
      </c>
      <c r="Y105" s="38">
        <v>15.690042780000001</v>
      </c>
      <c r="Z105" s="38">
        <v>15.677154809999999</v>
      </c>
      <c r="AA105" s="38">
        <v>15.61579935</v>
      </c>
      <c r="AB105" s="38">
        <v>15.692312830000001</v>
      </c>
      <c r="AC105" s="26">
        <v>15.55458769</v>
      </c>
      <c r="AD105" s="27">
        <v>10</v>
      </c>
      <c r="AE105" s="28">
        <v>5</v>
      </c>
      <c r="AF105" s="28">
        <v>5</v>
      </c>
      <c r="AG105" s="28">
        <v>25.1</v>
      </c>
      <c r="AH105" s="28">
        <v>12.7</v>
      </c>
      <c r="AI105" s="28">
        <v>12.7</v>
      </c>
      <c r="AJ105" s="28">
        <v>57.921999999999997</v>
      </c>
      <c r="AK105" s="28">
        <v>0</v>
      </c>
      <c r="AL105" s="28">
        <v>100.84</v>
      </c>
      <c r="AM105" s="28">
        <v>342680000</v>
      </c>
      <c r="AN105" s="28">
        <v>6</v>
      </c>
      <c r="AO105" s="29">
        <v>5.3943521343171597E-3</v>
      </c>
      <c r="AP105" s="30">
        <v>0.92108008799999996</v>
      </c>
      <c r="AQ105" s="29">
        <v>-0.193363577127457</v>
      </c>
      <c r="AR105" s="31">
        <v>9.3491349999999997E-3</v>
      </c>
    </row>
    <row r="106" spans="1:44" x14ac:dyDescent="0.25">
      <c r="A106" s="27">
        <v>138</v>
      </c>
      <c r="B106" s="28" t="s">
        <v>462</v>
      </c>
      <c r="C106" s="28" t="s">
        <v>462</v>
      </c>
      <c r="D106" s="28" t="s">
        <v>463</v>
      </c>
      <c r="E106" s="33" t="s">
        <v>464</v>
      </c>
      <c r="F106" s="12" t="s">
        <v>465</v>
      </c>
      <c r="G106" s="13">
        <v>-0.26600000262260398</v>
      </c>
      <c r="H106" s="39"/>
      <c r="I106" s="15">
        <v>0.123850956</v>
      </c>
      <c r="J106" s="16">
        <v>9.9999997764825804E-3</v>
      </c>
      <c r="K106" s="40"/>
      <c r="L106" s="18">
        <v>0.95781655099999996</v>
      </c>
      <c r="M106" s="19">
        <v>0.20900000631809201</v>
      </c>
      <c r="N106" s="36"/>
      <c r="O106" s="21">
        <v>0.263960786</v>
      </c>
      <c r="P106" s="22">
        <v>-6.6655591130256694E-2</v>
      </c>
      <c r="Q106" s="37"/>
      <c r="R106" s="24">
        <v>0.68174114100000005</v>
      </c>
      <c r="S106" s="25">
        <v>11.55197119</v>
      </c>
      <c r="T106" s="38">
        <v>11.85760486</v>
      </c>
      <c r="U106" s="38">
        <v>12.20001092</v>
      </c>
      <c r="V106" s="38">
        <v>11.63291794</v>
      </c>
      <c r="W106" s="38">
        <v>11.461975969999999</v>
      </c>
      <c r="X106" s="38">
        <v>11.715456570000001</v>
      </c>
      <c r="Y106" s="38">
        <v>11.49723285</v>
      </c>
      <c r="Z106" s="38">
        <v>11.823843549999999</v>
      </c>
      <c r="AA106" s="38">
        <v>11.762585400000001</v>
      </c>
      <c r="AB106" s="38">
        <v>11.70306156</v>
      </c>
      <c r="AC106" s="26">
        <v>11.544670289999999</v>
      </c>
      <c r="AD106" s="27">
        <v>1</v>
      </c>
      <c r="AE106" s="28">
        <v>1</v>
      </c>
      <c r="AF106" s="28">
        <v>1</v>
      </c>
      <c r="AG106" s="28">
        <v>1.6</v>
      </c>
      <c r="AH106" s="28">
        <v>1.6</v>
      </c>
      <c r="AI106" s="28">
        <v>1.6</v>
      </c>
      <c r="AJ106" s="28">
        <v>169.02</v>
      </c>
      <c r="AK106" s="28">
        <v>0</v>
      </c>
      <c r="AL106" s="28">
        <v>5.8103999999999996</v>
      </c>
      <c r="AM106" s="28">
        <v>11315000</v>
      </c>
      <c r="AN106" s="28">
        <v>2</v>
      </c>
      <c r="AO106" s="29">
        <v>0.19975657761096999</v>
      </c>
      <c r="AP106" s="30">
        <v>0.23546684900000001</v>
      </c>
      <c r="AQ106" s="29">
        <v>-5.7088039815425901E-2</v>
      </c>
      <c r="AR106" s="31">
        <v>0.75294646200000004</v>
      </c>
    </row>
    <row r="107" spans="1:44" x14ac:dyDescent="0.25">
      <c r="A107" s="27">
        <v>140</v>
      </c>
      <c r="B107" s="28" t="s">
        <v>466</v>
      </c>
      <c r="C107" s="28" t="s">
        <v>466</v>
      </c>
      <c r="D107" s="28" t="s">
        <v>467</v>
      </c>
      <c r="E107" s="33"/>
      <c r="F107" s="12" t="s">
        <v>468</v>
      </c>
      <c r="G107" s="13">
        <v>0.30500000715255698</v>
      </c>
      <c r="H107" s="39"/>
      <c r="I107" s="15">
        <v>0.15636181199999999</v>
      </c>
      <c r="J107" s="16">
        <v>-0.69999998807907104</v>
      </c>
      <c r="K107" s="40"/>
      <c r="L107" s="18">
        <v>1.1032576000000001E-2</v>
      </c>
      <c r="M107" s="19">
        <v>-0.88899999856948897</v>
      </c>
      <c r="N107" s="36" t="s">
        <v>27</v>
      </c>
      <c r="O107" s="21">
        <v>2.835265E-3</v>
      </c>
      <c r="P107" s="22">
        <v>0.11646812409162501</v>
      </c>
      <c r="Q107" s="37"/>
      <c r="R107" s="24">
        <v>0.57045047500000001</v>
      </c>
      <c r="S107" s="25">
        <v>11.61304462</v>
      </c>
      <c r="T107" s="38">
        <v>11.31222266</v>
      </c>
      <c r="U107" s="38">
        <v>11.508964730000001</v>
      </c>
      <c r="V107" s="38">
        <v>11.96836349</v>
      </c>
      <c r="W107" s="38">
        <v>11.82443735</v>
      </c>
      <c r="X107" s="38">
        <v>11.557503609999999</v>
      </c>
      <c r="Y107" s="38">
        <v>12.781266329999999</v>
      </c>
      <c r="Z107" s="38">
        <v>11.95300392</v>
      </c>
      <c r="AA107" s="38">
        <v>11.65934472</v>
      </c>
      <c r="AB107" s="38">
        <v>11.82414803</v>
      </c>
      <c r="AC107" s="26">
        <v>11.517407329999999</v>
      </c>
      <c r="AD107" s="27">
        <v>1</v>
      </c>
      <c r="AE107" s="28">
        <v>1</v>
      </c>
      <c r="AF107" s="28">
        <v>1</v>
      </c>
      <c r="AG107" s="28">
        <v>4.8</v>
      </c>
      <c r="AH107" s="28">
        <v>4.8</v>
      </c>
      <c r="AI107" s="28">
        <v>4.8</v>
      </c>
      <c r="AJ107" s="28">
        <v>28.398</v>
      </c>
      <c r="AK107" s="28">
        <v>2.1429000000000001E-3</v>
      </c>
      <c r="AL107" s="28">
        <v>2.2833000000000001</v>
      </c>
      <c r="AM107" s="28">
        <v>22151000</v>
      </c>
      <c r="AN107" s="28">
        <v>1</v>
      </c>
      <c r="AO107" s="29">
        <v>-0.188889354467392</v>
      </c>
      <c r="AP107" s="30">
        <v>0.36429043500000002</v>
      </c>
      <c r="AQ107" s="29">
        <v>-0.58370029926300004</v>
      </c>
      <c r="AR107" s="31">
        <v>2.6339044999999998E-2</v>
      </c>
    </row>
    <row r="108" spans="1:44" x14ac:dyDescent="0.25">
      <c r="A108" s="27">
        <v>141</v>
      </c>
      <c r="B108" s="28" t="s">
        <v>469</v>
      </c>
      <c r="C108" s="28" t="s">
        <v>469</v>
      </c>
      <c r="D108" s="28" t="s">
        <v>470</v>
      </c>
      <c r="E108" s="33"/>
      <c r="F108" s="12" t="s">
        <v>457</v>
      </c>
      <c r="G108" s="13">
        <v>-0.13300000131130199</v>
      </c>
      <c r="H108" s="39"/>
      <c r="I108" s="15">
        <v>0.22313238599999999</v>
      </c>
      <c r="J108" s="16">
        <v>-0.10199999809265101</v>
      </c>
      <c r="K108" s="40"/>
      <c r="L108" s="18">
        <v>0.39125225800000002</v>
      </c>
      <c r="M108" s="19">
        <v>-5.4999999701976797E-2</v>
      </c>
      <c r="N108" s="36"/>
      <c r="O108" s="21">
        <v>0.64299222099999997</v>
      </c>
      <c r="P108" s="22">
        <v>-8.5058316588401794E-2</v>
      </c>
      <c r="Q108" s="37"/>
      <c r="R108" s="24">
        <v>0.42432591800000002</v>
      </c>
      <c r="S108" s="25">
        <v>18.164626779999999</v>
      </c>
      <c r="T108" s="38">
        <v>17.971165890000002</v>
      </c>
      <c r="U108" s="38">
        <v>18.140912010000001</v>
      </c>
      <c r="V108" s="38">
        <v>18.161804669999999</v>
      </c>
      <c r="W108" s="38">
        <v>17.868734230000001</v>
      </c>
      <c r="X108" s="38">
        <v>17.847545950000001</v>
      </c>
      <c r="Y108" s="38">
        <v>18.175796640000002</v>
      </c>
      <c r="Z108" s="38">
        <v>18.117706030000001</v>
      </c>
      <c r="AA108" s="38">
        <v>17.957512510000001</v>
      </c>
      <c r="AB108" s="38">
        <v>17.979280889999998</v>
      </c>
      <c r="AC108" s="26">
        <v>18.196466399999998</v>
      </c>
      <c r="AD108" s="27">
        <v>9</v>
      </c>
      <c r="AE108" s="28">
        <v>9</v>
      </c>
      <c r="AF108" s="28">
        <v>1</v>
      </c>
      <c r="AG108" s="28">
        <v>31.4</v>
      </c>
      <c r="AH108" s="28">
        <v>31.4</v>
      </c>
      <c r="AI108" s="28">
        <v>4.8</v>
      </c>
      <c r="AJ108" s="28">
        <v>32.975999999999999</v>
      </c>
      <c r="AK108" s="28">
        <v>0</v>
      </c>
      <c r="AL108" s="28">
        <v>76.085999999999999</v>
      </c>
      <c r="AM108" s="28">
        <v>2217400000</v>
      </c>
      <c r="AN108" s="28">
        <v>23</v>
      </c>
      <c r="AO108" s="29">
        <v>4.7814961522817598E-2</v>
      </c>
      <c r="AP108" s="30">
        <v>0.64937486499999997</v>
      </c>
      <c r="AQ108" s="29">
        <v>-0.187389716506004</v>
      </c>
      <c r="AR108" s="31">
        <v>0.13294191499999999</v>
      </c>
    </row>
    <row r="109" spans="1:44" x14ac:dyDescent="0.25">
      <c r="A109" s="27">
        <v>148</v>
      </c>
      <c r="B109" s="28" t="s">
        <v>471</v>
      </c>
      <c r="C109" s="28" t="s">
        <v>471</v>
      </c>
      <c r="D109" s="28" t="s">
        <v>472</v>
      </c>
      <c r="E109" s="33"/>
      <c r="F109" s="12" t="s">
        <v>473</v>
      </c>
      <c r="G109" s="13">
        <v>-8.2000002264976501E-2</v>
      </c>
      <c r="H109" s="39"/>
      <c r="I109" s="15">
        <v>0.245620845</v>
      </c>
      <c r="J109" s="16">
        <v>-0.111000001430511</v>
      </c>
      <c r="K109" s="40"/>
      <c r="L109" s="18">
        <v>0.168963109</v>
      </c>
      <c r="M109" s="19">
        <v>-5.4999999701976797E-2</v>
      </c>
      <c r="N109" s="36"/>
      <c r="O109" s="21">
        <v>0.47684454999999998</v>
      </c>
      <c r="P109" s="22">
        <v>-2.66148056834936E-2</v>
      </c>
      <c r="Q109" s="37"/>
      <c r="R109" s="24">
        <v>0.69780962800000002</v>
      </c>
      <c r="S109" s="25">
        <v>14.63967353</v>
      </c>
      <c r="T109" s="38">
        <v>14.484119809999999</v>
      </c>
      <c r="U109" s="38">
        <v>14.464051680000001</v>
      </c>
      <c r="V109" s="38">
        <v>14.372525469999999</v>
      </c>
      <c r="W109" s="38">
        <v>14.4509528</v>
      </c>
      <c r="X109" s="38">
        <v>14.51734486</v>
      </c>
      <c r="Y109" s="38">
        <v>14.525972060000001</v>
      </c>
      <c r="Z109" s="38">
        <v>14.642726100000001</v>
      </c>
      <c r="AA109" s="38">
        <v>14.4428944</v>
      </c>
      <c r="AB109" s="38">
        <v>14.50026061</v>
      </c>
      <c r="AC109" s="26">
        <v>14.477512539999999</v>
      </c>
      <c r="AD109" s="27">
        <v>1</v>
      </c>
      <c r="AE109" s="28">
        <v>1</v>
      </c>
      <c r="AF109" s="28">
        <v>1</v>
      </c>
      <c r="AG109" s="28">
        <v>24.5</v>
      </c>
      <c r="AH109" s="28">
        <v>24.5</v>
      </c>
      <c r="AI109" s="28">
        <v>24.5</v>
      </c>
      <c r="AJ109" s="28">
        <v>6.4852999999999996</v>
      </c>
      <c r="AK109" s="28">
        <v>2.1370999999999999E-3</v>
      </c>
      <c r="AL109" s="28">
        <v>2.2311999999999999</v>
      </c>
      <c r="AM109" s="28">
        <v>51189000</v>
      </c>
      <c r="AN109" s="28">
        <v>2</v>
      </c>
      <c r="AO109" s="29">
        <v>5.57258240878582E-2</v>
      </c>
      <c r="AP109" s="30">
        <v>0.42269688700000002</v>
      </c>
      <c r="AQ109" s="29">
        <v>-0.13740803301334401</v>
      </c>
      <c r="AR109" s="31">
        <v>9.6315618000000006E-2</v>
      </c>
    </row>
    <row r="110" spans="1:44" x14ac:dyDescent="0.25">
      <c r="A110" s="27">
        <v>149</v>
      </c>
      <c r="B110" s="28" t="s">
        <v>474</v>
      </c>
      <c r="C110" s="28" t="s">
        <v>474</v>
      </c>
      <c r="D110" s="28" t="s">
        <v>475</v>
      </c>
      <c r="E110" s="33" t="s">
        <v>476</v>
      </c>
      <c r="F110" s="12" t="s">
        <v>477</v>
      </c>
      <c r="G110" s="13">
        <v>0.23700000345706901</v>
      </c>
      <c r="H110" s="39"/>
      <c r="I110" s="15">
        <v>0.194359962</v>
      </c>
      <c r="J110" s="16">
        <v>-0.24600000679493</v>
      </c>
      <c r="K110" s="40"/>
      <c r="L110" s="18">
        <v>0.22594434699999999</v>
      </c>
      <c r="M110" s="19">
        <v>-0.57300001382827803</v>
      </c>
      <c r="N110" s="36"/>
      <c r="O110" s="21">
        <v>1.3993283E-2</v>
      </c>
      <c r="P110" s="22">
        <v>-8.9221097528934507E-2</v>
      </c>
      <c r="Q110" s="37"/>
      <c r="R110" s="24">
        <v>0.61153038000000004</v>
      </c>
      <c r="S110" s="25">
        <v>13.269779270000001</v>
      </c>
      <c r="T110" s="38">
        <v>12.61868763</v>
      </c>
      <c r="U110" s="38">
        <v>12.841804420000001</v>
      </c>
      <c r="V110" s="38">
        <v>12.88773657</v>
      </c>
      <c r="W110" s="38">
        <v>13.223633960000001</v>
      </c>
      <c r="X110" s="38">
        <v>13.33126667</v>
      </c>
      <c r="Y110" s="38">
        <v>13.62400938</v>
      </c>
      <c r="Z110" s="38">
        <v>13.341824040000001</v>
      </c>
      <c r="AA110" s="38">
        <v>13.19582565</v>
      </c>
      <c r="AB110" s="38">
        <v>13.32874745</v>
      </c>
      <c r="AC110" s="26">
        <v>13.18572741</v>
      </c>
      <c r="AD110" s="27">
        <v>1</v>
      </c>
      <c r="AE110" s="28">
        <v>1</v>
      </c>
      <c r="AF110" s="28">
        <v>1</v>
      </c>
      <c r="AG110" s="28">
        <v>2.4</v>
      </c>
      <c r="AH110" s="28">
        <v>2.4</v>
      </c>
      <c r="AI110" s="28">
        <v>2.4</v>
      </c>
      <c r="AJ110" s="28">
        <v>80.201999999999998</v>
      </c>
      <c r="AK110" s="28">
        <v>0</v>
      </c>
      <c r="AL110" s="28">
        <v>5.3784999999999998</v>
      </c>
      <c r="AM110" s="28">
        <v>25998000</v>
      </c>
      <c r="AN110" s="28">
        <v>1</v>
      </c>
      <c r="AO110" s="29">
        <v>-0.32667639851570102</v>
      </c>
      <c r="AP110" s="30">
        <v>8.5406521999999999E-2</v>
      </c>
      <c r="AQ110" s="29">
        <v>-0.33537098765373202</v>
      </c>
      <c r="AR110" s="31">
        <v>0.10995621999999999</v>
      </c>
    </row>
    <row r="111" spans="1:44" x14ac:dyDescent="0.25">
      <c r="A111" s="27">
        <v>150</v>
      </c>
      <c r="B111" s="28" t="s">
        <v>478</v>
      </c>
      <c r="C111" s="28" t="s">
        <v>479</v>
      </c>
      <c r="D111" s="28" t="s">
        <v>480</v>
      </c>
      <c r="E111" s="33" t="s">
        <v>481</v>
      </c>
      <c r="F111" s="12" t="s">
        <v>482</v>
      </c>
      <c r="G111" s="13">
        <v>-0.13400000333786</v>
      </c>
      <c r="H111" s="39"/>
      <c r="I111" s="15">
        <v>0.25335102300000001</v>
      </c>
      <c r="J111" s="16">
        <v>-7.2999998927116394E-2</v>
      </c>
      <c r="K111" s="40"/>
      <c r="L111" s="18">
        <v>0.56814843500000001</v>
      </c>
      <c r="M111" s="19">
        <v>-4.5000001788139302E-2</v>
      </c>
      <c r="N111" s="36"/>
      <c r="O111" s="21">
        <v>0.72123921099999999</v>
      </c>
      <c r="P111" s="22">
        <v>-0.106526218354702</v>
      </c>
      <c r="Q111" s="37"/>
      <c r="R111" s="24">
        <v>0.35787397799999998</v>
      </c>
      <c r="S111" s="25">
        <v>16.826758590000001</v>
      </c>
      <c r="T111" s="38">
        <v>16.510027409999999</v>
      </c>
      <c r="U111" s="38">
        <v>16.554321089999998</v>
      </c>
      <c r="V111" s="38">
        <v>16.403161560000001</v>
      </c>
      <c r="W111" s="38">
        <v>16.41685747</v>
      </c>
      <c r="X111" s="38">
        <v>16.66880909</v>
      </c>
      <c r="Y111" s="38">
        <v>16.538487759999999</v>
      </c>
      <c r="Z111" s="38">
        <v>16.812829829999998</v>
      </c>
      <c r="AA111" s="38">
        <v>16.652935729999999</v>
      </c>
      <c r="AB111" s="38">
        <v>16.56611968</v>
      </c>
      <c r="AC111" s="26">
        <v>16.589351350000001</v>
      </c>
      <c r="AD111" s="27">
        <v>10</v>
      </c>
      <c r="AE111" s="28">
        <v>10</v>
      </c>
      <c r="AF111" s="28">
        <v>10</v>
      </c>
      <c r="AG111" s="28">
        <v>29.4</v>
      </c>
      <c r="AH111" s="28">
        <v>29.4</v>
      </c>
      <c r="AI111" s="28">
        <v>29.4</v>
      </c>
      <c r="AJ111" s="28">
        <v>37.356999999999999</v>
      </c>
      <c r="AK111" s="28">
        <v>0</v>
      </c>
      <c r="AL111" s="28">
        <v>32.679000000000002</v>
      </c>
      <c r="AM111" s="28">
        <v>1427600000</v>
      </c>
      <c r="AN111" s="28">
        <v>12</v>
      </c>
      <c r="AO111" s="29">
        <v>2.7566775679588301E-2</v>
      </c>
      <c r="AP111" s="30">
        <v>0.80779087900000002</v>
      </c>
      <c r="AQ111" s="29">
        <v>-0.17938275635242501</v>
      </c>
      <c r="AR111" s="31">
        <v>0.17804447000000001</v>
      </c>
    </row>
    <row r="112" spans="1:44" x14ac:dyDescent="0.25">
      <c r="A112" s="27">
        <v>151</v>
      </c>
      <c r="B112" s="28" t="s">
        <v>483</v>
      </c>
      <c r="C112" s="28" t="s">
        <v>483</v>
      </c>
      <c r="D112" s="28" t="s">
        <v>484</v>
      </c>
      <c r="E112" s="33" t="s">
        <v>485</v>
      </c>
      <c r="F112" s="12" t="s">
        <v>486</v>
      </c>
      <c r="G112" s="13">
        <v>0.111000001430511</v>
      </c>
      <c r="H112" s="39"/>
      <c r="I112" s="15">
        <v>0.44064226299999998</v>
      </c>
      <c r="J112" s="16">
        <v>-7.0000002160668399E-3</v>
      </c>
      <c r="K112" s="40"/>
      <c r="L112" s="18">
        <v>0.965577519</v>
      </c>
      <c r="M112" s="19">
        <v>-3.4000001847744002E-2</v>
      </c>
      <c r="N112" s="36"/>
      <c r="O112" s="21">
        <v>0.83152554499999998</v>
      </c>
      <c r="P112" s="22">
        <v>8.3997398614883395E-2</v>
      </c>
      <c r="Q112" s="37"/>
      <c r="R112" s="24">
        <v>0.55621051200000005</v>
      </c>
      <c r="S112" s="25">
        <v>12.589678839999999</v>
      </c>
      <c r="T112" s="38">
        <v>12.0451783</v>
      </c>
      <c r="U112" s="38">
        <v>12.3366983</v>
      </c>
      <c r="V112" s="38">
        <v>12.27899174</v>
      </c>
      <c r="W112" s="38">
        <v>12.39996753</v>
      </c>
      <c r="X112" s="38">
        <v>12.62511965</v>
      </c>
      <c r="Y112" s="38">
        <v>12.413947589999999</v>
      </c>
      <c r="Z112" s="38">
        <v>12.30108457</v>
      </c>
      <c r="AA112" s="38">
        <v>12.366822689999999</v>
      </c>
      <c r="AB112" s="38">
        <v>12.23444076</v>
      </c>
      <c r="AC112" s="26">
        <v>12.45082326</v>
      </c>
      <c r="AD112" s="27">
        <v>3</v>
      </c>
      <c r="AE112" s="28">
        <v>3</v>
      </c>
      <c r="AF112" s="28">
        <v>3</v>
      </c>
      <c r="AG112" s="28">
        <v>6.8</v>
      </c>
      <c r="AH112" s="28">
        <v>6.8</v>
      </c>
      <c r="AI112" s="28">
        <v>6.8</v>
      </c>
      <c r="AJ112" s="28">
        <v>34.482999999999997</v>
      </c>
      <c r="AK112" s="28">
        <v>1.6028E-4</v>
      </c>
      <c r="AL112" s="28">
        <v>4.4352</v>
      </c>
      <c r="AM112" s="28">
        <v>18590000</v>
      </c>
      <c r="AN112" s="28">
        <v>3</v>
      </c>
      <c r="AO112" s="29">
        <v>-2.68437545746565E-2</v>
      </c>
      <c r="AP112" s="30">
        <v>0.84953224000000005</v>
      </c>
      <c r="AQ112" s="29">
        <v>7.7176891267299694E-2</v>
      </c>
      <c r="AR112" s="31">
        <v>0.62758532600000005</v>
      </c>
    </row>
    <row r="113" spans="1:44" x14ac:dyDescent="0.25">
      <c r="A113" s="27">
        <v>153</v>
      </c>
      <c r="B113" s="28" t="s">
        <v>487</v>
      </c>
      <c r="C113" s="28" t="s">
        <v>488</v>
      </c>
      <c r="D113" s="28" t="s">
        <v>489</v>
      </c>
      <c r="E113" s="33" t="s">
        <v>490</v>
      </c>
      <c r="F113" s="12" t="s">
        <v>491</v>
      </c>
      <c r="G113" s="13">
        <v>-0.202000007033348</v>
      </c>
      <c r="H113" s="39"/>
      <c r="I113" s="15">
        <v>8.1664467000000004E-2</v>
      </c>
      <c r="J113" s="16">
        <v>-2.3000000044703501E-2</v>
      </c>
      <c r="K113" s="40"/>
      <c r="L113" s="18">
        <v>0.84698995200000005</v>
      </c>
      <c r="M113" s="19">
        <v>0.12899999320507</v>
      </c>
      <c r="N113" s="36"/>
      <c r="O113" s="21">
        <v>0.29285052499999997</v>
      </c>
      <c r="P113" s="22">
        <v>-5.0037294626235997E-2</v>
      </c>
      <c r="Q113" s="37"/>
      <c r="R113" s="24">
        <v>0.64000179099999999</v>
      </c>
      <c r="S113" s="25">
        <v>15.29346677</v>
      </c>
      <c r="T113" s="38">
        <v>15.60137121</v>
      </c>
      <c r="U113" s="38">
        <v>15.43581251</v>
      </c>
      <c r="V113" s="38">
        <v>15.46406502</v>
      </c>
      <c r="W113" s="38">
        <v>15.14617762</v>
      </c>
      <c r="X113" s="38">
        <v>15.114308339999999</v>
      </c>
      <c r="Y113" s="38">
        <v>15.32516055</v>
      </c>
      <c r="Z113" s="38">
        <v>15.303874889999999</v>
      </c>
      <c r="AA113" s="38">
        <v>15.255764259999999</v>
      </c>
      <c r="AB113" s="38">
        <v>15.33250894</v>
      </c>
      <c r="AC113" s="26">
        <v>15.286389659999999</v>
      </c>
      <c r="AD113" s="27">
        <v>8</v>
      </c>
      <c r="AE113" s="28">
        <v>8</v>
      </c>
      <c r="AF113" s="28">
        <v>8</v>
      </c>
      <c r="AG113" s="28">
        <v>6.3</v>
      </c>
      <c r="AH113" s="28">
        <v>6.3</v>
      </c>
      <c r="AI113" s="28">
        <v>6.3</v>
      </c>
      <c r="AJ113" s="28">
        <v>166.58</v>
      </c>
      <c r="AK113" s="28">
        <v>0</v>
      </c>
      <c r="AL113" s="28">
        <v>22.289000000000001</v>
      </c>
      <c r="AM113" s="28">
        <v>249020000</v>
      </c>
      <c r="AN113" s="28">
        <v>8</v>
      </c>
      <c r="AO113" s="29">
        <v>0.15199588239192999</v>
      </c>
      <c r="AP113" s="30">
        <v>0.17497278099999999</v>
      </c>
      <c r="AQ113" s="29">
        <v>-7.3000721633434296E-2</v>
      </c>
      <c r="AR113" s="31">
        <v>0.54337822199999997</v>
      </c>
    </row>
    <row r="114" spans="1:44" x14ac:dyDescent="0.25">
      <c r="A114" s="27">
        <v>155</v>
      </c>
      <c r="B114" s="28" t="s">
        <v>492</v>
      </c>
      <c r="C114" s="28" t="s">
        <v>492</v>
      </c>
      <c r="D114" s="28" t="s">
        <v>493</v>
      </c>
      <c r="E114" s="33" t="s">
        <v>494</v>
      </c>
      <c r="F114" s="12" t="s">
        <v>495</v>
      </c>
      <c r="G114" s="13">
        <v>0.22300000488758101</v>
      </c>
      <c r="H114" s="39"/>
      <c r="I114" s="15">
        <v>0.43185448300000001</v>
      </c>
      <c r="J114" s="16">
        <v>0.25200000405311601</v>
      </c>
      <c r="K114" s="40"/>
      <c r="L114" s="18">
        <v>0.42603194700000002</v>
      </c>
      <c r="M114" s="19">
        <v>-0.26399999856948902</v>
      </c>
      <c r="N114" s="36"/>
      <c r="O114" s="21">
        <v>0.405346084</v>
      </c>
      <c r="P114" s="22">
        <v>-0.29383924603462203</v>
      </c>
      <c r="Q114" s="37"/>
      <c r="R114" s="24">
        <v>0.30583723000000002</v>
      </c>
      <c r="S114" s="25">
        <v>15.878653809999999</v>
      </c>
      <c r="T114" s="38">
        <v>14.88125673</v>
      </c>
      <c r="U114" s="38">
        <v>15.12338321</v>
      </c>
      <c r="V114" s="38">
        <v>15.05858587</v>
      </c>
      <c r="W114" s="38">
        <v>15.69788194</v>
      </c>
      <c r="X114" s="38">
        <v>15.795233440000001</v>
      </c>
      <c r="Y114" s="38">
        <v>15.32067546</v>
      </c>
      <c r="Z114" s="38">
        <v>15.79671871</v>
      </c>
      <c r="AA114" s="38">
        <v>15.79141149</v>
      </c>
      <c r="AB114" s="38">
        <v>15.702865020000001</v>
      </c>
      <c r="AC114" s="26">
        <v>15.938942450000001</v>
      </c>
      <c r="AD114" s="27">
        <v>1</v>
      </c>
      <c r="AE114" s="28">
        <v>1</v>
      </c>
      <c r="AF114" s="28">
        <v>1</v>
      </c>
      <c r="AG114" s="28">
        <v>9</v>
      </c>
      <c r="AH114" s="28">
        <v>9</v>
      </c>
      <c r="AI114" s="28">
        <v>9</v>
      </c>
      <c r="AJ114" s="28">
        <v>18.725000000000001</v>
      </c>
      <c r="AK114" s="28">
        <v>0</v>
      </c>
      <c r="AL114" s="28">
        <v>15.433999999999999</v>
      </c>
      <c r="AM114" s="28">
        <v>512370000</v>
      </c>
      <c r="AN114" s="28">
        <v>4</v>
      </c>
      <c r="AO114" s="29">
        <v>-0.51664173603057895</v>
      </c>
      <c r="AP114" s="30">
        <v>8.8064254999999994E-2</v>
      </c>
      <c r="AQ114" s="29">
        <v>-4.1463330388069201E-2</v>
      </c>
      <c r="AR114" s="31">
        <v>0.89413876400000003</v>
      </c>
    </row>
    <row r="115" spans="1:44" x14ac:dyDescent="0.25">
      <c r="A115" s="27">
        <v>156</v>
      </c>
      <c r="B115" s="28" t="s">
        <v>496</v>
      </c>
      <c r="C115" s="28" t="s">
        <v>496</v>
      </c>
      <c r="D115" s="28" t="s">
        <v>497</v>
      </c>
      <c r="E115" s="33"/>
      <c r="F115" s="12" t="s">
        <v>498</v>
      </c>
      <c r="G115" s="13">
        <v>0.178000003099442</v>
      </c>
      <c r="H115" s="39"/>
      <c r="I115" s="15">
        <v>7.1482157000000004E-2</v>
      </c>
      <c r="J115" s="16">
        <v>-9.7000002861022894E-2</v>
      </c>
      <c r="K115" s="40"/>
      <c r="L115" s="18">
        <v>0.34535250200000001</v>
      </c>
      <c r="M115" s="19">
        <v>-0.28600001335143999</v>
      </c>
      <c r="N115" s="36"/>
      <c r="O115" s="21">
        <v>1.6258972999999999E-2</v>
      </c>
      <c r="P115" s="22">
        <v>-1.1133598163723901E-2</v>
      </c>
      <c r="Q115" s="37"/>
      <c r="R115" s="24">
        <v>0.90128367300000001</v>
      </c>
      <c r="S115" s="25">
        <v>13.70948055</v>
      </c>
      <c r="T115" s="38">
        <v>13.726803009999999</v>
      </c>
      <c r="U115" s="38">
        <v>13.855960639999999</v>
      </c>
      <c r="V115" s="38">
        <v>14.025016539999999</v>
      </c>
      <c r="W115" s="38">
        <v>13.8733956</v>
      </c>
      <c r="X115" s="38">
        <v>13.92666534</v>
      </c>
      <c r="Y115" s="38">
        <v>14.19864836</v>
      </c>
      <c r="Z115" s="38">
        <v>13.90114355</v>
      </c>
      <c r="AA115" s="38">
        <v>14.03926102</v>
      </c>
      <c r="AB115" s="38">
        <v>13.94329808</v>
      </c>
      <c r="AC115" s="26">
        <v>13.87591917</v>
      </c>
      <c r="AD115" s="27">
        <v>11</v>
      </c>
      <c r="AE115" s="28">
        <v>1</v>
      </c>
      <c r="AF115" s="28">
        <v>0</v>
      </c>
      <c r="AG115" s="28">
        <v>72</v>
      </c>
      <c r="AH115" s="28">
        <v>7.6</v>
      </c>
      <c r="AI115" s="28">
        <v>0</v>
      </c>
      <c r="AJ115" s="28">
        <v>13.426</v>
      </c>
      <c r="AK115" s="28">
        <v>5.4016999999999997E-3</v>
      </c>
      <c r="AL115" s="28">
        <v>1.8184</v>
      </c>
      <c r="AM115" s="28">
        <v>32281000</v>
      </c>
      <c r="AN115" s="28">
        <v>2</v>
      </c>
      <c r="AO115" s="29">
        <v>-0.18874469399452201</v>
      </c>
      <c r="AP115" s="30">
        <v>5.7987318000000003E-2</v>
      </c>
      <c r="AQ115" s="29">
        <v>-0.108203463256359</v>
      </c>
      <c r="AR115" s="31">
        <v>0.29565835499999998</v>
      </c>
    </row>
    <row r="116" spans="1:44" x14ac:dyDescent="0.25">
      <c r="A116" s="27">
        <v>157</v>
      </c>
      <c r="B116" s="28" t="s">
        <v>499</v>
      </c>
      <c r="C116" s="28" t="s">
        <v>499</v>
      </c>
      <c r="D116" s="28" t="s">
        <v>500</v>
      </c>
      <c r="E116" s="33" t="s">
        <v>501</v>
      </c>
      <c r="F116" s="12" t="s">
        <v>502</v>
      </c>
      <c r="G116" s="13">
        <v>8.1000000238418607E-2</v>
      </c>
      <c r="H116" s="39"/>
      <c r="I116" s="15">
        <v>0.38353174200000001</v>
      </c>
      <c r="J116" s="16">
        <v>-4.39999997615814E-2</v>
      </c>
      <c r="K116" s="40"/>
      <c r="L116" s="18">
        <v>0.66491320499999995</v>
      </c>
      <c r="M116" s="19">
        <v>-0.11900000274181401</v>
      </c>
      <c r="N116" s="36"/>
      <c r="O116" s="21">
        <v>0.25845548699999998</v>
      </c>
      <c r="P116" s="22">
        <v>6.0846931301057304E-3</v>
      </c>
      <c r="Q116" s="37"/>
      <c r="R116" s="24">
        <v>0.94653265200000003</v>
      </c>
      <c r="S116" s="25">
        <v>15.861965209999999</v>
      </c>
      <c r="T116" s="38">
        <v>15.63860624</v>
      </c>
      <c r="U116" s="38">
        <v>15.67461189</v>
      </c>
      <c r="V116" s="38">
        <v>15.673800010000001</v>
      </c>
      <c r="W116" s="38">
        <v>15.87682049</v>
      </c>
      <c r="X116" s="38">
        <v>15.86687029</v>
      </c>
      <c r="Y116" s="38">
        <v>15.755594289999999</v>
      </c>
      <c r="Z116" s="38">
        <v>15.932227709999999</v>
      </c>
      <c r="AA116" s="38">
        <v>15.79459172</v>
      </c>
      <c r="AB116" s="38">
        <v>15.71814481</v>
      </c>
      <c r="AC116" s="26">
        <v>15.886500180000001</v>
      </c>
      <c r="AD116" s="27">
        <v>4</v>
      </c>
      <c r="AE116" s="28">
        <v>4</v>
      </c>
      <c r="AF116" s="28">
        <v>4</v>
      </c>
      <c r="AG116" s="28">
        <v>5.0999999999999996</v>
      </c>
      <c r="AH116" s="28">
        <v>5.0999999999999996</v>
      </c>
      <c r="AI116" s="28">
        <v>5.0999999999999996</v>
      </c>
      <c r="AJ116" s="28">
        <v>80.831000000000003</v>
      </c>
      <c r="AK116" s="28">
        <v>0</v>
      </c>
      <c r="AL116" s="28">
        <v>6.8452000000000002</v>
      </c>
      <c r="AM116" s="28">
        <v>260810000</v>
      </c>
      <c r="AN116" s="28">
        <v>5</v>
      </c>
      <c r="AO116" s="29">
        <v>-7.4684455990791307E-2</v>
      </c>
      <c r="AP116" s="30">
        <v>0.418978607</v>
      </c>
      <c r="AQ116" s="29">
        <v>-3.8080736994743299E-2</v>
      </c>
      <c r="AR116" s="31">
        <v>0.70842806199999997</v>
      </c>
    </row>
    <row r="117" spans="1:44" x14ac:dyDescent="0.25">
      <c r="A117" s="27">
        <v>158</v>
      </c>
      <c r="B117" s="28" t="s">
        <v>503</v>
      </c>
      <c r="C117" s="28" t="s">
        <v>504</v>
      </c>
      <c r="D117" s="28" t="s">
        <v>505</v>
      </c>
      <c r="E117" s="33" t="s">
        <v>506</v>
      </c>
      <c r="F117" s="12" t="s">
        <v>507</v>
      </c>
      <c r="G117" s="13">
        <v>-6.4999997615814195E-2</v>
      </c>
      <c r="H117" s="39"/>
      <c r="I117" s="15">
        <v>0.40603914099999999</v>
      </c>
      <c r="J117" s="16">
        <v>0.15500000119209301</v>
      </c>
      <c r="K117" s="40"/>
      <c r="L117" s="18">
        <v>9.3473883999999993E-2</v>
      </c>
      <c r="M117" s="19">
        <v>0.158000007271767</v>
      </c>
      <c r="N117" s="36"/>
      <c r="O117" s="21">
        <v>8.9765228000000002E-2</v>
      </c>
      <c r="P117" s="22">
        <v>-6.2675133347511305E-2</v>
      </c>
      <c r="Q117" s="37"/>
      <c r="R117" s="24">
        <v>0.42079266300000001</v>
      </c>
      <c r="S117" s="25">
        <v>16.286408229999999</v>
      </c>
      <c r="T117" s="38">
        <v>16.244491929999999</v>
      </c>
      <c r="U117" s="38">
        <v>16.018296759999998</v>
      </c>
      <c r="V117" s="38">
        <v>16.052813919999998</v>
      </c>
      <c r="W117" s="38">
        <v>16.125645639999998</v>
      </c>
      <c r="X117" s="38">
        <v>16.17644443</v>
      </c>
      <c r="Y117" s="38">
        <v>16.01233508</v>
      </c>
      <c r="Z117" s="38">
        <v>16.038744250000001</v>
      </c>
      <c r="AA117" s="38">
        <v>16.13277939</v>
      </c>
      <c r="AB117" s="38">
        <v>16.206454560000001</v>
      </c>
      <c r="AC117" s="26">
        <v>16.203695459999999</v>
      </c>
      <c r="AD117" s="27">
        <v>9</v>
      </c>
      <c r="AE117" s="28">
        <v>9</v>
      </c>
      <c r="AF117" s="28">
        <v>9</v>
      </c>
      <c r="AG117" s="28">
        <v>43.3</v>
      </c>
      <c r="AH117" s="28">
        <v>43.3</v>
      </c>
      <c r="AI117" s="28">
        <v>43.3</v>
      </c>
      <c r="AJ117" s="28">
        <v>31.315000000000001</v>
      </c>
      <c r="AK117" s="28">
        <v>0</v>
      </c>
      <c r="AL117" s="28">
        <v>23.753</v>
      </c>
      <c r="AM117" s="28">
        <v>729570000</v>
      </c>
      <c r="AN117" s="28">
        <v>12</v>
      </c>
      <c r="AO117" s="29">
        <v>2.0891700405627502E-3</v>
      </c>
      <c r="AP117" s="30">
        <v>0.97819689200000004</v>
      </c>
      <c r="AQ117" s="29">
        <v>9.2761673033237499E-2</v>
      </c>
      <c r="AR117" s="31">
        <v>0.29285358299999997</v>
      </c>
    </row>
    <row r="118" spans="1:44" x14ac:dyDescent="0.25">
      <c r="A118" s="27">
        <v>159</v>
      </c>
      <c r="B118" s="28" t="s">
        <v>508</v>
      </c>
      <c r="C118" s="28" t="s">
        <v>508</v>
      </c>
      <c r="D118" s="28" t="s">
        <v>509</v>
      </c>
      <c r="E118" s="33" t="s">
        <v>510</v>
      </c>
      <c r="F118" s="12" t="s">
        <v>511</v>
      </c>
      <c r="G118" s="13">
        <v>-0.42800000309944197</v>
      </c>
      <c r="H118" s="39"/>
      <c r="I118" s="15">
        <v>0.40635338100000001</v>
      </c>
      <c r="J118" s="16">
        <v>-0.38999998569488498</v>
      </c>
      <c r="K118" s="40"/>
      <c r="L118" s="18">
        <v>0.49541932</v>
      </c>
      <c r="M118" s="19">
        <v>0.45600000023841902</v>
      </c>
      <c r="N118" s="36"/>
      <c r="O118" s="21">
        <v>0.428072226</v>
      </c>
      <c r="P118" s="22">
        <v>0.418011754751205</v>
      </c>
      <c r="Q118" s="37"/>
      <c r="R118" s="24">
        <v>0.41668074100000002</v>
      </c>
      <c r="S118" s="25">
        <v>13.273410159999999</v>
      </c>
      <c r="T118" s="38">
        <v>14.61451989</v>
      </c>
      <c r="U118" s="38">
        <v>14.72618887</v>
      </c>
      <c r="V118" s="38">
        <v>14.798650370000001</v>
      </c>
      <c r="W118" s="38">
        <v>13.467425950000001</v>
      </c>
      <c r="X118" s="38">
        <v>13.06492244</v>
      </c>
      <c r="Y118" s="38">
        <v>14.18019329</v>
      </c>
      <c r="Z118" s="38">
        <v>13.3180041</v>
      </c>
      <c r="AA118" s="38">
        <v>13.408716180000001</v>
      </c>
      <c r="AB118" s="38">
        <v>13.44821011</v>
      </c>
      <c r="AC118" s="26">
        <v>13.2200372</v>
      </c>
      <c r="AD118" s="27">
        <v>1</v>
      </c>
      <c r="AE118" s="28">
        <v>1</v>
      </c>
      <c r="AF118" s="28">
        <v>1</v>
      </c>
      <c r="AG118" s="28">
        <v>9.6</v>
      </c>
      <c r="AH118" s="28">
        <v>9.6</v>
      </c>
      <c r="AI118" s="28">
        <v>9.6</v>
      </c>
      <c r="AJ118" s="28">
        <v>12.451000000000001</v>
      </c>
      <c r="AK118" s="28">
        <v>0</v>
      </c>
      <c r="AL118" s="28">
        <v>4.9687000000000001</v>
      </c>
      <c r="AM118" s="28">
        <v>31040000</v>
      </c>
      <c r="AN118" s="28">
        <v>1</v>
      </c>
      <c r="AO118" s="29">
        <v>0.84571850299835205</v>
      </c>
      <c r="AP118" s="30">
        <v>0.11849270200000001</v>
      </c>
      <c r="AQ118" s="29">
        <v>2.7900891378521898E-2</v>
      </c>
      <c r="AR118" s="31">
        <v>0.96060400599999995</v>
      </c>
    </row>
    <row r="119" spans="1:44" x14ac:dyDescent="0.25">
      <c r="A119" s="27">
        <v>160</v>
      </c>
      <c r="B119" s="28" t="s">
        <v>512</v>
      </c>
      <c r="C119" s="28" t="s">
        <v>512</v>
      </c>
      <c r="D119" s="28" t="s">
        <v>513</v>
      </c>
      <c r="E119" s="33" t="s">
        <v>514</v>
      </c>
      <c r="F119" s="12" t="s">
        <v>515</v>
      </c>
      <c r="G119" s="13">
        <v>-8.3999998867511694E-2</v>
      </c>
      <c r="H119" s="39"/>
      <c r="I119" s="15">
        <v>0.62699330099999995</v>
      </c>
      <c r="J119" s="16">
        <v>4.1999999433755902E-2</v>
      </c>
      <c r="K119" s="40"/>
      <c r="L119" s="18">
        <v>0.82480575599999995</v>
      </c>
      <c r="M119" s="19">
        <v>-0.120999999344349</v>
      </c>
      <c r="N119" s="36"/>
      <c r="O119" s="21">
        <v>0.53280834499999996</v>
      </c>
      <c r="P119" s="22">
        <v>-0.24694655835628501</v>
      </c>
      <c r="Q119" s="37"/>
      <c r="R119" s="24">
        <v>0.171565779</v>
      </c>
      <c r="S119" s="25">
        <v>13.27467558</v>
      </c>
      <c r="T119" s="38">
        <v>12.7419417</v>
      </c>
      <c r="U119" s="38">
        <v>13.021692639999999</v>
      </c>
      <c r="V119" s="38">
        <v>12.568843210000001</v>
      </c>
      <c r="W119" s="38">
        <v>13.03696534</v>
      </c>
      <c r="X119" s="38">
        <v>13.181181540000001</v>
      </c>
      <c r="Y119" s="38">
        <v>13.19103952</v>
      </c>
      <c r="Z119" s="38">
        <v>13.075964839999999</v>
      </c>
      <c r="AA119" s="38">
        <v>13.10312261</v>
      </c>
      <c r="AB119" s="38">
        <v>13.24806188</v>
      </c>
      <c r="AC119" s="26">
        <v>13.176645300000001</v>
      </c>
      <c r="AD119" s="27">
        <v>1</v>
      </c>
      <c r="AE119" s="28">
        <v>1</v>
      </c>
      <c r="AF119" s="28">
        <v>1</v>
      </c>
      <c r="AG119" s="28">
        <v>26.5</v>
      </c>
      <c r="AH119" s="28">
        <v>26.5</v>
      </c>
      <c r="AI119" s="28">
        <v>26.5</v>
      </c>
      <c r="AJ119" s="28">
        <v>5.4962</v>
      </c>
      <c r="AK119" s="28">
        <v>6.0966000000000004E-4</v>
      </c>
      <c r="AL119" s="28">
        <v>3.3864999999999998</v>
      </c>
      <c r="AM119" s="28">
        <v>9046800</v>
      </c>
      <c r="AN119" s="28">
        <v>1</v>
      </c>
      <c r="AO119" s="29">
        <v>-0.163173288106918</v>
      </c>
      <c r="AP119" s="30">
        <v>0.35244709299999999</v>
      </c>
      <c r="AQ119" s="29">
        <v>-0.20450548827648199</v>
      </c>
      <c r="AR119" s="31">
        <v>0.30012978499999998</v>
      </c>
    </row>
    <row r="120" spans="1:44" x14ac:dyDescent="0.25">
      <c r="A120" s="27">
        <v>161</v>
      </c>
      <c r="B120" s="28" t="s">
        <v>516</v>
      </c>
      <c r="C120" s="28" t="s">
        <v>516</v>
      </c>
      <c r="D120" s="28" t="s">
        <v>517</v>
      </c>
      <c r="E120" s="33"/>
      <c r="F120" s="12" t="s">
        <v>518</v>
      </c>
      <c r="G120" s="13">
        <v>0.17200000584125499</v>
      </c>
      <c r="H120" s="39"/>
      <c r="I120" s="15">
        <v>0.40749425299999997</v>
      </c>
      <c r="J120" s="16">
        <v>0</v>
      </c>
      <c r="K120" s="40"/>
      <c r="L120" s="18">
        <v>0.99992435999999996</v>
      </c>
      <c r="M120" s="19">
        <v>-0.48500001430511502</v>
      </c>
      <c r="N120" s="36"/>
      <c r="O120" s="21">
        <v>5.5387572000000003E-2</v>
      </c>
      <c r="P120" s="22">
        <v>-0.31280621886253401</v>
      </c>
      <c r="Q120" s="37"/>
      <c r="R120" s="24">
        <v>0.147553884</v>
      </c>
      <c r="S120" s="25">
        <v>16.166827850000001</v>
      </c>
      <c r="T120" s="38">
        <v>16.332771380000001</v>
      </c>
      <c r="U120" s="38">
        <v>16.07344243</v>
      </c>
      <c r="V120" s="38">
        <v>16.157011359999998</v>
      </c>
      <c r="W120" s="38">
        <v>16.142327980000001</v>
      </c>
      <c r="X120" s="38">
        <v>16.78908586</v>
      </c>
      <c r="Y120" s="38">
        <v>16.628170369999999</v>
      </c>
      <c r="Z120" s="38">
        <v>16.723101979999999</v>
      </c>
      <c r="AA120" s="38">
        <v>16.573940050000001</v>
      </c>
      <c r="AB120" s="38">
        <v>17.039965890000001</v>
      </c>
      <c r="AC120" s="26">
        <v>16.412937889999998</v>
      </c>
      <c r="AD120" s="27">
        <v>16</v>
      </c>
      <c r="AE120" s="28">
        <v>8</v>
      </c>
      <c r="AF120" s="28">
        <v>6</v>
      </c>
      <c r="AG120" s="28">
        <v>30.3</v>
      </c>
      <c r="AH120" s="28">
        <v>15.5</v>
      </c>
      <c r="AI120" s="28">
        <v>10.3</v>
      </c>
      <c r="AJ120" s="28">
        <v>70.450999999999993</v>
      </c>
      <c r="AK120" s="28">
        <v>0</v>
      </c>
      <c r="AL120" s="28">
        <v>25.911999999999999</v>
      </c>
      <c r="AM120" s="28">
        <v>562890000</v>
      </c>
      <c r="AN120" s="28">
        <v>8</v>
      </c>
      <c r="AO120" s="29">
        <v>-0.48460072278976402</v>
      </c>
      <c r="AP120" s="30">
        <v>3.6095829000000003E-2</v>
      </c>
      <c r="AQ120" s="29">
        <v>-0.31282776594161998</v>
      </c>
      <c r="AR120" s="31">
        <v>0.190247993</v>
      </c>
    </row>
    <row r="121" spans="1:44" x14ac:dyDescent="0.25">
      <c r="A121" s="27">
        <v>162</v>
      </c>
      <c r="B121" s="28" t="s">
        <v>519</v>
      </c>
      <c r="C121" s="28" t="s">
        <v>519</v>
      </c>
      <c r="D121" s="28" t="s">
        <v>520</v>
      </c>
      <c r="E121" s="33" t="s">
        <v>521</v>
      </c>
      <c r="F121" s="12" t="s">
        <v>522</v>
      </c>
      <c r="G121" s="13">
        <v>-0.16599999368190799</v>
      </c>
      <c r="H121" s="39"/>
      <c r="I121" s="15">
        <v>0.74399975399999996</v>
      </c>
      <c r="J121" s="16">
        <v>1.1720000505447401</v>
      </c>
      <c r="K121" s="40"/>
      <c r="L121" s="18">
        <v>6.1431064000000001E-2</v>
      </c>
      <c r="M121" s="19">
        <v>0.37999999523162797</v>
      </c>
      <c r="N121" s="36"/>
      <c r="O121" s="21">
        <v>0.507867666</v>
      </c>
      <c r="P121" s="22">
        <v>-0.95850032567977905</v>
      </c>
      <c r="Q121" s="37"/>
      <c r="R121" s="24">
        <v>8.2779008000000001E-2</v>
      </c>
      <c r="S121" s="25">
        <v>13.873535090000001</v>
      </c>
      <c r="T121" s="38">
        <v>14.144471709999999</v>
      </c>
      <c r="U121" s="38">
        <v>14.378903129999999</v>
      </c>
      <c r="V121" s="38">
        <v>14.15883768</v>
      </c>
      <c r="W121" s="38">
        <v>13.911435409999999</v>
      </c>
      <c r="X121" s="38">
        <v>13.828809830000001</v>
      </c>
      <c r="Y121" s="38">
        <v>13.7954255</v>
      </c>
      <c r="Z121" s="38">
        <v>13.70972287</v>
      </c>
      <c r="AA121" s="38">
        <v>14.286666970000001</v>
      </c>
      <c r="AB121" s="38">
        <v>14.10966518</v>
      </c>
      <c r="AC121" s="26">
        <v>16.378251729999999</v>
      </c>
      <c r="AD121" s="27">
        <v>2</v>
      </c>
      <c r="AE121" s="28">
        <v>2</v>
      </c>
      <c r="AF121" s="28">
        <v>2</v>
      </c>
      <c r="AG121" s="28">
        <v>14.9</v>
      </c>
      <c r="AH121" s="28">
        <v>14.9</v>
      </c>
      <c r="AI121" s="28">
        <v>14.9</v>
      </c>
      <c r="AJ121" s="28">
        <v>17.689</v>
      </c>
      <c r="AK121" s="28">
        <v>0</v>
      </c>
      <c r="AL121" s="28">
        <v>8.6571999999999996</v>
      </c>
      <c r="AM121" s="28">
        <v>198490000</v>
      </c>
      <c r="AN121" s="28">
        <v>2</v>
      </c>
      <c r="AO121" s="29">
        <v>-0.79255801439285301</v>
      </c>
      <c r="AP121" s="30">
        <v>0.14141181799999999</v>
      </c>
      <c r="AQ121" s="29">
        <v>0.213786780834198</v>
      </c>
      <c r="AR121" s="31">
        <v>0.70696712100000003</v>
      </c>
    </row>
    <row r="122" spans="1:44" x14ac:dyDescent="0.25">
      <c r="A122" s="27">
        <v>163</v>
      </c>
      <c r="B122" s="28" t="s">
        <v>523</v>
      </c>
      <c r="C122" s="28" t="s">
        <v>524</v>
      </c>
      <c r="D122" s="28" t="s">
        <v>525</v>
      </c>
      <c r="E122" s="33" t="s">
        <v>526</v>
      </c>
      <c r="F122" s="12" t="s">
        <v>527</v>
      </c>
      <c r="G122" s="13">
        <v>9.00000035762787E-2</v>
      </c>
      <c r="H122" s="39"/>
      <c r="I122" s="15">
        <v>0.410963996</v>
      </c>
      <c r="J122" s="16">
        <v>0.12899999320507</v>
      </c>
      <c r="K122" s="40"/>
      <c r="L122" s="18">
        <v>0.29591735699999999</v>
      </c>
      <c r="M122" s="19">
        <v>2.9999999329447701E-2</v>
      </c>
      <c r="N122" s="36"/>
      <c r="O122" s="21">
        <v>0.80211544300000004</v>
      </c>
      <c r="P122" s="22">
        <v>-9.2516886070370691E-3</v>
      </c>
      <c r="Q122" s="37"/>
      <c r="R122" s="24">
        <v>0.93099433200000004</v>
      </c>
      <c r="S122" s="25">
        <v>15.49199089</v>
      </c>
      <c r="T122" s="38">
        <v>15.74702973</v>
      </c>
      <c r="U122" s="38">
        <v>15.62429305</v>
      </c>
      <c r="V122" s="38">
        <v>15.671709610000001</v>
      </c>
      <c r="W122" s="38">
        <v>15.93761102</v>
      </c>
      <c r="X122" s="38">
        <v>15.522543750000001</v>
      </c>
      <c r="Y122" s="38">
        <v>15.637626729999999</v>
      </c>
      <c r="Z122" s="38">
        <v>15.54461819</v>
      </c>
      <c r="AA122" s="38">
        <v>15.69259287</v>
      </c>
      <c r="AB122" s="38">
        <v>15.749094189999999</v>
      </c>
      <c r="AC122" s="26">
        <v>15.717932380000001</v>
      </c>
      <c r="AD122" s="27">
        <v>5</v>
      </c>
      <c r="AE122" s="28">
        <v>2</v>
      </c>
      <c r="AF122" s="28">
        <v>2</v>
      </c>
      <c r="AG122" s="28">
        <v>41.5</v>
      </c>
      <c r="AH122" s="28">
        <v>14.6</v>
      </c>
      <c r="AI122" s="28">
        <v>14.6</v>
      </c>
      <c r="AJ122" s="28">
        <v>9.2326999999999995</v>
      </c>
      <c r="AK122" s="28">
        <v>0</v>
      </c>
      <c r="AL122" s="28">
        <v>5.8254999999999999</v>
      </c>
      <c r="AM122" s="28">
        <v>2003800000</v>
      </c>
      <c r="AN122" s="28">
        <v>6</v>
      </c>
      <c r="AO122" s="29">
        <v>-9.8768591880798298E-2</v>
      </c>
      <c r="AP122" s="30">
        <v>0.36622892299999998</v>
      </c>
      <c r="AQ122" s="29">
        <v>0.11949899792671199</v>
      </c>
      <c r="AR122" s="31">
        <v>0.33000222400000001</v>
      </c>
    </row>
    <row r="123" spans="1:44" x14ac:dyDescent="0.25">
      <c r="A123" s="27">
        <v>164</v>
      </c>
      <c r="B123" s="28" t="s">
        <v>528</v>
      </c>
      <c r="C123" s="28" t="s">
        <v>528</v>
      </c>
      <c r="D123" s="28" t="s">
        <v>529</v>
      </c>
      <c r="E123" s="33" t="s">
        <v>530</v>
      </c>
      <c r="F123" s="12" t="s">
        <v>531</v>
      </c>
      <c r="G123" s="13">
        <v>-0.10700000077485999</v>
      </c>
      <c r="H123" s="39"/>
      <c r="I123" s="15">
        <v>0.14965014600000001</v>
      </c>
      <c r="J123" s="16">
        <v>-7.4000000953674303E-2</v>
      </c>
      <c r="K123" s="40"/>
      <c r="L123" s="18">
        <v>0.35485979299999998</v>
      </c>
      <c r="M123" s="19">
        <v>2.3000000044703501E-2</v>
      </c>
      <c r="N123" s="36"/>
      <c r="O123" s="21">
        <v>0.76544675299999998</v>
      </c>
      <c r="P123" s="22">
        <v>-9.42633859813213E-3</v>
      </c>
      <c r="Q123" s="37"/>
      <c r="R123" s="24">
        <v>0.89291310400000001</v>
      </c>
      <c r="S123" s="25">
        <v>16.559612000000001</v>
      </c>
      <c r="T123" s="38">
        <v>16.66252811</v>
      </c>
      <c r="U123" s="38">
        <v>16.65246106</v>
      </c>
      <c r="V123" s="38">
        <v>16.47811256</v>
      </c>
      <c r="W123" s="38">
        <v>16.653593059999999</v>
      </c>
      <c r="X123" s="38">
        <v>16.421904699999999</v>
      </c>
      <c r="Y123" s="38">
        <v>16.553358750000001</v>
      </c>
      <c r="Z123" s="38">
        <v>16.649570430000001</v>
      </c>
      <c r="AA123" s="38">
        <v>16.5116488</v>
      </c>
      <c r="AB123" s="38">
        <v>16.534756949999998</v>
      </c>
      <c r="AC123" s="26">
        <v>16.535483589999998</v>
      </c>
      <c r="AD123" s="27">
        <v>16</v>
      </c>
      <c r="AE123" s="28">
        <v>9</v>
      </c>
      <c r="AF123" s="28">
        <v>9</v>
      </c>
      <c r="AG123" s="28">
        <v>7.6</v>
      </c>
      <c r="AH123" s="28">
        <v>4</v>
      </c>
      <c r="AI123" s="28">
        <v>4</v>
      </c>
      <c r="AJ123" s="28">
        <v>246.62</v>
      </c>
      <c r="AK123" s="28">
        <v>0</v>
      </c>
      <c r="AL123" s="28">
        <v>28.629000000000001</v>
      </c>
      <c r="AM123" s="28">
        <v>187210000</v>
      </c>
      <c r="AN123" s="28">
        <v>9</v>
      </c>
      <c r="AO123" s="29">
        <v>9.7570613026618999E-2</v>
      </c>
      <c r="AP123" s="30">
        <v>0.18483974</v>
      </c>
      <c r="AQ123" s="29">
        <v>-8.3594478666782407E-2</v>
      </c>
      <c r="AR123" s="31">
        <v>0.300050382</v>
      </c>
    </row>
    <row r="124" spans="1:44" x14ac:dyDescent="0.25">
      <c r="A124" s="27">
        <v>165</v>
      </c>
      <c r="B124" s="28" t="s">
        <v>532</v>
      </c>
      <c r="C124" s="28" t="s">
        <v>533</v>
      </c>
      <c r="D124" s="28" t="s">
        <v>534</v>
      </c>
      <c r="E124" s="33" t="s">
        <v>535</v>
      </c>
      <c r="F124" s="12" t="s">
        <v>536</v>
      </c>
      <c r="G124" s="13">
        <v>-4.9999998882412902E-3</v>
      </c>
      <c r="H124" s="39"/>
      <c r="I124" s="15">
        <v>0.98206355099999998</v>
      </c>
      <c r="J124" s="16">
        <v>-0.10000000149011599</v>
      </c>
      <c r="K124" s="40"/>
      <c r="L124" s="18">
        <v>0.70759915399999995</v>
      </c>
      <c r="M124" s="19">
        <v>-0.20000000298023199</v>
      </c>
      <c r="N124" s="36"/>
      <c r="O124" s="21">
        <v>0.45786816600000002</v>
      </c>
      <c r="P124" s="22">
        <v>-0.10521925240755101</v>
      </c>
      <c r="Q124" s="37"/>
      <c r="R124" s="24">
        <v>0.65847851300000004</v>
      </c>
      <c r="S124" s="25">
        <v>16.170409190000001</v>
      </c>
      <c r="T124" s="38">
        <v>15.68296132</v>
      </c>
      <c r="U124" s="38">
        <v>15.752169370000001</v>
      </c>
      <c r="V124" s="38">
        <v>15.441525159999999</v>
      </c>
      <c r="W124" s="38">
        <v>15.81581005</v>
      </c>
      <c r="X124" s="38">
        <v>16.33223727</v>
      </c>
      <c r="Y124" s="38">
        <v>15.80928127</v>
      </c>
      <c r="Z124" s="38">
        <v>16.32688229</v>
      </c>
      <c r="AA124" s="38">
        <v>16.13198701</v>
      </c>
      <c r="AB124" s="38">
        <v>15.93518482</v>
      </c>
      <c r="AC124" s="26">
        <v>15.838058419999999</v>
      </c>
      <c r="AD124" s="27">
        <v>5</v>
      </c>
      <c r="AE124" s="28">
        <v>5</v>
      </c>
      <c r="AF124" s="28">
        <v>5</v>
      </c>
      <c r="AG124" s="28">
        <v>22</v>
      </c>
      <c r="AH124" s="28">
        <v>22</v>
      </c>
      <c r="AI124" s="28">
        <v>22</v>
      </c>
      <c r="AJ124" s="28">
        <v>32.450000000000003</v>
      </c>
      <c r="AK124" s="28">
        <v>0</v>
      </c>
      <c r="AL124" s="28">
        <v>59.368000000000002</v>
      </c>
      <c r="AM124" s="28">
        <v>216290000</v>
      </c>
      <c r="AN124" s="28">
        <v>6</v>
      </c>
      <c r="AO124" s="29">
        <v>-9.9896788597106906E-2</v>
      </c>
      <c r="AP124" s="30">
        <v>0.67457235000000004</v>
      </c>
      <c r="AQ124" s="29">
        <v>-0.204890951514244</v>
      </c>
      <c r="AR124" s="31">
        <v>0.446335863</v>
      </c>
    </row>
    <row r="125" spans="1:44" x14ac:dyDescent="0.25">
      <c r="A125" s="27">
        <v>166</v>
      </c>
      <c r="B125" s="28" t="s">
        <v>537</v>
      </c>
      <c r="C125" s="28" t="s">
        <v>537</v>
      </c>
      <c r="D125" s="28" t="s">
        <v>538</v>
      </c>
      <c r="E125" s="33" t="s">
        <v>539</v>
      </c>
      <c r="F125" s="12" t="s">
        <v>540</v>
      </c>
      <c r="G125" s="13">
        <v>0.56900000572204601</v>
      </c>
      <c r="H125" s="39" t="s">
        <v>194</v>
      </c>
      <c r="I125" s="15">
        <v>5.8650259999999997E-3</v>
      </c>
      <c r="J125" s="16">
        <v>0.28700000047683699</v>
      </c>
      <c r="K125" s="40"/>
      <c r="L125" s="18">
        <v>0.142082083</v>
      </c>
      <c r="M125" s="19">
        <v>-0.42899999022483798</v>
      </c>
      <c r="N125" s="36"/>
      <c r="O125" s="21">
        <v>3.9192504000000003E-2</v>
      </c>
      <c r="P125" s="22">
        <v>-0.14754314720630601</v>
      </c>
      <c r="Q125" s="37"/>
      <c r="R125" s="24">
        <v>0.38024929600000001</v>
      </c>
      <c r="S125" s="25">
        <v>12.769531669999999</v>
      </c>
      <c r="T125" s="38">
        <v>12.39550444</v>
      </c>
      <c r="U125" s="38">
        <v>12.67062653</v>
      </c>
      <c r="V125" s="38">
        <v>12.79594007</v>
      </c>
      <c r="W125" s="38">
        <v>13.274924439999999</v>
      </c>
      <c r="X125" s="38">
        <v>13.47192503</v>
      </c>
      <c r="Y125" s="38">
        <v>13.100486310000001</v>
      </c>
      <c r="Z125" s="38">
        <v>12.981999829999999</v>
      </c>
      <c r="AA125" s="38">
        <v>13.26132529</v>
      </c>
      <c r="AB125" s="38">
        <v>13.31939552</v>
      </c>
      <c r="AC125" s="26">
        <v>13.40469817</v>
      </c>
      <c r="AD125" s="27">
        <v>1</v>
      </c>
      <c r="AE125" s="28">
        <v>1</v>
      </c>
      <c r="AF125" s="28">
        <v>1</v>
      </c>
      <c r="AG125" s="28">
        <v>2.9</v>
      </c>
      <c r="AH125" s="28">
        <v>2.9</v>
      </c>
      <c r="AI125" s="28">
        <v>2.9</v>
      </c>
      <c r="AJ125" s="28">
        <v>56.927999999999997</v>
      </c>
      <c r="AK125" s="28">
        <v>6.0504999999999999E-4</v>
      </c>
      <c r="AL125" s="28">
        <v>3.2702</v>
      </c>
      <c r="AM125" s="28">
        <v>32108000</v>
      </c>
      <c r="AN125" s="28">
        <v>1</v>
      </c>
      <c r="AO125" s="29">
        <v>-0.71658545732498202</v>
      </c>
      <c r="AP125" s="30">
        <v>1.420485E-3</v>
      </c>
      <c r="AQ125" s="29">
        <v>0.13968677818775199</v>
      </c>
      <c r="AR125" s="31">
        <v>0.45477277599999999</v>
      </c>
    </row>
    <row r="126" spans="1:44" x14ac:dyDescent="0.25">
      <c r="A126" s="27">
        <v>167</v>
      </c>
      <c r="B126" s="28" t="s">
        <v>541</v>
      </c>
      <c r="C126" s="28" t="s">
        <v>541</v>
      </c>
      <c r="D126" s="28" t="s">
        <v>542</v>
      </c>
      <c r="E126" s="33"/>
      <c r="F126" s="12" t="s">
        <v>543</v>
      </c>
      <c r="G126" s="13">
        <v>6.7000001668930095E-2</v>
      </c>
      <c r="H126" s="39"/>
      <c r="I126" s="15">
        <v>0.74348899499999999</v>
      </c>
      <c r="J126" s="16">
        <v>-5.2999999374151202E-2</v>
      </c>
      <c r="K126" s="40"/>
      <c r="L126" s="18">
        <v>0.81803646699999999</v>
      </c>
      <c r="M126" s="19">
        <v>-0.123000003397465</v>
      </c>
      <c r="N126" s="36"/>
      <c r="O126" s="21">
        <v>0.59370356800000001</v>
      </c>
      <c r="P126" s="22">
        <v>-3.1508170068263999E-3</v>
      </c>
      <c r="Q126" s="37"/>
      <c r="R126" s="24">
        <v>0.98770788399999998</v>
      </c>
      <c r="S126" s="25">
        <v>11.75954746</v>
      </c>
      <c r="T126" s="38">
        <v>12.137218300000001</v>
      </c>
      <c r="U126" s="38">
        <v>12.210654160000001</v>
      </c>
      <c r="V126" s="38">
        <v>12.47832492</v>
      </c>
      <c r="W126" s="38">
        <v>12.13379911</v>
      </c>
      <c r="X126" s="38">
        <v>11.696670839999999</v>
      </c>
      <c r="Y126" s="38">
        <v>12.16168083</v>
      </c>
      <c r="Z126" s="38">
        <v>12.155852100000001</v>
      </c>
      <c r="AA126" s="38">
        <v>12.334524439999999</v>
      </c>
      <c r="AB126" s="38">
        <v>12.10858035</v>
      </c>
      <c r="AC126" s="26">
        <v>11.875142540000001</v>
      </c>
      <c r="AD126" s="27">
        <v>1</v>
      </c>
      <c r="AE126" s="28">
        <v>1</v>
      </c>
      <c r="AF126" s="28">
        <v>1</v>
      </c>
      <c r="AG126" s="28">
        <v>17.7</v>
      </c>
      <c r="AH126" s="28">
        <v>17.7</v>
      </c>
      <c r="AI126" s="28">
        <v>17.7</v>
      </c>
      <c r="AJ126" s="28">
        <v>8.3165999999999993</v>
      </c>
      <c r="AK126" s="28">
        <v>0</v>
      </c>
      <c r="AL126" s="28">
        <v>9.0957000000000008</v>
      </c>
      <c r="AM126" s="28">
        <v>15248000</v>
      </c>
      <c r="AN126" s="28">
        <v>2</v>
      </c>
      <c r="AO126" s="29">
        <v>-7.0275798439979595E-2</v>
      </c>
      <c r="AP126" s="30">
        <v>0.73197581199999995</v>
      </c>
      <c r="AQ126" s="29">
        <v>-5.5834844708442702E-2</v>
      </c>
      <c r="AR126" s="31">
        <v>0.80739633499999997</v>
      </c>
    </row>
    <row r="127" spans="1:44" x14ac:dyDescent="0.25">
      <c r="A127" s="27">
        <v>168</v>
      </c>
      <c r="B127" s="28" t="s">
        <v>544</v>
      </c>
      <c r="C127" s="28" t="s">
        <v>544</v>
      </c>
      <c r="D127" s="28" t="s">
        <v>545</v>
      </c>
      <c r="E127" s="33" t="s">
        <v>546</v>
      </c>
      <c r="F127" s="12" t="s">
        <v>547</v>
      </c>
      <c r="G127" s="13">
        <v>-7.1999996900558499E-2</v>
      </c>
      <c r="H127" s="39"/>
      <c r="I127" s="15">
        <v>0.36098364300000002</v>
      </c>
      <c r="J127" s="16">
        <v>-1.60000007599592E-2</v>
      </c>
      <c r="K127" s="40"/>
      <c r="L127" s="18">
        <v>0.85252933799999997</v>
      </c>
      <c r="M127" s="19">
        <v>-2.0999999716877899E-2</v>
      </c>
      <c r="N127" s="36"/>
      <c r="O127" s="21">
        <v>0.81049086100000001</v>
      </c>
      <c r="P127" s="22">
        <v>-7.6616086065769196E-2</v>
      </c>
      <c r="Q127" s="37"/>
      <c r="R127" s="24">
        <v>0.33222116699999998</v>
      </c>
      <c r="S127" s="25">
        <v>13.768378800000001</v>
      </c>
      <c r="T127" s="38">
        <v>13.801242540000001</v>
      </c>
      <c r="U127" s="38">
        <v>13.7133404</v>
      </c>
      <c r="V127" s="38">
        <v>13.72201327</v>
      </c>
      <c r="W127" s="38">
        <v>13.74448727</v>
      </c>
      <c r="X127" s="38">
        <v>13.600576240000001</v>
      </c>
      <c r="Y127" s="38">
        <v>13.71090349</v>
      </c>
      <c r="Z127" s="38">
        <v>13.852392460000001</v>
      </c>
      <c r="AA127" s="38">
        <v>13.77957962</v>
      </c>
      <c r="AB127" s="38">
        <v>13.87686727</v>
      </c>
      <c r="AC127" s="26">
        <v>13.64047815</v>
      </c>
      <c r="AD127" s="27">
        <v>2</v>
      </c>
      <c r="AE127" s="28">
        <v>2</v>
      </c>
      <c r="AF127" s="28">
        <v>2</v>
      </c>
      <c r="AG127" s="28">
        <v>9.6999999999999993</v>
      </c>
      <c r="AH127" s="28">
        <v>9.6999999999999993</v>
      </c>
      <c r="AI127" s="28">
        <v>9.6999999999999993</v>
      </c>
      <c r="AJ127" s="28">
        <v>24.119</v>
      </c>
      <c r="AK127" s="28">
        <v>1.5751E-4</v>
      </c>
      <c r="AL127" s="28">
        <v>4.0048000000000004</v>
      </c>
      <c r="AM127" s="28">
        <v>21501000</v>
      </c>
      <c r="AN127" s="28">
        <v>2</v>
      </c>
      <c r="AO127" s="29">
        <v>-4.6544368378818E-3</v>
      </c>
      <c r="AP127" s="30">
        <v>0.95176698699999995</v>
      </c>
      <c r="AQ127" s="29">
        <v>-9.2622376978397397E-2</v>
      </c>
      <c r="AR127" s="31">
        <v>0.29648748800000002</v>
      </c>
    </row>
    <row r="128" spans="1:44" x14ac:dyDescent="0.25">
      <c r="A128" s="27">
        <v>170</v>
      </c>
      <c r="B128" s="28" t="s">
        <v>548</v>
      </c>
      <c r="C128" s="28" t="s">
        <v>548</v>
      </c>
      <c r="D128" s="28" t="s">
        <v>549</v>
      </c>
      <c r="E128" s="33" t="s">
        <v>550</v>
      </c>
      <c r="F128" s="12" t="s">
        <v>551</v>
      </c>
      <c r="G128" s="13">
        <v>-8.5000000894069699E-2</v>
      </c>
      <c r="H128" s="39"/>
      <c r="I128" s="15">
        <v>0.540364807</v>
      </c>
      <c r="J128" s="16">
        <v>-7.1999996900558499E-2</v>
      </c>
      <c r="K128" s="40"/>
      <c r="L128" s="18">
        <v>0.64233593899999997</v>
      </c>
      <c r="M128" s="19">
        <v>3.9000000804662698E-2</v>
      </c>
      <c r="N128" s="36"/>
      <c r="O128" s="21">
        <v>0.79933070699999997</v>
      </c>
      <c r="P128" s="22">
        <v>2.5794720277190201E-2</v>
      </c>
      <c r="Q128" s="37"/>
      <c r="R128" s="24">
        <v>0.85071651299999995</v>
      </c>
      <c r="S128" s="25">
        <v>14.12626609</v>
      </c>
      <c r="T128" s="38">
        <v>14.35716051</v>
      </c>
      <c r="U128" s="38">
        <v>14.27594367</v>
      </c>
      <c r="V128" s="38">
        <v>14.48037296</v>
      </c>
      <c r="W128" s="38">
        <v>14.112303669999999</v>
      </c>
      <c r="X128" s="38">
        <v>13.91253188</v>
      </c>
      <c r="Y128" s="38">
        <v>14.331980789999999</v>
      </c>
      <c r="Z128" s="38">
        <v>14.096293660000001</v>
      </c>
      <c r="AA128" s="38">
        <v>14.109786039999999</v>
      </c>
      <c r="AB128" s="38">
        <v>14.184218359999999</v>
      </c>
      <c r="AC128" s="26">
        <v>14.133819949999999</v>
      </c>
      <c r="AD128" s="27">
        <v>3</v>
      </c>
      <c r="AE128" s="28">
        <v>3</v>
      </c>
      <c r="AF128" s="28">
        <v>3</v>
      </c>
      <c r="AG128" s="28">
        <v>3.7</v>
      </c>
      <c r="AH128" s="28">
        <v>3.7</v>
      </c>
      <c r="AI128" s="28">
        <v>3.7</v>
      </c>
      <c r="AJ128" s="28">
        <v>92.617000000000004</v>
      </c>
      <c r="AK128" s="28">
        <v>1.5838000000000001E-4</v>
      </c>
      <c r="AL128" s="28">
        <v>4.1130000000000004</v>
      </c>
      <c r="AM128" s="28">
        <v>39785000</v>
      </c>
      <c r="AN128" s="28">
        <v>3</v>
      </c>
      <c r="AO128" s="29">
        <v>0.110515303909779</v>
      </c>
      <c r="AP128" s="30">
        <v>0.42780356600000002</v>
      </c>
      <c r="AQ128" s="29">
        <v>-4.5734390616416903E-2</v>
      </c>
      <c r="AR128" s="31">
        <v>0.76569316300000001</v>
      </c>
    </row>
    <row r="129" spans="1:44" x14ac:dyDescent="0.25">
      <c r="A129" s="27">
        <v>172</v>
      </c>
      <c r="B129" s="28" t="s">
        <v>552</v>
      </c>
      <c r="C129" s="28" t="s">
        <v>553</v>
      </c>
      <c r="D129" s="28" t="s">
        <v>554</v>
      </c>
      <c r="E129" s="33" t="s">
        <v>555</v>
      </c>
      <c r="F129" s="12" t="s">
        <v>556</v>
      </c>
      <c r="G129" s="13">
        <v>8.5000000894069699E-2</v>
      </c>
      <c r="H129" s="39"/>
      <c r="I129" s="15">
        <v>0.28753959899999998</v>
      </c>
      <c r="J129" s="16">
        <v>2.0000000949949E-3</v>
      </c>
      <c r="K129" s="40"/>
      <c r="L129" s="18">
        <v>0.97994742199999996</v>
      </c>
      <c r="M129" s="19">
        <v>-9.8999999463558197E-2</v>
      </c>
      <c r="N129" s="36"/>
      <c r="O129" s="21">
        <v>0.26999874699999998</v>
      </c>
      <c r="P129" s="22">
        <v>-1.5947658568620699E-2</v>
      </c>
      <c r="Q129" s="37"/>
      <c r="R129" s="24">
        <v>0.83660159999999995</v>
      </c>
      <c r="S129" s="25">
        <v>16.753814200000001</v>
      </c>
      <c r="T129" s="38">
        <v>16.814479980000002</v>
      </c>
      <c r="U129" s="38">
        <v>16.874058089999998</v>
      </c>
      <c r="V129" s="38">
        <v>16.97923814</v>
      </c>
      <c r="W129" s="38">
        <v>16.871412960000001</v>
      </c>
      <c r="X129" s="38">
        <v>16.846146229999999</v>
      </c>
      <c r="Y129" s="38">
        <v>17.046820490000002</v>
      </c>
      <c r="Z129" s="38">
        <v>16.77859892</v>
      </c>
      <c r="AA129" s="38">
        <v>16.929506</v>
      </c>
      <c r="AB129" s="38">
        <v>16.882506190000001</v>
      </c>
      <c r="AC129" s="26">
        <v>16.93262812</v>
      </c>
      <c r="AD129" s="27">
        <v>7</v>
      </c>
      <c r="AE129" s="28">
        <v>6</v>
      </c>
      <c r="AF129" s="28">
        <v>6</v>
      </c>
      <c r="AG129" s="28">
        <v>19.5</v>
      </c>
      <c r="AH129" s="28">
        <v>17.5</v>
      </c>
      <c r="AI129" s="28">
        <v>17.5</v>
      </c>
      <c r="AJ129" s="28">
        <v>44.302999999999997</v>
      </c>
      <c r="AK129" s="28">
        <v>0</v>
      </c>
      <c r="AL129" s="28">
        <v>39.103999999999999</v>
      </c>
      <c r="AM129" s="28">
        <v>1206900000</v>
      </c>
      <c r="AN129" s="28">
        <v>11</v>
      </c>
      <c r="AO129" s="29">
        <v>-0.10076268017292001</v>
      </c>
      <c r="AP129" s="30">
        <v>0.21198893499999999</v>
      </c>
      <c r="AQ129" s="29">
        <v>-1.37772606685758E-2</v>
      </c>
      <c r="AR129" s="31">
        <v>0.87332217300000003</v>
      </c>
    </row>
    <row r="130" spans="1:44" x14ac:dyDescent="0.25">
      <c r="A130" s="27">
        <v>173</v>
      </c>
      <c r="B130" s="28" t="s">
        <v>557</v>
      </c>
      <c r="C130" s="28" t="s">
        <v>558</v>
      </c>
      <c r="D130" s="28" t="s">
        <v>559</v>
      </c>
      <c r="E130" s="33"/>
      <c r="F130" s="12" t="s">
        <v>560</v>
      </c>
      <c r="G130" s="13">
        <v>9.3999996781349196E-2</v>
      </c>
      <c r="H130" s="39"/>
      <c r="I130" s="15">
        <v>0.25077590300000002</v>
      </c>
      <c r="J130" s="16">
        <v>-9.9999997764825804E-3</v>
      </c>
      <c r="K130" s="40"/>
      <c r="L130" s="18">
        <v>0.90489863800000003</v>
      </c>
      <c r="M130" s="19">
        <v>-4.80000004172325E-2</v>
      </c>
      <c r="N130" s="36"/>
      <c r="O130" s="21">
        <v>0.58754472999999996</v>
      </c>
      <c r="P130" s="22">
        <v>5.6051589548587799E-2</v>
      </c>
      <c r="Q130" s="37"/>
      <c r="R130" s="24">
        <v>0.48110254299999999</v>
      </c>
      <c r="S130" s="25">
        <v>16.030861829999999</v>
      </c>
      <c r="T130" s="38">
        <v>15.77929426</v>
      </c>
      <c r="U130" s="38">
        <v>15.847375169999999</v>
      </c>
      <c r="V130" s="38">
        <v>15.870582819999999</v>
      </c>
      <c r="W130" s="38">
        <v>16.070468009999999</v>
      </c>
      <c r="X130" s="38">
        <v>15.9970971</v>
      </c>
      <c r="Y130" s="38">
        <v>15.96357967</v>
      </c>
      <c r="Z130" s="38">
        <v>15.90405018</v>
      </c>
      <c r="AA130" s="38">
        <v>15.8968641</v>
      </c>
      <c r="AB130" s="38">
        <v>15.945368999999999</v>
      </c>
      <c r="AC130" s="26">
        <v>15.92776005</v>
      </c>
      <c r="AD130" s="27">
        <v>3</v>
      </c>
      <c r="AE130" s="28">
        <v>3</v>
      </c>
      <c r="AF130" s="28">
        <v>3</v>
      </c>
      <c r="AG130" s="28">
        <v>17.100000000000001</v>
      </c>
      <c r="AH130" s="28">
        <v>17.100000000000001</v>
      </c>
      <c r="AI130" s="28">
        <v>17.100000000000001</v>
      </c>
      <c r="AJ130" s="28">
        <v>20.364999999999998</v>
      </c>
      <c r="AK130" s="28">
        <v>0</v>
      </c>
      <c r="AL130" s="28">
        <v>5.3097000000000003</v>
      </c>
      <c r="AM130" s="28">
        <v>460760000</v>
      </c>
      <c r="AN130" s="28">
        <v>4</v>
      </c>
      <c r="AO130" s="29">
        <v>-3.7487298250198399E-2</v>
      </c>
      <c r="AP130" s="30">
        <v>0.63492386599999995</v>
      </c>
      <c r="AQ130" s="29">
        <v>4.5567717403173398E-2</v>
      </c>
      <c r="AR130" s="31">
        <v>0.60611026300000004</v>
      </c>
    </row>
    <row r="131" spans="1:44" x14ac:dyDescent="0.25">
      <c r="A131" s="27">
        <v>174</v>
      </c>
      <c r="B131" s="28" t="s">
        <v>561</v>
      </c>
      <c r="C131" s="28" t="s">
        <v>561</v>
      </c>
      <c r="D131" s="28" t="s">
        <v>562</v>
      </c>
      <c r="E131" s="33" t="s">
        <v>563</v>
      </c>
      <c r="F131" s="12" t="s">
        <v>564</v>
      </c>
      <c r="G131" s="13">
        <v>0.10700000077485999</v>
      </c>
      <c r="H131" s="39"/>
      <c r="I131" s="15">
        <v>0.15574354300000001</v>
      </c>
      <c r="J131" s="16">
        <v>-6.0000000521540598E-3</v>
      </c>
      <c r="K131" s="40"/>
      <c r="L131" s="18">
        <v>0.94273241699999999</v>
      </c>
      <c r="M131" s="19">
        <v>-0.14100000262260401</v>
      </c>
      <c r="N131" s="36"/>
      <c r="O131" s="21">
        <v>0.100788735</v>
      </c>
      <c r="P131" s="22">
        <v>-2.8406623750925099E-2</v>
      </c>
      <c r="Q131" s="37"/>
      <c r="R131" s="24">
        <v>0.69164391300000005</v>
      </c>
      <c r="S131" s="25">
        <v>14.084361380000001</v>
      </c>
      <c r="T131" s="38">
        <v>14.10761542</v>
      </c>
      <c r="U131" s="38">
        <v>14.180330789999999</v>
      </c>
      <c r="V131" s="38">
        <v>14.233423180000001</v>
      </c>
      <c r="W131" s="38">
        <v>14.2146282</v>
      </c>
      <c r="X131" s="38">
        <v>14.24590454</v>
      </c>
      <c r="Y131" s="38">
        <v>14.193184370000001</v>
      </c>
      <c r="Z131" s="38">
        <v>14.337721549999999</v>
      </c>
      <c r="AA131" s="38">
        <v>14.14642452</v>
      </c>
      <c r="AB131" s="38">
        <v>14.37923071</v>
      </c>
      <c r="AC131" s="26">
        <v>14.253520549999999</v>
      </c>
      <c r="AD131" s="27">
        <v>3</v>
      </c>
      <c r="AE131" s="28">
        <v>3</v>
      </c>
      <c r="AF131" s="28">
        <v>3</v>
      </c>
      <c r="AG131" s="28">
        <v>9.5</v>
      </c>
      <c r="AH131" s="28">
        <v>9.5</v>
      </c>
      <c r="AI131" s="28">
        <v>9.5</v>
      </c>
      <c r="AJ131" s="28">
        <v>45.423000000000002</v>
      </c>
      <c r="AK131" s="28">
        <v>0</v>
      </c>
      <c r="AL131" s="28">
        <v>7.3503999999999996</v>
      </c>
      <c r="AM131" s="28">
        <v>54784000</v>
      </c>
      <c r="AN131" s="28">
        <v>3</v>
      </c>
      <c r="AO131" s="29">
        <v>-0.13562273979187001</v>
      </c>
      <c r="AP131" s="30">
        <v>8.1397010000000006E-2</v>
      </c>
      <c r="AQ131" s="29">
        <v>-3.4134324640035602E-2</v>
      </c>
      <c r="AR131" s="31">
        <v>0.67011350000000003</v>
      </c>
    </row>
    <row r="132" spans="1:44" x14ac:dyDescent="0.25">
      <c r="A132" s="27">
        <v>175</v>
      </c>
      <c r="B132" s="28" t="s">
        <v>565</v>
      </c>
      <c r="C132" s="28" t="s">
        <v>565</v>
      </c>
      <c r="D132" s="28" t="s">
        <v>566</v>
      </c>
      <c r="E132" s="33" t="s">
        <v>567</v>
      </c>
      <c r="F132" s="12" t="s">
        <v>568</v>
      </c>
      <c r="G132" s="13">
        <v>0.41100001335143999</v>
      </c>
      <c r="H132" s="39"/>
      <c r="I132" s="15">
        <v>6.8620487999999993E-2</v>
      </c>
      <c r="J132" s="16">
        <v>0.39700001478195202</v>
      </c>
      <c r="K132" s="40"/>
      <c r="L132" s="18">
        <v>0.107613558</v>
      </c>
      <c r="M132" s="19">
        <v>-1.2000000104308101E-2</v>
      </c>
      <c r="N132" s="36"/>
      <c r="O132" s="21">
        <v>0.95843160900000002</v>
      </c>
      <c r="P132" s="22">
        <v>1.6307700425386401E-3</v>
      </c>
      <c r="Q132" s="37"/>
      <c r="R132" s="24">
        <v>0.993652757</v>
      </c>
      <c r="S132" s="25">
        <v>12.189234580000001</v>
      </c>
      <c r="T132" s="38">
        <v>12.633661119999999</v>
      </c>
      <c r="U132" s="38">
        <v>12.601612640000001</v>
      </c>
      <c r="V132" s="38">
        <v>13.241971660000001</v>
      </c>
      <c r="W132" s="38">
        <v>12.85233867</v>
      </c>
      <c r="X132" s="38">
        <v>12.56258995</v>
      </c>
      <c r="Y132" s="38">
        <v>12.74400507</v>
      </c>
      <c r="Z132" s="38">
        <v>12.22956067</v>
      </c>
      <c r="AA132" s="38">
        <v>13.05596598</v>
      </c>
      <c r="AB132" s="38">
        <v>12.78643739</v>
      </c>
      <c r="AC132" s="26">
        <v>12.8096046</v>
      </c>
      <c r="AD132" s="27">
        <v>2</v>
      </c>
      <c r="AE132" s="28">
        <v>2</v>
      </c>
      <c r="AF132" s="28">
        <v>2</v>
      </c>
      <c r="AG132" s="28">
        <v>5.3</v>
      </c>
      <c r="AH132" s="28">
        <v>5.3</v>
      </c>
      <c r="AI132" s="28">
        <v>5.3</v>
      </c>
      <c r="AJ132" s="28">
        <v>35.25</v>
      </c>
      <c r="AK132" s="28">
        <v>1.6056999999999999E-4</v>
      </c>
      <c r="AL132" s="28">
        <v>4.4813999999999998</v>
      </c>
      <c r="AM132" s="28">
        <v>118090000</v>
      </c>
      <c r="AN132" s="28">
        <v>2</v>
      </c>
      <c r="AO132" s="29">
        <v>-0.40916654467582703</v>
      </c>
      <c r="AP132" s="30">
        <v>6.9544462000000001E-2</v>
      </c>
      <c r="AQ132" s="29">
        <v>0.39885056018829301</v>
      </c>
      <c r="AR132" s="31">
        <v>0.106366459</v>
      </c>
    </row>
    <row r="133" spans="1:44" x14ac:dyDescent="0.25">
      <c r="A133" s="27">
        <v>176</v>
      </c>
      <c r="B133" s="28" t="s">
        <v>569</v>
      </c>
      <c r="C133" s="28" t="s">
        <v>569</v>
      </c>
      <c r="D133" s="28" t="s">
        <v>570</v>
      </c>
      <c r="E133" s="33"/>
      <c r="F133" s="12" t="s">
        <v>571</v>
      </c>
      <c r="G133" s="13">
        <v>0.115000002086163</v>
      </c>
      <c r="H133" s="39"/>
      <c r="I133" s="15">
        <v>0.41214892199999997</v>
      </c>
      <c r="J133" s="16">
        <v>2.9999999329447701E-2</v>
      </c>
      <c r="K133" s="40"/>
      <c r="L133" s="18">
        <v>0.84819434999999999</v>
      </c>
      <c r="M133" s="19">
        <v>4.1000001132488299E-2</v>
      </c>
      <c r="N133" s="36"/>
      <c r="O133" s="21">
        <v>0.79111341300000004</v>
      </c>
      <c r="P133" s="22">
        <v>0.12682376801967599</v>
      </c>
      <c r="Q133" s="37"/>
      <c r="R133" s="24">
        <v>0.369378873</v>
      </c>
      <c r="S133" s="25">
        <v>14.48315054</v>
      </c>
      <c r="T133" s="38">
        <v>14.426893529999999</v>
      </c>
      <c r="U133" s="38">
        <v>14.007946069999999</v>
      </c>
      <c r="V133" s="38">
        <v>14.236678080000001</v>
      </c>
      <c r="W133" s="38">
        <v>14.60213718</v>
      </c>
      <c r="X133" s="38">
        <v>14.425475560000001</v>
      </c>
      <c r="Y133" s="38">
        <v>14.34713397</v>
      </c>
      <c r="Z133" s="38">
        <v>14.18290418</v>
      </c>
      <c r="AA133" s="38">
        <v>14.37667852</v>
      </c>
      <c r="AB133" s="38">
        <v>14.29311526</v>
      </c>
      <c r="AC133" s="26">
        <v>14.21402574</v>
      </c>
      <c r="AD133" s="27">
        <v>1</v>
      </c>
      <c r="AE133" s="28">
        <v>1</v>
      </c>
      <c r="AF133" s="28">
        <v>1</v>
      </c>
      <c r="AG133" s="28">
        <v>39.6</v>
      </c>
      <c r="AH133" s="28">
        <v>39.6</v>
      </c>
      <c r="AI133" s="28">
        <v>39.6</v>
      </c>
      <c r="AJ133" s="28">
        <v>5.3028000000000004</v>
      </c>
      <c r="AK133" s="28">
        <v>0</v>
      </c>
      <c r="AL133" s="28">
        <v>17.356000000000002</v>
      </c>
      <c r="AM133" s="28">
        <v>37186000</v>
      </c>
      <c r="AN133" s="28">
        <v>1</v>
      </c>
      <c r="AO133" s="29">
        <v>1.13902064040303E-2</v>
      </c>
      <c r="AP133" s="30">
        <v>0.93428192499999996</v>
      </c>
      <c r="AQ133" s="29">
        <v>0.15641120076179499</v>
      </c>
      <c r="AR133" s="31">
        <v>0.32436952899999999</v>
      </c>
    </row>
    <row r="134" spans="1:44" x14ac:dyDescent="0.25">
      <c r="A134" s="27">
        <v>177</v>
      </c>
      <c r="B134" s="28" t="s">
        <v>572</v>
      </c>
      <c r="C134" s="28" t="s">
        <v>572</v>
      </c>
      <c r="D134" s="28" t="s">
        <v>573</v>
      </c>
      <c r="E134" s="33" t="s">
        <v>574</v>
      </c>
      <c r="F134" s="12" t="s">
        <v>575</v>
      </c>
      <c r="G134" s="13">
        <v>-0.104999996721745</v>
      </c>
      <c r="H134" s="39"/>
      <c r="I134" s="15">
        <v>0.19402551000000001</v>
      </c>
      <c r="J134" s="16">
        <v>-0.26699998974800099</v>
      </c>
      <c r="K134" s="40"/>
      <c r="L134" s="18">
        <v>1.0382804000000001E-2</v>
      </c>
      <c r="M134" s="19">
        <v>-6.1999998986720997E-2</v>
      </c>
      <c r="N134" s="36"/>
      <c r="O134" s="21">
        <v>0.47649317499999999</v>
      </c>
      <c r="P134" s="22">
        <v>0.10070507973432501</v>
      </c>
      <c r="Q134" s="37"/>
      <c r="R134" s="24">
        <v>0.209561896</v>
      </c>
      <c r="S134" s="25">
        <v>15.596687940000001</v>
      </c>
      <c r="T134" s="38">
        <v>15.497543690000001</v>
      </c>
      <c r="U134" s="38">
        <v>15.48098055</v>
      </c>
      <c r="V134" s="38">
        <v>15.530659910000001</v>
      </c>
      <c r="W134" s="38">
        <v>15.424691279999999</v>
      </c>
      <c r="X134" s="38">
        <v>15.30613791</v>
      </c>
      <c r="Y134" s="38">
        <v>15.536116399999999</v>
      </c>
      <c r="Z134" s="38">
        <v>15.63795444</v>
      </c>
      <c r="AA134" s="38">
        <v>15.42150889</v>
      </c>
      <c r="AB134" s="38">
        <v>15.267679879999999</v>
      </c>
      <c r="AC134" s="26">
        <v>15.270185100000001</v>
      </c>
      <c r="AD134" s="27">
        <v>4</v>
      </c>
      <c r="AE134" s="28">
        <v>4</v>
      </c>
      <c r="AF134" s="28">
        <v>4</v>
      </c>
      <c r="AG134" s="28">
        <v>36.799999999999997</v>
      </c>
      <c r="AH134" s="28">
        <v>36.799999999999997</v>
      </c>
      <c r="AI134" s="28">
        <v>36.799999999999997</v>
      </c>
      <c r="AJ134" s="28">
        <v>15.327</v>
      </c>
      <c r="AK134" s="28">
        <v>0</v>
      </c>
      <c r="AL134" s="28">
        <v>21.847000000000001</v>
      </c>
      <c r="AM134" s="28">
        <v>146310000</v>
      </c>
      <c r="AN134" s="28">
        <v>5</v>
      </c>
      <c r="AO134" s="29">
        <v>0.20527943968772899</v>
      </c>
      <c r="AP134" s="30">
        <v>2.1884607E-2</v>
      </c>
      <c r="AQ134" s="29">
        <v>-0.16653905808925601</v>
      </c>
      <c r="AR134" s="31">
        <v>7.6262480999999993E-2</v>
      </c>
    </row>
    <row r="135" spans="1:44" x14ac:dyDescent="0.25">
      <c r="A135" s="27">
        <v>178</v>
      </c>
      <c r="B135" s="28" t="s">
        <v>576</v>
      </c>
      <c r="C135" s="28" t="s">
        <v>576</v>
      </c>
      <c r="D135" s="28" t="s">
        <v>577</v>
      </c>
      <c r="E135" s="33"/>
      <c r="F135" s="12" t="s">
        <v>578</v>
      </c>
      <c r="G135" s="13">
        <v>2.0999999716877899E-2</v>
      </c>
      <c r="H135" s="39"/>
      <c r="I135" s="15">
        <v>0.78902001499999996</v>
      </c>
      <c r="J135" s="16">
        <v>-6.7000001668930095E-2</v>
      </c>
      <c r="K135" s="40"/>
      <c r="L135" s="18">
        <v>0.457031042</v>
      </c>
      <c r="M135" s="19">
        <v>-2.4000000208616298E-2</v>
      </c>
      <c r="N135" s="36"/>
      <c r="O135" s="21">
        <v>0.78264067400000004</v>
      </c>
      <c r="P135" s="22">
        <v>6.3635580241680104E-2</v>
      </c>
      <c r="Q135" s="37"/>
      <c r="R135" s="24">
        <v>0.42975591099999999</v>
      </c>
      <c r="S135" s="25">
        <v>12.311408050000001</v>
      </c>
      <c r="T135" s="38">
        <v>12.14467228</v>
      </c>
      <c r="U135" s="38">
        <v>12.040920910000001</v>
      </c>
      <c r="V135" s="38">
        <v>12.137275410000001</v>
      </c>
      <c r="W135" s="38">
        <v>12.1627463</v>
      </c>
      <c r="X135" s="38">
        <v>12.26067411</v>
      </c>
      <c r="Y135" s="38">
        <v>12.25212533</v>
      </c>
      <c r="Z135" s="38">
        <v>12.128162059999999</v>
      </c>
      <c r="AA135" s="38">
        <v>12.17793503</v>
      </c>
      <c r="AB135" s="38">
        <v>12.07449549</v>
      </c>
      <c r="AC135" s="26">
        <v>12.11735856</v>
      </c>
      <c r="AD135" s="27">
        <v>1</v>
      </c>
      <c r="AE135" s="28">
        <v>1</v>
      </c>
      <c r="AF135" s="28">
        <v>1</v>
      </c>
      <c r="AG135" s="28">
        <v>1.3</v>
      </c>
      <c r="AH135" s="28">
        <v>1.3</v>
      </c>
      <c r="AI135" s="28">
        <v>1.3</v>
      </c>
      <c r="AJ135" s="28">
        <v>68.765000000000001</v>
      </c>
      <c r="AK135" s="28">
        <v>2.1407000000000002E-3</v>
      </c>
      <c r="AL135" s="28">
        <v>2.2673000000000001</v>
      </c>
      <c r="AM135" s="28">
        <v>16053000</v>
      </c>
      <c r="AN135" s="28">
        <v>1</v>
      </c>
      <c r="AO135" s="29">
        <v>4.2404055595397901E-2</v>
      </c>
      <c r="AP135" s="30">
        <v>0.59523538300000001</v>
      </c>
      <c r="AQ135" s="29">
        <v>-3.2450899016112098E-3</v>
      </c>
      <c r="AR135" s="31">
        <v>0.97076190500000004</v>
      </c>
    </row>
    <row r="136" spans="1:44" x14ac:dyDescent="0.25">
      <c r="A136" s="27">
        <v>179</v>
      </c>
      <c r="B136" s="28" t="s">
        <v>579</v>
      </c>
      <c r="C136" s="28" t="s">
        <v>579</v>
      </c>
      <c r="D136" s="28" t="s">
        <v>580</v>
      </c>
      <c r="E136" s="33" t="s">
        <v>581</v>
      </c>
      <c r="F136" s="12" t="s">
        <v>582</v>
      </c>
      <c r="G136" s="13">
        <v>0.43299999833107</v>
      </c>
      <c r="H136" s="39"/>
      <c r="I136" s="15">
        <v>1.0199064000000001E-2</v>
      </c>
      <c r="J136" s="16">
        <v>4.9999998882412902E-3</v>
      </c>
      <c r="K136" s="40"/>
      <c r="L136" s="18">
        <v>0.97185087400000003</v>
      </c>
      <c r="M136" s="19">
        <v>-0.49900001287460299</v>
      </c>
      <c r="N136" s="36" t="s">
        <v>27</v>
      </c>
      <c r="O136" s="21">
        <v>8.6624289999999993E-3</v>
      </c>
      <c r="P136" s="22">
        <v>-7.1687251329421997E-2</v>
      </c>
      <c r="Q136" s="37"/>
      <c r="R136" s="24">
        <v>0.60750933600000001</v>
      </c>
      <c r="S136" s="25">
        <v>14.529647430000001</v>
      </c>
      <c r="T136" s="38">
        <v>14.39694534</v>
      </c>
      <c r="U136" s="38">
        <v>14.72629455</v>
      </c>
      <c r="V136" s="38">
        <v>14.736975299999999</v>
      </c>
      <c r="W136" s="38">
        <v>15.23002417</v>
      </c>
      <c r="X136" s="38">
        <v>14.98482877</v>
      </c>
      <c r="Y136" s="38">
        <v>15.2082385</v>
      </c>
      <c r="Z136" s="38">
        <v>14.8920899</v>
      </c>
      <c r="AA136" s="38">
        <v>15.089876439999999</v>
      </c>
      <c r="AB136" s="38">
        <v>15.067975730000001</v>
      </c>
      <c r="AC136" s="26">
        <v>15.00903782</v>
      </c>
      <c r="AD136" s="27">
        <v>3</v>
      </c>
      <c r="AE136" s="28">
        <v>3</v>
      </c>
      <c r="AF136" s="28">
        <v>3</v>
      </c>
      <c r="AG136" s="28">
        <v>18.8</v>
      </c>
      <c r="AH136" s="28">
        <v>18.8</v>
      </c>
      <c r="AI136" s="28">
        <v>18.8</v>
      </c>
      <c r="AJ136" s="28">
        <v>13.582000000000001</v>
      </c>
      <c r="AK136" s="28">
        <v>1.5547E-4</v>
      </c>
      <c r="AL136" s="28">
        <v>3.7816000000000001</v>
      </c>
      <c r="AM136" s="28">
        <v>743760000</v>
      </c>
      <c r="AN136" s="28">
        <v>4</v>
      </c>
      <c r="AO136" s="29">
        <v>-0.50466758012771595</v>
      </c>
      <c r="AP136" s="30">
        <v>4.3424429999999997E-3</v>
      </c>
      <c r="AQ136" s="29">
        <v>-6.6221453249454498E-2</v>
      </c>
      <c r="AR136" s="31">
        <v>0.670566463</v>
      </c>
    </row>
    <row r="137" spans="1:44" x14ac:dyDescent="0.25">
      <c r="A137" s="27">
        <v>180</v>
      </c>
      <c r="B137" s="28" t="s">
        <v>583</v>
      </c>
      <c r="C137" s="28" t="s">
        <v>584</v>
      </c>
      <c r="D137" s="28" t="s">
        <v>585</v>
      </c>
      <c r="E137" s="33" t="s">
        <v>586</v>
      </c>
      <c r="F137" s="12" t="s">
        <v>587</v>
      </c>
      <c r="G137" s="13">
        <v>7.0000000298023196E-2</v>
      </c>
      <c r="H137" s="39"/>
      <c r="I137" s="15">
        <v>0.23364631599999999</v>
      </c>
      <c r="J137" s="16">
        <v>-1.09999999403954E-2</v>
      </c>
      <c r="K137" s="40"/>
      <c r="L137" s="18">
        <v>0.86656797699999999</v>
      </c>
      <c r="M137" s="19">
        <v>-7.2999998927116394E-2</v>
      </c>
      <c r="N137" s="36"/>
      <c r="O137" s="21">
        <v>0.26454012900000001</v>
      </c>
      <c r="P137" s="22">
        <v>7.6608969829976602E-3</v>
      </c>
      <c r="Q137" s="37"/>
      <c r="R137" s="24">
        <v>0.89207851199999999</v>
      </c>
      <c r="S137" s="25">
        <v>17.939413420000001</v>
      </c>
      <c r="T137" s="38">
        <v>17.91651426</v>
      </c>
      <c r="U137" s="38">
        <v>17.964754679999999</v>
      </c>
      <c r="V137" s="38">
        <v>17.949539640000001</v>
      </c>
      <c r="W137" s="38">
        <v>18.021270730000001</v>
      </c>
      <c r="X137" s="38">
        <v>18.059813779999999</v>
      </c>
      <c r="Y137" s="38">
        <v>18.009770639999999</v>
      </c>
      <c r="Z137" s="38">
        <v>18.01654366</v>
      </c>
      <c r="AA137" s="38">
        <v>17.925008460000001</v>
      </c>
      <c r="AB137" s="38">
        <v>18.01402762</v>
      </c>
      <c r="AC137" s="26">
        <v>18.068605380000001</v>
      </c>
      <c r="AD137" s="27">
        <v>20</v>
      </c>
      <c r="AE137" s="28">
        <v>20</v>
      </c>
      <c r="AF137" s="28">
        <v>17</v>
      </c>
      <c r="AG137" s="28">
        <v>45.2</v>
      </c>
      <c r="AH137" s="28">
        <v>45.2</v>
      </c>
      <c r="AI137" s="28">
        <v>41</v>
      </c>
      <c r="AJ137" s="28">
        <v>63.914999999999999</v>
      </c>
      <c r="AK137" s="28">
        <v>0</v>
      </c>
      <c r="AL137" s="28">
        <v>271.83999999999997</v>
      </c>
      <c r="AM137" s="28">
        <v>10554000000</v>
      </c>
      <c r="AN137" s="28">
        <v>25</v>
      </c>
      <c r="AO137" s="29">
        <v>-6.23196996748447E-2</v>
      </c>
      <c r="AP137" s="30">
        <v>0.28504312700000001</v>
      </c>
      <c r="AQ137" s="29">
        <v>-2.9491009190678601E-3</v>
      </c>
      <c r="AR137" s="31">
        <v>0.96272365800000004</v>
      </c>
    </row>
    <row r="138" spans="1:44" x14ac:dyDescent="0.25">
      <c r="A138" s="27">
        <v>182</v>
      </c>
      <c r="B138" s="28" t="s">
        <v>588</v>
      </c>
      <c r="C138" s="28" t="s">
        <v>588</v>
      </c>
      <c r="D138" s="28" t="s">
        <v>589</v>
      </c>
      <c r="E138" s="33" t="s">
        <v>590</v>
      </c>
      <c r="F138" s="12" t="s">
        <v>591</v>
      </c>
      <c r="G138" s="13">
        <v>-0.16099999845027901</v>
      </c>
      <c r="H138" s="39"/>
      <c r="I138" s="15">
        <v>5.3866809000000002E-2</v>
      </c>
      <c r="J138" s="16">
        <v>4.80000004172325E-2</v>
      </c>
      <c r="K138" s="40"/>
      <c r="L138" s="18">
        <v>0.57013267499999998</v>
      </c>
      <c r="M138" s="19">
        <v>0.29600000381469699</v>
      </c>
      <c r="N138" s="36"/>
      <c r="O138" s="21">
        <v>5.2918849999999996E-3</v>
      </c>
      <c r="P138" s="22">
        <v>8.6365461349487305E-2</v>
      </c>
      <c r="Q138" s="37"/>
      <c r="R138" s="24">
        <v>0.267186374</v>
      </c>
      <c r="S138" s="25">
        <v>13.462748169999999</v>
      </c>
      <c r="T138" s="38">
        <v>13.602016989999999</v>
      </c>
      <c r="U138" s="38">
        <v>13.59257144</v>
      </c>
      <c r="V138" s="38">
        <v>13.273188429999999</v>
      </c>
      <c r="W138" s="38">
        <v>13.434941289999999</v>
      </c>
      <c r="X138" s="38">
        <v>13.465012229999999</v>
      </c>
      <c r="Y138" s="38">
        <v>13.19257805</v>
      </c>
      <c r="Z138" s="38">
        <v>13.32047255</v>
      </c>
      <c r="AA138" s="38">
        <v>13.22850242</v>
      </c>
      <c r="AB138" s="38">
        <v>13.330211630000001</v>
      </c>
      <c r="AC138" s="26">
        <v>13.355331530000001</v>
      </c>
      <c r="AD138" s="27">
        <v>2</v>
      </c>
      <c r="AE138" s="28">
        <v>2</v>
      </c>
      <c r="AF138" s="28">
        <v>2</v>
      </c>
      <c r="AG138" s="28">
        <v>18.2</v>
      </c>
      <c r="AH138" s="28">
        <v>18.2</v>
      </c>
      <c r="AI138" s="28">
        <v>18.2</v>
      </c>
      <c r="AJ138" s="28">
        <v>11.552</v>
      </c>
      <c r="AK138" s="28">
        <v>6.0596999999999995E-4</v>
      </c>
      <c r="AL138" s="28">
        <v>3.3001999999999998</v>
      </c>
      <c r="AM138" s="28">
        <v>28085000</v>
      </c>
      <c r="AN138" s="28">
        <v>2</v>
      </c>
      <c r="AO138" s="29">
        <v>0.24776367843151101</v>
      </c>
      <c r="AP138" s="30">
        <v>7.6677389999999998E-3</v>
      </c>
      <c r="AQ138" s="29">
        <v>0.13452202081680301</v>
      </c>
      <c r="AR138" s="31">
        <v>0.13340960800000001</v>
      </c>
    </row>
    <row r="139" spans="1:44" x14ac:dyDescent="0.25">
      <c r="A139" s="27">
        <v>466</v>
      </c>
      <c r="B139" s="28" t="s">
        <v>592</v>
      </c>
      <c r="C139" s="28" t="s">
        <v>593</v>
      </c>
      <c r="D139" s="28" t="s">
        <v>594</v>
      </c>
      <c r="E139" s="33" t="s">
        <v>595</v>
      </c>
      <c r="F139" s="12" t="s">
        <v>596</v>
      </c>
      <c r="G139" s="13">
        <v>-1.61199998855591</v>
      </c>
      <c r="H139" s="39" t="s">
        <v>27</v>
      </c>
      <c r="I139" s="15">
        <v>5.2790909999999996E-3</v>
      </c>
      <c r="J139" s="16">
        <v>-2.02699995040894</v>
      </c>
      <c r="K139" s="40" t="s">
        <v>27</v>
      </c>
      <c r="L139" s="18">
        <v>2.6075489999999998E-3</v>
      </c>
      <c r="M139" s="19">
        <v>-9.00000035762787E-2</v>
      </c>
      <c r="N139" s="36"/>
      <c r="O139" s="21">
        <v>0.86052469600000003</v>
      </c>
      <c r="P139" s="22">
        <v>0.325157850980759</v>
      </c>
      <c r="Q139" s="37"/>
      <c r="R139" s="24">
        <v>0.48345914499999998</v>
      </c>
      <c r="S139" s="25">
        <v>16.13568708</v>
      </c>
      <c r="T139" s="38">
        <v>16.268826059999999</v>
      </c>
      <c r="U139" s="38">
        <v>15.35144101</v>
      </c>
      <c r="V139" s="38">
        <v>15.2915627</v>
      </c>
      <c r="W139" s="38">
        <v>14.0464401</v>
      </c>
      <c r="X139" s="38">
        <v>13.58153465</v>
      </c>
      <c r="Y139" s="38">
        <v>16.59524528</v>
      </c>
      <c r="Z139" s="38">
        <v>15.42201536</v>
      </c>
      <c r="AA139" s="38">
        <v>13.9401276</v>
      </c>
      <c r="AB139" s="38">
        <v>13.960954790000001</v>
      </c>
      <c r="AC139" s="26">
        <v>14.042981470000001</v>
      </c>
      <c r="AD139" s="27">
        <v>3</v>
      </c>
      <c r="AE139" s="28">
        <v>3</v>
      </c>
      <c r="AF139" s="28">
        <v>3</v>
      </c>
      <c r="AG139" s="28">
        <v>30.8</v>
      </c>
      <c r="AH139" s="28">
        <v>30.8</v>
      </c>
      <c r="AI139" s="28">
        <v>30.8</v>
      </c>
      <c r="AJ139" s="28">
        <v>16.082999999999998</v>
      </c>
      <c r="AK139" s="28">
        <v>0</v>
      </c>
      <c r="AL139" s="28">
        <v>23.02</v>
      </c>
      <c r="AM139" s="28">
        <v>256770000</v>
      </c>
      <c r="AN139" s="28">
        <v>4</v>
      </c>
      <c r="AO139" s="29">
        <v>1.9372967481613199</v>
      </c>
      <c r="AP139" s="30">
        <v>1.7109149999999999E-3</v>
      </c>
      <c r="AQ139" s="29">
        <v>-1.7021178007125899</v>
      </c>
      <c r="AR139" s="31">
        <v>7.2896769999999996E-3</v>
      </c>
    </row>
    <row r="140" spans="1:44" x14ac:dyDescent="0.25">
      <c r="A140" s="27">
        <v>184</v>
      </c>
      <c r="B140" s="28" t="s">
        <v>597</v>
      </c>
      <c r="C140" s="28" t="s">
        <v>597</v>
      </c>
      <c r="D140" s="28" t="s">
        <v>598</v>
      </c>
      <c r="E140" s="33" t="s">
        <v>599</v>
      </c>
      <c r="F140" s="12" t="s">
        <v>600</v>
      </c>
      <c r="G140" s="13">
        <v>-2.19999998807907E-2</v>
      </c>
      <c r="H140" s="39"/>
      <c r="I140" s="15">
        <v>0.90553209899999998</v>
      </c>
      <c r="J140" s="16">
        <v>-0.115000002086163</v>
      </c>
      <c r="K140" s="40"/>
      <c r="L140" s="18">
        <v>0.57502148500000005</v>
      </c>
      <c r="M140" s="19">
        <v>-2.60000005364418E-2</v>
      </c>
      <c r="N140" s="36"/>
      <c r="O140" s="21">
        <v>0.89952792400000003</v>
      </c>
      <c r="P140" s="22">
        <v>6.7787148058414501E-2</v>
      </c>
      <c r="Q140" s="37"/>
      <c r="R140" s="24">
        <v>0.71061222000000002</v>
      </c>
      <c r="S140" s="25">
        <v>13.526033480000001</v>
      </c>
      <c r="T140" s="38">
        <v>14.047938739999999</v>
      </c>
      <c r="U140" s="38">
        <v>14.033108049999999</v>
      </c>
      <c r="V140" s="38">
        <v>14.0994247</v>
      </c>
      <c r="W140" s="38">
        <v>13.78097056</v>
      </c>
      <c r="X140" s="38">
        <v>13.66186487</v>
      </c>
      <c r="Y140" s="38">
        <v>14.151744130000001</v>
      </c>
      <c r="Z140" s="38">
        <v>13.63771275</v>
      </c>
      <c r="AA140" s="38">
        <v>13.73520922</v>
      </c>
      <c r="AB140" s="38">
        <v>13.78801477</v>
      </c>
      <c r="AC140" s="26">
        <v>13.815674700000001</v>
      </c>
      <c r="AD140" s="27">
        <v>2</v>
      </c>
      <c r="AE140" s="28">
        <v>2</v>
      </c>
      <c r="AF140" s="28">
        <v>2</v>
      </c>
      <c r="AG140" s="28">
        <v>15.5</v>
      </c>
      <c r="AH140" s="28">
        <v>15.5</v>
      </c>
      <c r="AI140" s="28">
        <v>15.5</v>
      </c>
      <c r="AJ140" s="28">
        <v>17.523</v>
      </c>
      <c r="AK140" s="28">
        <v>0</v>
      </c>
      <c r="AL140" s="28">
        <v>5.9332000000000003</v>
      </c>
      <c r="AM140" s="28">
        <v>32910000</v>
      </c>
      <c r="AN140" s="28">
        <v>2</v>
      </c>
      <c r="AO140" s="29">
        <v>8.9393861591815907E-2</v>
      </c>
      <c r="AP140" s="30">
        <v>0.62560800900000002</v>
      </c>
      <c r="AQ140" s="29">
        <v>-4.7308396548032802E-2</v>
      </c>
      <c r="AR140" s="31">
        <v>0.81642017700000002</v>
      </c>
    </row>
    <row r="141" spans="1:44" x14ac:dyDescent="0.25">
      <c r="A141" s="27">
        <v>186</v>
      </c>
      <c r="B141" s="28" t="s">
        <v>601</v>
      </c>
      <c r="C141" s="28" t="s">
        <v>601</v>
      </c>
      <c r="D141" s="28" t="s">
        <v>602</v>
      </c>
      <c r="E141" s="33"/>
      <c r="F141" s="12" t="s">
        <v>603</v>
      </c>
      <c r="G141" s="13">
        <v>-4.80000004172325E-2</v>
      </c>
      <c r="H141" s="39"/>
      <c r="I141" s="15">
        <v>0.55510824800000003</v>
      </c>
      <c r="J141" s="16">
        <v>0.23700000345706901</v>
      </c>
      <c r="K141" s="40"/>
      <c r="L141" s="18">
        <v>2.4508326E-2</v>
      </c>
      <c r="M141" s="19">
        <v>0.153999999165535</v>
      </c>
      <c r="N141" s="36"/>
      <c r="O141" s="21">
        <v>0.112900292</v>
      </c>
      <c r="P141" s="22">
        <v>-0.130371764302254</v>
      </c>
      <c r="Q141" s="37"/>
      <c r="R141" s="24">
        <v>0.131946006</v>
      </c>
      <c r="S141" s="25">
        <v>14.03738755</v>
      </c>
      <c r="T141" s="38">
        <v>13.767983429999999</v>
      </c>
      <c r="U141" s="38">
        <v>13.91330662</v>
      </c>
      <c r="V141" s="38">
        <v>13.76189658</v>
      </c>
      <c r="W141" s="38">
        <v>13.931660770000001</v>
      </c>
      <c r="X141" s="38">
        <v>13.88013308</v>
      </c>
      <c r="Y141" s="38">
        <v>13.811605070000001</v>
      </c>
      <c r="Z141" s="38">
        <v>13.691879370000001</v>
      </c>
      <c r="AA141" s="38">
        <v>13.94598611</v>
      </c>
      <c r="AB141" s="38">
        <v>13.981932799999999</v>
      </c>
      <c r="AC141" s="26">
        <v>14.0368868</v>
      </c>
      <c r="AD141" s="27">
        <v>12</v>
      </c>
      <c r="AE141" s="28">
        <v>1</v>
      </c>
      <c r="AF141" s="28">
        <v>1</v>
      </c>
      <c r="AG141" s="28">
        <v>39.4</v>
      </c>
      <c r="AH141" s="28">
        <v>3.8</v>
      </c>
      <c r="AI141" s="28">
        <v>3.8</v>
      </c>
      <c r="AJ141" s="28">
        <v>33.201000000000001</v>
      </c>
      <c r="AK141" s="28">
        <v>5.9719000000000005E-4</v>
      </c>
      <c r="AL141" s="28">
        <v>3.0371999999999999</v>
      </c>
      <c r="AM141" s="28">
        <v>18167000</v>
      </c>
      <c r="AN141" s="28">
        <v>1</v>
      </c>
      <c r="AO141" s="29">
        <v>-8.20427015423775E-2</v>
      </c>
      <c r="AP141" s="30">
        <v>0.32497200999999998</v>
      </c>
      <c r="AQ141" s="29">
        <v>0.106154590845108</v>
      </c>
      <c r="AR141" s="31">
        <v>0.25882329300000001</v>
      </c>
    </row>
    <row r="142" spans="1:44" x14ac:dyDescent="0.25">
      <c r="A142" s="27">
        <v>188</v>
      </c>
      <c r="B142" s="28" t="s">
        <v>604</v>
      </c>
      <c r="C142" s="28" t="s">
        <v>604</v>
      </c>
      <c r="D142" s="28" t="s">
        <v>605</v>
      </c>
      <c r="E142" s="33"/>
      <c r="F142" s="12" t="s">
        <v>606</v>
      </c>
      <c r="G142" s="13">
        <v>0.18999999761581399</v>
      </c>
      <c r="H142" s="39"/>
      <c r="I142" s="15">
        <v>4.2707800999999997E-2</v>
      </c>
      <c r="J142" s="16">
        <v>2.19999998807907E-2</v>
      </c>
      <c r="K142" s="40"/>
      <c r="L142" s="18">
        <v>0.81279846700000002</v>
      </c>
      <c r="M142" s="19">
        <v>-0.18000000715255701</v>
      </c>
      <c r="N142" s="36"/>
      <c r="O142" s="21">
        <v>7.814989E-2</v>
      </c>
      <c r="P142" s="22">
        <v>-1.1280272156000099E-2</v>
      </c>
      <c r="Q142" s="37"/>
      <c r="R142" s="24">
        <v>0.89244316000000001</v>
      </c>
      <c r="S142" s="25">
        <v>11.650331680000001</v>
      </c>
      <c r="T142" s="38">
        <v>11.556192510000001</v>
      </c>
      <c r="U142" s="38">
        <v>11.42552482</v>
      </c>
      <c r="V142" s="38">
        <v>11.61231403</v>
      </c>
      <c r="W142" s="38">
        <v>11.71318297</v>
      </c>
      <c r="X142" s="38">
        <v>11.877810289999999</v>
      </c>
      <c r="Y142" s="38">
        <v>11.680488479999999</v>
      </c>
      <c r="Z142" s="38">
        <v>11.766719459999999</v>
      </c>
      <c r="AA142" s="38">
        <v>11.75297415</v>
      </c>
      <c r="AB142" s="38">
        <v>11.778431319999999</v>
      </c>
      <c r="AC142" s="26">
        <v>11.70574263</v>
      </c>
      <c r="AD142" s="27">
        <v>1</v>
      </c>
      <c r="AE142" s="28">
        <v>1</v>
      </c>
      <c r="AF142" s="28">
        <v>1</v>
      </c>
      <c r="AG142" s="28">
        <v>12.8</v>
      </c>
      <c r="AH142" s="28">
        <v>12.8</v>
      </c>
      <c r="AI142" s="28">
        <v>12.8</v>
      </c>
      <c r="AJ142" s="28">
        <v>15.382999999999999</v>
      </c>
      <c r="AK142" s="28">
        <v>4.5935000000000003E-4</v>
      </c>
      <c r="AL142" s="28">
        <v>3.4937</v>
      </c>
      <c r="AM142" s="28">
        <v>9832900</v>
      </c>
      <c r="AN142" s="28">
        <v>1</v>
      </c>
      <c r="AO142" s="29">
        <v>-0.201699703931808</v>
      </c>
      <c r="AP142" s="30">
        <v>3.3898069000000003E-2</v>
      </c>
      <c r="AQ142" s="29">
        <v>1.0831791907548899E-2</v>
      </c>
      <c r="AR142" s="31">
        <v>0.90753692500000005</v>
      </c>
    </row>
    <row r="143" spans="1:44" x14ac:dyDescent="0.25">
      <c r="A143" s="27">
        <v>189</v>
      </c>
      <c r="B143" s="28" t="s">
        <v>607</v>
      </c>
      <c r="C143" s="28" t="s">
        <v>607</v>
      </c>
      <c r="D143" s="28" t="s">
        <v>608</v>
      </c>
      <c r="E143" s="33" t="s">
        <v>609</v>
      </c>
      <c r="F143" s="12" t="s">
        <v>610</v>
      </c>
      <c r="G143" s="13">
        <v>2.8999999165535001E-2</v>
      </c>
      <c r="H143" s="39"/>
      <c r="I143" s="15">
        <v>0.69216248400000002</v>
      </c>
      <c r="J143" s="16">
        <v>-7.4000000953674303E-2</v>
      </c>
      <c r="K143" s="40"/>
      <c r="L143" s="18">
        <v>0.38190438100000001</v>
      </c>
      <c r="M143" s="19">
        <v>-8.1000000238418607E-2</v>
      </c>
      <c r="N143" s="36"/>
      <c r="O143" s="21">
        <v>0.34027956300000001</v>
      </c>
      <c r="P143" s="22">
        <v>2.2281767800450301E-2</v>
      </c>
      <c r="Q143" s="37"/>
      <c r="R143" s="24">
        <v>0.76273604100000003</v>
      </c>
      <c r="S143" s="25">
        <v>14.499845629999999</v>
      </c>
      <c r="T143" s="38">
        <v>14.46780096</v>
      </c>
      <c r="U143" s="38">
        <v>14.64854798</v>
      </c>
      <c r="V143" s="38">
        <v>14.44438398</v>
      </c>
      <c r="W143" s="38">
        <v>14.611956899999999</v>
      </c>
      <c r="X143" s="38">
        <v>14.64768177</v>
      </c>
      <c r="Y143" s="38">
        <v>14.647459019999999</v>
      </c>
      <c r="Z143" s="38">
        <v>14.59107479</v>
      </c>
      <c r="AA143" s="38">
        <v>14.553046950000001</v>
      </c>
      <c r="AB143" s="38">
        <v>14.58517412</v>
      </c>
      <c r="AC143" s="26">
        <v>14.49895628</v>
      </c>
      <c r="AD143" s="27">
        <v>2</v>
      </c>
      <c r="AE143" s="28">
        <v>2</v>
      </c>
      <c r="AF143" s="28">
        <v>2</v>
      </c>
      <c r="AG143" s="28">
        <v>4.4000000000000004</v>
      </c>
      <c r="AH143" s="28">
        <v>4.4000000000000004</v>
      </c>
      <c r="AI143" s="28">
        <v>4.4000000000000004</v>
      </c>
      <c r="AJ143" s="28">
        <v>87.521000000000001</v>
      </c>
      <c r="AK143" s="28">
        <v>1.5862999999999999E-4</v>
      </c>
      <c r="AL143" s="28">
        <v>4.1437999999999997</v>
      </c>
      <c r="AM143" s="28">
        <v>42458000</v>
      </c>
      <c r="AN143" s="28">
        <v>2</v>
      </c>
      <c r="AO143" s="29">
        <v>-6.9942572154104701E-3</v>
      </c>
      <c r="AP143" s="30">
        <v>0.92432904599999999</v>
      </c>
      <c r="AQ143" s="29">
        <v>-5.1259357482194901E-2</v>
      </c>
      <c r="AR143" s="31">
        <v>0.53779479100000005</v>
      </c>
    </row>
    <row r="144" spans="1:44" x14ac:dyDescent="0.25">
      <c r="A144" s="27">
        <v>190</v>
      </c>
      <c r="B144" s="28" t="s">
        <v>611</v>
      </c>
      <c r="C144" s="28" t="s">
        <v>611</v>
      </c>
      <c r="D144" s="28" t="s">
        <v>612</v>
      </c>
      <c r="E144" s="33" t="s">
        <v>613</v>
      </c>
      <c r="F144" s="12" t="s">
        <v>614</v>
      </c>
      <c r="G144" s="13">
        <v>3.29999998211861E-2</v>
      </c>
      <c r="H144" s="39"/>
      <c r="I144" s="15">
        <v>0.63749428600000002</v>
      </c>
      <c r="J144" s="16">
        <v>1.4000000432133701E-2</v>
      </c>
      <c r="K144" s="40"/>
      <c r="L144" s="18">
        <v>0.85921828600000005</v>
      </c>
      <c r="M144" s="19">
        <v>-5.7999998331069898E-2</v>
      </c>
      <c r="N144" s="36"/>
      <c r="O144" s="21">
        <v>0.45829881900000002</v>
      </c>
      <c r="P144" s="22">
        <v>-3.8858626037836103E-2</v>
      </c>
      <c r="Q144" s="37"/>
      <c r="R144" s="24">
        <v>0.57447550999999997</v>
      </c>
      <c r="S144" s="25">
        <v>15.88813476</v>
      </c>
      <c r="T144" s="38">
        <v>15.96106311</v>
      </c>
      <c r="U144" s="38">
        <v>15.94067716</v>
      </c>
      <c r="V144" s="38">
        <v>16.033134820000001</v>
      </c>
      <c r="W144" s="38">
        <v>15.96903114</v>
      </c>
      <c r="X144" s="38">
        <v>15.88528642</v>
      </c>
      <c r="Y144" s="38">
        <v>15.985425510000001</v>
      </c>
      <c r="Z144" s="38">
        <v>15.99002958</v>
      </c>
      <c r="AA144" s="38">
        <v>15.910813810000001</v>
      </c>
      <c r="AB144" s="38">
        <v>15.969258890000001</v>
      </c>
      <c r="AC144" s="26">
        <v>16.123955559999999</v>
      </c>
      <c r="AD144" s="27">
        <v>8</v>
      </c>
      <c r="AE144" s="28">
        <v>8</v>
      </c>
      <c r="AF144" s="28">
        <v>8</v>
      </c>
      <c r="AG144" s="28">
        <v>12.9</v>
      </c>
      <c r="AH144" s="28">
        <v>12.9</v>
      </c>
      <c r="AI144" s="28">
        <v>12.9</v>
      </c>
      <c r="AJ144" s="28">
        <v>117.25</v>
      </c>
      <c r="AK144" s="28">
        <v>0</v>
      </c>
      <c r="AL144" s="28">
        <v>87.295000000000002</v>
      </c>
      <c r="AM144" s="28">
        <v>509440000</v>
      </c>
      <c r="AN144" s="28">
        <v>11</v>
      </c>
      <c r="AO144" s="29">
        <v>-7.1384415030479403E-2</v>
      </c>
      <c r="AP144" s="30">
        <v>0.31203978900000001</v>
      </c>
      <c r="AQ144" s="29">
        <v>-2.5243416428566E-2</v>
      </c>
      <c r="AR144" s="31">
        <v>0.74279815299999996</v>
      </c>
    </row>
    <row r="145" spans="1:44" x14ac:dyDescent="0.25">
      <c r="A145" s="27">
        <v>192</v>
      </c>
      <c r="B145" s="28" t="s">
        <v>615</v>
      </c>
      <c r="C145" s="28" t="s">
        <v>615</v>
      </c>
      <c r="D145" s="28" t="s">
        <v>616</v>
      </c>
      <c r="E145" s="33" t="s">
        <v>617</v>
      </c>
      <c r="F145" s="12" t="s">
        <v>618</v>
      </c>
      <c r="G145" s="13">
        <v>0.112999998033047</v>
      </c>
      <c r="H145" s="39"/>
      <c r="I145" s="15">
        <v>0.39180222999999997</v>
      </c>
      <c r="J145" s="16">
        <v>-0.279000014066696</v>
      </c>
      <c r="K145" s="40"/>
      <c r="L145" s="18">
        <v>7.7290583999999996E-2</v>
      </c>
      <c r="M145" s="19">
        <v>-0.116999998688698</v>
      </c>
      <c r="N145" s="36"/>
      <c r="O145" s="21">
        <v>0.42787574900000003</v>
      </c>
      <c r="P145" s="22">
        <v>0.27554798126220698</v>
      </c>
      <c r="Q145" s="37"/>
      <c r="R145" s="24">
        <v>5.5166290999999999E-2</v>
      </c>
      <c r="S145" s="25">
        <v>16.289685930000001</v>
      </c>
      <c r="T145" s="38">
        <v>15.97577585</v>
      </c>
      <c r="U145" s="38">
        <v>16.343086410000002</v>
      </c>
      <c r="V145" s="38">
        <v>16.431105890000001</v>
      </c>
      <c r="W145" s="38">
        <v>16.394176600000002</v>
      </c>
      <c r="X145" s="38">
        <v>16.122063700000002</v>
      </c>
      <c r="Y145" s="38">
        <v>16.199572849999999</v>
      </c>
      <c r="Z145" s="38">
        <v>16.43922508</v>
      </c>
      <c r="AA145" s="38">
        <v>16.18613521</v>
      </c>
      <c r="AB145" s="38">
        <v>15.95403022</v>
      </c>
      <c r="AC145" s="26">
        <v>15.980536770000001</v>
      </c>
      <c r="AD145" s="27">
        <v>3</v>
      </c>
      <c r="AE145" s="28">
        <v>3</v>
      </c>
      <c r="AF145" s="28">
        <v>3</v>
      </c>
      <c r="AG145" s="28">
        <v>5.2</v>
      </c>
      <c r="AH145" s="28">
        <v>5.2</v>
      </c>
      <c r="AI145" s="28">
        <v>5.2</v>
      </c>
      <c r="AJ145" s="28">
        <v>66.066000000000003</v>
      </c>
      <c r="AK145" s="28">
        <v>1.6090000000000001E-4</v>
      </c>
      <c r="AL145" s="28">
        <v>4.5107999999999997</v>
      </c>
      <c r="AM145" s="28">
        <v>631360000</v>
      </c>
      <c r="AN145" s="28">
        <v>8</v>
      </c>
      <c r="AO145" s="29">
        <v>0.16261532902717599</v>
      </c>
      <c r="AP145" s="30">
        <v>0.22713624199999999</v>
      </c>
      <c r="AQ145" s="29">
        <v>-3.6169050727039602E-3</v>
      </c>
      <c r="AR145" s="31">
        <v>0.98001997799999996</v>
      </c>
    </row>
    <row r="146" spans="1:44" x14ac:dyDescent="0.25">
      <c r="A146" s="27">
        <v>193</v>
      </c>
      <c r="B146" s="28" t="s">
        <v>619</v>
      </c>
      <c r="C146" s="28" t="s">
        <v>620</v>
      </c>
      <c r="D146" s="28" t="s">
        <v>621</v>
      </c>
      <c r="E146" s="33" t="s">
        <v>622</v>
      </c>
      <c r="F146" s="12" t="s">
        <v>623</v>
      </c>
      <c r="G146" s="13">
        <v>-5.7999998331069898E-2</v>
      </c>
      <c r="H146" s="39"/>
      <c r="I146" s="15">
        <v>0.33404528300000003</v>
      </c>
      <c r="J146" s="16">
        <v>-0.187000006437302</v>
      </c>
      <c r="K146" s="40"/>
      <c r="L146" s="18">
        <v>1.5417485E-2</v>
      </c>
      <c r="M146" s="19">
        <v>-0.18600000441074399</v>
      </c>
      <c r="N146" s="36"/>
      <c r="O146" s="21">
        <v>1.5743454E-2</v>
      </c>
      <c r="P146" s="22">
        <v>-5.6717868894338601E-2</v>
      </c>
      <c r="Q146" s="37"/>
      <c r="R146" s="24">
        <v>0.34046643700000001</v>
      </c>
      <c r="S146" s="25">
        <v>15.893613139999999</v>
      </c>
      <c r="T146" s="38">
        <v>15.856611300000001</v>
      </c>
      <c r="U146" s="38">
        <v>15.77755402</v>
      </c>
      <c r="V146" s="38">
        <v>15.802554799999999</v>
      </c>
      <c r="W146" s="38">
        <v>15.73779128</v>
      </c>
      <c r="X146" s="38">
        <v>15.814881829999999</v>
      </c>
      <c r="Y146" s="38">
        <v>16.08628384</v>
      </c>
      <c r="Z146" s="38">
        <v>15.97083417</v>
      </c>
      <c r="AA146" s="38">
        <v>15.88720271</v>
      </c>
      <c r="AB146" s="38">
        <v>15.812112409999999</v>
      </c>
      <c r="AC146" s="26">
        <v>15.8260664</v>
      </c>
      <c r="AD146" s="27">
        <v>6</v>
      </c>
      <c r="AE146" s="28">
        <v>6</v>
      </c>
      <c r="AF146" s="28">
        <v>6</v>
      </c>
      <c r="AG146" s="28">
        <v>2.1</v>
      </c>
      <c r="AH146" s="28">
        <v>2.1</v>
      </c>
      <c r="AI146" s="28">
        <v>2.1</v>
      </c>
      <c r="AJ146" s="28">
        <v>299.04000000000002</v>
      </c>
      <c r="AK146" s="28">
        <v>0</v>
      </c>
      <c r="AL146" s="28">
        <v>11.308999999999999</v>
      </c>
      <c r="AM146" s="28">
        <v>194340000</v>
      </c>
      <c r="AN146" s="28">
        <v>7</v>
      </c>
      <c r="AO146" s="29">
        <v>7.9898099647834897E-4</v>
      </c>
      <c r="AP146" s="30">
        <v>0.98900726999999999</v>
      </c>
      <c r="AQ146" s="29">
        <v>-0.243483036756516</v>
      </c>
      <c r="AR146" s="31">
        <v>3.6219070000000002E-3</v>
      </c>
    </row>
    <row r="147" spans="1:44" x14ac:dyDescent="0.25">
      <c r="A147" s="27">
        <v>194</v>
      </c>
      <c r="B147" s="28" t="s">
        <v>624</v>
      </c>
      <c r="C147" s="28" t="s">
        <v>624</v>
      </c>
      <c r="D147" s="28" t="s">
        <v>625</v>
      </c>
      <c r="E147" s="33"/>
      <c r="F147" s="12" t="s">
        <v>626</v>
      </c>
      <c r="G147" s="13">
        <v>-1.2000000104308101E-2</v>
      </c>
      <c r="H147" s="39"/>
      <c r="I147" s="15">
        <v>0.91657661400000001</v>
      </c>
      <c r="J147" s="16">
        <v>8.3999998867511694E-2</v>
      </c>
      <c r="K147" s="40"/>
      <c r="L147" s="18">
        <v>0.50182864999999999</v>
      </c>
      <c r="M147" s="19">
        <v>0.23800000548362699</v>
      </c>
      <c r="N147" s="36"/>
      <c r="O147" s="21">
        <v>7.8799242000000005E-2</v>
      </c>
      <c r="P147" s="22">
        <v>0.14227955043315901</v>
      </c>
      <c r="Q147" s="37"/>
      <c r="R147" s="24">
        <v>0.219060793</v>
      </c>
      <c r="S147" s="25">
        <v>13.131355490000001</v>
      </c>
      <c r="T147" s="38">
        <v>13.14602857</v>
      </c>
      <c r="U147" s="38">
        <v>13.4635736</v>
      </c>
      <c r="V147" s="38">
        <v>13.105557579999999</v>
      </c>
      <c r="W147" s="38">
        <v>13.379504799999999</v>
      </c>
      <c r="X147" s="38">
        <v>13.221035560000001</v>
      </c>
      <c r="Y147" s="38">
        <v>13.095255910000001</v>
      </c>
      <c r="Z147" s="38">
        <v>12.922241870000001</v>
      </c>
      <c r="AA147" s="38">
        <v>13.11957585</v>
      </c>
      <c r="AB147" s="38">
        <v>12.99522614</v>
      </c>
      <c r="AC147" s="26">
        <v>13.164457280000001</v>
      </c>
      <c r="AD147" s="27">
        <v>2</v>
      </c>
      <c r="AE147" s="28">
        <v>2</v>
      </c>
      <c r="AF147" s="28">
        <v>2</v>
      </c>
      <c r="AG147" s="28">
        <v>3.3</v>
      </c>
      <c r="AH147" s="28">
        <v>3.3</v>
      </c>
      <c r="AI147" s="28">
        <v>3.3</v>
      </c>
      <c r="AJ147" s="28">
        <v>37.274000000000001</v>
      </c>
      <c r="AK147" s="28">
        <v>5.9559000000000001E-4</v>
      </c>
      <c r="AL147" s="28">
        <v>2.9701</v>
      </c>
      <c r="AM147" s="28">
        <v>9188200</v>
      </c>
      <c r="AN147" s="28">
        <v>1</v>
      </c>
      <c r="AO147" s="29">
        <v>0.15389946103096</v>
      </c>
      <c r="AP147" s="30">
        <v>0.186673433</v>
      </c>
      <c r="AQ147" s="29">
        <v>0.22661708295345301</v>
      </c>
      <c r="AR147" s="31">
        <v>9.2092339999999995E-2</v>
      </c>
    </row>
    <row r="148" spans="1:44" x14ac:dyDescent="0.25">
      <c r="A148" s="27">
        <v>195</v>
      </c>
      <c r="B148" s="28" t="s">
        <v>627</v>
      </c>
      <c r="C148" s="28" t="s">
        <v>628</v>
      </c>
      <c r="D148" s="28" t="s">
        <v>629</v>
      </c>
      <c r="E148" s="33" t="s">
        <v>630</v>
      </c>
      <c r="F148" s="12" t="s">
        <v>631</v>
      </c>
      <c r="G148" s="13">
        <v>0.13600000739097601</v>
      </c>
      <c r="H148" s="39"/>
      <c r="I148" s="15">
        <v>4.2133300999999998E-2</v>
      </c>
      <c r="J148" s="16">
        <v>0.12800000607967399</v>
      </c>
      <c r="K148" s="40"/>
      <c r="L148" s="18">
        <v>7.7722235000000001E-2</v>
      </c>
      <c r="M148" s="19">
        <v>-0.12600000202655801</v>
      </c>
      <c r="N148" s="36"/>
      <c r="O148" s="21">
        <v>8.2378021999999995E-2</v>
      </c>
      <c r="P148" s="22">
        <v>-0.117613278329372</v>
      </c>
      <c r="Q148" s="37"/>
      <c r="R148" s="24">
        <v>7.0923513999999993E-2</v>
      </c>
      <c r="S148" s="25">
        <v>17.983144540000001</v>
      </c>
      <c r="T148" s="38">
        <v>17.940253720000001</v>
      </c>
      <c r="U148" s="38">
        <v>17.92398798</v>
      </c>
      <c r="V148" s="38">
        <v>18.067106899999999</v>
      </c>
      <c r="W148" s="38">
        <v>18.121031909999999</v>
      </c>
      <c r="X148" s="38">
        <v>18.06673279</v>
      </c>
      <c r="Y148" s="38">
        <v>18.13899395</v>
      </c>
      <c r="Z148" s="38">
        <v>18.010395800000001</v>
      </c>
      <c r="AA148" s="38">
        <v>18.284963000000001</v>
      </c>
      <c r="AB148" s="38">
        <v>18.157334909999999</v>
      </c>
      <c r="AC148" s="26">
        <v>18.165413520000001</v>
      </c>
      <c r="AD148" s="27">
        <v>18</v>
      </c>
      <c r="AE148" s="28">
        <v>18</v>
      </c>
      <c r="AF148" s="28">
        <v>17</v>
      </c>
      <c r="AG148" s="28">
        <v>24.1</v>
      </c>
      <c r="AH148" s="28">
        <v>24.1</v>
      </c>
      <c r="AI148" s="28">
        <v>22.9</v>
      </c>
      <c r="AJ148" s="28">
        <v>74.769000000000005</v>
      </c>
      <c r="AK148" s="28">
        <v>0</v>
      </c>
      <c r="AL148" s="28">
        <v>48.155999999999999</v>
      </c>
      <c r="AM148" s="28">
        <v>1918300000</v>
      </c>
      <c r="AN148" s="28">
        <v>22</v>
      </c>
      <c r="AO148" s="29">
        <v>-0.25344172120094299</v>
      </c>
      <c r="AP148" s="30">
        <v>1.602708E-3</v>
      </c>
      <c r="AQ148" s="29">
        <v>1.0262319818139101E-2</v>
      </c>
      <c r="AR148" s="31">
        <v>0.87701305200000002</v>
      </c>
    </row>
    <row r="149" spans="1:44" x14ac:dyDescent="0.25">
      <c r="A149" s="27">
        <v>196</v>
      </c>
      <c r="B149" s="28" t="s">
        <v>632</v>
      </c>
      <c r="C149" s="28" t="s">
        <v>632</v>
      </c>
      <c r="D149" s="28" t="s">
        <v>633</v>
      </c>
      <c r="E149" s="33"/>
      <c r="F149" s="12" t="s">
        <v>634</v>
      </c>
      <c r="G149" s="13">
        <v>-0.35199999809265098</v>
      </c>
      <c r="H149" s="39"/>
      <c r="I149" s="15">
        <v>0.30091478799999999</v>
      </c>
      <c r="J149" s="16">
        <v>1.60000007599592E-2</v>
      </c>
      <c r="K149" s="40"/>
      <c r="L149" s="18">
        <v>0.96452821700000002</v>
      </c>
      <c r="M149" s="19">
        <v>0.66900002956390403</v>
      </c>
      <c r="N149" s="36"/>
      <c r="O149" s="21">
        <v>9.4435189000000003E-2</v>
      </c>
      <c r="P149" s="22">
        <v>0.30069172382354697</v>
      </c>
      <c r="Q149" s="37"/>
      <c r="R149" s="24">
        <v>0.37331377599999999</v>
      </c>
      <c r="S149" s="25">
        <v>11.257174170000001</v>
      </c>
      <c r="T149" s="38">
        <v>11.868433449999999</v>
      </c>
      <c r="U149" s="38">
        <v>11.56855273</v>
      </c>
      <c r="V149" s="38">
        <v>11.977592570000001</v>
      </c>
      <c r="W149" s="38">
        <v>11.192730490000001</v>
      </c>
      <c r="X149" s="38">
        <v>10.467331850000001</v>
      </c>
      <c r="Y149" s="38">
        <v>10.90085086</v>
      </c>
      <c r="Z149" s="38">
        <v>10.890024439999999</v>
      </c>
      <c r="AA149" s="38">
        <v>11.02755082</v>
      </c>
      <c r="AB149" s="38">
        <v>11.044033199999999</v>
      </c>
      <c r="AC149" s="26">
        <v>10.663995740000001</v>
      </c>
      <c r="AD149" s="27">
        <v>1</v>
      </c>
      <c r="AE149" s="28">
        <v>1</v>
      </c>
      <c r="AF149" s="28">
        <v>1</v>
      </c>
      <c r="AG149" s="28">
        <v>22.6</v>
      </c>
      <c r="AH149" s="28">
        <v>22.6</v>
      </c>
      <c r="AI149" s="28">
        <v>22.6</v>
      </c>
      <c r="AJ149" s="28">
        <v>16.033999999999999</v>
      </c>
      <c r="AK149" s="28">
        <v>0</v>
      </c>
      <c r="AL149" s="28">
        <v>6.2175000000000002</v>
      </c>
      <c r="AM149" s="28">
        <v>32675000</v>
      </c>
      <c r="AN149" s="28">
        <v>1</v>
      </c>
      <c r="AO149" s="29">
        <v>0.65286022424697898</v>
      </c>
      <c r="AP149" s="30">
        <v>7.1828028000000002E-2</v>
      </c>
      <c r="AQ149" s="29">
        <v>0.31711399555206299</v>
      </c>
      <c r="AR149" s="31">
        <v>0.39990496399999997</v>
      </c>
    </row>
    <row r="150" spans="1:44" x14ac:dyDescent="0.25">
      <c r="A150" s="27">
        <v>197</v>
      </c>
      <c r="B150" s="28" t="s">
        <v>635</v>
      </c>
      <c r="C150" s="28" t="s">
        <v>636</v>
      </c>
      <c r="D150" s="28" t="s">
        <v>637</v>
      </c>
      <c r="E150" s="33" t="s">
        <v>638</v>
      </c>
      <c r="F150" s="12" t="s">
        <v>639</v>
      </c>
      <c r="G150" s="13">
        <v>-0.12700000405311601</v>
      </c>
      <c r="H150" s="39"/>
      <c r="I150" s="15">
        <v>0.111334292</v>
      </c>
      <c r="J150" s="16">
        <v>-0.19400000572204601</v>
      </c>
      <c r="K150" s="40"/>
      <c r="L150" s="18">
        <v>3.8492459E-2</v>
      </c>
      <c r="M150" s="19">
        <v>-2.8999999165535001E-2</v>
      </c>
      <c r="N150" s="36"/>
      <c r="O150" s="21">
        <v>0.73091552000000004</v>
      </c>
      <c r="P150" s="22">
        <v>3.8683429360389703E-2</v>
      </c>
      <c r="Q150" s="37"/>
      <c r="R150" s="24">
        <v>0.60360449299999996</v>
      </c>
      <c r="S150" s="25">
        <v>18.48114322</v>
      </c>
      <c r="T150" s="38">
        <v>18.413947</v>
      </c>
      <c r="U150" s="38">
        <v>18.438192260000001</v>
      </c>
      <c r="V150" s="38">
        <v>18.304075409999999</v>
      </c>
      <c r="W150" s="38">
        <v>18.43196172</v>
      </c>
      <c r="X150" s="38">
        <v>18.217412490000001</v>
      </c>
      <c r="Y150" s="38">
        <v>18.56603668</v>
      </c>
      <c r="Z150" s="38">
        <v>18.379867220000001</v>
      </c>
      <c r="AA150" s="38">
        <v>18.297752989999999</v>
      </c>
      <c r="AB150" s="38">
        <v>18.318372910000001</v>
      </c>
      <c r="AC150" s="26">
        <v>18.221273440000001</v>
      </c>
      <c r="AD150" s="27">
        <v>23</v>
      </c>
      <c r="AE150" s="28">
        <v>21</v>
      </c>
      <c r="AF150" s="28">
        <v>20</v>
      </c>
      <c r="AG150" s="28">
        <v>48.4</v>
      </c>
      <c r="AH150" s="28">
        <v>46.8</v>
      </c>
      <c r="AI150" s="28">
        <v>45.5</v>
      </c>
      <c r="AJ150" s="28">
        <v>54.844000000000001</v>
      </c>
      <c r="AK150" s="28">
        <v>0</v>
      </c>
      <c r="AL150" s="28">
        <v>101.91</v>
      </c>
      <c r="AM150" s="28">
        <v>1435000000</v>
      </c>
      <c r="AN150" s="28">
        <v>24</v>
      </c>
      <c r="AO150" s="29">
        <v>0.165294378995895</v>
      </c>
      <c r="AP150" s="30">
        <v>4.6359130999999998E-2</v>
      </c>
      <c r="AQ150" s="29">
        <v>-0.155135408043861</v>
      </c>
      <c r="AR150" s="31">
        <v>8.4912174000000007E-2</v>
      </c>
    </row>
    <row r="151" spans="1:44" x14ac:dyDescent="0.25">
      <c r="A151" s="27">
        <v>198</v>
      </c>
      <c r="B151" s="28" t="s">
        <v>640</v>
      </c>
      <c r="C151" s="28" t="s">
        <v>640</v>
      </c>
      <c r="D151" s="28" t="s">
        <v>641</v>
      </c>
      <c r="E151" s="33" t="s">
        <v>642</v>
      </c>
      <c r="F151" s="12" t="s">
        <v>643</v>
      </c>
      <c r="G151" s="13">
        <v>-0.14100000262260401</v>
      </c>
      <c r="H151" s="39"/>
      <c r="I151" s="15">
        <v>0.42818410499999998</v>
      </c>
      <c r="J151" s="16">
        <v>-7.69999995827675E-2</v>
      </c>
      <c r="K151" s="40"/>
      <c r="L151" s="18">
        <v>0.69574197500000001</v>
      </c>
      <c r="M151" s="19">
        <v>0.101000003516674</v>
      </c>
      <c r="N151" s="36"/>
      <c r="O151" s="21">
        <v>0.60679440699999998</v>
      </c>
      <c r="P151" s="22">
        <v>3.7152525037527098E-2</v>
      </c>
      <c r="Q151" s="37"/>
      <c r="R151" s="24">
        <v>0.83203415000000003</v>
      </c>
      <c r="S151" s="25">
        <v>13.68851656</v>
      </c>
      <c r="T151" s="38">
        <v>13.906042169999999</v>
      </c>
      <c r="U151" s="38">
        <v>14.26421996</v>
      </c>
      <c r="V151" s="38">
        <v>14.13893341</v>
      </c>
      <c r="W151" s="38">
        <v>13.740349930000001</v>
      </c>
      <c r="X151" s="38">
        <v>13.55622642</v>
      </c>
      <c r="Y151" s="38">
        <v>13.97968028</v>
      </c>
      <c r="Z151" s="38">
        <v>13.723334639999999</v>
      </c>
      <c r="AA151" s="38">
        <v>13.777815349999999</v>
      </c>
      <c r="AB151" s="38">
        <v>13.74337631</v>
      </c>
      <c r="AC151" s="26">
        <v>13.80286053</v>
      </c>
      <c r="AD151" s="27">
        <v>2</v>
      </c>
      <c r="AE151" s="28">
        <v>2</v>
      </c>
      <c r="AF151" s="28">
        <v>2</v>
      </c>
      <c r="AG151" s="28">
        <v>3.5</v>
      </c>
      <c r="AH151" s="28">
        <v>3.5</v>
      </c>
      <c r="AI151" s="28">
        <v>3.5</v>
      </c>
      <c r="AJ151" s="28">
        <v>64.331999999999994</v>
      </c>
      <c r="AK151" s="28">
        <v>0</v>
      </c>
      <c r="AL151" s="28">
        <v>6.3239999999999998</v>
      </c>
      <c r="AM151" s="28">
        <v>134060000</v>
      </c>
      <c r="AN151" s="28">
        <v>2</v>
      </c>
      <c r="AO151" s="29">
        <v>0.178242161870003</v>
      </c>
      <c r="AP151" s="30">
        <v>0.321734664</v>
      </c>
      <c r="AQ151" s="29">
        <v>-3.9670869708061197E-2</v>
      </c>
      <c r="AR151" s="31">
        <v>0.83946072999999999</v>
      </c>
    </row>
    <row r="152" spans="1:44" x14ac:dyDescent="0.25">
      <c r="A152" s="27">
        <v>199</v>
      </c>
      <c r="B152" s="28" t="s">
        <v>644</v>
      </c>
      <c r="C152" s="28" t="s">
        <v>645</v>
      </c>
      <c r="D152" s="28" t="s">
        <v>646</v>
      </c>
      <c r="E152" s="33"/>
      <c r="F152" s="12" t="s">
        <v>647</v>
      </c>
      <c r="G152" s="13">
        <v>-8.6000002920627594E-2</v>
      </c>
      <c r="H152" s="39"/>
      <c r="I152" s="15">
        <v>0.475517615</v>
      </c>
      <c r="J152" s="16">
        <v>5.0000000745058101E-2</v>
      </c>
      <c r="K152" s="40"/>
      <c r="L152" s="18">
        <v>0.70647015999999996</v>
      </c>
      <c r="M152" s="19">
        <v>0.19900000095367401</v>
      </c>
      <c r="N152" s="36"/>
      <c r="O152" s="21">
        <v>0.15925973600000001</v>
      </c>
      <c r="P152" s="22">
        <v>6.1853948980569798E-2</v>
      </c>
      <c r="Q152" s="37"/>
      <c r="R152" s="24">
        <v>0.60664613000000001</v>
      </c>
      <c r="S152" s="25">
        <v>15.22133567</v>
      </c>
      <c r="T152" s="38">
        <v>15.56109034</v>
      </c>
      <c r="U152" s="38">
        <v>15.48400562</v>
      </c>
      <c r="V152" s="38">
        <v>15.58316222</v>
      </c>
      <c r="W152" s="38">
        <v>15.263962319999999</v>
      </c>
      <c r="X152" s="38">
        <v>15.16036647</v>
      </c>
      <c r="Y152" s="38">
        <v>15.24637914</v>
      </c>
      <c r="Z152" s="38">
        <v>15.20075709</v>
      </c>
      <c r="AA152" s="38">
        <v>15.289225780000001</v>
      </c>
      <c r="AB152" s="38">
        <v>15.29877795</v>
      </c>
      <c r="AC152" s="26">
        <v>15.233925449999999</v>
      </c>
      <c r="AD152" s="27">
        <v>4</v>
      </c>
      <c r="AE152" s="28">
        <v>4</v>
      </c>
      <c r="AF152" s="28">
        <v>4</v>
      </c>
      <c r="AG152" s="28">
        <v>5.2</v>
      </c>
      <c r="AH152" s="28">
        <v>5.2</v>
      </c>
      <c r="AI152" s="28">
        <v>5.2</v>
      </c>
      <c r="AJ152" s="28">
        <v>75.37</v>
      </c>
      <c r="AK152" s="28">
        <v>0</v>
      </c>
      <c r="AL152" s="28">
        <v>6.9036999999999997</v>
      </c>
      <c r="AM152" s="28">
        <v>174910000</v>
      </c>
      <c r="AN152" s="28">
        <v>5</v>
      </c>
      <c r="AO152" s="29">
        <v>0.14816747605800601</v>
      </c>
      <c r="AP152" s="30">
        <v>0.232754289</v>
      </c>
      <c r="AQ152" s="29">
        <v>0.11226222664117801</v>
      </c>
      <c r="AR152" s="31">
        <v>0.40880402300000002</v>
      </c>
    </row>
    <row r="153" spans="1:44" x14ac:dyDescent="0.25">
      <c r="A153" s="27">
        <v>200</v>
      </c>
      <c r="B153" s="28" t="s">
        <v>648</v>
      </c>
      <c r="C153" s="28" t="s">
        <v>648</v>
      </c>
      <c r="D153" s="28" t="s">
        <v>649</v>
      </c>
      <c r="E153" s="33" t="s">
        <v>650</v>
      </c>
      <c r="F153" s="12" t="s">
        <v>651</v>
      </c>
      <c r="G153" s="13">
        <v>-7.0000000298023196E-2</v>
      </c>
      <c r="H153" s="39"/>
      <c r="I153" s="15">
        <v>0.800298116</v>
      </c>
      <c r="J153" s="16">
        <v>-0.18999999761581399</v>
      </c>
      <c r="K153" s="40"/>
      <c r="L153" s="18">
        <v>0.54231884100000005</v>
      </c>
      <c r="M153" s="19">
        <v>0.18000000715255701</v>
      </c>
      <c r="N153" s="36"/>
      <c r="O153" s="21">
        <v>0.56322879699999995</v>
      </c>
      <c r="P153" s="22">
        <v>0.30059930682182301</v>
      </c>
      <c r="Q153" s="37"/>
      <c r="R153" s="24">
        <v>0.29202742199999998</v>
      </c>
      <c r="S153" s="25">
        <v>9.738685319</v>
      </c>
      <c r="T153" s="38">
        <v>10.4780853</v>
      </c>
      <c r="U153" s="38">
        <v>10.58492085</v>
      </c>
      <c r="V153" s="38">
        <v>10.61746715</v>
      </c>
      <c r="W153" s="38">
        <v>10.16872227</v>
      </c>
      <c r="X153" s="38">
        <v>9.8053316979999998</v>
      </c>
      <c r="Y153" s="38">
        <v>10.42412974</v>
      </c>
      <c r="Z153" s="38">
        <v>9.7496268930000003</v>
      </c>
      <c r="AA153" s="38">
        <v>9.8996812970000008</v>
      </c>
      <c r="AB153" s="38">
        <v>9.9428932240000005</v>
      </c>
      <c r="AC153" s="26">
        <v>9.8471486880000008</v>
      </c>
      <c r="AD153" s="27">
        <v>1</v>
      </c>
      <c r="AE153" s="28">
        <v>1</v>
      </c>
      <c r="AF153" s="28">
        <v>1</v>
      </c>
      <c r="AG153" s="28">
        <v>13.3</v>
      </c>
      <c r="AH153" s="28">
        <v>13.3</v>
      </c>
      <c r="AI153" s="28">
        <v>13.3</v>
      </c>
      <c r="AJ153" s="28">
        <v>13.069000000000001</v>
      </c>
      <c r="AK153" s="28">
        <v>1.4541000000000001E-3</v>
      </c>
      <c r="AL153" s="28">
        <v>2.5682</v>
      </c>
      <c r="AM153" s="28">
        <v>5462000</v>
      </c>
      <c r="AN153" s="28">
        <v>2</v>
      </c>
      <c r="AO153" s="29">
        <v>0.37065610289573703</v>
      </c>
      <c r="AP153" s="30">
        <v>0.20064894799999999</v>
      </c>
      <c r="AQ153" s="29">
        <v>0.110295385122299</v>
      </c>
      <c r="AR153" s="31">
        <v>0.72215099000000005</v>
      </c>
    </row>
    <row r="154" spans="1:44" x14ac:dyDescent="0.25">
      <c r="A154" s="27">
        <v>201</v>
      </c>
      <c r="B154" s="28" t="s">
        <v>652</v>
      </c>
      <c r="C154" s="28" t="s">
        <v>652</v>
      </c>
      <c r="D154" s="28" t="s">
        <v>653</v>
      </c>
      <c r="E154" s="33"/>
      <c r="F154" s="12" t="s">
        <v>654</v>
      </c>
      <c r="G154" s="13">
        <v>0.105999998748302</v>
      </c>
      <c r="H154" s="39"/>
      <c r="I154" s="15">
        <v>0.54721208200000004</v>
      </c>
      <c r="J154" s="16">
        <v>0.18600000441074399</v>
      </c>
      <c r="K154" s="40"/>
      <c r="L154" s="18">
        <v>0.35099903300000002</v>
      </c>
      <c r="M154" s="19">
        <v>0.42199999094009399</v>
      </c>
      <c r="N154" s="36"/>
      <c r="O154" s="21">
        <v>5.1402785999999999E-2</v>
      </c>
      <c r="P154" s="22">
        <v>0.34216880798339799</v>
      </c>
      <c r="Q154" s="37"/>
      <c r="R154" s="24">
        <v>7.2534642999999996E-2</v>
      </c>
      <c r="S154" s="25">
        <v>15.90832397</v>
      </c>
      <c r="T154" s="38">
        <v>16.298124420000001</v>
      </c>
      <c r="U154" s="38">
        <v>16.36102696</v>
      </c>
      <c r="V154" s="38">
        <v>16.525404680000001</v>
      </c>
      <c r="W154" s="38">
        <v>16.253928940000002</v>
      </c>
      <c r="X154" s="38">
        <v>16.10486302</v>
      </c>
      <c r="Y154" s="38">
        <v>15.871697640000001</v>
      </c>
      <c r="Z154" s="38">
        <v>15.662357869999999</v>
      </c>
      <c r="AA154" s="38">
        <v>15.649738230000001</v>
      </c>
      <c r="AB154" s="38">
        <v>16.05796428</v>
      </c>
      <c r="AC154" s="26">
        <v>16.149987719999999</v>
      </c>
      <c r="AD154" s="27">
        <v>9</v>
      </c>
      <c r="AE154" s="28">
        <v>9</v>
      </c>
      <c r="AF154" s="28">
        <v>9</v>
      </c>
      <c r="AG154" s="28">
        <v>7.3</v>
      </c>
      <c r="AH154" s="28">
        <v>7.3</v>
      </c>
      <c r="AI154" s="28">
        <v>7.3</v>
      </c>
      <c r="AJ154" s="28">
        <v>184.73</v>
      </c>
      <c r="AK154" s="28">
        <v>0</v>
      </c>
      <c r="AL154" s="28">
        <v>57.116</v>
      </c>
      <c r="AM154" s="28">
        <v>469640000</v>
      </c>
      <c r="AN154" s="28">
        <v>10</v>
      </c>
      <c r="AO154" s="29">
        <v>0.236595034599304</v>
      </c>
      <c r="AP154" s="30">
        <v>0.19398594699999999</v>
      </c>
      <c r="AQ154" s="29">
        <v>0.527704477310181</v>
      </c>
      <c r="AR154" s="31">
        <v>2.0308724E-2</v>
      </c>
    </row>
    <row r="155" spans="1:44" x14ac:dyDescent="0.25">
      <c r="A155" s="27">
        <v>202</v>
      </c>
      <c r="B155" s="28" t="s">
        <v>655</v>
      </c>
      <c r="C155" s="28" t="s">
        <v>655</v>
      </c>
      <c r="D155" s="28" t="s">
        <v>656</v>
      </c>
      <c r="E155" s="33" t="s">
        <v>657</v>
      </c>
      <c r="F155" s="12" t="s">
        <v>658</v>
      </c>
      <c r="G155" s="13">
        <v>0.153999999165535</v>
      </c>
      <c r="H155" s="39"/>
      <c r="I155" s="15">
        <v>0.54356948100000002</v>
      </c>
      <c r="J155" s="16">
        <v>-0.402999997138977</v>
      </c>
      <c r="K155" s="40"/>
      <c r="L155" s="18">
        <v>0.17384590999999999</v>
      </c>
      <c r="M155" s="19">
        <v>-0.50099998712539695</v>
      </c>
      <c r="N155" s="36"/>
      <c r="O155" s="21">
        <v>9.9067979E-2</v>
      </c>
      <c r="P155" s="22">
        <v>5.5923264473676702E-2</v>
      </c>
      <c r="Q155" s="37"/>
      <c r="R155" s="24">
        <v>0.82412145400000003</v>
      </c>
      <c r="S155" s="25">
        <v>15.537934079999999</v>
      </c>
      <c r="T155" s="38">
        <v>15.63435484</v>
      </c>
      <c r="U155" s="38">
        <v>15.514272699999999</v>
      </c>
      <c r="V155" s="38">
        <v>15.845981419999999</v>
      </c>
      <c r="W155" s="38">
        <v>15.784587180000001</v>
      </c>
      <c r="X155" s="38">
        <v>15.51866959</v>
      </c>
      <c r="Y155" s="38">
        <v>16.660850190000001</v>
      </c>
      <c r="Z155" s="38">
        <v>15.465634379999999</v>
      </c>
      <c r="AA155" s="38">
        <v>15.62364138</v>
      </c>
      <c r="AB155" s="38">
        <v>15.795041729999999</v>
      </c>
      <c r="AC155" s="26">
        <v>15.562785290000001</v>
      </c>
      <c r="AD155" s="27">
        <v>3</v>
      </c>
      <c r="AE155" s="28">
        <v>3</v>
      </c>
      <c r="AF155" s="28">
        <v>3</v>
      </c>
      <c r="AG155" s="28">
        <v>21.8</v>
      </c>
      <c r="AH155" s="28">
        <v>21.8</v>
      </c>
      <c r="AI155" s="28">
        <v>21.8</v>
      </c>
      <c r="AJ155" s="28">
        <v>9.0620999999999992</v>
      </c>
      <c r="AK155" s="28">
        <v>6.0928999999999996E-4</v>
      </c>
      <c r="AL155" s="28">
        <v>3.3809</v>
      </c>
      <c r="AM155" s="28">
        <v>119460000</v>
      </c>
      <c r="AN155" s="28">
        <v>3</v>
      </c>
      <c r="AO155" s="29">
        <v>-9.8302260041236905E-2</v>
      </c>
      <c r="AP155" s="30">
        <v>0.69687273900000002</v>
      </c>
      <c r="AQ155" s="29">
        <v>-0.346829563379288</v>
      </c>
      <c r="AR155" s="31">
        <v>0.23555362099999999</v>
      </c>
    </row>
    <row r="156" spans="1:44" x14ac:dyDescent="0.25">
      <c r="A156" s="27">
        <v>203</v>
      </c>
      <c r="B156" s="28" t="s">
        <v>659</v>
      </c>
      <c r="C156" s="28" t="s">
        <v>659</v>
      </c>
      <c r="D156" s="28" t="s">
        <v>660</v>
      </c>
      <c r="E156" s="33" t="s">
        <v>661</v>
      </c>
      <c r="F156" s="12" t="s">
        <v>662</v>
      </c>
      <c r="G156" s="13">
        <v>0.356000006198883</v>
      </c>
      <c r="H156" s="39"/>
      <c r="I156" s="15">
        <v>9.2016905999999996E-2</v>
      </c>
      <c r="J156" s="16">
        <v>-0.34999999403953602</v>
      </c>
      <c r="K156" s="40"/>
      <c r="L156" s="18">
        <v>0.132029063</v>
      </c>
      <c r="M156" s="19">
        <v>-0.25400000810623202</v>
      </c>
      <c r="N156" s="36"/>
      <c r="O156" s="21">
        <v>0.25964612399999998</v>
      </c>
      <c r="P156" s="22">
        <v>0.451418668031693</v>
      </c>
      <c r="Q156" s="37"/>
      <c r="R156" s="24">
        <v>4.0239626000000001E-2</v>
      </c>
      <c r="S156" s="25">
        <v>11.945421919999999</v>
      </c>
      <c r="T156" s="38">
        <v>11.665560380000001</v>
      </c>
      <c r="U156" s="38">
        <v>11.551904909999999</v>
      </c>
      <c r="V156" s="38">
        <v>11.60505375</v>
      </c>
      <c r="W156" s="38">
        <v>12.378222149999999</v>
      </c>
      <c r="X156" s="38">
        <v>12.247456680000001</v>
      </c>
      <c r="Y156" s="38">
        <v>11.951767500000001</v>
      </c>
      <c r="Z156" s="38">
        <v>11.998917909999999</v>
      </c>
      <c r="AA156" s="38">
        <v>11.45217107</v>
      </c>
      <c r="AB156" s="38">
        <v>11.65286292</v>
      </c>
      <c r="AC156" s="26">
        <v>11.771442609999999</v>
      </c>
      <c r="AD156" s="27">
        <v>1</v>
      </c>
      <c r="AE156" s="28">
        <v>1</v>
      </c>
      <c r="AF156" s="28">
        <v>1</v>
      </c>
      <c r="AG156" s="28">
        <v>2.4</v>
      </c>
      <c r="AH156" s="28">
        <v>2.4</v>
      </c>
      <c r="AI156" s="28">
        <v>2.4</v>
      </c>
      <c r="AJ156" s="28">
        <v>50.383000000000003</v>
      </c>
      <c r="AK156" s="28">
        <v>1.1772E-3</v>
      </c>
      <c r="AL156" s="28">
        <v>2.7690000000000001</v>
      </c>
      <c r="AM156" s="28">
        <v>6322600</v>
      </c>
      <c r="AN156" s="28">
        <v>1</v>
      </c>
      <c r="AO156" s="29">
        <v>9.5470204949378995E-2</v>
      </c>
      <c r="AP156" s="30">
        <v>0.626192639</v>
      </c>
      <c r="AQ156" s="29">
        <v>0.101568154990673</v>
      </c>
      <c r="AR156" s="31">
        <v>0.642801234</v>
      </c>
    </row>
    <row r="157" spans="1:44" x14ac:dyDescent="0.25">
      <c r="A157" s="27">
        <v>204</v>
      </c>
      <c r="B157" s="28" t="s">
        <v>663</v>
      </c>
      <c r="C157" s="28" t="s">
        <v>663</v>
      </c>
      <c r="D157" s="28" t="s">
        <v>664</v>
      </c>
      <c r="E157" s="33" t="s">
        <v>665</v>
      </c>
      <c r="F157" s="12" t="s">
        <v>666</v>
      </c>
      <c r="G157" s="13">
        <v>0.10199999809265101</v>
      </c>
      <c r="H157" s="39"/>
      <c r="I157" s="15">
        <v>0.39270481000000002</v>
      </c>
      <c r="J157" s="16">
        <v>-0.27700001001357999</v>
      </c>
      <c r="K157" s="40"/>
      <c r="L157" s="18">
        <v>5.6466638999999999E-2</v>
      </c>
      <c r="M157" s="19">
        <v>-7.0000002160668399E-3</v>
      </c>
      <c r="N157" s="36"/>
      <c r="O157" s="21">
        <v>0.95941661700000003</v>
      </c>
      <c r="P157" s="22">
        <v>0.37248766422271701</v>
      </c>
      <c r="Q157" s="37" t="s">
        <v>194</v>
      </c>
      <c r="R157" s="24">
        <v>9.2259100000000004E-3</v>
      </c>
      <c r="S157" s="25">
        <v>10.85913506</v>
      </c>
      <c r="T157" s="38">
        <v>10.90176855</v>
      </c>
      <c r="U157" s="38">
        <v>11.093371019999999</v>
      </c>
      <c r="V157" s="38">
        <v>11.04467271</v>
      </c>
      <c r="W157" s="38">
        <v>11.253627160000001</v>
      </c>
      <c r="X157" s="38">
        <v>10.862084960000001</v>
      </c>
      <c r="Y157" s="38">
        <v>10.93722348</v>
      </c>
      <c r="Z157" s="38">
        <v>10.978933420000001</v>
      </c>
      <c r="AA157" s="38">
        <v>10.560385309999999</v>
      </c>
      <c r="AB157" s="38">
        <v>10.85593141</v>
      </c>
      <c r="AC157" s="26">
        <v>10.626605100000001</v>
      </c>
      <c r="AD157" s="27">
        <v>1</v>
      </c>
      <c r="AE157" s="28">
        <v>1</v>
      </c>
      <c r="AF157" s="28">
        <v>1</v>
      </c>
      <c r="AG157" s="28">
        <v>1.2</v>
      </c>
      <c r="AH157" s="28">
        <v>1.2</v>
      </c>
      <c r="AI157" s="28">
        <v>1.2</v>
      </c>
      <c r="AJ157" s="28">
        <v>73.813999999999993</v>
      </c>
      <c r="AK157" s="28">
        <v>8.3254000000000002E-3</v>
      </c>
      <c r="AL157" s="28">
        <v>1.6171</v>
      </c>
      <c r="AM157" s="28">
        <v>12660000</v>
      </c>
      <c r="AN157" s="28">
        <v>1</v>
      </c>
      <c r="AO157" s="29">
        <v>0.270450949668884</v>
      </c>
      <c r="AP157" s="30">
        <v>4.0645931000000003E-2</v>
      </c>
      <c r="AQ157" s="29">
        <v>9.5383159816265106E-2</v>
      </c>
      <c r="AR157" s="31">
        <v>0.472153035</v>
      </c>
    </row>
    <row r="158" spans="1:44" x14ac:dyDescent="0.25">
      <c r="A158" s="27">
        <v>205</v>
      </c>
      <c r="B158" s="28" t="s">
        <v>667</v>
      </c>
      <c r="C158" s="28" t="s">
        <v>667</v>
      </c>
      <c r="D158" s="28" t="s">
        <v>668</v>
      </c>
      <c r="E158" s="33" t="s">
        <v>669</v>
      </c>
      <c r="F158" s="12" t="s">
        <v>670</v>
      </c>
      <c r="G158" s="13">
        <v>3.5999998450279201E-2</v>
      </c>
      <c r="H158" s="39"/>
      <c r="I158" s="15">
        <v>0.60257993499999996</v>
      </c>
      <c r="J158" s="16">
        <v>-1.4000000432133701E-2</v>
      </c>
      <c r="K158" s="40"/>
      <c r="L158" s="18">
        <v>0.85367131299999999</v>
      </c>
      <c r="M158" s="19">
        <v>-8.5000000894069699E-2</v>
      </c>
      <c r="N158" s="36"/>
      <c r="O158" s="21">
        <v>0.27630482499999998</v>
      </c>
      <c r="P158" s="22">
        <v>-3.5804770886897999E-2</v>
      </c>
      <c r="Q158" s="37"/>
      <c r="R158" s="24">
        <v>0.60054637200000005</v>
      </c>
      <c r="S158" s="25">
        <v>14.84234264</v>
      </c>
      <c r="T158" s="38">
        <v>14.959443329999999</v>
      </c>
      <c r="U158" s="38">
        <v>15.086055</v>
      </c>
      <c r="V158" s="38">
        <v>15.026409920000001</v>
      </c>
      <c r="W158" s="38">
        <v>14.95680404</v>
      </c>
      <c r="X158" s="38">
        <v>15.01143293</v>
      </c>
      <c r="Y158" s="38">
        <v>15.034050430000001</v>
      </c>
      <c r="Z158" s="38">
        <v>15.062001199999999</v>
      </c>
      <c r="AA158" s="38">
        <v>15.084717149999999</v>
      </c>
      <c r="AB158" s="38">
        <v>15.0160777</v>
      </c>
      <c r="AC158" s="26">
        <v>15.00126635</v>
      </c>
      <c r="AD158" s="27">
        <v>1</v>
      </c>
      <c r="AE158" s="28">
        <v>1</v>
      </c>
      <c r="AF158" s="28">
        <v>1</v>
      </c>
      <c r="AG158" s="28">
        <v>8.1999999999999993</v>
      </c>
      <c r="AH158" s="28">
        <v>8.1999999999999993</v>
      </c>
      <c r="AI158" s="28">
        <v>8.1999999999999993</v>
      </c>
      <c r="AJ158" s="28">
        <v>12.297000000000001</v>
      </c>
      <c r="AK158" s="28">
        <v>1.3194999999999999E-3</v>
      </c>
      <c r="AL158" s="28">
        <v>2.7035</v>
      </c>
      <c r="AM158" s="28">
        <v>126860000</v>
      </c>
      <c r="AN158" s="28">
        <v>2</v>
      </c>
      <c r="AO158" s="29">
        <v>-7.1406744420528398E-2</v>
      </c>
      <c r="AP158" s="30">
        <v>0.306924431</v>
      </c>
      <c r="AQ158" s="29">
        <v>-4.9810182303190197E-2</v>
      </c>
      <c r="AR158" s="31">
        <v>0.51644484800000001</v>
      </c>
    </row>
    <row r="159" spans="1:44" x14ac:dyDescent="0.25">
      <c r="A159" s="27">
        <v>206</v>
      </c>
      <c r="B159" s="28" t="s">
        <v>671</v>
      </c>
      <c r="C159" s="28" t="s">
        <v>672</v>
      </c>
      <c r="D159" s="28" t="s">
        <v>673</v>
      </c>
      <c r="E159" s="33" t="s">
        <v>674</v>
      </c>
      <c r="F159" s="12" t="s">
        <v>675</v>
      </c>
      <c r="G159" s="13">
        <v>-5.0999999046325697E-2</v>
      </c>
      <c r="H159" s="39"/>
      <c r="I159" s="15">
        <v>0.348208242</v>
      </c>
      <c r="J159" s="16">
        <v>-4.6000000089407002E-2</v>
      </c>
      <c r="K159" s="40"/>
      <c r="L159" s="18">
        <v>0.448273007</v>
      </c>
      <c r="M159" s="19">
        <v>-9.3000002205371898E-2</v>
      </c>
      <c r="N159" s="36"/>
      <c r="O159" s="21">
        <v>0.14430206100000001</v>
      </c>
      <c r="P159" s="22">
        <v>-9.8082587122917203E-2</v>
      </c>
      <c r="Q159" s="37"/>
      <c r="R159" s="24">
        <v>9.1006170999999997E-2</v>
      </c>
      <c r="S159" s="25">
        <v>15.739138730000001</v>
      </c>
      <c r="T159" s="38">
        <v>15.725177329999999</v>
      </c>
      <c r="U159" s="38">
        <v>15.75354892</v>
      </c>
      <c r="V159" s="38">
        <v>15.600342680000001</v>
      </c>
      <c r="W159" s="38">
        <v>15.72418004</v>
      </c>
      <c r="X159" s="38">
        <v>15.739120590000001</v>
      </c>
      <c r="Y159" s="38">
        <v>15.80528215</v>
      </c>
      <c r="Z159" s="38">
        <v>15.85876425</v>
      </c>
      <c r="AA159" s="38">
        <v>15.77641465</v>
      </c>
      <c r="AB159" s="38">
        <v>15.786022089999999</v>
      </c>
      <c r="AC159" s="26">
        <v>15.79545433</v>
      </c>
      <c r="AD159" s="27">
        <v>4</v>
      </c>
      <c r="AE159" s="28">
        <v>4</v>
      </c>
      <c r="AF159" s="28">
        <v>2</v>
      </c>
      <c r="AG159" s="28">
        <v>29.7</v>
      </c>
      <c r="AH159" s="28">
        <v>29.7</v>
      </c>
      <c r="AI159" s="28">
        <v>10.1</v>
      </c>
      <c r="AJ159" s="28">
        <v>16.785</v>
      </c>
      <c r="AK159" s="28">
        <v>0</v>
      </c>
      <c r="AL159" s="28">
        <v>26.466000000000001</v>
      </c>
      <c r="AM159" s="28">
        <v>1831300000</v>
      </c>
      <c r="AN159" s="28">
        <v>5</v>
      </c>
      <c r="AO159" s="29">
        <v>-4.6675361692905398E-2</v>
      </c>
      <c r="AP159" s="30">
        <v>0.39236926500000002</v>
      </c>
      <c r="AQ159" s="29">
        <v>-0.144142091274261</v>
      </c>
      <c r="AR159" s="31">
        <v>3.4311616000000003E-2</v>
      </c>
    </row>
    <row r="160" spans="1:44" x14ac:dyDescent="0.25">
      <c r="A160" s="27">
        <v>207</v>
      </c>
      <c r="B160" s="28" t="s">
        <v>676</v>
      </c>
      <c r="C160" s="28" t="s">
        <v>677</v>
      </c>
      <c r="D160" s="28" t="s">
        <v>678</v>
      </c>
      <c r="E160" s="33" t="s">
        <v>679</v>
      </c>
      <c r="F160" s="12" t="s">
        <v>680</v>
      </c>
      <c r="G160" s="13">
        <v>5.4000001400709201E-2</v>
      </c>
      <c r="H160" s="39"/>
      <c r="I160" s="15">
        <v>0.27121717499999998</v>
      </c>
      <c r="J160" s="16">
        <v>9.8999999463558197E-2</v>
      </c>
      <c r="K160" s="40"/>
      <c r="L160" s="18">
        <v>8.7691045999999995E-2</v>
      </c>
      <c r="M160" s="19">
        <v>5.2999999374151202E-2</v>
      </c>
      <c r="N160" s="36"/>
      <c r="O160" s="21">
        <v>0.33224210900000001</v>
      </c>
      <c r="P160" s="22">
        <v>8.38820077478886E-3</v>
      </c>
      <c r="Q160" s="37"/>
      <c r="R160" s="24">
        <v>0.86081391799999996</v>
      </c>
      <c r="S160" s="25">
        <v>17.56403851</v>
      </c>
      <c r="T160" s="38">
        <v>17.567397849999999</v>
      </c>
      <c r="U160" s="38">
        <v>17.54588489</v>
      </c>
      <c r="V160" s="38">
        <v>17.622702690000001</v>
      </c>
      <c r="W160" s="38">
        <v>17.632438430000001</v>
      </c>
      <c r="X160" s="38">
        <v>17.585464640000001</v>
      </c>
      <c r="Y160" s="38">
        <v>17.499062179999999</v>
      </c>
      <c r="Z160" s="38">
        <v>17.512725589999999</v>
      </c>
      <c r="AA160" s="38">
        <v>17.554150379999999</v>
      </c>
      <c r="AB160" s="38">
        <v>17.614131059999998</v>
      </c>
      <c r="AC160" s="26">
        <v>17.64715971</v>
      </c>
      <c r="AD160" s="27">
        <v>17</v>
      </c>
      <c r="AE160" s="28">
        <v>17</v>
      </c>
      <c r="AF160" s="28">
        <v>17</v>
      </c>
      <c r="AG160" s="28">
        <v>16.8</v>
      </c>
      <c r="AH160" s="28">
        <v>16.8</v>
      </c>
      <c r="AI160" s="28">
        <v>16.8</v>
      </c>
      <c r="AJ160" s="28">
        <v>136.66999999999999</v>
      </c>
      <c r="AK160" s="28">
        <v>0</v>
      </c>
      <c r="AL160" s="28">
        <v>76.552999999999997</v>
      </c>
      <c r="AM160" s="28">
        <v>1039600000</v>
      </c>
      <c r="AN160" s="28">
        <v>19</v>
      </c>
      <c r="AO160" s="29">
        <v>-4.6039965003728901E-2</v>
      </c>
      <c r="AP160" s="30">
        <v>0.34749354100000002</v>
      </c>
      <c r="AQ160" s="29">
        <v>0.107641369104385</v>
      </c>
      <c r="AR160" s="31">
        <v>6.7444424000000003E-2</v>
      </c>
    </row>
    <row r="161" spans="1:44" x14ac:dyDescent="0.25">
      <c r="A161" s="27">
        <v>208</v>
      </c>
      <c r="B161" s="28" t="s">
        <v>681</v>
      </c>
      <c r="C161" s="28" t="s">
        <v>681</v>
      </c>
      <c r="D161" s="28" t="s">
        <v>682</v>
      </c>
      <c r="E161" s="33" t="s">
        <v>683</v>
      </c>
      <c r="F161" s="12" t="s">
        <v>684</v>
      </c>
      <c r="G161" s="13">
        <v>-1.60000007599592E-2</v>
      </c>
      <c r="H161" s="39"/>
      <c r="I161" s="15">
        <v>0.83927024299999997</v>
      </c>
      <c r="J161" s="16">
        <v>-0.112999998033047</v>
      </c>
      <c r="K161" s="40"/>
      <c r="L161" s="18">
        <v>0.21938349100000001</v>
      </c>
      <c r="M161" s="19">
        <v>-9.0999998152255998E-2</v>
      </c>
      <c r="N161" s="36"/>
      <c r="O161" s="21">
        <v>0.31588648899999999</v>
      </c>
      <c r="P161" s="22">
        <v>6.0241059400141196E-3</v>
      </c>
      <c r="Q161" s="37"/>
      <c r="R161" s="24">
        <v>0.93900720400000004</v>
      </c>
      <c r="S161" s="25">
        <v>16.39070989</v>
      </c>
      <c r="T161" s="38">
        <v>16.158462109999999</v>
      </c>
      <c r="U161" s="38">
        <v>16.14377635</v>
      </c>
      <c r="V161" s="38">
        <v>16.12354882</v>
      </c>
      <c r="W161" s="38">
        <v>16.227779120000001</v>
      </c>
      <c r="X161" s="38">
        <v>16.293668319999998</v>
      </c>
      <c r="Y161" s="38">
        <v>16.277168240000002</v>
      </c>
      <c r="Z161" s="38">
        <v>16.366427479999999</v>
      </c>
      <c r="AA161" s="38">
        <v>16.2294658</v>
      </c>
      <c r="AB161" s="38">
        <v>16.19076643</v>
      </c>
      <c r="AC161" s="26">
        <v>16.206691710000001</v>
      </c>
      <c r="AD161" s="27">
        <v>9</v>
      </c>
      <c r="AE161" s="28">
        <v>3</v>
      </c>
      <c r="AF161" s="28">
        <v>2</v>
      </c>
      <c r="AG161" s="28">
        <v>64.5</v>
      </c>
      <c r="AH161" s="28">
        <v>15.3</v>
      </c>
      <c r="AI161" s="28">
        <v>8.6999999999999993</v>
      </c>
      <c r="AJ161" s="28">
        <v>20.585999999999999</v>
      </c>
      <c r="AK161" s="28">
        <v>0</v>
      </c>
      <c r="AL161" s="28">
        <v>8.9162999999999997</v>
      </c>
      <c r="AM161" s="28">
        <v>288660000</v>
      </c>
      <c r="AN161" s="28">
        <v>4</v>
      </c>
      <c r="AO161" s="29">
        <v>2.2008137777447701E-2</v>
      </c>
      <c r="AP161" s="30">
        <v>0.78025909400000004</v>
      </c>
      <c r="AQ161" s="29">
        <v>-0.106799103319645</v>
      </c>
      <c r="AR161" s="31">
        <v>0.24302174500000001</v>
      </c>
    </row>
    <row r="162" spans="1:44" x14ac:dyDescent="0.25">
      <c r="A162" s="27">
        <v>209</v>
      </c>
      <c r="B162" s="28" t="s">
        <v>685</v>
      </c>
      <c r="C162" s="28" t="s">
        <v>685</v>
      </c>
      <c r="D162" s="28" t="s">
        <v>686</v>
      </c>
      <c r="E162" s="33" t="s">
        <v>687</v>
      </c>
      <c r="F162" s="12" t="s">
        <v>688</v>
      </c>
      <c r="G162" s="13">
        <v>-7.1999996900558499E-2</v>
      </c>
      <c r="H162" s="39"/>
      <c r="I162" s="15">
        <v>0.16334053000000001</v>
      </c>
      <c r="J162" s="16">
        <v>-5.4000001400709201E-2</v>
      </c>
      <c r="K162" s="40"/>
      <c r="L162" s="18">
        <v>0.337162393</v>
      </c>
      <c r="M162" s="19">
        <v>-4.39999997615814E-2</v>
      </c>
      <c r="N162" s="36"/>
      <c r="O162" s="21">
        <v>0.42967096199999999</v>
      </c>
      <c r="P162" s="22">
        <v>-6.2079645693302203E-2</v>
      </c>
      <c r="Q162" s="37"/>
      <c r="R162" s="24">
        <v>0.22315911399999999</v>
      </c>
      <c r="S162" s="25">
        <v>18.31337486</v>
      </c>
      <c r="T162" s="38">
        <v>18.302788549999999</v>
      </c>
      <c r="U162" s="38">
        <v>18.226382300000001</v>
      </c>
      <c r="V162" s="38">
        <v>18.177556630000002</v>
      </c>
      <c r="W162" s="38">
        <v>18.209669089999998</v>
      </c>
      <c r="X162" s="38">
        <v>18.239363310000002</v>
      </c>
      <c r="Y162" s="38">
        <v>18.310814910000001</v>
      </c>
      <c r="Z162" s="38">
        <v>18.33869134</v>
      </c>
      <c r="AA162" s="38">
        <v>18.288700800000001</v>
      </c>
      <c r="AB162" s="38">
        <v>18.254580180000001</v>
      </c>
      <c r="AC162" s="26">
        <v>18.269546989999998</v>
      </c>
      <c r="AD162" s="27">
        <v>20</v>
      </c>
      <c r="AE162" s="28">
        <v>20</v>
      </c>
      <c r="AF162" s="28">
        <v>20</v>
      </c>
      <c r="AG162" s="28">
        <v>34.799999999999997</v>
      </c>
      <c r="AH162" s="28">
        <v>34.799999999999997</v>
      </c>
      <c r="AI162" s="28">
        <v>34.799999999999997</v>
      </c>
      <c r="AJ162" s="28">
        <v>73.116</v>
      </c>
      <c r="AK162" s="28">
        <v>0</v>
      </c>
      <c r="AL162" s="28">
        <v>159.69999999999999</v>
      </c>
      <c r="AM162" s="28">
        <v>2247300000</v>
      </c>
      <c r="AN162" s="28">
        <v>26</v>
      </c>
      <c r="AO162" s="29">
        <v>9.9059101194143295E-3</v>
      </c>
      <c r="AP162" s="30">
        <v>0.83950816900000003</v>
      </c>
      <c r="AQ162" s="29">
        <v>-0.115890115499496</v>
      </c>
      <c r="AR162" s="31">
        <v>5.6254780999999997E-2</v>
      </c>
    </row>
    <row r="163" spans="1:44" x14ac:dyDescent="0.25">
      <c r="A163" s="27">
        <v>211</v>
      </c>
      <c r="B163" s="28" t="s">
        <v>689</v>
      </c>
      <c r="C163" s="28" t="s">
        <v>690</v>
      </c>
      <c r="D163" s="28" t="s">
        <v>691</v>
      </c>
      <c r="E163" s="33" t="s">
        <v>692</v>
      </c>
      <c r="F163" s="12" t="s">
        <v>693</v>
      </c>
      <c r="G163" s="13">
        <v>0.13799999654293099</v>
      </c>
      <c r="H163" s="39"/>
      <c r="I163" s="15">
        <v>0.17168272200000001</v>
      </c>
      <c r="J163" s="16">
        <v>-4.3000001460313797E-2</v>
      </c>
      <c r="K163" s="40"/>
      <c r="L163" s="18">
        <v>0.68679792799999995</v>
      </c>
      <c r="M163" s="19">
        <v>-0.15500000119209301</v>
      </c>
      <c r="N163" s="36"/>
      <c r="O163" s="21">
        <v>0.168367919</v>
      </c>
      <c r="P163" s="22">
        <v>2.57058553397655E-2</v>
      </c>
      <c r="Q163" s="37"/>
      <c r="R163" s="24">
        <v>0.78852972799999999</v>
      </c>
      <c r="S163" s="25">
        <v>17.13596089</v>
      </c>
      <c r="T163" s="38">
        <v>17.16094987</v>
      </c>
      <c r="U163" s="38">
        <v>17.09517889</v>
      </c>
      <c r="V163" s="38">
        <v>17.36629245</v>
      </c>
      <c r="W163" s="38">
        <v>17.349857480000001</v>
      </c>
      <c r="X163" s="38">
        <v>17.08959377</v>
      </c>
      <c r="Y163" s="38">
        <v>17.43584589</v>
      </c>
      <c r="Z163" s="38">
        <v>17.136532620000001</v>
      </c>
      <c r="AA163" s="38">
        <v>17.231757420000001</v>
      </c>
      <c r="AB163" s="38">
        <v>17.276261999999999</v>
      </c>
      <c r="AC163" s="26">
        <v>17.220606709999998</v>
      </c>
      <c r="AD163" s="27">
        <v>10</v>
      </c>
      <c r="AE163" s="28">
        <v>10</v>
      </c>
      <c r="AF163" s="28">
        <v>6</v>
      </c>
      <c r="AG163" s="28">
        <v>17.399999999999999</v>
      </c>
      <c r="AH163" s="28">
        <v>17.399999999999999</v>
      </c>
      <c r="AI163" s="28">
        <v>10.199999999999999</v>
      </c>
      <c r="AJ163" s="28">
        <v>55.292999999999999</v>
      </c>
      <c r="AK163" s="28">
        <v>0</v>
      </c>
      <c r="AL163" s="28">
        <v>11.43</v>
      </c>
      <c r="AM163" s="28">
        <v>676070000</v>
      </c>
      <c r="AN163" s="28">
        <v>13</v>
      </c>
      <c r="AO163" s="29">
        <v>-0.112178824841976</v>
      </c>
      <c r="AP163" s="30">
        <v>0.25803304199999999</v>
      </c>
      <c r="AQ163" s="29">
        <v>-1.7608020454645198E-2</v>
      </c>
      <c r="AR163" s="31">
        <v>0.86930880700000002</v>
      </c>
    </row>
    <row r="164" spans="1:44" x14ac:dyDescent="0.25">
      <c r="A164" s="27">
        <v>212</v>
      </c>
      <c r="B164" s="28" t="s">
        <v>694</v>
      </c>
      <c r="C164" s="28" t="s">
        <v>695</v>
      </c>
      <c r="D164" s="28" t="s">
        <v>696</v>
      </c>
      <c r="E164" s="33" t="s">
        <v>697</v>
      </c>
      <c r="F164" s="12" t="s">
        <v>698</v>
      </c>
      <c r="G164" s="13">
        <v>7.5999997556209606E-2</v>
      </c>
      <c r="H164" s="39"/>
      <c r="I164" s="15">
        <v>0.23906913499999999</v>
      </c>
      <c r="J164" s="16">
        <v>0.158000007271767</v>
      </c>
      <c r="K164" s="40"/>
      <c r="L164" s="18">
        <v>4.3048508999999999E-2</v>
      </c>
      <c r="M164" s="19">
        <v>-2.0000000949949E-3</v>
      </c>
      <c r="N164" s="36"/>
      <c r="O164" s="21">
        <v>0.97149058700000002</v>
      </c>
      <c r="P164" s="22">
        <v>-8.4556274116039304E-2</v>
      </c>
      <c r="Q164" s="37"/>
      <c r="R164" s="24">
        <v>0.19381321300000001</v>
      </c>
      <c r="S164" s="25">
        <v>17.004874269999998</v>
      </c>
      <c r="T164" s="38">
        <v>17.065212089999999</v>
      </c>
      <c r="U164" s="38">
        <v>17.084604899999999</v>
      </c>
      <c r="V164" s="38">
        <v>17.029729289999999</v>
      </c>
      <c r="W164" s="38">
        <v>17.157364009999998</v>
      </c>
      <c r="X164" s="38">
        <v>17.195442709999998</v>
      </c>
      <c r="Y164" s="38">
        <v>16.992400580000002</v>
      </c>
      <c r="Z164" s="38">
        <v>17.115683350000001</v>
      </c>
      <c r="AA164" s="38">
        <v>17.208328089999998</v>
      </c>
      <c r="AB164" s="38">
        <v>17.197030779999999</v>
      </c>
      <c r="AC164" s="26">
        <v>17.230845949999999</v>
      </c>
      <c r="AD164" s="27">
        <v>9</v>
      </c>
      <c r="AE164" s="28">
        <v>9</v>
      </c>
      <c r="AF164" s="28">
        <v>7</v>
      </c>
      <c r="AG164" s="28">
        <v>42.5</v>
      </c>
      <c r="AH164" s="28">
        <v>42.5</v>
      </c>
      <c r="AI164" s="28">
        <v>34.1</v>
      </c>
      <c r="AJ164" s="28">
        <v>24.94</v>
      </c>
      <c r="AK164" s="28">
        <v>0</v>
      </c>
      <c r="AL164" s="28">
        <v>140.88</v>
      </c>
      <c r="AM164" s="28">
        <v>1143000000</v>
      </c>
      <c r="AN164" s="28">
        <v>14</v>
      </c>
      <c r="AO164" s="29">
        <v>-0.160504519939423</v>
      </c>
      <c r="AP164" s="30">
        <v>2.5389676999999999E-2</v>
      </c>
      <c r="AQ164" s="29">
        <v>7.34700337052345E-2</v>
      </c>
      <c r="AR164" s="31">
        <v>0.30380544700000001</v>
      </c>
    </row>
    <row r="165" spans="1:44" x14ac:dyDescent="0.25">
      <c r="A165" s="27">
        <v>213</v>
      </c>
      <c r="B165" s="28" t="s">
        <v>699</v>
      </c>
      <c r="C165" s="28" t="s">
        <v>699</v>
      </c>
      <c r="D165" s="28" t="s">
        <v>700</v>
      </c>
      <c r="E165" s="33" t="s">
        <v>701</v>
      </c>
      <c r="F165" s="12" t="s">
        <v>634</v>
      </c>
      <c r="G165" s="13">
        <v>7.69999995827675E-2</v>
      </c>
      <c r="H165" s="39"/>
      <c r="I165" s="15">
        <v>0.31980229900000001</v>
      </c>
      <c r="J165" s="16">
        <v>0.14699999988079099</v>
      </c>
      <c r="K165" s="40"/>
      <c r="L165" s="18">
        <v>0.106726656</v>
      </c>
      <c r="M165" s="19">
        <v>0.19099999964237199</v>
      </c>
      <c r="N165" s="36"/>
      <c r="O165" s="21">
        <v>4.4907742E-2</v>
      </c>
      <c r="P165" s="22">
        <v>0.12116636335849799</v>
      </c>
      <c r="Q165" s="37"/>
      <c r="R165" s="24">
        <v>0.133554642</v>
      </c>
      <c r="S165" s="25">
        <v>14.7641496</v>
      </c>
      <c r="T165" s="38">
        <v>14.84252073</v>
      </c>
      <c r="U165" s="38">
        <v>14.798004450000001</v>
      </c>
      <c r="V165" s="38">
        <v>14.86107556</v>
      </c>
      <c r="W165" s="38">
        <v>14.871155890000001</v>
      </c>
      <c r="X165" s="38">
        <v>14.90487753</v>
      </c>
      <c r="Y165" s="38">
        <v>14.595410770000001</v>
      </c>
      <c r="Z165" s="38">
        <v>14.626000790000001</v>
      </c>
      <c r="AA165" s="38">
        <v>14.892039690000001</v>
      </c>
      <c r="AB165" s="38">
        <v>14.79105444</v>
      </c>
      <c r="AC165" s="26">
        <v>14.59051577</v>
      </c>
      <c r="AD165" s="27">
        <v>3</v>
      </c>
      <c r="AE165" s="28">
        <v>3</v>
      </c>
      <c r="AF165" s="28">
        <v>3</v>
      </c>
      <c r="AG165" s="28">
        <v>14.1</v>
      </c>
      <c r="AH165" s="28">
        <v>14.1</v>
      </c>
      <c r="AI165" s="28">
        <v>14.1</v>
      </c>
      <c r="AJ165" s="28">
        <v>57.488</v>
      </c>
      <c r="AK165" s="28">
        <v>0</v>
      </c>
      <c r="AL165" s="28">
        <v>80.971999999999994</v>
      </c>
      <c r="AM165" s="28">
        <v>789780000</v>
      </c>
      <c r="AN165" s="28">
        <v>5</v>
      </c>
      <c r="AO165" s="29">
        <v>4.3688297271728502E-2</v>
      </c>
      <c r="AP165" s="30">
        <v>0.56756557299999999</v>
      </c>
      <c r="AQ165" s="29">
        <v>0.26833054423332198</v>
      </c>
      <c r="AR165" s="31">
        <v>9.4746640000000007E-3</v>
      </c>
    </row>
    <row r="166" spans="1:44" x14ac:dyDescent="0.25">
      <c r="A166" s="27">
        <v>214</v>
      </c>
      <c r="B166" s="28" t="s">
        <v>702</v>
      </c>
      <c r="C166" s="28" t="s">
        <v>702</v>
      </c>
      <c r="D166" s="28" t="s">
        <v>703</v>
      </c>
      <c r="E166" s="33"/>
      <c r="F166" s="12" t="s">
        <v>704</v>
      </c>
      <c r="G166" s="13">
        <v>7.5000002980232197E-2</v>
      </c>
      <c r="H166" s="39"/>
      <c r="I166" s="15">
        <v>0.40777630599999998</v>
      </c>
      <c r="J166" s="16">
        <v>0.16599999368190799</v>
      </c>
      <c r="K166" s="40"/>
      <c r="L166" s="18">
        <v>0.120236311</v>
      </c>
      <c r="M166" s="19">
        <v>0.245000004768372</v>
      </c>
      <c r="N166" s="36"/>
      <c r="O166" s="21">
        <v>3.2087402000000001E-2</v>
      </c>
      <c r="P166" s="22">
        <v>0.15388609468936901</v>
      </c>
      <c r="Q166" s="37"/>
      <c r="R166" s="24">
        <v>0.109465455</v>
      </c>
      <c r="S166" s="25">
        <v>12.55793306</v>
      </c>
      <c r="T166" s="38">
        <v>12.643897620000001</v>
      </c>
      <c r="U166" s="38">
        <v>12.67158077</v>
      </c>
      <c r="V166" s="38">
        <v>12.73067603</v>
      </c>
      <c r="W166" s="38">
        <v>12.852972299999999</v>
      </c>
      <c r="X166" s="38">
        <v>12.51593587</v>
      </c>
      <c r="Y166" s="38">
        <v>12.44563861</v>
      </c>
      <c r="Z166" s="38">
        <v>12.31371968</v>
      </c>
      <c r="AA166" s="38">
        <v>12.529010400000001</v>
      </c>
      <c r="AB166" s="38">
        <v>12.61391409</v>
      </c>
      <c r="AC166" s="26">
        <v>12.49500141</v>
      </c>
      <c r="AD166" s="27">
        <v>4</v>
      </c>
      <c r="AE166" s="28">
        <v>1</v>
      </c>
      <c r="AF166" s="28">
        <v>1</v>
      </c>
      <c r="AG166" s="28">
        <v>14.2</v>
      </c>
      <c r="AH166" s="28">
        <v>6.2</v>
      </c>
      <c r="AI166" s="28">
        <v>6.2</v>
      </c>
      <c r="AJ166" s="28">
        <v>37.228000000000002</v>
      </c>
      <c r="AK166" s="28">
        <v>0</v>
      </c>
      <c r="AL166" s="28">
        <v>7.6208</v>
      </c>
      <c r="AM166" s="28">
        <v>72551000</v>
      </c>
      <c r="AN166" s="28">
        <v>1</v>
      </c>
      <c r="AO166" s="29">
        <v>7.8495174646377605E-2</v>
      </c>
      <c r="AP166" s="30">
        <v>0.38948786000000002</v>
      </c>
      <c r="AQ166" s="29">
        <v>0.32018226385116599</v>
      </c>
      <c r="AR166" s="31">
        <v>8.9118310000000003E-3</v>
      </c>
    </row>
    <row r="167" spans="1:44" x14ac:dyDescent="0.25">
      <c r="A167" s="27">
        <v>215</v>
      </c>
      <c r="B167" s="28" t="s">
        <v>705</v>
      </c>
      <c r="C167" s="28" t="s">
        <v>706</v>
      </c>
      <c r="D167" s="28" t="s">
        <v>707</v>
      </c>
      <c r="E167" s="33" t="s">
        <v>708</v>
      </c>
      <c r="F167" s="12" t="s">
        <v>709</v>
      </c>
      <c r="G167" s="13">
        <v>5.4999999701976797E-2</v>
      </c>
      <c r="H167" s="39"/>
      <c r="I167" s="15">
        <v>0.27966555100000001</v>
      </c>
      <c r="J167" s="16">
        <v>-8.9999996125698107E-3</v>
      </c>
      <c r="K167" s="40"/>
      <c r="L167" s="18">
        <v>0.87008857100000003</v>
      </c>
      <c r="M167" s="19">
        <v>-2.4000000208616298E-2</v>
      </c>
      <c r="N167" s="36"/>
      <c r="O167" s="21">
        <v>0.66842741900000002</v>
      </c>
      <c r="P167" s="22">
        <v>4.0073186159133897E-2</v>
      </c>
      <c r="Q167" s="37"/>
      <c r="R167" s="24">
        <v>0.421211893</v>
      </c>
      <c r="S167" s="25">
        <v>17.07059576</v>
      </c>
      <c r="T167" s="38">
        <v>17.06029405</v>
      </c>
      <c r="U167" s="38">
        <v>17.074641249999999</v>
      </c>
      <c r="V167" s="38">
        <v>17.098164740000001</v>
      </c>
      <c r="W167" s="38">
        <v>17.170759610000001</v>
      </c>
      <c r="X167" s="38">
        <v>17.10061314</v>
      </c>
      <c r="Y167" s="38">
        <v>17.118442349999999</v>
      </c>
      <c r="Z167" s="38">
        <v>17.065673520000001</v>
      </c>
      <c r="AA167" s="38">
        <v>17.074865379999999</v>
      </c>
      <c r="AB167" s="38">
        <v>17.052069110000001</v>
      </c>
      <c r="AC167" s="26">
        <v>17.122383450000001</v>
      </c>
      <c r="AD167" s="27">
        <v>15</v>
      </c>
      <c r="AE167" s="28">
        <v>15</v>
      </c>
      <c r="AF167" s="28">
        <v>15</v>
      </c>
      <c r="AG167" s="28">
        <v>7.4</v>
      </c>
      <c r="AH167" s="28">
        <v>7.4</v>
      </c>
      <c r="AI167" s="28">
        <v>7.4</v>
      </c>
      <c r="AJ167" s="28">
        <v>247.71</v>
      </c>
      <c r="AK167" s="28">
        <v>0</v>
      </c>
      <c r="AL167" s="28">
        <v>35.932000000000002</v>
      </c>
      <c r="AM167" s="28">
        <v>341480000</v>
      </c>
      <c r="AN167" s="28">
        <v>15</v>
      </c>
      <c r="AO167" s="29">
        <v>-1.45956240594387E-2</v>
      </c>
      <c r="AP167" s="30">
        <v>0.76600188999999996</v>
      </c>
      <c r="AQ167" s="29">
        <v>3.11212260276079E-2</v>
      </c>
      <c r="AR167" s="31">
        <v>0.57280719199999997</v>
      </c>
    </row>
    <row r="168" spans="1:44" x14ac:dyDescent="0.25">
      <c r="A168" s="27">
        <v>217</v>
      </c>
      <c r="B168" s="28" t="s">
        <v>710</v>
      </c>
      <c r="C168" s="28" t="s">
        <v>711</v>
      </c>
      <c r="D168" s="28" t="s">
        <v>712</v>
      </c>
      <c r="E168" s="33" t="s">
        <v>713</v>
      </c>
      <c r="F168" s="12" t="s">
        <v>714</v>
      </c>
      <c r="G168" s="13">
        <v>-8.79999995231628E-2</v>
      </c>
      <c r="H168" s="39"/>
      <c r="I168" s="15">
        <v>0.291797374</v>
      </c>
      <c r="J168" s="16">
        <v>0.158999994397163</v>
      </c>
      <c r="K168" s="40"/>
      <c r="L168" s="18">
        <v>0.10404812200000001</v>
      </c>
      <c r="M168" s="19">
        <v>4.39999997615814E-2</v>
      </c>
      <c r="N168" s="36"/>
      <c r="O168" s="21">
        <v>0.62682373599999996</v>
      </c>
      <c r="P168" s="22">
        <v>-0.203269332647324</v>
      </c>
      <c r="Q168" s="37"/>
      <c r="R168" s="24">
        <v>2.9441935999999998E-2</v>
      </c>
      <c r="S168" s="25">
        <v>13.58204832</v>
      </c>
      <c r="T168" s="38">
        <v>13.441343829999999</v>
      </c>
      <c r="U168" s="38">
        <v>13.41827443</v>
      </c>
      <c r="V168" s="38">
        <v>13.342920640000001</v>
      </c>
      <c r="W168" s="38">
        <v>13.49758905</v>
      </c>
      <c r="X168" s="38">
        <v>13.33593707</v>
      </c>
      <c r="Y168" s="38">
        <v>13.39529611</v>
      </c>
      <c r="Z168" s="38">
        <v>13.476878299999999</v>
      </c>
      <c r="AA168" s="38">
        <v>13.55649667</v>
      </c>
      <c r="AB168" s="38">
        <v>13.72715425</v>
      </c>
      <c r="AC168" s="26">
        <v>13.50260381</v>
      </c>
      <c r="AD168" s="27">
        <v>3</v>
      </c>
      <c r="AE168" s="28">
        <v>3</v>
      </c>
      <c r="AF168" s="28">
        <v>3</v>
      </c>
      <c r="AG168" s="28">
        <v>2.6</v>
      </c>
      <c r="AH168" s="28">
        <v>2.6</v>
      </c>
      <c r="AI168" s="28">
        <v>2.6</v>
      </c>
      <c r="AJ168" s="28">
        <v>136.66</v>
      </c>
      <c r="AK168" s="28">
        <v>0</v>
      </c>
      <c r="AL168" s="28">
        <v>5.9741999999999997</v>
      </c>
      <c r="AM168" s="28">
        <v>29744000</v>
      </c>
      <c r="AN168" s="28">
        <v>3</v>
      </c>
      <c r="AO168" s="29">
        <v>-0.114862717688084</v>
      </c>
      <c r="AP168" s="30">
        <v>0.17938051999999999</v>
      </c>
      <c r="AQ168" s="29">
        <v>-4.3938279151916497E-2</v>
      </c>
      <c r="AR168" s="31">
        <v>0.63088482000000001</v>
      </c>
    </row>
    <row r="169" spans="1:44" x14ac:dyDescent="0.25">
      <c r="A169" s="27">
        <v>218</v>
      </c>
      <c r="B169" s="28" t="s">
        <v>715</v>
      </c>
      <c r="C169" s="28" t="s">
        <v>716</v>
      </c>
      <c r="D169" s="28" t="s">
        <v>717</v>
      </c>
      <c r="E169" s="33" t="s">
        <v>718</v>
      </c>
      <c r="F169" s="12" t="s">
        <v>719</v>
      </c>
      <c r="G169" s="13">
        <v>-2.5000000372528999E-2</v>
      </c>
      <c r="H169" s="39"/>
      <c r="I169" s="15">
        <v>0.86695183600000003</v>
      </c>
      <c r="J169" s="16">
        <v>0</v>
      </c>
      <c r="K169" s="40"/>
      <c r="L169" s="18">
        <v>0.99828293199999996</v>
      </c>
      <c r="M169" s="19">
        <v>0.119999997317791</v>
      </c>
      <c r="N169" s="36"/>
      <c r="O169" s="21">
        <v>0.48454124300000001</v>
      </c>
      <c r="P169" s="22">
        <v>9.5268085598945604E-2</v>
      </c>
      <c r="Q169" s="37"/>
      <c r="R169" s="24">
        <v>0.53503068399999998</v>
      </c>
      <c r="S169" s="25">
        <v>15.66531077</v>
      </c>
      <c r="T169" s="38">
        <v>15.196788160000001</v>
      </c>
      <c r="U169" s="38">
        <v>15.32990474</v>
      </c>
      <c r="V169" s="38">
        <v>15.16473558</v>
      </c>
      <c r="W169" s="38">
        <v>15.4476476</v>
      </c>
      <c r="X169" s="38">
        <v>15.503207120000001</v>
      </c>
      <c r="Y169" s="38">
        <v>15.071649000000001</v>
      </c>
      <c r="Z169" s="38">
        <v>15.482272740000001</v>
      </c>
      <c r="AA169" s="38">
        <v>15.307471570000001</v>
      </c>
      <c r="AB169" s="38">
        <v>15.17993678</v>
      </c>
      <c r="AC169" s="26">
        <v>15.342377709999999</v>
      </c>
      <c r="AD169" s="27">
        <v>5</v>
      </c>
      <c r="AE169" s="28">
        <v>3</v>
      </c>
      <c r="AF169" s="28">
        <v>2</v>
      </c>
      <c r="AG169" s="28">
        <v>6.7</v>
      </c>
      <c r="AH169" s="28">
        <v>3.7</v>
      </c>
      <c r="AI169" s="28">
        <v>2.4</v>
      </c>
      <c r="AJ169" s="28">
        <v>90.649000000000001</v>
      </c>
      <c r="AK169" s="28">
        <v>0</v>
      </c>
      <c r="AL169" s="28">
        <v>5.1901999999999999</v>
      </c>
      <c r="AM169" s="28">
        <v>191620000</v>
      </c>
      <c r="AN169" s="28">
        <v>4</v>
      </c>
      <c r="AO169" s="29">
        <v>0.120739206671715</v>
      </c>
      <c r="AP169" s="30">
        <v>0.43468412699999998</v>
      </c>
      <c r="AQ169" s="29">
        <v>9.4902560114860507E-2</v>
      </c>
      <c r="AR169" s="31">
        <v>0.57961820900000005</v>
      </c>
    </row>
    <row r="170" spans="1:44" x14ac:dyDescent="0.25">
      <c r="A170" s="27">
        <v>219</v>
      </c>
      <c r="B170" s="28" t="s">
        <v>720</v>
      </c>
      <c r="C170" s="28" t="s">
        <v>720</v>
      </c>
      <c r="D170" s="28" t="s">
        <v>721</v>
      </c>
      <c r="E170" s="33" t="s">
        <v>722</v>
      </c>
      <c r="F170" s="12" t="s">
        <v>723</v>
      </c>
      <c r="G170" s="13">
        <v>-8.79999995231628E-2</v>
      </c>
      <c r="H170" s="39"/>
      <c r="I170" s="15">
        <v>0.31740584799999999</v>
      </c>
      <c r="J170" s="16">
        <v>-1.00000004749745E-3</v>
      </c>
      <c r="K170" s="40"/>
      <c r="L170" s="18">
        <v>0.99021153299999998</v>
      </c>
      <c r="M170" s="19">
        <v>0.14800000190734899</v>
      </c>
      <c r="N170" s="36"/>
      <c r="O170" s="21">
        <v>0.14585405900000001</v>
      </c>
      <c r="P170" s="22">
        <v>6.0864858329296098E-2</v>
      </c>
      <c r="Q170" s="37"/>
      <c r="R170" s="24">
        <v>0.48223595400000002</v>
      </c>
      <c r="S170" s="25">
        <v>16.812178159999998</v>
      </c>
      <c r="T170" s="38">
        <v>16.688998080000001</v>
      </c>
      <c r="U170" s="38">
        <v>16.677860720000002</v>
      </c>
      <c r="V170" s="38">
        <v>16.598554920000002</v>
      </c>
      <c r="W170" s="38">
        <v>16.560675</v>
      </c>
      <c r="X170" s="38">
        <v>16.756252409999998</v>
      </c>
      <c r="Y170" s="38">
        <v>16.438135580000001</v>
      </c>
      <c r="Z170" s="38">
        <v>16.719466180000001</v>
      </c>
      <c r="AA170" s="38">
        <v>16.588542029999999</v>
      </c>
      <c r="AB170" s="38">
        <v>16.575087570000001</v>
      </c>
      <c r="AC170" s="26">
        <v>16.56925816</v>
      </c>
      <c r="AD170" s="27">
        <v>7</v>
      </c>
      <c r="AE170" s="28">
        <v>7</v>
      </c>
      <c r="AF170" s="28">
        <v>7</v>
      </c>
      <c r="AG170" s="28">
        <v>6.7</v>
      </c>
      <c r="AH170" s="28">
        <v>6.7</v>
      </c>
      <c r="AI170" s="28">
        <v>6.7</v>
      </c>
      <c r="AJ170" s="28">
        <v>101.48</v>
      </c>
      <c r="AK170" s="28">
        <v>0</v>
      </c>
      <c r="AL170" s="28">
        <v>13.385999999999999</v>
      </c>
      <c r="AM170" s="28">
        <v>296650000</v>
      </c>
      <c r="AN170" s="28">
        <v>9</v>
      </c>
      <c r="AO170" s="29">
        <v>0.148716405034065</v>
      </c>
      <c r="AP170" s="30">
        <v>0.10622767499999999</v>
      </c>
      <c r="AQ170" s="29">
        <v>5.9693228453397799E-2</v>
      </c>
      <c r="AR170" s="31">
        <v>0.536331585</v>
      </c>
    </row>
    <row r="171" spans="1:44" x14ac:dyDescent="0.25">
      <c r="A171" s="27">
        <v>220</v>
      </c>
      <c r="B171" s="28" t="s">
        <v>724</v>
      </c>
      <c r="C171" s="28" t="s">
        <v>724</v>
      </c>
      <c r="D171" s="28" t="s">
        <v>725</v>
      </c>
      <c r="E171" s="33" t="s">
        <v>726</v>
      </c>
      <c r="F171" s="12" t="s">
        <v>727</v>
      </c>
      <c r="G171" s="13">
        <v>0.79000002145767201</v>
      </c>
      <c r="H171" s="39"/>
      <c r="I171" s="15">
        <v>0.203914922</v>
      </c>
      <c r="J171" s="16">
        <v>-0.20999999344348899</v>
      </c>
      <c r="K171" s="40"/>
      <c r="L171" s="18">
        <v>0.75229810500000005</v>
      </c>
      <c r="M171" s="19">
        <v>-0.70599997043609597</v>
      </c>
      <c r="N171" s="36"/>
      <c r="O171" s="21">
        <v>0.302345533</v>
      </c>
      <c r="P171" s="22">
        <v>0.29439032077789301</v>
      </c>
      <c r="Q171" s="37"/>
      <c r="R171" s="24">
        <v>0.622538323</v>
      </c>
      <c r="S171" s="25">
        <v>14.7514977</v>
      </c>
      <c r="T171" s="38">
        <v>14.756930329999999</v>
      </c>
      <c r="U171" s="38">
        <v>14.63424292</v>
      </c>
      <c r="V171" s="38">
        <v>14.51440058</v>
      </c>
      <c r="W171" s="38">
        <v>17.201350430000002</v>
      </c>
      <c r="X171" s="38">
        <v>14.797266779999999</v>
      </c>
      <c r="Y171" s="38">
        <v>15.30386315</v>
      </c>
      <c r="Z171" s="38">
        <v>15.536398289999999</v>
      </c>
      <c r="AA171" s="38">
        <v>15.153099320000001</v>
      </c>
      <c r="AB171" s="38">
        <v>14.887229169999999</v>
      </c>
      <c r="AC171" s="26">
        <v>15.589518350000001</v>
      </c>
      <c r="AD171" s="27">
        <v>5</v>
      </c>
      <c r="AE171" s="28">
        <v>4</v>
      </c>
      <c r="AF171" s="28">
        <v>4</v>
      </c>
      <c r="AG171" s="28">
        <v>20.8</v>
      </c>
      <c r="AH171" s="28">
        <v>18.3</v>
      </c>
      <c r="AI171" s="28">
        <v>18.3</v>
      </c>
      <c r="AJ171" s="28">
        <v>35.107999999999997</v>
      </c>
      <c r="AK171" s="28">
        <v>0</v>
      </c>
      <c r="AL171" s="28">
        <v>16.084</v>
      </c>
      <c r="AM171" s="28">
        <v>158820000</v>
      </c>
      <c r="AN171" s="28">
        <v>4</v>
      </c>
      <c r="AO171" s="29">
        <v>-0.49572530388832098</v>
      </c>
      <c r="AP171" s="30">
        <v>0.41282569200000002</v>
      </c>
      <c r="AQ171" s="29">
        <v>8.4208540618419606E-2</v>
      </c>
      <c r="AR171" s="31">
        <v>0.89914205800000002</v>
      </c>
    </row>
    <row r="172" spans="1:44" x14ac:dyDescent="0.25">
      <c r="A172" s="27">
        <v>221</v>
      </c>
      <c r="B172" s="28" t="s">
        <v>728</v>
      </c>
      <c r="C172" s="28" t="s">
        <v>729</v>
      </c>
      <c r="D172" s="28" t="s">
        <v>730</v>
      </c>
      <c r="E172" s="33" t="s">
        <v>731</v>
      </c>
      <c r="F172" s="12" t="s">
        <v>732</v>
      </c>
      <c r="G172" s="13">
        <v>0.27200001478195202</v>
      </c>
      <c r="H172" s="39"/>
      <c r="I172" s="15">
        <v>0.236212803</v>
      </c>
      <c r="J172" s="16">
        <v>0.35699999332428001</v>
      </c>
      <c r="K172" s="40"/>
      <c r="L172" s="18">
        <v>0.17035183100000001</v>
      </c>
      <c r="M172" s="19">
        <v>4.5000001788139302E-2</v>
      </c>
      <c r="N172" s="36"/>
      <c r="O172" s="21">
        <v>0.85565040699999995</v>
      </c>
      <c r="P172" s="22">
        <v>-4.0030311793088899E-2</v>
      </c>
      <c r="Q172" s="37"/>
      <c r="R172" s="24">
        <v>0.85641137499999997</v>
      </c>
      <c r="S172" s="25">
        <v>13.54463288</v>
      </c>
      <c r="T172" s="38">
        <v>14.3019871</v>
      </c>
      <c r="U172" s="38">
        <v>14.173428360000001</v>
      </c>
      <c r="V172" s="38">
        <v>14.675489049999999</v>
      </c>
      <c r="W172" s="38">
        <v>14.032527290000001</v>
      </c>
      <c r="X172" s="38">
        <v>14.129391200000001</v>
      </c>
      <c r="Y172" s="38">
        <v>14.096830840000001</v>
      </c>
      <c r="Z172" s="38">
        <v>13.826543709999999</v>
      </c>
      <c r="AA172" s="38">
        <v>14.38573557</v>
      </c>
      <c r="AB172" s="38">
        <v>14.35902151</v>
      </c>
      <c r="AC172" s="26">
        <v>14.21274139</v>
      </c>
      <c r="AD172" s="27">
        <v>3</v>
      </c>
      <c r="AE172" s="28">
        <v>3</v>
      </c>
      <c r="AF172" s="28">
        <v>3</v>
      </c>
      <c r="AG172" s="28">
        <v>10.5</v>
      </c>
      <c r="AH172" s="28">
        <v>10.5</v>
      </c>
      <c r="AI172" s="28">
        <v>10.5</v>
      </c>
      <c r="AJ172" s="28">
        <v>41.231000000000002</v>
      </c>
      <c r="AK172" s="28">
        <v>0</v>
      </c>
      <c r="AL172" s="28">
        <v>9.5106000000000002</v>
      </c>
      <c r="AM172" s="28">
        <v>49958000</v>
      </c>
      <c r="AN172" s="28">
        <v>4</v>
      </c>
      <c r="AO172" s="29">
        <v>-0.312483370304108</v>
      </c>
      <c r="AP172" s="30">
        <v>0.17929421700000001</v>
      </c>
      <c r="AQ172" s="29">
        <v>0.31744858622550998</v>
      </c>
      <c r="AR172" s="31">
        <v>0.218516142</v>
      </c>
    </row>
    <row r="173" spans="1:44" x14ac:dyDescent="0.25">
      <c r="A173" s="27">
        <v>222</v>
      </c>
      <c r="B173" s="28" t="s">
        <v>733</v>
      </c>
      <c r="C173" s="28" t="s">
        <v>733</v>
      </c>
      <c r="D173" s="28" t="s">
        <v>734</v>
      </c>
      <c r="E173" s="33" t="s">
        <v>735</v>
      </c>
      <c r="F173" s="12" t="s">
        <v>736</v>
      </c>
      <c r="G173" s="13">
        <v>0.15199999511241899</v>
      </c>
      <c r="H173" s="39"/>
      <c r="I173" s="15">
        <v>0.48569031600000001</v>
      </c>
      <c r="J173" s="16">
        <v>0.140000000596046</v>
      </c>
      <c r="K173" s="40"/>
      <c r="L173" s="18">
        <v>0.56378606600000003</v>
      </c>
      <c r="M173" s="19">
        <v>0.196999996900558</v>
      </c>
      <c r="N173" s="36"/>
      <c r="O173" s="21">
        <v>0.42184925099999998</v>
      </c>
      <c r="P173" s="22">
        <v>0.20861861109733601</v>
      </c>
      <c r="Q173" s="37"/>
      <c r="R173" s="24">
        <v>0.34432361099999997</v>
      </c>
      <c r="S173" s="25">
        <v>14.36483701</v>
      </c>
      <c r="T173" s="38">
        <v>15.03586123</v>
      </c>
      <c r="U173" s="38">
        <v>14.546803260000001</v>
      </c>
      <c r="V173" s="38">
        <v>15.27068482</v>
      </c>
      <c r="W173" s="38">
        <v>14.58208086</v>
      </c>
      <c r="X173" s="38">
        <v>14.550825769999999</v>
      </c>
      <c r="Y173" s="38">
        <v>14.471483210000001</v>
      </c>
      <c r="Z173" s="38">
        <v>14.43342745</v>
      </c>
      <c r="AA173" s="38">
        <v>14.51859048</v>
      </c>
      <c r="AB173" s="38">
        <v>14.69105961</v>
      </c>
      <c r="AC173" s="26">
        <v>14.56808552</v>
      </c>
      <c r="AD173" s="27">
        <v>2</v>
      </c>
      <c r="AE173" s="28">
        <v>2</v>
      </c>
      <c r="AF173" s="28">
        <v>2</v>
      </c>
      <c r="AG173" s="28">
        <v>15.6</v>
      </c>
      <c r="AH173" s="28">
        <v>15.6</v>
      </c>
      <c r="AI173" s="28">
        <v>15.6</v>
      </c>
      <c r="AJ173" s="28">
        <v>18.483000000000001</v>
      </c>
      <c r="AK173" s="28">
        <v>0</v>
      </c>
      <c r="AL173" s="28">
        <v>6.1383999999999999</v>
      </c>
      <c r="AM173" s="28">
        <v>158780000</v>
      </c>
      <c r="AN173" s="28">
        <v>2</v>
      </c>
      <c r="AO173" s="29">
        <v>5.6588627398014103E-2</v>
      </c>
      <c r="AP173" s="30">
        <v>0.79287891399999999</v>
      </c>
      <c r="AQ173" s="29">
        <v>0.34874182939529402</v>
      </c>
      <c r="AR173" s="31">
        <v>0.169410633</v>
      </c>
    </row>
    <row r="174" spans="1:44" x14ac:dyDescent="0.25">
      <c r="A174" s="27">
        <v>223</v>
      </c>
      <c r="B174" s="28" t="s">
        <v>737</v>
      </c>
      <c r="C174" s="28" t="s">
        <v>737</v>
      </c>
      <c r="D174" s="28" t="s">
        <v>738</v>
      </c>
      <c r="E174" s="33"/>
      <c r="F174" s="12" t="s">
        <v>739</v>
      </c>
      <c r="G174" s="13">
        <v>-0.22300000488758101</v>
      </c>
      <c r="H174" s="39"/>
      <c r="I174" s="15">
        <v>0.31008729600000001</v>
      </c>
      <c r="J174" s="16">
        <v>-0.33899998664856001</v>
      </c>
      <c r="K174" s="40"/>
      <c r="L174" s="18">
        <v>0.17743885100000001</v>
      </c>
      <c r="M174" s="19">
        <v>-6.5999999642372104E-2</v>
      </c>
      <c r="N174" s="36"/>
      <c r="O174" s="21">
        <v>0.783007326</v>
      </c>
      <c r="P174" s="22">
        <v>5.0014615058898898E-2</v>
      </c>
      <c r="Q174" s="37"/>
      <c r="R174" s="24">
        <v>0.81488774900000005</v>
      </c>
      <c r="S174" s="25">
        <v>11.873887890000001</v>
      </c>
      <c r="T174" s="38">
        <v>12.528500729999999</v>
      </c>
      <c r="U174" s="38">
        <v>11.91245105</v>
      </c>
      <c r="V174" s="38">
        <v>12.231124940000001</v>
      </c>
      <c r="W174" s="38">
        <v>11.6148285</v>
      </c>
      <c r="X174" s="38">
        <v>11.800152779999999</v>
      </c>
      <c r="Y174" s="38">
        <v>11.96616676</v>
      </c>
      <c r="Z174" s="38">
        <v>12.37535714</v>
      </c>
      <c r="AA174" s="38">
        <v>11.87818877</v>
      </c>
      <c r="AB174" s="38">
        <v>11.912650859999999</v>
      </c>
      <c r="AC174" s="26">
        <v>11.705222750000001</v>
      </c>
      <c r="AD174" s="27">
        <v>14</v>
      </c>
      <c r="AE174" s="28">
        <v>1</v>
      </c>
      <c r="AF174" s="28">
        <v>1</v>
      </c>
      <c r="AG174" s="28">
        <v>55.1</v>
      </c>
      <c r="AH174" s="28">
        <v>2.9</v>
      </c>
      <c r="AI174" s="28">
        <v>2.9</v>
      </c>
      <c r="AJ174" s="28">
        <v>27.131</v>
      </c>
      <c r="AK174" s="28">
        <v>8.3230999999999999E-3</v>
      </c>
      <c r="AL174" s="28">
        <v>1.6138999999999999</v>
      </c>
      <c r="AM174" s="28">
        <v>165780000</v>
      </c>
      <c r="AN174" s="28">
        <v>2</v>
      </c>
      <c r="AO174" s="29">
        <v>0.27292576432228099</v>
      </c>
      <c r="AP174" s="30">
        <v>0.220184983</v>
      </c>
      <c r="AQ174" s="29">
        <v>-0.28872653841972401</v>
      </c>
      <c r="AR174" s="31">
        <v>0.244030786</v>
      </c>
    </row>
    <row r="175" spans="1:44" x14ac:dyDescent="0.25">
      <c r="A175" s="27">
        <v>224</v>
      </c>
      <c r="B175" s="28" t="s">
        <v>740</v>
      </c>
      <c r="C175" s="28" t="s">
        <v>741</v>
      </c>
      <c r="D175" s="28" t="s">
        <v>742</v>
      </c>
      <c r="E175" s="33" t="s">
        <v>743</v>
      </c>
      <c r="F175" s="12" t="s">
        <v>744</v>
      </c>
      <c r="G175" s="13">
        <v>2.0000000949949E-3</v>
      </c>
      <c r="H175" s="39"/>
      <c r="I175" s="15">
        <v>0.985815306</v>
      </c>
      <c r="J175" s="16">
        <v>-6.1999998986720997E-2</v>
      </c>
      <c r="K175" s="40"/>
      <c r="L175" s="18">
        <v>0.67167274799999999</v>
      </c>
      <c r="M175" s="19">
        <v>-0.129999995231628</v>
      </c>
      <c r="N175" s="36"/>
      <c r="O175" s="21">
        <v>0.38501043200000001</v>
      </c>
      <c r="P175" s="22">
        <v>-6.5070115029811901E-2</v>
      </c>
      <c r="Q175" s="37"/>
      <c r="R175" s="24">
        <v>0.62082209600000005</v>
      </c>
      <c r="S175" s="25">
        <v>15.80023727</v>
      </c>
      <c r="T175" s="38">
        <v>15.35401141</v>
      </c>
      <c r="U175" s="38">
        <v>15.329300959999999</v>
      </c>
      <c r="V175" s="38">
        <v>15.34443242</v>
      </c>
      <c r="W175" s="38">
        <v>15.510183939999999</v>
      </c>
      <c r="X175" s="38">
        <v>15.635901029999999</v>
      </c>
      <c r="Y175" s="38">
        <v>15.538529369999999</v>
      </c>
      <c r="Z175" s="38">
        <v>15.70972834</v>
      </c>
      <c r="AA175" s="38">
        <v>15.61106736</v>
      </c>
      <c r="AB175" s="38">
        <v>15.52621255</v>
      </c>
      <c r="AC175" s="26">
        <v>15.54844782</v>
      </c>
      <c r="AD175" s="27">
        <v>4</v>
      </c>
      <c r="AE175" s="28">
        <v>4</v>
      </c>
      <c r="AF175" s="28">
        <v>4</v>
      </c>
      <c r="AG175" s="28">
        <v>5.2</v>
      </c>
      <c r="AH175" s="28">
        <v>5.2</v>
      </c>
      <c r="AI175" s="28">
        <v>5.2</v>
      </c>
      <c r="AJ175" s="28">
        <v>79.486000000000004</v>
      </c>
      <c r="AK175" s="28">
        <v>0</v>
      </c>
      <c r="AL175" s="28">
        <v>11.946999999999999</v>
      </c>
      <c r="AM175" s="28">
        <v>357850000</v>
      </c>
      <c r="AN175" s="28">
        <v>5</v>
      </c>
      <c r="AO175" s="29">
        <v>-6.7392699420452104E-2</v>
      </c>
      <c r="AP175" s="30">
        <v>0.60858822499999998</v>
      </c>
      <c r="AQ175" s="29">
        <v>-0.12728972733020799</v>
      </c>
      <c r="AR175" s="31">
        <v>0.39323840599999998</v>
      </c>
    </row>
    <row r="176" spans="1:44" x14ac:dyDescent="0.25">
      <c r="A176" s="27">
        <v>225</v>
      </c>
      <c r="B176" s="28" t="s">
        <v>745</v>
      </c>
      <c r="C176" s="28" t="s">
        <v>745</v>
      </c>
      <c r="D176" s="28" t="s">
        <v>746</v>
      </c>
      <c r="E176" s="33"/>
      <c r="F176" s="12" t="s">
        <v>747</v>
      </c>
      <c r="G176" s="13">
        <v>0.10700000077485999</v>
      </c>
      <c r="H176" s="39"/>
      <c r="I176" s="15">
        <v>0.52103703000000001</v>
      </c>
      <c r="J176" s="16">
        <v>-9.3999996781349196E-2</v>
      </c>
      <c r="K176" s="40"/>
      <c r="L176" s="18">
        <v>0.61491106799999995</v>
      </c>
      <c r="M176" s="19">
        <v>-9.00000035762787E-2</v>
      </c>
      <c r="N176" s="36"/>
      <c r="O176" s="21">
        <v>0.62798565100000003</v>
      </c>
      <c r="P176" s="22">
        <v>0.110816821455956</v>
      </c>
      <c r="Q176" s="37"/>
      <c r="R176" s="24">
        <v>0.50788666599999999</v>
      </c>
      <c r="S176" s="25">
        <v>12.042414519999999</v>
      </c>
      <c r="T176" s="38">
        <v>11.466977999999999</v>
      </c>
      <c r="U176" s="38">
        <v>11.543560510000001</v>
      </c>
      <c r="V176" s="38">
        <v>11.53639985</v>
      </c>
      <c r="W176" s="38">
        <v>12.02144696</v>
      </c>
      <c r="X176" s="38">
        <v>11.81707993</v>
      </c>
      <c r="Y176" s="38">
        <v>11.6762882</v>
      </c>
      <c r="Z176" s="38">
        <v>11.872649579999999</v>
      </c>
      <c r="AA176" s="38">
        <v>11.63042561</v>
      </c>
      <c r="AB176" s="38">
        <v>11.687562379999999</v>
      </c>
      <c r="AC176" s="26">
        <v>11.724488279999999</v>
      </c>
      <c r="AD176" s="27">
        <v>3</v>
      </c>
      <c r="AE176" s="28">
        <v>1</v>
      </c>
      <c r="AF176" s="28">
        <v>1</v>
      </c>
      <c r="AG176" s="28">
        <v>35.299999999999997</v>
      </c>
      <c r="AH176" s="28">
        <v>18.5</v>
      </c>
      <c r="AI176" s="28">
        <v>18.5</v>
      </c>
      <c r="AJ176" s="28">
        <v>12.752000000000001</v>
      </c>
      <c r="AK176" s="28">
        <v>0</v>
      </c>
      <c r="AL176" s="28">
        <v>24.524999999999999</v>
      </c>
      <c r="AM176" s="28">
        <v>16715000</v>
      </c>
      <c r="AN176" s="28">
        <v>1</v>
      </c>
      <c r="AO176" s="29">
        <v>3.4922489430755398E-3</v>
      </c>
      <c r="AP176" s="30">
        <v>0.98314577599999997</v>
      </c>
      <c r="AQ176" s="29">
        <v>1.7173351719975499E-2</v>
      </c>
      <c r="AR176" s="31">
        <v>0.92598633500000005</v>
      </c>
    </row>
    <row r="177" spans="1:44" x14ac:dyDescent="0.25">
      <c r="A177" s="27">
        <v>226</v>
      </c>
      <c r="B177" s="28" t="s">
        <v>748</v>
      </c>
      <c r="C177" s="28" t="s">
        <v>749</v>
      </c>
      <c r="D177" s="28" t="s">
        <v>750</v>
      </c>
      <c r="E177" s="33" t="s">
        <v>751</v>
      </c>
      <c r="F177" s="41">
        <v>40787</v>
      </c>
      <c r="G177" s="13">
        <v>1.4999999664723899E-2</v>
      </c>
      <c r="H177" s="39"/>
      <c r="I177" s="15">
        <v>0.85115378200000003</v>
      </c>
      <c r="J177" s="16">
        <v>-4.9999998882412902E-3</v>
      </c>
      <c r="K177" s="40"/>
      <c r="L177" s="18">
        <v>0.95405199200000002</v>
      </c>
      <c r="M177" s="19">
        <v>9.9999997764825804E-3</v>
      </c>
      <c r="N177" s="36"/>
      <c r="O177" s="21">
        <v>0.91122445600000002</v>
      </c>
      <c r="P177" s="22">
        <v>2.9540613293647801E-2</v>
      </c>
      <c r="Q177" s="37"/>
      <c r="R177" s="24">
        <v>0.707313725</v>
      </c>
      <c r="S177" s="25">
        <v>18.385835579999998</v>
      </c>
      <c r="T177" s="38">
        <v>18.34016008</v>
      </c>
      <c r="U177" s="38">
        <v>18.364629440000002</v>
      </c>
      <c r="V177" s="38">
        <v>18.203399919999999</v>
      </c>
      <c r="W177" s="38">
        <v>18.516386700000002</v>
      </c>
      <c r="X177" s="38">
        <v>18.414997530000001</v>
      </c>
      <c r="Y177" s="38">
        <v>18.40217964</v>
      </c>
      <c r="Z177" s="38">
        <v>18.30535957</v>
      </c>
      <c r="AA177" s="38">
        <v>18.36420468</v>
      </c>
      <c r="AB177" s="38">
        <v>18.343229610000002</v>
      </c>
      <c r="AC177" s="26">
        <v>18.338728029999999</v>
      </c>
      <c r="AD177" s="27">
        <v>17</v>
      </c>
      <c r="AE177" s="28">
        <v>17</v>
      </c>
      <c r="AF177" s="28">
        <v>9</v>
      </c>
      <c r="AG177" s="28">
        <v>47.8</v>
      </c>
      <c r="AH177" s="28">
        <v>47.8</v>
      </c>
      <c r="AI177" s="28">
        <v>27.3</v>
      </c>
      <c r="AJ177" s="28">
        <v>48.978000000000002</v>
      </c>
      <c r="AK177" s="28">
        <v>0</v>
      </c>
      <c r="AL177" s="28">
        <v>223.43</v>
      </c>
      <c r="AM177" s="28">
        <v>3472600000</v>
      </c>
      <c r="AN177" s="28">
        <v>28</v>
      </c>
      <c r="AO177" s="29">
        <v>1.48209305480123E-2</v>
      </c>
      <c r="AP177" s="30">
        <v>0.85014405699999995</v>
      </c>
      <c r="AQ177" s="29">
        <v>2.4491777643561401E-2</v>
      </c>
      <c r="AR177" s="31">
        <v>0.78030215000000003</v>
      </c>
    </row>
    <row r="178" spans="1:44" x14ac:dyDescent="0.25">
      <c r="A178" s="27">
        <v>227</v>
      </c>
      <c r="B178" s="28" t="s">
        <v>752</v>
      </c>
      <c r="C178" s="28" t="s">
        <v>752</v>
      </c>
      <c r="D178" s="28" t="s">
        <v>753</v>
      </c>
      <c r="E178" s="33" t="s">
        <v>754</v>
      </c>
      <c r="F178" s="12" t="s">
        <v>755</v>
      </c>
      <c r="G178" s="13">
        <v>-0.16599999368190799</v>
      </c>
      <c r="H178" s="39"/>
      <c r="I178" s="15">
        <v>0.16037622600000001</v>
      </c>
      <c r="J178" s="16">
        <v>1.09999999403954E-2</v>
      </c>
      <c r="K178" s="40"/>
      <c r="L178" s="18">
        <v>0.93152570000000001</v>
      </c>
      <c r="M178" s="19">
        <v>0.26600000262260398</v>
      </c>
      <c r="N178" s="36"/>
      <c r="O178" s="21">
        <v>5.5744872000000001E-2</v>
      </c>
      <c r="P178" s="22">
        <v>8.9293688535690294E-2</v>
      </c>
      <c r="Q178" s="37"/>
      <c r="R178" s="24">
        <v>0.43347687899999998</v>
      </c>
      <c r="S178" s="25">
        <v>12.04989322</v>
      </c>
      <c r="T178" s="38">
        <v>12.16750598</v>
      </c>
      <c r="U178" s="38">
        <v>12.048286750000001</v>
      </c>
      <c r="V178" s="38">
        <v>11.72063313</v>
      </c>
      <c r="W178" s="38">
        <v>12.053921409999999</v>
      </c>
      <c r="X178" s="38">
        <v>11.99194308</v>
      </c>
      <c r="Y178" s="38">
        <v>11.7774172</v>
      </c>
      <c r="Z178" s="38">
        <v>11.86679449</v>
      </c>
      <c r="AA178" s="38">
        <v>11.648183189999999</v>
      </c>
      <c r="AB178" s="38">
        <v>12.01089472</v>
      </c>
      <c r="AC178" s="26">
        <v>11.839538660000001</v>
      </c>
      <c r="AD178" s="27">
        <v>1</v>
      </c>
      <c r="AE178" s="28">
        <v>1</v>
      </c>
      <c r="AF178" s="28">
        <v>1</v>
      </c>
      <c r="AG178" s="28">
        <v>4.2</v>
      </c>
      <c r="AH178" s="28">
        <v>4.2</v>
      </c>
      <c r="AI178" s="28">
        <v>4.2</v>
      </c>
      <c r="AJ178" s="28">
        <v>29.041</v>
      </c>
      <c r="AK178" s="28">
        <v>5.9621000000000001E-4</v>
      </c>
      <c r="AL178" s="28">
        <v>2.9878</v>
      </c>
      <c r="AM178" s="28">
        <v>11662000</v>
      </c>
      <c r="AN178" s="28">
        <v>1</v>
      </c>
      <c r="AO178" s="29">
        <v>0.25568979978561401</v>
      </c>
      <c r="AP178" s="30">
        <v>4.2831400999999998E-2</v>
      </c>
      <c r="AQ178" s="29">
        <v>0.10006003081798601</v>
      </c>
      <c r="AR178" s="31">
        <v>0.43246874400000002</v>
      </c>
    </row>
    <row r="179" spans="1:44" x14ac:dyDescent="0.25">
      <c r="A179" s="27">
        <v>229</v>
      </c>
      <c r="B179" s="28" t="s">
        <v>756</v>
      </c>
      <c r="C179" s="28" t="s">
        <v>757</v>
      </c>
      <c r="D179" s="28" t="s">
        <v>758</v>
      </c>
      <c r="E179" s="33" t="s">
        <v>759</v>
      </c>
      <c r="F179" s="12" t="s">
        <v>760</v>
      </c>
      <c r="G179" s="13">
        <v>1.60000007599592E-2</v>
      </c>
      <c r="H179" s="39"/>
      <c r="I179" s="15">
        <v>0.87558012699999999</v>
      </c>
      <c r="J179" s="16">
        <v>4.0000001899898104E-3</v>
      </c>
      <c r="K179" s="40"/>
      <c r="L179" s="18">
        <v>0.97150294100000001</v>
      </c>
      <c r="M179" s="19">
        <v>0.20999999344348899</v>
      </c>
      <c r="N179" s="36"/>
      <c r="O179" s="21">
        <v>8.4455216E-2</v>
      </c>
      <c r="P179" s="22">
        <v>0.221624776721001</v>
      </c>
      <c r="Q179" s="37"/>
      <c r="R179" s="24">
        <v>4.7722518999999998E-2</v>
      </c>
      <c r="S179" s="25">
        <v>13.8136904</v>
      </c>
      <c r="T179" s="38">
        <v>14.12421887</v>
      </c>
      <c r="U179" s="38">
        <v>14.05509453</v>
      </c>
      <c r="V179" s="38">
        <v>14.178549840000001</v>
      </c>
      <c r="W179" s="38">
        <v>14.000902590000001</v>
      </c>
      <c r="X179" s="38">
        <v>13.86050835</v>
      </c>
      <c r="Y179" s="38">
        <v>13.810848480000001</v>
      </c>
      <c r="Z179" s="38">
        <v>13.76456233</v>
      </c>
      <c r="AA179" s="38">
        <v>13.754578929999999</v>
      </c>
      <c r="AB179" s="38">
        <v>13.789865450000001</v>
      </c>
      <c r="AC179" s="26">
        <v>13.830642080000001</v>
      </c>
      <c r="AD179" s="27">
        <v>4</v>
      </c>
      <c r="AE179" s="28">
        <v>4</v>
      </c>
      <c r="AF179" s="28">
        <v>4</v>
      </c>
      <c r="AG179" s="28">
        <v>3.7</v>
      </c>
      <c r="AH179" s="28">
        <v>3.7</v>
      </c>
      <c r="AI179" s="28">
        <v>3.7</v>
      </c>
      <c r="AJ179" s="28">
        <v>96.263999999999996</v>
      </c>
      <c r="AK179" s="28">
        <v>0</v>
      </c>
      <c r="AL179" s="28">
        <v>7.2106000000000003</v>
      </c>
      <c r="AM179" s="28">
        <v>66628000</v>
      </c>
      <c r="AN179" s="28">
        <v>4</v>
      </c>
      <c r="AO179" s="29">
        <v>0.20597244799137099</v>
      </c>
      <c r="AP179" s="30">
        <v>6.2243966999999997E-2</v>
      </c>
      <c r="AQ179" s="29">
        <v>0.22561484575271601</v>
      </c>
      <c r="AR179" s="31">
        <v>6.6789841000000003E-2</v>
      </c>
    </row>
    <row r="180" spans="1:44" x14ac:dyDescent="0.25">
      <c r="A180" s="27">
        <v>230</v>
      </c>
      <c r="B180" s="28" t="s">
        <v>761</v>
      </c>
      <c r="C180" s="28" t="s">
        <v>762</v>
      </c>
      <c r="D180" s="28" t="s">
        <v>763</v>
      </c>
      <c r="E180" s="33" t="s">
        <v>764</v>
      </c>
      <c r="F180" s="12" t="s">
        <v>765</v>
      </c>
      <c r="G180" s="13">
        <v>5.4000001400709201E-2</v>
      </c>
      <c r="H180" s="39"/>
      <c r="I180" s="15">
        <v>0.41442410499999999</v>
      </c>
      <c r="J180" s="16">
        <v>-2.4000000208616298E-2</v>
      </c>
      <c r="K180" s="40"/>
      <c r="L180" s="18">
        <v>0.74291489099999997</v>
      </c>
      <c r="M180" s="19">
        <v>-4.8999998718500103E-2</v>
      </c>
      <c r="N180" s="36"/>
      <c r="O180" s="21">
        <v>0.50415905400000005</v>
      </c>
      <c r="P180" s="22">
        <v>2.8812101110815998E-2</v>
      </c>
      <c r="Q180" s="37"/>
      <c r="R180" s="24">
        <v>0.65937256600000005</v>
      </c>
      <c r="S180" s="25">
        <v>17.910747229999998</v>
      </c>
      <c r="T180" s="38">
        <v>17.989629010000002</v>
      </c>
      <c r="U180" s="38">
        <v>18.02770048</v>
      </c>
      <c r="V180" s="38">
        <v>18.1115642</v>
      </c>
      <c r="W180" s="38">
        <v>17.9363353</v>
      </c>
      <c r="X180" s="38">
        <v>18.042368660000001</v>
      </c>
      <c r="Y180" s="38">
        <v>18.09061573</v>
      </c>
      <c r="Z180" s="38">
        <v>17.95976301</v>
      </c>
      <c r="AA180" s="38">
        <v>18.01501511</v>
      </c>
      <c r="AB180" s="38">
        <v>18.004624079999999</v>
      </c>
      <c r="AC180" s="26">
        <v>17.984192669999999</v>
      </c>
      <c r="AD180" s="27">
        <v>10</v>
      </c>
      <c r="AE180" s="28">
        <v>10</v>
      </c>
      <c r="AF180" s="28">
        <v>6</v>
      </c>
      <c r="AG180" s="28">
        <v>24.5</v>
      </c>
      <c r="AH180" s="28">
        <v>24.5</v>
      </c>
      <c r="AI180" s="28">
        <v>17</v>
      </c>
      <c r="AJ180" s="28">
        <v>46.527000000000001</v>
      </c>
      <c r="AK180" s="28">
        <v>0</v>
      </c>
      <c r="AL180" s="28">
        <v>55.451999999999998</v>
      </c>
      <c r="AM180" s="28">
        <v>1420300000</v>
      </c>
      <c r="AN180" s="28">
        <v>18</v>
      </c>
      <c r="AO180" s="29">
        <v>-2.5251710787415501E-2</v>
      </c>
      <c r="AP180" s="30">
        <v>0.69890637300000003</v>
      </c>
      <c r="AQ180" s="29">
        <v>4.90001682192087E-3</v>
      </c>
      <c r="AR180" s="31">
        <v>0.946257711</v>
      </c>
    </row>
    <row r="181" spans="1:44" x14ac:dyDescent="0.25">
      <c r="A181" s="27">
        <v>231</v>
      </c>
      <c r="B181" s="28" t="s">
        <v>766</v>
      </c>
      <c r="C181" s="28" t="s">
        <v>766</v>
      </c>
      <c r="D181" s="28" t="s">
        <v>767</v>
      </c>
      <c r="E181" s="33" t="s">
        <v>768</v>
      </c>
      <c r="F181" s="12" t="s">
        <v>739</v>
      </c>
      <c r="G181" s="13">
        <v>-0.108000002801418</v>
      </c>
      <c r="H181" s="39"/>
      <c r="I181" s="15">
        <v>0.37621421399999999</v>
      </c>
      <c r="J181" s="16">
        <v>-0.14100000262260401</v>
      </c>
      <c r="K181" s="40"/>
      <c r="L181" s="18">
        <v>0.30373589699999998</v>
      </c>
      <c r="M181" s="19">
        <v>-9.8999999463558197E-2</v>
      </c>
      <c r="N181" s="36"/>
      <c r="O181" s="21">
        <v>0.46501645000000003</v>
      </c>
      <c r="P181" s="22">
        <v>-6.5315239131450695E-2</v>
      </c>
      <c r="Q181" s="37"/>
      <c r="R181" s="24">
        <v>0.58606583099999998</v>
      </c>
      <c r="S181" s="25">
        <v>20.159827709999998</v>
      </c>
      <c r="T181" s="38">
        <v>20.11462083</v>
      </c>
      <c r="U181" s="38">
        <v>20.001730859999999</v>
      </c>
      <c r="V181" s="38">
        <v>19.769951079999998</v>
      </c>
      <c r="W181" s="38">
        <v>20.10237205</v>
      </c>
      <c r="X181" s="38">
        <v>20.08102409</v>
      </c>
      <c r="Y181" s="38">
        <v>20.034814520000001</v>
      </c>
      <c r="Z181" s="38">
        <v>20.34657631</v>
      </c>
      <c r="AA181" s="38">
        <v>20.16424185</v>
      </c>
      <c r="AB181" s="38">
        <v>20.071217310000002</v>
      </c>
      <c r="AC181" s="26">
        <v>19.913833780000001</v>
      </c>
      <c r="AD181" s="27">
        <v>25</v>
      </c>
      <c r="AE181" s="28">
        <v>25</v>
      </c>
      <c r="AF181" s="28">
        <v>1</v>
      </c>
      <c r="AG181" s="28">
        <v>89.6</v>
      </c>
      <c r="AH181" s="28">
        <v>89.6</v>
      </c>
      <c r="AI181" s="28">
        <v>7</v>
      </c>
      <c r="AJ181" s="28">
        <v>32.74</v>
      </c>
      <c r="AK181" s="28">
        <v>0</v>
      </c>
      <c r="AL181" s="28">
        <v>323.31</v>
      </c>
      <c r="AM181" s="28">
        <v>51864000000</v>
      </c>
      <c r="AN181" s="28">
        <v>83</v>
      </c>
      <c r="AO181" s="29">
        <v>4.2295485734939603E-2</v>
      </c>
      <c r="AP181" s="30">
        <v>0.72309335799999996</v>
      </c>
      <c r="AQ181" s="29">
        <v>-0.20624634623527499</v>
      </c>
      <c r="AR181" s="31">
        <v>0.14449236300000001</v>
      </c>
    </row>
    <row r="182" spans="1:44" x14ac:dyDescent="0.25">
      <c r="A182" s="27">
        <v>232</v>
      </c>
      <c r="B182" s="28" t="s">
        <v>769</v>
      </c>
      <c r="C182" s="28" t="s">
        <v>769</v>
      </c>
      <c r="D182" s="28" t="s">
        <v>770</v>
      </c>
      <c r="E182" s="33" t="s">
        <v>771</v>
      </c>
      <c r="F182" s="12" t="s">
        <v>772</v>
      </c>
      <c r="G182" s="13">
        <v>0.14300000667571999</v>
      </c>
      <c r="H182" s="39"/>
      <c r="I182" s="15">
        <v>0.17374135299999999</v>
      </c>
      <c r="J182" s="16">
        <v>0.236000001430511</v>
      </c>
      <c r="K182" s="40"/>
      <c r="L182" s="18">
        <v>5.6421578E-2</v>
      </c>
      <c r="M182" s="19">
        <v>-0.140000000596046</v>
      </c>
      <c r="N182" s="36"/>
      <c r="O182" s="21">
        <v>0.22685685999999999</v>
      </c>
      <c r="P182" s="22">
        <v>-0.233645439147949</v>
      </c>
      <c r="Q182" s="37"/>
      <c r="R182" s="24">
        <v>3.8496040000000002E-2</v>
      </c>
      <c r="S182" s="25">
        <v>14.538748549999999</v>
      </c>
      <c r="T182" s="38">
        <v>14.58629928</v>
      </c>
      <c r="U182" s="38">
        <v>14.556763419999999</v>
      </c>
      <c r="V182" s="38">
        <v>14.5779666</v>
      </c>
      <c r="W182" s="38">
        <v>14.691476209999999</v>
      </c>
      <c r="X182" s="38">
        <v>14.84108632</v>
      </c>
      <c r="Y182" s="38">
        <v>14.51767757</v>
      </c>
      <c r="Z182" s="38">
        <v>14.88424165</v>
      </c>
      <c r="AA182" s="38">
        <v>14.98183117</v>
      </c>
      <c r="AB182" s="38">
        <v>14.93860267</v>
      </c>
      <c r="AC182" s="26">
        <v>14.891031590000001</v>
      </c>
      <c r="AD182" s="27">
        <v>2</v>
      </c>
      <c r="AE182" s="28">
        <v>2</v>
      </c>
      <c r="AF182" s="28">
        <v>2</v>
      </c>
      <c r="AG182" s="28">
        <v>19.100000000000001</v>
      </c>
      <c r="AH182" s="28">
        <v>19.100000000000001</v>
      </c>
      <c r="AI182" s="28">
        <v>19.100000000000001</v>
      </c>
      <c r="AJ182" s="28">
        <v>12.191000000000001</v>
      </c>
      <c r="AK182" s="28">
        <v>0</v>
      </c>
      <c r="AL182" s="28">
        <v>4.8288000000000002</v>
      </c>
      <c r="AM182" s="28">
        <v>43841000</v>
      </c>
      <c r="AN182" s="28">
        <v>3</v>
      </c>
      <c r="AO182" s="29">
        <v>-0.37655138969421398</v>
      </c>
      <c r="AP182" s="30">
        <v>3.4904129999999999E-3</v>
      </c>
      <c r="AQ182" s="29">
        <v>2.5500999763608001E-3</v>
      </c>
      <c r="AR182" s="31">
        <v>0.98174028800000002</v>
      </c>
    </row>
    <row r="183" spans="1:44" x14ac:dyDescent="0.25">
      <c r="A183" s="27">
        <v>233</v>
      </c>
      <c r="B183" s="28" t="s">
        <v>773</v>
      </c>
      <c r="C183" s="28" t="s">
        <v>774</v>
      </c>
      <c r="D183" s="28" t="s">
        <v>775</v>
      </c>
      <c r="E183" s="33"/>
      <c r="F183" s="12" t="s">
        <v>776</v>
      </c>
      <c r="G183" s="13">
        <v>-5.2999999374151202E-2</v>
      </c>
      <c r="H183" s="39"/>
      <c r="I183" s="15">
        <v>0.354374195</v>
      </c>
      <c r="J183" s="16">
        <v>-7.2999998927116394E-2</v>
      </c>
      <c r="K183" s="40"/>
      <c r="L183" s="18">
        <v>0.25441862300000001</v>
      </c>
      <c r="M183" s="19">
        <v>2.0000000949949E-3</v>
      </c>
      <c r="N183" s="36"/>
      <c r="O183" s="21">
        <v>0.97675030399999996</v>
      </c>
      <c r="P183" s="22">
        <v>2.2464498877525298E-2</v>
      </c>
      <c r="Q183" s="37"/>
      <c r="R183" s="24">
        <v>0.68627896399999999</v>
      </c>
      <c r="S183" s="25">
        <v>18.11821385</v>
      </c>
      <c r="T183" s="38">
        <v>17.992108470000002</v>
      </c>
      <c r="U183" s="38">
        <v>18.08561675</v>
      </c>
      <c r="V183" s="38">
        <v>18.013996219999999</v>
      </c>
      <c r="W183" s="38">
        <v>18.03852904</v>
      </c>
      <c r="X183" s="38">
        <v>17.985816360000001</v>
      </c>
      <c r="Y183" s="38">
        <v>18.0810754</v>
      </c>
      <c r="Z183" s="38">
        <v>18.04594273</v>
      </c>
      <c r="AA183" s="38">
        <v>18.02996645</v>
      </c>
      <c r="AB183" s="38">
        <v>17.929053</v>
      </c>
      <c r="AC183" s="26">
        <v>18.01192867</v>
      </c>
      <c r="AD183" s="27">
        <v>27</v>
      </c>
      <c r="AE183" s="28">
        <v>27</v>
      </c>
      <c r="AF183" s="28">
        <v>27</v>
      </c>
      <c r="AG183" s="28">
        <v>14.6</v>
      </c>
      <c r="AH183" s="28">
        <v>14.6</v>
      </c>
      <c r="AI183" s="28">
        <v>14.6</v>
      </c>
      <c r="AJ183" s="28">
        <v>233.1</v>
      </c>
      <c r="AK183" s="28">
        <v>0</v>
      </c>
      <c r="AL183" s="28">
        <v>69.054000000000002</v>
      </c>
      <c r="AM183" s="28">
        <v>1440200000</v>
      </c>
      <c r="AN183" s="28">
        <v>29</v>
      </c>
      <c r="AO183" s="29">
        <v>7.4996978044509902E-2</v>
      </c>
      <c r="AP183" s="30">
        <v>0.19643452</v>
      </c>
      <c r="AQ183" s="29">
        <v>-5.0728525966405903E-2</v>
      </c>
      <c r="AR183" s="31">
        <v>0.42098609799999998</v>
      </c>
    </row>
    <row r="184" spans="1:44" x14ac:dyDescent="0.25">
      <c r="A184" s="27">
        <v>234</v>
      </c>
      <c r="B184" s="28" t="s">
        <v>777</v>
      </c>
      <c r="C184" s="28" t="s">
        <v>777</v>
      </c>
      <c r="D184" s="28" t="s">
        <v>778</v>
      </c>
      <c r="E184" s="33" t="s">
        <v>779</v>
      </c>
      <c r="F184" s="12" t="s">
        <v>780</v>
      </c>
      <c r="G184" s="13">
        <v>-5.4999999701976797E-2</v>
      </c>
      <c r="H184" s="39"/>
      <c r="I184" s="15">
        <v>0.69090400600000001</v>
      </c>
      <c r="J184" s="16">
        <v>-0.211999997496605</v>
      </c>
      <c r="K184" s="40"/>
      <c r="L184" s="18">
        <v>0.191015925</v>
      </c>
      <c r="M184" s="19">
        <v>-0.24300000071525599</v>
      </c>
      <c r="N184" s="36"/>
      <c r="O184" s="21">
        <v>0.14002033799999999</v>
      </c>
      <c r="P184" s="22">
        <v>-8.58945623040199E-2</v>
      </c>
      <c r="Q184" s="37"/>
      <c r="R184" s="24">
        <v>0.53927579000000003</v>
      </c>
      <c r="S184" s="25">
        <v>11.445228090000001</v>
      </c>
      <c r="T184" s="38">
        <v>11.295219299999999</v>
      </c>
      <c r="U184" s="38">
        <v>11.24287268</v>
      </c>
      <c r="V184" s="38">
        <v>10.945765209999999</v>
      </c>
      <c r="W184" s="38">
        <v>11.45897942</v>
      </c>
      <c r="X184" s="38">
        <v>11.412699780000001</v>
      </c>
      <c r="Y184" s="38">
        <v>11.42583346</v>
      </c>
      <c r="Z184" s="38">
        <v>11.7158886</v>
      </c>
      <c r="AA184" s="38">
        <v>11.357291180000001</v>
      </c>
      <c r="AB184" s="38">
        <v>11.312799650000001</v>
      </c>
      <c r="AC184" s="26">
        <v>11.40503726</v>
      </c>
      <c r="AD184" s="27">
        <v>4</v>
      </c>
      <c r="AE184" s="28">
        <v>1</v>
      </c>
      <c r="AF184" s="28">
        <v>1</v>
      </c>
      <c r="AG184" s="28">
        <v>4.2</v>
      </c>
      <c r="AH184" s="28">
        <v>0.8</v>
      </c>
      <c r="AI184" s="28">
        <v>0.8</v>
      </c>
      <c r="AJ184" s="28">
        <v>94.031999999999996</v>
      </c>
      <c r="AK184" s="28">
        <v>8.3219999999999995E-3</v>
      </c>
      <c r="AL184" s="28">
        <v>1.6117999999999999</v>
      </c>
      <c r="AM184" s="28">
        <v>7355200</v>
      </c>
      <c r="AN184" s="28">
        <v>1</v>
      </c>
      <c r="AO184" s="29">
        <v>-3.06026749312878E-2</v>
      </c>
      <c r="AP184" s="30">
        <v>0.82528319500000002</v>
      </c>
      <c r="AQ184" s="29">
        <v>-0.29837957024574302</v>
      </c>
      <c r="AR184" s="31">
        <v>7.7967573999999998E-2</v>
      </c>
    </row>
    <row r="185" spans="1:44" x14ac:dyDescent="0.25">
      <c r="A185" s="27">
        <v>235</v>
      </c>
      <c r="B185" s="28" t="s">
        <v>781</v>
      </c>
      <c r="C185" s="28" t="s">
        <v>781</v>
      </c>
      <c r="D185" s="28" t="s">
        <v>782</v>
      </c>
      <c r="E185" s="33" t="s">
        <v>783</v>
      </c>
      <c r="F185" s="12" t="s">
        <v>784</v>
      </c>
      <c r="G185" s="13">
        <v>-0.15099999308586101</v>
      </c>
      <c r="H185" s="39"/>
      <c r="I185" s="15">
        <v>0.28712933099999999</v>
      </c>
      <c r="J185" s="16">
        <v>8.0000003799796104E-3</v>
      </c>
      <c r="K185" s="40"/>
      <c r="L185" s="18">
        <v>0.95722655999999995</v>
      </c>
      <c r="M185" s="19">
        <v>9.9999997764825804E-3</v>
      </c>
      <c r="N185" s="36"/>
      <c r="O185" s="21">
        <v>0.94632839999999996</v>
      </c>
      <c r="P185" s="22">
        <v>-0.14915633201599099</v>
      </c>
      <c r="Q185" s="37"/>
      <c r="R185" s="24">
        <v>0.29348574900000002</v>
      </c>
      <c r="S185" s="25">
        <v>14.017908459999999</v>
      </c>
      <c r="T185" s="38">
        <v>13.792487619999999</v>
      </c>
      <c r="U185" s="38">
        <v>13.796985230000001</v>
      </c>
      <c r="V185" s="38">
        <v>13.41809282</v>
      </c>
      <c r="W185" s="38">
        <v>13.842913680000001</v>
      </c>
      <c r="X185" s="38">
        <v>13.8925877</v>
      </c>
      <c r="Y185" s="38">
        <v>13.693264620000001</v>
      </c>
      <c r="Z185" s="38">
        <v>14.02427207</v>
      </c>
      <c r="AA185" s="38">
        <v>13.825897230000001</v>
      </c>
      <c r="AB185" s="38">
        <v>13.888021549999999</v>
      </c>
      <c r="AC185" s="26">
        <v>13.88714444</v>
      </c>
      <c r="AD185" s="27">
        <v>1</v>
      </c>
      <c r="AE185" s="28">
        <v>1</v>
      </c>
      <c r="AF185" s="28">
        <v>1</v>
      </c>
      <c r="AG185" s="28">
        <v>7.6</v>
      </c>
      <c r="AH185" s="28">
        <v>7.6</v>
      </c>
      <c r="AI185" s="28">
        <v>7.6</v>
      </c>
      <c r="AJ185" s="28">
        <v>13.298</v>
      </c>
      <c r="AK185" s="28">
        <v>1.3163999999999999E-3</v>
      </c>
      <c r="AL185" s="28">
        <v>2.6756000000000002</v>
      </c>
      <c r="AM185" s="28">
        <v>21389000</v>
      </c>
      <c r="AN185" s="28">
        <v>1</v>
      </c>
      <c r="AO185" s="29">
        <v>2.1060330327600202E-3</v>
      </c>
      <c r="AP185" s="30">
        <v>0.98778987299999998</v>
      </c>
      <c r="AQ185" s="29">
        <v>-0.14090360701084101</v>
      </c>
      <c r="AR185" s="31">
        <v>0.37062940500000002</v>
      </c>
    </row>
    <row r="186" spans="1:44" x14ac:dyDescent="0.25">
      <c r="A186" s="27">
        <v>236</v>
      </c>
      <c r="B186" s="28" t="s">
        <v>785</v>
      </c>
      <c r="C186" s="28" t="s">
        <v>786</v>
      </c>
      <c r="D186" s="28" t="s">
        <v>787</v>
      </c>
      <c r="E186" s="33"/>
      <c r="F186" s="12" t="s">
        <v>788</v>
      </c>
      <c r="G186" s="13">
        <v>0.111000001430511</v>
      </c>
      <c r="H186" s="39"/>
      <c r="I186" s="15">
        <v>0.174692442</v>
      </c>
      <c r="J186" s="16">
        <v>0.16500000655651101</v>
      </c>
      <c r="K186" s="40"/>
      <c r="L186" s="18">
        <v>8.2625198999999996E-2</v>
      </c>
      <c r="M186" s="19">
        <v>-0.15000000596046401</v>
      </c>
      <c r="N186" s="36"/>
      <c r="O186" s="21">
        <v>0.10965485899999999</v>
      </c>
      <c r="P186" s="22">
        <v>-0.20320111513137801</v>
      </c>
      <c r="Q186" s="37"/>
      <c r="R186" s="24">
        <v>2.4416205999999999E-2</v>
      </c>
      <c r="S186" s="25">
        <v>15.775884209999999</v>
      </c>
      <c r="T186" s="38">
        <v>15.946093210000001</v>
      </c>
      <c r="U186" s="38">
        <v>16.005232230000001</v>
      </c>
      <c r="V186" s="38">
        <v>15.973383650000001</v>
      </c>
      <c r="W186" s="38">
        <v>15.9428187</v>
      </c>
      <c r="X186" s="38">
        <v>16.145010469999999</v>
      </c>
      <c r="Y186" s="38">
        <v>16.06248849</v>
      </c>
      <c r="Z186" s="38">
        <v>16.055274900000001</v>
      </c>
      <c r="AA186" s="38">
        <v>16.269413100000001</v>
      </c>
      <c r="AB186" s="38">
        <v>16.21953495</v>
      </c>
      <c r="AC186" s="26">
        <v>16.181868120000001</v>
      </c>
      <c r="AD186" s="27">
        <v>6</v>
      </c>
      <c r="AE186" s="28">
        <v>6</v>
      </c>
      <c r="AF186" s="28">
        <v>5</v>
      </c>
      <c r="AG186" s="28">
        <v>32.9</v>
      </c>
      <c r="AH186" s="28">
        <v>32.9</v>
      </c>
      <c r="AI186" s="28">
        <v>29.5</v>
      </c>
      <c r="AJ186" s="28">
        <v>22.701000000000001</v>
      </c>
      <c r="AK186" s="28">
        <v>0</v>
      </c>
      <c r="AL186" s="28">
        <v>16.437999999999999</v>
      </c>
      <c r="AM186" s="28">
        <v>478470000</v>
      </c>
      <c r="AN186" s="28">
        <v>7</v>
      </c>
      <c r="AO186" s="29">
        <v>-0.31453549861907998</v>
      </c>
      <c r="AP186" s="30">
        <v>2.3031000000000002E-3</v>
      </c>
      <c r="AQ186" s="29">
        <v>-3.8477424532175099E-2</v>
      </c>
      <c r="AR186" s="31">
        <v>0.66008891599999997</v>
      </c>
    </row>
    <row r="187" spans="1:44" x14ac:dyDescent="0.25">
      <c r="A187" s="27">
        <v>237</v>
      </c>
      <c r="B187" s="28" t="s">
        <v>789</v>
      </c>
      <c r="C187" s="28" t="s">
        <v>790</v>
      </c>
      <c r="D187" s="28" t="s">
        <v>791</v>
      </c>
      <c r="E187" s="33" t="s">
        <v>792</v>
      </c>
      <c r="F187" s="12" t="s">
        <v>793</v>
      </c>
      <c r="G187" s="13">
        <v>-0.14699999988079099</v>
      </c>
      <c r="H187" s="39"/>
      <c r="I187" s="15">
        <v>6.1374375000000002E-2</v>
      </c>
      <c r="J187" s="16">
        <v>-0.167999997735023</v>
      </c>
      <c r="K187" s="40"/>
      <c r="L187" s="18">
        <v>5.6677140000000001E-2</v>
      </c>
      <c r="M187" s="19">
        <v>8.79999995231628E-2</v>
      </c>
      <c r="N187" s="36"/>
      <c r="O187" s="21">
        <v>0.28161775100000003</v>
      </c>
      <c r="P187" s="22">
        <v>0.109525121748447</v>
      </c>
      <c r="Q187" s="37"/>
      <c r="R187" s="24">
        <v>0.14678834199999999</v>
      </c>
      <c r="S187" s="25">
        <v>20.101735999999999</v>
      </c>
      <c r="T187" s="38">
        <v>20.122608629999998</v>
      </c>
      <c r="U187" s="38">
        <v>20.208097479999999</v>
      </c>
      <c r="V187" s="38">
        <v>19.898182219999999</v>
      </c>
      <c r="W187" s="38">
        <v>20.147115110000001</v>
      </c>
      <c r="X187" s="38">
        <v>19.945732929999998</v>
      </c>
      <c r="Y187" s="38">
        <v>20.06617134</v>
      </c>
      <c r="Z187" s="38">
        <v>20.04528831</v>
      </c>
      <c r="AA187" s="38">
        <v>19.868454719999999</v>
      </c>
      <c r="AB187" s="38">
        <v>19.879147419999999</v>
      </c>
      <c r="AC187" s="26">
        <v>19.914852759999999</v>
      </c>
      <c r="AD187" s="27">
        <v>33</v>
      </c>
      <c r="AE187" s="28">
        <v>33</v>
      </c>
      <c r="AF187" s="28">
        <v>33</v>
      </c>
      <c r="AG187" s="28">
        <v>56.3</v>
      </c>
      <c r="AH187" s="28">
        <v>56.3</v>
      </c>
      <c r="AI187" s="28">
        <v>56.3</v>
      </c>
      <c r="AJ187" s="28">
        <v>68.72</v>
      </c>
      <c r="AK187" s="28">
        <v>0</v>
      </c>
      <c r="AL187" s="28">
        <v>323.31</v>
      </c>
      <c r="AM187" s="28">
        <v>25561000000</v>
      </c>
      <c r="AN187" s="28">
        <v>90</v>
      </c>
      <c r="AO187" s="29">
        <v>0.25666239857673601</v>
      </c>
      <c r="AP187" s="30">
        <v>4.5714149999999997E-3</v>
      </c>
      <c r="AQ187" s="29">
        <v>-5.8719739317894003E-2</v>
      </c>
      <c r="AR187" s="31">
        <v>0.46662458099999998</v>
      </c>
    </row>
    <row r="188" spans="1:44" x14ac:dyDescent="0.25">
      <c r="A188" s="27">
        <v>238</v>
      </c>
      <c r="B188" s="28" t="s">
        <v>794</v>
      </c>
      <c r="C188" s="28" t="s">
        <v>794</v>
      </c>
      <c r="D188" s="28" t="s">
        <v>795</v>
      </c>
      <c r="E188" s="33"/>
      <c r="F188" s="12" t="s">
        <v>796</v>
      </c>
      <c r="G188" s="13">
        <v>-7.0000002160668399E-3</v>
      </c>
      <c r="H188" s="39"/>
      <c r="I188" s="15">
        <v>0.94264127200000003</v>
      </c>
      <c r="J188" s="16">
        <v>0.13099999725818601</v>
      </c>
      <c r="K188" s="40"/>
      <c r="L188" s="18">
        <v>0.26830631199999999</v>
      </c>
      <c r="M188" s="19">
        <v>-3.20000015199184E-2</v>
      </c>
      <c r="N188" s="36"/>
      <c r="O188" s="21">
        <v>0.78091301300000004</v>
      </c>
      <c r="P188" s="22">
        <v>-0.17004866898059801</v>
      </c>
      <c r="Q188" s="37"/>
      <c r="R188" s="24">
        <v>0.120257007</v>
      </c>
      <c r="S188" s="25">
        <v>12.43820848</v>
      </c>
      <c r="T188" s="38">
        <v>12.50437318</v>
      </c>
      <c r="U188" s="38">
        <v>12.559837079999999</v>
      </c>
      <c r="V188" s="38">
        <v>12.501810089999999</v>
      </c>
      <c r="W188" s="38">
        <v>12.313712000000001</v>
      </c>
      <c r="X188" s="38">
        <v>12.66484818</v>
      </c>
      <c r="Y188" s="38">
        <v>12.38362118</v>
      </c>
      <c r="Z188" s="38">
        <v>12.6816467</v>
      </c>
      <c r="AA188" s="38">
        <v>12.65379076</v>
      </c>
      <c r="AB188" s="38">
        <v>12.678126669999999</v>
      </c>
      <c r="AC188" s="26">
        <v>12.658598850000001</v>
      </c>
      <c r="AD188" s="27">
        <v>2</v>
      </c>
      <c r="AE188" s="28">
        <v>2</v>
      </c>
      <c r="AF188" s="28">
        <v>2</v>
      </c>
      <c r="AG188" s="28">
        <v>21.6</v>
      </c>
      <c r="AH188" s="28">
        <v>21.6</v>
      </c>
      <c r="AI188" s="28">
        <v>21.6</v>
      </c>
      <c r="AJ188" s="28">
        <v>12.292999999999999</v>
      </c>
      <c r="AK188" s="28">
        <v>3.3646000000000001E-3</v>
      </c>
      <c r="AL188" s="28">
        <v>1.9957</v>
      </c>
      <c r="AM188" s="28">
        <v>867030000</v>
      </c>
      <c r="AN188" s="28">
        <v>2</v>
      </c>
      <c r="AO188" s="29">
        <v>-0.16269917786121399</v>
      </c>
      <c r="AP188" s="30">
        <v>0.13506715899999999</v>
      </c>
      <c r="AQ188" s="29">
        <v>-3.91771867871284E-2</v>
      </c>
      <c r="AR188" s="31">
        <v>0.73237121299999997</v>
      </c>
    </row>
    <row r="189" spans="1:44" x14ac:dyDescent="0.25">
      <c r="A189" s="27">
        <v>239</v>
      </c>
      <c r="B189" s="28" t="s">
        <v>797</v>
      </c>
      <c r="C189" s="28" t="s">
        <v>798</v>
      </c>
      <c r="D189" s="28" t="s">
        <v>799</v>
      </c>
      <c r="E189" s="33" t="s">
        <v>800</v>
      </c>
      <c r="F189" s="12" t="s">
        <v>801</v>
      </c>
      <c r="G189" s="13">
        <v>-2.0999999716877899E-2</v>
      </c>
      <c r="H189" s="39"/>
      <c r="I189" s="15">
        <v>0.67431906200000002</v>
      </c>
      <c r="J189" s="16">
        <v>-6.4000003039836897E-2</v>
      </c>
      <c r="K189" s="40"/>
      <c r="L189" s="18">
        <v>0.275635827</v>
      </c>
      <c r="M189" s="19">
        <v>-0.10199999809265101</v>
      </c>
      <c r="N189" s="36"/>
      <c r="O189" s="21">
        <v>9.7503935E-2</v>
      </c>
      <c r="P189" s="22">
        <v>-5.9259127825498602E-2</v>
      </c>
      <c r="Q189" s="37"/>
      <c r="R189" s="24">
        <v>0.26044235700000001</v>
      </c>
      <c r="S189" s="25">
        <v>15.54851558</v>
      </c>
      <c r="T189" s="38">
        <v>15.520022340000001</v>
      </c>
      <c r="U189" s="38">
        <v>15.483510730000001</v>
      </c>
      <c r="V189" s="38">
        <v>15.48610102</v>
      </c>
      <c r="W189" s="38">
        <v>15.473223470000001</v>
      </c>
      <c r="X189" s="38">
        <v>15.52836276</v>
      </c>
      <c r="Y189" s="38">
        <v>15.650340760000001</v>
      </c>
      <c r="Z189" s="38">
        <v>15.58804868</v>
      </c>
      <c r="AA189" s="38">
        <v>15.557145630000001</v>
      </c>
      <c r="AB189" s="38">
        <v>15.60010482</v>
      </c>
      <c r="AC189" s="26">
        <v>15.50821418</v>
      </c>
      <c r="AD189" s="27">
        <v>3</v>
      </c>
      <c r="AE189" s="28">
        <v>3</v>
      </c>
      <c r="AF189" s="28">
        <v>2</v>
      </c>
      <c r="AG189" s="28">
        <v>39.5</v>
      </c>
      <c r="AH189" s="28">
        <v>39.5</v>
      </c>
      <c r="AI189" s="28">
        <v>22.7</v>
      </c>
      <c r="AJ189" s="28">
        <v>13.635</v>
      </c>
      <c r="AK189" s="28">
        <v>0</v>
      </c>
      <c r="AL189" s="28">
        <v>15.265000000000001</v>
      </c>
      <c r="AM189" s="28">
        <v>228340000</v>
      </c>
      <c r="AN189" s="28">
        <v>4</v>
      </c>
      <c r="AO189" s="29">
        <v>-3.7805322557687801E-2</v>
      </c>
      <c r="AP189" s="30">
        <v>0.46355164100000001</v>
      </c>
      <c r="AQ189" s="29">
        <v>-0.123298972845078</v>
      </c>
      <c r="AR189" s="31">
        <v>5.1744739999999997E-2</v>
      </c>
    </row>
    <row r="190" spans="1:44" x14ac:dyDescent="0.25">
      <c r="A190" s="27">
        <v>240</v>
      </c>
      <c r="B190" s="28" t="s">
        <v>802</v>
      </c>
      <c r="C190" s="28" t="s">
        <v>802</v>
      </c>
      <c r="D190" s="28" t="s">
        <v>803</v>
      </c>
      <c r="E190" s="33" t="s">
        <v>804</v>
      </c>
      <c r="F190" s="12" t="s">
        <v>805</v>
      </c>
      <c r="G190" s="13">
        <v>-9.4999998807907104E-2</v>
      </c>
      <c r="H190" s="39"/>
      <c r="I190" s="15">
        <v>0.55504103900000001</v>
      </c>
      <c r="J190" s="16">
        <v>-0.31200000643730202</v>
      </c>
      <c r="K190" s="40"/>
      <c r="L190" s="18">
        <v>0.103783183</v>
      </c>
      <c r="M190" s="19">
        <v>0.14800000190734899</v>
      </c>
      <c r="N190" s="36"/>
      <c r="O190" s="21">
        <v>0.413111966</v>
      </c>
      <c r="P190" s="22">
        <v>0.36578521132469199</v>
      </c>
      <c r="Q190" s="37"/>
      <c r="R190" s="24">
        <v>4.1614646999999998E-2</v>
      </c>
      <c r="S190" s="25">
        <v>13.42911189</v>
      </c>
      <c r="T190" s="38">
        <v>13.48942164</v>
      </c>
      <c r="U190" s="38">
        <v>13.21759359</v>
      </c>
      <c r="V190" s="38">
        <v>13.48585465</v>
      </c>
      <c r="W190" s="38">
        <v>13.199269729999999</v>
      </c>
      <c r="X190" s="38">
        <v>13.16648764</v>
      </c>
      <c r="Y190" s="38">
        <v>13.01654471</v>
      </c>
      <c r="Z190" s="38">
        <v>13.44412634</v>
      </c>
      <c r="AA190" s="38">
        <v>12.748205219999999</v>
      </c>
      <c r="AB190" s="38">
        <v>12.81086339</v>
      </c>
      <c r="AC190" s="26">
        <v>13.195187750000001</v>
      </c>
      <c r="AD190" s="27">
        <v>1</v>
      </c>
      <c r="AE190" s="28">
        <v>1</v>
      </c>
      <c r="AF190" s="28">
        <v>1</v>
      </c>
      <c r="AG190" s="28">
        <v>4</v>
      </c>
      <c r="AH190" s="28">
        <v>4</v>
      </c>
      <c r="AI190" s="28">
        <v>4</v>
      </c>
      <c r="AJ190" s="28">
        <v>27.282</v>
      </c>
      <c r="AK190" s="28">
        <v>6.0459000000000001E-4</v>
      </c>
      <c r="AL190" s="28">
        <v>3.2646999999999999</v>
      </c>
      <c r="AM190" s="28">
        <v>32541000</v>
      </c>
      <c r="AN190" s="28">
        <v>1</v>
      </c>
      <c r="AO190" s="29">
        <v>0.46062359213829002</v>
      </c>
      <c r="AP190" s="30">
        <v>1.5047995999999999E-2</v>
      </c>
      <c r="AQ190" s="29">
        <v>5.3535152226686498E-2</v>
      </c>
      <c r="AR190" s="31">
        <v>0.764043417</v>
      </c>
    </row>
    <row r="191" spans="1:44" x14ac:dyDescent="0.25">
      <c r="A191" s="27">
        <v>241</v>
      </c>
      <c r="B191" s="28" t="s">
        <v>806</v>
      </c>
      <c r="C191" s="28" t="s">
        <v>806</v>
      </c>
      <c r="D191" s="28" t="s">
        <v>807</v>
      </c>
      <c r="E191" s="33" t="s">
        <v>808</v>
      </c>
      <c r="F191" s="12" t="s">
        <v>809</v>
      </c>
      <c r="G191" s="13">
        <v>0.22699999809265101</v>
      </c>
      <c r="H191" s="39"/>
      <c r="I191" s="15">
        <v>0.37138317599999998</v>
      </c>
      <c r="J191" s="16">
        <v>0.104999996721745</v>
      </c>
      <c r="K191" s="40"/>
      <c r="L191" s="18">
        <v>0.70538931299999996</v>
      </c>
      <c r="M191" s="19">
        <v>-0.230000004172325</v>
      </c>
      <c r="N191" s="36"/>
      <c r="O191" s="21">
        <v>0.41442940900000003</v>
      </c>
      <c r="P191" s="22">
        <v>-0.109009884297848</v>
      </c>
      <c r="Q191" s="37"/>
      <c r="R191" s="24">
        <v>0.66175472700000004</v>
      </c>
      <c r="S191" s="25">
        <v>19.482603690000001</v>
      </c>
      <c r="T191" s="38">
        <v>18.786064889999999</v>
      </c>
      <c r="U191" s="38">
        <v>18.834210290000001</v>
      </c>
      <c r="V191" s="38">
        <v>18.699639690000001</v>
      </c>
      <c r="W191" s="38">
        <v>19.479900229999998</v>
      </c>
      <c r="X191" s="38">
        <v>19.603118169999998</v>
      </c>
      <c r="Y191" s="38">
        <v>19.23350447</v>
      </c>
      <c r="Z191" s="38">
        <v>19.2959365</v>
      </c>
      <c r="AA191" s="38">
        <v>19.38832249</v>
      </c>
      <c r="AB191" s="38">
        <v>19.31615189</v>
      </c>
      <c r="AC191" s="26">
        <v>19.405213369999998</v>
      </c>
      <c r="AD191" s="27">
        <v>19</v>
      </c>
      <c r="AE191" s="28">
        <v>19</v>
      </c>
      <c r="AF191" s="28">
        <v>15</v>
      </c>
      <c r="AG191" s="28">
        <v>51.7</v>
      </c>
      <c r="AH191" s="28">
        <v>51.7</v>
      </c>
      <c r="AI191" s="28">
        <v>40.799999999999997</v>
      </c>
      <c r="AJ191" s="28">
        <v>24.233000000000001</v>
      </c>
      <c r="AK191" s="28">
        <v>0</v>
      </c>
      <c r="AL191" s="28">
        <v>180.61</v>
      </c>
      <c r="AM191" s="28">
        <v>29933000000</v>
      </c>
      <c r="AN191" s="28">
        <v>52</v>
      </c>
      <c r="AO191" s="29">
        <v>-0.33560296893119801</v>
      </c>
      <c r="AP191" s="30">
        <v>0.19658153</v>
      </c>
      <c r="AQ191" s="29">
        <v>-3.8344559725374001E-3</v>
      </c>
      <c r="AR191" s="31">
        <v>0.98895889699999995</v>
      </c>
    </row>
    <row r="192" spans="1:44" x14ac:dyDescent="0.25">
      <c r="A192" s="27">
        <v>242</v>
      </c>
      <c r="B192" s="28" t="s">
        <v>810</v>
      </c>
      <c r="C192" s="28" t="s">
        <v>810</v>
      </c>
      <c r="D192" s="28" t="s">
        <v>811</v>
      </c>
      <c r="E192" s="33" t="s">
        <v>812</v>
      </c>
      <c r="F192" s="12" t="s">
        <v>813</v>
      </c>
      <c r="G192" s="13">
        <v>3.29999998211861E-2</v>
      </c>
      <c r="H192" s="39"/>
      <c r="I192" s="15">
        <v>0.55864300600000005</v>
      </c>
      <c r="J192" s="16">
        <v>-6.1999998986720997E-2</v>
      </c>
      <c r="K192" s="40"/>
      <c r="L192" s="18">
        <v>0.32969894199999999</v>
      </c>
      <c r="M192" s="19">
        <v>-3.5999998450279201E-2</v>
      </c>
      <c r="N192" s="36"/>
      <c r="O192" s="21">
        <v>0.56147010100000005</v>
      </c>
      <c r="P192" s="22">
        <v>5.8239277452230502E-2</v>
      </c>
      <c r="Q192" s="37"/>
      <c r="R192" s="24">
        <v>0.30595236199999998</v>
      </c>
      <c r="S192" s="25">
        <v>17.2279394</v>
      </c>
      <c r="T192" s="38">
        <v>17.086638449999999</v>
      </c>
      <c r="U192" s="38">
        <v>17.159841400000001</v>
      </c>
      <c r="V192" s="38">
        <v>17.19580667</v>
      </c>
      <c r="W192" s="38">
        <v>17.187517639999999</v>
      </c>
      <c r="X192" s="38">
        <v>17.188927660000001</v>
      </c>
      <c r="Y192" s="38">
        <v>17.22157992</v>
      </c>
      <c r="Z192" s="38">
        <v>17.167086250000001</v>
      </c>
      <c r="AA192" s="38">
        <v>17.159276559999999</v>
      </c>
      <c r="AB192" s="38">
        <v>17.076811029999998</v>
      </c>
      <c r="AC192" s="26">
        <v>17.161446550000001</v>
      </c>
      <c r="AD192" s="27">
        <v>7</v>
      </c>
      <c r="AE192" s="28">
        <v>7</v>
      </c>
      <c r="AF192" s="28">
        <v>4</v>
      </c>
      <c r="AG192" s="28">
        <v>15.8</v>
      </c>
      <c r="AH192" s="28">
        <v>15.8</v>
      </c>
      <c r="AI192" s="28">
        <v>9.6999999999999993</v>
      </c>
      <c r="AJ192" s="28">
        <v>51.622</v>
      </c>
      <c r="AK192" s="28">
        <v>0</v>
      </c>
      <c r="AL192" s="28">
        <v>12.608000000000001</v>
      </c>
      <c r="AM192" s="28">
        <v>436020000</v>
      </c>
      <c r="AN192" s="28">
        <v>9</v>
      </c>
      <c r="AO192" s="29">
        <v>2.5628367438912399E-2</v>
      </c>
      <c r="AP192" s="30">
        <v>0.64457743300000003</v>
      </c>
      <c r="AQ192" s="29">
        <v>-3.5824300721287701E-3</v>
      </c>
      <c r="AR192" s="31">
        <v>0.953735687</v>
      </c>
    </row>
    <row r="193" spans="1:44" x14ac:dyDescent="0.25">
      <c r="A193" s="27">
        <v>243</v>
      </c>
      <c r="B193" s="28" t="s">
        <v>814</v>
      </c>
      <c r="C193" s="28" t="s">
        <v>815</v>
      </c>
      <c r="D193" s="28" t="s">
        <v>816</v>
      </c>
      <c r="E193" s="33"/>
      <c r="F193" s="12" t="s">
        <v>747</v>
      </c>
      <c r="G193" s="13">
        <v>0.22400000691413899</v>
      </c>
      <c r="H193" s="39"/>
      <c r="I193" s="15">
        <v>0.119262358</v>
      </c>
      <c r="J193" s="16">
        <v>0.19900000095367401</v>
      </c>
      <c r="K193" s="40"/>
      <c r="L193" s="18">
        <v>0.204514535</v>
      </c>
      <c r="M193" s="19">
        <v>0.13199999928474401</v>
      </c>
      <c r="N193" s="36"/>
      <c r="O193" s="21">
        <v>0.38689515899999999</v>
      </c>
      <c r="P193" s="22">
        <v>0.15727333724498699</v>
      </c>
      <c r="Q193" s="37"/>
      <c r="R193" s="24">
        <v>0.25793581399999999</v>
      </c>
      <c r="S193" s="25">
        <v>13.302708519999999</v>
      </c>
      <c r="T193" s="38">
        <v>13.483087360000001</v>
      </c>
      <c r="U193" s="38">
        <v>13.150739059999999</v>
      </c>
      <c r="V193" s="38">
        <v>13.441269650000001</v>
      </c>
      <c r="W193" s="38">
        <v>13.567381790000001</v>
      </c>
      <c r="X193" s="38">
        <v>13.599589569999999</v>
      </c>
      <c r="Y193" s="38">
        <v>13.41639039</v>
      </c>
      <c r="Z193" s="38">
        <v>12.943038509999999</v>
      </c>
      <c r="AA193" s="38">
        <v>13.289757059999999</v>
      </c>
      <c r="AB193" s="38">
        <v>13.322094959999999</v>
      </c>
      <c r="AC193" s="26">
        <v>13.524568990000001</v>
      </c>
      <c r="AD193" s="27">
        <v>27</v>
      </c>
      <c r="AE193" s="28">
        <v>1</v>
      </c>
      <c r="AF193" s="28">
        <v>1</v>
      </c>
      <c r="AG193" s="28">
        <v>37.200000000000003</v>
      </c>
      <c r="AH193" s="28">
        <v>1.1000000000000001</v>
      </c>
      <c r="AI193" s="28">
        <v>1.1000000000000001</v>
      </c>
      <c r="AJ193" s="28">
        <v>86.998999999999995</v>
      </c>
      <c r="AK193" s="28">
        <v>1.7311E-3</v>
      </c>
      <c r="AL193" s="28">
        <v>2.4514999999999998</v>
      </c>
      <c r="AM193" s="28">
        <v>13283000</v>
      </c>
      <c r="AN193" s="28">
        <v>1</v>
      </c>
      <c r="AO193" s="29">
        <v>-6.6628687083721203E-2</v>
      </c>
      <c r="AP193" s="30">
        <v>0.62158947600000003</v>
      </c>
      <c r="AQ193" s="29">
        <v>0.35636588931083701</v>
      </c>
      <c r="AR193" s="31">
        <v>3.6384227999999998E-2</v>
      </c>
    </row>
    <row r="194" spans="1:44" x14ac:dyDescent="0.25">
      <c r="A194" s="27">
        <v>244</v>
      </c>
      <c r="B194" s="28" t="s">
        <v>817</v>
      </c>
      <c r="C194" s="28" t="s">
        <v>817</v>
      </c>
      <c r="D194" s="28" t="s">
        <v>818</v>
      </c>
      <c r="E194" s="33"/>
      <c r="F194" s="12" t="s">
        <v>819</v>
      </c>
      <c r="G194" s="13">
        <v>-0.116999998688698</v>
      </c>
      <c r="H194" s="39"/>
      <c r="I194" s="15">
        <v>0.140198815</v>
      </c>
      <c r="J194" s="16">
        <v>-0.10000000149011599</v>
      </c>
      <c r="K194" s="40"/>
      <c r="L194" s="18">
        <v>0.246711504</v>
      </c>
      <c r="M194" s="19">
        <v>7.0000002160668399E-3</v>
      </c>
      <c r="N194" s="36"/>
      <c r="O194" s="21">
        <v>0.93513474299999999</v>
      </c>
      <c r="P194" s="22">
        <v>-9.9167525768279995E-3</v>
      </c>
      <c r="Q194" s="37"/>
      <c r="R194" s="24">
        <v>0.89396329100000005</v>
      </c>
      <c r="S194" s="25">
        <v>14.90183416</v>
      </c>
      <c r="T194" s="38">
        <v>14.84423073</v>
      </c>
      <c r="U194" s="38">
        <v>14.814883549999999</v>
      </c>
      <c r="V194" s="38">
        <v>14.67853073</v>
      </c>
      <c r="W194" s="38">
        <v>14.845500299999999</v>
      </c>
      <c r="X194" s="38">
        <v>14.68672529</v>
      </c>
      <c r="Y194" s="38">
        <v>14.7671072</v>
      </c>
      <c r="Z194" s="38">
        <v>14.92665642</v>
      </c>
      <c r="AA194" s="38">
        <v>14.83094226</v>
      </c>
      <c r="AB194" s="38">
        <v>14.6598503</v>
      </c>
      <c r="AC194" s="26">
        <v>14.749714020000001</v>
      </c>
      <c r="AD194" s="27">
        <v>9</v>
      </c>
      <c r="AE194" s="28">
        <v>3</v>
      </c>
      <c r="AF194" s="28">
        <v>3</v>
      </c>
      <c r="AG194" s="28">
        <v>12.7</v>
      </c>
      <c r="AH194" s="28">
        <v>2.9</v>
      </c>
      <c r="AI194" s="28">
        <v>2.9</v>
      </c>
      <c r="AJ194" s="28">
        <v>137.69999999999999</v>
      </c>
      <c r="AK194" s="28">
        <v>0</v>
      </c>
      <c r="AL194" s="28">
        <v>7.9847999999999999</v>
      </c>
      <c r="AM194" s="28">
        <v>90575000</v>
      </c>
      <c r="AN194" s="28">
        <v>3</v>
      </c>
      <c r="AO194" s="29">
        <v>0.106813959777355</v>
      </c>
      <c r="AP194" s="30">
        <v>0.17308918700000001</v>
      </c>
      <c r="AQ194" s="29">
        <v>-0.109963037073612</v>
      </c>
      <c r="AR194" s="31">
        <v>0.206279872</v>
      </c>
    </row>
    <row r="195" spans="1:44" x14ac:dyDescent="0.25">
      <c r="A195" s="27">
        <v>245</v>
      </c>
      <c r="B195" s="28" t="s">
        <v>820</v>
      </c>
      <c r="C195" s="28" t="s">
        <v>820</v>
      </c>
      <c r="D195" s="28" t="s">
        <v>821</v>
      </c>
      <c r="E195" s="33" t="s">
        <v>822</v>
      </c>
      <c r="F195" s="12" t="s">
        <v>823</v>
      </c>
      <c r="G195" s="13">
        <v>0.12399999797344199</v>
      </c>
      <c r="H195" s="39"/>
      <c r="I195" s="15">
        <v>0.102608666</v>
      </c>
      <c r="J195" s="16">
        <v>7.9999998211860698E-2</v>
      </c>
      <c r="K195" s="40"/>
      <c r="L195" s="18">
        <v>0.32307188999999997</v>
      </c>
      <c r="M195" s="19">
        <v>-0.15600000321865101</v>
      </c>
      <c r="N195" s="36"/>
      <c r="O195" s="21">
        <v>7.1437795999999998E-2</v>
      </c>
      <c r="P195" s="22">
        <v>-0.111725486814976</v>
      </c>
      <c r="Q195" s="37"/>
      <c r="R195" s="24">
        <v>0.136317771</v>
      </c>
      <c r="S195" s="25">
        <v>14.09072381</v>
      </c>
      <c r="T195" s="38">
        <v>14.06462913</v>
      </c>
      <c r="U195" s="38">
        <v>14.076896039999999</v>
      </c>
      <c r="V195" s="38">
        <v>14.17168362</v>
      </c>
      <c r="W195" s="38">
        <v>14.272399589999999</v>
      </c>
      <c r="X195" s="38">
        <v>14.16027074</v>
      </c>
      <c r="Y195" s="38">
        <v>14.11356563</v>
      </c>
      <c r="Z195" s="38">
        <v>14.35290163</v>
      </c>
      <c r="AA195" s="38">
        <v>14.304548110000001</v>
      </c>
      <c r="AB195" s="38">
        <v>14.26911396</v>
      </c>
      <c r="AC195" s="26">
        <v>14.36586833</v>
      </c>
      <c r="AD195" s="27">
        <v>2</v>
      </c>
      <c r="AE195" s="28">
        <v>2</v>
      </c>
      <c r="AF195" s="28">
        <v>2</v>
      </c>
      <c r="AG195" s="28">
        <v>1.7</v>
      </c>
      <c r="AH195" s="28">
        <v>1.7</v>
      </c>
      <c r="AI195" s="28">
        <v>1.7</v>
      </c>
      <c r="AJ195" s="28">
        <v>102.98</v>
      </c>
      <c r="AK195" s="28">
        <v>8.9033999999999999E-4</v>
      </c>
      <c r="AL195" s="28">
        <v>2.9121000000000001</v>
      </c>
      <c r="AM195" s="28">
        <v>23881000</v>
      </c>
      <c r="AN195" s="28">
        <v>2</v>
      </c>
      <c r="AO195" s="29">
        <v>-0.23576048016548201</v>
      </c>
      <c r="AP195" s="30">
        <v>7.0198769999999999E-3</v>
      </c>
      <c r="AQ195" s="29">
        <v>-3.1782310456037501E-2</v>
      </c>
      <c r="AR195" s="31">
        <v>0.68765929000000003</v>
      </c>
    </row>
    <row r="196" spans="1:44" x14ac:dyDescent="0.25">
      <c r="A196" s="27">
        <v>246</v>
      </c>
      <c r="B196" s="28" t="s">
        <v>824</v>
      </c>
      <c r="C196" s="28" t="s">
        <v>824</v>
      </c>
      <c r="D196" s="28" t="s">
        <v>825</v>
      </c>
      <c r="E196" s="33" t="s">
        <v>826</v>
      </c>
      <c r="F196" s="12" t="s">
        <v>827</v>
      </c>
      <c r="G196" s="13">
        <v>-0.16099999845027901</v>
      </c>
      <c r="H196" s="39"/>
      <c r="I196" s="15">
        <v>0.52022120100000002</v>
      </c>
      <c r="J196" s="16">
        <v>3.0999999493360499E-2</v>
      </c>
      <c r="K196" s="40"/>
      <c r="L196" s="18">
        <v>0.91238883199999998</v>
      </c>
      <c r="M196" s="19">
        <v>0.19799999892711601</v>
      </c>
      <c r="N196" s="36"/>
      <c r="O196" s="21">
        <v>0.48066024600000001</v>
      </c>
      <c r="P196" s="22">
        <v>6.4543210901319998E-3</v>
      </c>
      <c r="Q196" s="37"/>
      <c r="R196" s="24">
        <v>0.97923908500000001</v>
      </c>
      <c r="S196" s="25">
        <v>14.27415987</v>
      </c>
      <c r="T196" s="38">
        <v>14.9538897</v>
      </c>
      <c r="U196" s="38">
        <v>14.75861538</v>
      </c>
      <c r="V196" s="38">
        <v>15.03159529</v>
      </c>
      <c r="W196" s="38">
        <v>14.31795677</v>
      </c>
      <c r="X196" s="38">
        <v>14.15307653</v>
      </c>
      <c r="Y196" s="38">
        <v>14.69104643</v>
      </c>
      <c r="Z196" s="38">
        <v>14.23675734</v>
      </c>
      <c r="AA196" s="38">
        <v>14.454701399999999</v>
      </c>
      <c r="AB196" s="38">
        <v>14.557713229999999</v>
      </c>
      <c r="AC196" s="26">
        <v>14.470850990000001</v>
      </c>
      <c r="AD196" s="27">
        <v>3</v>
      </c>
      <c r="AE196" s="28">
        <v>3</v>
      </c>
      <c r="AF196" s="28">
        <v>3</v>
      </c>
      <c r="AG196" s="28">
        <v>2.5</v>
      </c>
      <c r="AH196" s="28">
        <v>2.5</v>
      </c>
      <c r="AI196" s="28">
        <v>2.5</v>
      </c>
      <c r="AJ196" s="28">
        <v>131.51</v>
      </c>
      <c r="AK196" s="28">
        <v>1.5542E-4</v>
      </c>
      <c r="AL196" s="28">
        <v>3.7715000000000001</v>
      </c>
      <c r="AM196" s="28">
        <v>41782000</v>
      </c>
      <c r="AN196" s="28">
        <v>3</v>
      </c>
      <c r="AO196" s="29">
        <v>0.16779977083206199</v>
      </c>
      <c r="AP196" s="30">
        <v>0.50406669800000004</v>
      </c>
      <c r="AQ196" s="29">
        <v>3.6974307149648701E-2</v>
      </c>
      <c r="AR196" s="31">
        <v>0.89397758800000005</v>
      </c>
    </row>
    <row r="197" spans="1:44" x14ac:dyDescent="0.25">
      <c r="A197" s="27">
        <v>247</v>
      </c>
      <c r="B197" s="28" t="s">
        <v>828</v>
      </c>
      <c r="C197" s="28" t="s">
        <v>829</v>
      </c>
      <c r="D197" s="28" t="s">
        <v>830</v>
      </c>
      <c r="E197" s="33" t="s">
        <v>831</v>
      </c>
      <c r="F197" s="12" t="s">
        <v>832</v>
      </c>
      <c r="G197" s="13">
        <v>-0.138999998569489</v>
      </c>
      <c r="H197" s="39"/>
      <c r="I197" s="15">
        <v>0.268317482</v>
      </c>
      <c r="J197" s="16">
        <v>-6.1000000685453401E-2</v>
      </c>
      <c r="K197" s="40"/>
      <c r="L197" s="18">
        <v>0.65696248099999999</v>
      </c>
      <c r="M197" s="19">
        <v>3.7999998778104803E-2</v>
      </c>
      <c r="N197" s="36"/>
      <c r="O197" s="21">
        <v>0.78109325600000001</v>
      </c>
      <c r="P197" s="22">
        <v>-4.0825955569744103E-2</v>
      </c>
      <c r="Q197" s="37"/>
      <c r="R197" s="24">
        <v>0.73809389800000003</v>
      </c>
      <c r="S197" s="25">
        <v>18.978648329999999</v>
      </c>
      <c r="T197" s="38">
        <v>18.72779461</v>
      </c>
      <c r="U197" s="38">
        <v>18.59184857</v>
      </c>
      <c r="V197" s="38">
        <v>18.467343410000002</v>
      </c>
      <c r="W197" s="38">
        <v>18.577521390000001</v>
      </c>
      <c r="X197" s="38">
        <v>18.834946810000002</v>
      </c>
      <c r="Y197" s="38">
        <v>18.638935679999999</v>
      </c>
      <c r="Z197" s="38">
        <v>18.817463579999998</v>
      </c>
      <c r="AA197" s="38">
        <v>18.73145293</v>
      </c>
      <c r="AB197" s="38">
        <v>18.66440017</v>
      </c>
      <c r="AC197" s="26">
        <v>18.606436370000001</v>
      </c>
      <c r="AD197" s="27">
        <v>20</v>
      </c>
      <c r="AE197" s="28">
        <v>19</v>
      </c>
      <c r="AF197" s="28">
        <v>19</v>
      </c>
      <c r="AG197" s="28">
        <v>53</v>
      </c>
      <c r="AH197" s="28">
        <v>49.9</v>
      </c>
      <c r="AI197" s="28">
        <v>49.9</v>
      </c>
      <c r="AJ197" s="28">
        <v>53.051000000000002</v>
      </c>
      <c r="AK197" s="28">
        <v>0</v>
      </c>
      <c r="AL197" s="28">
        <v>323.31</v>
      </c>
      <c r="AM197" s="28">
        <v>9656500000</v>
      </c>
      <c r="AN197" s="28">
        <v>35</v>
      </c>
      <c r="AO197" s="29">
        <v>9.86673459410667E-2</v>
      </c>
      <c r="AP197" s="30">
        <v>0.42586477700000003</v>
      </c>
      <c r="AQ197" s="29">
        <v>-0.101595766842365</v>
      </c>
      <c r="AR197" s="31">
        <v>0.46215414300000002</v>
      </c>
    </row>
    <row r="198" spans="1:44" x14ac:dyDescent="0.25">
      <c r="A198" s="27">
        <v>248</v>
      </c>
      <c r="B198" s="28" t="s">
        <v>833</v>
      </c>
      <c r="C198" s="28" t="s">
        <v>833</v>
      </c>
      <c r="D198" s="28" t="s">
        <v>834</v>
      </c>
      <c r="E198" s="33" t="s">
        <v>835</v>
      </c>
      <c r="F198" s="12" t="s">
        <v>836</v>
      </c>
      <c r="G198" s="13">
        <v>1.7000000923872001E-2</v>
      </c>
      <c r="H198" s="39"/>
      <c r="I198" s="15">
        <v>0.75418356799999997</v>
      </c>
      <c r="J198" s="16">
        <v>-4.0000001899898104E-3</v>
      </c>
      <c r="K198" s="40"/>
      <c r="L198" s="18">
        <v>0.94797990099999996</v>
      </c>
      <c r="M198" s="19">
        <v>-2.3000000044703501E-2</v>
      </c>
      <c r="N198" s="36"/>
      <c r="O198" s="21">
        <v>0.71077816000000005</v>
      </c>
      <c r="P198" s="22">
        <v>-1.5895330579951399E-3</v>
      </c>
      <c r="Q198" s="37"/>
      <c r="R198" s="24">
        <v>0.97667434399999997</v>
      </c>
      <c r="S198" s="25">
        <v>16.039590059999998</v>
      </c>
      <c r="T198" s="38">
        <v>16.003292049999999</v>
      </c>
      <c r="U198" s="38">
        <v>16.044331490000001</v>
      </c>
      <c r="V198" s="38">
        <v>16.031296690000001</v>
      </c>
      <c r="W198" s="38">
        <v>16.120005079999999</v>
      </c>
      <c r="X198" s="38">
        <v>15.98712033</v>
      </c>
      <c r="Y198" s="38">
        <v>16.01660867</v>
      </c>
      <c r="Z198" s="38">
        <v>16.086783740000001</v>
      </c>
      <c r="AA198" s="38">
        <v>16.01249499</v>
      </c>
      <c r="AB198" s="38">
        <v>16.050770119999999</v>
      </c>
      <c r="AC198" s="26">
        <v>16.079925589999998</v>
      </c>
      <c r="AD198" s="27">
        <v>6</v>
      </c>
      <c r="AE198" s="28">
        <v>6</v>
      </c>
      <c r="AF198" s="28">
        <v>6</v>
      </c>
      <c r="AG198" s="28">
        <v>8.5</v>
      </c>
      <c r="AH198" s="28">
        <v>8.5</v>
      </c>
      <c r="AI198" s="28">
        <v>8.5</v>
      </c>
      <c r="AJ198" s="28">
        <v>72.930000000000007</v>
      </c>
      <c r="AK198" s="28">
        <v>0</v>
      </c>
      <c r="AL198" s="28">
        <v>13.085000000000001</v>
      </c>
      <c r="AM198" s="28">
        <v>287610000</v>
      </c>
      <c r="AN198" s="28">
        <v>9</v>
      </c>
      <c r="AO198" s="29">
        <v>-1.8659032881259901E-2</v>
      </c>
      <c r="AP198" s="30">
        <v>0.73227259</v>
      </c>
      <c r="AQ198" s="29">
        <v>-5.55550493299961E-3</v>
      </c>
      <c r="AR198" s="31">
        <v>0.92718863799999995</v>
      </c>
    </row>
    <row r="199" spans="1:44" x14ac:dyDescent="0.25">
      <c r="A199" s="27">
        <v>249</v>
      </c>
      <c r="B199" s="28" t="s">
        <v>837</v>
      </c>
      <c r="C199" s="28" t="s">
        <v>838</v>
      </c>
      <c r="D199" s="28" t="s">
        <v>839</v>
      </c>
      <c r="E199" s="33" t="s">
        <v>840</v>
      </c>
      <c r="F199" s="12" t="s">
        <v>841</v>
      </c>
      <c r="G199" s="13">
        <v>-0.11900000274181401</v>
      </c>
      <c r="H199" s="39"/>
      <c r="I199" s="15">
        <v>0.28967115599999999</v>
      </c>
      <c r="J199" s="16">
        <v>0.27599999308586098</v>
      </c>
      <c r="K199" s="40"/>
      <c r="L199" s="18">
        <v>4.3098471999999999E-2</v>
      </c>
      <c r="M199" s="19">
        <v>0.24699999392032601</v>
      </c>
      <c r="N199" s="36"/>
      <c r="O199" s="21">
        <v>6.5448825000000002E-2</v>
      </c>
      <c r="P199" s="22">
        <v>-0.14850920438766499</v>
      </c>
      <c r="Q199" s="37"/>
      <c r="R199" s="24">
        <v>0.19233292299999999</v>
      </c>
      <c r="S199" s="25">
        <v>17.137532449999998</v>
      </c>
      <c r="T199" s="38">
        <v>17.40732684</v>
      </c>
      <c r="U199" s="38">
        <v>17.379348530000001</v>
      </c>
      <c r="V199" s="38">
        <v>17.100170519999999</v>
      </c>
      <c r="W199" s="38">
        <v>17.12981456</v>
      </c>
      <c r="X199" s="38">
        <v>17.33834637</v>
      </c>
      <c r="Y199" s="38">
        <v>16.906609750000001</v>
      </c>
      <c r="Z199" s="38">
        <v>17.216389670000002</v>
      </c>
      <c r="AA199" s="38">
        <v>17.398151739999999</v>
      </c>
      <c r="AB199" s="38">
        <v>17.290118339999999</v>
      </c>
      <c r="AC199" s="26">
        <v>17.325589000000001</v>
      </c>
      <c r="AD199" s="27">
        <v>7</v>
      </c>
      <c r="AE199" s="28">
        <v>7</v>
      </c>
      <c r="AF199" s="28">
        <v>7</v>
      </c>
      <c r="AG199" s="28">
        <v>30.2</v>
      </c>
      <c r="AH199" s="28">
        <v>30.2</v>
      </c>
      <c r="AI199" s="28">
        <v>30.2</v>
      </c>
      <c r="AJ199" s="28">
        <v>28.567</v>
      </c>
      <c r="AK199" s="28">
        <v>0</v>
      </c>
      <c r="AL199" s="28">
        <v>51.715000000000003</v>
      </c>
      <c r="AM199" s="28">
        <v>2684800000</v>
      </c>
      <c r="AN199" s="28">
        <v>13</v>
      </c>
      <c r="AO199" s="29">
        <v>-2.98837497830391E-2</v>
      </c>
      <c r="AP199" s="30">
        <v>0.783494935</v>
      </c>
      <c r="AQ199" s="29">
        <v>0.12794411182403601</v>
      </c>
      <c r="AR199" s="31">
        <v>0.30602386399999998</v>
      </c>
    </row>
    <row r="200" spans="1:44" x14ac:dyDescent="0.25">
      <c r="A200" s="27">
        <v>250</v>
      </c>
      <c r="B200" s="28" t="s">
        <v>842</v>
      </c>
      <c r="C200" s="28" t="s">
        <v>842</v>
      </c>
      <c r="D200" s="28" t="s">
        <v>843</v>
      </c>
      <c r="E200" s="33" t="s">
        <v>844</v>
      </c>
      <c r="F200" s="12" t="s">
        <v>845</v>
      </c>
      <c r="G200" s="13">
        <v>-0.10700000077485999</v>
      </c>
      <c r="H200" s="39"/>
      <c r="I200" s="15">
        <v>0.53043538300000004</v>
      </c>
      <c r="J200" s="16">
        <v>0.153999999165535</v>
      </c>
      <c r="K200" s="40"/>
      <c r="L200" s="18">
        <v>0.42027399700000001</v>
      </c>
      <c r="M200" s="19">
        <v>-0.20100000500678999</v>
      </c>
      <c r="N200" s="36"/>
      <c r="O200" s="21">
        <v>0.29914717699999999</v>
      </c>
      <c r="P200" s="22">
        <v>-0.462130576372147</v>
      </c>
      <c r="Q200" s="37"/>
      <c r="R200" s="24">
        <v>1.9290633000000001E-2</v>
      </c>
      <c r="S200" s="25">
        <v>11.316379660000001</v>
      </c>
      <c r="T200" s="38">
        <v>11.44247886</v>
      </c>
      <c r="U200" s="38">
        <v>11.2004997</v>
      </c>
      <c r="V200" s="38">
        <v>11.14985098</v>
      </c>
      <c r="W200" s="38">
        <v>11.54455222</v>
      </c>
      <c r="X200" s="38">
        <v>10.945031419999999</v>
      </c>
      <c r="Y200" s="38">
        <v>11.504140509999999</v>
      </c>
      <c r="Z200" s="38">
        <v>11.537835960000001</v>
      </c>
      <c r="AA200" s="38">
        <v>11.53003704</v>
      </c>
      <c r="AB200" s="38">
        <v>11.521151939999999</v>
      </c>
      <c r="AC200" s="26">
        <v>11.974637380000001</v>
      </c>
      <c r="AD200" s="27">
        <v>1</v>
      </c>
      <c r="AE200" s="28">
        <v>1</v>
      </c>
      <c r="AF200" s="28">
        <v>1</v>
      </c>
      <c r="AG200" s="28">
        <v>5.4</v>
      </c>
      <c r="AH200" s="28">
        <v>5.4</v>
      </c>
      <c r="AI200" s="28">
        <v>5.4</v>
      </c>
      <c r="AJ200" s="28">
        <v>23.08</v>
      </c>
      <c r="AK200" s="28">
        <v>1.3177E-3</v>
      </c>
      <c r="AL200" s="28">
        <v>2.6943000000000001</v>
      </c>
      <c r="AM200" s="28">
        <v>19084000</v>
      </c>
      <c r="AN200" s="28">
        <v>1</v>
      </c>
      <c r="AO200" s="29">
        <v>-0.35548937320709201</v>
      </c>
      <c r="AP200" s="30">
        <v>5.6934137000000003E-2</v>
      </c>
      <c r="AQ200" s="29">
        <v>-0.3078433573246</v>
      </c>
      <c r="AR200" s="31">
        <v>0.125667848</v>
      </c>
    </row>
    <row r="201" spans="1:44" x14ac:dyDescent="0.25">
      <c r="A201" s="27">
        <v>251</v>
      </c>
      <c r="B201" s="28" t="s">
        <v>846</v>
      </c>
      <c r="C201" s="28" t="s">
        <v>846</v>
      </c>
      <c r="D201" s="28" t="s">
        <v>847</v>
      </c>
      <c r="E201" s="33" t="s">
        <v>848</v>
      </c>
      <c r="F201" s="12" t="s">
        <v>849</v>
      </c>
      <c r="G201" s="13">
        <v>-0.13300000131130199</v>
      </c>
      <c r="H201" s="39"/>
      <c r="I201" s="15">
        <v>0.154433769</v>
      </c>
      <c r="J201" s="16">
        <v>-4.3000001460313797E-2</v>
      </c>
      <c r="K201" s="40"/>
      <c r="L201" s="18">
        <v>0.66343451600000003</v>
      </c>
      <c r="M201" s="19">
        <v>-7.9999998211860698E-2</v>
      </c>
      <c r="N201" s="36"/>
      <c r="O201" s="21">
        <v>0.42664883599999998</v>
      </c>
      <c r="P201" s="22">
        <v>-0.169964894652367</v>
      </c>
      <c r="Q201" s="37"/>
      <c r="R201" s="24">
        <v>7.8386111999999994E-2</v>
      </c>
      <c r="S201" s="25">
        <v>17.812798229999999</v>
      </c>
      <c r="T201" s="38">
        <v>18.087882919999998</v>
      </c>
      <c r="U201" s="38">
        <v>17.934722749999999</v>
      </c>
      <c r="V201" s="38">
        <v>17.96591725</v>
      </c>
      <c r="W201" s="38">
        <v>17.76522787</v>
      </c>
      <c r="X201" s="38">
        <v>17.704476960000001</v>
      </c>
      <c r="Y201" s="38">
        <v>18.05468995</v>
      </c>
      <c r="Z201" s="38">
        <v>17.995381890000001</v>
      </c>
      <c r="AA201" s="38">
        <v>17.961513149999998</v>
      </c>
      <c r="AB201" s="38">
        <v>17.967063620000001</v>
      </c>
      <c r="AC201" s="26">
        <v>18.016940009999999</v>
      </c>
      <c r="AD201" s="27">
        <v>23</v>
      </c>
      <c r="AE201" s="28">
        <v>23</v>
      </c>
      <c r="AF201" s="28">
        <v>23</v>
      </c>
      <c r="AG201" s="28">
        <v>13.1</v>
      </c>
      <c r="AH201" s="28">
        <v>13.1</v>
      </c>
      <c r="AI201" s="28">
        <v>13.1</v>
      </c>
      <c r="AJ201" s="28">
        <v>237.34</v>
      </c>
      <c r="AK201" s="28">
        <v>0</v>
      </c>
      <c r="AL201" s="28">
        <v>83.091999999999999</v>
      </c>
      <c r="AM201" s="28">
        <v>1135900000</v>
      </c>
      <c r="AN201" s="28">
        <v>25</v>
      </c>
      <c r="AO201" s="29">
        <v>-3.6704290658235501E-2</v>
      </c>
      <c r="AP201" s="30">
        <v>0.67914856099999998</v>
      </c>
      <c r="AQ201" s="29">
        <v>-0.213161885738373</v>
      </c>
      <c r="AR201" s="31">
        <v>5.2809818000000001E-2</v>
      </c>
    </row>
    <row r="202" spans="1:44" x14ac:dyDescent="0.25">
      <c r="A202" s="27">
        <v>252</v>
      </c>
      <c r="B202" s="28" t="s">
        <v>850</v>
      </c>
      <c r="C202" s="28" t="s">
        <v>850</v>
      </c>
      <c r="D202" s="28" t="s">
        <v>851</v>
      </c>
      <c r="E202" s="33"/>
      <c r="F202" s="12" t="s">
        <v>852</v>
      </c>
      <c r="G202" s="13">
        <v>-5.0999999046325697E-2</v>
      </c>
      <c r="H202" s="39"/>
      <c r="I202" s="15">
        <v>0.72091731800000003</v>
      </c>
      <c r="J202" s="16">
        <v>0.116999998688698</v>
      </c>
      <c r="K202" s="40"/>
      <c r="L202" s="18">
        <v>0.46953066199999999</v>
      </c>
      <c r="M202" s="19">
        <v>3.5000000149011598E-2</v>
      </c>
      <c r="N202" s="36"/>
      <c r="O202" s="21">
        <v>0.82775579799999999</v>
      </c>
      <c r="P202" s="22">
        <v>-0.13387368619442</v>
      </c>
      <c r="Q202" s="37"/>
      <c r="R202" s="24">
        <v>0.36085797600000002</v>
      </c>
      <c r="S202" s="25">
        <v>16.538455620000001</v>
      </c>
      <c r="T202" s="38">
        <v>16.542366940000001</v>
      </c>
      <c r="U202" s="38">
        <v>16.500342029999999</v>
      </c>
      <c r="V202" s="38">
        <v>16.26810965</v>
      </c>
      <c r="W202" s="38">
        <v>16.493323289999999</v>
      </c>
      <c r="X202" s="38">
        <v>16.66582477</v>
      </c>
      <c r="Y202" s="38">
        <v>16.52107234</v>
      </c>
      <c r="Z202" s="38">
        <v>16.463324830000001</v>
      </c>
      <c r="AA202" s="38">
        <v>16.359248619999999</v>
      </c>
      <c r="AB202" s="38">
        <v>16.546920979999999</v>
      </c>
      <c r="AC202" s="26">
        <v>16.922709179999998</v>
      </c>
      <c r="AD202" s="27">
        <v>7</v>
      </c>
      <c r="AE202" s="28">
        <v>7</v>
      </c>
      <c r="AF202" s="28">
        <v>7</v>
      </c>
      <c r="AG202" s="28">
        <v>11.7</v>
      </c>
      <c r="AH202" s="28">
        <v>11.7</v>
      </c>
      <c r="AI202" s="28">
        <v>11.7</v>
      </c>
      <c r="AJ202" s="28">
        <v>88.516000000000005</v>
      </c>
      <c r="AK202" s="28">
        <v>0</v>
      </c>
      <c r="AL202" s="28">
        <v>14.051</v>
      </c>
      <c r="AM202" s="28">
        <v>285080000</v>
      </c>
      <c r="AN202" s="28">
        <v>8</v>
      </c>
      <c r="AO202" s="29">
        <v>-8.2571394741535201E-2</v>
      </c>
      <c r="AP202" s="30">
        <v>0.56749085899999996</v>
      </c>
      <c r="AQ202" s="29">
        <v>-1.64460148662329E-2</v>
      </c>
      <c r="AR202" s="31">
        <v>0.918148886</v>
      </c>
    </row>
    <row r="203" spans="1:44" x14ac:dyDescent="0.25">
      <c r="A203" s="27">
        <v>253</v>
      </c>
      <c r="B203" s="28" t="s">
        <v>853</v>
      </c>
      <c r="C203" s="28" t="s">
        <v>853</v>
      </c>
      <c r="D203" s="28" t="s">
        <v>854</v>
      </c>
      <c r="E203" s="33" t="s">
        <v>855</v>
      </c>
      <c r="F203" s="12" t="s">
        <v>856</v>
      </c>
      <c r="G203" s="13">
        <v>-0.20499999821186099</v>
      </c>
      <c r="H203" s="39"/>
      <c r="I203" s="15">
        <v>2.2466867000000001E-2</v>
      </c>
      <c r="J203" s="16">
        <v>-2.8000000864267301E-2</v>
      </c>
      <c r="K203" s="40"/>
      <c r="L203" s="18">
        <v>0.74990057799999998</v>
      </c>
      <c r="M203" s="19">
        <v>0.108000002801418</v>
      </c>
      <c r="N203" s="36"/>
      <c r="O203" s="21">
        <v>0.22747418699999999</v>
      </c>
      <c r="P203" s="22">
        <v>-6.9012291729450198E-2</v>
      </c>
      <c r="Q203" s="37"/>
      <c r="R203" s="24">
        <v>0.38074267499999997</v>
      </c>
      <c r="S203" s="25">
        <v>19.019788779999999</v>
      </c>
      <c r="T203" s="38">
        <v>19.000099989999999</v>
      </c>
      <c r="U203" s="38">
        <v>18.933369649999999</v>
      </c>
      <c r="V203" s="38">
        <v>18.779072249999999</v>
      </c>
      <c r="W203" s="38">
        <v>18.91698946</v>
      </c>
      <c r="X203" s="38">
        <v>18.64249495</v>
      </c>
      <c r="Y203" s="38">
        <v>18.90092207</v>
      </c>
      <c r="Z203" s="38">
        <v>18.851213139999999</v>
      </c>
      <c r="AA203" s="38">
        <v>18.762322990000001</v>
      </c>
      <c r="AB203" s="38">
        <v>18.90221558</v>
      </c>
      <c r="AC203" s="26">
        <v>18.881054970000001</v>
      </c>
      <c r="AD203" s="27">
        <v>16</v>
      </c>
      <c r="AE203" s="28">
        <v>16</v>
      </c>
      <c r="AF203" s="28">
        <v>16</v>
      </c>
      <c r="AG203" s="28">
        <v>24.9</v>
      </c>
      <c r="AH203" s="28">
        <v>24.9</v>
      </c>
      <c r="AI203" s="28">
        <v>24.9</v>
      </c>
      <c r="AJ203" s="28">
        <v>72.674000000000007</v>
      </c>
      <c r="AK203" s="28">
        <v>0</v>
      </c>
      <c r="AL203" s="28">
        <v>210.46</v>
      </c>
      <c r="AM203" s="28">
        <v>8706900000</v>
      </c>
      <c r="AN203" s="28">
        <v>26</v>
      </c>
      <c r="AO203" s="29">
        <v>0.13588829338550601</v>
      </c>
      <c r="AP203" s="30">
        <v>0.10233618899999999</v>
      </c>
      <c r="AQ203" s="29">
        <v>-9.6548713743686704E-2</v>
      </c>
      <c r="AR203" s="31">
        <v>0.278302783</v>
      </c>
    </row>
    <row r="204" spans="1:44" x14ac:dyDescent="0.25">
      <c r="A204" s="27">
        <v>254</v>
      </c>
      <c r="B204" s="28" t="s">
        <v>857</v>
      </c>
      <c r="C204" s="28" t="s">
        <v>857</v>
      </c>
      <c r="D204" s="28" t="s">
        <v>858</v>
      </c>
      <c r="E204" s="33" t="s">
        <v>859</v>
      </c>
      <c r="F204" s="12" t="s">
        <v>860</v>
      </c>
      <c r="G204" s="13">
        <v>-7.0000002160668399E-3</v>
      </c>
      <c r="H204" s="39"/>
      <c r="I204" s="15">
        <v>0.98433979100000002</v>
      </c>
      <c r="J204" s="16">
        <v>8.9000001549720806E-2</v>
      </c>
      <c r="K204" s="40"/>
      <c r="L204" s="18">
        <v>0.81928113400000002</v>
      </c>
      <c r="M204" s="19">
        <v>-0.30099999904632602</v>
      </c>
      <c r="N204" s="36"/>
      <c r="O204" s="21">
        <v>0.44667466500000003</v>
      </c>
      <c r="P204" s="22">
        <v>-0.397111386060715</v>
      </c>
      <c r="Q204" s="37"/>
      <c r="R204" s="24">
        <v>0.27060910900000001</v>
      </c>
      <c r="S204" s="25">
        <v>14.943557090000001</v>
      </c>
      <c r="T204" s="38">
        <v>13.71939467</v>
      </c>
      <c r="U204" s="38">
        <v>14.04131756</v>
      </c>
      <c r="V204" s="38">
        <v>13.6387736</v>
      </c>
      <c r="W204" s="38">
        <v>14.400473140000001</v>
      </c>
      <c r="X204" s="38">
        <v>14.64451435</v>
      </c>
      <c r="Y204" s="38">
        <v>14.23133954</v>
      </c>
      <c r="Z204" s="38">
        <v>14.840540750000001</v>
      </c>
      <c r="AA204" s="38">
        <v>14.774704849999999</v>
      </c>
      <c r="AB204" s="38">
        <v>14.491138319999999</v>
      </c>
      <c r="AC204" s="26">
        <v>14.609252059999999</v>
      </c>
      <c r="AD204" s="27">
        <v>1</v>
      </c>
      <c r="AE204" s="28">
        <v>1</v>
      </c>
      <c r="AF204" s="28">
        <v>1</v>
      </c>
      <c r="AG204" s="28">
        <v>7.3</v>
      </c>
      <c r="AH204" s="28">
        <v>7.3</v>
      </c>
      <c r="AI204" s="28">
        <v>7.3</v>
      </c>
      <c r="AJ204" s="28">
        <v>18.815999999999999</v>
      </c>
      <c r="AK204" s="28">
        <v>1.0323000000000001E-3</v>
      </c>
      <c r="AL204" s="28">
        <v>2.8195999999999999</v>
      </c>
      <c r="AM204" s="28">
        <v>43120000</v>
      </c>
      <c r="AN204" s="28">
        <v>1</v>
      </c>
      <c r="AO204" s="29">
        <v>-0.39027529954910301</v>
      </c>
      <c r="AP204" s="30">
        <v>0.27840858400000001</v>
      </c>
      <c r="AQ204" s="29">
        <v>-0.30801978707313499</v>
      </c>
      <c r="AR204" s="31">
        <v>0.43676024899999999</v>
      </c>
    </row>
    <row r="205" spans="1:44" x14ac:dyDescent="0.25">
      <c r="A205" s="27">
        <v>255</v>
      </c>
      <c r="B205" s="28" t="s">
        <v>861</v>
      </c>
      <c r="C205" s="28" t="s">
        <v>861</v>
      </c>
      <c r="D205" s="28" t="s">
        <v>862</v>
      </c>
      <c r="E205" s="33" t="s">
        <v>863</v>
      </c>
      <c r="F205" s="12" t="s">
        <v>864</v>
      </c>
      <c r="G205" s="13">
        <v>5.9000000357627903E-2</v>
      </c>
      <c r="H205" s="39"/>
      <c r="I205" s="15">
        <v>0.58181208100000004</v>
      </c>
      <c r="J205" s="16">
        <v>9.8999999463558197E-2</v>
      </c>
      <c r="K205" s="40"/>
      <c r="L205" s="18">
        <v>0.41476465800000001</v>
      </c>
      <c r="M205" s="19">
        <v>0.10700000077485999</v>
      </c>
      <c r="N205" s="36"/>
      <c r="O205" s="21">
        <v>0.37912073000000002</v>
      </c>
      <c r="P205" s="22">
        <v>6.7199803888797802E-2</v>
      </c>
      <c r="Q205" s="37"/>
      <c r="R205" s="24">
        <v>0.53227120699999997</v>
      </c>
      <c r="S205" s="25">
        <v>14.68553885</v>
      </c>
      <c r="T205" s="38">
        <v>14.5189763</v>
      </c>
      <c r="U205" s="38">
        <v>14.77164576</v>
      </c>
      <c r="V205" s="38">
        <v>14.89550856</v>
      </c>
      <c r="W205" s="38">
        <v>14.538954439999999</v>
      </c>
      <c r="X205" s="38">
        <v>14.71903932</v>
      </c>
      <c r="Y205" s="38">
        <v>14.470547030000001</v>
      </c>
      <c r="Z205" s="38">
        <v>14.63297109</v>
      </c>
      <c r="AA205" s="38">
        <v>14.61533098</v>
      </c>
      <c r="AB205" s="38">
        <v>14.75235692</v>
      </c>
      <c r="AC205" s="26">
        <v>14.58421502</v>
      </c>
      <c r="AD205" s="27">
        <v>2</v>
      </c>
      <c r="AE205" s="28">
        <v>2</v>
      </c>
      <c r="AF205" s="28">
        <v>2</v>
      </c>
      <c r="AG205" s="28">
        <v>7.7</v>
      </c>
      <c r="AH205" s="28">
        <v>7.7</v>
      </c>
      <c r="AI205" s="28">
        <v>7.7</v>
      </c>
      <c r="AJ205" s="28">
        <v>38.32</v>
      </c>
      <c r="AK205" s="28">
        <v>1.6184000000000001E-4</v>
      </c>
      <c r="AL205" s="28">
        <v>4.6628999999999996</v>
      </c>
      <c r="AM205" s="28">
        <v>41392000</v>
      </c>
      <c r="AN205" s="28">
        <v>2</v>
      </c>
      <c r="AO205" s="29">
        <v>8.0859968438744493E-3</v>
      </c>
      <c r="AP205" s="30">
        <v>0.93944518899999996</v>
      </c>
      <c r="AQ205" s="29">
        <v>0.16607505083084101</v>
      </c>
      <c r="AR205" s="31">
        <v>0.18437267800000001</v>
      </c>
    </row>
    <row r="206" spans="1:44" x14ac:dyDescent="0.25">
      <c r="A206" s="27">
        <v>257</v>
      </c>
      <c r="B206" s="28" t="s">
        <v>865</v>
      </c>
      <c r="C206" s="28" t="s">
        <v>866</v>
      </c>
      <c r="D206" s="28" t="s">
        <v>867</v>
      </c>
      <c r="E206" s="33" t="s">
        <v>868</v>
      </c>
      <c r="F206" s="12" t="s">
        <v>869</v>
      </c>
      <c r="G206" s="13">
        <v>-0.16699999570846599</v>
      </c>
      <c r="H206" s="39"/>
      <c r="I206" s="15">
        <v>0.50033112499999999</v>
      </c>
      <c r="J206" s="16">
        <v>5.6000001728534698E-2</v>
      </c>
      <c r="K206" s="40"/>
      <c r="L206" s="18">
        <v>0.839352667</v>
      </c>
      <c r="M206" s="19">
        <v>-2.5000000372528999E-2</v>
      </c>
      <c r="N206" s="36"/>
      <c r="O206" s="21">
        <v>0.92848873499999995</v>
      </c>
      <c r="P206" s="22">
        <v>-0.24746052920818301</v>
      </c>
      <c r="Q206" s="37"/>
      <c r="R206" s="24">
        <v>0.32575623399999998</v>
      </c>
      <c r="S206" s="25">
        <v>13.10907892</v>
      </c>
      <c r="T206" s="38">
        <v>12.50325675</v>
      </c>
      <c r="U206" s="38">
        <v>12.506529090000001</v>
      </c>
      <c r="V206" s="38">
        <v>12.138761479999999</v>
      </c>
      <c r="W206" s="38">
        <v>12.65129533</v>
      </c>
      <c r="X206" s="38">
        <v>12.8270014</v>
      </c>
      <c r="Y206" s="38">
        <v>12.367146959999999</v>
      </c>
      <c r="Z206" s="38">
        <v>13.094612980000001</v>
      </c>
      <c r="AA206" s="38">
        <v>12.834021119999999</v>
      </c>
      <c r="AB206" s="38">
        <v>12.805946690000001</v>
      </c>
      <c r="AC206" s="26">
        <v>12.719471990000001</v>
      </c>
      <c r="AD206" s="27">
        <v>9</v>
      </c>
      <c r="AE206" s="28">
        <v>1</v>
      </c>
      <c r="AF206" s="28">
        <v>1</v>
      </c>
      <c r="AG206" s="28">
        <v>46.8</v>
      </c>
      <c r="AH206" s="28">
        <v>19.8</v>
      </c>
      <c r="AI206" s="28">
        <v>19.8</v>
      </c>
      <c r="AJ206" s="28">
        <v>13.66</v>
      </c>
      <c r="AK206" s="28">
        <v>0</v>
      </c>
      <c r="AL206" s="28">
        <v>6.3117999999999999</v>
      </c>
      <c r="AM206" s="28">
        <v>20801000</v>
      </c>
      <c r="AN206" s="28">
        <v>2</v>
      </c>
      <c r="AO206" s="29">
        <v>-8.0191679298877702E-2</v>
      </c>
      <c r="AP206" s="30">
        <v>0.744200113</v>
      </c>
      <c r="AQ206" s="29">
        <v>-0.191860571503639</v>
      </c>
      <c r="AR206" s="31">
        <v>0.48957349700000002</v>
      </c>
    </row>
    <row r="207" spans="1:44" x14ac:dyDescent="0.25">
      <c r="A207" s="27">
        <v>258</v>
      </c>
      <c r="B207" s="28" t="s">
        <v>870</v>
      </c>
      <c r="C207" s="28" t="s">
        <v>871</v>
      </c>
      <c r="D207" s="28" t="s">
        <v>872</v>
      </c>
      <c r="E207" s="33" t="s">
        <v>873</v>
      </c>
      <c r="F207" s="12" t="s">
        <v>874</v>
      </c>
      <c r="G207" s="13">
        <v>-8.2999996840953799E-2</v>
      </c>
      <c r="H207" s="39"/>
      <c r="I207" s="15">
        <v>0.246944312</v>
      </c>
      <c r="J207" s="16">
        <v>-0.138999998569489</v>
      </c>
      <c r="K207" s="40"/>
      <c r="L207" s="18">
        <v>9.5615706999999994E-2</v>
      </c>
      <c r="M207" s="19">
        <v>-9.3999996781349196E-2</v>
      </c>
      <c r="N207" s="36"/>
      <c r="O207" s="21">
        <v>0.24194827099999999</v>
      </c>
      <c r="P207" s="22">
        <v>-3.7599597126245499E-2</v>
      </c>
      <c r="Q207" s="37"/>
      <c r="R207" s="24">
        <v>0.58898429399999996</v>
      </c>
      <c r="S207" s="25">
        <v>17.728613859999999</v>
      </c>
      <c r="T207" s="38">
        <v>17.580908470000001</v>
      </c>
      <c r="U207" s="38">
        <v>17.65581461</v>
      </c>
      <c r="V207" s="38">
        <v>17.453550979999999</v>
      </c>
      <c r="W207" s="38">
        <v>17.606418990000002</v>
      </c>
      <c r="X207" s="38">
        <v>17.656332330000001</v>
      </c>
      <c r="Y207" s="38">
        <v>17.756707590000001</v>
      </c>
      <c r="Z207" s="38">
        <v>17.741267659999998</v>
      </c>
      <c r="AA207" s="38">
        <v>17.639302199999999</v>
      </c>
      <c r="AB207" s="38">
        <v>17.549097379999999</v>
      </c>
      <c r="AC207" s="26">
        <v>17.640701499999999</v>
      </c>
      <c r="AD207" s="27">
        <v>20</v>
      </c>
      <c r="AE207" s="28">
        <v>20</v>
      </c>
      <c r="AF207" s="28">
        <v>20</v>
      </c>
      <c r="AG207" s="28">
        <v>10.1</v>
      </c>
      <c r="AH207" s="28">
        <v>10.1</v>
      </c>
      <c r="AI207" s="28">
        <v>10.1</v>
      </c>
      <c r="AJ207" s="28">
        <v>214.46</v>
      </c>
      <c r="AK207" s="28">
        <v>0</v>
      </c>
      <c r="AL207" s="28">
        <v>37.210999999999999</v>
      </c>
      <c r="AM207" s="28">
        <v>727710000</v>
      </c>
      <c r="AN207" s="28">
        <v>21</v>
      </c>
      <c r="AO207" s="29">
        <v>4.5411955565214199E-2</v>
      </c>
      <c r="AP207" s="30">
        <v>0.51558405200000001</v>
      </c>
      <c r="AQ207" s="29">
        <v>-0.176886856555939</v>
      </c>
      <c r="AR207" s="31">
        <v>4.2086535000000001E-2</v>
      </c>
    </row>
    <row r="208" spans="1:44" x14ac:dyDescent="0.25">
      <c r="A208" s="27">
        <v>259</v>
      </c>
      <c r="B208" s="28" t="s">
        <v>875</v>
      </c>
      <c r="C208" s="28" t="s">
        <v>875</v>
      </c>
      <c r="D208" s="28" t="s">
        <v>876</v>
      </c>
      <c r="E208" s="33" t="s">
        <v>877</v>
      </c>
      <c r="F208" s="12" t="s">
        <v>878</v>
      </c>
      <c r="G208" s="13">
        <v>-7.8000001609325395E-2</v>
      </c>
      <c r="H208" s="39"/>
      <c r="I208" s="15">
        <v>0.602853682</v>
      </c>
      <c r="J208" s="16">
        <v>-8.5000000894069699E-2</v>
      </c>
      <c r="K208" s="40"/>
      <c r="L208" s="18">
        <v>0.61367938099999997</v>
      </c>
      <c r="M208" s="19">
        <v>8.9000001549720806E-2</v>
      </c>
      <c r="N208" s="36"/>
      <c r="O208" s="21">
        <v>0.59768980800000004</v>
      </c>
      <c r="P208" s="22">
        <v>9.5184408128261594E-2</v>
      </c>
      <c r="Q208" s="37"/>
      <c r="R208" s="24">
        <v>0.52757373100000005</v>
      </c>
      <c r="S208" s="25">
        <v>15.46432705</v>
      </c>
      <c r="T208" s="38">
        <v>15.857690590000001</v>
      </c>
      <c r="U208" s="38">
        <v>15.71125251</v>
      </c>
      <c r="V208" s="38">
        <v>15.86480757</v>
      </c>
      <c r="W208" s="38">
        <v>15.598597760000001</v>
      </c>
      <c r="X208" s="38">
        <v>15.335523869999999</v>
      </c>
      <c r="Y208" s="38">
        <v>15.73018995</v>
      </c>
      <c r="Z208" s="38">
        <v>15.448124780000001</v>
      </c>
      <c r="AA208" s="38">
        <v>15.569437389999999</v>
      </c>
      <c r="AB208" s="38">
        <v>15.51945957</v>
      </c>
      <c r="AC208" s="26">
        <v>15.42447902</v>
      </c>
      <c r="AD208" s="27">
        <v>10</v>
      </c>
      <c r="AE208" s="28">
        <v>6</v>
      </c>
      <c r="AF208" s="28">
        <v>6</v>
      </c>
      <c r="AG208" s="28">
        <v>33.9</v>
      </c>
      <c r="AH208" s="28">
        <v>27.1</v>
      </c>
      <c r="AI208" s="28">
        <v>27.1</v>
      </c>
      <c r="AJ208" s="28">
        <v>32.259</v>
      </c>
      <c r="AK208" s="28">
        <v>0</v>
      </c>
      <c r="AL208" s="28">
        <v>36.585999999999999</v>
      </c>
      <c r="AM208" s="28">
        <v>395700000</v>
      </c>
      <c r="AN208" s="28">
        <v>10</v>
      </c>
      <c r="AO208" s="29">
        <v>0.17329806089401201</v>
      </c>
      <c r="AP208" s="30">
        <v>0.261735251</v>
      </c>
      <c r="AQ208" s="29">
        <v>1.0485704988241199E-2</v>
      </c>
      <c r="AR208" s="31">
        <v>0.949814096</v>
      </c>
    </row>
    <row r="209" spans="1:44" x14ac:dyDescent="0.25">
      <c r="A209" s="27">
        <v>260</v>
      </c>
      <c r="B209" s="28" t="s">
        <v>879</v>
      </c>
      <c r="C209" s="28" t="s">
        <v>879</v>
      </c>
      <c r="D209" s="28" t="s">
        <v>880</v>
      </c>
      <c r="E209" s="33" t="s">
        <v>881</v>
      </c>
      <c r="F209" s="12" t="s">
        <v>882</v>
      </c>
      <c r="G209" s="13">
        <v>-0.69700002670288097</v>
      </c>
      <c r="H209" s="39"/>
      <c r="I209" s="15">
        <v>0.33217816100000003</v>
      </c>
      <c r="J209" s="16">
        <v>-4.3000001460313797E-2</v>
      </c>
      <c r="K209" s="40"/>
      <c r="L209" s="18">
        <v>0.95604381800000005</v>
      </c>
      <c r="M209" s="19">
        <v>0.799000024795532</v>
      </c>
      <c r="N209" s="36"/>
      <c r="O209" s="21">
        <v>0.32037433199999998</v>
      </c>
      <c r="P209" s="22">
        <v>0.14570586383342701</v>
      </c>
      <c r="Q209" s="37"/>
      <c r="R209" s="24">
        <v>0.83526032900000002</v>
      </c>
      <c r="S209" s="25">
        <v>11.04874646</v>
      </c>
      <c r="T209" s="38">
        <v>12.945402509999999</v>
      </c>
      <c r="U209" s="38">
        <v>13.022478169999999</v>
      </c>
      <c r="V209" s="38">
        <v>12.899264329999999</v>
      </c>
      <c r="W209" s="38">
        <v>11.23554322</v>
      </c>
      <c r="X209" s="38">
        <v>10.79108501</v>
      </c>
      <c r="Y209" s="38">
        <v>12.37022178</v>
      </c>
      <c r="Z209" s="38">
        <v>10.708551460000001</v>
      </c>
      <c r="AA209" s="38">
        <v>11.554948039999999</v>
      </c>
      <c r="AB209" s="38">
        <v>11.69644241</v>
      </c>
      <c r="AC209" s="26">
        <v>11.23738453</v>
      </c>
      <c r="AD209" s="27">
        <v>1</v>
      </c>
      <c r="AE209" s="28">
        <v>1</v>
      </c>
      <c r="AF209" s="28">
        <v>1</v>
      </c>
      <c r="AG209" s="28">
        <v>58.3</v>
      </c>
      <c r="AH209" s="28">
        <v>58.3</v>
      </c>
      <c r="AI209" s="28">
        <v>58.3</v>
      </c>
      <c r="AJ209" s="28">
        <v>3.8513000000000002</v>
      </c>
      <c r="AK209" s="28">
        <v>0</v>
      </c>
      <c r="AL209" s="28">
        <v>4.9116</v>
      </c>
      <c r="AM209" s="28">
        <v>28542000</v>
      </c>
      <c r="AN209" s="28">
        <v>1</v>
      </c>
      <c r="AO209" s="29">
        <v>0.84261739253997803</v>
      </c>
      <c r="AP209" s="30">
        <v>0.24644248599999999</v>
      </c>
      <c r="AQ209" s="29">
        <v>0.102577567100525</v>
      </c>
      <c r="AR209" s="31">
        <v>0.89574037200000001</v>
      </c>
    </row>
    <row r="210" spans="1:44" x14ac:dyDescent="0.25">
      <c r="A210" s="27">
        <v>262</v>
      </c>
      <c r="B210" s="28" t="s">
        <v>883</v>
      </c>
      <c r="C210" s="28" t="s">
        <v>884</v>
      </c>
      <c r="D210" s="28" t="s">
        <v>885</v>
      </c>
      <c r="E210" s="33" t="s">
        <v>886</v>
      </c>
      <c r="F210" s="12" t="s">
        <v>887</v>
      </c>
      <c r="G210" s="13">
        <v>0.14300000667571999</v>
      </c>
      <c r="H210" s="39"/>
      <c r="I210" s="15">
        <v>8.0355456000000006E-2</v>
      </c>
      <c r="J210" s="16">
        <v>0.104999996721745</v>
      </c>
      <c r="K210" s="40"/>
      <c r="L210" s="18">
        <v>0.22905178200000001</v>
      </c>
      <c r="M210" s="19">
        <v>5.4999999701976797E-2</v>
      </c>
      <c r="N210" s="36"/>
      <c r="O210" s="21">
        <v>0.51496620900000001</v>
      </c>
      <c r="P210" s="22">
        <v>9.3170128762722002E-2</v>
      </c>
      <c r="Q210" s="37"/>
      <c r="R210" s="24">
        <v>0.23182715400000001</v>
      </c>
      <c r="S210" s="25">
        <v>17.47066049</v>
      </c>
      <c r="T210" s="38">
        <v>17.653472279999999</v>
      </c>
      <c r="U210" s="38">
        <v>17.658978860000001</v>
      </c>
      <c r="V210" s="38">
        <v>17.83050029</v>
      </c>
      <c r="W210" s="38">
        <v>17.746873269999998</v>
      </c>
      <c r="X210" s="38">
        <v>17.634403670000001</v>
      </c>
      <c r="Y210" s="38">
        <v>17.594579830000001</v>
      </c>
      <c r="Z210" s="38">
        <v>17.483916010000002</v>
      </c>
      <c r="AA210" s="38">
        <v>17.630834610000001</v>
      </c>
      <c r="AB210" s="38">
        <v>17.675127419999999</v>
      </c>
      <c r="AC210" s="26">
        <v>17.626304829999999</v>
      </c>
      <c r="AD210" s="27">
        <v>23</v>
      </c>
      <c r="AE210" s="28">
        <v>18</v>
      </c>
      <c r="AF210" s="28">
        <v>1</v>
      </c>
      <c r="AG210" s="28">
        <v>16.399999999999999</v>
      </c>
      <c r="AH210" s="28">
        <v>13.5</v>
      </c>
      <c r="AI210" s="28">
        <v>0.5</v>
      </c>
      <c r="AJ210" s="28">
        <v>174.82</v>
      </c>
      <c r="AK210" s="28">
        <v>0</v>
      </c>
      <c r="AL210" s="28">
        <v>44.021000000000001</v>
      </c>
      <c r="AM210" s="28">
        <v>449840000</v>
      </c>
      <c r="AN210" s="28">
        <v>21</v>
      </c>
      <c r="AO210" s="29">
        <v>-4.9718406051397303E-2</v>
      </c>
      <c r="AP210" s="30">
        <v>0.51151645999999995</v>
      </c>
      <c r="AQ210" s="29">
        <v>0.198011159896851</v>
      </c>
      <c r="AR210" s="31">
        <v>3.7042125000000002E-2</v>
      </c>
    </row>
    <row r="211" spans="1:44" x14ac:dyDescent="0.25">
      <c r="A211" s="27">
        <v>264</v>
      </c>
      <c r="B211" s="28" t="s">
        <v>888</v>
      </c>
      <c r="C211" s="28" t="s">
        <v>888</v>
      </c>
      <c r="D211" s="28" t="s">
        <v>889</v>
      </c>
      <c r="E211" s="33" t="s">
        <v>890</v>
      </c>
      <c r="F211" s="12" t="s">
        <v>891</v>
      </c>
      <c r="G211" s="13">
        <v>-0.31000000238418601</v>
      </c>
      <c r="H211" s="39"/>
      <c r="I211" s="15">
        <v>0.370141106</v>
      </c>
      <c r="J211" s="16">
        <v>-0.11400000005960501</v>
      </c>
      <c r="K211" s="40"/>
      <c r="L211" s="18">
        <v>0.76324801499999995</v>
      </c>
      <c r="M211" s="19">
        <v>0.26399999856948902</v>
      </c>
      <c r="N211" s="36"/>
      <c r="O211" s="21">
        <v>0.49051254599999999</v>
      </c>
      <c r="P211" s="22">
        <v>6.8260081112384796E-2</v>
      </c>
      <c r="Q211" s="37"/>
      <c r="R211" s="24">
        <v>0.84000169899999999</v>
      </c>
      <c r="S211" s="25">
        <v>9.7117825999999994</v>
      </c>
      <c r="T211" s="38">
        <v>10.85251727</v>
      </c>
      <c r="U211" s="38">
        <v>10.282662950000001</v>
      </c>
      <c r="V211" s="38">
        <v>10.484868540000001</v>
      </c>
      <c r="W211" s="38">
        <v>9.644360227</v>
      </c>
      <c r="X211" s="38">
        <v>9.7888980990000007</v>
      </c>
      <c r="Y211" s="38">
        <v>10.289569459999999</v>
      </c>
      <c r="Z211" s="38">
        <v>9.7473756779999992</v>
      </c>
      <c r="AA211" s="38">
        <v>9.8936256359999994</v>
      </c>
      <c r="AB211" s="38">
        <v>10.28695033</v>
      </c>
      <c r="AC211" s="26">
        <v>9.5327706719999998</v>
      </c>
      <c r="AD211" s="27">
        <v>1</v>
      </c>
      <c r="AE211" s="28">
        <v>1</v>
      </c>
      <c r="AF211" s="28">
        <v>1</v>
      </c>
      <c r="AG211" s="28">
        <v>56</v>
      </c>
      <c r="AH211" s="28">
        <v>56</v>
      </c>
      <c r="AI211" s="28">
        <v>56</v>
      </c>
      <c r="AJ211" s="28">
        <v>2.5278</v>
      </c>
      <c r="AK211" s="28">
        <v>1.5477000000000001E-4</v>
      </c>
      <c r="AL211" s="28">
        <v>3.7</v>
      </c>
      <c r="AM211" s="28">
        <v>19964000</v>
      </c>
      <c r="AN211" s="28">
        <v>1</v>
      </c>
      <c r="AO211" s="29">
        <v>0.37787204980850198</v>
      </c>
      <c r="AP211" s="30">
        <v>0.27909489199999998</v>
      </c>
      <c r="AQ211" s="29">
        <v>-4.57636155188084E-2</v>
      </c>
      <c r="AR211" s="31">
        <v>0.90356987499999997</v>
      </c>
    </row>
    <row r="212" spans="1:44" x14ac:dyDescent="0.25">
      <c r="A212" s="27">
        <v>265</v>
      </c>
      <c r="B212" s="28" t="s">
        <v>892</v>
      </c>
      <c r="C212" s="28" t="s">
        <v>892</v>
      </c>
      <c r="D212" s="28" t="s">
        <v>893</v>
      </c>
      <c r="E212" s="33" t="s">
        <v>894</v>
      </c>
      <c r="F212" s="12" t="s">
        <v>895</v>
      </c>
      <c r="G212" s="13">
        <v>-0.40900000929832497</v>
      </c>
      <c r="H212" s="39"/>
      <c r="I212" s="15">
        <v>0.278794127</v>
      </c>
      <c r="J212" s="16">
        <v>-0.29399999976158098</v>
      </c>
      <c r="K212" s="40"/>
      <c r="L212" s="18">
        <v>0.47781934300000001</v>
      </c>
      <c r="M212" s="19">
        <v>-0.27399998903274497</v>
      </c>
      <c r="N212" s="36"/>
      <c r="O212" s="21">
        <v>0.50695215599999999</v>
      </c>
      <c r="P212" s="22">
        <v>-0.389208823442459</v>
      </c>
      <c r="Q212" s="37"/>
      <c r="R212" s="24">
        <v>0.30109672500000001</v>
      </c>
      <c r="S212" s="25">
        <v>10.327100270000001</v>
      </c>
      <c r="T212" s="38">
        <v>10.306671590000001</v>
      </c>
      <c r="U212" s="38">
        <v>9.7405521999999998</v>
      </c>
      <c r="V212" s="38">
        <v>10.6108362</v>
      </c>
      <c r="W212" s="38">
        <v>9.6369822640000002</v>
      </c>
      <c r="X212" s="38">
        <v>8.8999781290000008</v>
      </c>
      <c r="Y212" s="38">
        <v>10.541178370000001</v>
      </c>
      <c r="Z212" s="38">
        <v>10.25695764</v>
      </c>
      <c r="AA212" s="38">
        <v>10.04309175</v>
      </c>
      <c r="AB212" s="38">
        <v>10.15587234</v>
      </c>
      <c r="AC212" s="26">
        <v>10.116458939999999</v>
      </c>
      <c r="AD212" s="27">
        <v>1</v>
      </c>
      <c r="AE212" s="28">
        <v>1</v>
      </c>
      <c r="AF212" s="28">
        <v>1</v>
      </c>
      <c r="AG212" s="28">
        <v>1.9</v>
      </c>
      <c r="AH212" s="28">
        <v>1.9</v>
      </c>
      <c r="AI212" s="28">
        <v>1.9</v>
      </c>
      <c r="AJ212" s="28">
        <v>135.88</v>
      </c>
      <c r="AK212" s="28">
        <v>0</v>
      </c>
      <c r="AL212" s="28">
        <v>32.945</v>
      </c>
      <c r="AM212" s="28">
        <v>16919000</v>
      </c>
      <c r="AN212" s="28">
        <v>1</v>
      </c>
      <c r="AO212" s="29">
        <v>1.96336768567562E-2</v>
      </c>
      <c r="AP212" s="30">
        <v>0.95712307799999996</v>
      </c>
      <c r="AQ212" s="29">
        <v>-0.68313580751419101</v>
      </c>
      <c r="AR212" s="31">
        <v>0.118643161</v>
      </c>
    </row>
    <row r="213" spans="1:44" x14ac:dyDescent="0.25">
      <c r="A213" s="27">
        <v>266</v>
      </c>
      <c r="B213" s="28" t="s">
        <v>896</v>
      </c>
      <c r="C213" s="28" t="s">
        <v>896</v>
      </c>
      <c r="D213" s="28" t="s">
        <v>897</v>
      </c>
      <c r="E213" s="33" t="s">
        <v>898</v>
      </c>
      <c r="F213" s="12" t="s">
        <v>899</v>
      </c>
      <c r="G213" s="13">
        <v>0.20299999415874501</v>
      </c>
      <c r="H213" s="39"/>
      <c r="I213" s="15">
        <v>6.7102807E-2</v>
      </c>
      <c r="J213" s="16">
        <v>7.2999998927116394E-2</v>
      </c>
      <c r="K213" s="40"/>
      <c r="L213" s="18">
        <v>0.52304598899999999</v>
      </c>
      <c r="M213" s="19">
        <v>-6.8000003695488004E-2</v>
      </c>
      <c r="N213" s="36"/>
      <c r="O213" s="21">
        <v>0.54766475599999997</v>
      </c>
      <c r="P213" s="22">
        <v>6.1832159757614101E-2</v>
      </c>
      <c r="Q213" s="37"/>
      <c r="R213" s="24">
        <v>0.54223574200000002</v>
      </c>
      <c r="S213" s="25">
        <v>15.29796314</v>
      </c>
      <c r="T213" s="38">
        <v>15.08830676</v>
      </c>
      <c r="U213" s="38">
        <v>15.11533732</v>
      </c>
      <c r="V213" s="38">
        <v>15.2480669</v>
      </c>
      <c r="W213" s="38">
        <v>15.32802085</v>
      </c>
      <c r="X213" s="38">
        <v>15.53312854</v>
      </c>
      <c r="Y213" s="38">
        <v>15.22284451</v>
      </c>
      <c r="Z213" s="38">
        <v>15.24792903</v>
      </c>
      <c r="AA213" s="38">
        <v>15.27967632</v>
      </c>
      <c r="AB213" s="38">
        <v>15.183257899999999</v>
      </c>
      <c r="AC213" s="26">
        <v>15.460785599999999</v>
      </c>
      <c r="AD213" s="27">
        <v>3</v>
      </c>
      <c r="AE213" s="28">
        <v>3</v>
      </c>
      <c r="AF213" s="28">
        <v>3</v>
      </c>
      <c r="AG213" s="28">
        <v>49.2</v>
      </c>
      <c r="AH213" s="28">
        <v>49.2</v>
      </c>
      <c r="AI213" s="28">
        <v>49.2</v>
      </c>
      <c r="AJ213" s="28">
        <v>7.1970999999999998</v>
      </c>
      <c r="AK213" s="28">
        <v>0</v>
      </c>
      <c r="AL213" s="28">
        <v>12.18</v>
      </c>
      <c r="AM213" s="28">
        <v>219480000</v>
      </c>
      <c r="AN213" s="28">
        <v>3</v>
      </c>
      <c r="AO213" s="29">
        <v>-0.14070419967174499</v>
      </c>
      <c r="AP213" s="30">
        <v>0.18277231399999999</v>
      </c>
      <c r="AQ213" s="29">
        <v>0.13435199856758101</v>
      </c>
      <c r="AR213" s="31">
        <v>0.24908919500000001</v>
      </c>
    </row>
    <row r="214" spans="1:44" x14ac:dyDescent="0.25">
      <c r="A214" s="27">
        <v>267</v>
      </c>
      <c r="B214" s="28" t="s">
        <v>900</v>
      </c>
      <c r="C214" s="28" t="s">
        <v>900</v>
      </c>
      <c r="D214" s="28" t="s">
        <v>901</v>
      </c>
      <c r="E214" s="33" t="s">
        <v>902</v>
      </c>
      <c r="F214" s="12" t="s">
        <v>903</v>
      </c>
      <c r="G214" s="13">
        <v>0.135000005364418</v>
      </c>
      <c r="H214" s="39"/>
      <c r="I214" s="15">
        <v>0.23720501999999999</v>
      </c>
      <c r="J214" s="16">
        <v>0.122000001370907</v>
      </c>
      <c r="K214" s="40"/>
      <c r="L214" s="18">
        <v>0.33247085199999998</v>
      </c>
      <c r="M214" s="19">
        <v>-0.28000000119209301</v>
      </c>
      <c r="N214" s="36"/>
      <c r="O214" s="21">
        <v>4.2522842999999998E-2</v>
      </c>
      <c r="P214" s="22">
        <v>-0.26690912246704102</v>
      </c>
      <c r="Q214" s="37"/>
      <c r="R214" s="24">
        <v>3.2759731E-2</v>
      </c>
      <c r="S214" s="25">
        <v>15.16122243</v>
      </c>
      <c r="T214" s="38">
        <v>14.92156217</v>
      </c>
      <c r="U214" s="38">
        <v>14.91439115</v>
      </c>
      <c r="V214" s="38">
        <v>15.027899250000001</v>
      </c>
      <c r="W214" s="38">
        <v>15.026197720000001</v>
      </c>
      <c r="X214" s="38">
        <v>15.34685198</v>
      </c>
      <c r="Y214" s="38">
        <v>15.37931242</v>
      </c>
      <c r="Z214" s="38">
        <v>15.17826073</v>
      </c>
      <c r="AA214" s="38">
        <v>15.46316874</v>
      </c>
      <c r="AB214" s="38">
        <v>15.35149955</v>
      </c>
      <c r="AC214" s="26">
        <v>15.387008059999999</v>
      </c>
      <c r="AD214" s="27">
        <v>3</v>
      </c>
      <c r="AE214" s="28">
        <v>3</v>
      </c>
      <c r="AF214" s="28">
        <v>3</v>
      </c>
      <c r="AG214" s="28">
        <v>25.8</v>
      </c>
      <c r="AH214" s="28">
        <v>25.8</v>
      </c>
      <c r="AI214" s="28">
        <v>25.8</v>
      </c>
      <c r="AJ214" s="28">
        <v>18.477</v>
      </c>
      <c r="AK214" s="28">
        <v>0</v>
      </c>
      <c r="AL214" s="28">
        <v>10.981</v>
      </c>
      <c r="AM214" s="28">
        <v>161990000</v>
      </c>
      <c r="AN214" s="28">
        <v>4</v>
      </c>
      <c r="AO214" s="29">
        <v>-0.40150019526481601</v>
      </c>
      <c r="AP214" s="30">
        <v>4.1638379999999996E-3</v>
      </c>
      <c r="AQ214" s="29">
        <v>-0.14513692259788499</v>
      </c>
      <c r="AR214" s="31">
        <v>0.25302828900000002</v>
      </c>
    </row>
    <row r="215" spans="1:44" x14ac:dyDescent="0.25">
      <c r="A215" s="27">
        <v>268</v>
      </c>
      <c r="B215" s="28" t="s">
        <v>904</v>
      </c>
      <c r="C215" s="28" t="s">
        <v>905</v>
      </c>
      <c r="D215" s="28" t="s">
        <v>906</v>
      </c>
      <c r="E215" s="33" t="s">
        <v>907</v>
      </c>
      <c r="F215" s="12" t="s">
        <v>908</v>
      </c>
      <c r="G215" s="13">
        <v>-3.5000000149011598E-2</v>
      </c>
      <c r="H215" s="39"/>
      <c r="I215" s="15">
        <v>0.70953663199999994</v>
      </c>
      <c r="J215" s="16">
        <v>4.0000001899898104E-3</v>
      </c>
      <c r="K215" s="40"/>
      <c r="L215" s="18">
        <v>0.969029637</v>
      </c>
      <c r="M215" s="19">
        <v>9.7000002861022894E-2</v>
      </c>
      <c r="N215" s="36"/>
      <c r="O215" s="21">
        <v>0.35984523400000001</v>
      </c>
      <c r="P215" s="22">
        <v>5.8217287063598598E-2</v>
      </c>
      <c r="Q215" s="37"/>
      <c r="R215" s="24">
        <v>0.53258387699999998</v>
      </c>
      <c r="S215" s="25">
        <v>15.131664730000001</v>
      </c>
      <c r="T215" s="38">
        <v>15.385958410000001</v>
      </c>
      <c r="U215" s="38">
        <v>15.321981170000001</v>
      </c>
      <c r="V215" s="38">
        <v>15.391084409999999</v>
      </c>
      <c r="W215" s="38">
        <v>15.226721550000001</v>
      </c>
      <c r="X215" s="38">
        <v>15.11829022</v>
      </c>
      <c r="Y215" s="38">
        <v>15.23271709</v>
      </c>
      <c r="Z215" s="38">
        <v>15.133568289999999</v>
      </c>
      <c r="AA215" s="38">
        <v>15.24236458</v>
      </c>
      <c r="AB215" s="38">
        <v>15.21571821</v>
      </c>
      <c r="AC215" s="26">
        <v>15.103361530000001</v>
      </c>
      <c r="AD215" s="27">
        <v>4</v>
      </c>
      <c r="AE215" s="28">
        <v>4</v>
      </c>
      <c r="AF215" s="28">
        <v>4</v>
      </c>
      <c r="AG215" s="28">
        <v>8.8000000000000007</v>
      </c>
      <c r="AH215" s="28">
        <v>8.8000000000000007</v>
      </c>
      <c r="AI215" s="28">
        <v>8.8000000000000007</v>
      </c>
      <c r="AJ215" s="28">
        <v>45.427999999999997</v>
      </c>
      <c r="AK215" s="28">
        <v>0</v>
      </c>
      <c r="AL215" s="28">
        <v>7.6567999999999996</v>
      </c>
      <c r="AM215" s="28">
        <v>133510000</v>
      </c>
      <c r="AN215" s="28">
        <v>4</v>
      </c>
      <c r="AO215" s="29">
        <v>9.2719994485378293E-2</v>
      </c>
      <c r="AP215" s="30">
        <v>0.328051339</v>
      </c>
      <c r="AQ215" s="29">
        <v>6.2222708016634001E-2</v>
      </c>
      <c r="AR215" s="31">
        <v>0.550413916</v>
      </c>
    </row>
    <row r="216" spans="1:44" x14ac:dyDescent="0.25">
      <c r="A216" s="27">
        <v>269</v>
      </c>
      <c r="B216" s="28" t="s">
        <v>909</v>
      </c>
      <c r="C216" s="28" t="s">
        <v>909</v>
      </c>
      <c r="D216" s="28" t="s">
        <v>910</v>
      </c>
      <c r="E216" s="33" t="s">
        <v>911</v>
      </c>
      <c r="F216" s="12" t="s">
        <v>912</v>
      </c>
      <c r="G216" s="13">
        <v>0.17000000178813901</v>
      </c>
      <c r="H216" s="39"/>
      <c r="I216" s="15">
        <v>0.29118217600000001</v>
      </c>
      <c r="J216" s="16">
        <v>3.7999998778104803E-2</v>
      </c>
      <c r="K216" s="40"/>
      <c r="L216" s="18">
        <v>0.82601356199999998</v>
      </c>
      <c r="M216" s="19">
        <v>-0.14599999785423301</v>
      </c>
      <c r="N216" s="36"/>
      <c r="O216" s="21">
        <v>0.40966559000000002</v>
      </c>
      <c r="P216" s="22">
        <v>-1.5006922185421E-2</v>
      </c>
      <c r="Q216" s="37"/>
      <c r="R216" s="24">
        <v>0.92324832999999995</v>
      </c>
      <c r="S216" s="25">
        <v>12.075648190000001</v>
      </c>
      <c r="T216" s="38">
        <v>12.15869064</v>
      </c>
      <c r="U216" s="38">
        <v>12.22105446</v>
      </c>
      <c r="V216" s="38">
        <v>12.33643625</v>
      </c>
      <c r="W216" s="38">
        <v>12.31365416</v>
      </c>
      <c r="X216" s="38">
        <v>12.3142371</v>
      </c>
      <c r="Y216" s="38">
        <v>12.47550485</v>
      </c>
      <c r="Z216" s="38">
        <v>12.12074705</v>
      </c>
      <c r="AA216" s="38">
        <v>12.649716339999999</v>
      </c>
      <c r="AB216" s="38">
        <v>12.374498000000001</v>
      </c>
      <c r="AC216" s="26">
        <v>11.985133940000001</v>
      </c>
      <c r="AD216" s="27">
        <v>1</v>
      </c>
      <c r="AE216" s="28">
        <v>1</v>
      </c>
      <c r="AF216" s="28">
        <v>1</v>
      </c>
      <c r="AG216" s="28">
        <v>75</v>
      </c>
      <c r="AH216" s="28">
        <v>75</v>
      </c>
      <c r="AI216" s="28">
        <v>75</v>
      </c>
      <c r="AJ216" s="28">
        <v>2.4456000000000002</v>
      </c>
      <c r="AK216" s="28">
        <v>6.1974999999999999E-3</v>
      </c>
      <c r="AL216" s="28">
        <v>1.7316</v>
      </c>
      <c r="AM216" s="28">
        <v>35689000</v>
      </c>
      <c r="AN216" s="28">
        <v>1</v>
      </c>
      <c r="AO216" s="29">
        <v>-0.18465165793895699</v>
      </c>
      <c r="AP216" s="30">
        <v>0.25319704999999998</v>
      </c>
      <c r="AQ216" s="29">
        <v>2.3316549137234702E-2</v>
      </c>
      <c r="AR216" s="31">
        <v>0.893517958</v>
      </c>
    </row>
    <row r="217" spans="1:44" x14ac:dyDescent="0.25">
      <c r="A217" s="27">
        <v>270</v>
      </c>
      <c r="B217" s="28" t="s">
        <v>913</v>
      </c>
      <c r="C217" s="28" t="s">
        <v>913</v>
      </c>
      <c r="D217" s="28" t="s">
        <v>914</v>
      </c>
      <c r="E217" s="33" t="s">
        <v>915</v>
      </c>
      <c r="F217" s="12" t="s">
        <v>916</v>
      </c>
      <c r="G217" s="13">
        <v>5.6000001728534698E-2</v>
      </c>
      <c r="H217" s="39"/>
      <c r="I217" s="15">
        <v>0.61899348300000001</v>
      </c>
      <c r="J217" s="16">
        <v>6.1000000685453401E-2</v>
      </c>
      <c r="K217" s="40"/>
      <c r="L217" s="18">
        <v>0.62659050900000002</v>
      </c>
      <c r="M217" s="19">
        <v>-0.16699999570846599</v>
      </c>
      <c r="N217" s="36"/>
      <c r="O217" s="21">
        <v>0.20300924100000001</v>
      </c>
      <c r="P217" s="22">
        <v>-0.17192336916923501</v>
      </c>
      <c r="Q217" s="37"/>
      <c r="R217" s="24">
        <v>0.147643203</v>
      </c>
      <c r="S217" s="25">
        <v>15.46723647</v>
      </c>
      <c r="T217" s="38">
        <v>15.24855065</v>
      </c>
      <c r="U217" s="38">
        <v>15.039148190000001</v>
      </c>
      <c r="V217" s="38">
        <v>15.18170317</v>
      </c>
      <c r="W217" s="38">
        <v>15.433097780000001</v>
      </c>
      <c r="X217" s="38">
        <v>15.30813528</v>
      </c>
      <c r="Y217" s="38">
        <v>15.49846456</v>
      </c>
      <c r="Z217" s="38">
        <v>15.33819497</v>
      </c>
      <c r="AA217" s="38">
        <v>15.497085330000001</v>
      </c>
      <c r="AB217" s="38">
        <v>15.5200686</v>
      </c>
      <c r="AC217" s="26">
        <v>15.421552399999999</v>
      </c>
      <c r="AD217" s="27">
        <v>5</v>
      </c>
      <c r="AE217" s="28">
        <v>5</v>
      </c>
      <c r="AF217" s="28">
        <v>5</v>
      </c>
      <c r="AG217" s="28">
        <v>3.7</v>
      </c>
      <c r="AH217" s="28">
        <v>3.7</v>
      </c>
      <c r="AI217" s="28">
        <v>3.7</v>
      </c>
      <c r="AJ217" s="28">
        <v>125.86</v>
      </c>
      <c r="AK217" s="28">
        <v>0</v>
      </c>
      <c r="AL217" s="28">
        <v>7.3261000000000003</v>
      </c>
      <c r="AM217" s="28">
        <v>125510000</v>
      </c>
      <c r="AN217" s="28">
        <v>5</v>
      </c>
      <c r="AO217" s="29">
        <v>-0.22792367637157401</v>
      </c>
      <c r="AP217" s="30">
        <v>6.4789461000000007E-2</v>
      </c>
      <c r="AQ217" s="29">
        <v>-0.11068435013294201</v>
      </c>
      <c r="AR217" s="31">
        <v>0.38613087400000001</v>
      </c>
    </row>
    <row r="218" spans="1:44" x14ac:dyDescent="0.25">
      <c r="A218" s="27">
        <v>271</v>
      </c>
      <c r="B218" s="28" t="s">
        <v>917</v>
      </c>
      <c r="C218" s="28" t="s">
        <v>917</v>
      </c>
      <c r="D218" s="28" t="s">
        <v>918</v>
      </c>
      <c r="E218" s="33" t="s">
        <v>919</v>
      </c>
      <c r="F218" s="12" t="s">
        <v>920</v>
      </c>
      <c r="G218" s="13">
        <v>3.7999998778104803E-2</v>
      </c>
      <c r="H218" s="39"/>
      <c r="I218" s="15">
        <v>0.71778765300000003</v>
      </c>
      <c r="J218" s="16">
        <v>-5.9999998658895499E-2</v>
      </c>
      <c r="K218" s="40"/>
      <c r="L218" s="18">
        <v>0.61489602700000001</v>
      </c>
      <c r="M218" s="19">
        <v>4.0000001899898104E-3</v>
      </c>
      <c r="N218" s="36"/>
      <c r="O218" s="21">
        <v>0.97406242799999998</v>
      </c>
      <c r="P218" s="22">
        <v>0.101574212312698</v>
      </c>
      <c r="Q218" s="37"/>
      <c r="R218" s="24">
        <v>0.34635453300000002</v>
      </c>
      <c r="S218" s="25">
        <v>12.585867560000001</v>
      </c>
      <c r="T218" s="38">
        <v>12.880961790000001</v>
      </c>
      <c r="U218" s="38">
        <v>12.797802219999999</v>
      </c>
      <c r="V218" s="38">
        <v>12.969514500000001</v>
      </c>
      <c r="W218" s="38">
        <v>12.74642283</v>
      </c>
      <c r="X218" s="38">
        <v>12.663169549999999</v>
      </c>
      <c r="Y218" s="38">
        <v>12.79489963</v>
      </c>
      <c r="Z218" s="38">
        <v>12.70720667</v>
      </c>
      <c r="AA218" s="38">
        <v>12.805905020000001</v>
      </c>
      <c r="AB218" s="38">
        <v>12.600042739999999</v>
      </c>
      <c r="AC218" s="26">
        <v>12.66843648</v>
      </c>
      <c r="AD218" s="27">
        <v>1</v>
      </c>
      <c r="AE218" s="28">
        <v>1</v>
      </c>
      <c r="AF218" s="28">
        <v>1</v>
      </c>
      <c r="AG218" s="28">
        <v>12.8</v>
      </c>
      <c r="AH218" s="28">
        <v>12.8</v>
      </c>
      <c r="AI218" s="28">
        <v>12.8</v>
      </c>
      <c r="AJ218" s="28">
        <v>10.468999999999999</v>
      </c>
      <c r="AK218" s="28">
        <v>5.9710000000000004E-4</v>
      </c>
      <c r="AL218" s="28">
        <v>3.0371999999999999</v>
      </c>
      <c r="AM218" s="28">
        <v>50209000</v>
      </c>
      <c r="AN218" s="28">
        <v>1</v>
      </c>
      <c r="AO218" s="29">
        <v>6.3415773212909698E-2</v>
      </c>
      <c r="AP218" s="30">
        <v>0.55061687400000003</v>
      </c>
      <c r="AQ218" s="29">
        <v>4.1982475668191903E-2</v>
      </c>
      <c r="AR218" s="31">
        <v>0.72206684099999996</v>
      </c>
    </row>
    <row r="219" spans="1:44" x14ac:dyDescent="0.25">
      <c r="A219" s="27">
        <v>272</v>
      </c>
      <c r="B219" s="28" t="s">
        <v>921</v>
      </c>
      <c r="C219" s="28" t="s">
        <v>921</v>
      </c>
      <c r="D219" s="28" t="s">
        <v>922</v>
      </c>
      <c r="E219" s="33" t="s">
        <v>923</v>
      </c>
      <c r="F219" s="12" t="s">
        <v>924</v>
      </c>
      <c r="G219" s="13">
        <v>-0.28999999165535001</v>
      </c>
      <c r="H219" s="39"/>
      <c r="I219" s="15">
        <v>2.9542520000000001E-3</v>
      </c>
      <c r="J219" s="16">
        <v>-6.8000003695488004E-2</v>
      </c>
      <c r="K219" s="40"/>
      <c r="L219" s="18">
        <v>0.42135634700000002</v>
      </c>
      <c r="M219" s="19">
        <v>0.115000002086163</v>
      </c>
      <c r="N219" s="36"/>
      <c r="O219" s="21">
        <v>0.18992661899999999</v>
      </c>
      <c r="P219" s="22">
        <v>-0.106622986495495</v>
      </c>
      <c r="Q219" s="37"/>
      <c r="R219" s="24">
        <v>0.175198149</v>
      </c>
      <c r="S219" s="25">
        <v>19.844161759999999</v>
      </c>
      <c r="T219" s="38">
        <v>19.987752579999999</v>
      </c>
      <c r="U219" s="38">
        <v>19.949062779999998</v>
      </c>
      <c r="V219" s="38">
        <v>19.58653202</v>
      </c>
      <c r="W219" s="38">
        <v>19.681209370000001</v>
      </c>
      <c r="X219" s="38">
        <v>19.643795820000001</v>
      </c>
      <c r="Y219" s="38">
        <v>19.82751227</v>
      </c>
      <c r="Z219" s="38">
        <v>19.79674868</v>
      </c>
      <c r="AA219" s="38">
        <v>19.836141850000001</v>
      </c>
      <c r="AB219" s="38">
        <v>19.799346790000001</v>
      </c>
      <c r="AC219" s="26">
        <v>19.59591752</v>
      </c>
      <c r="AD219" s="27">
        <v>23</v>
      </c>
      <c r="AE219" s="28">
        <v>23</v>
      </c>
      <c r="AF219" s="28">
        <v>23</v>
      </c>
      <c r="AG219" s="28">
        <v>61.1</v>
      </c>
      <c r="AH219" s="28">
        <v>61.1</v>
      </c>
      <c r="AI219" s="28">
        <v>61.1</v>
      </c>
      <c r="AJ219" s="28">
        <v>42.121000000000002</v>
      </c>
      <c r="AK219" s="28">
        <v>0</v>
      </c>
      <c r="AL219" s="28">
        <v>262.2</v>
      </c>
      <c r="AM219" s="28">
        <v>31225000000</v>
      </c>
      <c r="AN219" s="28">
        <v>61</v>
      </c>
      <c r="AO219" s="29">
        <v>0.18319031596183799</v>
      </c>
      <c r="AP219" s="30">
        <v>3.1896405000000003E-2</v>
      </c>
      <c r="AQ219" s="29">
        <v>-0.17495140433311501</v>
      </c>
      <c r="AR219" s="31">
        <v>5.8682130999999998E-2</v>
      </c>
    </row>
    <row r="220" spans="1:44" x14ac:dyDescent="0.25">
      <c r="A220" s="27">
        <v>273</v>
      </c>
      <c r="B220" s="28" t="s">
        <v>925</v>
      </c>
      <c r="C220" s="28" t="s">
        <v>925</v>
      </c>
      <c r="D220" s="28" t="s">
        <v>926</v>
      </c>
      <c r="E220" s="33" t="s">
        <v>927</v>
      </c>
      <c r="F220" s="12" t="s">
        <v>928</v>
      </c>
      <c r="G220" s="13">
        <v>0.23700000345706901</v>
      </c>
      <c r="H220" s="39"/>
      <c r="I220" s="15">
        <v>0.40458178299999997</v>
      </c>
      <c r="J220" s="16">
        <v>3.0000000260770299E-3</v>
      </c>
      <c r="K220" s="40"/>
      <c r="L220" s="18">
        <v>0.99340484699999998</v>
      </c>
      <c r="M220" s="19">
        <v>-0.48699998855590798</v>
      </c>
      <c r="N220" s="36"/>
      <c r="O220" s="21">
        <v>0.14229788299999999</v>
      </c>
      <c r="P220" s="22">
        <v>-0.25240767002105702</v>
      </c>
      <c r="Q220" s="37"/>
      <c r="R220" s="24">
        <v>0.376604035</v>
      </c>
      <c r="S220" s="25">
        <v>14.22121742</v>
      </c>
      <c r="T220" s="38">
        <v>13.46671132</v>
      </c>
      <c r="U220" s="38">
        <v>13.51937049</v>
      </c>
      <c r="V220" s="38">
        <v>13.37009823</v>
      </c>
      <c r="W220" s="38">
        <v>14.221756409999999</v>
      </c>
      <c r="X220" s="38">
        <v>14.327478360000001</v>
      </c>
      <c r="Y220" s="38">
        <v>14.08568307</v>
      </c>
      <c r="Z220" s="38">
        <v>14.360193089999999</v>
      </c>
      <c r="AA220" s="38">
        <v>14.22635427</v>
      </c>
      <c r="AB220" s="38">
        <v>14.04516329</v>
      </c>
      <c r="AC220" s="26">
        <v>14.40503848</v>
      </c>
      <c r="AD220" s="27">
        <v>3</v>
      </c>
      <c r="AE220" s="28">
        <v>3</v>
      </c>
      <c r="AF220" s="28">
        <v>3</v>
      </c>
      <c r="AG220" s="28">
        <v>4.5</v>
      </c>
      <c r="AH220" s="28">
        <v>4.5</v>
      </c>
      <c r="AI220" s="28">
        <v>4.5</v>
      </c>
      <c r="AJ220" s="28">
        <v>68.004999999999995</v>
      </c>
      <c r="AK220" s="28">
        <v>3.9116999999999997E-3</v>
      </c>
      <c r="AL220" s="28">
        <v>1.9494</v>
      </c>
      <c r="AM220" s="28">
        <v>63697000</v>
      </c>
      <c r="AN220" s="28">
        <v>3</v>
      </c>
      <c r="AO220" s="29">
        <v>-0.48975226283073398</v>
      </c>
      <c r="AP220" s="30">
        <v>0.104014694</v>
      </c>
      <c r="AQ220" s="29">
        <v>-0.24982708692550701</v>
      </c>
      <c r="AR220" s="31">
        <v>0.43164389399999997</v>
      </c>
    </row>
    <row r="221" spans="1:44" x14ac:dyDescent="0.25">
      <c r="A221" s="27">
        <v>274</v>
      </c>
      <c r="B221" s="28" t="s">
        <v>929</v>
      </c>
      <c r="C221" s="28" t="s">
        <v>930</v>
      </c>
      <c r="D221" s="28" t="s">
        <v>931</v>
      </c>
      <c r="E221" s="33" t="s">
        <v>932</v>
      </c>
      <c r="F221" s="12" t="s">
        <v>933</v>
      </c>
      <c r="G221" s="13">
        <v>2.5000000372528999E-2</v>
      </c>
      <c r="H221" s="39"/>
      <c r="I221" s="15">
        <v>0.88261242200000001</v>
      </c>
      <c r="J221" s="16">
        <v>0.15000000596046401</v>
      </c>
      <c r="K221" s="40"/>
      <c r="L221" s="18">
        <v>0.43942276699999999</v>
      </c>
      <c r="M221" s="19">
        <v>0.15500000119209301</v>
      </c>
      <c r="N221" s="36"/>
      <c r="O221" s="21">
        <v>0.42395096500000001</v>
      </c>
      <c r="P221" s="22">
        <v>3.05405762046576E-2</v>
      </c>
      <c r="Q221" s="37"/>
      <c r="R221" s="24">
        <v>0.858174773</v>
      </c>
      <c r="S221" s="25">
        <v>16.544366239999999</v>
      </c>
      <c r="T221" s="38">
        <v>17.06818693</v>
      </c>
      <c r="U221" s="38">
        <v>17.229460270000001</v>
      </c>
      <c r="V221" s="38">
        <v>17.114651240000001</v>
      </c>
      <c r="W221" s="38">
        <v>16.826833000000001</v>
      </c>
      <c r="X221" s="38">
        <v>16.976214760000001</v>
      </c>
      <c r="Y221" s="38">
        <v>16.691282050000002</v>
      </c>
      <c r="Z221" s="38">
        <v>16.892542760000001</v>
      </c>
      <c r="AA221" s="38">
        <v>17.040354350000001</v>
      </c>
      <c r="AB221" s="38">
        <v>16.772231309999999</v>
      </c>
      <c r="AC221" s="26">
        <v>17.013491609999999</v>
      </c>
      <c r="AD221" s="27">
        <v>14</v>
      </c>
      <c r="AE221" s="28">
        <v>14</v>
      </c>
      <c r="AF221" s="28">
        <v>14</v>
      </c>
      <c r="AG221" s="28">
        <v>24.3</v>
      </c>
      <c r="AH221" s="28">
        <v>24.3</v>
      </c>
      <c r="AI221" s="28">
        <v>24.3</v>
      </c>
      <c r="AJ221" s="28">
        <v>98.283000000000001</v>
      </c>
      <c r="AK221" s="28">
        <v>0</v>
      </c>
      <c r="AL221" s="28">
        <v>103.43</v>
      </c>
      <c r="AM221" s="28">
        <v>729360000</v>
      </c>
      <c r="AN221" s="28">
        <v>16</v>
      </c>
      <c r="AO221" s="29">
        <v>5.31205488368869E-3</v>
      </c>
      <c r="AP221" s="30">
        <v>0.97518280899999998</v>
      </c>
      <c r="AQ221" s="29">
        <v>0.18065392971038799</v>
      </c>
      <c r="AR221" s="31">
        <v>0.35562284599999999</v>
      </c>
    </row>
    <row r="222" spans="1:44" x14ac:dyDescent="0.25">
      <c r="A222" s="27">
        <v>275</v>
      </c>
      <c r="B222" s="28" t="s">
        <v>934</v>
      </c>
      <c r="C222" s="28" t="s">
        <v>935</v>
      </c>
      <c r="D222" s="28" t="s">
        <v>936</v>
      </c>
      <c r="E222" s="33" t="s">
        <v>937</v>
      </c>
      <c r="F222" s="12" t="s">
        <v>938</v>
      </c>
      <c r="G222" s="13">
        <v>4.8999998718500103E-2</v>
      </c>
      <c r="H222" s="39"/>
      <c r="I222" s="15">
        <v>0.58951766800000005</v>
      </c>
      <c r="J222" s="16">
        <v>-1.7999999225139601E-2</v>
      </c>
      <c r="K222" s="40"/>
      <c r="L222" s="18">
        <v>0.85437033500000004</v>
      </c>
      <c r="M222" s="19">
        <v>-9.7000002861022894E-2</v>
      </c>
      <c r="N222" s="36"/>
      <c r="O222" s="21">
        <v>0.34644044099999999</v>
      </c>
      <c r="P222" s="22">
        <v>-2.9579261317849201E-2</v>
      </c>
      <c r="Q222" s="37"/>
      <c r="R222" s="24">
        <v>0.74216337099999996</v>
      </c>
      <c r="S222" s="25">
        <v>16.12251848</v>
      </c>
      <c r="T222" s="38">
        <v>15.884954670000001</v>
      </c>
      <c r="U222" s="38">
        <v>15.842733559999999</v>
      </c>
      <c r="V222" s="38">
        <v>15.977723129999999</v>
      </c>
      <c r="W222" s="38">
        <v>16.042287730000002</v>
      </c>
      <c r="X222" s="38">
        <v>15.97647476</v>
      </c>
      <c r="Y222" s="38">
        <v>15.930095939999999</v>
      </c>
      <c r="Z222" s="38">
        <v>16.163543010000001</v>
      </c>
      <c r="AA222" s="38">
        <v>16.055493970000001</v>
      </c>
      <c r="AB222" s="38">
        <v>15.96243739</v>
      </c>
      <c r="AC222" s="26">
        <v>16.067292040000002</v>
      </c>
      <c r="AD222" s="27">
        <v>6</v>
      </c>
      <c r="AE222" s="28">
        <v>6</v>
      </c>
      <c r="AF222" s="28">
        <v>6</v>
      </c>
      <c r="AG222" s="28">
        <v>8</v>
      </c>
      <c r="AH222" s="28">
        <v>8</v>
      </c>
      <c r="AI222" s="28">
        <v>8</v>
      </c>
      <c r="AJ222" s="28">
        <v>69.432000000000002</v>
      </c>
      <c r="AK222" s="28">
        <v>0</v>
      </c>
      <c r="AL222" s="28">
        <v>8.1075999999999997</v>
      </c>
      <c r="AM222" s="28">
        <v>350850000</v>
      </c>
      <c r="AN222" s="28">
        <v>6</v>
      </c>
      <c r="AO222" s="29">
        <v>-7.83388987183571E-2</v>
      </c>
      <c r="AP222" s="30">
        <v>0.39196333300000002</v>
      </c>
      <c r="AQ222" s="29">
        <v>-4.7990936785936397E-2</v>
      </c>
      <c r="AR222" s="31">
        <v>0.63419285599999997</v>
      </c>
    </row>
    <row r="223" spans="1:44" x14ac:dyDescent="0.25">
      <c r="A223" s="27">
        <v>276</v>
      </c>
      <c r="B223" s="28" t="s">
        <v>939</v>
      </c>
      <c r="C223" s="28" t="s">
        <v>940</v>
      </c>
      <c r="D223" s="28" t="s">
        <v>941</v>
      </c>
      <c r="E223" s="33" t="s">
        <v>942</v>
      </c>
      <c r="F223" s="12" t="s">
        <v>943</v>
      </c>
      <c r="G223" s="13">
        <v>-3.5999998450279201E-2</v>
      </c>
      <c r="H223" s="39"/>
      <c r="I223" s="15">
        <v>0.68035190400000001</v>
      </c>
      <c r="J223" s="16">
        <v>-7.5000002980232197E-2</v>
      </c>
      <c r="K223" s="40"/>
      <c r="L223" s="18">
        <v>0.45200864099999999</v>
      </c>
      <c r="M223" s="19">
        <v>2.0000000949949E-3</v>
      </c>
      <c r="N223" s="36"/>
      <c r="O223" s="21">
        <v>0.984893872</v>
      </c>
      <c r="P223" s="22">
        <v>4.05464619398117E-2</v>
      </c>
      <c r="Q223" s="37"/>
      <c r="R223" s="24">
        <v>0.64634144199999999</v>
      </c>
      <c r="S223" s="25">
        <v>17.062879970000001</v>
      </c>
      <c r="T223" s="38">
        <v>17.16497695</v>
      </c>
      <c r="U223" s="38">
        <v>17.170847999999999</v>
      </c>
      <c r="V223" s="38">
        <v>16.99941158</v>
      </c>
      <c r="W223" s="38">
        <v>17.134280870000001</v>
      </c>
      <c r="X223" s="38">
        <v>17.1559229</v>
      </c>
      <c r="Y223" s="38">
        <v>17.280529609999999</v>
      </c>
      <c r="Z223" s="38">
        <v>16.981554549999998</v>
      </c>
      <c r="AA223" s="38">
        <v>17.0906539</v>
      </c>
      <c r="AB223" s="38">
        <v>17.108357739999999</v>
      </c>
      <c r="AC223" s="26">
        <v>16.968964320000001</v>
      </c>
      <c r="AD223" s="27">
        <v>7</v>
      </c>
      <c r="AE223" s="28">
        <v>7</v>
      </c>
      <c r="AF223" s="28">
        <v>7</v>
      </c>
      <c r="AG223" s="28">
        <v>53</v>
      </c>
      <c r="AH223" s="28">
        <v>53</v>
      </c>
      <c r="AI223" s="28">
        <v>53</v>
      </c>
      <c r="AJ223" s="28">
        <v>28.405999999999999</v>
      </c>
      <c r="AK223" s="28">
        <v>0</v>
      </c>
      <c r="AL223" s="28">
        <v>68.662999999999997</v>
      </c>
      <c r="AM223" s="28">
        <v>2671900000</v>
      </c>
      <c r="AN223" s="28">
        <v>15</v>
      </c>
      <c r="AO223" s="29">
        <v>7.6909653842449202E-2</v>
      </c>
      <c r="AP223" s="30">
        <v>0.39115033900000001</v>
      </c>
      <c r="AQ223" s="29">
        <v>-3.45036312937737E-2</v>
      </c>
      <c r="AR223" s="31">
        <v>0.726257025</v>
      </c>
    </row>
    <row r="224" spans="1:44" x14ac:dyDescent="0.25">
      <c r="A224" s="27">
        <v>277</v>
      </c>
      <c r="B224" s="28" t="s">
        <v>944</v>
      </c>
      <c r="C224" s="28" t="s">
        <v>944</v>
      </c>
      <c r="D224" s="28" t="s">
        <v>945</v>
      </c>
      <c r="E224" s="33" t="s">
        <v>946</v>
      </c>
      <c r="F224" s="12" t="s">
        <v>947</v>
      </c>
      <c r="G224" s="13">
        <v>-0.178000003099442</v>
      </c>
      <c r="H224" s="39"/>
      <c r="I224" s="15">
        <v>0.30137287499999998</v>
      </c>
      <c r="J224" s="16">
        <v>-0.105999998748302</v>
      </c>
      <c r="K224" s="40"/>
      <c r="L224" s="18">
        <v>0.57278285299999998</v>
      </c>
      <c r="M224" s="19">
        <v>0.16500000655651101</v>
      </c>
      <c r="N224" s="36"/>
      <c r="O224" s="21">
        <v>0.38639361999999999</v>
      </c>
      <c r="P224" s="22">
        <v>9.3586541712284102E-2</v>
      </c>
      <c r="Q224" s="37"/>
      <c r="R224" s="24">
        <v>0.57870932600000002</v>
      </c>
      <c r="S224" s="25">
        <v>16.629060389999999</v>
      </c>
      <c r="T224" s="38">
        <v>16.948623260000002</v>
      </c>
      <c r="U224" s="38">
        <v>16.794487889999999</v>
      </c>
      <c r="V224" s="38">
        <v>17.04979659</v>
      </c>
      <c r="W224" s="38">
        <v>16.386837799999999</v>
      </c>
      <c r="X224" s="38">
        <v>16.401577240000002</v>
      </c>
      <c r="Y224" s="38">
        <v>16.655295500000001</v>
      </c>
      <c r="Z224" s="38">
        <v>16.595603830000002</v>
      </c>
      <c r="AA224" s="38">
        <v>16.566654100000001</v>
      </c>
      <c r="AB224" s="38">
        <v>16.45939817</v>
      </c>
      <c r="AC224" s="26">
        <v>16.53139973</v>
      </c>
      <c r="AD224" s="27">
        <v>7</v>
      </c>
      <c r="AE224" s="28">
        <v>7</v>
      </c>
      <c r="AF224" s="28">
        <v>7</v>
      </c>
      <c r="AG224" s="28">
        <v>37.9</v>
      </c>
      <c r="AH224" s="28">
        <v>37.9</v>
      </c>
      <c r="AI224" s="28">
        <v>37.9</v>
      </c>
      <c r="AJ224" s="28">
        <v>23.991</v>
      </c>
      <c r="AK224" s="28">
        <v>0</v>
      </c>
      <c r="AL224" s="28">
        <v>38.844999999999999</v>
      </c>
      <c r="AM224" s="28">
        <v>1784700000</v>
      </c>
      <c r="AN224" s="28">
        <v>15</v>
      </c>
      <c r="AO224" s="29">
        <v>0.271573185920715</v>
      </c>
      <c r="AP224" s="30">
        <v>0.12822455199999999</v>
      </c>
      <c r="AQ224" s="29">
        <v>-1.27124516293406E-2</v>
      </c>
      <c r="AR224" s="31">
        <v>0.94575230099999996</v>
      </c>
    </row>
    <row r="225" spans="1:44" x14ac:dyDescent="0.25">
      <c r="A225" s="27">
        <v>278</v>
      </c>
      <c r="B225" s="28" t="s">
        <v>948</v>
      </c>
      <c r="C225" s="28" t="s">
        <v>948</v>
      </c>
      <c r="D225" s="28" t="s">
        <v>949</v>
      </c>
      <c r="E225" s="33" t="s">
        <v>950</v>
      </c>
      <c r="F225" s="12" t="s">
        <v>951</v>
      </c>
      <c r="G225" s="13">
        <v>2.5000000372528999E-2</v>
      </c>
      <c r="H225" s="39"/>
      <c r="I225" s="15">
        <v>0.76564874299999996</v>
      </c>
      <c r="J225" s="16">
        <v>8.5000000894069699E-2</v>
      </c>
      <c r="K225" s="40"/>
      <c r="L225" s="18">
        <v>0.37774436</v>
      </c>
      <c r="M225" s="19">
        <v>7.8000001609325395E-2</v>
      </c>
      <c r="N225" s="36"/>
      <c r="O225" s="21">
        <v>0.41415500300000002</v>
      </c>
      <c r="P225" s="22">
        <v>1.86190120875835E-2</v>
      </c>
      <c r="Q225" s="37"/>
      <c r="R225" s="24">
        <v>0.82527880399999998</v>
      </c>
      <c r="S225" s="25">
        <v>13.05522298</v>
      </c>
      <c r="T225" s="38">
        <v>13.02735571</v>
      </c>
      <c r="U225" s="38">
        <v>13.07863306</v>
      </c>
      <c r="V225" s="38">
        <v>13.124382369999999</v>
      </c>
      <c r="W225" s="38">
        <v>12.92425139</v>
      </c>
      <c r="X225" s="38">
        <v>13.188081240000001</v>
      </c>
      <c r="Y225" s="38">
        <v>13.076668939999999</v>
      </c>
      <c r="Z225" s="38">
        <v>12.874090710000001</v>
      </c>
      <c r="AA225" s="38">
        <v>13.03936504</v>
      </c>
      <c r="AB225" s="38">
        <v>13.002475130000001</v>
      </c>
      <c r="AC225" s="26">
        <v>13.13901779</v>
      </c>
      <c r="AD225" s="27">
        <v>1</v>
      </c>
      <c r="AE225" s="28">
        <v>1</v>
      </c>
      <c r="AF225" s="28">
        <v>1</v>
      </c>
      <c r="AG225" s="28">
        <v>1.3</v>
      </c>
      <c r="AH225" s="28">
        <v>1.3</v>
      </c>
      <c r="AI225" s="28">
        <v>1.3</v>
      </c>
      <c r="AJ225" s="28">
        <v>73.451999999999998</v>
      </c>
      <c r="AK225" s="28">
        <v>3.3670000000000002E-3</v>
      </c>
      <c r="AL225" s="28">
        <v>2.0015999999999998</v>
      </c>
      <c r="AM225" s="28">
        <v>7937000</v>
      </c>
      <c r="AN225" s="28">
        <v>1</v>
      </c>
      <c r="AO225" s="29">
        <v>-6.5487390384078E-3</v>
      </c>
      <c r="AP225" s="30">
        <v>0.93803507799999997</v>
      </c>
      <c r="AQ225" s="29">
        <v>0.10352517664432501</v>
      </c>
      <c r="AR225" s="31">
        <v>0.28704150299999998</v>
      </c>
    </row>
    <row r="226" spans="1:44" x14ac:dyDescent="0.25">
      <c r="A226" s="27">
        <v>279</v>
      </c>
      <c r="B226" s="28" t="s">
        <v>952</v>
      </c>
      <c r="C226" s="28" t="s">
        <v>952</v>
      </c>
      <c r="D226" s="28" t="s">
        <v>953</v>
      </c>
      <c r="E226" s="33"/>
      <c r="F226" s="12" t="s">
        <v>954</v>
      </c>
      <c r="G226" s="13">
        <v>-7.9999998211860698E-2</v>
      </c>
      <c r="H226" s="39"/>
      <c r="I226" s="15">
        <v>0.187273832</v>
      </c>
      <c r="J226" s="16">
        <v>-4.6000000089407002E-2</v>
      </c>
      <c r="K226" s="40"/>
      <c r="L226" s="18">
        <v>0.48091076900000002</v>
      </c>
      <c r="M226" s="19">
        <v>2.5000000372528999E-2</v>
      </c>
      <c r="N226" s="36"/>
      <c r="O226" s="21">
        <v>0.69962866999999995</v>
      </c>
      <c r="P226" s="22">
        <v>-8.8948151096701605E-3</v>
      </c>
      <c r="Q226" s="37"/>
      <c r="R226" s="24">
        <v>0.87819913000000005</v>
      </c>
      <c r="S226" s="25">
        <v>17.512847709999999</v>
      </c>
      <c r="T226" s="38">
        <v>17.589251910000002</v>
      </c>
      <c r="U226" s="38">
        <v>17.56163712</v>
      </c>
      <c r="V226" s="38">
        <v>17.443566350000001</v>
      </c>
      <c r="W226" s="38">
        <v>17.48554592</v>
      </c>
      <c r="X226" s="38">
        <v>17.493510350000001</v>
      </c>
      <c r="Y226" s="38">
        <v>17.445209640000002</v>
      </c>
      <c r="Z226" s="38">
        <v>17.613698800000002</v>
      </c>
      <c r="AA226" s="38">
        <v>17.46720818</v>
      </c>
      <c r="AB226" s="38">
        <v>17.516791170000001</v>
      </c>
      <c r="AC226" s="26">
        <v>17.465307729999999</v>
      </c>
      <c r="AD226" s="27">
        <v>12</v>
      </c>
      <c r="AE226" s="28">
        <v>12</v>
      </c>
      <c r="AF226" s="28">
        <v>1</v>
      </c>
      <c r="AG226" s="28">
        <v>43.9</v>
      </c>
      <c r="AH226" s="28">
        <v>43.9</v>
      </c>
      <c r="AI226" s="28">
        <v>2.4</v>
      </c>
      <c r="AJ226" s="28">
        <v>37.432000000000002</v>
      </c>
      <c r="AK226" s="28">
        <v>0</v>
      </c>
      <c r="AL226" s="28">
        <v>112.25</v>
      </c>
      <c r="AM226" s="28">
        <v>1269500000</v>
      </c>
      <c r="AN226" s="28">
        <v>20</v>
      </c>
      <c r="AO226" s="29">
        <v>7.1476556360721602E-2</v>
      </c>
      <c r="AP226" s="30">
        <v>0.236338455</v>
      </c>
      <c r="AQ226" s="29">
        <v>-5.5246677249670001E-2</v>
      </c>
      <c r="AR226" s="31">
        <v>0.403536477</v>
      </c>
    </row>
    <row r="227" spans="1:44" x14ac:dyDescent="0.25">
      <c r="A227" s="27">
        <v>280</v>
      </c>
      <c r="B227" s="28" t="s">
        <v>955</v>
      </c>
      <c r="C227" s="28" t="s">
        <v>955</v>
      </c>
      <c r="D227" s="28" t="s">
        <v>956</v>
      </c>
      <c r="E227" s="33" t="s">
        <v>957</v>
      </c>
      <c r="F227" s="12" t="s">
        <v>958</v>
      </c>
      <c r="G227" s="13">
        <v>9.9999997764825804E-3</v>
      </c>
      <c r="H227" s="39"/>
      <c r="I227" s="15">
        <v>0.89257042499999995</v>
      </c>
      <c r="J227" s="16">
        <v>-2.60000005364418E-2</v>
      </c>
      <c r="K227" s="40"/>
      <c r="L227" s="18">
        <v>0.74683997099999999</v>
      </c>
      <c r="M227" s="19">
        <v>-0.101000003516674</v>
      </c>
      <c r="N227" s="36"/>
      <c r="O227" s="21">
        <v>0.229192536</v>
      </c>
      <c r="P227" s="22">
        <v>-6.5300337970256805E-2</v>
      </c>
      <c r="Q227" s="37"/>
      <c r="R227" s="24">
        <v>0.37672903000000002</v>
      </c>
      <c r="S227" s="25">
        <v>17.783657730000002</v>
      </c>
      <c r="T227" s="38">
        <v>17.89750802</v>
      </c>
      <c r="U227" s="38">
        <v>17.96553381</v>
      </c>
      <c r="V227" s="38">
        <v>17.958670470000001</v>
      </c>
      <c r="W227" s="38">
        <v>17.956845380000001</v>
      </c>
      <c r="X227" s="38">
        <v>17.760475960000001</v>
      </c>
      <c r="Y227" s="38">
        <v>18.006390240000002</v>
      </c>
      <c r="Z227" s="38">
        <v>17.960517790000001</v>
      </c>
      <c r="AA227" s="38">
        <v>17.966498049999998</v>
      </c>
      <c r="AB227" s="38">
        <v>17.931336949999999</v>
      </c>
      <c r="AC227" s="26">
        <v>17.974057810000001</v>
      </c>
      <c r="AD227" s="27">
        <v>16</v>
      </c>
      <c r="AE227" s="28">
        <v>15</v>
      </c>
      <c r="AF227" s="28">
        <v>15</v>
      </c>
      <c r="AG227" s="28">
        <v>24.2</v>
      </c>
      <c r="AH227" s="28">
        <v>23</v>
      </c>
      <c r="AI227" s="28">
        <v>23</v>
      </c>
      <c r="AJ227" s="28">
        <v>78.025999999999996</v>
      </c>
      <c r="AK227" s="28">
        <v>0</v>
      </c>
      <c r="AL227" s="28">
        <v>66.125</v>
      </c>
      <c r="AM227" s="28">
        <v>1168600000</v>
      </c>
      <c r="AN227" s="28">
        <v>18</v>
      </c>
      <c r="AO227" s="29">
        <v>-7.5064420700073201E-2</v>
      </c>
      <c r="AP227" s="30">
        <v>0.31284916800000001</v>
      </c>
      <c r="AQ227" s="29">
        <v>-9.1456741094589206E-2</v>
      </c>
      <c r="AR227" s="31">
        <v>0.273853189</v>
      </c>
    </row>
    <row r="228" spans="1:44" x14ac:dyDescent="0.25">
      <c r="A228" s="27">
        <v>281</v>
      </c>
      <c r="B228" s="28" t="s">
        <v>959</v>
      </c>
      <c r="C228" s="28" t="s">
        <v>960</v>
      </c>
      <c r="D228" s="28" t="s">
        <v>961</v>
      </c>
      <c r="E228" s="33" t="s">
        <v>962</v>
      </c>
      <c r="F228" s="12" t="s">
        <v>963</v>
      </c>
      <c r="G228" s="13">
        <v>-7.5999997556209606E-2</v>
      </c>
      <c r="H228" s="39"/>
      <c r="I228" s="15">
        <v>0.25498848200000002</v>
      </c>
      <c r="J228" s="16">
        <v>-1.2000000104308101E-2</v>
      </c>
      <c r="K228" s="40"/>
      <c r="L228" s="18">
        <v>0.86849832900000001</v>
      </c>
      <c r="M228" s="19">
        <v>-6.1000000685453401E-2</v>
      </c>
      <c r="N228" s="36"/>
      <c r="O228" s="21">
        <v>0.40691313899999998</v>
      </c>
      <c r="P228" s="22">
        <v>-0.12495612353086499</v>
      </c>
      <c r="Q228" s="37"/>
      <c r="R228" s="24">
        <v>7.6249615000000007E-2</v>
      </c>
      <c r="S228" s="25">
        <v>20.113746030000001</v>
      </c>
      <c r="T228" s="38">
        <v>20.07061311</v>
      </c>
      <c r="U228" s="38">
        <v>19.9907389</v>
      </c>
      <c r="V228" s="38">
        <v>20.048428869999999</v>
      </c>
      <c r="W228" s="38">
        <v>19.9139339</v>
      </c>
      <c r="X228" s="38">
        <v>19.984668429999999</v>
      </c>
      <c r="Y228" s="38">
        <v>20.177879050000001</v>
      </c>
      <c r="Z228" s="38">
        <v>20.060571209999999</v>
      </c>
      <c r="AA228" s="38">
        <v>20.042292889999999</v>
      </c>
      <c r="AB228" s="38">
        <v>20.122553759999999</v>
      </c>
      <c r="AC228" s="26">
        <v>20.157052910000001</v>
      </c>
      <c r="AD228" s="27">
        <v>40</v>
      </c>
      <c r="AE228" s="28">
        <v>40</v>
      </c>
      <c r="AF228" s="28">
        <v>33</v>
      </c>
      <c r="AG228" s="28">
        <v>73</v>
      </c>
      <c r="AH228" s="28">
        <v>73</v>
      </c>
      <c r="AI228" s="28">
        <v>65.2</v>
      </c>
      <c r="AJ228" s="28">
        <v>56.948999999999998</v>
      </c>
      <c r="AK228" s="28">
        <v>0</v>
      </c>
      <c r="AL228" s="28">
        <v>323.31</v>
      </c>
      <c r="AM228" s="28">
        <v>70823000000</v>
      </c>
      <c r="AN228" s="28">
        <v>131</v>
      </c>
      <c r="AO228" s="29">
        <v>-4.8933841288089801E-2</v>
      </c>
      <c r="AP228" s="30">
        <v>0.45430985400000001</v>
      </c>
      <c r="AQ228" s="29">
        <v>-0.13688139617443101</v>
      </c>
      <c r="AR228" s="31">
        <v>8.1415205000000004E-2</v>
      </c>
    </row>
    <row r="229" spans="1:44" x14ac:dyDescent="0.25">
      <c r="A229" s="27">
        <v>282</v>
      </c>
      <c r="B229" s="28" t="s">
        <v>964</v>
      </c>
      <c r="C229" s="28" t="s">
        <v>964</v>
      </c>
      <c r="D229" s="28" t="s">
        <v>965</v>
      </c>
      <c r="E229" s="33" t="s">
        <v>966</v>
      </c>
      <c r="F229" s="12" t="s">
        <v>967</v>
      </c>
      <c r="G229" s="13">
        <v>0.17700000107288399</v>
      </c>
      <c r="H229" s="39"/>
      <c r="I229" s="15">
        <v>0.135512569</v>
      </c>
      <c r="J229" s="16">
        <v>0.19900000095367401</v>
      </c>
      <c r="K229" s="40"/>
      <c r="L229" s="18">
        <v>0.13458379200000001</v>
      </c>
      <c r="M229" s="19">
        <v>-7.1999996900558499E-2</v>
      </c>
      <c r="N229" s="36"/>
      <c r="O229" s="21">
        <v>0.56938488499999995</v>
      </c>
      <c r="P229" s="22">
        <v>-9.2967517673969297E-2</v>
      </c>
      <c r="Q229" s="37"/>
      <c r="R229" s="24">
        <v>0.41286029699999999</v>
      </c>
      <c r="S229" s="25">
        <v>14.36312556</v>
      </c>
      <c r="T229" s="38">
        <v>14.417959979999999</v>
      </c>
      <c r="U229" s="38">
        <v>14.51584969</v>
      </c>
      <c r="V229" s="38">
        <v>14.38813612</v>
      </c>
      <c r="W229" s="38">
        <v>14.772918499999999</v>
      </c>
      <c r="X229" s="38">
        <v>14.667602029999999</v>
      </c>
      <c r="Y229" s="38">
        <v>14.361119240000001</v>
      </c>
      <c r="Z229" s="38">
        <v>14.646531100000001</v>
      </c>
      <c r="AA229" s="38">
        <v>14.70831385</v>
      </c>
      <c r="AB229" s="38">
        <v>14.63523077</v>
      </c>
      <c r="AC229" s="26">
        <v>14.76401456</v>
      </c>
      <c r="AD229" s="27">
        <v>2</v>
      </c>
      <c r="AE229" s="28">
        <v>2</v>
      </c>
      <c r="AF229" s="28">
        <v>2</v>
      </c>
      <c r="AG229" s="28">
        <v>3.4</v>
      </c>
      <c r="AH229" s="28">
        <v>3.4</v>
      </c>
      <c r="AI229" s="28">
        <v>3.4</v>
      </c>
      <c r="AJ229" s="28">
        <v>88.587999999999994</v>
      </c>
      <c r="AK229" s="28">
        <v>0</v>
      </c>
      <c r="AL229" s="28">
        <v>14.731</v>
      </c>
      <c r="AM229" s="28">
        <v>66345000</v>
      </c>
      <c r="AN229" s="28">
        <v>2</v>
      </c>
      <c r="AO229" s="29">
        <v>-0.27020797133445701</v>
      </c>
      <c r="AP229" s="30">
        <v>3.3521152999999998E-2</v>
      </c>
      <c r="AQ229" s="29">
        <v>0.105727039277554</v>
      </c>
      <c r="AR229" s="31">
        <v>0.405175391</v>
      </c>
    </row>
    <row r="230" spans="1:44" x14ac:dyDescent="0.25">
      <c r="A230" s="27">
        <v>283</v>
      </c>
      <c r="B230" s="28" t="s">
        <v>968</v>
      </c>
      <c r="C230" s="28" t="s">
        <v>968</v>
      </c>
      <c r="D230" s="28" t="s">
        <v>969</v>
      </c>
      <c r="E230" s="33" t="s">
        <v>970</v>
      </c>
      <c r="F230" s="12" t="s">
        <v>971</v>
      </c>
      <c r="G230" s="13">
        <v>0.28600001335143999</v>
      </c>
      <c r="H230" s="39"/>
      <c r="I230" s="15">
        <v>1.8424497000000001E-2</v>
      </c>
      <c r="J230" s="16">
        <v>0.39300000667571999</v>
      </c>
      <c r="K230" s="40" t="s">
        <v>194</v>
      </c>
      <c r="L230" s="18">
        <v>6.3556309999999996E-3</v>
      </c>
      <c r="M230" s="19">
        <v>-5.9999998658895499E-2</v>
      </c>
      <c r="N230" s="36"/>
      <c r="O230" s="21">
        <v>0.60423913600000001</v>
      </c>
      <c r="P230" s="22">
        <v>-0.167001262307167</v>
      </c>
      <c r="Q230" s="37"/>
      <c r="R230" s="24">
        <v>0.129301479</v>
      </c>
      <c r="S230" s="25">
        <v>13.40048792</v>
      </c>
      <c r="T230" s="38">
        <v>13.015967229999999</v>
      </c>
      <c r="U230" s="38">
        <v>13.1050018</v>
      </c>
      <c r="V230" s="38">
        <v>13.445475220000001</v>
      </c>
      <c r="W230" s="38">
        <v>13.47203648</v>
      </c>
      <c r="X230" s="38">
        <v>13.462322309999999</v>
      </c>
      <c r="Y230" s="38">
        <v>13.12858286</v>
      </c>
      <c r="Z230" s="38">
        <v>13.33942603</v>
      </c>
      <c r="AA230" s="38">
        <v>13.61621497</v>
      </c>
      <c r="AB230" s="38">
        <v>13.552664979999999</v>
      </c>
      <c r="AC230" s="26">
        <v>13.711957829999999</v>
      </c>
      <c r="AD230" s="27">
        <v>2</v>
      </c>
      <c r="AE230" s="28">
        <v>2</v>
      </c>
      <c r="AF230" s="28">
        <v>2</v>
      </c>
      <c r="AG230" s="28">
        <v>9.1</v>
      </c>
      <c r="AH230" s="28">
        <v>9.1</v>
      </c>
      <c r="AI230" s="28">
        <v>9.1</v>
      </c>
      <c r="AJ230" s="28">
        <v>27.609000000000002</v>
      </c>
      <c r="AK230" s="28">
        <v>0</v>
      </c>
      <c r="AL230" s="28">
        <v>5.0175000000000001</v>
      </c>
      <c r="AM230" s="28">
        <v>70495000</v>
      </c>
      <c r="AN230" s="28">
        <v>2</v>
      </c>
      <c r="AO230" s="29">
        <v>-0.45312693715095498</v>
      </c>
      <c r="AP230" s="30">
        <v>1.335492E-3</v>
      </c>
      <c r="AQ230" s="29">
        <v>0.22594022750854501</v>
      </c>
      <c r="AR230" s="31">
        <v>7.3807895999999998E-2</v>
      </c>
    </row>
    <row r="231" spans="1:44" x14ac:dyDescent="0.25">
      <c r="A231" s="27">
        <v>284</v>
      </c>
      <c r="B231" s="28" t="s">
        <v>972</v>
      </c>
      <c r="C231" s="28" t="s">
        <v>972</v>
      </c>
      <c r="D231" s="28" t="s">
        <v>973</v>
      </c>
      <c r="E231" s="33" t="s">
        <v>974</v>
      </c>
      <c r="F231" s="12" t="s">
        <v>975</v>
      </c>
      <c r="G231" s="13">
        <v>-1.30000002682209E-2</v>
      </c>
      <c r="H231" s="39"/>
      <c r="I231" s="15">
        <v>0.86863870200000004</v>
      </c>
      <c r="J231" s="16">
        <v>-7.2999998927116394E-2</v>
      </c>
      <c r="K231" s="40"/>
      <c r="L231" s="18">
        <v>0.41618436599999997</v>
      </c>
      <c r="M231" s="19">
        <v>-2.0999999716877899E-2</v>
      </c>
      <c r="N231" s="36"/>
      <c r="O231" s="21">
        <v>0.81045502400000002</v>
      </c>
      <c r="P231" s="22">
        <v>3.8611724972724901E-2</v>
      </c>
      <c r="Q231" s="37"/>
      <c r="R231" s="24">
        <v>0.62501547000000002</v>
      </c>
      <c r="S231" s="25">
        <v>16.805933939999999</v>
      </c>
      <c r="T231" s="38">
        <v>16.822733410000001</v>
      </c>
      <c r="U231" s="38">
        <v>16.870578519999999</v>
      </c>
      <c r="V231" s="38">
        <v>16.667336930000001</v>
      </c>
      <c r="W231" s="38">
        <v>16.950659999999999</v>
      </c>
      <c r="X231" s="38">
        <v>16.84228435</v>
      </c>
      <c r="Y231" s="38">
        <v>16.770592990000001</v>
      </c>
      <c r="Z231" s="38">
        <v>16.93772289</v>
      </c>
      <c r="AA231" s="38">
        <v>16.7902153</v>
      </c>
      <c r="AB231" s="38">
        <v>16.76937968</v>
      </c>
      <c r="AC231" s="26">
        <v>16.78485113</v>
      </c>
      <c r="AD231" s="27">
        <v>10</v>
      </c>
      <c r="AE231" s="28">
        <v>10</v>
      </c>
      <c r="AF231" s="28">
        <v>10</v>
      </c>
      <c r="AG231" s="28">
        <v>19.8</v>
      </c>
      <c r="AH231" s="28">
        <v>19.8</v>
      </c>
      <c r="AI231" s="28">
        <v>19.8</v>
      </c>
      <c r="AJ231" s="28">
        <v>71.150000000000006</v>
      </c>
      <c r="AK231" s="28">
        <v>0</v>
      </c>
      <c r="AL231" s="28">
        <v>73.293000000000006</v>
      </c>
      <c r="AM231" s="28">
        <v>589860000</v>
      </c>
      <c r="AN231" s="28">
        <v>12</v>
      </c>
      <c r="AO231" s="29">
        <v>5.1599919795989997E-2</v>
      </c>
      <c r="AP231" s="30">
        <v>0.51582729199999999</v>
      </c>
      <c r="AQ231" s="29">
        <v>-3.4064181149005897E-2</v>
      </c>
      <c r="AR231" s="31">
        <v>0.699022319</v>
      </c>
    </row>
    <row r="232" spans="1:44" x14ac:dyDescent="0.25">
      <c r="A232" s="27">
        <v>285</v>
      </c>
      <c r="B232" s="28" t="s">
        <v>976</v>
      </c>
      <c r="C232" s="28" t="s">
        <v>976</v>
      </c>
      <c r="D232" s="28" t="s">
        <v>977</v>
      </c>
      <c r="E232" s="33" t="s">
        <v>978</v>
      </c>
      <c r="F232" s="12" t="s">
        <v>979</v>
      </c>
      <c r="G232" s="13">
        <v>-3.20000015199184E-2</v>
      </c>
      <c r="H232" s="39"/>
      <c r="I232" s="15">
        <v>0.51135900899999998</v>
      </c>
      <c r="J232" s="16">
        <v>4.9999998882412902E-3</v>
      </c>
      <c r="K232" s="40"/>
      <c r="L232" s="18">
        <v>0.93288185999999995</v>
      </c>
      <c r="M232" s="19">
        <v>-1.60000007599592E-2</v>
      </c>
      <c r="N232" s="36"/>
      <c r="O232" s="21">
        <v>0.77097734100000004</v>
      </c>
      <c r="P232" s="22">
        <v>-5.2252184599637999E-2</v>
      </c>
      <c r="Q232" s="37"/>
      <c r="R232" s="24">
        <v>0.29294578999999998</v>
      </c>
      <c r="S232" s="25">
        <v>14.88675718</v>
      </c>
      <c r="T232" s="38">
        <v>14.92520494</v>
      </c>
      <c r="U232" s="38">
        <v>14.902049529999999</v>
      </c>
      <c r="V232" s="38">
        <v>14.88252095</v>
      </c>
      <c r="W232" s="38">
        <v>14.870183190000001</v>
      </c>
      <c r="X232" s="38">
        <v>14.86528133</v>
      </c>
      <c r="Y232" s="38">
        <v>14.9640279</v>
      </c>
      <c r="Z232" s="38">
        <v>14.87673036</v>
      </c>
      <c r="AA232" s="38">
        <v>14.892114189999999</v>
      </c>
      <c r="AB232" s="38">
        <v>14.95008451</v>
      </c>
      <c r="AC232" s="26">
        <v>14.93254333</v>
      </c>
      <c r="AD232" s="27">
        <v>3</v>
      </c>
      <c r="AE232" s="28">
        <v>3</v>
      </c>
      <c r="AF232" s="28">
        <v>3</v>
      </c>
      <c r="AG232" s="28">
        <v>3.3</v>
      </c>
      <c r="AH232" s="28">
        <v>3.3</v>
      </c>
      <c r="AI232" s="28">
        <v>3.3</v>
      </c>
      <c r="AJ232" s="28">
        <v>116.31</v>
      </c>
      <c r="AK232" s="28">
        <v>0</v>
      </c>
      <c r="AL232" s="28">
        <v>4.9478</v>
      </c>
      <c r="AM232" s="28">
        <v>43469000</v>
      </c>
      <c r="AN232" s="28">
        <v>3</v>
      </c>
      <c r="AO232" s="29">
        <v>-2.0243458449840501E-2</v>
      </c>
      <c r="AP232" s="30">
        <v>0.67569267099999997</v>
      </c>
      <c r="AQ232" s="29">
        <v>-4.7717303037643398E-2</v>
      </c>
      <c r="AR232" s="31">
        <v>0.38555321300000001</v>
      </c>
    </row>
    <row r="233" spans="1:44" x14ac:dyDescent="0.25">
      <c r="A233" s="27">
        <v>286</v>
      </c>
      <c r="B233" s="28" t="s">
        <v>980</v>
      </c>
      <c r="C233" s="28" t="s">
        <v>980</v>
      </c>
      <c r="D233" s="28" t="s">
        <v>981</v>
      </c>
      <c r="E233" s="33" t="s">
        <v>982</v>
      </c>
      <c r="F233" s="12" t="s">
        <v>983</v>
      </c>
      <c r="G233" s="13">
        <v>0.17000000178813901</v>
      </c>
      <c r="H233" s="39"/>
      <c r="I233" s="15">
        <v>0.25852088899999998</v>
      </c>
      <c r="J233" s="16">
        <v>-4.8999998718500103E-2</v>
      </c>
      <c r="K233" s="40"/>
      <c r="L233" s="18">
        <v>0.76438989400000001</v>
      </c>
      <c r="M233" s="19">
        <v>-0.28200000524520902</v>
      </c>
      <c r="N233" s="36"/>
      <c r="O233" s="21">
        <v>0.106538297</v>
      </c>
      <c r="P233" s="22">
        <v>-6.3411675393581404E-2</v>
      </c>
      <c r="Q233" s="37"/>
      <c r="R233" s="24">
        <v>0.66375896700000003</v>
      </c>
      <c r="S233" s="25">
        <v>13.20590075</v>
      </c>
      <c r="T233" s="38">
        <v>12.730263369999999</v>
      </c>
      <c r="U233" s="38">
        <v>12.97209307</v>
      </c>
      <c r="V233" s="38">
        <v>12.94205419</v>
      </c>
      <c r="W233" s="38">
        <v>13.420314380000001</v>
      </c>
      <c r="X233" s="38">
        <v>13.05584747</v>
      </c>
      <c r="Y233" s="38">
        <v>13.1764413</v>
      </c>
      <c r="Z233" s="38">
        <v>13.326678599999999</v>
      </c>
      <c r="AA233" s="38">
        <v>13.23241135</v>
      </c>
      <c r="AB233" s="38">
        <v>13.143350119999999</v>
      </c>
      <c r="AC233" s="26">
        <v>13.23268959</v>
      </c>
      <c r="AD233" s="27">
        <v>2</v>
      </c>
      <c r="AE233" s="28">
        <v>2</v>
      </c>
      <c r="AF233" s="28">
        <v>2</v>
      </c>
      <c r="AG233" s="28">
        <v>7</v>
      </c>
      <c r="AH233" s="28">
        <v>7</v>
      </c>
      <c r="AI233" s="28">
        <v>7</v>
      </c>
      <c r="AJ233" s="28">
        <v>29.600999999999999</v>
      </c>
      <c r="AK233" s="28">
        <v>6.0541999999999996E-4</v>
      </c>
      <c r="AL233" s="28">
        <v>3.2814999999999999</v>
      </c>
      <c r="AM233" s="28">
        <v>56008000</v>
      </c>
      <c r="AN233" s="28">
        <v>2</v>
      </c>
      <c r="AO233" s="29">
        <v>-0.23339796066284199</v>
      </c>
      <c r="AP233" s="30">
        <v>0.13172656499999999</v>
      </c>
      <c r="AQ233" s="29">
        <v>-0.112154603004456</v>
      </c>
      <c r="AR233" s="31">
        <v>0.49500342200000003</v>
      </c>
    </row>
    <row r="234" spans="1:44" x14ac:dyDescent="0.25">
      <c r="A234" s="27">
        <v>287</v>
      </c>
      <c r="B234" s="28" t="s">
        <v>984</v>
      </c>
      <c r="C234" s="28" t="s">
        <v>984</v>
      </c>
      <c r="D234" s="28" t="s">
        <v>985</v>
      </c>
      <c r="E234" s="33" t="s">
        <v>986</v>
      </c>
      <c r="F234" s="12" t="s">
        <v>987</v>
      </c>
      <c r="G234" s="13">
        <v>-0.19599999487400099</v>
      </c>
      <c r="H234" s="39"/>
      <c r="I234" s="15">
        <v>1.5091541999999999E-2</v>
      </c>
      <c r="J234" s="16">
        <v>-0.17100000381469699</v>
      </c>
      <c r="K234" s="40"/>
      <c r="L234" s="18">
        <v>4.4330793E-2</v>
      </c>
      <c r="M234" s="19">
        <v>-6.3000001013279003E-2</v>
      </c>
      <c r="N234" s="36"/>
      <c r="O234" s="21">
        <v>0.411560643</v>
      </c>
      <c r="P234" s="22">
        <v>-8.8049449026584597E-2</v>
      </c>
      <c r="Q234" s="37"/>
      <c r="R234" s="24">
        <v>0.21344069800000001</v>
      </c>
      <c r="S234" s="25">
        <v>14.999510280000001</v>
      </c>
      <c r="T234" s="38">
        <v>14.926884619999999</v>
      </c>
      <c r="U234" s="38">
        <v>15.061908539999999</v>
      </c>
      <c r="V234" s="38">
        <v>14.912450659999999</v>
      </c>
      <c r="W234" s="38">
        <v>14.69105156</v>
      </c>
      <c r="X234" s="38">
        <v>14.796999489999999</v>
      </c>
      <c r="Y234" s="38">
        <v>15.04704886</v>
      </c>
      <c r="Z234" s="38">
        <v>15.07188996</v>
      </c>
      <c r="AA234" s="38">
        <v>14.8953287</v>
      </c>
      <c r="AB234" s="38">
        <v>14.919825680000001</v>
      </c>
      <c r="AC234" s="26">
        <v>14.84949567</v>
      </c>
      <c r="AD234" s="27">
        <v>2</v>
      </c>
      <c r="AE234" s="28">
        <v>2</v>
      </c>
      <c r="AF234" s="28">
        <v>2</v>
      </c>
      <c r="AG234" s="28">
        <v>4.4000000000000004</v>
      </c>
      <c r="AH234" s="28">
        <v>4.4000000000000004</v>
      </c>
      <c r="AI234" s="28">
        <v>4.4000000000000004</v>
      </c>
      <c r="AJ234" s="28">
        <v>43.149000000000001</v>
      </c>
      <c r="AK234" s="28">
        <v>6.0086999999999998E-4</v>
      </c>
      <c r="AL234" s="28">
        <v>3.1442999999999999</v>
      </c>
      <c r="AM234" s="28">
        <v>131370000</v>
      </c>
      <c r="AN234" s="28">
        <v>3</v>
      </c>
      <c r="AO234" s="29">
        <v>0.107884459197521</v>
      </c>
      <c r="AP234" s="30">
        <v>0.13506373099999999</v>
      </c>
      <c r="AQ234" s="29">
        <v>-0.25930216908454901</v>
      </c>
      <c r="AR234" s="31">
        <v>6.2001169999999998E-3</v>
      </c>
    </row>
    <row r="235" spans="1:44" x14ac:dyDescent="0.25">
      <c r="A235" s="27">
        <v>288</v>
      </c>
      <c r="B235" s="28" t="s">
        <v>988</v>
      </c>
      <c r="C235" s="28" t="s">
        <v>988</v>
      </c>
      <c r="D235" s="28" t="s">
        <v>989</v>
      </c>
      <c r="E235" s="33" t="s">
        <v>990</v>
      </c>
      <c r="F235" s="12" t="s">
        <v>991</v>
      </c>
      <c r="G235" s="13">
        <v>7.1999996900558499E-2</v>
      </c>
      <c r="H235" s="39"/>
      <c r="I235" s="15">
        <v>0.37058332599999999</v>
      </c>
      <c r="J235" s="16">
        <v>4.0000001899898104E-3</v>
      </c>
      <c r="K235" s="40"/>
      <c r="L235" s="18">
        <v>0.96239359700000005</v>
      </c>
      <c r="M235" s="19">
        <v>1.7999999225139601E-2</v>
      </c>
      <c r="N235" s="36"/>
      <c r="O235" s="21">
        <v>0.84195476199999997</v>
      </c>
      <c r="P235" s="22">
        <v>8.5709683597087902E-2</v>
      </c>
      <c r="Q235" s="37"/>
      <c r="R235" s="24">
        <v>0.292445862</v>
      </c>
      <c r="S235" s="25">
        <v>16.908872760000001</v>
      </c>
      <c r="T235" s="38">
        <v>16.737289019999999</v>
      </c>
      <c r="U235" s="38">
        <v>16.790468140000002</v>
      </c>
      <c r="V235" s="38">
        <v>16.719946310000001</v>
      </c>
      <c r="W235" s="38">
        <v>16.981923599999998</v>
      </c>
      <c r="X235" s="38">
        <v>16.951543099999999</v>
      </c>
      <c r="Y235" s="38">
        <v>16.789001859999999</v>
      </c>
      <c r="Z235" s="38">
        <v>16.800202129999999</v>
      </c>
      <c r="AA235" s="38">
        <v>16.831571100000001</v>
      </c>
      <c r="AB235" s="38">
        <v>16.78682598</v>
      </c>
      <c r="AC235" s="26">
        <v>16.777886880000001</v>
      </c>
      <c r="AD235" s="27">
        <v>6</v>
      </c>
      <c r="AE235" s="28">
        <v>6</v>
      </c>
      <c r="AF235" s="28">
        <v>5</v>
      </c>
      <c r="AG235" s="28">
        <v>16.899999999999999</v>
      </c>
      <c r="AH235" s="28">
        <v>16.899999999999999</v>
      </c>
      <c r="AI235" s="28">
        <v>13.6</v>
      </c>
      <c r="AJ235" s="28">
        <v>38.387</v>
      </c>
      <c r="AK235" s="28">
        <v>0</v>
      </c>
      <c r="AL235" s="28">
        <v>11.711</v>
      </c>
      <c r="AM235" s="28">
        <v>656780000</v>
      </c>
      <c r="AN235" s="28">
        <v>7</v>
      </c>
      <c r="AO235" s="29">
        <v>1.34486518800259E-2</v>
      </c>
      <c r="AP235" s="30">
        <v>0.86475814100000004</v>
      </c>
      <c r="AQ235" s="29">
        <v>8.9869014918804196E-2</v>
      </c>
      <c r="AR235" s="31">
        <v>0.32173581699999998</v>
      </c>
    </row>
    <row r="236" spans="1:44" x14ac:dyDescent="0.25">
      <c r="A236" s="27">
        <v>289</v>
      </c>
      <c r="B236" s="28" t="s">
        <v>992</v>
      </c>
      <c r="C236" s="28" t="s">
        <v>992</v>
      </c>
      <c r="D236" s="28" t="s">
        <v>993</v>
      </c>
      <c r="E236" s="33" t="s">
        <v>994</v>
      </c>
      <c r="F236" s="12" t="s">
        <v>995</v>
      </c>
      <c r="G236" s="13">
        <v>-5.0000000745058101E-2</v>
      </c>
      <c r="H236" s="39"/>
      <c r="I236" s="15">
        <v>0.45777781099999998</v>
      </c>
      <c r="J236" s="16">
        <v>-8.0000003799796104E-3</v>
      </c>
      <c r="K236" s="40"/>
      <c r="L236" s="18">
        <v>0.91748874499999999</v>
      </c>
      <c r="M236" s="19">
        <v>2.9999999329447701E-2</v>
      </c>
      <c r="N236" s="36"/>
      <c r="O236" s="21">
        <v>0.68565880000000001</v>
      </c>
      <c r="P236" s="22">
        <v>-1.2231188826262999E-2</v>
      </c>
      <c r="Q236" s="37"/>
      <c r="R236" s="24">
        <v>0.85441178200000001</v>
      </c>
      <c r="S236" s="25">
        <v>17.11668367</v>
      </c>
      <c r="T236" s="38">
        <v>17.231245829999999</v>
      </c>
      <c r="U236" s="38">
        <v>17.258048219999999</v>
      </c>
      <c r="V236" s="38">
        <v>17.20824124</v>
      </c>
      <c r="W236" s="38">
        <v>17.16474556</v>
      </c>
      <c r="X236" s="38">
        <v>17.08232508</v>
      </c>
      <c r="Y236" s="38">
        <v>17.19083779</v>
      </c>
      <c r="Z236" s="38">
        <v>17.152597249999999</v>
      </c>
      <c r="AA236" s="38">
        <v>17.16824699</v>
      </c>
      <c r="AB236" s="38">
        <v>17.246425250000001</v>
      </c>
      <c r="AC236" s="26">
        <v>17.077333200000002</v>
      </c>
      <c r="AD236" s="27">
        <v>16</v>
      </c>
      <c r="AE236" s="28">
        <v>16</v>
      </c>
      <c r="AF236" s="28">
        <v>16</v>
      </c>
      <c r="AG236" s="28">
        <v>22.7</v>
      </c>
      <c r="AH236" s="28">
        <v>22.7</v>
      </c>
      <c r="AI236" s="28">
        <v>22.7</v>
      </c>
      <c r="AJ236" s="28">
        <v>96.763000000000005</v>
      </c>
      <c r="AK236" s="28">
        <v>0</v>
      </c>
      <c r="AL236" s="28">
        <v>39.765000000000001</v>
      </c>
      <c r="AM236" s="28">
        <v>611250000</v>
      </c>
      <c r="AN236" s="28">
        <v>19</v>
      </c>
      <c r="AO236" s="29">
        <v>3.7990760058164597E-2</v>
      </c>
      <c r="AP236" s="30">
        <v>0.57182280900000004</v>
      </c>
      <c r="AQ236" s="29">
        <v>-1.9946897402405701E-2</v>
      </c>
      <c r="AR236" s="31">
        <v>0.78918637599999997</v>
      </c>
    </row>
    <row r="237" spans="1:44" x14ac:dyDescent="0.25">
      <c r="A237" s="27">
        <v>290</v>
      </c>
      <c r="B237" s="28" t="s">
        <v>996</v>
      </c>
      <c r="C237" s="28" t="s">
        <v>996</v>
      </c>
      <c r="D237" s="28" t="s">
        <v>997</v>
      </c>
      <c r="E237" s="33" t="s">
        <v>998</v>
      </c>
      <c r="F237" s="12" t="s">
        <v>999</v>
      </c>
      <c r="G237" s="13">
        <v>4.8999998718500103E-2</v>
      </c>
      <c r="H237" s="39"/>
      <c r="I237" s="15">
        <v>0.62505045800000003</v>
      </c>
      <c r="J237" s="16">
        <v>-0.13699999451637301</v>
      </c>
      <c r="K237" s="40"/>
      <c r="L237" s="18">
        <v>0.23813285200000001</v>
      </c>
      <c r="M237" s="19">
        <v>-0.19799999892711601</v>
      </c>
      <c r="N237" s="36"/>
      <c r="O237" s="21">
        <v>0.100312281</v>
      </c>
      <c r="P237" s="22">
        <v>-1.21214892715216E-2</v>
      </c>
      <c r="Q237" s="37"/>
      <c r="R237" s="24">
        <v>0.90335627100000004</v>
      </c>
      <c r="S237" s="25">
        <v>17.475471720000002</v>
      </c>
      <c r="T237" s="38">
        <v>17.162479619999999</v>
      </c>
      <c r="U237" s="38">
        <v>17.235906029999999</v>
      </c>
      <c r="V237" s="38">
        <v>17.160286429999999</v>
      </c>
      <c r="W237" s="38">
        <v>17.458324260000001</v>
      </c>
      <c r="X237" s="38">
        <v>17.40253242</v>
      </c>
      <c r="Y237" s="38">
        <v>17.52799366</v>
      </c>
      <c r="Z237" s="38">
        <v>17.450845229999999</v>
      </c>
      <c r="AA237" s="38">
        <v>17.369305839999999</v>
      </c>
      <c r="AB237" s="38">
        <v>17.329038879999999</v>
      </c>
      <c r="AC237" s="26">
        <v>17.359162850000001</v>
      </c>
      <c r="AD237" s="27">
        <v>9</v>
      </c>
      <c r="AE237" s="28">
        <v>6</v>
      </c>
      <c r="AF237" s="28">
        <v>6</v>
      </c>
      <c r="AG237" s="28">
        <v>16</v>
      </c>
      <c r="AH237" s="28">
        <v>12.5</v>
      </c>
      <c r="AI237" s="28">
        <v>12.5</v>
      </c>
      <c r="AJ237" s="28">
        <v>55.302</v>
      </c>
      <c r="AK237" s="28">
        <v>0</v>
      </c>
      <c r="AL237" s="28">
        <v>8.2141000000000002</v>
      </c>
      <c r="AM237" s="28">
        <v>454730000</v>
      </c>
      <c r="AN237" s="28">
        <v>10</v>
      </c>
      <c r="AO237" s="29">
        <v>-6.1216738075017901E-2</v>
      </c>
      <c r="AP237" s="30">
        <v>0.54375896300000004</v>
      </c>
      <c r="AQ237" s="29">
        <v>-0.14903840422630299</v>
      </c>
      <c r="AR237" s="31">
        <v>0.20215544299999999</v>
      </c>
    </row>
    <row r="238" spans="1:44" x14ac:dyDescent="0.25">
      <c r="A238" s="27">
        <v>291</v>
      </c>
      <c r="B238" s="28" t="s">
        <v>1000</v>
      </c>
      <c r="C238" s="28" t="s">
        <v>1001</v>
      </c>
      <c r="D238" s="28" t="s">
        <v>1002</v>
      </c>
      <c r="E238" s="33" t="s">
        <v>1003</v>
      </c>
      <c r="F238" s="12" t="s">
        <v>1004</v>
      </c>
      <c r="G238" s="13">
        <v>0.24099999666214</v>
      </c>
      <c r="H238" s="39"/>
      <c r="I238" s="15">
        <v>0.57015343100000004</v>
      </c>
      <c r="J238" s="16">
        <v>-0.46500000357627902</v>
      </c>
      <c r="K238" s="40"/>
      <c r="L238" s="18">
        <v>0.335335306</v>
      </c>
      <c r="M238" s="19">
        <v>-0.83200001716613803</v>
      </c>
      <c r="N238" s="36"/>
      <c r="O238" s="21">
        <v>0.101648249</v>
      </c>
      <c r="P238" s="22">
        <v>-0.125285118818283</v>
      </c>
      <c r="Q238" s="37"/>
      <c r="R238" s="24">
        <v>0.76644204100000002</v>
      </c>
      <c r="S238" s="25">
        <v>19.172913820000002</v>
      </c>
      <c r="T238" s="38">
        <v>18.101116579999999</v>
      </c>
      <c r="U238" s="38">
        <v>18.005740660000001</v>
      </c>
      <c r="V238" s="38">
        <v>18.013998440000002</v>
      </c>
      <c r="W238" s="38">
        <v>18.9235708</v>
      </c>
      <c r="X238" s="38">
        <v>19.065464630000001</v>
      </c>
      <c r="Y238" s="38">
        <v>19.16575413</v>
      </c>
      <c r="Z238" s="38">
        <v>19.35069039</v>
      </c>
      <c r="AA238" s="38">
        <v>18.868893109999998</v>
      </c>
      <c r="AB238" s="38">
        <v>18.12126743</v>
      </c>
      <c r="AC238" s="26">
        <v>19.38872868</v>
      </c>
      <c r="AD238" s="27">
        <v>20</v>
      </c>
      <c r="AE238" s="28">
        <v>20</v>
      </c>
      <c r="AF238" s="28">
        <v>20</v>
      </c>
      <c r="AG238" s="28">
        <v>79.599999999999994</v>
      </c>
      <c r="AH238" s="28">
        <v>79.599999999999994</v>
      </c>
      <c r="AI238" s="28">
        <v>79.599999999999994</v>
      </c>
      <c r="AJ238" s="28">
        <v>27.571000000000002</v>
      </c>
      <c r="AK238" s="28">
        <v>0</v>
      </c>
      <c r="AL238" s="28">
        <v>135.12</v>
      </c>
      <c r="AM238" s="28">
        <v>22739000000</v>
      </c>
      <c r="AN238" s="28">
        <v>51</v>
      </c>
      <c r="AO238" s="29">
        <v>-0.36637270450592002</v>
      </c>
      <c r="AP238" s="30">
        <v>0.39362673500000001</v>
      </c>
      <c r="AQ238" s="29">
        <v>-0.59054428339004505</v>
      </c>
      <c r="AR238" s="31">
        <v>0.228332851</v>
      </c>
    </row>
    <row r="239" spans="1:44" x14ac:dyDescent="0.25">
      <c r="A239" s="27">
        <v>292</v>
      </c>
      <c r="B239" s="28" t="s">
        <v>1005</v>
      </c>
      <c r="C239" s="28" t="s">
        <v>1006</v>
      </c>
      <c r="D239" s="28" t="s">
        <v>1007</v>
      </c>
      <c r="E239" s="33" t="s">
        <v>1008</v>
      </c>
      <c r="F239" s="12" t="s">
        <v>1009</v>
      </c>
      <c r="G239" s="13">
        <v>-8.2999996840953799E-2</v>
      </c>
      <c r="H239" s="39"/>
      <c r="I239" s="15">
        <v>0.22432316399999999</v>
      </c>
      <c r="J239" s="16">
        <v>2.0999999716877899E-2</v>
      </c>
      <c r="K239" s="40"/>
      <c r="L239" s="18">
        <v>0.77551033999999996</v>
      </c>
      <c r="M239" s="19">
        <v>0.138999998569489</v>
      </c>
      <c r="N239" s="36"/>
      <c r="O239" s="21">
        <v>8.2489070999999997E-2</v>
      </c>
      <c r="P239" s="22">
        <v>3.4835379570722601E-2</v>
      </c>
      <c r="Q239" s="37"/>
      <c r="R239" s="24">
        <v>0.59840999800000005</v>
      </c>
      <c r="S239" s="25">
        <v>18.597415470000001</v>
      </c>
      <c r="T239" s="38">
        <v>18.570956079999998</v>
      </c>
      <c r="U239" s="38">
        <v>18.470484119999998</v>
      </c>
      <c r="V239" s="38">
        <v>18.421106210000001</v>
      </c>
      <c r="W239" s="38">
        <v>18.464293810000001</v>
      </c>
      <c r="X239" s="38">
        <v>18.503971119999999</v>
      </c>
      <c r="Y239" s="38">
        <v>18.41161988</v>
      </c>
      <c r="Z239" s="38">
        <v>18.403013130000001</v>
      </c>
      <c r="AA239" s="38">
        <v>18.531471150000002</v>
      </c>
      <c r="AB239" s="38">
        <v>18.423617230000001</v>
      </c>
      <c r="AC239" s="26">
        <v>18.32977661</v>
      </c>
      <c r="AD239" s="27">
        <v>12</v>
      </c>
      <c r="AE239" s="28">
        <v>12</v>
      </c>
      <c r="AF239" s="28">
        <v>12</v>
      </c>
      <c r="AG239" s="28">
        <v>30.9</v>
      </c>
      <c r="AH239" s="28">
        <v>30.9</v>
      </c>
      <c r="AI239" s="28">
        <v>30.9</v>
      </c>
      <c r="AJ239" s="28">
        <v>33.338000000000001</v>
      </c>
      <c r="AK239" s="28">
        <v>0</v>
      </c>
      <c r="AL239" s="28">
        <v>47.807000000000002</v>
      </c>
      <c r="AM239" s="28">
        <v>5695500000</v>
      </c>
      <c r="AN239" s="28">
        <v>26</v>
      </c>
      <c r="AO239" s="29">
        <v>0.117996886372566</v>
      </c>
      <c r="AP239" s="30">
        <v>9.6728201E-2</v>
      </c>
      <c r="AQ239" s="29">
        <v>5.5807203054428101E-2</v>
      </c>
      <c r="AR239" s="31">
        <v>0.454053186</v>
      </c>
    </row>
    <row r="240" spans="1:44" x14ac:dyDescent="0.25">
      <c r="A240" s="27">
        <v>293</v>
      </c>
      <c r="B240" s="28" t="s">
        <v>1010</v>
      </c>
      <c r="C240" s="28" t="s">
        <v>1010</v>
      </c>
      <c r="D240" s="28" t="s">
        <v>1011</v>
      </c>
      <c r="E240" s="33" t="s">
        <v>1012</v>
      </c>
      <c r="F240" s="12" t="s">
        <v>1013</v>
      </c>
      <c r="G240" s="13">
        <v>-0.14100000262260401</v>
      </c>
      <c r="H240" s="39"/>
      <c r="I240" s="15">
        <v>0.45795248599999999</v>
      </c>
      <c r="J240" s="16">
        <v>-0.18099999427795399</v>
      </c>
      <c r="K240" s="40"/>
      <c r="L240" s="18">
        <v>0.39518214800000001</v>
      </c>
      <c r="M240" s="19">
        <v>6.5999999642372104E-2</v>
      </c>
      <c r="N240" s="36"/>
      <c r="O240" s="21">
        <v>0.75373917700000004</v>
      </c>
      <c r="P240" s="22">
        <v>0.10624296218156799</v>
      </c>
      <c r="Q240" s="37"/>
      <c r="R240" s="24">
        <v>0.57340209799999997</v>
      </c>
      <c r="S240" s="25">
        <v>10.38880443</v>
      </c>
      <c r="T240" s="38">
        <v>10.85191674</v>
      </c>
      <c r="U240" s="38">
        <v>10.958722399999999</v>
      </c>
      <c r="V240" s="38">
        <v>10.714120530000001</v>
      </c>
      <c r="W240" s="38">
        <v>10.68860078</v>
      </c>
      <c r="X240" s="38">
        <v>10.37377951</v>
      </c>
      <c r="Y240" s="38">
        <v>10.584648550000001</v>
      </c>
      <c r="Z240" s="38">
        <v>10.75009481</v>
      </c>
      <c r="AA240" s="38">
        <v>10.80725852</v>
      </c>
      <c r="AB240" s="38">
        <v>10.411684259999999</v>
      </c>
      <c r="AC240" s="26">
        <v>10.23882916</v>
      </c>
      <c r="AD240" s="27">
        <v>1</v>
      </c>
      <c r="AE240" s="28">
        <v>1</v>
      </c>
      <c r="AF240" s="28">
        <v>1</v>
      </c>
      <c r="AG240" s="28">
        <v>3</v>
      </c>
      <c r="AH240" s="28">
        <v>3</v>
      </c>
      <c r="AI240" s="28">
        <v>3</v>
      </c>
      <c r="AJ240" s="28">
        <v>58.366999999999997</v>
      </c>
      <c r="AK240" s="28">
        <v>0</v>
      </c>
      <c r="AL240" s="28">
        <v>7.6051000000000002</v>
      </c>
      <c r="AM240" s="28">
        <v>74074000</v>
      </c>
      <c r="AN240" s="28">
        <v>1</v>
      </c>
      <c r="AO240" s="29">
        <v>0.24722388386726399</v>
      </c>
      <c r="AP240" s="30">
        <v>0.20650015299999999</v>
      </c>
      <c r="AQ240" s="29">
        <v>-7.5204737484455095E-2</v>
      </c>
      <c r="AR240" s="31">
        <v>0.72005983399999995</v>
      </c>
    </row>
    <row r="241" spans="1:44" x14ac:dyDescent="0.25">
      <c r="A241" s="27">
        <v>294</v>
      </c>
      <c r="B241" s="28" t="s">
        <v>1014</v>
      </c>
      <c r="C241" s="28" t="s">
        <v>1014</v>
      </c>
      <c r="D241" s="28" t="s">
        <v>1015</v>
      </c>
      <c r="E241" s="33" t="s">
        <v>1016</v>
      </c>
      <c r="F241" s="12" t="s">
        <v>1017</v>
      </c>
      <c r="G241" s="13">
        <v>0.42800000309944197</v>
      </c>
      <c r="H241" s="39"/>
      <c r="I241" s="15">
        <v>1.3896339000000001E-2</v>
      </c>
      <c r="J241" s="16">
        <v>0.12899999320507</v>
      </c>
      <c r="K241" s="40"/>
      <c r="L241" s="18">
        <v>0.43572992799999999</v>
      </c>
      <c r="M241" s="19">
        <v>-0.15500000119209301</v>
      </c>
      <c r="N241" s="36"/>
      <c r="O241" s="21">
        <v>0.35248327099999999</v>
      </c>
      <c r="P241" s="22">
        <v>0.14417859911918601</v>
      </c>
      <c r="Q241" s="37"/>
      <c r="R241" s="24">
        <v>0.33482223500000002</v>
      </c>
      <c r="S241" s="25">
        <v>15.82809855</v>
      </c>
      <c r="T241" s="38">
        <v>15.918727240000001</v>
      </c>
      <c r="U241" s="38">
        <v>16.137220259999999</v>
      </c>
      <c r="V241" s="38">
        <v>16.684937040000001</v>
      </c>
      <c r="W241" s="38">
        <v>16.32057666</v>
      </c>
      <c r="X241" s="38">
        <v>16.163652089999999</v>
      </c>
      <c r="Y241" s="38">
        <v>16.199277259999999</v>
      </c>
      <c r="Z241" s="38">
        <v>16.033645029999999</v>
      </c>
      <c r="AA241" s="38">
        <v>16.10582737</v>
      </c>
      <c r="AB241" s="38">
        <v>16.215367539999999</v>
      </c>
      <c r="AC241" s="26">
        <v>16.415435070000001</v>
      </c>
      <c r="AD241" s="27">
        <v>6</v>
      </c>
      <c r="AE241" s="28">
        <v>6</v>
      </c>
      <c r="AF241" s="28">
        <v>6</v>
      </c>
      <c r="AG241" s="28">
        <v>10.7</v>
      </c>
      <c r="AH241" s="28">
        <v>10.7</v>
      </c>
      <c r="AI241" s="28">
        <v>10.7</v>
      </c>
      <c r="AJ241" s="28">
        <v>63.424999999999997</v>
      </c>
      <c r="AK241" s="28">
        <v>0</v>
      </c>
      <c r="AL241" s="28">
        <v>8.1513000000000009</v>
      </c>
      <c r="AM241" s="28">
        <v>157310000</v>
      </c>
      <c r="AN241" s="28">
        <v>7</v>
      </c>
      <c r="AO241" s="29">
        <v>-0.28419464826583901</v>
      </c>
      <c r="AP241" s="30">
        <v>7.4905442000000003E-2</v>
      </c>
      <c r="AQ241" s="29">
        <v>0.27326077222824102</v>
      </c>
      <c r="AR241" s="31">
        <v>0.117644361</v>
      </c>
    </row>
    <row r="242" spans="1:44" x14ac:dyDescent="0.25">
      <c r="A242" s="27">
        <v>295</v>
      </c>
      <c r="B242" s="28" t="s">
        <v>1018</v>
      </c>
      <c r="C242" s="28" t="s">
        <v>1019</v>
      </c>
      <c r="D242" s="28" t="s">
        <v>1020</v>
      </c>
      <c r="E242" s="33" t="s">
        <v>1021</v>
      </c>
      <c r="F242" s="12" t="s">
        <v>1022</v>
      </c>
      <c r="G242" s="13">
        <v>2.4000000208616298E-2</v>
      </c>
      <c r="H242" s="39"/>
      <c r="I242" s="15">
        <v>0.76830463000000004</v>
      </c>
      <c r="J242" s="16">
        <v>8.6999997496604906E-2</v>
      </c>
      <c r="K242" s="40"/>
      <c r="L242" s="18">
        <v>0.35231612400000001</v>
      </c>
      <c r="M242" s="19">
        <v>3.0999999493360499E-2</v>
      </c>
      <c r="N242" s="36"/>
      <c r="O242" s="21">
        <v>0.73492131400000005</v>
      </c>
      <c r="P242" s="22">
        <v>-3.19526642560959E-2</v>
      </c>
      <c r="Q242" s="37"/>
      <c r="R242" s="24">
        <v>0.69735223999999996</v>
      </c>
      <c r="S242" s="25">
        <v>18.648071699999999</v>
      </c>
      <c r="T242" s="38">
        <v>18.734164750000001</v>
      </c>
      <c r="U242" s="38">
        <v>18.691084289999999</v>
      </c>
      <c r="V242" s="38">
        <v>18.895635469999998</v>
      </c>
      <c r="W242" s="38">
        <v>18.608418709999999</v>
      </c>
      <c r="X242" s="38">
        <v>18.641748440000001</v>
      </c>
      <c r="Y242" s="38">
        <v>18.666418719999999</v>
      </c>
      <c r="Z242" s="38">
        <v>18.653653869999999</v>
      </c>
      <c r="AA242" s="38">
        <v>18.70799878</v>
      </c>
      <c r="AB242" s="38">
        <v>18.699859830000001</v>
      </c>
      <c r="AC242" s="26">
        <v>18.833801990000001</v>
      </c>
      <c r="AD242" s="27">
        <v>28</v>
      </c>
      <c r="AE242" s="28">
        <v>28</v>
      </c>
      <c r="AF242" s="28">
        <v>28</v>
      </c>
      <c r="AG242" s="28">
        <v>43.6</v>
      </c>
      <c r="AH242" s="28">
        <v>43.6</v>
      </c>
      <c r="AI242" s="28">
        <v>43.6</v>
      </c>
      <c r="AJ242" s="28">
        <v>87.478999999999999</v>
      </c>
      <c r="AK242" s="28">
        <v>0</v>
      </c>
      <c r="AL242" s="28">
        <v>262.26</v>
      </c>
      <c r="AM242" s="28">
        <v>3950400000</v>
      </c>
      <c r="AN242" s="28">
        <v>46</v>
      </c>
      <c r="AO242" s="29">
        <v>-5.6113287806510898E-2</v>
      </c>
      <c r="AP242" s="30">
        <v>0.49836456699999998</v>
      </c>
      <c r="AQ242" s="29">
        <v>5.5231243371963501E-2</v>
      </c>
      <c r="AR242" s="31">
        <v>0.54999242699999995</v>
      </c>
    </row>
    <row r="243" spans="1:44" x14ac:dyDescent="0.25">
      <c r="A243" s="27">
        <v>296</v>
      </c>
      <c r="B243" s="28" t="s">
        <v>1023</v>
      </c>
      <c r="C243" s="28" t="s">
        <v>1024</v>
      </c>
      <c r="D243" s="28" t="s">
        <v>1025</v>
      </c>
      <c r="E243" s="33" t="s">
        <v>1026</v>
      </c>
      <c r="F243" s="12" t="s">
        <v>1027</v>
      </c>
      <c r="G243" s="13">
        <v>0.22800000011920901</v>
      </c>
      <c r="H243" s="39"/>
      <c r="I243" s="15">
        <v>8.0356542000000003E-2</v>
      </c>
      <c r="J243" s="16">
        <v>-1.2000000104308101E-2</v>
      </c>
      <c r="K243" s="40"/>
      <c r="L243" s="18">
        <v>0.92702137100000004</v>
      </c>
      <c r="M243" s="19">
        <v>7.2999998927116394E-2</v>
      </c>
      <c r="N243" s="36"/>
      <c r="O243" s="21">
        <v>0.58687959300000003</v>
      </c>
      <c r="P243" s="22">
        <v>0.31281608343124401</v>
      </c>
      <c r="Q243" s="37"/>
      <c r="R243" s="24">
        <v>2.3844469E-2</v>
      </c>
      <c r="S243" s="25">
        <v>19.176936210000001</v>
      </c>
      <c r="T243" s="38">
        <v>19.07225661</v>
      </c>
      <c r="U243" s="38">
        <v>19.326112479999999</v>
      </c>
      <c r="V243" s="38">
        <v>19.565322040000002</v>
      </c>
      <c r="W243" s="38">
        <v>19.545037449999999</v>
      </c>
      <c r="X243" s="38">
        <v>19.147753120000001</v>
      </c>
      <c r="Y243" s="38">
        <v>19.09276672</v>
      </c>
      <c r="Z243" s="38">
        <v>19.144757869999999</v>
      </c>
      <c r="AA243" s="38">
        <v>19.022327610000001</v>
      </c>
      <c r="AB243" s="38">
        <v>19.083617589999999</v>
      </c>
      <c r="AC243" s="26">
        <v>19.213719149999999</v>
      </c>
      <c r="AD243" s="27">
        <v>21</v>
      </c>
      <c r="AE243" s="28">
        <v>21</v>
      </c>
      <c r="AF243" s="28">
        <v>20</v>
      </c>
      <c r="AG243" s="28">
        <v>36.799999999999997</v>
      </c>
      <c r="AH243" s="28">
        <v>36.799999999999997</v>
      </c>
      <c r="AI243" s="28">
        <v>33.700000000000003</v>
      </c>
      <c r="AJ243" s="28">
        <v>73.099999999999994</v>
      </c>
      <c r="AK243" s="28">
        <v>0</v>
      </c>
      <c r="AL243" s="28">
        <v>295.42</v>
      </c>
      <c r="AM243" s="28">
        <v>11881000000</v>
      </c>
      <c r="AN243" s="28">
        <v>46</v>
      </c>
      <c r="AO243" s="29">
        <v>8.5213646292686504E-2</v>
      </c>
      <c r="AP243" s="30">
        <v>0.48078050100000003</v>
      </c>
      <c r="AQ243" s="29">
        <v>0.30060857534408603</v>
      </c>
      <c r="AR243" s="31">
        <v>4.4770698999999997E-2</v>
      </c>
    </row>
    <row r="244" spans="1:44" x14ac:dyDescent="0.25">
      <c r="A244" s="27">
        <v>297</v>
      </c>
      <c r="B244" s="28" t="s">
        <v>1028</v>
      </c>
      <c r="C244" s="28" t="s">
        <v>1028</v>
      </c>
      <c r="D244" s="28" t="s">
        <v>1029</v>
      </c>
      <c r="E244" s="33" t="s">
        <v>1030</v>
      </c>
      <c r="F244" s="12" t="s">
        <v>1031</v>
      </c>
      <c r="G244" s="13">
        <v>-0.22400000691413899</v>
      </c>
      <c r="H244" s="39"/>
      <c r="I244" s="15">
        <v>0.234733673</v>
      </c>
      <c r="J244" s="16">
        <v>-0.26100000739097601</v>
      </c>
      <c r="K244" s="40"/>
      <c r="L244" s="18">
        <v>0.217341221</v>
      </c>
      <c r="M244" s="19">
        <v>-8.79999995231628E-2</v>
      </c>
      <c r="N244" s="36"/>
      <c r="O244" s="21">
        <v>0.66383966100000003</v>
      </c>
      <c r="P244" s="22">
        <v>-5.1616728305816699E-2</v>
      </c>
      <c r="Q244" s="37"/>
      <c r="R244" s="24">
        <v>0.77602374299999999</v>
      </c>
      <c r="S244" s="25">
        <v>18.672815910000001</v>
      </c>
      <c r="T244" s="38">
        <v>18.360340529999998</v>
      </c>
      <c r="U244" s="38">
        <v>18.456877909999999</v>
      </c>
      <c r="V244" s="38">
        <v>18.256757489999998</v>
      </c>
      <c r="W244" s="38">
        <v>18.59941667</v>
      </c>
      <c r="X244" s="38">
        <v>17.962176450000001</v>
      </c>
      <c r="Y244" s="38">
        <v>18.852667579999999</v>
      </c>
      <c r="Z244" s="38">
        <v>18.317541640000002</v>
      </c>
      <c r="AA244" s="38">
        <v>18.261745479999998</v>
      </c>
      <c r="AB244" s="38">
        <v>18.300967929999999</v>
      </c>
      <c r="AC244" s="26">
        <v>18.41048739</v>
      </c>
      <c r="AD244" s="27">
        <v>16</v>
      </c>
      <c r="AE244" s="28">
        <v>16</v>
      </c>
      <c r="AF244" s="28">
        <v>16</v>
      </c>
      <c r="AG244" s="28">
        <v>31.2</v>
      </c>
      <c r="AH244" s="28">
        <v>31.2</v>
      </c>
      <c r="AI244" s="28">
        <v>31.2</v>
      </c>
      <c r="AJ244" s="28">
        <v>60.438000000000002</v>
      </c>
      <c r="AK244" s="28">
        <v>0</v>
      </c>
      <c r="AL244" s="28">
        <v>213.59</v>
      </c>
      <c r="AM244" s="28">
        <v>6571500000</v>
      </c>
      <c r="AN244" s="28">
        <v>31</v>
      </c>
      <c r="AO244" s="29">
        <v>0.172277852892876</v>
      </c>
      <c r="AP244" s="30">
        <v>0.35299133199999999</v>
      </c>
      <c r="AQ244" s="29">
        <v>-0.312321066856384</v>
      </c>
      <c r="AR244" s="31">
        <v>0.14625895999999999</v>
      </c>
    </row>
    <row r="245" spans="1:44" x14ac:dyDescent="0.25">
      <c r="A245" s="27">
        <v>298</v>
      </c>
      <c r="B245" s="28" t="s">
        <v>1032</v>
      </c>
      <c r="C245" s="28" t="s">
        <v>1032</v>
      </c>
      <c r="D245" s="28" t="s">
        <v>1033</v>
      </c>
      <c r="E245" s="33" t="s">
        <v>1034</v>
      </c>
      <c r="F245" s="12" t="s">
        <v>1035</v>
      </c>
      <c r="G245" s="13">
        <v>-0.138999998569489</v>
      </c>
      <c r="H245" s="39"/>
      <c r="I245" s="15">
        <v>0.16252165599999999</v>
      </c>
      <c r="J245" s="16">
        <v>-0.19499999284744299</v>
      </c>
      <c r="K245" s="40"/>
      <c r="L245" s="18">
        <v>8.9659071000000007E-2</v>
      </c>
      <c r="M245" s="19">
        <v>0.18600000441074399</v>
      </c>
      <c r="N245" s="36"/>
      <c r="O245" s="21">
        <v>0.10319683</v>
      </c>
      <c r="P245" s="22">
        <v>0.24086007475853</v>
      </c>
      <c r="Q245" s="37"/>
      <c r="R245" s="24">
        <v>2.7037693000000002E-2</v>
      </c>
      <c r="S245" s="25">
        <v>14.96106299</v>
      </c>
      <c r="T245" s="38">
        <v>14.94288014</v>
      </c>
      <c r="U245" s="38">
        <v>14.837824960000001</v>
      </c>
      <c r="V245" s="38">
        <v>14.7710332</v>
      </c>
      <c r="W245" s="38">
        <v>14.87398623</v>
      </c>
      <c r="X245" s="38">
        <v>14.67852495</v>
      </c>
      <c r="Y245" s="38">
        <v>14.753617889999999</v>
      </c>
      <c r="Z245" s="38">
        <v>14.7029516</v>
      </c>
      <c r="AA245" s="38">
        <v>14.741081039999999</v>
      </c>
      <c r="AB245" s="38">
        <v>14.426657499999999</v>
      </c>
      <c r="AC245" s="26">
        <v>14.4332256</v>
      </c>
      <c r="AD245" s="27">
        <v>3</v>
      </c>
      <c r="AE245" s="28">
        <v>3</v>
      </c>
      <c r="AF245" s="28">
        <v>3</v>
      </c>
      <c r="AG245" s="28">
        <v>7.6</v>
      </c>
      <c r="AH245" s="28">
        <v>7.6</v>
      </c>
      <c r="AI245" s="28">
        <v>7.6</v>
      </c>
      <c r="AJ245" s="28">
        <v>52.936999999999998</v>
      </c>
      <c r="AK245" s="28">
        <v>0</v>
      </c>
      <c r="AL245" s="28">
        <v>12.895</v>
      </c>
      <c r="AM245" s="28">
        <v>106180000</v>
      </c>
      <c r="AN245" s="28">
        <v>3</v>
      </c>
      <c r="AO245" s="29">
        <v>0.38026797771453902</v>
      </c>
      <c r="AP245" s="30">
        <v>2.3523730000000001E-3</v>
      </c>
      <c r="AQ245" s="29">
        <v>4.62300479412079E-2</v>
      </c>
      <c r="AR245" s="31">
        <v>0.66309529599999995</v>
      </c>
    </row>
    <row r="246" spans="1:44" x14ac:dyDescent="0.25">
      <c r="A246" s="27">
        <v>299</v>
      </c>
      <c r="B246" s="28" t="s">
        <v>1036</v>
      </c>
      <c r="C246" s="28" t="s">
        <v>1036</v>
      </c>
      <c r="D246" s="28" t="s">
        <v>1037</v>
      </c>
      <c r="E246" s="33" t="s">
        <v>1038</v>
      </c>
      <c r="F246" s="12" t="s">
        <v>1039</v>
      </c>
      <c r="G246" s="13">
        <v>-0.12800000607967399</v>
      </c>
      <c r="H246" s="39"/>
      <c r="I246" s="15">
        <v>0.24084</v>
      </c>
      <c r="J246" s="16">
        <v>-5.4000001400709201E-2</v>
      </c>
      <c r="K246" s="40"/>
      <c r="L246" s="18">
        <v>0.64463948500000001</v>
      </c>
      <c r="M246" s="19">
        <v>0.16699999570846599</v>
      </c>
      <c r="N246" s="36"/>
      <c r="O246" s="21">
        <v>0.17583061999999999</v>
      </c>
      <c r="P246" s="22">
        <v>9.3480616807937594E-2</v>
      </c>
      <c r="Q246" s="37"/>
      <c r="R246" s="24">
        <v>0.38173664000000002</v>
      </c>
      <c r="S246" s="25">
        <v>15.18066076</v>
      </c>
      <c r="T246" s="38">
        <v>14.856537449999999</v>
      </c>
      <c r="U246" s="38">
        <v>14.84992458</v>
      </c>
      <c r="V246" s="38">
        <v>14.761729539999999</v>
      </c>
      <c r="W246" s="38">
        <v>14.75026246</v>
      </c>
      <c r="X246" s="38">
        <v>14.99246276</v>
      </c>
      <c r="Y246" s="38">
        <v>14.72143273</v>
      </c>
      <c r="Z246" s="38">
        <v>14.86975209</v>
      </c>
      <c r="AA246" s="38">
        <v>14.7312467</v>
      </c>
      <c r="AB246" s="38">
        <v>14.76427853</v>
      </c>
      <c r="AC246" s="26">
        <v>14.728487680000001</v>
      </c>
      <c r="AD246" s="27">
        <v>4</v>
      </c>
      <c r="AE246" s="28">
        <v>4</v>
      </c>
      <c r="AF246" s="28">
        <v>4</v>
      </c>
      <c r="AG246" s="28">
        <v>16.399999999999999</v>
      </c>
      <c r="AH246" s="28">
        <v>16.399999999999999</v>
      </c>
      <c r="AI246" s="28">
        <v>16.399999999999999</v>
      </c>
      <c r="AJ246" s="28">
        <v>26.63</v>
      </c>
      <c r="AK246" s="28">
        <v>0</v>
      </c>
      <c r="AL246" s="28">
        <v>5.5697999999999999</v>
      </c>
      <c r="AM246" s="28">
        <v>78245000</v>
      </c>
      <c r="AN246" s="28">
        <v>4</v>
      </c>
      <c r="AO246" s="29">
        <v>0.22103662788868</v>
      </c>
      <c r="AP246" s="30">
        <v>5.7042017E-2</v>
      </c>
      <c r="AQ246" s="29">
        <v>3.9225842803716701E-2</v>
      </c>
      <c r="AR246" s="31">
        <v>0.73807153000000003</v>
      </c>
    </row>
    <row r="247" spans="1:44" x14ac:dyDescent="0.25">
      <c r="A247" s="27">
        <v>300</v>
      </c>
      <c r="B247" s="28" t="s">
        <v>1040</v>
      </c>
      <c r="C247" s="28" t="s">
        <v>1040</v>
      </c>
      <c r="D247" s="28" t="s">
        <v>1041</v>
      </c>
      <c r="E247" s="33" t="s">
        <v>1042</v>
      </c>
      <c r="F247" s="12" t="s">
        <v>1043</v>
      </c>
      <c r="G247" s="13">
        <v>-1.7000000923872001E-2</v>
      </c>
      <c r="H247" s="39"/>
      <c r="I247" s="15">
        <v>0.77730807999999996</v>
      </c>
      <c r="J247" s="16">
        <v>8.3999998867511694E-2</v>
      </c>
      <c r="K247" s="40"/>
      <c r="L247" s="18">
        <v>0.23192259400000001</v>
      </c>
      <c r="M247" s="19">
        <v>0.15000000596046401</v>
      </c>
      <c r="N247" s="36"/>
      <c r="O247" s="21">
        <v>4.8300219999999998E-2</v>
      </c>
      <c r="P247" s="22">
        <v>4.8326887190341901E-2</v>
      </c>
      <c r="Q247" s="37"/>
      <c r="R247" s="24">
        <v>0.43339097900000001</v>
      </c>
      <c r="S247" s="25">
        <v>12.79481771</v>
      </c>
      <c r="T247" s="38">
        <v>12.726217719999999</v>
      </c>
      <c r="U247" s="38">
        <v>12.77785839</v>
      </c>
      <c r="V247" s="38">
        <v>12.67374497</v>
      </c>
      <c r="W247" s="38">
        <v>12.73007207</v>
      </c>
      <c r="X247" s="38">
        <v>12.843517629999999</v>
      </c>
      <c r="Y247" s="38">
        <v>12.649718050000001</v>
      </c>
      <c r="Z247" s="38">
        <v>12.5830696</v>
      </c>
      <c r="AA247" s="38">
        <v>12.754272500000001</v>
      </c>
      <c r="AB247" s="38">
        <v>12.688858700000001</v>
      </c>
      <c r="AC247" s="26">
        <v>12.6592228</v>
      </c>
      <c r="AD247" s="27">
        <v>2</v>
      </c>
      <c r="AE247" s="28">
        <v>2</v>
      </c>
      <c r="AF247" s="28">
        <v>2</v>
      </c>
      <c r="AG247" s="28">
        <v>2.1</v>
      </c>
      <c r="AH247" s="28">
        <v>2.1</v>
      </c>
      <c r="AI247" s="28">
        <v>2.1</v>
      </c>
      <c r="AJ247" s="28">
        <v>120.37</v>
      </c>
      <c r="AK247" s="28">
        <v>1.3179000000000001E-3</v>
      </c>
      <c r="AL247" s="28">
        <v>2.6951000000000001</v>
      </c>
      <c r="AM247" s="28">
        <v>27250000</v>
      </c>
      <c r="AN247" s="28">
        <v>3</v>
      </c>
      <c r="AO247" s="29">
        <v>6.5513275563716902E-2</v>
      </c>
      <c r="AP247" s="30">
        <v>0.29487987199999999</v>
      </c>
      <c r="AQ247" s="29">
        <v>0.13271772861480699</v>
      </c>
      <c r="AR247" s="31">
        <v>7.4136616000000002E-2</v>
      </c>
    </row>
    <row r="248" spans="1:44" x14ac:dyDescent="0.25">
      <c r="A248" s="27">
        <v>301</v>
      </c>
      <c r="B248" s="28" t="s">
        <v>1044</v>
      </c>
      <c r="C248" s="28" t="s">
        <v>1045</v>
      </c>
      <c r="D248" s="28" t="s">
        <v>1046</v>
      </c>
      <c r="E248" s="33" t="s">
        <v>1047</v>
      </c>
      <c r="F248" s="12" t="s">
        <v>1048</v>
      </c>
      <c r="G248" s="13">
        <v>-0.16699999570846599</v>
      </c>
      <c r="H248" s="39"/>
      <c r="I248" s="15">
        <v>2.9269825999999999E-2</v>
      </c>
      <c r="J248" s="16">
        <v>-0.14200000464916199</v>
      </c>
      <c r="K248" s="40"/>
      <c r="L248" s="18">
        <v>8.0414232000000002E-2</v>
      </c>
      <c r="M248" s="19">
        <v>-0.10000000149011599</v>
      </c>
      <c r="N248" s="36"/>
      <c r="O248" s="21">
        <v>0.20103791600000001</v>
      </c>
      <c r="P248" s="22">
        <v>-0.124626912176609</v>
      </c>
      <c r="Q248" s="37"/>
      <c r="R248" s="24">
        <v>8.6172632999999998E-2</v>
      </c>
      <c r="S248" s="25">
        <v>14.699103920000001</v>
      </c>
      <c r="T248" s="38">
        <v>14.94873799</v>
      </c>
      <c r="U248" s="38">
        <v>14.866432440000001</v>
      </c>
      <c r="V248" s="38">
        <v>14.674426909999999</v>
      </c>
      <c r="W248" s="38">
        <v>14.66409305</v>
      </c>
      <c r="X248" s="38">
        <v>14.674354620000001</v>
      </c>
      <c r="Y248" s="38">
        <v>14.948159990000001</v>
      </c>
      <c r="Z248" s="38">
        <v>14.92787946</v>
      </c>
      <c r="AA248" s="38">
        <v>14.828358489999999</v>
      </c>
      <c r="AB248" s="38">
        <v>14.76356509</v>
      </c>
      <c r="AC248" s="26">
        <v>14.79483173</v>
      </c>
      <c r="AD248" s="27">
        <v>9</v>
      </c>
      <c r="AE248" s="28">
        <v>5</v>
      </c>
      <c r="AF248" s="28">
        <v>5</v>
      </c>
      <c r="AG248" s="28">
        <v>29.2</v>
      </c>
      <c r="AH248" s="28">
        <v>17.5</v>
      </c>
      <c r="AI248" s="28">
        <v>17.5</v>
      </c>
      <c r="AJ248" s="28">
        <v>38.465000000000003</v>
      </c>
      <c r="AK248" s="28">
        <v>0</v>
      </c>
      <c r="AL248" s="28">
        <v>14.081</v>
      </c>
      <c r="AM248" s="28">
        <v>361260000</v>
      </c>
      <c r="AN248" s="28">
        <v>6</v>
      </c>
      <c r="AO248" s="29">
        <v>4.2506344616413103E-2</v>
      </c>
      <c r="AP248" s="30">
        <v>0.52872091399999999</v>
      </c>
      <c r="AQ248" s="29">
        <v>-0.26706153154373202</v>
      </c>
      <c r="AR248" s="31">
        <v>4.8094779999999998E-3</v>
      </c>
    </row>
    <row r="249" spans="1:44" x14ac:dyDescent="0.25">
      <c r="A249" s="27">
        <v>302</v>
      </c>
      <c r="B249" s="28" t="s">
        <v>1049</v>
      </c>
      <c r="C249" s="28" t="s">
        <v>1050</v>
      </c>
      <c r="D249" s="28" t="s">
        <v>1051</v>
      </c>
      <c r="E249" s="33"/>
      <c r="F249" s="12" t="s">
        <v>1052</v>
      </c>
      <c r="G249" s="13">
        <v>0.66200000047683705</v>
      </c>
      <c r="H249" s="39"/>
      <c r="I249" s="15">
        <v>3.6749184999999997E-2</v>
      </c>
      <c r="J249" s="16">
        <v>0.26399999856948902</v>
      </c>
      <c r="K249" s="40"/>
      <c r="L249" s="18">
        <v>0.40616875699999999</v>
      </c>
      <c r="M249" s="19">
        <v>-0.51200002431869496</v>
      </c>
      <c r="N249" s="36"/>
      <c r="O249" s="21">
        <v>0.12505061200000001</v>
      </c>
      <c r="P249" s="22">
        <v>-0.11433214694261599</v>
      </c>
      <c r="Q249" s="37"/>
      <c r="R249" s="24">
        <v>0.68335365299999995</v>
      </c>
      <c r="S249" s="25">
        <v>12.50919363</v>
      </c>
      <c r="T249" s="38">
        <v>12.92229959</v>
      </c>
      <c r="U249" s="38">
        <v>11.94998434</v>
      </c>
      <c r="V249" s="38">
        <v>13.27736384</v>
      </c>
      <c r="W249" s="38">
        <v>12.789128590000001</v>
      </c>
      <c r="X249" s="38">
        <v>13.30005545</v>
      </c>
      <c r="Y249" s="38">
        <v>13.31283818</v>
      </c>
      <c r="Z249" s="38">
        <v>12.63179719</v>
      </c>
      <c r="AA249" s="38">
        <v>13.412875789999999</v>
      </c>
      <c r="AB249" s="38">
        <v>12.94210011</v>
      </c>
      <c r="AC249" s="26">
        <v>13.35456843</v>
      </c>
      <c r="AD249" s="27">
        <v>13</v>
      </c>
      <c r="AE249" s="28">
        <v>1</v>
      </c>
      <c r="AF249" s="28">
        <v>1</v>
      </c>
      <c r="AG249" s="28">
        <v>26.8</v>
      </c>
      <c r="AH249" s="28">
        <v>3.1</v>
      </c>
      <c r="AI249" s="28">
        <v>3.1</v>
      </c>
      <c r="AJ249" s="28">
        <v>72.736999999999995</v>
      </c>
      <c r="AK249" s="28">
        <v>0</v>
      </c>
      <c r="AL249" s="28">
        <v>20.472999999999999</v>
      </c>
      <c r="AM249" s="28">
        <v>131620000</v>
      </c>
      <c r="AN249" s="28">
        <v>2</v>
      </c>
      <c r="AO249" s="29">
        <v>-0.77602225542068504</v>
      </c>
      <c r="AP249" s="30">
        <v>1.8247507999999999E-2</v>
      </c>
      <c r="AQ249" s="29">
        <v>0.149864941835403</v>
      </c>
      <c r="AR249" s="31">
        <v>0.63308806100000004</v>
      </c>
    </row>
    <row r="250" spans="1:44" x14ac:dyDescent="0.25">
      <c r="A250" s="27">
        <v>303</v>
      </c>
      <c r="B250" s="28" t="s">
        <v>1053</v>
      </c>
      <c r="C250" s="28" t="s">
        <v>1053</v>
      </c>
      <c r="D250" s="28" t="s">
        <v>1054</v>
      </c>
      <c r="E250" s="33" t="s">
        <v>1055</v>
      </c>
      <c r="F250" s="12" t="s">
        <v>1056</v>
      </c>
      <c r="G250" s="13">
        <v>-0.317999988794327</v>
      </c>
      <c r="H250" s="39"/>
      <c r="I250" s="15">
        <v>8.5158767999999996E-2</v>
      </c>
      <c r="J250" s="16">
        <v>-0.19900000095367401</v>
      </c>
      <c r="K250" s="40"/>
      <c r="L250" s="18">
        <v>0.30825155700000001</v>
      </c>
      <c r="M250" s="19">
        <v>0.259999990463257</v>
      </c>
      <c r="N250" s="36"/>
      <c r="O250" s="21">
        <v>0.190571778</v>
      </c>
      <c r="P250" s="22">
        <v>0.14148385822772999</v>
      </c>
      <c r="Q250" s="37"/>
      <c r="R250" s="24">
        <v>0.41269233599999999</v>
      </c>
      <c r="S250" s="25">
        <v>14.017951679999999</v>
      </c>
      <c r="T250" s="38">
        <v>14.34826865</v>
      </c>
      <c r="U250" s="38">
        <v>14.248888279999999</v>
      </c>
      <c r="V250" s="38">
        <v>14.155781449999999</v>
      </c>
      <c r="W250" s="38">
        <v>13.986805309999999</v>
      </c>
      <c r="X250" s="38">
        <v>13.519271699999999</v>
      </c>
      <c r="Y250" s="38">
        <v>14.104453469999999</v>
      </c>
      <c r="Z250" s="38">
        <v>13.78479338</v>
      </c>
      <c r="AA250" s="38">
        <v>13.805747820000001</v>
      </c>
      <c r="AB250" s="38">
        <v>13.60450805</v>
      </c>
      <c r="AC250" s="26">
        <v>13.827151020000001</v>
      </c>
      <c r="AD250" s="27">
        <v>2</v>
      </c>
      <c r="AE250" s="28">
        <v>2</v>
      </c>
      <c r="AF250" s="28">
        <v>2</v>
      </c>
      <c r="AG250" s="28">
        <v>1.2</v>
      </c>
      <c r="AH250" s="28">
        <v>1.2</v>
      </c>
      <c r="AI250" s="28">
        <v>1.2</v>
      </c>
      <c r="AJ250" s="28">
        <v>177.04</v>
      </c>
      <c r="AK250" s="28">
        <v>1.6194000000000001E-4</v>
      </c>
      <c r="AL250" s="28">
        <v>4.6760999999999999</v>
      </c>
      <c r="AM250" s="28">
        <v>48827000</v>
      </c>
      <c r="AN250" s="28">
        <v>2</v>
      </c>
      <c r="AO250" s="29">
        <v>0.45923390984535201</v>
      </c>
      <c r="AP250" s="30">
        <v>2.0623124E-2</v>
      </c>
      <c r="AQ250" s="29">
        <v>-5.73372691869736E-2</v>
      </c>
      <c r="AR250" s="31">
        <v>0.76278281199999998</v>
      </c>
    </row>
    <row r="251" spans="1:44" x14ac:dyDescent="0.25">
      <c r="A251" s="27">
        <v>304</v>
      </c>
      <c r="B251" s="28" t="s">
        <v>1057</v>
      </c>
      <c r="C251" s="28" t="s">
        <v>1057</v>
      </c>
      <c r="D251" s="28" t="s">
        <v>1058</v>
      </c>
      <c r="E251" s="33" t="s">
        <v>1059</v>
      </c>
      <c r="F251" s="12" t="s">
        <v>1060</v>
      </c>
      <c r="G251" s="13">
        <v>-0.125</v>
      </c>
      <c r="H251" s="39"/>
      <c r="I251" s="15">
        <v>0.177415674</v>
      </c>
      <c r="J251" s="16">
        <v>-2.9999999329447701E-2</v>
      </c>
      <c r="K251" s="40"/>
      <c r="L251" s="18">
        <v>0.76245817400000004</v>
      </c>
      <c r="M251" s="19">
        <v>-0.138999998569489</v>
      </c>
      <c r="N251" s="36"/>
      <c r="O251" s="21">
        <v>0.17791831699999999</v>
      </c>
      <c r="P251" s="22">
        <v>-0.234100982546806</v>
      </c>
      <c r="Q251" s="37"/>
      <c r="R251" s="24">
        <v>2.2146750999999999E-2</v>
      </c>
      <c r="S251" s="25">
        <v>15.95015589</v>
      </c>
      <c r="T251" s="38">
        <v>15.867920610000001</v>
      </c>
      <c r="U251" s="38">
        <v>15.944170189999999</v>
      </c>
      <c r="V251" s="38">
        <v>15.597819599999999</v>
      </c>
      <c r="W251" s="38">
        <v>15.94792022</v>
      </c>
      <c r="X251" s="38">
        <v>15.84256456</v>
      </c>
      <c r="Y251" s="38">
        <v>16.022016149999999</v>
      </c>
      <c r="Z251" s="38">
        <v>16.097844869999999</v>
      </c>
      <c r="AA251" s="38">
        <v>15.970091569999999</v>
      </c>
      <c r="AB251" s="38">
        <v>16.041341639999999</v>
      </c>
      <c r="AC251" s="26">
        <v>16.079174120000001</v>
      </c>
      <c r="AD251" s="27">
        <v>4</v>
      </c>
      <c r="AE251" s="28">
        <v>4</v>
      </c>
      <c r="AF251" s="28">
        <v>4</v>
      </c>
      <c r="AG251" s="28">
        <v>17.399999999999999</v>
      </c>
      <c r="AH251" s="28">
        <v>17.399999999999999</v>
      </c>
      <c r="AI251" s="28">
        <v>17.399999999999999</v>
      </c>
      <c r="AJ251" s="28">
        <v>35.54</v>
      </c>
      <c r="AK251" s="28">
        <v>0</v>
      </c>
      <c r="AL251" s="28">
        <v>26.812000000000001</v>
      </c>
      <c r="AM251" s="28">
        <v>449770000</v>
      </c>
      <c r="AN251" s="28">
        <v>7</v>
      </c>
      <c r="AO251" s="29">
        <v>-0.10945354402065301</v>
      </c>
      <c r="AP251" s="30">
        <v>0.23107878300000001</v>
      </c>
      <c r="AQ251" s="29">
        <v>-0.26382905244827298</v>
      </c>
      <c r="AR251" s="31">
        <v>2.1353415000000001E-2</v>
      </c>
    </row>
    <row r="252" spans="1:44" x14ac:dyDescent="0.25">
      <c r="A252" s="27">
        <v>305</v>
      </c>
      <c r="B252" s="28" t="s">
        <v>1061</v>
      </c>
      <c r="C252" s="28" t="s">
        <v>1061</v>
      </c>
      <c r="D252" s="28" t="s">
        <v>1062</v>
      </c>
      <c r="E252" s="33" t="s">
        <v>1063</v>
      </c>
      <c r="F252" s="12" t="s">
        <v>1064</v>
      </c>
      <c r="G252" s="13">
        <v>0.112999998033047</v>
      </c>
      <c r="H252" s="39"/>
      <c r="I252" s="15">
        <v>0.394578702</v>
      </c>
      <c r="J252" s="16">
        <v>0.103000000119209</v>
      </c>
      <c r="K252" s="40"/>
      <c r="L252" s="18">
        <v>0.48236120700000001</v>
      </c>
      <c r="M252" s="19">
        <v>-0.40500000119209301</v>
      </c>
      <c r="N252" s="36"/>
      <c r="O252" s="21">
        <v>1.7824764E-2</v>
      </c>
      <c r="P252" s="22">
        <v>-0.39527657628059398</v>
      </c>
      <c r="Q252" s="37"/>
      <c r="R252" s="24">
        <v>1.1524515000000001E-2</v>
      </c>
      <c r="S252" s="25">
        <v>11.99401451</v>
      </c>
      <c r="T252" s="38">
        <v>11.910015700000001</v>
      </c>
      <c r="U252" s="38">
        <v>11.99678143</v>
      </c>
      <c r="V252" s="38">
        <v>11.7310011</v>
      </c>
      <c r="W252" s="38">
        <v>12.31999461</v>
      </c>
      <c r="X252" s="38">
        <v>12.18736086</v>
      </c>
      <c r="Y252" s="38">
        <v>12.395783120000001</v>
      </c>
      <c r="Z252" s="38">
        <v>12.347424050000001</v>
      </c>
      <c r="AA252" s="38">
        <v>12.498229289999999</v>
      </c>
      <c r="AB252" s="38">
        <v>12.46622458</v>
      </c>
      <c r="AC252" s="26">
        <v>12.45973242</v>
      </c>
      <c r="AD252" s="27">
        <v>1</v>
      </c>
      <c r="AE252" s="28">
        <v>1</v>
      </c>
      <c r="AF252" s="28">
        <v>1</v>
      </c>
      <c r="AG252" s="28">
        <v>5.9</v>
      </c>
      <c r="AH252" s="28">
        <v>5.9</v>
      </c>
      <c r="AI252" s="28">
        <v>5.9</v>
      </c>
      <c r="AJ252" s="28">
        <v>20.870999999999999</v>
      </c>
      <c r="AK252" s="28">
        <v>0</v>
      </c>
      <c r="AL252" s="28">
        <v>6.3579999999999997</v>
      </c>
      <c r="AM252" s="28">
        <v>7363600</v>
      </c>
      <c r="AN252" s="28">
        <v>1</v>
      </c>
      <c r="AO252" s="29">
        <v>-0.50779157876968395</v>
      </c>
      <c r="AP252" s="30">
        <v>2.7798010000000001E-3</v>
      </c>
      <c r="AQ252" s="29">
        <v>-0.29215139150619501</v>
      </c>
      <c r="AR252" s="31">
        <v>6.7009183999999999E-2</v>
      </c>
    </row>
    <row r="253" spans="1:44" x14ac:dyDescent="0.25">
      <c r="A253" s="27">
        <v>306</v>
      </c>
      <c r="B253" s="28" t="s">
        <v>1065</v>
      </c>
      <c r="C253" s="28" t="s">
        <v>1065</v>
      </c>
      <c r="D253" s="28" t="s">
        <v>1066</v>
      </c>
      <c r="E253" s="33" t="s">
        <v>1067</v>
      </c>
      <c r="F253" s="12" t="s">
        <v>1068</v>
      </c>
      <c r="G253" s="13">
        <v>0.120999999344349</v>
      </c>
      <c r="H253" s="39"/>
      <c r="I253" s="15">
        <v>0.27469918300000001</v>
      </c>
      <c r="J253" s="16">
        <v>0.115000002086163</v>
      </c>
      <c r="K253" s="40"/>
      <c r="L253" s="18">
        <v>0.35012342299999999</v>
      </c>
      <c r="M253" s="19">
        <v>-1.09999999403954E-2</v>
      </c>
      <c r="N253" s="36"/>
      <c r="O253" s="21">
        <v>0.92765606499999997</v>
      </c>
      <c r="P253" s="22">
        <v>-4.5492928475141499E-3</v>
      </c>
      <c r="Q253" s="37"/>
      <c r="R253" s="24">
        <v>0.96619301499999999</v>
      </c>
      <c r="S253" s="25">
        <v>12.434447540000001</v>
      </c>
      <c r="T253" s="38">
        <v>12.128117250000001</v>
      </c>
      <c r="U253" s="38">
        <v>12.28908678</v>
      </c>
      <c r="V253" s="38">
        <v>12.22964148</v>
      </c>
      <c r="W253" s="38">
        <v>12.529930220000001</v>
      </c>
      <c r="X253" s="38">
        <v>12.45589661</v>
      </c>
      <c r="Y253" s="38">
        <v>12.17963744</v>
      </c>
      <c r="Z253" s="38">
        <v>12.40992591</v>
      </c>
      <c r="AA253" s="38">
        <v>12.37633031</v>
      </c>
      <c r="AB253" s="38">
        <v>12.47242221</v>
      </c>
      <c r="AC253" s="26">
        <v>12.38036366</v>
      </c>
      <c r="AD253" s="27">
        <v>2</v>
      </c>
      <c r="AE253" s="28">
        <v>2</v>
      </c>
      <c r="AF253" s="28">
        <v>2</v>
      </c>
      <c r="AG253" s="28">
        <v>2.7</v>
      </c>
      <c r="AH253" s="28">
        <v>2.7</v>
      </c>
      <c r="AI253" s="28">
        <v>2.7</v>
      </c>
      <c r="AJ253" s="28">
        <v>111.16</v>
      </c>
      <c r="AK253" s="28">
        <v>1.6059000000000001E-4</v>
      </c>
      <c r="AL253" s="28">
        <v>4.4831000000000003</v>
      </c>
      <c r="AM253" s="28">
        <v>30334000</v>
      </c>
      <c r="AN253" s="28">
        <v>2</v>
      </c>
      <c r="AO253" s="29">
        <v>-0.12582154572009999</v>
      </c>
      <c r="AP253" s="30">
        <v>0.25825589799999998</v>
      </c>
      <c r="AQ253" s="29">
        <v>0.110374428331852</v>
      </c>
      <c r="AR253" s="31">
        <v>0.36864195799999999</v>
      </c>
    </row>
    <row r="254" spans="1:44" x14ac:dyDescent="0.25">
      <c r="A254" s="27">
        <v>308</v>
      </c>
      <c r="B254" s="28" t="s">
        <v>1069</v>
      </c>
      <c r="C254" s="28" t="s">
        <v>1069</v>
      </c>
      <c r="D254" s="28" t="s">
        <v>1070</v>
      </c>
      <c r="E254" s="33" t="s">
        <v>1071</v>
      </c>
      <c r="F254" s="12" t="s">
        <v>1072</v>
      </c>
      <c r="G254" s="13">
        <v>5.7000000029802302E-2</v>
      </c>
      <c r="H254" s="39"/>
      <c r="I254" s="15">
        <v>0.486900732</v>
      </c>
      <c r="J254" s="16">
        <v>-0.11900000274181401</v>
      </c>
      <c r="K254" s="40"/>
      <c r="L254" s="18">
        <v>0.20810558200000001</v>
      </c>
      <c r="M254" s="19">
        <v>-0.181999996304512</v>
      </c>
      <c r="N254" s="36"/>
      <c r="O254" s="21">
        <v>6.6432071999999995E-2</v>
      </c>
      <c r="P254" s="22">
        <v>-6.8474598228931401E-3</v>
      </c>
      <c r="Q254" s="37"/>
      <c r="R254" s="24">
        <v>0.93231148900000005</v>
      </c>
      <c r="S254" s="25">
        <v>14.86094905</v>
      </c>
      <c r="T254" s="38">
        <v>14.865192220000001</v>
      </c>
      <c r="U254" s="38">
        <v>15.012812370000001</v>
      </c>
      <c r="V254" s="38">
        <v>15.05548011</v>
      </c>
      <c r="W254" s="38">
        <v>14.93457218</v>
      </c>
      <c r="X254" s="38">
        <v>14.91932091</v>
      </c>
      <c r="Y254" s="38">
        <v>14.96715167</v>
      </c>
      <c r="Z254" s="38">
        <v>15.22346125</v>
      </c>
      <c r="AA254" s="38">
        <v>14.994988040000001</v>
      </c>
      <c r="AB254" s="38">
        <v>15.00190628</v>
      </c>
      <c r="AC254" s="26">
        <v>14.933021249999999</v>
      </c>
      <c r="AD254" s="27">
        <v>5</v>
      </c>
      <c r="AE254" s="28">
        <v>5</v>
      </c>
      <c r="AF254" s="28">
        <v>5</v>
      </c>
      <c r="AG254" s="28">
        <v>6.8</v>
      </c>
      <c r="AH254" s="28">
        <v>6.8</v>
      </c>
      <c r="AI254" s="28">
        <v>6.8</v>
      </c>
      <c r="AJ254" s="28">
        <v>79.87</v>
      </c>
      <c r="AK254" s="28">
        <v>0</v>
      </c>
      <c r="AL254" s="28">
        <v>8.5253999999999994</v>
      </c>
      <c r="AM254" s="28">
        <v>42630000</v>
      </c>
      <c r="AN254" s="28">
        <v>5</v>
      </c>
      <c r="AO254" s="29">
        <v>-6.3653983175754505E-2</v>
      </c>
      <c r="AP254" s="30">
        <v>0.43750107399999999</v>
      </c>
      <c r="AQ254" s="29">
        <v>-0.125515401363373</v>
      </c>
      <c r="AR254" s="31">
        <v>0.18521253400000001</v>
      </c>
    </row>
    <row r="255" spans="1:44" x14ac:dyDescent="0.25">
      <c r="A255" s="27">
        <v>309</v>
      </c>
      <c r="B255" s="28" t="s">
        <v>1073</v>
      </c>
      <c r="C255" s="28" t="s">
        <v>1073</v>
      </c>
      <c r="D255" s="28" t="s">
        <v>1074</v>
      </c>
      <c r="E255" s="33" t="s">
        <v>1075</v>
      </c>
      <c r="F255" s="12" t="s">
        <v>1076</v>
      </c>
      <c r="G255" s="13">
        <v>0.122000001370907</v>
      </c>
      <c r="H255" s="39"/>
      <c r="I255" s="15">
        <v>0.17692348999999999</v>
      </c>
      <c r="J255" s="16">
        <v>0.158999994397163</v>
      </c>
      <c r="K255" s="40"/>
      <c r="L255" s="18">
        <v>0.122409184</v>
      </c>
      <c r="M255" s="19">
        <v>1.60000007599592E-2</v>
      </c>
      <c r="N255" s="36"/>
      <c r="O255" s="21">
        <v>0.86765292500000002</v>
      </c>
      <c r="P255" s="22">
        <v>-2.0632382482290299E-2</v>
      </c>
      <c r="Q255" s="37"/>
      <c r="R255" s="24">
        <v>0.81024903199999998</v>
      </c>
      <c r="S255" s="25">
        <v>16.690925650000001</v>
      </c>
      <c r="T255" s="38">
        <v>16.701424930000002</v>
      </c>
      <c r="U255" s="38">
        <v>16.742240280000001</v>
      </c>
      <c r="V255" s="38">
        <v>16.898704519999999</v>
      </c>
      <c r="W255" s="38">
        <v>16.685629670000001</v>
      </c>
      <c r="X255" s="38">
        <v>16.91633225</v>
      </c>
      <c r="Y255" s="38">
        <v>16.561161210000002</v>
      </c>
      <c r="Z255" s="38">
        <v>16.829906739999998</v>
      </c>
      <c r="AA255" s="38">
        <v>16.877309830000002</v>
      </c>
      <c r="AB255" s="38">
        <v>16.873336720000001</v>
      </c>
      <c r="AC255" s="26">
        <v>16.811917050000002</v>
      </c>
      <c r="AD255" s="27">
        <v>7</v>
      </c>
      <c r="AE255" s="28">
        <v>7</v>
      </c>
      <c r="AF255" s="28">
        <v>7</v>
      </c>
      <c r="AG255" s="28">
        <v>19.600000000000001</v>
      </c>
      <c r="AH255" s="28">
        <v>19.600000000000001</v>
      </c>
      <c r="AI255" s="28">
        <v>19.600000000000001</v>
      </c>
      <c r="AJ255" s="28">
        <v>44.402999999999999</v>
      </c>
      <c r="AK255" s="28">
        <v>0</v>
      </c>
      <c r="AL255" s="28">
        <v>49.655999999999999</v>
      </c>
      <c r="AM255" s="28">
        <v>479610000</v>
      </c>
      <c r="AN255" s="28">
        <v>12</v>
      </c>
      <c r="AO255" s="29">
        <v>-0.14265757799148601</v>
      </c>
      <c r="AP255" s="30">
        <v>0.120679384</v>
      </c>
      <c r="AQ255" s="29">
        <v>0.13802151381969499</v>
      </c>
      <c r="AR255" s="31">
        <v>0.17240164399999999</v>
      </c>
    </row>
    <row r="256" spans="1:44" x14ac:dyDescent="0.25">
      <c r="A256" s="27">
        <v>310</v>
      </c>
      <c r="B256" s="28" t="s">
        <v>1077</v>
      </c>
      <c r="C256" s="28" t="s">
        <v>1078</v>
      </c>
      <c r="D256" s="28" t="s">
        <v>1079</v>
      </c>
      <c r="E256" s="33" t="s">
        <v>1080</v>
      </c>
      <c r="F256" s="12" t="s">
        <v>1081</v>
      </c>
      <c r="G256" s="13">
        <v>9.00000035762787E-2</v>
      </c>
      <c r="H256" s="39"/>
      <c r="I256" s="15">
        <v>0.541314395</v>
      </c>
      <c r="J256" s="16">
        <v>0.38999998569488498</v>
      </c>
      <c r="K256" s="40"/>
      <c r="L256" s="18">
        <v>3.5635858999999999E-2</v>
      </c>
      <c r="M256" s="19">
        <v>0.23199999332428001</v>
      </c>
      <c r="N256" s="36"/>
      <c r="O256" s="21">
        <v>0.17804087900000001</v>
      </c>
      <c r="P256" s="22">
        <v>-6.8513818085193606E-2</v>
      </c>
      <c r="Q256" s="37"/>
      <c r="R256" s="24">
        <v>0.64125324299999997</v>
      </c>
      <c r="S256" s="25">
        <v>15.641648440000001</v>
      </c>
      <c r="T256" s="38">
        <v>15.82391745</v>
      </c>
      <c r="U256" s="38">
        <v>15.726009599999999</v>
      </c>
      <c r="V256" s="38">
        <v>15.68173766</v>
      </c>
      <c r="W256" s="38">
        <v>15.65372769</v>
      </c>
      <c r="X256" s="38">
        <v>16.12674969</v>
      </c>
      <c r="Y256" s="38">
        <v>15.57050508</v>
      </c>
      <c r="Z256" s="38">
        <v>15.427053239999999</v>
      </c>
      <c r="AA256" s="38">
        <v>15.72341071</v>
      </c>
      <c r="AB256" s="38">
        <v>15.814719910000001</v>
      </c>
      <c r="AC256" s="26">
        <v>16.129625879999999</v>
      </c>
      <c r="AD256" s="27">
        <v>4</v>
      </c>
      <c r="AE256" s="28">
        <v>4</v>
      </c>
      <c r="AF256" s="28">
        <v>3</v>
      </c>
      <c r="AG256" s="28">
        <v>14.5</v>
      </c>
      <c r="AH256" s="28">
        <v>14.5</v>
      </c>
      <c r="AI256" s="28">
        <v>10.3</v>
      </c>
      <c r="AJ256" s="28">
        <v>27.509</v>
      </c>
      <c r="AK256" s="28">
        <v>1.6113E-4</v>
      </c>
      <c r="AL256" s="28">
        <v>4.5610999999999997</v>
      </c>
      <c r="AM256" s="28">
        <v>157230000</v>
      </c>
      <c r="AN256" s="28">
        <v>4</v>
      </c>
      <c r="AO256" s="29">
        <v>-0.15872700512409199</v>
      </c>
      <c r="AP256" s="30">
        <v>0.29256271299999997</v>
      </c>
      <c r="AQ256" s="29">
        <v>0.32195919752120999</v>
      </c>
      <c r="AR256" s="31">
        <v>7.2597573999999998E-2</v>
      </c>
    </row>
    <row r="257" spans="1:44" x14ac:dyDescent="0.25">
      <c r="A257" s="27">
        <v>311</v>
      </c>
      <c r="B257" s="28" t="s">
        <v>1082</v>
      </c>
      <c r="C257" s="28" t="s">
        <v>1083</v>
      </c>
      <c r="D257" s="28" t="s">
        <v>1084</v>
      </c>
      <c r="E257" s="33"/>
      <c r="F257" s="12" t="s">
        <v>1085</v>
      </c>
      <c r="G257" s="13">
        <v>0.85100001096725497</v>
      </c>
      <c r="H257" s="39"/>
      <c r="I257" s="15">
        <v>0.420877312</v>
      </c>
      <c r="J257" s="16">
        <v>2.0090000629425</v>
      </c>
      <c r="K257" s="40"/>
      <c r="L257" s="18">
        <v>0.108011012</v>
      </c>
      <c r="M257" s="19">
        <v>1.05299997329712</v>
      </c>
      <c r="N257" s="36"/>
      <c r="O257" s="21">
        <v>0.37490184799999998</v>
      </c>
      <c r="P257" s="22">
        <v>-0.104942254722118</v>
      </c>
      <c r="Q257" s="37"/>
      <c r="R257" s="24">
        <v>0.91952238799999997</v>
      </c>
      <c r="S257" s="25">
        <v>16.958970149999999</v>
      </c>
      <c r="T257" s="38">
        <v>16.803238889999999</v>
      </c>
      <c r="U257" s="38">
        <v>13.02698453</v>
      </c>
      <c r="V257" s="38">
        <v>16.669506949999999</v>
      </c>
      <c r="W257" s="38">
        <v>15.885360759999999</v>
      </c>
      <c r="X257" s="38">
        <v>16.787937469999999</v>
      </c>
      <c r="Y257" s="38">
        <v>15.83868483</v>
      </c>
      <c r="Z257" s="38">
        <v>13.24750858</v>
      </c>
      <c r="AA257" s="38">
        <v>15.978842630000001</v>
      </c>
      <c r="AB257" s="38">
        <v>16.780637729999999</v>
      </c>
      <c r="AC257" s="26">
        <v>16.898151590000001</v>
      </c>
      <c r="AD257" s="27">
        <v>24</v>
      </c>
      <c r="AE257" s="28">
        <v>1</v>
      </c>
      <c r="AF257" s="28">
        <v>1</v>
      </c>
      <c r="AG257" s="28">
        <v>69</v>
      </c>
      <c r="AH257" s="28">
        <v>7.4</v>
      </c>
      <c r="AI257" s="28">
        <v>7.4</v>
      </c>
      <c r="AJ257" s="28">
        <v>47.203000000000003</v>
      </c>
      <c r="AK257" s="28">
        <v>0</v>
      </c>
      <c r="AL257" s="28">
        <v>93.35</v>
      </c>
      <c r="AM257" s="28">
        <v>1043500000</v>
      </c>
      <c r="AN257" s="28">
        <v>3</v>
      </c>
      <c r="AO257" s="29">
        <v>-0.95614612102508501</v>
      </c>
      <c r="AP257" s="30">
        <v>0.36813189200000002</v>
      </c>
      <c r="AQ257" s="29">
        <v>1.9045050144195601</v>
      </c>
      <c r="AR257" s="31">
        <v>0.12512544</v>
      </c>
    </row>
    <row r="258" spans="1:44" x14ac:dyDescent="0.25">
      <c r="A258" s="27">
        <v>312</v>
      </c>
      <c r="B258" s="28" t="s">
        <v>1086</v>
      </c>
      <c r="C258" s="28" t="s">
        <v>1086</v>
      </c>
      <c r="D258" s="28" t="s">
        <v>1087</v>
      </c>
      <c r="E258" s="33" t="s">
        <v>1088</v>
      </c>
      <c r="F258" s="12" t="s">
        <v>1089</v>
      </c>
      <c r="G258" s="13">
        <v>-1.4999999664723899E-2</v>
      </c>
      <c r="H258" s="39"/>
      <c r="I258" s="15">
        <v>0.87645733000000003</v>
      </c>
      <c r="J258" s="16">
        <v>-0.103000000119209</v>
      </c>
      <c r="K258" s="40"/>
      <c r="L258" s="18">
        <v>0.346300514</v>
      </c>
      <c r="M258" s="19">
        <v>-5.9999998658895499E-2</v>
      </c>
      <c r="N258" s="36"/>
      <c r="O258" s="21">
        <v>0.57934923999999999</v>
      </c>
      <c r="P258" s="22">
        <v>2.8628278523683499E-2</v>
      </c>
      <c r="Q258" s="37"/>
      <c r="R258" s="24">
        <v>0.76552351600000001</v>
      </c>
      <c r="S258" s="25">
        <v>13.883655490000001</v>
      </c>
      <c r="T258" s="38">
        <v>14.04305128</v>
      </c>
      <c r="U258" s="38">
        <v>13.903812950000001</v>
      </c>
      <c r="V258" s="38">
        <v>14.008732289999999</v>
      </c>
      <c r="W258" s="38">
        <v>13.98249912</v>
      </c>
      <c r="X258" s="38">
        <v>13.794600320000001</v>
      </c>
      <c r="Y258" s="38">
        <v>14.1425883</v>
      </c>
      <c r="Z258" s="38">
        <v>13.86414392</v>
      </c>
      <c r="AA258" s="38">
        <v>13.812540950000001</v>
      </c>
      <c r="AB258" s="38">
        <v>13.99172196</v>
      </c>
      <c r="AC258" s="26">
        <v>13.89568399</v>
      </c>
      <c r="AD258" s="27">
        <v>2</v>
      </c>
      <c r="AE258" s="28">
        <v>2</v>
      </c>
      <c r="AF258" s="28">
        <v>2</v>
      </c>
      <c r="AG258" s="28">
        <v>6.2</v>
      </c>
      <c r="AH258" s="28">
        <v>6.2</v>
      </c>
      <c r="AI258" s="28">
        <v>6.2</v>
      </c>
      <c r="AJ258" s="28">
        <v>45.588999999999999</v>
      </c>
      <c r="AK258" s="28">
        <v>0</v>
      </c>
      <c r="AL258" s="28">
        <v>7.0895000000000001</v>
      </c>
      <c r="AM258" s="28">
        <v>30231000</v>
      </c>
      <c r="AN258" s="28">
        <v>2</v>
      </c>
      <c r="AO258" s="29">
        <v>4.3524272739887203E-2</v>
      </c>
      <c r="AP258" s="30">
        <v>0.65130759500000002</v>
      </c>
      <c r="AQ258" s="29">
        <v>-7.4755534529686002E-2</v>
      </c>
      <c r="AR258" s="31">
        <v>0.49081424400000001</v>
      </c>
    </row>
    <row r="259" spans="1:44" x14ac:dyDescent="0.25">
      <c r="A259" s="27">
        <v>313</v>
      </c>
      <c r="B259" s="28" t="s">
        <v>1090</v>
      </c>
      <c r="C259" s="28" t="s">
        <v>1091</v>
      </c>
      <c r="D259" s="28" t="s">
        <v>1092</v>
      </c>
      <c r="E259" s="33"/>
      <c r="F259" s="12" t="s">
        <v>1093</v>
      </c>
      <c r="G259" s="13">
        <v>-5.0999999046325697E-2</v>
      </c>
      <c r="H259" s="39"/>
      <c r="I259" s="15">
        <v>0.685446789</v>
      </c>
      <c r="J259" s="16">
        <v>0.19499999284744299</v>
      </c>
      <c r="K259" s="40"/>
      <c r="L259" s="18">
        <v>0.18388798000000001</v>
      </c>
      <c r="M259" s="19">
        <v>0.18500000238418601</v>
      </c>
      <c r="N259" s="36"/>
      <c r="O259" s="21">
        <v>0.20538494099999999</v>
      </c>
      <c r="P259" s="22">
        <v>-6.0909222811460502E-2</v>
      </c>
      <c r="Q259" s="37"/>
      <c r="R259" s="24">
        <v>0.62825439100000002</v>
      </c>
      <c r="S259" s="25">
        <v>18.239459579999998</v>
      </c>
      <c r="T259" s="38">
        <v>18.185480829999999</v>
      </c>
      <c r="U259" s="38">
        <v>17.764979100000001</v>
      </c>
      <c r="V259" s="38">
        <v>18.092275690000001</v>
      </c>
      <c r="W259" s="38">
        <v>17.908356550000001</v>
      </c>
      <c r="X259" s="38">
        <v>18.03673028</v>
      </c>
      <c r="Y259" s="38">
        <v>17.946493230000002</v>
      </c>
      <c r="Z259" s="38">
        <v>17.809720609999999</v>
      </c>
      <c r="AA259" s="38">
        <v>17.957523590000001</v>
      </c>
      <c r="AB259" s="38">
        <v>18.11781847</v>
      </c>
      <c r="AC259" s="26">
        <v>18.14474813</v>
      </c>
      <c r="AD259" s="27">
        <v>15</v>
      </c>
      <c r="AE259" s="28">
        <v>15</v>
      </c>
      <c r="AF259" s="28">
        <v>1</v>
      </c>
      <c r="AG259" s="28">
        <v>36.4</v>
      </c>
      <c r="AH259" s="28">
        <v>36.4</v>
      </c>
      <c r="AI259" s="28">
        <v>2.8</v>
      </c>
      <c r="AJ259" s="28">
        <v>56.459000000000003</v>
      </c>
      <c r="AK259" s="28">
        <v>0</v>
      </c>
      <c r="AL259" s="28">
        <v>269.08999999999997</v>
      </c>
      <c r="AM259" s="28">
        <v>1906800000</v>
      </c>
      <c r="AN259" s="28">
        <v>19</v>
      </c>
      <c r="AO259" s="29">
        <v>-1.00568933412433E-2</v>
      </c>
      <c r="AP259" s="30">
        <v>0.93587205299999998</v>
      </c>
      <c r="AQ259" s="29">
        <v>0.13434724509716001</v>
      </c>
      <c r="AR259" s="31">
        <v>0.34828924100000003</v>
      </c>
    </row>
    <row r="260" spans="1:44" x14ac:dyDescent="0.25">
      <c r="A260" s="27">
        <v>314</v>
      </c>
      <c r="B260" s="28" t="s">
        <v>1094</v>
      </c>
      <c r="C260" s="28" t="s">
        <v>1094</v>
      </c>
      <c r="D260" s="28" t="s">
        <v>1095</v>
      </c>
      <c r="E260" s="33" t="s">
        <v>1096</v>
      </c>
      <c r="F260" s="12" t="s">
        <v>1097</v>
      </c>
      <c r="G260" s="13">
        <v>3.7999998778104803E-2</v>
      </c>
      <c r="H260" s="39"/>
      <c r="I260" s="15">
        <v>0.45123100999999999</v>
      </c>
      <c r="J260" s="16">
        <v>-1.30000002682209E-2</v>
      </c>
      <c r="K260" s="40"/>
      <c r="L260" s="18">
        <v>0.81344623199999999</v>
      </c>
      <c r="M260" s="19">
        <v>4.0000001899898104E-3</v>
      </c>
      <c r="N260" s="36"/>
      <c r="O260" s="21">
        <v>0.94478891799999998</v>
      </c>
      <c r="P260" s="22">
        <v>5.4288111627101898E-2</v>
      </c>
      <c r="Q260" s="37"/>
      <c r="R260" s="24">
        <v>0.28383736900000001</v>
      </c>
      <c r="S260" s="25">
        <v>17.746046249999999</v>
      </c>
      <c r="T260" s="38">
        <v>17.688569279999999</v>
      </c>
      <c r="U260" s="38">
        <v>17.73599883</v>
      </c>
      <c r="V260" s="38">
        <v>17.77423636</v>
      </c>
      <c r="W260" s="38">
        <v>17.758071439999998</v>
      </c>
      <c r="X260" s="38">
        <v>17.750910520000001</v>
      </c>
      <c r="Y260" s="38">
        <v>17.727231849999999</v>
      </c>
      <c r="Z260" s="38">
        <v>17.71225068</v>
      </c>
      <c r="AA260" s="38">
        <v>17.68196536</v>
      </c>
      <c r="AB260" s="38">
        <v>17.672229489999999</v>
      </c>
      <c r="AC260" s="26">
        <v>17.766159129999998</v>
      </c>
      <c r="AD260" s="27">
        <v>17</v>
      </c>
      <c r="AE260" s="28">
        <v>17</v>
      </c>
      <c r="AF260" s="28">
        <v>17</v>
      </c>
      <c r="AG260" s="28">
        <v>41.3</v>
      </c>
      <c r="AH260" s="28">
        <v>41.3</v>
      </c>
      <c r="AI260" s="28">
        <v>41.3</v>
      </c>
      <c r="AJ260" s="28">
        <v>60.180999999999997</v>
      </c>
      <c r="AK260" s="28">
        <v>0</v>
      </c>
      <c r="AL260" s="28">
        <v>198.71</v>
      </c>
      <c r="AM260" s="28">
        <v>2659100000</v>
      </c>
      <c r="AN260" s="28">
        <v>27</v>
      </c>
      <c r="AO260" s="29">
        <v>1.67534574866295E-2</v>
      </c>
      <c r="AP260" s="30">
        <v>0.73342377999999997</v>
      </c>
      <c r="AQ260" s="29">
        <v>4.1331510990858099E-2</v>
      </c>
      <c r="AR260" s="31">
        <v>0.45788241600000001</v>
      </c>
    </row>
    <row r="261" spans="1:44" x14ac:dyDescent="0.25">
      <c r="A261" s="27">
        <v>315</v>
      </c>
      <c r="B261" s="28" t="s">
        <v>1098</v>
      </c>
      <c r="C261" s="28" t="s">
        <v>1098</v>
      </c>
      <c r="D261" s="28" t="s">
        <v>1099</v>
      </c>
      <c r="E261" s="33" t="s">
        <v>1100</v>
      </c>
      <c r="F261" s="12" t="s">
        <v>1101</v>
      </c>
      <c r="G261" s="13">
        <v>-0.13099999725818601</v>
      </c>
      <c r="H261" s="39"/>
      <c r="I261" s="15">
        <v>5.5595038999999999E-2</v>
      </c>
      <c r="J261" s="16">
        <v>8.0000003799796104E-3</v>
      </c>
      <c r="K261" s="40"/>
      <c r="L261" s="18">
        <v>0.90205651600000003</v>
      </c>
      <c r="M261" s="19">
        <v>7.0000000298023196E-2</v>
      </c>
      <c r="N261" s="36"/>
      <c r="O261" s="21">
        <v>0.32371833300000002</v>
      </c>
      <c r="P261" s="22">
        <v>-6.9864317774772602E-2</v>
      </c>
      <c r="Q261" s="37"/>
      <c r="R261" s="24">
        <v>0.27382600699999998</v>
      </c>
      <c r="S261" s="25">
        <v>17.648341349999999</v>
      </c>
      <c r="T261" s="38">
        <v>17.835856110000002</v>
      </c>
      <c r="U261" s="38">
        <v>17.72214812</v>
      </c>
      <c r="V261" s="38">
        <v>17.63324283</v>
      </c>
      <c r="W261" s="38">
        <v>17.572205279999999</v>
      </c>
      <c r="X261" s="38">
        <v>17.60681263</v>
      </c>
      <c r="Y261" s="38">
        <v>17.60977918</v>
      </c>
      <c r="Z261" s="38">
        <v>17.721133989999998</v>
      </c>
      <c r="AA261" s="38">
        <v>17.681985529999999</v>
      </c>
      <c r="AB261" s="38">
        <v>17.65998798</v>
      </c>
      <c r="AC261" s="26">
        <v>17.679880180000001</v>
      </c>
      <c r="AD261" s="27">
        <v>15</v>
      </c>
      <c r="AE261" s="28">
        <v>15</v>
      </c>
      <c r="AF261" s="28">
        <v>15</v>
      </c>
      <c r="AG261" s="28">
        <v>42.7</v>
      </c>
      <c r="AH261" s="28">
        <v>42.7</v>
      </c>
      <c r="AI261" s="28">
        <v>42.7</v>
      </c>
      <c r="AJ261" s="28">
        <v>37.984999999999999</v>
      </c>
      <c r="AK261" s="28">
        <v>0</v>
      </c>
      <c r="AL261" s="28">
        <v>74.132000000000005</v>
      </c>
      <c r="AM261" s="28">
        <v>1739000000</v>
      </c>
      <c r="AN261" s="28">
        <v>20</v>
      </c>
      <c r="AO261" s="29">
        <v>6.14972971379757E-2</v>
      </c>
      <c r="AP261" s="30">
        <v>0.33188909599999999</v>
      </c>
      <c r="AQ261" s="29">
        <v>-6.1369668692350401E-2</v>
      </c>
      <c r="AR261" s="31">
        <v>0.383964425</v>
      </c>
    </row>
    <row r="262" spans="1:44" x14ac:dyDescent="0.25">
      <c r="A262" s="27">
        <v>316</v>
      </c>
      <c r="B262" s="28" t="s">
        <v>1102</v>
      </c>
      <c r="C262" s="28" t="s">
        <v>1102</v>
      </c>
      <c r="D262" s="28" t="s">
        <v>1103</v>
      </c>
      <c r="E262" s="33"/>
      <c r="F262" s="12" t="s">
        <v>1104</v>
      </c>
      <c r="G262" s="13">
        <v>1.2599999904632599</v>
      </c>
      <c r="H262" s="39"/>
      <c r="I262" s="15">
        <v>4.0407024999999999E-2</v>
      </c>
      <c r="J262" s="16">
        <v>-0.28200000524520902</v>
      </c>
      <c r="K262" s="40"/>
      <c r="L262" s="18">
        <v>0.64538142700000001</v>
      </c>
      <c r="M262" s="19">
        <v>-0.84500002861022905</v>
      </c>
      <c r="N262" s="36"/>
      <c r="O262" s="21">
        <v>0.18602168799999999</v>
      </c>
      <c r="P262" s="22">
        <v>0.69608235359191895</v>
      </c>
      <c r="Q262" s="37"/>
      <c r="R262" s="24">
        <v>0.22016248299999999</v>
      </c>
      <c r="S262" s="25">
        <v>14.041720209999999</v>
      </c>
      <c r="T262" s="38">
        <v>15.79513631</v>
      </c>
      <c r="U262" s="38">
        <v>14.083822959999999</v>
      </c>
      <c r="V262" s="38">
        <v>16.09658593</v>
      </c>
      <c r="W262" s="38">
        <v>16.080282449999999</v>
      </c>
      <c r="X262" s="38">
        <v>15.5235254</v>
      </c>
      <c r="Y262" s="38">
        <v>15.410262120000001</v>
      </c>
      <c r="Z262" s="38">
        <v>15.56092681</v>
      </c>
      <c r="AA262" s="38">
        <v>14.199530080000001</v>
      </c>
      <c r="AB262" s="38">
        <v>15.4281232</v>
      </c>
      <c r="AC262" s="26">
        <v>15.98449347</v>
      </c>
      <c r="AD262" s="27">
        <v>25</v>
      </c>
      <c r="AE262" s="28">
        <v>2</v>
      </c>
      <c r="AF262" s="28">
        <v>2</v>
      </c>
      <c r="AG262" s="28">
        <v>48.4</v>
      </c>
      <c r="AH262" s="28">
        <v>1.9</v>
      </c>
      <c r="AI262" s="28">
        <v>1.9</v>
      </c>
      <c r="AJ262" s="28">
        <v>47.896000000000001</v>
      </c>
      <c r="AK262" s="28">
        <v>1.1747000000000001E-3</v>
      </c>
      <c r="AL262" s="28">
        <v>2.7313999999999998</v>
      </c>
      <c r="AM262" s="28">
        <v>7589500000</v>
      </c>
      <c r="AN262" s="28">
        <v>5</v>
      </c>
      <c r="AO262" s="29">
        <v>-0.56382244825363204</v>
      </c>
      <c r="AP262" s="30">
        <v>0.31385855200000001</v>
      </c>
      <c r="AQ262" s="29">
        <v>0.4145368039608</v>
      </c>
      <c r="AR262" s="31">
        <v>0.50096761000000001</v>
      </c>
    </row>
    <row r="263" spans="1:44" x14ac:dyDescent="0.25">
      <c r="A263" s="27">
        <v>317</v>
      </c>
      <c r="B263" s="28" t="s">
        <v>1105</v>
      </c>
      <c r="C263" s="28" t="s">
        <v>1105</v>
      </c>
      <c r="D263" s="28" t="s">
        <v>1106</v>
      </c>
      <c r="E263" s="33" t="s">
        <v>1107</v>
      </c>
      <c r="F263" s="12" t="s">
        <v>1108</v>
      </c>
      <c r="G263" s="13">
        <v>0.29399999976158098</v>
      </c>
      <c r="H263" s="39"/>
      <c r="I263" s="15">
        <v>0.10286049899999999</v>
      </c>
      <c r="J263" s="16">
        <v>0.108999997377396</v>
      </c>
      <c r="K263" s="40"/>
      <c r="L263" s="18">
        <v>0.56474454600000001</v>
      </c>
      <c r="M263" s="19">
        <v>-0.112999998033047</v>
      </c>
      <c r="N263" s="36"/>
      <c r="O263" s="21">
        <v>0.54858858099999996</v>
      </c>
      <c r="P263" s="22">
        <v>7.2387516498565702E-2</v>
      </c>
      <c r="Q263" s="37"/>
      <c r="R263" s="24">
        <v>0.66639132000000001</v>
      </c>
      <c r="S263" s="25">
        <v>17.322166920000001</v>
      </c>
      <c r="T263" s="38">
        <v>17.313078730000001</v>
      </c>
      <c r="U263" s="38">
        <v>17.66124005</v>
      </c>
      <c r="V263" s="38">
        <v>18.073864619999998</v>
      </c>
      <c r="W263" s="38">
        <v>17.646209729999999</v>
      </c>
      <c r="X263" s="38">
        <v>17.458705040000002</v>
      </c>
      <c r="Y263" s="38">
        <v>17.423012199999999</v>
      </c>
      <c r="Z263" s="38">
        <v>17.667649189999999</v>
      </c>
      <c r="AA263" s="38">
        <v>17.72187525</v>
      </c>
      <c r="AB263" s="38">
        <v>17.49573543</v>
      </c>
      <c r="AC263" s="26">
        <v>17.744006160000001</v>
      </c>
      <c r="AD263" s="27">
        <v>17</v>
      </c>
      <c r="AE263" s="28">
        <v>17</v>
      </c>
      <c r="AF263" s="28">
        <v>17</v>
      </c>
      <c r="AG263" s="28">
        <v>34.5</v>
      </c>
      <c r="AH263" s="28">
        <v>34.5</v>
      </c>
      <c r="AI263" s="28">
        <v>34.5</v>
      </c>
      <c r="AJ263" s="28">
        <v>58.494999999999997</v>
      </c>
      <c r="AK263" s="28">
        <v>0</v>
      </c>
      <c r="AL263" s="28">
        <v>71.933999999999997</v>
      </c>
      <c r="AM263" s="28">
        <v>2200500000</v>
      </c>
      <c r="AN263" s="28">
        <v>21</v>
      </c>
      <c r="AO263" s="29">
        <v>-0.22171038389205899</v>
      </c>
      <c r="AP263" s="30">
        <v>0.204813353</v>
      </c>
      <c r="AQ263" s="29">
        <v>0.180929094552994</v>
      </c>
      <c r="AR263" s="31">
        <v>0.34482500300000002</v>
      </c>
    </row>
    <row r="264" spans="1:44" x14ac:dyDescent="0.25">
      <c r="A264" s="27">
        <v>318</v>
      </c>
      <c r="B264" s="28" t="s">
        <v>1109</v>
      </c>
      <c r="C264" s="28" t="s">
        <v>1110</v>
      </c>
      <c r="D264" s="28" t="s">
        <v>1111</v>
      </c>
      <c r="E264" s="33" t="s">
        <v>1112</v>
      </c>
      <c r="F264" s="12" t="s">
        <v>1113</v>
      </c>
      <c r="G264" s="13">
        <v>-0.140000000596046</v>
      </c>
      <c r="H264" s="39"/>
      <c r="I264" s="15">
        <v>0.145031771</v>
      </c>
      <c r="J264" s="16">
        <v>-0.19400000572204601</v>
      </c>
      <c r="K264" s="40"/>
      <c r="L264" s="18">
        <v>7.8660211999999993E-2</v>
      </c>
      <c r="M264" s="19">
        <v>-3.70000004768372E-2</v>
      </c>
      <c r="N264" s="36"/>
      <c r="O264" s="21">
        <v>0.71391779600000005</v>
      </c>
      <c r="P264" s="22">
        <v>1.7121011391282099E-2</v>
      </c>
      <c r="Q264" s="37"/>
      <c r="R264" s="24">
        <v>0.84987392699999997</v>
      </c>
      <c r="S264" s="25">
        <v>18.080419790000001</v>
      </c>
      <c r="T264" s="38">
        <v>18.104151770000001</v>
      </c>
      <c r="U264" s="38">
        <v>18.01785654</v>
      </c>
      <c r="V264" s="38">
        <v>18.002835820000001</v>
      </c>
      <c r="W264" s="38">
        <v>17.899520599999999</v>
      </c>
      <c r="X264" s="38">
        <v>17.88028448</v>
      </c>
      <c r="Y264" s="38">
        <v>18.04190243</v>
      </c>
      <c r="Z264" s="38">
        <v>18.167403910000001</v>
      </c>
      <c r="AA264" s="38">
        <v>17.706721049999999</v>
      </c>
      <c r="AB264" s="38">
        <v>17.98850968</v>
      </c>
      <c r="AC264" s="26">
        <v>18.03604713</v>
      </c>
      <c r="AD264" s="27">
        <v>6</v>
      </c>
      <c r="AE264" s="28">
        <v>6</v>
      </c>
      <c r="AF264" s="28">
        <v>6</v>
      </c>
      <c r="AG264" s="28">
        <v>24.1</v>
      </c>
      <c r="AH264" s="28">
        <v>24.1</v>
      </c>
      <c r="AI264" s="28">
        <v>24.1</v>
      </c>
      <c r="AJ264" s="28">
        <v>38.576000000000001</v>
      </c>
      <c r="AK264" s="28">
        <v>0</v>
      </c>
      <c r="AL264" s="28">
        <v>37.344000000000001</v>
      </c>
      <c r="AM264" s="28">
        <v>3853800000</v>
      </c>
      <c r="AN264" s="28">
        <v>16</v>
      </c>
      <c r="AO264" s="29">
        <v>0.15705008804798101</v>
      </c>
      <c r="AP264" s="30">
        <v>0.106761173</v>
      </c>
      <c r="AQ264" s="29">
        <v>-0.17710620164871199</v>
      </c>
      <c r="AR264" s="31">
        <v>0.104161064</v>
      </c>
    </row>
    <row r="265" spans="1:44" x14ac:dyDescent="0.25">
      <c r="A265" s="27">
        <v>319</v>
      </c>
      <c r="B265" s="28" t="s">
        <v>1114</v>
      </c>
      <c r="C265" s="28" t="s">
        <v>1115</v>
      </c>
      <c r="D265" s="28" t="s">
        <v>1116</v>
      </c>
      <c r="E265" s="33" t="s">
        <v>1117</v>
      </c>
      <c r="F265" s="12" t="s">
        <v>1118</v>
      </c>
      <c r="G265" s="13">
        <v>0.18400000035762801</v>
      </c>
      <c r="H265" s="39"/>
      <c r="I265" s="15">
        <v>0.13300294900000001</v>
      </c>
      <c r="J265" s="16">
        <v>-0.178000003099442</v>
      </c>
      <c r="K265" s="40"/>
      <c r="L265" s="18">
        <v>0.186120376</v>
      </c>
      <c r="M265" s="19">
        <v>-7.0000000298023196E-2</v>
      </c>
      <c r="N265" s="36"/>
      <c r="O265" s="21">
        <v>0.58932475200000001</v>
      </c>
      <c r="P265" s="22">
        <v>0.29187625646591198</v>
      </c>
      <c r="Q265" s="37"/>
      <c r="R265" s="24">
        <v>2.7194164999999999E-2</v>
      </c>
      <c r="S265" s="25">
        <v>17.776485009999998</v>
      </c>
      <c r="T265" s="38">
        <v>17.699341969999999</v>
      </c>
      <c r="U265" s="38">
        <v>17.712588449999998</v>
      </c>
      <c r="V265" s="38">
        <v>18.103111370000001</v>
      </c>
      <c r="W265" s="38">
        <v>18.0083302</v>
      </c>
      <c r="X265" s="38">
        <v>17.62776015</v>
      </c>
      <c r="Y265" s="38">
        <v>17.837726159999999</v>
      </c>
      <c r="Z265" s="38">
        <v>17.760635789999998</v>
      </c>
      <c r="AA265" s="38">
        <v>17.670127789999999</v>
      </c>
      <c r="AB265" s="38">
        <v>17.677386340000002</v>
      </c>
      <c r="AC265" s="26">
        <v>17.516058820000001</v>
      </c>
      <c r="AD265" s="27">
        <v>18</v>
      </c>
      <c r="AE265" s="28">
        <v>18</v>
      </c>
      <c r="AF265" s="28">
        <v>18</v>
      </c>
      <c r="AG265" s="28">
        <v>25.5</v>
      </c>
      <c r="AH265" s="28">
        <v>25.5</v>
      </c>
      <c r="AI265" s="28">
        <v>25.5</v>
      </c>
      <c r="AJ265" s="28">
        <v>100.85</v>
      </c>
      <c r="AK265" s="28">
        <v>0</v>
      </c>
      <c r="AL265" s="28">
        <v>101.13</v>
      </c>
      <c r="AM265" s="28">
        <v>1247400000</v>
      </c>
      <c r="AN265" s="28">
        <v>21</v>
      </c>
      <c r="AO265" s="29">
        <v>0.108280830085278</v>
      </c>
      <c r="AP265" s="30">
        <v>0.35615445299999998</v>
      </c>
      <c r="AQ265" s="29">
        <v>0.113886266946793</v>
      </c>
      <c r="AR265" s="31">
        <v>0.38410904200000001</v>
      </c>
    </row>
    <row r="266" spans="1:44" x14ac:dyDescent="0.25">
      <c r="A266" s="27">
        <v>320</v>
      </c>
      <c r="B266" s="28" t="s">
        <v>1119</v>
      </c>
      <c r="C266" s="28" t="s">
        <v>1119</v>
      </c>
      <c r="D266" s="28" t="s">
        <v>1120</v>
      </c>
      <c r="E266" s="33" t="s">
        <v>1121</v>
      </c>
      <c r="F266" s="12" t="s">
        <v>1122</v>
      </c>
      <c r="G266" s="13">
        <v>-6.0000000521540598E-3</v>
      </c>
      <c r="H266" s="39"/>
      <c r="I266" s="15">
        <v>0.93160103999999999</v>
      </c>
      <c r="J266" s="16">
        <v>-5.9000000357627903E-2</v>
      </c>
      <c r="K266" s="40"/>
      <c r="L266" s="18">
        <v>0.450025589</v>
      </c>
      <c r="M266" s="19">
        <v>-0.104999996721745</v>
      </c>
      <c r="N266" s="36"/>
      <c r="O266" s="21">
        <v>0.193484768</v>
      </c>
      <c r="P266" s="22">
        <v>-5.1930367946624797E-2</v>
      </c>
      <c r="Q266" s="37"/>
      <c r="R266" s="24">
        <v>0.458343683</v>
      </c>
      <c r="S266" s="25">
        <v>19.142830650000001</v>
      </c>
      <c r="T266" s="38">
        <v>19.019661249999999</v>
      </c>
      <c r="U266" s="38">
        <v>18.966640640000001</v>
      </c>
      <c r="V266" s="38">
        <v>18.949366919999999</v>
      </c>
      <c r="W266" s="38">
        <v>19.04906549</v>
      </c>
      <c r="X266" s="38">
        <v>19.112942459999999</v>
      </c>
      <c r="Y266" s="38">
        <v>19.14566198</v>
      </c>
      <c r="Z266" s="38">
        <v>19.15079789</v>
      </c>
      <c r="AA266" s="38">
        <v>19.16553459</v>
      </c>
      <c r="AB266" s="38">
        <v>19.048006139999998</v>
      </c>
      <c r="AC266" s="26">
        <v>19.05362526</v>
      </c>
      <c r="AD266" s="27">
        <v>13</v>
      </c>
      <c r="AE266" s="28">
        <v>13</v>
      </c>
      <c r="AF266" s="28">
        <v>13</v>
      </c>
      <c r="AG266" s="28">
        <v>44.9</v>
      </c>
      <c r="AH266" s="28">
        <v>44.9</v>
      </c>
      <c r="AI266" s="28">
        <v>44.9</v>
      </c>
      <c r="AJ266" s="28">
        <v>25.713999999999999</v>
      </c>
      <c r="AK266" s="28">
        <v>0</v>
      </c>
      <c r="AL266" s="28">
        <v>175.62</v>
      </c>
      <c r="AM266" s="28">
        <v>9593500000</v>
      </c>
      <c r="AN266" s="28">
        <v>38</v>
      </c>
      <c r="AO266" s="29">
        <v>-4.6011149883270298E-2</v>
      </c>
      <c r="AP266" s="30">
        <v>0.50976829099999998</v>
      </c>
      <c r="AQ266" s="29">
        <v>-0.11110497266054201</v>
      </c>
      <c r="AR266" s="31">
        <v>0.17177735999999999</v>
      </c>
    </row>
    <row r="267" spans="1:44" x14ac:dyDescent="0.25">
      <c r="A267" s="27">
        <v>321</v>
      </c>
      <c r="B267" s="28" t="s">
        <v>1123</v>
      </c>
      <c r="C267" s="28" t="s">
        <v>1123</v>
      </c>
      <c r="D267" s="28" t="s">
        <v>1124</v>
      </c>
      <c r="E267" s="33" t="s">
        <v>1125</v>
      </c>
      <c r="F267" s="12" t="s">
        <v>1126</v>
      </c>
      <c r="G267" s="13">
        <v>-0.109999999403954</v>
      </c>
      <c r="H267" s="39"/>
      <c r="I267" s="15">
        <v>0.15508984200000001</v>
      </c>
      <c r="J267" s="16">
        <v>-2.0999999716877899E-2</v>
      </c>
      <c r="K267" s="40"/>
      <c r="L267" s="18">
        <v>0.79651381399999999</v>
      </c>
      <c r="M267" s="19">
        <v>5.7000000029802302E-2</v>
      </c>
      <c r="N267" s="36"/>
      <c r="O267" s="21">
        <v>0.492315844</v>
      </c>
      <c r="P267" s="22">
        <v>-3.2037280499935199E-2</v>
      </c>
      <c r="Q267" s="37"/>
      <c r="R267" s="24">
        <v>0.66199808699999996</v>
      </c>
      <c r="S267" s="25">
        <v>17.97789311</v>
      </c>
      <c r="T267" s="38">
        <v>17.871206449999999</v>
      </c>
      <c r="U267" s="38">
        <v>17.86292469</v>
      </c>
      <c r="V267" s="38">
        <v>17.7122086</v>
      </c>
      <c r="W267" s="38">
        <v>17.749053279999998</v>
      </c>
      <c r="X267" s="38">
        <v>17.921368439999998</v>
      </c>
      <c r="Y267" s="38">
        <v>17.769172529999999</v>
      </c>
      <c r="Z267" s="38">
        <v>17.925430639999998</v>
      </c>
      <c r="AA267" s="38">
        <v>17.84680616</v>
      </c>
      <c r="AB267" s="38">
        <v>17.824512349999999</v>
      </c>
      <c r="AC267" s="26">
        <v>17.80742365</v>
      </c>
      <c r="AD267" s="27">
        <v>8</v>
      </c>
      <c r="AE267" s="28">
        <v>8</v>
      </c>
      <c r="AF267" s="28">
        <v>8</v>
      </c>
      <c r="AG267" s="28">
        <v>38.299999999999997</v>
      </c>
      <c r="AH267" s="28">
        <v>38.299999999999997</v>
      </c>
      <c r="AI267" s="28">
        <v>38.299999999999997</v>
      </c>
      <c r="AJ267" s="28">
        <v>34.676000000000002</v>
      </c>
      <c r="AK267" s="28">
        <v>0</v>
      </c>
      <c r="AL267" s="28">
        <v>93.933999999999997</v>
      </c>
      <c r="AM267" s="28">
        <v>4824200000</v>
      </c>
      <c r="AN267" s="28">
        <v>21</v>
      </c>
      <c r="AO267" s="29">
        <v>7.7760696411132799E-2</v>
      </c>
      <c r="AP267" s="30">
        <v>0.30071452599999998</v>
      </c>
      <c r="AQ267" s="29">
        <v>-5.3091481328010601E-2</v>
      </c>
      <c r="AR267" s="31">
        <v>0.51964532299999999</v>
      </c>
    </row>
    <row r="268" spans="1:44" x14ac:dyDescent="0.25">
      <c r="A268" s="27">
        <v>322</v>
      </c>
      <c r="B268" s="28" t="s">
        <v>1127</v>
      </c>
      <c r="C268" s="28" t="s">
        <v>1127</v>
      </c>
      <c r="D268" s="28" t="s">
        <v>1128</v>
      </c>
      <c r="E268" s="33" t="s">
        <v>1129</v>
      </c>
      <c r="F268" s="12" t="s">
        <v>1130</v>
      </c>
      <c r="G268" s="13">
        <v>0.26300001144409202</v>
      </c>
      <c r="H268" s="39"/>
      <c r="I268" s="15">
        <v>0.18389071600000001</v>
      </c>
      <c r="J268" s="16">
        <v>0.36399999260902399</v>
      </c>
      <c r="K268" s="40"/>
      <c r="L268" s="18">
        <v>0.107479114</v>
      </c>
      <c r="M268" s="19">
        <v>2.4000000208616298E-2</v>
      </c>
      <c r="N268" s="36"/>
      <c r="O268" s="21">
        <v>0.90988403799999995</v>
      </c>
      <c r="P268" s="22">
        <v>-7.7882021665573106E-2</v>
      </c>
      <c r="Q268" s="37"/>
      <c r="R268" s="24">
        <v>0.67994401999999998</v>
      </c>
      <c r="S268" s="25">
        <v>10.527699050000001</v>
      </c>
      <c r="T268" s="38">
        <v>10.14450703</v>
      </c>
      <c r="U268" s="38">
        <v>10.61868402</v>
      </c>
      <c r="V268" s="38">
        <v>10.512694509999999</v>
      </c>
      <c r="W268" s="38">
        <v>11.06650909</v>
      </c>
      <c r="X268" s="38">
        <v>10.49937491</v>
      </c>
      <c r="Y268" s="38">
        <v>10.190596749999999</v>
      </c>
      <c r="Z268" s="38">
        <v>10.62242762</v>
      </c>
      <c r="AA268" s="38">
        <v>10.8661732</v>
      </c>
      <c r="AB268" s="38">
        <v>10.713279549999999</v>
      </c>
      <c r="AC268" s="26">
        <v>10.732771830000001</v>
      </c>
      <c r="AD268" s="27">
        <v>1</v>
      </c>
      <c r="AE268" s="28">
        <v>1</v>
      </c>
      <c r="AF268" s="28">
        <v>1</v>
      </c>
      <c r="AG268" s="28">
        <v>0.9</v>
      </c>
      <c r="AH268" s="28">
        <v>0.9</v>
      </c>
      <c r="AI268" s="28">
        <v>0.9</v>
      </c>
      <c r="AJ268" s="28">
        <v>93.781000000000006</v>
      </c>
      <c r="AK268" s="28">
        <v>5.4032000000000004E-3</v>
      </c>
      <c r="AL268" s="28">
        <v>1.8198000000000001</v>
      </c>
      <c r="AM268" s="28">
        <v>12449000</v>
      </c>
      <c r="AN268" s="28">
        <v>1</v>
      </c>
      <c r="AO268" s="29">
        <v>-0.34044483304023698</v>
      </c>
      <c r="AP268" s="30">
        <v>9.4522993999999999E-2</v>
      </c>
      <c r="AQ268" s="29">
        <v>0.28634732961654702</v>
      </c>
      <c r="AR268" s="31">
        <v>0.19388372400000001</v>
      </c>
    </row>
    <row r="269" spans="1:44" x14ac:dyDescent="0.25">
      <c r="A269" s="27">
        <v>323</v>
      </c>
      <c r="B269" s="28" t="s">
        <v>1131</v>
      </c>
      <c r="C269" s="28" t="s">
        <v>1131</v>
      </c>
      <c r="D269" s="28" t="s">
        <v>1132</v>
      </c>
      <c r="E269" s="33" t="s">
        <v>1133</v>
      </c>
      <c r="F269" s="12" t="s">
        <v>1134</v>
      </c>
      <c r="G269" s="13">
        <v>-0.12600000202655801</v>
      </c>
      <c r="H269" s="39"/>
      <c r="I269" s="15">
        <v>4.5929991000000003E-2</v>
      </c>
      <c r="J269" s="16">
        <v>-8.5000000894069699E-2</v>
      </c>
      <c r="K269" s="40"/>
      <c r="L269" s="18">
        <v>0.19582017199999999</v>
      </c>
      <c r="M269" s="19">
        <v>4.39999997615814E-2</v>
      </c>
      <c r="N269" s="36"/>
      <c r="O269" s="21">
        <v>0.49194527700000001</v>
      </c>
      <c r="P269" s="22">
        <v>3.0497401021420999E-3</v>
      </c>
      <c r="Q269" s="37"/>
      <c r="R269" s="24">
        <v>0.95658589900000002</v>
      </c>
      <c r="S269" s="25">
        <v>16.670816840000001</v>
      </c>
      <c r="T269" s="38">
        <v>16.64599071</v>
      </c>
      <c r="U269" s="38">
        <v>16.618938530000001</v>
      </c>
      <c r="V269" s="38">
        <v>16.486311260000001</v>
      </c>
      <c r="W269" s="38">
        <v>16.507884189999999</v>
      </c>
      <c r="X269" s="38">
        <v>16.564948439999998</v>
      </c>
      <c r="Y269" s="38">
        <v>16.58607349</v>
      </c>
      <c r="Z269" s="38">
        <v>16.617191219999999</v>
      </c>
      <c r="AA269" s="38">
        <v>16.592893249999999</v>
      </c>
      <c r="AB269" s="38">
        <v>16.436797729999999</v>
      </c>
      <c r="AC269" s="26">
        <v>16.520303689999999</v>
      </c>
      <c r="AD269" s="27">
        <v>8</v>
      </c>
      <c r="AE269" s="28">
        <v>8</v>
      </c>
      <c r="AF269" s="28">
        <v>8</v>
      </c>
      <c r="AG269" s="28">
        <v>17.8</v>
      </c>
      <c r="AH269" s="28">
        <v>17.8</v>
      </c>
      <c r="AI269" s="28">
        <v>17.8</v>
      </c>
      <c r="AJ269" s="28">
        <v>65.224999999999994</v>
      </c>
      <c r="AK269" s="28">
        <v>0</v>
      </c>
      <c r="AL269" s="28">
        <v>29.835999999999999</v>
      </c>
      <c r="AM269" s="28">
        <v>638090000</v>
      </c>
      <c r="AN269" s="28">
        <v>12</v>
      </c>
      <c r="AO269" s="29">
        <v>0.128583803772926</v>
      </c>
      <c r="AP269" s="30">
        <v>4.1859793999999999E-2</v>
      </c>
      <c r="AQ269" s="29">
        <v>-8.1917725503444699E-2</v>
      </c>
      <c r="AR269" s="31">
        <v>0.210925474</v>
      </c>
    </row>
    <row r="270" spans="1:44" x14ac:dyDescent="0.25">
      <c r="A270" s="27">
        <v>324</v>
      </c>
      <c r="B270" s="28" t="s">
        <v>1135</v>
      </c>
      <c r="C270" s="28" t="s">
        <v>1135</v>
      </c>
      <c r="D270" s="28" t="s">
        <v>1136</v>
      </c>
      <c r="E270" s="33" t="s">
        <v>1137</v>
      </c>
      <c r="F270" s="12" t="s">
        <v>1138</v>
      </c>
      <c r="G270" s="13">
        <v>-2.4000000208616298E-2</v>
      </c>
      <c r="H270" s="39"/>
      <c r="I270" s="15">
        <v>0.77778632599999997</v>
      </c>
      <c r="J270" s="16">
        <v>0.108999997377396</v>
      </c>
      <c r="K270" s="40"/>
      <c r="L270" s="18">
        <v>0.26959628899999999</v>
      </c>
      <c r="M270" s="19">
        <v>0.18099999427795399</v>
      </c>
      <c r="N270" s="36"/>
      <c r="O270" s="21">
        <v>8.2413163999999997E-2</v>
      </c>
      <c r="P270" s="22">
        <v>4.77536283433437E-2</v>
      </c>
      <c r="Q270" s="37"/>
      <c r="R270" s="24">
        <v>0.58035383399999996</v>
      </c>
      <c r="S270" s="25">
        <v>13.78684213</v>
      </c>
      <c r="T270" s="38">
        <v>13.636969860000001</v>
      </c>
      <c r="U270" s="38">
        <v>13.705309870000001</v>
      </c>
      <c r="V270" s="38">
        <v>13.82934391</v>
      </c>
      <c r="W270" s="38">
        <v>13.5270396</v>
      </c>
      <c r="X270" s="38">
        <v>13.70007629</v>
      </c>
      <c r="Y270" s="38">
        <v>13.49973454</v>
      </c>
      <c r="Z270" s="38">
        <v>13.556898070000001</v>
      </c>
      <c r="AA270" s="38">
        <v>13.69971877</v>
      </c>
      <c r="AB270" s="38">
        <v>13.670856799999999</v>
      </c>
      <c r="AC270" s="26">
        <v>13.54262335</v>
      </c>
      <c r="AD270" s="27">
        <v>2</v>
      </c>
      <c r="AE270" s="28">
        <v>2</v>
      </c>
      <c r="AF270" s="28">
        <v>2</v>
      </c>
      <c r="AG270" s="28">
        <v>47.3</v>
      </c>
      <c r="AH270" s="28">
        <v>47.3</v>
      </c>
      <c r="AI270" s="28">
        <v>47.3</v>
      </c>
      <c r="AJ270" s="28">
        <v>7.6433</v>
      </c>
      <c r="AK270" s="28">
        <v>0</v>
      </c>
      <c r="AL270" s="28">
        <v>4.9782000000000002</v>
      </c>
      <c r="AM270" s="28">
        <v>57080000</v>
      </c>
      <c r="AN270" s="28">
        <v>2</v>
      </c>
      <c r="AO270" s="29">
        <v>7.1974314749240903E-2</v>
      </c>
      <c r="AP270" s="30">
        <v>0.40965201400000001</v>
      </c>
      <c r="AQ270" s="29">
        <v>0.157170295715332</v>
      </c>
      <c r="AR270" s="31">
        <v>0.12490381</v>
      </c>
    </row>
    <row r="271" spans="1:44" x14ac:dyDescent="0.25">
      <c r="A271" s="27">
        <v>325</v>
      </c>
      <c r="B271" s="28" t="s">
        <v>1139</v>
      </c>
      <c r="C271" s="28" t="s">
        <v>1140</v>
      </c>
      <c r="D271" s="28" t="s">
        <v>1141</v>
      </c>
      <c r="E271" s="33" t="s">
        <v>1142</v>
      </c>
      <c r="F271" s="12" t="s">
        <v>1143</v>
      </c>
      <c r="G271" s="13">
        <v>5.0999999046325697E-2</v>
      </c>
      <c r="H271" s="39"/>
      <c r="I271" s="15">
        <v>0.43297018199999998</v>
      </c>
      <c r="J271" s="16">
        <v>-5.7000000029802302E-2</v>
      </c>
      <c r="K271" s="40"/>
      <c r="L271" s="18">
        <v>0.43771098800000002</v>
      </c>
      <c r="M271" s="19">
        <v>-2.5000000372528999E-2</v>
      </c>
      <c r="N271" s="36"/>
      <c r="O271" s="21">
        <v>0.73296203199999999</v>
      </c>
      <c r="P271" s="22">
        <v>8.3383329212665599E-2</v>
      </c>
      <c r="Q271" s="37"/>
      <c r="R271" s="24">
        <v>0.21425076500000001</v>
      </c>
      <c r="S271" s="25">
        <v>16.97291792</v>
      </c>
      <c r="T271" s="38">
        <v>16.900419710000001</v>
      </c>
      <c r="U271" s="38">
        <v>16.86417002</v>
      </c>
      <c r="V271" s="38">
        <v>16.959599900000001</v>
      </c>
      <c r="W271" s="38">
        <v>17.001317579999998</v>
      </c>
      <c r="X271" s="38">
        <v>16.930389330000001</v>
      </c>
      <c r="Y271" s="38">
        <v>17.030696970000001</v>
      </c>
      <c r="Z271" s="38">
        <v>16.843491360000002</v>
      </c>
      <c r="AA271" s="38">
        <v>16.845035280000001</v>
      </c>
      <c r="AB271" s="38">
        <v>16.932610830000002</v>
      </c>
      <c r="AC271" s="26">
        <v>16.863510699999999</v>
      </c>
      <c r="AD271" s="27">
        <v>12</v>
      </c>
      <c r="AE271" s="28">
        <v>11</v>
      </c>
      <c r="AF271" s="28">
        <v>11</v>
      </c>
      <c r="AG271" s="28">
        <v>15.3</v>
      </c>
      <c r="AH271" s="28">
        <v>14.3</v>
      </c>
      <c r="AI271" s="28">
        <v>14.3</v>
      </c>
      <c r="AJ271" s="28">
        <v>86.305000000000007</v>
      </c>
      <c r="AK271" s="28">
        <v>0</v>
      </c>
      <c r="AL271" s="28">
        <v>63.296999999999997</v>
      </c>
      <c r="AM271" s="28">
        <v>346350000</v>
      </c>
      <c r="AN271" s="28">
        <v>12</v>
      </c>
      <c r="AO271" s="29">
        <v>3.2116942107677501E-2</v>
      </c>
      <c r="AP271" s="30">
        <v>0.61963195900000001</v>
      </c>
      <c r="AQ271" s="29">
        <v>2.6674773544073101E-2</v>
      </c>
      <c r="AR271" s="31">
        <v>0.71147346499999997</v>
      </c>
    </row>
    <row r="272" spans="1:44" x14ac:dyDescent="0.25">
      <c r="A272" s="27">
        <v>326</v>
      </c>
      <c r="B272" s="28" t="s">
        <v>1144</v>
      </c>
      <c r="C272" s="28" t="s">
        <v>1145</v>
      </c>
      <c r="D272" s="28" t="s">
        <v>1146</v>
      </c>
      <c r="E272" s="33" t="s">
        <v>1147</v>
      </c>
      <c r="F272" s="12" t="s">
        <v>1148</v>
      </c>
      <c r="G272" s="13">
        <v>0.181999996304512</v>
      </c>
      <c r="H272" s="39"/>
      <c r="I272" s="15">
        <v>2.4738451000000002E-2</v>
      </c>
      <c r="J272" s="16">
        <v>-7.0000002160668399E-3</v>
      </c>
      <c r="K272" s="40"/>
      <c r="L272" s="18">
        <v>0.92729135100000004</v>
      </c>
      <c r="M272" s="19">
        <v>-9.2000000178813907E-2</v>
      </c>
      <c r="N272" s="36"/>
      <c r="O272" s="21">
        <v>0.25482647899999999</v>
      </c>
      <c r="P272" s="22">
        <v>9.6789322793483706E-2</v>
      </c>
      <c r="Q272" s="37"/>
      <c r="R272" s="24">
        <v>0.18764242</v>
      </c>
      <c r="S272" s="25">
        <v>18.865552810000001</v>
      </c>
      <c r="T272" s="38">
        <v>18.713601390000001</v>
      </c>
      <c r="U272" s="38">
        <v>18.78337625</v>
      </c>
      <c r="V272" s="38">
        <v>19.075381289999999</v>
      </c>
      <c r="W272" s="38">
        <v>18.960006960000001</v>
      </c>
      <c r="X272" s="38">
        <v>18.873142690000002</v>
      </c>
      <c r="Y272" s="38">
        <v>18.931016199999998</v>
      </c>
      <c r="Z272" s="38">
        <v>18.828695100000001</v>
      </c>
      <c r="AA272" s="38">
        <v>18.91716868</v>
      </c>
      <c r="AB272" s="38">
        <v>18.841637909999999</v>
      </c>
      <c r="AC272" s="26">
        <v>18.859356380000001</v>
      </c>
      <c r="AD272" s="27">
        <v>21</v>
      </c>
      <c r="AE272" s="28">
        <v>21</v>
      </c>
      <c r="AF272" s="28">
        <v>21</v>
      </c>
      <c r="AG272" s="28">
        <v>43.3</v>
      </c>
      <c r="AH272" s="28">
        <v>43.3</v>
      </c>
      <c r="AI272" s="28">
        <v>43.3</v>
      </c>
      <c r="AJ272" s="28">
        <v>62.997999999999998</v>
      </c>
      <c r="AK272" s="28">
        <v>0</v>
      </c>
      <c r="AL272" s="28">
        <v>86.736999999999995</v>
      </c>
      <c r="AM272" s="28">
        <v>4172300000</v>
      </c>
      <c r="AN272" s="28">
        <v>40</v>
      </c>
      <c r="AO272" s="29">
        <v>-8.5210837423801394E-2</v>
      </c>
      <c r="AP272" s="30">
        <v>0.241139137</v>
      </c>
      <c r="AQ272" s="29">
        <v>8.9654661715030698E-2</v>
      </c>
      <c r="AR272" s="31">
        <v>0.26797725999999999</v>
      </c>
    </row>
    <row r="273" spans="1:44" x14ac:dyDescent="0.25">
      <c r="A273" s="27">
        <v>327</v>
      </c>
      <c r="B273" s="28" t="s">
        <v>1149</v>
      </c>
      <c r="C273" s="28" t="s">
        <v>1150</v>
      </c>
      <c r="D273" s="28" t="s">
        <v>1151</v>
      </c>
      <c r="E273" s="33" t="s">
        <v>1152</v>
      </c>
      <c r="F273" s="12" t="s">
        <v>1153</v>
      </c>
      <c r="G273" s="13">
        <v>-0.111000001430511</v>
      </c>
      <c r="H273" s="39"/>
      <c r="I273" s="15">
        <v>0.14875395899999999</v>
      </c>
      <c r="J273" s="16">
        <v>-3.0999999493360499E-2</v>
      </c>
      <c r="K273" s="40"/>
      <c r="L273" s="18">
        <v>0.70175586099999998</v>
      </c>
      <c r="M273" s="19">
        <v>0.16099999845027901</v>
      </c>
      <c r="N273" s="36"/>
      <c r="O273" s="21">
        <v>7.1346021999999995E-2</v>
      </c>
      <c r="P273" s="22">
        <v>8.0707423388958005E-2</v>
      </c>
      <c r="Q273" s="37"/>
      <c r="R273" s="24">
        <v>0.281933343</v>
      </c>
      <c r="S273" s="25">
        <v>18.608159270000002</v>
      </c>
      <c r="T273" s="38">
        <v>18.557242250000002</v>
      </c>
      <c r="U273" s="38">
        <v>18.70360535</v>
      </c>
      <c r="V273" s="38">
        <v>18.492204839999999</v>
      </c>
      <c r="W273" s="38">
        <v>18.64725915</v>
      </c>
      <c r="X273" s="38">
        <v>18.395805670000001</v>
      </c>
      <c r="Y273" s="38">
        <v>18.468879359999999</v>
      </c>
      <c r="Z273" s="38">
        <v>18.455631539999999</v>
      </c>
      <c r="AA273" s="38">
        <v>18.426656619999999</v>
      </c>
      <c r="AB273" s="38">
        <v>18.400029580000002</v>
      </c>
      <c r="AC273" s="26">
        <v>18.46646119</v>
      </c>
      <c r="AD273" s="27">
        <v>18</v>
      </c>
      <c r="AE273" s="28">
        <v>18</v>
      </c>
      <c r="AF273" s="28">
        <v>18</v>
      </c>
      <c r="AG273" s="28">
        <v>47.5</v>
      </c>
      <c r="AH273" s="28">
        <v>47.5</v>
      </c>
      <c r="AI273" s="28">
        <v>47.5</v>
      </c>
      <c r="AJ273" s="28">
        <v>48.029000000000003</v>
      </c>
      <c r="AK273" s="28">
        <v>0</v>
      </c>
      <c r="AL273" s="28">
        <v>78.902000000000001</v>
      </c>
      <c r="AM273" s="28">
        <v>4651600000</v>
      </c>
      <c r="AN273" s="28">
        <v>31</v>
      </c>
      <c r="AO273" s="29">
        <v>0.19195316731929801</v>
      </c>
      <c r="AP273" s="30">
        <v>2.3052590000000001E-2</v>
      </c>
      <c r="AQ273" s="29">
        <v>4.9501102417707402E-2</v>
      </c>
      <c r="AR273" s="31">
        <v>0.546016803</v>
      </c>
    </row>
    <row r="274" spans="1:44" x14ac:dyDescent="0.25">
      <c r="A274" s="27">
        <v>328</v>
      </c>
      <c r="B274" s="28" t="s">
        <v>1154</v>
      </c>
      <c r="C274" s="28" t="s">
        <v>1155</v>
      </c>
      <c r="D274" s="28" t="s">
        <v>1156</v>
      </c>
      <c r="E274" s="33" t="s">
        <v>1157</v>
      </c>
      <c r="F274" s="12" t="s">
        <v>1158</v>
      </c>
      <c r="G274" s="13">
        <v>-3.4000001847744002E-2</v>
      </c>
      <c r="H274" s="39"/>
      <c r="I274" s="15">
        <v>0.66325104199999996</v>
      </c>
      <c r="J274" s="16">
        <v>-3.7999998778104803E-2</v>
      </c>
      <c r="K274" s="40"/>
      <c r="L274" s="18">
        <v>0.66030304200000001</v>
      </c>
      <c r="M274" s="19">
        <v>-0.135000005364418</v>
      </c>
      <c r="N274" s="36"/>
      <c r="O274" s="21">
        <v>0.14244204699999999</v>
      </c>
      <c r="P274" s="22">
        <v>-0.130498588085175</v>
      </c>
      <c r="Q274" s="37"/>
      <c r="R274" s="24">
        <v>0.11591096400000001</v>
      </c>
      <c r="S274" s="25">
        <v>17.326563610000001</v>
      </c>
      <c r="T274" s="38">
        <v>17.123085419999999</v>
      </c>
      <c r="U274" s="38">
        <v>17.20351303</v>
      </c>
      <c r="V274" s="38">
        <v>17.04818787</v>
      </c>
      <c r="W274" s="38">
        <v>17.23105662</v>
      </c>
      <c r="X274" s="38">
        <v>17.272368239999999</v>
      </c>
      <c r="Y274" s="38">
        <v>17.349381650000002</v>
      </c>
      <c r="Z274" s="38">
        <v>17.355762160000001</v>
      </c>
      <c r="AA274" s="38">
        <v>17.294475080000002</v>
      </c>
      <c r="AB274" s="38">
        <v>17.37368652</v>
      </c>
      <c r="AC274" s="26">
        <v>17.274946910000001</v>
      </c>
      <c r="AD274" s="27">
        <v>9</v>
      </c>
      <c r="AE274" s="28">
        <v>9</v>
      </c>
      <c r="AF274" s="28">
        <v>9</v>
      </c>
      <c r="AG274" s="28">
        <v>22.5</v>
      </c>
      <c r="AH274" s="28">
        <v>22.5</v>
      </c>
      <c r="AI274" s="28">
        <v>22.5</v>
      </c>
      <c r="AJ274" s="28">
        <v>50.53</v>
      </c>
      <c r="AK274" s="28">
        <v>0</v>
      </c>
      <c r="AL274" s="28">
        <v>39.052</v>
      </c>
      <c r="AM274" s="28">
        <v>571920000</v>
      </c>
      <c r="AN274" s="28">
        <v>17</v>
      </c>
      <c r="AO274" s="29">
        <v>-9.6648812294006306E-2</v>
      </c>
      <c r="AP274" s="30">
        <v>0.23021873400000001</v>
      </c>
      <c r="AQ274" s="29">
        <v>-0.16870099306106601</v>
      </c>
      <c r="AR274" s="31">
        <v>7.4951745E-2</v>
      </c>
    </row>
    <row r="275" spans="1:44" x14ac:dyDescent="0.25">
      <c r="A275" s="27">
        <v>329</v>
      </c>
      <c r="B275" s="28" t="s">
        <v>1159</v>
      </c>
      <c r="C275" s="28" t="s">
        <v>1160</v>
      </c>
      <c r="D275" s="28" t="s">
        <v>1161</v>
      </c>
      <c r="E275" s="33" t="s">
        <v>1162</v>
      </c>
      <c r="F275" s="12" t="s">
        <v>1163</v>
      </c>
      <c r="G275" s="13">
        <v>-9.00000035762787E-2</v>
      </c>
      <c r="H275" s="39"/>
      <c r="I275" s="15">
        <v>0.37189396899999999</v>
      </c>
      <c r="J275" s="16">
        <v>-7.9999998211860698E-2</v>
      </c>
      <c r="K275" s="40"/>
      <c r="L275" s="18">
        <v>0.470209922</v>
      </c>
      <c r="M275" s="19">
        <v>7.9999998211860698E-2</v>
      </c>
      <c r="N275" s="36"/>
      <c r="O275" s="21">
        <v>0.47135265100000001</v>
      </c>
      <c r="P275" s="22">
        <v>7.0929117500781999E-2</v>
      </c>
      <c r="Q275" s="37"/>
      <c r="R275" s="24">
        <v>0.475890865</v>
      </c>
      <c r="S275" s="25">
        <v>16.047206330000002</v>
      </c>
      <c r="T275" s="38">
        <v>15.923634740000001</v>
      </c>
      <c r="U275" s="38">
        <v>15.928439839999999</v>
      </c>
      <c r="V275" s="38">
        <v>15.82895634</v>
      </c>
      <c r="W275" s="38">
        <v>15.915548019999999</v>
      </c>
      <c r="X275" s="38">
        <v>15.886067860000001</v>
      </c>
      <c r="Y275" s="38">
        <v>15.701785940000001</v>
      </c>
      <c r="Z275" s="38">
        <v>16.07078211</v>
      </c>
      <c r="AA275" s="38">
        <v>15.86332462</v>
      </c>
      <c r="AB275" s="38">
        <v>15.867948630000001</v>
      </c>
      <c r="AC275" s="26">
        <v>15.68651161</v>
      </c>
      <c r="AD275" s="27">
        <v>6</v>
      </c>
      <c r="AE275" s="28">
        <v>6</v>
      </c>
      <c r="AF275" s="28">
        <v>6</v>
      </c>
      <c r="AG275" s="28">
        <v>11.6</v>
      </c>
      <c r="AH275" s="28">
        <v>11.6</v>
      </c>
      <c r="AI275" s="28">
        <v>11.6</v>
      </c>
      <c r="AJ275" s="28">
        <v>63.606999999999999</v>
      </c>
      <c r="AK275" s="28">
        <v>0</v>
      </c>
      <c r="AL275" s="28">
        <v>11.013999999999999</v>
      </c>
      <c r="AM275" s="28">
        <v>713840000</v>
      </c>
      <c r="AN275" s="28">
        <v>6</v>
      </c>
      <c r="AO275" s="29">
        <v>0.16049867868423501</v>
      </c>
      <c r="AP275" s="30">
        <v>0.125938313</v>
      </c>
      <c r="AQ275" s="29">
        <v>-9.42661706358194E-3</v>
      </c>
      <c r="AR275" s="31">
        <v>0.93150520400000003</v>
      </c>
    </row>
    <row r="276" spans="1:44" x14ac:dyDescent="0.25">
      <c r="A276" s="27">
        <v>330</v>
      </c>
      <c r="B276" s="28" t="s">
        <v>1164</v>
      </c>
      <c r="C276" s="28" t="s">
        <v>1165</v>
      </c>
      <c r="D276" s="28" t="s">
        <v>1166</v>
      </c>
      <c r="E276" s="33" t="s">
        <v>1167</v>
      </c>
      <c r="F276" s="12" t="s">
        <v>1168</v>
      </c>
      <c r="G276" s="13">
        <v>-1.09999999403954E-2</v>
      </c>
      <c r="H276" s="39"/>
      <c r="I276" s="15">
        <v>0.91876053700000004</v>
      </c>
      <c r="J276" s="16">
        <v>-0.17900000512599901</v>
      </c>
      <c r="K276" s="40"/>
      <c r="L276" s="18">
        <v>0.15857676900000001</v>
      </c>
      <c r="M276" s="19">
        <v>-0.210999995470047</v>
      </c>
      <c r="N276" s="36"/>
      <c r="O276" s="21">
        <v>0.103108108</v>
      </c>
      <c r="P276" s="22">
        <v>-4.3029051274061203E-2</v>
      </c>
      <c r="Q276" s="37"/>
      <c r="R276" s="24">
        <v>0.69006843900000003</v>
      </c>
      <c r="S276" s="25">
        <v>14.477531519999999</v>
      </c>
      <c r="T276" s="38">
        <v>14.31542634</v>
      </c>
      <c r="U276" s="38">
        <v>14.35063813</v>
      </c>
      <c r="V276" s="38">
        <v>14.396111100000001</v>
      </c>
      <c r="W276" s="38">
        <v>14.13927685</v>
      </c>
      <c r="X276" s="38">
        <v>14.57532778</v>
      </c>
      <c r="Y276" s="38">
        <v>14.65801383</v>
      </c>
      <c r="Z276" s="38">
        <v>14.52696645</v>
      </c>
      <c r="AA276" s="38">
        <v>14.375406440000001</v>
      </c>
      <c r="AB276" s="38">
        <v>14.49240795</v>
      </c>
      <c r="AC276" s="26">
        <v>14.37198849</v>
      </c>
      <c r="AD276" s="27">
        <v>4</v>
      </c>
      <c r="AE276" s="28">
        <v>4</v>
      </c>
      <c r="AF276" s="28">
        <v>4</v>
      </c>
      <c r="AG276" s="28">
        <v>6.7</v>
      </c>
      <c r="AH276" s="28">
        <v>6.7</v>
      </c>
      <c r="AI276" s="28">
        <v>6.7</v>
      </c>
      <c r="AJ276" s="28">
        <v>70.162000000000006</v>
      </c>
      <c r="AK276" s="28">
        <v>0</v>
      </c>
      <c r="AL276" s="28">
        <v>9.6854999999999993</v>
      </c>
      <c r="AM276" s="28">
        <v>61497000</v>
      </c>
      <c r="AN276" s="28">
        <v>4</v>
      </c>
      <c r="AO276" s="29">
        <v>-3.2068964093923603E-2</v>
      </c>
      <c r="AP276" s="30">
        <v>0.76587084100000002</v>
      </c>
      <c r="AQ276" s="29">
        <v>-0.22225156426429701</v>
      </c>
      <c r="AR276" s="31">
        <v>8.8684429999999995E-2</v>
      </c>
    </row>
    <row r="277" spans="1:44" x14ac:dyDescent="0.25">
      <c r="A277" s="27">
        <v>331</v>
      </c>
      <c r="B277" s="28" t="s">
        <v>1169</v>
      </c>
      <c r="C277" s="28" t="s">
        <v>1169</v>
      </c>
      <c r="D277" s="28" t="s">
        <v>1170</v>
      </c>
      <c r="E277" s="33" t="s">
        <v>1171</v>
      </c>
      <c r="F277" s="12" t="s">
        <v>1172</v>
      </c>
      <c r="G277" s="13">
        <v>0.46299999952316301</v>
      </c>
      <c r="H277" s="39"/>
      <c r="I277" s="15">
        <v>0.14426714299999999</v>
      </c>
      <c r="J277" s="16">
        <v>0.104000002145767</v>
      </c>
      <c r="K277" s="40"/>
      <c r="L277" s="18">
        <v>0.75627248000000002</v>
      </c>
      <c r="M277" s="19">
        <v>-0.58499997854232799</v>
      </c>
      <c r="N277" s="36"/>
      <c r="O277" s="21">
        <v>0.103697674</v>
      </c>
      <c r="P277" s="22">
        <v>-0.22631122171878801</v>
      </c>
      <c r="Q277" s="37"/>
      <c r="R277" s="24">
        <v>0.45491959100000001</v>
      </c>
      <c r="S277" s="25">
        <v>13.09310956</v>
      </c>
      <c r="T277" s="38">
        <v>12.22115713</v>
      </c>
      <c r="U277" s="38">
        <v>12.566153399999999</v>
      </c>
      <c r="V277" s="38">
        <v>12.48868974</v>
      </c>
      <c r="W277" s="38">
        <v>13.21556047</v>
      </c>
      <c r="X277" s="38">
        <v>13.56413571</v>
      </c>
      <c r="Y277" s="38">
        <v>12.93888903</v>
      </c>
      <c r="Z277" s="38">
        <v>13.48518387</v>
      </c>
      <c r="AA277" s="38">
        <v>13.242449860000001</v>
      </c>
      <c r="AB277" s="38">
        <v>13.414510720000001</v>
      </c>
      <c r="AC277" s="26">
        <v>13.29035899</v>
      </c>
      <c r="AD277" s="27">
        <v>2</v>
      </c>
      <c r="AE277" s="28">
        <v>2</v>
      </c>
      <c r="AF277" s="28">
        <v>2</v>
      </c>
      <c r="AG277" s="28">
        <v>4.5999999999999996</v>
      </c>
      <c r="AH277" s="28">
        <v>4.5999999999999996</v>
      </c>
      <c r="AI277" s="28">
        <v>4.5999999999999996</v>
      </c>
      <c r="AJ277" s="28">
        <v>39.551000000000002</v>
      </c>
      <c r="AK277" s="28">
        <v>5.9229E-3</v>
      </c>
      <c r="AL277" s="28">
        <v>1.7410000000000001</v>
      </c>
      <c r="AM277" s="28">
        <v>49537000</v>
      </c>
      <c r="AN277" s="28">
        <v>2</v>
      </c>
      <c r="AO277" s="29">
        <v>-0.68896651268005404</v>
      </c>
      <c r="AP277" s="30">
        <v>4.0767159999999997E-2</v>
      </c>
      <c r="AQ277" s="29">
        <v>-0.122574478387833</v>
      </c>
      <c r="AR277" s="31">
        <v>0.71410284800000001</v>
      </c>
    </row>
    <row r="278" spans="1:44" x14ac:dyDescent="0.25">
      <c r="A278" s="27">
        <v>332</v>
      </c>
      <c r="B278" s="28" t="s">
        <v>1173</v>
      </c>
      <c r="C278" s="28" t="s">
        <v>1173</v>
      </c>
      <c r="D278" s="28" t="s">
        <v>1174</v>
      </c>
      <c r="E278" s="33" t="s">
        <v>1175</v>
      </c>
      <c r="F278" s="12" t="s">
        <v>1176</v>
      </c>
      <c r="G278" s="13">
        <v>-0.14300000667571999</v>
      </c>
      <c r="H278" s="39"/>
      <c r="I278" s="15">
        <v>0.164058443</v>
      </c>
      <c r="J278" s="16">
        <v>8.0000003799796104E-3</v>
      </c>
      <c r="K278" s="40"/>
      <c r="L278" s="18">
        <v>0.94470799400000005</v>
      </c>
      <c r="M278" s="19">
        <v>-4.0000001899898104E-3</v>
      </c>
      <c r="N278" s="36"/>
      <c r="O278" s="21">
        <v>0.97191871100000005</v>
      </c>
      <c r="P278" s="22">
        <v>-0.15482509136200001</v>
      </c>
      <c r="Q278" s="37"/>
      <c r="R278" s="24">
        <v>0.136265093</v>
      </c>
      <c r="S278" s="25">
        <v>17.28465319</v>
      </c>
      <c r="T278" s="38">
        <v>17.454979739999999</v>
      </c>
      <c r="U278" s="38">
        <v>17.084688419999999</v>
      </c>
      <c r="V278" s="38">
        <v>17.100728969999999</v>
      </c>
      <c r="W278" s="38">
        <v>17.045832780000001</v>
      </c>
      <c r="X278" s="38">
        <v>17.247489139999999</v>
      </c>
      <c r="Y278" s="38">
        <v>17.247618920000001</v>
      </c>
      <c r="Z278" s="38">
        <v>17.309605550000001</v>
      </c>
      <c r="AA278" s="38">
        <v>17.209414769999999</v>
      </c>
      <c r="AB278" s="38">
        <v>17.308273369999998</v>
      </c>
      <c r="AC278" s="26">
        <v>17.34083803</v>
      </c>
      <c r="AD278" s="27">
        <v>8</v>
      </c>
      <c r="AE278" s="28">
        <v>8</v>
      </c>
      <c r="AF278" s="28">
        <v>8</v>
      </c>
      <c r="AG278" s="28">
        <v>30.3</v>
      </c>
      <c r="AH278" s="28">
        <v>30.3</v>
      </c>
      <c r="AI278" s="28">
        <v>30.3</v>
      </c>
      <c r="AJ278" s="28">
        <v>38.704999999999998</v>
      </c>
      <c r="AK278" s="28">
        <v>0</v>
      </c>
      <c r="AL278" s="28">
        <v>63.241</v>
      </c>
      <c r="AM278" s="28">
        <v>923430000</v>
      </c>
      <c r="AN278" s="28">
        <v>15</v>
      </c>
      <c r="AO278" s="29">
        <v>-1.14016085863113E-2</v>
      </c>
      <c r="AP278" s="30">
        <v>0.90696787800000001</v>
      </c>
      <c r="AQ278" s="29">
        <v>-0.147261932492256</v>
      </c>
      <c r="AR278" s="31">
        <v>0.197663067</v>
      </c>
    </row>
    <row r="279" spans="1:44" x14ac:dyDescent="0.25">
      <c r="A279" s="27">
        <v>333</v>
      </c>
      <c r="B279" s="28" t="s">
        <v>1177</v>
      </c>
      <c r="C279" s="28" t="s">
        <v>1177</v>
      </c>
      <c r="D279" s="28" t="s">
        <v>1178</v>
      </c>
      <c r="E279" s="33" t="s">
        <v>1179</v>
      </c>
      <c r="F279" s="12" t="s">
        <v>1180</v>
      </c>
      <c r="G279" s="13">
        <v>3.4000001847744002E-2</v>
      </c>
      <c r="H279" s="39"/>
      <c r="I279" s="15">
        <v>0.53953976800000003</v>
      </c>
      <c r="J279" s="16">
        <v>0.13099999725818601</v>
      </c>
      <c r="K279" s="40"/>
      <c r="L279" s="18">
        <v>5.8321690000000002E-2</v>
      </c>
      <c r="M279" s="19">
        <v>2.19999998807907E-2</v>
      </c>
      <c r="N279" s="36"/>
      <c r="O279" s="21">
        <v>0.72019633000000005</v>
      </c>
      <c r="P279" s="22">
        <v>-7.3769100010395106E-2</v>
      </c>
      <c r="Q279" s="37"/>
      <c r="R279" s="24">
        <v>0.20514079299999999</v>
      </c>
      <c r="S279" s="25">
        <v>18.188393250000001</v>
      </c>
      <c r="T279" s="38">
        <v>18.080986289999998</v>
      </c>
      <c r="U279" s="38">
        <v>18.185322249999999</v>
      </c>
      <c r="V279" s="38">
        <v>18.240601250000001</v>
      </c>
      <c r="W279" s="38">
        <v>18.182820679999999</v>
      </c>
      <c r="X279" s="38">
        <v>18.13474321</v>
      </c>
      <c r="Y279" s="38">
        <v>18.1517895</v>
      </c>
      <c r="Z279" s="38">
        <v>18.106634029999999</v>
      </c>
      <c r="AA279" s="38">
        <v>18.27906192</v>
      </c>
      <c r="AB279" s="38">
        <v>18.217957559999999</v>
      </c>
      <c r="AC279" s="26">
        <v>18.282452970000001</v>
      </c>
      <c r="AD279" s="27">
        <v>17</v>
      </c>
      <c r="AE279" s="28">
        <v>15</v>
      </c>
      <c r="AF279" s="28">
        <v>15</v>
      </c>
      <c r="AG279" s="28">
        <v>22.7</v>
      </c>
      <c r="AH279" s="28">
        <v>21</v>
      </c>
      <c r="AI279" s="28">
        <v>21</v>
      </c>
      <c r="AJ279" s="28">
        <v>93.313999999999993</v>
      </c>
      <c r="AK279" s="28">
        <v>0</v>
      </c>
      <c r="AL279" s="28">
        <v>91.739000000000004</v>
      </c>
      <c r="AM279" s="28">
        <v>4868800000</v>
      </c>
      <c r="AN279" s="28">
        <v>28</v>
      </c>
      <c r="AO279" s="29">
        <v>-0.108256883919239</v>
      </c>
      <c r="AP279" s="30">
        <v>7.5588418000000004E-2</v>
      </c>
      <c r="AQ279" s="29">
        <v>5.68432807922363E-2</v>
      </c>
      <c r="AR279" s="31">
        <v>0.37149431399999999</v>
      </c>
    </row>
    <row r="280" spans="1:44" x14ac:dyDescent="0.25">
      <c r="A280" s="27">
        <v>334</v>
      </c>
      <c r="B280" s="28" t="s">
        <v>1181</v>
      </c>
      <c r="C280" s="28" t="s">
        <v>1181</v>
      </c>
      <c r="D280" s="28" t="s">
        <v>1182</v>
      </c>
      <c r="E280" s="33" t="s">
        <v>1183</v>
      </c>
      <c r="F280" s="12" t="s">
        <v>1184</v>
      </c>
      <c r="G280" s="13">
        <v>-0.101000003516674</v>
      </c>
      <c r="H280" s="39"/>
      <c r="I280" s="15">
        <v>0.51351539999999996</v>
      </c>
      <c r="J280" s="16">
        <v>0.144999995827675</v>
      </c>
      <c r="K280" s="40"/>
      <c r="L280" s="18">
        <v>0.40636490400000003</v>
      </c>
      <c r="M280" s="19">
        <v>0.17900000512599901</v>
      </c>
      <c r="N280" s="36"/>
      <c r="O280" s="21">
        <v>0.30962410499999998</v>
      </c>
      <c r="P280" s="22">
        <v>-6.6924646496772794E-2</v>
      </c>
      <c r="Q280" s="37"/>
      <c r="R280" s="24">
        <v>0.662930036</v>
      </c>
      <c r="S280" s="25">
        <v>13.99754742</v>
      </c>
      <c r="T280" s="38">
        <v>14.33608806</v>
      </c>
      <c r="U280" s="38">
        <v>14.228083659999999</v>
      </c>
      <c r="V280" s="38">
        <v>14.41370554</v>
      </c>
      <c r="W280" s="38">
        <v>14.05526012</v>
      </c>
      <c r="X280" s="38">
        <v>13.789774169999999</v>
      </c>
      <c r="Y280" s="38">
        <v>14.10997197</v>
      </c>
      <c r="Z280" s="38">
        <v>13.90724636</v>
      </c>
      <c r="AA280" s="38">
        <v>14.09078863</v>
      </c>
      <c r="AB280" s="38">
        <v>14.218842</v>
      </c>
      <c r="AC280" s="26">
        <v>14.14988314</v>
      </c>
      <c r="AD280" s="27">
        <v>4</v>
      </c>
      <c r="AE280" s="28">
        <v>4</v>
      </c>
      <c r="AF280" s="28">
        <v>4</v>
      </c>
      <c r="AG280" s="28">
        <v>10.3</v>
      </c>
      <c r="AH280" s="28">
        <v>10.3</v>
      </c>
      <c r="AI280" s="28">
        <v>10.3</v>
      </c>
      <c r="AJ280" s="28">
        <v>62.131</v>
      </c>
      <c r="AK280" s="28">
        <v>0</v>
      </c>
      <c r="AL280" s="28">
        <v>35.058</v>
      </c>
      <c r="AM280" s="28">
        <v>96048000</v>
      </c>
      <c r="AN280" s="28">
        <v>4</v>
      </c>
      <c r="AO280" s="29">
        <v>3.4068454056978198E-2</v>
      </c>
      <c r="AP280" s="30">
        <v>0.82372181700000002</v>
      </c>
      <c r="AQ280" s="29">
        <v>7.7637441456317902E-2</v>
      </c>
      <c r="AR280" s="31">
        <v>0.65121340400000005</v>
      </c>
    </row>
    <row r="281" spans="1:44" x14ac:dyDescent="0.25">
      <c r="A281" s="27">
        <v>335</v>
      </c>
      <c r="B281" s="28" t="s">
        <v>1185</v>
      </c>
      <c r="C281" s="28" t="s">
        <v>1185</v>
      </c>
      <c r="D281" s="28" t="s">
        <v>1186</v>
      </c>
      <c r="E281" s="33" t="s">
        <v>1187</v>
      </c>
      <c r="F281" s="12" t="s">
        <v>1188</v>
      </c>
      <c r="G281" s="13">
        <v>0.43900001049041698</v>
      </c>
      <c r="H281" s="39"/>
      <c r="I281" s="15">
        <v>0.15896628300000001</v>
      </c>
      <c r="J281" s="16">
        <v>0.289000004529953</v>
      </c>
      <c r="K281" s="40"/>
      <c r="L281" s="18">
        <v>0.39026202599999998</v>
      </c>
      <c r="M281" s="19">
        <v>0.54600000381469704</v>
      </c>
      <c r="N281" s="36"/>
      <c r="O281" s="21">
        <v>0.12166867100000001</v>
      </c>
      <c r="P281" s="22">
        <v>0.69612741470336903</v>
      </c>
      <c r="Q281" s="37"/>
      <c r="R281" s="24">
        <v>3.7277539999999998E-2</v>
      </c>
      <c r="S281" s="25">
        <v>17.33820205</v>
      </c>
      <c r="T281" s="38">
        <v>17.071477829999999</v>
      </c>
      <c r="U281" s="38">
        <v>17.75348404</v>
      </c>
      <c r="V281" s="38">
        <v>18.428026020000001</v>
      </c>
      <c r="W281" s="38">
        <v>17.77899236</v>
      </c>
      <c r="X281" s="38">
        <v>17.273368130000001</v>
      </c>
      <c r="Y281" s="38">
        <v>16.990134520000002</v>
      </c>
      <c r="Z281" s="38">
        <v>16.693420320000001</v>
      </c>
      <c r="AA281" s="38">
        <v>16.954733709999999</v>
      </c>
      <c r="AB281" s="38">
        <v>16.965699090000001</v>
      </c>
      <c r="AC281" s="26">
        <v>17.471571470000001</v>
      </c>
      <c r="AD281" s="27">
        <v>10</v>
      </c>
      <c r="AE281" s="28">
        <v>10</v>
      </c>
      <c r="AF281" s="28">
        <v>10</v>
      </c>
      <c r="AG281" s="28">
        <v>44.3</v>
      </c>
      <c r="AH281" s="28">
        <v>44.3</v>
      </c>
      <c r="AI281" s="28">
        <v>44.3</v>
      </c>
      <c r="AJ281" s="28">
        <v>36.438000000000002</v>
      </c>
      <c r="AK281" s="28">
        <v>0</v>
      </c>
      <c r="AL281" s="28">
        <v>155.31</v>
      </c>
      <c r="AM281" s="28">
        <v>2635600000</v>
      </c>
      <c r="AN281" s="28">
        <v>17</v>
      </c>
      <c r="AO281" s="29">
        <v>0.25705322623252902</v>
      </c>
      <c r="AP281" s="30">
        <v>0.39262318600000001</v>
      </c>
      <c r="AQ281" s="29">
        <v>0.98501807451248202</v>
      </c>
      <c r="AR281" s="31">
        <v>1.2786927E-2</v>
      </c>
    </row>
    <row r="282" spans="1:44" x14ac:dyDescent="0.25">
      <c r="A282" s="27">
        <v>336</v>
      </c>
      <c r="B282" s="28" t="s">
        <v>1189</v>
      </c>
      <c r="C282" s="28" t="s">
        <v>1189</v>
      </c>
      <c r="D282" s="28" t="s">
        <v>1190</v>
      </c>
      <c r="E282" s="33" t="s">
        <v>1191</v>
      </c>
      <c r="F282" s="12" t="s">
        <v>1192</v>
      </c>
      <c r="G282" s="13">
        <v>4.6000000089407002E-2</v>
      </c>
      <c r="H282" s="39"/>
      <c r="I282" s="15">
        <v>0.34071616399999999</v>
      </c>
      <c r="J282" s="16">
        <v>1.7000000923872001E-2</v>
      </c>
      <c r="K282" s="40"/>
      <c r="L282" s="18">
        <v>0.74736896100000005</v>
      </c>
      <c r="M282" s="19">
        <v>-2.4000000208616298E-2</v>
      </c>
      <c r="N282" s="36"/>
      <c r="O282" s="21">
        <v>0.65039603400000001</v>
      </c>
      <c r="P282" s="22">
        <v>5.06358221173286E-3</v>
      </c>
      <c r="Q282" s="37"/>
      <c r="R282" s="24">
        <v>0.91504940400000001</v>
      </c>
      <c r="S282" s="25">
        <v>16.263864760000001</v>
      </c>
      <c r="T282" s="38">
        <v>16.26823611</v>
      </c>
      <c r="U282" s="38">
        <v>16.284821749999999</v>
      </c>
      <c r="V282" s="38">
        <v>16.308771029999999</v>
      </c>
      <c r="W282" s="38">
        <v>16.334933339999999</v>
      </c>
      <c r="X282" s="38">
        <v>16.312379979999999</v>
      </c>
      <c r="Y282" s="38">
        <v>16.344028260000002</v>
      </c>
      <c r="Z282" s="38">
        <v>16.248955389999999</v>
      </c>
      <c r="AA282" s="38">
        <v>16.298250849999999</v>
      </c>
      <c r="AB282" s="38">
        <v>16.327677130000001</v>
      </c>
      <c r="AC282" s="26">
        <v>16.31496563</v>
      </c>
      <c r="AD282" s="27">
        <v>9</v>
      </c>
      <c r="AE282" s="28">
        <v>9</v>
      </c>
      <c r="AF282" s="28">
        <v>9</v>
      </c>
      <c r="AG282" s="28">
        <v>12</v>
      </c>
      <c r="AH282" s="28">
        <v>12</v>
      </c>
      <c r="AI282" s="28">
        <v>12</v>
      </c>
      <c r="AJ282" s="28">
        <v>106.87</v>
      </c>
      <c r="AK282" s="28">
        <v>0</v>
      </c>
      <c r="AL282" s="28">
        <v>35.32</v>
      </c>
      <c r="AM282" s="28">
        <v>246690000</v>
      </c>
      <c r="AN282" s="28">
        <v>9</v>
      </c>
      <c r="AO282" s="29">
        <v>-4.1323665529489503E-2</v>
      </c>
      <c r="AP282" s="30">
        <v>0.39359921399999998</v>
      </c>
      <c r="AQ282" s="29">
        <v>2.2202955558896099E-2</v>
      </c>
      <c r="AR282" s="31">
        <v>0.67707594299999996</v>
      </c>
    </row>
    <row r="283" spans="1:44" x14ac:dyDescent="0.25">
      <c r="A283" s="27">
        <v>337</v>
      </c>
      <c r="B283" s="28" t="s">
        <v>1193</v>
      </c>
      <c r="C283" s="28" t="s">
        <v>1194</v>
      </c>
      <c r="D283" s="28" t="s">
        <v>1195</v>
      </c>
      <c r="E283" s="33" t="s">
        <v>1196</v>
      </c>
      <c r="F283" s="12" t="s">
        <v>1197</v>
      </c>
      <c r="G283" s="13">
        <v>4.0000001899898104E-3</v>
      </c>
      <c r="H283" s="39"/>
      <c r="I283" s="15">
        <v>0.93891605300000003</v>
      </c>
      <c r="J283" s="16">
        <v>-3.0000000260770299E-3</v>
      </c>
      <c r="K283" s="40"/>
      <c r="L283" s="18">
        <v>0.95048863800000005</v>
      </c>
      <c r="M283" s="19">
        <v>-4.6000000089407002E-2</v>
      </c>
      <c r="N283" s="36"/>
      <c r="O283" s="21">
        <v>0.389653892</v>
      </c>
      <c r="P283" s="22">
        <v>-3.8879960775375401E-2</v>
      </c>
      <c r="Q283" s="37"/>
      <c r="R283" s="24">
        <v>0.41204922900000002</v>
      </c>
      <c r="S283" s="25">
        <v>18.54376336</v>
      </c>
      <c r="T283" s="38">
        <v>18.466080760000001</v>
      </c>
      <c r="U283" s="38">
        <v>18.498137719999999</v>
      </c>
      <c r="V283" s="38">
        <v>18.512977450000001</v>
      </c>
      <c r="W283" s="38">
        <v>18.517825770000002</v>
      </c>
      <c r="X283" s="38">
        <v>18.48787197</v>
      </c>
      <c r="Y283" s="38">
        <v>18.558599170000001</v>
      </c>
      <c r="Z283" s="38">
        <v>18.5380687</v>
      </c>
      <c r="AA283" s="38">
        <v>18.52760314</v>
      </c>
      <c r="AB283" s="38">
        <v>18.544178760000001</v>
      </c>
      <c r="AC283" s="26">
        <v>18.563533190000001</v>
      </c>
      <c r="AD283" s="27">
        <v>30</v>
      </c>
      <c r="AE283" s="28">
        <v>30</v>
      </c>
      <c r="AF283" s="28">
        <v>30</v>
      </c>
      <c r="AG283" s="28">
        <v>24.9</v>
      </c>
      <c r="AH283" s="28">
        <v>24.9</v>
      </c>
      <c r="AI283" s="28">
        <v>24.9</v>
      </c>
      <c r="AJ283" s="28">
        <v>143.66999999999999</v>
      </c>
      <c r="AK283" s="28">
        <v>0</v>
      </c>
      <c r="AL283" s="28">
        <v>160.71</v>
      </c>
      <c r="AM283" s="28">
        <v>2788300000</v>
      </c>
      <c r="AN283" s="28">
        <v>43</v>
      </c>
      <c r="AO283" s="29">
        <v>-4.2444415390491499E-2</v>
      </c>
      <c r="AP283" s="30">
        <v>0.37220006500000002</v>
      </c>
      <c r="AQ283" s="29">
        <v>-4.2108867317438098E-2</v>
      </c>
      <c r="AR283" s="31">
        <v>0.42630707299999998</v>
      </c>
    </row>
    <row r="284" spans="1:44" x14ac:dyDescent="0.25">
      <c r="A284" s="27">
        <v>338</v>
      </c>
      <c r="B284" s="28" t="s">
        <v>1198</v>
      </c>
      <c r="C284" s="28" t="s">
        <v>1199</v>
      </c>
      <c r="D284" s="28" t="s">
        <v>1200</v>
      </c>
      <c r="E284" s="33" t="s">
        <v>1201</v>
      </c>
      <c r="F284" s="12" t="s">
        <v>1202</v>
      </c>
      <c r="G284" s="13">
        <v>0.39100000262260398</v>
      </c>
      <c r="H284" s="39"/>
      <c r="I284" s="15">
        <v>5.8053500000000001E-2</v>
      </c>
      <c r="J284" s="16">
        <v>0.239999994635582</v>
      </c>
      <c r="K284" s="40"/>
      <c r="L284" s="18">
        <v>0.26544979400000002</v>
      </c>
      <c r="M284" s="19">
        <v>-6.4000003039836897E-2</v>
      </c>
      <c r="N284" s="36"/>
      <c r="O284" s="21">
        <v>0.75967198700000005</v>
      </c>
      <c r="P284" s="22">
        <v>8.7548725306987804E-2</v>
      </c>
      <c r="Q284" s="37"/>
      <c r="R284" s="24">
        <v>0.64005352699999996</v>
      </c>
      <c r="S284" s="25">
        <v>17.092207800000001</v>
      </c>
      <c r="T284" s="38">
        <v>17.13349195</v>
      </c>
      <c r="U284" s="38">
        <v>17.01868584</v>
      </c>
      <c r="V284" s="38">
        <v>17.09976034</v>
      </c>
      <c r="W284" s="38">
        <v>17.758800619999999</v>
      </c>
      <c r="X284" s="38">
        <v>17.559786469999999</v>
      </c>
      <c r="Y284" s="38">
        <v>17.155420960000001</v>
      </c>
      <c r="Z284" s="38">
        <v>17.135118940000002</v>
      </c>
      <c r="AA284" s="38">
        <v>17.628986340000001</v>
      </c>
      <c r="AB284" s="38">
        <v>17.497514850000002</v>
      </c>
      <c r="AC284" s="26">
        <v>17.029200060000001</v>
      </c>
      <c r="AD284" s="27">
        <v>15</v>
      </c>
      <c r="AE284" s="28">
        <v>14</v>
      </c>
      <c r="AF284" s="28">
        <v>14</v>
      </c>
      <c r="AG284" s="28">
        <v>26.8</v>
      </c>
      <c r="AH284" s="28">
        <v>25.5</v>
      </c>
      <c r="AI284" s="28">
        <v>25.5</v>
      </c>
      <c r="AJ284" s="28">
        <v>66.909000000000006</v>
      </c>
      <c r="AK284" s="28">
        <v>0</v>
      </c>
      <c r="AL284" s="28">
        <v>37.505000000000003</v>
      </c>
      <c r="AM284" s="28">
        <v>751350000</v>
      </c>
      <c r="AN284" s="28">
        <v>16</v>
      </c>
      <c r="AO284" s="29">
        <v>-0.303771883249283</v>
      </c>
      <c r="AP284" s="30">
        <v>0.12674385399999999</v>
      </c>
      <c r="AQ284" s="29">
        <v>0.32751253247260997</v>
      </c>
      <c r="AR284" s="31">
        <v>0.13918260599999999</v>
      </c>
    </row>
    <row r="285" spans="1:44" x14ac:dyDescent="0.25">
      <c r="A285" s="27">
        <v>339</v>
      </c>
      <c r="B285" s="28" t="s">
        <v>1203</v>
      </c>
      <c r="C285" s="28" t="s">
        <v>1203</v>
      </c>
      <c r="D285" s="28" t="s">
        <v>1204</v>
      </c>
      <c r="E285" s="33" t="s">
        <v>1205</v>
      </c>
      <c r="F285" s="12" t="s">
        <v>1206</v>
      </c>
      <c r="G285" s="13">
        <v>0.143999993801117</v>
      </c>
      <c r="H285" s="39"/>
      <c r="I285" s="15">
        <v>5.4630600000000001E-2</v>
      </c>
      <c r="J285" s="16">
        <v>0.17100000381469699</v>
      </c>
      <c r="K285" s="40"/>
      <c r="L285" s="18">
        <v>4.3104572000000001E-2</v>
      </c>
      <c r="M285" s="19">
        <v>0.14800000190734899</v>
      </c>
      <c r="N285" s="36"/>
      <c r="O285" s="21">
        <v>7.3032457999999995E-2</v>
      </c>
      <c r="P285" s="22">
        <v>0.120345413684845</v>
      </c>
      <c r="Q285" s="37"/>
      <c r="R285" s="24">
        <v>9.7893160000000007E-2</v>
      </c>
      <c r="S285" s="25">
        <v>16.55801555</v>
      </c>
      <c r="T285" s="38">
        <v>16.658826569999999</v>
      </c>
      <c r="U285" s="38">
        <v>16.468828850000001</v>
      </c>
      <c r="V285" s="38">
        <v>16.78893922</v>
      </c>
      <c r="W285" s="38">
        <v>16.714640719999998</v>
      </c>
      <c r="X285" s="38">
        <v>16.613321899999999</v>
      </c>
      <c r="Y285" s="38">
        <v>16.445231459999999</v>
      </c>
      <c r="Z285" s="38">
        <v>16.382987329999999</v>
      </c>
      <c r="AA285" s="38">
        <v>16.585562660000001</v>
      </c>
      <c r="AB285" s="38">
        <v>16.589461109999998</v>
      </c>
      <c r="AC285" s="26">
        <v>16.580841830000001</v>
      </c>
      <c r="AD285" s="27">
        <v>10</v>
      </c>
      <c r="AE285" s="28">
        <v>10</v>
      </c>
      <c r="AF285" s="28">
        <v>9</v>
      </c>
      <c r="AG285" s="28">
        <v>19.399999999999999</v>
      </c>
      <c r="AH285" s="28">
        <v>19.399999999999999</v>
      </c>
      <c r="AI285" s="28">
        <v>16.8</v>
      </c>
      <c r="AJ285" s="28">
        <v>70.087000000000003</v>
      </c>
      <c r="AK285" s="28">
        <v>0</v>
      </c>
      <c r="AL285" s="28">
        <v>58.994999999999997</v>
      </c>
      <c r="AM285" s="28">
        <v>771590000</v>
      </c>
      <c r="AN285" s="28">
        <v>11</v>
      </c>
      <c r="AO285" s="29">
        <v>-2.3398214951157601E-2</v>
      </c>
      <c r="AP285" s="30">
        <v>0.72859704999999997</v>
      </c>
      <c r="AQ285" s="29">
        <v>0.29152455925941501</v>
      </c>
      <c r="AR285" s="31">
        <v>2.9694809999999999E-3</v>
      </c>
    </row>
    <row r="286" spans="1:44" x14ac:dyDescent="0.25">
      <c r="A286" s="27">
        <v>340</v>
      </c>
      <c r="B286" s="28" t="s">
        <v>1207</v>
      </c>
      <c r="C286" s="28" t="s">
        <v>1208</v>
      </c>
      <c r="D286" s="28" t="s">
        <v>1209</v>
      </c>
      <c r="E286" s="33" t="s">
        <v>1210</v>
      </c>
      <c r="F286" s="12" t="s">
        <v>1211</v>
      </c>
      <c r="G286" s="13">
        <v>0.40099999308586098</v>
      </c>
      <c r="H286" s="39" t="s">
        <v>194</v>
      </c>
      <c r="I286" s="15">
        <v>3.1235799999999999E-3</v>
      </c>
      <c r="J286" s="16">
        <v>0.16599999368190799</v>
      </c>
      <c r="K286" s="40"/>
      <c r="L286" s="18">
        <v>0.176759153</v>
      </c>
      <c r="M286" s="19">
        <v>-2.8000000864267301E-2</v>
      </c>
      <c r="N286" s="36"/>
      <c r="O286" s="21">
        <v>0.81165476000000003</v>
      </c>
      <c r="P286" s="22">
        <v>0.20741309225559201</v>
      </c>
      <c r="Q286" s="37"/>
      <c r="R286" s="24">
        <v>7.0205099000000007E-2</v>
      </c>
      <c r="S286" s="25">
        <v>15.377703800000001</v>
      </c>
      <c r="T286" s="38">
        <v>15.176473290000001</v>
      </c>
      <c r="U286" s="38">
        <v>15.301718320000001</v>
      </c>
      <c r="V286" s="38">
        <v>15.77613869</v>
      </c>
      <c r="W286" s="38">
        <v>15.709570279999999</v>
      </c>
      <c r="X286" s="38">
        <v>15.57320286</v>
      </c>
      <c r="Y286" s="38">
        <v>15.16922514</v>
      </c>
      <c r="Z286" s="38">
        <v>15.45698662</v>
      </c>
      <c r="AA286" s="38">
        <v>15.35315039</v>
      </c>
      <c r="AB286" s="38">
        <v>15.462982139999999</v>
      </c>
      <c r="AC286" s="26">
        <v>15.62054002</v>
      </c>
      <c r="AD286" s="27">
        <v>6</v>
      </c>
      <c r="AE286" s="28">
        <v>6</v>
      </c>
      <c r="AF286" s="28">
        <v>6</v>
      </c>
      <c r="AG286" s="28">
        <v>8.8000000000000007</v>
      </c>
      <c r="AH286" s="28">
        <v>8.8000000000000007</v>
      </c>
      <c r="AI286" s="28">
        <v>8.8000000000000007</v>
      </c>
      <c r="AJ286" s="28">
        <v>132.76</v>
      </c>
      <c r="AK286" s="28">
        <v>0</v>
      </c>
      <c r="AL286" s="28">
        <v>145.97</v>
      </c>
      <c r="AM286" s="28">
        <v>137720000</v>
      </c>
      <c r="AN286" s="28">
        <v>7</v>
      </c>
      <c r="AO286" s="29">
        <v>-0.193592384457588</v>
      </c>
      <c r="AP286" s="30">
        <v>8.7621067999999996E-2</v>
      </c>
      <c r="AQ286" s="29">
        <v>0.373198062181473</v>
      </c>
      <c r="AR286" s="31">
        <v>8.9531869999999996E-3</v>
      </c>
    </row>
    <row r="287" spans="1:44" x14ac:dyDescent="0.25">
      <c r="A287" s="27">
        <v>341</v>
      </c>
      <c r="B287" s="28" t="s">
        <v>1212</v>
      </c>
      <c r="C287" s="28" t="s">
        <v>1212</v>
      </c>
      <c r="D287" s="28" t="s">
        <v>1213</v>
      </c>
      <c r="E287" s="33" t="s">
        <v>1214</v>
      </c>
      <c r="F287" s="12" t="s">
        <v>1215</v>
      </c>
      <c r="G287" s="13">
        <v>0.15199999511241899</v>
      </c>
      <c r="H287" s="39"/>
      <c r="I287" s="15">
        <v>0.218564763</v>
      </c>
      <c r="J287" s="16">
        <v>5.9000000357627903E-2</v>
      </c>
      <c r="K287" s="40"/>
      <c r="L287" s="18">
        <v>0.65888928700000005</v>
      </c>
      <c r="M287" s="19">
        <v>4.0000001899898104E-3</v>
      </c>
      <c r="N287" s="36"/>
      <c r="O287" s="21">
        <v>0.97806931200000002</v>
      </c>
      <c r="P287" s="22">
        <v>9.6638172864913899E-2</v>
      </c>
      <c r="Q287" s="37"/>
      <c r="R287" s="24">
        <v>0.421320009</v>
      </c>
      <c r="S287" s="25">
        <v>13.843783699999999</v>
      </c>
      <c r="T287" s="38">
        <v>13.555464990000001</v>
      </c>
      <c r="U287" s="38">
        <v>13.352319919999999</v>
      </c>
      <c r="V287" s="38">
        <v>13.647320390000001</v>
      </c>
      <c r="W287" s="38">
        <v>13.816524250000001</v>
      </c>
      <c r="X287" s="38">
        <v>13.7424412</v>
      </c>
      <c r="Y287" s="38">
        <v>13.494601149999999</v>
      </c>
      <c r="Z287" s="38">
        <v>13.66585759</v>
      </c>
      <c r="AA287" s="38">
        <v>13.71669955</v>
      </c>
      <c r="AB287" s="38">
        <v>13.59508102</v>
      </c>
      <c r="AC287" s="26">
        <v>13.60459075</v>
      </c>
      <c r="AD287" s="27">
        <v>1</v>
      </c>
      <c r="AE287" s="28">
        <v>1</v>
      </c>
      <c r="AF287" s="28">
        <v>1</v>
      </c>
      <c r="AG287" s="28">
        <v>3.3</v>
      </c>
      <c r="AH287" s="28">
        <v>3.3</v>
      </c>
      <c r="AI287" s="28">
        <v>3.3</v>
      </c>
      <c r="AJ287" s="28">
        <v>59.066000000000003</v>
      </c>
      <c r="AK287" s="28">
        <v>1.5779999999999999E-4</v>
      </c>
      <c r="AL287" s="28">
        <v>4.0316999999999998</v>
      </c>
      <c r="AM287" s="28">
        <v>40582000</v>
      </c>
      <c r="AN287" s="28">
        <v>1</v>
      </c>
      <c r="AO287" s="29">
        <v>-5.4934233427047702E-2</v>
      </c>
      <c r="AP287" s="30">
        <v>0.643554242</v>
      </c>
      <c r="AQ287" s="29">
        <v>0.155199244618416</v>
      </c>
      <c r="AR287" s="31">
        <v>0.25671643900000002</v>
      </c>
    </row>
    <row r="288" spans="1:44" x14ac:dyDescent="0.25">
      <c r="A288" s="27">
        <v>342</v>
      </c>
      <c r="B288" s="28" t="s">
        <v>1216</v>
      </c>
      <c r="C288" s="28" t="s">
        <v>1216</v>
      </c>
      <c r="D288" s="28" t="s">
        <v>1217</v>
      </c>
      <c r="E288" s="33"/>
      <c r="F288" s="12" t="s">
        <v>1218</v>
      </c>
      <c r="G288" s="13">
        <v>-0.27399998903274497</v>
      </c>
      <c r="H288" s="39"/>
      <c r="I288" s="15">
        <v>0.67827974400000002</v>
      </c>
      <c r="J288" s="16">
        <v>-0.90799999237060502</v>
      </c>
      <c r="K288" s="40"/>
      <c r="L288" s="18">
        <v>0.23576361600000001</v>
      </c>
      <c r="M288" s="19">
        <v>0.41899999976158098</v>
      </c>
      <c r="N288" s="36"/>
      <c r="O288" s="21">
        <v>0.57298597500000004</v>
      </c>
      <c r="P288" s="22">
        <v>1.0522986650466899</v>
      </c>
      <c r="Q288" s="37"/>
      <c r="R288" s="24">
        <v>0.13386100100000001</v>
      </c>
      <c r="S288" s="25">
        <v>18.320869030000001</v>
      </c>
      <c r="T288" s="38">
        <v>17.302032499999999</v>
      </c>
      <c r="U288" s="38">
        <v>18.024743480000001</v>
      </c>
      <c r="V288" s="38">
        <v>16.21991826</v>
      </c>
      <c r="W288" s="38">
        <v>18.897074549999999</v>
      </c>
      <c r="X288" s="38">
        <v>17.707527979999998</v>
      </c>
      <c r="Y288" s="38">
        <v>17.270664870000001</v>
      </c>
      <c r="Z288" s="38">
        <v>17.657332369999999</v>
      </c>
      <c r="AA288" s="38">
        <v>16.066299539999999</v>
      </c>
      <c r="AB288" s="38">
        <v>17.552873120000001</v>
      </c>
      <c r="AC288" s="26">
        <v>16.048452220000001</v>
      </c>
      <c r="AD288" s="27">
        <v>21</v>
      </c>
      <c r="AE288" s="28">
        <v>5</v>
      </c>
      <c r="AF288" s="28">
        <v>5</v>
      </c>
      <c r="AG288" s="28">
        <v>45.9</v>
      </c>
      <c r="AH288" s="28">
        <v>12.2</v>
      </c>
      <c r="AI288" s="28">
        <v>12.2</v>
      </c>
      <c r="AJ288" s="28">
        <v>46.671999999999997</v>
      </c>
      <c r="AK288" s="28">
        <v>0</v>
      </c>
      <c r="AL288" s="28">
        <v>101.64</v>
      </c>
      <c r="AM288" s="28">
        <v>3449500000</v>
      </c>
      <c r="AN288" s="28">
        <v>15</v>
      </c>
      <c r="AO288" s="29">
        <v>1.3266733884811399</v>
      </c>
      <c r="AP288" s="30">
        <v>6.7305542999999995E-2</v>
      </c>
      <c r="AQ288" s="29">
        <v>0.14417497813701599</v>
      </c>
      <c r="AR288" s="31">
        <v>0.84485070399999995</v>
      </c>
    </row>
    <row r="289" spans="1:44" x14ac:dyDescent="0.25">
      <c r="A289" s="27">
        <v>343</v>
      </c>
      <c r="B289" s="28" t="s">
        <v>1219</v>
      </c>
      <c r="C289" s="28" t="s">
        <v>1220</v>
      </c>
      <c r="D289" s="28" t="s">
        <v>1221</v>
      </c>
      <c r="E289" s="33" t="s">
        <v>1222</v>
      </c>
      <c r="F289" s="12" t="s">
        <v>1223</v>
      </c>
      <c r="G289" s="13">
        <v>-0.14699999988079099</v>
      </c>
      <c r="H289" s="39"/>
      <c r="I289" s="15">
        <v>0.107935618</v>
      </c>
      <c r="J289" s="16">
        <v>1.09999999403954E-2</v>
      </c>
      <c r="K289" s="40"/>
      <c r="L289" s="18">
        <v>0.91081035099999996</v>
      </c>
      <c r="M289" s="19">
        <v>0.35100001096725503</v>
      </c>
      <c r="N289" s="36" t="s">
        <v>194</v>
      </c>
      <c r="O289" s="21">
        <v>3.9442670000000004E-3</v>
      </c>
      <c r="P289" s="22">
        <v>0.19336806237697601</v>
      </c>
      <c r="Q289" s="37"/>
      <c r="R289" s="24">
        <v>4.2772809000000002E-2</v>
      </c>
      <c r="S289" s="25">
        <v>20.638053729999999</v>
      </c>
      <c r="T289" s="38">
        <v>20.454707419999998</v>
      </c>
      <c r="U289" s="38">
        <v>20.437880329999999</v>
      </c>
      <c r="V289" s="38">
        <v>20.530136970000001</v>
      </c>
      <c r="W289" s="38">
        <v>20.25575963</v>
      </c>
      <c r="X289" s="38">
        <v>20.3047805</v>
      </c>
      <c r="Y289" s="38">
        <v>20.164897960000001</v>
      </c>
      <c r="Z289" s="38">
        <v>20.15425935</v>
      </c>
      <c r="AA289" s="38">
        <v>20.123551679999998</v>
      </c>
      <c r="AB289" s="38">
        <v>20.19325602</v>
      </c>
      <c r="AC289" s="26">
        <v>20.193765200000001</v>
      </c>
      <c r="AD289" s="27">
        <v>46</v>
      </c>
      <c r="AE289" s="28">
        <v>46</v>
      </c>
      <c r="AF289" s="28">
        <v>46</v>
      </c>
      <c r="AG289" s="28">
        <v>65.099999999999994</v>
      </c>
      <c r="AH289" s="28">
        <v>65.099999999999994</v>
      </c>
      <c r="AI289" s="28">
        <v>65.099999999999994</v>
      </c>
      <c r="AJ289" s="28">
        <v>87.346999999999994</v>
      </c>
      <c r="AK289" s="28">
        <v>0</v>
      </c>
      <c r="AL289" s="28">
        <v>323.31</v>
      </c>
      <c r="AM289" s="28">
        <v>48624000000</v>
      </c>
      <c r="AN289" s="28">
        <v>117</v>
      </c>
      <c r="AO289" s="29">
        <v>0.34002286195754999</v>
      </c>
      <c r="AP289" s="30">
        <v>2.4033969999999998E-3</v>
      </c>
      <c r="AQ289" s="29">
        <v>0.20398037135600999</v>
      </c>
      <c r="AR289" s="31">
        <v>5.326533E-2</v>
      </c>
    </row>
    <row r="290" spans="1:44" x14ac:dyDescent="0.25">
      <c r="A290" s="27">
        <v>344</v>
      </c>
      <c r="B290" s="28" t="s">
        <v>1224</v>
      </c>
      <c r="C290" s="28" t="s">
        <v>1225</v>
      </c>
      <c r="D290" s="28" t="s">
        <v>1226</v>
      </c>
      <c r="E290" s="33" t="s">
        <v>1227</v>
      </c>
      <c r="F290" s="12" t="s">
        <v>1228</v>
      </c>
      <c r="G290" s="13">
        <v>0.13400000333786</v>
      </c>
      <c r="H290" s="39"/>
      <c r="I290" s="15">
        <v>0.130683928</v>
      </c>
      <c r="J290" s="16">
        <v>5.7000000029802302E-2</v>
      </c>
      <c r="K290" s="40"/>
      <c r="L290" s="18">
        <v>0.54153602099999998</v>
      </c>
      <c r="M290" s="19">
        <v>-0.11200000345706899</v>
      </c>
      <c r="N290" s="36"/>
      <c r="O290" s="21">
        <v>0.247086798</v>
      </c>
      <c r="P290" s="22">
        <v>-3.5027563571929897E-2</v>
      </c>
      <c r="Q290" s="37"/>
      <c r="R290" s="24">
        <v>0.67567565399999996</v>
      </c>
      <c r="S290" s="25">
        <v>20.811178049999999</v>
      </c>
      <c r="T290" s="38">
        <v>20.883848499999999</v>
      </c>
      <c r="U290" s="38">
        <v>20.899691600000001</v>
      </c>
      <c r="V290" s="38">
        <v>21.12447693</v>
      </c>
      <c r="W290" s="38">
        <v>21.003629050000001</v>
      </c>
      <c r="X290" s="38">
        <v>20.869902100000001</v>
      </c>
      <c r="Y290" s="38">
        <v>21.067561170000001</v>
      </c>
      <c r="Z290" s="38">
        <v>20.88623613</v>
      </c>
      <c r="AA290" s="38">
        <v>21.036135000000002</v>
      </c>
      <c r="AB290" s="38">
        <v>20.94872591</v>
      </c>
      <c r="AC290" s="26">
        <v>21.11822986</v>
      </c>
      <c r="AD290" s="27">
        <v>112</v>
      </c>
      <c r="AE290" s="28">
        <v>112</v>
      </c>
      <c r="AF290" s="28">
        <v>110</v>
      </c>
      <c r="AG290" s="28">
        <v>30.8</v>
      </c>
      <c r="AH290" s="28">
        <v>30.8</v>
      </c>
      <c r="AI290" s="28">
        <v>30.5</v>
      </c>
      <c r="AJ290" s="28">
        <v>504.77</v>
      </c>
      <c r="AK290" s="28">
        <v>0</v>
      </c>
      <c r="AL290" s="28">
        <v>323.31</v>
      </c>
      <c r="AM290" s="28">
        <v>29584000000</v>
      </c>
      <c r="AN290" s="28">
        <v>197</v>
      </c>
      <c r="AO290" s="29">
        <v>-0.16945753991603901</v>
      </c>
      <c r="AP290" s="30">
        <v>6.5235575000000004E-2</v>
      </c>
      <c r="AQ290" s="29">
        <v>2.2437376901507398E-2</v>
      </c>
      <c r="AR290" s="31">
        <v>0.80994918199999999</v>
      </c>
    </row>
    <row r="291" spans="1:44" x14ac:dyDescent="0.25">
      <c r="A291" s="27">
        <v>345</v>
      </c>
      <c r="B291" s="28" t="s">
        <v>1229</v>
      </c>
      <c r="C291" s="28" t="s">
        <v>1230</v>
      </c>
      <c r="D291" s="28" t="s">
        <v>1231</v>
      </c>
      <c r="E291" s="33" t="s">
        <v>1232</v>
      </c>
      <c r="F291" s="12" t="s">
        <v>1233</v>
      </c>
      <c r="G291" s="13">
        <v>-0.17599999904632599</v>
      </c>
      <c r="H291" s="39"/>
      <c r="I291" s="15">
        <v>2.4506770000000001E-2</v>
      </c>
      <c r="J291" s="16">
        <v>-0.129999995231628</v>
      </c>
      <c r="K291" s="40"/>
      <c r="L291" s="18">
        <v>0.110045332</v>
      </c>
      <c r="M291" s="19">
        <v>0.22699999809265101</v>
      </c>
      <c r="N291" s="36"/>
      <c r="O291" s="21">
        <v>1.2407301000000001E-2</v>
      </c>
      <c r="P291" s="22">
        <v>0.18042372167110399</v>
      </c>
      <c r="Q291" s="37"/>
      <c r="R291" s="24">
        <v>2.1775994E-2</v>
      </c>
      <c r="S291" s="25">
        <v>17.571150530000001</v>
      </c>
      <c r="T291" s="38">
        <v>17.505274159999999</v>
      </c>
      <c r="U291" s="38">
        <v>17.339611040000001</v>
      </c>
      <c r="V291" s="38">
        <v>17.320058329999998</v>
      </c>
      <c r="W291" s="38">
        <v>17.297991329999999</v>
      </c>
      <c r="X291" s="38">
        <v>17.270694049999999</v>
      </c>
      <c r="Y291" s="38">
        <v>17.243692729999999</v>
      </c>
      <c r="Z291" s="38">
        <v>17.247010379999999</v>
      </c>
      <c r="AA291" s="38">
        <v>17.148557490000002</v>
      </c>
      <c r="AB291" s="38">
        <v>17.147396149999999</v>
      </c>
      <c r="AC291" s="26">
        <v>17.051518890000001</v>
      </c>
      <c r="AD291" s="27">
        <v>17</v>
      </c>
      <c r="AE291" s="28">
        <v>17</v>
      </c>
      <c r="AF291" s="28">
        <v>17</v>
      </c>
      <c r="AG291" s="28">
        <v>40.5</v>
      </c>
      <c r="AH291" s="28">
        <v>40.5</v>
      </c>
      <c r="AI291" s="28">
        <v>40.5</v>
      </c>
      <c r="AJ291" s="28">
        <v>62.643999999999998</v>
      </c>
      <c r="AK291" s="28">
        <v>0</v>
      </c>
      <c r="AL291" s="28">
        <v>145.58000000000001</v>
      </c>
      <c r="AM291" s="28">
        <v>1139500000</v>
      </c>
      <c r="AN291" s="28">
        <v>19</v>
      </c>
      <c r="AO291" s="29">
        <v>0.35618773102760298</v>
      </c>
      <c r="AP291" s="30">
        <v>3.6977199999999998E-4</v>
      </c>
      <c r="AQ291" s="29">
        <v>5.0896350294351599E-2</v>
      </c>
      <c r="AR291" s="31">
        <v>0.50462389699999999</v>
      </c>
    </row>
    <row r="292" spans="1:44" x14ac:dyDescent="0.25">
      <c r="A292" s="27">
        <v>346</v>
      </c>
      <c r="B292" s="28" t="s">
        <v>1234</v>
      </c>
      <c r="C292" s="28" t="s">
        <v>1234</v>
      </c>
      <c r="D292" s="28" t="s">
        <v>1235</v>
      </c>
      <c r="E292" s="33" t="s">
        <v>1236</v>
      </c>
      <c r="F292" s="12" t="s">
        <v>1237</v>
      </c>
      <c r="G292" s="13">
        <v>0.23199999332428001</v>
      </c>
      <c r="H292" s="39"/>
      <c r="I292" s="15">
        <v>0.58426890200000003</v>
      </c>
      <c r="J292" s="16">
        <v>-0.45699998736381497</v>
      </c>
      <c r="K292" s="40"/>
      <c r="L292" s="18">
        <v>0.34378891900000003</v>
      </c>
      <c r="M292" s="19">
        <v>-0.52600002288818404</v>
      </c>
      <c r="N292" s="36"/>
      <c r="O292" s="21">
        <v>0.28004987999999997</v>
      </c>
      <c r="P292" s="22">
        <v>0.16387857496738401</v>
      </c>
      <c r="Q292" s="37"/>
      <c r="R292" s="24">
        <v>0.69842725800000005</v>
      </c>
      <c r="S292" s="25">
        <v>14.337774059999999</v>
      </c>
      <c r="T292" s="38">
        <v>14.350340449999999</v>
      </c>
      <c r="U292" s="38">
        <v>15.11675324</v>
      </c>
      <c r="V292" s="38">
        <v>15.68848148</v>
      </c>
      <c r="W292" s="38">
        <v>14.761897749999999</v>
      </c>
      <c r="X292" s="38">
        <v>14.0517156</v>
      </c>
      <c r="Y292" s="38">
        <v>15.23327014</v>
      </c>
      <c r="Z292" s="38">
        <v>15.021545980000001</v>
      </c>
      <c r="AA292" s="38">
        <v>14.85861525</v>
      </c>
      <c r="AB292" s="38">
        <v>14.07397353</v>
      </c>
      <c r="AC292" s="26">
        <v>15.07787033</v>
      </c>
      <c r="AD292" s="27">
        <v>1</v>
      </c>
      <c r="AE292" s="28">
        <v>1</v>
      </c>
      <c r="AF292" s="28">
        <v>1</v>
      </c>
      <c r="AG292" s="28">
        <v>3</v>
      </c>
      <c r="AH292" s="28">
        <v>3</v>
      </c>
      <c r="AI292" s="28">
        <v>3</v>
      </c>
      <c r="AJ292" s="28">
        <v>36.613</v>
      </c>
      <c r="AK292" s="28">
        <v>1.616E-4</v>
      </c>
      <c r="AL292" s="28">
        <v>4.6367000000000003</v>
      </c>
      <c r="AM292" s="28">
        <v>46889000</v>
      </c>
      <c r="AN292" s="28">
        <v>2</v>
      </c>
      <c r="AO292" s="29">
        <v>-6.8530447781085996E-2</v>
      </c>
      <c r="AP292" s="30">
        <v>0.87084535299999999</v>
      </c>
      <c r="AQ292" s="29">
        <v>-0.293376445770264</v>
      </c>
      <c r="AR292" s="31">
        <v>0.53764766399999997</v>
      </c>
    </row>
    <row r="293" spans="1:44" x14ac:dyDescent="0.25">
      <c r="A293" s="27">
        <v>347</v>
      </c>
      <c r="B293" s="28" t="s">
        <v>1238</v>
      </c>
      <c r="C293" s="28" t="s">
        <v>1238</v>
      </c>
      <c r="D293" s="28" t="s">
        <v>1239</v>
      </c>
      <c r="E293" s="33" t="s">
        <v>1240</v>
      </c>
      <c r="F293" s="12" t="s">
        <v>1241</v>
      </c>
      <c r="G293" s="13">
        <v>0.152999997138977</v>
      </c>
      <c r="H293" s="39"/>
      <c r="I293" s="15">
        <v>0.17139887000000001</v>
      </c>
      <c r="J293" s="16">
        <v>3.20000015199184E-2</v>
      </c>
      <c r="K293" s="40"/>
      <c r="L293" s="18">
        <v>0.78949495000000003</v>
      </c>
      <c r="M293" s="19">
        <v>8.9000001549720806E-2</v>
      </c>
      <c r="N293" s="36"/>
      <c r="O293" s="21">
        <v>0.46039038100000002</v>
      </c>
      <c r="P293" s="22">
        <v>0.21018455922603599</v>
      </c>
      <c r="Q293" s="37"/>
      <c r="R293" s="24">
        <v>7.1230979E-2</v>
      </c>
      <c r="S293" s="25">
        <v>14.673204370000001</v>
      </c>
      <c r="T293" s="38">
        <v>14.93815594</v>
      </c>
      <c r="U293" s="38">
        <v>14.59866714</v>
      </c>
      <c r="V293" s="38">
        <v>15.04318054</v>
      </c>
      <c r="W293" s="38">
        <v>14.920517609999999</v>
      </c>
      <c r="X293" s="38">
        <v>14.70536927</v>
      </c>
      <c r="Y293" s="38">
        <v>14.611790620000001</v>
      </c>
      <c r="Z293" s="38">
        <v>14.683777790000001</v>
      </c>
      <c r="AA293" s="38">
        <v>14.679160619999999</v>
      </c>
      <c r="AB293" s="38">
        <v>14.680293280000001</v>
      </c>
      <c r="AC293" s="26">
        <v>14.67905983</v>
      </c>
      <c r="AD293" s="27">
        <v>2</v>
      </c>
      <c r="AE293" s="28">
        <v>2</v>
      </c>
      <c r="AF293" s="28">
        <v>2</v>
      </c>
      <c r="AG293" s="28">
        <v>3.8</v>
      </c>
      <c r="AH293" s="28">
        <v>3.8</v>
      </c>
      <c r="AI293" s="28">
        <v>3.8</v>
      </c>
      <c r="AJ293" s="28">
        <v>77.426000000000002</v>
      </c>
      <c r="AK293" s="28">
        <v>0</v>
      </c>
      <c r="AL293" s="28">
        <v>4.8216000000000001</v>
      </c>
      <c r="AM293" s="28">
        <v>120300000</v>
      </c>
      <c r="AN293" s="28">
        <v>4</v>
      </c>
      <c r="AO293" s="29">
        <v>5.71712404489517E-2</v>
      </c>
      <c r="AP293" s="30">
        <v>0.59284251300000002</v>
      </c>
      <c r="AQ293" s="29">
        <v>0.24190492928028101</v>
      </c>
      <c r="AR293" s="31">
        <v>6.4576966E-2</v>
      </c>
    </row>
    <row r="294" spans="1:44" x14ac:dyDescent="0.25">
      <c r="A294" s="27">
        <v>348</v>
      </c>
      <c r="B294" s="28" t="s">
        <v>1242</v>
      </c>
      <c r="C294" s="28" t="s">
        <v>1243</v>
      </c>
      <c r="D294" s="28" t="s">
        <v>1244</v>
      </c>
      <c r="E294" s="33" t="s">
        <v>1245</v>
      </c>
      <c r="F294" s="12" t="s">
        <v>1246</v>
      </c>
      <c r="G294" s="13">
        <v>4.6999998390674598E-2</v>
      </c>
      <c r="H294" s="39"/>
      <c r="I294" s="15">
        <v>0.43090793100000002</v>
      </c>
      <c r="J294" s="16">
        <v>-7.69999995827675E-2</v>
      </c>
      <c r="K294" s="40"/>
      <c r="L294" s="18">
        <v>0.258511991</v>
      </c>
      <c r="M294" s="19">
        <v>-0.13600000739097601</v>
      </c>
      <c r="N294" s="36"/>
      <c r="O294" s="21">
        <v>6.0605117999999999E-2</v>
      </c>
      <c r="P294" s="22">
        <v>-1.2368716299533801E-2</v>
      </c>
      <c r="Q294" s="37"/>
      <c r="R294" s="24">
        <v>0.83277175199999998</v>
      </c>
      <c r="S294" s="25">
        <v>16.730507150000001</v>
      </c>
      <c r="T294" s="38">
        <v>16.64029485</v>
      </c>
      <c r="U294" s="38">
        <v>16.756888409999998</v>
      </c>
      <c r="V294" s="38">
        <v>16.758950639999998</v>
      </c>
      <c r="W294" s="38">
        <v>16.79253838</v>
      </c>
      <c r="X294" s="38">
        <v>16.716884790000002</v>
      </c>
      <c r="Y294" s="38">
        <v>16.819328680000002</v>
      </c>
      <c r="Z294" s="38">
        <v>16.87092818</v>
      </c>
      <c r="AA294" s="38">
        <v>16.843070709999999</v>
      </c>
      <c r="AB294" s="38">
        <v>16.70791724</v>
      </c>
      <c r="AC294" s="26">
        <v>16.754491999999999</v>
      </c>
      <c r="AD294" s="27">
        <v>12</v>
      </c>
      <c r="AE294" s="28">
        <v>12</v>
      </c>
      <c r="AF294" s="28">
        <v>12</v>
      </c>
      <c r="AG294" s="28">
        <v>18.600000000000001</v>
      </c>
      <c r="AH294" s="28">
        <v>18.600000000000001</v>
      </c>
      <c r="AI294" s="28">
        <v>18.600000000000001</v>
      </c>
      <c r="AJ294" s="28">
        <v>78.698999999999998</v>
      </c>
      <c r="AK294" s="28">
        <v>0</v>
      </c>
      <c r="AL294" s="28">
        <v>22.765999999999998</v>
      </c>
      <c r="AM294" s="28">
        <v>474720000</v>
      </c>
      <c r="AN294" s="28">
        <v>12</v>
      </c>
      <c r="AO294" s="29">
        <v>-5.9263180941343301E-2</v>
      </c>
      <c r="AP294" s="30">
        <v>0.32438012500000002</v>
      </c>
      <c r="AQ294" s="29">
        <v>-8.9003823697567E-2</v>
      </c>
      <c r="AR294" s="31">
        <v>0.194616971</v>
      </c>
    </row>
    <row r="295" spans="1:44" x14ac:dyDescent="0.25">
      <c r="A295" s="27">
        <v>349</v>
      </c>
      <c r="B295" s="28" t="s">
        <v>1247</v>
      </c>
      <c r="C295" s="28" t="s">
        <v>1247</v>
      </c>
      <c r="D295" s="28" t="s">
        <v>1248</v>
      </c>
      <c r="E295" s="33" t="s">
        <v>1249</v>
      </c>
      <c r="F295" s="12" t="s">
        <v>1250</v>
      </c>
      <c r="G295" s="13">
        <v>-0.12600000202655801</v>
      </c>
      <c r="H295" s="39"/>
      <c r="I295" s="15">
        <v>9.3292968000000004E-2</v>
      </c>
      <c r="J295" s="16">
        <v>-7.9999998211860698E-2</v>
      </c>
      <c r="K295" s="40"/>
      <c r="L295" s="18">
        <v>0.316215262</v>
      </c>
      <c r="M295" s="19">
        <v>9.0999998152255998E-2</v>
      </c>
      <c r="N295" s="36"/>
      <c r="O295" s="21">
        <v>0.25936753400000001</v>
      </c>
      <c r="P295" s="22">
        <v>4.4443659484386402E-2</v>
      </c>
      <c r="Q295" s="37"/>
      <c r="R295" s="24">
        <v>0.52662297499999999</v>
      </c>
      <c r="S295" s="25">
        <v>14.90004777</v>
      </c>
      <c r="T295" s="38">
        <v>14.969313079999999</v>
      </c>
      <c r="U295" s="38">
        <v>14.82200351</v>
      </c>
      <c r="V295" s="38">
        <v>14.791393940000001</v>
      </c>
      <c r="W295" s="38">
        <v>14.77772423</v>
      </c>
      <c r="X295" s="38">
        <v>14.743319290000001</v>
      </c>
      <c r="Y295" s="38">
        <v>14.851087010000001</v>
      </c>
      <c r="Z295" s="38">
        <v>14.761681899999999</v>
      </c>
      <c r="AA295" s="38">
        <v>14.837408659999999</v>
      </c>
      <c r="AB295" s="38">
        <v>14.720791030000001</v>
      </c>
      <c r="AC295" s="26">
        <v>14.620906789999999</v>
      </c>
      <c r="AD295" s="27">
        <v>7</v>
      </c>
      <c r="AE295" s="28">
        <v>6</v>
      </c>
      <c r="AF295" s="28">
        <v>6</v>
      </c>
      <c r="AG295" s="28">
        <v>6.6</v>
      </c>
      <c r="AH295" s="28">
        <v>6</v>
      </c>
      <c r="AI295" s="28">
        <v>6</v>
      </c>
      <c r="AJ295" s="28">
        <v>126.55</v>
      </c>
      <c r="AK295" s="28">
        <v>0</v>
      </c>
      <c r="AL295" s="28">
        <v>18.039000000000001</v>
      </c>
      <c r="AM295" s="28">
        <v>74651000</v>
      </c>
      <c r="AN295" s="28">
        <v>6</v>
      </c>
      <c r="AO295" s="29">
        <v>0.17075262963771801</v>
      </c>
      <c r="AP295" s="30">
        <v>3.1587231E-2</v>
      </c>
      <c r="AQ295" s="29">
        <v>-3.5571966320276302E-2</v>
      </c>
      <c r="AR295" s="31">
        <v>0.64856757600000003</v>
      </c>
    </row>
    <row r="296" spans="1:44" x14ac:dyDescent="0.25">
      <c r="A296" s="27">
        <v>350</v>
      </c>
      <c r="B296" s="28" t="s">
        <v>1251</v>
      </c>
      <c r="C296" s="28" t="s">
        <v>1251</v>
      </c>
      <c r="D296" s="28" t="s">
        <v>1252</v>
      </c>
      <c r="E296" s="33" t="s">
        <v>1253</v>
      </c>
      <c r="F296" s="12" t="s">
        <v>1254</v>
      </c>
      <c r="G296" s="13">
        <v>0.644999980926514</v>
      </c>
      <c r="H296" s="39"/>
      <c r="I296" s="15">
        <v>2.6521810999999999E-2</v>
      </c>
      <c r="J296" s="16">
        <v>1.03199994564056</v>
      </c>
      <c r="K296" s="40" t="s">
        <v>194</v>
      </c>
      <c r="L296" s="18">
        <v>4.178279E-3</v>
      </c>
      <c r="M296" s="19">
        <v>0.44699999690055803</v>
      </c>
      <c r="N296" s="36"/>
      <c r="O296" s="21">
        <v>0.136100463</v>
      </c>
      <c r="P296" s="22">
        <v>6.0111396014690399E-2</v>
      </c>
      <c r="Q296" s="37"/>
      <c r="R296" s="24">
        <v>0.81157238600000003</v>
      </c>
      <c r="S296" s="25">
        <v>11.716379010000001</v>
      </c>
      <c r="T296" s="38">
        <v>11.896743000000001</v>
      </c>
      <c r="U296" s="38">
        <v>12.20989788</v>
      </c>
      <c r="V296" s="38">
        <v>12.834529659999999</v>
      </c>
      <c r="W296" s="38">
        <v>12.24938927</v>
      </c>
      <c r="X296" s="38">
        <v>12.67436079</v>
      </c>
      <c r="Y296" s="38">
        <v>11.00490452</v>
      </c>
      <c r="Z296" s="38">
        <v>11.98303231</v>
      </c>
      <c r="AA296" s="38">
        <v>12.51131857</v>
      </c>
      <c r="AB296" s="38">
        <v>12.41345409</v>
      </c>
      <c r="AC296" s="26">
        <v>12.653172870000001</v>
      </c>
      <c r="AD296" s="27">
        <v>2</v>
      </c>
      <c r="AE296" s="28">
        <v>2</v>
      </c>
      <c r="AF296" s="28">
        <v>2</v>
      </c>
      <c r="AG296" s="28">
        <v>17.3</v>
      </c>
      <c r="AH296" s="28">
        <v>17.3</v>
      </c>
      <c r="AI296" s="28">
        <v>17.3</v>
      </c>
      <c r="AJ296" s="28">
        <v>17.731000000000002</v>
      </c>
      <c r="AK296" s="28">
        <v>0</v>
      </c>
      <c r="AL296" s="28">
        <v>9.4587000000000003</v>
      </c>
      <c r="AM296" s="28">
        <v>84355000</v>
      </c>
      <c r="AN296" s="28">
        <v>1</v>
      </c>
      <c r="AO296" s="29">
        <v>-0.58497524261474598</v>
      </c>
      <c r="AP296" s="30">
        <v>3.9890187000000001E-2</v>
      </c>
      <c r="AQ296" s="29">
        <v>1.09212481975555</v>
      </c>
      <c r="AR296" s="31">
        <v>2.9682150000000002E-3</v>
      </c>
    </row>
    <row r="297" spans="1:44" x14ac:dyDescent="0.25">
      <c r="A297" s="27">
        <v>351</v>
      </c>
      <c r="B297" s="28" t="s">
        <v>1255</v>
      </c>
      <c r="C297" s="28" t="s">
        <v>1255</v>
      </c>
      <c r="D297" s="28" t="s">
        <v>1256</v>
      </c>
      <c r="E297" s="33" t="s">
        <v>1257</v>
      </c>
      <c r="F297" s="12" t="s">
        <v>1258</v>
      </c>
      <c r="G297" s="13">
        <v>0.13199999928474401</v>
      </c>
      <c r="H297" s="39"/>
      <c r="I297" s="15">
        <v>4.7644341999999999E-2</v>
      </c>
      <c r="J297" s="16">
        <v>9.00000035762787E-2</v>
      </c>
      <c r="K297" s="40"/>
      <c r="L297" s="18">
        <v>0.19634333900000001</v>
      </c>
      <c r="M297" s="19">
        <v>-0.119999997317791</v>
      </c>
      <c r="N297" s="36"/>
      <c r="O297" s="21">
        <v>9.5374878999999996E-2</v>
      </c>
      <c r="P297" s="22">
        <v>-7.8311823308467907E-2</v>
      </c>
      <c r="Q297" s="37"/>
      <c r="R297" s="24">
        <v>0.20863268200000001</v>
      </c>
      <c r="S297" s="25">
        <v>18.67251486</v>
      </c>
      <c r="T297" s="38">
        <v>18.599192970000001</v>
      </c>
      <c r="U297" s="38">
        <v>18.596774140000001</v>
      </c>
      <c r="V297" s="38">
        <v>18.659833849999998</v>
      </c>
      <c r="W297" s="38">
        <v>18.789442220000002</v>
      </c>
      <c r="X297" s="38">
        <v>18.815677619999999</v>
      </c>
      <c r="Y297" s="38">
        <v>18.695846119999999</v>
      </c>
      <c r="Z297" s="38">
        <v>18.79034231</v>
      </c>
      <c r="AA297" s="38">
        <v>18.844208800000001</v>
      </c>
      <c r="AB297" s="38">
        <v>18.812688659999999</v>
      </c>
      <c r="AC297" s="26">
        <v>18.842991699999999</v>
      </c>
      <c r="AD297" s="27">
        <v>37</v>
      </c>
      <c r="AE297" s="28">
        <v>37</v>
      </c>
      <c r="AF297" s="28">
        <v>37</v>
      </c>
      <c r="AG297" s="28">
        <v>21.3</v>
      </c>
      <c r="AH297" s="28">
        <v>21.3</v>
      </c>
      <c r="AI297" s="28">
        <v>21.3</v>
      </c>
      <c r="AJ297" s="28">
        <v>218.71</v>
      </c>
      <c r="AK297" s="28">
        <v>0</v>
      </c>
      <c r="AL297" s="28">
        <v>121.62</v>
      </c>
      <c r="AM297" s="28">
        <v>1327700000</v>
      </c>
      <c r="AN297" s="28">
        <v>39</v>
      </c>
      <c r="AO297" s="29">
        <v>-0.21046905219554901</v>
      </c>
      <c r="AP297" s="30">
        <v>5.1774200000000003E-3</v>
      </c>
      <c r="AQ297" s="29">
        <v>1.18903424590826E-2</v>
      </c>
      <c r="AR297" s="31">
        <v>0.85837221399999997</v>
      </c>
    </row>
    <row r="298" spans="1:44" x14ac:dyDescent="0.25">
      <c r="A298" s="27">
        <v>352</v>
      </c>
      <c r="B298" s="28" t="s">
        <v>1259</v>
      </c>
      <c r="C298" s="28" t="s">
        <v>1260</v>
      </c>
      <c r="D298" s="28" t="s">
        <v>1261</v>
      </c>
      <c r="E298" s="33" t="s">
        <v>1262</v>
      </c>
      <c r="F298" s="12" t="s">
        <v>1263</v>
      </c>
      <c r="G298" s="13">
        <v>0.20299999415874501</v>
      </c>
      <c r="H298" s="39"/>
      <c r="I298" s="15">
        <v>3.8433507999999998E-2</v>
      </c>
      <c r="J298" s="16">
        <v>0.18400000035762801</v>
      </c>
      <c r="K298" s="40"/>
      <c r="L298" s="18">
        <v>8.0380504000000005E-2</v>
      </c>
      <c r="M298" s="19">
        <v>-2.70000007003546E-2</v>
      </c>
      <c r="N298" s="36"/>
      <c r="O298" s="21">
        <v>0.78326704599999997</v>
      </c>
      <c r="P298" s="22">
        <v>-8.4328185766935296E-3</v>
      </c>
      <c r="Q298" s="37"/>
      <c r="R298" s="24">
        <v>0.92223248999999996</v>
      </c>
      <c r="S298" s="25">
        <v>16.08454966</v>
      </c>
      <c r="T298" s="38">
        <v>16.052391709999998</v>
      </c>
      <c r="U298" s="38">
        <v>16.162214290000001</v>
      </c>
      <c r="V298" s="38">
        <v>16.266096529999999</v>
      </c>
      <c r="W298" s="38">
        <v>16.452204609999999</v>
      </c>
      <c r="X298" s="38">
        <v>16.18851351</v>
      </c>
      <c r="Y298" s="38">
        <v>16.117273770000001</v>
      </c>
      <c r="Z298" s="38">
        <v>16.135392589999999</v>
      </c>
      <c r="AA298" s="38">
        <v>16.3981724</v>
      </c>
      <c r="AB298" s="38">
        <v>16.36646129</v>
      </c>
      <c r="AC298" s="26">
        <v>16.167479409999999</v>
      </c>
      <c r="AD298" s="27">
        <v>5</v>
      </c>
      <c r="AE298" s="28">
        <v>5</v>
      </c>
      <c r="AF298" s="28">
        <v>5</v>
      </c>
      <c r="AG298" s="28">
        <v>9.6999999999999993</v>
      </c>
      <c r="AH298" s="28">
        <v>9.6999999999999993</v>
      </c>
      <c r="AI298" s="28">
        <v>9.6999999999999993</v>
      </c>
      <c r="AJ298" s="28">
        <v>63.25</v>
      </c>
      <c r="AK298" s="28">
        <v>0</v>
      </c>
      <c r="AL298" s="28">
        <v>19.298999999999999</v>
      </c>
      <c r="AM298" s="28">
        <v>123360000</v>
      </c>
      <c r="AN298" s="28">
        <v>6</v>
      </c>
      <c r="AO298" s="29">
        <v>-0.21098580956459001</v>
      </c>
      <c r="AP298" s="30">
        <v>3.2526437999999998E-2</v>
      </c>
      <c r="AQ298" s="29">
        <v>0.17593836784362801</v>
      </c>
      <c r="AR298" s="31">
        <v>9.2937575999999994E-2</v>
      </c>
    </row>
    <row r="299" spans="1:44" x14ac:dyDescent="0.25">
      <c r="A299" s="27">
        <v>353</v>
      </c>
      <c r="B299" s="28" t="s">
        <v>1264</v>
      </c>
      <c r="C299" s="28" t="s">
        <v>1264</v>
      </c>
      <c r="D299" s="28" t="s">
        <v>1265</v>
      </c>
      <c r="E299" s="33" t="s">
        <v>1266</v>
      </c>
      <c r="F299" s="12" t="s">
        <v>1267</v>
      </c>
      <c r="G299" s="13">
        <v>7.8000001609325395E-2</v>
      </c>
      <c r="H299" s="39"/>
      <c r="I299" s="15">
        <v>0.50574546499999995</v>
      </c>
      <c r="J299" s="16">
        <v>5.0000000745058101E-2</v>
      </c>
      <c r="K299" s="40"/>
      <c r="L299" s="18">
        <v>0.70278295800000001</v>
      </c>
      <c r="M299" s="19">
        <v>8.9999996125698107E-3</v>
      </c>
      <c r="N299" s="36"/>
      <c r="O299" s="21">
        <v>0.94468308999999995</v>
      </c>
      <c r="P299" s="22">
        <v>3.76052148640156E-2</v>
      </c>
      <c r="Q299" s="37"/>
      <c r="R299" s="24">
        <v>0.74736001299999999</v>
      </c>
      <c r="S299" s="25">
        <v>14.967012009999999</v>
      </c>
      <c r="T299" s="38">
        <v>14.992909149999999</v>
      </c>
      <c r="U299" s="38">
        <v>14.76592496</v>
      </c>
      <c r="V299" s="38">
        <v>15.15982634</v>
      </c>
      <c r="W299" s="38">
        <v>14.934692099999999</v>
      </c>
      <c r="X299" s="38">
        <v>14.866633719999999</v>
      </c>
      <c r="Y299" s="38">
        <v>15.0855347</v>
      </c>
      <c r="Z299" s="38">
        <v>14.713633809999999</v>
      </c>
      <c r="AA299" s="38">
        <v>14.876296290000001</v>
      </c>
      <c r="AB299" s="38">
        <v>14.98062554</v>
      </c>
      <c r="AC299" s="26">
        <v>14.99141468</v>
      </c>
      <c r="AD299" s="27">
        <v>3</v>
      </c>
      <c r="AE299" s="28">
        <v>3</v>
      </c>
      <c r="AF299" s="28">
        <v>3</v>
      </c>
      <c r="AG299" s="28">
        <v>13.1</v>
      </c>
      <c r="AH299" s="28">
        <v>13.1</v>
      </c>
      <c r="AI299" s="28">
        <v>13.1</v>
      </c>
      <c r="AJ299" s="28">
        <v>37.273000000000003</v>
      </c>
      <c r="AK299" s="28">
        <v>0</v>
      </c>
      <c r="AL299" s="28">
        <v>15.69</v>
      </c>
      <c r="AM299" s="28">
        <v>106960000</v>
      </c>
      <c r="AN299" s="28">
        <v>4</v>
      </c>
      <c r="AO299" s="29">
        <v>-4.08301316201687E-2</v>
      </c>
      <c r="AP299" s="30">
        <v>0.72666483199999998</v>
      </c>
      <c r="AQ299" s="29">
        <v>8.7466463446617099E-2</v>
      </c>
      <c r="AR299" s="31">
        <v>0.50682029900000003</v>
      </c>
    </row>
    <row r="300" spans="1:44" x14ac:dyDescent="0.25">
      <c r="A300" s="27">
        <v>354</v>
      </c>
      <c r="B300" s="28" t="s">
        <v>1268</v>
      </c>
      <c r="C300" s="28" t="s">
        <v>1268</v>
      </c>
      <c r="D300" s="28" t="s">
        <v>1269</v>
      </c>
      <c r="E300" s="33" t="s">
        <v>1270</v>
      </c>
      <c r="F300" s="12" t="s">
        <v>1271</v>
      </c>
      <c r="G300" s="13">
        <v>4.9999998882412902E-3</v>
      </c>
      <c r="H300" s="39"/>
      <c r="I300" s="15">
        <v>0.93593743799999995</v>
      </c>
      <c r="J300" s="16">
        <v>3.5000000149011598E-2</v>
      </c>
      <c r="K300" s="40"/>
      <c r="L300" s="18">
        <v>0.60745864699999996</v>
      </c>
      <c r="M300" s="19">
        <v>5.7999998331069898E-2</v>
      </c>
      <c r="N300" s="36"/>
      <c r="O300" s="21">
        <v>0.40311714599999998</v>
      </c>
      <c r="P300" s="22">
        <v>2.7805402874946601E-2</v>
      </c>
      <c r="Q300" s="37"/>
      <c r="R300" s="24">
        <v>0.65087851200000002</v>
      </c>
      <c r="S300" s="25">
        <v>16.571147499999999</v>
      </c>
      <c r="T300" s="38">
        <v>16.72268785</v>
      </c>
      <c r="U300" s="38">
        <v>16.586744209999999</v>
      </c>
      <c r="V300" s="38">
        <v>16.67342944</v>
      </c>
      <c r="W300" s="38">
        <v>16.640258469999999</v>
      </c>
      <c r="X300" s="38">
        <v>16.581625030000001</v>
      </c>
      <c r="Y300" s="38">
        <v>16.62330408</v>
      </c>
      <c r="Z300" s="38">
        <v>16.51393161</v>
      </c>
      <c r="AA300" s="38">
        <v>16.599607089999999</v>
      </c>
      <c r="AB300" s="38">
        <v>16.6282155</v>
      </c>
      <c r="AC300" s="26">
        <v>16.584074139999998</v>
      </c>
      <c r="AD300" s="27">
        <v>7</v>
      </c>
      <c r="AE300" s="28">
        <v>7</v>
      </c>
      <c r="AF300" s="28">
        <v>7</v>
      </c>
      <c r="AG300" s="28">
        <v>14.6</v>
      </c>
      <c r="AH300" s="28">
        <v>14.6</v>
      </c>
      <c r="AI300" s="28">
        <v>14.6</v>
      </c>
      <c r="AJ300" s="28">
        <v>69.412999999999997</v>
      </c>
      <c r="AK300" s="28">
        <v>0</v>
      </c>
      <c r="AL300" s="28">
        <v>77.95</v>
      </c>
      <c r="AM300" s="28">
        <v>389290000</v>
      </c>
      <c r="AN300" s="28">
        <v>10</v>
      </c>
      <c r="AO300" s="29">
        <v>2.28942763060331E-2</v>
      </c>
      <c r="AP300" s="30">
        <v>0.70892613699999996</v>
      </c>
      <c r="AQ300" s="29">
        <v>6.3153132796287495E-2</v>
      </c>
      <c r="AR300" s="31">
        <v>0.36623639200000002</v>
      </c>
    </row>
    <row r="301" spans="1:44" x14ac:dyDescent="0.25">
      <c r="A301" s="27">
        <v>355</v>
      </c>
      <c r="B301" s="28" t="s">
        <v>1272</v>
      </c>
      <c r="C301" s="28" t="s">
        <v>1273</v>
      </c>
      <c r="D301" s="28" t="s">
        <v>1274</v>
      </c>
      <c r="E301" s="33" t="s">
        <v>1275</v>
      </c>
      <c r="F301" s="12" t="s">
        <v>1276</v>
      </c>
      <c r="G301" s="13">
        <v>-2.5000000372528999E-2</v>
      </c>
      <c r="H301" s="39"/>
      <c r="I301" s="15">
        <v>0.74373384499999995</v>
      </c>
      <c r="J301" s="16">
        <v>-4.9999998882412902E-3</v>
      </c>
      <c r="K301" s="40"/>
      <c r="L301" s="18">
        <v>0.95497134800000005</v>
      </c>
      <c r="M301" s="19">
        <v>-4.9999998882412902E-3</v>
      </c>
      <c r="N301" s="36"/>
      <c r="O301" s="21">
        <v>0.95179265700000004</v>
      </c>
      <c r="P301" s="22">
        <v>-2.5313293561339399E-2</v>
      </c>
      <c r="Q301" s="37"/>
      <c r="R301" s="24">
        <v>0.74039119499999995</v>
      </c>
      <c r="S301" s="25">
        <v>17.678287040000001</v>
      </c>
      <c r="T301" s="38">
        <v>17.678216209999999</v>
      </c>
      <c r="U301" s="38">
        <v>17.70418995</v>
      </c>
      <c r="V301" s="38">
        <v>17.509239050000001</v>
      </c>
      <c r="W301" s="38">
        <v>17.669724609999999</v>
      </c>
      <c r="X301" s="38">
        <v>17.80680941</v>
      </c>
      <c r="Y301" s="38">
        <v>17.67365641</v>
      </c>
      <c r="Z301" s="38">
        <v>17.71043602</v>
      </c>
      <c r="AA301" s="38">
        <v>17.62467775</v>
      </c>
      <c r="AB301" s="38">
        <v>17.693654330000001</v>
      </c>
      <c r="AC301" s="26">
        <v>17.743380869999999</v>
      </c>
      <c r="AD301" s="27">
        <v>11</v>
      </c>
      <c r="AE301" s="28">
        <v>11</v>
      </c>
      <c r="AF301" s="28">
        <v>11</v>
      </c>
      <c r="AG301" s="28">
        <v>46.6</v>
      </c>
      <c r="AH301" s="28">
        <v>46.6</v>
      </c>
      <c r="AI301" s="28">
        <v>46.6</v>
      </c>
      <c r="AJ301" s="28">
        <v>35.975000000000001</v>
      </c>
      <c r="AK301" s="28">
        <v>0</v>
      </c>
      <c r="AL301" s="28">
        <v>77.123999999999995</v>
      </c>
      <c r="AM301" s="28">
        <v>1295800000</v>
      </c>
      <c r="AN301" s="28">
        <v>15</v>
      </c>
      <c r="AO301" s="29">
        <v>-3.39916994562373E-4</v>
      </c>
      <c r="AP301" s="30">
        <v>0.99643902399999995</v>
      </c>
      <c r="AQ301" s="29">
        <v>-3.0121859163045901E-2</v>
      </c>
      <c r="AR301" s="31">
        <v>0.72445723900000003</v>
      </c>
    </row>
    <row r="302" spans="1:44" x14ac:dyDescent="0.25">
      <c r="A302" s="27">
        <v>356</v>
      </c>
      <c r="B302" s="28" t="s">
        <v>1277</v>
      </c>
      <c r="C302" s="28" t="s">
        <v>1277</v>
      </c>
      <c r="D302" s="28" t="s">
        <v>1278</v>
      </c>
      <c r="E302" s="33" t="s">
        <v>1279</v>
      </c>
      <c r="F302" s="12" t="s">
        <v>1280</v>
      </c>
      <c r="G302" s="13">
        <v>0.172999992966652</v>
      </c>
      <c r="H302" s="39"/>
      <c r="I302" s="15">
        <v>0.42440522400000003</v>
      </c>
      <c r="J302" s="16">
        <v>0.17000000178813901</v>
      </c>
      <c r="K302" s="40"/>
      <c r="L302" s="18">
        <v>0.48093407199999999</v>
      </c>
      <c r="M302" s="19">
        <v>-0.19099999964237199</v>
      </c>
      <c r="N302" s="36"/>
      <c r="O302" s="21">
        <v>0.430713917</v>
      </c>
      <c r="P302" s="22">
        <v>-0.18813967704772899</v>
      </c>
      <c r="Q302" s="37"/>
      <c r="R302" s="24">
        <v>0.387628058</v>
      </c>
      <c r="S302" s="25">
        <v>11.95807366</v>
      </c>
      <c r="T302" s="38">
        <v>11.521866409999999</v>
      </c>
      <c r="U302" s="38">
        <v>11.334751560000001</v>
      </c>
      <c r="V302" s="38">
        <v>11.374007049999999</v>
      </c>
      <c r="W302" s="38">
        <v>11.75388403</v>
      </c>
      <c r="X302" s="38">
        <v>12.207069799999999</v>
      </c>
      <c r="Y302" s="38">
        <v>11.77793067</v>
      </c>
      <c r="Z302" s="38">
        <v>11.81420486</v>
      </c>
      <c r="AA302" s="38">
        <v>12.06624684</v>
      </c>
      <c r="AB302" s="38">
        <v>11.84663628</v>
      </c>
      <c r="AC302" s="26">
        <v>11.986496819999999</v>
      </c>
      <c r="AD302" s="27">
        <v>1</v>
      </c>
      <c r="AE302" s="28">
        <v>1</v>
      </c>
      <c r="AF302" s="28">
        <v>1</v>
      </c>
      <c r="AG302" s="28">
        <v>2.4</v>
      </c>
      <c r="AH302" s="28">
        <v>2.4</v>
      </c>
      <c r="AI302" s="28">
        <v>2.4</v>
      </c>
      <c r="AJ302" s="28">
        <v>53.957000000000001</v>
      </c>
      <c r="AK302" s="28">
        <v>7.9343E-3</v>
      </c>
      <c r="AL302" s="28">
        <v>1.6387</v>
      </c>
      <c r="AM302" s="28">
        <v>16112000</v>
      </c>
      <c r="AN302" s="28">
        <v>1</v>
      </c>
      <c r="AO302" s="29">
        <v>-0.36156275868415799</v>
      </c>
      <c r="AP302" s="30">
        <v>0.114411059</v>
      </c>
      <c r="AQ302" s="29">
        <v>-1.7747469246387499E-2</v>
      </c>
      <c r="AR302" s="31">
        <v>0.94066596999999996</v>
      </c>
    </row>
    <row r="303" spans="1:44" x14ac:dyDescent="0.25">
      <c r="A303" s="27">
        <v>357</v>
      </c>
      <c r="B303" s="28" t="s">
        <v>1281</v>
      </c>
      <c r="C303" s="28" t="s">
        <v>1281</v>
      </c>
      <c r="D303" s="28" t="s">
        <v>1282</v>
      </c>
      <c r="E303" s="33" t="s">
        <v>1283</v>
      </c>
      <c r="F303" s="12" t="s">
        <v>1284</v>
      </c>
      <c r="G303" s="13">
        <v>2.5000000372528999E-2</v>
      </c>
      <c r="H303" s="39"/>
      <c r="I303" s="15">
        <v>0.65287567700000004</v>
      </c>
      <c r="J303" s="16">
        <v>7.1999996900558499E-2</v>
      </c>
      <c r="K303" s="40"/>
      <c r="L303" s="18">
        <v>0.256778487</v>
      </c>
      <c r="M303" s="19">
        <v>-3.0000000260770299E-3</v>
      </c>
      <c r="N303" s="36"/>
      <c r="O303" s="21">
        <v>0.96504229799999997</v>
      </c>
      <c r="P303" s="22">
        <v>-4.9964528530836098E-2</v>
      </c>
      <c r="Q303" s="37"/>
      <c r="R303" s="24">
        <v>0.372690507</v>
      </c>
      <c r="S303" s="25">
        <v>16.29426861</v>
      </c>
      <c r="T303" s="38">
        <v>16.332050110000001</v>
      </c>
      <c r="U303" s="38">
        <v>16.25570647</v>
      </c>
      <c r="V303" s="38">
        <v>16.348774460000001</v>
      </c>
      <c r="W303" s="38">
        <v>16.364873840000001</v>
      </c>
      <c r="X303" s="38">
        <v>16.242746950000001</v>
      </c>
      <c r="Y303" s="38">
        <v>16.27219401</v>
      </c>
      <c r="Z303" s="38">
        <v>16.32119393</v>
      </c>
      <c r="AA303" s="38">
        <v>16.407027240000001</v>
      </c>
      <c r="AB303" s="38">
        <v>16.334810470000001</v>
      </c>
      <c r="AC303" s="26">
        <v>16.364451129999999</v>
      </c>
      <c r="AD303" s="27">
        <v>8</v>
      </c>
      <c r="AE303" s="28">
        <v>8</v>
      </c>
      <c r="AF303" s="28">
        <v>8</v>
      </c>
      <c r="AG303" s="28">
        <v>26.1</v>
      </c>
      <c r="AH303" s="28">
        <v>26.1</v>
      </c>
      <c r="AI303" s="28">
        <v>26.1</v>
      </c>
      <c r="AJ303" s="28">
        <v>38.094000000000001</v>
      </c>
      <c r="AK303" s="28">
        <v>0</v>
      </c>
      <c r="AL303" s="28">
        <v>13.791</v>
      </c>
      <c r="AM303" s="28">
        <v>377570000</v>
      </c>
      <c r="AN303" s="28">
        <v>8</v>
      </c>
      <c r="AO303" s="29">
        <v>-7.4754551053047194E-2</v>
      </c>
      <c r="AP303" s="30">
        <v>0.19362374199999999</v>
      </c>
      <c r="AQ303" s="29">
        <v>2.2104445844888701E-2</v>
      </c>
      <c r="AR303" s="31">
        <v>0.71926233399999995</v>
      </c>
    </row>
    <row r="304" spans="1:44" x14ac:dyDescent="0.25">
      <c r="A304" s="27">
        <v>358</v>
      </c>
      <c r="B304" s="28" t="s">
        <v>1285</v>
      </c>
      <c r="C304" s="28" t="s">
        <v>1285</v>
      </c>
      <c r="D304" s="28" t="s">
        <v>1286</v>
      </c>
      <c r="E304" s="33" t="s">
        <v>1287</v>
      </c>
      <c r="F304" s="12" t="s">
        <v>1288</v>
      </c>
      <c r="G304" s="13">
        <v>-4.6000000089407002E-2</v>
      </c>
      <c r="H304" s="39"/>
      <c r="I304" s="15">
        <v>0.72700298399999996</v>
      </c>
      <c r="J304" s="16">
        <v>0.138999998569489</v>
      </c>
      <c r="K304" s="40"/>
      <c r="L304" s="18">
        <v>0.36058545400000003</v>
      </c>
      <c r="M304" s="19">
        <v>0.239999994635582</v>
      </c>
      <c r="N304" s="36"/>
      <c r="O304" s="21">
        <v>0.12869825300000001</v>
      </c>
      <c r="P304" s="22">
        <v>5.5357843637466403E-2</v>
      </c>
      <c r="Q304" s="37"/>
      <c r="R304" s="24">
        <v>0.67762936500000004</v>
      </c>
      <c r="S304" s="25">
        <v>13.17290495</v>
      </c>
      <c r="T304" s="38">
        <v>12.59266053</v>
      </c>
      <c r="U304" s="38">
        <v>12.852531989999999</v>
      </c>
      <c r="V304" s="38">
        <v>12.958517110000001</v>
      </c>
      <c r="W304" s="38">
        <v>12.736512579999999</v>
      </c>
      <c r="X304" s="38">
        <v>12.783794909999999</v>
      </c>
      <c r="Y304" s="38">
        <v>12.666608460000001</v>
      </c>
      <c r="Z304" s="38">
        <v>12.59782963</v>
      </c>
      <c r="AA304" s="38">
        <v>12.84415467</v>
      </c>
      <c r="AB304" s="38">
        <v>12.705712030000001</v>
      </c>
      <c r="AC304" s="26">
        <v>12.76288437</v>
      </c>
      <c r="AD304" s="27">
        <v>1</v>
      </c>
      <c r="AE304" s="28">
        <v>1</v>
      </c>
      <c r="AF304" s="28">
        <v>1</v>
      </c>
      <c r="AG304" s="28">
        <v>5.8</v>
      </c>
      <c r="AH304" s="28">
        <v>5.8</v>
      </c>
      <c r="AI304" s="28">
        <v>5.8</v>
      </c>
      <c r="AJ304" s="28">
        <v>35.424999999999997</v>
      </c>
      <c r="AK304" s="28">
        <v>0</v>
      </c>
      <c r="AL304" s="28">
        <v>13.816000000000001</v>
      </c>
      <c r="AM304" s="28">
        <v>23714000</v>
      </c>
      <c r="AN304" s="28">
        <v>1</v>
      </c>
      <c r="AO304" s="29">
        <v>0.101782135665417</v>
      </c>
      <c r="AP304" s="30">
        <v>0.449790105</v>
      </c>
      <c r="AQ304" s="29">
        <v>0.194055825471878</v>
      </c>
      <c r="AR304" s="31">
        <v>0.210366685</v>
      </c>
    </row>
    <row r="305" spans="1:44" x14ac:dyDescent="0.25">
      <c r="A305" s="27">
        <v>359</v>
      </c>
      <c r="B305" s="28" t="s">
        <v>1289</v>
      </c>
      <c r="C305" s="28" t="s">
        <v>1289</v>
      </c>
      <c r="D305" s="28" t="s">
        <v>1290</v>
      </c>
      <c r="E305" s="33" t="s">
        <v>1291</v>
      </c>
      <c r="F305" s="12" t="s">
        <v>1292</v>
      </c>
      <c r="G305" s="13">
        <v>-3.70000004768372E-2</v>
      </c>
      <c r="H305" s="39"/>
      <c r="I305" s="15">
        <v>0.79798643999999996</v>
      </c>
      <c r="J305" s="16">
        <v>4.6999998390674598E-2</v>
      </c>
      <c r="K305" s="40"/>
      <c r="L305" s="18">
        <v>0.77128551300000003</v>
      </c>
      <c r="M305" s="19">
        <v>0.10000000149011599</v>
      </c>
      <c r="N305" s="36"/>
      <c r="O305" s="21">
        <v>0.54005156799999998</v>
      </c>
      <c r="P305" s="22">
        <v>1.5833541750907901E-2</v>
      </c>
      <c r="Q305" s="37"/>
      <c r="R305" s="24">
        <v>0.91233280000000005</v>
      </c>
      <c r="S305" s="25">
        <v>14.39202049</v>
      </c>
      <c r="T305" s="38">
        <v>14.134521299999999</v>
      </c>
      <c r="U305" s="38">
        <v>14.080692709999999</v>
      </c>
      <c r="V305" s="38">
        <v>14.131436969999999</v>
      </c>
      <c r="W305" s="38">
        <v>13.884476599999999</v>
      </c>
      <c r="X305" s="38">
        <v>14.480725229999999</v>
      </c>
      <c r="Y305" s="38">
        <v>14.15941054</v>
      </c>
      <c r="Z305" s="38">
        <v>14.04634336</v>
      </c>
      <c r="AA305" s="38">
        <v>14.2227023</v>
      </c>
      <c r="AB305" s="38">
        <v>14.123766529999999</v>
      </c>
      <c r="AC305" s="26">
        <v>14.102669349999999</v>
      </c>
      <c r="AD305" s="27">
        <v>2</v>
      </c>
      <c r="AE305" s="28">
        <v>2</v>
      </c>
      <c r="AF305" s="28">
        <v>2</v>
      </c>
      <c r="AG305" s="28">
        <v>6.8</v>
      </c>
      <c r="AH305" s="28">
        <v>6.8</v>
      </c>
      <c r="AI305" s="28">
        <v>6.8</v>
      </c>
      <c r="AJ305" s="28">
        <v>29.510999999999999</v>
      </c>
      <c r="AK305" s="28">
        <v>0</v>
      </c>
      <c r="AL305" s="28">
        <v>7.3893000000000004</v>
      </c>
      <c r="AM305" s="28">
        <v>49170000</v>
      </c>
      <c r="AN305" s="28">
        <v>2</v>
      </c>
      <c r="AO305" s="29">
        <v>5.2698772400617599E-2</v>
      </c>
      <c r="AP305" s="30">
        <v>0.71497065599999998</v>
      </c>
      <c r="AQ305" s="29">
        <v>6.2669314444065094E-2</v>
      </c>
      <c r="AR305" s="31">
        <v>0.69783569199999995</v>
      </c>
    </row>
    <row r="306" spans="1:44" x14ac:dyDescent="0.25">
      <c r="A306" s="27">
        <v>360</v>
      </c>
      <c r="B306" s="28" t="s">
        <v>1293</v>
      </c>
      <c r="C306" s="28" t="s">
        <v>1293</v>
      </c>
      <c r="D306" s="28" t="s">
        <v>1294</v>
      </c>
      <c r="E306" s="33" t="s">
        <v>1295</v>
      </c>
      <c r="F306" s="12" t="s">
        <v>1296</v>
      </c>
      <c r="G306" s="13">
        <v>-0.22400000691413899</v>
      </c>
      <c r="H306" s="39"/>
      <c r="I306" s="15">
        <v>0.141150306</v>
      </c>
      <c r="J306" s="16">
        <v>-5.6000001728534698E-2</v>
      </c>
      <c r="K306" s="40"/>
      <c r="L306" s="18">
        <v>0.72725403300000002</v>
      </c>
      <c r="M306" s="19">
        <v>0.143999993801117</v>
      </c>
      <c r="N306" s="36"/>
      <c r="O306" s="21">
        <v>0.37784747499999999</v>
      </c>
      <c r="P306" s="22">
        <v>-2.38545313477516E-2</v>
      </c>
      <c r="Q306" s="37"/>
      <c r="R306" s="24">
        <v>0.86795655999999999</v>
      </c>
      <c r="S306" s="25">
        <v>17.844185070000002</v>
      </c>
      <c r="T306" s="38">
        <v>17.95230579</v>
      </c>
      <c r="U306" s="38">
        <v>18.457164070000001</v>
      </c>
      <c r="V306" s="38">
        <v>17.971904769999998</v>
      </c>
      <c r="W306" s="38">
        <v>17.815630079999998</v>
      </c>
      <c r="X306" s="38">
        <v>17.79276831</v>
      </c>
      <c r="Y306" s="38">
        <v>18.014354990000001</v>
      </c>
      <c r="Z306" s="38">
        <v>17.865753179999999</v>
      </c>
      <c r="AA306" s="38">
        <v>17.875601939999999</v>
      </c>
      <c r="AB306" s="38">
        <v>17.845021330000002</v>
      </c>
      <c r="AC306" s="26">
        <v>17.931243479999999</v>
      </c>
      <c r="AD306" s="27">
        <v>22</v>
      </c>
      <c r="AE306" s="28">
        <v>22</v>
      </c>
      <c r="AF306" s="28">
        <v>22</v>
      </c>
      <c r="AG306" s="28">
        <v>20.5</v>
      </c>
      <c r="AH306" s="28">
        <v>20.5</v>
      </c>
      <c r="AI306" s="28">
        <v>20.5</v>
      </c>
      <c r="AJ306" s="28">
        <v>134.44</v>
      </c>
      <c r="AK306" s="28">
        <v>0</v>
      </c>
      <c r="AL306" s="28">
        <v>49.148000000000003</v>
      </c>
      <c r="AM306" s="28">
        <v>990640000</v>
      </c>
      <c r="AN306" s="28">
        <v>26</v>
      </c>
      <c r="AO306" s="29">
        <v>0.20059606432914701</v>
      </c>
      <c r="AP306" s="30">
        <v>0.183410977</v>
      </c>
      <c r="AQ306" s="29">
        <v>-7.9953029751777593E-2</v>
      </c>
      <c r="AR306" s="31">
        <v>0.62034393799999998</v>
      </c>
    </row>
    <row r="307" spans="1:44" x14ac:dyDescent="0.25">
      <c r="A307" s="27">
        <v>361</v>
      </c>
      <c r="B307" s="28" t="s">
        <v>1297</v>
      </c>
      <c r="C307" s="28" t="s">
        <v>1297</v>
      </c>
      <c r="D307" s="28" t="s">
        <v>1298</v>
      </c>
      <c r="E307" s="33" t="s">
        <v>1299</v>
      </c>
      <c r="F307" s="12" t="s">
        <v>1300</v>
      </c>
      <c r="G307" s="13">
        <v>-2.60000005364418E-2</v>
      </c>
      <c r="H307" s="39"/>
      <c r="I307" s="15">
        <v>0.88820059399999995</v>
      </c>
      <c r="J307" s="16">
        <v>-0.14699999988079099</v>
      </c>
      <c r="K307" s="40"/>
      <c r="L307" s="18">
        <v>0.47760292399999998</v>
      </c>
      <c r="M307" s="19">
        <v>-8.2999996840953799E-2</v>
      </c>
      <c r="N307" s="36"/>
      <c r="O307" s="21">
        <v>0.68451499199999999</v>
      </c>
      <c r="P307" s="22">
        <v>3.8072653114795699E-2</v>
      </c>
      <c r="Q307" s="37"/>
      <c r="R307" s="24">
        <v>0.83518288600000001</v>
      </c>
      <c r="S307" s="25">
        <v>11.718641509999999</v>
      </c>
      <c r="T307" s="38">
        <v>12.023746409999999</v>
      </c>
      <c r="U307" s="38">
        <v>12.023211910000001</v>
      </c>
      <c r="V307" s="38">
        <v>12.242957479999999</v>
      </c>
      <c r="W307" s="38">
        <v>11.770897700000001</v>
      </c>
      <c r="X307" s="38">
        <v>11.67462074</v>
      </c>
      <c r="Y307" s="38">
        <v>12.18640918</v>
      </c>
      <c r="Z307" s="38">
        <v>11.824146900000001</v>
      </c>
      <c r="AA307" s="38">
        <v>11.7934999</v>
      </c>
      <c r="AB307" s="38">
        <v>12.1131615</v>
      </c>
      <c r="AC307" s="26">
        <v>11.66759656</v>
      </c>
      <c r="AD307" s="27">
        <v>1</v>
      </c>
      <c r="AE307" s="28">
        <v>1</v>
      </c>
      <c r="AF307" s="28">
        <v>1</v>
      </c>
      <c r="AG307" s="28">
        <v>7.8</v>
      </c>
      <c r="AH307" s="28">
        <v>7.8</v>
      </c>
      <c r="AI307" s="28">
        <v>7.8</v>
      </c>
      <c r="AJ307" s="28">
        <v>28.692</v>
      </c>
      <c r="AK307" s="28">
        <v>0</v>
      </c>
      <c r="AL307" s="28">
        <v>39.898000000000003</v>
      </c>
      <c r="AM307" s="28">
        <v>118060000</v>
      </c>
      <c r="AN307" s="28">
        <v>2</v>
      </c>
      <c r="AO307" s="29">
        <v>6.37806281447411E-2</v>
      </c>
      <c r="AP307" s="30">
        <v>0.72799941700000004</v>
      </c>
      <c r="AQ307" s="29">
        <v>-0.109119400382042</v>
      </c>
      <c r="AR307" s="31">
        <v>0.59624415500000005</v>
      </c>
    </row>
    <row r="308" spans="1:44" x14ac:dyDescent="0.25">
      <c r="A308" s="27">
        <v>362</v>
      </c>
      <c r="B308" s="28" t="s">
        <v>1301</v>
      </c>
      <c r="C308" s="28" t="s">
        <v>1301</v>
      </c>
      <c r="D308" s="28" t="s">
        <v>1302</v>
      </c>
      <c r="E308" s="33" t="s">
        <v>1303</v>
      </c>
      <c r="F308" s="12" t="s">
        <v>1304</v>
      </c>
      <c r="G308" s="13">
        <v>0.31299999356269798</v>
      </c>
      <c r="H308" s="39" t="s">
        <v>194</v>
      </c>
      <c r="I308" s="15">
        <v>2.3042459999999998E-3</v>
      </c>
      <c r="J308" s="16">
        <v>0.22499999403953599</v>
      </c>
      <c r="K308" s="40"/>
      <c r="L308" s="18">
        <v>2.4983391000000001E-2</v>
      </c>
      <c r="M308" s="19">
        <v>0.70200002193450906</v>
      </c>
      <c r="N308" s="36" t="s">
        <v>194</v>
      </c>
      <c r="O308" s="21">
        <v>1.2990600000000001E-5</v>
      </c>
      <c r="P308" s="22">
        <v>0.789653539657593</v>
      </c>
      <c r="Q308" s="37" t="s">
        <v>194</v>
      </c>
      <c r="R308" s="24">
        <v>1.8474600000000001E-6</v>
      </c>
      <c r="S308" s="25">
        <v>19.11179838</v>
      </c>
      <c r="T308" s="38">
        <v>19.07661749</v>
      </c>
      <c r="U308" s="38">
        <v>18.91832269</v>
      </c>
      <c r="V308" s="38">
        <v>19.363467799999999</v>
      </c>
      <c r="W308" s="38">
        <v>19.273134070000001</v>
      </c>
      <c r="X308" s="38">
        <v>19.4087502</v>
      </c>
      <c r="Y308" s="38">
        <v>18.388252390000002</v>
      </c>
      <c r="Z308" s="38">
        <v>18.279665099999999</v>
      </c>
      <c r="AA308" s="38">
        <v>18.45208573</v>
      </c>
      <c r="AB308" s="38">
        <v>18.63869502</v>
      </c>
      <c r="AC308" s="26">
        <v>18.585610639999999</v>
      </c>
      <c r="AD308" s="27">
        <v>23</v>
      </c>
      <c r="AE308" s="28">
        <v>23</v>
      </c>
      <c r="AF308" s="28">
        <v>23</v>
      </c>
      <c r="AG308" s="28">
        <v>37.6</v>
      </c>
      <c r="AH308" s="28">
        <v>37.6</v>
      </c>
      <c r="AI308" s="28">
        <v>37.6</v>
      </c>
      <c r="AJ308" s="28">
        <v>57.704999999999998</v>
      </c>
      <c r="AK308" s="28">
        <v>0</v>
      </c>
      <c r="AL308" s="28">
        <v>103.45</v>
      </c>
      <c r="AM308" s="28">
        <v>9584300000</v>
      </c>
      <c r="AN308" s="28">
        <v>49</v>
      </c>
      <c r="AO308" s="29">
        <v>0.47678238153457603</v>
      </c>
      <c r="AP308" s="30">
        <v>1.17842E-4</v>
      </c>
      <c r="AQ308" s="29">
        <v>1.01449191570282</v>
      </c>
      <c r="AR308" s="31">
        <v>5.4925600000000003E-7</v>
      </c>
    </row>
    <row r="309" spans="1:44" x14ac:dyDescent="0.25">
      <c r="A309" s="27">
        <v>363</v>
      </c>
      <c r="B309" s="28" t="s">
        <v>1305</v>
      </c>
      <c r="C309" s="28" t="s">
        <v>1306</v>
      </c>
      <c r="D309" s="28" t="s">
        <v>1307</v>
      </c>
      <c r="E309" s="33" t="s">
        <v>1308</v>
      </c>
      <c r="F309" s="12" t="s">
        <v>1309</v>
      </c>
      <c r="G309" s="13">
        <v>-0.27700001001357999</v>
      </c>
      <c r="H309" s="39"/>
      <c r="I309" s="15">
        <v>6.2534293000000005E-2</v>
      </c>
      <c r="J309" s="16">
        <v>-2.3000000044703501E-2</v>
      </c>
      <c r="K309" s="40"/>
      <c r="L309" s="18">
        <v>0.879139754</v>
      </c>
      <c r="M309" s="19">
        <v>0.22699999809265101</v>
      </c>
      <c r="N309" s="36"/>
      <c r="O309" s="21">
        <v>0.15431878199999999</v>
      </c>
      <c r="P309" s="22">
        <v>-2.71128304302692E-2</v>
      </c>
      <c r="Q309" s="37"/>
      <c r="R309" s="24">
        <v>0.84061034800000001</v>
      </c>
      <c r="S309" s="25">
        <v>19.223784479999999</v>
      </c>
      <c r="T309" s="38">
        <v>19.457636959999999</v>
      </c>
      <c r="U309" s="38">
        <v>19.41038459</v>
      </c>
      <c r="V309" s="38">
        <v>19.38687251</v>
      </c>
      <c r="W309" s="38">
        <v>18.950657379999999</v>
      </c>
      <c r="X309" s="38">
        <v>18.922449650000001</v>
      </c>
      <c r="Y309" s="38">
        <v>19.14273275</v>
      </c>
      <c r="Z309" s="38">
        <v>19.130629259999999</v>
      </c>
      <c r="AA309" s="38">
        <v>18.992873209999999</v>
      </c>
      <c r="AB309" s="38">
        <v>19.056439810000001</v>
      </c>
      <c r="AC309" s="26">
        <v>19.29200501</v>
      </c>
      <c r="AD309" s="27">
        <v>22</v>
      </c>
      <c r="AE309" s="28">
        <v>22</v>
      </c>
      <c r="AF309" s="28">
        <v>22</v>
      </c>
      <c r="AG309" s="28">
        <v>65.400000000000006</v>
      </c>
      <c r="AH309" s="28">
        <v>65.400000000000006</v>
      </c>
      <c r="AI309" s="28">
        <v>65.400000000000006</v>
      </c>
      <c r="AJ309" s="28">
        <v>45.091000000000001</v>
      </c>
      <c r="AK309" s="28">
        <v>0</v>
      </c>
      <c r="AL309" s="28">
        <v>142.13999999999999</v>
      </c>
      <c r="AM309" s="28">
        <v>15602000000</v>
      </c>
      <c r="AN309" s="28">
        <v>47</v>
      </c>
      <c r="AO309" s="29">
        <v>0.25016266107559199</v>
      </c>
      <c r="AP309" s="30">
        <v>8.7623366999999994E-2</v>
      </c>
      <c r="AQ309" s="29">
        <v>-5.0021160393953303E-2</v>
      </c>
      <c r="AR309" s="31">
        <v>0.74047707699999998</v>
      </c>
    </row>
    <row r="310" spans="1:44" x14ac:dyDescent="0.25">
      <c r="A310" s="27">
        <v>364</v>
      </c>
      <c r="B310" s="28" t="s">
        <v>1310</v>
      </c>
      <c r="C310" s="28" t="s">
        <v>1310</v>
      </c>
      <c r="D310" s="28" t="s">
        <v>1311</v>
      </c>
      <c r="E310" s="33" t="s">
        <v>1312</v>
      </c>
      <c r="F310" s="12" t="s">
        <v>1313</v>
      </c>
      <c r="G310" s="13">
        <v>-3.5999998450279201E-2</v>
      </c>
      <c r="H310" s="39"/>
      <c r="I310" s="15">
        <v>0.599757023</v>
      </c>
      <c r="J310" s="16">
        <v>1.7999999225139601E-2</v>
      </c>
      <c r="K310" s="40"/>
      <c r="L310" s="18">
        <v>0.81119383599999995</v>
      </c>
      <c r="M310" s="19">
        <v>3.5999998450279201E-2</v>
      </c>
      <c r="N310" s="36"/>
      <c r="O310" s="21">
        <v>0.634714577</v>
      </c>
      <c r="P310" s="22">
        <v>-1.7643263563513801E-2</v>
      </c>
      <c r="Q310" s="37"/>
      <c r="R310" s="24">
        <v>0.79387781599999996</v>
      </c>
      <c r="S310" s="25">
        <v>16.322641709999999</v>
      </c>
      <c r="T310" s="38">
        <v>16.214377840000001</v>
      </c>
      <c r="U310" s="38">
        <v>16.290097719999999</v>
      </c>
      <c r="V310" s="38">
        <v>16.12317831</v>
      </c>
      <c r="W310" s="38">
        <v>16.239454479999999</v>
      </c>
      <c r="X310" s="38">
        <v>16.35755932</v>
      </c>
      <c r="Y310" s="38">
        <v>16.236935190000001</v>
      </c>
      <c r="Z310" s="38">
        <v>16.24242031</v>
      </c>
      <c r="AA310" s="38">
        <v>16.290452670000001</v>
      </c>
      <c r="AB310" s="38">
        <v>16.22301203</v>
      </c>
      <c r="AC310" s="26">
        <v>16.25965721</v>
      </c>
      <c r="AD310" s="27">
        <v>5</v>
      </c>
      <c r="AE310" s="28">
        <v>5</v>
      </c>
      <c r="AF310" s="28">
        <v>5</v>
      </c>
      <c r="AG310" s="28">
        <v>8</v>
      </c>
      <c r="AH310" s="28">
        <v>8</v>
      </c>
      <c r="AI310" s="28">
        <v>8</v>
      </c>
      <c r="AJ310" s="28">
        <v>71.587999999999994</v>
      </c>
      <c r="AK310" s="28">
        <v>0</v>
      </c>
      <c r="AL310" s="28">
        <v>22.375</v>
      </c>
      <c r="AM310" s="28">
        <v>654500000</v>
      </c>
      <c r="AN310" s="28">
        <v>7</v>
      </c>
      <c r="AO310" s="29">
        <v>1.79984588176012E-2</v>
      </c>
      <c r="AP310" s="30">
        <v>0.78984047400000001</v>
      </c>
      <c r="AQ310" s="29">
        <v>3.8628501351922799E-4</v>
      </c>
      <c r="AR310" s="31">
        <v>0.99590977599999997</v>
      </c>
    </row>
    <row r="311" spans="1:44" x14ac:dyDescent="0.25">
      <c r="A311" s="27">
        <v>365</v>
      </c>
      <c r="B311" s="28" t="s">
        <v>1314</v>
      </c>
      <c r="C311" s="28" t="s">
        <v>1314</v>
      </c>
      <c r="D311" s="28" t="s">
        <v>1315</v>
      </c>
      <c r="E311" s="33" t="s">
        <v>1316</v>
      </c>
      <c r="F311" s="12" t="s">
        <v>1317</v>
      </c>
      <c r="G311" s="13">
        <v>-0.129999995231628</v>
      </c>
      <c r="H311" s="39"/>
      <c r="I311" s="15">
        <v>0.182611581</v>
      </c>
      <c r="J311" s="16">
        <v>5.0999999046325697E-2</v>
      </c>
      <c r="K311" s="40"/>
      <c r="L311" s="18">
        <v>0.628541876</v>
      </c>
      <c r="M311" s="19">
        <v>2.8000000864267301E-2</v>
      </c>
      <c r="N311" s="36"/>
      <c r="O311" s="21">
        <v>0.78507008300000003</v>
      </c>
      <c r="P311" s="22">
        <v>-0.152437433600426</v>
      </c>
      <c r="Q311" s="37"/>
      <c r="R311" s="24">
        <v>0.125049146</v>
      </c>
      <c r="S311" s="25">
        <v>15.13920779</v>
      </c>
      <c r="T311" s="38">
        <v>15.193383130000001</v>
      </c>
      <c r="U311" s="38">
        <v>15.017433929999999</v>
      </c>
      <c r="V311" s="38">
        <v>14.90842542</v>
      </c>
      <c r="W311" s="38">
        <v>15.17376645</v>
      </c>
      <c r="X311" s="38">
        <v>14.877104559999999</v>
      </c>
      <c r="Y311" s="38">
        <v>15.04020272</v>
      </c>
      <c r="Z311" s="38">
        <v>15.136376690000001</v>
      </c>
      <c r="AA311" s="38">
        <v>15.166300850000001</v>
      </c>
      <c r="AB311" s="38">
        <v>15.21159316</v>
      </c>
      <c r="AC311" s="26">
        <v>15.038714710000001</v>
      </c>
      <c r="AD311" s="27">
        <v>2</v>
      </c>
      <c r="AE311" s="28">
        <v>2</v>
      </c>
      <c r="AF311" s="28">
        <v>2</v>
      </c>
      <c r="AG311" s="28">
        <v>7.1</v>
      </c>
      <c r="AH311" s="28">
        <v>7.1</v>
      </c>
      <c r="AI311" s="28">
        <v>7.1</v>
      </c>
      <c r="AJ311" s="28">
        <v>43.375</v>
      </c>
      <c r="AK311" s="28">
        <v>0</v>
      </c>
      <c r="AL311" s="28">
        <v>125.26</v>
      </c>
      <c r="AM311" s="28">
        <v>608460000</v>
      </c>
      <c r="AN311" s="28">
        <v>5</v>
      </c>
      <c r="AO311" s="29">
        <v>-2.2194627672433902E-2</v>
      </c>
      <c r="AP311" s="30">
        <v>0.81147256899999998</v>
      </c>
      <c r="AQ311" s="29">
        <v>-0.101857557892799</v>
      </c>
      <c r="AR311" s="31">
        <v>0.33924450299999998</v>
      </c>
    </row>
    <row r="312" spans="1:44" x14ac:dyDescent="0.25">
      <c r="A312" s="27">
        <v>366</v>
      </c>
      <c r="B312" s="28" t="s">
        <v>1318</v>
      </c>
      <c r="C312" s="28" t="s">
        <v>1319</v>
      </c>
      <c r="D312" s="28" t="s">
        <v>1320</v>
      </c>
      <c r="E312" s="33" t="s">
        <v>1321</v>
      </c>
      <c r="F312" s="12" t="s">
        <v>1322</v>
      </c>
      <c r="G312" s="13">
        <v>-3.20000015199184E-2</v>
      </c>
      <c r="H312" s="39"/>
      <c r="I312" s="15">
        <v>0.80475043300000004</v>
      </c>
      <c r="J312" s="16">
        <v>1.00000004749745E-3</v>
      </c>
      <c r="K312" s="40"/>
      <c r="L312" s="18">
        <v>0.99693609000000005</v>
      </c>
      <c r="M312" s="19">
        <v>9.0999998152255998E-2</v>
      </c>
      <c r="N312" s="36"/>
      <c r="O312" s="21">
        <v>0.52723880899999997</v>
      </c>
      <c r="P312" s="22">
        <v>5.8913081884384197E-2</v>
      </c>
      <c r="Q312" s="37"/>
      <c r="R312" s="24">
        <v>0.64538601399999995</v>
      </c>
      <c r="S312" s="25">
        <v>16.188850039999998</v>
      </c>
      <c r="T312" s="38">
        <v>16.554101859999999</v>
      </c>
      <c r="U312" s="38">
        <v>16.379767080000001</v>
      </c>
      <c r="V312" s="38">
        <v>16.52185205</v>
      </c>
      <c r="W312" s="38">
        <v>16.355300499999998</v>
      </c>
      <c r="X312" s="38">
        <v>16.151025629999999</v>
      </c>
      <c r="Y312" s="38">
        <v>16.44776624</v>
      </c>
      <c r="Z312" s="38">
        <v>16.118766969999999</v>
      </c>
      <c r="AA312" s="38">
        <v>16.269631489999998</v>
      </c>
      <c r="AB312" s="38">
        <v>16.297340779999999</v>
      </c>
      <c r="AC312" s="26">
        <v>16.28446666</v>
      </c>
      <c r="AD312" s="27">
        <v>11</v>
      </c>
      <c r="AE312" s="28">
        <v>11</v>
      </c>
      <c r="AF312" s="28">
        <v>11</v>
      </c>
      <c r="AG312" s="28">
        <v>20.7</v>
      </c>
      <c r="AH312" s="28">
        <v>20.7</v>
      </c>
      <c r="AI312" s="28">
        <v>20.7</v>
      </c>
      <c r="AJ312" s="28">
        <v>79.512</v>
      </c>
      <c r="AK312" s="28">
        <v>0</v>
      </c>
      <c r="AL312" s="28">
        <v>77.11</v>
      </c>
      <c r="AM312" s="28">
        <v>552280000</v>
      </c>
      <c r="AN312" s="28">
        <v>13</v>
      </c>
      <c r="AO312" s="29">
        <v>9.0426683425903306E-2</v>
      </c>
      <c r="AP312" s="30">
        <v>0.48343281900000001</v>
      </c>
      <c r="AQ312" s="29">
        <v>5.9459455311298398E-2</v>
      </c>
      <c r="AR312" s="31">
        <v>0.67750497300000001</v>
      </c>
    </row>
    <row r="313" spans="1:44" x14ac:dyDescent="0.25">
      <c r="A313" s="27">
        <v>367</v>
      </c>
      <c r="B313" s="28" t="s">
        <v>1323</v>
      </c>
      <c r="C313" s="28" t="s">
        <v>1323</v>
      </c>
      <c r="D313" s="28" t="s">
        <v>1324</v>
      </c>
      <c r="E313" s="33" t="s">
        <v>1325</v>
      </c>
      <c r="F313" s="12" t="s">
        <v>1326</v>
      </c>
      <c r="G313" s="13">
        <v>0.10700000077485999</v>
      </c>
      <c r="H313" s="39"/>
      <c r="I313" s="15">
        <v>0.170241263</v>
      </c>
      <c r="J313" s="16">
        <v>6.1000000685453401E-2</v>
      </c>
      <c r="K313" s="40"/>
      <c r="L313" s="18">
        <v>0.463353391</v>
      </c>
      <c r="M313" s="19">
        <v>-7.0000000298023196E-2</v>
      </c>
      <c r="N313" s="36"/>
      <c r="O313" s="21">
        <v>0.407652234</v>
      </c>
      <c r="P313" s="22">
        <v>-2.4300508201122301E-2</v>
      </c>
      <c r="Q313" s="37"/>
      <c r="R313" s="24">
        <v>0.74271385999999995</v>
      </c>
      <c r="S313" s="25">
        <v>17.750469389999999</v>
      </c>
      <c r="T313" s="38">
        <v>17.573444259999999</v>
      </c>
      <c r="U313" s="38">
        <v>17.587206930000001</v>
      </c>
      <c r="V313" s="38">
        <v>17.632252810000001</v>
      </c>
      <c r="W313" s="38">
        <v>17.75552557</v>
      </c>
      <c r="X313" s="38">
        <v>17.843730879999999</v>
      </c>
      <c r="Y313" s="38">
        <v>17.71184298</v>
      </c>
      <c r="Z313" s="38">
        <v>17.701558899999998</v>
      </c>
      <c r="AA313" s="38">
        <v>17.746338229999999</v>
      </c>
      <c r="AB313" s="38">
        <v>17.728107479999998</v>
      </c>
      <c r="AC313" s="26">
        <v>17.829965080000001</v>
      </c>
      <c r="AD313" s="27">
        <v>15</v>
      </c>
      <c r="AE313" s="28">
        <v>15</v>
      </c>
      <c r="AF313" s="28">
        <v>15</v>
      </c>
      <c r="AG313" s="28">
        <v>22.1</v>
      </c>
      <c r="AH313" s="28">
        <v>22.1</v>
      </c>
      <c r="AI313" s="28">
        <v>22.1</v>
      </c>
      <c r="AJ313" s="28">
        <v>86.072000000000003</v>
      </c>
      <c r="AK313" s="28">
        <v>0</v>
      </c>
      <c r="AL313" s="28">
        <v>54.848999999999997</v>
      </c>
      <c r="AM313" s="28">
        <v>876270000</v>
      </c>
      <c r="AN313" s="28">
        <v>20</v>
      </c>
      <c r="AO313" s="29">
        <v>-0.13109673559665699</v>
      </c>
      <c r="AP313" s="30">
        <v>0.100255549</v>
      </c>
      <c r="AQ313" s="29">
        <v>3.71354818344116E-2</v>
      </c>
      <c r="AR313" s="31">
        <v>0.65450254299999999</v>
      </c>
    </row>
    <row r="314" spans="1:44" x14ac:dyDescent="0.25">
      <c r="A314" s="27">
        <v>368</v>
      </c>
      <c r="B314" s="28" t="s">
        <v>1327</v>
      </c>
      <c r="C314" s="28" t="s">
        <v>1327</v>
      </c>
      <c r="D314" s="28" t="s">
        <v>1328</v>
      </c>
      <c r="E314" s="33" t="s">
        <v>1329</v>
      </c>
      <c r="F314" s="12" t="s">
        <v>1330</v>
      </c>
      <c r="G314" s="13">
        <v>-2.0999999716877899E-2</v>
      </c>
      <c r="H314" s="39"/>
      <c r="I314" s="15">
        <v>0.69826947299999997</v>
      </c>
      <c r="J314" s="16">
        <v>-8.0000003799796104E-3</v>
      </c>
      <c r="K314" s="40"/>
      <c r="L314" s="18">
        <v>0.89320328900000001</v>
      </c>
      <c r="M314" s="19">
        <v>0.10000000149011599</v>
      </c>
      <c r="N314" s="36"/>
      <c r="O314" s="21">
        <v>0.12494498499999999</v>
      </c>
      <c r="P314" s="22">
        <v>8.6630560457706507E-2</v>
      </c>
      <c r="Q314" s="37"/>
      <c r="R314" s="24">
        <v>0.134425186</v>
      </c>
      <c r="S314" s="25">
        <v>17.490382790000002</v>
      </c>
      <c r="T314" s="38">
        <v>17.407792000000001</v>
      </c>
      <c r="U314" s="38">
        <v>17.388774219999998</v>
      </c>
      <c r="V314" s="38">
        <v>17.393899179999998</v>
      </c>
      <c r="W314" s="38">
        <v>17.439424800000001</v>
      </c>
      <c r="X314" s="38">
        <v>17.39023216</v>
      </c>
      <c r="Y314" s="38">
        <v>17.36904096</v>
      </c>
      <c r="Z314" s="38">
        <v>17.28970485</v>
      </c>
      <c r="AA314" s="38">
        <v>17.37483782</v>
      </c>
      <c r="AB314" s="38">
        <v>17.29385328</v>
      </c>
      <c r="AC314" s="26">
        <v>17.29497336</v>
      </c>
      <c r="AD314" s="27">
        <v>4</v>
      </c>
      <c r="AE314" s="28">
        <v>4</v>
      </c>
      <c r="AF314" s="28">
        <v>4</v>
      </c>
      <c r="AG314" s="28">
        <v>40.6</v>
      </c>
      <c r="AH314" s="28">
        <v>40.6</v>
      </c>
      <c r="AI314" s="28">
        <v>40.6</v>
      </c>
      <c r="AJ314" s="28">
        <v>11.451000000000001</v>
      </c>
      <c r="AK314" s="28">
        <v>0</v>
      </c>
      <c r="AL314" s="28">
        <v>29.242000000000001</v>
      </c>
      <c r="AM314" s="28">
        <v>2143600000</v>
      </c>
      <c r="AN314" s="28">
        <v>11</v>
      </c>
      <c r="AO314" s="29">
        <v>0.10776151716709099</v>
      </c>
      <c r="AP314" s="30">
        <v>7.0804583000000004E-2</v>
      </c>
      <c r="AQ314" s="29">
        <v>7.8479140996932997E-2</v>
      </c>
      <c r="AR314" s="31">
        <v>0.21570500400000001</v>
      </c>
    </row>
    <row r="315" spans="1:44" x14ac:dyDescent="0.25">
      <c r="A315" s="27">
        <v>369</v>
      </c>
      <c r="B315" s="28" t="s">
        <v>1331</v>
      </c>
      <c r="C315" s="28" t="s">
        <v>1331</v>
      </c>
      <c r="D315" s="28" t="s">
        <v>1332</v>
      </c>
      <c r="E315" s="33" t="s">
        <v>1333</v>
      </c>
      <c r="F315" s="12" t="s">
        <v>1334</v>
      </c>
      <c r="G315" s="13">
        <v>-2.8999999165535001E-2</v>
      </c>
      <c r="H315" s="39"/>
      <c r="I315" s="15">
        <v>0.78187831600000002</v>
      </c>
      <c r="J315" s="16">
        <v>-6.8000003695488004E-2</v>
      </c>
      <c r="K315" s="40"/>
      <c r="L315" s="18">
        <v>0.56044510299999994</v>
      </c>
      <c r="M315" s="19">
        <v>-8.3999998867511694E-2</v>
      </c>
      <c r="N315" s="36"/>
      <c r="O315" s="21">
        <v>0.47155123700000001</v>
      </c>
      <c r="P315" s="22">
        <v>-4.5088898390531498E-2</v>
      </c>
      <c r="Q315" s="37"/>
      <c r="R315" s="24">
        <v>0.66370775599999998</v>
      </c>
      <c r="S315" s="25">
        <v>16.026879900000001</v>
      </c>
      <c r="T315" s="38">
        <v>15.743454849999999</v>
      </c>
      <c r="U315" s="38">
        <v>15.710079090000001</v>
      </c>
      <c r="V315" s="38">
        <v>15.638162469999999</v>
      </c>
      <c r="W315" s="38">
        <v>15.88745875</v>
      </c>
      <c r="X315" s="38">
        <v>15.8689292</v>
      </c>
      <c r="Y315" s="38">
        <v>15.838920809999999</v>
      </c>
      <c r="Z315" s="38">
        <v>15.983192089999999</v>
      </c>
      <c r="AA315" s="38">
        <v>15.80650758</v>
      </c>
      <c r="AB315" s="38">
        <v>15.811340080000001</v>
      </c>
      <c r="AC315" s="26">
        <v>15.91196946</v>
      </c>
      <c r="AD315" s="27">
        <v>3</v>
      </c>
      <c r="AE315" s="28">
        <v>3</v>
      </c>
      <c r="AF315" s="28">
        <v>3</v>
      </c>
      <c r="AG315" s="28">
        <v>8.1999999999999993</v>
      </c>
      <c r="AH315" s="28">
        <v>8.1999999999999993</v>
      </c>
      <c r="AI315" s="28">
        <v>8.1999999999999993</v>
      </c>
      <c r="AJ315" s="28">
        <v>40.991</v>
      </c>
      <c r="AK315" s="28">
        <v>0</v>
      </c>
      <c r="AL315" s="28">
        <v>5.2408000000000001</v>
      </c>
      <c r="AM315" s="28">
        <v>85828000</v>
      </c>
      <c r="AN315" s="28">
        <v>5</v>
      </c>
      <c r="AO315" s="29">
        <v>-1.6467759385705001E-2</v>
      </c>
      <c r="AP315" s="30">
        <v>0.87324877499999998</v>
      </c>
      <c r="AQ315" s="29">
        <v>-0.11287298053503</v>
      </c>
      <c r="AR315" s="31">
        <v>0.34015272600000002</v>
      </c>
    </row>
    <row r="316" spans="1:44" x14ac:dyDescent="0.25">
      <c r="A316" s="27">
        <v>370</v>
      </c>
      <c r="B316" s="28" t="s">
        <v>1335</v>
      </c>
      <c r="C316" s="28" t="s">
        <v>1335</v>
      </c>
      <c r="D316" s="28" t="s">
        <v>1336</v>
      </c>
      <c r="E316" s="33" t="s">
        <v>1337</v>
      </c>
      <c r="F316" s="12" t="s">
        <v>1338</v>
      </c>
      <c r="G316" s="13">
        <v>9.00000035762787E-2</v>
      </c>
      <c r="H316" s="39"/>
      <c r="I316" s="15">
        <v>0.52223562999999995</v>
      </c>
      <c r="J316" s="16">
        <v>-7.9999998211860698E-2</v>
      </c>
      <c r="K316" s="40"/>
      <c r="L316" s="18">
        <v>0.61159148399999996</v>
      </c>
      <c r="M316" s="19">
        <v>-0.35400000214576699</v>
      </c>
      <c r="N316" s="36"/>
      <c r="O316" s="21">
        <v>4.3628956000000003E-2</v>
      </c>
      <c r="P316" s="22">
        <v>-0.184201285243034</v>
      </c>
      <c r="Q316" s="37"/>
      <c r="R316" s="24">
        <v>0.20709699400000001</v>
      </c>
      <c r="S316" s="25">
        <v>13.30817667</v>
      </c>
      <c r="T316" s="38">
        <v>13.07110134</v>
      </c>
      <c r="U316" s="38">
        <v>13.09567273</v>
      </c>
      <c r="V316" s="38">
        <v>12.92097817</v>
      </c>
      <c r="W316" s="38">
        <v>13.46001742</v>
      </c>
      <c r="X316" s="38">
        <v>13.364942770000001</v>
      </c>
      <c r="Y316" s="38">
        <v>13.389345519999999</v>
      </c>
      <c r="Z316" s="38">
        <v>13.63595048</v>
      </c>
      <c r="AA316" s="38">
        <v>13.384343769999999</v>
      </c>
      <c r="AB316" s="38">
        <v>13.4485995</v>
      </c>
      <c r="AC316" s="26">
        <v>13.46559895</v>
      </c>
      <c r="AD316" s="27">
        <v>3</v>
      </c>
      <c r="AE316" s="28">
        <v>3</v>
      </c>
      <c r="AF316" s="28">
        <v>3</v>
      </c>
      <c r="AG316" s="28">
        <v>11.5</v>
      </c>
      <c r="AH316" s="28">
        <v>11.5</v>
      </c>
      <c r="AI316" s="28">
        <v>11.5</v>
      </c>
      <c r="AJ316" s="28">
        <v>43.063000000000002</v>
      </c>
      <c r="AK316" s="28">
        <v>0</v>
      </c>
      <c r="AL316" s="28">
        <v>5.1614000000000004</v>
      </c>
      <c r="AM316" s="28">
        <v>28021000</v>
      </c>
      <c r="AN316" s="28">
        <v>2</v>
      </c>
      <c r="AO316" s="29">
        <v>-0.274530500173569</v>
      </c>
      <c r="AP316" s="30">
        <v>7.2968930000000001E-2</v>
      </c>
      <c r="AQ316" s="29">
        <v>-0.26400187611579901</v>
      </c>
      <c r="AR316" s="31">
        <v>0.11505942399999999</v>
      </c>
    </row>
    <row r="317" spans="1:44" x14ac:dyDescent="0.25">
      <c r="A317" s="27">
        <v>371</v>
      </c>
      <c r="B317" s="28" t="s">
        <v>1339</v>
      </c>
      <c r="C317" s="28" t="s">
        <v>1339</v>
      </c>
      <c r="D317" s="28" t="s">
        <v>1340</v>
      </c>
      <c r="E317" s="33" t="s">
        <v>1341</v>
      </c>
      <c r="F317" s="12" t="s">
        <v>1342</v>
      </c>
      <c r="G317" s="13">
        <v>-0.17700000107288399</v>
      </c>
      <c r="H317" s="39"/>
      <c r="I317" s="15">
        <v>6.7441707000000004E-2</v>
      </c>
      <c r="J317" s="16">
        <v>-7.1999996900558499E-2</v>
      </c>
      <c r="K317" s="40"/>
      <c r="L317" s="18">
        <v>0.47248485800000001</v>
      </c>
      <c r="M317" s="19">
        <v>-7.5999997556209606E-2</v>
      </c>
      <c r="N317" s="36"/>
      <c r="O317" s="21">
        <v>0.448265099</v>
      </c>
      <c r="P317" s="22">
        <v>-0.180916577577591</v>
      </c>
      <c r="Q317" s="37"/>
      <c r="R317" s="24">
        <v>6.2339930000000002E-2</v>
      </c>
      <c r="S317" s="25">
        <v>15.466433289999999</v>
      </c>
      <c r="T317" s="38">
        <v>15.44514049</v>
      </c>
      <c r="U317" s="38">
        <v>15.21185412</v>
      </c>
      <c r="V317" s="38">
        <v>15.148415139999999</v>
      </c>
      <c r="W317" s="38">
        <v>15.266797970000001</v>
      </c>
      <c r="X317" s="38">
        <v>15.177754139999999</v>
      </c>
      <c r="Y317" s="38">
        <v>15.41552564</v>
      </c>
      <c r="Z317" s="38">
        <v>15.484710740000001</v>
      </c>
      <c r="AA317" s="38">
        <v>15.39278446</v>
      </c>
      <c r="AB317" s="38">
        <v>15.48901779</v>
      </c>
      <c r="AC317" s="26">
        <v>15.253914740000001</v>
      </c>
      <c r="AD317" s="27">
        <v>6</v>
      </c>
      <c r="AE317" s="28">
        <v>6</v>
      </c>
      <c r="AF317" s="28">
        <v>6</v>
      </c>
      <c r="AG317" s="28">
        <v>12.6</v>
      </c>
      <c r="AH317" s="28">
        <v>12.6</v>
      </c>
      <c r="AI317" s="28">
        <v>12.6</v>
      </c>
      <c r="AJ317" s="28">
        <v>66.989000000000004</v>
      </c>
      <c r="AK317" s="28">
        <v>0</v>
      </c>
      <c r="AL317" s="28">
        <v>26.01</v>
      </c>
      <c r="AM317" s="28">
        <v>658430000</v>
      </c>
      <c r="AN317" s="28">
        <v>7</v>
      </c>
      <c r="AO317" s="29">
        <v>-4.0963618084788296E-3</v>
      </c>
      <c r="AP317" s="30">
        <v>0.96278362500000003</v>
      </c>
      <c r="AQ317" s="29">
        <v>-0.25246244668960599</v>
      </c>
      <c r="AR317" s="31">
        <v>2.6079251000000001E-2</v>
      </c>
    </row>
    <row r="318" spans="1:44" x14ac:dyDescent="0.25">
      <c r="A318" s="27">
        <v>372</v>
      </c>
      <c r="B318" s="28" t="s">
        <v>1343</v>
      </c>
      <c r="C318" s="28" t="s">
        <v>1344</v>
      </c>
      <c r="D318" s="28" t="s">
        <v>1345</v>
      </c>
      <c r="E318" s="33" t="s">
        <v>1346</v>
      </c>
      <c r="F318" s="12" t="s">
        <v>1347</v>
      </c>
      <c r="G318" s="13">
        <v>-0.12700000405311601</v>
      </c>
      <c r="H318" s="39"/>
      <c r="I318" s="15">
        <v>0.187343274</v>
      </c>
      <c r="J318" s="16">
        <v>-4.80000004172325E-2</v>
      </c>
      <c r="K318" s="40"/>
      <c r="L318" s="18">
        <v>0.641328224</v>
      </c>
      <c r="M318" s="19">
        <v>0.11900000274181401</v>
      </c>
      <c r="N318" s="36"/>
      <c r="O318" s="21">
        <v>0.26405215500000001</v>
      </c>
      <c r="P318" s="22">
        <v>3.9762556552886998E-2</v>
      </c>
      <c r="Q318" s="37"/>
      <c r="R318" s="24">
        <v>0.66718285499999996</v>
      </c>
      <c r="S318" s="25">
        <v>17.708231900000001</v>
      </c>
      <c r="T318" s="38">
        <v>17.629485460000001</v>
      </c>
      <c r="U318" s="38">
        <v>17.445474189999999</v>
      </c>
      <c r="V318" s="38">
        <v>17.370013579999998</v>
      </c>
      <c r="W318" s="38">
        <v>17.42540455</v>
      </c>
      <c r="X318" s="38">
        <v>17.605445629999998</v>
      </c>
      <c r="Y318" s="38">
        <v>17.39707435</v>
      </c>
      <c r="Z318" s="38">
        <v>17.553715830000002</v>
      </c>
      <c r="AA318" s="38">
        <v>17.484330329999999</v>
      </c>
      <c r="AB318" s="38">
        <v>17.44333847</v>
      </c>
      <c r="AC318" s="26">
        <v>17.353907280000001</v>
      </c>
      <c r="AD318" s="27">
        <v>12</v>
      </c>
      <c r="AE318" s="28">
        <v>12</v>
      </c>
      <c r="AF318" s="28">
        <v>12</v>
      </c>
      <c r="AG318" s="28">
        <v>44.9</v>
      </c>
      <c r="AH318" s="28">
        <v>44.9</v>
      </c>
      <c r="AI318" s="28">
        <v>44.9</v>
      </c>
      <c r="AJ318" s="28">
        <v>43.371000000000002</v>
      </c>
      <c r="AK318" s="28">
        <v>0</v>
      </c>
      <c r="AL318" s="28">
        <v>94.019000000000005</v>
      </c>
      <c r="AM318" s="28">
        <v>3973800000</v>
      </c>
      <c r="AN318" s="28">
        <v>19</v>
      </c>
      <c r="AO318" s="29">
        <v>0.167205154895782</v>
      </c>
      <c r="AP318" s="30">
        <v>9.3634835E-2</v>
      </c>
      <c r="AQ318" s="29">
        <v>-8.4405075758695602E-3</v>
      </c>
      <c r="AR318" s="31">
        <v>0.93460373299999999</v>
      </c>
    </row>
    <row r="319" spans="1:44" x14ac:dyDescent="0.25">
      <c r="A319" s="27">
        <v>373</v>
      </c>
      <c r="B319" s="28" t="s">
        <v>1348</v>
      </c>
      <c r="C319" s="28" t="s">
        <v>1348</v>
      </c>
      <c r="D319" s="28" t="s">
        <v>1349</v>
      </c>
      <c r="E319" s="33" t="s">
        <v>1350</v>
      </c>
      <c r="F319" s="12" t="s">
        <v>1351</v>
      </c>
      <c r="G319" s="13">
        <v>0.152999997138977</v>
      </c>
      <c r="H319" s="39"/>
      <c r="I319" s="15">
        <v>0.19285401799999999</v>
      </c>
      <c r="J319" s="16">
        <v>2.5000000372528999E-2</v>
      </c>
      <c r="K319" s="40"/>
      <c r="L319" s="18">
        <v>0.83998904600000002</v>
      </c>
      <c r="M319" s="19">
        <v>-0.10000000149011599</v>
      </c>
      <c r="N319" s="36"/>
      <c r="O319" s="21">
        <v>0.434074452</v>
      </c>
      <c r="P319" s="22">
        <v>2.8171278536319701E-2</v>
      </c>
      <c r="Q319" s="37"/>
      <c r="R319" s="24">
        <v>0.80229480600000003</v>
      </c>
      <c r="S319" s="25">
        <v>15.007712870000001</v>
      </c>
      <c r="T319" s="38">
        <v>14.89208275</v>
      </c>
      <c r="U319" s="38">
        <v>14.79088033</v>
      </c>
      <c r="V319" s="38">
        <v>14.802555480000001</v>
      </c>
      <c r="W319" s="38">
        <v>15.19849183</v>
      </c>
      <c r="X319" s="38">
        <v>15.15011015</v>
      </c>
      <c r="Y319" s="38">
        <v>14.983167760000001</v>
      </c>
      <c r="Z319" s="38">
        <v>15.010494509999999</v>
      </c>
      <c r="AA319" s="38">
        <v>15.03873448</v>
      </c>
      <c r="AB319" s="38">
        <v>14.9016839</v>
      </c>
      <c r="AC319" s="26">
        <v>15.126225249999999</v>
      </c>
      <c r="AD319" s="27">
        <v>4</v>
      </c>
      <c r="AE319" s="28">
        <v>4</v>
      </c>
      <c r="AF319" s="28">
        <v>4</v>
      </c>
      <c r="AG319" s="28">
        <v>2.8</v>
      </c>
      <c r="AH319" s="28">
        <v>2.8</v>
      </c>
      <c r="AI319" s="28">
        <v>2.8</v>
      </c>
      <c r="AJ319" s="28">
        <v>160.80000000000001</v>
      </c>
      <c r="AK319" s="28">
        <v>1.6013E-4</v>
      </c>
      <c r="AL319" s="28">
        <v>4.3964999999999996</v>
      </c>
      <c r="AM319" s="28">
        <v>88940000</v>
      </c>
      <c r="AN319" s="28">
        <v>5</v>
      </c>
      <c r="AO319" s="29">
        <v>-0.125322565436363</v>
      </c>
      <c r="AP319" s="30">
        <v>0.28034934</v>
      </c>
      <c r="AQ319" s="29">
        <v>5.3554687649011598E-2</v>
      </c>
      <c r="AR319" s="31">
        <v>0.67132806599999995</v>
      </c>
    </row>
    <row r="320" spans="1:44" x14ac:dyDescent="0.25">
      <c r="A320" s="27">
        <v>374</v>
      </c>
      <c r="B320" s="28" t="s">
        <v>1352</v>
      </c>
      <c r="C320" s="28" t="s">
        <v>1353</v>
      </c>
      <c r="D320" s="28" t="s">
        <v>1354</v>
      </c>
      <c r="E320" s="33" t="s">
        <v>1355</v>
      </c>
      <c r="F320" s="12" t="s">
        <v>1356</v>
      </c>
      <c r="G320" s="13">
        <v>-0.105999998748302</v>
      </c>
      <c r="H320" s="39"/>
      <c r="I320" s="15">
        <v>0.251410368</v>
      </c>
      <c r="J320" s="16">
        <v>2.60000005364418E-2</v>
      </c>
      <c r="K320" s="40"/>
      <c r="L320" s="18">
        <v>0.793241011</v>
      </c>
      <c r="M320" s="19">
        <v>0.11400000005960501</v>
      </c>
      <c r="N320" s="36"/>
      <c r="O320" s="21">
        <v>0.27072388600000002</v>
      </c>
      <c r="P320" s="22">
        <v>-1.87546592205763E-2</v>
      </c>
      <c r="Q320" s="37"/>
      <c r="R320" s="24">
        <v>0.83412374</v>
      </c>
      <c r="S320" s="25">
        <v>13.776302899999999</v>
      </c>
      <c r="T320" s="38">
        <v>13.757879669999999</v>
      </c>
      <c r="U320" s="38">
        <v>13.78984515</v>
      </c>
      <c r="V320" s="38">
        <v>13.87086618</v>
      </c>
      <c r="W320" s="38">
        <v>13.55285655</v>
      </c>
      <c r="X320" s="38">
        <v>13.580828009999999</v>
      </c>
      <c r="Y320" s="38">
        <v>13.5642976</v>
      </c>
      <c r="Z320" s="38">
        <v>13.75705436</v>
      </c>
      <c r="AA320" s="38">
        <v>13.671369540000001</v>
      </c>
      <c r="AB320" s="38">
        <v>13.706184800000001</v>
      </c>
      <c r="AC320" s="26">
        <v>13.68326038</v>
      </c>
      <c r="AD320" s="27">
        <v>3</v>
      </c>
      <c r="AE320" s="28">
        <v>3</v>
      </c>
      <c r="AF320" s="28">
        <v>3</v>
      </c>
      <c r="AG320" s="28">
        <v>15.4</v>
      </c>
      <c r="AH320" s="28">
        <v>15.4</v>
      </c>
      <c r="AI320" s="28">
        <v>15.4</v>
      </c>
      <c r="AJ320" s="28">
        <v>26.672999999999998</v>
      </c>
      <c r="AK320" s="28">
        <v>0</v>
      </c>
      <c r="AL320" s="28">
        <v>19.687000000000001</v>
      </c>
      <c r="AM320" s="28">
        <v>74926000</v>
      </c>
      <c r="AN320" s="28">
        <v>2</v>
      </c>
      <c r="AO320" s="29">
        <v>8.7737664580345195E-2</v>
      </c>
      <c r="AP320" s="30">
        <v>0.33913919999999997</v>
      </c>
      <c r="AQ320" s="29">
        <v>7.5076022185385201E-3</v>
      </c>
      <c r="AR320" s="31">
        <v>0.94016647799999997</v>
      </c>
    </row>
    <row r="321" spans="1:44" x14ac:dyDescent="0.25">
      <c r="A321" s="27">
        <v>375</v>
      </c>
      <c r="B321" s="28" t="s">
        <v>1357</v>
      </c>
      <c r="C321" s="28" t="s">
        <v>1358</v>
      </c>
      <c r="D321" s="28" t="s">
        <v>1359</v>
      </c>
      <c r="E321" s="33" t="s">
        <v>1360</v>
      </c>
      <c r="F321" s="12" t="s">
        <v>1361</v>
      </c>
      <c r="G321" s="13">
        <v>0.11400000005960501</v>
      </c>
      <c r="H321" s="39"/>
      <c r="I321" s="15">
        <v>9.1223662999999997E-2</v>
      </c>
      <c r="J321" s="16">
        <v>-3.29999998211861E-2</v>
      </c>
      <c r="K321" s="40"/>
      <c r="L321" s="18">
        <v>0.63210914600000001</v>
      </c>
      <c r="M321" s="19">
        <v>-0.23299999535083801</v>
      </c>
      <c r="N321" s="36" t="s">
        <v>27</v>
      </c>
      <c r="O321" s="21">
        <v>6.9662370000000001E-3</v>
      </c>
      <c r="P321" s="22">
        <v>-8.5538566112518297E-2</v>
      </c>
      <c r="Q321" s="37"/>
      <c r="R321" s="24">
        <v>0.189554572</v>
      </c>
      <c r="S321" s="25">
        <v>16.7774909</v>
      </c>
      <c r="T321" s="38">
        <v>16.706086339999999</v>
      </c>
      <c r="U321" s="38">
        <v>16.680115109999999</v>
      </c>
      <c r="V321" s="38">
        <v>16.744236399999998</v>
      </c>
      <c r="W321" s="38">
        <v>16.823386670000001</v>
      </c>
      <c r="X321" s="38">
        <v>16.93754397</v>
      </c>
      <c r="Y321" s="38">
        <v>16.95630152</v>
      </c>
      <c r="Z321" s="38">
        <v>16.951778480000002</v>
      </c>
      <c r="AA321" s="38">
        <v>16.962512749999998</v>
      </c>
      <c r="AB321" s="38">
        <v>16.909679140000001</v>
      </c>
      <c r="AC321" s="26">
        <v>16.889590850000001</v>
      </c>
      <c r="AD321" s="27">
        <v>9</v>
      </c>
      <c r="AE321" s="28">
        <v>8</v>
      </c>
      <c r="AF321" s="28">
        <v>8</v>
      </c>
      <c r="AG321" s="28">
        <v>12.2</v>
      </c>
      <c r="AH321" s="28">
        <v>11.1</v>
      </c>
      <c r="AI321" s="28">
        <v>11.1</v>
      </c>
      <c r="AJ321" s="28">
        <v>84.387</v>
      </c>
      <c r="AK321" s="28">
        <v>0</v>
      </c>
      <c r="AL321" s="28">
        <v>19.478999999999999</v>
      </c>
      <c r="AM321" s="28">
        <v>539500000</v>
      </c>
      <c r="AN321" s="28">
        <v>9</v>
      </c>
      <c r="AO321" s="29">
        <v>-0.19936347007751501</v>
      </c>
      <c r="AP321" s="30">
        <v>8.8329900000000006E-3</v>
      </c>
      <c r="AQ321" s="29">
        <v>-0.118984319269657</v>
      </c>
      <c r="AR321" s="31">
        <v>0.11099651100000001</v>
      </c>
    </row>
    <row r="322" spans="1:44" x14ac:dyDescent="0.25">
      <c r="A322" s="27">
        <v>376</v>
      </c>
      <c r="B322" s="28" t="s">
        <v>1362</v>
      </c>
      <c r="C322" s="28" t="s">
        <v>1363</v>
      </c>
      <c r="D322" s="28" t="s">
        <v>1364</v>
      </c>
      <c r="E322" s="33" t="s">
        <v>1365</v>
      </c>
      <c r="F322" s="12" t="s">
        <v>1366</v>
      </c>
      <c r="G322" s="13">
        <v>0.13300000131130199</v>
      </c>
      <c r="H322" s="39"/>
      <c r="I322" s="15">
        <v>5.9009196999999999E-2</v>
      </c>
      <c r="J322" s="16">
        <v>0.17700000107288399</v>
      </c>
      <c r="K322" s="40"/>
      <c r="L322" s="18">
        <v>3.0070842E-2</v>
      </c>
      <c r="M322" s="19">
        <v>0.104999996721745</v>
      </c>
      <c r="N322" s="36"/>
      <c r="O322" s="21">
        <v>0.16090147699999999</v>
      </c>
      <c r="P322" s="22">
        <v>6.1436895281076397E-2</v>
      </c>
      <c r="Q322" s="37"/>
      <c r="R322" s="24">
        <v>0.344924909</v>
      </c>
      <c r="S322" s="25">
        <v>18.262019599999999</v>
      </c>
      <c r="T322" s="38">
        <v>18.196229729999999</v>
      </c>
      <c r="U322" s="38">
        <v>18.309178190000001</v>
      </c>
      <c r="V322" s="38">
        <v>18.426958039999999</v>
      </c>
      <c r="W322" s="38">
        <v>18.319749229999999</v>
      </c>
      <c r="X322" s="38">
        <v>18.419061030000002</v>
      </c>
      <c r="Y322" s="38">
        <v>18.063434950000001</v>
      </c>
      <c r="Z322" s="38">
        <v>18.237853550000001</v>
      </c>
      <c r="AA322" s="38">
        <v>18.338496360000001</v>
      </c>
      <c r="AB322" s="38">
        <v>18.315265610000001</v>
      </c>
      <c r="AC322" s="26">
        <v>18.327695649999999</v>
      </c>
      <c r="AD322" s="27">
        <v>15</v>
      </c>
      <c r="AE322" s="28">
        <v>15</v>
      </c>
      <c r="AF322" s="28">
        <v>12</v>
      </c>
      <c r="AG322" s="28">
        <v>30.7</v>
      </c>
      <c r="AH322" s="28">
        <v>30.7</v>
      </c>
      <c r="AI322" s="28">
        <v>25.5</v>
      </c>
      <c r="AJ322" s="28">
        <v>52.106999999999999</v>
      </c>
      <c r="AK322" s="28">
        <v>0</v>
      </c>
      <c r="AL322" s="28">
        <v>56.731000000000002</v>
      </c>
      <c r="AM322" s="28">
        <v>2706600000</v>
      </c>
      <c r="AN322" s="28">
        <v>27</v>
      </c>
      <c r="AO322" s="29">
        <v>-7.1343362331390395E-2</v>
      </c>
      <c r="AP322" s="30">
        <v>0.27673223000000002</v>
      </c>
      <c r="AQ322" s="29">
        <v>0.23794518411159499</v>
      </c>
      <c r="AR322" s="31">
        <v>6.951619E-3</v>
      </c>
    </row>
    <row r="323" spans="1:44" x14ac:dyDescent="0.25">
      <c r="A323" s="27">
        <v>377</v>
      </c>
      <c r="B323" s="28" t="s">
        <v>1367</v>
      </c>
      <c r="C323" s="28" t="s">
        <v>1367</v>
      </c>
      <c r="D323" s="28" t="s">
        <v>1368</v>
      </c>
      <c r="E323" s="33" t="s">
        <v>1369</v>
      </c>
      <c r="F323" s="12" t="s">
        <v>1370</v>
      </c>
      <c r="G323" s="13">
        <v>0.23899999260902399</v>
      </c>
      <c r="H323" s="39"/>
      <c r="I323" s="15">
        <v>2.0932452000000001E-2</v>
      </c>
      <c r="J323" s="16">
        <v>9.3000002205371898E-2</v>
      </c>
      <c r="K323" s="40"/>
      <c r="L323" s="18">
        <v>0.36012230299999998</v>
      </c>
      <c r="M323" s="19">
        <v>-4.3000001460313797E-2</v>
      </c>
      <c r="N323" s="36"/>
      <c r="O323" s="21">
        <v>0.66663525300000004</v>
      </c>
      <c r="P323" s="22">
        <v>0.10331679880619001</v>
      </c>
      <c r="Q323" s="37"/>
      <c r="R323" s="24">
        <v>0.25942272799999999</v>
      </c>
      <c r="S323" s="25">
        <v>17.172400119999999</v>
      </c>
      <c r="T323" s="38">
        <v>17.04463968</v>
      </c>
      <c r="U323" s="38">
        <v>17.154667679999999</v>
      </c>
      <c r="V323" s="38">
        <v>17.574855299999999</v>
      </c>
      <c r="W323" s="38">
        <v>17.245219240000001</v>
      </c>
      <c r="X323" s="38">
        <v>17.267656110000001</v>
      </c>
      <c r="Y323" s="38">
        <v>17.154907529999999</v>
      </c>
      <c r="Z323" s="38">
        <v>17.17845908</v>
      </c>
      <c r="AA323" s="38">
        <v>17.25112382</v>
      </c>
      <c r="AB323" s="38">
        <v>17.23704437</v>
      </c>
      <c r="AC323" s="26">
        <v>17.289612049999999</v>
      </c>
      <c r="AD323" s="27">
        <v>12</v>
      </c>
      <c r="AE323" s="28">
        <v>12</v>
      </c>
      <c r="AF323" s="28">
        <v>12</v>
      </c>
      <c r="AG323" s="28">
        <v>21.2</v>
      </c>
      <c r="AH323" s="28">
        <v>21.2</v>
      </c>
      <c r="AI323" s="28">
        <v>21.2</v>
      </c>
      <c r="AJ323" s="28">
        <v>57.542000000000002</v>
      </c>
      <c r="AK323" s="28">
        <v>0</v>
      </c>
      <c r="AL323" s="28">
        <v>24.102</v>
      </c>
      <c r="AM323" s="28">
        <v>852610000</v>
      </c>
      <c r="AN323" s="28">
        <v>15</v>
      </c>
      <c r="AO323" s="29">
        <v>-0.13535758852958699</v>
      </c>
      <c r="AP323" s="30">
        <v>0.14894533099999999</v>
      </c>
      <c r="AQ323" s="29">
        <v>0.19589358568191501</v>
      </c>
      <c r="AR323" s="31">
        <v>7.1100912000000002E-2</v>
      </c>
    </row>
    <row r="324" spans="1:44" x14ac:dyDescent="0.25">
      <c r="A324" s="27">
        <v>378</v>
      </c>
      <c r="B324" s="28" t="s">
        <v>1371</v>
      </c>
      <c r="C324" s="28" t="s">
        <v>1371</v>
      </c>
      <c r="D324" s="28" t="s">
        <v>1372</v>
      </c>
      <c r="E324" s="33" t="s">
        <v>1373</v>
      </c>
      <c r="F324" s="12" t="s">
        <v>1374</v>
      </c>
      <c r="G324" s="13">
        <v>-8.0000003799796104E-3</v>
      </c>
      <c r="H324" s="39"/>
      <c r="I324" s="15">
        <v>0.92988516099999996</v>
      </c>
      <c r="J324" s="16">
        <v>-6.0000000521540598E-3</v>
      </c>
      <c r="K324" s="40"/>
      <c r="L324" s="18">
        <v>0.953941335</v>
      </c>
      <c r="M324" s="19">
        <v>0.16599999368190799</v>
      </c>
      <c r="N324" s="36"/>
      <c r="O324" s="21">
        <v>0.13971810900000001</v>
      </c>
      <c r="P324" s="22">
        <v>0.163374528288841</v>
      </c>
      <c r="Q324" s="37"/>
      <c r="R324" s="24">
        <v>0.107459045</v>
      </c>
      <c r="S324" s="25">
        <v>17.162067539999999</v>
      </c>
      <c r="T324" s="38">
        <v>17.387381649999998</v>
      </c>
      <c r="U324" s="38">
        <v>17.411819990000001</v>
      </c>
      <c r="V324" s="38">
        <v>17.445734439999999</v>
      </c>
      <c r="W324" s="38">
        <v>17.286622090000002</v>
      </c>
      <c r="X324" s="38">
        <v>17.204036890000001</v>
      </c>
      <c r="Y324" s="38">
        <v>17.265768449999999</v>
      </c>
      <c r="Z324" s="38">
        <v>17.04391416</v>
      </c>
      <c r="AA324" s="38">
        <v>17.13973867</v>
      </c>
      <c r="AB324" s="38">
        <v>17.137409699999999</v>
      </c>
      <c r="AC324" s="26">
        <v>17.169121440000001</v>
      </c>
      <c r="AD324" s="27">
        <v>12</v>
      </c>
      <c r="AE324" s="28">
        <v>12</v>
      </c>
      <c r="AF324" s="28">
        <v>12</v>
      </c>
      <c r="AG324" s="28">
        <v>30</v>
      </c>
      <c r="AH324" s="28">
        <v>30</v>
      </c>
      <c r="AI324" s="28">
        <v>30</v>
      </c>
      <c r="AJ324" s="28">
        <v>46.448</v>
      </c>
      <c r="AK324" s="28">
        <v>0</v>
      </c>
      <c r="AL324" s="28">
        <v>122.44</v>
      </c>
      <c r="AM324" s="28">
        <v>925510000</v>
      </c>
      <c r="AN324" s="28">
        <v>16</v>
      </c>
      <c r="AO324" s="29">
        <v>0.17166645824909199</v>
      </c>
      <c r="AP324" s="30">
        <v>9.2964597999999996E-2</v>
      </c>
      <c r="AQ324" s="29">
        <v>0.15728983283042899</v>
      </c>
      <c r="AR324" s="31">
        <v>0.15833198300000001</v>
      </c>
    </row>
    <row r="325" spans="1:44" x14ac:dyDescent="0.25">
      <c r="A325" s="27">
        <v>379</v>
      </c>
      <c r="B325" s="28" t="s">
        <v>1375</v>
      </c>
      <c r="C325" s="28" t="s">
        <v>1375</v>
      </c>
      <c r="D325" s="28" t="s">
        <v>1376</v>
      </c>
      <c r="E325" s="33"/>
      <c r="F325" s="12" t="s">
        <v>1377</v>
      </c>
      <c r="G325" s="13">
        <v>-0.33799999952316301</v>
      </c>
      <c r="H325" s="39"/>
      <c r="I325" s="15">
        <v>4.6036347999999998E-2</v>
      </c>
      <c r="J325" s="16">
        <v>-0.47799998521804798</v>
      </c>
      <c r="K325" s="40"/>
      <c r="L325" s="18">
        <v>1.6723180000000001E-2</v>
      </c>
      <c r="M325" s="19">
        <v>-3.7999998778104803E-2</v>
      </c>
      <c r="N325" s="36"/>
      <c r="O325" s="21">
        <v>0.81989311600000003</v>
      </c>
      <c r="P325" s="22">
        <v>0.101435527205467</v>
      </c>
      <c r="Q325" s="37"/>
      <c r="R325" s="24">
        <v>0.50652069099999997</v>
      </c>
      <c r="S325" s="25">
        <v>19.082244469999999</v>
      </c>
      <c r="T325" s="38">
        <v>18.952153299999999</v>
      </c>
      <c r="U325" s="38">
        <v>18.560149320000001</v>
      </c>
      <c r="V325" s="38">
        <v>18.334756299999999</v>
      </c>
      <c r="W325" s="38">
        <v>18.494041020000001</v>
      </c>
      <c r="X325" s="38">
        <v>18.75242265</v>
      </c>
      <c r="Y325" s="38">
        <v>18.824310010000001</v>
      </c>
      <c r="Z325" s="38">
        <v>18.982283020000001</v>
      </c>
      <c r="AA325" s="38">
        <v>18.29043145</v>
      </c>
      <c r="AB325" s="38">
        <v>18.4773134</v>
      </c>
      <c r="AC325" s="26">
        <v>18.509168549999998</v>
      </c>
      <c r="AD325" s="27">
        <v>27</v>
      </c>
      <c r="AE325" s="28">
        <v>27</v>
      </c>
      <c r="AF325" s="28">
        <v>1</v>
      </c>
      <c r="AG325" s="28">
        <v>39.5</v>
      </c>
      <c r="AH325" s="28">
        <v>39.5</v>
      </c>
      <c r="AI325" s="28">
        <v>0.9</v>
      </c>
      <c r="AJ325" s="28">
        <v>83.456000000000003</v>
      </c>
      <c r="AK325" s="28">
        <v>0</v>
      </c>
      <c r="AL325" s="28">
        <v>94.662000000000006</v>
      </c>
      <c r="AM325" s="28">
        <v>4620400000</v>
      </c>
      <c r="AN325" s="28">
        <v>43</v>
      </c>
      <c r="AO325" s="29">
        <v>0.43921121954917902</v>
      </c>
      <c r="AP325" s="30">
        <v>1.4613173E-2</v>
      </c>
      <c r="AQ325" s="29">
        <v>-0.37622320652008101</v>
      </c>
      <c r="AR325" s="31">
        <v>4.6701903000000003E-2</v>
      </c>
    </row>
    <row r="326" spans="1:44" x14ac:dyDescent="0.25">
      <c r="A326" s="27">
        <v>380</v>
      </c>
      <c r="B326" s="28" t="s">
        <v>1378</v>
      </c>
      <c r="C326" s="28" t="s">
        <v>1378</v>
      </c>
      <c r="D326" s="28" t="s">
        <v>1379</v>
      </c>
      <c r="E326" s="33" t="s">
        <v>1380</v>
      </c>
      <c r="F326" s="12" t="s">
        <v>1381</v>
      </c>
      <c r="G326" s="13">
        <v>3.7999998778104803E-2</v>
      </c>
      <c r="H326" s="39"/>
      <c r="I326" s="15">
        <v>0.54654409100000001</v>
      </c>
      <c r="J326" s="16">
        <v>1.9999999552965199E-2</v>
      </c>
      <c r="K326" s="40"/>
      <c r="L326" s="18">
        <v>0.77687060500000005</v>
      </c>
      <c r="M326" s="19">
        <v>-5.7000000029802302E-2</v>
      </c>
      <c r="N326" s="36"/>
      <c r="O326" s="21">
        <v>0.42475841600000003</v>
      </c>
      <c r="P326" s="22">
        <v>-3.8714766502380399E-2</v>
      </c>
      <c r="Q326" s="37"/>
      <c r="R326" s="24">
        <v>0.541483889</v>
      </c>
      <c r="S326" s="25">
        <v>16.48370877</v>
      </c>
      <c r="T326" s="38">
        <v>16.43949542</v>
      </c>
      <c r="U326" s="38">
        <v>16.614651009999999</v>
      </c>
      <c r="V326" s="38">
        <v>16.500735259999999</v>
      </c>
      <c r="W326" s="38">
        <v>16.577389360000002</v>
      </c>
      <c r="X326" s="38">
        <v>16.574394680000001</v>
      </c>
      <c r="Y326" s="38">
        <v>16.546695790000001</v>
      </c>
      <c r="Z326" s="38">
        <v>16.592561570000001</v>
      </c>
      <c r="AA326" s="38">
        <v>16.642767800000001</v>
      </c>
      <c r="AB326" s="38">
        <v>16.596520179999999</v>
      </c>
      <c r="AC326" s="26">
        <v>16.52937562</v>
      </c>
      <c r="AD326" s="27">
        <v>8</v>
      </c>
      <c r="AE326" s="28">
        <v>8</v>
      </c>
      <c r="AF326" s="28">
        <v>8</v>
      </c>
      <c r="AG326" s="28">
        <v>35.299999999999997</v>
      </c>
      <c r="AH326" s="28">
        <v>35.299999999999997</v>
      </c>
      <c r="AI326" s="28">
        <v>35.299999999999997</v>
      </c>
      <c r="AJ326" s="28">
        <v>24.466999999999999</v>
      </c>
      <c r="AK326" s="28">
        <v>0</v>
      </c>
      <c r="AL326" s="28">
        <v>32.265000000000001</v>
      </c>
      <c r="AM326" s="28">
        <v>945010000</v>
      </c>
      <c r="AN326" s="28">
        <v>9</v>
      </c>
      <c r="AO326" s="29">
        <v>-7.6936133205890697E-2</v>
      </c>
      <c r="AP326" s="30">
        <v>0.238512049</v>
      </c>
      <c r="AQ326" s="29">
        <v>-1.87889095395803E-2</v>
      </c>
      <c r="AR326" s="31">
        <v>0.78924155600000001</v>
      </c>
    </row>
    <row r="327" spans="1:44" x14ac:dyDescent="0.25">
      <c r="A327" s="27">
        <v>381</v>
      </c>
      <c r="B327" s="28" t="s">
        <v>1382</v>
      </c>
      <c r="C327" s="28" t="s">
        <v>1383</v>
      </c>
      <c r="D327" s="28" t="s">
        <v>1384</v>
      </c>
      <c r="E327" s="33" t="s">
        <v>1385</v>
      </c>
      <c r="F327" s="12" t="s">
        <v>1386</v>
      </c>
      <c r="G327" s="13">
        <v>-7.5000002980232197E-2</v>
      </c>
      <c r="H327" s="39"/>
      <c r="I327" s="15">
        <v>0.30884282000000002</v>
      </c>
      <c r="J327" s="16">
        <v>4.8999998718500103E-2</v>
      </c>
      <c r="K327" s="40"/>
      <c r="L327" s="18">
        <v>0.54435493899999998</v>
      </c>
      <c r="M327" s="19">
        <v>-1.4000000432133701E-2</v>
      </c>
      <c r="N327" s="36"/>
      <c r="O327" s="21">
        <v>0.86234195499999999</v>
      </c>
      <c r="P327" s="22">
        <v>-0.137098804116249</v>
      </c>
      <c r="Q327" s="37"/>
      <c r="R327" s="24">
        <v>7.8095901999999995E-2</v>
      </c>
      <c r="S327" s="25">
        <v>16.83146335</v>
      </c>
      <c r="T327" s="38">
        <v>16.753148209999999</v>
      </c>
      <c r="U327" s="38">
        <v>16.592358900000001</v>
      </c>
      <c r="V327" s="38">
        <v>16.621796410000002</v>
      </c>
      <c r="W327" s="38">
        <v>16.681585779999999</v>
      </c>
      <c r="X327" s="38">
        <v>16.64989563</v>
      </c>
      <c r="Y327" s="38">
        <v>16.812893119999998</v>
      </c>
      <c r="Z327" s="38">
        <v>16.666031449999998</v>
      </c>
      <c r="AA327" s="38">
        <v>16.791758940000001</v>
      </c>
      <c r="AB327" s="38">
        <v>16.770386810000002</v>
      </c>
      <c r="AC327" s="26">
        <v>16.802428469999999</v>
      </c>
      <c r="AD327" s="27">
        <v>9</v>
      </c>
      <c r="AE327" s="28">
        <v>9</v>
      </c>
      <c r="AF327" s="28">
        <v>9</v>
      </c>
      <c r="AG327" s="28">
        <v>17.3</v>
      </c>
      <c r="AH327" s="28">
        <v>17.3</v>
      </c>
      <c r="AI327" s="28">
        <v>17.3</v>
      </c>
      <c r="AJ327" s="28">
        <v>80.86</v>
      </c>
      <c r="AK327" s="28">
        <v>0</v>
      </c>
      <c r="AL327" s="28">
        <v>59.686</v>
      </c>
      <c r="AM327" s="28">
        <v>405150000</v>
      </c>
      <c r="AN327" s="28">
        <v>11</v>
      </c>
      <c r="AO327" s="29">
        <v>-6.2534585595130907E-2</v>
      </c>
      <c r="AP327" s="30">
        <v>0.389416971</v>
      </c>
      <c r="AQ327" s="29">
        <v>-8.8369674980640397E-2</v>
      </c>
      <c r="AR327" s="31">
        <v>0.28235573800000002</v>
      </c>
    </row>
    <row r="328" spans="1:44" x14ac:dyDescent="0.25">
      <c r="A328" s="27">
        <v>382</v>
      </c>
      <c r="B328" s="28" t="s">
        <v>1387</v>
      </c>
      <c r="C328" s="28" t="s">
        <v>1387</v>
      </c>
      <c r="D328" s="28" t="s">
        <v>1388</v>
      </c>
      <c r="E328" s="33" t="s">
        <v>1389</v>
      </c>
      <c r="F328" s="12" t="s">
        <v>1390</v>
      </c>
      <c r="G328" s="13">
        <v>0.15700000524520899</v>
      </c>
      <c r="H328" s="39"/>
      <c r="I328" s="15">
        <v>1.1835292000000001E-2</v>
      </c>
      <c r="J328" s="16">
        <v>4.6999998390674598E-2</v>
      </c>
      <c r="K328" s="40"/>
      <c r="L328" s="18">
        <v>0.42493710600000001</v>
      </c>
      <c r="M328" s="19">
        <v>5.4999999701976797E-2</v>
      </c>
      <c r="N328" s="36"/>
      <c r="O328" s="21">
        <v>0.35732197100000002</v>
      </c>
      <c r="P328" s="22">
        <v>0.164842128753662</v>
      </c>
      <c r="Q328" s="37"/>
      <c r="R328" s="24">
        <v>9.2641530000000007E-3</v>
      </c>
      <c r="S328" s="25">
        <v>14.626865690000001</v>
      </c>
      <c r="T328" s="38">
        <v>14.598653069999999</v>
      </c>
      <c r="U328" s="38">
        <v>14.65436015</v>
      </c>
      <c r="V328" s="38">
        <v>14.71603357</v>
      </c>
      <c r="W328" s="38">
        <v>14.836763830000001</v>
      </c>
      <c r="X328" s="38">
        <v>14.798947249999999</v>
      </c>
      <c r="Y328" s="38">
        <v>14.59706227</v>
      </c>
      <c r="Z328" s="38">
        <v>14.54700437</v>
      </c>
      <c r="AA328" s="38">
        <v>14.597568239999999</v>
      </c>
      <c r="AB328" s="38">
        <v>14.62037471</v>
      </c>
      <c r="AC328" s="26">
        <v>14.639275319999999</v>
      </c>
      <c r="AD328" s="27">
        <v>4</v>
      </c>
      <c r="AE328" s="28">
        <v>4</v>
      </c>
      <c r="AF328" s="28">
        <v>4</v>
      </c>
      <c r="AG328" s="28">
        <v>6.7</v>
      </c>
      <c r="AH328" s="28">
        <v>6.7</v>
      </c>
      <c r="AI328" s="28">
        <v>6.7</v>
      </c>
      <c r="AJ328" s="28">
        <v>76.129000000000005</v>
      </c>
      <c r="AK328" s="28">
        <v>0</v>
      </c>
      <c r="AL328" s="28">
        <v>5.7869999999999999</v>
      </c>
      <c r="AM328" s="28">
        <v>126090000</v>
      </c>
      <c r="AN328" s="28">
        <v>4</v>
      </c>
      <c r="AO328" s="29">
        <v>7.5535471551120299E-3</v>
      </c>
      <c r="AP328" s="30">
        <v>0.88411418200000003</v>
      </c>
      <c r="AQ328" s="29">
        <v>0.211881563067436</v>
      </c>
      <c r="AR328" s="31">
        <v>4.2296829999999997E-3</v>
      </c>
    </row>
    <row r="329" spans="1:44" x14ac:dyDescent="0.25">
      <c r="A329" s="27">
        <v>383</v>
      </c>
      <c r="B329" s="28" t="s">
        <v>1391</v>
      </c>
      <c r="C329" s="28" t="s">
        <v>1392</v>
      </c>
      <c r="D329" s="28" t="s">
        <v>1393</v>
      </c>
      <c r="E329" s="33" t="s">
        <v>1394</v>
      </c>
      <c r="F329" s="12" t="s">
        <v>1395</v>
      </c>
      <c r="G329" s="13">
        <v>0.30599999427795399</v>
      </c>
      <c r="H329" s="39"/>
      <c r="I329" s="15">
        <v>4.2008468E-2</v>
      </c>
      <c r="J329" s="16">
        <v>0.202000007033348</v>
      </c>
      <c r="K329" s="40"/>
      <c r="L329" s="18">
        <v>0.196319939</v>
      </c>
      <c r="M329" s="19">
        <v>6.0000000521540598E-3</v>
      </c>
      <c r="N329" s="36"/>
      <c r="O329" s="21">
        <v>0.96569512800000001</v>
      </c>
      <c r="P329" s="22">
        <v>0.110418774187565</v>
      </c>
      <c r="Q329" s="37"/>
      <c r="R329" s="24">
        <v>0.417204193</v>
      </c>
      <c r="S329" s="25">
        <v>14.788404399999999</v>
      </c>
      <c r="T329" s="38">
        <v>14.94370717</v>
      </c>
      <c r="U329" s="38">
        <v>14.381252160000001</v>
      </c>
      <c r="V329" s="38">
        <v>15.05539593</v>
      </c>
      <c r="W329" s="38">
        <v>15.103702220000001</v>
      </c>
      <c r="X329" s="38">
        <v>14.87344017</v>
      </c>
      <c r="Y329" s="38">
        <v>14.71294479</v>
      </c>
      <c r="Z329" s="38">
        <v>14.68311557</v>
      </c>
      <c r="AA329" s="38">
        <v>14.930471349999999</v>
      </c>
      <c r="AB329" s="38">
        <v>14.963209150000001</v>
      </c>
      <c r="AC329" s="26">
        <v>14.80760149</v>
      </c>
      <c r="AD329" s="27">
        <v>3</v>
      </c>
      <c r="AE329" s="28">
        <v>3</v>
      </c>
      <c r="AF329" s="28">
        <v>3</v>
      </c>
      <c r="AG329" s="28">
        <v>2.2999999999999998</v>
      </c>
      <c r="AH329" s="28">
        <v>2.2999999999999998</v>
      </c>
      <c r="AI329" s="28">
        <v>2.2999999999999998</v>
      </c>
      <c r="AJ329" s="28">
        <v>110.58</v>
      </c>
      <c r="AK329" s="28">
        <v>1.6139E-4</v>
      </c>
      <c r="AL329" s="28">
        <v>4.6013999999999999</v>
      </c>
      <c r="AM329" s="28">
        <v>52437000</v>
      </c>
      <c r="AN329" s="28">
        <v>3</v>
      </c>
      <c r="AO329" s="29">
        <v>-0.195972755551338</v>
      </c>
      <c r="AP329" s="30">
        <v>0.165029131</v>
      </c>
      <c r="AQ329" s="29">
        <v>0.31281593441963201</v>
      </c>
      <c r="AR329" s="31">
        <v>5.8924137000000001E-2</v>
      </c>
    </row>
    <row r="330" spans="1:44" x14ac:dyDescent="0.25">
      <c r="A330" s="27">
        <v>384</v>
      </c>
      <c r="B330" s="28" t="s">
        <v>1396</v>
      </c>
      <c r="C330" s="28" t="s">
        <v>1396</v>
      </c>
      <c r="D330" s="28" t="s">
        <v>1397</v>
      </c>
      <c r="E330" s="33" t="s">
        <v>1398</v>
      </c>
      <c r="F330" s="12" t="s">
        <v>1399</v>
      </c>
      <c r="G330" s="13">
        <v>-2.0000000949949E-3</v>
      </c>
      <c r="H330" s="39"/>
      <c r="I330" s="15">
        <v>0.97872198899999996</v>
      </c>
      <c r="J330" s="16">
        <v>-7.1999996900558499E-2</v>
      </c>
      <c r="K330" s="40"/>
      <c r="L330" s="18">
        <v>0.35979619499999999</v>
      </c>
      <c r="M330" s="19">
        <v>4.9999998882412902E-3</v>
      </c>
      <c r="N330" s="36"/>
      <c r="O330" s="21">
        <v>0.949771064</v>
      </c>
      <c r="P330" s="22">
        <v>7.4608288705348996E-2</v>
      </c>
      <c r="Q330" s="37"/>
      <c r="R330" s="24">
        <v>0.29002541700000001</v>
      </c>
      <c r="S330" s="25">
        <v>17.791142860000001</v>
      </c>
      <c r="T330" s="38">
        <v>17.619146090000001</v>
      </c>
      <c r="U330" s="38">
        <v>17.683562729999998</v>
      </c>
      <c r="V330" s="38">
        <v>17.593400320000001</v>
      </c>
      <c r="W330" s="38">
        <v>17.71652271</v>
      </c>
      <c r="X330" s="38">
        <v>17.778462640000001</v>
      </c>
      <c r="Y330" s="38">
        <v>17.72712241</v>
      </c>
      <c r="Z330" s="38">
        <v>17.659155219999999</v>
      </c>
      <c r="AA330" s="38">
        <v>17.66124653</v>
      </c>
      <c r="AB330" s="38">
        <v>17.59661238</v>
      </c>
      <c r="AC330" s="26">
        <v>17.606701879999999</v>
      </c>
      <c r="AD330" s="27">
        <v>23</v>
      </c>
      <c r="AE330" s="28">
        <v>23</v>
      </c>
      <c r="AF330" s="28">
        <v>23</v>
      </c>
      <c r="AG330" s="28">
        <v>12.7</v>
      </c>
      <c r="AH330" s="28">
        <v>12.7</v>
      </c>
      <c r="AI330" s="28">
        <v>12.7</v>
      </c>
      <c r="AJ330" s="28">
        <v>213.48</v>
      </c>
      <c r="AK330" s="28">
        <v>0</v>
      </c>
      <c r="AL330" s="28">
        <v>59.957999999999998</v>
      </c>
      <c r="AM330" s="28">
        <v>1080300000</v>
      </c>
      <c r="AN330" s="28">
        <v>27</v>
      </c>
      <c r="AO330" s="29">
        <v>7.6430298388004303E-2</v>
      </c>
      <c r="AP330" s="30">
        <v>0.27912076400000002</v>
      </c>
      <c r="AQ330" s="29">
        <v>2.9897410422563601E-3</v>
      </c>
      <c r="AR330" s="31">
        <v>0.96877582900000003</v>
      </c>
    </row>
    <row r="331" spans="1:44" x14ac:dyDescent="0.25">
      <c r="A331" s="27">
        <v>385</v>
      </c>
      <c r="B331" s="28" t="s">
        <v>1400</v>
      </c>
      <c r="C331" s="28" t="s">
        <v>1400</v>
      </c>
      <c r="D331" s="28" t="s">
        <v>1401</v>
      </c>
      <c r="E331" s="33" t="s">
        <v>1402</v>
      </c>
      <c r="F331" s="12" t="s">
        <v>1403</v>
      </c>
      <c r="G331" s="13">
        <v>-0.21899999678134899</v>
      </c>
      <c r="H331" s="39"/>
      <c r="I331" s="15">
        <v>0.176007413</v>
      </c>
      <c r="J331" s="16">
        <v>-0.19599999487400099</v>
      </c>
      <c r="K331" s="40"/>
      <c r="L331" s="18">
        <v>0.27066836900000002</v>
      </c>
      <c r="M331" s="19">
        <v>-4.6999998390674598E-2</v>
      </c>
      <c r="N331" s="36"/>
      <c r="O331" s="21">
        <v>0.78711401700000005</v>
      </c>
      <c r="P331" s="22">
        <v>-6.976318359375E-2</v>
      </c>
      <c r="Q331" s="37"/>
      <c r="R331" s="24">
        <v>0.65199701399999999</v>
      </c>
      <c r="S331" s="25">
        <v>16.251400790000002</v>
      </c>
      <c r="T331" s="38">
        <v>15.677178059999999</v>
      </c>
      <c r="U331" s="38">
        <v>15.786195319999999</v>
      </c>
      <c r="V331" s="38">
        <v>15.468719849999999</v>
      </c>
      <c r="W331" s="38">
        <v>15.797712600000001</v>
      </c>
      <c r="X331" s="38">
        <v>15.790503299999999</v>
      </c>
      <c r="Y331" s="38">
        <v>15.82493433</v>
      </c>
      <c r="Z331" s="38">
        <v>16.077985559999998</v>
      </c>
      <c r="AA331" s="38">
        <v>15.74618969</v>
      </c>
      <c r="AB331" s="38">
        <v>15.748084090000001</v>
      </c>
      <c r="AC331" s="26">
        <v>15.77195152</v>
      </c>
      <c r="AD331" s="27">
        <v>1</v>
      </c>
      <c r="AE331" s="28">
        <v>1</v>
      </c>
      <c r="AF331" s="28">
        <v>1</v>
      </c>
      <c r="AG331" s="28">
        <v>3.8</v>
      </c>
      <c r="AH331" s="28">
        <v>3.8</v>
      </c>
      <c r="AI331" s="28">
        <v>3.8</v>
      </c>
      <c r="AJ331" s="28">
        <v>30.527000000000001</v>
      </c>
      <c r="AK331" s="28">
        <v>8.8783999999999998E-4</v>
      </c>
      <c r="AL331" s="28">
        <v>2.8900999999999999</v>
      </c>
      <c r="AM331" s="28">
        <v>519720000</v>
      </c>
      <c r="AN331" s="28">
        <v>3</v>
      </c>
      <c r="AO331" s="29">
        <v>0.14951628446578999</v>
      </c>
      <c r="AP331" s="30">
        <v>0.34327170499999998</v>
      </c>
      <c r="AQ331" s="29">
        <v>-0.26581469178199801</v>
      </c>
      <c r="AR331" s="31">
        <v>0.145668143</v>
      </c>
    </row>
    <row r="332" spans="1:44" x14ac:dyDescent="0.25">
      <c r="A332" s="27">
        <v>386</v>
      </c>
      <c r="B332" s="28" t="s">
        <v>1404</v>
      </c>
      <c r="C332" s="28" t="s">
        <v>1405</v>
      </c>
      <c r="D332" s="28" t="s">
        <v>1406</v>
      </c>
      <c r="E332" s="33" t="s">
        <v>1407</v>
      </c>
      <c r="F332" s="12" t="s">
        <v>1408</v>
      </c>
      <c r="G332" s="13">
        <v>2.9999999329447701E-2</v>
      </c>
      <c r="H332" s="39"/>
      <c r="I332" s="15">
        <v>0.66915181000000001</v>
      </c>
      <c r="J332" s="16">
        <v>-6.5999999642372104E-2</v>
      </c>
      <c r="K332" s="40"/>
      <c r="L332" s="18">
        <v>0.41314964799999998</v>
      </c>
      <c r="M332" s="19">
        <v>-0.15700000524520899</v>
      </c>
      <c r="N332" s="36"/>
      <c r="O332" s="21">
        <v>7.1116929999999995E-2</v>
      </c>
      <c r="P332" s="22">
        <v>-6.0618497431278201E-2</v>
      </c>
      <c r="Q332" s="37"/>
      <c r="R332" s="24">
        <v>0.40203216899999999</v>
      </c>
      <c r="S332" s="25">
        <v>17.61147325</v>
      </c>
      <c r="T332" s="38">
        <v>17.545041560000001</v>
      </c>
      <c r="U332" s="38">
        <v>17.477883349999999</v>
      </c>
      <c r="V332" s="38">
        <v>17.433172590000002</v>
      </c>
      <c r="W332" s="38">
        <v>17.63383928</v>
      </c>
      <c r="X332" s="38">
        <v>17.658765630000001</v>
      </c>
      <c r="Y332" s="38">
        <v>17.670393130000001</v>
      </c>
      <c r="Z332" s="38">
        <v>17.733611280000002</v>
      </c>
      <c r="AA332" s="38">
        <v>17.612463269999999</v>
      </c>
      <c r="AB332" s="38">
        <v>17.642905200000001</v>
      </c>
      <c r="AC332" s="26">
        <v>17.652264519999999</v>
      </c>
      <c r="AD332" s="27">
        <v>15</v>
      </c>
      <c r="AE332" s="28">
        <v>15</v>
      </c>
      <c r="AF332" s="28">
        <v>15</v>
      </c>
      <c r="AG332" s="28">
        <v>28.2</v>
      </c>
      <c r="AH332" s="28">
        <v>28.2</v>
      </c>
      <c r="AI332" s="28">
        <v>28.2</v>
      </c>
      <c r="AJ332" s="28">
        <v>68.048000000000002</v>
      </c>
      <c r="AK332" s="28">
        <v>0</v>
      </c>
      <c r="AL332" s="28">
        <v>57.646000000000001</v>
      </c>
      <c r="AM332" s="28">
        <v>652510000</v>
      </c>
      <c r="AN332" s="28">
        <v>19</v>
      </c>
      <c r="AO332" s="29">
        <v>-9.1078273952007294E-2</v>
      </c>
      <c r="AP332" s="30">
        <v>0.218624711</v>
      </c>
      <c r="AQ332" s="29">
        <v>-0.126743033528328</v>
      </c>
      <c r="AR332" s="31">
        <v>0.13388425100000001</v>
      </c>
    </row>
    <row r="333" spans="1:44" x14ac:dyDescent="0.25">
      <c r="A333" s="27">
        <v>387</v>
      </c>
      <c r="B333" s="28" t="s">
        <v>1409</v>
      </c>
      <c r="C333" s="28" t="s">
        <v>1410</v>
      </c>
      <c r="D333" s="28" t="s">
        <v>1411</v>
      </c>
      <c r="E333" s="33" t="s">
        <v>1412</v>
      </c>
      <c r="F333" s="12" t="s">
        <v>1413</v>
      </c>
      <c r="G333" s="13">
        <v>-7.5000002980232197E-2</v>
      </c>
      <c r="H333" s="39"/>
      <c r="I333" s="15">
        <v>0.67396237800000003</v>
      </c>
      <c r="J333" s="16">
        <v>6.3000001013279003E-2</v>
      </c>
      <c r="K333" s="40"/>
      <c r="L333" s="18">
        <v>0.75026737499999996</v>
      </c>
      <c r="M333" s="19">
        <v>0.32100000977516202</v>
      </c>
      <c r="N333" s="36"/>
      <c r="O333" s="21">
        <v>0.12717994099999999</v>
      </c>
      <c r="P333" s="22">
        <v>0.183896750211716</v>
      </c>
      <c r="Q333" s="37"/>
      <c r="R333" s="24">
        <v>0.31092330899999998</v>
      </c>
      <c r="S333" s="25">
        <v>17.950320609999999</v>
      </c>
      <c r="T333" s="38">
        <v>17.939724389999999</v>
      </c>
      <c r="U333" s="38">
        <v>17.452427010000001</v>
      </c>
      <c r="V333" s="38">
        <v>18.084027720000002</v>
      </c>
      <c r="W333" s="38">
        <v>17.5265977</v>
      </c>
      <c r="X333" s="38">
        <v>17.508238460000001</v>
      </c>
      <c r="Y333" s="38">
        <v>17.511623490000002</v>
      </c>
      <c r="Z333" s="38">
        <v>17.407336999999998</v>
      </c>
      <c r="AA333" s="38">
        <v>17.530967149999999</v>
      </c>
      <c r="AB333" s="38">
        <v>17.464538579999999</v>
      </c>
      <c r="AC333" s="26">
        <v>17.571667890000001</v>
      </c>
      <c r="AD333" s="27">
        <v>15</v>
      </c>
      <c r="AE333" s="28">
        <v>15</v>
      </c>
      <c r="AF333" s="28">
        <v>15</v>
      </c>
      <c r="AG333" s="28">
        <v>27.9</v>
      </c>
      <c r="AH333" s="28">
        <v>27.9</v>
      </c>
      <c r="AI333" s="28">
        <v>27.9</v>
      </c>
      <c r="AJ333" s="28">
        <v>70.959999999999994</v>
      </c>
      <c r="AK333" s="28">
        <v>0</v>
      </c>
      <c r="AL333" s="28">
        <v>48.985999999999997</v>
      </c>
      <c r="AM333" s="28">
        <v>1060700000</v>
      </c>
      <c r="AN333" s="28">
        <v>18</v>
      </c>
      <c r="AO333" s="29">
        <v>0.25843280553817699</v>
      </c>
      <c r="AP333" s="30">
        <v>0.16525670000000001</v>
      </c>
      <c r="AQ333" s="29">
        <v>0.24680770933628099</v>
      </c>
      <c r="AR333" s="31">
        <v>0.22941188000000001</v>
      </c>
    </row>
    <row r="334" spans="1:44" x14ac:dyDescent="0.25">
      <c r="A334" s="27">
        <v>388</v>
      </c>
      <c r="B334" s="28" t="s">
        <v>1414</v>
      </c>
      <c r="C334" s="28" t="s">
        <v>1415</v>
      </c>
      <c r="D334" s="28" t="s">
        <v>1416</v>
      </c>
      <c r="E334" s="33" t="s">
        <v>1417</v>
      </c>
      <c r="F334" s="12" t="s">
        <v>1418</v>
      </c>
      <c r="G334" s="13">
        <v>8.1000000238418607E-2</v>
      </c>
      <c r="H334" s="39"/>
      <c r="I334" s="15">
        <v>0.648152014</v>
      </c>
      <c r="J334" s="16">
        <v>-3.9000000804662698E-2</v>
      </c>
      <c r="K334" s="40"/>
      <c r="L334" s="18">
        <v>0.844197427</v>
      </c>
      <c r="M334" s="19">
        <v>0.21299999952316301</v>
      </c>
      <c r="N334" s="36"/>
      <c r="O334" s="21">
        <v>0.29192107899999997</v>
      </c>
      <c r="P334" s="22">
        <v>0.33259335160255399</v>
      </c>
      <c r="Q334" s="37"/>
      <c r="R334" s="24">
        <v>8.2359386000000007E-2</v>
      </c>
      <c r="S334" s="25">
        <v>18.725765190000001</v>
      </c>
      <c r="T334" s="38">
        <v>18.298187590000001</v>
      </c>
      <c r="U334" s="38">
        <v>18.003231039999999</v>
      </c>
      <c r="V334" s="38">
        <v>18.36283237</v>
      </c>
      <c r="W334" s="38">
        <v>18.503021759999999</v>
      </c>
      <c r="X334" s="38">
        <v>18.403018639999999</v>
      </c>
      <c r="Y334" s="38">
        <v>18.227258429999999</v>
      </c>
      <c r="Z334" s="38">
        <v>18.030683459999999</v>
      </c>
      <c r="AA334" s="38">
        <v>17.89551075</v>
      </c>
      <c r="AB334" s="38">
        <v>18.059216540000001</v>
      </c>
      <c r="AC334" s="26">
        <v>18.316365470000001</v>
      </c>
      <c r="AD334" s="27">
        <v>17</v>
      </c>
      <c r="AE334" s="28">
        <v>8</v>
      </c>
      <c r="AF334" s="28">
        <v>6</v>
      </c>
      <c r="AG334" s="28">
        <v>53</v>
      </c>
      <c r="AH334" s="28">
        <v>26.2</v>
      </c>
      <c r="AI334" s="28">
        <v>19.100000000000001</v>
      </c>
      <c r="AJ334" s="28">
        <v>45.853999999999999</v>
      </c>
      <c r="AK334" s="28">
        <v>0</v>
      </c>
      <c r="AL334" s="28">
        <v>323.31</v>
      </c>
      <c r="AM334" s="28">
        <v>14344000000</v>
      </c>
      <c r="AN334" s="28">
        <v>27</v>
      </c>
      <c r="AO334" s="29">
        <v>0.25203034281730702</v>
      </c>
      <c r="AP334" s="30">
        <v>0.17321131000000001</v>
      </c>
      <c r="AQ334" s="29">
        <v>0.29398664832115201</v>
      </c>
      <c r="AR334" s="31">
        <v>0.15709400000000001</v>
      </c>
    </row>
    <row r="335" spans="1:44" x14ac:dyDescent="0.25">
      <c r="A335" s="27">
        <v>389</v>
      </c>
      <c r="B335" s="28" t="s">
        <v>1419</v>
      </c>
      <c r="C335" s="28" t="s">
        <v>1419</v>
      </c>
      <c r="D335" s="28" t="s">
        <v>1420</v>
      </c>
      <c r="E335" s="33"/>
      <c r="F335" s="12" t="s">
        <v>1421</v>
      </c>
      <c r="G335" s="13">
        <v>-3.0000000260770299E-3</v>
      </c>
      <c r="H335" s="39"/>
      <c r="I335" s="15">
        <v>0.98527481500000003</v>
      </c>
      <c r="J335" s="16">
        <v>5.0999999046325697E-2</v>
      </c>
      <c r="K335" s="40"/>
      <c r="L335" s="18">
        <v>0.76029789999999997</v>
      </c>
      <c r="M335" s="19">
        <v>-1.7999999225139601E-2</v>
      </c>
      <c r="N335" s="36"/>
      <c r="O335" s="21">
        <v>0.91514191600000006</v>
      </c>
      <c r="P335" s="22">
        <v>-7.2133474051952404E-2</v>
      </c>
      <c r="Q335" s="37"/>
      <c r="R335" s="24">
        <v>0.63367005799999998</v>
      </c>
      <c r="S335" s="25">
        <v>11.34624801</v>
      </c>
      <c r="T335" s="38">
        <v>11.34540911</v>
      </c>
      <c r="U335" s="38">
        <v>11.60420395</v>
      </c>
      <c r="V335" s="38">
        <v>11.668077820000001</v>
      </c>
      <c r="W335" s="38">
        <v>11.06950604</v>
      </c>
      <c r="X335" s="38">
        <v>11.549949789999999</v>
      </c>
      <c r="Y335" s="38">
        <v>11.5687856</v>
      </c>
      <c r="Z335" s="38">
        <v>11.3309675</v>
      </c>
      <c r="AA335" s="38">
        <v>11.513172089999999</v>
      </c>
      <c r="AB335" s="38">
        <v>11.46992784</v>
      </c>
      <c r="AC335" s="26">
        <v>11.52083414</v>
      </c>
      <c r="AD335" s="27">
        <v>13</v>
      </c>
      <c r="AE335" s="28">
        <v>1</v>
      </c>
      <c r="AF335" s="28">
        <v>1</v>
      </c>
      <c r="AG335" s="28">
        <v>23.2</v>
      </c>
      <c r="AH335" s="28">
        <v>1.7</v>
      </c>
      <c r="AI335" s="28">
        <v>1.7</v>
      </c>
      <c r="AJ335" s="28">
        <v>73.028999999999996</v>
      </c>
      <c r="AK335" s="28">
        <v>0</v>
      </c>
      <c r="AL335" s="28">
        <v>6.2613000000000003</v>
      </c>
      <c r="AM335" s="28">
        <v>19042000</v>
      </c>
      <c r="AN335" s="28">
        <v>1</v>
      </c>
      <c r="AO335" s="29">
        <v>-6.9357663393020602E-2</v>
      </c>
      <c r="AP335" s="30">
        <v>0.64663115199999999</v>
      </c>
      <c r="AQ335" s="29">
        <v>-2.0698670297861099E-2</v>
      </c>
      <c r="AR335" s="31">
        <v>0.90207161999999996</v>
      </c>
    </row>
    <row r="336" spans="1:44" x14ac:dyDescent="0.25">
      <c r="A336" s="27">
        <v>390</v>
      </c>
      <c r="B336" s="28" t="s">
        <v>1422</v>
      </c>
      <c r="C336" s="28" t="s">
        <v>1423</v>
      </c>
      <c r="D336" s="28" t="s">
        <v>1424</v>
      </c>
      <c r="E336" s="33" t="s">
        <v>1425</v>
      </c>
      <c r="F336" s="12" t="s">
        <v>1426</v>
      </c>
      <c r="G336" s="13">
        <v>-9.2000000178813907E-2</v>
      </c>
      <c r="H336" s="39"/>
      <c r="I336" s="15">
        <v>0.428240595</v>
      </c>
      <c r="J336" s="16">
        <v>-0.17000000178813901</v>
      </c>
      <c r="K336" s="40"/>
      <c r="L336" s="18">
        <v>0.20381834099999999</v>
      </c>
      <c r="M336" s="19">
        <v>9.7000002861022894E-2</v>
      </c>
      <c r="N336" s="36"/>
      <c r="O336" s="21">
        <v>0.45784692900000001</v>
      </c>
      <c r="P336" s="22">
        <v>0.17467236518859899</v>
      </c>
      <c r="Q336" s="37"/>
      <c r="R336" s="24">
        <v>0.15074580500000001</v>
      </c>
      <c r="S336" s="25">
        <v>14.63289329</v>
      </c>
      <c r="T336" s="38">
        <v>14.92721869</v>
      </c>
      <c r="U336" s="38">
        <v>14.913464729999999</v>
      </c>
      <c r="V336" s="38">
        <v>14.92162718</v>
      </c>
      <c r="W336" s="38">
        <v>14.64718482</v>
      </c>
      <c r="X336" s="38">
        <v>14.627544629999999</v>
      </c>
      <c r="Y336" s="38">
        <v>14.849255060000001</v>
      </c>
      <c r="Z336" s="38">
        <v>14.606579079999999</v>
      </c>
      <c r="AA336" s="38">
        <v>14.628110530000001</v>
      </c>
      <c r="AB336" s="38">
        <v>14.564011199999999</v>
      </c>
      <c r="AC336" s="26">
        <v>14.4802178</v>
      </c>
      <c r="AD336" s="27">
        <v>3</v>
      </c>
      <c r="AE336" s="28">
        <v>3</v>
      </c>
      <c r="AF336" s="28">
        <v>3</v>
      </c>
      <c r="AG336" s="28">
        <v>8.8000000000000007</v>
      </c>
      <c r="AH336" s="28">
        <v>8.8000000000000007</v>
      </c>
      <c r="AI336" s="28">
        <v>8.8000000000000007</v>
      </c>
      <c r="AJ336" s="28">
        <v>56.473999999999997</v>
      </c>
      <c r="AK336" s="28">
        <v>0</v>
      </c>
      <c r="AL336" s="28">
        <v>7.2834000000000003</v>
      </c>
      <c r="AM336" s="28">
        <v>47776000</v>
      </c>
      <c r="AN336" s="28">
        <v>4</v>
      </c>
      <c r="AO336" s="29">
        <v>0.26707905530929599</v>
      </c>
      <c r="AP336" s="30">
        <v>3.9423145E-2</v>
      </c>
      <c r="AQ336" s="29">
        <v>4.2018061503768002E-3</v>
      </c>
      <c r="AR336" s="31">
        <v>0.97383902499999997</v>
      </c>
    </row>
    <row r="337" spans="1:44" x14ac:dyDescent="0.25">
      <c r="A337" s="27">
        <v>391</v>
      </c>
      <c r="B337" s="28" t="s">
        <v>1427</v>
      </c>
      <c r="C337" s="28" t="s">
        <v>1427</v>
      </c>
      <c r="D337" s="28" t="s">
        <v>1428</v>
      </c>
      <c r="E337" s="33" t="s">
        <v>1429</v>
      </c>
      <c r="F337" s="12" t="s">
        <v>1430</v>
      </c>
      <c r="G337" s="13">
        <v>7.4000000953674303E-2</v>
      </c>
      <c r="H337" s="39"/>
      <c r="I337" s="15">
        <v>0.35691719100000002</v>
      </c>
      <c r="J337" s="16">
        <v>7.69999995827675E-2</v>
      </c>
      <c r="K337" s="40"/>
      <c r="L337" s="18">
        <v>0.38774639900000002</v>
      </c>
      <c r="M337" s="19">
        <v>-0.16599999368190799</v>
      </c>
      <c r="N337" s="36"/>
      <c r="O337" s="21">
        <v>8.3375663000000003E-2</v>
      </c>
      <c r="P337" s="22">
        <v>-0.169137552380562</v>
      </c>
      <c r="Q337" s="37"/>
      <c r="R337" s="24">
        <v>5.3341766999999998E-2</v>
      </c>
      <c r="S337" s="25">
        <v>21.460015810000002</v>
      </c>
      <c r="T337" s="38">
        <v>21.195284650000001</v>
      </c>
      <c r="U337" s="38">
        <v>21.321191930000001</v>
      </c>
      <c r="V337" s="38">
        <v>21.443012209999999</v>
      </c>
      <c r="W337" s="38">
        <v>21.386070589999999</v>
      </c>
      <c r="X337" s="38">
        <v>21.369800699999999</v>
      </c>
      <c r="Y337" s="38">
        <v>21.547426399999999</v>
      </c>
      <c r="Z337" s="38">
        <v>21.43515116</v>
      </c>
      <c r="AA337" s="38">
        <v>21.527028470000001</v>
      </c>
      <c r="AB337" s="38">
        <v>21.516946310000002</v>
      </c>
      <c r="AC337" s="26">
        <v>21.662321380000002</v>
      </c>
      <c r="AD337" s="27">
        <v>55</v>
      </c>
      <c r="AE337" s="28">
        <v>55</v>
      </c>
      <c r="AF337" s="28">
        <v>55</v>
      </c>
      <c r="AG337" s="28">
        <v>67.400000000000006</v>
      </c>
      <c r="AH337" s="28">
        <v>67.400000000000006</v>
      </c>
      <c r="AI337" s="28">
        <v>67.400000000000006</v>
      </c>
      <c r="AJ337" s="28">
        <v>72.369</v>
      </c>
      <c r="AK337" s="28">
        <v>0</v>
      </c>
      <c r="AL337" s="28">
        <v>323.31</v>
      </c>
      <c r="AM337" s="28">
        <v>89649000000</v>
      </c>
      <c r="AN337" s="28">
        <v>206</v>
      </c>
      <c r="AO337" s="29">
        <v>-0.24326792359352101</v>
      </c>
      <c r="AP337" s="30">
        <v>1.0703459E-2</v>
      </c>
      <c r="AQ337" s="29">
        <v>-9.1660946607589694E-2</v>
      </c>
      <c r="AR337" s="31">
        <v>0.31073891599999998</v>
      </c>
    </row>
    <row r="338" spans="1:44" x14ac:dyDescent="0.25">
      <c r="A338" s="27">
        <v>392</v>
      </c>
      <c r="B338" s="28" t="s">
        <v>1431</v>
      </c>
      <c r="C338" s="28" t="s">
        <v>1432</v>
      </c>
      <c r="D338" s="28" t="s">
        <v>1433</v>
      </c>
      <c r="E338" s="33" t="s">
        <v>1434</v>
      </c>
      <c r="F338" s="12" t="s">
        <v>1435</v>
      </c>
      <c r="G338" s="13">
        <v>-4.3000001460313797E-2</v>
      </c>
      <c r="H338" s="39"/>
      <c r="I338" s="15">
        <v>0.77223734499999996</v>
      </c>
      <c r="J338" s="16">
        <v>-0.20000000298023199</v>
      </c>
      <c r="K338" s="40"/>
      <c r="L338" s="18">
        <v>0.24931154799999999</v>
      </c>
      <c r="M338" s="19">
        <v>-0.149000003933907</v>
      </c>
      <c r="N338" s="36"/>
      <c r="O338" s="21">
        <v>0.38252235600000001</v>
      </c>
      <c r="P338" s="22">
        <v>7.4498089961707601E-3</v>
      </c>
      <c r="Q338" s="37"/>
      <c r="R338" s="24">
        <v>0.96033990400000002</v>
      </c>
      <c r="S338" s="25">
        <v>12.51888222</v>
      </c>
      <c r="T338" s="38">
        <v>12.845101229999999</v>
      </c>
      <c r="U338" s="38">
        <v>13.093776979999999</v>
      </c>
      <c r="V338" s="38">
        <v>13.019122599999999</v>
      </c>
      <c r="W338" s="38">
        <v>12.70682547</v>
      </c>
      <c r="X338" s="38">
        <v>12.601424250000001</v>
      </c>
      <c r="Y338" s="38">
        <v>13.04269843</v>
      </c>
      <c r="Z338" s="38">
        <v>12.89469366</v>
      </c>
      <c r="AA338" s="38">
        <v>12.75038286</v>
      </c>
      <c r="AB338" s="38">
        <v>12.75618409</v>
      </c>
      <c r="AC338" s="26">
        <v>12.79845594</v>
      </c>
      <c r="AD338" s="27">
        <v>3</v>
      </c>
      <c r="AE338" s="28">
        <v>3</v>
      </c>
      <c r="AF338" s="28">
        <v>3</v>
      </c>
      <c r="AG338" s="28">
        <v>3.1</v>
      </c>
      <c r="AH338" s="28">
        <v>3.1</v>
      </c>
      <c r="AI338" s="28">
        <v>3.1</v>
      </c>
      <c r="AJ338" s="28">
        <v>135.44</v>
      </c>
      <c r="AK338" s="28">
        <v>0</v>
      </c>
      <c r="AL338" s="28">
        <v>13.45</v>
      </c>
      <c r="AM338" s="28">
        <v>63083000</v>
      </c>
      <c r="AN338" s="28">
        <v>3</v>
      </c>
      <c r="AO338" s="29">
        <v>5.0912514328956597E-2</v>
      </c>
      <c r="AP338" s="30">
        <v>0.73478438300000004</v>
      </c>
      <c r="AQ338" s="29">
        <v>-0.19290527701377899</v>
      </c>
      <c r="AR338" s="31">
        <v>0.26610777299999999</v>
      </c>
    </row>
    <row r="339" spans="1:44" x14ac:dyDescent="0.25">
      <c r="A339" s="27">
        <v>393</v>
      </c>
      <c r="B339" s="28" t="s">
        <v>1436</v>
      </c>
      <c r="C339" s="28" t="s">
        <v>1436</v>
      </c>
      <c r="D339" s="28" t="s">
        <v>1437</v>
      </c>
      <c r="E339" s="33" t="s">
        <v>1438</v>
      </c>
      <c r="F339" s="12" t="s">
        <v>1439</v>
      </c>
      <c r="G339" s="13">
        <v>0.99900001287460305</v>
      </c>
      <c r="H339" s="39"/>
      <c r="I339" s="15">
        <v>2.6213804E-2</v>
      </c>
      <c r="J339" s="16">
        <v>9.2000000178813907E-2</v>
      </c>
      <c r="K339" s="40"/>
      <c r="L339" s="18">
        <v>0.83295004800000005</v>
      </c>
      <c r="M339" s="19">
        <v>-1.15199995040894</v>
      </c>
      <c r="N339" s="36"/>
      <c r="O339" s="21">
        <v>2.2887426999999998E-2</v>
      </c>
      <c r="P339" s="22">
        <v>-0.24427062273025499</v>
      </c>
      <c r="Q339" s="37"/>
      <c r="R339" s="24">
        <v>0.53436566299999999</v>
      </c>
      <c r="S339" s="25">
        <v>9.7855112490000007</v>
      </c>
      <c r="T339" s="38">
        <v>9.4960799659999999</v>
      </c>
      <c r="U339" s="38">
        <v>9.4763603130000007</v>
      </c>
      <c r="V339" s="38">
        <v>9.5477980710000008</v>
      </c>
      <c r="W339" s="38">
        <v>10.76775374</v>
      </c>
      <c r="X339" s="38">
        <v>11.43980369</v>
      </c>
      <c r="Y339" s="38">
        <v>10.679005950000001</v>
      </c>
      <c r="Z339" s="38">
        <v>10.79613747</v>
      </c>
      <c r="AA339" s="38">
        <v>11.001043259999999</v>
      </c>
      <c r="AB339" s="38">
        <v>10.626304340000001</v>
      </c>
      <c r="AC339" s="26">
        <v>10.860819770000001</v>
      </c>
      <c r="AD339" s="27">
        <v>4</v>
      </c>
      <c r="AE339" s="28">
        <v>1</v>
      </c>
      <c r="AF339" s="28">
        <v>1</v>
      </c>
      <c r="AG339" s="28">
        <v>7.4</v>
      </c>
      <c r="AH339" s="28">
        <v>2</v>
      </c>
      <c r="AI339" s="28">
        <v>2</v>
      </c>
      <c r="AJ339" s="28">
        <v>74.688000000000002</v>
      </c>
      <c r="AK339" s="28">
        <v>2.8245000000000002E-3</v>
      </c>
      <c r="AL339" s="28">
        <v>2.0825999999999998</v>
      </c>
      <c r="AM339" s="28">
        <v>5586000</v>
      </c>
      <c r="AN339" s="28">
        <v>1</v>
      </c>
      <c r="AO339" s="29">
        <v>-1.2434052228927599</v>
      </c>
      <c r="AP339" s="30">
        <v>9.0394120000000001E-3</v>
      </c>
      <c r="AQ339" s="29">
        <v>-0.15245321393013</v>
      </c>
      <c r="AR339" s="31">
        <v>0.726753808</v>
      </c>
    </row>
    <row r="340" spans="1:44" x14ac:dyDescent="0.25">
      <c r="A340" s="27">
        <v>394</v>
      </c>
      <c r="B340" s="28" t="s">
        <v>1440</v>
      </c>
      <c r="C340" s="28" t="s">
        <v>1441</v>
      </c>
      <c r="D340" s="28" t="s">
        <v>1442</v>
      </c>
      <c r="E340" s="33" t="s">
        <v>1443</v>
      </c>
      <c r="F340" s="12" t="s">
        <v>1444</v>
      </c>
      <c r="G340" s="13">
        <v>-4.5000001788139302E-2</v>
      </c>
      <c r="H340" s="39"/>
      <c r="I340" s="15">
        <v>0.54837395600000005</v>
      </c>
      <c r="J340" s="16">
        <v>0.210999995470047</v>
      </c>
      <c r="K340" s="40"/>
      <c r="L340" s="18">
        <v>2.8197277999999999E-2</v>
      </c>
      <c r="M340" s="19">
        <v>0.116999998688698</v>
      </c>
      <c r="N340" s="36"/>
      <c r="O340" s="21">
        <v>0.18089817499999999</v>
      </c>
      <c r="P340" s="22">
        <v>-0.13841480016708399</v>
      </c>
      <c r="Q340" s="37"/>
      <c r="R340" s="24">
        <v>8.7737252000000002E-2</v>
      </c>
      <c r="S340" s="25">
        <v>15.85516052</v>
      </c>
      <c r="T340" s="38">
        <v>15.886758889999999</v>
      </c>
      <c r="U340" s="38">
        <v>15.8640914</v>
      </c>
      <c r="V340" s="38">
        <v>15.98249783</v>
      </c>
      <c r="W340" s="38">
        <v>15.706110779999999</v>
      </c>
      <c r="X340" s="38">
        <v>15.78181951</v>
      </c>
      <c r="Y340" s="38">
        <v>15.73628663</v>
      </c>
      <c r="Z340" s="38">
        <v>15.766368630000001</v>
      </c>
      <c r="AA340" s="38">
        <v>15.89112581</v>
      </c>
      <c r="AB340" s="38">
        <v>15.991572189999999</v>
      </c>
      <c r="AC340" s="26">
        <v>16.002974510000001</v>
      </c>
      <c r="AD340" s="27">
        <v>9</v>
      </c>
      <c r="AE340" s="28">
        <v>9</v>
      </c>
      <c r="AF340" s="28">
        <v>9</v>
      </c>
      <c r="AG340" s="28">
        <v>15.8</v>
      </c>
      <c r="AH340" s="28">
        <v>15.8</v>
      </c>
      <c r="AI340" s="28">
        <v>15.8</v>
      </c>
      <c r="AJ340" s="28">
        <v>79.992000000000004</v>
      </c>
      <c r="AK340" s="28">
        <v>0</v>
      </c>
      <c r="AL340" s="28">
        <v>39.698999999999998</v>
      </c>
      <c r="AM340" s="28">
        <v>657600000</v>
      </c>
      <c r="AN340" s="28">
        <v>9</v>
      </c>
      <c r="AO340" s="29">
        <v>-9.3220569193363204E-2</v>
      </c>
      <c r="AP340" s="30">
        <v>0.22996624600000001</v>
      </c>
      <c r="AQ340" s="29">
        <v>7.2148405015468597E-2</v>
      </c>
      <c r="AR340" s="31">
        <v>0.39625694299999997</v>
      </c>
    </row>
    <row r="341" spans="1:44" x14ac:dyDescent="0.25">
      <c r="A341" s="27">
        <v>395</v>
      </c>
      <c r="B341" s="28" t="s">
        <v>1445</v>
      </c>
      <c r="C341" s="28" t="s">
        <v>1446</v>
      </c>
      <c r="D341" s="28" t="s">
        <v>1447</v>
      </c>
      <c r="E341" s="33" t="s">
        <v>1448</v>
      </c>
      <c r="F341" s="12" t="s">
        <v>1449</v>
      </c>
      <c r="G341" s="13">
        <v>-3.4000001847744002E-2</v>
      </c>
      <c r="H341" s="39"/>
      <c r="I341" s="15">
        <v>0.65762205799999995</v>
      </c>
      <c r="J341" s="16">
        <v>-0.103000000119209</v>
      </c>
      <c r="K341" s="40"/>
      <c r="L341" s="18">
        <v>0.24939686799999999</v>
      </c>
      <c r="M341" s="19">
        <v>-4.1999999433755902E-2</v>
      </c>
      <c r="N341" s="36"/>
      <c r="O341" s="21">
        <v>0.62966425199999998</v>
      </c>
      <c r="P341" s="22">
        <v>2.6999743655324E-2</v>
      </c>
      <c r="Q341" s="37"/>
      <c r="R341" s="24">
        <v>0.72806033299999995</v>
      </c>
      <c r="S341" s="25">
        <v>19.734515089999999</v>
      </c>
      <c r="T341" s="38">
        <v>19.874534700000002</v>
      </c>
      <c r="U341" s="38">
        <v>19.957906189999999</v>
      </c>
      <c r="V341" s="38">
        <v>19.918667330000002</v>
      </c>
      <c r="W341" s="38">
        <v>19.773382649999999</v>
      </c>
      <c r="X341" s="38">
        <v>19.77144212</v>
      </c>
      <c r="Y341" s="38">
        <v>19.84610606</v>
      </c>
      <c r="Z341" s="38">
        <v>19.949186900000001</v>
      </c>
      <c r="AA341" s="38">
        <v>19.862815430000001</v>
      </c>
      <c r="AB341" s="38">
        <v>19.79828981</v>
      </c>
      <c r="AC341" s="26">
        <v>19.721387629999999</v>
      </c>
      <c r="AD341" s="27">
        <v>30</v>
      </c>
      <c r="AE341" s="28">
        <v>30</v>
      </c>
      <c r="AF341" s="28">
        <v>30</v>
      </c>
      <c r="AG341" s="28">
        <v>54.5</v>
      </c>
      <c r="AH341" s="28">
        <v>54.5</v>
      </c>
      <c r="AI341" s="28">
        <v>54.5</v>
      </c>
      <c r="AJ341" s="28">
        <v>81.58</v>
      </c>
      <c r="AK341" s="28">
        <v>0</v>
      </c>
      <c r="AL341" s="28">
        <v>323.31</v>
      </c>
      <c r="AM341" s="28">
        <v>14377000000</v>
      </c>
      <c r="AN341" s="28">
        <v>75</v>
      </c>
      <c r="AO341" s="29">
        <v>6.1487704515457202E-2</v>
      </c>
      <c r="AP341" s="30">
        <v>0.43480918499999999</v>
      </c>
      <c r="AQ341" s="29">
        <v>-7.6482445001602201E-2</v>
      </c>
      <c r="AR341" s="31">
        <v>0.38678523300000001</v>
      </c>
    </row>
    <row r="342" spans="1:44" x14ac:dyDescent="0.25">
      <c r="A342" s="27">
        <v>396</v>
      </c>
      <c r="B342" s="28" t="s">
        <v>1450</v>
      </c>
      <c r="C342" s="28" t="s">
        <v>1450</v>
      </c>
      <c r="D342" s="28" t="s">
        <v>1451</v>
      </c>
      <c r="E342" s="33" t="s">
        <v>1452</v>
      </c>
      <c r="F342" s="12" t="s">
        <v>1453</v>
      </c>
      <c r="G342" s="13">
        <v>-0.53899997472763095</v>
      </c>
      <c r="H342" s="39"/>
      <c r="I342" s="15">
        <v>1.5795267000000002E-2</v>
      </c>
      <c r="J342" s="16">
        <v>-2.9999999329447701E-2</v>
      </c>
      <c r="K342" s="40"/>
      <c r="L342" s="18">
        <v>0.88805651100000005</v>
      </c>
      <c r="M342" s="19">
        <v>0.345999985933304</v>
      </c>
      <c r="N342" s="36"/>
      <c r="O342" s="21">
        <v>0.124073932</v>
      </c>
      <c r="P342" s="22">
        <v>-0.16342490911483801</v>
      </c>
      <c r="Q342" s="37"/>
      <c r="R342" s="24">
        <v>0.394584135</v>
      </c>
      <c r="S342" s="25">
        <v>14.42633432</v>
      </c>
      <c r="T342" s="38">
        <v>14.317233229999999</v>
      </c>
      <c r="U342" s="38">
        <v>14.17403989</v>
      </c>
      <c r="V342" s="38">
        <v>13.739593109999999</v>
      </c>
      <c r="W342" s="38">
        <v>13.827922770000001</v>
      </c>
      <c r="X342" s="38">
        <v>13.73281837</v>
      </c>
      <c r="Y342" s="38">
        <v>14.26374584</v>
      </c>
      <c r="Z342" s="38">
        <v>13.6558911</v>
      </c>
      <c r="AA342" s="38">
        <v>13.67491465</v>
      </c>
      <c r="AB342" s="38">
        <v>13.80881007</v>
      </c>
      <c r="AC342" s="26">
        <v>14.30688428</v>
      </c>
      <c r="AD342" s="27">
        <v>1</v>
      </c>
      <c r="AE342" s="28">
        <v>1</v>
      </c>
      <c r="AF342" s="28">
        <v>1</v>
      </c>
      <c r="AG342" s="28">
        <v>19.7</v>
      </c>
      <c r="AH342" s="28">
        <v>19.7</v>
      </c>
      <c r="AI342" s="28">
        <v>19.7</v>
      </c>
      <c r="AJ342" s="28">
        <v>6.9530000000000003</v>
      </c>
      <c r="AK342" s="28">
        <v>6.0285999999999998E-4</v>
      </c>
      <c r="AL342" s="28">
        <v>3.2265999999999999</v>
      </c>
      <c r="AM342" s="28">
        <v>39482000</v>
      </c>
      <c r="AN342" s="28">
        <v>1</v>
      </c>
      <c r="AO342" s="29">
        <v>0.37566614151000999</v>
      </c>
      <c r="AP342" s="30">
        <v>6.9376377000000003E-2</v>
      </c>
      <c r="AQ342" s="29">
        <v>-0.193040385842323</v>
      </c>
      <c r="AR342" s="31">
        <v>0.36951226300000001</v>
      </c>
    </row>
    <row r="343" spans="1:44" x14ac:dyDescent="0.25">
      <c r="A343" s="27">
        <v>398</v>
      </c>
      <c r="B343" s="28" t="s">
        <v>1454</v>
      </c>
      <c r="C343" s="28" t="s">
        <v>1454</v>
      </c>
      <c r="D343" s="28" t="s">
        <v>1455</v>
      </c>
      <c r="E343" s="33" t="s">
        <v>1456</v>
      </c>
      <c r="F343" s="12" t="s">
        <v>1457</v>
      </c>
      <c r="G343" s="13">
        <v>0.31099998950958302</v>
      </c>
      <c r="H343" s="39" t="s">
        <v>194</v>
      </c>
      <c r="I343" s="15">
        <v>2.2723200000000001E-4</v>
      </c>
      <c r="J343" s="16">
        <v>0.42899999022483798</v>
      </c>
      <c r="K343" s="40" t="s">
        <v>194</v>
      </c>
      <c r="L343" s="18">
        <v>4.5102699999999998E-5</v>
      </c>
      <c r="M343" s="19">
        <v>3.20000015199184E-2</v>
      </c>
      <c r="N343" s="36"/>
      <c r="O343" s="21">
        <v>0.60396810000000001</v>
      </c>
      <c r="P343" s="22">
        <v>-8.5345260798931094E-2</v>
      </c>
      <c r="Q343" s="37"/>
      <c r="R343" s="24">
        <v>0.14514597800000001</v>
      </c>
      <c r="S343" s="25">
        <v>15.77398305</v>
      </c>
      <c r="T343" s="38">
        <v>15.76910328</v>
      </c>
      <c r="U343" s="38">
        <v>15.73974355</v>
      </c>
      <c r="V343" s="38">
        <v>15.981306289999999</v>
      </c>
      <c r="W343" s="38">
        <v>16.095518210000002</v>
      </c>
      <c r="X343" s="38">
        <v>16.1400942</v>
      </c>
      <c r="Y343" s="38">
        <v>15.73535803</v>
      </c>
      <c r="Z343" s="38">
        <v>15.72209842</v>
      </c>
      <c r="AA343" s="38">
        <v>16.191054739999998</v>
      </c>
      <c r="AB343" s="38">
        <v>16.13175772</v>
      </c>
      <c r="AC343" s="26">
        <v>16.15014201</v>
      </c>
      <c r="AD343" s="27">
        <v>6</v>
      </c>
      <c r="AE343" s="28">
        <v>6</v>
      </c>
      <c r="AF343" s="28">
        <v>6</v>
      </c>
      <c r="AG343" s="28">
        <v>3</v>
      </c>
      <c r="AH343" s="28">
        <v>3</v>
      </c>
      <c r="AI343" s="28">
        <v>3</v>
      </c>
      <c r="AJ343" s="28">
        <v>249.53</v>
      </c>
      <c r="AK343" s="28">
        <v>0</v>
      </c>
      <c r="AL343" s="28">
        <v>17.824000000000002</v>
      </c>
      <c r="AM343" s="28">
        <v>161210000</v>
      </c>
      <c r="AN343" s="28">
        <v>6</v>
      </c>
      <c r="AO343" s="29">
        <v>-0.39670819044113198</v>
      </c>
      <c r="AP343" s="30">
        <v>3.4456399999999998E-5</v>
      </c>
      <c r="AQ343" s="29">
        <v>0.343578010797501</v>
      </c>
      <c r="AR343" s="31">
        <v>2.5055200000000002E-4</v>
      </c>
    </row>
    <row r="344" spans="1:44" x14ac:dyDescent="0.25">
      <c r="A344" s="27">
        <v>399</v>
      </c>
      <c r="B344" s="28" t="s">
        <v>1458</v>
      </c>
      <c r="C344" s="28" t="s">
        <v>1459</v>
      </c>
      <c r="D344" s="28" t="s">
        <v>1460</v>
      </c>
      <c r="E344" s="33" t="s">
        <v>1461</v>
      </c>
      <c r="F344" s="12" t="s">
        <v>1462</v>
      </c>
      <c r="G344" s="13">
        <v>-2.4000000208616298E-2</v>
      </c>
      <c r="H344" s="39"/>
      <c r="I344" s="15">
        <v>0.89940034400000002</v>
      </c>
      <c r="J344" s="16">
        <v>9.8999999463558197E-2</v>
      </c>
      <c r="K344" s="40"/>
      <c r="L344" s="18">
        <v>0.64572613199999995</v>
      </c>
      <c r="M344" s="19">
        <v>0.17700000107288399</v>
      </c>
      <c r="N344" s="36"/>
      <c r="O344" s="21">
        <v>0.41550826699999999</v>
      </c>
      <c r="P344" s="22">
        <v>5.4156646132469198E-2</v>
      </c>
      <c r="Q344" s="37"/>
      <c r="R344" s="24">
        <v>0.77687564099999995</v>
      </c>
      <c r="S344" s="25">
        <v>14.64756437</v>
      </c>
      <c r="T344" s="38">
        <v>15.182109499999999</v>
      </c>
      <c r="U344" s="38">
        <v>15.12840344</v>
      </c>
      <c r="V344" s="38">
        <v>15.32575686</v>
      </c>
      <c r="W344" s="38">
        <v>14.86420614</v>
      </c>
      <c r="X344" s="38">
        <v>14.695768790000001</v>
      </c>
      <c r="Y344" s="38">
        <v>14.989432860000001</v>
      </c>
      <c r="Z344" s="38">
        <v>14.628910039999999</v>
      </c>
      <c r="AA344" s="38">
        <v>14.953531509999999</v>
      </c>
      <c r="AB344" s="38">
        <v>14.923851060000001</v>
      </c>
      <c r="AC344" s="26">
        <v>14.84587928</v>
      </c>
      <c r="AD344" s="27">
        <v>4</v>
      </c>
      <c r="AE344" s="28">
        <v>3</v>
      </c>
      <c r="AF344" s="28">
        <v>3</v>
      </c>
      <c r="AG344" s="28">
        <v>5</v>
      </c>
      <c r="AH344" s="28">
        <v>3.7</v>
      </c>
      <c r="AI344" s="28">
        <v>3.7</v>
      </c>
      <c r="AJ344" s="28">
        <v>76.884</v>
      </c>
      <c r="AK344" s="28">
        <v>6.0789999999999998E-4</v>
      </c>
      <c r="AL344" s="28">
        <v>3.3391999999999999</v>
      </c>
      <c r="AM344" s="28">
        <v>49264000</v>
      </c>
      <c r="AN344" s="28">
        <v>4</v>
      </c>
      <c r="AO344" s="29">
        <v>7.8271821141242995E-2</v>
      </c>
      <c r="AP344" s="30">
        <v>0.68284253900000003</v>
      </c>
      <c r="AQ344" s="29">
        <v>0.152739152312279</v>
      </c>
      <c r="AR344" s="31">
        <v>0.47988591400000002</v>
      </c>
    </row>
    <row r="345" spans="1:44" x14ac:dyDescent="0.25">
      <c r="A345" s="27">
        <v>400</v>
      </c>
      <c r="B345" s="28" t="s">
        <v>1463</v>
      </c>
      <c r="C345" s="28" t="s">
        <v>1463</v>
      </c>
      <c r="D345" s="28" t="s">
        <v>1464</v>
      </c>
      <c r="E345" s="33" t="s">
        <v>1465</v>
      </c>
      <c r="F345" s="12" t="s">
        <v>1466</v>
      </c>
      <c r="G345" s="13">
        <v>-5.9999998658895499E-2</v>
      </c>
      <c r="H345" s="39"/>
      <c r="I345" s="15">
        <v>0.641564264</v>
      </c>
      <c r="J345" s="16">
        <v>4.1000001132488299E-2</v>
      </c>
      <c r="K345" s="40"/>
      <c r="L345" s="18">
        <v>0.77697013999999998</v>
      </c>
      <c r="M345" s="19">
        <v>-1.00000004749745E-3</v>
      </c>
      <c r="N345" s="36"/>
      <c r="O345" s="21">
        <v>0.991802093</v>
      </c>
      <c r="P345" s="22">
        <v>-0.10231172293424599</v>
      </c>
      <c r="Q345" s="37"/>
      <c r="R345" s="24">
        <v>0.43328970999999999</v>
      </c>
      <c r="S345" s="25">
        <v>18.120978640000001</v>
      </c>
      <c r="T345" s="38">
        <v>17.822390720000001</v>
      </c>
      <c r="U345" s="38">
        <v>18.178012070000001</v>
      </c>
      <c r="V345" s="38">
        <v>17.84950577</v>
      </c>
      <c r="W345" s="38">
        <v>17.938746689999999</v>
      </c>
      <c r="X345" s="38">
        <v>18.15281826</v>
      </c>
      <c r="Y345" s="38">
        <v>17.865761590000002</v>
      </c>
      <c r="Z345" s="38">
        <v>18.21810773</v>
      </c>
      <c r="AA345" s="38">
        <v>18.02624965</v>
      </c>
      <c r="AB345" s="38">
        <v>18.058646199999998</v>
      </c>
      <c r="AC345" s="26">
        <v>18.163110029999999</v>
      </c>
      <c r="AD345" s="27">
        <v>10</v>
      </c>
      <c r="AE345" s="28">
        <v>10</v>
      </c>
      <c r="AF345" s="28">
        <v>10</v>
      </c>
      <c r="AG345" s="28">
        <v>26.1</v>
      </c>
      <c r="AH345" s="28">
        <v>26.1</v>
      </c>
      <c r="AI345" s="28">
        <v>26.1</v>
      </c>
      <c r="AJ345" s="28">
        <v>59.277999999999999</v>
      </c>
      <c r="AK345" s="28">
        <v>0</v>
      </c>
      <c r="AL345" s="28">
        <v>116.65</v>
      </c>
      <c r="AM345" s="28">
        <v>2896100000</v>
      </c>
      <c r="AN345" s="28">
        <v>19</v>
      </c>
      <c r="AO345" s="29">
        <v>-4.2208150029182399E-2</v>
      </c>
      <c r="AP345" s="30">
        <v>0.742975736</v>
      </c>
      <c r="AQ345" s="29">
        <v>-6.1577752232551602E-2</v>
      </c>
      <c r="AR345" s="31">
        <v>0.66938459299999997</v>
      </c>
    </row>
    <row r="346" spans="1:44" x14ac:dyDescent="0.25">
      <c r="A346" s="27">
        <v>401</v>
      </c>
      <c r="B346" s="28" t="s">
        <v>1467</v>
      </c>
      <c r="C346" s="28" t="s">
        <v>1468</v>
      </c>
      <c r="D346" s="28" t="s">
        <v>1469</v>
      </c>
      <c r="E346" s="33" t="s">
        <v>1470</v>
      </c>
      <c r="F346" s="12" t="s">
        <v>1471</v>
      </c>
      <c r="G346" s="13">
        <v>-0.49200001358985901</v>
      </c>
      <c r="H346" s="39"/>
      <c r="I346" s="15">
        <v>0.24675955999999999</v>
      </c>
      <c r="J346" s="16">
        <v>-0.83099997043609597</v>
      </c>
      <c r="K346" s="40"/>
      <c r="L346" s="18">
        <v>9.3774253000000002E-2</v>
      </c>
      <c r="M346" s="19">
        <v>-0.402999997138977</v>
      </c>
      <c r="N346" s="36"/>
      <c r="O346" s="21">
        <v>0.38860545600000002</v>
      </c>
      <c r="P346" s="22">
        <v>-6.3990436494350406E-2</v>
      </c>
      <c r="Q346" s="37"/>
      <c r="R346" s="24">
        <v>0.87583637999999997</v>
      </c>
      <c r="S346" s="25">
        <v>16.40770419</v>
      </c>
      <c r="T346" s="38">
        <v>16.76439401</v>
      </c>
      <c r="U346" s="38">
        <v>18.01581895</v>
      </c>
      <c r="V346" s="38">
        <v>16.451331339999999</v>
      </c>
      <c r="W346" s="38">
        <v>17.046591750000001</v>
      </c>
      <c r="X346" s="38">
        <v>16.21270239</v>
      </c>
      <c r="Y346" s="38">
        <v>17.044772649999999</v>
      </c>
      <c r="Z346" s="38">
        <v>17.886222620000002</v>
      </c>
      <c r="AA346" s="38">
        <v>16.469329720000001</v>
      </c>
      <c r="AB346" s="38">
        <v>16.673815940000001</v>
      </c>
      <c r="AC346" s="26">
        <v>16.759451120000001</v>
      </c>
      <c r="AD346" s="27">
        <v>32</v>
      </c>
      <c r="AE346" s="28">
        <v>4</v>
      </c>
      <c r="AF346" s="28">
        <v>4</v>
      </c>
      <c r="AG346" s="28">
        <v>70.599999999999994</v>
      </c>
      <c r="AH346" s="28">
        <v>10</v>
      </c>
      <c r="AI346" s="28">
        <v>10</v>
      </c>
      <c r="AJ346" s="28">
        <v>52.627000000000002</v>
      </c>
      <c r="AK346" s="28">
        <v>0</v>
      </c>
      <c r="AL346" s="28">
        <v>27.77</v>
      </c>
      <c r="AM346" s="28">
        <v>387680000</v>
      </c>
      <c r="AN346" s="28">
        <v>6</v>
      </c>
      <c r="AO346" s="29">
        <v>0.42844012379646301</v>
      </c>
      <c r="AP346" s="30">
        <v>0.30930892100000001</v>
      </c>
      <c r="AQ346" s="29">
        <v>-0.89528912305831898</v>
      </c>
      <c r="AR346" s="31">
        <v>7.4292896999999997E-2</v>
      </c>
    </row>
    <row r="347" spans="1:44" x14ac:dyDescent="0.25">
      <c r="A347" s="27">
        <v>402</v>
      </c>
      <c r="B347" s="28" t="s">
        <v>1472</v>
      </c>
      <c r="C347" s="28" t="s">
        <v>1472</v>
      </c>
      <c r="D347" s="28" t="s">
        <v>1473</v>
      </c>
      <c r="E347" s="33" t="s">
        <v>1474</v>
      </c>
      <c r="F347" s="12" t="s">
        <v>1475</v>
      </c>
      <c r="G347" s="13">
        <v>-0.66399997472763095</v>
      </c>
      <c r="H347" s="39"/>
      <c r="I347" s="15">
        <v>3.1626487000000002E-2</v>
      </c>
      <c r="J347" s="16">
        <v>-0.43799999356269798</v>
      </c>
      <c r="K347" s="40"/>
      <c r="L347" s="18">
        <v>0.16927329199999999</v>
      </c>
      <c r="M347" s="19">
        <v>0.44100001454353299</v>
      </c>
      <c r="N347" s="36"/>
      <c r="O347" s="21">
        <v>0.16625801400000001</v>
      </c>
      <c r="P347" s="22">
        <v>0.215065106749535</v>
      </c>
      <c r="Q347" s="37"/>
      <c r="R347" s="24">
        <v>0.43338742000000002</v>
      </c>
      <c r="S347" s="25">
        <v>14.22277514</v>
      </c>
      <c r="T347" s="38">
        <v>14.817755760000001</v>
      </c>
      <c r="U347" s="38">
        <v>14.64532168</v>
      </c>
      <c r="V347" s="38">
        <v>14.55414422</v>
      </c>
      <c r="W347" s="38">
        <v>13.65880162</v>
      </c>
      <c r="X347" s="38">
        <v>13.482069060000001</v>
      </c>
      <c r="Y347" s="38">
        <v>13.937410249999999</v>
      </c>
      <c r="Z347" s="38">
        <v>14.30435312</v>
      </c>
      <c r="AA347" s="38">
        <v>13.5833268</v>
      </c>
      <c r="AB347" s="38">
        <v>13.801578660000001</v>
      </c>
      <c r="AC347" s="26">
        <v>13.66491413</v>
      </c>
      <c r="AD347" s="27">
        <v>2</v>
      </c>
      <c r="AE347" s="28">
        <v>2</v>
      </c>
      <c r="AF347" s="28">
        <v>2</v>
      </c>
      <c r="AG347" s="28">
        <v>5.9</v>
      </c>
      <c r="AH347" s="28">
        <v>5.9</v>
      </c>
      <c r="AI347" s="28">
        <v>5.9</v>
      </c>
      <c r="AJ347" s="28">
        <v>29.396999999999998</v>
      </c>
      <c r="AK347" s="28">
        <v>2.0003E-3</v>
      </c>
      <c r="AL347" s="28">
        <v>2.2852000000000001</v>
      </c>
      <c r="AM347" s="28">
        <v>48918000</v>
      </c>
      <c r="AN347" s="28">
        <v>1</v>
      </c>
      <c r="AO347" s="29">
        <v>0.87867766618728604</v>
      </c>
      <c r="AP347" s="30">
        <v>8.1897010000000006E-3</v>
      </c>
      <c r="AQ347" s="29">
        <v>-0.22254338860511799</v>
      </c>
      <c r="AR347" s="31">
        <v>0.46733335399999998</v>
      </c>
    </row>
    <row r="348" spans="1:44" x14ac:dyDescent="0.25">
      <c r="A348" s="27">
        <v>403</v>
      </c>
      <c r="B348" s="28" t="s">
        <v>1476</v>
      </c>
      <c r="C348" s="28" t="s">
        <v>1477</v>
      </c>
      <c r="D348" s="28" t="s">
        <v>1478</v>
      </c>
      <c r="E348" s="33" t="s">
        <v>1479</v>
      </c>
      <c r="F348" s="12" t="s">
        <v>1480</v>
      </c>
      <c r="G348" s="13">
        <v>0.21500000357627899</v>
      </c>
      <c r="H348" s="39"/>
      <c r="I348" s="15">
        <v>8.3862729999999996E-3</v>
      </c>
      <c r="J348" s="16">
        <v>1.8999999389052401E-2</v>
      </c>
      <c r="K348" s="40"/>
      <c r="L348" s="18">
        <v>0.79504270700000002</v>
      </c>
      <c r="M348" s="19">
        <v>-7.2999998927116394E-2</v>
      </c>
      <c r="N348" s="36"/>
      <c r="O348" s="21">
        <v>0.33526470200000003</v>
      </c>
      <c r="P348" s="22">
        <v>0.12231393158435799</v>
      </c>
      <c r="Q348" s="37"/>
      <c r="R348" s="24">
        <v>8.9429188000000007E-2</v>
      </c>
      <c r="S348" s="25">
        <v>17.117172020000002</v>
      </c>
      <c r="T348" s="38">
        <v>16.961367150000001</v>
      </c>
      <c r="U348" s="38">
        <v>17.033147899999999</v>
      </c>
      <c r="V348" s="38">
        <v>17.29587231</v>
      </c>
      <c r="W348" s="38">
        <v>17.193986639999999</v>
      </c>
      <c r="X348" s="38">
        <v>17.266535919999999</v>
      </c>
      <c r="Y348" s="38">
        <v>17.06325154</v>
      </c>
      <c r="Z348" s="38">
        <v>17.157811859999999</v>
      </c>
      <c r="AA348" s="38">
        <v>17.201642029999999</v>
      </c>
      <c r="AB348" s="38">
        <v>17.139081310000002</v>
      </c>
      <c r="AC348" s="26">
        <v>17.048729720000001</v>
      </c>
      <c r="AD348" s="27">
        <v>9</v>
      </c>
      <c r="AE348" s="28">
        <v>9</v>
      </c>
      <c r="AF348" s="28">
        <v>9</v>
      </c>
      <c r="AG348" s="28">
        <v>13.3</v>
      </c>
      <c r="AH348" s="28">
        <v>13.3</v>
      </c>
      <c r="AI348" s="28">
        <v>13.3</v>
      </c>
      <c r="AJ348" s="28">
        <v>59.704000000000001</v>
      </c>
      <c r="AK348" s="28">
        <v>0</v>
      </c>
      <c r="AL348" s="28">
        <v>10.071</v>
      </c>
      <c r="AM348" s="28">
        <v>1875100000</v>
      </c>
      <c r="AN348" s="28">
        <v>11</v>
      </c>
      <c r="AO348" s="29">
        <v>-9.2588663101196303E-2</v>
      </c>
      <c r="AP348" s="30">
        <v>0.184036217</v>
      </c>
      <c r="AQ348" s="29">
        <v>0.14159992337226901</v>
      </c>
      <c r="AR348" s="31">
        <v>8.0203297000000007E-2</v>
      </c>
    </row>
    <row r="349" spans="1:44" x14ac:dyDescent="0.25">
      <c r="A349" s="27">
        <v>404</v>
      </c>
      <c r="B349" s="28" t="s">
        <v>1481</v>
      </c>
      <c r="C349" s="28" t="s">
        <v>1481</v>
      </c>
      <c r="D349" s="28" t="s">
        <v>1482</v>
      </c>
      <c r="E349" s="33" t="s">
        <v>1483</v>
      </c>
      <c r="F349" s="12" t="s">
        <v>1484</v>
      </c>
      <c r="G349" s="13">
        <v>-0.11400000005960501</v>
      </c>
      <c r="H349" s="39"/>
      <c r="I349" s="15">
        <v>0.220439419</v>
      </c>
      <c r="J349" s="16">
        <v>-0.105999998748302</v>
      </c>
      <c r="K349" s="40"/>
      <c r="L349" s="18">
        <v>0.29968771199999999</v>
      </c>
      <c r="M349" s="19">
        <v>0.10199999809265101</v>
      </c>
      <c r="N349" s="36"/>
      <c r="O349" s="21">
        <v>0.31996664699999999</v>
      </c>
      <c r="P349" s="22">
        <v>9.4371706247329698E-2</v>
      </c>
      <c r="Q349" s="37"/>
      <c r="R349" s="24">
        <v>0.30359217500000002</v>
      </c>
      <c r="S349" s="25">
        <v>20.17904351</v>
      </c>
      <c r="T349" s="38">
        <v>20.447553429999999</v>
      </c>
      <c r="U349" s="38">
        <v>20.425849509999999</v>
      </c>
      <c r="V349" s="38">
        <v>20.373168920000001</v>
      </c>
      <c r="W349" s="38">
        <v>20.204806869999999</v>
      </c>
      <c r="X349" s="38">
        <v>20.132935140000001</v>
      </c>
      <c r="Y349" s="38">
        <v>20.29832536</v>
      </c>
      <c r="Z349" s="38">
        <v>20.19970953</v>
      </c>
      <c r="AA349" s="38">
        <v>20.163430779999999</v>
      </c>
      <c r="AB349" s="38">
        <v>20.144777569999999</v>
      </c>
      <c r="AC349" s="26">
        <v>20.11958748</v>
      </c>
      <c r="AD349" s="27">
        <v>53</v>
      </c>
      <c r="AE349" s="28">
        <v>53</v>
      </c>
      <c r="AF349" s="28">
        <v>53</v>
      </c>
      <c r="AG349" s="28">
        <v>45</v>
      </c>
      <c r="AH349" s="28">
        <v>45</v>
      </c>
      <c r="AI349" s="28">
        <v>45</v>
      </c>
      <c r="AJ349" s="28">
        <v>151.83000000000001</v>
      </c>
      <c r="AK349" s="28">
        <v>0</v>
      </c>
      <c r="AL349" s="28">
        <v>323.31</v>
      </c>
      <c r="AM349" s="28">
        <v>22571000000</v>
      </c>
      <c r="AN349" s="28">
        <v>123</v>
      </c>
      <c r="AO349" s="29">
        <v>0.20821687579154999</v>
      </c>
      <c r="AP349" s="30">
        <v>3.8869310999999997E-2</v>
      </c>
      <c r="AQ349" s="29">
        <v>-1.20471296831965E-2</v>
      </c>
      <c r="AR349" s="31">
        <v>0.90370117800000005</v>
      </c>
    </row>
    <row r="350" spans="1:44" x14ac:dyDescent="0.25">
      <c r="A350" s="27">
        <v>405</v>
      </c>
      <c r="B350" s="28" t="s">
        <v>1485</v>
      </c>
      <c r="C350" s="28" t="s">
        <v>1486</v>
      </c>
      <c r="D350" s="28" t="s">
        <v>1487</v>
      </c>
      <c r="E350" s="33" t="s">
        <v>1488</v>
      </c>
      <c r="F350" s="12" t="s">
        <v>1489</v>
      </c>
      <c r="G350" s="13">
        <v>4.6999998390674598E-2</v>
      </c>
      <c r="H350" s="39"/>
      <c r="I350" s="15">
        <v>0.48048780899999999</v>
      </c>
      <c r="J350" s="16">
        <v>1.7999999225139601E-2</v>
      </c>
      <c r="K350" s="40"/>
      <c r="L350" s="18">
        <v>0.80579833700000003</v>
      </c>
      <c r="M350" s="19">
        <v>-7.8000001609325395E-2</v>
      </c>
      <c r="N350" s="36"/>
      <c r="O350" s="21">
        <v>0.30307977600000002</v>
      </c>
      <c r="P350" s="22">
        <v>-4.93268892168999E-2</v>
      </c>
      <c r="Q350" s="37"/>
      <c r="R350" s="24">
        <v>0.46228661799999998</v>
      </c>
      <c r="S350" s="25">
        <v>17.870341410000002</v>
      </c>
      <c r="T350" s="38">
        <v>17.799063319999998</v>
      </c>
      <c r="U350" s="38">
        <v>17.930314970000001</v>
      </c>
      <c r="V350" s="38">
        <v>17.86814867</v>
      </c>
      <c r="W350" s="38">
        <v>17.86850385</v>
      </c>
      <c r="X350" s="38">
        <v>18.00492418</v>
      </c>
      <c r="Y350" s="38">
        <v>17.871657200000001</v>
      </c>
      <c r="Z350" s="38">
        <v>18.018321029999999</v>
      </c>
      <c r="AA350" s="38">
        <v>17.928879540000001</v>
      </c>
      <c r="AB350" s="38">
        <v>17.983981549999999</v>
      </c>
      <c r="AC350" s="26">
        <v>17.976696279999999</v>
      </c>
      <c r="AD350" s="27">
        <v>16</v>
      </c>
      <c r="AE350" s="28">
        <v>16</v>
      </c>
      <c r="AF350" s="28">
        <v>16</v>
      </c>
      <c r="AG350" s="28">
        <v>21.5</v>
      </c>
      <c r="AH350" s="28">
        <v>21.5</v>
      </c>
      <c r="AI350" s="28">
        <v>21.5</v>
      </c>
      <c r="AJ350" s="28">
        <v>96.98</v>
      </c>
      <c r="AK350" s="28">
        <v>0</v>
      </c>
      <c r="AL350" s="28">
        <v>58.387999999999998</v>
      </c>
      <c r="AM350" s="28">
        <v>1283100000</v>
      </c>
      <c r="AN350" s="28">
        <v>24</v>
      </c>
      <c r="AO350" s="29">
        <v>-9.6612557768821702E-2</v>
      </c>
      <c r="AP350" s="30">
        <v>0.166332328</v>
      </c>
      <c r="AQ350" s="29">
        <v>-3.1130218878388401E-2</v>
      </c>
      <c r="AR350" s="31">
        <v>0.675047866</v>
      </c>
    </row>
    <row r="351" spans="1:44" x14ac:dyDescent="0.25">
      <c r="A351" s="27">
        <v>406</v>
      </c>
      <c r="B351" s="28" t="s">
        <v>1490</v>
      </c>
      <c r="C351" s="28" t="s">
        <v>1490</v>
      </c>
      <c r="D351" s="28" t="s">
        <v>1491</v>
      </c>
      <c r="E351" s="33" t="s">
        <v>1492</v>
      </c>
      <c r="F351" s="12" t="s">
        <v>1493</v>
      </c>
      <c r="G351" s="13">
        <v>-0.202000007033348</v>
      </c>
      <c r="H351" s="39"/>
      <c r="I351" s="15">
        <v>0.74754228700000003</v>
      </c>
      <c r="J351" s="16">
        <v>-0.187999993562698</v>
      </c>
      <c r="K351" s="40"/>
      <c r="L351" s="18">
        <v>0.78800650800000005</v>
      </c>
      <c r="M351" s="19">
        <v>-4.3000001460313797E-2</v>
      </c>
      <c r="N351" s="36"/>
      <c r="O351" s="21">
        <v>0.95138785199999998</v>
      </c>
      <c r="P351" s="22">
        <v>-5.6097827851772301E-2</v>
      </c>
      <c r="Q351" s="37"/>
      <c r="R351" s="24">
        <v>0.92851301200000003</v>
      </c>
      <c r="S351" s="25">
        <v>14.040645980000001</v>
      </c>
      <c r="T351" s="38">
        <v>12.43946268</v>
      </c>
      <c r="U351" s="38">
        <v>13.12497853</v>
      </c>
      <c r="V351" s="38">
        <v>11.77209116</v>
      </c>
      <c r="W351" s="38">
        <v>13.29311658</v>
      </c>
      <c r="X351" s="38">
        <v>13.93445524</v>
      </c>
      <c r="Y351" s="38">
        <v>12.41562512</v>
      </c>
      <c r="Z351" s="38">
        <v>14.072994420000001</v>
      </c>
      <c r="AA351" s="38">
        <v>12.98480002</v>
      </c>
      <c r="AB351" s="38">
        <v>13.169904649999999</v>
      </c>
      <c r="AC351" s="26">
        <v>13.013251779999999</v>
      </c>
      <c r="AD351" s="27">
        <v>1</v>
      </c>
      <c r="AE351" s="28">
        <v>1</v>
      </c>
      <c r="AF351" s="28">
        <v>1</v>
      </c>
      <c r="AG351" s="28">
        <v>3.7</v>
      </c>
      <c r="AH351" s="28">
        <v>3.7</v>
      </c>
      <c r="AI351" s="28">
        <v>3.7</v>
      </c>
      <c r="AJ351" s="28">
        <v>33.286000000000001</v>
      </c>
      <c r="AK351" s="28">
        <v>1.5433999999999999E-4</v>
      </c>
      <c r="AL351" s="28">
        <v>3.6438999999999999</v>
      </c>
      <c r="AM351" s="28">
        <v>12791000</v>
      </c>
      <c r="AN351" s="28">
        <v>1</v>
      </c>
      <c r="AO351" s="29">
        <v>0.145710244774818</v>
      </c>
      <c r="AP351" s="30">
        <v>0.81597158599999997</v>
      </c>
      <c r="AQ351" s="29">
        <v>-0.244422107934952</v>
      </c>
      <c r="AR351" s="31">
        <v>0.72745114200000005</v>
      </c>
    </row>
    <row r="352" spans="1:44" x14ac:dyDescent="0.25">
      <c r="A352" s="27">
        <v>407</v>
      </c>
      <c r="B352" s="28" t="s">
        <v>1494</v>
      </c>
      <c r="C352" s="28" t="s">
        <v>1494</v>
      </c>
      <c r="D352" s="28" t="s">
        <v>1495</v>
      </c>
      <c r="E352" s="33" t="s">
        <v>1496</v>
      </c>
      <c r="F352" s="12" t="s">
        <v>1497</v>
      </c>
      <c r="G352" s="13">
        <v>6.8000003695488004E-2</v>
      </c>
      <c r="H352" s="39"/>
      <c r="I352" s="15">
        <v>0.248833635</v>
      </c>
      <c r="J352" s="16">
        <v>4.8999998718500103E-2</v>
      </c>
      <c r="K352" s="40"/>
      <c r="L352" s="18">
        <v>0.44407317899999998</v>
      </c>
      <c r="M352" s="19">
        <v>-0.15600000321865101</v>
      </c>
      <c r="N352" s="36"/>
      <c r="O352" s="21">
        <v>3.0903373000000001E-2</v>
      </c>
      <c r="P352" s="22">
        <v>-0.137615501880646</v>
      </c>
      <c r="Q352" s="37"/>
      <c r="R352" s="24">
        <v>3.2850385000000003E-2</v>
      </c>
      <c r="S352" s="25">
        <v>16.892344640000001</v>
      </c>
      <c r="T352" s="38">
        <v>16.8448274</v>
      </c>
      <c r="U352" s="38">
        <v>16.807555539999999</v>
      </c>
      <c r="V352" s="38">
        <v>16.865711449999999</v>
      </c>
      <c r="W352" s="38">
        <v>16.89507553</v>
      </c>
      <c r="X352" s="38">
        <v>16.986788749999999</v>
      </c>
      <c r="Y352" s="38">
        <v>17.0116929</v>
      </c>
      <c r="Z352" s="38">
        <v>16.997020760000002</v>
      </c>
      <c r="AA352" s="38">
        <v>17.002062500000001</v>
      </c>
      <c r="AB352" s="38">
        <v>17.113350659999998</v>
      </c>
      <c r="AC352" s="26">
        <v>17.045009060000002</v>
      </c>
      <c r="AD352" s="27">
        <v>17</v>
      </c>
      <c r="AE352" s="28">
        <v>9</v>
      </c>
      <c r="AF352" s="28">
        <v>9</v>
      </c>
      <c r="AG352" s="28">
        <v>12.2</v>
      </c>
      <c r="AH352" s="28">
        <v>6.4</v>
      </c>
      <c r="AI352" s="28">
        <v>6.4</v>
      </c>
      <c r="AJ352" s="28">
        <v>181.43</v>
      </c>
      <c r="AK352" s="28">
        <v>0</v>
      </c>
      <c r="AL352" s="28">
        <v>17.472000000000001</v>
      </c>
      <c r="AM352" s="28">
        <v>299560000</v>
      </c>
      <c r="AN352" s="28">
        <v>11</v>
      </c>
      <c r="AO352" s="29">
        <v>-0.20523154735565199</v>
      </c>
      <c r="AP352" s="30">
        <v>4.3986520000000003E-3</v>
      </c>
      <c r="AQ352" s="29">
        <v>-8.8498249650001498E-2</v>
      </c>
      <c r="AR352" s="31">
        <v>0.182622165</v>
      </c>
    </row>
    <row r="353" spans="1:44" x14ac:dyDescent="0.25">
      <c r="A353" s="27">
        <v>408</v>
      </c>
      <c r="B353" s="28" t="s">
        <v>1498</v>
      </c>
      <c r="C353" s="28" t="s">
        <v>1499</v>
      </c>
      <c r="D353" s="28" t="s">
        <v>1500</v>
      </c>
      <c r="E353" s="33" t="s">
        <v>1501</v>
      </c>
      <c r="F353" s="12" t="s">
        <v>1502</v>
      </c>
      <c r="G353" s="13">
        <v>-0.202000007033348</v>
      </c>
      <c r="H353" s="39"/>
      <c r="I353" s="15">
        <v>6.1441647000000002E-2</v>
      </c>
      <c r="J353" s="16">
        <v>-7.0000002160668399E-3</v>
      </c>
      <c r="K353" s="40"/>
      <c r="L353" s="18">
        <v>0.94597064500000005</v>
      </c>
      <c r="M353" s="19">
        <v>0</v>
      </c>
      <c r="N353" s="36"/>
      <c r="O353" s="21">
        <v>0.99913442399999997</v>
      </c>
      <c r="P353" s="22">
        <v>-0.19441232085228</v>
      </c>
      <c r="Q353" s="37"/>
      <c r="R353" s="24">
        <v>6.9667380000000001E-2</v>
      </c>
      <c r="S353" s="25">
        <v>13.264379180000001</v>
      </c>
      <c r="T353" s="38">
        <v>13.104613410000001</v>
      </c>
      <c r="U353" s="38">
        <v>13.33511839</v>
      </c>
      <c r="V353" s="38">
        <v>13.224206199999999</v>
      </c>
      <c r="W353" s="38">
        <v>12.902412679999999</v>
      </c>
      <c r="X353" s="38">
        <v>12.9724559</v>
      </c>
      <c r="Y353" s="38">
        <v>13.16064486</v>
      </c>
      <c r="Z353" s="38">
        <v>13.308998860000001</v>
      </c>
      <c r="AA353" s="38">
        <v>13.16806806</v>
      </c>
      <c r="AB353" s="38">
        <v>13.263745070000001</v>
      </c>
      <c r="AC353" s="26">
        <v>13.250498609999999</v>
      </c>
      <c r="AD353" s="27">
        <v>3</v>
      </c>
      <c r="AE353" s="28">
        <v>2</v>
      </c>
      <c r="AF353" s="28">
        <v>2</v>
      </c>
      <c r="AG353" s="28">
        <v>2</v>
      </c>
      <c r="AH353" s="28">
        <v>1.4</v>
      </c>
      <c r="AI353" s="28">
        <v>1.4</v>
      </c>
      <c r="AJ353" s="28">
        <v>123.33</v>
      </c>
      <c r="AK353" s="28">
        <v>2.0072000000000002E-3</v>
      </c>
      <c r="AL353" s="28">
        <v>2.3331</v>
      </c>
      <c r="AM353" s="28">
        <v>31974000</v>
      </c>
      <c r="AN353" s="28">
        <v>2</v>
      </c>
      <c r="AO353" s="29">
        <v>7.2664110921323299E-3</v>
      </c>
      <c r="AP353" s="30">
        <v>0.94057139099999998</v>
      </c>
      <c r="AQ353" s="29">
        <v>-0.20179693400859799</v>
      </c>
      <c r="AR353" s="31">
        <v>8.8444515000000001E-2</v>
      </c>
    </row>
    <row r="354" spans="1:44" x14ac:dyDescent="0.25">
      <c r="A354" s="27">
        <v>409</v>
      </c>
      <c r="B354" s="28" t="s">
        <v>1503</v>
      </c>
      <c r="C354" s="28" t="s">
        <v>1503</v>
      </c>
      <c r="D354" s="28" t="s">
        <v>1504</v>
      </c>
      <c r="E354" s="33" t="s">
        <v>1505</v>
      </c>
      <c r="F354" s="12" t="s">
        <v>1506</v>
      </c>
      <c r="G354" s="13">
        <v>0.202000007033348</v>
      </c>
      <c r="H354" s="39"/>
      <c r="I354" s="15">
        <v>0.13633867099999999</v>
      </c>
      <c r="J354" s="16">
        <v>-0.15199999511241899</v>
      </c>
      <c r="K354" s="40"/>
      <c r="L354" s="18">
        <v>0.29893432800000003</v>
      </c>
      <c r="M354" s="19">
        <v>-0.32600000500678999</v>
      </c>
      <c r="N354" s="36"/>
      <c r="O354" s="21">
        <v>4.1945805000000003E-2</v>
      </c>
      <c r="P354" s="22">
        <v>2.78991125524044E-2</v>
      </c>
      <c r="Q354" s="37"/>
      <c r="R354" s="24">
        <v>0.82646692799999999</v>
      </c>
      <c r="S354" s="25">
        <v>12.34470383</v>
      </c>
      <c r="T354" s="38">
        <v>12.341635569999999</v>
      </c>
      <c r="U354" s="38">
        <v>12.09405009</v>
      </c>
      <c r="V354" s="38">
        <v>12.52701306</v>
      </c>
      <c r="W354" s="38">
        <v>12.50399223</v>
      </c>
      <c r="X354" s="38">
        <v>12.3545102</v>
      </c>
      <c r="Y354" s="38">
        <v>12.84160599</v>
      </c>
      <c r="Z354" s="38">
        <v>12.330607130000001</v>
      </c>
      <c r="AA354" s="38">
        <v>12.442897670000001</v>
      </c>
      <c r="AB354" s="38">
        <v>12.42442842</v>
      </c>
      <c r="AC354" s="26">
        <v>12.43449204</v>
      </c>
      <c r="AD354" s="27">
        <v>2</v>
      </c>
      <c r="AE354" s="28">
        <v>2</v>
      </c>
      <c r="AF354" s="28">
        <v>2</v>
      </c>
      <c r="AG354" s="28">
        <v>1.1000000000000001</v>
      </c>
      <c r="AH354" s="28">
        <v>1.1000000000000001</v>
      </c>
      <c r="AI354" s="28">
        <v>1.1000000000000001</v>
      </c>
      <c r="AJ354" s="28">
        <v>165.84</v>
      </c>
      <c r="AK354" s="28">
        <v>1.0349999999999999E-3</v>
      </c>
      <c r="AL354" s="28">
        <v>2.8696999999999999</v>
      </c>
      <c r="AM354" s="28">
        <v>14366000</v>
      </c>
      <c r="AN354" s="28">
        <v>2</v>
      </c>
      <c r="AO354" s="29">
        <v>-0.17380954325199099</v>
      </c>
      <c r="AP354" s="30">
        <v>0.192542569</v>
      </c>
      <c r="AQ354" s="29">
        <v>-0.12426806986331899</v>
      </c>
      <c r="AR354" s="31">
        <v>0.39163098499999999</v>
      </c>
    </row>
    <row r="355" spans="1:44" x14ac:dyDescent="0.25">
      <c r="A355" s="27">
        <v>410</v>
      </c>
      <c r="B355" s="28" t="s">
        <v>1507</v>
      </c>
      <c r="C355" s="28" t="s">
        <v>1507</v>
      </c>
      <c r="D355" s="28" t="s">
        <v>1508</v>
      </c>
      <c r="E355" s="33" t="s">
        <v>1509</v>
      </c>
      <c r="F355" s="12" t="s">
        <v>1510</v>
      </c>
      <c r="G355" s="13">
        <v>-0.119999997317791</v>
      </c>
      <c r="H355" s="39"/>
      <c r="I355" s="15">
        <v>6.5254721000000002E-2</v>
      </c>
      <c r="J355" s="16">
        <v>8.9999996125698107E-3</v>
      </c>
      <c r="K355" s="40"/>
      <c r="L355" s="18">
        <v>0.88907665499999999</v>
      </c>
      <c r="M355" s="19">
        <v>5.2000001072883599E-2</v>
      </c>
      <c r="N355" s="36"/>
      <c r="O355" s="21">
        <v>0.44021743299999999</v>
      </c>
      <c r="P355" s="22">
        <v>-7.7440097928047194E-2</v>
      </c>
      <c r="Q355" s="37"/>
      <c r="R355" s="24">
        <v>0.20955096400000001</v>
      </c>
      <c r="S355" s="25">
        <v>17.717458749999999</v>
      </c>
      <c r="T355" s="38">
        <v>17.911432649999998</v>
      </c>
      <c r="U355" s="38">
        <v>17.83993663</v>
      </c>
      <c r="V355" s="38">
        <v>17.706573980000002</v>
      </c>
      <c r="W355" s="38">
        <v>17.68377036</v>
      </c>
      <c r="X355" s="38">
        <v>17.71842797</v>
      </c>
      <c r="Y355" s="38">
        <v>17.740123029999999</v>
      </c>
      <c r="Z355" s="38">
        <v>17.80219138</v>
      </c>
      <c r="AA355" s="38">
        <v>17.78099581</v>
      </c>
      <c r="AB355" s="38">
        <v>17.78721951</v>
      </c>
      <c r="AC355" s="26">
        <v>17.77287729</v>
      </c>
      <c r="AD355" s="27">
        <v>13</v>
      </c>
      <c r="AE355" s="28">
        <v>13</v>
      </c>
      <c r="AF355" s="28">
        <v>13</v>
      </c>
      <c r="AG355" s="28">
        <v>40.5</v>
      </c>
      <c r="AH355" s="28">
        <v>40.5</v>
      </c>
      <c r="AI355" s="28">
        <v>40.5</v>
      </c>
      <c r="AJ355" s="28">
        <v>49.798000000000002</v>
      </c>
      <c r="AK355" s="28">
        <v>0</v>
      </c>
      <c r="AL355" s="28">
        <v>133.72</v>
      </c>
      <c r="AM355" s="28">
        <v>2026500000</v>
      </c>
      <c r="AN355" s="28">
        <v>19</v>
      </c>
      <c r="AO355" s="29">
        <v>4.2578473687171901E-2</v>
      </c>
      <c r="AP355" s="30">
        <v>0.47689017299999997</v>
      </c>
      <c r="AQ355" s="29">
        <v>-6.8233102560043293E-2</v>
      </c>
      <c r="AR355" s="31">
        <v>0.31487566099999997</v>
      </c>
    </row>
    <row r="356" spans="1:44" x14ac:dyDescent="0.25">
      <c r="A356" s="27">
        <v>411</v>
      </c>
      <c r="B356" s="28" t="s">
        <v>1511</v>
      </c>
      <c r="C356" s="28" t="s">
        <v>1511</v>
      </c>
      <c r="D356" s="28" t="s">
        <v>1512</v>
      </c>
      <c r="E356" s="33" t="s">
        <v>1513</v>
      </c>
      <c r="F356" s="12" t="s">
        <v>1514</v>
      </c>
      <c r="G356" s="13">
        <v>-0.13199999928474401</v>
      </c>
      <c r="H356" s="39"/>
      <c r="I356" s="15">
        <v>0.53433009200000003</v>
      </c>
      <c r="J356" s="16">
        <v>6.8000003695488004E-2</v>
      </c>
      <c r="K356" s="40"/>
      <c r="L356" s="18">
        <v>0.77076312800000002</v>
      </c>
      <c r="M356" s="19">
        <v>0.15099999308586101</v>
      </c>
      <c r="N356" s="36"/>
      <c r="O356" s="21">
        <v>0.52261793999999995</v>
      </c>
      <c r="P356" s="22">
        <v>-4.8536475747823701E-2</v>
      </c>
      <c r="Q356" s="37"/>
      <c r="R356" s="24">
        <v>0.81704212300000001</v>
      </c>
      <c r="S356" s="25">
        <v>10.5252623</v>
      </c>
      <c r="T356" s="38">
        <v>10.42735862</v>
      </c>
      <c r="U356" s="38">
        <v>10.185910720000001</v>
      </c>
      <c r="V356" s="38">
        <v>10.01666494</v>
      </c>
      <c r="W356" s="38">
        <v>10.64844778</v>
      </c>
      <c r="X356" s="38">
        <v>10.078630370000001</v>
      </c>
      <c r="Y356" s="38">
        <v>10.38286179</v>
      </c>
      <c r="Z356" s="38">
        <v>10.07322933</v>
      </c>
      <c r="AA356" s="38">
        <v>10.63480957</v>
      </c>
      <c r="AB356" s="38">
        <v>9.9975717139999993</v>
      </c>
      <c r="AC356" s="26">
        <v>10.25697123</v>
      </c>
      <c r="AD356" s="27">
        <v>1</v>
      </c>
      <c r="AE356" s="28">
        <v>1</v>
      </c>
      <c r="AF356" s="28">
        <v>1</v>
      </c>
      <c r="AG356" s="28">
        <v>3.3</v>
      </c>
      <c r="AH356" s="28">
        <v>3.3</v>
      </c>
      <c r="AI356" s="28">
        <v>3.3</v>
      </c>
      <c r="AJ356" s="28">
        <v>24.512</v>
      </c>
      <c r="AK356" s="28">
        <v>6.7317000000000002E-3</v>
      </c>
      <c r="AL356" s="28">
        <v>1.7098</v>
      </c>
      <c r="AM356" s="28">
        <v>8444700</v>
      </c>
      <c r="AN356" s="28">
        <v>1</v>
      </c>
      <c r="AO356" s="29">
        <v>8.3059713244438199E-2</v>
      </c>
      <c r="AP356" s="30">
        <v>0.69301228699999995</v>
      </c>
      <c r="AQ356" s="29">
        <v>1.9868802279233901E-2</v>
      </c>
      <c r="AR356" s="31">
        <v>0.93240661400000002</v>
      </c>
    </row>
    <row r="357" spans="1:44" x14ac:dyDescent="0.25">
      <c r="A357" s="27">
        <v>412</v>
      </c>
      <c r="B357" s="28" t="s">
        <v>1515</v>
      </c>
      <c r="C357" s="28" t="s">
        <v>1515</v>
      </c>
      <c r="D357" s="28" t="s">
        <v>1516</v>
      </c>
      <c r="E357" s="33" t="s">
        <v>1517</v>
      </c>
      <c r="F357" s="12" t="s">
        <v>1518</v>
      </c>
      <c r="G357" s="13">
        <v>-0.24400000274181399</v>
      </c>
      <c r="H357" s="39"/>
      <c r="I357" s="15">
        <v>0.107831604</v>
      </c>
      <c r="J357" s="16">
        <v>4.0000001899898104E-3</v>
      </c>
      <c r="K357" s="40"/>
      <c r="L357" s="18">
        <v>0.97927743700000003</v>
      </c>
      <c r="M357" s="19">
        <v>0.25400000810623202</v>
      </c>
      <c r="N357" s="36"/>
      <c r="O357" s="21">
        <v>0.13042387599999999</v>
      </c>
      <c r="P357" s="22">
        <v>6.2618101947009598E-3</v>
      </c>
      <c r="Q357" s="37"/>
      <c r="R357" s="24">
        <v>0.96454919800000005</v>
      </c>
      <c r="S357" s="25">
        <v>14.093762419999999</v>
      </c>
      <c r="T357" s="38">
        <v>14.655419240000001</v>
      </c>
      <c r="U357" s="38">
        <v>14.337713239999999</v>
      </c>
      <c r="V357" s="38">
        <v>14.32331407</v>
      </c>
      <c r="W357" s="38">
        <v>13.988265419999999</v>
      </c>
      <c r="X357" s="38">
        <v>14.04334792</v>
      </c>
      <c r="Y357" s="38">
        <v>14.18807969</v>
      </c>
      <c r="Z357" s="38">
        <v>14.027832350000001</v>
      </c>
      <c r="AA357" s="38">
        <v>14.122395040000001</v>
      </c>
      <c r="AB357" s="38">
        <v>14.14157015</v>
      </c>
      <c r="AC357" s="26">
        <v>14.072176799999999</v>
      </c>
      <c r="AD357" s="27">
        <v>2</v>
      </c>
      <c r="AE357" s="28">
        <v>2</v>
      </c>
      <c r="AF357" s="28">
        <v>2</v>
      </c>
      <c r="AG357" s="28">
        <v>9.9</v>
      </c>
      <c r="AH357" s="28">
        <v>9.9</v>
      </c>
      <c r="AI357" s="28">
        <v>9.9</v>
      </c>
      <c r="AJ357" s="28">
        <v>35.14</v>
      </c>
      <c r="AK357" s="28">
        <v>0</v>
      </c>
      <c r="AL357" s="28">
        <v>10.279</v>
      </c>
      <c r="AM357" s="28">
        <v>97547000</v>
      </c>
      <c r="AN357" s="28">
        <v>2</v>
      </c>
      <c r="AO357" s="29">
        <v>0.250250965356827</v>
      </c>
      <c r="AP357" s="30">
        <v>0.100243235</v>
      </c>
      <c r="AQ357" s="29">
        <v>1.03531191125512E-2</v>
      </c>
      <c r="AR357" s="31">
        <v>0.94759843799999999</v>
      </c>
    </row>
    <row r="358" spans="1:44" x14ac:dyDescent="0.25">
      <c r="A358" s="27">
        <v>413</v>
      </c>
      <c r="B358" s="28" t="s">
        <v>1519</v>
      </c>
      <c r="C358" s="28" t="s">
        <v>1520</v>
      </c>
      <c r="D358" s="28" t="s">
        <v>1521</v>
      </c>
      <c r="E358" s="33" t="s">
        <v>1522</v>
      </c>
      <c r="F358" s="12" t="s">
        <v>1523</v>
      </c>
      <c r="G358" s="13">
        <v>-5.4000001400709201E-2</v>
      </c>
      <c r="H358" s="39"/>
      <c r="I358" s="15">
        <v>0.44043089200000002</v>
      </c>
      <c r="J358" s="16">
        <v>-0.21999999880790699</v>
      </c>
      <c r="K358" s="40"/>
      <c r="L358" s="18">
        <v>1.5421749E-2</v>
      </c>
      <c r="M358" s="19">
        <v>-2.8999999165535001E-2</v>
      </c>
      <c r="N358" s="36"/>
      <c r="O358" s="21">
        <v>0.70382867400000004</v>
      </c>
      <c r="P358" s="22">
        <v>0.137341633439064</v>
      </c>
      <c r="Q358" s="37"/>
      <c r="R358" s="24">
        <v>6.8020094000000003E-2</v>
      </c>
      <c r="S358" s="25">
        <v>17.565358969999998</v>
      </c>
      <c r="T358" s="38">
        <v>17.575632339999999</v>
      </c>
      <c r="U358" s="38">
        <v>17.488778480000001</v>
      </c>
      <c r="V358" s="38">
        <v>17.4536394</v>
      </c>
      <c r="W358" s="38">
        <v>17.558939949999999</v>
      </c>
      <c r="X358" s="38">
        <v>17.456306120000001</v>
      </c>
      <c r="Y358" s="38">
        <v>17.611766830000001</v>
      </c>
      <c r="Z358" s="38">
        <v>17.533090529999999</v>
      </c>
      <c r="AA358" s="38">
        <v>17.47442487</v>
      </c>
      <c r="AB358" s="38">
        <v>17.306613680000002</v>
      </c>
      <c r="AC358" s="26">
        <v>17.275822040000001</v>
      </c>
      <c r="AD358" s="27">
        <v>13</v>
      </c>
      <c r="AE358" s="28">
        <v>13</v>
      </c>
      <c r="AF358" s="28">
        <v>13</v>
      </c>
      <c r="AG358" s="28">
        <v>23.5</v>
      </c>
      <c r="AH358" s="28">
        <v>23.5</v>
      </c>
      <c r="AI358" s="28">
        <v>23.5</v>
      </c>
      <c r="AJ358" s="28">
        <v>69.483999999999995</v>
      </c>
      <c r="AK358" s="28">
        <v>0</v>
      </c>
      <c r="AL358" s="28">
        <v>43.530999999999999</v>
      </c>
      <c r="AM358" s="28">
        <v>1004100000</v>
      </c>
      <c r="AN358" s="28">
        <v>16</v>
      </c>
      <c r="AO358" s="29">
        <v>0.19096973538398701</v>
      </c>
      <c r="AP358" s="30">
        <v>1.7872803999999999E-2</v>
      </c>
      <c r="AQ358" s="29">
        <v>-8.2800187170505496E-2</v>
      </c>
      <c r="AR358" s="31">
        <v>0.29368058400000002</v>
      </c>
    </row>
    <row r="359" spans="1:44" x14ac:dyDescent="0.25">
      <c r="A359" s="27">
        <v>414</v>
      </c>
      <c r="B359" s="28" t="s">
        <v>1524</v>
      </c>
      <c r="C359" s="28" t="s">
        <v>1525</v>
      </c>
      <c r="D359" s="28" t="s">
        <v>1526</v>
      </c>
      <c r="E359" s="33" t="s">
        <v>1527</v>
      </c>
      <c r="F359" s="12" t="s">
        <v>1528</v>
      </c>
      <c r="G359" s="13">
        <v>6.7000001668930095E-2</v>
      </c>
      <c r="H359" s="39"/>
      <c r="I359" s="15">
        <v>0.25165702600000001</v>
      </c>
      <c r="J359" s="16">
        <v>1.2000000104308101E-2</v>
      </c>
      <c r="K359" s="40"/>
      <c r="L359" s="18">
        <v>0.84597126499999997</v>
      </c>
      <c r="M359" s="19">
        <v>-4.39999997615814E-2</v>
      </c>
      <c r="N359" s="36"/>
      <c r="O359" s="21">
        <v>0.49345554200000002</v>
      </c>
      <c r="P359" s="22">
        <v>1.11194411292672E-2</v>
      </c>
      <c r="Q359" s="37"/>
      <c r="R359" s="24">
        <v>0.84427645200000001</v>
      </c>
      <c r="S359" s="25">
        <v>17.258041729999999</v>
      </c>
      <c r="T359" s="38">
        <v>17.27683837</v>
      </c>
      <c r="U359" s="38">
        <v>17.32598058</v>
      </c>
      <c r="V359" s="38">
        <v>17.403974680000001</v>
      </c>
      <c r="W359" s="38">
        <v>17.336687749999999</v>
      </c>
      <c r="X359" s="38">
        <v>17.322055339999999</v>
      </c>
      <c r="Y359" s="38">
        <v>17.399058719999999</v>
      </c>
      <c r="Z359" s="38">
        <v>17.26259172</v>
      </c>
      <c r="AA359" s="38">
        <v>17.372056019999999</v>
      </c>
      <c r="AB359" s="38">
        <v>17.303360720000001</v>
      </c>
      <c r="AC359" s="26">
        <v>17.353942700000001</v>
      </c>
      <c r="AD359" s="27">
        <v>12</v>
      </c>
      <c r="AE359" s="28">
        <v>12</v>
      </c>
      <c r="AF359" s="28">
        <v>12</v>
      </c>
      <c r="AG359" s="28">
        <v>45.8</v>
      </c>
      <c r="AH359" s="28">
        <v>45.8</v>
      </c>
      <c r="AI359" s="28">
        <v>45.8</v>
      </c>
      <c r="AJ359" s="28">
        <v>36.811999999999998</v>
      </c>
      <c r="AK359" s="28">
        <v>0</v>
      </c>
      <c r="AL359" s="28">
        <v>77.13</v>
      </c>
      <c r="AM359" s="28">
        <v>1570800000</v>
      </c>
      <c r="AN359" s="28">
        <v>16</v>
      </c>
      <c r="AO359" s="29">
        <v>-5.6166257709264797E-2</v>
      </c>
      <c r="AP359" s="30">
        <v>0.33338762300000002</v>
      </c>
      <c r="AQ359" s="29">
        <v>2.3414036259055099E-2</v>
      </c>
      <c r="AR359" s="31">
        <v>0.71217732</v>
      </c>
    </row>
    <row r="360" spans="1:44" x14ac:dyDescent="0.25">
      <c r="A360" s="27">
        <v>415</v>
      </c>
      <c r="B360" s="28" t="s">
        <v>1529</v>
      </c>
      <c r="C360" s="28" t="s">
        <v>1529</v>
      </c>
      <c r="D360" s="28" t="s">
        <v>1530</v>
      </c>
      <c r="E360" s="33" t="s">
        <v>1531</v>
      </c>
      <c r="F360" s="12" t="s">
        <v>1532</v>
      </c>
      <c r="G360" s="13">
        <v>-0.13099999725818601</v>
      </c>
      <c r="H360" s="39"/>
      <c r="I360" s="15">
        <v>0.54681375700000001</v>
      </c>
      <c r="J360" s="16">
        <v>-0.34799998998642001</v>
      </c>
      <c r="K360" s="40"/>
      <c r="L360" s="18">
        <v>0.171052913</v>
      </c>
      <c r="M360" s="19">
        <v>-7.1999996900558499E-2</v>
      </c>
      <c r="N360" s="36"/>
      <c r="O360" s="21">
        <v>0.76456707400000001</v>
      </c>
      <c r="P360" s="22">
        <v>0.14441043138504001</v>
      </c>
      <c r="Q360" s="37"/>
      <c r="R360" s="24">
        <v>0.50810535199999995</v>
      </c>
      <c r="S360" s="25">
        <v>15.5242743</v>
      </c>
      <c r="T360" s="38">
        <v>15.83334756</v>
      </c>
      <c r="U360" s="38">
        <v>15.90172074</v>
      </c>
      <c r="V360" s="38">
        <v>15.900505920000001</v>
      </c>
      <c r="W360" s="38">
        <v>15.696697909999999</v>
      </c>
      <c r="X360" s="38">
        <v>15.268528099999999</v>
      </c>
      <c r="Y360" s="38">
        <v>16.205305599999999</v>
      </c>
      <c r="Z360" s="38">
        <v>15.445626750000001</v>
      </c>
      <c r="AA360" s="38">
        <v>15.551905769999999</v>
      </c>
      <c r="AB360" s="38">
        <v>15.389649560000001</v>
      </c>
      <c r="AC360" s="26">
        <v>15.490945310000001</v>
      </c>
      <c r="AD360" s="27">
        <v>5</v>
      </c>
      <c r="AE360" s="28">
        <v>5</v>
      </c>
      <c r="AF360" s="28">
        <v>5</v>
      </c>
      <c r="AG360" s="28">
        <v>6.6</v>
      </c>
      <c r="AH360" s="28">
        <v>6.6</v>
      </c>
      <c r="AI360" s="28">
        <v>6.6</v>
      </c>
      <c r="AJ360" s="28">
        <v>115.13</v>
      </c>
      <c r="AK360" s="28">
        <v>0</v>
      </c>
      <c r="AL360" s="28">
        <v>17.942</v>
      </c>
      <c r="AM360" s="28">
        <v>214990000</v>
      </c>
      <c r="AN360" s="28">
        <v>5</v>
      </c>
      <c r="AO360" s="29">
        <v>0.275613993406296</v>
      </c>
      <c r="AP360" s="30">
        <v>0.220462512</v>
      </c>
      <c r="AQ360" s="29">
        <v>-0.20355553925037401</v>
      </c>
      <c r="AR360" s="31">
        <v>0.40738732799999999</v>
      </c>
    </row>
    <row r="361" spans="1:44" x14ac:dyDescent="0.25">
      <c r="A361" s="27">
        <v>416</v>
      </c>
      <c r="B361" s="28" t="s">
        <v>1533</v>
      </c>
      <c r="C361" s="28" t="s">
        <v>1534</v>
      </c>
      <c r="D361" s="28" t="s">
        <v>1535</v>
      </c>
      <c r="E361" s="33" t="s">
        <v>1536</v>
      </c>
      <c r="F361" s="12" t="s">
        <v>1537</v>
      </c>
      <c r="G361" s="13">
        <v>-3.4000001847744002E-2</v>
      </c>
      <c r="H361" s="39"/>
      <c r="I361" s="15">
        <v>0.58043072900000003</v>
      </c>
      <c r="J361" s="16">
        <v>-4.6000000089407002E-2</v>
      </c>
      <c r="K361" s="40"/>
      <c r="L361" s="18">
        <v>0.50151868099999997</v>
      </c>
      <c r="M361" s="19">
        <v>8.9999996125698107E-3</v>
      </c>
      <c r="N361" s="36"/>
      <c r="O361" s="21">
        <v>0.89573353300000003</v>
      </c>
      <c r="P361" s="22">
        <v>2.1288735792040801E-2</v>
      </c>
      <c r="Q361" s="37"/>
      <c r="R361" s="24">
        <v>0.72714556699999999</v>
      </c>
      <c r="S361" s="25">
        <v>16.39082243</v>
      </c>
      <c r="T361" s="38">
        <v>16.5040619</v>
      </c>
      <c r="U361" s="38">
        <v>16.393907630000001</v>
      </c>
      <c r="V361" s="38">
        <v>16.458109579999999</v>
      </c>
      <c r="W361" s="38">
        <v>16.322531569999999</v>
      </c>
      <c r="X361" s="38">
        <v>16.406451059999998</v>
      </c>
      <c r="Y361" s="38">
        <v>16.39019463</v>
      </c>
      <c r="Z361" s="38">
        <v>16.451173220000001</v>
      </c>
      <c r="AA361" s="38">
        <v>16.381868019999999</v>
      </c>
      <c r="AB361" s="38">
        <v>16.320124710000002</v>
      </c>
      <c r="AC361" s="26">
        <v>16.421233269999998</v>
      </c>
      <c r="AD361" s="27">
        <v>7</v>
      </c>
      <c r="AE361" s="28">
        <v>7</v>
      </c>
      <c r="AF361" s="28">
        <v>7</v>
      </c>
      <c r="AG361" s="28">
        <v>37.700000000000003</v>
      </c>
      <c r="AH361" s="28">
        <v>37.700000000000003</v>
      </c>
      <c r="AI361" s="28">
        <v>37.700000000000003</v>
      </c>
      <c r="AJ361" s="28">
        <v>33.289000000000001</v>
      </c>
      <c r="AK361" s="28">
        <v>0</v>
      </c>
      <c r="AL361" s="28">
        <v>34.481999999999999</v>
      </c>
      <c r="AM361" s="28">
        <v>444920000</v>
      </c>
      <c r="AN361" s="28">
        <v>7</v>
      </c>
      <c r="AO361" s="29">
        <v>5.5188655853271498E-2</v>
      </c>
      <c r="AP361" s="30">
        <v>0.37472075500000002</v>
      </c>
      <c r="AQ361" s="29">
        <v>-2.49865185469389E-2</v>
      </c>
      <c r="AR361" s="31">
        <v>0.71423843300000001</v>
      </c>
    </row>
    <row r="362" spans="1:44" x14ac:dyDescent="0.25">
      <c r="A362" s="27">
        <v>417</v>
      </c>
      <c r="B362" s="28" t="s">
        <v>1538</v>
      </c>
      <c r="C362" s="28" t="s">
        <v>1538</v>
      </c>
      <c r="D362" s="28" t="s">
        <v>1539</v>
      </c>
      <c r="E362" s="33" t="s">
        <v>1540</v>
      </c>
      <c r="F362" s="12" t="s">
        <v>1541</v>
      </c>
      <c r="G362" s="13">
        <v>8.5000000894069699E-2</v>
      </c>
      <c r="H362" s="39"/>
      <c r="I362" s="15">
        <v>0.50800724600000002</v>
      </c>
      <c r="J362" s="16">
        <v>0.12800000607967399</v>
      </c>
      <c r="K362" s="40"/>
      <c r="L362" s="18">
        <v>0.38032592799999998</v>
      </c>
      <c r="M362" s="19">
        <v>-0.10000000149011599</v>
      </c>
      <c r="N362" s="36"/>
      <c r="O362" s="21">
        <v>0.49074372900000002</v>
      </c>
      <c r="P362" s="22">
        <v>-0.14187051355838801</v>
      </c>
      <c r="Q362" s="37"/>
      <c r="R362" s="24">
        <v>0.281445271</v>
      </c>
      <c r="S362" s="25">
        <v>15.59530612</v>
      </c>
      <c r="T362" s="38">
        <v>15.17951493</v>
      </c>
      <c r="U362" s="38">
        <v>15.41670925</v>
      </c>
      <c r="V362" s="38">
        <v>15.27507593</v>
      </c>
      <c r="W362" s="38">
        <v>15.542765360000001</v>
      </c>
      <c r="X362" s="38">
        <v>15.62993999</v>
      </c>
      <c r="Y362" s="38">
        <v>15.37293163</v>
      </c>
      <c r="Z362" s="38">
        <v>15.620470060000001</v>
      </c>
      <c r="AA362" s="38">
        <v>15.680392299999999</v>
      </c>
      <c r="AB362" s="38">
        <v>15.58730615</v>
      </c>
      <c r="AC362" s="26">
        <v>15.605694400000001</v>
      </c>
      <c r="AD362" s="27">
        <v>5</v>
      </c>
      <c r="AE362" s="28">
        <v>4</v>
      </c>
      <c r="AF362" s="28">
        <v>4</v>
      </c>
      <c r="AG362" s="28">
        <v>12.1</v>
      </c>
      <c r="AH362" s="28">
        <v>10.4</v>
      </c>
      <c r="AI362" s="28">
        <v>10.4</v>
      </c>
      <c r="AJ362" s="28">
        <v>60.906999999999996</v>
      </c>
      <c r="AK362" s="28">
        <v>0</v>
      </c>
      <c r="AL362" s="28">
        <v>16.515999999999998</v>
      </c>
      <c r="AM362" s="28">
        <v>251330000</v>
      </c>
      <c r="AN362" s="28">
        <v>4</v>
      </c>
      <c r="AO362" s="29">
        <v>-0.22728751599788699</v>
      </c>
      <c r="AP362" s="30">
        <v>9.9111262000000006E-2</v>
      </c>
      <c r="AQ362" s="29">
        <v>-1.4107085764408099E-2</v>
      </c>
      <c r="AR362" s="31">
        <v>0.92116290099999998</v>
      </c>
    </row>
    <row r="363" spans="1:44" x14ac:dyDescent="0.25">
      <c r="A363" s="27">
        <v>418</v>
      </c>
      <c r="B363" s="28" t="s">
        <v>1542</v>
      </c>
      <c r="C363" s="28" t="s">
        <v>1543</v>
      </c>
      <c r="D363" s="28" t="s">
        <v>1544</v>
      </c>
      <c r="E363" s="33" t="s">
        <v>1545</v>
      </c>
      <c r="F363" s="12" t="s">
        <v>1546</v>
      </c>
      <c r="G363" s="13">
        <v>8.2999996840953799E-2</v>
      </c>
      <c r="H363" s="39"/>
      <c r="I363" s="15">
        <v>0.679049397</v>
      </c>
      <c r="J363" s="16">
        <v>0.5</v>
      </c>
      <c r="K363" s="40"/>
      <c r="L363" s="18">
        <v>4.6176781E-2</v>
      </c>
      <c r="M363" s="19">
        <v>1.2000000104308101E-2</v>
      </c>
      <c r="N363" s="36"/>
      <c r="O363" s="21">
        <v>0.95608616999999996</v>
      </c>
      <c r="P363" s="22">
        <v>-0.40487971901893599</v>
      </c>
      <c r="Q363" s="37"/>
      <c r="R363" s="24">
        <v>6.6269112000000005E-2</v>
      </c>
      <c r="S363" s="25">
        <v>13.811221290000001</v>
      </c>
      <c r="T363" s="38">
        <v>14.247859099999999</v>
      </c>
      <c r="U363" s="38">
        <v>13.93260506</v>
      </c>
      <c r="V363" s="38">
        <v>14.32420817</v>
      </c>
      <c r="W363" s="38">
        <v>14.022441110000001</v>
      </c>
      <c r="X363" s="38">
        <v>13.894457360000001</v>
      </c>
      <c r="Y363" s="38">
        <v>14.0707085</v>
      </c>
      <c r="Z363" s="38">
        <v>13.89912344</v>
      </c>
      <c r="AA363" s="38">
        <v>14.100312629999999</v>
      </c>
      <c r="AB363" s="38">
        <v>14.863978100000001</v>
      </c>
      <c r="AC363" s="26">
        <v>14.49145504</v>
      </c>
      <c r="AD363" s="27">
        <v>3</v>
      </c>
      <c r="AE363" s="28">
        <v>3</v>
      </c>
      <c r="AF363" s="28">
        <v>3</v>
      </c>
      <c r="AG363" s="28">
        <v>3.7</v>
      </c>
      <c r="AH363" s="28">
        <v>3.7</v>
      </c>
      <c r="AI363" s="28">
        <v>3.7</v>
      </c>
      <c r="AJ363" s="28">
        <v>77.286000000000001</v>
      </c>
      <c r="AK363" s="28">
        <v>1.5615E-4</v>
      </c>
      <c r="AL363" s="28">
        <v>3.8378999999999999</v>
      </c>
      <c r="AM363" s="28">
        <v>34387000</v>
      </c>
      <c r="AN363" s="28">
        <v>4</v>
      </c>
      <c r="AO363" s="29">
        <v>-0.48802012205123901</v>
      </c>
      <c r="AP363" s="30">
        <v>3.2676985999999998E-2</v>
      </c>
      <c r="AQ363" s="29">
        <v>9.5452912151813493E-2</v>
      </c>
      <c r="AR363" s="31">
        <v>0.67100110499999999</v>
      </c>
    </row>
    <row r="364" spans="1:44" x14ac:dyDescent="0.25">
      <c r="A364" s="27">
        <v>419</v>
      </c>
      <c r="B364" s="28" t="s">
        <v>1547</v>
      </c>
      <c r="C364" s="28" t="s">
        <v>1547</v>
      </c>
      <c r="D364" s="28" t="s">
        <v>1548</v>
      </c>
      <c r="E364" s="33" t="s">
        <v>1549</v>
      </c>
      <c r="F364" s="12" t="s">
        <v>1550</v>
      </c>
      <c r="G364" s="13">
        <v>-0.115000002086163</v>
      </c>
      <c r="H364" s="39"/>
      <c r="I364" s="15">
        <v>0.19782613399999999</v>
      </c>
      <c r="J364" s="16">
        <v>-4.1999999433755902E-2</v>
      </c>
      <c r="K364" s="40"/>
      <c r="L364" s="18">
        <v>0.65693058599999998</v>
      </c>
      <c r="M364" s="19">
        <v>0.21799999475479101</v>
      </c>
      <c r="N364" s="36"/>
      <c r="O364" s="21">
        <v>4.2268413999999997E-2</v>
      </c>
      <c r="P364" s="22">
        <v>0.14529469609260601</v>
      </c>
      <c r="Q364" s="37"/>
      <c r="R364" s="24">
        <v>0.11188772800000001</v>
      </c>
      <c r="S364" s="25">
        <v>15.721457239999999</v>
      </c>
      <c r="T364" s="38">
        <v>15.68495047</v>
      </c>
      <c r="U364" s="38">
        <v>15.578263550000001</v>
      </c>
      <c r="V364" s="38">
        <v>15.53390364</v>
      </c>
      <c r="W364" s="38">
        <v>15.660928780000001</v>
      </c>
      <c r="X364" s="38">
        <v>15.445574880000001</v>
      </c>
      <c r="Y364" s="38">
        <v>15.565511600000001</v>
      </c>
      <c r="Z364" s="38">
        <v>15.32239343</v>
      </c>
      <c r="AA364" s="38">
        <v>15.381760330000001</v>
      </c>
      <c r="AB364" s="38">
        <v>15.353021719999999</v>
      </c>
      <c r="AC364" s="26">
        <v>15.46974116</v>
      </c>
      <c r="AD364" s="27">
        <v>4</v>
      </c>
      <c r="AE364" s="28">
        <v>4</v>
      </c>
      <c r="AF364" s="28">
        <v>4</v>
      </c>
      <c r="AG364" s="28">
        <v>9.1</v>
      </c>
      <c r="AH364" s="28">
        <v>9.1</v>
      </c>
      <c r="AI364" s="28">
        <v>9.1</v>
      </c>
      <c r="AJ364" s="28">
        <v>49.777000000000001</v>
      </c>
      <c r="AK364" s="28">
        <v>0</v>
      </c>
      <c r="AL364" s="28">
        <v>13.34</v>
      </c>
      <c r="AM364" s="28">
        <v>467820000</v>
      </c>
      <c r="AN364" s="28">
        <v>5</v>
      </c>
      <c r="AO364" s="29">
        <v>0.26004934310913103</v>
      </c>
      <c r="AP364" s="30">
        <v>1.1396089E-2</v>
      </c>
      <c r="AQ364" s="29">
        <v>0.10284992307424499</v>
      </c>
      <c r="AR364" s="31">
        <v>0.29417038899999998</v>
      </c>
    </row>
    <row r="365" spans="1:44" x14ac:dyDescent="0.25">
      <c r="A365" s="27">
        <v>420</v>
      </c>
      <c r="B365" s="28" t="s">
        <v>1551</v>
      </c>
      <c r="C365" s="28" t="s">
        <v>1552</v>
      </c>
      <c r="D365" s="28" t="s">
        <v>1553</v>
      </c>
      <c r="E365" s="33" t="s">
        <v>1554</v>
      </c>
      <c r="F365" s="12" t="s">
        <v>1555</v>
      </c>
      <c r="G365" s="13">
        <v>-0.104999996721745</v>
      </c>
      <c r="H365" s="39"/>
      <c r="I365" s="15">
        <v>0.103773091</v>
      </c>
      <c r="J365" s="16">
        <v>-4.6999998390674598E-2</v>
      </c>
      <c r="K365" s="40"/>
      <c r="L365" s="18">
        <v>0.49024861800000002</v>
      </c>
      <c r="M365" s="19">
        <v>-6.1999998986720997E-2</v>
      </c>
      <c r="N365" s="36"/>
      <c r="O365" s="21">
        <v>0.36339634399999998</v>
      </c>
      <c r="P365" s="22">
        <v>-0.120209015905857</v>
      </c>
      <c r="Q365" s="37"/>
      <c r="R365" s="24">
        <v>6.7498559E-2</v>
      </c>
      <c r="S365" s="25">
        <v>17.015766599999999</v>
      </c>
      <c r="T365" s="38">
        <v>17.021887249999999</v>
      </c>
      <c r="U365" s="38">
        <v>17.010880870000001</v>
      </c>
      <c r="V365" s="38">
        <v>16.82405661</v>
      </c>
      <c r="W365" s="38">
        <v>16.95201101</v>
      </c>
      <c r="X365" s="38">
        <v>16.958122190000001</v>
      </c>
      <c r="Y365" s="38">
        <v>17.02274719</v>
      </c>
      <c r="Z365" s="38">
        <v>17.133797380000001</v>
      </c>
      <c r="AA365" s="38">
        <v>17.052382479999999</v>
      </c>
      <c r="AB365" s="38">
        <v>17.069353679999999</v>
      </c>
      <c r="AC365" s="26">
        <v>16.973080710000001</v>
      </c>
      <c r="AD365" s="27">
        <v>8</v>
      </c>
      <c r="AE365" s="28">
        <v>8</v>
      </c>
      <c r="AF365" s="28">
        <v>8</v>
      </c>
      <c r="AG365" s="28">
        <v>30.7</v>
      </c>
      <c r="AH365" s="28">
        <v>30.7</v>
      </c>
      <c r="AI365" s="28">
        <v>30.7</v>
      </c>
      <c r="AJ365" s="28">
        <v>29.802</v>
      </c>
      <c r="AK365" s="28">
        <v>0</v>
      </c>
      <c r="AL365" s="28">
        <v>36.378999999999998</v>
      </c>
      <c r="AM365" s="28">
        <v>518050000</v>
      </c>
      <c r="AN365" s="28">
        <v>10</v>
      </c>
      <c r="AO365" s="29">
        <v>-1.54273798689246E-2</v>
      </c>
      <c r="AP365" s="30">
        <v>0.79643994600000001</v>
      </c>
      <c r="AQ365" s="29">
        <v>-0.166875675320625</v>
      </c>
      <c r="AR365" s="31">
        <v>2.9492589E-2</v>
      </c>
    </row>
    <row r="366" spans="1:44" x14ac:dyDescent="0.25">
      <c r="A366" s="27">
        <v>421</v>
      </c>
      <c r="B366" s="28" t="s">
        <v>1556</v>
      </c>
      <c r="C366" s="28" t="s">
        <v>1556</v>
      </c>
      <c r="D366" s="28" t="s">
        <v>1557</v>
      </c>
      <c r="E366" s="33" t="s">
        <v>1558</v>
      </c>
      <c r="F366" s="12" t="s">
        <v>1559</v>
      </c>
      <c r="G366" s="13">
        <v>8.1000000238418607E-2</v>
      </c>
      <c r="H366" s="39"/>
      <c r="I366" s="15">
        <v>0.411066669</v>
      </c>
      <c r="J366" s="16">
        <v>-5.7999998331069898E-2</v>
      </c>
      <c r="K366" s="40"/>
      <c r="L366" s="18">
        <v>0.59545056799999996</v>
      </c>
      <c r="M366" s="19">
        <v>-4.1000001132488299E-2</v>
      </c>
      <c r="N366" s="36"/>
      <c r="O366" s="21">
        <v>0.70735251899999996</v>
      </c>
      <c r="P366" s="22">
        <v>9.7916260361671406E-2</v>
      </c>
      <c r="Q366" s="37"/>
      <c r="R366" s="24">
        <v>0.32354471200000001</v>
      </c>
      <c r="S366" s="25">
        <v>14.94188104</v>
      </c>
      <c r="T366" s="38">
        <v>14.9808755</v>
      </c>
      <c r="U366" s="38">
        <v>15.14063457</v>
      </c>
      <c r="V366" s="38">
        <v>15.247921850000001</v>
      </c>
      <c r="W366" s="38">
        <v>15.114087899999999</v>
      </c>
      <c r="X366" s="38">
        <v>14.94390686</v>
      </c>
      <c r="Y366" s="38">
        <v>15.15125125</v>
      </c>
      <c r="Z366" s="38">
        <v>14.972327610000001</v>
      </c>
      <c r="AA366" s="38">
        <v>15.06314577</v>
      </c>
      <c r="AB366" s="38">
        <v>15.042361359999999</v>
      </c>
      <c r="AC366" s="26">
        <v>14.9066607</v>
      </c>
      <c r="AD366" s="27">
        <v>3</v>
      </c>
      <c r="AE366" s="28">
        <v>3</v>
      </c>
      <c r="AF366" s="28">
        <v>2</v>
      </c>
      <c r="AG366" s="28">
        <v>13.9</v>
      </c>
      <c r="AH366" s="28">
        <v>13.9</v>
      </c>
      <c r="AI366" s="28">
        <v>11.9</v>
      </c>
      <c r="AJ366" s="28">
        <v>49.834000000000003</v>
      </c>
      <c r="AK366" s="28">
        <v>0</v>
      </c>
      <c r="AL366" s="28">
        <v>64.697999999999993</v>
      </c>
      <c r="AM366" s="28">
        <v>99586000</v>
      </c>
      <c r="AN366" s="28">
        <v>4</v>
      </c>
      <c r="AO366" s="29">
        <v>1.70744303613901E-2</v>
      </c>
      <c r="AP366" s="30">
        <v>0.85966213899999999</v>
      </c>
      <c r="AQ366" s="29">
        <v>4.01827730238438E-2</v>
      </c>
      <c r="AR366" s="31">
        <v>0.71059996299999995</v>
      </c>
    </row>
    <row r="367" spans="1:44" x14ac:dyDescent="0.25">
      <c r="A367" s="27">
        <v>422</v>
      </c>
      <c r="B367" s="28" t="s">
        <v>1560</v>
      </c>
      <c r="C367" s="28" t="s">
        <v>1560</v>
      </c>
      <c r="D367" s="28" t="s">
        <v>1561</v>
      </c>
      <c r="E367" s="33" t="s">
        <v>1562</v>
      </c>
      <c r="F367" s="12" t="s">
        <v>1563</v>
      </c>
      <c r="G367" s="13">
        <v>-0.24899999797344199</v>
      </c>
      <c r="H367" s="39"/>
      <c r="I367" s="15">
        <v>2.5198393999999999E-2</v>
      </c>
      <c r="J367" s="16">
        <v>-0.144999995827675</v>
      </c>
      <c r="K367" s="40"/>
      <c r="L367" s="18">
        <v>0.19779421999999999</v>
      </c>
      <c r="M367" s="19">
        <v>-0.225999996066093</v>
      </c>
      <c r="N367" s="36"/>
      <c r="O367" s="21">
        <v>5.8216517000000002E-2</v>
      </c>
      <c r="P367" s="22">
        <v>-0.33007839322090099</v>
      </c>
      <c r="Q367" s="37" t="s">
        <v>27</v>
      </c>
      <c r="R367" s="24">
        <v>6.1227160000000003E-3</v>
      </c>
      <c r="S367" s="25">
        <v>15.77158273</v>
      </c>
      <c r="T367" s="38">
        <v>15.462109249999999</v>
      </c>
      <c r="U367" s="38">
        <v>15.64035471</v>
      </c>
      <c r="V367" s="38">
        <v>15.274644609999999</v>
      </c>
      <c r="W367" s="38">
        <v>15.3050607</v>
      </c>
      <c r="X367" s="38">
        <v>15.54642797</v>
      </c>
      <c r="Y367" s="38">
        <v>15.81004373</v>
      </c>
      <c r="Z367" s="38">
        <v>15.891197630000001</v>
      </c>
      <c r="AA367" s="38">
        <v>15.66834482</v>
      </c>
      <c r="AB367" s="38">
        <v>15.73595508</v>
      </c>
      <c r="AC367" s="26">
        <v>15.71206858</v>
      </c>
      <c r="AD367" s="27">
        <v>7</v>
      </c>
      <c r="AE367" s="28">
        <v>4</v>
      </c>
      <c r="AF367" s="28">
        <v>4</v>
      </c>
      <c r="AG367" s="28">
        <v>14.9</v>
      </c>
      <c r="AH367" s="28">
        <v>9.8000000000000007</v>
      </c>
      <c r="AI367" s="28">
        <v>9.8000000000000007</v>
      </c>
      <c r="AJ367" s="28">
        <v>39.182000000000002</v>
      </c>
      <c r="AK367" s="28">
        <v>0</v>
      </c>
      <c r="AL367" s="28">
        <v>12.167</v>
      </c>
      <c r="AM367" s="28">
        <v>288260000</v>
      </c>
      <c r="AN367" s="28">
        <v>5</v>
      </c>
      <c r="AO367" s="29">
        <v>-8.0773927271366106E-2</v>
      </c>
      <c r="AP367" s="30">
        <v>0.40994681999999999</v>
      </c>
      <c r="AQ367" s="29">
        <v>-0.47524291276931802</v>
      </c>
      <c r="AR367" s="31">
        <v>1.2878150000000001E-3</v>
      </c>
    </row>
    <row r="368" spans="1:44" x14ac:dyDescent="0.25">
      <c r="A368" s="27">
        <v>423</v>
      </c>
      <c r="B368" s="28" t="s">
        <v>1564</v>
      </c>
      <c r="C368" s="28" t="s">
        <v>1564</v>
      </c>
      <c r="D368" s="28" t="s">
        <v>1565</v>
      </c>
      <c r="E368" s="33" t="s">
        <v>1566</v>
      </c>
      <c r="F368" s="12" t="s">
        <v>1567</v>
      </c>
      <c r="G368" s="13">
        <v>-0.24699999392032601</v>
      </c>
      <c r="H368" s="39"/>
      <c r="I368" s="15">
        <v>8.1326842999999996E-2</v>
      </c>
      <c r="J368" s="16">
        <v>-0.41899999976158098</v>
      </c>
      <c r="K368" s="40"/>
      <c r="L368" s="18">
        <v>1.5212323E-2</v>
      </c>
      <c r="M368" s="19">
        <v>-0.19400000572204601</v>
      </c>
      <c r="N368" s="36"/>
      <c r="O368" s="21">
        <v>0.201801332</v>
      </c>
      <c r="P368" s="22">
        <v>-2.1800771355628999E-2</v>
      </c>
      <c r="Q368" s="37"/>
      <c r="R368" s="24">
        <v>0.86675963</v>
      </c>
      <c r="S368" s="25">
        <v>16.417090529999999</v>
      </c>
      <c r="T368" s="38">
        <v>16.292182789999998</v>
      </c>
      <c r="U368" s="38">
        <v>16.44411766</v>
      </c>
      <c r="V368" s="38">
        <v>15.97814971</v>
      </c>
      <c r="W368" s="38">
        <v>16.333753269999999</v>
      </c>
      <c r="X368" s="38">
        <v>16.100431919999998</v>
      </c>
      <c r="Y368" s="38">
        <v>16.479673179999999</v>
      </c>
      <c r="Z368" s="38">
        <v>16.677425979999999</v>
      </c>
      <c r="AA368" s="38">
        <v>16.417411179999998</v>
      </c>
      <c r="AB368" s="38">
        <v>16.007042219999999</v>
      </c>
      <c r="AC368" s="26">
        <v>16.053283820000001</v>
      </c>
      <c r="AD368" s="27">
        <v>6</v>
      </c>
      <c r="AE368" s="28">
        <v>6</v>
      </c>
      <c r="AF368" s="28">
        <v>5</v>
      </c>
      <c r="AG368" s="28">
        <v>15.6</v>
      </c>
      <c r="AH368" s="28">
        <v>15.6</v>
      </c>
      <c r="AI368" s="28">
        <v>13.3</v>
      </c>
      <c r="AJ368" s="28">
        <v>54.747</v>
      </c>
      <c r="AK368" s="28">
        <v>0</v>
      </c>
      <c r="AL368" s="28">
        <v>14.996</v>
      </c>
      <c r="AM368" s="28">
        <v>347060000</v>
      </c>
      <c r="AN368" s="28">
        <v>6</v>
      </c>
      <c r="AO368" s="29">
        <v>0.22521792352199599</v>
      </c>
      <c r="AP368" s="30">
        <v>0.107353591</v>
      </c>
      <c r="AQ368" s="29">
        <v>-0.44110462069511402</v>
      </c>
      <c r="AR368" s="31">
        <v>1.1799585E-2</v>
      </c>
    </row>
    <row r="369" spans="1:44" x14ac:dyDescent="0.25">
      <c r="A369" s="27">
        <v>424</v>
      </c>
      <c r="B369" s="28" t="s">
        <v>1568</v>
      </c>
      <c r="C369" s="28" t="s">
        <v>1568</v>
      </c>
      <c r="D369" s="28" t="s">
        <v>1569</v>
      </c>
      <c r="E369" s="33" t="s">
        <v>1570</v>
      </c>
      <c r="F369" s="41">
        <v>38412</v>
      </c>
      <c r="G369" s="13">
        <v>-2.0000000949949E-3</v>
      </c>
      <c r="H369" s="39"/>
      <c r="I369" s="15">
        <v>0.97864952699999996</v>
      </c>
      <c r="J369" s="16">
        <v>0.13400000333786</v>
      </c>
      <c r="K369" s="40"/>
      <c r="L369" s="18">
        <v>0.13548506699999999</v>
      </c>
      <c r="M369" s="19">
        <v>0.11400000005960501</v>
      </c>
      <c r="N369" s="36"/>
      <c r="O369" s="21">
        <v>0.19724140200000001</v>
      </c>
      <c r="P369" s="22">
        <v>-2.2088320925831802E-2</v>
      </c>
      <c r="Q369" s="37"/>
      <c r="R369" s="24">
        <v>0.76919441700000002</v>
      </c>
      <c r="S369" s="25">
        <v>14.428925850000001</v>
      </c>
      <c r="T369" s="38">
        <v>14.66573204</v>
      </c>
      <c r="U369" s="38">
        <v>14.65921369</v>
      </c>
      <c r="V369" s="38">
        <v>14.5864805</v>
      </c>
      <c r="W369" s="38">
        <v>14.59979416</v>
      </c>
      <c r="X369" s="38">
        <v>14.56156773</v>
      </c>
      <c r="Y369" s="38">
        <v>14.54297175</v>
      </c>
      <c r="Z369" s="38">
        <v>14.3992585</v>
      </c>
      <c r="AA369" s="38">
        <v>14.63474248</v>
      </c>
      <c r="AB369" s="38">
        <v>14.56103858</v>
      </c>
      <c r="AC369" s="26">
        <v>14.61832628</v>
      </c>
      <c r="AD369" s="27">
        <v>2</v>
      </c>
      <c r="AE369" s="28">
        <v>2</v>
      </c>
      <c r="AF369" s="28">
        <v>2</v>
      </c>
      <c r="AG369" s="28">
        <v>10.199999999999999</v>
      </c>
      <c r="AH369" s="28">
        <v>10.199999999999999</v>
      </c>
      <c r="AI369" s="28">
        <v>10.199999999999999</v>
      </c>
      <c r="AJ369" s="28">
        <v>27.363</v>
      </c>
      <c r="AK369" s="28">
        <v>1.5876E-4</v>
      </c>
      <c r="AL369" s="28">
        <v>4.1806000000000001</v>
      </c>
      <c r="AM369" s="28">
        <v>344590000</v>
      </c>
      <c r="AN369" s="28">
        <v>2</v>
      </c>
      <c r="AO369" s="29">
        <v>-2.0078588277101499E-2</v>
      </c>
      <c r="AP369" s="30">
        <v>0.78959045800000005</v>
      </c>
      <c r="AQ369" s="29">
        <v>0.11149900406599</v>
      </c>
      <c r="AR369" s="31">
        <v>0.20459264899999999</v>
      </c>
    </row>
    <row r="370" spans="1:44" x14ac:dyDescent="0.25">
      <c r="A370" s="27">
        <v>425</v>
      </c>
      <c r="B370" s="28" t="s">
        <v>1571</v>
      </c>
      <c r="C370" s="28" t="s">
        <v>1572</v>
      </c>
      <c r="D370" s="28" t="s">
        <v>1573</v>
      </c>
      <c r="E370" s="33" t="s">
        <v>1574</v>
      </c>
      <c r="F370" s="12" t="s">
        <v>1575</v>
      </c>
      <c r="G370" s="13">
        <v>5.7999998331069898E-2</v>
      </c>
      <c r="H370" s="39"/>
      <c r="I370" s="15">
        <v>0.76192724099999998</v>
      </c>
      <c r="J370" s="16">
        <v>0.62999999523162797</v>
      </c>
      <c r="K370" s="40"/>
      <c r="L370" s="18">
        <v>1.3505239E-2</v>
      </c>
      <c r="M370" s="19">
        <v>0.38600000739097601</v>
      </c>
      <c r="N370" s="36"/>
      <c r="O370" s="21">
        <v>9.4643146999999997E-2</v>
      </c>
      <c r="P370" s="22">
        <v>-0.18649251759052299</v>
      </c>
      <c r="Q370" s="37"/>
      <c r="R370" s="24">
        <v>0.33989837000000001</v>
      </c>
      <c r="S370" s="25">
        <v>18.671803189999999</v>
      </c>
      <c r="T370" s="38">
        <v>18.61150069</v>
      </c>
      <c r="U370" s="38">
        <v>18.597503549999999</v>
      </c>
      <c r="V370" s="38">
        <v>18.969875049999999</v>
      </c>
      <c r="W370" s="38">
        <v>18.47207079</v>
      </c>
      <c r="X370" s="38">
        <v>18.612390430000001</v>
      </c>
      <c r="Y370" s="38">
        <v>18.581885499999999</v>
      </c>
      <c r="Z370" s="38">
        <v>17.90070734</v>
      </c>
      <c r="AA370" s="38">
        <v>18.63056529</v>
      </c>
      <c r="AB370" s="38">
        <v>18.958047650000001</v>
      </c>
      <c r="AC370" s="26">
        <v>19.02520088</v>
      </c>
      <c r="AD370" s="27">
        <v>17</v>
      </c>
      <c r="AE370" s="28">
        <v>17</v>
      </c>
      <c r="AF370" s="28">
        <v>17</v>
      </c>
      <c r="AG370" s="28">
        <v>43</v>
      </c>
      <c r="AH370" s="28">
        <v>43</v>
      </c>
      <c r="AI370" s="28">
        <v>43</v>
      </c>
      <c r="AJ370" s="28">
        <v>55.334000000000003</v>
      </c>
      <c r="AK370" s="28">
        <v>0</v>
      </c>
      <c r="AL370" s="28">
        <v>236.14</v>
      </c>
      <c r="AM370" s="28">
        <v>8493000000</v>
      </c>
      <c r="AN370" s="28">
        <v>49</v>
      </c>
      <c r="AO370" s="29">
        <v>-0.24433545768261</v>
      </c>
      <c r="AP370" s="30">
        <v>0.21904843099999999</v>
      </c>
      <c r="AQ370" s="29">
        <v>0.44348233938217202</v>
      </c>
      <c r="AR370" s="31">
        <v>6.0068981E-2</v>
      </c>
    </row>
    <row r="371" spans="1:44" x14ac:dyDescent="0.25">
      <c r="A371" s="27">
        <v>426</v>
      </c>
      <c r="B371" s="28" t="s">
        <v>1576</v>
      </c>
      <c r="C371" s="28" t="s">
        <v>1576</v>
      </c>
      <c r="D371" s="28" t="s">
        <v>1577</v>
      </c>
      <c r="E371" s="33" t="s">
        <v>1578</v>
      </c>
      <c r="F371" s="12" t="s">
        <v>1579</v>
      </c>
      <c r="G371" s="13">
        <v>1.60000007599592E-2</v>
      </c>
      <c r="H371" s="39"/>
      <c r="I371" s="15">
        <v>0.90227202500000003</v>
      </c>
      <c r="J371" s="16">
        <v>-4.9999998882412902E-3</v>
      </c>
      <c r="K371" s="40"/>
      <c r="L371" s="18">
        <v>0.97226286399999995</v>
      </c>
      <c r="M371" s="19">
        <v>-0.20900000631809201</v>
      </c>
      <c r="N371" s="36"/>
      <c r="O371" s="21">
        <v>0.16220885600000001</v>
      </c>
      <c r="P371" s="22">
        <v>-0.18869805335998499</v>
      </c>
      <c r="Q371" s="37"/>
      <c r="R371" s="24">
        <v>0.158992573</v>
      </c>
      <c r="S371" s="25">
        <v>14.09728943</v>
      </c>
      <c r="T371" s="38">
        <v>13.810037039999999</v>
      </c>
      <c r="U371" s="38">
        <v>13.808019610000001</v>
      </c>
      <c r="V371" s="38">
        <v>13.650308519999999</v>
      </c>
      <c r="W371" s="38">
        <v>14.014700270000001</v>
      </c>
      <c r="X371" s="38">
        <v>14.09699196</v>
      </c>
      <c r="Y371" s="38">
        <v>14.16285957</v>
      </c>
      <c r="Z371" s="38">
        <v>14.06571342</v>
      </c>
      <c r="AA371" s="38">
        <v>14.035897</v>
      </c>
      <c r="AB371" s="38">
        <v>14.087910620000001</v>
      </c>
      <c r="AC371" s="26">
        <v>14.20428729</v>
      </c>
      <c r="AD371" s="27">
        <v>2</v>
      </c>
      <c r="AE371" s="28">
        <v>2</v>
      </c>
      <c r="AF371" s="28">
        <v>2</v>
      </c>
      <c r="AG371" s="28">
        <v>7.8</v>
      </c>
      <c r="AH371" s="28">
        <v>7.8</v>
      </c>
      <c r="AI371" s="28">
        <v>7.8</v>
      </c>
      <c r="AJ371" s="28">
        <v>38.82</v>
      </c>
      <c r="AK371" s="28">
        <v>0</v>
      </c>
      <c r="AL371" s="28">
        <v>4.8925999999999998</v>
      </c>
      <c r="AM371" s="28">
        <v>54108000</v>
      </c>
      <c r="AN371" s="28">
        <v>3</v>
      </c>
      <c r="AO371" s="29">
        <v>-0.20424962043762199</v>
      </c>
      <c r="AP371" s="30">
        <v>0.13071819400000001</v>
      </c>
      <c r="AQ371" s="29">
        <v>-0.193619579076767</v>
      </c>
      <c r="AR371" s="31">
        <v>0.192454876</v>
      </c>
    </row>
    <row r="372" spans="1:44" x14ac:dyDescent="0.25">
      <c r="A372" s="27">
        <v>427</v>
      </c>
      <c r="B372" s="28" t="s">
        <v>1580</v>
      </c>
      <c r="C372" s="28" t="s">
        <v>1580</v>
      </c>
      <c r="D372" s="28" t="s">
        <v>1581</v>
      </c>
      <c r="E372" s="33" t="s">
        <v>1582</v>
      </c>
      <c r="F372" s="12" t="s">
        <v>1583</v>
      </c>
      <c r="G372" s="13">
        <v>0.18500000238418601</v>
      </c>
      <c r="H372" s="39"/>
      <c r="I372" s="15">
        <v>0.59789030399999998</v>
      </c>
      <c r="J372" s="16">
        <v>0.13699999451637301</v>
      </c>
      <c r="K372" s="40"/>
      <c r="L372" s="18">
        <v>0.72578106399999998</v>
      </c>
      <c r="M372" s="19">
        <v>-0.38199999928474399</v>
      </c>
      <c r="N372" s="36"/>
      <c r="O372" s="21">
        <v>0.33900722599999999</v>
      </c>
      <c r="P372" s="22">
        <v>-0.33388203382492099</v>
      </c>
      <c r="Q372" s="37"/>
      <c r="R372" s="24">
        <v>0.34954577199999998</v>
      </c>
      <c r="S372" s="25">
        <v>12.03502664</v>
      </c>
      <c r="T372" s="38">
        <v>11.13443618</v>
      </c>
      <c r="U372" s="38">
        <v>11.51010394</v>
      </c>
      <c r="V372" s="38">
        <v>10.907112509999999</v>
      </c>
      <c r="W372" s="38">
        <v>12.06537894</v>
      </c>
      <c r="X372" s="38">
        <v>12.262348619999999</v>
      </c>
      <c r="Y372" s="38">
        <v>11.88926809</v>
      </c>
      <c r="Z372" s="38">
        <v>11.994363160000001</v>
      </c>
      <c r="AA372" s="38">
        <v>12.238702010000001</v>
      </c>
      <c r="AB372" s="38">
        <v>11.83188073</v>
      </c>
      <c r="AC372" s="26">
        <v>12.165903399999999</v>
      </c>
      <c r="AD372" s="27">
        <v>1</v>
      </c>
      <c r="AE372" s="28">
        <v>1</v>
      </c>
      <c r="AF372" s="28">
        <v>1</v>
      </c>
      <c r="AG372" s="28">
        <v>3.5</v>
      </c>
      <c r="AH372" s="28">
        <v>3.5</v>
      </c>
      <c r="AI372" s="28">
        <v>3.5</v>
      </c>
      <c r="AJ372" s="28">
        <v>63.750999999999998</v>
      </c>
      <c r="AK372" s="28">
        <v>1.1773E-3</v>
      </c>
      <c r="AL372" s="28">
        <v>2.7707000000000002</v>
      </c>
      <c r="AM372" s="28">
        <v>16964000</v>
      </c>
      <c r="AN372" s="28">
        <v>1</v>
      </c>
      <c r="AO372" s="29">
        <v>-0.51897311210632302</v>
      </c>
      <c r="AP372" s="30">
        <v>0.159008803</v>
      </c>
      <c r="AQ372" s="29">
        <v>-0.196868926286697</v>
      </c>
      <c r="AR372" s="31">
        <v>0.61556820000000001</v>
      </c>
    </row>
    <row r="373" spans="1:44" x14ac:dyDescent="0.25">
      <c r="A373" s="27">
        <v>428</v>
      </c>
      <c r="B373" s="28" t="s">
        <v>1584</v>
      </c>
      <c r="C373" s="28" t="s">
        <v>1584</v>
      </c>
      <c r="D373" s="28" t="s">
        <v>1585</v>
      </c>
      <c r="E373" s="33"/>
      <c r="F373" s="12" t="s">
        <v>1586</v>
      </c>
      <c r="G373" s="13">
        <v>-0.16599999368190799</v>
      </c>
      <c r="H373" s="39"/>
      <c r="I373" s="15">
        <v>0.17912978800000001</v>
      </c>
      <c r="J373" s="16">
        <v>0.20999999344348899</v>
      </c>
      <c r="K373" s="40"/>
      <c r="L373" s="18">
        <v>0.13342659500000001</v>
      </c>
      <c r="M373" s="19">
        <v>0.38600000739097601</v>
      </c>
      <c r="N373" s="36"/>
      <c r="O373" s="21">
        <v>1.4081545000000001E-2</v>
      </c>
      <c r="P373" s="22">
        <v>8.9855026453733392E-3</v>
      </c>
      <c r="Q373" s="37"/>
      <c r="R373" s="24">
        <v>0.93907172000000005</v>
      </c>
      <c r="S373" s="25">
        <v>15.55439133</v>
      </c>
      <c r="T373" s="38">
        <v>15.98536285</v>
      </c>
      <c r="U373" s="38">
        <v>15.8855317</v>
      </c>
      <c r="V373" s="38">
        <v>15.54522412</v>
      </c>
      <c r="W373" s="38">
        <v>15.629106</v>
      </c>
      <c r="X373" s="38">
        <v>15.752239100000001</v>
      </c>
      <c r="Y373" s="38">
        <v>15.36949325</v>
      </c>
      <c r="Z373" s="38">
        <v>15.4762377</v>
      </c>
      <c r="AA373" s="38">
        <v>15.77293761</v>
      </c>
      <c r="AB373" s="38">
        <v>15.551842710000001</v>
      </c>
      <c r="AC373" s="26">
        <v>15.574832389999999</v>
      </c>
      <c r="AD373" s="27">
        <v>3</v>
      </c>
      <c r="AE373" s="28">
        <v>2</v>
      </c>
      <c r="AF373" s="28">
        <v>2</v>
      </c>
      <c r="AG373" s="28">
        <v>30.3</v>
      </c>
      <c r="AH373" s="28">
        <v>19.7</v>
      </c>
      <c r="AI373" s="28">
        <v>19.7</v>
      </c>
      <c r="AJ373" s="28">
        <v>15.57</v>
      </c>
      <c r="AK373" s="28">
        <v>0</v>
      </c>
      <c r="AL373" s="28">
        <v>31.779</v>
      </c>
      <c r="AM373" s="28">
        <v>409870000</v>
      </c>
      <c r="AN373" s="28">
        <v>8</v>
      </c>
      <c r="AO373" s="29">
        <v>0.175224393606186</v>
      </c>
      <c r="AP373" s="30">
        <v>0.15892487199999999</v>
      </c>
      <c r="AQ373" s="29">
        <v>0.219324260950089</v>
      </c>
      <c r="AR373" s="31">
        <v>0.119473675</v>
      </c>
    </row>
    <row r="374" spans="1:44" x14ac:dyDescent="0.25">
      <c r="A374" s="27">
        <v>429</v>
      </c>
      <c r="B374" s="28" t="s">
        <v>1587</v>
      </c>
      <c r="C374" s="28" t="s">
        <v>1587</v>
      </c>
      <c r="D374" s="28" t="s">
        <v>1588</v>
      </c>
      <c r="E374" s="33"/>
      <c r="F374" s="12" t="s">
        <v>1589</v>
      </c>
      <c r="G374" s="13">
        <v>-8.5000000894069699E-2</v>
      </c>
      <c r="H374" s="39"/>
      <c r="I374" s="15">
        <v>0.76905340099999997</v>
      </c>
      <c r="J374" s="16">
        <v>2.5000000372528999E-2</v>
      </c>
      <c r="K374" s="40"/>
      <c r="L374" s="18">
        <v>0.93772791700000002</v>
      </c>
      <c r="M374" s="19">
        <v>0.53899997472763095</v>
      </c>
      <c r="N374" s="36"/>
      <c r="O374" s="21">
        <v>0.11890561600000001</v>
      </c>
      <c r="P374" s="22">
        <v>0.42903870344161998</v>
      </c>
      <c r="Q374" s="37"/>
      <c r="R374" s="24">
        <v>0.15972900900000001</v>
      </c>
      <c r="S374" s="25">
        <v>11.35108893</v>
      </c>
      <c r="T374" s="38">
        <v>11.98096331</v>
      </c>
      <c r="U374" s="38">
        <v>12.17233517</v>
      </c>
      <c r="V374" s="38">
        <v>12.339780360000001</v>
      </c>
      <c r="W374" s="38">
        <v>11.20337245</v>
      </c>
      <c r="X374" s="38">
        <v>11.70657901</v>
      </c>
      <c r="Y374" s="38">
        <v>11.18843135</v>
      </c>
      <c r="Z374" s="38">
        <v>11.402920699999999</v>
      </c>
      <c r="AA374" s="38">
        <v>11.41761415</v>
      </c>
      <c r="AB374" s="38">
        <v>11.37836897</v>
      </c>
      <c r="AC374" s="26">
        <v>11.166632590000001</v>
      </c>
      <c r="AD374" s="27">
        <v>20</v>
      </c>
      <c r="AE374" s="28">
        <v>1</v>
      </c>
      <c r="AF374" s="28">
        <v>1</v>
      </c>
      <c r="AG374" s="28">
        <v>85.2</v>
      </c>
      <c r="AH374" s="28">
        <v>8.1999999999999993</v>
      </c>
      <c r="AI374" s="28">
        <v>8.1999999999999993</v>
      </c>
      <c r="AJ374" s="28">
        <v>28.728000000000002</v>
      </c>
      <c r="AK374" s="28">
        <v>0</v>
      </c>
      <c r="AL374" s="28">
        <v>61.28</v>
      </c>
      <c r="AM374" s="28">
        <v>552210000</v>
      </c>
      <c r="AN374" s="28">
        <v>1</v>
      </c>
      <c r="AO374" s="29">
        <v>0.51392388343811002</v>
      </c>
      <c r="AP374" s="30">
        <v>9.9324597000000001E-2</v>
      </c>
      <c r="AQ374" s="29">
        <v>0.45423457026481601</v>
      </c>
      <c r="AR374" s="31">
        <v>0.18071231200000001</v>
      </c>
    </row>
    <row r="375" spans="1:44" x14ac:dyDescent="0.25">
      <c r="A375" s="27">
        <v>430</v>
      </c>
      <c r="B375" s="28" t="s">
        <v>1590</v>
      </c>
      <c r="C375" s="28" t="s">
        <v>1590</v>
      </c>
      <c r="D375" s="28" t="s">
        <v>1591</v>
      </c>
      <c r="E375" s="33" t="s">
        <v>1592</v>
      </c>
      <c r="F375" s="12" t="s">
        <v>1593</v>
      </c>
      <c r="G375" s="13">
        <v>6.5999999642372104E-2</v>
      </c>
      <c r="H375" s="39"/>
      <c r="I375" s="15">
        <v>0.64819063200000004</v>
      </c>
      <c r="J375" s="16">
        <v>-4.6999998390674598E-2</v>
      </c>
      <c r="K375" s="40"/>
      <c r="L375" s="18">
        <v>0.76830666700000005</v>
      </c>
      <c r="M375" s="19">
        <v>-0.29899999499321001</v>
      </c>
      <c r="N375" s="36"/>
      <c r="O375" s="21">
        <v>8.5976714999999995E-2</v>
      </c>
      <c r="P375" s="22">
        <v>-0.18597602844238301</v>
      </c>
      <c r="Q375" s="37"/>
      <c r="R375" s="24">
        <v>0.21328649599999999</v>
      </c>
      <c r="S375" s="25">
        <v>13.83853088</v>
      </c>
      <c r="T375" s="38">
        <v>13.73853517</v>
      </c>
      <c r="U375" s="38">
        <v>13.46587598</v>
      </c>
      <c r="V375" s="38">
        <v>13.46815288</v>
      </c>
      <c r="W375" s="38">
        <v>13.855155699999999</v>
      </c>
      <c r="X375" s="38">
        <v>13.916508889999999</v>
      </c>
      <c r="Y375" s="38">
        <v>13.817270410000001</v>
      </c>
      <c r="Z375" s="38">
        <v>14.14231292</v>
      </c>
      <c r="AA375" s="38">
        <v>13.910570659999999</v>
      </c>
      <c r="AB375" s="38">
        <v>13.92970158</v>
      </c>
      <c r="AC375" s="26">
        <v>13.9574733</v>
      </c>
      <c r="AD375" s="27">
        <v>3</v>
      </c>
      <c r="AE375" s="28">
        <v>3</v>
      </c>
      <c r="AF375" s="28">
        <v>3</v>
      </c>
      <c r="AG375" s="28">
        <v>3.8</v>
      </c>
      <c r="AH375" s="28">
        <v>3.8</v>
      </c>
      <c r="AI375" s="28">
        <v>3.8</v>
      </c>
      <c r="AJ375" s="28">
        <v>85.715999999999994</v>
      </c>
      <c r="AK375" s="28">
        <v>1.1746E-3</v>
      </c>
      <c r="AL375" s="28">
        <v>2.7290999999999999</v>
      </c>
      <c r="AM375" s="28">
        <v>302690000</v>
      </c>
      <c r="AN375" s="28">
        <v>3</v>
      </c>
      <c r="AO375" s="29">
        <v>-0.25160115957260099</v>
      </c>
      <c r="AP375" s="30">
        <v>0.103044248</v>
      </c>
      <c r="AQ375" s="29">
        <v>-0.23318584263324699</v>
      </c>
      <c r="AR375" s="31">
        <v>0.16717346299999999</v>
      </c>
    </row>
    <row r="376" spans="1:44" x14ac:dyDescent="0.25">
      <c r="A376" s="27">
        <v>431</v>
      </c>
      <c r="B376" s="28" t="s">
        <v>1594</v>
      </c>
      <c r="C376" s="28" t="s">
        <v>1595</v>
      </c>
      <c r="D376" s="28" t="s">
        <v>1596</v>
      </c>
      <c r="E376" s="33"/>
      <c r="F376" s="12" t="s">
        <v>1597</v>
      </c>
      <c r="G376" s="13">
        <v>-0.129999995231628</v>
      </c>
      <c r="H376" s="39"/>
      <c r="I376" s="15">
        <v>8.9308996000000002E-2</v>
      </c>
      <c r="J376" s="16">
        <v>-9.7000002861022894E-2</v>
      </c>
      <c r="K376" s="40"/>
      <c r="L376" s="18">
        <v>0.238890934</v>
      </c>
      <c r="M376" s="19">
        <v>6.5999999642372104E-2</v>
      </c>
      <c r="N376" s="36"/>
      <c r="O376" s="21">
        <v>0.41379651200000001</v>
      </c>
      <c r="P376" s="22">
        <v>3.2072231173515299E-2</v>
      </c>
      <c r="Q376" s="37"/>
      <c r="R376" s="24">
        <v>0.65132095499999998</v>
      </c>
      <c r="S376" s="25">
        <v>18.644868760000001</v>
      </c>
      <c r="T376" s="38">
        <v>18.695146139999999</v>
      </c>
      <c r="U376" s="38">
        <v>18.690194550000001</v>
      </c>
      <c r="V376" s="38">
        <v>18.65842778</v>
      </c>
      <c r="W376" s="38">
        <v>18.532952170000002</v>
      </c>
      <c r="X376" s="38">
        <v>18.448009590000002</v>
      </c>
      <c r="Y376" s="38">
        <v>18.64486394</v>
      </c>
      <c r="Z376" s="38">
        <v>18.57721291</v>
      </c>
      <c r="AA376" s="38">
        <v>18.430674440000001</v>
      </c>
      <c r="AB376" s="38">
        <v>18.506420299999998</v>
      </c>
      <c r="AC376" s="26">
        <v>18.606078100000001</v>
      </c>
      <c r="AD376" s="27">
        <v>28</v>
      </c>
      <c r="AE376" s="28">
        <v>28</v>
      </c>
      <c r="AF376" s="28">
        <v>1</v>
      </c>
      <c r="AG376" s="28">
        <v>27.1</v>
      </c>
      <c r="AH376" s="28">
        <v>27.1</v>
      </c>
      <c r="AI376" s="28">
        <v>1.1000000000000001</v>
      </c>
      <c r="AJ376" s="28">
        <v>134.41</v>
      </c>
      <c r="AK376" s="28">
        <v>0</v>
      </c>
      <c r="AL376" s="28">
        <v>179.94</v>
      </c>
      <c r="AM376" s="28">
        <v>1779400000</v>
      </c>
      <c r="AN376" s="28">
        <v>33</v>
      </c>
      <c r="AO376" s="29">
        <v>0.16234554350376099</v>
      </c>
      <c r="AP376" s="30">
        <v>4.1480521999999999E-2</v>
      </c>
      <c r="AQ376" s="29">
        <v>-6.4575247466564206E-2</v>
      </c>
      <c r="AR376" s="31">
        <v>0.42153447999999999</v>
      </c>
    </row>
    <row r="377" spans="1:44" x14ac:dyDescent="0.25">
      <c r="A377" s="27">
        <v>432</v>
      </c>
      <c r="B377" s="28" t="s">
        <v>1598</v>
      </c>
      <c r="C377" s="28" t="s">
        <v>1598</v>
      </c>
      <c r="D377" s="28" t="s">
        <v>1599</v>
      </c>
      <c r="E377" s="33" t="s">
        <v>1600</v>
      </c>
      <c r="F377" s="12" t="s">
        <v>1601</v>
      </c>
      <c r="G377" s="13">
        <v>-0.28499999642372098</v>
      </c>
      <c r="H377" s="39"/>
      <c r="I377" s="15">
        <v>7.5573034999999997E-2</v>
      </c>
      <c r="J377" s="16">
        <v>9.2000000178813907E-2</v>
      </c>
      <c r="K377" s="40"/>
      <c r="L377" s="18">
        <v>0.57768837399999995</v>
      </c>
      <c r="M377" s="19">
        <v>0.51099997758865401</v>
      </c>
      <c r="N377" s="36"/>
      <c r="O377" s="21">
        <v>1.0359131000000001E-2</v>
      </c>
      <c r="P377" s="22">
        <v>0.13332112133502999</v>
      </c>
      <c r="Q377" s="37"/>
      <c r="R377" s="24">
        <v>0.373778728</v>
      </c>
      <c r="S377" s="25">
        <v>15.12770033</v>
      </c>
      <c r="T377" s="38">
        <v>15.60336966</v>
      </c>
      <c r="U377" s="38">
        <v>15.62774147</v>
      </c>
      <c r="V377" s="38">
        <v>15.262662669999999</v>
      </c>
      <c r="W377" s="38">
        <v>15.27754446</v>
      </c>
      <c r="X377" s="38">
        <v>14.96265534</v>
      </c>
      <c r="Y377" s="38">
        <v>14.83496323</v>
      </c>
      <c r="Z377" s="38">
        <v>15.049545950000001</v>
      </c>
      <c r="AA377" s="38">
        <v>14.977975130000001</v>
      </c>
      <c r="AB377" s="38">
        <v>14.990197200000001</v>
      </c>
      <c r="AC377" s="26">
        <v>15.134726779999999</v>
      </c>
      <c r="AD377" s="27">
        <v>2</v>
      </c>
      <c r="AE377" s="28">
        <v>2</v>
      </c>
      <c r="AF377" s="28">
        <v>2</v>
      </c>
      <c r="AG377" s="28">
        <v>19.7</v>
      </c>
      <c r="AH377" s="28">
        <v>19.7</v>
      </c>
      <c r="AI377" s="28">
        <v>19.7</v>
      </c>
      <c r="AJ377" s="28">
        <v>15.163</v>
      </c>
      <c r="AK377" s="28">
        <v>0</v>
      </c>
      <c r="AL377" s="28">
        <v>6.6154999999999999</v>
      </c>
      <c r="AM377" s="28">
        <v>452660000</v>
      </c>
      <c r="AN377" s="28">
        <v>6</v>
      </c>
      <c r="AO377" s="29">
        <v>0.418637454509735</v>
      </c>
      <c r="AP377" s="30">
        <v>1.6077042999999999E-2</v>
      </c>
      <c r="AQ377" s="29">
        <v>0.22536623477935799</v>
      </c>
      <c r="AR377" s="31">
        <v>0.19033918999999999</v>
      </c>
    </row>
    <row r="378" spans="1:44" x14ac:dyDescent="0.25">
      <c r="A378" s="27">
        <v>433</v>
      </c>
      <c r="B378" s="28" t="s">
        <v>1602</v>
      </c>
      <c r="C378" s="28" t="s">
        <v>1603</v>
      </c>
      <c r="D378" s="28" t="s">
        <v>1604</v>
      </c>
      <c r="E378" s="33" t="s">
        <v>1605</v>
      </c>
      <c r="F378" s="12" t="s">
        <v>1606</v>
      </c>
      <c r="G378" s="13">
        <v>-0.36100000143051098</v>
      </c>
      <c r="H378" s="39"/>
      <c r="I378" s="15">
        <v>1.236435E-2</v>
      </c>
      <c r="J378" s="16">
        <v>-0.34299999475479098</v>
      </c>
      <c r="K378" s="40"/>
      <c r="L378" s="18">
        <v>2.6882855000000001E-2</v>
      </c>
      <c r="M378" s="19">
        <v>0.26800000667571999</v>
      </c>
      <c r="N378" s="36"/>
      <c r="O378" s="21">
        <v>6.9054893000000006E-2</v>
      </c>
      <c r="P378" s="22">
        <v>0.24987834692001301</v>
      </c>
      <c r="Q378" s="37"/>
      <c r="R378" s="24">
        <v>6.0221167999999999E-2</v>
      </c>
      <c r="S378" s="25">
        <v>19.281618720000001</v>
      </c>
      <c r="T378" s="38">
        <v>19.608151429999999</v>
      </c>
      <c r="U378" s="38">
        <v>19.38403903</v>
      </c>
      <c r="V378" s="38">
        <v>19.221658770000001</v>
      </c>
      <c r="W378" s="38">
        <v>19.167460599999998</v>
      </c>
      <c r="X378" s="38">
        <v>18.800244589999998</v>
      </c>
      <c r="Y378" s="38">
        <v>19.11965717</v>
      </c>
      <c r="Z378" s="38">
        <v>19.19259782</v>
      </c>
      <c r="AA378" s="38">
        <v>18.780041130000001</v>
      </c>
      <c r="AB378" s="38">
        <v>18.80314349</v>
      </c>
      <c r="AC378" s="26">
        <v>18.856544289999999</v>
      </c>
      <c r="AD378" s="27">
        <v>47</v>
      </c>
      <c r="AE378" s="28">
        <v>47</v>
      </c>
      <c r="AF378" s="28">
        <v>45</v>
      </c>
      <c r="AG378" s="28">
        <v>31.8</v>
      </c>
      <c r="AH378" s="28">
        <v>31.8</v>
      </c>
      <c r="AI378" s="28">
        <v>30.7</v>
      </c>
      <c r="AJ378" s="28">
        <v>204.19</v>
      </c>
      <c r="AK378" s="28">
        <v>0</v>
      </c>
      <c r="AL378" s="28">
        <v>323.31</v>
      </c>
      <c r="AM378" s="28">
        <v>4377200000</v>
      </c>
      <c r="AN378" s="28">
        <v>72</v>
      </c>
      <c r="AO378" s="29">
        <v>0.61136007308960005</v>
      </c>
      <c r="AP378" s="30">
        <v>4.8426900000000001E-4</v>
      </c>
      <c r="AQ378" s="29">
        <v>-9.3006171286106096E-2</v>
      </c>
      <c r="AR378" s="31">
        <v>0.49407373700000001</v>
      </c>
    </row>
    <row r="379" spans="1:44" x14ac:dyDescent="0.25">
      <c r="A379" s="27">
        <v>434</v>
      </c>
      <c r="B379" s="28" t="s">
        <v>1607</v>
      </c>
      <c r="C379" s="28" t="s">
        <v>1607</v>
      </c>
      <c r="D379" s="28" t="s">
        <v>1608</v>
      </c>
      <c r="E379" s="33" t="s">
        <v>1609</v>
      </c>
      <c r="F379" s="12" t="s">
        <v>1610</v>
      </c>
      <c r="G379" s="13">
        <v>-9.7000002861022894E-2</v>
      </c>
      <c r="H379" s="39"/>
      <c r="I379" s="15">
        <v>0.34482358800000001</v>
      </c>
      <c r="J379" s="16">
        <v>-9.6000000834464999E-2</v>
      </c>
      <c r="K379" s="40"/>
      <c r="L379" s="18">
        <v>0.40094754700000002</v>
      </c>
      <c r="M379" s="19">
        <v>3.9999999105930301E-2</v>
      </c>
      <c r="N379" s="36"/>
      <c r="O379" s="21">
        <v>0.72195525800000004</v>
      </c>
      <c r="P379" s="22">
        <v>3.8816001266241101E-2</v>
      </c>
      <c r="Q379" s="37"/>
      <c r="R379" s="24">
        <v>0.69892057100000005</v>
      </c>
      <c r="S379" s="25">
        <v>19.449591789999999</v>
      </c>
      <c r="T379" s="38">
        <v>19.38082283</v>
      </c>
      <c r="U379" s="38">
        <v>19.228621530000002</v>
      </c>
      <c r="V379" s="38">
        <v>19.161686939999999</v>
      </c>
      <c r="W379" s="38">
        <v>19.11958439</v>
      </c>
      <c r="X379" s="38">
        <v>19.487303409999999</v>
      </c>
      <c r="Y379" s="38">
        <v>19.291939530000001</v>
      </c>
      <c r="Z379" s="38">
        <v>19.334282049999999</v>
      </c>
      <c r="AA379" s="38">
        <v>19.231220799999999</v>
      </c>
      <c r="AB379" s="38">
        <v>19.198760920000002</v>
      </c>
      <c r="AC379" s="26">
        <v>19.222145019999999</v>
      </c>
      <c r="AD379" s="27">
        <v>16</v>
      </c>
      <c r="AE379" s="28">
        <v>16</v>
      </c>
      <c r="AF379" s="28">
        <v>16</v>
      </c>
      <c r="AG379" s="28">
        <v>52.7</v>
      </c>
      <c r="AH379" s="28">
        <v>52.7</v>
      </c>
      <c r="AI379" s="28">
        <v>52.7</v>
      </c>
      <c r="AJ379" s="28">
        <v>27.986999999999998</v>
      </c>
      <c r="AK379" s="28">
        <v>0</v>
      </c>
      <c r="AL379" s="28">
        <v>92.683999999999997</v>
      </c>
      <c r="AM379" s="28">
        <v>9880400000</v>
      </c>
      <c r="AN379" s="28">
        <v>36</v>
      </c>
      <c r="AO379" s="29">
        <v>0.13563646376133001</v>
      </c>
      <c r="AP379" s="30">
        <v>0.195654732</v>
      </c>
      <c r="AQ379" s="29">
        <v>-5.69192096590996E-2</v>
      </c>
      <c r="AR379" s="31">
        <v>0.61301559699999997</v>
      </c>
    </row>
    <row r="380" spans="1:44" x14ac:dyDescent="0.25">
      <c r="A380" s="27">
        <v>435</v>
      </c>
      <c r="B380" s="28" t="s">
        <v>1611</v>
      </c>
      <c r="C380" s="28" t="s">
        <v>1612</v>
      </c>
      <c r="D380" s="28" t="s">
        <v>1613</v>
      </c>
      <c r="E380" s="33" t="s">
        <v>1614</v>
      </c>
      <c r="F380" s="12" t="s">
        <v>1615</v>
      </c>
      <c r="G380" s="13">
        <v>9.0999998152255998E-2</v>
      </c>
      <c r="H380" s="39"/>
      <c r="I380" s="15">
        <v>0.452426102</v>
      </c>
      <c r="J380" s="16">
        <v>6.3000001013279003E-2</v>
      </c>
      <c r="K380" s="40"/>
      <c r="L380" s="18">
        <v>0.63844198600000002</v>
      </c>
      <c r="M380" s="19">
        <v>7.69999995827675E-2</v>
      </c>
      <c r="N380" s="36"/>
      <c r="O380" s="21">
        <v>0.56558719099999999</v>
      </c>
      <c r="P380" s="22">
        <v>0.10480031371116599</v>
      </c>
      <c r="Q380" s="37"/>
      <c r="R380" s="24">
        <v>0.38718081599999998</v>
      </c>
      <c r="S380" s="25">
        <v>18.626883849999999</v>
      </c>
      <c r="T380" s="38">
        <v>18.46811658</v>
      </c>
      <c r="U380" s="38">
        <v>18.691516</v>
      </c>
      <c r="V380" s="38">
        <v>18.551563869999999</v>
      </c>
      <c r="W380" s="38">
        <v>18.75756651</v>
      </c>
      <c r="X380" s="38">
        <v>18.749153119999999</v>
      </c>
      <c r="Y380" s="38">
        <v>18.354481639999999</v>
      </c>
      <c r="Z380" s="38">
        <v>18.682656810000001</v>
      </c>
      <c r="AA380" s="38">
        <v>18.45290314</v>
      </c>
      <c r="AB380" s="38">
        <v>18.52291902</v>
      </c>
      <c r="AC380" s="26">
        <v>18.7680604</v>
      </c>
      <c r="AD380" s="27">
        <v>22</v>
      </c>
      <c r="AE380" s="28">
        <v>22</v>
      </c>
      <c r="AF380" s="28">
        <v>22</v>
      </c>
      <c r="AG380" s="28">
        <v>31.9</v>
      </c>
      <c r="AH380" s="28">
        <v>31.9</v>
      </c>
      <c r="AI380" s="28">
        <v>31.9</v>
      </c>
      <c r="AJ380" s="28">
        <v>103.03</v>
      </c>
      <c r="AK380" s="28">
        <v>0</v>
      </c>
      <c r="AL380" s="28">
        <v>193.24</v>
      </c>
      <c r="AM380" s="28">
        <v>5369800000</v>
      </c>
      <c r="AN380" s="28">
        <v>36</v>
      </c>
      <c r="AO380" s="29">
        <v>1.4211287721991501E-2</v>
      </c>
      <c r="AP380" s="30">
        <v>0.90470774899999995</v>
      </c>
      <c r="AQ380" s="29">
        <v>0.16752527654171001</v>
      </c>
      <c r="AR380" s="31">
        <v>0.225822459</v>
      </c>
    </row>
    <row r="381" spans="1:44" x14ac:dyDescent="0.25">
      <c r="A381" s="27">
        <v>436</v>
      </c>
      <c r="B381" s="28" t="s">
        <v>1616</v>
      </c>
      <c r="C381" s="28" t="s">
        <v>1617</v>
      </c>
      <c r="D381" s="28" t="s">
        <v>1618</v>
      </c>
      <c r="E381" s="33" t="s">
        <v>1619</v>
      </c>
      <c r="F381" s="12" t="s">
        <v>1620</v>
      </c>
      <c r="G381" s="13">
        <v>7.69999995827675E-2</v>
      </c>
      <c r="H381" s="39"/>
      <c r="I381" s="15">
        <v>0.44993529700000001</v>
      </c>
      <c r="J381" s="16">
        <v>2.8999999165535001E-2</v>
      </c>
      <c r="K381" s="40"/>
      <c r="L381" s="18">
        <v>0.79550359800000003</v>
      </c>
      <c r="M381" s="19">
        <v>-2.3000000044703501E-2</v>
      </c>
      <c r="N381" s="36"/>
      <c r="O381" s="21">
        <v>0.83692497099999996</v>
      </c>
      <c r="P381" s="22">
        <v>2.4719273671507801E-2</v>
      </c>
      <c r="Q381" s="37"/>
      <c r="R381" s="24">
        <v>0.80517552299999995</v>
      </c>
      <c r="S381" s="25">
        <v>16.219476740000001</v>
      </c>
      <c r="T381" s="38">
        <v>16.230586200000001</v>
      </c>
      <c r="U381" s="38">
        <v>16.249486480000002</v>
      </c>
      <c r="V381" s="38">
        <v>16.543495480000001</v>
      </c>
      <c r="W381" s="38">
        <v>16.290060189999998</v>
      </c>
      <c r="X381" s="38">
        <v>16.09643685</v>
      </c>
      <c r="Y381" s="38">
        <v>16.259277529999999</v>
      </c>
      <c r="Z381" s="38">
        <v>16.25318987</v>
      </c>
      <c r="AA381" s="38">
        <v>16.215402489999999</v>
      </c>
      <c r="AB381" s="38">
        <v>16.320486339999999</v>
      </c>
      <c r="AC381" s="26">
        <v>16.319945870000002</v>
      </c>
      <c r="AD381" s="27">
        <v>7</v>
      </c>
      <c r="AE381" s="28">
        <v>7</v>
      </c>
      <c r="AF381" s="28">
        <v>7</v>
      </c>
      <c r="AG381" s="28">
        <v>9.8000000000000007</v>
      </c>
      <c r="AH381" s="28">
        <v>9.8000000000000007</v>
      </c>
      <c r="AI381" s="28">
        <v>9.8000000000000007</v>
      </c>
      <c r="AJ381" s="28">
        <v>61.445999999999998</v>
      </c>
      <c r="AK381" s="28">
        <v>0</v>
      </c>
      <c r="AL381" s="28">
        <v>13.364000000000001</v>
      </c>
      <c r="AM381" s="28">
        <v>464310000</v>
      </c>
      <c r="AN381" s="28">
        <v>8</v>
      </c>
      <c r="AO381" s="29">
        <v>-5.2095092833042103E-2</v>
      </c>
      <c r="AP381" s="30">
        <v>0.605289411</v>
      </c>
      <c r="AQ381" s="29">
        <v>5.3763806819915799E-2</v>
      </c>
      <c r="AR381" s="31">
        <v>0.63294946699999999</v>
      </c>
    </row>
    <row r="382" spans="1:44" x14ac:dyDescent="0.25">
      <c r="A382" s="27">
        <v>437</v>
      </c>
      <c r="B382" s="28" t="s">
        <v>1621</v>
      </c>
      <c r="C382" s="28" t="s">
        <v>1621</v>
      </c>
      <c r="D382" s="28" t="s">
        <v>1622</v>
      </c>
      <c r="E382" s="33" t="s">
        <v>1623</v>
      </c>
      <c r="F382" s="12" t="s">
        <v>1624</v>
      </c>
      <c r="G382" s="13">
        <v>-0.19099999964237199</v>
      </c>
      <c r="H382" s="39"/>
      <c r="I382" s="15">
        <v>3.4315160999999997E-2</v>
      </c>
      <c r="J382" s="16">
        <v>-9.6000000834464999E-2</v>
      </c>
      <c r="K382" s="40"/>
      <c r="L382" s="18">
        <v>0.293506031</v>
      </c>
      <c r="M382" s="19">
        <v>9.0999998152255998E-2</v>
      </c>
      <c r="N382" s="36"/>
      <c r="O382" s="21">
        <v>0.31761278999999998</v>
      </c>
      <c r="P382" s="22">
        <v>-4.0169940330088104E-3</v>
      </c>
      <c r="Q382" s="37"/>
      <c r="R382" s="24">
        <v>0.959581146</v>
      </c>
      <c r="S382" s="25">
        <v>17.31255848</v>
      </c>
      <c r="T382" s="38">
        <v>17.402451320000001</v>
      </c>
      <c r="U382" s="38">
        <v>17.124658149999998</v>
      </c>
      <c r="V382" s="38">
        <v>17.00182173</v>
      </c>
      <c r="W382" s="38">
        <v>17.085043079999998</v>
      </c>
      <c r="X382" s="38">
        <v>17.17934305</v>
      </c>
      <c r="Y382" s="38">
        <v>17.158481729999998</v>
      </c>
      <c r="Z382" s="38">
        <v>17.219104210000001</v>
      </c>
      <c r="AA382" s="38">
        <v>17.113583720000001</v>
      </c>
      <c r="AB382" s="38">
        <v>17.098391190000001</v>
      </c>
      <c r="AC382" s="26">
        <v>17.066283930000001</v>
      </c>
      <c r="AD382" s="27">
        <v>8</v>
      </c>
      <c r="AE382" s="28">
        <v>7</v>
      </c>
      <c r="AF382" s="28">
        <v>7</v>
      </c>
      <c r="AG382" s="28">
        <v>81.599999999999994</v>
      </c>
      <c r="AH382" s="28">
        <v>74.8</v>
      </c>
      <c r="AI382" s="28">
        <v>74.8</v>
      </c>
      <c r="AJ382" s="28">
        <v>11.74</v>
      </c>
      <c r="AK382" s="28">
        <v>0</v>
      </c>
      <c r="AL382" s="28">
        <v>46.372999999999998</v>
      </c>
      <c r="AM382" s="28">
        <v>1792700000</v>
      </c>
      <c r="AN382" s="28">
        <v>12</v>
      </c>
      <c r="AO382" s="29">
        <v>0.18713636696338701</v>
      </c>
      <c r="AP382" s="30">
        <v>3.7419658000000001E-2</v>
      </c>
      <c r="AQ382" s="29">
        <v>-0.100057013332844</v>
      </c>
      <c r="AR382" s="31">
        <v>0.27499226900000001</v>
      </c>
    </row>
    <row r="383" spans="1:44" x14ac:dyDescent="0.25">
      <c r="A383" s="27">
        <v>438</v>
      </c>
      <c r="B383" s="28" t="s">
        <v>1625</v>
      </c>
      <c r="C383" s="28" t="s">
        <v>1626</v>
      </c>
      <c r="D383" s="28" t="s">
        <v>1627</v>
      </c>
      <c r="E383" s="33"/>
      <c r="F383" s="12" t="s">
        <v>1628</v>
      </c>
      <c r="G383" s="13">
        <v>-3.0999999493360499E-2</v>
      </c>
      <c r="H383" s="39"/>
      <c r="I383" s="15">
        <v>0.79749835599999996</v>
      </c>
      <c r="J383" s="16">
        <v>8.0000003799796104E-3</v>
      </c>
      <c r="K383" s="40"/>
      <c r="L383" s="18">
        <v>0.951025919</v>
      </c>
      <c r="M383" s="19">
        <v>-6.1999998986720997E-2</v>
      </c>
      <c r="N383" s="36"/>
      <c r="O383" s="21">
        <v>0.64147564400000001</v>
      </c>
      <c r="P383" s="22">
        <v>-0.100817374885082</v>
      </c>
      <c r="Q383" s="37"/>
      <c r="R383" s="24">
        <v>0.40482397799999997</v>
      </c>
      <c r="S383" s="25">
        <v>15.232963209999999</v>
      </c>
      <c r="T383" s="38">
        <v>14.87454434</v>
      </c>
      <c r="U383" s="38">
        <v>14.98104326</v>
      </c>
      <c r="V383" s="38">
        <v>14.81124425</v>
      </c>
      <c r="W383" s="38">
        <v>14.95374041</v>
      </c>
      <c r="X383" s="38">
        <v>15.23204514</v>
      </c>
      <c r="Y383" s="38">
        <v>15.112584030000001</v>
      </c>
      <c r="Z383" s="38">
        <v>15.07077033</v>
      </c>
      <c r="AA383" s="38">
        <v>15.1322074</v>
      </c>
      <c r="AB383" s="38">
        <v>15.068254380000001</v>
      </c>
      <c r="AC383" s="26">
        <v>15.09902014</v>
      </c>
      <c r="AD383" s="27">
        <v>28</v>
      </c>
      <c r="AE383" s="28">
        <v>3</v>
      </c>
      <c r="AF383" s="28">
        <v>3</v>
      </c>
      <c r="AG383" s="28">
        <v>32.5</v>
      </c>
      <c r="AH383" s="28">
        <v>2.6</v>
      </c>
      <c r="AI383" s="28">
        <v>2.6</v>
      </c>
      <c r="AJ383" s="28">
        <v>127.73</v>
      </c>
      <c r="AK383" s="28">
        <v>0</v>
      </c>
      <c r="AL383" s="28">
        <v>5.5395000000000003</v>
      </c>
      <c r="AM383" s="28">
        <v>144610000</v>
      </c>
      <c r="AN383" s="28">
        <v>3</v>
      </c>
      <c r="AO383" s="29">
        <v>-7.0310369133949294E-2</v>
      </c>
      <c r="AP383" s="30">
        <v>0.55737608000000005</v>
      </c>
      <c r="AQ383" s="29">
        <v>-9.26672518253326E-2</v>
      </c>
      <c r="AR383" s="31">
        <v>0.49074565799999997</v>
      </c>
    </row>
    <row r="384" spans="1:44" x14ac:dyDescent="0.25">
      <c r="A384" s="27">
        <v>439</v>
      </c>
      <c r="B384" s="28" t="s">
        <v>1629</v>
      </c>
      <c r="C384" s="28" t="s">
        <v>1630</v>
      </c>
      <c r="D384" s="28" t="s">
        <v>1631</v>
      </c>
      <c r="E384" s="33"/>
      <c r="F384" s="12" t="s">
        <v>1632</v>
      </c>
      <c r="G384" s="13">
        <v>-0.138999998569489</v>
      </c>
      <c r="H384" s="39"/>
      <c r="I384" s="15">
        <v>4.8754540999999998E-2</v>
      </c>
      <c r="J384" s="16">
        <v>-4.5000001788139302E-2</v>
      </c>
      <c r="K384" s="40"/>
      <c r="L384" s="18">
        <v>0.52940863800000004</v>
      </c>
      <c r="M384" s="19">
        <v>4.8999998718500103E-2</v>
      </c>
      <c r="N384" s="36"/>
      <c r="O384" s="21">
        <v>0.49054809100000002</v>
      </c>
      <c r="P384" s="22">
        <v>-4.49716113507748E-2</v>
      </c>
      <c r="Q384" s="37"/>
      <c r="R384" s="24">
        <v>0.48155077000000002</v>
      </c>
      <c r="S384" s="25">
        <v>20.087138639999999</v>
      </c>
      <c r="T384" s="38">
        <v>19.926895290000001</v>
      </c>
      <c r="U384" s="38">
        <v>19.965706409999999</v>
      </c>
      <c r="V384" s="38">
        <v>19.82332297</v>
      </c>
      <c r="W384" s="38">
        <v>19.871528420000001</v>
      </c>
      <c r="X384" s="38">
        <v>19.867892220000002</v>
      </c>
      <c r="Y384" s="38">
        <v>19.930823019999998</v>
      </c>
      <c r="Z384" s="38">
        <v>19.957220400000001</v>
      </c>
      <c r="AA384" s="38">
        <v>19.840304540000002</v>
      </c>
      <c r="AB384" s="38">
        <v>19.98945265</v>
      </c>
      <c r="AC384" s="26">
        <v>19.86790126</v>
      </c>
      <c r="AD384" s="27">
        <v>40</v>
      </c>
      <c r="AE384" s="28">
        <v>40</v>
      </c>
      <c r="AF384" s="28">
        <v>2</v>
      </c>
      <c r="AG384" s="28">
        <v>79.599999999999994</v>
      </c>
      <c r="AH384" s="28">
        <v>79.599999999999994</v>
      </c>
      <c r="AI384" s="28">
        <v>3.1</v>
      </c>
      <c r="AJ384" s="28">
        <v>56.497</v>
      </c>
      <c r="AK384" s="28">
        <v>0</v>
      </c>
      <c r="AL384" s="28">
        <v>323.31</v>
      </c>
      <c r="AM384" s="28">
        <v>22075000000</v>
      </c>
      <c r="AN384" s="28">
        <v>105</v>
      </c>
      <c r="AO384" s="29">
        <v>9.4027303159236894E-2</v>
      </c>
      <c r="AP384" s="30">
        <v>0.15857395199999999</v>
      </c>
      <c r="AQ384" s="29">
        <v>-8.9773833751678495E-2</v>
      </c>
      <c r="AR384" s="31">
        <v>0.22193727499999999</v>
      </c>
    </row>
    <row r="385" spans="1:44" x14ac:dyDescent="0.25">
      <c r="A385" s="27">
        <v>440</v>
      </c>
      <c r="B385" s="28" t="s">
        <v>1633</v>
      </c>
      <c r="C385" s="28" t="s">
        <v>1633</v>
      </c>
      <c r="D385" s="28" t="s">
        <v>1634</v>
      </c>
      <c r="E385" s="33" t="s">
        <v>1635</v>
      </c>
      <c r="F385" s="12" t="s">
        <v>1636</v>
      </c>
      <c r="G385" s="13">
        <v>0.138999998569489</v>
      </c>
      <c r="H385" s="39"/>
      <c r="I385" s="15">
        <v>0.37299680400000002</v>
      </c>
      <c r="J385" s="16">
        <v>7.8000001609325395E-2</v>
      </c>
      <c r="K385" s="40"/>
      <c r="L385" s="18">
        <v>0.64957102799999999</v>
      </c>
      <c r="M385" s="19">
        <v>9.7999997437000302E-2</v>
      </c>
      <c r="N385" s="36"/>
      <c r="O385" s="21">
        <v>0.56681188000000005</v>
      </c>
      <c r="P385" s="22">
        <v>0.15919263660907701</v>
      </c>
      <c r="Q385" s="37"/>
      <c r="R385" s="24">
        <v>0.30950061800000001</v>
      </c>
      <c r="S385" s="25">
        <v>11.945276740000001</v>
      </c>
      <c r="T385" s="38">
        <v>11.52821863</v>
      </c>
      <c r="U385" s="38">
        <v>11.914677920000001</v>
      </c>
      <c r="V385" s="38">
        <v>12.09488099</v>
      </c>
      <c r="W385" s="38">
        <v>11.94962273</v>
      </c>
      <c r="X385" s="38">
        <v>11.759474620000001</v>
      </c>
      <c r="Y385" s="38">
        <v>11.87145029</v>
      </c>
      <c r="Z385" s="38">
        <v>11.524023850000001</v>
      </c>
      <c r="AA385" s="38">
        <v>11.71541663</v>
      </c>
      <c r="AB385" s="38">
        <v>11.64450476</v>
      </c>
      <c r="AC385" s="26">
        <v>11.96647903</v>
      </c>
      <c r="AD385" s="27">
        <v>2</v>
      </c>
      <c r="AE385" s="28">
        <v>2</v>
      </c>
      <c r="AF385" s="28">
        <v>2</v>
      </c>
      <c r="AG385" s="28">
        <v>6.7</v>
      </c>
      <c r="AH385" s="28">
        <v>6.7</v>
      </c>
      <c r="AI385" s="28">
        <v>6.7</v>
      </c>
      <c r="AJ385" s="28">
        <v>53.753999999999998</v>
      </c>
      <c r="AK385" s="28">
        <v>0</v>
      </c>
      <c r="AL385" s="28">
        <v>18.474</v>
      </c>
      <c r="AM385" s="28">
        <v>405700000</v>
      </c>
      <c r="AN385" s="28">
        <v>2</v>
      </c>
      <c r="AO385" s="29">
        <v>2.0590951666235899E-2</v>
      </c>
      <c r="AP385" s="30">
        <v>0.89238907700000003</v>
      </c>
      <c r="AQ385" s="29">
        <v>0.23692238330841101</v>
      </c>
      <c r="AR385" s="31">
        <v>0.18517597699999999</v>
      </c>
    </row>
    <row r="386" spans="1:44" x14ac:dyDescent="0.25">
      <c r="A386" s="27">
        <v>441</v>
      </c>
      <c r="B386" s="28" t="s">
        <v>1637</v>
      </c>
      <c r="C386" s="28" t="s">
        <v>1637</v>
      </c>
      <c r="D386" s="28" t="s">
        <v>1638</v>
      </c>
      <c r="E386" s="33" t="s">
        <v>1639</v>
      </c>
      <c r="F386" s="12" t="s">
        <v>1640</v>
      </c>
      <c r="G386" s="13">
        <v>4.9999998882412902E-3</v>
      </c>
      <c r="H386" s="39"/>
      <c r="I386" s="15">
        <v>0.94180243100000005</v>
      </c>
      <c r="J386" s="16">
        <v>-7.1999996900558499E-2</v>
      </c>
      <c r="K386" s="40"/>
      <c r="L386" s="18">
        <v>0.36810152200000001</v>
      </c>
      <c r="M386" s="19">
        <v>-6.5999999642372104E-2</v>
      </c>
      <c r="N386" s="36"/>
      <c r="O386" s="21">
        <v>0.40747628299999999</v>
      </c>
      <c r="P386" s="22">
        <v>1.10165057703853E-2</v>
      </c>
      <c r="Q386" s="37"/>
      <c r="R386" s="24">
        <v>0.87426239299999997</v>
      </c>
      <c r="S386" s="25">
        <v>15.441802279999999</v>
      </c>
      <c r="T386" s="38">
        <v>15.273322889999999</v>
      </c>
      <c r="U386" s="38">
        <v>15.372314680000001</v>
      </c>
      <c r="V386" s="38">
        <v>15.24382134</v>
      </c>
      <c r="W386" s="38">
        <v>15.444480970000001</v>
      </c>
      <c r="X386" s="38">
        <v>15.41437599</v>
      </c>
      <c r="Y386" s="38">
        <v>15.414324369999999</v>
      </c>
      <c r="Z386" s="38">
        <v>15.44200979</v>
      </c>
      <c r="AA386" s="38">
        <v>15.385194029999999</v>
      </c>
      <c r="AB386" s="38">
        <v>15.32645333</v>
      </c>
      <c r="AC386" s="26">
        <v>15.35798142</v>
      </c>
      <c r="AD386" s="27">
        <v>5</v>
      </c>
      <c r="AE386" s="28">
        <v>5</v>
      </c>
      <c r="AF386" s="28">
        <v>5</v>
      </c>
      <c r="AG386" s="28">
        <v>7.9</v>
      </c>
      <c r="AH386" s="28">
        <v>7.9</v>
      </c>
      <c r="AI386" s="28">
        <v>7.9</v>
      </c>
      <c r="AJ386" s="28">
        <v>65.876999999999995</v>
      </c>
      <c r="AK386" s="28">
        <v>0</v>
      </c>
      <c r="AL386" s="28">
        <v>8.1085999999999991</v>
      </c>
      <c r="AM386" s="28">
        <v>158200000</v>
      </c>
      <c r="AN386" s="28">
        <v>5</v>
      </c>
      <c r="AO386" s="29">
        <v>5.9370249509811401E-3</v>
      </c>
      <c r="AP386" s="30">
        <v>0.93200304099999998</v>
      </c>
      <c r="AQ386" s="29">
        <v>-6.0607645660638802E-2</v>
      </c>
      <c r="AR386" s="31">
        <v>0.44341891</v>
      </c>
    </row>
    <row r="387" spans="1:44" x14ac:dyDescent="0.25">
      <c r="A387" s="27">
        <v>442</v>
      </c>
      <c r="B387" s="28" t="s">
        <v>1641</v>
      </c>
      <c r="C387" s="28" t="s">
        <v>1641</v>
      </c>
      <c r="D387" s="28" t="s">
        <v>1642</v>
      </c>
      <c r="E387" s="33" t="s">
        <v>1643</v>
      </c>
      <c r="F387" s="12" t="s">
        <v>1644</v>
      </c>
      <c r="G387" s="13">
        <v>-0.108999997377396</v>
      </c>
      <c r="H387" s="39"/>
      <c r="I387" s="15">
        <v>0.38433639600000002</v>
      </c>
      <c r="J387" s="16">
        <v>5.4999999701976797E-2</v>
      </c>
      <c r="K387" s="40"/>
      <c r="L387" s="18">
        <v>0.69034355199999997</v>
      </c>
      <c r="M387" s="19">
        <v>0.210999995470047</v>
      </c>
      <c r="N387" s="36"/>
      <c r="O387" s="21">
        <v>0.14514139400000001</v>
      </c>
      <c r="P387" s="22">
        <v>4.8190623521804803E-2</v>
      </c>
      <c r="Q387" s="37"/>
      <c r="R387" s="24">
        <v>0.69436796999999995</v>
      </c>
      <c r="S387" s="25">
        <v>13.93664957</v>
      </c>
      <c r="T387" s="38">
        <v>13.92346057</v>
      </c>
      <c r="U387" s="38">
        <v>13.834531399999999</v>
      </c>
      <c r="V387" s="38">
        <v>13.75743662</v>
      </c>
      <c r="W387" s="38">
        <v>13.747944090000001</v>
      </c>
      <c r="X387" s="38">
        <v>13.86368717</v>
      </c>
      <c r="Y387" s="38">
        <v>13.426314870000001</v>
      </c>
      <c r="Z387" s="38">
        <v>13.94741586</v>
      </c>
      <c r="AA387" s="38">
        <v>13.814195570000001</v>
      </c>
      <c r="AB387" s="38">
        <v>13.6182195</v>
      </c>
      <c r="AC387" s="26">
        <v>13.792080950000001</v>
      </c>
      <c r="AD387" s="27">
        <v>1</v>
      </c>
      <c r="AE387" s="28">
        <v>1</v>
      </c>
      <c r="AF387" s="28">
        <v>1</v>
      </c>
      <c r="AG387" s="28">
        <v>9.6999999999999993</v>
      </c>
      <c r="AH387" s="28">
        <v>9.6999999999999993</v>
      </c>
      <c r="AI387" s="28">
        <v>9.6999999999999993</v>
      </c>
      <c r="AJ387" s="28">
        <v>10.582000000000001</v>
      </c>
      <c r="AK387" s="28">
        <v>2.6947E-3</v>
      </c>
      <c r="AL387" s="28">
        <v>2.1520000000000001</v>
      </c>
      <c r="AM387" s="28">
        <v>14156000</v>
      </c>
      <c r="AN387" s="28">
        <v>1</v>
      </c>
      <c r="AO387" s="29">
        <v>0.15671516954898801</v>
      </c>
      <c r="AP387" s="30">
        <v>0.21892678400000001</v>
      </c>
      <c r="AQ387" s="29">
        <v>0.10282392799854299</v>
      </c>
      <c r="AR387" s="31">
        <v>0.458352712</v>
      </c>
    </row>
    <row r="388" spans="1:44" x14ac:dyDescent="0.25">
      <c r="A388" s="27">
        <v>443</v>
      </c>
      <c r="B388" s="28" t="s">
        <v>1645</v>
      </c>
      <c r="C388" s="28" t="s">
        <v>1645</v>
      </c>
      <c r="D388" s="28" t="s">
        <v>1646</v>
      </c>
      <c r="E388" s="33" t="s">
        <v>1647</v>
      </c>
      <c r="F388" s="12" t="s">
        <v>1648</v>
      </c>
      <c r="G388" s="13">
        <v>-5.0000000745058101E-2</v>
      </c>
      <c r="H388" s="39"/>
      <c r="I388" s="15">
        <v>0.46750003600000001</v>
      </c>
      <c r="J388" s="16">
        <v>-5.7999998331069898E-2</v>
      </c>
      <c r="K388" s="40"/>
      <c r="L388" s="18">
        <v>0.44776272299999997</v>
      </c>
      <c r="M388" s="19">
        <v>1.7000000923872001E-2</v>
      </c>
      <c r="N388" s="36"/>
      <c r="O388" s="21">
        <v>0.81692756300000002</v>
      </c>
      <c r="P388" s="22">
        <v>2.5877846404910101E-2</v>
      </c>
      <c r="Q388" s="37"/>
      <c r="R388" s="24">
        <v>0.70183029900000005</v>
      </c>
      <c r="S388" s="25">
        <v>16.06369677</v>
      </c>
      <c r="T388" s="38">
        <v>15.998429</v>
      </c>
      <c r="U388" s="38">
        <v>15.965961160000001</v>
      </c>
      <c r="V388" s="38">
        <v>15.938723169999999</v>
      </c>
      <c r="W388" s="38">
        <v>15.96102432</v>
      </c>
      <c r="X388" s="38">
        <v>15.9794169</v>
      </c>
      <c r="Y388" s="38">
        <v>15.8731762</v>
      </c>
      <c r="Z388" s="38">
        <v>16.11065073</v>
      </c>
      <c r="AA388" s="38">
        <v>15.96362907</v>
      </c>
      <c r="AB388" s="38">
        <v>15.934323790000001</v>
      </c>
      <c r="AC388" s="26">
        <v>15.90357799</v>
      </c>
      <c r="AD388" s="27">
        <v>6</v>
      </c>
      <c r="AE388" s="28">
        <v>6</v>
      </c>
      <c r="AF388" s="28">
        <v>6</v>
      </c>
      <c r="AG388" s="28">
        <v>7.4</v>
      </c>
      <c r="AH388" s="28">
        <v>7.4</v>
      </c>
      <c r="AI388" s="28">
        <v>7.4</v>
      </c>
      <c r="AJ388" s="28">
        <v>108.27</v>
      </c>
      <c r="AK388" s="28">
        <v>0</v>
      </c>
      <c r="AL388" s="28">
        <v>17.367999999999999</v>
      </c>
      <c r="AM388" s="28">
        <v>216960000</v>
      </c>
      <c r="AN388" s="28">
        <v>8</v>
      </c>
      <c r="AO388" s="29">
        <v>7.5518697500228896E-2</v>
      </c>
      <c r="AP388" s="30">
        <v>0.277900588</v>
      </c>
      <c r="AQ388" s="29">
        <v>-3.2191999256610898E-2</v>
      </c>
      <c r="AR388" s="31">
        <v>0.67042013300000003</v>
      </c>
    </row>
    <row r="389" spans="1:44" x14ac:dyDescent="0.25">
      <c r="A389" s="27">
        <v>444</v>
      </c>
      <c r="B389" s="28" t="s">
        <v>1649</v>
      </c>
      <c r="C389" s="28" t="s">
        <v>1650</v>
      </c>
      <c r="D389" s="28" t="s">
        <v>1651</v>
      </c>
      <c r="E389" s="33" t="s">
        <v>1652</v>
      </c>
      <c r="F389" s="12" t="s">
        <v>1653</v>
      </c>
      <c r="G389" s="13">
        <v>2.60000005364418E-2</v>
      </c>
      <c r="H389" s="39"/>
      <c r="I389" s="15">
        <v>0.73232057399999995</v>
      </c>
      <c r="J389" s="16">
        <v>-6.8999998271465302E-2</v>
      </c>
      <c r="K389" s="40"/>
      <c r="L389" s="18">
        <v>0.43025823200000002</v>
      </c>
      <c r="M389" s="19">
        <v>-4.1999999433755902E-2</v>
      </c>
      <c r="N389" s="36"/>
      <c r="O389" s="21">
        <v>0.62659532900000003</v>
      </c>
      <c r="P389" s="22">
        <v>5.3201481699943501E-2</v>
      </c>
      <c r="Q389" s="37"/>
      <c r="R389" s="24">
        <v>0.49399297599999997</v>
      </c>
      <c r="S389" s="25">
        <v>16.886373849999998</v>
      </c>
      <c r="T389" s="38">
        <v>16.99034133</v>
      </c>
      <c r="U389" s="38">
        <v>16.785007279999999</v>
      </c>
      <c r="V389" s="38">
        <v>16.941824499999999</v>
      </c>
      <c r="W389" s="38">
        <v>16.889301870000001</v>
      </c>
      <c r="X389" s="38">
        <v>16.909625269999999</v>
      </c>
      <c r="Y389" s="38">
        <v>17.02667658</v>
      </c>
      <c r="Z389" s="38">
        <v>16.831875199999999</v>
      </c>
      <c r="AA389" s="38">
        <v>16.907094520000001</v>
      </c>
      <c r="AB389" s="38">
        <v>16.769628999999998</v>
      </c>
      <c r="AC389" s="26">
        <v>16.90442367</v>
      </c>
      <c r="AD389" s="27">
        <v>10</v>
      </c>
      <c r="AE389" s="28">
        <v>10</v>
      </c>
      <c r="AF389" s="28">
        <v>10</v>
      </c>
      <c r="AG389" s="28">
        <v>37</v>
      </c>
      <c r="AH389" s="28">
        <v>37</v>
      </c>
      <c r="AI389" s="28">
        <v>37</v>
      </c>
      <c r="AJ389" s="28">
        <v>36.345999999999997</v>
      </c>
      <c r="AK389" s="28">
        <v>0</v>
      </c>
      <c r="AL389" s="28">
        <v>132.06</v>
      </c>
      <c r="AM389" s="28">
        <v>478260000</v>
      </c>
      <c r="AN389" s="28">
        <v>11</v>
      </c>
      <c r="AO389" s="29">
        <v>2.6858424767851798E-2</v>
      </c>
      <c r="AP389" s="30">
        <v>0.72732441599999997</v>
      </c>
      <c r="AQ389" s="29">
        <v>-1.5692012384533899E-2</v>
      </c>
      <c r="AR389" s="31">
        <v>0.85506101599999995</v>
      </c>
    </row>
    <row r="390" spans="1:44" x14ac:dyDescent="0.25">
      <c r="A390" s="27">
        <v>445</v>
      </c>
      <c r="B390" s="28" t="s">
        <v>1654</v>
      </c>
      <c r="C390" s="28" t="s">
        <v>1654</v>
      </c>
      <c r="D390" s="28" t="s">
        <v>1655</v>
      </c>
      <c r="E390" s="33" t="s">
        <v>1656</v>
      </c>
      <c r="F390" s="12" t="s">
        <v>1657</v>
      </c>
      <c r="G390" s="13">
        <v>-6.7000001668930095E-2</v>
      </c>
      <c r="H390" s="39"/>
      <c r="I390" s="15">
        <v>0.70950196399999998</v>
      </c>
      <c r="J390" s="16">
        <v>9.3000002205371898E-2</v>
      </c>
      <c r="K390" s="40"/>
      <c r="L390" s="18">
        <v>0.64188350900000002</v>
      </c>
      <c r="M390" s="19">
        <v>-0.129999995231628</v>
      </c>
      <c r="N390" s="36"/>
      <c r="O390" s="21">
        <v>0.51879458000000001</v>
      </c>
      <c r="P390" s="22">
        <v>-0.29034736752510099</v>
      </c>
      <c r="Q390" s="37"/>
      <c r="R390" s="24">
        <v>0.12788707599999999</v>
      </c>
      <c r="S390" s="25">
        <v>16.30192272</v>
      </c>
      <c r="T390" s="38">
        <v>15.891827409999999</v>
      </c>
      <c r="U390" s="38">
        <v>15.891457389999999</v>
      </c>
      <c r="V390" s="38">
        <v>15.60417228</v>
      </c>
      <c r="W390" s="38">
        <v>16.198941919999999</v>
      </c>
      <c r="X390" s="38">
        <v>16.081873989999998</v>
      </c>
      <c r="Y390" s="38">
        <v>15.96709635</v>
      </c>
      <c r="Z390" s="38">
        <v>16.350209790000001</v>
      </c>
      <c r="AA390" s="38">
        <v>16.271505149999999</v>
      </c>
      <c r="AB390" s="38">
        <v>16.322213990000002</v>
      </c>
      <c r="AC390" s="26">
        <v>16.162311200000001</v>
      </c>
      <c r="AD390" s="27">
        <v>2</v>
      </c>
      <c r="AE390" s="28">
        <v>2</v>
      </c>
      <c r="AF390" s="28">
        <v>2</v>
      </c>
      <c r="AG390" s="28">
        <v>6.1</v>
      </c>
      <c r="AH390" s="28">
        <v>6.1</v>
      </c>
      <c r="AI390" s="28">
        <v>6.1</v>
      </c>
      <c r="AJ390" s="28">
        <v>27.931999999999999</v>
      </c>
      <c r="AK390" s="28">
        <v>0</v>
      </c>
      <c r="AL390" s="28">
        <v>64.441000000000003</v>
      </c>
      <c r="AM390" s="28">
        <v>460640000</v>
      </c>
      <c r="AN390" s="28">
        <v>6</v>
      </c>
      <c r="AO390" s="29">
        <v>-0.22360759973526001</v>
      </c>
      <c r="AP390" s="30">
        <v>0.229150838</v>
      </c>
      <c r="AQ390" s="29">
        <v>-0.196990340948105</v>
      </c>
      <c r="AR390" s="31">
        <v>0.336144938</v>
      </c>
    </row>
    <row r="391" spans="1:44" x14ac:dyDescent="0.25">
      <c r="A391" s="27">
        <v>446</v>
      </c>
      <c r="B391" s="28" t="s">
        <v>1658</v>
      </c>
      <c r="C391" s="28" t="s">
        <v>1659</v>
      </c>
      <c r="D391" s="28" t="s">
        <v>1660</v>
      </c>
      <c r="E391" s="33" t="s">
        <v>1661</v>
      </c>
      <c r="F391" s="12" t="s">
        <v>1662</v>
      </c>
      <c r="G391" s="13">
        <v>0.109999999403954</v>
      </c>
      <c r="H391" s="39"/>
      <c r="I391" s="15">
        <v>0.16983115400000001</v>
      </c>
      <c r="J391" s="16">
        <v>0.11400000005960501</v>
      </c>
      <c r="K391" s="40"/>
      <c r="L391" s="18">
        <v>0.199855692</v>
      </c>
      <c r="M391" s="19">
        <v>8.79999995231628E-2</v>
      </c>
      <c r="N391" s="36"/>
      <c r="O391" s="21">
        <v>0.31066263999999999</v>
      </c>
      <c r="P391" s="22">
        <v>8.4407702088356004E-2</v>
      </c>
      <c r="Q391" s="37"/>
      <c r="R391" s="24">
        <v>0.28123361099999999</v>
      </c>
      <c r="S391" s="25">
        <v>15.33900749</v>
      </c>
      <c r="T391" s="38">
        <v>15.32067251</v>
      </c>
      <c r="U391" s="38">
        <v>15.319162</v>
      </c>
      <c r="V391" s="38">
        <v>15.378409420000001</v>
      </c>
      <c r="W391" s="38">
        <v>15.433998649999999</v>
      </c>
      <c r="X391" s="38">
        <v>15.49582253</v>
      </c>
      <c r="Y391" s="38">
        <v>15.115987649999999</v>
      </c>
      <c r="Z391" s="38">
        <v>15.35966893</v>
      </c>
      <c r="AA391" s="38">
        <v>15.278740109999999</v>
      </c>
      <c r="AB391" s="38">
        <v>15.44750097</v>
      </c>
      <c r="AC391" s="26">
        <v>15.32876643</v>
      </c>
      <c r="AD391" s="27">
        <v>4</v>
      </c>
      <c r="AE391" s="28">
        <v>4</v>
      </c>
      <c r="AF391" s="28">
        <v>4</v>
      </c>
      <c r="AG391" s="28">
        <v>24.3</v>
      </c>
      <c r="AH391" s="28">
        <v>24.3</v>
      </c>
      <c r="AI391" s="28">
        <v>24.3</v>
      </c>
      <c r="AJ391" s="28">
        <v>20.98</v>
      </c>
      <c r="AK391" s="28">
        <v>0</v>
      </c>
      <c r="AL391" s="28">
        <v>26.562999999999999</v>
      </c>
      <c r="AM391" s="28">
        <v>173080000</v>
      </c>
      <c r="AN391" s="28">
        <v>7</v>
      </c>
      <c r="AO391" s="29">
        <v>-2.5388501584529901E-2</v>
      </c>
      <c r="AP391" s="30">
        <v>0.738448675</v>
      </c>
      <c r="AQ391" s="29">
        <v>0.19824858009815199</v>
      </c>
      <c r="AR391" s="31">
        <v>3.8833603000000001E-2</v>
      </c>
    </row>
    <row r="392" spans="1:44" x14ac:dyDescent="0.25">
      <c r="A392" s="27">
        <v>447</v>
      </c>
      <c r="B392" s="28" t="s">
        <v>1663</v>
      </c>
      <c r="C392" s="28" t="s">
        <v>1663</v>
      </c>
      <c r="D392" s="28" t="s">
        <v>1664</v>
      </c>
      <c r="E392" s="33" t="s">
        <v>1665</v>
      </c>
      <c r="F392" s="12" t="s">
        <v>1666</v>
      </c>
      <c r="G392" s="13">
        <v>0.11599999666214</v>
      </c>
      <c r="H392" s="39"/>
      <c r="I392" s="15">
        <v>0.23650265100000001</v>
      </c>
      <c r="J392" s="16">
        <v>0.120999999344349</v>
      </c>
      <c r="K392" s="40"/>
      <c r="L392" s="18">
        <v>0.26610519399999999</v>
      </c>
      <c r="M392" s="19">
        <v>-0.20299999415874501</v>
      </c>
      <c r="N392" s="36"/>
      <c r="O392" s="21">
        <v>7.8112904999999996E-2</v>
      </c>
      <c r="P392" s="22">
        <v>-0.20810310542583499</v>
      </c>
      <c r="Q392" s="37"/>
      <c r="R392" s="24">
        <v>4.8420169999999998E-2</v>
      </c>
      <c r="S392" s="25">
        <v>14.82849934</v>
      </c>
      <c r="T392" s="38">
        <v>14.58611266</v>
      </c>
      <c r="U392" s="38">
        <v>14.556107689999999</v>
      </c>
      <c r="V392" s="38">
        <v>14.88604662</v>
      </c>
      <c r="W392" s="38">
        <v>14.66354962</v>
      </c>
      <c r="X392" s="38">
        <v>14.76911576</v>
      </c>
      <c r="Y392" s="38">
        <v>14.80564729</v>
      </c>
      <c r="Z392" s="38">
        <v>14.91384751</v>
      </c>
      <c r="AA392" s="38">
        <v>14.87283141</v>
      </c>
      <c r="AB392" s="38">
        <v>15.020835310000001</v>
      </c>
      <c r="AC392" s="26">
        <v>15.04935457</v>
      </c>
      <c r="AD392" s="27">
        <v>3</v>
      </c>
      <c r="AE392" s="28">
        <v>3</v>
      </c>
      <c r="AF392" s="28">
        <v>3</v>
      </c>
      <c r="AG392" s="28">
        <v>6</v>
      </c>
      <c r="AH392" s="28">
        <v>6</v>
      </c>
      <c r="AI392" s="28">
        <v>6</v>
      </c>
      <c r="AJ392" s="28">
        <v>43.103999999999999</v>
      </c>
      <c r="AK392" s="28">
        <v>6.0689000000000001E-4</v>
      </c>
      <c r="AL392" s="28">
        <v>3.3262</v>
      </c>
      <c r="AM392" s="28">
        <v>106030000</v>
      </c>
      <c r="AN392" s="28">
        <v>3</v>
      </c>
      <c r="AO392" s="29">
        <v>-0.32410052418708801</v>
      </c>
      <c r="AP392" s="30">
        <v>6.0279139999999997E-3</v>
      </c>
      <c r="AQ392" s="29">
        <v>-8.6843401193618802E-2</v>
      </c>
      <c r="AR392" s="31">
        <v>0.41808062699999998</v>
      </c>
    </row>
    <row r="393" spans="1:44" x14ac:dyDescent="0.25">
      <c r="A393" s="27">
        <v>448</v>
      </c>
      <c r="B393" s="28" t="s">
        <v>1667</v>
      </c>
      <c r="C393" s="28" t="s">
        <v>1668</v>
      </c>
      <c r="D393" s="28" t="s">
        <v>1669</v>
      </c>
      <c r="E393" s="33" t="s">
        <v>1670</v>
      </c>
      <c r="F393" s="41">
        <v>40422</v>
      </c>
      <c r="G393" s="13">
        <v>7.4000000953674303E-2</v>
      </c>
      <c r="H393" s="39"/>
      <c r="I393" s="15">
        <v>0.57345897599999995</v>
      </c>
      <c r="J393" s="16">
        <v>-2.60000005364418E-2</v>
      </c>
      <c r="K393" s="40"/>
      <c r="L393" s="18">
        <v>0.86115057699999997</v>
      </c>
      <c r="M393" s="19">
        <v>3.0999999493360499E-2</v>
      </c>
      <c r="N393" s="36"/>
      <c r="O393" s="21">
        <v>0.83089128300000004</v>
      </c>
      <c r="P393" s="22">
        <v>0.13123071193695099</v>
      </c>
      <c r="Q393" s="37"/>
      <c r="R393" s="24">
        <v>0.32900087300000003</v>
      </c>
      <c r="S393" s="25">
        <v>16.307878259999999</v>
      </c>
      <c r="T393" s="38">
        <v>16.654515289999999</v>
      </c>
      <c r="U393" s="38">
        <v>16.7013541</v>
      </c>
      <c r="V393" s="38">
        <v>16.77142413</v>
      </c>
      <c r="W393" s="38">
        <v>16.535588690000001</v>
      </c>
      <c r="X393" s="38">
        <v>16.5797299</v>
      </c>
      <c r="Y393" s="38">
        <v>16.721100119999999</v>
      </c>
      <c r="Z393" s="38">
        <v>16.325493170000001</v>
      </c>
      <c r="AA393" s="38">
        <v>16.498991310000001</v>
      </c>
      <c r="AB393" s="38">
        <v>16.481571679999998</v>
      </c>
      <c r="AC393" s="26">
        <v>16.5124876</v>
      </c>
      <c r="AD393" s="27">
        <v>9</v>
      </c>
      <c r="AE393" s="28">
        <v>8</v>
      </c>
      <c r="AF393" s="28">
        <v>8</v>
      </c>
      <c r="AG393" s="28">
        <v>21.3</v>
      </c>
      <c r="AH393" s="28">
        <v>19.2</v>
      </c>
      <c r="AI393" s="28">
        <v>19.2</v>
      </c>
      <c r="AJ393" s="28">
        <v>49.829000000000001</v>
      </c>
      <c r="AK393" s="28">
        <v>0</v>
      </c>
      <c r="AL393" s="28">
        <v>37.198999999999998</v>
      </c>
      <c r="AM393" s="28">
        <v>956850000</v>
      </c>
      <c r="AN393" s="28">
        <v>10</v>
      </c>
      <c r="AO393" s="29">
        <v>5.68990223109722E-2</v>
      </c>
      <c r="AP393" s="30">
        <v>0.66536715999999996</v>
      </c>
      <c r="AQ393" s="29">
        <v>0.105617590248585</v>
      </c>
      <c r="AR393" s="31">
        <v>0.47668558500000002</v>
      </c>
    </row>
    <row r="394" spans="1:44" x14ac:dyDescent="0.25">
      <c r="A394" s="27">
        <v>449</v>
      </c>
      <c r="B394" s="28" t="s">
        <v>1671</v>
      </c>
      <c r="C394" s="28" t="s">
        <v>1671</v>
      </c>
      <c r="D394" s="28" t="s">
        <v>1672</v>
      </c>
      <c r="E394" s="33" t="s">
        <v>1673</v>
      </c>
      <c r="F394" s="12" t="s">
        <v>1674</v>
      </c>
      <c r="G394" s="13">
        <v>6.4000003039836897E-2</v>
      </c>
      <c r="H394" s="39"/>
      <c r="I394" s="15">
        <v>0.69814935700000003</v>
      </c>
      <c r="J394" s="16">
        <v>0.125</v>
      </c>
      <c r="K394" s="40"/>
      <c r="L394" s="18">
        <v>0.50318828199999999</v>
      </c>
      <c r="M394" s="19">
        <v>-0.17100000381469699</v>
      </c>
      <c r="N394" s="36"/>
      <c r="O394" s="21">
        <v>0.364389464</v>
      </c>
      <c r="P394" s="22">
        <v>-0.23128561675548601</v>
      </c>
      <c r="Q394" s="37"/>
      <c r="R394" s="24">
        <v>0.18133223200000001</v>
      </c>
      <c r="S394" s="25">
        <v>13.683349310000001</v>
      </c>
      <c r="T394" s="38">
        <v>13.177966809999999</v>
      </c>
      <c r="U394" s="38">
        <v>13.382115840000001</v>
      </c>
      <c r="V394" s="38">
        <v>13.184684819999999</v>
      </c>
      <c r="W394" s="38">
        <v>13.575264969999999</v>
      </c>
      <c r="X394" s="38">
        <v>13.675612409999999</v>
      </c>
      <c r="Y394" s="38">
        <v>13.40126263</v>
      </c>
      <c r="Z394" s="38">
        <v>13.769053769999999</v>
      </c>
      <c r="AA394" s="38">
        <v>13.674184159999999</v>
      </c>
      <c r="AB394" s="38">
        <v>13.74350843</v>
      </c>
      <c r="AC394" s="26">
        <v>13.71172645</v>
      </c>
      <c r="AD394" s="27">
        <v>1</v>
      </c>
      <c r="AE394" s="28">
        <v>1</v>
      </c>
      <c r="AF394" s="28">
        <v>1</v>
      </c>
      <c r="AG394" s="28">
        <v>7.3</v>
      </c>
      <c r="AH394" s="28">
        <v>7.3</v>
      </c>
      <c r="AI394" s="28">
        <v>7.3</v>
      </c>
      <c r="AJ394" s="28">
        <v>26.661000000000001</v>
      </c>
      <c r="AK394" s="28">
        <v>1.3133000000000001E-3</v>
      </c>
      <c r="AL394" s="28">
        <v>2.6322000000000001</v>
      </c>
      <c r="AM394" s="28">
        <v>30606000</v>
      </c>
      <c r="AN394" s="28">
        <v>1</v>
      </c>
      <c r="AO394" s="29">
        <v>-0.29532903432846103</v>
      </c>
      <c r="AP394" s="30">
        <v>9.7055804999999995E-2</v>
      </c>
      <c r="AQ394" s="29">
        <v>-0.106637462973595</v>
      </c>
      <c r="AR394" s="31">
        <v>0.56552212199999996</v>
      </c>
    </row>
    <row r="395" spans="1:44" x14ac:dyDescent="0.25">
      <c r="A395" s="27">
        <v>450</v>
      </c>
      <c r="B395" s="28" t="s">
        <v>1675</v>
      </c>
      <c r="C395" s="28" t="s">
        <v>1675</v>
      </c>
      <c r="D395" s="28" t="s">
        <v>1676</v>
      </c>
      <c r="E395" s="33" t="s">
        <v>1677</v>
      </c>
      <c r="F395" s="12" t="s">
        <v>1678</v>
      </c>
      <c r="G395" s="13">
        <v>-0.196999996900558</v>
      </c>
      <c r="H395" s="39"/>
      <c r="I395" s="15">
        <v>0.113289056</v>
      </c>
      <c r="J395" s="16">
        <v>-2.19999998807907E-2</v>
      </c>
      <c r="K395" s="40"/>
      <c r="L395" s="18">
        <v>0.86474190200000001</v>
      </c>
      <c r="M395" s="19">
        <v>3.4000001847744002E-2</v>
      </c>
      <c r="N395" s="36"/>
      <c r="O395" s="21">
        <v>0.79514139100000003</v>
      </c>
      <c r="P395" s="22">
        <v>-0.14144028723239899</v>
      </c>
      <c r="Q395" s="37"/>
      <c r="R395" s="24">
        <v>0.240614735</v>
      </c>
      <c r="S395" s="25">
        <v>16.61261515</v>
      </c>
      <c r="T395" s="38">
        <v>16.632782089999999</v>
      </c>
      <c r="U395" s="38">
        <v>16.44433656</v>
      </c>
      <c r="V395" s="38">
        <v>16.523635380000002</v>
      </c>
      <c r="W395" s="38">
        <v>16.177723149999998</v>
      </c>
      <c r="X395" s="38">
        <v>16.396642490000001</v>
      </c>
      <c r="Y395" s="38">
        <v>16.573974360000001</v>
      </c>
      <c r="Z395" s="38">
        <v>16.485092649999999</v>
      </c>
      <c r="AA395" s="38">
        <v>16.325742200000001</v>
      </c>
      <c r="AB395" s="38">
        <v>16.504542130000001</v>
      </c>
      <c r="AC395" s="26">
        <v>16.692037549999998</v>
      </c>
      <c r="AD395" s="27">
        <v>6</v>
      </c>
      <c r="AE395" s="28">
        <v>6</v>
      </c>
      <c r="AF395" s="28">
        <v>6</v>
      </c>
      <c r="AG395" s="28">
        <v>13.4</v>
      </c>
      <c r="AH395" s="28">
        <v>13.4</v>
      </c>
      <c r="AI395" s="28">
        <v>13.4</v>
      </c>
      <c r="AJ395" s="28">
        <v>40.863</v>
      </c>
      <c r="AK395" s="28">
        <v>0</v>
      </c>
      <c r="AL395" s="28">
        <v>8.7880000000000003</v>
      </c>
      <c r="AM395" s="28">
        <v>2119900000</v>
      </c>
      <c r="AN395" s="28">
        <v>10</v>
      </c>
      <c r="AO395" s="29">
        <v>5.5803973227739299E-2</v>
      </c>
      <c r="AP395" s="30">
        <v>0.63239986199999998</v>
      </c>
      <c r="AQ395" s="29">
        <v>-0.16353316605091101</v>
      </c>
      <c r="AR395" s="31">
        <v>0.226112119</v>
      </c>
    </row>
    <row r="396" spans="1:44" x14ac:dyDescent="0.25">
      <c r="A396" s="27">
        <v>451</v>
      </c>
      <c r="B396" s="28" t="s">
        <v>1679</v>
      </c>
      <c r="C396" s="28" t="s">
        <v>1680</v>
      </c>
      <c r="D396" s="28" t="s">
        <v>1681</v>
      </c>
      <c r="E396" s="33" t="s">
        <v>1682</v>
      </c>
      <c r="F396" s="12" t="s">
        <v>1683</v>
      </c>
      <c r="G396" s="13">
        <v>-8.79999995231628E-2</v>
      </c>
      <c r="H396" s="39"/>
      <c r="I396" s="15">
        <v>0.29495046000000003</v>
      </c>
      <c r="J396" s="16">
        <v>-1.7999999225139601E-2</v>
      </c>
      <c r="K396" s="40"/>
      <c r="L396" s="18">
        <v>0.84375863500000003</v>
      </c>
      <c r="M396" s="19">
        <v>4.3000001460313797E-2</v>
      </c>
      <c r="N396" s="36"/>
      <c r="O396" s="21">
        <v>0.64309898700000001</v>
      </c>
      <c r="P396" s="22">
        <v>-2.77162697166204E-2</v>
      </c>
      <c r="Q396" s="37"/>
      <c r="R396" s="24">
        <v>0.73573515599999995</v>
      </c>
      <c r="S396" s="25">
        <v>14.45343834</v>
      </c>
      <c r="T396" s="38">
        <v>14.718694230000001</v>
      </c>
      <c r="U396" s="38">
        <v>14.688329960000001</v>
      </c>
      <c r="V396" s="38">
        <v>14.645698940000001</v>
      </c>
      <c r="W396" s="38">
        <v>14.50362252</v>
      </c>
      <c r="X396" s="38">
        <v>14.445826670000001</v>
      </c>
      <c r="Y396" s="38">
        <v>14.58441416</v>
      </c>
      <c r="Z396" s="38">
        <v>14.570565</v>
      </c>
      <c r="AA396" s="38">
        <v>14.534665439999999</v>
      </c>
      <c r="AB396" s="38">
        <v>14.562083299999999</v>
      </c>
      <c r="AC396" s="26">
        <v>14.58154818</v>
      </c>
      <c r="AD396" s="27">
        <v>5</v>
      </c>
      <c r="AE396" s="28">
        <v>5</v>
      </c>
      <c r="AF396" s="28">
        <v>5</v>
      </c>
      <c r="AG396" s="28">
        <v>4.7</v>
      </c>
      <c r="AH396" s="28">
        <v>4.7</v>
      </c>
      <c r="AI396" s="28">
        <v>4.7</v>
      </c>
      <c r="AJ396" s="28">
        <v>129.97999999999999</v>
      </c>
      <c r="AK396" s="28">
        <v>0</v>
      </c>
      <c r="AL396" s="28">
        <v>17.417999999999999</v>
      </c>
      <c r="AM396" s="28">
        <v>260670000</v>
      </c>
      <c r="AN396" s="28">
        <v>6</v>
      </c>
      <c r="AO396" s="29">
        <v>6.07218630611897E-2</v>
      </c>
      <c r="AP396" s="30">
        <v>0.46495600199999998</v>
      </c>
      <c r="AQ396" s="29">
        <v>-4.5773543417453801E-2</v>
      </c>
      <c r="AR396" s="31">
        <v>0.61940897299999997</v>
      </c>
    </row>
    <row r="397" spans="1:44" x14ac:dyDescent="0.25">
      <c r="A397" s="27">
        <v>452</v>
      </c>
      <c r="B397" s="28" t="s">
        <v>1684</v>
      </c>
      <c r="C397" s="28" t="s">
        <v>1685</v>
      </c>
      <c r="D397" s="28" t="s">
        <v>1686</v>
      </c>
      <c r="E397" s="33" t="s">
        <v>1687</v>
      </c>
      <c r="F397" s="12" t="s">
        <v>1688</v>
      </c>
      <c r="G397" s="13">
        <v>0.103000000119209</v>
      </c>
      <c r="H397" s="39"/>
      <c r="I397" s="15">
        <v>0.42144240399999999</v>
      </c>
      <c r="J397" s="16">
        <v>6.3000001013279003E-2</v>
      </c>
      <c r="K397" s="40"/>
      <c r="L397" s="18">
        <v>0.65579850100000003</v>
      </c>
      <c r="M397" s="19">
        <v>-0.13699999451637301</v>
      </c>
      <c r="N397" s="36"/>
      <c r="O397" s="21">
        <v>0.34359383100000002</v>
      </c>
      <c r="P397" s="22">
        <v>-9.6726201474666595E-2</v>
      </c>
      <c r="Q397" s="37"/>
      <c r="R397" s="24">
        <v>0.44953305399999999</v>
      </c>
      <c r="S397" s="25">
        <v>16.277424329999999</v>
      </c>
      <c r="T397" s="38">
        <v>16.707745710000001</v>
      </c>
      <c r="U397" s="38">
        <v>16.562063899999998</v>
      </c>
      <c r="V397" s="38">
        <v>16.749110000000002</v>
      </c>
      <c r="W397" s="38">
        <v>16.49947225</v>
      </c>
      <c r="X397" s="38">
        <v>16.60779724</v>
      </c>
      <c r="Y397" s="38">
        <v>16.802557360000002</v>
      </c>
      <c r="Z397" s="38">
        <v>16.50233296</v>
      </c>
      <c r="AA397" s="38">
        <v>16.69561139</v>
      </c>
      <c r="AB397" s="38">
        <v>16.80535111</v>
      </c>
      <c r="AC397" s="26">
        <v>16.645595589999999</v>
      </c>
      <c r="AD397" s="27">
        <v>5</v>
      </c>
      <c r="AE397" s="28">
        <v>5</v>
      </c>
      <c r="AF397" s="28">
        <v>5</v>
      </c>
      <c r="AG397" s="28">
        <v>24.2</v>
      </c>
      <c r="AH397" s="28">
        <v>24.2</v>
      </c>
      <c r="AI397" s="28">
        <v>24.2</v>
      </c>
      <c r="AJ397" s="28">
        <v>23.324999999999999</v>
      </c>
      <c r="AK397" s="28">
        <v>0</v>
      </c>
      <c r="AL397" s="28">
        <v>15.301</v>
      </c>
      <c r="AM397" s="28">
        <v>1161500000</v>
      </c>
      <c r="AN397" s="28">
        <v>8</v>
      </c>
      <c r="AO397" s="29">
        <v>-0.19977471232414201</v>
      </c>
      <c r="AP397" s="30">
        <v>0.13633715099999999</v>
      </c>
      <c r="AQ397" s="29">
        <v>-3.3651996403932599E-2</v>
      </c>
      <c r="AR397" s="31">
        <v>0.81129560599999995</v>
      </c>
    </row>
    <row r="398" spans="1:44" x14ac:dyDescent="0.25">
      <c r="A398" s="27">
        <v>453</v>
      </c>
      <c r="B398" s="28" t="s">
        <v>1689</v>
      </c>
      <c r="C398" s="28" t="s">
        <v>1690</v>
      </c>
      <c r="D398" s="28" t="s">
        <v>1691</v>
      </c>
      <c r="E398" s="33"/>
      <c r="F398" s="12" t="s">
        <v>1692</v>
      </c>
      <c r="G398" s="13">
        <v>0.109999999403954</v>
      </c>
      <c r="H398" s="39"/>
      <c r="I398" s="15">
        <v>4.7352153000000001E-2</v>
      </c>
      <c r="J398" s="16">
        <v>5.7000000029802302E-2</v>
      </c>
      <c r="K398" s="40"/>
      <c r="L398" s="18">
        <v>0.31383199099999998</v>
      </c>
      <c r="M398" s="19">
        <v>2.5000000372528999E-2</v>
      </c>
      <c r="N398" s="36"/>
      <c r="O398" s="21">
        <v>0.651852981</v>
      </c>
      <c r="P398" s="22">
        <v>7.7735014259815202E-2</v>
      </c>
      <c r="Q398" s="37"/>
      <c r="R398" s="24">
        <v>0.139806554</v>
      </c>
      <c r="S398" s="25">
        <v>19.740567349999999</v>
      </c>
      <c r="T398" s="38">
        <v>19.707430689999999</v>
      </c>
      <c r="U398" s="38">
        <v>19.719308689999998</v>
      </c>
      <c r="V398" s="38">
        <v>19.78460042</v>
      </c>
      <c r="W398" s="38">
        <v>19.884685690000001</v>
      </c>
      <c r="X398" s="38">
        <v>19.827915520000001</v>
      </c>
      <c r="Y398" s="38">
        <v>19.72984336</v>
      </c>
      <c r="Z398" s="38">
        <v>19.664836529999999</v>
      </c>
      <c r="AA398" s="38">
        <v>19.772228040000002</v>
      </c>
      <c r="AB398" s="38">
        <v>19.747494</v>
      </c>
      <c r="AC398" s="26">
        <v>19.74427455</v>
      </c>
      <c r="AD398" s="27">
        <v>31</v>
      </c>
      <c r="AE398" s="28">
        <v>31</v>
      </c>
      <c r="AF398" s="28">
        <v>1</v>
      </c>
      <c r="AG398" s="28">
        <v>63.5</v>
      </c>
      <c r="AH398" s="28">
        <v>63.5</v>
      </c>
      <c r="AI398" s="28">
        <v>1.8</v>
      </c>
      <c r="AJ398" s="28">
        <v>62.542999999999999</v>
      </c>
      <c r="AK398" s="28">
        <v>0</v>
      </c>
      <c r="AL398" s="28">
        <v>238.23</v>
      </c>
      <c r="AM398" s="28">
        <v>15078000000</v>
      </c>
      <c r="AN398" s="28">
        <v>70</v>
      </c>
      <c r="AO398" s="29">
        <v>-3.2229948788881302E-2</v>
      </c>
      <c r="AP398" s="30">
        <v>0.51957295299999995</v>
      </c>
      <c r="AQ398" s="29">
        <v>0.13506059348583199</v>
      </c>
      <c r="AR398" s="31">
        <v>3.2579628999999999E-2</v>
      </c>
    </row>
    <row r="399" spans="1:44" x14ac:dyDescent="0.25">
      <c r="A399" s="27">
        <v>454</v>
      </c>
      <c r="B399" s="28" t="s">
        <v>1693</v>
      </c>
      <c r="C399" s="28" t="s">
        <v>1693</v>
      </c>
      <c r="D399" s="28" t="s">
        <v>1694</v>
      </c>
      <c r="E399" s="33" t="s">
        <v>1695</v>
      </c>
      <c r="F399" s="12" t="s">
        <v>1696</v>
      </c>
      <c r="G399" s="13">
        <v>-2.0000000949949E-3</v>
      </c>
      <c r="H399" s="39"/>
      <c r="I399" s="15">
        <v>0.98024540800000004</v>
      </c>
      <c r="J399" s="16">
        <v>-5.7000000029802302E-2</v>
      </c>
      <c r="K399" s="40"/>
      <c r="L399" s="18">
        <v>0.55106633400000005</v>
      </c>
      <c r="M399" s="19">
        <v>4.9999998882412902E-3</v>
      </c>
      <c r="N399" s="36"/>
      <c r="O399" s="21">
        <v>0.95541389399999999</v>
      </c>
      <c r="P399" s="22">
        <v>5.9766072779893903E-2</v>
      </c>
      <c r="Q399" s="37"/>
      <c r="R399" s="24">
        <v>0.48317749300000001</v>
      </c>
      <c r="S399" s="25">
        <v>17.235089550000001</v>
      </c>
      <c r="T399" s="38">
        <v>17.45953518</v>
      </c>
      <c r="U399" s="38">
        <v>17.211888800000001</v>
      </c>
      <c r="V399" s="38">
        <v>17.355319999999999</v>
      </c>
      <c r="W399" s="38">
        <v>17.265301019999999</v>
      </c>
      <c r="X399" s="38">
        <v>17.279648030000001</v>
      </c>
      <c r="Y399" s="38">
        <v>17.407339579999999</v>
      </c>
      <c r="Z399" s="38">
        <v>17.186492739999998</v>
      </c>
      <c r="AA399" s="38">
        <v>17.197011140000001</v>
      </c>
      <c r="AB399" s="38">
        <v>17.256396599999999</v>
      </c>
      <c r="AC399" s="26">
        <v>17.267563089999999</v>
      </c>
      <c r="AD399" s="27">
        <v>13</v>
      </c>
      <c r="AE399" s="28">
        <v>13</v>
      </c>
      <c r="AF399" s="28">
        <v>13</v>
      </c>
      <c r="AG399" s="28">
        <v>12</v>
      </c>
      <c r="AH399" s="28">
        <v>12</v>
      </c>
      <c r="AI399" s="28">
        <v>12</v>
      </c>
      <c r="AJ399" s="28">
        <v>122.93</v>
      </c>
      <c r="AK399" s="28">
        <v>0</v>
      </c>
      <c r="AL399" s="28">
        <v>48.759</v>
      </c>
      <c r="AM399" s="28">
        <v>623330000</v>
      </c>
      <c r="AN399" s="28">
        <v>16</v>
      </c>
      <c r="AO399" s="29">
        <v>6.1847567558288602E-2</v>
      </c>
      <c r="AP399" s="30">
        <v>0.468496572</v>
      </c>
      <c r="AQ399" s="29">
        <v>3.1735228840261702E-3</v>
      </c>
      <c r="AR399" s="31">
        <v>0.97306388700000002</v>
      </c>
    </row>
    <row r="400" spans="1:44" x14ac:dyDescent="0.25">
      <c r="A400" s="27">
        <v>455</v>
      </c>
      <c r="B400" s="28" t="s">
        <v>1697</v>
      </c>
      <c r="C400" s="28" t="s">
        <v>1697</v>
      </c>
      <c r="D400" s="28" t="s">
        <v>1698</v>
      </c>
      <c r="E400" s="33" t="s">
        <v>1699</v>
      </c>
      <c r="F400" s="12" t="s">
        <v>1700</v>
      </c>
      <c r="G400" s="13">
        <v>0.140000000596046</v>
      </c>
      <c r="H400" s="39"/>
      <c r="I400" s="15">
        <v>0.35619028400000002</v>
      </c>
      <c r="J400" s="16">
        <v>7.1999996900558499E-2</v>
      </c>
      <c r="K400" s="40"/>
      <c r="L400" s="18">
        <v>0.66382427700000002</v>
      </c>
      <c r="M400" s="19">
        <v>-2.3000000044703501E-2</v>
      </c>
      <c r="N400" s="36"/>
      <c r="O400" s="21">
        <v>0.88733253700000003</v>
      </c>
      <c r="P400" s="22">
        <v>4.4102564454078702E-2</v>
      </c>
      <c r="Q400" s="37"/>
      <c r="R400" s="24">
        <v>0.76619131399999996</v>
      </c>
      <c r="S400" s="25">
        <v>12.98509632</v>
      </c>
      <c r="T400" s="38">
        <v>12.64057216</v>
      </c>
      <c r="U400" s="38">
        <v>12.65997838</v>
      </c>
      <c r="V400" s="38">
        <v>12.83720289</v>
      </c>
      <c r="W400" s="38">
        <v>12.954344600000001</v>
      </c>
      <c r="X400" s="38">
        <v>12.913578859999999</v>
      </c>
      <c r="Y400" s="38">
        <v>12.494320829999999</v>
      </c>
      <c r="Z400" s="38">
        <v>13.076340350000001</v>
      </c>
      <c r="AA400" s="38">
        <v>12.79889682</v>
      </c>
      <c r="AB400" s="38">
        <v>12.81955237</v>
      </c>
      <c r="AC400" s="26">
        <v>12.95436947</v>
      </c>
      <c r="AD400" s="27">
        <v>1</v>
      </c>
      <c r="AE400" s="28">
        <v>1</v>
      </c>
      <c r="AF400" s="28">
        <v>1</v>
      </c>
      <c r="AG400" s="28">
        <v>4.8</v>
      </c>
      <c r="AH400" s="28">
        <v>4.8</v>
      </c>
      <c r="AI400" s="28">
        <v>4.8</v>
      </c>
      <c r="AJ400" s="28">
        <v>20.788</v>
      </c>
      <c r="AK400" s="28">
        <v>1.7306000000000001E-3</v>
      </c>
      <c r="AL400" s="28">
        <v>2.4479000000000002</v>
      </c>
      <c r="AM400" s="28">
        <v>28907000</v>
      </c>
      <c r="AN400" s="28">
        <v>1</v>
      </c>
      <c r="AO400" s="29">
        <v>-9.5723934471607194E-2</v>
      </c>
      <c r="AP400" s="30">
        <v>0.52242580800000005</v>
      </c>
      <c r="AQ400" s="29">
        <v>0.11637818813324</v>
      </c>
      <c r="AR400" s="31">
        <v>0.48762227499999999</v>
      </c>
    </row>
    <row r="401" spans="1:44" x14ac:dyDescent="0.25">
      <c r="A401" s="27">
        <v>456</v>
      </c>
      <c r="B401" s="28" t="s">
        <v>1701</v>
      </c>
      <c r="C401" s="28" t="s">
        <v>1701</v>
      </c>
      <c r="D401" s="28" t="s">
        <v>1702</v>
      </c>
      <c r="E401" s="33" t="s">
        <v>1703</v>
      </c>
      <c r="F401" s="12" t="s">
        <v>1704</v>
      </c>
      <c r="G401" s="13">
        <v>-1.9999999552965199E-2</v>
      </c>
      <c r="H401" s="39"/>
      <c r="I401" s="15">
        <v>0.90830703199999996</v>
      </c>
      <c r="J401" s="16">
        <v>-4.6999998390674598E-2</v>
      </c>
      <c r="K401" s="40"/>
      <c r="L401" s="18">
        <v>0.80754303299999997</v>
      </c>
      <c r="M401" s="19">
        <v>-7.1999996900558499E-2</v>
      </c>
      <c r="N401" s="36"/>
      <c r="O401" s="21">
        <v>0.70871768300000004</v>
      </c>
      <c r="P401" s="22">
        <v>-4.4672653079032898E-2</v>
      </c>
      <c r="Q401" s="37"/>
      <c r="R401" s="24">
        <v>0.79391748500000003</v>
      </c>
      <c r="S401" s="25">
        <v>15.48039552</v>
      </c>
      <c r="T401" s="38">
        <v>15.054121970000001</v>
      </c>
      <c r="U401" s="38">
        <v>15.153897239999999</v>
      </c>
      <c r="V401" s="38">
        <v>14.860420980000001</v>
      </c>
      <c r="W401" s="38">
        <v>15.34806861</v>
      </c>
      <c r="X401" s="38">
        <v>15.42092813</v>
      </c>
      <c r="Y401" s="38">
        <v>15.115982349999999</v>
      </c>
      <c r="Z401" s="38">
        <v>15.486100970000001</v>
      </c>
      <c r="AA401" s="38">
        <v>15.26309193</v>
      </c>
      <c r="AB401" s="38">
        <v>15.31255354</v>
      </c>
      <c r="AC401" s="26">
        <v>15.1877902</v>
      </c>
      <c r="AD401" s="27">
        <v>2</v>
      </c>
      <c r="AE401" s="28">
        <v>2</v>
      </c>
      <c r="AF401" s="28">
        <v>2</v>
      </c>
      <c r="AG401" s="28">
        <v>6.3</v>
      </c>
      <c r="AH401" s="28">
        <v>6.3</v>
      </c>
      <c r="AI401" s="28">
        <v>6.3</v>
      </c>
      <c r="AJ401" s="28">
        <v>28.402000000000001</v>
      </c>
      <c r="AK401" s="28">
        <v>1.5672E-4</v>
      </c>
      <c r="AL401" s="28">
        <v>3.9037999999999999</v>
      </c>
      <c r="AM401" s="28">
        <v>821560000</v>
      </c>
      <c r="AN401" s="28">
        <v>5</v>
      </c>
      <c r="AO401" s="29">
        <v>-2.5006981566548299E-2</v>
      </c>
      <c r="AP401" s="30">
        <v>0.88358777399999999</v>
      </c>
      <c r="AQ401" s="29">
        <v>-9.12357568740845E-2</v>
      </c>
      <c r="AR401" s="31">
        <v>0.63473290999999998</v>
      </c>
    </row>
    <row r="402" spans="1:44" x14ac:dyDescent="0.25">
      <c r="A402" s="27">
        <v>457</v>
      </c>
      <c r="B402" s="28" t="s">
        <v>1705</v>
      </c>
      <c r="C402" s="28" t="s">
        <v>1706</v>
      </c>
      <c r="D402" s="28" t="s">
        <v>1707</v>
      </c>
      <c r="E402" s="33" t="s">
        <v>1708</v>
      </c>
      <c r="F402" s="12" t="s">
        <v>1709</v>
      </c>
      <c r="G402" s="13">
        <v>-0.20499999821186099</v>
      </c>
      <c r="H402" s="39"/>
      <c r="I402" s="15">
        <v>3.3746727999999997E-2</v>
      </c>
      <c r="J402" s="16">
        <v>-4.6999998390674598E-2</v>
      </c>
      <c r="K402" s="40"/>
      <c r="L402" s="18">
        <v>0.62421181299999995</v>
      </c>
      <c r="M402" s="19">
        <v>7.1000002324581105E-2</v>
      </c>
      <c r="N402" s="36"/>
      <c r="O402" s="21">
        <v>0.46284919800000002</v>
      </c>
      <c r="P402" s="22">
        <v>-8.7711758911609594E-2</v>
      </c>
      <c r="Q402" s="37"/>
      <c r="R402" s="24">
        <v>0.31374012499999998</v>
      </c>
      <c r="S402" s="25">
        <v>18.456423220000001</v>
      </c>
      <c r="T402" s="38">
        <v>18.476249459999998</v>
      </c>
      <c r="U402" s="38">
        <v>18.35814791</v>
      </c>
      <c r="V402" s="38">
        <v>18.103164660000001</v>
      </c>
      <c r="W402" s="38">
        <v>18.268627129999999</v>
      </c>
      <c r="X402" s="38">
        <v>18.304424350000001</v>
      </c>
      <c r="Y402" s="38">
        <v>18.314433910000002</v>
      </c>
      <c r="Z402" s="38">
        <v>18.405102209999999</v>
      </c>
      <c r="AA402" s="38">
        <v>18.407382179999999</v>
      </c>
      <c r="AB402" s="38">
        <v>18.371027739999999</v>
      </c>
      <c r="AC402" s="26">
        <v>18.1609415</v>
      </c>
      <c r="AD402" s="27">
        <v>13</v>
      </c>
      <c r="AE402" s="28">
        <v>13</v>
      </c>
      <c r="AF402" s="28">
        <v>13</v>
      </c>
      <c r="AG402" s="28">
        <v>84.8</v>
      </c>
      <c r="AH402" s="28">
        <v>84.8</v>
      </c>
      <c r="AI402" s="28">
        <v>84.8</v>
      </c>
      <c r="AJ402" s="28">
        <v>17.085999999999999</v>
      </c>
      <c r="AK402" s="28">
        <v>0</v>
      </c>
      <c r="AL402" s="28">
        <v>96.323999999999998</v>
      </c>
      <c r="AM402" s="28">
        <v>7371900000</v>
      </c>
      <c r="AN402" s="28">
        <v>32</v>
      </c>
      <c r="AO402" s="29">
        <v>0.117156386375427</v>
      </c>
      <c r="AP402" s="30">
        <v>0.18752208300000001</v>
      </c>
      <c r="AQ402" s="29">
        <v>-0.134362682700157</v>
      </c>
      <c r="AR402" s="31">
        <v>0.17742565699999999</v>
      </c>
    </row>
    <row r="403" spans="1:44" x14ac:dyDescent="0.25">
      <c r="A403" s="27">
        <v>458</v>
      </c>
      <c r="B403" s="28" t="s">
        <v>1710</v>
      </c>
      <c r="C403" s="28" t="s">
        <v>1710</v>
      </c>
      <c r="D403" s="28" t="s">
        <v>1711</v>
      </c>
      <c r="E403" s="33" t="s">
        <v>1712</v>
      </c>
      <c r="F403" s="12" t="s">
        <v>1713</v>
      </c>
      <c r="G403" s="13">
        <v>-3.0999999493360499E-2</v>
      </c>
      <c r="H403" s="39"/>
      <c r="I403" s="15">
        <v>0.82800843700000004</v>
      </c>
      <c r="J403" s="16">
        <v>-0.16099999845027901</v>
      </c>
      <c r="K403" s="40"/>
      <c r="L403" s="18">
        <v>0.32741021100000001</v>
      </c>
      <c r="M403" s="19">
        <v>-0.16599999368190799</v>
      </c>
      <c r="N403" s="36"/>
      <c r="O403" s="21">
        <v>0.313477746</v>
      </c>
      <c r="P403" s="22">
        <v>-3.6040622740983998E-2</v>
      </c>
      <c r="Q403" s="37"/>
      <c r="R403" s="24">
        <v>0.80116378600000004</v>
      </c>
      <c r="S403" s="25">
        <v>13.98338734</v>
      </c>
      <c r="T403" s="38">
        <v>13.487451890000001</v>
      </c>
      <c r="U403" s="38">
        <v>13.54670947</v>
      </c>
      <c r="V403" s="38">
        <v>13.43168724</v>
      </c>
      <c r="W403" s="38">
        <v>13.772468290000001</v>
      </c>
      <c r="X403" s="38">
        <v>13.72016189</v>
      </c>
      <c r="Y403" s="38">
        <v>13.71401202</v>
      </c>
      <c r="Z403" s="38">
        <v>13.96238623</v>
      </c>
      <c r="AA403" s="38">
        <v>13.67227785</v>
      </c>
      <c r="AB403" s="38">
        <v>13.657092159999999</v>
      </c>
      <c r="AC403" s="26">
        <v>13.703069279999999</v>
      </c>
      <c r="AD403" s="27">
        <v>1</v>
      </c>
      <c r="AE403" s="28">
        <v>1</v>
      </c>
      <c r="AF403" s="28">
        <v>1</v>
      </c>
      <c r="AG403" s="28">
        <v>9.6999999999999993</v>
      </c>
      <c r="AH403" s="28">
        <v>9.6999999999999993</v>
      </c>
      <c r="AI403" s="28">
        <v>9.6999999999999993</v>
      </c>
      <c r="AJ403" s="28">
        <v>16.72</v>
      </c>
      <c r="AK403" s="28">
        <v>0</v>
      </c>
      <c r="AL403" s="28">
        <v>9.6326000000000001</v>
      </c>
      <c r="AM403" s="28">
        <v>32717000</v>
      </c>
      <c r="AN403" s="28">
        <v>2</v>
      </c>
      <c r="AO403" s="29">
        <v>-4.9635269679129098E-3</v>
      </c>
      <c r="AP403" s="30">
        <v>0.97228364899999997</v>
      </c>
      <c r="AQ403" s="29">
        <v>-0.196759983897209</v>
      </c>
      <c r="AR403" s="31">
        <v>0.23646941399999999</v>
      </c>
    </row>
    <row r="404" spans="1:44" x14ac:dyDescent="0.25">
      <c r="A404" s="27">
        <v>459</v>
      </c>
      <c r="B404" s="28" t="s">
        <v>1714</v>
      </c>
      <c r="C404" s="28" t="s">
        <v>1715</v>
      </c>
      <c r="D404" s="28" t="s">
        <v>1716</v>
      </c>
      <c r="E404" s="33" t="s">
        <v>1717</v>
      </c>
      <c r="F404" s="12" t="s">
        <v>1718</v>
      </c>
      <c r="G404" s="13">
        <v>1.00000004749745E-3</v>
      </c>
      <c r="H404" s="39"/>
      <c r="I404" s="15">
        <v>0.99458165600000004</v>
      </c>
      <c r="J404" s="16">
        <v>2.19999998807907E-2</v>
      </c>
      <c r="K404" s="40"/>
      <c r="L404" s="18">
        <v>0.86426404999999995</v>
      </c>
      <c r="M404" s="19">
        <v>-6.1999998986720997E-2</v>
      </c>
      <c r="N404" s="36"/>
      <c r="O404" s="21">
        <v>0.63252287500000004</v>
      </c>
      <c r="P404" s="22">
        <v>-8.3871625363826793E-2</v>
      </c>
      <c r="Q404" s="37"/>
      <c r="R404" s="24">
        <v>0.47627762000000001</v>
      </c>
      <c r="S404" s="25">
        <v>15.79227096</v>
      </c>
      <c r="T404" s="38">
        <v>15.529910490000001</v>
      </c>
      <c r="U404" s="38">
        <v>15.819344020000001</v>
      </c>
      <c r="V404" s="38">
        <v>15.54037022</v>
      </c>
      <c r="W404" s="38">
        <v>15.73964325</v>
      </c>
      <c r="X404" s="38">
        <v>15.86387678</v>
      </c>
      <c r="Y404" s="38">
        <v>15.62305433</v>
      </c>
      <c r="Z404" s="38">
        <v>15.929542420000001</v>
      </c>
      <c r="AA404" s="38">
        <v>15.77277795</v>
      </c>
      <c r="AB404" s="38">
        <v>15.841888839999999</v>
      </c>
      <c r="AC404" s="26">
        <v>15.780838340000001</v>
      </c>
      <c r="AD404" s="27">
        <v>6</v>
      </c>
      <c r="AE404" s="28">
        <v>6</v>
      </c>
      <c r="AF404" s="28">
        <v>6</v>
      </c>
      <c r="AG404" s="28">
        <v>9.4</v>
      </c>
      <c r="AH404" s="28">
        <v>9.4</v>
      </c>
      <c r="AI404" s="28">
        <v>9.4</v>
      </c>
      <c r="AJ404" s="28">
        <v>86.599000000000004</v>
      </c>
      <c r="AK404" s="28">
        <v>0</v>
      </c>
      <c r="AL404" s="28">
        <v>60.927</v>
      </c>
      <c r="AM404" s="28">
        <v>225820000</v>
      </c>
      <c r="AN404" s="28">
        <v>8</v>
      </c>
      <c r="AO404" s="29">
        <v>-8.4659889340400696E-2</v>
      </c>
      <c r="AP404" s="30">
        <v>0.47225963799999998</v>
      </c>
      <c r="AQ404" s="29">
        <v>-6.1668287962675102E-2</v>
      </c>
      <c r="AR404" s="31">
        <v>0.63677037700000005</v>
      </c>
    </row>
    <row r="405" spans="1:44" x14ac:dyDescent="0.25">
      <c r="A405" s="27">
        <v>460</v>
      </c>
      <c r="B405" s="28" t="s">
        <v>1719</v>
      </c>
      <c r="C405" s="28" t="s">
        <v>1720</v>
      </c>
      <c r="D405" s="28" t="s">
        <v>1721</v>
      </c>
      <c r="E405" s="33" t="s">
        <v>1722</v>
      </c>
      <c r="F405" s="12" t="s">
        <v>1723</v>
      </c>
      <c r="G405" s="13">
        <v>8.6999997496604906E-2</v>
      </c>
      <c r="H405" s="39"/>
      <c r="I405" s="15">
        <v>0.54012029299999997</v>
      </c>
      <c r="J405" s="16">
        <v>6.8000003695488004E-2</v>
      </c>
      <c r="K405" s="40"/>
      <c r="L405" s="18">
        <v>0.66817659799999995</v>
      </c>
      <c r="M405" s="19">
        <v>0.138999998569489</v>
      </c>
      <c r="N405" s="36"/>
      <c r="O405" s="21">
        <v>0.38964283100000002</v>
      </c>
      <c r="P405" s="22">
        <v>0.158169105648994</v>
      </c>
      <c r="Q405" s="37"/>
      <c r="R405" s="24">
        <v>0.27884366700000002</v>
      </c>
      <c r="S405" s="25">
        <v>19.24054095</v>
      </c>
      <c r="T405" s="38">
        <v>19.40480882</v>
      </c>
      <c r="U405" s="38">
        <v>19.669805570000001</v>
      </c>
      <c r="V405" s="38">
        <v>19.757065369999999</v>
      </c>
      <c r="W405" s="38">
        <v>19.557064359999998</v>
      </c>
      <c r="X405" s="38">
        <v>19.263444620000001</v>
      </c>
      <c r="Y405" s="38">
        <v>19.320831439999999</v>
      </c>
      <c r="Z405" s="38">
        <v>19.27842751</v>
      </c>
      <c r="AA405" s="38">
        <v>19.295816630000001</v>
      </c>
      <c r="AB405" s="38">
        <v>19.318941519999999</v>
      </c>
      <c r="AC405" s="26">
        <v>19.488308889999999</v>
      </c>
      <c r="AD405" s="27">
        <v>33</v>
      </c>
      <c r="AE405" s="28">
        <v>33</v>
      </c>
      <c r="AF405" s="28">
        <v>33</v>
      </c>
      <c r="AG405" s="28">
        <v>48.3</v>
      </c>
      <c r="AH405" s="28">
        <v>48.3</v>
      </c>
      <c r="AI405" s="28">
        <v>48.3</v>
      </c>
      <c r="AJ405" s="28">
        <v>89.795000000000002</v>
      </c>
      <c r="AK405" s="28">
        <v>0</v>
      </c>
      <c r="AL405" s="28">
        <v>323.31</v>
      </c>
      <c r="AM405" s="28">
        <v>14251000000</v>
      </c>
      <c r="AN405" s="28">
        <v>68</v>
      </c>
      <c r="AO405" s="29">
        <v>7.0696100592613206E-2</v>
      </c>
      <c r="AP405" s="30">
        <v>0.61924001200000001</v>
      </c>
      <c r="AQ405" s="29">
        <v>0.22622865438461301</v>
      </c>
      <c r="AR405" s="31">
        <v>0.17422546699999999</v>
      </c>
    </row>
    <row r="406" spans="1:44" x14ac:dyDescent="0.25">
      <c r="A406" s="27">
        <v>461</v>
      </c>
      <c r="B406" s="28" t="s">
        <v>1724</v>
      </c>
      <c r="C406" s="28" t="s">
        <v>1724</v>
      </c>
      <c r="D406" s="28" t="s">
        <v>1725</v>
      </c>
      <c r="E406" s="33" t="s">
        <v>1726</v>
      </c>
      <c r="F406" s="12" t="s">
        <v>1727</v>
      </c>
      <c r="G406" s="13">
        <v>0.13600000739097601</v>
      </c>
      <c r="H406" s="39"/>
      <c r="I406" s="15">
        <v>0.16945782200000001</v>
      </c>
      <c r="J406" s="16">
        <v>0.12899999320507</v>
      </c>
      <c r="K406" s="40"/>
      <c r="L406" s="18">
        <v>0.23765566799999999</v>
      </c>
      <c r="M406" s="19">
        <v>2.19999998807907E-2</v>
      </c>
      <c r="N406" s="36"/>
      <c r="O406" s="21">
        <v>0.83714845199999999</v>
      </c>
      <c r="P406" s="22">
        <v>2.8794564306735999E-2</v>
      </c>
      <c r="Q406" s="37"/>
      <c r="R406" s="24">
        <v>0.759870253</v>
      </c>
      <c r="S406" s="25">
        <v>16.40600169</v>
      </c>
      <c r="T406" s="38">
        <v>16.365988229999999</v>
      </c>
      <c r="U406" s="38">
        <v>16.683398010000001</v>
      </c>
      <c r="V406" s="38">
        <v>16.63025219</v>
      </c>
      <c r="W406" s="38">
        <v>16.61240862</v>
      </c>
      <c r="X406" s="38">
        <v>16.621446639999998</v>
      </c>
      <c r="Y406" s="38">
        <v>16.386360369999998</v>
      </c>
      <c r="Z406" s="38">
        <v>16.54066216</v>
      </c>
      <c r="AA406" s="38">
        <v>16.71022683</v>
      </c>
      <c r="AB406" s="38">
        <v>16.526692919999999</v>
      </c>
      <c r="AC406" s="26">
        <v>16.540804000000001</v>
      </c>
      <c r="AD406" s="27">
        <v>10</v>
      </c>
      <c r="AE406" s="28">
        <v>10</v>
      </c>
      <c r="AF406" s="28">
        <v>10</v>
      </c>
      <c r="AG406" s="28">
        <v>23.6</v>
      </c>
      <c r="AH406" s="28">
        <v>23.6</v>
      </c>
      <c r="AI406" s="28">
        <v>23.6</v>
      </c>
      <c r="AJ406" s="28">
        <v>60.877000000000002</v>
      </c>
      <c r="AK406" s="28">
        <v>0</v>
      </c>
      <c r="AL406" s="28">
        <v>96.456999999999994</v>
      </c>
      <c r="AM406" s="28">
        <v>625630000</v>
      </c>
      <c r="AN406" s="28">
        <v>9</v>
      </c>
      <c r="AO406" s="29">
        <v>-0.10744527727365499</v>
      </c>
      <c r="AP406" s="30">
        <v>0.26932387699999999</v>
      </c>
      <c r="AQ406" s="29">
        <v>0.15785787999629999</v>
      </c>
      <c r="AR406" s="31">
        <v>0.15597712599999999</v>
      </c>
    </row>
    <row r="407" spans="1:44" x14ac:dyDescent="0.25">
      <c r="A407" s="27">
        <v>462</v>
      </c>
      <c r="B407" s="28" t="s">
        <v>1728</v>
      </c>
      <c r="C407" s="28" t="s">
        <v>1728</v>
      </c>
      <c r="D407" s="28" t="s">
        <v>1729</v>
      </c>
      <c r="E407" s="33" t="s">
        <v>1730</v>
      </c>
      <c r="F407" s="12" t="s">
        <v>1731</v>
      </c>
      <c r="G407" s="13">
        <v>-0.31099998950958302</v>
      </c>
      <c r="H407" s="39"/>
      <c r="I407" s="15">
        <v>6.9473382E-2</v>
      </c>
      <c r="J407" s="16">
        <v>-6.5999999642372104E-2</v>
      </c>
      <c r="K407" s="40"/>
      <c r="L407" s="18">
        <v>0.70603275200000004</v>
      </c>
      <c r="M407" s="19">
        <v>0.13099999725818601</v>
      </c>
      <c r="N407" s="36"/>
      <c r="O407" s="21">
        <v>0.45947267200000003</v>
      </c>
      <c r="P407" s="22">
        <v>-0.114178024232388</v>
      </c>
      <c r="Q407" s="37"/>
      <c r="R407" s="24">
        <v>0.46992515699999998</v>
      </c>
      <c r="S407" s="25">
        <v>11.83977672</v>
      </c>
      <c r="T407" s="38">
        <v>12.09125667</v>
      </c>
      <c r="U407" s="38">
        <v>11.79822897</v>
      </c>
      <c r="V407" s="38">
        <v>11.69379547</v>
      </c>
      <c r="W407" s="38">
        <v>11.67526181</v>
      </c>
      <c r="X407" s="38">
        <v>11.42758617</v>
      </c>
      <c r="Y407" s="38">
        <v>12.09328859</v>
      </c>
      <c r="Z407" s="38">
        <v>11.46467756</v>
      </c>
      <c r="AA407" s="38">
        <v>11.74703832</v>
      </c>
      <c r="AB407" s="38">
        <v>11.735084430000001</v>
      </c>
      <c r="AC407" s="26">
        <v>11.657054759999999</v>
      </c>
      <c r="AD407" s="27">
        <v>1</v>
      </c>
      <c r="AE407" s="28">
        <v>1</v>
      </c>
      <c r="AF407" s="28">
        <v>1</v>
      </c>
      <c r="AG407" s="28">
        <v>10.5</v>
      </c>
      <c r="AH407" s="28">
        <v>10.5</v>
      </c>
      <c r="AI407" s="28">
        <v>10.5</v>
      </c>
      <c r="AJ407" s="28">
        <v>11.522</v>
      </c>
      <c r="AK407" s="28">
        <v>3.9172E-3</v>
      </c>
      <c r="AL407" s="28">
        <v>1.964</v>
      </c>
      <c r="AM407" s="28">
        <v>5652900</v>
      </c>
      <c r="AN407" s="28">
        <v>1</v>
      </c>
      <c r="AO407" s="29">
        <v>0.19669495522975899</v>
      </c>
      <c r="AP407" s="30">
        <v>0.225645124</v>
      </c>
      <c r="AQ407" s="29">
        <v>-0.18010193109512301</v>
      </c>
      <c r="AR407" s="31">
        <v>0.314699277</v>
      </c>
    </row>
    <row r="408" spans="1:44" x14ac:dyDescent="0.25">
      <c r="A408" s="27">
        <v>463</v>
      </c>
      <c r="B408" s="28" t="s">
        <v>1732</v>
      </c>
      <c r="C408" s="28" t="s">
        <v>1733</v>
      </c>
      <c r="D408" s="28" t="s">
        <v>1734</v>
      </c>
      <c r="E408" s="33" t="s">
        <v>1735</v>
      </c>
      <c r="F408" s="12" t="s">
        <v>1736</v>
      </c>
      <c r="G408" s="13">
        <v>0.112999998033047</v>
      </c>
      <c r="H408" s="39"/>
      <c r="I408" s="15">
        <v>0.58152711300000004</v>
      </c>
      <c r="J408" s="16">
        <v>-0.17499999701976801</v>
      </c>
      <c r="K408" s="40"/>
      <c r="L408" s="18">
        <v>0.44798933699999999</v>
      </c>
      <c r="M408" s="19">
        <v>-0.25299999117851302</v>
      </c>
      <c r="N408" s="36"/>
      <c r="O408" s="21">
        <v>0.28226732900000001</v>
      </c>
      <c r="P408" s="22">
        <v>3.5779610276222201E-2</v>
      </c>
      <c r="Q408" s="37"/>
      <c r="R408" s="24">
        <v>0.86049214100000004</v>
      </c>
      <c r="S408" s="25">
        <v>16.595572839999999</v>
      </c>
      <c r="T408" s="38">
        <v>17.006887039999999</v>
      </c>
      <c r="U408" s="38">
        <v>16.955744500000002</v>
      </c>
      <c r="V408" s="38">
        <v>17.25570385</v>
      </c>
      <c r="W408" s="38">
        <v>16.912580729999998</v>
      </c>
      <c r="X408" s="38">
        <v>16.72913544</v>
      </c>
      <c r="Y408" s="38">
        <v>17.470462319999999</v>
      </c>
      <c r="Z408" s="38">
        <v>16.740356590000001</v>
      </c>
      <c r="AA408" s="38">
        <v>16.83612102</v>
      </c>
      <c r="AB408" s="38">
        <v>16.993356899999998</v>
      </c>
      <c r="AC408" s="26">
        <v>16.96060327</v>
      </c>
      <c r="AD408" s="27">
        <v>9</v>
      </c>
      <c r="AE408" s="28">
        <v>9</v>
      </c>
      <c r="AF408" s="28">
        <v>8</v>
      </c>
      <c r="AG408" s="28">
        <v>41.6</v>
      </c>
      <c r="AH408" s="28">
        <v>41.6</v>
      </c>
      <c r="AI408" s="28">
        <v>35.799999999999997</v>
      </c>
      <c r="AJ408" s="28">
        <v>35.887999999999998</v>
      </c>
      <c r="AK408" s="28">
        <v>0</v>
      </c>
      <c r="AL408" s="28">
        <v>109.18</v>
      </c>
      <c r="AM408" s="28">
        <v>1183000000</v>
      </c>
      <c r="AN408" s="28">
        <v>19</v>
      </c>
      <c r="AO408" s="29">
        <v>-7.7292270958423601E-2</v>
      </c>
      <c r="AP408" s="30">
        <v>0.70508934999999995</v>
      </c>
      <c r="AQ408" s="29">
        <v>-0.139602780342102</v>
      </c>
      <c r="AR408" s="31">
        <v>0.543508141</v>
      </c>
    </row>
    <row r="409" spans="1:44" x14ac:dyDescent="0.25">
      <c r="A409" s="27">
        <v>464</v>
      </c>
      <c r="B409" s="28" t="s">
        <v>1737</v>
      </c>
      <c r="C409" s="28" t="s">
        <v>1738</v>
      </c>
      <c r="D409" s="28" t="s">
        <v>1739</v>
      </c>
      <c r="E409" s="33" t="s">
        <v>1740</v>
      </c>
      <c r="F409" s="12" t="s">
        <v>1741</v>
      </c>
      <c r="G409" s="13">
        <v>-0.12700000405311601</v>
      </c>
      <c r="H409" s="39"/>
      <c r="I409" s="15">
        <v>4.6617089E-2</v>
      </c>
      <c r="J409" s="16">
        <v>-0.172999992966652</v>
      </c>
      <c r="K409" s="40"/>
      <c r="L409" s="18">
        <v>2.0150866E-2</v>
      </c>
      <c r="M409" s="19">
        <v>-3.4000001847744002E-2</v>
      </c>
      <c r="N409" s="36"/>
      <c r="O409" s="21">
        <v>0.59706221699999995</v>
      </c>
      <c r="P409" s="22">
        <v>1.22977327555418E-2</v>
      </c>
      <c r="Q409" s="37"/>
      <c r="R409" s="24">
        <v>0.82860787300000005</v>
      </c>
      <c r="S409" s="25">
        <v>15.97458366</v>
      </c>
      <c r="T409" s="38">
        <v>15.902062450000001</v>
      </c>
      <c r="U409" s="38">
        <v>15.874857110000001</v>
      </c>
      <c r="V409" s="38">
        <v>15.8406371</v>
      </c>
      <c r="W409" s="38">
        <v>15.71717919</v>
      </c>
      <c r="X409" s="38">
        <v>15.81376944</v>
      </c>
      <c r="Y409" s="38">
        <v>15.99604757</v>
      </c>
      <c r="Z409" s="38">
        <v>15.905876149999999</v>
      </c>
      <c r="AA409" s="38">
        <v>15.79152562</v>
      </c>
      <c r="AB409" s="38">
        <v>15.75884555</v>
      </c>
      <c r="AC409" s="26">
        <v>15.78432136</v>
      </c>
      <c r="AD409" s="27">
        <v>6</v>
      </c>
      <c r="AE409" s="28">
        <v>6</v>
      </c>
      <c r="AF409" s="28">
        <v>6</v>
      </c>
      <c r="AG409" s="28">
        <v>11.4</v>
      </c>
      <c r="AH409" s="28">
        <v>11.4</v>
      </c>
      <c r="AI409" s="28">
        <v>11.4</v>
      </c>
      <c r="AJ409" s="28">
        <v>59.026000000000003</v>
      </c>
      <c r="AK409" s="28">
        <v>0</v>
      </c>
      <c r="AL409" s="28">
        <v>11.279</v>
      </c>
      <c r="AM409" s="28">
        <v>219170000</v>
      </c>
      <c r="AN409" s="28">
        <v>8</v>
      </c>
      <c r="AO409" s="29">
        <v>0.138936892151833</v>
      </c>
      <c r="AP409" s="30">
        <v>3.2198484999999999E-2</v>
      </c>
      <c r="AQ409" s="29">
        <v>-0.16043327748775499</v>
      </c>
      <c r="AR409" s="31">
        <v>2.806405E-2</v>
      </c>
    </row>
    <row r="410" spans="1:44" x14ac:dyDescent="0.25">
      <c r="A410" s="27">
        <v>4677</v>
      </c>
      <c r="B410" s="28" t="s">
        <v>1742</v>
      </c>
      <c r="C410" s="28" t="s">
        <v>1742</v>
      </c>
      <c r="D410" s="28" t="s">
        <v>1743</v>
      </c>
      <c r="E410" s="33" t="s">
        <v>1744</v>
      </c>
      <c r="F410" s="12" t="s">
        <v>1745</v>
      </c>
      <c r="G410" s="13">
        <v>-1.5460000038146999</v>
      </c>
      <c r="H410" s="39" t="s">
        <v>27</v>
      </c>
      <c r="I410" s="15">
        <v>4.6533410000000001E-3</v>
      </c>
      <c r="J410" s="16">
        <v>-1.12999999523163</v>
      </c>
      <c r="K410" s="40"/>
      <c r="L410" s="18">
        <v>3.7951789999999999E-2</v>
      </c>
      <c r="M410" s="19">
        <v>0.55599999427795399</v>
      </c>
      <c r="N410" s="36"/>
      <c r="O410" s="21">
        <v>0.26357877299999999</v>
      </c>
      <c r="P410" s="22">
        <v>0.13975091278553001</v>
      </c>
      <c r="Q410" s="37"/>
      <c r="R410" s="24">
        <v>0.74557479599999998</v>
      </c>
      <c r="S410" s="25">
        <v>14.318344979999999</v>
      </c>
      <c r="T410" s="38">
        <v>15.392286479999999</v>
      </c>
      <c r="U410" s="38">
        <v>15.078823679999999</v>
      </c>
      <c r="V410" s="38">
        <v>13.92719623</v>
      </c>
      <c r="W410" s="38">
        <v>13.06465734</v>
      </c>
      <c r="X410" s="38">
        <v>13.159634519999999</v>
      </c>
      <c r="Y410" s="38">
        <v>13.54913814</v>
      </c>
      <c r="Z410" s="38">
        <v>15.19826144</v>
      </c>
      <c r="AA410" s="38">
        <v>13.22538336</v>
      </c>
      <c r="AB410" s="38">
        <v>13.25498099</v>
      </c>
      <c r="AC410" s="26">
        <v>13.25187101</v>
      </c>
      <c r="AD410" s="27">
        <v>7</v>
      </c>
      <c r="AE410" s="28">
        <v>2</v>
      </c>
      <c r="AF410" s="28">
        <v>2</v>
      </c>
      <c r="AG410" s="28">
        <v>22.4</v>
      </c>
      <c r="AH410" s="28">
        <v>6.9</v>
      </c>
      <c r="AI410" s="28">
        <v>6.9</v>
      </c>
      <c r="AJ410" s="28">
        <v>35.229999999999997</v>
      </c>
      <c r="AK410" s="28">
        <v>1.3143E-3</v>
      </c>
      <c r="AL410" s="28">
        <v>2.6395</v>
      </c>
      <c r="AM410" s="28">
        <v>65613000</v>
      </c>
      <c r="AN410" s="28">
        <v>2</v>
      </c>
      <c r="AO410" s="29">
        <v>1.6857398748397801</v>
      </c>
      <c r="AP410" s="30">
        <v>2.762395E-3</v>
      </c>
      <c r="AQ410" s="29">
        <v>-0.98987042903900102</v>
      </c>
      <c r="AR410" s="31">
        <v>6.2248961999999998E-2</v>
      </c>
    </row>
    <row r="411" spans="1:44" x14ac:dyDescent="0.25">
      <c r="A411" s="27">
        <v>467</v>
      </c>
      <c r="B411" s="28" t="s">
        <v>1746</v>
      </c>
      <c r="C411" s="28" t="s">
        <v>1747</v>
      </c>
      <c r="D411" s="28" t="s">
        <v>1748</v>
      </c>
      <c r="E411" s="33"/>
      <c r="F411" s="12" t="s">
        <v>1749</v>
      </c>
      <c r="G411" s="13">
        <v>-2.60000005364418E-2</v>
      </c>
      <c r="H411" s="39"/>
      <c r="I411" s="15">
        <v>0.586661027</v>
      </c>
      <c r="J411" s="16">
        <v>-9.00000035762787E-2</v>
      </c>
      <c r="K411" s="40"/>
      <c r="L411" s="18">
        <v>0.11586508299999999</v>
      </c>
      <c r="M411" s="19">
        <v>-0.158999994397163</v>
      </c>
      <c r="N411" s="36"/>
      <c r="O411" s="21">
        <v>1.2946701999999999E-2</v>
      </c>
      <c r="P411" s="22">
        <v>-9.5081999897956807E-2</v>
      </c>
      <c r="Q411" s="37"/>
      <c r="R411" s="24">
        <v>6.9424201000000005E-2</v>
      </c>
      <c r="S411" s="25">
        <v>15.55190586</v>
      </c>
      <c r="T411" s="38">
        <v>15.57829358</v>
      </c>
      <c r="U411" s="38">
        <v>15.634197370000001</v>
      </c>
      <c r="V411" s="38">
        <v>15.56084779</v>
      </c>
      <c r="W411" s="38">
        <v>15.5344678</v>
      </c>
      <c r="X411" s="38">
        <v>15.59077566</v>
      </c>
      <c r="Y411" s="38">
        <v>15.73450993</v>
      </c>
      <c r="Z411" s="38">
        <v>15.75941372</v>
      </c>
      <c r="AA411" s="38">
        <v>15.65291328</v>
      </c>
      <c r="AB411" s="38">
        <v>15.67236121</v>
      </c>
      <c r="AC411" s="26">
        <v>15.64606275</v>
      </c>
      <c r="AD411" s="27">
        <v>3</v>
      </c>
      <c r="AE411" s="28">
        <v>3</v>
      </c>
      <c r="AF411" s="28">
        <v>3</v>
      </c>
      <c r="AG411" s="28">
        <v>10.5</v>
      </c>
      <c r="AH411" s="28">
        <v>10.5</v>
      </c>
      <c r="AI411" s="28">
        <v>10.5</v>
      </c>
      <c r="AJ411" s="28">
        <v>38.161000000000001</v>
      </c>
      <c r="AK411" s="28">
        <v>0</v>
      </c>
      <c r="AL411" s="28">
        <v>5.4050000000000002</v>
      </c>
      <c r="AM411" s="28">
        <v>174570000</v>
      </c>
      <c r="AN411" s="28">
        <v>3</v>
      </c>
      <c r="AO411" s="29">
        <v>-6.89801424741745E-2</v>
      </c>
      <c r="AP411" s="30">
        <v>0.169768841</v>
      </c>
      <c r="AQ411" s="29">
        <v>-0.18493141233921101</v>
      </c>
      <c r="AR411" s="31">
        <v>5.7168829999999999E-3</v>
      </c>
    </row>
    <row r="412" spans="1:44" x14ac:dyDescent="0.25">
      <c r="A412" s="27">
        <v>468</v>
      </c>
      <c r="B412" s="28" t="s">
        <v>1750</v>
      </c>
      <c r="C412" s="28" t="s">
        <v>1750</v>
      </c>
      <c r="D412" s="28" t="s">
        <v>1751</v>
      </c>
      <c r="E412" s="33" t="s">
        <v>1752</v>
      </c>
      <c r="F412" s="12" t="s">
        <v>1753</v>
      </c>
      <c r="G412" s="13">
        <v>5.2000001072883599E-2</v>
      </c>
      <c r="H412" s="39"/>
      <c r="I412" s="15">
        <v>0.70633614199999994</v>
      </c>
      <c r="J412" s="16">
        <v>-1.2000000104308101E-2</v>
      </c>
      <c r="K412" s="40"/>
      <c r="L412" s="18">
        <v>0.93709843500000001</v>
      </c>
      <c r="M412" s="19">
        <v>2.70000007003546E-2</v>
      </c>
      <c r="N412" s="36"/>
      <c r="O412" s="21">
        <v>0.86272475000000004</v>
      </c>
      <c r="P412" s="22">
        <v>9.1319508850574493E-2</v>
      </c>
      <c r="Q412" s="37"/>
      <c r="R412" s="24">
        <v>0.514301428</v>
      </c>
      <c r="S412" s="25">
        <v>13.437451449999999</v>
      </c>
      <c r="T412" s="38">
        <v>13.69370917</v>
      </c>
      <c r="U412" s="38">
        <v>13.8670983</v>
      </c>
      <c r="V412" s="38">
        <v>14.00647607</v>
      </c>
      <c r="W412" s="38">
        <v>13.52888329</v>
      </c>
      <c r="X412" s="38">
        <v>13.6199192</v>
      </c>
      <c r="Y412" s="38">
        <v>13.656547209999999</v>
      </c>
      <c r="Z412" s="38">
        <v>13.62208609</v>
      </c>
      <c r="AA412" s="38">
        <v>13.565964429999999</v>
      </c>
      <c r="AB412" s="38">
        <v>13.634871199999999</v>
      </c>
      <c r="AC412" s="26">
        <v>13.68048441</v>
      </c>
      <c r="AD412" s="27">
        <v>1</v>
      </c>
      <c r="AE412" s="28">
        <v>1</v>
      </c>
      <c r="AF412" s="28">
        <v>1</v>
      </c>
      <c r="AG412" s="28">
        <v>7.2</v>
      </c>
      <c r="AH412" s="28">
        <v>7.2</v>
      </c>
      <c r="AI412" s="28">
        <v>7.2</v>
      </c>
      <c r="AJ412" s="28">
        <v>17.306999999999999</v>
      </c>
      <c r="AK412" s="28">
        <v>0</v>
      </c>
      <c r="AL412" s="28">
        <v>4.8692000000000002</v>
      </c>
      <c r="AM412" s="28">
        <v>29918000</v>
      </c>
      <c r="AN412" s="28">
        <v>1</v>
      </c>
      <c r="AO412" s="29">
        <v>3.8979627192020402E-2</v>
      </c>
      <c r="AP412" s="30">
        <v>0.77863278999999996</v>
      </c>
      <c r="AQ412" s="29">
        <v>7.9109542071819305E-2</v>
      </c>
      <c r="AR412" s="31">
        <v>0.611657703</v>
      </c>
    </row>
    <row r="413" spans="1:44" x14ac:dyDescent="0.25">
      <c r="A413" s="27">
        <v>469</v>
      </c>
      <c r="B413" s="28" t="s">
        <v>1754</v>
      </c>
      <c r="C413" s="28" t="s">
        <v>1755</v>
      </c>
      <c r="D413" s="28" t="s">
        <v>1756</v>
      </c>
      <c r="E413" s="33" t="s">
        <v>1757</v>
      </c>
      <c r="F413" s="12" t="s">
        <v>1758</v>
      </c>
      <c r="G413" s="13">
        <v>-2.8999999165535001E-2</v>
      </c>
      <c r="H413" s="39"/>
      <c r="I413" s="15">
        <v>0.76439754900000001</v>
      </c>
      <c r="J413" s="16">
        <v>-0.104000002145767</v>
      </c>
      <c r="K413" s="40"/>
      <c r="L413" s="18">
        <v>0.34974374200000002</v>
      </c>
      <c r="M413" s="19">
        <v>-0.12899999320507</v>
      </c>
      <c r="N413" s="36"/>
      <c r="O413" s="21">
        <v>0.25142757100000002</v>
      </c>
      <c r="P413" s="22">
        <v>-5.4170742630958599E-2</v>
      </c>
      <c r="Q413" s="37"/>
      <c r="R413" s="24">
        <v>0.57886046000000002</v>
      </c>
      <c r="S413" s="25">
        <v>15.05957682</v>
      </c>
      <c r="T413" s="38">
        <v>15.29727862</v>
      </c>
      <c r="U413" s="38">
        <v>15.23929674</v>
      </c>
      <c r="V413" s="38">
        <v>15.289847890000001</v>
      </c>
      <c r="W413" s="38">
        <v>15.15166803</v>
      </c>
      <c r="X413" s="38">
        <v>15.06742187</v>
      </c>
      <c r="Y413" s="38">
        <v>15.342773169999999</v>
      </c>
      <c r="Z413" s="38">
        <v>15.312228380000001</v>
      </c>
      <c r="AA413" s="38">
        <v>15.065626379999999</v>
      </c>
      <c r="AB413" s="38">
        <v>15.356774100000001</v>
      </c>
      <c r="AC413" s="26">
        <v>15.249049530000001</v>
      </c>
      <c r="AD413" s="27">
        <v>7</v>
      </c>
      <c r="AE413" s="28">
        <v>7</v>
      </c>
      <c r="AF413" s="28">
        <v>6</v>
      </c>
      <c r="AG413" s="28">
        <v>3.4</v>
      </c>
      <c r="AH413" s="28">
        <v>3.4</v>
      </c>
      <c r="AI413" s="28">
        <v>3.1</v>
      </c>
      <c r="AJ413" s="28">
        <v>238.09</v>
      </c>
      <c r="AK413" s="28">
        <v>0</v>
      </c>
      <c r="AL413" s="28">
        <v>14.555</v>
      </c>
      <c r="AM413" s="28">
        <v>348650000</v>
      </c>
      <c r="AN413" s="28">
        <v>8</v>
      </c>
      <c r="AO413" s="29">
        <v>-2.50992756336927E-2</v>
      </c>
      <c r="AP413" s="30">
        <v>0.79569264699999998</v>
      </c>
      <c r="AQ413" s="29">
        <v>-0.157854855060577</v>
      </c>
      <c r="AR413" s="31">
        <v>0.16700874700000001</v>
      </c>
    </row>
    <row r="414" spans="1:44" x14ac:dyDescent="0.25">
      <c r="A414" s="27">
        <v>470</v>
      </c>
      <c r="B414" s="28" t="s">
        <v>1759</v>
      </c>
      <c r="C414" s="28" t="s">
        <v>1759</v>
      </c>
      <c r="D414" s="28" t="s">
        <v>1760</v>
      </c>
      <c r="E414" s="33" t="s">
        <v>1761</v>
      </c>
      <c r="F414" s="12" t="s">
        <v>1762</v>
      </c>
      <c r="G414" s="13">
        <v>-1.30000002682209E-2</v>
      </c>
      <c r="H414" s="39"/>
      <c r="I414" s="15">
        <v>0.82309353200000002</v>
      </c>
      <c r="J414" s="16">
        <v>-3.9000000804662698E-2</v>
      </c>
      <c r="K414" s="40"/>
      <c r="L414" s="18">
        <v>0.54715618700000002</v>
      </c>
      <c r="M414" s="19">
        <v>-7.9000003635883304E-2</v>
      </c>
      <c r="N414" s="36"/>
      <c r="O414" s="21">
        <v>0.237736901</v>
      </c>
      <c r="P414" s="22">
        <v>-5.2916828542947797E-2</v>
      </c>
      <c r="Q414" s="37"/>
      <c r="R414" s="24">
        <v>0.36991744100000001</v>
      </c>
      <c r="S414" s="25">
        <v>13.532017679999999</v>
      </c>
      <c r="T414" s="38">
        <v>13.50042517</v>
      </c>
      <c r="U414" s="38">
        <v>13.47115827</v>
      </c>
      <c r="V414" s="38">
        <v>13.456350840000001</v>
      </c>
      <c r="W414" s="38">
        <v>13.456001479999999</v>
      </c>
      <c r="X414" s="38">
        <v>13.552500200000001</v>
      </c>
      <c r="Y414" s="38">
        <v>13.524732350000001</v>
      </c>
      <c r="Z414" s="38">
        <v>13.636129439999999</v>
      </c>
      <c r="AA414" s="38">
        <v>13.550957609999999</v>
      </c>
      <c r="AB414" s="38">
        <v>13.484018969999999</v>
      </c>
      <c r="AC414" s="26">
        <v>13.588626420000001</v>
      </c>
      <c r="AD414" s="27">
        <v>1</v>
      </c>
      <c r="AE414" s="28">
        <v>1</v>
      </c>
      <c r="AF414" s="28">
        <v>1</v>
      </c>
      <c r="AG414" s="28">
        <v>0.9</v>
      </c>
      <c r="AH414" s="28">
        <v>0.9</v>
      </c>
      <c r="AI414" s="28">
        <v>0.9</v>
      </c>
      <c r="AJ414" s="28">
        <v>127.86</v>
      </c>
      <c r="AK414" s="28">
        <v>5.7930999999999998E-3</v>
      </c>
      <c r="AL414" s="28">
        <v>1.7575000000000001</v>
      </c>
      <c r="AM414" s="28">
        <v>22446000</v>
      </c>
      <c r="AN414" s="28">
        <v>1</v>
      </c>
      <c r="AO414" s="29">
        <v>-4.0000624954700498E-2</v>
      </c>
      <c r="AP414" s="30">
        <v>0.493809885</v>
      </c>
      <c r="AQ414" s="29">
        <v>-9.21467170119286E-2</v>
      </c>
      <c r="AR414" s="31">
        <v>0.17520925200000001</v>
      </c>
    </row>
    <row r="415" spans="1:44" x14ac:dyDescent="0.25">
      <c r="A415" s="27">
        <v>471</v>
      </c>
      <c r="B415" s="28" t="s">
        <v>1763</v>
      </c>
      <c r="C415" s="28" t="s">
        <v>1763</v>
      </c>
      <c r="D415" s="28" t="s">
        <v>1764</v>
      </c>
      <c r="E415" s="33"/>
      <c r="F415" s="12" t="s">
        <v>1765</v>
      </c>
      <c r="G415" s="13">
        <v>-6.7000001668930095E-2</v>
      </c>
      <c r="H415" s="39"/>
      <c r="I415" s="15">
        <v>0.72857165700000004</v>
      </c>
      <c r="J415" s="16">
        <v>-9.00000035762787E-2</v>
      </c>
      <c r="K415" s="40"/>
      <c r="L415" s="18">
        <v>0.67676825399999996</v>
      </c>
      <c r="M415" s="19">
        <v>7.0000002160668399E-3</v>
      </c>
      <c r="N415" s="36"/>
      <c r="O415" s="21">
        <v>0.97297183300000001</v>
      </c>
      <c r="P415" s="22">
        <v>3.0232178047299399E-2</v>
      </c>
      <c r="Q415" s="37"/>
      <c r="R415" s="24">
        <v>0.87450923400000002</v>
      </c>
      <c r="S415" s="25">
        <v>12.847885870000001</v>
      </c>
      <c r="T415" s="38">
        <v>13.0386153</v>
      </c>
      <c r="U415" s="38">
        <v>12.95967819</v>
      </c>
      <c r="V415" s="38">
        <v>13.25147548</v>
      </c>
      <c r="W415" s="38">
        <v>12.56991785</v>
      </c>
      <c r="X415" s="38">
        <v>12.8249639</v>
      </c>
      <c r="Y415" s="38">
        <v>12.888882430000001</v>
      </c>
      <c r="Z415" s="38">
        <v>12.99407776</v>
      </c>
      <c r="AA415" s="38">
        <v>13.042587729999999</v>
      </c>
      <c r="AB415" s="38">
        <v>13.025542339999999</v>
      </c>
      <c r="AC415" s="26">
        <v>12.487530619999999</v>
      </c>
      <c r="AD415" s="27">
        <v>2</v>
      </c>
      <c r="AE415" s="28">
        <v>2</v>
      </c>
      <c r="AF415" s="28">
        <v>2</v>
      </c>
      <c r="AG415" s="28">
        <v>1.3</v>
      </c>
      <c r="AH415" s="28">
        <v>1.3</v>
      </c>
      <c r="AI415" s="28">
        <v>1.3</v>
      </c>
      <c r="AJ415" s="28">
        <v>172.34</v>
      </c>
      <c r="AK415" s="28">
        <v>6.5998000000000003E-3</v>
      </c>
      <c r="AL415" s="28">
        <v>1.7152000000000001</v>
      </c>
      <c r="AM415" s="28">
        <v>153560000</v>
      </c>
      <c r="AN415" s="28">
        <v>1</v>
      </c>
      <c r="AO415" s="29">
        <v>9.6839554607868195E-2</v>
      </c>
      <c r="AP415" s="30">
        <v>0.615201844</v>
      </c>
      <c r="AQ415" s="29">
        <v>-5.93610145151615E-2</v>
      </c>
      <c r="AR415" s="31">
        <v>0.78180947499999998</v>
      </c>
    </row>
    <row r="416" spans="1:44" x14ac:dyDescent="0.25">
      <c r="A416" s="27">
        <v>472</v>
      </c>
      <c r="B416" s="28" t="s">
        <v>1766</v>
      </c>
      <c r="C416" s="28" t="s">
        <v>1766</v>
      </c>
      <c r="D416" s="28" t="s">
        <v>1767</v>
      </c>
      <c r="E416" s="33" t="s">
        <v>1768</v>
      </c>
      <c r="F416" s="12" t="s">
        <v>1769</v>
      </c>
      <c r="G416" s="13">
        <v>0.18099999427795399</v>
      </c>
      <c r="H416" s="39"/>
      <c r="I416" s="15">
        <v>0.48831517299999999</v>
      </c>
      <c r="J416" s="16">
        <v>-5.4000001400709201E-2</v>
      </c>
      <c r="K416" s="40"/>
      <c r="L416" s="18">
        <v>0.85280257199999998</v>
      </c>
      <c r="M416" s="19">
        <v>-0.29100000858306901</v>
      </c>
      <c r="N416" s="36"/>
      <c r="O416" s="21">
        <v>0.32568354799999999</v>
      </c>
      <c r="P416" s="22">
        <v>-5.6569043546915103E-2</v>
      </c>
      <c r="Q416" s="37"/>
      <c r="R416" s="24">
        <v>0.82670125699999997</v>
      </c>
      <c r="S416" s="25">
        <v>14.56283975</v>
      </c>
      <c r="T416" s="38">
        <v>13.868761989999999</v>
      </c>
      <c r="U416" s="38">
        <v>13.705776070000001</v>
      </c>
      <c r="V416" s="38">
        <v>13.705421400000001</v>
      </c>
      <c r="W416" s="38">
        <v>14.46685817</v>
      </c>
      <c r="X416" s="38">
        <v>14.508856400000001</v>
      </c>
      <c r="Y416" s="38">
        <v>14.293915439999999</v>
      </c>
      <c r="Z416" s="38">
        <v>14.38047306</v>
      </c>
      <c r="AA416" s="38">
        <v>14.354227529999999</v>
      </c>
      <c r="AB416" s="38">
        <v>14.14116718</v>
      </c>
      <c r="AC416" s="26">
        <v>14.355448389999999</v>
      </c>
      <c r="AD416" s="27">
        <v>3</v>
      </c>
      <c r="AE416" s="28">
        <v>3</v>
      </c>
      <c r="AF416" s="28">
        <v>3</v>
      </c>
      <c r="AG416" s="28">
        <v>5.0999999999999996</v>
      </c>
      <c r="AH416" s="28">
        <v>5.0999999999999996</v>
      </c>
      <c r="AI416" s="28">
        <v>5.0999999999999996</v>
      </c>
      <c r="AJ416" s="28">
        <v>62.427</v>
      </c>
      <c r="AK416" s="28">
        <v>0</v>
      </c>
      <c r="AL416" s="28">
        <v>6.2447999999999997</v>
      </c>
      <c r="AM416" s="28">
        <v>63747000</v>
      </c>
      <c r="AN416" s="28">
        <v>3</v>
      </c>
      <c r="AO416" s="29">
        <v>-0.23782175779342701</v>
      </c>
      <c r="AP416" s="30">
        <v>0.36771118000000003</v>
      </c>
      <c r="AQ416" s="29">
        <v>-0.110148921608925</v>
      </c>
      <c r="AR416" s="31">
        <v>0.70375255599999997</v>
      </c>
    </row>
    <row r="417" spans="1:44" x14ac:dyDescent="0.25">
      <c r="A417" s="27">
        <v>473</v>
      </c>
      <c r="B417" s="28" t="s">
        <v>1770</v>
      </c>
      <c r="C417" s="28" t="s">
        <v>1770</v>
      </c>
      <c r="D417" s="28" t="s">
        <v>1771</v>
      </c>
      <c r="E417" s="33" t="s">
        <v>1772</v>
      </c>
      <c r="F417" s="12" t="s">
        <v>1773</v>
      </c>
      <c r="G417" s="13">
        <v>5.4000001400709201E-2</v>
      </c>
      <c r="H417" s="39"/>
      <c r="I417" s="15">
        <v>0.35564758899999999</v>
      </c>
      <c r="J417" s="16">
        <v>-6.7000001668930095E-2</v>
      </c>
      <c r="K417" s="40"/>
      <c r="L417" s="18">
        <v>0.30338446000000002</v>
      </c>
      <c r="M417" s="19">
        <v>-0.13699999451637301</v>
      </c>
      <c r="N417" s="36"/>
      <c r="O417" s="21">
        <v>5.3325842999999998E-2</v>
      </c>
      <c r="P417" s="22">
        <v>-1.5656076371669801E-2</v>
      </c>
      <c r="Q417" s="37"/>
      <c r="R417" s="24">
        <v>0.78349298499999998</v>
      </c>
      <c r="S417" s="25">
        <v>15.38716537</v>
      </c>
      <c r="T417" s="38">
        <v>15.412251850000001</v>
      </c>
      <c r="U417" s="38">
        <v>15.40968268</v>
      </c>
      <c r="V417" s="38">
        <v>15.42798005</v>
      </c>
      <c r="W417" s="38">
        <v>15.55324066</v>
      </c>
      <c r="X417" s="38">
        <v>15.38928357</v>
      </c>
      <c r="Y417" s="38">
        <v>15.527120399999999</v>
      </c>
      <c r="Z417" s="38">
        <v>15.552697670000001</v>
      </c>
      <c r="AA417" s="38">
        <v>15.428038069999999</v>
      </c>
      <c r="AB417" s="38">
        <v>15.5054491</v>
      </c>
      <c r="AC417" s="26">
        <v>15.48398534</v>
      </c>
      <c r="AD417" s="27">
        <v>4</v>
      </c>
      <c r="AE417" s="28">
        <v>4</v>
      </c>
      <c r="AF417" s="28">
        <v>4</v>
      </c>
      <c r="AG417" s="28">
        <v>12.9</v>
      </c>
      <c r="AH417" s="28">
        <v>12.9</v>
      </c>
      <c r="AI417" s="28">
        <v>12.9</v>
      </c>
      <c r="AJ417" s="28">
        <v>58.488</v>
      </c>
      <c r="AK417" s="28">
        <v>0</v>
      </c>
      <c r="AL417" s="28">
        <v>25.085999999999999</v>
      </c>
      <c r="AM417" s="28">
        <v>138130000</v>
      </c>
      <c r="AN417" s="28">
        <v>4</v>
      </c>
      <c r="AO417" s="29">
        <v>-6.9457538425922394E-2</v>
      </c>
      <c r="AP417" s="30">
        <v>0.240135928</v>
      </c>
      <c r="AQ417" s="29">
        <v>-8.3074271678924602E-2</v>
      </c>
      <c r="AR417" s="31">
        <v>0.21129488699999999</v>
      </c>
    </row>
    <row r="418" spans="1:44" x14ac:dyDescent="0.25">
      <c r="A418" s="27">
        <v>474</v>
      </c>
      <c r="B418" s="28" t="s">
        <v>1774</v>
      </c>
      <c r="C418" s="28" t="s">
        <v>1774</v>
      </c>
      <c r="D418" s="28" t="s">
        <v>1775</v>
      </c>
      <c r="E418" s="33" t="s">
        <v>1776</v>
      </c>
      <c r="F418" s="12" t="s">
        <v>1777</v>
      </c>
      <c r="G418" s="13">
        <v>-7.0000000298023196E-2</v>
      </c>
      <c r="H418" s="39"/>
      <c r="I418" s="15">
        <v>0.72615551899999997</v>
      </c>
      <c r="J418" s="16">
        <v>8.3999998867511694E-2</v>
      </c>
      <c r="K418" s="40"/>
      <c r="L418" s="18">
        <v>0.70774675899999995</v>
      </c>
      <c r="M418" s="19">
        <v>0.259999990463257</v>
      </c>
      <c r="N418" s="36"/>
      <c r="O418" s="21">
        <v>0.26035564500000002</v>
      </c>
      <c r="P418" s="22">
        <v>0.105899825692177</v>
      </c>
      <c r="Q418" s="37"/>
      <c r="R418" s="24">
        <v>0.59745926900000002</v>
      </c>
      <c r="S418" s="25">
        <v>13.107816489999999</v>
      </c>
      <c r="T418" s="38">
        <v>13.57132887</v>
      </c>
      <c r="U418" s="38">
        <v>13.66889713</v>
      </c>
      <c r="V418" s="38">
        <v>13.67184213</v>
      </c>
      <c r="W418" s="38">
        <v>13.360952749999999</v>
      </c>
      <c r="X418" s="38">
        <v>13.10545203</v>
      </c>
      <c r="Y418" s="38">
        <v>13.468372649999999</v>
      </c>
      <c r="Z418" s="38">
        <v>12.91120158</v>
      </c>
      <c r="AA418" s="38">
        <v>13.279638240000001</v>
      </c>
      <c r="AB418" s="38">
        <v>13.22478694</v>
      </c>
      <c r="AC418" s="26">
        <v>13.316122269999999</v>
      </c>
      <c r="AD418" s="27">
        <v>2</v>
      </c>
      <c r="AE418" s="28">
        <v>2</v>
      </c>
      <c r="AF418" s="28">
        <v>2</v>
      </c>
      <c r="AG418" s="28">
        <v>29.1</v>
      </c>
      <c r="AH418" s="28">
        <v>29.1</v>
      </c>
      <c r="AI418" s="28">
        <v>29.1</v>
      </c>
      <c r="AJ418" s="28">
        <v>17.992999999999999</v>
      </c>
      <c r="AK418" s="28">
        <v>0</v>
      </c>
      <c r="AL418" s="28">
        <v>6.9812000000000003</v>
      </c>
      <c r="AM418" s="28">
        <v>56679000</v>
      </c>
      <c r="AN418" s="28">
        <v>2</v>
      </c>
      <c r="AO418" s="29">
        <v>0.17583169043064101</v>
      </c>
      <c r="AP418" s="30">
        <v>0.38693825300000001</v>
      </c>
      <c r="AQ418" s="29">
        <v>0.189628526568413</v>
      </c>
      <c r="AR418" s="31">
        <v>0.40329444399999997</v>
      </c>
    </row>
    <row r="419" spans="1:44" x14ac:dyDescent="0.25">
      <c r="A419" s="27">
        <v>475</v>
      </c>
      <c r="B419" s="28" t="s">
        <v>1778</v>
      </c>
      <c r="C419" s="28" t="s">
        <v>1778</v>
      </c>
      <c r="D419" s="28" t="s">
        <v>1779</v>
      </c>
      <c r="E419" s="33" t="s">
        <v>1780</v>
      </c>
      <c r="F419" s="12" t="s">
        <v>1781</v>
      </c>
      <c r="G419" s="13">
        <v>-9.4999998807907104E-2</v>
      </c>
      <c r="H419" s="39"/>
      <c r="I419" s="15">
        <v>0.33655305400000002</v>
      </c>
      <c r="J419" s="16">
        <v>9.6000000834464999E-2</v>
      </c>
      <c r="K419" s="40"/>
      <c r="L419" s="18">
        <v>0.38220248699999998</v>
      </c>
      <c r="M419" s="19">
        <v>0.138999998569489</v>
      </c>
      <c r="N419" s="36"/>
      <c r="O419" s="21">
        <v>0.21537841399999999</v>
      </c>
      <c r="P419" s="22">
        <v>-5.1547434180975002E-2</v>
      </c>
      <c r="Q419" s="37"/>
      <c r="R419" s="24">
        <v>0.59369691000000002</v>
      </c>
      <c r="S419" s="25">
        <v>15.681570900000001</v>
      </c>
      <c r="T419" s="38">
        <v>15.87737037</v>
      </c>
      <c r="U419" s="38">
        <v>15.878486280000001</v>
      </c>
      <c r="V419" s="38">
        <v>15.82160584</v>
      </c>
      <c r="W419" s="38">
        <v>15.740424109999999</v>
      </c>
      <c r="X419" s="38">
        <v>15.59173897</v>
      </c>
      <c r="Y419" s="38">
        <v>15.81744102</v>
      </c>
      <c r="Z419" s="38">
        <v>15.53012094</v>
      </c>
      <c r="AA419" s="38">
        <v>15.74398098</v>
      </c>
      <c r="AB419" s="38">
        <v>15.74818645</v>
      </c>
      <c r="AC419" s="26">
        <v>15.816243800000001</v>
      </c>
      <c r="AD419" s="27">
        <v>3</v>
      </c>
      <c r="AE419" s="28">
        <v>3</v>
      </c>
      <c r="AF419" s="28">
        <v>3</v>
      </c>
      <c r="AG419" s="28">
        <v>5.6</v>
      </c>
      <c r="AH419" s="28">
        <v>5.6</v>
      </c>
      <c r="AI419" s="28">
        <v>5.6</v>
      </c>
      <c r="AJ419" s="28">
        <v>77.897999999999996</v>
      </c>
      <c r="AK419" s="28">
        <v>0</v>
      </c>
      <c r="AL419" s="28">
        <v>6.5105000000000004</v>
      </c>
      <c r="AM419" s="28">
        <v>69117000</v>
      </c>
      <c r="AN419" s="28">
        <v>3</v>
      </c>
      <c r="AO419" s="29">
        <v>4.30054403841496E-2</v>
      </c>
      <c r="AP419" s="30">
        <v>0.65548469099999995</v>
      </c>
      <c r="AQ419" s="29">
        <v>4.4141992926597602E-2</v>
      </c>
      <c r="AR419" s="31">
        <v>0.68183709199999998</v>
      </c>
    </row>
    <row r="420" spans="1:44" x14ac:dyDescent="0.25">
      <c r="A420" s="27">
        <v>476</v>
      </c>
      <c r="B420" s="28" t="s">
        <v>1782</v>
      </c>
      <c r="C420" s="28" t="s">
        <v>1783</v>
      </c>
      <c r="D420" s="28" t="s">
        <v>1784</v>
      </c>
      <c r="E420" s="33" t="s">
        <v>1785</v>
      </c>
      <c r="F420" s="12" t="s">
        <v>1786</v>
      </c>
      <c r="G420" s="13">
        <v>7.5000002980232197E-2</v>
      </c>
      <c r="H420" s="39"/>
      <c r="I420" s="15">
        <v>0.50084366800000002</v>
      </c>
      <c r="J420" s="16">
        <v>-0.32499998807907099</v>
      </c>
      <c r="K420" s="40"/>
      <c r="L420" s="18">
        <v>2.3708845999999999E-2</v>
      </c>
      <c r="M420" s="19">
        <v>-0.140000000596046</v>
      </c>
      <c r="N420" s="36"/>
      <c r="O420" s="21">
        <v>0.27461151299999997</v>
      </c>
      <c r="P420" s="22">
        <v>0.26040005683898898</v>
      </c>
      <c r="Q420" s="37"/>
      <c r="R420" s="24">
        <v>3.7712359000000001E-2</v>
      </c>
      <c r="S420" s="25">
        <v>15.991968440000001</v>
      </c>
      <c r="T420" s="38">
        <v>16.030186130000001</v>
      </c>
      <c r="U420" s="38">
        <v>15.95944854</v>
      </c>
      <c r="V420" s="38">
        <v>16.307322750000001</v>
      </c>
      <c r="W420" s="38">
        <v>15.84064132</v>
      </c>
      <c r="X420" s="38">
        <v>16.05965934</v>
      </c>
      <c r="Y420" s="38">
        <v>16.033237830000001</v>
      </c>
      <c r="Z420" s="38">
        <v>16.23373157</v>
      </c>
      <c r="AA420" s="38">
        <v>15.866166290000001</v>
      </c>
      <c r="AB420" s="38">
        <v>15.80134734</v>
      </c>
      <c r="AC420" s="26">
        <v>15.75890963</v>
      </c>
      <c r="AD420" s="27">
        <v>3</v>
      </c>
      <c r="AE420" s="28">
        <v>3</v>
      </c>
      <c r="AF420" s="28">
        <v>3</v>
      </c>
      <c r="AG420" s="28">
        <v>15.1</v>
      </c>
      <c r="AH420" s="28">
        <v>15.1</v>
      </c>
      <c r="AI420" s="28">
        <v>15.1</v>
      </c>
      <c r="AJ420" s="28">
        <v>20.292000000000002</v>
      </c>
      <c r="AK420" s="28">
        <v>0</v>
      </c>
      <c r="AL420" s="28">
        <v>8.9281000000000006</v>
      </c>
      <c r="AM420" s="28">
        <v>1536600000</v>
      </c>
      <c r="AN420" s="28">
        <v>6</v>
      </c>
      <c r="AO420" s="29">
        <v>0.185059949755669</v>
      </c>
      <c r="AP420" s="30">
        <v>0.11836763</v>
      </c>
      <c r="AQ420" s="29">
        <v>-6.4276903867721599E-2</v>
      </c>
      <c r="AR420" s="31">
        <v>0.60557975399999997</v>
      </c>
    </row>
    <row r="421" spans="1:44" x14ac:dyDescent="0.25">
      <c r="A421" s="27">
        <v>477</v>
      </c>
      <c r="B421" s="28" t="s">
        <v>1787</v>
      </c>
      <c r="C421" s="28" t="s">
        <v>1788</v>
      </c>
      <c r="D421" s="28" t="s">
        <v>1789</v>
      </c>
      <c r="E421" s="33" t="s">
        <v>1790</v>
      </c>
      <c r="F421" s="12" t="s">
        <v>1791</v>
      </c>
      <c r="G421" s="13">
        <v>-8.9999996125698107E-3</v>
      </c>
      <c r="H421" s="39"/>
      <c r="I421" s="15">
        <v>0.87113279899999996</v>
      </c>
      <c r="J421" s="16">
        <v>9.00000035762787E-2</v>
      </c>
      <c r="K421" s="40"/>
      <c r="L421" s="18">
        <v>0.17795766199999999</v>
      </c>
      <c r="M421" s="19">
        <v>1.7000000923872001E-2</v>
      </c>
      <c r="N421" s="36"/>
      <c r="O421" s="21">
        <v>0.789958143</v>
      </c>
      <c r="P421" s="22">
        <v>-8.2085773348808302E-2</v>
      </c>
      <c r="Q421" s="37"/>
      <c r="R421" s="24">
        <v>0.16945579599999999</v>
      </c>
      <c r="S421" s="25">
        <v>15.199524670000001</v>
      </c>
      <c r="T421" s="38">
        <v>15.196833789999999</v>
      </c>
      <c r="U421" s="38">
        <v>15.13006627</v>
      </c>
      <c r="V421" s="38">
        <v>15.18911037</v>
      </c>
      <c r="W421" s="38">
        <v>15.13360409</v>
      </c>
      <c r="X421" s="38">
        <v>15.17613927</v>
      </c>
      <c r="Y421" s="38">
        <v>15.23287193</v>
      </c>
      <c r="Z421" s="38">
        <v>15.084292120000001</v>
      </c>
      <c r="AA421" s="38">
        <v>15.222759549999999</v>
      </c>
      <c r="AB421" s="38">
        <v>15.287798260000001</v>
      </c>
      <c r="AC421" s="26">
        <v>15.23455324</v>
      </c>
      <c r="AD421" s="27">
        <v>4</v>
      </c>
      <c r="AE421" s="28">
        <v>4</v>
      </c>
      <c r="AF421" s="28">
        <v>4</v>
      </c>
      <c r="AG421" s="28">
        <v>7.3</v>
      </c>
      <c r="AH421" s="28">
        <v>7.3</v>
      </c>
      <c r="AI421" s="28">
        <v>7.3</v>
      </c>
      <c r="AJ421" s="28">
        <v>98.316999999999993</v>
      </c>
      <c r="AK421" s="28">
        <v>0</v>
      </c>
      <c r="AL421" s="28">
        <v>11.938000000000001</v>
      </c>
      <c r="AM421" s="28">
        <v>78801000</v>
      </c>
      <c r="AN421" s="28">
        <v>4</v>
      </c>
      <c r="AO421" s="29">
        <v>-7.2895437479019207E-2</v>
      </c>
      <c r="AP421" s="30">
        <v>0.21752164700000001</v>
      </c>
      <c r="AQ421" s="29">
        <v>7.7025531791150596E-3</v>
      </c>
      <c r="AR421" s="31">
        <v>0.903180541</v>
      </c>
    </row>
    <row r="422" spans="1:44" x14ac:dyDescent="0.25">
      <c r="A422" s="27">
        <v>478</v>
      </c>
      <c r="B422" s="28" t="s">
        <v>1792</v>
      </c>
      <c r="C422" s="28" t="s">
        <v>1793</v>
      </c>
      <c r="D422" s="28" t="s">
        <v>1794</v>
      </c>
      <c r="E422" s="33" t="s">
        <v>1795</v>
      </c>
      <c r="F422" s="12" t="s">
        <v>1796</v>
      </c>
      <c r="G422" s="13">
        <v>-0.158000007271767</v>
      </c>
      <c r="H422" s="39"/>
      <c r="I422" s="15">
        <v>0.462379339</v>
      </c>
      <c r="J422" s="16">
        <v>-0.28200000524520902</v>
      </c>
      <c r="K422" s="40"/>
      <c r="L422" s="18">
        <v>0.25049644399999998</v>
      </c>
      <c r="M422" s="19">
        <v>0.12700000405311601</v>
      </c>
      <c r="N422" s="36"/>
      <c r="O422" s="21">
        <v>0.59332051500000005</v>
      </c>
      <c r="P422" s="22">
        <v>0.25144580006599399</v>
      </c>
      <c r="Q422" s="37"/>
      <c r="R422" s="24">
        <v>0.25179805</v>
      </c>
      <c r="S422" s="25">
        <v>14.9822199</v>
      </c>
      <c r="T422" s="38">
        <v>15.331611369999999</v>
      </c>
      <c r="U422" s="38">
        <v>15.175275389999999</v>
      </c>
      <c r="V422" s="38">
        <v>15.43715503</v>
      </c>
      <c r="W422" s="38">
        <v>14.63773862</v>
      </c>
      <c r="X422" s="38">
        <v>14.94100096</v>
      </c>
      <c r="Y422" s="38">
        <v>15.28528929</v>
      </c>
      <c r="Z422" s="38">
        <v>14.78632868</v>
      </c>
      <c r="AA422" s="38">
        <v>14.735687130000001</v>
      </c>
      <c r="AB422" s="38">
        <v>14.59631832</v>
      </c>
      <c r="AC422" s="26">
        <v>14.92955175</v>
      </c>
      <c r="AD422" s="27">
        <v>4</v>
      </c>
      <c r="AE422" s="28">
        <v>4</v>
      </c>
      <c r="AF422" s="28">
        <v>4</v>
      </c>
      <c r="AG422" s="28">
        <v>30.5</v>
      </c>
      <c r="AH422" s="28">
        <v>30.5</v>
      </c>
      <c r="AI422" s="28">
        <v>30.5</v>
      </c>
      <c r="AJ422" s="28">
        <v>21.187999999999999</v>
      </c>
      <c r="AK422" s="28">
        <v>0</v>
      </c>
      <c r="AL422" s="28">
        <v>152.52000000000001</v>
      </c>
      <c r="AM422" s="28">
        <v>211880000</v>
      </c>
      <c r="AN422" s="28">
        <v>5</v>
      </c>
      <c r="AO422" s="29">
        <v>0.40918314456939697</v>
      </c>
      <c r="AP422" s="30">
        <v>7.6939207999999995E-2</v>
      </c>
      <c r="AQ422" s="29">
        <v>-3.0510781332850501E-2</v>
      </c>
      <c r="AR422" s="31">
        <v>0.89732655500000003</v>
      </c>
    </row>
    <row r="423" spans="1:44" x14ac:dyDescent="0.25">
      <c r="A423" s="27">
        <v>479</v>
      </c>
      <c r="B423" s="28" t="s">
        <v>1797</v>
      </c>
      <c r="C423" s="28" t="s">
        <v>1797</v>
      </c>
      <c r="D423" s="28" t="s">
        <v>1798</v>
      </c>
      <c r="E423" s="33" t="s">
        <v>1799</v>
      </c>
      <c r="F423" s="12" t="s">
        <v>1800</v>
      </c>
      <c r="G423" s="13">
        <v>0.17599999904632599</v>
      </c>
      <c r="H423" s="39"/>
      <c r="I423" s="15">
        <v>1.4651589E-2</v>
      </c>
      <c r="J423" s="16">
        <v>7.1000002324581105E-2</v>
      </c>
      <c r="K423" s="40"/>
      <c r="L423" s="18">
        <v>0.30767519399999999</v>
      </c>
      <c r="M423" s="19">
        <v>0.112999998033047</v>
      </c>
      <c r="N423" s="36"/>
      <c r="O423" s="21">
        <v>0.120872321</v>
      </c>
      <c r="P423" s="22">
        <v>0.21767807006835899</v>
      </c>
      <c r="Q423" s="37"/>
      <c r="R423" s="24">
        <v>4.6999909999999997E-3</v>
      </c>
      <c r="S423" s="25">
        <v>14.571572189999999</v>
      </c>
      <c r="T423" s="38">
        <v>14.685260489999999</v>
      </c>
      <c r="U423" s="38">
        <v>14.70492896</v>
      </c>
      <c r="V423" s="38">
        <v>14.883878360000001</v>
      </c>
      <c r="W423" s="38">
        <v>14.79594839</v>
      </c>
      <c r="X423" s="38">
        <v>14.81079965</v>
      </c>
      <c r="Y423" s="38">
        <v>14.5716304</v>
      </c>
      <c r="Z423" s="38">
        <v>14.51114505</v>
      </c>
      <c r="AA423" s="38">
        <v>14.582252889999999</v>
      </c>
      <c r="AB423" s="38">
        <v>14.5712867</v>
      </c>
      <c r="AC423" s="26">
        <v>14.684052619999999</v>
      </c>
      <c r="AD423" s="27">
        <v>2</v>
      </c>
      <c r="AE423" s="28">
        <v>2</v>
      </c>
      <c r="AF423" s="28">
        <v>2</v>
      </c>
      <c r="AG423" s="28">
        <v>9.5</v>
      </c>
      <c r="AH423" s="28">
        <v>9.5</v>
      </c>
      <c r="AI423" s="28">
        <v>9.5</v>
      </c>
      <c r="AJ423" s="28">
        <v>19.331</v>
      </c>
      <c r="AK423" s="28">
        <v>3.9188000000000001E-3</v>
      </c>
      <c r="AL423" s="28">
        <v>1.9709000000000001</v>
      </c>
      <c r="AM423" s="28">
        <v>69971000</v>
      </c>
      <c r="AN423" s="28">
        <v>3</v>
      </c>
      <c r="AO423" s="29">
        <v>4.1389808058738702E-2</v>
      </c>
      <c r="AP423" s="30">
        <v>0.49988422199999999</v>
      </c>
      <c r="AQ423" s="29">
        <v>0.288821071386337</v>
      </c>
      <c r="AR423" s="31">
        <v>1.629134E-3</v>
      </c>
    </row>
    <row r="424" spans="1:44" x14ac:dyDescent="0.25">
      <c r="A424" s="27">
        <v>480</v>
      </c>
      <c r="B424" s="28" t="s">
        <v>1801</v>
      </c>
      <c r="C424" s="28" t="s">
        <v>1802</v>
      </c>
      <c r="D424" s="28" t="s">
        <v>1803</v>
      </c>
      <c r="E424" s="33"/>
      <c r="F424" s="12" t="s">
        <v>1804</v>
      </c>
      <c r="G424" s="13">
        <v>-0.12899999320507</v>
      </c>
      <c r="H424" s="39"/>
      <c r="I424" s="15">
        <v>0.14931757400000001</v>
      </c>
      <c r="J424" s="16">
        <v>3.5000000149011598E-2</v>
      </c>
      <c r="K424" s="40"/>
      <c r="L424" s="18">
        <v>0.709359462</v>
      </c>
      <c r="M424" s="19">
        <v>7.5999997556209606E-2</v>
      </c>
      <c r="N424" s="36"/>
      <c r="O424" s="21">
        <v>0.42673119700000001</v>
      </c>
      <c r="P424" s="22">
        <v>-8.7696671485900907E-2</v>
      </c>
      <c r="Q424" s="37"/>
      <c r="R424" s="24">
        <v>0.310575716</v>
      </c>
      <c r="S424" s="25">
        <v>16.851262599999998</v>
      </c>
      <c r="T424" s="38">
        <v>16.731291909999999</v>
      </c>
      <c r="U424" s="38">
        <v>16.585474049999998</v>
      </c>
      <c r="V424" s="38">
        <v>16.47758189</v>
      </c>
      <c r="W424" s="38">
        <v>16.625263390000001</v>
      </c>
      <c r="X424" s="38">
        <v>16.679553429999999</v>
      </c>
      <c r="Y424" s="38">
        <v>16.585048270000001</v>
      </c>
      <c r="Z424" s="38">
        <v>16.708327239999999</v>
      </c>
      <c r="AA424" s="38">
        <v>16.735539030000002</v>
      </c>
      <c r="AB424" s="38">
        <v>16.651984680000002</v>
      </c>
      <c r="AC424" s="26">
        <v>16.657965019999999</v>
      </c>
      <c r="AD424" s="27">
        <v>38</v>
      </c>
      <c r="AE424" s="28">
        <v>2</v>
      </c>
      <c r="AF424" s="28">
        <v>2</v>
      </c>
      <c r="AG424" s="28">
        <v>66.599999999999994</v>
      </c>
      <c r="AH424" s="28">
        <v>7.8</v>
      </c>
      <c r="AI424" s="28">
        <v>7.8</v>
      </c>
      <c r="AJ424" s="28">
        <v>53.716999999999999</v>
      </c>
      <c r="AK424" s="28">
        <v>0</v>
      </c>
      <c r="AL424" s="28">
        <v>32.130000000000003</v>
      </c>
      <c r="AM424" s="28">
        <v>1481700000</v>
      </c>
      <c r="AN424" s="28">
        <v>5</v>
      </c>
      <c r="AO424" s="29">
        <v>4.0846612304449102E-2</v>
      </c>
      <c r="AP424" s="30">
        <v>0.62904528299999996</v>
      </c>
      <c r="AQ424" s="29">
        <v>-5.25548532605171E-2</v>
      </c>
      <c r="AR424" s="31">
        <v>0.57906155800000003</v>
      </c>
    </row>
    <row r="425" spans="1:44" x14ac:dyDescent="0.25">
      <c r="A425" s="27">
        <v>481</v>
      </c>
      <c r="B425" s="28" t="s">
        <v>1805</v>
      </c>
      <c r="C425" s="28" t="s">
        <v>1805</v>
      </c>
      <c r="D425" s="28" t="s">
        <v>1806</v>
      </c>
      <c r="E425" s="33" t="s">
        <v>1807</v>
      </c>
      <c r="F425" s="12" t="s">
        <v>1808</v>
      </c>
      <c r="G425" s="13">
        <v>9.9999997764825804E-3</v>
      </c>
      <c r="H425" s="39"/>
      <c r="I425" s="15">
        <v>0.98874138300000003</v>
      </c>
      <c r="J425" s="16">
        <v>1.3059999942779501</v>
      </c>
      <c r="K425" s="40"/>
      <c r="L425" s="18">
        <v>0.13114405600000001</v>
      </c>
      <c r="M425" s="19">
        <v>-1.09999999403954E-2</v>
      </c>
      <c r="N425" s="36"/>
      <c r="O425" s="21">
        <v>0.98930623600000001</v>
      </c>
      <c r="P425" s="22">
        <v>-1.30651938915253</v>
      </c>
      <c r="Q425" s="37"/>
      <c r="R425" s="24">
        <v>9.6022756000000001E-2</v>
      </c>
      <c r="S425" s="25">
        <v>12.75599744</v>
      </c>
      <c r="T425" s="38">
        <v>12.63396652</v>
      </c>
      <c r="U425" s="38">
        <v>12.586731090000001</v>
      </c>
      <c r="V425" s="38">
        <v>12.621517969999999</v>
      </c>
      <c r="W425" s="38">
        <v>12.756350339999999</v>
      </c>
      <c r="X425" s="38">
        <v>12.62951253</v>
      </c>
      <c r="Y425" s="38">
        <v>12.72913468</v>
      </c>
      <c r="Z425" s="38">
        <v>12.61038628</v>
      </c>
      <c r="AA425" s="38">
        <v>13.177783079999999</v>
      </c>
      <c r="AB425" s="38">
        <v>12.65048986</v>
      </c>
      <c r="AC425" s="26">
        <v>16.098666160000001</v>
      </c>
      <c r="AD425" s="27">
        <v>1</v>
      </c>
      <c r="AE425" s="28">
        <v>1</v>
      </c>
      <c r="AF425" s="28">
        <v>1</v>
      </c>
      <c r="AG425" s="28">
        <v>16.7</v>
      </c>
      <c r="AH425" s="28">
        <v>16.7</v>
      </c>
      <c r="AI425" s="28">
        <v>16.7</v>
      </c>
      <c r="AJ425" s="28">
        <v>6.9267000000000003</v>
      </c>
      <c r="AK425" s="28">
        <v>6.0588000000000005E-4</v>
      </c>
      <c r="AL425" s="28">
        <v>3.2982999999999998</v>
      </c>
      <c r="AM425" s="28">
        <v>170830000</v>
      </c>
      <c r="AN425" s="28">
        <v>1</v>
      </c>
      <c r="AO425" s="29">
        <v>-1.3167480230331401</v>
      </c>
      <c r="AP425" s="30">
        <v>9.3809765000000003E-2</v>
      </c>
      <c r="AQ425" s="29">
        <v>-6.3353299628943205E-4</v>
      </c>
      <c r="AR425" s="31">
        <v>0.99937626599999996</v>
      </c>
    </row>
    <row r="426" spans="1:44" x14ac:dyDescent="0.25">
      <c r="A426" s="27">
        <v>482</v>
      </c>
      <c r="B426" s="28" t="s">
        <v>1809</v>
      </c>
      <c r="C426" s="28" t="s">
        <v>1810</v>
      </c>
      <c r="D426" s="28" t="s">
        <v>1811</v>
      </c>
      <c r="E426" s="33" t="s">
        <v>1812</v>
      </c>
      <c r="F426" s="12" t="s">
        <v>1813</v>
      </c>
      <c r="G426" s="13">
        <v>2.3000000044703501E-2</v>
      </c>
      <c r="H426" s="39"/>
      <c r="I426" s="15">
        <v>0.68677241200000005</v>
      </c>
      <c r="J426" s="16">
        <v>3.0999999493360499E-2</v>
      </c>
      <c r="K426" s="40"/>
      <c r="L426" s="18">
        <v>0.63767130900000002</v>
      </c>
      <c r="M426" s="19">
        <v>8.5000000894069699E-2</v>
      </c>
      <c r="N426" s="36"/>
      <c r="O426" s="21">
        <v>0.209201834</v>
      </c>
      <c r="P426" s="22">
        <v>7.7903516590595204E-2</v>
      </c>
      <c r="Q426" s="37"/>
      <c r="R426" s="24">
        <v>0.19976617699999999</v>
      </c>
      <c r="S426" s="25">
        <v>17.96804848</v>
      </c>
      <c r="T426" s="38">
        <v>18.108511719999999</v>
      </c>
      <c r="U426" s="38">
        <v>18.027167819999999</v>
      </c>
      <c r="V426" s="38">
        <v>18.03651674</v>
      </c>
      <c r="W426" s="38">
        <v>18.087142960000001</v>
      </c>
      <c r="X426" s="38">
        <v>18.050527389999999</v>
      </c>
      <c r="Y426" s="38">
        <v>17.977232399999998</v>
      </c>
      <c r="Z426" s="38">
        <v>17.921646410000001</v>
      </c>
      <c r="AA426" s="38">
        <v>18.007372929999999</v>
      </c>
      <c r="AB426" s="38">
        <v>18.022795309999999</v>
      </c>
      <c r="AC426" s="26">
        <v>17.91030829</v>
      </c>
      <c r="AD426" s="27">
        <v>20</v>
      </c>
      <c r="AE426" s="28">
        <v>20</v>
      </c>
      <c r="AF426" s="28">
        <v>20</v>
      </c>
      <c r="AG426" s="28">
        <v>19.600000000000001</v>
      </c>
      <c r="AH426" s="28">
        <v>19.600000000000001</v>
      </c>
      <c r="AI426" s="28">
        <v>19.600000000000001</v>
      </c>
      <c r="AJ426" s="28">
        <v>137.12</v>
      </c>
      <c r="AK426" s="28">
        <v>0</v>
      </c>
      <c r="AL426" s="28">
        <v>52.316000000000003</v>
      </c>
      <c r="AM426" s="28">
        <v>630710000</v>
      </c>
      <c r="AN426" s="28">
        <v>23</v>
      </c>
      <c r="AO426" s="29">
        <v>5.4417163133621202E-2</v>
      </c>
      <c r="AP426" s="30">
        <v>0.359379948</v>
      </c>
      <c r="AQ426" s="29">
        <v>0.10862295329570799</v>
      </c>
      <c r="AR426" s="31">
        <v>0.118183973</v>
      </c>
    </row>
    <row r="427" spans="1:44" x14ac:dyDescent="0.25">
      <c r="A427" s="27">
        <v>483</v>
      </c>
      <c r="B427" s="28" t="s">
        <v>1814</v>
      </c>
      <c r="C427" s="28" t="s">
        <v>1815</v>
      </c>
      <c r="D427" s="28" t="s">
        <v>1816</v>
      </c>
      <c r="E427" s="33" t="s">
        <v>1817</v>
      </c>
      <c r="F427" s="12" t="s">
        <v>1818</v>
      </c>
      <c r="G427" s="13">
        <v>1.60000007599592E-2</v>
      </c>
      <c r="H427" s="39"/>
      <c r="I427" s="15">
        <v>0.80173477400000004</v>
      </c>
      <c r="J427" s="16">
        <v>-3.0999999493360499E-2</v>
      </c>
      <c r="K427" s="40"/>
      <c r="L427" s="18">
        <v>0.66395411100000001</v>
      </c>
      <c r="M427" s="19">
        <v>-1.7999999225139601E-2</v>
      </c>
      <c r="N427" s="36"/>
      <c r="O427" s="21">
        <v>0.79643937099999995</v>
      </c>
      <c r="P427" s="22">
        <v>2.8227718546986601E-2</v>
      </c>
      <c r="Q427" s="37"/>
      <c r="R427" s="24">
        <v>0.65387417999999997</v>
      </c>
      <c r="S427" s="25">
        <v>17.75254181</v>
      </c>
      <c r="T427" s="38">
        <v>17.670084129999999</v>
      </c>
      <c r="U427" s="38">
        <v>17.75610695</v>
      </c>
      <c r="V427" s="38">
        <v>17.62508205</v>
      </c>
      <c r="W427" s="38">
        <v>17.82236893</v>
      </c>
      <c r="X427" s="38">
        <v>17.778521959999999</v>
      </c>
      <c r="Y427" s="38">
        <v>17.722894140000001</v>
      </c>
      <c r="Z427" s="38">
        <v>17.765769930000001</v>
      </c>
      <c r="AA427" s="38">
        <v>17.73024693</v>
      </c>
      <c r="AB427" s="38">
        <v>17.696941710000001</v>
      </c>
      <c r="AC427" s="26">
        <v>17.71410114</v>
      </c>
      <c r="AD427" s="27">
        <v>17</v>
      </c>
      <c r="AE427" s="28">
        <v>17</v>
      </c>
      <c r="AF427" s="28">
        <v>17</v>
      </c>
      <c r="AG427" s="28">
        <v>9.8000000000000007</v>
      </c>
      <c r="AH427" s="28">
        <v>9.8000000000000007</v>
      </c>
      <c r="AI427" s="28">
        <v>9.8000000000000007</v>
      </c>
      <c r="AJ427" s="28">
        <v>226.76</v>
      </c>
      <c r="AK427" s="28">
        <v>0</v>
      </c>
      <c r="AL427" s="28">
        <v>93.643000000000001</v>
      </c>
      <c r="AM427" s="28">
        <v>496980000</v>
      </c>
      <c r="AN427" s="28">
        <v>19</v>
      </c>
      <c r="AO427" s="29">
        <v>1.24810338020325E-2</v>
      </c>
      <c r="AP427" s="30">
        <v>0.84213909600000003</v>
      </c>
      <c r="AQ427" s="29">
        <v>-2.3410569410771101E-3</v>
      </c>
      <c r="AR427" s="31">
        <v>0.973317086</v>
      </c>
    </row>
    <row r="428" spans="1:44" x14ac:dyDescent="0.25">
      <c r="A428" s="27">
        <v>484</v>
      </c>
      <c r="B428" s="28" t="s">
        <v>1819</v>
      </c>
      <c r="C428" s="28" t="s">
        <v>1819</v>
      </c>
      <c r="D428" s="28" t="s">
        <v>1820</v>
      </c>
      <c r="E428" s="33" t="s">
        <v>1821</v>
      </c>
      <c r="F428" s="12" t="s">
        <v>1822</v>
      </c>
      <c r="G428" s="13">
        <v>0.101000003516674</v>
      </c>
      <c r="H428" s="39"/>
      <c r="I428" s="15">
        <v>0.542148623</v>
      </c>
      <c r="J428" s="16">
        <v>0.15199999511241899</v>
      </c>
      <c r="K428" s="40"/>
      <c r="L428" s="18">
        <v>0.41604408399999998</v>
      </c>
      <c r="M428" s="19">
        <v>0.105999998748302</v>
      </c>
      <c r="N428" s="36"/>
      <c r="O428" s="21">
        <v>0.56766689999999997</v>
      </c>
      <c r="P428" s="22">
        <v>5.4751176387071603E-2</v>
      </c>
      <c r="Q428" s="37"/>
      <c r="R428" s="24">
        <v>0.73887387999999998</v>
      </c>
      <c r="S428" s="25">
        <v>12.50617755</v>
      </c>
      <c r="T428" s="38">
        <v>12.788231079999999</v>
      </c>
      <c r="U428" s="38">
        <v>12.99050898</v>
      </c>
      <c r="V428" s="38">
        <v>12.993241019999999</v>
      </c>
      <c r="W428" s="38">
        <v>12.83226239</v>
      </c>
      <c r="X428" s="38">
        <v>12.761986500000001</v>
      </c>
      <c r="Y428" s="38">
        <v>12.94312057</v>
      </c>
      <c r="Z428" s="38">
        <v>12.36898918</v>
      </c>
      <c r="AA428" s="38">
        <v>12.81575677</v>
      </c>
      <c r="AB428" s="38">
        <v>12.70516896</v>
      </c>
      <c r="AC428" s="26">
        <v>12.90231064</v>
      </c>
      <c r="AD428" s="27">
        <v>2</v>
      </c>
      <c r="AE428" s="28">
        <v>2</v>
      </c>
      <c r="AF428" s="28">
        <v>2</v>
      </c>
      <c r="AG428" s="28">
        <v>9.1</v>
      </c>
      <c r="AH428" s="28">
        <v>9.1</v>
      </c>
      <c r="AI428" s="28">
        <v>9.1</v>
      </c>
      <c r="AJ428" s="28">
        <v>21.206</v>
      </c>
      <c r="AK428" s="28">
        <v>2.0117999999999998E-3</v>
      </c>
      <c r="AL428" s="28">
        <v>2.3742999999999999</v>
      </c>
      <c r="AM428" s="28">
        <v>36659000</v>
      </c>
      <c r="AN428" s="28">
        <v>2</v>
      </c>
      <c r="AO428" s="29">
        <v>-4.6106260269880302E-2</v>
      </c>
      <c r="AP428" s="30">
        <v>0.77873683000000005</v>
      </c>
      <c r="AQ428" s="29">
        <v>0.206441760063171</v>
      </c>
      <c r="AR428" s="31">
        <v>0.27556585700000003</v>
      </c>
    </row>
    <row r="429" spans="1:44" x14ac:dyDescent="0.25">
      <c r="A429" s="27">
        <v>485</v>
      </c>
      <c r="B429" s="28" t="s">
        <v>1823</v>
      </c>
      <c r="C429" s="28" t="s">
        <v>1823</v>
      </c>
      <c r="D429" s="28" t="s">
        <v>1824</v>
      </c>
      <c r="E429" s="33" t="s">
        <v>1825</v>
      </c>
      <c r="F429" s="12" t="s">
        <v>1826</v>
      </c>
      <c r="G429" s="13">
        <v>9.3000002205371898E-2</v>
      </c>
      <c r="H429" s="39"/>
      <c r="I429" s="15">
        <v>0.82883638299999995</v>
      </c>
      <c r="J429" s="16">
        <v>0.49099999666214</v>
      </c>
      <c r="K429" s="40"/>
      <c r="L429" s="18">
        <v>0.320598673</v>
      </c>
      <c r="M429" s="19">
        <v>-0.35800001025199901</v>
      </c>
      <c r="N429" s="36"/>
      <c r="O429" s="21">
        <v>0.463734488</v>
      </c>
      <c r="P429" s="22">
        <v>-0.75620645284652699</v>
      </c>
      <c r="Q429" s="37"/>
      <c r="R429" s="24">
        <v>0.103464899</v>
      </c>
      <c r="S429" s="25">
        <v>10.130828169999999</v>
      </c>
      <c r="T429" s="38">
        <v>10.59371711</v>
      </c>
      <c r="U429" s="38">
        <v>11.313811729999999</v>
      </c>
      <c r="V429" s="38">
        <v>11.21041825</v>
      </c>
      <c r="W429" s="38">
        <v>10.566488290000001</v>
      </c>
      <c r="X429" s="38">
        <v>10.540946480000001</v>
      </c>
      <c r="Y429" s="38">
        <v>11.216267950000001</v>
      </c>
      <c r="Z429" s="38">
        <v>10.85850127</v>
      </c>
      <c r="AA429" s="38">
        <v>11.163403629999999</v>
      </c>
      <c r="AB429" s="38">
        <v>10.9481181</v>
      </c>
      <c r="AC429" s="26">
        <v>12.474950590000001</v>
      </c>
      <c r="AD429" s="27">
        <v>1</v>
      </c>
      <c r="AE429" s="28">
        <v>1</v>
      </c>
      <c r="AF429" s="28">
        <v>1</v>
      </c>
      <c r="AG429" s="28">
        <v>16.899999999999999</v>
      </c>
      <c r="AH429" s="28">
        <v>16.899999999999999</v>
      </c>
      <c r="AI429" s="28">
        <v>16.899999999999999</v>
      </c>
      <c r="AJ429" s="28">
        <v>9.41</v>
      </c>
      <c r="AK429" s="28">
        <v>2.0106E-3</v>
      </c>
      <c r="AL429" s="28">
        <v>2.3580000000000001</v>
      </c>
      <c r="AM429" s="28">
        <v>229240000</v>
      </c>
      <c r="AN429" s="28">
        <v>1</v>
      </c>
      <c r="AO429" s="29">
        <v>-0.84937179088592496</v>
      </c>
      <c r="AP429" s="30">
        <v>7.2210048999999998E-2</v>
      </c>
      <c r="AQ429" s="29">
        <v>-0.26476693153381298</v>
      </c>
      <c r="AR429" s="31">
        <v>0.58529218699999996</v>
      </c>
    </row>
    <row r="430" spans="1:44" x14ac:dyDescent="0.25">
      <c r="A430" s="27">
        <v>486</v>
      </c>
      <c r="B430" s="28" t="s">
        <v>1827</v>
      </c>
      <c r="C430" s="28" t="s">
        <v>1828</v>
      </c>
      <c r="D430" s="28" t="s">
        <v>1829</v>
      </c>
      <c r="E430" s="33" t="s">
        <v>1830</v>
      </c>
      <c r="F430" s="12" t="s">
        <v>1831</v>
      </c>
      <c r="G430" s="13">
        <v>5.7999998331069898E-2</v>
      </c>
      <c r="H430" s="39"/>
      <c r="I430" s="15">
        <v>0.46573868400000001</v>
      </c>
      <c r="J430" s="16">
        <v>-2.9999999329447701E-2</v>
      </c>
      <c r="K430" s="40"/>
      <c r="L430" s="18">
        <v>0.730863033</v>
      </c>
      <c r="M430" s="19">
        <v>-3.7999998778104803E-2</v>
      </c>
      <c r="N430" s="36"/>
      <c r="O430" s="21">
        <v>0.66524008199999995</v>
      </c>
      <c r="P430" s="22">
        <v>5.00431321561337E-2</v>
      </c>
      <c r="Q430" s="37"/>
      <c r="R430" s="24">
        <v>0.52684997700000002</v>
      </c>
      <c r="S430" s="25">
        <v>15.28919804</v>
      </c>
      <c r="T430" s="38">
        <v>15.355703419999999</v>
      </c>
      <c r="U430" s="38">
        <v>15.505717239999999</v>
      </c>
      <c r="V430" s="38">
        <v>15.43863311</v>
      </c>
      <c r="W430" s="38">
        <v>15.488841819999999</v>
      </c>
      <c r="X430" s="38">
        <v>15.39683771</v>
      </c>
      <c r="Y430" s="38">
        <v>15.488660149999999</v>
      </c>
      <c r="Z430" s="38">
        <v>15.3544714</v>
      </c>
      <c r="AA430" s="38">
        <v>15.50006786</v>
      </c>
      <c r="AB430" s="38">
        <v>15.36136686</v>
      </c>
      <c r="AC430" s="26">
        <v>15.31274852</v>
      </c>
      <c r="AD430" s="27">
        <v>3</v>
      </c>
      <c r="AE430" s="28">
        <v>3</v>
      </c>
      <c r="AF430" s="28">
        <v>3</v>
      </c>
      <c r="AG430" s="28">
        <v>15.3</v>
      </c>
      <c r="AH430" s="28">
        <v>15.3</v>
      </c>
      <c r="AI430" s="28">
        <v>15.3</v>
      </c>
      <c r="AJ430" s="28">
        <v>31.94</v>
      </c>
      <c r="AK430" s="28">
        <v>0</v>
      </c>
      <c r="AL430" s="28">
        <v>8.9685000000000006</v>
      </c>
      <c r="AM430" s="28">
        <v>149140000</v>
      </c>
      <c r="AN430" s="28">
        <v>6</v>
      </c>
      <c r="AO430" s="29">
        <v>-7.8548491001129202E-3</v>
      </c>
      <c r="AP430" s="30">
        <v>0.92000572400000002</v>
      </c>
      <c r="AQ430" s="29">
        <v>1.9871769472956699E-2</v>
      </c>
      <c r="AR430" s="31">
        <v>0.82043953199999997</v>
      </c>
    </row>
    <row r="431" spans="1:44" x14ac:dyDescent="0.25">
      <c r="A431" s="27">
        <v>487</v>
      </c>
      <c r="B431" s="28" t="s">
        <v>1832</v>
      </c>
      <c r="C431" s="28" t="s">
        <v>1833</v>
      </c>
      <c r="D431" s="28" t="s">
        <v>1834</v>
      </c>
      <c r="E431" s="33" t="s">
        <v>1835</v>
      </c>
      <c r="F431" s="12" t="s">
        <v>1836</v>
      </c>
      <c r="G431" s="13">
        <v>5.7000000029802302E-2</v>
      </c>
      <c r="H431" s="39"/>
      <c r="I431" s="15">
        <v>0.33644293199999997</v>
      </c>
      <c r="J431" s="16">
        <v>3.0000000260770299E-3</v>
      </c>
      <c r="K431" s="40"/>
      <c r="L431" s="18">
        <v>0.96278058200000005</v>
      </c>
      <c r="M431" s="19">
        <v>-2.19999998807907E-2</v>
      </c>
      <c r="N431" s="36"/>
      <c r="O431" s="21">
        <v>0.73460152499999998</v>
      </c>
      <c r="P431" s="22">
        <v>3.2165065407752998E-2</v>
      </c>
      <c r="Q431" s="37"/>
      <c r="R431" s="24">
        <v>0.58262532499999997</v>
      </c>
      <c r="S431" s="25">
        <v>18.48609089</v>
      </c>
      <c r="T431" s="38">
        <v>18.359887029999999</v>
      </c>
      <c r="U431" s="38">
        <v>18.371577510000002</v>
      </c>
      <c r="V431" s="38">
        <v>18.428684130000001</v>
      </c>
      <c r="W431" s="38">
        <v>18.518948930000001</v>
      </c>
      <c r="X431" s="38">
        <v>18.441704309999999</v>
      </c>
      <c r="Y431" s="38">
        <v>18.378476719999998</v>
      </c>
      <c r="Z431" s="38">
        <v>18.477362100000001</v>
      </c>
      <c r="AA431" s="38">
        <v>18.413366660000001</v>
      </c>
      <c r="AB431" s="38">
        <v>18.45619641</v>
      </c>
      <c r="AC431" s="26">
        <v>18.423279090000001</v>
      </c>
      <c r="AD431" s="27">
        <v>28</v>
      </c>
      <c r="AE431" s="28">
        <v>26</v>
      </c>
      <c r="AF431" s="28">
        <v>26</v>
      </c>
      <c r="AG431" s="28">
        <v>26.7</v>
      </c>
      <c r="AH431" s="28">
        <v>25.9</v>
      </c>
      <c r="AI431" s="28">
        <v>25.9</v>
      </c>
      <c r="AJ431" s="28">
        <v>115.26</v>
      </c>
      <c r="AK431" s="28">
        <v>0</v>
      </c>
      <c r="AL431" s="28">
        <v>180.42</v>
      </c>
      <c r="AM431" s="28">
        <v>3950900000</v>
      </c>
      <c r="AN431" s="28">
        <v>38</v>
      </c>
      <c r="AO431" s="29">
        <v>-2.50955764204264E-2</v>
      </c>
      <c r="AP431" s="30">
        <v>0.66706187699999997</v>
      </c>
      <c r="AQ431" s="29">
        <v>3.51930484175682E-2</v>
      </c>
      <c r="AR431" s="31">
        <v>0.59057753499999999</v>
      </c>
    </row>
    <row r="432" spans="1:44" x14ac:dyDescent="0.25">
      <c r="A432" s="27">
        <v>488</v>
      </c>
      <c r="B432" s="28" t="s">
        <v>1837</v>
      </c>
      <c r="C432" s="28" t="s">
        <v>1837</v>
      </c>
      <c r="D432" s="28" t="s">
        <v>1838</v>
      </c>
      <c r="E432" s="33" t="s">
        <v>1839</v>
      </c>
      <c r="F432" s="12" t="s">
        <v>1840</v>
      </c>
      <c r="G432" s="13">
        <v>-2.8999999165535001E-2</v>
      </c>
      <c r="H432" s="39"/>
      <c r="I432" s="15">
        <v>0.79790519699999995</v>
      </c>
      <c r="J432" s="16">
        <v>0.144999995827675</v>
      </c>
      <c r="K432" s="40"/>
      <c r="L432" s="18">
        <v>0.26552949599999998</v>
      </c>
      <c r="M432" s="19">
        <v>0.29699999094009399</v>
      </c>
      <c r="N432" s="36"/>
      <c r="O432" s="21">
        <v>3.7457319000000003E-2</v>
      </c>
      <c r="P432" s="22">
        <v>0.122883558273315</v>
      </c>
      <c r="Q432" s="37"/>
      <c r="R432" s="24">
        <v>0.289583119</v>
      </c>
      <c r="S432" s="25">
        <v>14.739314670000001</v>
      </c>
      <c r="T432" s="38">
        <v>14.93298321</v>
      </c>
      <c r="U432" s="38">
        <v>14.82791535</v>
      </c>
      <c r="V432" s="38">
        <v>15.079400870000001</v>
      </c>
      <c r="W432" s="38">
        <v>14.694492</v>
      </c>
      <c r="X432" s="38">
        <v>14.63981525</v>
      </c>
      <c r="Y432" s="38">
        <v>14.584954590000001</v>
      </c>
      <c r="Z432" s="38">
        <v>14.48855232</v>
      </c>
      <c r="AA432" s="38">
        <v>14.72867149</v>
      </c>
      <c r="AB432" s="38">
        <v>14.63041769</v>
      </c>
      <c r="AC432" s="26">
        <v>14.685968280000001</v>
      </c>
      <c r="AD432" s="27">
        <v>2</v>
      </c>
      <c r="AE432" s="28">
        <v>2</v>
      </c>
      <c r="AF432" s="28">
        <v>2</v>
      </c>
      <c r="AG432" s="28">
        <v>9.6999999999999993</v>
      </c>
      <c r="AH432" s="28">
        <v>9.6999999999999993</v>
      </c>
      <c r="AI432" s="28">
        <v>9.6999999999999993</v>
      </c>
      <c r="AJ432" s="28">
        <v>24.971</v>
      </c>
      <c r="AK432" s="28">
        <v>0</v>
      </c>
      <c r="AL432" s="28">
        <v>15.066000000000001</v>
      </c>
      <c r="AM432" s="28">
        <v>1073700000</v>
      </c>
      <c r="AN432" s="28">
        <v>3</v>
      </c>
      <c r="AO432" s="29">
        <v>0.15171858668327301</v>
      </c>
      <c r="AP432" s="30">
        <v>0.19790654599999999</v>
      </c>
      <c r="AQ432" s="29">
        <v>0.26781591773033098</v>
      </c>
      <c r="AR432" s="31">
        <v>5.5361138999999997E-2</v>
      </c>
    </row>
    <row r="433" spans="1:44" x14ac:dyDescent="0.25">
      <c r="A433" s="27">
        <v>489</v>
      </c>
      <c r="B433" s="28" t="s">
        <v>1841</v>
      </c>
      <c r="C433" s="28" t="s">
        <v>1841</v>
      </c>
      <c r="D433" s="28" t="s">
        <v>1842</v>
      </c>
      <c r="E433" s="33" t="s">
        <v>1843</v>
      </c>
      <c r="F433" s="12" t="s">
        <v>1844</v>
      </c>
      <c r="G433" s="13">
        <v>0.15999999642372101</v>
      </c>
      <c r="H433" s="39"/>
      <c r="I433" s="15">
        <v>4.8020860999999998E-2</v>
      </c>
      <c r="J433" s="16">
        <v>0.120999999344349</v>
      </c>
      <c r="K433" s="40"/>
      <c r="L433" s="18">
        <v>0.15898493799999999</v>
      </c>
      <c r="M433" s="19">
        <v>0.103000000119209</v>
      </c>
      <c r="N433" s="36"/>
      <c r="O433" s="21">
        <v>0.22209232700000001</v>
      </c>
      <c r="P433" s="22">
        <v>0.14286334812641099</v>
      </c>
      <c r="Q433" s="37"/>
      <c r="R433" s="24">
        <v>7.2340175000000007E-2</v>
      </c>
      <c r="S433" s="25">
        <v>13.96824694</v>
      </c>
      <c r="T433" s="38">
        <v>13.82890896</v>
      </c>
      <c r="U433" s="38">
        <v>13.91678336</v>
      </c>
      <c r="V433" s="38">
        <v>13.935102629999999</v>
      </c>
      <c r="W433" s="38">
        <v>14.171229739999999</v>
      </c>
      <c r="X433" s="38">
        <v>14.08884829</v>
      </c>
      <c r="Y433" s="38">
        <v>13.830958539999999</v>
      </c>
      <c r="Z433" s="38">
        <v>13.772033670000001</v>
      </c>
      <c r="AA433" s="38">
        <v>13.94256974</v>
      </c>
      <c r="AB433" s="38">
        <v>13.95801314</v>
      </c>
      <c r="AC433" s="26">
        <v>13.86600773</v>
      </c>
      <c r="AD433" s="27">
        <v>2</v>
      </c>
      <c r="AE433" s="28">
        <v>2</v>
      </c>
      <c r="AF433" s="28">
        <v>2</v>
      </c>
      <c r="AG433" s="28">
        <v>3</v>
      </c>
      <c r="AH433" s="28">
        <v>3</v>
      </c>
      <c r="AI433" s="28">
        <v>3</v>
      </c>
      <c r="AJ433" s="28">
        <v>40.905000000000001</v>
      </c>
      <c r="AK433" s="28">
        <v>0</v>
      </c>
      <c r="AL433" s="28">
        <v>6.3827999999999996</v>
      </c>
      <c r="AM433" s="28">
        <v>148820000</v>
      </c>
      <c r="AN433" s="28">
        <v>2</v>
      </c>
      <c r="AO433" s="29">
        <v>-1.75504516810179E-2</v>
      </c>
      <c r="AP433" s="30">
        <v>0.808840746</v>
      </c>
      <c r="AQ433" s="29">
        <v>0.26356410980224598</v>
      </c>
      <c r="AR433" s="31">
        <v>8.2137340000000003E-3</v>
      </c>
    </row>
    <row r="434" spans="1:44" x14ac:dyDescent="0.25">
      <c r="A434" s="27">
        <v>490</v>
      </c>
      <c r="B434" s="28" t="s">
        <v>1845</v>
      </c>
      <c r="C434" s="28" t="s">
        <v>1845</v>
      </c>
      <c r="D434" s="28" t="s">
        <v>1846</v>
      </c>
      <c r="E434" s="33" t="s">
        <v>1847</v>
      </c>
      <c r="F434" s="12" t="s">
        <v>1848</v>
      </c>
      <c r="G434" s="13">
        <v>-4.9999998882412902E-3</v>
      </c>
      <c r="H434" s="39"/>
      <c r="I434" s="15">
        <v>0.97530829500000005</v>
      </c>
      <c r="J434" s="16">
        <v>-0.158999994397163</v>
      </c>
      <c r="K434" s="40"/>
      <c r="L434" s="18">
        <v>0.42447796599999998</v>
      </c>
      <c r="M434" s="19">
        <v>-0.30899998545646701</v>
      </c>
      <c r="N434" s="36"/>
      <c r="O434" s="21">
        <v>0.13800773699999999</v>
      </c>
      <c r="P434" s="22">
        <v>-0.15526549518108401</v>
      </c>
      <c r="Q434" s="37"/>
      <c r="R434" s="24">
        <v>0.38479393699999997</v>
      </c>
      <c r="S434" s="25">
        <v>15.187500740000001</v>
      </c>
      <c r="T434" s="38">
        <v>15.250786339999999</v>
      </c>
      <c r="U434" s="38">
        <v>15.242342170000001</v>
      </c>
      <c r="V434" s="38">
        <v>15.20803001</v>
      </c>
      <c r="W434" s="38">
        <v>15.20766854</v>
      </c>
      <c r="X434" s="38">
        <v>15.248691859999999</v>
      </c>
      <c r="Y434" s="38">
        <v>15.957683019999999</v>
      </c>
      <c r="Z434" s="38">
        <v>15.113765089999999</v>
      </c>
      <c r="AA434" s="38">
        <v>15.27934204</v>
      </c>
      <c r="AB434" s="38">
        <v>15.484483040000001</v>
      </c>
      <c r="AC434" s="26">
        <v>15.366361789999999</v>
      </c>
      <c r="AD434" s="27">
        <v>4</v>
      </c>
      <c r="AE434" s="28">
        <v>4</v>
      </c>
      <c r="AF434" s="28">
        <v>4</v>
      </c>
      <c r="AG434" s="28">
        <v>32.5</v>
      </c>
      <c r="AH434" s="28">
        <v>32.5</v>
      </c>
      <c r="AI434" s="28">
        <v>32.5</v>
      </c>
      <c r="AJ434" s="28">
        <v>16.716000000000001</v>
      </c>
      <c r="AK434" s="28">
        <v>0</v>
      </c>
      <c r="AL434" s="28">
        <v>7.8914999999999997</v>
      </c>
      <c r="AM434" s="28">
        <v>134930000</v>
      </c>
      <c r="AN434" s="28">
        <v>4</v>
      </c>
      <c r="AO434" s="29">
        <v>-0.14985254406928999</v>
      </c>
      <c r="AP434" s="30">
        <v>0.400916628</v>
      </c>
      <c r="AQ434" s="29">
        <v>-0.31426057219505299</v>
      </c>
      <c r="AR434" s="31">
        <v>0.132009302</v>
      </c>
    </row>
    <row r="435" spans="1:44" x14ac:dyDescent="0.25">
      <c r="A435" s="27">
        <v>491</v>
      </c>
      <c r="B435" s="28" t="s">
        <v>1849</v>
      </c>
      <c r="C435" s="28" t="s">
        <v>1849</v>
      </c>
      <c r="D435" s="28" t="s">
        <v>1850</v>
      </c>
      <c r="E435" s="33"/>
      <c r="F435" s="12" t="s">
        <v>1851</v>
      </c>
      <c r="G435" s="13">
        <v>-0.5</v>
      </c>
      <c r="H435" s="39"/>
      <c r="I435" s="15">
        <v>0.103740106</v>
      </c>
      <c r="J435" s="16">
        <v>-1.9999999552965199E-2</v>
      </c>
      <c r="K435" s="40"/>
      <c r="L435" s="18">
        <v>0.95108947600000004</v>
      </c>
      <c r="M435" s="19">
        <v>-0.34799998998642001</v>
      </c>
      <c r="N435" s="36"/>
      <c r="O435" s="21">
        <v>0.28963642299999998</v>
      </c>
      <c r="P435" s="22">
        <v>-0.82934641838073697</v>
      </c>
      <c r="Q435" s="37"/>
      <c r="R435" s="24">
        <v>1.4691842E-2</v>
      </c>
      <c r="S435" s="25">
        <v>12.82984798</v>
      </c>
      <c r="T435" s="38">
        <v>13.49269224</v>
      </c>
      <c r="U435" s="38">
        <v>13.714472199999999</v>
      </c>
      <c r="V435" s="38">
        <v>12.733606610000001</v>
      </c>
      <c r="W435" s="38">
        <v>12.74845125</v>
      </c>
      <c r="X435" s="38">
        <v>13.05351583</v>
      </c>
      <c r="Y435" s="38">
        <v>13.19742892</v>
      </c>
      <c r="Z435" s="38">
        <v>14.190753190000001</v>
      </c>
      <c r="AA435" s="38">
        <v>13.8874411</v>
      </c>
      <c r="AB435" s="38">
        <v>13.53774413</v>
      </c>
      <c r="AC435" s="26">
        <v>13.59842776</v>
      </c>
      <c r="AD435" s="27">
        <v>1</v>
      </c>
      <c r="AE435" s="28">
        <v>1</v>
      </c>
      <c r="AF435" s="28">
        <v>1</v>
      </c>
      <c r="AG435" s="28">
        <v>5.8</v>
      </c>
      <c r="AH435" s="28">
        <v>5.8</v>
      </c>
      <c r="AI435" s="28">
        <v>5.8</v>
      </c>
      <c r="AJ435" s="28">
        <v>27.669</v>
      </c>
      <c r="AK435" s="28">
        <v>1.0332E-3</v>
      </c>
      <c r="AL435" s="28">
        <v>2.835</v>
      </c>
      <c r="AM435" s="28">
        <v>73895000</v>
      </c>
      <c r="AN435" s="28">
        <v>2</v>
      </c>
      <c r="AO435" s="29">
        <v>-0.32886686921119701</v>
      </c>
      <c r="AP435" s="30">
        <v>0.26542259600000001</v>
      </c>
      <c r="AQ435" s="29">
        <v>-0.84889984130859397</v>
      </c>
      <c r="AR435" s="31">
        <v>2.2324614E-2</v>
      </c>
    </row>
    <row r="436" spans="1:44" x14ac:dyDescent="0.25">
      <c r="A436" s="27">
        <v>492</v>
      </c>
      <c r="B436" s="28" t="s">
        <v>1852</v>
      </c>
      <c r="C436" s="28" t="s">
        <v>1853</v>
      </c>
      <c r="D436" s="28" t="s">
        <v>1854</v>
      </c>
      <c r="E436" s="33" t="s">
        <v>1855</v>
      </c>
      <c r="F436" s="12" t="s">
        <v>1856</v>
      </c>
      <c r="G436" s="13">
        <v>4.6999998390674598E-2</v>
      </c>
      <c r="H436" s="39"/>
      <c r="I436" s="15">
        <v>0.43586828799999999</v>
      </c>
      <c r="J436" s="16">
        <v>2.3000000044703501E-2</v>
      </c>
      <c r="K436" s="40"/>
      <c r="L436" s="18">
        <v>0.73283182000000002</v>
      </c>
      <c r="M436" s="19">
        <v>-6.5999999642372104E-2</v>
      </c>
      <c r="N436" s="36"/>
      <c r="O436" s="21">
        <v>0.33760818100000001</v>
      </c>
      <c r="P436" s="22">
        <v>-4.1292794048786198E-2</v>
      </c>
      <c r="Q436" s="37"/>
      <c r="R436" s="24">
        <v>0.49548540099999999</v>
      </c>
      <c r="S436" s="25">
        <v>15.413811190000001</v>
      </c>
      <c r="T436" s="38">
        <v>15.2610543</v>
      </c>
      <c r="U436" s="38">
        <v>15.37781006</v>
      </c>
      <c r="V436" s="38">
        <v>15.343347870000001</v>
      </c>
      <c r="W436" s="38">
        <v>15.459495130000001</v>
      </c>
      <c r="X436" s="38">
        <v>15.392018159999999</v>
      </c>
      <c r="Y436" s="38">
        <v>15.44094673</v>
      </c>
      <c r="Z436" s="38">
        <v>15.392422570000001</v>
      </c>
      <c r="AA436" s="38">
        <v>15.46945968</v>
      </c>
      <c r="AB436" s="38">
        <v>15.44757358</v>
      </c>
      <c r="AC436" s="26">
        <v>15.40170629</v>
      </c>
      <c r="AD436" s="27">
        <v>4</v>
      </c>
      <c r="AE436" s="28">
        <v>4</v>
      </c>
      <c r="AF436" s="28">
        <v>4</v>
      </c>
      <c r="AG436" s="28">
        <v>7</v>
      </c>
      <c r="AH436" s="28">
        <v>7</v>
      </c>
      <c r="AI436" s="28">
        <v>7</v>
      </c>
      <c r="AJ436" s="28">
        <v>70.319999999999993</v>
      </c>
      <c r="AK436" s="28">
        <v>0</v>
      </c>
      <c r="AL436" s="28">
        <v>6.3929</v>
      </c>
      <c r="AM436" s="28">
        <v>586440000</v>
      </c>
      <c r="AN436" s="28">
        <v>4</v>
      </c>
      <c r="AO436" s="29">
        <v>-8.8687993586063399E-2</v>
      </c>
      <c r="AP436" s="30">
        <v>0.160835221</v>
      </c>
      <c r="AQ436" s="29">
        <v>-1.8397597596049298E-2</v>
      </c>
      <c r="AR436" s="31">
        <v>0.78360809799999998</v>
      </c>
    </row>
    <row r="437" spans="1:44" x14ac:dyDescent="0.25">
      <c r="A437" s="27">
        <v>493</v>
      </c>
      <c r="B437" s="28" t="s">
        <v>1857</v>
      </c>
      <c r="C437" s="28" t="s">
        <v>1858</v>
      </c>
      <c r="D437" s="28" t="s">
        <v>1859</v>
      </c>
      <c r="E437" s="33" t="s">
        <v>1860</v>
      </c>
      <c r="F437" s="12" t="s">
        <v>1861</v>
      </c>
      <c r="G437" s="13">
        <v>1.7999999225139601E-2</v>
      </c>
      <c r="H437" s="39"/>
      <c r="I437" s="15">
        <v>0.82233882999999997</v>
      </c>
      <c r="J437" s="16">
        <v>0.163000002503395</v>
      </c>
      <c r="K437" s="40"/>
      <c r="L437" s="18">
        <v>0.100352122</v>
      </c>
      <c r="M437" s="19">
        <v>-7.0000002160668399E-3</v>
      </c>
      <c r="N437" s="36"/>
      <c r="O437" s="21">
        <v>0.93984328900000003</v>
      </c>
      <c r="P437" s="22">
        <v>-0.15153115987777699</v>
      </c>
      <c r="Q437" s="37"/>
      <c r="R437" s="24">
        <v>8.9520173999999994E-2</v>
      </c>
      <c r="S437" s="25">
        <v>16.03060223</v>
      </c>
      <c r="T437" s="38">
        <v>15.96335369</v>
      </c>
      <c r="U437" s="38">
        <v>15.879024080000001</v>
      </c>
      <c r="V437" s="38">
        <v>15.836270949999999</v>
      </c>
      <c r="W437" s="38">
        <v>16.12003863</v>
      </c>
      <c r="X437" s="38">
        <v>15.97207862</v>
      </c>
      <c r="Y437" s="38">
        <v>15.884818620000001</v>
      </c>
      <c r="Z437" s="38">
        <v>16.044364439999999</v>
      </c>
      <c r="AA437" s="38">
        <v>16.116248540000001</v>
      </c>
      <c r="AB437" s="38">
        <v>16.119600479999999</v>
      </c>
      <c r="AC437" s="26">
        <v>16.14713265</v>
      </c>
      <c r="AD437" s="27">
        <v>4</v>
      </c>
      <c r="AE437" s="28">
        <v>4</v>
      </c>
      <c r="AF437" s="28">
        <v>4</v>
      </c>
      <c r="AG437" s="28">
        <v>16.3</v>
      </c>
      <c r="AH437" s="28">
        <v>16.3</v>
      </c>
      <c r="AI437" s="28">
        <v>16.3</v>
      </c>
      <c r="AJ437" s="28">
        <v>27.821000000000002</v>
      </c>
      <c r="AK437" s="28">
        <v>0</v>
      </c>
      <c r="AL437" s="28">
        <v>16.003</v>
      </c>
      <c r="AM437" s="28">
        <v>417810000</v>
      </c>
      <c r="AN437" s="28">
        <v>9</v>
      </c>
      <c r="AO437" s="29">
        <v>-0.17000055313110399</v>
      </c>
      <c r="AP437" s="30">
        <v>6.1423822000000003E-2</v>
      </c>
      <c r="AQ437" s="29">
        <v>1.15378703922033E-2</v>
      </c>
      <c r="AR437" s="31">
        <v>0.90006229699999996</v>
      </c>
    </row>
    <row r="438" spans="1:44" x14ac:dyDescent="0.25">
      <c r="A438" s="27">
        <v>494</v>
      </c>
      <c r="B438" s="28" t="s">
        <v>1862</v>
      </c>
      <c r="C438" s="28" t="s">
        <v>1863</v>
      </c>
      <c r="D438" s="28" t="s">
        <v>1864</v>
      </c>
      <c r="E438" s="33" t="s">
        <v>1865</v>
      </c>
      <c r="F438" s="12" t="s">
        <v>1866</v>
      </c>
      <c r="G438" s="13">
        <v>-5.0000000745058101E-2</v>
      </c>
      <c r="H438" s="39"/>
      <c r="I438" s="15">
        <v>0.39799947899999999</v>
      </c>
      <c r="J438" s="16">
        <v>-7.9999998211860698E-2</v>
      </c>
      <c r="K438" s="40"/>
      <c r="L438" s="18">
        <v>0.23880232200000001</v>
      </c>
      <c r="M438" s="19">
        <v>9.2000000178813907E-2</v>
      </c>
      <c r="N438" s="36"/>
      <c r="O438" s="21">
        <v>0.179606767</v>
      </c>
      <c r="P438" s="22">
        <v>0.12129677087068599</v>
      </c>
      <c r="Q438" s="37"/>
      <c r="R438" s="24">
        <v>5.9655814000000001E-2</v>
      </c>
      <c r="S438" s="25">
        <v>17.957998490000001</v>
      </c>
      <c r="T438" s="38">
        <v>18.011265179999999</v>
      </c>
      <c r="U438" s="38">
        <v>18.110855709999999</v>
      </c>
      <c r="V438" s="38">
        <v>18.031854370000001</v>
      </c>
      <c r="W438" s="38">
        <v>17.924085860000002</v>
      </c>
      <c r="X438" s="38">
        <v>17.97380399</v>
      </c>
      <c r="Y438" s="38">
        <v>17.93388186</v>
      </c>
      <c r="Z438" s="38">
        <v>17.93593701</v>
      </c>
      <c r="AA438" s="38">
        <v>17.88759091</v>
      </c>
      <c r="AB438" s="38">
        <v>17.815794799999999</v>
      </c>
      <c r="AC438" s="26">
        <v>17.862468209999999</v>
      </c>
      <c r="AD438" s="27">
        <v>14</v>
      </c>
      <c r="AE438" s="28">
        <v>14</v>
      </c>
      <c r="AF438" s="28">
        <v>14</v>
      </c>
      <c r="AG438" s="28">
        <v>53.1</v>
      </c>
      <c r="AH438" s="28">
        <v>53.1</v>
      </c>
      <c r="AI438" s="28">
        <v>53.1</v>
      </c>
      <c r="AJ438" s="28">
        <v>36.765999999999998</v>
      </c>
      <c r="AK438" s="28">
        <v>0</v>
      </c>
      <c r="AL438" s="28">
        <v>86.421999999999997</v>
      </c>
      <c r="AM438" s="28">
        <v>3574100000</v>
      </c>
      <c r="AN438" s="28">
        <v>20</v>
      </c>
      <c r="AO438" s="29">
        <v>0.17142182588577301</v>
      </c>
      <c r="AP438" s="30">
        <v>1.3721445000000001E-2</v>
      </c>
      <c r="AQ438" s="29">
        <v>4.1671972721815102E-2</v>
      </c>
      <c r="AR438" s="31">
        <v>0.52603566199999996</v>
      </c>
    </row>
    <row r="439" spans="1:44" x14ac:dyDescent="0.25">
      <c r="A439" s="27">
        <v>495</v>
      </c>
      <c r="B439" s="28" t="s">
        <v>1867</v>
      </c>
      <c r="C439" s="28" t="s">
        <v>1867</v>
      </c>
      <c r="D439" s="28" t="s">
        <v>1868</v>
      </c>
      <c r="E439" s="33" t="s">
        <v>1869</v>
      </c>
      <c r="F439" s="12" t="s">
        <v>1870</v>
      </c>
      <c r="G439" s="13">
        <v>-3.7999998778104803E-2</v>
      </c>
      <c r="H439" s="39"/>
      <c r="I439" s="15">
        <v>0.66989112699999998</v>
      </c>
      <c r="J439" s="16">
        <v>-0.10700000077485999</v>
      </c>
      <c r="K439" s="40"/>
      <c r="L439" s="18">
        <v>0.29357538300000002</v>
      </c>
      <c r="M439" s="19">
        <v>-9.8999999463558197E-2</v>
      </c>
      <c r="N439" s="36"/>
      <c r="O439" s="21">
        <v>0.33068498400000002</v>
      </c>
      <c r="P439" s="22">
        <v>-2.9485303908586499E-2</v>
      </c>
      <c r="Q439" s="37"/>
      <c r="R439" s="24">
        <v>0.73918202899999996</v>
      </c>
      <c r="S439" s="25">
        <v>12.88415155</v>
      </c>
      <c r="T439" s="38">
        <v>12.869686160000001</v>
      </c>
      <c r="U439" s="38">
        <v>12.80390957</v>
      </c>
      <c r="V439" s="38">
        <v>12.69439015</v>
      </c>
      <c r="W439" s="38">
        <v>12.86617755</v>
      </c>
      <c r="X439" s="38">
        <v>12.883693210000001</v>
      </c>
      <c r="Y439" s="38">
        <v>12.797103849999999</v>
      </c>
      <c r="Z439" s="38">
        <v>13.105302160000001</v>
      </c>
      <c r="AA439" s="38">
        <v>12.88138344</v>
      </c>
      <c r="AB439" s="38">
        <v>12.86978459</v>
      </c>
      <c r="AC439" s="26">
        <v>12.781548799999999</v>
      </c>
      <c r="AD439" s="27">
        <v>2</v>
      </c>
      <c r="AE439" s="28">
        <v>2</v>
      </c>
      <c r="AF439" s="28">
        <v>2</v>
      </c>
      <c r="AG439" s="28">
        <v>3.8</v>
      </c>
      <c r="AH439" s="28">
        <v>3.8</v>
      </c>
      <c r="AI439" s="28">
        <v>3.8</v>
      </c>
      <c r="AJ439" s="28">
        <v>77.864000000000004</v>
      </c>
      <c r="AK439" s="28">
        <v>0</v>
      </c>
      <c r="AL439" s="28">
        <v>5.8719000000000001</v>
      </c>
      <c r="AM439" s="28">
        <v>63270000</v>
      </c>
      <c r="AN439" s="28">
        <v>2</v>
      </c>
      <c r="AO439" s="29">
        <v>8.3434851840138401E-3</v>
      </c>
      <c r="AP439" s="30">
        <v>0.92472670199999996</v>
      </c>
      <c r="AQ439" s="29">
        <v>-0.13644936680793801</v>
      </c>
      <c r="AR439" s="31">
        <v>0.188228751</v>
      </c>
    </row>
    <row r="440" spans="1:44" x14ac:dyDescent="0.25">
      <c r="A440" s="27">
        <v>496</v>
      </c>
      <c r="B440" s="28" t="s">
        <v>1871</v>
      </c>
      <c r="C440" s="28" t="s">
        <v>1871</v>
      </c>
      <c r="D440" s="28" t="s">
        <v>1872</v>
      </c>
      <c r="E440" s="33" t="s">
        <v>1873</v>
      </c>
      <c r="F440" s="12" t="s">
        <v>1874</v>
      </c>
      <c r="G440" s="13">
        <v>-0.111000001430511</v>
      </c>
      <c r="H440" s="39"/>
      <c r="I440" s="15">
        <v>9.4469739999999996E-2</v>
      </c>
      <c r="J440" s="16">
        <v>-8.6999997496604906E-2</v>
      </c>
      <c r="K440" s="40"/>
      <c r="L440" s="18">
        <v>0.22655240300000001</v>
      </c>
      <c r="M440" s="19">
        <v>-6.4000003039836897E-2</v>
      </c>
      <c r="N440" s="36"/>
      <c r="O440" s="21">
        <v>0.362641135</v>
      </c>
      <c r="P440" s="22">
        <v>-8.8850975036621094E-2</v>
      </c>
      <c r="Q440" s="37"/>
      <c r="R440" s="24">
        <v>0.17082641900000001</v>
      </c>
      <c r="S440" s="25">
        <v>17.507060320000001</v>
      </c>
      <c r="T440" s="38">
        <v>17.605789120000001</v>
      </c>
      <c r="U440" s="38">
        <v>17.716059829999999</v>
      </c>
      <c r="V440" s="38">
        <v>17.537699119999999</v>
      </c>
      <c r="W440" s="38">
        <v>17.49544839</v>
      </c>
      <c r="X440" s="38">
        <v>17.461411819999999</v>
      </c>
      <c r="Y440" s="38">
        <v>17.657300079999999</v>
      </c>
      <c r="Z440" s="38">
        <v>17.690119889999998</v>
      </c>
      <c r="AA440" s="38">
        <v>17.60598143</v>
      </c>
      <c r="AB440" s="38">
        <v>17.578020179999999</v>
      </c>
      <c r="AC440" s="26">
        <v>17.57711063</v>
      </c>
      <c r="AD440" s="27">
        <v>10</v>
      </c>
      <c r="AE440" s="28">
        <v>10</v>
      </c>
      <c r="AF440" s="28">
        <v>10</v>
      </c>
      <c r="AG440" s="28">
        <v>38.200000000000003</v>
      </c>
      <c r="AH440" s="28">
        <v>38.200000000000003</v>
      </c>
      <c r="AI440" s="28">
        <v>38.200000000000003</v>
      </c>
      <c r="AJ440" s="28">
        <v>39.424999999999997</v>
      </c>
      <c r="AK440" s="28">
        <v>0</v>
      </c>
      <c r="AL440" s="28">
        <v>65.56</v>
      </c>
      <c r="AM440" s="28">
        <v>2092100000</v>
      </c>
      <c r="AN440" s="28">
        <v>17</v>
      </c>
      <c r="AO440" s="29">
        <v>2.2599011659622199E-2</v>
      </c>
      <c r="AP440" s="30">
        <v>0.71428532899999997</v>
      </c>
      <c r="AQ440" s="29">
        <v>-0.17552354931831399</v>
      </c>
      <c r="AR440" s="31">
        <v>2.6958816E-2</v>
      </c>
    </row>
    <row r="441" spans="1:44" x14ac:dyDescent="0.25">
      <c r="A441" s="27">
        <v>497</v>
      </c>
      <c r="B441" s="28" t="s">
        <v>1875</v>
      </c>
      <c r="C441" s="28" t="s">
        <v>1875</v>
      </c>
      <c r="D441" s="28" t="s">
        <v>1876</v>
      </c>
      <c r="E441" s="33"/>
      <c r="F441" s="12" t="s">
        <v>1877</v>
      </c>
      <c r="G441" s="13">
        <v>-0.14200000464916199</v>
      </c>
      <c r="H441" s="39"/>
      <c r="I441" s="15">
        <v>0.63262044799999995</v>
      </c>
      <c r="J441" s="16">
        <v>-0.116999998688698</v>
      </c>
      <c r="K441" s="40"/>
      <c r="L441" s="18">
        <v>0.72494771700000005</v>
      </c>
      <c r="M441" s="19">
        <v>-1.7000000923872001E-2</v>
      </c>
      <c r="N441" s="36"/>
      <c r="O441" s="21">
        <v>0.95881991099999997</v>
      </c>
      <c r="P441" s="22">
        <v>-4.2534302920103101E-2</v>
      </c>
      <c r="Q441" s="37"/>
      <c r="R441" s="24">
        <v>0.88548680599999996</v>
      </c>
      <c r="S441" s="25">
        <v>15.529738500000001</v>
      </c>
      <c r="T441" s="38">
        <v>14.513900270000001</v>
      </c>
      <c r="U441" s="38">
        <v>14.91157347</v>
      </c>
      <c r="V441" s="38">
        <v>14.376925290000001</v>
      </c>
      <c r="W441" s="38">
        <v>15.101803690000001</v>
      </c>
      <c r="X441" s="38">
        <v>15.050444710000001</v>
      </c>
      <c r="Y441" s="38">
        <v>14.63910287</v>
      </c>
      <c r="Z441" s="38">
        <v>15.36512098</v>
      </c>
      <c r="AA441" s="38">
        <v>14.836683539999999</v>
      </c>
      <c r="AB441" s="38">
        <v>14.835624060000001</v>
      </c>
      <c r="AC441" s="26">
        <v>14.984469000000001</v>
      </c>
      <c r="AD441" s="27">
        <v>14</v>
      </c>
      <c r="AE441" s="28">
        <v>1</v>
      </c>
      <c r="AF441" s="28">
        <v>1</v>
      </c>
      <c r="AG441" s="28">
        <v>34.799999999999997</v>
      </c>
      <c r="AH441" s="28">
        <v>5.3</v>
      </c>
      <c r="AI441" s="28">
        <v>5.3</v>
      </c>
      <c r="AJ441" s="28">
        <v>57.003</v>
      </c>
      <c r="AK441" s="28">
        <v>0</v>
      </c>
      <c r="AL441" s="28">
        <v>50.023000000000003</v>
      </c>
      <c r="AM441" s="28">
        <v>326310000</v>
      </c>
      <c r="AN441" s="28">
        <v>2</v>
      </c>
      <c r="AO441" s="29">
        <v>9.9478542804718004E-2</v>
      </c>
      <c r="AP441" s="30">
        <v>0.73690482499999999</v>
      </c>
      <c r="AQ441" s="29">
        <v>-0.15905402600765201</v>
      </c>
      <c r="AR441" s="31">
        <v>0.63203067000000002</v>
      </c>
    </row>
    <row r="442" spans="1:44" x14ac:dyDescent="0.25">
      <c r="A442" s="27">
        <v>498</v>
      </c>
      <c r="B442" s="28" t="s">
        <v>1878</v>
      </c>
      <c r="C442" s="28" t="s">
        <v>1879</v>
      </c>
      <c r="D442" s="28" t="s">
        <v>1880</v>
      </c>
      <c r="E442" s="33"/>
      <c r="F442" s="12" t="s">
        <v>1881</v>
      </c>
      <c r="G442" s="13">
        <v>0.32100000977516202</v>
      </c>
      <c r="H442" s="39"/>
      <c r="I442" s="15">
        <v>4.5295743999999999E-2</v>
      </c>
      <c r="J442" s="16">
        <v>0.20800000429153401</v>
      </c>
      <c r="K442" s="40"/>
      <c r="L442" s="18">
        <v>0.212895691</v>
      </c>
      <c r="M442" s="19">
        <v>-0.196999996900558</v>
      </c>
      <c r="N442" s="36"/>
      <c r="O442" s="21">
        <v>0.235977192</v>
      </c>
      <c r="P442" s="22">
        <v>-8.3501189947128296E-2</v>
      </c>
      <c r="Q442" s="37"/>
      <c r="R442" s="24">
        <v>0.56207525199999997</v>
      </c>
      <c r="S442" s="25">
        <v>10.91131216</v>
      </c>
      <c r="T442" s="38">
        <v>10.76243923</v>
      </c>
      <c r="U442" s="38">
        <v>11.26952975</v>
      </c>
      <c r="V442" s="38">
        <v>11.060367510000001</v>
      </c>
      <c r="W442" s="38">
        <v>11.36668989</v>
      </c>
      <c r="X442" s="38">
        <v>11.478891340000001</v>
      </c>
      <c r="Y442" s="38">
        <v>11.16069188</v>
      </c>
      <c r="Z442" s="38">
        <v>11.194957820000001</v>
      </c>
      <c r="AA442" s="38">
        <v>11.34340978</v>
      </c>
      <c r="AB442" s="38">
        <v>11.327938</v>
      </c>
      <c r="AC442" s="26">
        <v>11.48510452</v>
      </c>
      <c r="AD442" s="27">
        <v>3</v>
      </c>
      <c r="AE442" s="28">
        <v>1</v>
      </c>
      <c r="AF442" s="28">
        <v>1</v>
      </c>
      <c r="AG442" s="28">
        <v>23.9</v>
      </c>
      <c r="AH442" s="28">
        <v>10.6</v>
      </c>
      <c r="AI442" s="28">
        <v>10.6</v>
      </c>
      <c r="AJ442" s="28">
        <v>12.954000000000001</v>
      </c>
      <c r="AK442" s="28">
        <v>6.0395999999999996E-4</v>
      </c>
      <c r="AL442" s="28">
        <v>3.2511999999999999</v>
      </c>
      <c r="AM442" s="28">
        <v>67794000</v>
      </c>
      <c r="AN442" s="28">
        <v>1</v>
      </c>
      <c r="AO442" s="29">
        <v>-0.40439039468765298</v>
      </c>
      <c r="AP442" s="30">
        <v>1.6676113999999999E-2</v>
      </c>
      <c r="AQ442" s="29">
        <v>0.124158062040806</v>
      </c>
      <c r="AR442" s="31">
        <v>0.44391061799999998</v>
      </c>
    </row>
    <row r="443" spans="1:44" x14ac:dyDescent="0.25">
      <c r="A443" s="27">
        <v>499</v>
      </c>
      <c r="B443" s="28" t="s">
        <v>1882</v>
      </c>
      <c r="C443" s="28" t="s">
        <v>1883</v>
      </c>
      <c r="D443" s="28" t="s">
        <v>1884</v>
      </c>
      <c r="E443" s="33" t="s">
        <v>1885</v>
      </c>
      <c r="F443" s="12" t="s">
        <v>1886</v>
      </c>
      <c r="G443" s="13">
        <v>9.8999999463558197E-2</v>
      </c>
      <c r="H443" s="39"/>
      <c r="I443" s="15">
        <v>0.38301859300000002</v>
      </c>
      <c r="J443" s="16">
        <v>0.20900000631809201</v>
      </c>
      <c r="K443" s="40"/>
      <c r="L443" s="18">
        <v>0.114958387</v>
      </c>
      <c r="M443" s="19">
        <v>0.12700000405311601</v>
      </c>
      <c r="N443" s="36"/>
      <c r="O443" s="21">
        <v>0.31804660200000001</v>
      </c>
      <c r="P443" s="22">
        <v>1.6256267204880701E-2</v>
      </c>
      <c r="Q443" s="37"/>
      <c r="R443" s="24">
        <v>0.88314389100000001</v>
      </c>
      <c r="S443" s="25">
        <v>16.507853229999998</v>
      </c>
      <c r="T443" s="38">
        <v>16.539162139999998</v>
      </c>
      <c r="U443" s="38">
        <v>16.590104140000001</v>
      </c>
      <c r="V443" s="38">
        <v>16.74998175</v>
      </c>
      <c r="W443" s="38">
        <v>16.820664399999998</v>
      </c>
      <c r="X443" s="38">
        <v>16.36202295</v>
      </c>
      <c r="Y443" s="38">
        <v>16.343718190000001</v>
      </c>
      <c r="Z443" s="38">
        <v>16.493852459999999</v>
      </c>
      <c r="AA443" s="38">
        <v>16.651756120000002</v>
      </c>
      <c r="AB443" s="38">
        <v>16.611289299999999</v>
      </c>
      <c r="AC443" s="26">
        <v>16.620854869999999</v>
      </c>
      <c r="AD443" s="27">
        <v>14</v>
      </c>
      <c r="AE443" s="28">
        <v>14</v>
      </c>
      <c r="AF443" s="28">
        <v>12</v>
      </c>
      <c r="AG443" s="28">
        <v>10.3</v>
      </c>
      <c r="AH443" s="28">
        <v>10.3</v>
      </c>
      <c r="AI443" s="28">
        <v>9.1</v>
      </c>
      <c r="AJ443" s="28">
        <v>145.22999999999999</v>
      </c>
      <c r="AK443" s="28">
        <v>0</v>
      </c>
      <c r="AL443" s="28">
        <v>100.04</v>
      </c>
      <c r="AM443" s="28">
        <v>672250000</v>
      </c>
      <c r="AN443" s="28">
        <v>18</v>
      </c>
      <c r="AO443" s="29">
        <v>-8.2260258495807606E-2</v>
      </c>
      <c r="AP443" s="30">
        <v>0.46353450400000001</v>
      </c>
      <c r="AQ443" s="29">
        <v>0.22543770074844399</v>
      </c>
      <c r="AR443" s="31">
        <v>9.2621431000000004E-2</v>
      </c>
    </row>
    <row r="444" spans="1:44" x14ac:dyDescent="0.25">
      <c r="A444" s="27">
        <v>500</v>
      </c>
      <c r="B444" s="28" t="s">
        <v>1887</v>
      </c>
      <c r="C444" s="28" t="s">
        <v>1887</v>
      </c>
      <c r="D444" s="28" t="s">
        <v>1888</v>
      </c>
      <c r="E444" s="33" t="s">
        <v>1889</v>
      </c>
      <c r="F444" s="12" t="s">
        <v>1890</v>
      </c>
      <c r="G444" s="13">
        <v>-0.129999995231628</v>
      </c>
      <c r="H444" s="39"/>
      <c r="I444" s="15">
        <v>0.63297111500000003</v>
      </c>
      <c r="J444" s="16">
        <v>-0.18500000238418601</v>
      </c>
      <c r="K444" s="40"/>
      <c r="L444" s="18">
        <v>0.54464540500000003</v>
      </c>
      <c r="M444" s="19">
        <v>-0.111000001430511</v>
      </c>
      <c r="N444" s="36"/>
      <c r="O444" s="21">
        <v>0.71541320500000005</v>
      </c>
      <c r="P444" s="22">
        <v>-5.5665649473667103E-2</v>
      </c>
      <c r="Q444" s="37"/>
      <c r="R444" s="24">
        <v>0.83742213799999998</v>
      </c>
      <c r="S444" s="25">
        <v>10.8206398</v>
      </c>
      <c r="T444" s="38">
        <v>10.95500876</v>
      </c>
      <c r="U444" s="38">
        <v>10.936023540000001</v>
      </c>
      <c r="V444" s="38">
        <v>11.24797648</v>
      </c>
      <c r="W444" s="38">
        <v>10.98194471</v>
      </c>
      <c r="X444" s="38">
        <v>10.09105649</v>
      </c>
      <c r="Y444" s="38">
        <v>11.27757828</v>
      </c>
      <c r="Z444" s="38">
        <v>10.751936860000001</v>
      </c>
      <c r="AA444" s="38">
        <v>10.65276165</v>
      </c>
      <c r="AB444" s="38">
        <v>10.82203374</v>
      </c>
      <c r="AC444" s="26">
        <v>11.013179239999999</v>
      </c>
      <c r="AD444" s="27">
        <v>1</v>
      </c>
      <c r="AE444" s="28">
        <v>1</v>
      </c>
      <c r="AF444" s="28">
        <v>1</v>
      </c>
      <c r="AG444" s="28">
        <v>31.1</v>
      </c>
      <c r="AH444" s="28">
        <v>31.1</v>
      </c>
      <c r="AI444" s="28">
        <v>31.1</v>
      </c>
      <c r="AJ444" s="28">
        <v>10.182</v>
      </c>
      <c r="AK444" s="28">
        <v>0</v>
      </c>
      <c r="AL444" s="28">
        <v>31.039000000000001</v>
      </c>
      <c r="AM444" s="28">
        <v>12433000</v>
      </c>
      <c r="AN444" s="28">
        <v>1</v>
      </c>
      <c r="AO444" s="29">
        <v>7.4565820395946503E-2</v>
      </c>
      <c r="AP444" s="30">
        <v>0.78362055900000005</v>
      </c>
      <c r="AQ444" s="29">
        <v>-0.24109834432601901</v>
      </c>
      <c r="AR444" s="31">
        <v>0.434084203</v>
      </c>
    </row>
    <row r="445" spans="1:44" x14ac:dyDescent="0.25">
      <c r="A445" s="27">
        <v>501</v>
      </c>
      <c r="B445" s="28" t="s">
        <v>1891</v>
      </c>
      <c r="C445" s="28" t="s">
        <v>1891</v>
      </c>
      <c r="D445" s="28" t="s">
        <v>1892</v>
      </c>
      <c r="E445" s="33" t="s">
        <v>1893</v>
      </c>
      <c r="F445" s="12" t="s">
        <v>1894</v>
      </c>
      <c r="G445" s="13">
        <v>0.158000007271767</v>
      </c>
      <c r="H445" s="39"/>
      <c r="I445" s="15">
        <v>0.48024346400000001</v>
      </c>
      <c r="J445" s="16">
        <v>-7.8000001609325395E-2</v>
      </c>
      <c r="K445" s="40"/>
      <c r="L445" s="18">
        <v>0.75234554899999995</v>
      </c>
      <c r="M445" s="19">
        <v>-0.451999992132187</v>
      </c>
      <c r="N445" s="36"/>
      <c r="O445" s="21">
        <v>9.1097642000000006E-2</v>
      </c>
      <c r="P445" s="22">
        <v>-0.21635949611663799</v>
      </c>
      <c r="Q445" s="37"/>
      <c r="R445" s="24">
        <v>0.33903581700000002</v>
      </c>
      <c r="S445" s="25">
        <v>14.25887567</v>
      </c>
      <c r="T445" s="38">
        <v>13.71134105</v>
      </c>
      <c r="U445" s="38">
        <v>14.116453440000001</v>
      </c>
      <c r="V445" s="38">
        <v>13.73975639</v>
      </c>
      <c r="W445" s="38">
        <v>14.28149413</v>
      </c>
      <c r="X445" s="38">
        <v>14.53903624</v>
      </c>
      <c r="Y445" s="38">
        <v>14.46343579</v>
      </c>
      <c r="Z445" s="38">
        <v>14.49884278</v>
      </c>
      <c r="AA445" s="38">
        <v>14.532411850000001</v>
      </c>
      <c r="AB445" s="38">
        <v>14.115107630000001</v>
      </c>
      <c r="AC445" s="26">
        <v>14.56184575</v>
      </c>
      <c r="AD445" s="27">
        <v>2</v>
      </c>
      <c r="AE445" s="28">
        <v>2</v>
      </c>
      <c r="AF445" s="28">
        <v>2</v>
      </c>
      <c r="AG445" s="28">
        <v>4</v>
      </c>
      <c r="AH445" s="28">
        <v>4</v>
      </c>
      <c r="AI445" s="28">
        <v>4</v>
      </c>
      <c r="AJ445" s="28">
        <v>46.134999999999998</v>
      </c>
      <c r="AK445" s="28">
        <v>1.5466000000000001E-4</v>
      </c>
      <c r="AL445" s="28">
        <v>3.6880000000000002</v>
      </c>
      <c r="AM445" s="28">
        <v>39081000</v>
      </c>
      <c r="AN445" s="28">
        <v>2</v>
      </c>
      <c r="AO445" s="29">
        <v>-0.37423169612884499</v>
      </c>
      <c r="AP445" s="30">
        <v>0.11415745300000001</v>
      </c>
      <c r="AQ445" s="29">
        <v>-0.29437702894210799</v>
      </c>
      <c r="AR445" s="31">
        <v>0.25015417200000001</v>
      </c>
    </row>
    <row r="446" spans="1:44" x14ac:dyDescent="0.25">
      <c r="A446" s="27">
        <v>502</v>
      </c>
      <c r="B446" s="28" t="s">
        <v>1895</v>
      </c>
      <c r="C446" s="28" t="s">
        <v>1895</v>
      </c>
      <c r="D446" s="28" t="s">
        <v>1896</v>
      </c>
      <c r="E446" s="33" t="s">
        <v>1897</v>
      </c>
      <c r="F446" s="12" t="s">
        <v>1898</v>
      </c>
      <c r="G446" s="13">
        <v>-0.20399999618530301</v>
      </c>
      <c r="H446" s="39"/>
      <c r="I446" s="15">
        <v>0.210963662</v>
      </c>
      <c r="J446" s="16">
        <v>-0.152999997138977</v>
      </c>
      <c r="K446" s="40"/>
      <c r="L446" s="18">
        <v>0.38922379099999999</v>
      </c>
      <c r="M446" s="19">
        <v>0.69499999284744296</v>
      </c>
      <c r="N446" s="36" t="s">
        <v>194</v>
      </c>
      <c r="O446" s="21">
        <v>2.4694270000000002E-3</v>
      </c>
      <c r="P446" s="22">
        <v>0.64480757713317904</v>
      </c>
      <c r="Q446" s="37" t="s">
        <v>194</v>
      </c>
      <c r="R446" s="24">
        <v>1.964E-3</v>
      </c>
      <c r="S446" s="25">
        <v>14.7722765</v>
      </c>
      <c r="T446" s="38">
        <v>15.22785753</v>
      </c>
      <c r="U446" s="38">
        <v>14.98080882</v>
      </c>
      <c r="V446" s="38">
        <v>15.019937260000001</v>
      </c>
      <c r="W446" s="38">
        <v>14.68374538</v>
      </c>
      <c r="X446" s="38">
        <v>14.66671024</v>
      </c>
      <c r="Y446" s="38">
        <v>14.49617323</v>
      </c>
      <c r="Z446" s="38">
        <v>14.10041032</v>
      </c>
      <c r="AA446" s="38">
        <v>14.274431249999999</v>
      </c>
      <c r="AB446" s="38">
        <v>14.15053805</v>
      </c>
      <c r="AC446" s="26">
        <v>14.01100082</v>
      </c>
      <c r="AD446" s="27">
        <v>2</v>
      </c>
      <c r="AE446" s="28">
        <v>2</v>
      </c>
      <c r="AF446" s="28">
        <v>2</v>
      </c>
      <c r="AG446" s="28">
        <v>21.7</v>
      </c>
      <c r="AH446" s="28">
        <v>21.7</v>
      </c>
      <c r="AI446" s="28">
        <v>21.7</v>
      </c>
      <c r="AJ446" s="28">
        <v>19.555</v>
      </c>
      <c r="AK446" s="28">
        <v>0</v>
      </c>
      <c r="AL446" s="28">
        <v>42.695999999999998</v>
      </c>
      <c r="AM446" s="28">
        <v>277730000</v>
      </c>
      <c r="AN446" s="28">
        <v>5</v>
      </c>
      <c r="AO446" s="29">
        <v>0.84832423925399802</v>
      </c>
      <c r="AP446" s="30">
        <v>2.9528699999999998E-4</v>
      </c>
      <c r="AQ446" s="29">
        <v>0.49183917045593301</v>
      </c>
      <c r="AR446" s="31">
        <v>1.6887259000000002E-2</v>
      </c>
    </row>
    <row r="447" spans="1:44" x14ac:dyDescent="0.25">
      <c r="A447" s="27">
        <v>504</v>
      </c>
      <c r="B447" s="28" t="s">
        <v>1899</v>
      </c>
      <c r="C447" s="28" t="s">
        <v>1899</v>
      </c>
      <c r="D447" s="28" t="s">
        <v>1900</v>
      </c>
      <c r="E447" s="33"/>
      <c r="F447" s="12" t="s">
        <v>1901</v>
      </c>
      <c r="G447" s="13">
        <v>0.22900000214576699</v>
      </c>
      <c r="H447" s="39"/>
      <c r="I447" s="15">
        <v>0.243488959</v>
      </c>
      <c r="J447" s="16">
        <v>0.12600000202655801</v>
      </c>
      <c r="K447" s="40"/>
      <c r="L447" s="18">
        <v>0.55595128699999996</v>
      </c>
      <c r="M447" s="19">
        <v>-0.20299999415874501</v>
      </c>
      <c r="N447" s="36"/>
      <c r="O447" s="21">
        <v>0.34802447800000003</v>
      </c>
      <c r="P447" s="22">
        <v>-9.9814943969249698E-2</v>
      </c>
      <c r="Q447" s="37"/>
      <c r="R447" s="24">
        <v>0.60016181300000004</v>
      </c>
      <c r="S447" s="25">
        <v>16.31975521</v>
      </c>
      <c r="T447" s="38">
        <v>16.822246830000001</v>
      </c>
      <c r="U447" s="38">
        <v>16.267516610000001</v>
      </c>
      <c r="V447" s="38">
        <v>16.941591169999999</v>
      </c>
      <c r="W447" s="38">
        <v>16.408229609999999</v>
      </c>
      <c r="X447" s="38">
        <v>16.74689304</v>
      </c>
      <c r="Y447" s="38">
        <v>16.78667257</v>
      </c>
      <c r="Z447" s="38">
        <v>16.559514969999999</v>
      </c>
      <c r="AA447" s="38">
        <v>16.610295820000001</v>
      </c>
      <c r="AB447" s="38">
        <v>17.027489750000001</v>
      </c>
      <c r="AC447" s="26">
        <v>16.758373089999999</v>
      </c>
      <c r="AD447" s="27">
        <v>12</v>
      </c>
      <c r="AE447" s="28">
        <v>7</v>
      </c>
      <c r="AF447" s="28">
        <v>7</v>
      </c>
      <c r="AG447" s="28">
        <v>33.700000000000003</v>
      </c>
      <c r="AH447" s="28">
        <v>20</v>
      </c>
      <c r="AI447" s="28">
        <v>20</v>
      </c>
      <c r="AJ447" s="28">
        <v>45.204000000000001</v>
      </c>
      <c r="AK447" s="28">
        <v>0</v>
      </c>
      <c r="AL447" s="28">
        <v>30.564</v>
      </c>
      <c r="AM447" s="28">
        <v>443310000</v>
      </c>
      <c r="AN447" s="28">
        <v>10</v>
      </c>
      <c r="AO447" s="29">
        <v>-0.32888001203536998</v>
      </c>
      <c r="AP447" s="30">
        <v>0.106328092</v>
      </c>
      <c r="AQ447" s="29">
        <v>2.58108377456665E-2</v>
      </c>
      <c r="AR447" s="31">
        <v>0.902801984</v>
      </c>
    </row>
    <row r="448" spans="1:44" x14ac:dyDescent="0.25">
      <c r="A448" s="27">
        <v>505</v>
      </c>
      <c r="B448" s="28" t="s">
        <v>1902</v>
      </c>
      <c r="C448" s="28" t="s">
        <v>1902</v>
      </c>
      <c r="D448" s="28" t="s">
        <v>1903</v>
      </c>
      <c r="E448" s="33" t="s">
        <v>1904</v>
      </c>
      <c r="F448" s="12" t="s">
        <v>1905</v>
      </c>
      <c r="G448" s="13">
        <v>-0.26800000667571999</v>
      </c>
      <c r="H448" s="39"/>
      <c r="I448" s="15">
        <v>3.2748628000000002E-2</v>
      </c>
      <c r="J448" s="16">
        <v>-4.8999998718500103E-2</v>
      </c>
      <c r="K448" s="40"/>
      <c r="L448" s="18">
        <v>0.69030825900000004</v>
      </c>
      <c r="M448" s="19">
        <v>0.279000014066696</v>
      </c>
      <c r="N448" s="36"/>
      <c r="O448" s="21">
        <v>4.3717071000000003E-2</v>
      </c>
      <c r="P448" s="22">
        <v>6.0061562806367902E-2</v>
      </c>
      <c r="Q448" s="37"/>
      <c r="R448" s="24">
        <v>0.58799747000000002</v>
      </c>
      <c r="S448" s="25">
        <v>13.49775058</v>
      </c>
      <c r="T448" s="38">
        <v>13.63926144</v>
      </c>
      <c r="U448" s="38">
        <v>13.56562452</v>
      </c>
      <c r="V448" s="38">
        <v>13.432730129999999</v>
      </c>
      <c r="W448" s="38">
        <v>13.29436115</v>
      </c>
      <c r="X448" s="38">
        <v>13.170949820000001</v>
      </c>
      <c r="Y448" s="38">
        <v>13.470471720000001</v>
      </c>
      <c r="Z448" s="38">
        <v>13.106500759999999</v>
      </c>
      <c r="AA448" s="38">
        <v>13.363636440000001</v>
      </c>
      <c r="AB448" s="38">
        <v>13.20978101</v>
      </c>
      <c r="AC448" s="26">
        <v>13.14443897</v>
      </c>
      <c r="AD448" s="27">
        <v>1</v>
      </c>
      <c r="AE448" s="28">
        <v>1</v>
      </c>
      <c r="AF448" s="28">
        <v>1</v>
      </c>
      <c r="AG448" s="28">
        <v>3.8</v>
      </c>
      <c r="AH448" s="28">
        <v>3.8</v>
      </c>
      <c r="AI448" s="28">
        <v>3.8</v>
      </c>
      <c r="AJ448" s="28">
        <v>27.9</v>
      </c>
      <c r="AK448" s="28">
        <v>2.8329000000000002E-3</v>
      </c>
      <c r="AL448" s="28">
        <v>2.1278000000000001</v>
      </c>
      <c r="AM448" s="28">
        <v>11449000</v>
      </c>
      <c r="AN448" s="28">
        <v>1</v>
      </c>
      <c r="AO448" s="29">
        <v>0.32826003432273898</v>
      </c>
      <c r="AP448" s="30">
        <v>1.2911025E-2</v>
      </c>
      <c r="AQ448" s="29">
        <v>1.0860798880457901E-2</v>
      </c>
      <c r="AR448" s="31">
        <v>0.92961715899999997</v>
      </c>
    </row>
    <row r="449" spans="1:44" x14ac:dyDescent="0.25">
      <c r="A449" s="27">
        <v>506</v>
      </c>
      <c r="B449" s="28" t="s">
        <v>1906</v>
      </c>
      <c r="C449" s="28" t="s">
        <v>1907</v>
      </c>
      <c r="D449" s="28" t="s">
        <v>1908</v>
      </c>
      <c r="E449" s="33" t="s">
        <v>1909</v>
      </c>
      <c r="F449" s="12" t="s">
        <v>1910</v>
      </c>
      <c r="G449" s="13">
        <v>0</v>
      </c>
      <c r="H449" s="39"/>
      <c r="I449" s="15">
        <v>0.99758957500000001</v>
      </c>
      <c r="J449" s="16">
        <v>0.14599999785423301</v>
      </c>
      <c r="K449" s="40"/>
      <c r="L449" s="18">
        <v>0.37610618099999998</v>
      </c>
      <c r="M449" s="19">
        <v>0.52399998903274503</v>
      </c>
      <c r="N449" s="36" t="s">
        <v>194</v>
      </c>
      <c r="O449" s="21">
        <v>8.3732270000000004E-3</v>
      </c>
      <c r="P449" s="22">
        <v>0.37729895114898698</v>
      </c>
      <c r="Q449" s="37"/>
      <c r="R449" s="24">
        <v>2.4393143999999999E-2</v>
      </c>
      <c r="S449" s="25">
        <v>15.691286</v>
      </c>
      <c r="T449" s="38">
        <v>15.91595663</v>
      </c>
      <c r="U449" s="38">
        <v>15.66475015</v>
      </c>
      <c r="V449" s="38">
        <v>16.085071159999998</v>
      </c>
      <c r="W449" s="38">
        <v>15.715607029999999</v>
      </c>
      <c r="X449" s="38">
        <v>15.47000515</v>
      </c>
      <c r="Y449" s="38">
        <v>15.33304511</v>
      </c>
      <c r="Z449" s="38">
        <v>15.133799460000001</v>
      </c>
      <c r="AA449" s="38">
        <v>15.385356829999999</v>
      </c>
      <c r="AB449" s="38">
        <v>15.341292899999999</v>
      </c>
      <c r="AC449" s="26">
        <v>15.41213679</v>
      </c>
      <c r="AD449" s="27">
        <v>5</v>
      </c>
      <c r="AE449" s="28">
        <v>4</v>
      </c>
      <c r="AF449" s="28">
        <v>4</v>
      </c>
      <c r="AG449" s="28">
        <v>7.4</v>
      </c>
      <c r="AH449" s="28">
        <v>5.4</v>
      </c>
      <c r="AI449" s="28">
        <v>5.4</v>
      </c>
      <c r="AJ449" s="28">
        <v>62.402999999999999</v>
      </c>
      <c r="AK449" s="28">
        <v>6.1105999999999997E-4</v>
      </c>
      <c r="AL449" s="28">
        <v>3.4449999999999998</v>
      </c>
      <c r="AM449" s="28">
        <v>94596000</v>
      </c>
      <c r="AN449" s="28">
        <v>4</v>
      </c>
      <c r="AO449" s="29">
        <v>0.377735435962677</v>
      </c>
      <c r="AP449" s="30">
        <v>2.4267528E-2</v>
      </c>
      <c r="AQ449" s="29">
        <v>0.52347218990325906</v>
      </c>
      <c r="AR449" s="31">
        <v>8.4110190000000005E-3</v>
      </c>
    </row>
    <row r="450" spans="1:44" x14ac:dyDescent="0.25">
      <c r="A450" s="27">
        <v>507</v>
      </c>
      <c r="B450" s="28" t="s">
        <v>1911</v>
      </c>
      <c r="C450" s="28" t="s">
        <v>1911</v>
      </c>
      <c r="D450" s="28" t="s">
        <v>1912</v>
      </c>
      <c r="E450" s="33" t="s">
        <v>1913</v>
      </c>
      <c r="F450" s="12" t="s">
        <v>1914</v>
      </c>
      <c r="G450" s="13">
        <v>-0.20499999821186099</v>
      </c>
      <c r="H450" s="39"/>
      <c r="I450" s="15">
        <v>8.4155380000000002E-2</v>
      </c>
      <c r="J450" s="16">
        <v>-0.12899999320507</v>
      </c>
      <c r="K450" s="40"/>
      <c r="L450" s="18">
        <v>0.302719456</v>
      </c>
      <c r="M450" s="19">
        <v>6.4000003039836897E-2</v>
      </c>
      <c r="N450" s="36"/>
      <c r="O450" s="21">
        <v>0.59908142399999997</v>
      </c>
      <c r="P450" s="22">
        <v>-1.11227221786976E-2</v>
      </c>
      <c r="Q450" s="37"/>
      <c r="R450" s="24">
        <v>0.918629213</v>
      </c>
      <c r="S450" s="25">
        <v>13.51320372</v>
      </c>
      <c r="T450" s="38">
        <v>13.691431079999999</v>
      </c>
      <c r="U450" s="38">
        <v>13.48734692</v>
      </c>
      <c r="V450" s="38">
        <v>13.534795389999999</v>
      </c>
      <c r="W450" s="38">
        <v>13.18237736</v>
      </c>
      <c r="X450" s="38">
        <v>13.36027893</v>
      </c>
      <c r="Y450" s="38">
        <v>13.42674663</v>
      </c>
      <c r="Z450" s="38">
        <v>13.57229242</v>
      </c>
      <c r="AA450" s="38">
        <v>13.313537780000001</v>
      </c>
      <c r="AB450" s="38">
        <v>13.522020449999999</v>
      </c>
      <c r="AC450" s="26">
        <v>13.275261609999999</v>
      </c>
      <c r="AD450" s="27">
        <v>2</v>
      </c>
      <c r="AE450" s="28">
        <v>2</v>
      </c>
      <c r="AF450" s="28">
        <v>2</v>
      </c>
      <c r="AG450" s="28">
        <v>8.6</v>
      </c>
      <c r="AH450" s="28">
        <v>8.6</v>
      </c>
      <c r="AI450" s="28">
        <v>8.6</v>
      </c>
      <c r="AJ450" s="28">
        <v>38.011000000000003</v>
      </c>
      <c r="AK450" s="28">
        <v>0</v>
      </c>
      <c r="AL450" s="28">
        <v>7.5048000000000004</v>
      </c>
      <c r="AM450" s="28">
        <v>28081000</v>
      </c>
      <c r="AN450" s="28">
        <v>2</v>
      </c>
      <c r="AO450" s="29">
        <v>0.193720623850822</v>
      </c>
      <c r="AP450" s="30">
        <v>9.9672935000000004E-2</v>
      </c>
      <c r="AQ450" s="29">
        <v>-0.140368968248367</v>
      </c>
      <c r="AR450" s="31">
        <v>0.26544099399999999</v>
      </c>
    </row>
    <row r="451" spans="1:44" x14ac:dyDescent="0.25">
      <c r="A451" s="27">
        <v>508</v>
      </c>
      <c r="B451" s="28" t="s">
        <v>1915</v>
      </c>
      <c r="C451" s="28" t="s">
        <v>1915</v>
      </c>
      <c r="D451" s="28" t="s">
        <v>1916</v>
      </c>
      <c r="E451" s="33" t="s">
        <v>1917</v>
      </c>
      <c r="F451" s="12" t="s">
        <v>1918</v>
      </c>
      <c r="G451" s="13">
        <v>0.216000005602837</v>
      </c>
      <c r="H451" s="39"/>
      <c r="I451" s="15">
        <v>4.7833879000000003E-2</v>
      </c>
      <c r="J451" s="16">
        <v>0.196999996900558</v>
      </c>
      <c r="K451" s="40"/>
      <c r="L451" s="18">
        <v>9.5540862000000004E-2</v>
      </c>
      <c r="M451" s="19">
        <v>-0.11400000005960501</v>
      </c>
      <c r="N451" s="36"/>
      <c r="O451" s="21">
        <v>0.30731418999999999</v>
      </c>
      <c r="P451" s="22">
        <v>-9.5138505101203905E-2</v>
      </c>
      <c r="Q451" s="37"/>
      <c r="R451" s="24">
        <v>0.34095248700000003</v>
      </c>
      <c r="S451" s="25">
        <v>15.406380690000001</v>
      </c>
      <c r="T451" s="38">
        <v>15.180394339999999</v>
      </c>
      <c r="U451" s="38">
        <v>15.21683326</v>
      </c>
      <c r="V451" s="38">
        <v>15.389433439999999</v>
      </c>
      <c r="W451" s="38">
        <v>15.481144159999999</v>
      </c>
      <c r="X451" s="38">
        <v>15.580715379999999</v>
      </c>
      <c r="Y451" s="38">
        <v>15.22028173</v>
      </c>
      <c r="Z451" s="38">
        <v>15.544398470000001</v>
      </c>
      <c r="AA451" s="38">
        <v>15.55493785</v>
      </c>
      <c r="AB451" s="38">
        <v>15.601185409999999</v>
      </c>
      <c r="AC451" s="26">
        <v>15.58058524</v>
      </c>
      <c r="AD451" s="27">
        <v>2</v>
      </c>
      <c r="AE451" s="28">
        <v>2</v>
      </c>
      <c r="AF451" s="28">
        <v>2</v>
      </c>
      <c r="AG451" s="28">
        <v>6.4</v>
      </c>
      <c r="AH451" s="28">
        <v>6.4</v>
      </c>
      <c r="AI451" s="28">
        <v>6.4</v>
      </c>
      <c r="AJ451" s="28">
        <v>39.786999999999999</v>
      </c>
      <c r="AK451" s="28">
        <v>1.5469999999999999E-4</v>
      </c>
      <c r="AL451" s="28">
        <v>3.6892999999999998</v>
      </c>
      <c r="AM451" s="28">
        <v>316240000</v>
      </c>
      <c r="AN451" s="28">
        <v>5</v>
      </c>
      <c r="AO451" s="29">
        <v>-0.31103339791297901</v>
      </c>
      <c r="AP451" s="30">
        <v>9.0891070000000008E-3</v>
      </c>
      <c r="AQ451" s="29">
        <v>0.101424224674702</v>
      </c>
      <c r="AR451" s="31">
        <v>0.362790585</v>
      </c>
    </row>
    <row r="452" spans="1:44" x14ac:dyDescent="0.25">
      <c r="A452" s="27">
        <v>509</v>
      </c>
      <c r="B452" s="28" t="s">
        <v>1919</v>
      </c>
      <c r="C452" s="28" t="s">
        <v>1920</v>
      </c>
      <c r="D452" s="28" t="s">
        <v>1921</v>
      </c>
      <c r="E452" s="33"/>
      <c r="F452" s="12" t="s">
        <v>1922</v>
      </c>
      <c r="G452" s="13">
        <v>-0.167999997735023</v>
      </c>
      <c r="H452" s="39"/>
      <c r="I452" s="15">
        <v>3.6789184000000003E-2</v>
      </c>
      <c r="J452" s="16">
        <v>-1.60000007599592E-2</v>
      </c>
      <c r="K452" s="40"/>
      <c r="L452" s="18">
        <v>0.84031061399999996</v>
      </c>
      <c r="M452" s="19">
        <v>-0.26399999856948902</v>
      </c>
      <c r="N452" s="36" t="s">
        <v>27</v>
      </c>
      <c r="O452" s="21">
        <v>7.3746699999999998E-3</v>
      </c>
      <c r="P452" s="22">
        <v>-0.416057288646698</v>
      </c>
      <c r="Q452" s="37" t="s">
        <v>27</v>
      </c>
      <c r="R452" s="24">
        <v>1.7280900000000001E-4</v>
      </c>
      <c r="S452" s="25">
        <v>16.46332129</v>
      </c>
      <c r="T452" s="38">
        <v>16.408417450000002</v>
      </c>
      <c r="U452" s="38">
        <v>16.277116029999998</v>
      </c>
      <c r="V452" s="38">
        <v>16.167303690000001</v>
      </c>
      <c r="W452" s="38">
        <v>16.186740950000001</v>
      </c>
      <c r="X452" s="38">
        <v>16.289523079999999</v>
      </c>
      <c r="Y452" s="38">
        <v>16.570459079999999</v>
      </c>
      <c r="Z452" s="38">
        <v>16.72274268</v>
      </c>
      <c r="AA452" s="38">
        <v>16.650631369999999</v>
      </c>
      <c r="AB452" s="38">
        <v>16.578908770000002</v>
      </c>
      <c r="AC452" s="26">
        <v>16.662199480000002</v>
      </c>
      <c r="AD452" s="27">
        <v>7</v>
      </c>
      <c r="AE452" s="28">
        <v>6</v>
      </c>
      <c r="AF452" s="28">
        <v>6</v>
      </c>
      <c r="AG452" s="28">
        <v>30.4</v>
      </c>
      <c r="AH452" s="28">
        <v>28.4</v>
      </c>
      <c r="AI452" s="28">
        <v>28.4</v>
      </c>
      <c r="AJ452" s="28">
        <v>37.840000000000003</v>
      </c>
      <c r="AK452" s="28">
        <v>0</v>
      </c>
      <c r="AL452" s="28">
        <v>60.655999999999999</v>
      </c>
      <c r="AM452" s="28">
        <v>1536600000</v>
      </c>
      <c r="AN452" s="28">
        <v>9</v>
      </c>
      <c r="AO452" s="29">
        <v>-0.24762828648090399</v>
      </c>
      <c r="AP452" s="30">
        <v>5.606214E-3</v>
      </c>
      <c r="AQ452" s="29">
        <v>-0.43207830190658603</v>
      </c>
      <c r="AR452" s="31">
        <v>2.9976999999999998E-4</v>
      </c>
    </row>
    <row r="453" spans="1:44" x14ac:dyDescent="0.25">
      <c r="A453" s="27">
        <v>510</v>
      </c>
      <c r="B453" s="28" t="s">
        <v>1923</v>
      </c>
      <c r="C453" s="28" t="s">
        <v>1924</v>
      </c>
      <c r="D453" s="28" t="s">
        <v>1925</v>
      </c>
      <c r="E453" s="33" t="s">
        <v>1926</v>
      </c>
      <c r="F453" s="12" t="s">
        <v>1927</v>
      </c>
      <c r="G453" s="13">
        <v>-0.20399999618530301</v>
      </c>
      <c r="H453" s="39"/>
      <c r="I453" s="15">
        <v>0.12651626899999999</v>
      </c>
      <c r="J453" s="16">
        <v>-0.153999999165535</v>
      </c>
      <c r="K453" s="40"/>
      <c r="L453" s="18">
        <v>0.28450215600000001</v>
      </c>
      <c r="M453" s="19">
        <v>-0.138999998569489</v>
      </c>
      <c r="N453" s="36"/>
      <c r="O453" s="21">
        <v>0.33192339100000001</v>
      </c>
      <c r="P453" s="22">
        <v>-0.188517585396767</v>
      </c>
      <c r="Q453" s="37"/>
      <c r="R453" s="24">
        <v>0.153784479</v>
      </c>
      <c r="S453" s="25">
        <v>16.479269779999999</v>
      </c>
      <c r="T453" s="38">
        <v>16.748819910000002</v>
      </c>
      <c r="U453" s="38">
        <v>16.909967609999999</v>
      </c>
      <c r="V453" s="38">
        <v>16.530117239999999</v>
      </c>
      <c r="W453" s="38">
        <v>16.55981822</v>
      </c>
      <c r="X453" s="38">
        <v>16.436915500000001</v>
      </c>
      <c r="Y453" s="38">
        <v>16.687976259999999</v>
      </c>
      <c r="Z453" s="38">
        <v>17.01526428</v>
      </c>
      <c r="AA453" s="38">
        <v>16.575355720000001</v>
      </c>
      <c r="AB453" s="38">
        <v>16.72057612</v>
      </c>
      <c r="AC453" s="26">
        <v>16.7964719</v>
      </c>
      <c r="AD453" s="27">
        <v>7</v>
      </c>
      <c r="AE453" s="28">
        <v>7</v>
      </c>
      <c r="AF453" s="28">
        <v>7</v>
      </c>
      <c r="AG453" s="28">
        <v>15.4</v>
      </c>
      <c r="AH453" s="28">
        <v>15.4</v>
      </c>
      <c r="AI453" s="28">
        <v>15.4</v>
      </c>
      <c r="AJ453" s="28">
        <v>54.219000000000001</v>
      </c>
      <c r="AK453" s="28">
        <v>0</v>
      </c>
      <c r="AL453" s="28">
        <v>26.658999999999999</v>
      </c>
      <c r="AM453" s="28">
        <v>4258800000</v>
      </c>
      <c r="AN453" s="28">
        <v>11</v>
      </c>
      <c r="AO453" s="29">
        <v>1.5217852778732799E-2</v>
      </c>
      <c r="AP453" s="30">
        <v>0.90292004999999997</v>
      </c>
      <c r="AQ453" s="29">
        <v>-0.34266996383666998</v>
      </c>
      <c r="AR453" s="31">
        <v>3.1729821999999998E-2</v>
      </c>
    </row>
    <row r="454" spans="1:44" x14ac:dyDescent="0.25">
      <c r="A454" s="27">
        <v>511</v>
      </c>
      <c r="B454" s="28" t="s">
        <v>1928</v>
      </c>
      <c r="C454" s="28" t="s">
        <v>1928</v>
      </c>
      <c r="D454" s="28" t="s">
        <v>1929</v>
      </c>
      <c r="E454" s="33" t="s">
        <v>1930</v>
      </c>
      <c r="F454" s="12" t="s">
        <v>1931</v>
      </c>
      <c r="G454" s="13">
        <v>0.21799999475479101</v>
      </c>
      <c r="H454" s="39"/>
      <c r="I454" s="15">
        <v>0.14976257200000001</v>
      </c>
      <c r="J454" s="16">
        <v>0.23299999535083801</v>
      </c>
      <c r="K454" s="40"/>
      <c r="L454" s="18">
        <v>0.16624470699999999</v>
      </c>
      <c r="M454" s="19">
        <v>-3.4000001847744002E-2</v>
      </c>
      <c r="N454" s="36"/>
      <c r="O454" s="21">
        <v>0.82960964800000003</v>
      </c>
      <c r="P454" s="22">
        <v>-4.9475021660327897E-2</v>
      </c>
      <c r="Q454" s="37"/>
      <c r="R454" s="24">
        <v>0.72920612799999995</v>
      </c>
      <c r="S454" s="25">
        <v>12.916514960000001</v>
      </c>
      <c r="T454" s="38">
        <v>13.00646862</v>
      </c>
      <c r="U454" s="38">
        <v>13.067534609999999</v>
      </c>
      <c r="V454" s="38">
        <v>13.06549446</v>
      </c>
      <c r="W454" s="38">
        <v>13.1461934</v>
      </c>
      <c r="X454" s="38">
        <v>13.43190472</v>
      </c>
      <c r="Y454" s="38">
        <v>12.954371829999999</v>
      </c>
      <c r="Z454" s="38">
        <v>13.10793735</v>
      </c>
      <c r="AA454" s="38">
        <v>13.56773634</v>
      </c>
      <c r="AB454" s="38">
        <v>13.177705189999999</v>
      </c>
      <c r="AC454" s="26">
        <v>13.046576119999999</v>
      </c>
      <c r="AD454" s="27">
        <v>1</v>
      </c>
      <c r="AE454" s="28">
        <v>1</v>
      </c>
      <c r="AF454" s="28">
        <v>1</v>
      </c>
      <c r="AG454" s="28">
        <v>14.6</v>
      </c>
      <c r="AH454" s="28">
        <v>14.6</v>
      </c>
      <c r="AI454" s="28">
        <v>14.6</v>
      </c>
      <c r="AJ454" s="28">
        <v>9.8271999999999995</v>
      </c>
      <c r="AK454" s="28">
        <v>1.5415000000000001E-4</v>
      </c>
      <c r="AL454" s="28">
        <v>3.609</v>
      </c>
      <c r="AM454" s="28">
        <v>18147000</v>
      </c>
      <c r="AN454" s="28">
        <v>1</v>
      </c>
      <c r="AO454" s="29">
        <v>-0.26716649532318099</v>
      </c>
      <c r="AP454" s="30">
        <v>8.5044381000000002E-2</v>
      </c>
      <c r="AQ454" s="29">
        <v>0.18337626755237599</v>
      </c>
      <c r="AR454" s="31">
        <v>0.26620938700000002</v>
      </c>
    </row>
    <row r="455" spans="1:44" x14ac:dyDescent="0.25">
      <c r="A455" s="27">
        <v>512</v>
      </c>
      <c r="B455" s="28" t="s">
        <v>1932</v>
      </c>
      <c r="C455" s="28" t="s">
        <v>1932</v>
      </c>
      <c r="D455" s="28" t="s">
        <v>1933</v>
      </c>
      <c r="E455" s="33"/>
      <c r="F455" s="12" t="s">
        <v>1934</v>
      </c>
      <c r="G455" s="13">
        <v>-0.47900000214576699</v>
      </c>
      <c r="H455" s="39"/>
      <c r="I455" s="15">
        <v>0.36868604799999999</v>
      </c>
      <c r="J455" s="16">
        <v>-0.29399999976158098</v>
      </c>
      <c r="K455" s="40"/>
      <c r="L455" s="18">
        <v>0.61670658700000003</v>
      </c>
      <c r="M455" s="19">
        <v>0.73900002241134599</v>
      </c>
      <c r="N455" s="36"/>
      <c r="O455" s="21">
        <v>0.224150557</v>
      </c>
      <c r="P455" s="22">
        <v>0.55317050218582198</v>
      </c>
      <c r="Q455" s="37"/>
      <c r="R455" s="24">
        <v>0.30310337999999998</v>
      </c>
      <c r="S455" s="25">
        <v>11.76406779</v>
      </c>
      <c r="T455" s="38">
        <v>13.51687214</v>
      </c>
      <c r="U455" s="38">
        <v>13.346218779999999</v>
      </c>
      <c r="V455" s="38">
        <v>13.202071200000001</v>
      </c>
      <c r="W455" s="38">
        <v>12.21150534</v>
      </c>
      <c r="X455" s="38">
        <v>11.77534788</v>
      </c>
      <c r="Y455" s="38">
        <v>12.664299700000001</v>
      </c>
      <c r="Z455" s="38">
        <v>11.609506590000001</v>
      </c>
      <c r="AA455" s="38">
        <v>11.811851389999999</v>
      </c>
      <c r="AB455" s="38">
        <v>12.05757004</v>
      </c>
      <c r="AC455" s="26">
        <v>11.659991440000001</v>
      </c>
      <c r="AD455" s="27">
        <v>2</v>
      </c>
      <c r="AE455" s="28">
        <v>2</v>
      </c>
      <c r="AF455" s="28">
        <v>2</v>
      </c>
      <c r="AG455" s="28">
        <v>4.5</v>
      </c>
      <c r="AH455" s="28">
        <v>4.5</v>
      </c>
      <c r="AI455" s="28">
        <v>4.5</v>
      </c>
      <c r="AJ455" s="28">
        <v>75.935000000000002</v>
      </c>
      <c r="AK455" s="28">
        <v>4.1847000000000004E-3</v>
      </c>
      <c r="AL455" s="28">
        <v>1.9274</v>
      </c>
      <c r="AM455" s="28">
        <v>157240000</v>
      </c>
      <c r="AN455" s="28">
        <v>1</v>
      </c>
      <c r="AO455" s="29">
        <v>1.03258192539215</v>
      </c>
      <c r="AP455" s="30">
        <v>7.1329851999999999E-2</v>
      </c>
      <c r="AQ455" s="29">
        <v>0.259404987096786</v>
      </c>
      <c r="AR455" s="31">
        <v>0.65801227699999998</v>
      </c>
    </row>
    <row r="456" spans="1:44" x14ac:dyDescent="0.25">
      <c r="A456" s="27">
        <v>513</v>
      </c>
      <c r="B456" s="28" t="s">
        <v>1935</v>
      </c>
      <c r="C456" s="28" t="s">
        <v>1935</v>
      </c>
      <c r="D456" s="28" t="s">
        <v>1936</v>
      </c>
      <c r="E456" s="33" t="s">
        <v>1937</v>
      </c>
      <c r="F456" s="12" t="s">
        <v>1938</v>
      </c>
      <c r="G456" s="13">
        <v>0.123000003397465</v>
      </c>
      <c r="H456" s="39"/>
      <c r="I456" s="15">
        <v>3.7116432999999997E-2</v>
      </c>
      <c r="J456" s="16">
        <v>6.7000001668930095E-2</v>
      </c>
      <c r="K456" s="40"/>
      <c r="L456" s="18">
        <v>0.26500314600000002</v>
      </c>
      <c r="M456" s="19">
        <v>-0.11400000005960501</v>
      </c>
      <c r="N456" s="36"/>
      <c r="O456" s="21">
        <v>7.3055121000000001E-2</v>
      </c>
      <c r="P456" s="22">
        <v>-5.8267071843147299E-2</v>
      </c>
      <c r="Q456" s="37"/>
      <c r="R456" s="24">
        <v>0.27712204499999998</v>
      </c>
      <c r="S456" s="25">
        <v>18.568980539999998</v>
      </c>
      <c r="T456" s="38">
        <v>18.596002219999999</v>
      </c>
      <c r="U456" s="38">
        <v>18.574439869999999</v>
      </c>
      <c r="V456" s="38">
        <v>18.759248459999998</v>
      </c>
      <c r="W456" s="38">
        <v>18.714926630000001</v>
      </c>
      <c r="X456" s="38">
        <v>18.633242939999999</v>
      </c>
      <c r="Y456" s="38">
        <v>18.704571850000001</v>
      </c>
      <c r="Z456" s="38">
        <v>18.683046480000002</v>
      </c>
      <c r="AA456" s="38">
        <v>18.759480629999999</v>
      </c>
      <c r="AB456" s="38">
        <v>18.72555277</v>
      </c>
      <c r="AC456" s="26">
        <v>18.797185850000002</v>
      </c>
      <c r="AD456" s="27">
        <v>31</v>
      </c>
      <c r="AE456" s="28">
        <v>31</v>
      </c>
      <c r="AF456" s="28">
        <v>31</v>
      </c>
      <c r="AG456" s="28">
        <v>12</v>
      </c>
      <c r="AH456" s="28">
        <v>12</v>
      </c>
      <c r="AI456" s="28">
        <v>12</v>
      </c>
      <c r="AJ456" s="28">
        <v>331.3</v>
      </c>
      <c r="AK456" s="28">
        <v>0</v>
      </c>
      <c r="AL456" s="28">
        <v>119.13</v>
      </c>
      <c r="AM456" s="28">
        <v>1687400000</v>
      </c>
      <c r="AN456" s="28">
        <v>36</v>
      </c>
      <c r="AO456" s="29">
        <v>-0.18093220889568301</v>
      </c>
      <c r="AP456" s="30">
        <v>5.5723159999999999E-3</v>
      </c>
      <c r="AQ456" s="29">
        <v>8.66351276636124E-3</v>
      </c>
      <c r="AR456" s="31">
        <v>0.88126820900000002</v>
      </c>
    </row>
    <row r="457" spans="1:44" x14ac:dyDescent="0.25">
      <c r="A457" s="27">
        <v>514</v>
      </c>
      <c r="B457" s="28" t="s">
        <v>1939</v>
      </c>
      <c r="C457" s="28" t="s">
        <v>1940</v>
      </c>
      <c r="D457" s="28" t="s">
        <v>1941</v>
      </c>
      <c r="E457" s="33"/>
      <c r="F457" s="12" t="s">
        <v>1942</v>
      </c>
      <c r="G457" s="13">
        <v>-1.8999999389052401E-2</v>
      </c>
      <c r="H457" s="39"/>
      <c r="I457" s="15">
        <v>0.87118666600000005</v>
      </c>
      <c r="J457" s="16">
        <v>-7.1999996900558499E-2</v>
      </c>
      <c r="K457" s="40"/>
      <c r="L457" s="18">
        <v>0.58060437499999995</v>
      </c>
      <c r="M457" s="19">
        <v>-0.178000003099442</v>
      </c>
      <c r="N457" s="36"/>
      <c r="O457" s="21">
        <v>0.19002650700000001</v>
      </c>
      <c r="P457" s="22">
        <v>-0.125025734305382</v>
      </c>
      <c r="Q457" s="37"/>
      <c r="R457" s="24">
        <v>0.29600562200000002</v>
      </c>
      <c r="S457" s="25">
        <v>12.5724693</v>
      </c>
      <c r="T457" s="38">
        <v>12.24459974</v>
      </c>
      <c r="U457" s="38">
        <v>12.63245128</v>
      </c>
      <c r="V457" s="38">
        <v>12.533351100000001</v>
      </c>
      <c r="W457" s="38">
        <v>12.57668694</v>
      </c>
      <c r="X457" s="38">
        <v>12.28301538</v>
      </c>
      <c r="Y457" s="38">
        <v>12.61393346</v>
      </c>
      <c r="Z457" s="38">
        <v>12.709357560000001</v>
      </c>
      <c r="AA457" s="38">
        <v>12.598556459999999</v>
      </c>
      <c r="AB457" s="38">
        <v>12.66170114</v>
      </c>
      <c r="AC457" s="26">
        <v>12.507873030000001</v>
      </c>
      <c r="AD457" s="27">
        <v>7</v>
      </c>
      <c r="AE457" s="28">
        <v>1</v>
      </c>
      <c r="AF457" s="28">
        <v>1</v>
      </c>
      <c r="AG457" s="28">
        <v>37</v>
      </c>
      <c r="AH457" s="28">
        <v>12.2</v>
      </c>
      <c r="AI457" s="28">
        <v>12.2</v>
      </c>
      <c r="AJ457" s="28">
        <v>28.908999999999999</v>
      </c>
      <c r="AK457" s="28">
        <v>0</v>
      </c>
      <c r="AL457" s="28">
        <v>17.454999999999998</v>
      </c>
      <c r="AM457" s="28">
        <v>27532000</v>
      </c>
      <c r="AN457" s="28">
        <v>1</v>
      </c>
      <c r="AO457" s="29">
        <v>-0.10620343685150101</v>
      </c>
      <c r="AP457" s="30">
        <v>0.37072956200000001</v>
      </c>
      <c r="AQ457" s="29">
        <v>-0.19729436933994299</v>
      </c>
      <c r="AR457" s="31">
        <v>0.151434872</v>
      </c>
    </row>
    <row r="458" spans="1:44" x14ac:dyDescent="0.25">
      <c r="A458" s="27">
        <v>515</v>
      </c>
      <c r="B458" s="28" t="s">
        <v>1943</v>
      </c>
      <c r="C458" s="28" t="s">
        <v>1943</v>
      </c>
      <c r="D458" s="28" t="s">
        <v>1944</v>
      </c>
      <c r="E458" s="33"/>
      <c r="F458" s="12" t="s">
        <v>1945</v>
      </c>
      <c r="G458" s="13">
        <v>0.14300000667571999</v>
      </c>
      <c r="H458" s="39"/>
      <c r="I458" s="15">
        <v>0.43272037800000002</v>
      </c>
      <c r="J458" s="16">
        <v>9.3000002205371898E-2</v>
      </c>
      <c r="K458" s="40"/>
      <c r="L458" s="18">
        <v>0.64292985000000002</v>
      </c>
      <c r="M458" s="19">
        <v>-7.0000000298023196E-2</v>
      </c>
      <c r="N458" s="36"/>
      <c r="O458" s="21">
        <v>0.72734823500000001</v>
      </c>
      <c r="P458" s="22">
        <v>-2.0497458055615401E-2</v>
      </c>
      <c r="Q458" s="37"/>
      <c r="R458" s="24">
        <v>0.90901404600000002</v>
      </c>
      <c r="S458" s="25">
        <v>12.685643199999999</v>
      </c>
      <c r="T458" s="38">
        <v>13.09992186</v>
      </c>
      <c r="U458" s="38">
        <v>13.044999369999999</v>
      </c>
      <c r="V458" s="38">
        <v>13.39422381</v>
      </c>
      <c r="W458" s="38">
        <v>13.087590179999999</v>
      </c>
      <c r="X458" s="38">
        <v>12.77813012</v>
      </c>
      <c r="Y458" s="38">
        <v>13.241859549999999</v>
      </c>
      <c r="Z458" s="38">
        <v>12.78544078</v>
      </c>
      <c r="AA458" s="38">
        <v>13.160303969999999</v>
      </c>
      <c r="AB458" s="38">
        <v>13.11235971</v>
      </c>
      <c r="AC458" s="26">
        <v>13.0487728</v>
      </c>
      <c r="AD458" s="27">
        <v>15</v>
      </c>
      <c r="AE458" s="28">
        <v>1</v>
      </c>
      <c r="AF458" s="28">
        <v>1</v>
      </c>
      <c r="AG458" s="28">
        <v>33.5</v>
      </c>
      <c r="AH458" s="28">
        <v>2.1</v>
      </c>
      <c r="AI458" s="28">
        <v>2.1</v>
      </c>
      <c r="AJ458" s="28">
        <v>55.033999999999999</v>
      </c>
      <c r="AK458" s="28">
        <v>2.8200999999999999E-3</v>
      </c>
      <c r="AL458" s="28">
        <v>2.0735000000000001</v>
      </c>
      <c r="AM458" s="28">
        <v>20017000</v>
      </c>
      <c r="AN458" s="28">
        <v>1</v>
      </c>
      <c r="AO458" s="29">
        <v>-0.16362401843071001</v>
      </c>
      <c r="AP458" s="30">
        <v>0.37222741399999998</v>
      </c>
      <c r="AQ458" s="29">
        <v>7.2997875511646299E-2</v>
      </c>
      <c r="AR458" s="31">
        <v>0.71674163800000001</v>
      </c>
    </row>
    <row r="459" spans="1:44" x14ac:dyDescent="0.25">
      <c r="A459" s="27">
        <v>516</v>
      </c>
      <c r="B459" s="28" t="s">
        <v>1946</v>
      </c>
      <c r="C459" s="28" t="s">
        <v>1946</v>
      </c>
      <c r="D459" s="28" t="s">
        <v>1947</v>
      </c>
      <c r="E459" s="33" t="s">
        <v>1948</v>
      </c>
      <c r="F459" s="12" t="s">
        <v>1949</v>
      </c>
      <c r="G459" s="13">
        <v>-8.2999996840953799E-2</v>
      </c>
      <c r="H459" s="39"/>
      <c r="I459" s="15">
        <v>0.51308722600000001</v>
      </c>
      <c r="J459" s="16">
        <v>0.21799999475479101</v>
      </c>
      <c r="K459" s="40"/>
      <c r="L459" s="18">
        <v>0.14176972800000001</v>
      </c>
      <c r="M459" s="19">
        <v>0.14100000262260401</v>
      </c>
      <c r="N459" s="36"/>
      <c r="O459" s="21">
        <v>0.326350207</v>
      </c>
      <c r="P459" s="22">
        <v>-0.15990629792213401</v>
      </c>
      <c r="Q459" s="37"/>
      <c r="R459" s="24">
        <v>0.21952945400000001</v>
      </c>
      <c r="S459" s="25">
        <v>11.3461423</v>
      </c>
      <c r="T459" s="38">
        <v>11.091051780000001</v>
      </c>
      <c r="U459" s="38">
        <v>11.2475389</v>
      </c>
      <c r="V459" s="38">
        <v>11.289282740000001</v>
      </c>
      <c r="W459" s="38">
        <v>10.837342980000001</v>
      </c>
      <c r="X459" s="38">
        <v>11.31031565</v>
      </c>
      <c r="Y459" s="38">
        <v>11.08785608</v>
      </c>
      <c r="Z459" s="38">
        <v>11.087222000000001</v>
      </c>
      <c r="AA459" s="38">
        <v>11.30030502</v>
      </c>
      <c r="AB459" s="38">
        <v>11.36303154</v>
      </c>
      <c r="AC459" s="26">
        <v>11.25332369</v>
      </c>
      <c r="AD459" s="27">
        <v>2</v>
      </c>
      <c r="AE459" s="28">
        <v>2</v>
      </c>
      <c r="AF459" s="28">
        <v>2</v>
      </c>
      <c r="AG459" s="28">
        <v>11.2</v>
      </c>
      <c r="AH459" s="28">
        <v>11.2</v>
      </c>
      <c r="AI459" s="28">
        <v>11.2</v>
      </c>
      <c r="AJ459" s="28">
        <v>18.876000000000001</v>
      </c>
      <c r="AK459" s="28">
        <v>0</v>
      </c>
      <c r="AL459" s="28">
        <v>5.8891</v>
      </c>
      <c r="AM459" s="28">
        <v>15264000</v>
      </c>
      <c r="AN459" s="28">
        <v>2</v>
      </c>
      <c r="AO459" s="29">
        <v>-7.7309086918830899E-2</v>
      </c>
      <c r="AP459" s="30">
        <v>0.53983441700000001</v>
      </c>
      <c r="AQ459" s="29">
        <v>5.8108083903789499E-2</v>
      </c>
      <c r="AR459" s="31">
        <v>0.67848728000000003</v>
      </c>
    </row>
    <row r="460" spans="1:44" x14ac:dyDescent="0.25">
      <c r="A460" s="27">
        <v>517</v>
      </c>
      <c r="B460" s="28" t="s">
        <v>1950</v>
      </c>
      <c r="C460" s="28" t="s">
        <v>1951</v>
      </c>
      <c r="D460" s="28" t="s">
        <v>1952</v>
      </c>
      <c r="E460" s="33"/>
      <c r="F460" s="12" t="s">
        <v>1953</v>
      </c>
      <c r="G460" s="13">
        <v>-8.5000000894069699E-2</v>
      </c>
      <c r="H460" s="39"/>
      <c r="I460" s="15">
        <v>0.65667782799999996</v>
      </c>
      <c r="J460" s="16">
        <v>-0.14599999785423301</v>
      </c>
      <c r="K460" s="40"/>
      <c r="L460" s="18">
        <v>0.49799959199999999</v>
      </c>
      <c r="M460" s="19">
        <v>0.13199999928474401</v>
      </c>
      <c r="N460" s="36"/>
      <c r="O460" s="21">
        <v>0.54100837599999996</v>
      </c>
      <c r="P460" s="22">
        <v>0.19272390007972701</v>
      </c>
      <c r="Q460" s="37"/>
      <c r="R460" s="24">
        <v>0.32518623200000002</v>
      </c>
      <c r="S460" s="25">
        <v>17.480047030000001</v>
      </c>
      <c r="T460" s="38">
        <v>18.04749468</v>
      </c>
      <c r="U460" s="38">
        <v>17.76005881</v>
      </c>
      <c r="V460" s="38">
        <v>18.038865749999999</v>
      </c>
      <c r="W460" s="38">
        <v>17.57229212</v>
      </c>
      <c r="X460" s="38">
        <v>17.420868250000002</v>
      </c>
      <c r="Y460" s="38">
        <v>17.828958480000001</v>
      </c>
      <c r="Z460" s="38">
        <v>17.432834710000002</v>
      </c>
      <c r="AA460" s="38">
        <v>17.486490539999998</v>
      </c>
      <c r="AB460" s="38">
        <v>17.553816600000001</v>
      </c>
      <c r="AC460" s="26">
        <v>17.41354729</v>
      </c>
      <c r="AD460" s="27">
        <v>20</v>
      </c>
      <c r="AE460" s="28">
        <v>20</v>
      </c>
      <c r="AF460" s="28">
        <v>20</v>
      </c>
      <c r="AG460" s="28">
        <v>8.6</v>
      </c>
      <c r="AH460" s="28">
        <v>8.6</v>
      </c>
      <c r="AI460" s="28">
        <v>8.6</v>
      </c>
      <c r="AJ460" s="28">
        <v>303.97000000000003</v>
      </c>
      <c r="AK460" s="28">
        <v>0</v>
      </c>
      <c r="AL460" s="28">
        <v>59.497999999999998</v>
      </c>
      <c r="AM460" s="28">
        <v>712710000</v>
      </c>
      <c r="AN460" s="28">
        <v>24</v>
      </c>
      <c r="AO460" s="29">
        <v>0.277915358543396</v>
      </c>
      <c r="AP460" s="30">
        <v>0.16729901899999999</v>
      </c>
      <c r="AQ460" s="29">
        <v>4.6445444226265002E-2</v>
      </c>
      <c r="AR460" s="31">
        <v>0.82768481800000004</v>
      </c>
    </row>
    <row r="461" spans="1:44" x14ac:dyDescent="0.25">
      <c r="A461" s="27">
        <v>518</v>
      </c>
      <c r="B461" s="28" t="s">
        <v>1954</v>
      </c>
      <c r="C461" s="28" t="s">
        <v>1954</v>
      </c>
      <c r="D461" s="28" t="s">
        <v>1955</v>
      </c>
      <c r="E461" s="33"/>
      <c r="F461" s="12" t="s">
        <v>1956</v>
      </c>
      <c r="G461" s="13">
        <v>-0.245000004768372</v>
      </c>
      <c r="H461" s="39"/>
      <c r="I461" s="15">
        <v>0.39443833900000003</v>
      </c>
      <c r="J461" s="16">
        <v>-0.104999996721745</v>
      </c>
      <c r="K461" s="40"/>
      <c r="L461" s="18">
        <v>0.73853297200000001</v>
      </c>
      <c r="M461" s="19">
        <v>-0.34099999070167503</v>
      </c>
      <c r="N461" s="36"/>
      <c r="O461" s="21">
        <v>0.29332846499999998</v>
      </c>
      <c r="P461" s="22">
        <v>-0.48023411631584201</v>
      </c>
      <c r="Q461" s="37"/>
      <c r="R461" s="24">
        <v>0.11229887299999999</v>
      </c>
      <c r="S461" s="25">
        <v>19.184743130000001</v>
      </c>
      <c r="T461" s="38">
        <v>19.700980309999998</v>
      </c>
      <c r="U461" s="38">
        <v>19.71375622</v>
      </c>
      <c r="V461" s="38">
        <v>19.823147670000001</v>
      </c>
      <c r="W461" s="38">
        <v>18.674306519999998</v>
      </c>
      <c r="X461" s="38">
        <v>19.36844189</v>
      </c>
      <c r="Y461" s="38">
        <v>19.842673430000001</v>
      </c>
      <c r="Z461" s="38">
        <v>19.905692420000001</v>
      </c>
      <c r="AA461" s="38">
        <v>19.949164199999998</v>
      </c>
      <c r="AB461" s="38">
        <v>19.432338980000001</v>
      </c>
      <c r="AC461" s="26">
        <v>19.925095259999999</v>
      </c>
      <c r="AD461" s="27">
        <v>15</v>
      </c>
      <c r="AE461" s="28">
        <v>15</v>
      </c>
      <c r="AF461" s="28">
        <v>3</v>
      </c>
      <c r="AG461" s="28">
        <v>86.3</v>
      </c>
      <c r="AH461" s="28">
        <v>86.3</v>
      </c>
      <c r="AI461" s="28">
        <v>17.399999999999999</v>
      </c>
      <c r="AJ461" s="28">
        <v>21.053000000000001</v>
      </c>
      <c r="AK461" s="28">
        <v>0</v>
      </c>
      <c r="AL461" s="28">
        <v>323.31</v>
      </c>
      <c r="AM461" s="28">
        <v>18874000000</v>
      </c>
      <c r="AN461" s="28">
        <v>37</v>
      </c>
      <c r="AO461" s="29">
        <v>-0.23570625483989699</v>
      </c>
      <c r="AP461" s="30">
        <v>0.41106067099999999</v>
      </c>
      <c r="AQ461" s="29">
        <v>-0.58555090427398704</v>
      </c>
      <c r="AR461" s="31">
        <v>8.7047148000000005E-2</v>
      </c>
    </row>
    <row r="462" spans="1:44" x14ac:dyDescent="0.25">
      <c r="A462" s="27">
        <v>531</v>
      </c>
      <c r="B462" s="28" t="s">
        <v>1957</v>
      </c>
      <c r="C462" s="28" t="s">
        <v>1958</v>
      </c>
      <c r="D462" s="28" t="s">
        <v>1959</v>
      </c>
      <c r="E462" s="33" t="s">
        <v>1960</v>
      </c>
      <c r="F462" s="12" t="s">
        <v>1961</v>
      </c>
      <c r="G462" s="13">
        <v>5.7999998331069898E-2</v>
      </c>
      <c r="H462" s="39"/>
      <c r="I462" s="15">
        <v>0.37148275400000003</v>
      </c>
      <c r="J462" s="16">
        <v>-4.9999998882412902E-3</v>
      </c>
      <c r="K462" s="40"/>
      <c r="L462" s="18">
        <v>0.94223466499999997</v>
      </c>
      <c r="M462" s="19">
        <v>-8.6999997496604906E-2</v>
      </c>
      <c r="N462" s="36"/>
      <c r="O462" s="21">
        <v>0.24098993099999999</v>
      </c>
      <c r="P462" s="22">
        <v>-2.3360973224043801E-2</v>
      </c>
      <c r="Q462" s="37"/>
      <c r="R462" s="24">
        <v>0.71391870700000004</v>
      </c>
      <c r="S462" s="25">
        <v>15.899895620000001</v>
      </c>
      <c r="T462" s="38">
        <v>15.92151539</v>
      </c>
      <c r="U462" s="38">
        <v>15.779310710000001</v>
      </c>
      <c r="V462" s="38">
        <v>15.97931187</v>
      </c>
      <c r="W462" s="38">
        <v>15.90743045</v>
      </c>
      <c r="X462" s="38">
        <v>15.888069659999999</v>
      </c>
      <c r="Y462" s="38">
        <v>16.0148835</v>
      </c>
      <c r="Z462" s="38">
        <v>15.892000769999999</v>
      </c>
      <c r="AA462" s="38">
        <v>15.89543664</v>
      </c>
      <c r="AB462" s="38">
        <v>15.99756717</v>
      </c>
      <c r="AC462" s="26">
        <v>15.95189109</v>
      </c>
      <c r="AD462" s="27">
        <v>3</v>
      </c>
      <c r="AE462" s="28">
        <v>3</v>
      </c>
      <c r="AF462" s="28">
        <v>2</v>
      </c>
      <c r="AG462" s="28">
        <v>6.5</v>
      </c>
      <c r="AH462" s="28">
        <v>6.5</v>
      </c>
      <c r="AI462" s="28">
        <v>4.5999999999999996</v>
      </c>
      <c r="AJ462" s="28">
        <v>52.713999999999999</v>
      </c>
      <c r="AK462" s="28">
        <v>0</v>
      </c>
      <c r="AL462" s="28">
        <v>7.1481000000000003</v>
      </c>
      <c r="AM462" s="28">
        <v>86976000</v>
      </c>
      <c r="AN462" s="28">
        <v>4</v>
      </c>
      <c r="AO462" s="29">
        <v>-8.1391051411628695E-2</v>
      </c>
      <c r="AP462" s="30">
        <v>0.21935306399999999</v>
      </c>
      <c r="AQ462" s="29">
        <v>-2.85048112273216E-2</v>
      </c>
      <c r="AR462" s="31">
        <v>0.68929776600000003</v>
      </c>
    </row>
    <row r="463" spans="1:44" x14ac:dyDescent="0.25">
      <c r="A463" s="27">
        <v>532</v>
      </c>
      <c r="B463" s="28" t="s">
        <v>1962</v>
      </c>
      <c r="C463" s="28" t="s">
        <v>1962</v>
      </c>
      <c r="D463" s="28" t="s">
        <v>1963</v>
      </c>
      <c r="E463" s="33" t="s">
        <v>1964</v>
      </c>
      <c r="F463" s="12" t="s">
        <v>1965</v>
      </c>
      <c r="G463" s="13">
        <v>0.13400000333786</v>
      </c>
      <c r="H463" s="39"/>
      <c r="I463" s="15">
        <v>0.69867861600000003</v>
      </c>
      <c r="J463" s="16">
        <v>-0.15600000321865101</v>
      </c>
      <c r="K463" s="40"/>
      <c r="L463" s="18">
        <v>0.68641107800000001</v>
      </c>
      <c r="M463" s="19">
        <v>2.60000005364418E-2</v>
      </c>
      <c r="N463" s="36"/>
      <c r="O463" s="21">
        <v>0.94552692999999999</v>
      </c>
      <c r="P463" s="22">
        <v>0.316435366868973</v>
      </c>
      <c r="Q463" s="37"/>
      <c r="R463" s="24">
        <v>0.369237011</v>
      </c>
      <c r="S463" s="25">
        <v>17.986048100000001</v>
      </c>
      <c r="T463" s="38">
        <v>18.50412596</v>
      </c>
      <c r="U463" s="38">
        <v>18.68121137</v>
      </c>
      <c r="V463" s="38">
        <v>17.908937210000001</v>
      </c>
      <c r="W463" s="38">
        <v>19.372323860000002</v>
      </c>
      <c r="X463" s="38">
        <v>18.291859389999999</v>
      </c>
      <c r="Y463" s="38">
        <v>18.209380759999998</v>
      </c>
      <c r="Z463" s="38">
        <v>18.518906820000002</v>
      </c>
      <c r="AA463" s="38">
        <v>18.190966509999999</v>
      </c>
      <c r="AB463" s="38">
        <v>18.423787749999999</v>
      </c>
      <c r="AC463" s="26">
        <v>18.009060059999999</v>
      </c>
      <c r="AD463" s="27">
        <v>21</v>
      </c>
      <c r="AE463" s="28">
        <v>21</v>
      </c>
      <c r="AF463" s="28">
        <v>16</v>
      </c>
      <c r="AG463" s="28">
        <v>8.3000000000000007</v>
      </c>
      <c r="AH463" s="28">
        <v>8.3000000000000007</v>
      </c>
      <c r="AI463" s="28">
        <v>6</v>
      </c>
      <c r="AJ463" s="28">
        <v>289.51</v>
      </c>
      <c r="AK463" s="28">
        <v>0</v>
      </c>
      <c r="AL463" s="28">
        <v>71.498000000000005</v>
      </c>
      <c r="AM463" s="28">
        <v>892060000</v>
      </c>
      <c r="AN463" s="28">
        <v>28</v>
      </c>
      <c r="AO463" s="29">
        <v>0.18252369761466999</v>
      </c>
      <c r="AP463" s="30">
        <v>0.59906003100000005</v>
      </c>
      <c r="AQ463" s="29">
        <v>0.160229697823524</v>
      </c>
      <c r="AR463" s="31">
        <v>0.67885022500000003</v>
      </c>
    </row>
    <row r="464" spans="1:44" x14ac:dyDescent="0.25">
      <c r="A464" s="27">
        <v>533</v>
      </c>
      <c r="B464" s="28" t="s">
        <v>1966</v>
      </c>
      <c r="C464" s="28" t="s">
        <v>1966</v>
      </c>
      <c r="D464" s="28" t="s">
        <v>1967</v>
      </c>
      <c r="E464" s="33" t="s">
        <v>1968</v>
      </c>
      <c r="F464" s="12" t="s">
        <v>1969</v>
      </c>
      <c r="G464" s="13">
        <v>6.4000003039836897E-2</v>
      </c>
      <c r="H464" s="39"/>
      <c r="I464" s="15">
        <v>0.39592633599999999</v>
      </c>
      <c r="J464" s="16">
        <v>-0.116999998688698</v>
      </c>
      <c r="K464" s="40"/>
      <c r="L464" s="18">
        <v>0.179779144</v>
      </c>
      <c r="M464" s="19">
        <v>-0.32100000977516202</v>
      </c>
      <c r="N464" s="36" t="s">
        <v>27</v>
      </c>
      <c r="O464" s="21">
        <v>3.070059E-3</v>
      </c>
      <c r="P464" s="22">
        <v>-0.13912039995193501</v>
      </c>
      <c r="Q464" s="37"/>
      <c r="R464" s="24">
        <v>8.5942212000000004E-2</v>
      </c>
      <c r="S464" s="25">
        <v>17.105327190000001</v>
      </c>
      <c r="T464" s="38">
        <v>17.168406010000002</v>
      </c>
      <c r="U464" s="38">
        <v>17.26273376</v>
      </c>
      <c r="V464" s="38">
        <v>17.226678710000002</v>
      </c>
      <c r="W464" s="38">
        <v>17.13791655</v>
      </c>
      <c r="X464" s="38">
        <v>17.365299050000001</v>
      </c>
      <c r="Y464" s="38">
        <v>17.54444247</v>
      </c>
      <c r="Z464" s="38">
        <v>17.455371679999999</v>
      </c>
      <c r="AA464" s="38">
        <v>17.33536282</v>
      </c>
      <c r="AB464" s="38">
        <v>17.444795509999999</v>
      </c>
      <c r="AC464" s="26">
        <v>17.367097170000001</v>
      </c>
      <c r="AD464" s="27">
        <v>9</v>
      </c>
      <c r="AE464" s="28">
        <v>9</v>
      </c>
      <c r="AF464" s="28">
        <v>9</v>
      </c>
      <c r="AG464" s="28">
        <v>42.9</v>
      </c>
      <c r="AH464" s="28">
        <v>42.9</v>
      </c>
      <c r="AI464" s="28">
        <v>42.9</v>
      </c>
      <c r="AJ464" s="28">
        <v>28.785</v>
      </c>
      <c r="AK464" s="28">
        <v>0</v>
      </c>
      <c r="AL464" s="28">
        <v>28.581</v>
      </c>
      <c r="AM464" s="28">
        <v>2145400000</v>
      </c>
      <c r="AN464" s="28">
        <v>14</v>
      </c>
      <c r="AO464" s="29">
        <v>-0.20359617471694899</v>
      </c>
      <c r="AP464" s="30">
        <v>1.9727300999999999E-2</v>
      </c>
      <c r="AQ464" s="29">
        <v>-0.25660896301269498</v>
      </c>
      <c r="AR464" s="31">
        <v>1.093177E-2</v>
      </c>
    </row>
    <row r="465" spans="1:44" x14ac:dyDescent="0.25">
      <c r="A465" s="27">
        <v>534</v>
      </c>
      <c r="B465" s="28" t="s">
        <v>1970</v>
      </c>
      <c r="C465" s="28" t="s">
        <v>1970</v>
      </c>
      <c r="D465" s="28" t="s">
        <v>1971</v>
      </c>
      <c r="E465" s="33" t="s">
        <v>1972</v>
      </c>
      <c r="F465" s="12" t="s">
        <v>1973</v>
      </c>
      <c r="G465" s="13">
        <v>0.15700000524520899</v>
      </c>
      <c r="H465" s="39"/>
      <c r="I465" s="15">
        <v>0.189873442</v>
      </c>
      <c r="J465" s="16">
        <v>-2.0000000949949E-3</v>
      </c>
      <c r="K465" s="40"/>
      <c r="L465" s="18">
        <v>0.98600271699999997</v>
      </c>
      <c r="M465" s="19">
        <v>-0.196999996900558</v>
      </c>
      <c r="N465" s="36"/>
      <c r="O465" s="21">
        <v>0.14523631300000001</v>
      </c>
      <c r="P465" s="22">
        <v>-3.79827432334423E-2</v>
      </c>
      <c r="Q465" s="37"/>
      <c r="R465" s="24">
        <v>0.73918508100000002</v>
      </c>
      <c r="S465" s="25">
        <v>15.064793529999999</v>
      </c>
      <c r="T465" s="38">
        <v>14.86675033</v>
      </c>
      <c r="U465" s="38">
        <v>14.687292040000001</v>
      </c>
      <c r="V465" s="38">
        <v>14.943052740000001</v>
      </c>
      <c r="W465" s="38">
        <v>15.01980389</v>
      </c>
      <c r="X465" s="38">
        <v>15.125708850000001</v>
      </c>
      <c r="Y465" s="38">
        <v>15.185498239999999</v>
      </c>
      <c r="Z465" s="38">
        <v>14.953972520000001</v>
      </c>
      <c r="AA465" s="38">
        <v>14.921155560000001</v>
      </c>
      <c r="AB465" s="38">
        <v>15.142001309999999</v>
      </c>
      <c r="AC465" s="26">
        <v>15.13935685</v>
      </c>
      <c r="AD465" s="27">
        <v>2</v>
      </c>
      <c r="AE465" s="28">
        <v>2</v>
      </c>
      <c r="AF465" s="28">
        <v>2</v>
      </c>
      <c r="AG465" s="28">
        <v>9.3000000000000007</v>
      </c>
      <c r="AH465" s="28">
        <v>9.3000000000000007</v>
      </c>
      <c r="AI465" s="28">
        <v>9.3000000000000007</v>
      </c>
      <c r="AJ465" s="28">
        <v>17.702999999999999</v>
      </c>
      <c r="AK465" s="28">
        <v>1.4515999999999999E-3</v>
      </c>
      <c r="AL465" s="28">
        <v>2.5546000000000002</v>
      </c>
      <c r="AM465" s="28">
        <v>126550000</v>
      </c>
      <c r="AN465" s="28">
        <v>2</v>
      </c>
      <c r="AO465" s="29">
        <v>-0.194559276103973</v>
      </c>
      <c r="AP465" s="30">
        <v>0.111635425</v>
      </c>
      <c r="AQ465" s="29">
        <v>-4.0213555097579998E-2</v>
      </c>
      <c r="AR465" s="31">
        <v>0.75247734899999996</v>
      </c>
    </row>
    <row r="466" spans="1:44" x14ac:dyDescent="0.25">
      <c r="A466" s="27">
        <v>535</v>
      </c>
      <c r="B466" s="28" t="s">
        <v>1974</v>
      </c>
      <c r="C466" s="28" t="s">
        <v>1975</v>
      </c>
      <c r="D466" s="28" t="s">
        <v>1976</v>
      </c>
      <c r="E466" s="33" t="s">
        <v>1977</v>
      </c>
      <c r="F466" s="12" t="s">
        <v>1978</v>
      </c>
      <c r="G466" s="13">
        <v>1.4000000432133701E-2</v>
      </c>
      <c r="H466" s="39"/>
      <c r="I466" s="15">
        <v>0.88058260799999999</v>
      </c>
      <c r="J466" s="16">
        <v>-0.158000007271767</v>
      </c>
      <c r="K466" s="40"/>
      <c r="L466" s="18">
        <v>0.16240737999999999</v>
      </c>
      <c r="M466" s="19">
        <v>-0.31499999761581399</v>
      </c>
      <c r="N466" s="36"/>
      <c r="O466" s="21">
        <v>1.3693423999999999E-2</v>
      </c>
      <c r="P466" s="22">
        <v>-0.14310140907764399</v>
      </c>
      <c r="Q466" s="37"/>
      <c r="R466" s="24">
        <v>0.15735181500000001</v>
      </c>
      <c r="S466" s="25">
        <v>19.671679090000001</v>
      </c>
      <c r="T466" s="38">
        <v>19.85301626</v>
      </c>
      <c r="U466" s="38">
        <v>19.822574459999998</v>
      </c>
      <c r="V466" s="38">
        <v>19.895893999999998</v>
      </c>
      <c r="W466" s="38">
        <v>19.778519599999999</v>
      </c>
      <c r="X466" s="38">
        <v>19.715962560000001</v>
      </c>
      <c r="Y466" s="38">
        <v>20.260777959999999</v>
      </c>
      <c r="Z466" s="38">
        <v>19.934704480000001</v>
      </c>
      <c r="AA466" s="38">
        <v>19.88307824</v>
      </c>
      <c r="AB466" s="38">
        <v>19.928200560000001</v>
      </c>
      <c r="AC466" s="26">
        <v>20.008401580000001</v>
      </c>
      <c r="AD466" s="27">
        <v>74</v>
      </c>
      <c r="AE466" s="28">
        <v>74</v>
      </c>
      <c r="AF466" s="28">
        <v>74</v>
      </c>
      <c r="AG466" s="28">
        <v>16</v>
      </c>
      <c r="AH466" s="28">
        <v>16</v>
      </c>
      <c r="AI466" s="28">
        <v>16</v>
      </c>
      <c r="AJ466" s="28">
        <v>584.62</v>
      </c>
      <c r="AK466" s="28">
        <v>0</v>
      </c>
      <c r="AL466" s="28">
        <v>224.79</v>
      </c>
      <c r="AM466" s="28">
        <v>4470400000</v>
      </c>
      <c r="AN466" s="28">
        <v>96</v>
      </c>
      <c r="AO466" s="29">
        <v>-0.15747019648551899</v>
      </c>
      <c r="AP466" s="30">
        <v>0.123725473</v>
      </c>
      <c r="AQ466" s="29">
        <v>-0.300949156284332</v>
      </c>
      <c r="AR466" s="31">
        <v>1.7203349999999999E-2</v>
      </c>
    </row>
    <row r="467" spans="1:44" x14ac:dyDescent="0.25">
      <c r="A467" s="27">
        <v>536</v>
      </c>
      <c r="B467" s="28" t="s">
        <v>1979</v>
      </c>
      <c r="C467" s="28" t="s">
        <v>1979</v>
      </c>
      <c r="D467" s="28" t="s">
        <v>1980</v>
      </c>
      <c r="E467" s="33" t="s">
        <v>1981</v>
      </c>
      <c r="F467" s="12" t="s">
        <v>1942</v>
      </c>
      <c r="G467" s="13">
        <v>7.9000003635883304E-2</v>
      </c>
      <c r="H467" s="39"/>
      <c r="I467" s="15">
        <v>0.17735400700000001</v>
      </c>
      <c r="J467" s="16">
        <v>-6.0000000521540598E-3</v>
      </c>
      <c r="K467" s="40"/>
      <c r="L467" s="18">
        <v>0.92746504699999999</v>
      </c>
      <c r="M467" s="19">
        <v>-7.1999996900558499E-2</v>
      </c>
      <c r="N467" s="36"/>
      <c r="O467" s="21">
        <v>0.267261262</v>
      </c>
      <c r="P467" s="22">
        <v>1.3290642760693999E-2</v>
      </c>
      <c r="Q467" s="37"/>
      <c r="R467" s="24">
        <v>0.81203249799999999</v>
      </c>
      <c r="S467" s="25">
        <v>17.204595470000001</v>
      </c>
      <c r="T467" s="38">
        <v>17.05850336</v>
      </c>
      <c r="U467" s="38">
        <v>17.144569730000001</v>
      </c>
      <c r="V467" s="38">
        <v>17.17713848</v>
      </c>
      <c r="W467" s="38">
        <v>17.242650439999998</v>
      </c>
      <c r="X467" s="38">
        <v>17.225719009999999</v>
      </c>
      <c r="Y467" s="38">
        <v>17.23733322</v>
      </c>
      <c r="Z467" s="38">
        <v>17.177785440000001</v>
      </c>
      <c r="AA467" s="38">
        <v>17.203445500000001</v>
      </c>
      <c r="AB467" s="38">
        <v>17.233806309999999</v>
      </c>
      <c r="AC467" s="26">
        <v>17.168384199999998</v>
      </c>
      <c r="AD467" s="27">
        <v>10</v>
      </c>
      <c r="AE467" s="28">
        <v>10</v>
      </c>
      <c r="AF467" s="28">
        <v>4</v>
      </c>
      <c r="AG467" s="28">
        <v>32.4</v>
      </c>
      <c r="AH467" s="28">
        <v>32.4</v>
      </c>
      <c r="AI467" s="28">
        <v>12.6</v>
      </c>
      <c r="AJ467" s="28">
        <v>36.567</v>
      </c>
      <c r="AK467" s="28">
        <v>0</v>
      </c>
      <c r="AL467" s="28">
        <v>43.966999999999999</v>
      </c>
      <c r="AM467" s="28">
        <v>917580000</v>
      </c>
      <c r="AN467" s="28">
        <v>16</v>
      </c>
      <c r="AO467" s="29">
        <v>-6.5989144146442399E-2</v>
      </c>
      <c r="AP467" s="30">
        <v>0.25437439000000001</v>
      </c>
      <c r="AQ467" s="29">
        <v>7.6099829748272896E-3</v>
      </c>
      <c r="AR467" s="31">
        <v>0.90295426599999995</v>
      </c>
    </row>
    <row r="468" spans="1:44" x14ac:dyDescent="0.25">
      <c r="A468" s="27">
        <v>537</v>
      </c>
      <c r="B468" s="28" t="s">
        <v>1982</v>
      </c>
      <c r="C468" s="28" t="s">
        <v>1982</v>
      </c>
      <c r="D468" s="28" t="s">
        <v>1983</v>
      </c>
      <c r="E468" s="33" t="s">
        <v>1984</v>
      </c>
      <c r="F468" s="12" t="s">
        <v>1985</v>
      </c>
      <c r="G468" s="13">
        <v>1.1670000553131099</v>
      </c>
      <c r="H468" s="39"/>
      <c r="I468" s="15">
        <v>7.3357557000000004E-2</v>
      </c>
      <c r="J468" s="16">
        <v>0.207000002264977</v>
      </c>
      <c r="K468" s="40"/>
      <c r="L468" s="18">
        <v>0.75642809300000002</v>
      </c>
      <c r="M468" s="19">
        <v>0.72600001096725497</v>
      </c>
      <c r="N468" s="36"/>
      <c r="O468" s="21">
        <v>0.28988972699999999</v>
      </c>
      <c r="P468" s="22">
        <v>1.68671274185181</v>
      </c>
      <c r="Q468" s="37"/>
      <c r="R468" s="24">
        <v>1.6577560000000002E-2</v>
      </c>
      <c r="S468" s="25">
        <v>16.10363882</v>
      </c>
      <c r="T468" s="38">
        <v>15.598394730000001</v>
      </c>
      <c r="U468" s="38">
        <v>16.402101900000002</v>
      </c>
      <c r="V468" s="38">
        <v>18.847863589999999</v>
      </c>
      <c r="W468" s="38">
        <v>16.2649778</v>
      </c>
      <c r="X468" s="38">
        <v>16.493543930000001</v>
      </c>
      <c r="Y468" s="38">
        <v>15.38172043</v>
      </c>
      <c r="Z468" s="38">
        <v>15.23577188</v>
      </c>
      <c r="AA468" s="38">
        <v>15.37143129</v>
      </c>
      <c r="AB468" s="38">
        <v>15.27675022</v>
      </c>
      <c r="AC468" s="26">
        <v>15.89806574</v>
      </c>
      <c r="AD468" s="27">
        <v>5</v>
      </c>
      <c r="AE468" s="28">
        <v>5</v>
      </c>
      <c r="AF468" s="28">
        <v>3</v>
      </c>
      <c r="AG468" s="28">
        <v>59.1</v>
      </c>
      <c r="AH468" s="28">
        <v>59.1</v>
      </c>
      <c r="AI468" s="28">
        <v>38.6</v>
      </c>
      <c r="AJ468" s="28">
        <v>10.074</v>
      </c>
      <c r="AK468" s="28">
        <v>0</v>
      </c>
      <c r="AL468" s="28">
        <v>7.7441000000000004</v>
      </c>
      <c r="AM468" s="28">
        <v>1603800000</v>
      </c>
      <c r="AN468" s="28">
        <v>7</v>
      </c>
      <c r="AO468" s="29">
        <v>0.51929605007171598</v>
      </c>
      <c r="AP468" s="30">
        <v>0.39208842399999999</v>
      </c>
      <c r="AQ468" s="29">
        <v>1.89338231086731</v>
      </c>
      <c r="AR468" s="31">
        <v>1.6259242E-2</v>
      </c>
    </row>
    <row r="469" spans="1:44" x14ac:dyDescent="0.25">
      <c r="A469" s="27">
        <v>538</v>
      </c>
      <c r="B469" s="28" t="s">
        <v>1986</v>
      </c>
      <c r="C469" s="28" t="s">
        <v>1986</v>
      </c>
      <c r="D469" s="28" t="s">
        <v>1987</v>
      </c>
      <c r="E469" s="33" t="s">
        <v>1988</v>
      </c>
      <c r="F469" s="12" t="s">
        <v>1989</v>
      </c>
      <c r="G469" s="13">
        <v>0.29300001263618503</v>
      </c>
      <c r="H469" s="39"/>
      <c r="I469" s="15">
        <v>5.2133788E-2</v>
      </c>
      <c r="J469" s="16">
        <v>-0.13300000131130199</v>
      </c>
      <c r="K469" s="40"/>
      <c r="L469" s="18">
        <v>0.38948783399999998</v>
      </c>
      <c r="M469" s="19">
        <v>-0.51300001144409202</v>
      </c>
      <c r="N469" s="36" t="s">
        <v>27</v>
      </c>
      <c r="O469" s="21">
        <v>6.5806190000000002E-3</v>
      </c>
      <c r="P469" s="22">
        <v>-8.6622007191181197E-2</v>
      </c>
      <c r="Q469" s="37"/>
      <c r="R469" s="24">
        <v>0.52711095900000005</v>
      </c>
      <c r="S469" s="25">
        <v>14.1708897</v>
      </c>
      <c r="T469" s="38">
        <v>14.25735529</v>
      </c>
      <c r="U469" s="38">
        <v>14.31408338</v>
      </c>
      <c r="V469" s="38">
        <v>14.448338980000001</v>
      </c>
      <c r="W469" s="38">
        <v>14.6966245</v>
      </c>
      <c r="X469" s="38">
        <v>14.47761976</v>
      </c>
      <c r="Y469" s="38">
        <v>15.045568039999999</v>
      </c>
      <c r="Z469" s="38">
        <v>14.47551494</v>
      </c>
      <c r="AA469" s="38">
        <v>14.617426569999999</v>
      </c>
      <c r="AB469" s="38">
        <v>14.69894592</v>
      </c>
      <c r="AC469" s="26">
        <v>14.566076750000001</v>
      </c>
      <c r="AD469" s="27">
        <v>1</v>
      </c>
      <c r="AE469" s="28">
        <v>1</v>
      </c>
      <c r="AF469" s="28">
        <v>1</v>
      </c>
      <c r="AG469" s="28">
        <v>12.9</v>
      </c>
      <c r="AH469" s="28">
        <v>12.9</v>
      </c>
      <c r="AI469" s="28">
        <v>12.9</v>
      </c>
      <c r="AJ469" s="28">
        <v>10.792999999999999</v>
      </c>
      <c r="AK469" s="28">
        <v>0</v>
      </c>
      <c r="AL469" s="28">
        <v>11.238</v>
      </c>
      <c r="AM469" s="28">
        <v>73568000</v>
      </c>
      <c r="AN469" s="28">
        <v>2</v>
      </c>
      <c r="AO469" s="29">
        <v>-0.38004028797149703</v>
      </c>
      <c r="AP469" s="30">
        <v>1.7500110999999999E-2</v>
      </c>
      <c r="AQ469" s="29">
        <v>-0.21968041360378299</v>
      </c>
      <c r="AR469" s="31">
        <v>0.16923946300000001</v>
      </c>
    </row>
    <row r="470" spans="1:44" x14ac:dyDescent="0.25">
      <c r="A470" s="27">
        <v>539</v>
      </c>
      <c r="B470" s="28" t="s">
        <v>1990</v>
      </c>
      <c r="C470" s="28" t="s">
        <v>1990</v>
      </c>
      <c r="D470" s="28" t="s">
        <v>1991</v>
      </c>
      <c r="E470" s="33"/>
      <c r="F470" s="12" t="s">
        <v>1992</v>
      </c>
      <c r="G470" s="13">
        <v>2.8000000864267301E-2</v>
      </c>
      <c r="H470" s="39"/>
      <c r="I470" s="15">
        <v>0.87553784700000004</v>
      </c>
      <c r="J470" s="16">
        <v>3.0999999493360499E-2</v>
      </c>
      <c r="K470" s="40"/>
      <c r="L470" s="18">
        <v>0.87730127899999999</v>
      </c>
      <c r="M470" s="19">
        <v>-3.0999999493360499E-2</v>
      </c>
      <c r="N470" s="36"/>
      <c r="O470" s="21">
        <v>0.87567754900000006</v>
      </c>
      <c r="P470" s="22">
        <v>-3.3843237906694398E-2</v>
      </c>
      <c r="Q470" s="37"/>
      <c r="R470" s="24">
        <v>0.84865361900000003</v>
      </c>
      <c r="S470" s="25">
        <v>12.64350423</v>
      </c>
      <c r="T470" s="38">
        <v>12.842423009999999</v>
      </c>
      <c r="U470" s="38">
        <v>13.18964763</v>
      </c>
      <c r="V470" s="38">
        <v>12.77327264</v>
      </c>
      <c r="W470" s="38">
        <v>13.23834171</v>
      </c>
      <c r="X470" s="38">
        <v>12.747262770000001</v>
      </c>
      <c r="Y470" s="38">
        <v>13.114515239999999</v>
      </c>
      <c r="Z470" s="38">
        <v>12.73122081</v>
      </c>
      <c r="AA470" s="38">
        <v>12.9234475</v>
      </c>
      <c r="AB470" s="38">
        <v>12.894039279999999</v>
      </c>
      <c r="AC470" s="26">
        <v>13.042920049999999</v>
      </c>
      <c r="AD470" s="27">
        <v>3</v>
      </c>
      <c r="AE470" s="28">
        <v>1</v>
      </c>
      <c r="AF470" s="28">
        <v>1</v>
      </c>
      <c r="AG470" s="28">
        <v>18.399999999999999</v>
      </c>
      <c r="AH470" s="28">
        <v>5.3</v>
      </c>
      <c r="AI470" s="28">
        <v>5.3</v>
      </c>
      <c r="AJ470" s="28">
        <v>23.472999999999999</v>
      </c>
      <c r="AK470" s="28">
        <v>2.0160999999999998E-3</v>
      </c>
      <c r="AL470" s="28">
        <v>2.4076</v>
      </c>
      <c r="AM470" s="28">
        <v>20201000</v>
      </c>
      <c r="AN470" s="28">
        <v>1</v>
      </c>
      <c r="AO470" s="29">
        <v>-6.1610650271177299E-2</v>
      </c>
      <c r="AP470" s="30">
        <v>0.72889442400000004</v>
      </c>
      <c r="AQ470" s="29">
        <v>-3.24231805279851E-3</v>
      </c>
      <c r="AR470" s="31">
        <v>0.98693974699999998</v>
      </c>
    </row>
    <row r="471" spans="1:44" x14ac:dyDescent="0.25">
      <c r="A471" s="27">
        <v>540</v>
      </c>
      <c r="B471" s="28" t="s">
        <v>1993</v>
      </c>
      <c r="C471" s="28" t="s">
        <v>1993</v>
      </c>
      <c r="D471" s="28" t="s">
        <v>1994</v>
      </c>
      <c r="E471" s="33" t="s">
        <v>1995</v>
      </c>
      <c r="F471" s="12" t="s">
        <v>1996</v>
      </c>
      <c r="G471" s="13">
        <v>0.17200000584125499</v>
      </c>
      <c r="H471" s="39"/>
      <c r="I471" s="15">
        <v>2.7357886000000001E-2</v>
      </c>
      <c r="J471" s="16">
        <v>0.104000002145767</v>
      </c>
      <c r="K471" s="40"/>
      <c r="L471" s="18">
        <v>0.19137115399999999</v>
      </c>
      <c r="M471" s="19">
        <v>4.9999998882412902E-3</v>
      </c>
      <c r="N471" s="36"/>
      <c r="O471" s="21">
        <v>0.94965857300000001</v>
      </c>
      <c r="P471" s="22">
        <v>7.3011569678783403E-2</v>
      </c>
      <c r="Q471" s="37"/>
      <c r="R471" s="24">
        <v>0.29453194300000002</v>
      </c>
      <c r="S471" s="25">
        <v>14.583271999999999</v>
      </c>
      <c r="T471" s="38">
        <v>14.574944889999999</v>
      </c>
      <c r="U471" s="38">
        <v>14.61743616</v>
      </c>
      <c r="V471" s="38">
        <v>14.77080694</v>
      </c>
      <c r="W471" s="38">
        <v>14.68430573</v>
      </c>
      <c r="X471" s="38">
        <v>14.83589501</v>
      </c>
      <c r="Y471" s="38">
        <v>14.48950136</v>
      </c>
      <c r="Z471" s="38">
        <v>14.684734479999999</v>
      </c>
      <c r="AA471" s="38">
        <v>14.70515404</v>
      </c>
      <c r="AB471" s="38">
        <v>14.63761148</v>
      </c>
      <c r="AC471" s="26">
        <v>14.72920747</v>
      </c>
      <c r="AD471" s="27">
        <v>3</v>
      </c>
      <c r="AE471" s="28">
        <v>3</v>
      </c>
      <c r="AF471" s="28">
        <v>3</v>
      </c>
      <c r="AG471" s="28">
        <v>3.2</v>
      </c>
      <c r="AH471" s="28">
        <v>3.2</v>
      </c>
      <c r="AI471" s="28">
        <v>3.2</v>
      </c>
      <c r="AJ471" s="28">
        <v>122.66</v>
      </c>
      <c r="AK471" s="28">
        <v>2.0054000000000001E-3</v>
      </c>
      <c r="AL471" s="28">
        <v>2.3302999999999998</v>
      </c>
      <c r="AM471" s="28">
        <v>36865000</v>
      </c>
      <c r="AN471" s="28">
        <v>3</v>
      </c>
      <c r="AO471" s="29">
        <v>-9.8773315548896803E-2</v>
      </c>
      <c r="AP471" s="30">
        <v>0.16605103600000001</v>
      </c>
      <c r="AQ471" s="29">
        <v>0.17655131220817599</v>
      </c>
      <c r="AR471" s="31">
        <v>3.8870994999999998E-2</v>
      </c>
    </row>
    <row r="472" spans="1:44" x14ac:dyDescent="0.25">
      <c r="A472" s="27">
        <v>541</v>
      </c>
      <c r="B472" s="28" t="s">
        <v>1997</v>
      </c>
      <c r="C472" s="28" t="s">
        <v>1998</v>
      </c>
      <c r="D472" s="28" t="s">
        <v>1999</v>
      </c>
      <c r="E472" s="33" t="s">
        <v>2000</v>
      </c>
      <c r="F472" s="12" t="s">
        <v>2001</v>
      </c>
      <c r="G472" s="13">
        <v>-1.4000000432133701E-2</v>
      </c>
      <c r="H472" s="39"/>
      <c r="I472" s="15">
        <v>0.84988213199999996</v>
      </c>
      <c r="J472" s="16">
        <v>-7.0000002160668399E-3</v>
      </c>
      <c r="K472" s="40"/>
      <c r="L472" s="18">
        <v>0.92950721700000005</v>
      </c>
      <c r="M472" s="19">
        <v>-1.30000002682209E-2</v>
      </c>
      <c r="N472" s="36"/>
      <c r="O472" s="21">
        <v>0.87138406499999999</v>
      </c>
      <c r="P472" s="22">
        <v>-1.9472498446702999E-2</v>
      </c>
      <c r="Q472" s="37"/>
      <c r="R472" s="24">
        <v>0.78630303199999996</v>
      </c>
      <c r="S472" s="25">
        <v>15.78671606</v>
      </c>
      <c r="T472" s="38">
        <v>16.022148219999998</v>
      </c>
      <c r="U472" s="38">
        <v>15.854589880000001</v>
      </c>
      <c r="V472" s="38">
        <v>15.912752940000001</v>
      </c>
      <c r="W472" s="38">
        <v>15.828186240000001</v>
      </c>
      <c r="X472" s="38">
        <v>15.88177604</v>
      </c>
      <c r="Y472" s="38">
        <v>15.957010370000001</v>
      </c>
      <c r="Z472" s="38">
        <v>15.844592990000001</v>
      </c>
      <c r="AA472" s="38">
        <v>15.92681193</v>
      </c>
      <c r="AB472" s="38">
        <v>15.839612710000001</v>
      </c>
      <c r="AC472" s="26">
        <v>15.914708060000001</v>
      </c>
      <c r="AD472" s="27">
        <v>7</v>
      </c>
      <c r="AE472" s="28">
        <v>7</v>
      </c>
      <c r="AF472" s="28">
        <v>7</v>
      </c>
      <c r="AG472" s="28">
        <v>9.3000000000000007</v>
      </c>
      <c r="AH472" s="28">
        <v>9.3000000000000007</v>
      </c>
      <c r="AI472" s="28">
        <v>9.3000000000000007</v>
      </c>
      <c r="AJ472" s="28">
        <v>102.74</v>
      </c>
      <c r="AK472" s="28">
        <v>0</v>
      </c>
      <c r="AL472" s="28">
        <v>19.056000000000001</v>
      </c>
      <c r="AM472" s="28">
        <v>197300000</v>
      </c>
      <c r="AN472" s="28">
        <v>7</v>
      </c>
      <c r="AO472" s="29">
        <v>-5.8928471989929702E-3</v>
      </c>
      <c r="AP472" s="30">
        <v>0.93448796700000003</v>
      </c>
      <c r="AQ472" s="29">
        <v>-2.65632793307304E-2</v>
      </c>
      <c r="AR472" s="31">
        <v>0.74105065599999997</v>
      </c>
    </row>
    <row r="473" spans="1:44" x14ac:dyDescent="0.25">
      <c r="A473" s="27">
        <v>542</v>
      </c>
      <c r="B473" s="28" t="s">
        <v>2002</v>
      </c>
      <c r="C473" s="28" t="s">
        <v>2002</v>
      </c>
      <c r="D473" s="28" t="s">
        <v>2003</v>
      </c>
      <c r="E473" s="33" t="s">
        <v>2004</v>
      </c>
      <c r="F473" s="12" t="s">
        <v>2005</v>
      </c>
      <c r="G473" s="13">
        <v>5.9000000357627903E-2</v>
      </c>
      <c r="H473" s="39"/>
      <c r="I473" s="15">
        <v>0.37583266700000001</v>
      </c>
      <c r="J473" s="16">
        <v>-6.5999999642372104E-2</v>
      </c>
      <c r="K473" s="40"/>
      <c r="L473" s="18">
        <v>0.37545708500000002</v>
      </c>
      <c r="M473" s="19">
        <v>-9.6000000834464999E-2</v>
      </c>
      <c r="N473" s="36"/>
      <c r="O473" s="21">
        <v>0.21043094200000001</v>
      </c>
      <c r="P473" s="22">
        <v>2.96681635081768E-2</v>
      </c>
      <c r="Q473" s="37"/>
      <c r="R473" s="24">
        <v>0.65134733300000003</v>
      </c>
      <c r="S473" s="25">
        <v>19.99560692</v>
      </c>
      <c r="T473" s="38">
        <v>19.915500139999999</v>
      </c>
      <c r="U473" s="38">
        <v>19.938364660000001</v>
      </c>
      <c r="V473" s="38">
        <v>19.98320214</v>
      </c>
      <c r="W473" s="38">
        <v>20.067201470000001</v>
      </c>
      <c r="X473" s="38">
        <v>19.976383340000002</v>
      </c>
      <c r="Y473" s="38">
        <v>20.149337930000002</v>
      </c>
      <c r="Z473" s="38">
        <v>19.941455340000001</v>
      </c>
      <c r="AA473" s="38">
        <v>19.97351784</v>
      </c>
      <c r="AB473" s="38">
        <v>19.950271520000001</v>
      </c>
      <c r="AC473" s="26">
        <v>20.0139931</v>
      </c>
      <c r="AD473" s="27">
        <v>24</v>
      </c>
      <c r="AE473" s="28">
        <v>24</v>
      </c>
      <c r="AF473" s="28">
        <v>24</v>
      </c>
      <c r="AG473" s="28">
        <v>48.4</v>
      </c>
      <c r="AH473" s="28">
        <v>48.4</v>
      </c>
      <c r="AI473" s="28">
        <v>48.4</v>
      </c>
      <c r="AJ473" s="28">
        <v>42.151000000000003</v>
      </c>
      <c r="AK473" s="28">
        <v>0</v>
      </c>
      <c r="AL473" s="28">
        <v>96.480999999999995</v>
      </c>
      <c r="AM473" s="28">
        <v>46757000000</v>
      </c>
      <c r="AN473" s="28">
        <v>75</v>
      </c>
      <c r="AO473" s="29">
        <v>-2.9436912387609499E-2</v>
      </c>
      <c r="AP473" s="30">
        <v>0.65385838200000002</v>
      </c>
      <c r="AQ473" s="29">
        <v>-3.6467649042606402E-2</v>
      </c>
      <c r="AR473" s="31">
        <v>0.61973311200000003</v>
      </c>
    </row>
    <row r="474" spans="1:44" x14ac:dyDescent="0.25">
      <c r="A474" s="27">
        <v>543</v>
      </c>
      <c r="B474" s="28" t="s">
        <v>2006</v>
      </c>
      <c r="C474" s="28" t="s">
        <v>2006</v>
      </c>
      <c r="D474" s="28" t="s">
        <v>2007</v>
      </c>
      <c r="E474" s="33" t="s">
        <v>2008</v>
      </c>
      <c r="F474" s="12" t="s">
        <v>2009</v>
      </c>
      <c r="G474" s="13">
        <v>8.3999998867511694E-2</v>
      </c>
      <c r="H474" s="39"/>
      <c r="I474" s="15">
        <v>9.7170670000000001E-2</v>
      </c>
      <c r="J474" s="16">
        <v>0.12800000607967399</v>
      </c>
      <c r="K474" s="40"/>
      <c r="L474" s="18">
        <v>3.1622486999999998E-2</v>
      </c>
      <c r="M474" s="19">
        <v>-8.5000000894069699E-2</v>
      </c>
      <c r="N474" s="36"/>
      <c r="O474" s="21">
        <v>0.126186839</v>
      </c>
      <c r="P474" s="22">
        <v>-0.129776611924171</v>
      </c>
      <c r="Q474" s="37"/>
      <c r="R474" s="24">
        <v>1.8202494999999999E-2</v>
      </c>
      <c r="S474" s="25">
        <v>15.40073402</v>
      </c>
      <c r="T474" s="38">
        <v>15.40801694</v>
      </c>
      <c r="U474" s="38">
        <v>15.362888910000001</v>
      </c>
      <c r="V474" s="38">
        <v>15.50488612</v>
      </c>
      <c r="W474" s="38">
        <v>15.43762931</v>
      </c>
      <c r="X474" s="38">
        <v>15.480275170000001</v>
      </c>
      <c r="Y474" s="38">
        <v>15.486935750000001</v>
      </c>
      <c r="Z474" s="38">
        <v>15.46467294</v>
      </c>
      <c r="AA474" s="38">
        <v>15.582966900000001</v>
      </c>
      <c r="AB474" s="38">
        <v>15.605228049999999</v>
      </c>
      <c r="AC474" s="26">
        <v>15.62392549</v>
      </c>
      <c r="AD474" s="27">
        <v>2</v>
      </c>
      <c r="AE474" s="28">
        <v>2</v>
      </c>
      <c r="AF474" s="28">
        <v>2</v>
      </c>
      <c r="AG474" s="28">
        <v>7.9</v>
      </c>
      <c r="AH474" s="28">
        <v>7.9</v>
      </c>
      <c r="AI474" s="28">
        <v>7.9</v>
      </c>
      <c r="AJ474" s="28">
        <v>30.231999999999999</v>
      </c>
      <c r="AK474" s="28">
        <v>1.5728000000000001E-4</v>
      </c>
      <c r="AL474" s="28">
        <v>3.9716999999999998</v>
      </c>
      <c r="AM474" s="28">
        <v>160750000</v>
      </c>
      <c r="AN474" s="28">
        <v>3</v>
      </c>
      <c r="AO474" s="29">
        <v>-0.21349352598190299</v>
      </c>
      <c r="AP474" s="30">
        <v>1.0168690000000001E-3</v>
      </c>
      <c r="AQ474" s="29">
        <v>-1.5408110339194499E-3</v>
      </c>
      <c r="AR474" s="31">
        <v>0.97642397299999995</v>
      </c>
    </row>
    <row r="475" spans="1:44" x14ac:dyDescent="0.25">
      <c r="A475" s="27">
        <v>544</v>
      </c>
      <c r="B475" s="28" t="s">
        <v>2010</v>
      </c>
      <c r="C475" s="28" t="s">
        <v>2010</v>
      </c>
      <c r="D475" s="28" t="s">
        <v>2011</v>
      </c>
      <c r="E475" s="33" t="s">
        <v>2012</v>
      </c>
      <c r="F475" s="12" t="s">
        <v>2013</v>
      </c>
      <c r="G475" s="13">
        <v>0.27099999785423301</v>
      </c>
      <c r="H475" s="39"/>
      <c r="I475" s="15">
        <v>0.111022835</v>
      </c>
      <c r="J475" s="16">
        <v>-1.60000007599592E-2</v>
      </c>
      <c r="K475" s="40"/>
      <c r="L475" s="18">
        <v>0.92713164800000003</v>
      </c>
      <c r="M475" s="19">
        <v>-0.27500000596046398</v>
      </c>
      <c r="N475" s="36"/>
      <c r="O475" s="21">
        <v>0.14254828899999999</v>
      </c>
      <c r="P475" s="22">
        <v>1.1521033942699399E-2</v>
      </c>
      <c r="Q475" s="37"/>
      <c r="R475" s="24">
        <v>0.94187072299999997</v>
      </c>
      <c r="S475" s="25">
        <v>13.407433960000001</v>
      </c>
      <c r="T475" s="38">
        <v>12.998178879999999</v>
      </c>
      <c r="U475" s="38">
        <v>12.85323926</v>
      </c>
      <c r="V475" s="38">
        <v>13.10619219</v>
      </c>
      <c r="W475" s="38">
        <v>13.36957722</v>
      </c>
      <c r="X475" s="38">
        <v>13.59542055</v>
      </c>
      <c r="Y475" s="38">
        <v>13.334006990000001</v>
      </c>
      <c r="Z475" s="38">
        <v>13.389390629999999</v>
      </c>
      <c r="AA475" s="38">
        <v>13.44312989</v>
      </c>
      <c r="AB475" s="38">
        <v>13.245168469999999</v>
      </c>
      <c r="AC475" s="26">
        <v>13.34832849</v>
      </c>
      <c r="AD475" s="27">
        <v>1</v>
      </c>
      <c r="AE475" s="28">
        <v>1</v>
      </c>
      <c r="AF475" s="28">
        <v>1</v>
      </c>
      <c r="AG475" s="28">
        <v>7.8</v>
      </c>
      <c r="AH475" s="28">
        <v>7.8</v>
      </c>
      <c r="AI475" s="28">
        <v>7.8</v>
      </c>
      <c r="AJ475" s="28">
        <v>13.194000000000001</v>
      </c>
      <c r="AK475" s="28">
        <v>1.3112E-3</v>
      </c>
      <c r="AL475" s="28">
        <v>2.6013999999999999</v>
      </c>
      <c r="AM475" s="28">
        <v>379950000</v>
      </c>
      <c r="AN475" s="28">
        <v>2</v>
      </c>
      <c r="AO475" s="29">
        <v>-0.25925824046134899</v>
      </c>
      <c r="AP475" s="30">
        <v>0.12499478999999999</v>
      </c>
      <c r="AQ475" s="29">
        <v>-4.6354900114238297E-3</v>
      </c>
      <c r="AR475" s="31">
        <v>0.97906198899999997</v>
      </c>
    </row>
    <row r="476" spans="1:44" x14ac:dyDescent="0.25">
      <c r="A476" s="27">
        <v>545</v>
      </c>
      <c r="B476" s="28" t="s">
        <v>2014</v>
      </c>
      <c r="C476" s="28" t="s">
        <v>2014</v>
      </c>
      <c r="D476" s="28" t="s">
        <v>2015</v>
      </c>
      <c r="E476" s="33" t="s">
        <v>2016</v>
      </c>
      <c r="F476" s="12" t="s">
        <v>2017</v>
      </c>
      <c r="G476" s="13">
        <v>2.0999999716877899E-2</v>
      </c>
      <c r="H476" s="39"/>
      <c r="I476" s="15">
        <v>0.79253444500000003</v>
      </c>
      <c r="J476" s="16">
        <v>0.15000000596046401</v>
      </c>
      <c r="K476" s="40"/>
      <c r="L476" s="18">
        <v>0.121002761</v>
      </c>
      <c r="M476" s="19">
        <v>-0.17599999904632599</v>
      </c>
      <c r="N476" s="36"/>
      <c r="O476" s="21">
        <v>7.4578689000000004E-2</v>
      </c>
      <c r="P476" s="22">
        <v>-0.30486485362052901</v>
      </c>
      <c r="Q476" s="37" t="s">
        <v>27</v>
      </c>
      <c r="R476" s="24">
        <v>3.4890609999999999E-3</v>
      </c>
      <c r="S476" s="25">
        <v>13.543216729999999</v>
      </c>
      <c r="T476" s="38">
        <v>13.66729782</v>
      </c>
      <c r="U476" s="38">
        <v>13.721082129999999</v>
      </c>
      <c r="V476" s="38">
        <v>13.77315484</v>
      </c>
      <c r="W476" s="38">
        <v>13.62206323</v>
      </c>
      <c r="X476" s="38">
        <v>13.60016298</v>
      </c>
      <c r="Y476" s="38">
        <v>13.892969170000001</v>
      </c>
      <c r="Z476" s="38">
        <v>13.747331490000001</v>
      </c>
      <c r="AA476" s="38">
        <v>14.075267719999999</v>
      </c>
      <c r="AB476" s="38">
        <v>13.930785240000001</v>
      </c>
      <c r="AC476" s="26">
        <v>13.903922619999999</v>
      </c>
      <c r="AD476" s="27">
        <v>2</v>
      </c>
      <c r="AE476" s="28">
        <v>2</v>
      </c>
      <c r="AF476" s="28">
        <v>2</v>
      </c>
      <c r="AG476" s="28">
        <v>9.1999999999999993</v>
      </c>
      <c r="AH476" s="28">
        <v>9.1999999999999993</v>
      </c>
      <c r="AI476" s="28">
        <v>9.1999999999999993</v>
      </c>
      <c r="AJ476" s="28">
        <v>28.991</v>
      </c>
      <c r="AK476" s="28">
        <v>0</v>
      </c>
      <c r="AL476" s="28">
        <v>32.878</v>
      </c>
      <c r="AM476" s="28">
        <v>27710000</v>
      </c>
      <c r="AN476" s="28">
        <v>2</v>
      </c>
      <c r="AO476" s="29">
        <v>-0.32612630724906899</v>
      </c>
      <c r="AP476" s="30">
        <v>2.2997009999999999E-3</v>
      </c>
      <c r="AQ476" s="29">
        <v>-0.15502330660819999</v>
      </c>
      <c r="AR476" s="31">
        <v>0.110198396</v>
      </c>
    </row>
    <row r="477" spans="1:44" x14ac:dyDescent="0.25">
      <c r="A477" s="27">
        <v>546</v>
      </c>
      <c r="B477" s="28" t="s">
        <v>2018</v>
      </c>
      <c r="C477" s="28" t="s">
        <v>2018</v>
      </c>
      <c r="D477" s="28" t="s">
        <v>2019</v>
      </c>
      <c r="E477" s="33" t="s">
        <v>2020</v>
      </c>
      <c r="F477" s="12" t="s">
        <v>2021</v>
      </c>
      <c r="G477" s="13">
        <v>-0.259999990463257</v>
      </c>
      <c r="H477" s="39"/>
      <c r="I477" s="15">
        <v>0.16394502499999999</v>
      </c>
      <c r="J477" s="16">
        <v>-0.36100000143051098</v>
      </c>
      <c r="K477" s="40"/>
      <c r="L477" s="18">
        <v>9.1825102000000006E-2</v>
      </c>
      <c r="M477" s="19">
        <v>0.17399999499321001</v>
      </c>
      <c r="N477" s="36"/>
      <c r="O477" s="21">
        <v>0.38750306899999998</v>
      </c>
      <c r="P477" s="22">
        <v>0.27583262324333202</v>
      </c>
      <c r="Q477" s="37"/>
      <c r="R477" s="24">
        <v>0.142151685</v>
      </c>
      <c r="S477" s="25">
        <v>14.083725680000001</v>
      </c>
      <c r="T477" s="38">
        <v>14.455333</v>
      </c>
      <c r="U477" s="38">
        <v>13.885562800000001</v>
      </c>
      <c r="V477" s="38">
        <v>14.23538553</v>
      </c>
      <c r="W477" s="38">
        <v>13.64827015</v>
      </c>
      <c r="X477" s="38">
        <v>13.76119503</v>
      </c>
      <c r="Y477" s="38">
        <v>14.04132461</v>
      </c>
      <c r="Z477" s="38">
        <v>13.89305792</v>
      </c>
      <c r="AA477" s="38">
        <v>13.710539499999999</v>
      </c>
      <c r="AB477" s="38">
        <v>13.540869669999999</v>
      </c>
      <c r="AC477" s="26">
        <v>13.56594366</v>
      </c>
      <c r="AD477" s="27">
        <v>1</v>
      </c>
      <c r="AE477" s="28">
        <v>1</v>
      </c>
      <c r="AF477" s="28">
        <v>1</v>
      </c>
      <c r="AG477" s="28">
        <v>27.7</v>
      </c>
      <c r="AH477" s="28">
        <v>27.7</v>
      </c>
      <c r="AI477" s="28">
        <v>27.7</v>
      </c>
      <c r="AJ477" s="28">
        <v>5.2797999999999998</v>
      </c>
      <c r="AK477" s="28">
        <v>0</v>
      </c>
      <c r="AL477" s="28">
        <v>5.3371000000000004</v>
      </c>
      <c r="AM477" s="28">
        <v>74021000</v>
      </c>
      <c r="AN477" s="28">
        <v>2</v>
      </c>
      <c r="AO477" s="29">
        <v>0.53575623035430897</v>
      </c>
      <c r="AP477" s="30">
        <v>1.1930265000000001E-2</v>
      </c>
      <c r="AQ477" s="29">
        <v>-8.5574366152286502E-2</v>
      </c>
      <c r="AR477" s="31">
        <v>0.66651850999999995</v>
      </c>
    </row>
    <row r="478" spans="1:44" x14ac:dyDescent="0.25">
      <c r="A478" s="27">
        <v>547</v>
      </c>
      <c r="B478" s="28" t="s">
        <v>2022</v>
      </c>
      <c r="C478" s="28" t="s">
        <v>2023</v>
      </c>
      <c r="D478" s="28" t="s">
        <v>2024</v>
      </c>
      <c r="E478" s="33"/>
      <c r="F478" s="12" t="s">
        <v>2025</v>
      </c>
      <c r="G478" s="13">
        <v>-0.16200000047683699</v>
      </c>
      <c r="H478" s="39"/>
      <c r="I478" s="15">
        <v>3.8873739999999997E-2</v>
      </c>
      <c r="J478" s="16">
        <v>-0.16599999368190799</v>
      </c>
      <c r="K478" s="40"/>
      <c r="L478" s="18">
        <v>5.4515798999999997E-2</v>
      </c>
      <c r="M478" s="19">
        <v>-4.3000001460313797E-2</v>
      </c>
      <c r="N478" s="36"/>
      <c r="O478" s="21">
        <v>0.58258138699999995</v>
      </c>
      <c r="P478" s="22">
        <v>-3.9226479828357697E-2</v>
      </c>
      <c r="Q478" s="37"/>
      <c r="R478" s="24">
        <v>0.57494784200000004</v>
      </c>
      <c r="S478" s="25">
        <v>15.532029659999999</v>
      </c>
      <c r="T478" s="38">
        <v>15.72326451</v>
      </c>
      <c r="U478" s="38">
        <v>15.58496841</v>
      </c>
      <c r="V478" s="38">
        <v>15.37006096</v>
      </c>
      <c r="W478" s="38">
        <v>15.51686213</v>
      </c>
      <c r="X478" s="38">
        <v>15.46686615</v>
      </c>
      <c r="Y478" s="38">
        <v>15.69424879</v>
      </c>
      <c r="Z478" s="38">
        <v>15.61853015</v>
      </c>
      <c r="AA478" s="38">
        <v>15.546171989999999</v>
      </c>
      <c r="AB478" s="38">
        <v>15.43732668</v>
      </c>
      <c r="AC478" s="26">
        <v>15.487970000000001</v>
      </c>
      <c r="AD478" s="27">
        <v>8</v>
      </c>
      <c r="AE478" s="28">
        <v>8</v>
      </c>
      <c r="AF478" s="28">
        <v>5</v>
      </c>
      <c r="AG478" s="28">
        <v>5.3</v>
      </c>
      <c r="AH478" s="28">
        <v>5.3</v>
      </c>
      <c r="AI478" s="28">
        <v>3.9</v>
      </c>
      <c r="AJ478" s="28">
        <v>192.73</v>
      </c>
      <c r="AK478" s="28">
        <v>0</v>
      </c>
      <c r="AL478" s="28">
        <v>31.585999999999999</v>
      </c>
      <c r="AM478" s="28">
        <v>335590000</v>
      </c>
      <c r="AN478" s="28">
        <v>10</v>
      </c>
      <c r="AO478" s="29">
        <v>0.122931301593781</v>
      </c>
      <c r="AP478" s="30">
        <v>0.10079184200000001</v>
      </c>
      <c r="AQ478" s="29">
        <v>-0.20512638986110701</v>
      </c>
      <c r="AR478" s="31">
        <v>2.2985258000000001E-2</v>
      </c>
    </row>
    <row r="479" spans="1:44" x14ac:dyDescent="0.25">
      <c r="A479" s="27">
        <v>548</v>
      </c>
      <c r="B479" s="28" t="s">
        <v>2026</v>
      </c>
      <c r="C479" s="28" t="s">
        <v>2026</v>
      </c>
      <c r="D479" s="28" t="s">
        <v>2027</v>
      </c>
      <c r="E479" s="33" t="s">
        <v>2028</v>
      </c>
      <c r="F479" s="12" t="s">
        <v>2029</v>
      </c>
      <c r="G479" s="13">
        <v>-0.15099999308586101</v>
      </c>
      <c r="H479" s="39"/>
      <c r="I479" s="15">
        <v>0.107987999</v>
      </c>
      <c r="J479" s="16">
        <v>-0.18099999427795399</v>
      </c>
      <c r="K479" s="40"/>
      <c r="L479" s="18">
        <v>8.8279264999999996E-2</v>
      </c>
      <c r="M479" s="19">
        <v>-8.0000003799796104E-3</v>
      </c>
      <c r="N479" s="36"/>
      <c r="O479" s="21">
        <v>0.93163563800000004</v>
      </c>
      <c r="P479" s="22">
        <v>2.1348280832171398E-2</v>
      </c>
      <c r="Q479" s="37"/>
      <c r="R479" s="24">
        <v>0.80675787600000004</v>
      </c>
      <c r="S479" s="25">
        <v>15.454679990000001</v>
      </c>
      <c r="T479" s="38">
        <v>15.386253010000001</v>
      </c>
      <c r="U479" s="38">
        <v>15.199139690000001</v>
      </c>
      <c r="V479" s="38">
        <v>15.0842758</v>
      </c>
      <c r="W479" s="38">
        <v>15.188819990000001</v>
      </c>
      <c r="X479" s="38">
        <v>15.314516060000001</v>
      </c>
      <c r="Y479" s="38">
        <v>15.384397740000001</v>
      </c>
      <c r="Z479" s="38">
        <v>15.325700919999999</v>
      </c>
      <c r="AA479" s="38">
        <v>15.08565233</v>
      </c>
      <c r="AB479" s="38">
        <v>15.194866510000001</v>
      </c>
      <c r="AC479" s="26">
        <v>15.243048180000001</v>
      </c>
      <c r="AD479" s="27">
        <v>4</v>
      </c>
      <c r="AE479" s="28">
        <v>4</v>
      </c>
      <c r="AF479" s="28">
        <v>4</v>
      </c>
      <c r="AG479" s="28">
        <v>3.6</v>
      </c>
      <c r="AH479" s="28">
        <v>3.6</v>
      </c>
      <c r="AI479" s="28">
        <v>3.6</v>
      </c>
      <c r="AJ479" s="28">
        <v>125.02</v>
      </c>
      <c r="AK479" s="28">
        <v>0</v>
      </c>
      <c r="AL479" s="28">
        <v>6.1584000000000003</v>
      </c>
      <c r="AM479" s="28">
        <v>70044000</v>
      </c>
      <c r="AN479" s="28">
        <v>4</v>
      </c>
      <c r="AO479" s="29">
        <v>0.17216855287551899</v>
      </c>
      <c r="AP479" s="30">
        <v>7.1913881999999998E-2</v>
      </c>
      <c r="AQ479" s="29">
        <v>-0.15917871892452201</v>
      </c>
      <c r="AR479" s="31">
        <v>0.12643010599999999</v>
      </c>
    </row>
    <row r="480" spans="1:44" x14ac:dyDescent="0.25">
      <c r="A480" s="27">
        <v>549</v>
      </c>
      <c r="B480" s="28" t="s">
        <v>2030</v>
      </c>
      <c r="C480" s="28" t="s">
        <v>2031</v>
      </c>
      <c r="D480" s="28" t="s">
        <v>2032</v>
      </c>
      <c r="E480" s="33" t="s">
        <v>2033</v>
      </c>
      <c r="F480" s="12" t="s">
        <v>2034</v>
      </c>
      <c r="G480" s="13">
        <v>0.10199999809265101</v>
      </c>
      <c r="H480" s="39"/>
      <c r="I480" s="15">
        <v>0.139216862</v>
      </c>
      <c r="J480" s="16">
        <v>0.196999996900558</v>
      </c>
      <c r="K480" s="40"/>
      <c r="L480" s="18">
        <v>2.0978198E-2</v>
      </c>
      <c r="M480" s="19">
        <v>-2.5000000372528999E-2</v>
      </c>
      <c r="N480" s="36"/>
      <c r="O480" s="21">
        <v>0.73366124899999996</v>
      </c>
      <c r="P480" s="22">
        <v>-0.118888907134533</v>
      </c>
      <c r="Q480" s="37"/>
      <c r="R480" s="24">
        <v>9.2374763999999998E-2</v>
      </c>
      <c r="S480" s="25">
        <v>19.041357250000001</v>
      </c>
      <c r="T480" s="38">
        <v>19.018591279999999</v>
      </c>
      <c r="U480" s="38">
        <v>18.98895864</v>
      </c>
      <c r="V480" s="38">
        <v>19.081939760000001</v>
      </c>
      <c r="W480" s="38">
        <v>19.026812400000001</v>
      </c>
      <c r="X480" s="38">
        <v>19.24765073</v>
      </c>
      <c r="Y480" s="38">
        <v>19.00743379</v>
      </c>
      <c r="Z480" s="38">
        <v>19.074873480000001</v>
      </c>
      <c r="AA480" s="38">
        <v>19.272791349999999</v>
      </c>
      <c r="AB480" s="38">
        <v>19.219696800000001</v>
      </c>
      <c r="AC480" s="26">
        <v>19.220581459999998</v>
      </c>
      <c r="AD480" s="27">
        <v>14</v>
      </c>
      <c r="AE480" s="28">
        <v>14</v>
      </c>
      <c r="AF480" s="28">
        <v>14</v>
      </c>
      <c r="AG480" s="28">
        <v>49.4</v>
      </c>
      <c r="AH480" s="28">
        <v>49.4</v>
      </c>
      <c r="AI480" s="28">
        <v>49.4</v>
      </c>
      <c r="AJ480" s="28">
        <v>36.061</v>
      </c>
      <c r="AK480" s="28">
        <v>0</v>
      </c>
      <c r="AL480" s="28">
        <v>88.171999999999997</v>
      </c>
      <c r="AM480" s="28">
        <v>11781000000</v>
      </c>
      <c r="AN480" s="28">
        <v>44</v>
      </c>
      <c r="AO480" s="29">
        <v>-0.22138747572898901</v>
      </c>
      <c r="AP480" s="30">
        <v>6.4573240000000004E-3</v>
      </c>
      <c r="AQ480" s="29">
        <v>7.7647328376770006E-2</v>
      </c>
      <c r="AR480" s="31">
        <v>0.30079102600000002</v>
      </c>
    </row>
    <row r="481" spans="1:44" x14ac:dyDescent="0.25">
      <c r="A481" s="27">
        <v>550</v>
      </c>
      <c r="B481" s="28" t="s">
        <v>2035</v>
      </c>
      <c r="C481" s="28" t="s">
        <v>2035</v>
      </c>
      <c r="D481" s="28" t="s">
        <v>2036</v>
      </c>
      <c r="E481" s="33" t="s">
        <v>2037</v>
      </c>
      <c r="F481" s="12" t="s">
        <v>2038</v>
      </c>
      <c r="G481" s="13">
        <v>-5.4999999701976797E-2</v>
      </c>
      <c r="H481" s="39"/>
      <c r="I481" s="15">
        <v>0.48871381200000003</v>
      </c>
      <c r="J481" s="16">
        <v>-0.108999997377396</v>
      </c>
      <c r="K481" s="40"/>
      <c r="L481" s="18">
        <v>0.2301426</v>
      </c>
      <c r="M481" s="19">
        <v>-2.0999999716877899E-2</v>
      </c>
      <c r="N481" s="36"/>
      <c r="O481" s="21">
        <v>0.81326411099999996</v>
      </c>
      <c r="P481" s="22">
        <v>3.3775992691516897E-2</v>
      </c>
      <c r="Q481" s="37"/>
      <c r="R481" s="24">
        <v>0.66780847300000001</v>
      </c>
      <c r="S481" s="25">
        <v>15.694834869999999</v>
      </c>
      <c r="T481" s="38">
        <v>15.387907090000001</v>
      </c>
      <c r="U481" s="38">
        <v>15.482674859999999</v>
      </c>
      <c r="V481" s="38">
        <v>15.511205329999999</v>
      </c>
      <c r="W481" s="38">
        <v>15.47118583</v>
      </c>
      <c r="X481" s="38">
        <v>15.418186800000001</v>
      </c>
      <c r="Y481" s="38">
        <v>15.57870702</v>
      </c>
      <c r="Z481" s="38">
        <v>15.50632517</v>
      </c>
      <c r="AA481" s="38">
        <v>15.434157020000001</v>
      </c>
      <c r="AB481" s="38">
        <v>15.41540717</v>
      </c>
      <c r="AC481" s="26">
        <v>15.44968579</v>
      </c>
      <c r="AD481" s="27">
        <v>7</v>
      </c>
      <c r="AE481" s="28">
        <v>7</v>
      </c>
      <c r="AF481" s="28">
        <v>7</v>
      </c>
      <c r="AG481" s="28">
        <v>8.5</v>
      </c>
      <c r="AH481" s="28">
        <v>8.5</v>
      </c>
      <c r="AI481" s="28">
        <v>8.5</v>
      </c>
      <c r="AJ481" s="28">
        <v>127.45</v>
      </c>
      <c r="AK481" s="28">
        <v>0</v>
      </c>
      <c r="AL481" s="28">
        <v>48.48</v>
      </c>
      <c r="AM481" s="28">
        <v>203610000</v>
      </c>
      <c r="AN481" s="28">
        <v>8</v>
      </c>
      <c r="AO481" s="29">
        <v>8.8722281157970401E-2</v>
      </c>
      <c r="AP481" s="30">
        <v>0.273403389</v>
      </c>
      <c r="AQ481" s="29">
        <v>-7.5656779110431699E-2</v>
      </c>
      <c r="AR481" s="31">
        <v>0.39702741000000003</v>
      </c>
    </row>
    <row r="482" spans="1:44" x14ac:dyDescent="0.25">
      <c r="A482" s="27">
        <v>551</v>
      </c>
      <c r="B482" s="28" t="s">
        <v>2039</v>
      </c>
      <c r="C482" s="28" t="s">
        <v>2040</v>
      </c>
      <c r="D482" s="28" t="s">
        <v>2041</v>
      </c>
      <c r="E482" s="33" t="s">
        <v>2042</v>
      </c>
      <c r="F482" s="12" t="s">
        <v>2043</v>
      </c>
      <c r="G482" s="13">
        <v>0.15500000119209301</v>
      </c>
      <c r="H482" s="39"/>
      <c r="I482" s="15">
        <v>0.25604086999999998</v>
      </c>
      <c r="J482" s="16">
        <v>-1.7999999225139601E-2</v>
      </c>
      <c r="K482" s="40"/>
      <c r="L482" s="18">
        <v>0.903053985</v>
      </c>
      <c r="M482" s="19">
        <v>-0.12700000405311601</v>
      </c>
      <c r="N482" s="36"/>
      <c r="O482" s="21">
        <v>0.39942933899999999</v>
      </c>
      <c r="P482" s="22">
        <v>4.6615347266197198E-2</v>
      </c>
      <c r="Q482" s="37"/>
      <c r="R482" s="24">
        <v>0.724850573</v>
      </c>
      <c r="S482" s="25">
        <v>18.604076559999999</v>
      </c>
      <c r="T482" s="38">
        <v>18.174344690000002</v>
      </c>
      <c r="U482" s="38">
        <v>18.45405109</v>
      </c>
      <c r="V482" s="38">
        <v>18.311721890000001</v>
      </c>
      <c r="W482" s="38">
        <v>18.684697660000001</v>
      </c>
      <c r="X482" s="38">
        <v>18.70251554</v>
      </c>
      <c r="Y482" s="38">
        <v>18.46188407</v>
      </c>
      <c r="Z482" s="38">
        <v>18.61346898</v>
      </c>
      <c r="AA482" s="38">
        <v>18.48736594</v>
      </c>
      <c r="AB482" s="38">
        <v>18.51518046</v>
      </c>
      <c r="AC482" s="26">
        <v>18.556542650000001</v>
      </c>
      <c r="AD482" s="27">
        <v>23</v>
      </c>
      <c r="AE482" s="28">
        <v>23</v>
      </c>
      <c r="AF482" s="28">
        <v>23</v>
      </c>
      <c r="AG482" s="28">
        <v>23.3</v>
      </c>
      <c r="AH482" s="28">
        <v>23.3</v>
      </c>
      <c r="AI482" s="28">
        <v>23.3</v>
      </c>
      <c r="AJ482" s="28">
        <v>105.53</v>
      </c>
      <c r="AK482" s="28">
        <v>0</v>
      </c>
      <c r="AL482" s="28">
        <v>61.076999999999998</v>
      </c>
      <c r="AM482" s="28">
        <v>2273300000</v>
      </c>
      <c r="AN482" s="28">
        <v>29</v>
      </c>
      <c r="AO482" s="29">
        <v>-0.10887223482132</v>
      </c>
      <c r="AP482" s="30">
        <v>0.41804746500000001</v>
      </c>
      <c r="AQ482" s="29">
        <v>2.86351721733809E-2</v>
      </c>
      <c r="AR482" s="31">
        <v>0.84628442199999998</v>
      </c>
    </row>
    <row r="483" spans="1:44" x14ac:dyDescent="0.25">
      <c r="A483" s="27">
        <v>552</v>
      </c>
      <c r="B483" s="28" t="s">
        <v>2044</v>
      </c>
      <c r="C483" s="28" t="s">
        <v>2045</v>
      </c>
      <c r="D483" s="28" t="s">
        <v>2046</v>
      </c>
      <c r="E483" s="33"/>
      <c r="F483" s="12" t="s">
        <v>2047</v>
      </c>
      <c r="G483" s="13">
        <v>-0.56800001859664895</v>
      </c>
      <c r="H483" s="39"/>
      <c r="I483" s="15">
        <v>0.181207284</v>
      </c>
      <c r="J483" s="16">
        <v>0.68699997663497903</v>
      </c>
      <c r="K483" s="40"/>
      <c r="L483" s="18">
        <v>0.15146159100000001</v>
      </c>
      <c r="M483" s="19">
        <v>0.84700000286102295</v>
      </c>
      <c r="N483" s="36"/>
      <c r="O483" s="21">
        <v>8.5059000999999995E-2</v>
      </c>
      <c r="P483" s="22">
        <v>-0.40809297561645502</v>
      </c>
      <c r="Q483" s="37"/>
      <c r="R483" s="24">
        <v>0.32537478399999997</v>
      </c>
      <c r="S483" s="25">
        <v>10.65449551</v>
      </c>
      <c r="T483" s="38">
        <v>10.775142499999999</v>
      </c>
      <c r="U483" s="38">
        <v>10.709654560000001</v>
      </c>
      <c r="V483" s="38">
        <v>9.2503101310000009</v>
      </c>
      <c r="W483" s="38">
        <v>10.056995239999999</v>
      </c>
      <c r="X483" s="38">
        <v>11.12783643</v>
      </c>
      <c r="Y483" s="38">
        <v>9.9149180250000004</v>
      </c>
      <c r="Z483" s="38">
        <v>9.8179790520000001</v>
      </c>
      <c r="AA483" s="38">
        <v>10.37969451</v>
      </c>
      <c r="AB483" s="38">
        <v>11.02918571</v>
      </c>
      <c r="AC483" s="26">
        <v>10.25054051</v>
      </c>
      <c r="AD483" s="27">
        <v>19</v>
      </c>
      <c r="AE483" s="28">
        <v>1</v>
      </c>
      <c r="AF483" s="28">
        <v>1</v>
      </c>
      <c r="AG483" s="28">
        <v>64.099999999999994</v>
      </c>
      <c r="AH483" s="28">
        <v>5</v>
      </c>
      <c r="AI483" s="28">
        <v>5</v>
      </c>
      <c r="AJ483" s="28">
        <v>34.972999999999999</v>
      </c>
      <c r="AK483" s="28">
        <v>0</v>
      </c>
      <c r="AL483" s="28">
        <v>4.7945000000000002</v>
      </c>
      <c r="AM483" s="28">
        <v>59131000</v>
      </c>
      <c r="AN483" s="28">
        <v>1</v>
      </c>
      <c r="AO483" s="29">
        <v>0.159957274794579</v>
      </c>
      <c r="AP483" s="30">
        <v>0.69324665900000004</v>
      </c>
      <c r="AQ483" s="29">
        <v>0.27859872579574602</v>
      </c>
      <c r="AR483" s="31">
        <v>0.541373875</v>
      </c>
    </row>
    <row r="484" spans="1:44" x14ac:dyDescent="0.25">
      <c r="A484" s="27">
        <v>553</v>
      </c>
      <c r="B484" s="28" t="s">
        <v>2048</v>
      </c>
      <c r="C484" s="28" t="s">
        <v>2049</v>
      </c>
      <c r="D484" s="28" t="s">
        <v>2050</v>
      </c>
      <c r="E484" s="33" t="s">
        <v>2051</v>
      </c>
      <c r="F484" s="12" t="s">
        <v>2052</v>
      </c>
      <c r="G484" s="13">
        <v>-1.7000000923872001E-2</v>
      </c>
      <c r="H484" s="39"/>
      <c r="I484" s="15">
        <v>0.78479991900000001</v>
      </c>
      <c r="J484" s="16">
        <v>-5.7999998331069898E-2</v>
      </c>
      <c r="K484" s="40"/>
      <c r="L484" s="18">
        <v>0.42709857699999998</v>
      </c>
      <c r="M484" s="19">
        <v>-0.13199999928474401</v>
      </c>
      <c r="N484" s="36"/>
      <c r="O484" s="21">
        <v>8.9911678999999994E-2</v>
      </c>
      <c r="P484" s="22">
        <v>-9.1336458921432495E-2</v>
      </c>
      <c r="Q484" s="37"/>
      <c r="R484" s="24">
        <v>0.17498327999999999</v>
      </c>
      <c r="S484" s="25">
        <v>14.19958068</v>
      </c>
      <c r="T484" s="38">
        <v>14.091387709999999</v>
      </c>
      <c r="U484" s="38">
        <v>14.25035542</v>
      </c>
      <c r="V484" s="38">
        <v>14.15991985</v>
      </c>
      <c r="W484" s="38">
        <v>14.14940125</v>
      </c>
      <c r="X484" s="38">
        <v>14.17954771</v>
      </c>
      <c r="Y484" s="38">
        <v>14.234756409999999</v>
      </c>
      <c r="Z484" s="38">
        <v>14.38933591</v>
      </c>
      <c r="AA484" s="38">
        <v>14.292913950000001</v>
      </c>
      <c r="AB484" s="38">
        <v>14.26669064</v>
      </c>
      <c r="AC484" s="26">
        <v>14.203273599999999</v>
      </c>
      <c r="AD484" s="27">
        <v>3</v>
      </c>
      <c r="AE484" s="28">
        <v>3</v>
      </c>
      <c r="AF484" s="28">
        <v>3</v>
      </c>
      <c r="AG484" s="28">
        <v>4.3</v>
      </c>
      <c r="AH484" s="28">
        <v>4.3</v>
      </c>
      <c r="AI484" s="28">
        <v>4.3</v>
      </c>
      <c r="AJ484" s="28">
        <v>98.1</v>
      </c>
      <c r="AK484" s="28">
        <v>0</v>
      </c>
      <c r="AL484" s="28">
        <v>6.9573999999999998</v>
      </c>
      <c r="AM484" s="28">
        <v>83263000</v>
      </c>
      <c r="AN484" s="28">
        <v>3</v>
      </c>
      <c r="AO484" s="29">
        <v>-7.3851458728313404E-2</v>
      </c>
      <c r="AP484" s="30">
        <v>0.26455799000000002</v>
      </c>
      <c r="AQ484" s="29">
        <v>-0.14908988773822801</v>
      </c>
      <c r="AR484" s="31">
        <v>5.9657401999999998E-2</v>
      </c>
    </row>
    <row r="485" spans="1:44" x14ac:dyDescent="0.25">
      <c r="A485" s="27">
        <v>554</v>
      </c>
      <c r="B485" s="28" t="s">
        <v>2053</v>
      </c>
      <c r="C485" s="28" t="s">
        <v>2053</v>
      </c>
      <c r="D485" s="28" t="s">
        <v>2054</v>
      </c>
      <c r="E485" s="33"/>
      <c r="F485" s="12" t="s">
        <v>2055</v>
      </c>
      <c r="G485" s="13">
        <v>-6.5999999642372104E-2</v>
      </c>
      <c r="H485" s="39"/>
      <c r="I485" s="15">
        <v>0.61470873999999998</v>
      </c>
      <c r="J485" s="16">
        <v>0.13199999928474401</v>
      </c>
      <c r="K485" s="40"/>
      <c r="L485" s="18">
        <v>0.37590179800000001</v>
      </c>
      <c r="M485" s="19">
        <v>0.317999988794327</v>
      </c>
      <c r="N485" s="36"/>
      <c r="O485" s="21">
        <v>5.1610525999999997E-2</v>
      </c>
      <c r="P485" s="22">
        <v>0.119078904390335</v>
      </c>
      <c r="Q485" s="37"/>
      <c r="R485" s="24">
        <v>0.37367494400000001</v>
      </c>
      <c r="S485" s="25">
        <v>14.19112121</v>
      </c>
      <c r="T485" s="38">
        <v>14.418688230000001</v>
      </c>
      <c r="U485" s="38">
        <v>14.08838134</v>
      </c>
      <c r="V485" s="38">
        <v>13.98711842</v>
      </c>
      <c r="W485" s="38">
        <v>14.10183733</v>
      </c>
      <c r="X485" s="38">
        <v>14.41015792</v>
      </c>
      <c r="Y485" s="38">
        <v>13.96197613</v>
      </c>
      <c r="Z485" s="38">
        <v>13.867633959999999</v>
      </c>
      <c r="AA485" s="38">
        <v>14.207624129999999</v>
      </c>
      <c r="AB485" s="38">
        <v>14.02536899</v>
      </c>
      <c r="AC485" s="26">
        <v>13.90888385</v>
      </c>
      <c r="AD485" s="27">
        <v>1</v>
      </c>
      <c r="AE485" s="28">
        <v>1</v>
      </c>
      <c r="AF485" s="28">
        <v>1</v>
      </c>
      <c r="AG485" s="28">
        <v>4.2</v>
      </c>
      <c r="AH485" s="28">
        <v>4.2</v>
      </c>
      <c r="AI485" s="28">
        <v>4.2</v>
      </c>
      <c r="AJ485" s="28">
        <v>24.262</v>
      </c>
      <c r="AK485" s="28">
        <v>3.3651000000000002E-3</v>
      </c>
      <c r="AL485" s="28">
        <v>1.9972000000000001</v>
      </c>
      <c r="AM485" s="28">
        <v>64728000</v>
      </c>
      <c r="AN485" s="28">
        <v>2</v>
      </c>
      <c r="AO485" s="29">
        <v>0.185437932610512</v>
      </c>
      <c r="AP485" s="30">
        <v>0.178485752</v>
      </c>
      <c r="AQ485" s="29">
        <v>0.251566171646118</v>
      </c>
      <c r="AR485" s="31">
        <v>0.11013410899999999</v>
      </c>
    </row>
    <row r="486" spans="1:44" x14ac:dyDescent="0.25">
      <c r="A486" s="27">
        <v>555</v>
      </c>
      <c r="B486" s="28" t="s">
        <v>2056</v>
      </c>
      <c r="C486" s="28" t="s">
        <v>2056</v>
      </c>
      <c r="D486" s="28" t="s">
        <v>2057</v>
      </c>
      <c r="E486" s="33" t="s">
        <v>2058</v>
      </c>
      <c r="F486" s="12" t="s">
        <v>2059</v>
      </c>
      <c r="G486" s="13">
        <v>-6.4999997615814195E-2</v>
      </c>
      <c r="H486" s="39"/>
      <c r="I486" s="15">
        <v>0.67391599499999999</v>
      </c>
      <c r="J486" s="16">
        <v>-6.1999998986720997E-2</v>
      </c>
      <c r="K486" s="40"/>
      <c r="L486" s="18">
        <v>0.71711740199999996</v>
      </c>
      <c r="M486" s="19">
        <v>0.101000003516674</v>
      </c>
      <c r="N486" s="36"/>
      <c r="O486" s="21">
        <v>0.560901443</v>
      </c>
      <c r="P486" s="22">
        <v>9.8036065697669997E-2</v>
      </c>
      <c r="Q486" s="37"/>
      <c r="R486" s="24">
        <v>0.52681456500000001</v>
      </c>
      <c r="S486" s="25">
        <v>15.94990557</v>
      </c>
      <c r="T486" s="38">
        <v>16.393897849999998</v>
      </c>
      <c r="U486" s="38">
        <v>16.574381630000001</v>
      </c>
      <c r="V486" s="38">
        <v>16.401927969999999</v>
      </c>
      <c r="W486" s="38">
        <v>16.037056379999999</v>
      </c>
      <c r="X486" s="38">
        <v>16.284885670000001</v>
      </c>
      <c r="Y486" s="38">
        <v>16.156245299999998</v>
      </c>
      <c r="Z486" s="38">
        <v>16.25481186</v>
      </c>
      <c r="AA486" s="38">
        <v>16.181417939999999</v>
      </c>
      <c r="AB486" s="38">
        <v>16.165633289999999</v>
      </c>
      <c r="AC486" s="26">
        <v>16.082710599999999</v>
      </c>
      <c r="AD486" s="27">
        <v>5</v>
      </c>
      <c r="AE486" s="28">
        <v>5</v>
      </c>
      <c r="AF486" s="28">
        <v>5</v>
      </c>
      <c r="AG486" s="28">
        <v>23.8</v>
      </c>
      <c r="AH486" s="28">
        <v>23.8</v>
      </c>
      <c r="AI486" s="28">
        <v>23.8</v>
      </c>
      <c r="AJ486" s="28">
        <v>22.344999999999999</v>
      </c>
      <c r="AK486" s="28">
        <v>0</v>
      </c>
      <c r="AL486" s="28">
        <v>13.714</v>
      </c>
      <c r="AM486" s="28">
        <v>416900000</v>
      </c>
      <c r="AN486" s="28">
        <v>6</v>
      </c>
      <c r="AO486" s="29">
        <v>0.162807732820511</v>
      </c>
      <c r="AP486" s="30">
        <v>0.30235972999999999</v>
      </c>
      <c r="AQ486" s="29">
        <v>3.57614308595657E-2</v>
      </c>
      <c r="AR486" s="31">
        <v>0.83478095399999996</v>
      </c>
    </row>
    <row r="487" spans="1:44" x14ac:dyDescent="0.25">
      <c r="A487" s="27">
        <v>556</v>
      </c>
      <c r="B487" s="28" t="s">
        <v>2060</v>
      </c>
      <c r="C487" s="28" t="s">
        <v>2060</v>
      </c>
      <c r="D487" s="28" t="s">
        <v>2061</v>
      </c>
      <c r="E487" s="33" t="s">
        <v>2062</v>
      </c>
      <c r="F487" s="12" t="s">
        <v>2063</v>
      </c>
      <c r="G487" s="13">
        <v>0.18500000238418601</v>
      </c>
      <c r="H487" s="39"/>
      <c r="I487" s="15">
        <v>1.0630097E-2</v>
      </c>
      <c r="J487" s="16">
        <v>5.7000000029802302E-2</v>
      </c>
      <c r="K487" s="40"/>
      <c r="L487" s="18">
        <v>0.404639203</v>
      </c>
      <c r="M487" s="19">
        <v>3.0000000260770299E-3</v>
      </c>
      <c r="N487" s="36"/>
      <c r="O487" s="21">
        <v>0.95816026600000004</v>
      </c>
      <c r="P487" s="22">
        <v>0.13155661523342099</v>
      </c>
      <c r="Q487" s="37"/>
      <c r="R487" s="24">
        <v>4.8484190000000003E-2</v>
      </c>
      <c r="S487" s="25">
        <v>15.75833802</v>
      </c>
      <c r="T487" s="38">
        <v>15.70739962</v>
      </c>
      <c r="U487" s="38">
        <v>15.812202109999999</v>
      </c>
      <c r="V487" s="38">
        <v>15.974269939999999</v>
      </c>
      <c r="W487" s="38">
        <v>15.891705030000001</v>
      </c>
      <c r="X487" s="38">
        <v>15.96590306</v>
      </c>
      <c r="Y487" s="38">
        <v>15.68030461</v>
      </c>
      <c r="Z487" s="38">
        <v>15.83133561</v>
      </c>
      <c r="AA487" s="38">
        <v>15.842671810000001</v>
      </c>
      <c r="AB487" s="38">
        <v>15.784274010000001</v>
      </c>
      <c r="AC487" s="26">
        <v>15.810262359999999</v>
      </c>
      <c r="AD487" s="27">
        <v>5</v>
      </c>
      <c r="AE487" s="28">
        <v>5</v>
      </c>
      <c r="AF487" s="28">
        <v>5</v>
      </c>
      <c r="AG487" s="28">
        <v>15.3</v>
      </c>
      <c r="AH487" s="28">
        <v>15.3</v>
      </c>
      <c r="AI487" s="28">
        <v>15.3</v>
      </c>
      <c r="AJ487" s="28">
        <v>37.790999999999997</v>
      </c>
      <c r="AK487" s="28">
        <v>0</v>
      </c>
      <c r="AL487" s="28">
        <v>13.759</v>
      </c>
      <c r="AM487" s="28">
        <v>239880000</v>
      </c>
      <c r="AN487" s="28">
        <v>7</v>
      </c>
      <c r="AO487" s="29">
        <v>-5.3089473396539702E-2</v>
      </c>
      <c r="AP487" s="30">
        <v>0.38290836299999997</v>
      </c>
      <c r="AQ487" s="29">
        <v>0.18813923001289401</v>
      </c>
      <c r="AR487" s="31">
        <v>1.6921802E-2</v>
      </c>
    </row>
    <row r="488" spans="1:44" x14ac:dyDescent="0.25">
      <c r="A488" s="27">
        <v>557</v>
      </c>
      <c r="B488" s="28" t="s">
        <v>2064</v>
      </c>
      <c r="C488" s="28" t="s">
        <v>2064</v>
      </c>
      <c r="D488" s="28" t="s">
        <v>2065</v>
      </c>
      <c r="E488" s="33" t="s">
        <v>2066</v>
      </c>
      <c r="F488" s="12" t="s">
        <v>2067</v>
      </c>
      <c r="G488" s="13">
        <v>0.270000010728836</v>
      </c>
      <c r="H488" s="39"/>
      <c r="I488" s="15">
        <v>0.11821977</v>
      </c>
      <c r="J488" s="16">
        <v>1.00000004749745E-3</v>
      </c>
      <c r="K488" s="40"/>
      <c r="L488" s="18">
        <v>0.99527687300000001</v>
      </c>
      <c r="M488" s="19">
        <v>-0.40900000929832497</v>
      </c>
      <c r="N488" s="36"/>
      <c r="O488" s="21">
        <v>4.3563498999999999E-2</v>
      </c>
      <c r="P488" s="22">
        <v>-0.140285089612007</v>
      </c>
      <c r="Q488" s="37"/>
      <c r="R488" s="24">
        <v>0.393340888</v>
      </c>
      <c r="S488" s="25">
        <v>14.41955508</v>
      </c>
      <c r="T488" s="38">
        <v>14.132377419999999</v>
      </c>
      <c r="U488" s="38">
        <v>14.196599519999999</v>
      </c>
      <c r="V488" s="38">
        <v>14.17866431</v>
      </c>
      <c r="W488" s="38">
        <v>14.705051599999999</v>
      </c>
      <c r="X488" s="38">
        <v>14.67410931</v>
      </c>
      <c r="Y488" s="38">
        <v>14.43801689</v>
      </c>
      <c r="Z488" s="38">
        <v>14.87897231</v>
      </c>
      <c r="AA488" s="38">
        <v>14.64703503</v>
      </c>
      <c r="AB488" s="38">
        <v>14.6946142</v>
      </c>
      <c r="AC488" s="26">
        <v>14.637031289999999</v>
      </c>
      <c r="AD488" s="27">
        <v>2</v>
      </c>
      <c r="AE488" s="28">
        <v>2</v>
      </c>
      <c r="AF488" s="28">
        <v>1</v>
      </c>
      <c r="AG488" s="28">
        <v>2.6</v>
      </c>
      <c r="AH488" s="28">
        <v>2.6</v>
      </c>
      <c r="AI488" s="28">
        <v>1.7</v>
      </c>
      <c r="AJ488" s="28">
        <v>80.183999999999997</v>
      </c>
      <c r="AK488" s="28">
        <v>0</v>
      </c>
      <c r="AL488" s="28">
        <v>5.9080000000000004</v>
      </c>
      <c r="AM488" s="28">
        <v>63604000</v>
      </c>
      <c r="AN488" s="28">
        <v>3</v>
      </c>
      <c r="AO488" s="29">
        <v>-0.410049498081207</v>
      </c>
      <c r="AP488" s="30">
        <v>2.7239867000000001E-2</v>
      </c>
      <c r="AQ488" s="29">
        <v>-0.13921952247619601</v>
      </c>
      <c r="AR488" s="31">
        <v>0.44672527299999998</v>
      </c>
    </row>
    <row r="489" spans="1:44" x14ac:dyDescent="0.25">
      <c r="A489" s="27">
        <v>558</v>
      </c>
      <c r="B489" s="28" t="s">
        <v>2068</v>
      </c>
      <c r="C489" s="28" t="s">
        <v>2068</v>
      </c>
      <c r="D489" s="28" t="s">
        <v>2069</v>
      </c>
      <c r="E489" s="33" t="s">
        <v>2070</v>
      </c>
      <c r="F489" s="12" t="s">
        <v>2071</v>
      </c>
      <c r="G489" s="13">
        <v>4.80000004172325E-2</v>
      </c>
      <c r="H489" s="39"/>
      <c r="I489" s="15">
        <v>0.64578703599999998</v>
      </c>
      <c r="J489" s="16">
        <v>-4.1999999433755902E-2</v>
      </c>
      <c r="K489" s="40"/>
      <c r="L489" s="18">
        <v>0.71587848799999998</v>
      </c>
      <c r="M489" s="19">
        <v>0.14699999988079099</v>
      </c>
      <c r="N489" s="36"/>
      <c r="O489" s="21">
        <v>0.2232808</v>
      </c>
      <c r="P489" s="22">
        <v>0.23757889866828899</v>
      </c>
      <c r="Q489" s="37"/>
      <c r="R489" s="24">
        <v>4.2174501000000003E-2</v>
      </c>
      <c r="S489" s="25">
        <v>14.41194501</v>
      </c>
      <c r="T489" s="38">
        <v>14.78210719</v>
      </c>
      <c r="U489" s="38">
        <v>14.562946500000001</v>
      </c>
      <c r="V489" s="38">
        <v>14.77537693</v>
      </c>
      <c r="W489" s="38">
        <v>14.629529079999999</v>
      </c>
      <c r="X489" s="38">
        <v>14.49593149</v>
      </c>
      <c r="Y489" s="38">
        <v>14.50556175</v>
      </c>
      <c r="Z489" s="38">
        <v>14.37121733</v>
      </c>
      <c r="AA489" s="38">
        <v>14.407762780000001</v>
      </c>
      <c r="AB489" s="38">
        <v>14.372875000000001</v>
      </c>
      <c r="AC489" s="26">
        <v>14.40746304</v>
      </c>
      <c r="AD489" s="27">
        <v>3</v>
      </c>
      <c r="AE489" s="28">
        <v>3</v>
      </c>
      <c r="AF489" s="28">
        <v>3</v>
      </c>
      <c r="AG489" s="28">
        <v>4.3</v>
      </c>
      <c r="AH489" s="28">
        <v>4.3</v>
      </c>
      <c r="AI489" s="28">
        <v>4.3</v>
      </c>
      <c r="AJ489" s="28">
        <v>69.522000000000006</v>
      </c>
      <c r="AK489" s="28">
        <v>0</v>
      </c>
      <c r="AL489" s="28">
        <v>8.5343999999999998</v>
      </c>
      <c r="AM489" s="28">
        <v>41705000</v>
      </c>
      <c r="AN489" s="28">
        <v>3</v>
      </c>
      <c r="AO489" s="29">
        <v>0.18963262438774101</v>
      </c>
      <c r="AP489" s="30">
        <v>9.1945869E-2</v>
      </c>
      <c r="AQ489" s="29">
        <v>0.195222958922386</v>
      </c>
      <c r="AR489" s="31">
        <v>0.11663066</v>
      </c>
    </row>
    <row r="490" spans="1:44" x14ac:dyDescent="0.25">
      <c r="A490" s="27">
        <v>559</v>
      </c>
      <c r="B490" s="28" t="s">
        <v>2072</v>
      </c>
      <c r="C490" s="28" t="s">
        <v>2073</v>
      </c>
      <c r="D490" s="28" t="s">
        <v>2074</v>
      </c>
      <c r="E490" s="33" t="s">
        <v>2075</v>
      </c>
      <c r="F490" s="12" t="s">
        <v>2076</v>
      </c>
      <c r="G490" s="13">
        <v>-8.6999997496604906E-2</v>
      </c>
      <c r="H490" s="39"/>
      <c r="I490" s="15">
        <v>0.20888510499999999</v>
      </c>
      <c r="J490" s="16">
        <v>-0.149000003933907</v>
      </c>
      <c r="K490" s="40"/>
      <c r="L490" s="18">
        <v>6.8663743999999999E-2</v>
      </c>
      <c r="M490" s="19">
        <v>-4.6000000089407002E-2</v>
      </c>
      <c r="N490" s="36"/>
      <c r="O490" s="21">
        <v>0.54208939599999995</v>
      </c>
      <c r="P490" s="22">
        <v>1.5760252252221101E-2</v>
      </c>
      <c r="Q490" s="37"/>
      <c r="R490" s="24">
        <v>0.81303026899999997</v>
      </c>
      <c r="S490" s="25">
        <v>18.10855548</v>
      </c>
      <c r="T490" s="38">
        <v>18.185916710000001</v>
      </c>
      <c r="U490" s="38">
        <v>18.293757280000001</v>
      </c>
      <c r="V490" s="38">
        <v>18.19162274</v>
      </c>
      <c r="W490" s="38">
        <v>18.014948489999998</v>
      </c>
      <c r="X490" s="38">
        <v>18.119321620000001</v>
      </c>
      <c r="Y490" s="38">
        <v>18.229204599999999</v>
      </c>
      <c r="Z490" s="38">
        <v>18.254597759999999</v>
      </c>
      <c r="AA490" s="38">
        <v>18.117753449999999</v>
      </c>
      <c r="AB490" s="38">
        <v>18.074908650000001</v>
      </c>
      <c r="AC490" s="26">
        <v>18.08594999</v>
      </c>
      <c r="AD490" s="27">
        <v>25</v>
      </c>
      <c r="AE490" s="28">
        <v>25</v>
      </c>
      <c r="AF490" s="28">
        <v>25</v>
      </c>
      <c r="AG490" s="28">
        <v>14.6</v>
      </c>
      <c r="AH490" s="28">
        <v>14.6</v>
      </c>
      <c r="AI490" s="28">
        <v>14.6</v>
      </c>
      <c r="AJ490" s="28">
        <v>226.81</v>
      </c>
      <c r="AK490" s="28">
        <v>0</v>
      </c>
      <c r="AL490" s="28">
        <v>105.35</v>
      </c>
      <c r="AM490" s="28">
        <v>1537700000</v>
      </c>
      <c r="AN490" s="28">
        <v>32</v>
      </c>
      <c r="AO490" s="29">
        <v>0.10320579260587701</v>
      </c>
      <c r="AP490" s="30">
        <v>0.144398156</v>
      </c>
      <c r="AQ490" s="29">
        <v>-0.133270233869553</v>
      </c>
      <c r="AR490" s="31">
        <v>9.7742184999999995E-2</v>
      </c>
    </row>
    <row r="491" spans="1:44" x14ac:dyDescent="0.25">
      <c r="A491" s="27">
        <v>560</v>
      </c>
      <c r="B491" s="28" t="s">
        <v>2077</v>
      </c>
      <c r="C491" s="28" t="s">
        <v>2078</v>
      </c>
      <c r="D491" s="28" t="s">
        <v>2079</v>
      </c>
      <c r="E491" s="33" t="s">
        <v>2080</v>
      </c>
      <c r="F491" s="12" t="s">
        <v>2081</v>
      </c>
      <c r="G491" s="13">
        <v>-4.80000004172325E-2</v>
      </c>
      <c r="H491" s="39"/>
      <c r="I491" s="15">
        <v>0.631770677</v>
      </c>
      <c r="J491" s="16">
        <v>-0.103000000119209</v>
      </c>
      <c r="K491" s="40"/>
      <c r="L491" s="18">
        <v>0.37023563999999998</v>
      </c>
      <c r="M491" s="19">
        <v>0.395000010728836</v>
      </c>
      <c r="N491" s="36" t="s">
        <v>194</v>
      </c>
      <c r="O491" s="21">
        <v>5.2778160000000003E-3</v>
      </c>
      <c r="P491" s="22">
        <v>0.44973623752594</v>
      </c>
      <c r="Q491" s="37" t="s">
        <v>194</v>
      </c>
      <c r="R491" s="24">
        <v>1.1750249999999999E-3</v>
      </c>
      <c r="S491" s="25">
        <v>16.30239014</v>
      </c>
      <c r="T491" s="38">
        <v>16.658849709999998</v>
      </c>
      <c r="U491" s="38">
        <v>16.54633097</v>
      </c>
      <c r="V491" s="38">
        <v>16.489885099999999</v>
      </c>
      <c r="W491" s="38">
        <v>16.36324303</v>
      </c>
      <c r="X491" s="38">
        <v>16.50921696</v>
      </c>
      <c r="Y491" s="38">
        <v>16.006395439999999</v>
      </c>
      <c r="Z491" s="38">
        <v>16.20805992</v>
      </c>
      <c r="AA491" s="38">
        <v>15.999588839999999</v>
      </c>
      <c r="AB491" s="38">
        <v>16.076819440000001</v>
      </c>
      <c r="AC491" s="26">
        <v>15.936728069999999</v>
      </c>
      <c r="AD491" s="27">
        <v>8</v>
      </c>
      <c r="AE491" s="28">
        <v>8</v>
      </c>
      <c r="AF491" s="28">
        <v>8</v>
      </c>
      <c r="AG491" s="28">
        <v>14.1</v>
      </c>
      <c r="AH491" s="28">
        <v>14.1</v>
      </c>
      <c r="AI491" s="28">
        <v>14.1</v>
      </c>
      <c r="AJ491" s="28">
        <v>82.111999999999995</v>
      </c>
      <c r="AK491" s="28">
        <v>0</v>
      </c>
      <c r="AL491" s="28">
        <v>29.744</v>
      </c>
      <c r="AM491" s="28">
        <v>321880000</v>
      </c>
      <c r="AN491" s="28">
        <v>11</v>
      </c>
      <c r="AO491" s="29">
        <v>0.49814483523368802</v>
      </c>
      <c r="AP491" s="30">
        <v>5.8103099999999997E-4</v>
      </c>
      <c r="AQ491" s="29">
        <v>0.34688735008239702</v>
      </c>
      <c r="AR491" s="31">
        <v>1.0796538E-2</v>
      </c>
    </row>
    <row r="492" spans="1:44" x14ac:dyDescent="0.25">
      <c r="A492" s="27">
        <v>562</v>
      </c>
      <c r="B492" s="28" t="s">
        <v>2082</v>
      </c>
      <c r="C492" s="28" t="s">
        <v>2082</v>
      </c>
      <c r="D492" s="28" t="s">
        <v>2083</v>
      </c>
      <c r="E492" s="33" t="s">
        <v>2084</v>
      </c>
      <c r="F492" s="12" t="s">
        <v>2085</v>
      </c>
      <c r="G492" s="13">
        <v>7.9000003635883304E-2</v>
      </c>
      <c r="H492" s="39"/>
      <c r="I492" s="15">
        <v>0.52988933800000004</v>
      </c>
      <c r="J492" s="16">
        <v>8.3999998867511694E-2</v>
      </c>
      <c r="K492" s="40"/>
      <c r="L492" s="18">
        <v>0.55123917499999997</v>
      </c>
      <c r="M492" s="19">
        <v>9.3000002205371898E-2</v>
      </c>
      <c r="N492" s="36"/>
      <c r="O492" s="21">
        <v>0.50832189000000005</v>
      </c>
      <c r="P492" s="22">
        <v>8.8503785431384999E-2</v>
      </c>
      <c r="Q492" s="37"/>
      <c r="R492" s="24">
        <v>0.483194242</v>
      </c>
      <c r="S492" s="25">
        <v>14.808997939999999</v>
      </c>
      <c r="T492" s="38">
        <v>14.43048984</v>
      </c>
      <c r="U492" s="38">
        <v>14.319964199999999</v>
      </c>
      <c r="V492" s="38">
        <v>14.54226499</v>
      </c>
      <c r="W492" s="38">
        <v>14.555036899999999</v>
      </c>
      <c r="X492" s="38">
        <v>14.699367199999999</v>
      </c>
      <c r="Y492" s="38">
        <v>14.299349899999999</v>
      </c>
      <c r="Z492" s="38">
        <v>14.55388091</v>
      </c>
      <c r="AA492" s="38">
        <v>14.53841691</v>
      </c>
      <c r="AB492" s="38">
        <v>14.51441393</v>
      </c>
      <c r="AC492" s="26">
        <v>14.47832689</v>
      </c>
      <c r="AD492" s="27">
        <v>2</v>
      </c>
      <c r="AE492" s="28">
        <v>2</v>
      </c>
      <c r="AF492" s="28">
        <v>2</v>
      </c>
      <c r="AG492" s="28">
        <v>15.4</v>
      </c>
      <c r="AH492" s="28">
        <v>15.4</v>
      </c>
      <c r="AI492" s="28">
        <v>15.4</v>
      </c>
      <c r="AJ492" s="28">
        <v>5.7557</v>
      </c>
      <c r="AK492" s="28">
        <v>8.3207999999999997E-3</v>
      </c>
      <c r="AL492" s="28">
        <v>1.6104000000000001</v>
      </c>
      <c r="AM492" s="28">
        <v>60693000</v>
      </c>
      <c r="AN492" s="28">
        <v>4</v>
      </c>
      <c r="AO492" s="29">
        <v>9.4314124435186403E-3</v>
      </c>
      <c r="AP492" s="30">
        <v>0.93961736299999998</v>
      </c>
      <c r="AQ492" s="29">
        <v>0.17227429151535001</v>
      </c>
      <c r="AR492" s="31">
        <v>0.23441811100000001</v>
      </c>
    </row>
    <row r="493" spans="1:44" x14ac:dyDescent="0.25">
      <c r="A493" s="27">
        <v>563</v>
      </c>
      <c r="B493" s="28" t="s">
        <v>2086</v>
      </c>
      <c r="C493" s="28" t="s">
        <v>2087</v>
      </c>
      <c r="D493" s="28" t="s">
        <v>2088</v>
      </c>
      <c r="E493" s="33" t="s">
        <v>2089</v>
      </c>
      <c r="F493" s="12" t="s">
        <v>2090</v>
      </c>
      <c r="G493" s="13">
        <v>0.20499999821186099</v>
      </c>
      <c r="H493" s="39"/>
      <c r="I493" s="15">
        <v>0.195476809</v>
      </c>
      <c r="J493" s="16">
        <v>0.34099999070167503</v>
      </c>
      <c r="K493" s="40"/>
      <c r="L493" s="18">
        <v>6.7148469000000002E-2</v>
      </c>
      <c r="M493" s="19">
        <v>0.20000000298023199</v>
      </c>
      <c r="N493" s="36"/>
      <c r="O493" s="21">
        <v>0.254702384</v>
      </c>
      <c r="P493" s="22">
        <v>6.4065538346767398E-2</v>
      </c>
      <c r="Q493" s="37"/>
      <c r="R493" s="24">
        <v>0.67301105900000002</v>
      </c>
      <c r="S493" s="25">
        <v>19.09590871</v>
      </c>
      <c r="T493" s="38">
        <v>19.635537719999999</v>
      </c>
      <c r="U493" s="38">
        <v>19.67025211</v>
      </c>
      <c r="V493" s="38">
        <v>19.844651509999998</v>
      </c>
      <c r="W493" s="38">
        <v>19.554253840000001</v>
      </c>
      <c r="X493" s="38">
        <v>19.618086869999999</v>
      </c>
      <c r="Y493" s="38">
        <v>19.165968549999999</v>
      </c>
      <c r="Z493" s="38">
        <v>19.369363530000001</v>
      </c>
      <c r="AA493" s="38">
        <v>19.65413509</v>
      </c>
      <c r="AB493" s="38">
        <v>19.579296729999999</v>
      </c>
      <c r="AC493" s="26">
        <v>19.591363779999998</v>
      </c>
      <c r="AD493" s="27">
        <v>19</v>
      </c>
      <c r="AE493" s="28">
        <v>19</v>
      </c>
      <c r="AF493" s="28">
        <v>19</v>
      </c>
      <c r="AG493" s="28">
        <v>62</v>
      </c>
      <c r="AH493" s="28">
        <v>62</v>
      </c>
      <c r="AI493" s="28">
        <v>62</v>
      </c>
      <c r="AJ493" s="28">
        <v>53.926000000000002</v>
      </c>
      <c r="AK493" s="28">
        <v>0</v>
      </c>
      <c r="AL493" s="28">
        <v>323.31</v>
      </c>
      <c r="AM493" s="28">
        <v>17679000000</v>
      </c>
      <c r="AN493" s="28">
        <v>39</v>
      </c>
      <c r="AO493" s="29">
        <v>-0.14103235304355599</v>
      </c>
      <c r="AP493" s="30">
        <v>0.36177314799999999</v>
      </c>
      <c r="AQ493" s="29">
        <v>0.40466469526290899</v>
      </c>
      <c r="AR493" s="31">
        <v>3.5243264000000003E-2</v>
      </c>
    </row>
    <row r="494" spans="1:44" x14ac:dyDescent="0.25">
      <c r="A494" s="27">
        <v>564</v>
      </c>
      <c r="B494" s="28" t="s">
        <v>2091</v>
      </c>
      <c r="C494" s="28" t="s">
        <v>2091</v>
      </c>
      <c r="D494" s="28" t="s">
        <v>2092</v>
      </c>
      <c r="E494" s="33"/>
      <c r="F494" s="12" t="s">
        <v>2093</v>
      </c>
      <c r="G494" s="13">
        <v>6.1000000685453401E-2</v>
      </c>
      <c r="H494" s="39"/>
      <c r="I494" s="15">
        <v>0.54612645599999998</v>
      </c>
      <c r="J494" s="16">
        <v>-5.7999998331069898E-2</v>
      </c>
      <c r="K494" s="40"/>
      <c r="L494" s="18">
        <v>0.60715764999999999</v>
      </c>
      <c r="M494" s="19">
        <v>-0.11400000005960501</v>
      </c>
      <c r="N494" s="36"/>
      <c r="O494" s="21">
        <v>0.32022368600000001</v>
      </c>
      <c r="P494" s="22">
        <v>4.6098870225250704E-3</v>
      </c>
      <c r="Q494" s="37"/>
      <c r="R494" s="24">
        <v>0.96326042099999998</v>
      </c>
      <c r="S494" s="25">
        <v>13.92156029</v>
      </c>
      <c r="T494" s="38">
        <v>13.998352049999999</v>
      </c>
      <c r="U494" s="38">
        <v>14.098434879999999</v>
      </c>
      <c r="V494" s="38">
        <v>14.170842629999999</v>
      </c>
      <c r="W494" s="38">
        <v>13.99841726</v>
      </c>
      <c r="X494" s="38">
        <v>14.032159330000001</v>
      </c>
      <c r="Y494" s="38">
        <v>14.30019225</v>
      </c>
      <c r="Z494" s="38">
        <v>13.94077373</v>
      </c>
      <c r="AA494" s="38">
        <v>14.08495847</v>
      </c>
      <c r="AB494" s="38">
        <v>14.124183589999999</v>
      </c>
      <c r="AC494" s="26">
        <v>13.9784475</v>
      </c>
      <c r="AD494" s="27">
        <v>12</v>
      </c>
      <c r="AE494" s="28">
        <v>2</v>
      </c>
      <c r="AF494" s="28">
        <v>0</v>
      </c>
      <c r="AG494" s="28">
        <v>48.3</v>
      </c>
      <c r="AH494" s="28">
        <v>12.5</v>
      </c>
      <c r="AI494" s="28">
        <v>0</v>
      </c>
      <c r="AJ494" s="28">
        <v>28.687000000000001</v>
      </c>
      <c r="AK494" s="28">
        <v>0</v>
      </c>
      <c r="AL494" s="28">
        <v>12.247999999999999</v>
      </c>
      <c r="AM494" s="28">
        <v>387370000</v>
      </c>
      <c r="AN494" s="28">
        <v>3</v>
      </c>
      <c r="AO494" s="29">
        <v>-5.6414112448692301E-2</v>
      </c>
      <c r="AP494" s="30">
        <v>0.57629854599999997</v>
      </c>
      <c r="AQ494" s="29">
        <v>-5.3343255072832101E-2</v>
      </c>
      <c r="AR494" s="31">
        <v>0.63566389700000003</v>
      </c>
    </row>
    <row r="495" spans="1:44" x14ac:dyDescent="0.25">
      <c r="A495" s="27">
        <v>566</v>
      </c>
      <c r="B495" s="28" t="s">
        <v>2094</v>
      </c>
      <c r="C495" s="28" t="s">
        <v>2095</v>
      </c>
      <c r="D495" s="28" t="s">
        <v>2096</v>
      </c>
      <c r="E495" s="33" t="s">
        <v>2097</v>
      </c>
      <c r="F495" s="12" t="s">
        <v>2098</v>
      </c>
      <c r="G495" s="13">
        <v>8.2999996840953799E-2</v>
      </c>
      <c r="H495" s="39"/>
      <c r="I495" s="15">
        <v>0.15434199500000001</v>
      </c>
      <c r="J495" s="16">
        <v>3.0000000260770299E-3</v>
      </c>
      <c r="K495" s="40"/>
      <c r="L495" s="18">
        <v>0.96048710999999998</v>
      </c>
      <c r="M495" s="19">
        <v>-0.14699999988079099</v>
      </c>
      <c r="N495" s="36"/>
      <c r="O495" s="21">
        <v>3.6106912999999997E-2</v>
      </c>
      <c r="P495" s="22">
        <v>-6.6687248647212996E-2</v>
      </c>
      <c r="Q495" s="37"/>
      <c r="R495" s="24">
        <v>0.24457551699999999</v>
      </c>
      <c r="S495" s="25">
        <v>18.35882715</v>
      </c>
      <c r="T495" s="38">
        <v>18.495558519999999</v>
      </c>
      <c r="U495" s="38">
        <v>18.402198420000001</v>
      </c>
      <c r="V495" s="38">
        <v>18.546310630000001</v>
      </c>
      <c r="W495" s="38">
        <v>18.489455589999999</v>
      </c>
      <c r="X495" s="38">
        <v>18.470530870000001</v>
      </c>
      <c r="Y495" s="38">
        <v>18.52669723</v>
      </c>
      <c r="Z495" s="38">
        <v>18.604765570000001</v>
      </c>
      <c r="AA495" s="38">
        <v>18.563431090000002</v>
      </c>
      <c r="AB495" s="38">
        <v>18.578192319999999</v>
      </c>
      <c r="AC495" s="26">
        <v>18.564735420000002</v>
      </c>
      <c r="AD495" s="27">
        <v>22</v>
      </c>
      <c r="AE495" s="28">
        <v>22</v>
      </c>
      <c r="AF495" s="28">
        <v>22</v>
      </c>
      <c r="AG495" s="28">
        <v>36.4</v>
      </c>
      <c r="AH495" s="28">
        <v>36.4</v>
      </c>
      <c r="AI495" s="28">
        <v>36.4</v>
      </c>
      <c r="AJ495" s="28">
        <v>84.796999999999997</v>
      </c>
      <c r="AK495" s="28">
        <v>0</v>
      </c>
      <c r="AL495" s="28">
        <v>226.71</v>
      </c>
      <c r="AM495" s="28">
        <v>11992000000</v>
      </c>
      <c r="AN495" s="28">
        <v>32</v>
      </c>
      <c r="AO495" s="29">
        <v>-0.14992491900920901</v>
      </c>
      <c r="AP495" s="30">
        <v>2.0313557999999999E-2</v>
      </c>
      <c r="AQ495" s="29">
        <v>-6.3632369041442899E-2</v>
      </c>
      <c r="AR495" s="31">
        <v>0.31583690599999997</v>
      </c>
    </row>
    <row r="496" spans="1:44" x14ac:dyDescent="0.25">
      <c r="A496" s="27">
        <v>567</v>
      </c>
      <c r="B496" s="28" t="s">
        <v>2099</v>
      </c>
      <c r="C496" s="28" t="s">
        <v>2099</v>
      </c>
      <c r="D496" s="28" t="s">
        <v>2100</v>
      </c>
      <c r="E496" s="33" t="s">
        <v>2101</v>
      </c>
      <c r="F496" s="12" t="s">
        <v>2102</v>
      </c>
      <c r="G496" s="13">
        <v>0.22300000488758101</v>
      </c>
      <c r="H496" s="39"/>
      <c r="I496" s="15">
        <v>1.6822923E-2</v>
      </c>
      <c r="J496" s="16">
        <v>1.09999999403954E-2</v>
      </c>
      <c r="K496" s="40"/>
      <c r="L496" s="18">
        <v>0.90349429199999998</v>
      </c>
      <c r="M496" s="19">
        <v>-0.384999990463257</v>
      </c>
      <c r="N496" s="36" t="s">
        <v>27</v>
      </c>
      <c r="O496" s="21">
        <v>1.388168E-3</v>
      </c>
      <c r="P496" s="22">
        <v>-0.172805890440941</v>
      </c>
      <c r="Q496" s="37"/>
      <c r="R496" s="24">
        <v>4.9871064999999999E-2</v>
      </c>
      <c r="S496" s="25">
        <v>15.29634632</v>
      </c>
      <c r="T496" s="38">
        <v>15.22631681</v>
      </c>
      <c r="U496" s="38">
        <v>15.263685519999999</v>
      </c>
      <c r="V496" s="38">
        <v>15.521675139999999</v>
      </c>
      <c r="W496" s="38">
        <v>15.35767293</v>
      </c>
      <c r="X496" s="38">
        <v>15.575950560000001</v>
      </c>
      <c r="Y496" s="38">
        <v>15.65990506</v>
      </c>
      <c r="Z496" s="38">
        <v>15.634529240000001</v>
      </c>
      <c r="AA496" s="38">
        <v>15.70355299</v>
      </c>
      <c r="AB496" s="38">
        <v>15.52039991</v>
      </c>
      <c r="AC496" s="26">
        <v>15.749763400000001</v>
      </c>
      <c r="AD496" s="27">
        <v>2</v>
      </c>
      <c r="AE496" s="28">
        <v>2</v>
      </c>
      <c r="AF496" s="28">
        <v>2</v>
      </c>
      <c r="AG496" s="28">
        <v>11.3</v>
      </c>
      <c r="AH496" s="28">
        <v>11.3</v>
      </c>
      <c r="AI496" s="28">
        <v>11.3</v>
      </c>
      <c r="AJ496" s="28">
        <v>20.774999999999999</v>
      </c>
      <c r="AK496" s="28">
        <v>4.6012000000000001E-4</v>
      </c>
      <c r="AL496" s="28">
        <v>3.5186999999999999</v>
      </c>
      <c r="AM496" s="28">
        <v>76428000</v>
      </c>
      <c r="AN496" s="28">
        <v>2</v>
      </c>
      <c r="AO496" s="29">
        <v>-0.39578920602798501</v>
      </c>
      <c r="AP496" s="30">
        <v>5.3483000000000003E-4</v>
      </c>
      <c r="AQ496" s="29">
        <v>-0.162117600440979</v>
      </c>
      <c r="AR496" s="31">
        <v>9.0263579999999996E-2</v>
      </c>
    </row>
    <row r="497" spans="1:44" x14ac:dyDescent="0.25">
      <c r="A497" s="27">
        <v>568</v>
      </c>
      <c r="B497" s="28" t="s">
        <v>2103</v>
      </c>
      <c r="C497" s="28" t="s">
        <v>2104</v>
      </c>
      <c r="D497" s="28" t="s">
        <v>2105</v>
      </c>
      <c r="E497" s="33" t="s">
        <v>2106</v>
      </c>
      <c r="F497" s="12" t="s">
        <v>2107</v>
      </c>
      <c r="G497" s="13">
        <v>-9.6000000834464999E-2</v>
      </c>
      <c r="H497" s="39"/>
      <c r="I497" s="15">
        <v>0.127439371</v>
      </c>
      <c r="J497" s="16">
        <v>-6.8999998271465302E-2</v>
      </c>
      <c r="K497" s="40"/>
      <c r="L497" s="18">
        <v>0.313950485</v>
      </c>
      <c r="M497" s="19">
        <v>1.09999999403954E-2</v>
      </c>
      <c r="N497" s="36"/>
      <c r="O497" s="21">
        <v>0.865431532</v>
      </c>
      <c r="P497" s="22">
        <v>-1.66210643947124E-2</v>
      </c>
      <c r="Q497" s="37"/>
      <c r="R497" s="24">
        <v>0.77924423700000001</v>
      </c>
      <c r="S497" s="25">
        <v>18.418651789999998</v>
      </c>
      <c r="T497" s="38">
        <v>18.370318839999999</v>
      </c>
      <c r="U497" s="38">
        <v>18.410893430000002</v>
      </c>
      <c r="V497" s="38">
        <v>18.270936370000001</v>
      </c>
      <c r="W497" s="38">
        <v>18.371856820000001</v>
      </c>
      <c r="X497" s="38">
        <v>18.267900409999999</v>
      </c>
      <c r="Y497" s="38">
        <v>18.457406219999999</v>
      </c>
      <c r="Z497" s="38">
        <v>18.320065140000001</v>
      </c>
      <c r="AA497" s="38">
        <v>18.355484019999999</v>
      </c>
      <c r="AB497" s="38">
        <v>18.267253140000001</v>
      </c>
      <c r="AC497" s="26">
        <v>18.337819629999998</v>
      </c>
      <c r="AD497" s="27">
        <v>29</v>
      </c>
      <c r="AE497" s="28">
        <v>29</v>
      </c>
      <c r="AF497" s="28">
        <v>29</v>
      </c>
      <c r="AG497" s="28">
        <v>19.100000000000001</v>
      </c>
      <c r="AH497" s="28">
        <v>19.100000000000001</v>
      </c>
      <c r="AI497" s="28">
        <v>19.100000000000001</v>
      </c>
      <c r="AJ497" s="28">
        <v>197.31</v>
      </c>
      <c r="AK497" s="28">
        <v>0</v>
      </c>
      <c r="AL497" s="28">
        <v>117.59</v>
      </c>
      <c r="AM497" s="28">
        <v>1742800000</v>
      </c>
      <c r="AN497" s="28">
        <v>38</v>
      </c>
      <c r="AO497" s="29">
        <v>7.9769097268581404E-2</v>
      </c>
      <c r="AP497" s="30">
        <v>0.19837294499999999</v>
      </c>
      <c r="AQ497" s="29">
        <v>-8.5171148180961595E-2</v>
      </c>
      <c r="AR497" s="31">
        <v>0.21754852799999999</v>
      </c>
    </row>
    <row r="498" spans="1:44" x14ac:dyDescent="0.25">
      <c r="A498" s="27">
        <v>569</v>
      </c>
      <c r="B498" s="28" t="s">
        <v>2108</v>
      </c>
      <c r="C498" s="28" t="s">
        <v>2108</v>
      </c>
      <c r="D498" s="28" t="s">
        <v>2109</v>
      </c>
      <c r="E498" s="33" t="s">
        <v>2110</v>
      </c>
      <c r="F498" s="12" t="s">
        <v>2111</v>
      </c>
      <c r="G498" s="13">
        <v>-2.3000000044703501E-2</v>
      </c>
      <c r="H498" s="39"/>
      <c r="I498" s="15">
        <v>0.72808709000000005</v>
      </c>
      <c r="J498" s="16">
        <v>-1.30000002682209E-2</v>
      </c>
      <c r="K498" s="40"/>
      <c r="L498" s="18">
        <v>0.86078060700000003</v>
      </c>
      <c r="M498" s="19">
        <v>2.0000000949949E-3</v>
      </c>
      <c r="N498" s="36"/>
      <c r="O498" s="21">
        <v>0.97430300700000005</v>
      </c>
      <c r="P498" s="22">
        <v>-7.6771262101829104E-3</v>
      </c>
      <c r="Q498" s="37"/>
      <c r="R498" s="24">
        <v>0.90722209399999998</v>
      </c>
      <c r="S498" s="25">
        <v>15.87404211</v>
      </c>
      <c r="T498" s="38">
        <v>15.91594596</v>
      </c>
      <c r="U498" s="38">
        <v>15.87690153</v>
      </c>
      <c r="V498" s="38">
        <v>15.765617880000001</v>
      </c>
      <c r="W498" s="38">
        <v>15.90744282</v>
      </c>
      <c r="X498" s="38">
        <v>15.924914380000001</v>
      </c>
      <c r="Y498" s="38">
        <v>15.82295676</v>
      </c>
      <c r="Z498" s="38">
        <v>15.95022655</v>
      </c>
      <c r="AA498" s="38">
        <v>15.81318008</v>
      </c>
      <c r="AB498" s="38">
        <v>15.944241209999999</v>
      </c>
      <c r="AC498" s="26">
        <v>15.86358517</v>
      </c>
      <c r="AD498" s="27">
        <v>5</v>
      </c>
      <c r="AE498" s="28">
        <v>5</v>
      </c>
      <c r="AF498" s="28">
        <v>5</v>
      </c>
      <c r="AG498" s="28">
        <v>47.1</v>
      </c>
      <c r="AH498" s="28">
        <v>47.1</v>
      </c>
      <c r="AI498" s="28">
        <v>47.1</v>
      </c>
      <c r="AJ498" s="28">
        <v>20.059000000000001</v>
      </c>
      <c r="AK498" s="28">
        <v>0</v>
      </c>
      <c r="AL498" s="28">
        <v>97.655000000000001</v>
      </c>
      <c r="AM498" s="28">
        <v>937270000</v>
      </c>
      <c r="AN498" s="28">
        <v>8</v>
      </c>
      <c r="AO498" s="29">
        <v>1.5294379554688899E-2</v>
      </c>
      <c r="AP498" s="30">
        <v>0.816603623</v>
      </c>
      <c r="AQ498" s="29">
        <v>-2.0599961280822799E-2</v>
      </c>
      <c r="AR498" s="31">
        <v>0.78009176400000002</v>
      </c>
    </row>
    <row r="499" spans="1:44" x14ac:dyDescent="0.25">
      <c r="A499" s="27">
        <v>570</v>
      </c>
      <c r="B499" s="28" t="s">
        <v>2112</v>
      </c>
      <c r="C499" s="28" t="s">
        <v>2112</v>
      </c>
      <c r="D499" s="28" t="s">
        <v>2113</v>
      </c>
      <c r="E499" s="33" t="s">
        <v>2114</v>
      </c>
      <c r="F499" s="12" t="s">
        <v>2115</v>
      </c>
      <c r="G499" s="13">
        <v>0.108000002801418</v>
      </c>
      <c r="H499" s="39"/>
      <c r="I499" s="15">
        <v>0.58836036000000003</v>
      </c>
      <c r="J499" s="16">
        <v>5.7000000029802302E-2</v>
      </c>
      <c r="K499" s="40"/>
      <c r="L499" s="18">
        <v>0.79818482199999996</v>
      </c>
      <c r="M499" s="19">
        <v>-4.1000001132488299E-2</v>
      </c>
      <c r="N499" s="36"/>
      <c r="O499" s="21">
        <v>0.85431455300000003</v>
      </c>
      <c r="P499" s="22">
        <v>1.0679362341761599E-2</v>
      </c>
      <c r="Q499" s="37"/>
      <c r="R499" s="24">
        <v>0.95709452399999995</v>
      </c>
      <c r="S499" s="25">
        <v>14.23596101</v>
      </c>
      <c r="T499" s="38">
        <v>13.975339399999999</v>
      </c>
      <c r="U499" s="38">
        <v>14.07773371</v>
      </c>
      <c r="V499" s="38">
        <v>13.876483009999999</v>
      </c>
      <c r="W499" s="38">
        <v>14.24991945</v>
      </c>
      <c r="X499" s="38">
        <v>14.487566169999999</v>
      </c>
      <c r="Y499" s="38">
        <v>13.80261501</v>
      </c>
      <c r="Z499" s="38">
        <v>14.471645219999999</v>
      </c>
      <c r="AA499" s="38">
        <v>14.375092990000001</v>
      </c>
      <c r="AB499" s="38">
        <v>14.09318712</v>
      </c>
      <c r="AC499" s="26">
        <v>14.113650440000001</v>
      </c>
      <c r="AD499" s="27">
        <v>1</v>
      </c>
      <c r="AE499" s="28">
        <v>1</v>
      </c>
      <c r="AF499" s="28">
        <v>1</v>
      </c>
      <c r="AG499" s="28">
        <v>1.5</v>
      </c>
      <c r="AH499" s="28">
        <v>1.5</v>
      </c>
      <c r="AI499" s="28">
        <v>1.5</v>
      </c>
      <c r="AJ499" s="28">
        <v>76.474999999999994</v>
      </c>
      <c r="AK499" s="28">
        <v>8.8993999999999998E-4</v>
      </c>
      <c r="AL499" s="28">
        <v>2.9077999999999999</v>
      </c>
      <c r="AM499" s="28">
        <v>70192000</v>
      </c>
      <c r="AN499" s="28">
        <v>1</v>
      </c>
      <c r="AO499" s="29">
        <v>-9.7632139921188396E-2</v>
      </c>
      <c r="AP499" s="30">
        <v>0.62512747700000004</v>
      </c>
      <c r="AQ499" s="29">
        <v>6.7526094615459401E-2</v>
      </c>
      <c r="AR499" s="31">
        <v>0.76150518899999997</v>
      </c>
    </row>
    <row r="500" spans="1:44" x14ac:dyDescent="0.25">
      <c r="A500" s="27">
        <v>571</v>
      </c>
      <c r="B500" s="28" t="s">
        <v>2116</v>
      </c>
      <c r="C500" s="28" t="s">
        <v>2116</v>
      </c>
      <c r="D500" s="28" t="s">
        <v>2117</v>
      </c>
      <c r="E500" s="33" t="s">
        <v>2118</v>
      </c>
      <c r="F500" s="12" t="s">
        <v>2119</v>
      </c>
      <c r="G500" s="13">
        <v>1.60000007599592E-2</v>
      </c>
      <c r="H500" s="39"/>
      <c r="I500" s="15">
        <v>0.96483467499999997</v>
      </c>
      <c r="J500" s="16">
        <v>0.53899997472763095</v>
      </c>
      <c r="K500" s="40"/>
      <c r="L500" s="18">
        <v>0.21625076700000001</v>
      </c>
      <c r="M500" s="19">
        <v>0.122000001370907</v>
      </c>
      <c r="N500" s="36"/>
      <c r="O500" s="21">
        <v>0.76957449200000005</v>
      </c>
      <c r="P500" s="22">
        <v>-0.399745583534241</v>
      </c>
      <c r="Q500" s="37"/>
      <c r="R500" s="24">
        <v>0.29867252</v>
      </c>
      <c r="S500" s="25">
        <v>12.25306404</v>
      </c>
      <c r="T500" s="38">
        <v>12.98189445</v>
      </c>
      <c r="U500" s="38">
        <v>13.7450376</v>
      </c>
      <c r="V500" s="38">
        <v>12.67518828</v>
      </c>
      <c r="W500" s="38">
        <v>12.94755786</v>
      </c>
      <c r="X500" s="38">
        <v>13.4065926</v>
      </c>
      <c r="Y500" s="38">
        <v>12.417148109999999</v>
      </c>
      <c r="Z500" s="38">
        <v>13.324575940000001</v>
      </c>
      <c r="AA500" s="38">
        <v>13.47379024</v>
      </c>
      <c r="AB500" s="38">
        <v>13.461792300000001</v>
      </c>
      <c r="AC500" s="26">
        <v>13.292992979999999</v>
      </c>
      <c r="AD500" s="27">
        <v>2</v>
      </c>
      <c r="AE500" s="28">
        <v>2</v>
      </c>
      <c r="AF500" s="28">
        <v>2</v>
      </c>
      <c r="AG500" s="28">
        <v>5.5</v>
      </c>
      <c r="AH500" s="28">
        <v>5.5</v>
      </c>
      <c r="AI500" s="28">
        <v>5.5</v>
      </c>
      <c r="AJ500" s="28">
        <v>51</v>
      </c>
      <c r="AK500" s="28">
        <v>0</v>
      </c>
      <c r="AL500" s="28">
        <v>8.6214999999999993</v>
      </c>
      <c r="AM500" s="28">
        <v>51138000</v>
      </c>
      <c r="AN500" s="28">
        <v>2</v>
      </c>
      <c r="AO500" s="29">
        <v>-0.416193157434464</v>
      </c>
      <c r="AP500" s="30">
        <v>0.28040235000000002</v>
      </c>
      <c r="AQ500" s="29">
        <v>0.13891756534576399</v>
      </c>
      <c r="AR500" s="31">
        <v>0.73985629200000003</v>
      </c>
    </row>
    <row r="501" spans="1:44" x14ac:dyDescent="0.25">
      <c r="A501" s="27">
        <v>572</v>
      </c>
      <c r="B501" s="28" t="s">
        <v>2120</v>
      </c>
      <c r="C501" s="28" t="s">
        <v>2120</v>
      </c>
      <c r="D501" s="28" t="s">
        <v>2121</v>
      </c>
      <c r="E501" s="33" t="s">
        <v>2122</v>
      </c>
      <c r="F501" s="12" t="s">
        <v>2123</v>
      </c>
      <c r="G501" s="13">
        <v>0.116999998688698</v>
      </c>
      <c r="H501" s="39"/>
      <c r="I501" s="15">
        <v>0.46166773500000002</v>
      </c>
      <c r="J501" s="16">
        <v>-5.2999999374151202E-2</v>
      </c>
      <c r="K501" s="40"/>
      <c r="L501" s="18">
        <v>0.76377695700000003</v>
      </c>
      <c r="M501" s="19">
        <v>-7.8000001609325395E-2</v>
      </c>
      <c r="N501" s="36"/>
      <c r="O501" s="21">
        <v>0.658306273</v>
      </c>
      <c r="P501" s="22">
        <v>9.1888956725597395E-2</v>
      </c>
      <c r="Q501" s="37"/>
      <c r="R501" s="24">
        <v>0.56087397299999997</v>
      </c>
      <c r="S501" s="25">
        <v>14.31202146</v>
      </c>
      <c r="T501" s="38">
        <v>14.513797950000001</v>
      </c>
      <c r="U501" s="38">
        <v>14.253790329999999</v>
      </c>
      <c r="V501" s="38">
        <v>14.70728094</v>
      </c>
      <c r="W501" s="38">
        <v>14.51594255</v>
      </c>
      <c r="X501" s="38">
        <v>14.20733343</v>
      </c>
      <c r="Y501" s="38">
        <v>14.69685587</v>
      </c>
      <c r="Z501" s="38">
        <v>14.17851304</v>
      </c>
      <c r="AA501" s="38">
        <v>14.38548144</v>
      </c>
      <c r="AB501" s="38">
        <v>14.41043661</v>
      </c>
      <c r="AC501" s="26">
        <v>14.358972</v>
      </c>
      <c r="AD501" s="27">
        <v>3</v>
      </c>
      <c r="AE501" s="28">
        <v>3</v>
      </c>
      <c r="AF501" s="28">
        <v>1</v>
      </c>
      <c r="AG501" s="28">
        <v>31.6</v>
      </c>
      <c r="AH501" s="28">
        <v>31.6</v>
      </c>
      <c r="AI501" s="28">
        <v>11.8</v>
      </c>
      <c r="AJ501" s="28">
        <v>16.693000000000001</v>
      </c>
      <c r="AK501" s="28">
        <v>0</v>
      </c>
      <c r="AL501" s="28">
        <v>8.8286999999999995</v>
      </c>
      <c r="AM501" s="28">
        <v>76287000</v>
      </c>
      <c r="AN501" s="28">
        <v>3</v>
      </c>
      <c r="AO501" s="29">
        <v>-2.5093436241149899E-2</v>
      </c>
      <c r="AP501" s="30">
        <v>0.87271284999999998</v>
      </c>
      <c r="AQ501" s="29">
        <v>3.9167854934930801E-2</v>
      </c>
      <c r="AR501" s="31">
        <v>0.82313027800000005</v>
      </c>
    </row>
    <row r="502" spans="1:44" x14ac:dyDescent="0.25">
      <c r="A502" s="27">
        <v>573</v>
      </c>
      <c r="B502" s="28" t="s">
        <v>2124</v>
      </c>
      <c r="C502" s="28" t="s">
        <v>2124</v>
      </c>
      <c r="D502" s="28" t="s">
        <v>2125</v>
      </c>
      <c r="E502" s="33" t="s">
        <v>2126</v>
      </c>
      <c r="F502" s="12" t="s">
        <v>2127</v>
      </c>
      <c r="G502" s="13">
        <v>0.11200000345706899</v>
      </c>
      <c r="H502" s="39"/>
      <c r="I502" s="15">
        <v>0.31499885300000002</v>
      </c>
      <c r="J502" s="16">
        <v>-2.70000007003546E-2</v>
      </c>
      <c r="K502" s="40"/>
      <c r="L502" s="18">
        <v>0.82494672899999999</v>
      </c>
      <c r="M502" s="19">
        <v>-5.9999998658895499E-2</v>
      </c>
      <c r="N502" s="36"/>
      <c r="O502" s="21">
        <v>0.62325774700000003</v>
      </c>
      <c r="P502" s="22">
        <v>7.9176537692546803E-2</v>
      </c>
      <c r="Q502" s="37"/>
      <c r="R502" s="24">
        <v>0.47270715800000002</v>
      </c>
      <c r="S502" s="25">
        <v>16.10776199</v>
      </c>
      <c r="T502" s="38">
        <v>16.401425150000001</v>
      </c>
      <c r="U502" s="38">
        <v>16.313912330000001</v>
      </c>
      <c r="V502" s="38">
        <v>16.620038699999998</v>
      </c>
      <c r="W502" s="38">
        <v>16.293676999999999</v>
      </c>
      <c r="X502" s="38">
        <v>16.246453039999999</v>
      </c>
      <c r="Y502" s="38">
        <v>16.325384400000001</v>
      </c>
      <c r="Z502" s="38">
        <v>16.343529480000001</v>
      </c>
      <c r="AA502" s="38">
        <v>16.33416368</v>
      </c>
      <c r="AB502" s="38">
        <v>16.330996450000001</v>
      </c>
      <c r="AC502" s="26">
        <v>16.257478989999999</v>
      </c>
      <c r="AD502" s="27">
        <v>8</v>
      </c>
      <c r="AE502" s="28">
        <v>8</v>
      </c>
      <c r="AF502" s="28">
        <v>8</v>
      </c>
      <c r="AG502" s="28">
        <v>11.5</v>
      </c>
      <c r="AH502" s="28">
        <v>11.5</v>
      </c>
      <c r="AI502" s="28">
        <v>11.5</v>
      </c>
      <c r="AJ502" s="28">
        <v>83.364999999999995</v>
      </c>
      <c r="AK502" s="28">
        <v>0</v>
      </c>
      <c r="AL502" s="28">
        <v>21.835999999999999</v>
      </c>
      <c r="AM502" s="28">
        <v>4789500000</v>
      </c>
      <c r="AN502" s="28">
        <v>10</v>
      </c>
      <c r="AO502" s="29">
        <v>-3.3179882913827903E-2</v>
      </c>
      <c r="AP502" s="30">
        <v>0.760722915</v>
      </c>
      <c r="AQ502" s="29">
        <v>5.22659718990326E-2</v>
      </c>
      <c r="AR502" s="31">
        <v>0.66867016800000001</v>
      </c>
    </row>
    <row r="503" spans="1:44" x14ac:dyDescent="0.25">
      <c r="A503" s="27">
        <v>574</v>
      </c>
      <c r="B503" s="28" t="s">
        <v>2128</v>
      </c>
      <c r="C503" s="28" t="s">
        <v>2129</v>
      </c>
      <c r="D503" s="28" t="s">
        <v>2130</v>
      </c>
      <c r="E503" s="33" t="s">
        <v>2131</v>
      </c>
      <c r="F503" s="12" t="s">
        <v>2132</v>
      </c>
      <c r="G503" s="13">
        <v>2.5000000372528999E-2</v>
      </c>
      <c r="H503" s="39"/>
      <c r="I503" s="15">
        <v>0.83579183199999996</v>
      </c>
      <c r="J503" s="16">
        <v>2.9999999329447701E-2</v>
      </c>
      <c r="K503" s="40"/>
      <c r="L503" s="18">
        <v>0.82830885300000001</v>
      </c>
      <c r="M503" s="19">
        <v>7.1000002324581105E-2</v>
      </c>
      <c r="N503" s="36"/>
      <c r="O503" s="21">
        <v>0.60280159099999997</v>
      </c>
      <c r="P503" s="22">
        <v>6.7122295498848003E-2</v>
      </c>
      <c r="Q503" s="37"/>
      <c r="R503" s="24">
        <v>0.58480628800000001</v>
      </c>
      <c r="S503" s="25">
        <v>15.459071870000001</v>
      </c>
      <c r="T503" s="38">
        <v>15.74408049</v>
      </c>
      <c r="U503" s="38">
        <v>15.88469853</v>
      </c>
      <c r="V503" s="38">
        <v>15.88468005</v>
      </c>
      <c r="W503" s="38">
        <v>15.600974669999999</v>
      </c>
      <c r="X503" s="38">
        <v>15.67804128</v>
      </c>
      <c r="Y503" s="38">
        <v>15.755000799999999</v>
      </c>
      <c r="Z503" s="38">
        <v>15.494064229999999</v>
      </c>
      <c r="AA503" s="38">
        <v>15.66938916</v>
      </c>
      <c r="AB503" s="38">
        <v>15.66667485</v>
      </c>
      <c r="AC503" s="26">
        <v>15.626265099999999</v>
      </c>
      <c r="AD503" s="27">
        <v>6</v>
      </c>
      <c r="AE503" s="28">
        <v>4</v>
      </c>
      <c r="AF503" s="28">
        <v>3</v>
      </c>
      <c r="AG503" s="28">
        <v>46.2</v>
      </c>
      <c r="AH503" s="28">
        <v>26.9</v>
      </c>
      <c r="AI503" s="28">
        <v>14.6</v>
      </c>
      <c r="AJ503" s="28">
        <v>18.954999999999998</v>
      </c>
      <c r="AK503" s="28">
        <v>0</v>
      </c>
      <c r="AL503" s="28">
        <v>19.774999999999999</v>
      </c>
      <c r="AM503" s="28">
        <v>354040000</v>
      </c>
      <c r="AN503" s="28">
        <v>3</v>
      </c>
      <c r="AO503" s="29">
        <v>4.1840594261884703E-2</v>
      </c>
      <c r="AP503" s="30">
        <v>0.73210456499999998</v>
      </c>
      <c r="AQ503" s="29">
        <v>9.6699483692645999E-2</v>
      </c>
      <c r="AR503" s="31">
        <v>0.483782288</v>
      </c>
    </row>
    <row r="504" spans="1:44" x14ac:dyDescent="0.25">
      <c r="A504" s="27">
        <v>575</v>
      </c>
      <c r="B504" s="28" t="s">
        <v>2133</v>
      </c>
      <c r="C504" s="28" t="s">
        <v>2133</v>
      </c>
      <c r="D504" s="28" t="s">
        <v>2134</v>
      </c>
      <c r="E504" s="33" t="s">
        <v>2135</v>
      </c>
      <c r="F504" s="12" t="s">
        <v>2136</v>
      </c>
      <c r="G504" s="13">
        <v>5.4999999701976797E-2</v>
      </c>
      <c r="H504" s="39"/>
      <c r="I504" s="15">
        <v>0.627280167</v>
      </c>
      <c r="J504" s="16">
        <v>-2.8000000864267301E-2</v>
      </c>
      <c r="K504" s="40"/>
      <c r="L504" s="18">
        <v>0.82305304700000004</v>
      </c>
      <c r="M504" s="19">
        <v>-0.23800000548362699</v>
      </c>
      <c r="N504" s="36"/>
      <c r="O504" s="21">
        <v>8.1407604999999994E-2</v>
      </c>
      <c r="P504" s="22">
        <v>-0.15519607067108199</v>
      </c>
      <c r="Q504" s="37"/>
      <c r="R504" s="24">
        <v>0.18681051700000001</v>
      </c>
      <c r="S504" s="25">
        <v>17.19395901</v>
      </c>
      <c r="T504" s="38">
        <v>17.09365266</v>
      </c>
      <c r="U504" s="38">
        <v>17.147489620000002</v>
      </c>
      <c r="V504" s="38">
        <v>16.977457439999998</v>
      </c>
      <c r="W504" s="38">
        <v>17.397318330000001</v>
      </c>
      <c r="X504" s="38">
        <v>17.22436991</v>
      </c>
      <c r="Y504" s="38">
        <v>17.23004315</v>
      </c>
      <c r="Z504" s="38">
        <v>17.535797129999999</v>
      </c>
      <c r="AA504" s="38">
        <v>17.340758409999999</v>
      </c>
      <c r="AB504" s="38">
        <v>17.375710600000001</v>
      </c>
      <c r="AC504" s="26">
        <v>17.348264910000001</v>
      </c>
      <c r="AD504" s="27">
        <v>4</v>
      </c>
      <c r="AE504" s="28">
        <v>3</v>
      </c>
      <c r="AF504" s="28">
        <v>3</v>
      </c>
      <c r="AG504" s="28">
        <v>5.9</v>
      </c>
      <c r="AH504" s="28">
        <v>4.5</v>
      </c>
      <c r="AI504" s="28">
        <v>4.5</v>
      </c>
      <c r="AJ504" s="28">
        <v>76.623000000000005</v>
      </c>
      <c r="AK504" s="28">
        <v>0</v>
      </c>
      <c r="AL504" s="28">
        <v>6.2599</v>
      </c>
      <c r="AM504" s="28">
        <v>205510000</v>
      </c>
      <c r="AN504" s="28">
        <v>5</v>
      </c>
      <c r="AO504" s="29">
        <v>-0.20987753570079801</v>
      </c>
      <c r="AP504" s="30">
        <v>8.4992950999999997E-2</v>
      </c>
      <c r="AQ504" s="29">
        <v>-0.18320491909980799</v>
      </c>
      <c r="AR504" s="31">
        <v>0.165579266</v>
      </c>
    </row>
    <row r="505" spans="1:44" x14ac:dyDescent="0.25">
      <c r="A505" s="27">
        <v>576</v>
      </c>
      <c r="B505" s="28" t="s">
        <v>2137</v>
      </c>
      <c r="C505" s="28" t="s">
        <v>2137</v>
      </c>
      <c r="D505" s="28" t="s">
        <v>2138</v>
      </c>
      <c r="E505" s="33" t="s">
        <v>2139</v>
      </c>
      <c r="F505" s="12" t="s">
        <v>2140</v>
      </c>
      <c r="G505" s="13">
        <v>4.9999998882412902E-3</v>
      </c>
      <c r="H505" s="39"/>
      <c r="I505" s="15">
        <v>0.97523258000000002</v>
      </c>
      <c r="J505" s="16">
        <v>7.0000000298023196E-2</v>
      </c>
      <c r="K505" s="40"/>
      <c r="L505" s="18">
        <v>0.66954717900000005</v>
      </c>
      <c r="M505" s="19">
        <v>-5.4000001400709201E-2</v>
      </c>
      <c r="N505" s="36"/>
      <c r="O505" s="21">
        <v>0.73878250599999995</v>
      </c>
      <c r="P505" s="22">
        <v>-0.119510978460312</v>
      </c>
      <c r="Q505" s="37"/>
      <c r="R505" s="24">
        <v>0.41935593500000001</v>
      </c>
      <c r="S505" s="25">
        <v>14.53445363</v>
      </c>
      <c r="T505" s="38">
        <v>14.095764150000001</v>
      </c>
      <c r="U505" s="38">
        <v>14.635398199999999</v>
      </c>
      <c r="V505" s="38">
        <v>14.35007513</v>
      </c>
      <c r="W505" s="38">
        <v>14.40693604</v>
      </c>
      <c r="X505" s="38">
        <v>14.522137860000001</v>
      </c>
      <c r="Y505" s="38">
        <v>14.29483306</v>
      </c>
      <c r="Z505" s="38">
        <v>14.6575899</v>
      </c>
      <c r="AA505" s="38">
        <v>14.46673702</v>
      </c>
      <c r="AB505" s="38">
        <v>14.594384549999999</v>
      </c>
      <c r="AC505" s="26">
        <v>14.57656042</v>
      </c>
      <c r="AD505" s="27">
        <v>1</v>
      </c>
      <c r="AE505" s="28">
        <v>1</v>
      </c>
      <c r="AF505" s="28">
        <v>1</v>
      </c>
      <c r="AG505" s="28">
        <v>5.8</v>
      </c>
      <c r="AH505" s="28">
        <v>5.8</v>
      </c>
      <c r="AI505" s="28">
        <v>5.8</v>
      </c>
      <c r="AJ505" s="28">
        <v>15.901</v>
      </c>
      <c r="AK505" s="28">
        <v>6.7345E-3</v>
      </c>
      <c r="AL505" s="28">
        <v>1.7128000000000001</v>
      </c>
      <c r="AM505" s="28">
        <v>425300000</v>
      </c>
      <c r="AN505" s="28">
        <v>2</v>
      </c>
      <c r="AO505" s="29">
        <v>-0.124022006988525</v>
      </c>
      <c r="AP505" s="30">
        <v>0.40266382000000001</v>
      </c>
      <c r="AQ505" s="29">
        <v>-4.9828466027975103E-2</v>
      </c>
      <c r="AR505" s="31">
        <v>0.75965451100000003</v>
      </c>
    </row>
    <row r="506" spans="1:44" x14ac:dyDescent="0.25">
      <c r="A506" s="27">
        <v>577</v>
      </c>
      <c r="B506" s="28" t="s">
        <v>2141</v>
      </c>
      <c r="C506" s="28" t="s">
        <v>2142</v>
      </c>
      <c r="D506" s="28" t="s">
        <v>2143</v>
      </c>
      <c r="E506" s="33" t="s">
        <v>2144</v>
      </c>
      <c r="F506" s="12" t="s">
        <v>2145</v>
      </c>
      <c r="G506" s="13">
        <v>0.15999999642372101</v>
      </c>
      <c r="H506" s="39"/>
      <c r="I506" s="15">
        <v>0.19923964499999999</v>
      </c>
      <c r="J506" s="16">
        <v>0.24099999666214</v>
      </c>
      <c r="K506" s="40"/>
      <c r="L506" s="18">
        <v>9.4168572000000006E-2</v>
      </c>
      <c r="M506" s="19">
        <v>6.7000001668930095E-2</v>
      </c>
      <c r="N506" s="36"/>
      <c r="O506" s="21">
        <v>0.61417934600000001</v>
      </c>
      <c r="P506" s="22">
        <v>-1.3687805272638799E-2</v>
      </c>
      <c r="Q506" s="37"/>
      <c r="R506" s="24">
        <v>0.908204393</v>
      </c>
      <c r="S506" s="25">
        <v>13.859054009999999</v>
      </c>
      <c r="T506" s="38">
        <v>14.10837317</v>
      </c>
      <c r="U506" s="38">
        <v>13.76744218</v>
      </c>
      <c r="V506" s="38">
        <v>14.279472289999999</v>
      </c>
      <c r="W506" s="38">
        <v>13.98267968</v>
      </c>
      <c r="X506" s="38">
        <v>13.9516724</v>
      </c>
      <c r="Y506" s="38">
        <v>13.885334459999999</v>
      </c>
      <c r="Z506" s="38">
        <v>13.803186889999999</v>
      </c>
      <c r="AA506" s="38">
        <v>13.96936479</v>
      </c>
      <c r="AB506" s="38">
        <v>14.068342619999999</v>
      </c>
      <c r="AC506" s="26">
        <v>14.21718038</v>
      </c>
      <c r="AD506" s="27">
        <v>3</v>
      </c>
      <c r="AE506" s="28">
        <v>3</v>
      </c>
      <c r="AF506" s="28">
        <v>2</v>
      </c>
      <c r="AG506" s="28">
        <v>2.6</v>
      </c>
      <c r="AH506" s="28">
        <v>2.6</v>
      </c>
      <c r="AI506" s="28">
        <v>1.9</v>
      </c>
      <c r="AJ506" s="28">
        <v>99.153000000000006</v>
      </c>
      <c r="AK506" s="28">
        <v>2.8257E-3</v>
      </c>
      <c r="AL506" s="28">
        <v>2.0926999999999998</v>
      </c>
      <c r="AM506" s="28">
        <v>51607000</v>
      </c>
      <c r="AN506" s="28">
        <v>3</v>
      </c>
      <c r="AO506" s="29">
        <v>-0.17333947122096999</v>
      </c>
      <c r="AP506" s="30">
        <v>0.16662632299999999</v>
      </c>
      <c r="AQ506" s="29">
        <v>0.227014109492302</v>
      </c>
      <c r="AR506" s="31">
        <v>0.111566861</v>
      </c>
    </row>
    <row r="507" spans="1:44" x14ac:dyDescent="0.25">
      <c r="A507" s="27">
        <v>578</v>
      </c>
      <c r="B507" s="28" t="s">
        <v>2146</v>
      </c>
      <c r="C507" s="28" t="s">
        <v>2146</v>
      </c>
      <c r="D507" s="28" t="s">
        <v>2147</v>
      </c>
      <c r="E507" s="33" t="s">
        <v>2148</v>
      </c>
      <c r="F507" s="12" t="s">
        <v>2149</v>
      </c>
      <c r="G507" s="13">
        <v>9.8999999463558197E-2</v>
      </c>
      <c r="H507" s="39"/>
      <c r="I507" s="15">
        <v>0.11508377</v>
      </c>
      <c r="J507" s="16">
        <v>2.60000005364418E-2</v>
      </c>
      <c r="K507" s="40"/>
      <c r="L507" s="18">
        <v>0.69087843999999998</v>
      </c>
      <c r="M507" s="19">
        <v>-0.104999996721745</v>
      </c>
      <c r="N507" s="36"/>
      <c r="O507" s="21">
        <v>0.13471382400000001</v>
      </c>
      <c r="P507" s="22">
        <v>-3.1550668179988903E-2</v>
      </c>
      <c r="Q507" s="37"/>
      <c r="R507" s="24">
        <v>0.59393093500000005</v>
      </c>
      <c r="S507" s="25">
        <v>20.169969300000002</v>
      </c>
      <c r="T507" s="38">
        <v>20.012906009999998</v>
      </c>
      <c r="U507" s="38">
        <v>20.090585579999999</v>
      </c>
      <c r="V507" s="38">
        <v>20.170596710000002</v>
      </c>
      <c r="W507" s="38">
        <v>20.237396310000001</v>
      </c>
      <c r="X507" s="38">
        <v>20.16347158</v>
      </c>
      <c r="Y507" s="38">
        <v>20.17140654</v>
      </c>
      <c r="Z507" s="38">
        <v>20.220236539999998</v>
      </c>
      <c r="AA507" s="38">
        <v>20.257969129999999</v>
      </c>
      <c r="AB507" s="38">
        <v>20.167797910000001</v>
      </c>
      <c r="AC507" s="26">
        <v>20.240349569999999</v>
      </c>
      <c r="AD507" s="27">
        <v>41</v>
      </c>
      <c r="AE507" s="28">
        <v>36</v>
      </c>
      <c r="AF507" s="28">
        <v>34</v>
      </c>
      <c r="AG507" s="28">
        <v>66.099999999999994</v>
      </c>
      <c r="AH507" s="28">
        <v>58.2</v>
      </c>
      <c r="AI507" s="28">
        <v>54.1</v>
      </c>
      <c r="AJ507" s="28">
        <v>70.641999999999996</v>
      </c>
      <c r="AK507" s="28">
        <v>0</v>
      </c>
      <c r="AL507" s="28">
        <v>323.31</v>
      </c>
      <c r="AM507" s="28">
        <v>25037000000</v>
      </c>
      <c r="AN507" s="28">
        <v>88</v>
      </c>
      <c r="AO507" s="29">
        <v>-0.13088524341583299</v>
      </c>
      <c r="AP507" s="30">
        <v>4.6839700999999997E-2</v>
      </c>
      <c r="AQ507" s="29">
        <v>-5.3333388641476596E-3</v>
      </c>
      <c r="AR507" s="31">
        <v>0.93525032900000005</v>
      </c>
    </row>
    <row r="508" spans="1:44" x14ac:dyDescent="0.25">
      <c r="A508" s="27">
        <v>579</v>
      </c>
      <c r="B508" s="28" t="s">
        <v>2150</v>
      </c>
      <c r="C508" s="28" t="s">
        <v>2151</v>
      </c>
      <c r="D508" s="28" t="s">
        <v>2152</v>
      </c>
      <c r="E508" s="33" t="s">
        <v>2153</v>
      </c>
      <c r="F508" s="12" t="s">
        <v>2154</v>
      </c>
      <c r="G508" s="13">
        <v>4.6000000089407002E-2</v>
      </c>
      <c r="H508" s="39"/>
      <c r="I508" s="15">
        <v>0.53023488600000002</v>
      </c>
      <c r="J508" s="16">
        <v>-0.135000005364418</v>
      </c>
      <c r="K508" s="40"/>
      <c r="L508" s="18">
        <v>0.118668248</v>
      </c>
      <c r="M508" s="19">
        <v>-0.20000000298023199</v>
      </c>
      <c r="N508" s="36"/>
      <c r="O508" s="21">
        <v>3.0786454000000001E-2</v>
      </c>
      <c r="P508" s="22">
        <v>-1.8973255529999698E-2</v>
      </c>
      <c r="Q508" s="37"/>
      <c r="R508" s="24">
        <v>0.79362858700000005</v>
      </c>
      <c r="S508" s="25">
        <v>16.295722229999999</v>
      </c>
      <c r="T508" s="38">
        <v>16.359012679999999</v>
      </c>
      <c r="U508" s="38">
        <v>16.225141050000001</v>
      </c>
      <c r="V508" s="38">
        <v>16.421322960000001</v>
      </c>
      <c r="W508" s="38">
        <v>16.345618850000001</v>
      </c>
      <c r="X508" s="38">
        <v>16.250756800000001</v>
      </c>
      <c r="Y508" s="38">
        <v>16.59398771</v>
      </c>
      <c r="Z508" s="38">
        <v>16.393254519999999</v>
      </c>
      <c r="AA508" s="38">
        <v>16.33107936</v>
      </c>
      <c r="AB508" s="38">
        <v>16.35865257</v>
      </c>
      <c r="AC508" s="26">
        <v>16.38488645</v>
      </c>
      <c r="AD508" s="27">
        <v>12</v>
      </c>
      <c r="AE508" s="28">
        <v>12</v>
      </c>
      <c r="AF508" s="28">
        <v>12</v>
      </c>
      <c r="AG508" s="28">
        <v>7.2</v>
      </c>
      <c r="AH508" s="28">
        <v>7.2</v>
      </c>
      <c r="AI508" s="28">
        <v>7.2</v>
      </c>
      <c r="AJ508" s="28">
        <v>222.64</v>
      </c>
      <c r="AK508" s="28">
        <v>0</v>
      </c>
      <c r="AL508" s="28">
        <v>32.302999999999997</v>
      </c>
      <c r="AM508" s="28">
        <v>397490000</v>
      </c>
      <c r="AN508" s="28">
        <v>13</v>
      </c>
      <c r="AO508" s="29">
        <v>-6.4914144575595897E-2</v>
      </c>
      <c r="AP508" s="30">
        <v>0.38023715600000002</v>
      </c>
      <c r="AQ508" s="29">
        <v>-0.15438824892044101</v>
      </c>
      <c r="AR508" s="31">
        <v>8.0638400999999998E-2</v>
      </c>
    </row>
    <row r="509" spans="1:44" x14ac:dyDescent="0.25">
      <c r="A509" s="27">
        <v>580</v>
      </c>
      <c r="B509" s="28" t="s">
        <v>2155</v>
      </c>
      <c r="C509" s="28" t="s">
        <v>2156</v>
      </c>
      <c r="D509" s="28" t="s">
        <v>2157</v>
      </c>
      <c r="E509" s="33" t="s">
        <v>2158</v>
      </c>
      <c r="F509" s="12" t="s">
        <v>2159</v>
      </c>
      <c r="G509" s="13">
        <v>6.0000000521540598E-3</v>
      </c>
      <c r="H509" s="39"/>
      <c r="I509" s="15">
        <v>0.94071671999999995</v>
      </c>
      <c r="J509" s="16">
        <v>-1.30000002682209E-2</v>
      </c>
      <c r="K509" s="40"/>
      <c r="L509" s="18">
        <v>0.87266549999999998</v>
      </c>
      <c r="M509" s="19">
        <v>-8.5000000894069699E-2</v>
      </c>
      <c r="N509" s="36"/>
      <c r="O509" s="21">
        <v>0.32304216299999999</v>
      </c>
      <c r="P509" s="22">
        <v>-6.6037870943546295E-2</v>
      </c>
      <c r="Q509" s="37"/>
      <c r="R509" s="24">
        <v>0.387731767</v>
      </c>
      <c r="S509" s="25">
        <v>16.500131790000001</v>
      </c>
      <c r="T509" s="38">
        <v>16.528165770000001</v>
      </c>
      <c r="U509" s="38">
        <v>16.708305379999999</v>
      </c>
      <c r="V509" s="38">
        <v>16.68354527</v>
      </c>
      <c r="W509" s="38">
        <v>16.495041629999999</v>
      </c>
      <c r="X509" s="38">
        <v>16.57472087</v>
      </c>
      <c r="Y509" s="38">
        <v>16.70915441</v>
      </c>
      <c r="Z509" s="38">
        <v>16.618641740000001</v>
      </c>
      <c r="AA509" s="38">
        <v>16.66291013</v>
      </c>
      <c r="AB509" s="38">
        <v>16.67768483</v>
      </c>
      <c r="AC509" s="26">
        <v>16.610826419999999</v>
      </c>
      <c r="AD509" s="27">
        <v>5</v>
      </c>
      <c r="AE509" s="28">
        <v>5</v>
      </c>
      <c r="AF509" s="28">
        <v>5</v>
      </c>
      <c r="AG509" s="28">
        <v>15.8</v>
      </c>
      <c r="AH509" s="28">
        <v>15.8</v>
      </c>
      <c r="AI509" s="28">
        <v>15.8</v>
      </c>
      <c r="AJ509" s="28">
        <v>36.866999999999997</v>
      </c>
      <c r="AK509" s="28">
        <v>0</v>
      </c>
      <c r="AL509" s="28">
        <v>29.268999999999998</v>
      </c>
      <c r="AM509" s="28">
        <v>281950000</v>
      </c>
      <c r="AN509" s="28">
        <v>6</v>
      </c>
      <c r="AO509" s="29">
        <v>-7.1606144309043898E-2</v>
      </c>
      <c r="AP509" s="30">
        <v>0.35069367499999998</v>
      </c>
      <c r="AQ509" s="29">
        <v>-7.9462155699729906E-2</v>
      </c>
      <c r="AR509" s="31">
        <v>0.35412249099999998</v>
      </c>
    </row>
    <row r="510" spans="1:44" x14ac:dyDescent="0.25">
      <c r="A510" s="27">
        <v>581</v>
      </c>
      <c r="B510" s="28" t="s">
        <v>2160</v>
      </c>
      <c r="C510" s="28" t="s">
        <v>2160</v>
      </c>
      <c r="D510" s="28" t="s">
        <v>2161</v>
      </c>
      <c r="E510" s="33" t="s">
        <v>2162</v>
      </c>
      <c r="F510" s="12" t="s">
        <v>2163</v>
      </c>
      <c r="G510" s="13">
        <v>-8.0000003799796104E-3</v>
      </c>
      <c r="H510" s="39"/>
      <c r="I510" s="15">
        <v>0.92512830999999995</v>
      </c>
      <c r="J510" s="16">
        <v>2.0999999716877899E-2</v>
      </c>
      <c r="K510" s="40"/>
      <c r="L510" s="18">
        <v>0.82148791600000004</v>
      </c>
      <c r="M510" s="19">
        <v>1.60000007599592E-2</v>
      </c>
      <c r="N510" s="36"/>
      <c r="O510" s="21">
        <v>0.85739113300000003</v>
      </c>
      <c r="P510" s="22">
        <v>-1.19309416040778E-2</v>
      </c>
      <c r="Q510" s="37"/>
      <c r="R510" s="24">
        <v>0.884356484</v>
      </c>
      <c r="S510" s="25">
        <v>16.938756869999999</v>
      </c>
      <c r="T510" s="38">
        <v>17.16049186</v>
      </c>
      <c r="U510" s="38">
        <v>17.004056859999999</v>
      </c>
      <c r="V510" s="38">
        <v>17.141117520000002</v>
      </c>
      <c r="W510" s="38">
        <v>17.007791829999999</v>
      </c>
      <c r="X510" s="38">
        <v>16.931278150000001</v>
      </c>
      <c r="Y510" s="38">
        <v>17.078429870000001</v>
      </c>
      <c r="Z510" s="38">
        <v>16.957470149999999</v>
      </c>
      <c r="AA510" s="38">
        <v>17.06777121</v>
      </c>
      <c r="AB510" s="38">
        <v>17.0860348</v>
      </c>
      <c r="AC510" s="26">
        <v>16.962174310000002</v>
      </c>
      <c r="AD510" s="27">
        <v>14</v>
      </c>
      <c r="AE510" s="28">
        <v>14</v>
      </c>
      <c r="AF510" s="28">
        <v>14</v>
      </c>
      <c r="AG510" s="28">
        <v>16.8</v>
      </c>
      <c r="AH510" s="28">
        <v>16.8</v>
      </c>
      <c r="AI510" s="28">
        <v>16.8</v>
      </c>
      <c r="AJ510" s="28">
        <v>110.96</v>
      </c>
      <c r="AK510" s="28">
        <v>0</v>
      </c>
      <c r="AL510" s="28">
        <v>44.253</v>
      </c>
      <c r="AM510" s="28">
        <v>589810000</v>
      </c>
      <c r="AN510" s="28">
        <v>16</v>
      </c>
      <c r="AO510" s="29">
        <v>-4.2249131947755796E-3</v>
      </c>
      <c r="AP510" s="30">
        <v>0.95890143400000005</v>
      </c>
      <c r="AQ510" s="29">
        <v>8.7791560217738204E-3</v>
      </c>
      <c r="AR510" s="31">
        <v>0.923712007</v>
      </c>
    </row>
    <row r="511" spans="1:44" x14ac:dyDescent="0.25">
      <c r="A511" s="27">
        <v>582</v>
      </c>
      <c r="B511" s="28" t="s">
        <v>2164</v>
      </c>
      <c r="C511" s="28" t="s">
        <v>2164</v>
      </c>
      <c r="D511" s="28" t="s">
        <v>2165</v>
      </c>
      <c r="E511" s="33" t="s">
        <v>2166</v>
      </c>
      <c r="F511" s="12" t="s">
        <v>2167</v>
      </c>
      <c r="G511" s="13">
        <v>3.5000000149011598E-2</v>
      </c>
      <c r="H511" s="39"/>
      <c r="I511" s="15">
        <v>0.70452067200000001</v>
      </c>
      <c r="J511" s="16">
        <v>-3.5000000149011598E-2</v>
      </c>
      <c r="K511" s="40"/>
      <c r="L511" s="18">
        <v>0.72902306800000005</v>
      </c>
      <c r="M511" s="19">
        <v>-2.0000000949949E-3</v>
      </c>
      <c r="N511" s="36"/>
      <c r="O511" s="21">
        <v>0.98118432099999997</v>
      </c>
      <c r="P511" s="22">
        <v>6.7527242004871396E-2</v>
      </c>
      <c r="Q511" s="37"/>
      <c r="R511" s="24">
        <v>0.464241562</v>
      </c>
      <c r="S511" s="25">
        <v>16.446621560000001</v>
      </c>
      <c r="T511" s="38">
        <v>16.5157016</v>
      </c>
      <c r="U511" s="38">
        <v>16.3811827</v>
      </c>
      <c r="V511" s="38">
        <v>16.552212189999999</v>
      </c>
      <c r="W511" s="38">
        <v>16.516858880000001</v>
      </c>
      <c r="X511" s="38">
        <v>16.378248410000001</v>
      </c>
      <c r="Y511" s="38">
        <v>16.42434703</v>
      </c>
      <c r="Z511" s="38">
        <v>16.476116390000001</v>
      </c>
      <c r="AA511" s="38">
        <v>16.552467069999999</v>
      </c>
      <c r="AB511" s="38">
        <v>16.467540970000002</v>
      </c>
      <c r="AC511" s="26">
        <v>16.224729709999998</v>
      </c>
      <c r="AD511" s="27">
        <v>8</v>
      </c>
      <c r="AE511" s="28">
        <v>8</v>
      </c>
      <c r="AF511" s="28">
        <v>8</v>
      </c>
      <c r="AG511" s="28">
        <v>13.2</v>
      </c>
      <c r="AH511" s="28">
        <v>13.2</v>
      </c>
      <c r="AI511" s="28">
        <v>13.2</v>
      </c>
      <c r="AJ511" s="28">
        <v>111.65</v>
      </c>
      <c r="AK511" s="28">
        <v>0</v>
      </c>
      <c r="AL511" s="28">
        <v>17.863</v>
      </c>
      <c r="AM511" s="28">
        <v>403510000</v>
      </c>
      <c r="AN511" s="28">
        <v>10</v>
      </c>
      <c r="AO511" s="29">
        <v>3.29227037727833E-2</v>
      </c>
      <c r="AP511" s="30">
        <v>0.71815056700000002</v>
      </c>
      <c r="AQ511" s="29">
        <v>3.2208118587732301E-2</v>
      </c>
      <c r="AR511" s="31">
        <v>0.75193440300000003</v>
      </c>
    </row>
    <row r="512" spans="1:44" x14ac:dyDescent="0.25">
      <c r="A512" s="27">
        <v>583</v>
      </c>
      <c r="B512" s="28" t="s">
        <v>2168</v>
      </c>
      <c r="C512" s="28" t="s">
        <v>2169</v>
      </c>
      <c r="D512" s="28" t="s">
        <v>2170</v>
      </c>
      <c r="E512" s="33" t="s">
        <v>2171</v>
      </c>
      <c r="F512" s="12" t="s">
        <v>2172</v>
      </c>
      <c r="G512" s="13">
        <v>-0.29100000858306901</v>
      </c>
      <c r="H512" s="39"/>
      <c r="I512" s="15">
        <v>9.9137890000000006E-2</v>
      </c>
      <c r="J512" s="16">
        <v>1.00000004749745E-3</v>
      </c>
      <c r="K512" s="40"/>
      <c r="L512" s="18">
        <v>0.99583385099999999</v>
      </c>
      <c r="M512" s="19">
        <v>0.41699999570846602</v>
      </c>
      <c r="N512" s="36"/>
      <c r="O512" s="21">
        <v>4.2843778999999999E-2</v>
      </c>
      <c r="P512" s="22">
        <v>0.124599121510983</v>
      </c>
      <c r="Q512" s="37"/>
      <c r="R512" s="24">
        <v>0.45312309000000001</v>
      </c>
      <c r="S512" s="25">
        <v>15.962452320000001</v>
      </c>
      <c r="T512" s="38">
        <v>16.398355939999998</v>
      </c>
      <c r="U512" s="38">
        <v>16.37753691</v>
      </c>
      <c r="V512" s="38">
        <v>16.325114549999999</v>
      </c>
      <c r="W512" s="38">
        <v>15.790128810000001</v>
      </c>
      <c r="X512" s="38">
        <v>15.74866435</v>
      </c>
      <c r="Y512" s="38">
        <v>15.8272703</v>
      </c>
      <c r="Z512" s="38">
        <v>15.830894649999999</v>
      </c>
      <c r="AA512" s="38">
        <v>15.86174654</v>
      </c>
      <c r="AB512" s="38">
        <v>15.82959316</v>
      </c>
      <c r="AC512" s="26">
        <v>15.798770640000001</v>
      </c>
      <c r="AD512" s="27">
        <v>5</v>
      </c>
      <c r="AE512" s="28">
        <v>5</v>
      </c>
      <c r="AF512" s="28">
        <v>5</v>
      </c>
      <c r="AG512" s="28">
        <v>5</v>
      </c>
      <c r="AH512" s="28">
        <v>5</v>
      </c>
      <c r="AI512" s="28">
        <v>5</v>
      </c>
      <c r="AJ512" s="28">
        <v>114.53</v>
      </c>
      <c r="AK512" s="28">
        <v>0</v>
      </c>
      <c r="AL512" s="28">
        <v>14.281000000000001</v>
      </c>
      <c r="AM512" s="28">
        <v>177310000</v>
      </c>
      <c r="AN512" s="28">
        <v>5</v>
      </c>
      <c r="AO512" s="29">
        <v>0.41607826948165899</v>
      </c>
      <c r="AP512" s="30">
        <v>2.7311287E-2</v>
      </c>
      <c r="AQ512" s="29">
        <v>0.12555342912674</v>
      </c>
      <c r="AR512" s="31">
        <v>0.49768982299999998</v>
      </c>
    </row>
    <row r="513" spans="1:44" x14ac:dyDescent="0.25">
      <c r="A513" s="27">
        <v>584</v>
      </c>
      <c r="B513" s="28" t="s">
        <v>2173</v>
      </c>
      <c r="C513" s="28" t="s">
        <v>2174</v>
      </c>
      <c r="D513" s="28" t="s">
        <v>2175</v>
      </c>
      <c r="E513" s="33" t="s">
        <v>2176</v>
      </c>
      <c r="F513" s="12" t="s">
        <v>2177</v>
      </c>
      <c r="G513" s="13">
        <v>-5.4999999701976797E-2</v>
      </c>
      <c r="H513" s="39"/>
      <c r="I513" s="15">
        <v>0.39221640899999999</v>
      </c>
      <c r="J513" s="16">
        <v>-3.20000015199184E-2</v>
      </c>
      <c r="K513" s="40"/>
      <c r="L513" s="18">
        <v>0.64903637599999997</v>
      </c>
      <c r="M513" s="19">
        <v>0.13300000131130199</v>
      </c>
      <c r="N513" s="36"/>
      <c r="O513" s="21">
        <v>8.2274307000000005E-2</v>
      </c>
      <c r="P513" s="22">
        <v>0.110165916383266</v>
      </c>
      <c r="Q513" s="37"/>
      <c r="R513" s="24">
        <v>0.103376275</v>
      </c>
      <c r="S513" s="25">
        <v>17.925750610000001</v>
      </c>
      <c r="T513" s="38">
        <v>17.801949069999999</v>
      </c>
      <c r="U513" s="38">
        <v>17.774741649999999</v>
      </c>
      <c r="V513" s="38">
        <v>17.754414319999999</v>
      </c>
      <c r="W513" s="38">
        <v>17.865919460000001</v>
      </c>
      <c r="X513" s="38">
        <v>17.717863170000001</v>
      </c>
      <c r="Y513" s="38">
        <v>17.674134209999998</v>
      </c>
      <c r="Z513" s="38">
        <v>17.728488280000001</v>
      </c>
      <c r="AA513" s="38">
        <v>17.693648209999999</v>
      </c>
      <c r="AB513" s="38">
        <v>17.63998741</v>
      </c>
      <c r="AC513" s="26">
        <v>17.674063570000001</v>
      </c>
      <c r="AD513" s="27">
        <v>17</v>
      </c>
      <c r="AE513" s="28">
        <v>17</v>
      </c>
      <c r="AF513" s="28">
        <v>17</v>
      </c>
      <c r="AG513" s="28">
        <v>22.2</v>
      </c>
      <c r="AH513" s="28">
        <v>22.2</v>
      </c>
      <c r="AI513" s="28">
        <v>22.2</v>
      </c>
      <c r="AJ513" s="28">
        <v>95.683999999999997</v>
      </c>
      <c r="AK513" s="28">
        <v>0</v>
      </c>
      <c r="AL513" s="28">
        <v>71.866</v>
      </c>
      <c r="AM513" s="28">
        <v>1153800000</v>
      </c>
      <c r="AN513" s="28">
        <v>22</v>
      </c>
      <c r="AO513" s="29">
        <v>0.16491404175758401</v>
      </c>
      <c r="AP513" s="30">
        <v>2.3585210999999998E-2</v>
      </c>
      <c r="AQ513" s="29">
        <v>7.8087739646434798E-2</v>
      </c>
      <c r="AR513" s="31">
        <v>0.28094571899999998</v>
      </c>
    </row>
    <row r="514" spans="1:44" x14ac:dyDescent="0.25">
      <c r="A514" s="27">
        <v>585</v>
      </c>
      <c r="B514" s="28" t="s">
        <v>2178</v>
      </c>
      <c r="C514" s="28" t="s">
        <v>2179</v>
      </c>
      <c r="D514" s="28" t="s">
        <v>2180</v>
      </c>
      <c r="E514" s="33"/>
      <c r="F514" s="12" t="s">
        <v>2181</v>
      </c>
      <c r="G514" s="13">
        <v>0.21899999678134899</v>
      </c>
      <c r="H514" s="39"/>
      <c r="I514" s="15">
        <v>0.40587780800000001</v>
      </c>
      <c r="J514" s="16">
        <v>-7.0000002160668399E-3</v>
      </c>
      <c r="K514" s="40"/>
      <c r="L514" s="18">
        <v>0.98156354999999995</v>
      </c>
      <c r="M514" s="19">
        <v>-0.26100000739097601</v>
      </c>
      <c r="N514" s="36"/>
      <c r="O514" s="21">
        <v>0.37521750700000001</v>
      </c>
      <c r="P514" s="22">
        <v>-3.6183040589094197E-2</v>
      </c>
      <c r="Q514" s="37"/>
      <c r="R514" s="24">
        <v>0.88848054799999998</v>
      </c>
      <c r="S514" s="25">
        <v>14.86308889</v>
      </c>
      <c r="T514" s="38">
        <v>14.18805607</v>
      </c>
      <c r="U514" s="38">
        <v>14.39255889</v>
      </c>
      <c r="V514" s="38">
        <v>14.185586580000001</v>
      </c>
      <c r="W514" s="38">
        <v>14.92524424</v>
      </c>
      <c r="X514" s="38">
        <v>14.98858521</v>
      </c>
      <c r="Y514" s="38">
        <v>14.42591118</v>
      </c>
      <c r="Z514" s="38">
        <v>15.05939161</v>
      </c>
      <c r="AA514" s="38">
        <v>14.674231860000001</v>
      </c>
      <c r="AB514" s="38">
        <v>14.84384332</v>
      </c>
      <c r="AC514" s="26">
        <v>14.68988996</v>
      </c>
      <c r="AD514" s="27">
        <v>3</v>
      </c>
      <c r="AE514" s="28">
        <v>3</v>
      </c>
      <c r="AF514" s="28">
        <v>3</v>
      </c>
      <c r="AG514" s="28">
        <v>0.8</v>
      </c>
      <c r="AH514" s="28">
        <v>0.8</v>
      </c>
      <c r="AI514" s="28">
        <v>0.8</v>
      </c>
      <c r="AJ514" s="28">
        <v>654.20000000000005</v>
      </c>
      <c r="AK514" s="28">
        <v>1.5896E-3</v>
      </c>
      <c r="AL514" s="28">
        <v>2.4872999999999998</v>
      </c>
      <c r="AM514" s="28">
        <v>190160000</v>
      </c>
      <c r="AN514" s="28">
        <v>3</v>
      </c>
      <c r="AO514" s="29">
        <v>-0.254753768444061</v>
      </c>
      <c r="AP514" s="30">
        <v>0.33589793400000001</v>
      </c>
      <c r="AQ514" s="29">
        <v>-4.28460538387299E-2</v>
      </c>
      <c r="AR514" s="31">
        <v>0.88194084800000005</v>
      </c>
    </row>
    <row r="515" spans="1:44" x14ac:dyDescent="0.25">
      <c r="A515" s="27">
        <v>586</v>
      </c>
      <c r="B515" s="28" t="s">
        <v>2182</v>
      </c>
      <c r="C515" s="28" t="s">
        <v>2182</v>
      </c>
      <c r="D515" s="28" t="s">
        <v>2183</v>
      </c>
      <c r="E515" s="33" t="s">
        <v>2184</v>
      </c>
      <c r="F515" s="12" t="s">
        <v>2185</v>
      </c>
      <c r="G515" s="13">
        <v>-0.109999999403954</v>
      </c>
      <c r="H515" s="39"/>
      <c r="I515" s="15">
        <v>0.44835826699999998</v>
      </c>
      <c r="J515" s="16">
        <v>-1.7000000923872001E-2</v>
      </c>
      <c r="K515" s="40"/>
      <c r="L515" s="18">
        <v>0.91613814900000001</v>
      </c>
      <c r="M515" s="19">
        <v>0.19799999892711601</v>
      </c>
      <c r="N515" s="36"/>
      <c r="O515" s="21">
        <v>0.23305893799999999</v>
      </c>
      <c r="P515" s="22">
        <v>0.104836843907833</v>
      </c>
      <c r="Q515" s="37"/>
      <c r="R515" s="24">
        <v>0.46865947499999999</v>
      </c>
      <c r="S515" s="25">
        <v>15.27222955</v>
      </c>
      <c r="T515" s="38">
        <v>15.628337520000001</v>
      </c>
      <c r="U515" s="38">
        <v>15.44109007</v>
      </c>
      <c r="V515" s="38">
        <v>15.57279432</v>
      </c>
      <c r="W515" s="38">
        <v>15.397817440000001</v>
      </c>
      <c r="X515" s="38">
        <v>15.041535270000001</v>
      </c>
      <c r="Y515" s="38">
        <v>15.366052740000001</v>
      </c>
      <c r="Z515" s="38">
        <v>15.13261179</v>
      </c>
      <c r="AA515" s="38">
        <v>15.29609404</v>
      </c>
      <c r="AB515" s="38">
        <v>15.228040549999999</v>
      </c>
      <c r="AC515" s="26">
        <v>15.1735019</v>
      </c>
      <c r="AD515" s="27">
        <v>3</v>
      </c>
      <c r="AE515" s="28">
        <v>3</v>
      </c>
      <c r="AF515" s="28">
        <v>3</v>
      </c>
      <c r="AG515" s="28">
        <v>8.1</v>
      </c>
      <c r="AH515" s="28">
        <v>8.1</v>
      </c>
      <c r="AI515" s="28">
        <v>8.1</v>
      </c>
      <c r="AJ515" s="28">
        <v>49.116</v>
      </c>
      <c r="AK515" s="28">
        <v>0</v>
      </c>
      <c r="AL515" s="28">
        <v>42.124000000000002</v>
      </c>
      <c r="AM515" s="28">
        <v>83202000</v>
      </c>
      <c r="AN515" s="28">
        <v>4</v>
      </c>
      <c r="AO515" s="29">
        <v>0.21467354893684401</v>
      </c>
      <c r="AP515" s="30">
        <v>0.155157551</v>
      </c>
      <c r="AQ515" s="29">
        <v>8.8050082325935405E-2</v>
      </c>
      <c r="AR515" s="31">
        <v>0.58379826499999998</v>
      </c>
    </row>
    <row r="516" spans="1:44" x14ac:dyDescent="0.25">
      <c r="A516" s="27">
        <v>587</v>
      </c>
      <c r="B516" s="28" t="s">
        <v>2186</v>
      </c>
      <c r="C516" s="28" t="s">
        <v>2186</v>
      </c>
      <c r="D516" s="28" t="s">
        <v>2187</v>
      </c>
      <c r="E516" s="33" t="s">
        <v>2188</v>
      </c>
      <c r="F516" s="12" t="s">
        <v>2189</v>
      </c>
      <c r="G516" s="13">
        <v>0.11599999666214</v>
      </c>
      <c r="H516" s="39"/>
      <c r="I516" s="15">
        <v>0.44190352399999999</v>
      </c>
      <c r="J516" s="16">
        <v>0.19799999892711601</v>
      </c>
      <c r="K516" s="40"/>
      <c r="L516" s="18">
        <v>0.24911540400000001</v>
      </c>
      <c r="M516" s="19">
        <v>-7.0000002160668399E-3</v>
      </c>
      <c r="N516" s="36"/>
      <c r="O516" s="21">
        <v>0.96746590700000001</v>
      </c>
      <c r="P516" s="22">
        <v>-8.9068129658698994E-2</v>
      </c>
      <c r="Q516" s="37"/>
      <c r="R516" s="24">
        <v>0.551338051</v>
      </c>
      <c r="S516" s="25">
        <v>12.267148239999999</v>
      </c>
      <c r="T516" s="38">
        <v>11.692784959999999</v>
      </c>
      <c r="U516" s="38">
        <v>11.824242249999999</v>
      </c>
      <c r="V516" s="38">
        <v>11.888145229999999</v>
      </c>
      <c r="W516" s="38">
        <v>12.03742995</v>
      </c>
      <c r="X516" s="38">
        <v>12.2058135</v>
      </c>
      <c r="Y516" s="38">
        <v>11.857603859999999</v>
      </c>
      <c r="Z516" s="38">
        <v>12.0120133</v>
      </c>
      <c r="AA516" s="38">
        <v>12.254853130000001</v>
      </c>
      <c r="AB516" s="38">
        <v>12.067392999999999</v>
      </c>
      <c r="AC516" s="26">
        <v>12.07634693</v>
      </c>
      <c r="AD516" s="27">
        <v>1</v>
      </c>
      <c r="AE516" s="28">
        <v>1</v>
      </c>
      <c r="AF516" s="28">
        <v>1</v>
      </c>
      <c r="AG516" s="28">
        <v>2.9</v>
      </c>
      <c r="AH516" s="28">
        <v>2.9</v>
      </c>
      <c r="AI516" s="28">
        <v>2.9</v>
      </c>
      <c r="AJ516" s="28">
        <v>50.33</v>
      </c>
      <c r="AK516" s="28">
        <v>5.4054000000000003E-3</v>
      </c>
      <c r="AL516" s="28">
        <v>1.8243</v>
      </c>
      <c r="AM516" s="28">
        <v>20483000</v>
      </c>
      <c r="AN516" s="28">
        <v>1</v>
      </c>
      <c r="AO516" s="29">
        <v>-0.20480586588382699</v>
      </c>
      <c r="AP516" s="30">
        <v>0.187857089</v>
      </c>
      <c r="AQ516" s="29">
        <v>0.108987644314766</v>
      </c>
      <c r="AR516" s="31">
        <v>0.51519521499999998</v>
      </c>
    </row>
    <row r="517" spans="1:44" x14ac:dyDescent="0.25">
      <c r="A517" s="27">
        <v>588</v>
      </c>
      <c r="B517" s="28" t="s">
        <v>2190</v>
      </c>
      <c r="C517" s="28" t="s">
        <v>2190</v>
      </c>
      <c r="D517" s="28" t="s">
        <v>2191</v>
      </c>
      <c r="E517" s="33" t="s">
        <v>2192</v>
      </c>
      <c r="F517" s="12" t="s">
        <v>2193</v>
      </c>
      <c r="G517" s="13">
        <v>0.21899999678134899</v>
      </c>
      <c r="H517" s="39"/>
      <c r="I517" s="15">
        <v>3.0506136999999999E-2</v>
      </c>
      <c r="J517" s="16">
        <v>0.178000003099442</v>
      </c>
      <c r="K517" s="40"/>
      <c r="L517" s="18">
        <v>9.4689561000000005E-2</v>
      </c>
      <c r="M517" s="19">
        <v>-4.6999998390674598E-2</v>
      </c>
      <c r="N517" s="36"/>
      <c r="O517" s="21">
        <v>0.63428652500000005</v>
      </c>
      <c r="P517" s="22">
        <v>-6.9847209379077001E-3</v>
      </c>
      <c r="Q517" s="37"/>
      <c r="R517" s="24">
        <v>0.93681607600000005</v>
      </c>
      <c r="S517" s="25">
        <v>13.03196838</v>
      </c>
      <c r="T517" s="38">
        <v>12.99792615</v>
      </c>
      <c r="U517" s="38">
        <v>13.048657240000001</v>
      </c>
      <c r="V517" s="38">
        <v>13.143137279999999</v>
      </c>
      <c r="W517" s="38">
        <v>13.12752483</v>
      </c>
      <c r="X517" s="38">
        <v>13.463479100000001</v>
      </c>
      <c r="Y517" s="38">
        <v>13.09742439</v>
      </c>
      <c r="Z517" s="38">
        <v>13.049248329999999</v>
      </c>
      <c r="AA517" s="38">
        <v>13.234805939999999</v>
      </c>
      <c r="AB517" s="38">
        <v>13.21703394</v>
      </c>
      <c r="AC517" s="26">
        <v>13.303255480000001</v>
      </c>
      <c r="AD517" s="27">
        <v>2</v>
      </c>
      <c r="AE517" s="28">
        <v>2</v>
      </c>
      <c r="AF517" s="28">
        <v>2</v>
      </c>
      <c r="AG517" s="28">
        <v>35.200000000000003</v>
      </c>
      <c r="AH517" s="28">
        <v>35.200000000000003</v>
      </c>
      <c r="AI517" s="28">
        <v>35.200000000000003</v>
      </c>
      <c r="AJ517" s="28">
        <v>6.1577999999999999</v>
      </c>
      <c r="AK517" s="28">
        <v>1.5959000000000001E-4</v>
      </c>
      <c r="AL517" s="28">
        <v>4.3124000000000002</v>
      </c>
      <c r="AM517" s="28">
        <v>69189000</v>
      </c>
      <c r="AN517" s="28">
        <v>2</v>
      </c>
      <c r="AO517" s="29">
        <v>-0.225514531135559</v>
      </c>
      <c r="AP517" s="30">
        <v>2.6637985999999999E-2</v>
      </c>
      <c r="AQ517" s="29">
        <v>0.17137737572193101</v>
      </c>
      <c r="AR517" s="31">
        <v>0.10641239600000001</v>
      </c>
    </row>
    <row r="518" spans="1:44" x14ac:dyDescent="0.25">
      <c r="A518" s="27">
        <v>589</v>
      </c>
      <c r="B518" s="28" t="s">
        <v>2194</v>
      </c>
      <c r="C518" s="28" t="s">
        <v>2195</v>
      </c>
      <c r="D518" s="28" t="s">
        <v>2196</v>
      </c>
      <c r="E518" s="33" t="s">
        <v>2197</v>
      </c>
      <c r="F518" s="12" t="s">
        <v>2198</v>
      </c>
      <c r="G518" s="13">
        <v>-0.18899999558925601</v>
      </c>
      <c r="H518" s="39"/>
      <c r="I518" s="15">
        <v>3.7263496E-2</v>
      </c>
      <c r="J518" s="16">
        <v>-0.12600000202655801</v>
      </c>
      <c r="K518" s="40"/>
      <c r="L518" s="18">
        <v>0.18032069000000001</v>
      </c>
      <c r="M518" s="19">
        <v>0.143999993801117</v>
      </c>
      <c r="N518" s="36"/>
      <c r="O518" s="21">
        <v>0.132645876</v>
      </c>
      <c r="P518" s="22">
        <v>8.0594025552272797E-2</v>
      </c>
      <c r="Q518" s="37"/>
      <c r="R518" s="24">
        <v>0.32725262900000002</v>
      </c>
      <c r="S518" s="25">
        <v>15.86398299</v>
      </c>
      <c r="T518" s="38">
        <v>16.049344550000001</v>
      </c>
      <c r="U518" s="38">
        <v>15.92549397</v>
      </c>
      <c r="V518" s="38">
        <v>15.893748560000001</v>
      </c>
      <c r="W518" s="38">
        <v>15.74602969</v>
      </c>
      <c r="X518" s="38">
        <v>15.63133895</v>
      </c>
      <c r="Y518" s="38">
        <v>15.848945199999999</v>
      </c>
      <c r="Z518" s="38">
        <v>15.75639093</v>
      </c>
      <c r="AA518" s="38">
        <v>15.681798730000001</v>
      </c>
      <c r="AB518" s="38">
        <v>15.717938520000001</v>
      </c>
      <c r="AC518" s="26">
        <v>15.62959788</v>
      </c>
      <c r="AD518" s="27">
        <v>5</v>
      </c>
      <c r="AE518" s="28">
        <v>5</v>
      </c>
      <c r="AF518" s="28">
        <v>5</v>
      </c>
      <c r="AG518" s="28">
        <v>31.2</v>
      </c>
      <c r="AH518" s="28">
        <v>31.2</v>
      </c>
      <c r="AI518" s="28">
        <v>31.2</v>
      </c>
      <c r="AJ518" s="28">
        <v>20.66</v>
      </c>
      <c r="AK518" s="28">
        <v>0</v>
      </c>
      <c r="AL518" s="28">
        <v>40.817</v>
      </c>
      <c r="AM518" s="28">
        <v>401510000</v>
      </c>
      <c r="AN518" s="28">
        <v>8</v>
      </c>
      <c r="AO518" s="29">
        <v>0.26982879638671903</v>
      </c>
      <c r="AP518" s="30">
        <v>6.7832120000000003E-3</v>
      </c>
      <c r="AQ518" s="29">
        <v>-4.5628998428583097E-2</v>
      </c>
      <c r="AR518" s="31">
        <v>0.61279522799999997</v>
      </c>
    </row>
    <row r="519" spans="1:44" x14ac:dyDescent="0.25">
      <c r="A519" s="27">
        <v>590</v>
      </c>
      <c r="B519" s="28" t="s">
        <v>2199</v>
      </c>
      <c r="C519" s="28" t="s">
        <v>2199</v>
      </c>
      <c r="D519" s="28" t="s">
        <v>2200</v>
      </c>
      <c r="E519" s="33" t="s">
        <v>2201</v>
      </c>
      <c r="F519" s="12" t="s">
        <v>2202</v>
      </c>
      <c r="G519" s="13">
        <v>-6.4000003039836897E-2</v>
      </c>
      <c r="H519" s="39"/>
      <c r="I519" s="15">
        <v>0.36743009999999998</v>
      </c>
      <c r="J519" s="16">
        <v>-2.8000000864267301E-2</v>
      </c>
      <c r="K519" s="40"/>
      <c r="L519" s="18">
        <v>0.71881875900000003</v>
      </c>
      <c r="M519" s="19">
        <v>4.5000001788139302E-2</v>
      </c>
      <c r="N519" s="36"/>
      <c r="O519" s="21">
        <v>0.56455626699999994</v>
      </c>
      <c r="P519" s="22">
        <v>9.1970749199390394E-3</v>
      </c>
      <c r="Q519" s="37"/>
      <c r="R519" s="24">
        <v>0.89511074499999999</v>
      </c>
      <c r="S519" s="25">
        <v>15.20051621</v>
      </c>
      <c r="T519" s="38">
        <v>15.24864816</v>
      </c>
      <c r="U519" s="38">
        <v>15.297975129999999</v>
      </c>
      <c r="V519" s="38">
        <v>15.079443769999999</v>
      </c>
      <c r="W519" s="38">
        <v>15.270847310000001</v>
      </c>
      <c r="X519" s="38">
        <v>15.20394102</v>
      </c>
      <c r="Y519" s="38">
        <v>15.27519513</v>
      </c>
      <c r="Z519" s="38">
        <v>15.13223721</v>
      </c>
      <c r="AA519" s="38">
        <v>15.112502060000001</v>
      </c>
      <c r="AB519" s="38">
        <v>15.22049739</v>
      </c>
      <c r="AC519" s="26">
        <v>15.19364143</v>
      </c>
      <c r="AD519" s="27">
        <v>2</v>
      </c>
      <c r="AE519" s="28">
        <v>2</v>
      </c>
      <c r="AF519" s="28">
        <v>2</v>
      </c>
      <c r="AG519" s="28">
        <v>12.6</v>
      </c>
      <c r="AH519" s="28">
        <v>12.6</v>
      </c>
      <c r="AI519" s="28">
        <v>12.6</v>
      </c>
      <c r="AJ519" s="28">
        <v>22.57</v>
      </c>
      <c r="AK519" s="28">
        <v>0</v>
      </c>
      <c r="AL519" s="28">
        <v>11.539</v>
      </c>
      <c r="AM519" s="28">
        <v>82854000</v>
      </c>
      <c r="AN519" s="28">
        <v>4</v>
      </c>
      <c r="AO519" s="29">
        <v>7.3499545454978901E-2</v>
      </c>
      <c r="AP519" s="30">
        <v>0.30615155599999999</v>
      </c>
      <c r="AQ519" s="29">
        <v>-1.8972136080265E-2</v>
      </c>
      <c r="AR519" s="31">
        <v>0.80802921500000002</v>
      </c>
    </row>
    <row r="520" spans="1:44" x14ac:dyDescent="0.25">
      <c r="A520" s="27">
        <v>591</v>
      </c>
      <c r="B520" s="28" t="s">
        <v>2203</v>
      </c>
      <c r="C520" s="28" t="s">
        <v>2203</v>
      </c>
      <c r="D520" s="28" t="s">
        <v>2204</v>
      </c>
      <c r="E520" s="33"/>
      <c r="F520" s="12" t="s">
        <v>2205</v>
      </c>
      <c r="G520" s="13">
        <v>-0.27700001001357999</v>
      </c>
      <c r="H520" s="39"/>
      <c r="I520" s="15">
        <v>4.4622229999999999E-2</v>
      </c>
      <c r="J520" s="16">
        <v>-0.168999999761581</v>
      </c>
      <c r="K520" s="40"/>
      <c r="L520" s="18">
        <v>0.235225457</v>
      </c>
      <c r="M520" s="19">
        <v>0.34499999880790699</v>
      </c>
      <c r="N520" s="36"/>
      <c r="O520" s="21">
        <v>2.8721635999999998E-2</v>
      </c>
      <c r="P520" s="22">
        <v>0.23747168481349901</v>
      </c>
      <c r="Q520" s="37"/>
      <c r="R520" s="24">
        <v>7.6881269000000002E-2</v>
      </c>
      <c r="S520" s="25">
        <v>13.50047732</v>
      </c>
      <c r="T520" s="38">
        <v>13.852513979999999</v>
      </c>
      <c r="U520" s="38">
        <v>13.763719930000001</v>
      </c>
      <c r="V520" s="38">
        <v>13.62066566</v>
      </c>
      <c r="W520" s="38">
        <v>13.29113182</v>
      </c>
      <c r="X520" s="38">
        <v>13.37410347</v>
      </c>
      <c r="Y520" s="38">
        <v>13.51595835</v>
      </c>
      <c r="Z520" s="38">
        <v>13.20519992</v>
      </c>
      <c r="AA520" s="38">
        <v>13.207621550000001</v>
      </c>
      <c r="AB520" s="38">
        <v>13.167120199999999</v>
      </c>
      <c r="AC520" s="26">
        <v>13.19874413</v>
      </c>
      <c r="AD520" s="27">
        <v>18</v>
      </c>
      <c r="AE520" s="28">
        <v>1</v>
      </c>
      <c r="AF520" s="28">
        <v>1</v>
      </c>
      <c r="AG520" s="28">
        <v>37.200000000000003</v>
      </c>
      <c r="AH520" s="28">
        <v>2.5</v>
      </c>
      <c r="AI520" s="28">
        <v>2.5</v>
      </c>
      <c r="AJ520" s="28">
        <v>53.898000000000003</v>
      </c>
      <c r="AK520" s="28">
        <v>0</v>
      </c>
      <c r="AL520" s="28">
        <v>10.260999999999999</v>
      </c>
      <c r="AM520" s="28">
        <v>74840000</v>
      </c>
      <c r="AN520" s="28">
        <v>1</v>
      </c>
      <c r="AO520" s="29">
        <v>0.51440846920013406</v>
      </c>
      <c r="AP520" s="30">
        <v>1.816977E-3</v>
      </c>
      <c r="AQ520" s="29">
        <v>6.8054512143135099E-2</v>
      </c>
      <c r="AR520" s="31">
        <v>0.62207516900000004</v>
      </c>
    </row>
    <row r="521" spans="1:44" x14ac:dyDescent="0.25">
      <c r="A521" s="27">
        <v>592</v>
      </c>
      <c r="B521" s="28" t="s">
        <v>2206</v>
      </c>
      <c r="C521" s="28" t="s">
        <v>2206</v>
      </c>
      <c r="D521" s="28" t="s">
        <v>2207</v>
      </c>
      <c r="E521" s="33" t="s">
        <v>2208</v>
      </c>
      <c r="F521" s="12" t="s">
        <v>2209</v>
      </c>
      <c r="G521" s="13">
        <v>-5.0999999046325697E-2</v>
      </c>
      <c r="H521" s="39"/>
      <c r="I521" s="15">
        <v>0.60225401000000001</v>
      </c>
      <c r="J521" s="16">
        <v>-0.17900000512599901</v>
      </c>
      <c r="K521" s="40"/>
      <c r="L521" s="18">
        <v>0.12176300499999999</v>
      </c>
      <c r="M521" s="19">
        <v>-4.0000001899898104E-3</v>
      </c>
      <c r="N521" s="36"/>
      <c r="O521" s="21">
        <v>0.97230735099999999</v>
      </c>
      <c r="P521" s="22">
        <v>0.124774970114231</v>
      </c>
      <c r="Q521" s="37"/>
      <c r="R521" s="24">
        <v>0.21708427199999999</v>
      </c>
      <c r="S521" s="25">
        <v>16.79208238</v>
      </c>
      <c r="T521" s="38">
        <v>17.010882809999998</v>
      </c>
      <c r="U521" s="38">
        <v>16.937709120000001</v>
      </c>
      <c r="V521" s="38">
        <v>17.001297820000001</v>
      </c>
      <c r="W521" s="38">
        <v>16.870078629999998</v>
      </c>
      <c r="X521" s="38">
        <v>16.716788810000001</v>
      </c>
      <c r="Y521" s="38">
        <v>17.03384677</v>
      </c>
      <c r="Z521" s="38">
        <v>16.80078387</v>
      </c>
      <c r="AA521" s="38">
        <v>16.79656885</v>
      </c>
      <c r="AB521" s="38">
        <v>16.67553565</v>
      </c>
      <c r="AC521" s="26">
        <v>16.741735850000001</v>
      </c>
      <c r="AD521" s="27">
        <v>12</v>
      </c>
      <c r="AE521" s="28">
        <v>12</v>
      </c>
      <c r="AF521" s="28">
        <v>12</v>
      </c>
      <c r="AG521" s="28">
        <v>4.8</v>
      </c>
      <c r="AH521" s="28">
        <v>4.8</v>
      </c>
      <c r="AI521" s="28">
        <v>4.8</v>
      </c>
      <c r="AJ521" s="28">
        <v>394.29</v>
      </c>
      <c r="AK521" s="28">
        <v>0</v>
      </c>
      <c r="AL521" s="28">
        <v>28.709</v>
      </c>
      <c r="AM521" s="28">
        <v>301790000</v>
      </c>
      <c r="AN521" s="28">
        <v>11</v>
      </c>
      <c r="AO521" s="29">
        <v>0.175611317157745</v>
      </c>
      <c r="AP521" s="30">
        <v>9.4186872000000005E-2</v>
      </c>
      <c r="AQ521" s="29">
        <v>-5.4593566805124297E-2</v>
      </c>
      <c r="AR521" s="31">
        <v>0.61645176999999995</v>
      </c>
    </row>
    <row r="522" spans="1:44" x14ac:dyDescent="0.25">
      <c r="A522" s="27">
        <v>593</v>
      </c>
      <c r="B522" s="28" t="s">
        <v>2210</v>
      </c>
      <c r="C522" s="28" t="s">
        <v>2210</v>
      </c>
      <c r="D522" s="28" t="s">
        <v>2211</v>
      </c>
      <c r="E522" s="33" t="s">
        <v>2212</v>
      </c>
      <c r="F522" s="12" t="s">
        <v>2213</v>
      </c>
      <c r="G522" s="13">
        <v>-6.4999997615814195E-2</v>
      </c>
      <c r="H522" s="39"/>
      <c r="I522" s="15">
        <v>0.76923512699999996</v>
      </c>
      <c r="J522" s="16">
        <v>9.7999997437000302E-2</v>
      </c>
      <c r="K522" s="40"/>
      <c r="L522" s="18">
        <v>0.691821888</v>
      </c>
      <c r="M522" s="19">
        <v>0.30000001192092901</v>
      </c>
      <c r="N522" s="36"/>
      <c r="O522" s="21">
        <v>0.239878905</v>
      </c>
      <c r="P522" s="22">
        <v>0.13763335347175601</v>
      </c>
      <c r="Q522" s="37"/>
      <c r="R522" s="24">
        <v>0.53485892800000001</v>
      </c>
      <c r="S522" s="25">
        <v>12.929192309999999</v>
      </c>
      <c r="T522" s="38">
        <v>13.56264724</v>
      </c>
      <c r="U522" s="38">
        <v>13.74981036</v>
      </c>
      <c r="V522" s="38">
        <v>13.67090717</v>
      </c>
      <c r="W522" s="38">
        <v>13.362569110000001</v>
      </c>
      <c r="X522" s="38">
        <v>13.0146234</v>
      </c>
      <c r="Y522" s="38">
        <v>13.223721319999999</v>
      </c>
      <c r="Z522" s="38">
        <v>13.004438459999999</v>
      </c>
      <c r="AA522" s="38">
        <v>13.16415383</v>
      </c>
      <c r="AB522" s="38">
        <v>13.22680834</v>
      </c>
      <c r="AC522" s="26">
        <v>13.244237460000001</v>
      </c>
      <c r="AD522" s="27">
        <v>1</v>
      </c>
      <c r="AE522" s="28">
        <v>1</v>
      </c>
      <c r="AF522" s="28">
        <v>1</v>
      </c>
      <c r="AG522" s="28">
        <v>8.1</v>
      </c>
      <c r="AH522" s="28">
        <v>8.1</v>
      </c>
      <c r="AI522" s="28">
        <v>8.1</v>
      </c>
      <c r="AJ522" s="28">
        <v>11.474</v>
      </c>
      <c r="AK522" s="28">
        <v>8.0689000000000004E-3</v>
      </c>
      <c r="AL522" s="28">
        <v>1.6348</v>
      </c>
      <c r="AM522" s="28">
        <v>79217000</v>
      </c>
      <c r="AN522" s="28">
        <v>1</v>
      </c>
      <c r="AO522" s="29">
        <v>0.20215010643005399</v>
      </c>
      <c r="AP522" s="30">
        <v>0.367812315</v>
      </c>
      <c r="AQ522" s="29">
        <v>0.23528666794300099</v>
      </c>
      <c r="AR522" s="31">
        <v>0.34936867300000002</v>
      </c>
    </row>
    <row r="523" spans="1:44" x14ac:dyDescent="0.25">
      <c r="A523" s="27">
        <v>594</v>
      </c>
      <c r="B523" s="28" t="s">
        <v>2214</v>
      </c>
      <c r="C523" s="28" t="s">
        <v>2215</v>
      </c>
      <c r="D523" s="28" t="s">
        <v>2216</v>
      </c>
      <c r="E523" s="33"/>
      <c r="F523" s="12" t="s">
        <v>2217</v>
      </c>
      <c r="G523" s="13">
        <v>-8.9999996125698107E-3</v>
      </c>
      <c r="H523" s="39"/>
      <c r="I523" s="15">
        <v>0.97139159100000005</v>
      </c>
      <c r="J523" s="16">
        <v>0.163000002503395</v>
      </c>
      <c r="K523" s="40"/>
      <c r="L523" s="18">
        <v>0.58264302800000001</v>
      </c>
      <c r="M523" s="19">
        <v>0.18500000238418601</v>
      </c>
      <c r="N523" s="36"/>
      <c r="O523" s="21">
        <v>0.53234506999999998</v>
      </c>
      <c r="P523" s="22">
        <v>1.3215626589953899E-2</v>
      </c>
      <c r="Q523" s="37"/>
      <c r="R523" s="24">
        <v>0.95985200100000001</v>
      </c>
      <c r="S523" s="25">
        <v>12.57284129</v>
      </c>
      <c r="T523" s="38">
        <v>13.191579430000001</v>
      </c>
      <c r="U523" s="38">
        <v>13.23882682</v>
      </c>
      <c r="V523" s="38">
        <v>13.537270299999999</v>
      </c>
      <c r="W523" s="38">
        <v>12.83547274</v>
      </c>
      <c r="X523" s="38">
        <v>12.602260019999999</v>
      </c>
      <c r="Y523" s="38">
        <v>13.001377979999999</v>
      </c>
      <c r="Z523" s="38">
        <v>12.630203959999999</v>
      </c>
      <c r="AA523" s="38">
        <v>13.00846503</v>
      </c>
      <c r="AB523" s="38">
        <v>13.148093940000001</v>
      </c>
      <c r="AC523" s="26">
        <v>12.77879722</v>
      </c>
      <c r="AD523" s="27">
        <v>6</v>
      </c>
      <c r="AE523" s="28">
        <v>1</v>
      </c>
      <c r="AF523" s="28">
        <v>1</v>
      </c>
      <c r="AG523" s="28">
        <v>47.7</v>
      </c>
      <c r="AH523" s="28">
        <v>10.1</v>
      </c>
      <c r="AI523" s="28">
        <v>10.1</v>
      </c>
      <c r="AJ523" s="28">
        <v>12.7</v>
      </c>
      <c r="AK523" s="28">
        <v>3.2290000000000001E-3</v>
      </c>
      <c r="AL523" s="28">
        <v>2.0158</v>
      </c>
      <c r="AM523" s="28">
        <v>21036000</v>
      </c>
      <c r="AN523" s="28">
        <v>1</v>
      </c>
      <c r="AO523" s="29">
        <v>2.2630447521805801E-2</v>
      </c>
      <c r="AP523" s="30">
        <v>0.93131599600000003</v>
      </c>
      <c r="AQ523" s="29">
        <v>0.17587672173976901</v>
      </c>
      <c r="AR523" s="31">
        <v>0.55295596000000002</v>
      </c>
    </row>
    <row r="524" spans="1:44" x14ac:dyDescent="0.25">
      <c r="A524" s="27">
        <v>595</v>
      </c>
      <c r="B524" s="28" t="s">
        <v>2218</v>
      </c>
      <c r="C524" s="28" t="s">
        <v>2219</v>
      </c>
      <c r="D524" s="28" t="s">
        <v>2220</v>
      </c>
      <c r="E524" s="33" t="s">
        <v>2221</v>
      </c>
      <c r="F524" s="12" t="s">
        <v>2222</v>
      </c>
      <c r="G524" s="13">
        <v>-3.20000015199184E-2</v>
      </c>
      <c r="H524" s="39"/>
      <c r="I524" s="15">
        <v>0.62338507200000004</v>
      </c>
      <c r="J524" s="16">
        <v>-0.112999998033047</v>
      </c>
      <c r="K524" s="40"/>
      <c r="L524" s="18">
        <v>0.14156532999999999</v>
      </c>
      <c r="M524" s="19">
        <v>-6.7000001668930095E-2</v>
      </c>
      <c r="N524" s="36"/>
      <c r="O524" s="21">
        <v>0.36021709600000001</v>
      </c>
      <c r="P524" s="22">
        <v>1.3298671692609801E-2</v>
      </c>
      <c r="Q524" s="37"/>
      <c r="R524" s="24">
        <v>0.836655437</v>
      </c>
      <c r="S524" s="25">
        <v>16.592204120000002</v>
      </c>
      <c r="T524" s="38">
        <v>16.756003719999999</v>
      </c>
      <c r="U524" s="38">
        <v>16.581855300000001</v>
      </c>
      <c r="V524" s="38">
        <v>16.653898699999999</v>
      </c>
      <c r="W524" s="38">
        <v>16.604973860000001</v>
      </c>
      <c r="X524" s="38">
        <v>16.575634969999999</v>
      </c>
      <c r="Y524" s="38">
        <v>16.689034509999999</v>
      </c>
      <c r="Z524" s="38">
        <v>16.73263773</v>
      </c>
      <c r="AA524" s="38">
        <v>16.527717859999999</v>
      </c>
      <c r="AB524" s="38">
        <v>16.625447170000001</v>
      </c>
      <c r="AC524" s="26">
        <v>16.64144649</v>
      </c>
      <c r="AD524" s="27">
        <v>10</v>
      </c>
      <c r="AE524" s="28">
        <v>10</v>
      </c>
      <c r="AF524" s="28">
        <v>7</v>
      </c>
      <c r="AG524" s="28">
        <v>9.8000000000000007</v>
      </c>
      <c r="AH524" s="28">
        <v>9.8000000000000007</v>
      </c>
      <c r="AI524" s="28">
        <v>7.5</v>
      </c>
      <c r="AJ524" s="28">
        <v>117.93</v>
      </c>
      <c r="AK524" s="28">
        <v>0</v>
      </c>
      <c r="AL524" s="28">
        <v>17.510999999999999</v>
      </c>
      <c r="AM524" s="28">
        <v>323420000</v>
      </c>
      <c r="AN524" s="28">
        <v>11</v>
      </c>
      <c r="AO524" s="29">
        <v>4.5150540769100203E-2</v>
      </c>
      <c r="AP524" s="30">
        <v>0.48928780199999999</v>
      </c>
      <c r="AQ524" s="29">
        <v>-9.93336066603661E-2</v>
      </c>
      <c r="AR524" s="31">
        <v>0.18919193100000001</v>
      </c>
    </row>
    <row r="525" spans="1:44" x14ac:dyDescent="0.25">
      <c r="A525" s="27">
        <v>596</v>
      </c>
      <c r="B525" s="28" t="s">
        <v>2223</v>
      </c>
      <c r="C525" s="28" t="s">
        <v>2223</v>
      </c>
      <c r="D525" s="28" t="s">
        <v>2224</v>
      </c>
      <c r="E525" s="33" t="s">
        <v>2225</v>
      </c>
      <c r="F525" s="12" t="s">
        <v>2217</v>
      </c>
      <c r="G525" s="13">
        <v>8.9999996125698107E-3</v>
      </c>
      <c r="H525" s="39"/>
      <c r="I525" s="15">
        <v>0.87484620400000002</v>
      </c>
      <c r="J525" s="16">
        <v>-2.0999999716877899E-2</v>
      </c>
      <c r="K525" s="40"/>
      <c r="L525" s="18">
        <v>0.74919986900000002</v>
      </c>
      <c r="M525" s="19">
        <v>-4.0000001899898104E-3</v>
      </c>
      <c r="N525" s="36"/>
      <c r="O525" s="21">
        <v>0.946980767</v>
      </c>
      <c r="P525" s="22">
        <v>2.52896156162024E-2</v>
      </c>
      <c r="Q525" s="37"/>
      <c r="R525" s="24">
        <v>0.66042548599999995</v>
      </c>
      <c r="S525" s="25">
        <v>18.230848869999999</v>
      </c>
      <c r="T525" s="38">
        <v>18.174569000000002</v>
      </c>
      <c r="U525" s="38">
        <v>18.32917196</v>
      </c>
      <c r="V525" s="38">
        <v>18.217315429999999</v>
      </c>
      <c r="W525" s="38">
        <v>18.3060233</v>
      </c>
      <c r="X525" s="38">
        <v>18.23832311</v>
      </c>
      <c r="Y525" s="38">
        <v>18.252259339999998</v>
      </c>
      <c r="Z525" s="38">
        <v>18.245981579999999</v>
      </c>
      <c r="AA525" s="38">
        <v>18.19313051</v>
      </c>
      <c r="AB525" s="38">
        <v>18.227107159999999</v>
      </c>
      <c r="AC525" s="26">
        <v>18.26555531</v>
      </c>
      <c r="AD525" s="27">
        <v>8</v>
      </c>
      <c r="AE525" s="28">
        <v>8</v>
      </c>
      <c r="AF525" s="28">
        <v>3</v>
      </c>
      <c r="AG525" s="28">
        <v>32</v>
      </c>
      <c r="AH525" s="28">
        <v>32</v>
      </c>
      <c r="AI525" s="28">
        <v>13.2</v>
      </c>
      <c r="AJ525" s="28">
        <v>24.638000000000002</v>
      </c>
      <c r="AK525" s="28">
        <v>0</v>
      </c>
      <c r="AL525" s="28">
        <v>66.186000000000007</v>
      </c>
      <c r="AM525" s="28">
        <v>10564000000</v>
      </c>
      <c r="AN525" s="28">
        <v>15</v>
      </c>
      <c r="AO525" s="29">
        <v>1.6265617683529899E-2</v>
      </c>
      <c r="AP525" s="30">
        <v>0.77682466999999999</v>
      </c>
      <c r="AQ525" s="29">
        <v>4.7668158076703496E-3</v>
      </c>
      <c r="AR525" s="31">
        <v>0.94064672299999996</v>
      </c>
    </row>
    <row r="526" spans="1:44" x14ac:dyDescent="0.25">
      <c r="A526" s="27">
        <v>597</v>
      </c>
      <c r="B526" s="28" t="s">
        <v>2226</v>
      </c>
      <c r="C526" s="28" t="s">
        <v>2227</v>
      </c>
      <c r="D526" s="28" t="s">
        <v>2228</v>
      </c>
      <c r="E526" s="33" t="s">
        <v>2229</v>
      </c>
      <c r="F526" s="12" t="s">
        <v>2230</v>
      </c>
      <c r="G526" s="13">
        <v>-7.9000003635883304E-2</v>
      </c>
      <c r="H526" s="39"/>
      <c r="I526" s="15">
        <v>0.43954897599999998</v>
      </c>
      <c r="J526" s="16">
        <v>-9.6000000834464999E-2</v>
      </c>
      <c r="K526" s="40"/>
      <c r="L526" s="18">
        <v>0.40226018099999999</v>
      </c>
      <c r="M526" s="19">
        <v>-3.5999998450279201E-2</v>
      </c>
      <c r="N526" s="36"/>
      <c r="O526" s="21">
        <v>0.74902375300000001</v>
      </c>
      <c r="P526" s="22">
        <v>-1.9146332517266301E-2</v>
      </c>
      <c r="Q526" s="37"/>
      <c r="R526" s="24">
        <v>0.84975515599999996</v>
      </c>
      <c r="S526" s="25">
        <v>16.774828289999999</v>
      </c>
      <c r="T526" s="38">
        <v>16.57476939</v>
      </c>
      <c r="U526" s="38">
        <v>16.79558201</v>
      </c>
      <c r="V526" s="38">
        <v>16.516782639999999</v>
      </c>
      <c r="W526" s="38">
        <v>16.560244650000001</v>
      </c>
      <c r="X526" s="38">
        <v>16.830034999999999</v>
      </c>
      <c r="Y526" s="38">
        <v>16.751343080000002</v>
      </c>
      <c r="Z526" s="38">
        <v>16.75121721</v>
      </c>
      <c r="AA526" s="38">
        <v>16.64199502</v>
      </c>
      <c r="AB526" s="38">
        <v>16.5535405</v>
      </c>
      <c r="AC526" s="26">
        <v>16.768965779999998</v>
      </c>
      <c r="AD526" s="27">
        <v>9</v>
      </c>
      <c r="AE526" s="28">
        <v>9</v>
      </c>
      <c r="AF526" s="28">
        <v>9</v>
      </c>
      <c r="AG526" s="28">
        <v>18.100000000000001</v>
      </c>
      <c r="AH526" s="28">
        <v>18.100000000000001</v>
      </c>
      <c r="AI526" s="28">
        <v>18.100000000000001</v>
      </c>
      <c r="AJ526" s="28">
        <v>71.034999999999997</v>
      </c>
      <c r="AK526" s="28">
        <v>0</v>
      </c>
      <c r="AL526" s="28">
        <v>63.529000000000003</v>
      </c>
      <c r="AM526" s="28">
        <v>551530000</v>
      </c>
      <c r="AN526" s="28">
        <v>11</v>
      </c>
      <c r="AO526" s="29">
        <v>6.02261312305927E-2</v>
      </c>
      <c r="AP526" s="30">
        <v>0.55476072899999995</v>
      </c>
      <c r="AQ526" s="29">
        <v>-0.11559271812439</v>
      </c>
      <c r="AR526" s="31">
        <v>0.31943481499999998</v>
      </c>
    </row>
    <row r="527" spans="1:44" x14ac:dyDescent="0.25">
      <c r="A527" s="27">
        <v>598</v>
      </c>
      <c r="B527" s="28" t="s">
        <v>2231</v>
      </c>
      <c r="C527" s="28" t="s">
        <v>2231</v>
      </c>
      <c r="D527" s="28" t="s">
        <v>2232</v>
      </c>
      <c r="E527" s="33" t="s">
        <v>2233</v>
      </c>
      <c r="F527" s="12" t="s">
        <v>2234</v>
      </c>
      <c r="G527" s="13">
        <v>-2.0000000949949E-3</v>
      </c>
      <c r="H527" s="39"/>
      <c r="I527" s="15">
        <v>0.98118358400000005</v>
      </c>
      <c r="J527" s="16">
        <v>-5.6000001728534698E-2</v>
      </c>
      <c r="K527" s="40"/>
      <c r="L527" s="18">
        <v>0.55514403300000004</v>
      </c>
      <c r="M527" s="19">
        <v>1.09999999403954E-2</v>
      </c>
      <c r="N527" s="36"/>
      <c r="O527" s="21">
        <v>0.90893460999999998</v>
      </c>
      <c r="P527" s="22">
        <v>6.4534656703472096E-2</v>
      </c>
      <c r="Q527" s="37"/>
      <c r="R527" s="24">
        <v>0.448349524</v>
      </c>
      <c r="S527" s="25">
        <v>14.605036549999999</v>
      </c>
      <c r="T527" s="38">
        <v>14.813678120000001</v>
      </c>
      <c r="U527" s="38">
        <v>14.86863675</v>
      </c>
      <c r="V527" s="38">
        <v>14.856249249999999</v>
      </c>
      <c r="W527" s="38">
        <v>14.71085508</v>
      </c>
      <c r="X527" s="38">
        <v>14.714321200000001</v>
      </c>
      <c r="Y527" s="38">
        <v>14.68436943</v>
      </c>
      <c r="Z527" s="38">
        <v>14.819103030000001</v>
      </c>
      <c r="AA527" s="38">
        <v>14.76446769</v>
      </c>
      <c r="AB527" s="38">
        <v>14.65457468</v>
      </c>
      <c r="AC527" s="26">
        <v>14.668779199999999</v>
      </c>
      <c r="AD527" s="27">
        <v>5</v>
      </c>
      <c r="AE527" s="28">
        <v>3</v>
      </c>
      <c r="AF527" s="28">
        <v>3</v>
      </c>
      <c r="AG527" s="28">
        <v>5.3</v>
      </c>
      <c r="AH527" s="28">
        <v>3.6</v>
      </c>
      <c r="AI527" s="28">
        <v>3.6</v>
      </c>
      <c r="AJ527" s="28">
        <v>98.76</v>
      </c>
      <c r="AK527" s="28">
        <v>0</v>
      </c>
      <c r="AL527" s="28">
        <v>6.7977999999999996</v>
      </c>
      <c r="AM527" s="28">
        <v>47906000</v>
      </c>
      <c r="AN527" s="28">
        <v>4</v>
      </c>
      <c r="AO527" s="29">
        <v>6.6509947180748E-2</v>
      </c>
      <c r="AP527" s="30">
        <v>0.43503126800000003</v>
      </c>
      <c r="AQ527" s="29">
        <v>8.7389461696147901E-3</v>
      </c>
      <c r="AR527" s="31">
        <v>0.92566029299999997</v>
      </c>
    </row>
    <row r="528" spans="1:44" x14ac:dyDescent="0.25">
      <c r="A528" s="27">
        <v>599</v>
      </c>
      <c r="B528" s="28" t="s">
        <v>2235</v>
      </c>
      <c r="C528" s="28" t="s">
        <v>2236</v>
      </c>
      <c r="D528" s="28" t="s">
        <v>2237</v>
      </c>
      <c r="E528" s="33" t="s">
        <v>2238</v>
      </c>
      <c r="F528" s="12" t="s">
        <v>2239</v>
      </c>
      <c r="G528" s="13">
        <v>-2.60000005364418E-2</v>
      </c>
      <c r="H528" s="39"/>
      <c r="I528" s="15">
        <v>0.89971826799999999</v>
      </c>
      <c r="J528" s="16">
        <v>0.289000004529953</v>
      </c>
      <c r="K528" s="40"/>
      <c r="L528" s="18">
        <v>0.22156105200000001</v>
      </c>
      <c r="M528" s="19">
        <v>0.13600000739097601</v>
      </c>
      <c r="N528" s="36"/>
      <c r="O528" s="21">
        <v>0.55202569800000001</v>
      </c>
      <c r="P528" s="22">
        <v>-0.178743585944176</v>
      </c>
      <c r="Q528" s="37"/>
      <c r="R528" s="24">
        <v>0.38858646400000002</v>
      </c>
      <c r="S528" s="25">
        <v>15.196363229999999</v>
      </c>
      <c r="T528" s="38">
        <v>14.90150403</v>
      </c>
      <c r="U528" s="38">
        <v>14.92372348</v>
      </c>
      <c r="V528" s="38">
        <v>15.38532998</v>
      </c>
      <c r="W528" s="38">
        <v>14.745555250000001</v>
      </c>
      <c r="X528" s="38">
        <v>14.81392368</v>
      </c>
      <c r="Y528" s="38">
        <v>14.59907353</v>
      </c>
      <c r="Z528" s="38">
        <v>15.14264893</v>
      </c>
      <c r="AA528" s="38">
        <v>14.94074721</v>
      </c>
      <c r="AB528" s="38">
        <v>15.288892669999999</v>
      </c>
      <c r="AC528" s="26">
        <v>15.251399790000001</v>
      </c>
      <c r="AD528" s="27">
        <v>4</v>
      </c>
      <c r="AE528" s="28">
        <v>3</v>
      </c>
      <c r="AF528" s="28">
        <v>3</v>
      </c>
      <c r="AG528" s="28">
        <v>2.7</v>
      </c>
      <c r="AH528" s="28">
        <v>2.1</v>
      </c>
      <c r="AI528" s="28">
        <v>2.1</v>
      </c>
      <c r="AJ528" s="28">
        <v>142.55000000000001</v>
      </c>
      <c r="AK528" s="28">
        <v>1.5517999999999999E-4</v>
      </c>
      <c r="AL528" s="28">
        <v>3.7456999999999998</v>
      </c>
      <c r="AM528" s="28">
        <v>180570000</v>
      </c>
      <c r="AN528" s="28">
        <v>3</v>
      </c>
      <c r="AO528" s="29">
        <v>-0.153149649500847</v>
      </c>
      <c r="AP528" s="30">
        <v>0.45762789399999998</v>
      </c>
      <c r="AQ528" s="29">
        <v>0.11074174195528</v>
      </c>
      <c r="AR528" s="31">
        <v>0.62788811899999997</v>
      </c>
    </row>
    <row r="529" spans="1:44" x14ac:dyDescent="0.25">
      <c r="A529" s="27">
        <v>600</v>
      </c>
      <c r="B529" s="28" t="s">
        <v>2240</v>
      </c>
      <c r="C529" s="28" t="s">
        <v>2240</v>
      </c>
      <c r="D529" s="28" t="s">
        <v>2241</v>
      </c>
      <c r="E529" s="33" t="s">
        <v>2242</v>
      </c>
      <c r="F529" s="12" t="s">
        <v>2243</v>
      </c>
      <c r="G529" s="13">
        <v>-3.0999999493360499E-2</v>
      </c>
      <c r="H529" s="39"/>
      <c r="I529" s="15">
        <v>0.85391861400000002</v>
      </c>
      <c r="J529" s="16">
        <v>-0.32400000095367398</v>
      </c>
      <c r="K529" s="40"/>
      <c r="L529" s="18">
        <v>0.10871096</v>
      </c>
      <c r="M529" s="19">
        <v>-0.432000011205673</v>
      </c>
      <c r="N529" s="36"/>
      <c r="O529" s="21">
        <v>4.1588620999999999E-2</v>
      </c>
      <c r="P529" s="22">
        <v>-0.13838529586792001</v>
      </c>
      <c r="Q529" s="37"/>
      <c r="R529" s="24">
        <v>0.41847669500000001</v>
      </c>
      <c r="S529" s="25">
        <v>15.35200438</v>
      </c>
      <c r="T529" s="38">
        <v>15.232309539999999</v>
      </c>
      <c r="U529" s="38">
        <v>15.47104723</v>
      </c>
      <c r="V529" s="38">
        <v>14.97301272</v>
      </c>
      <c r="W529" s="38">
        <v>15.362247679999999</v>
      </c>
      <c r="X529" s="38">
        <v>15.627263729999999</v>
      </c>
      <c r="Y529" s="38">
        <v>15.62734629</v>
      </c>
      <c r="Z529" s="38">
        <v>15.93951189</v>
      </c>
      <c r="AA529" s="38">
        <v>15.645942209999999</v>
      </c>
      <c r="AB529" s="38">
        <v>15.326911859999999</v>
      </c>
      <c r="AC529" s="26">
        <v>15.40482594</v>
      </c>
      <c r="AD529" s="27">
        <v>4</v>
      </c>
      <c r="AE529" s="28">
        <v>4</v>
      </c>
      <c r="AF529" s="28">
        <v>4</v>
      </c>
      <c r="AG529" s="28">
        <v>9.5</v>
      </c>
      <c r="AH529" s="28">
        <v>9.5</v>
      </c>
      <c r="AI529" s="28">
        <v>9.5</v>
      </c>
      <c r="AJ529" s="28">
        <v>44.695</v>
      </c>
      <c r="AK529" s="28">
        <v>0</v>
      </c>
      <c r="AL529" s="28">
        <v>8.7190999999999992</v>
      </c>
      <c r="AM529" s="28">
        <v>75154000</v>
      </c>
      <c r="AN529" s="28">
        <v>4</v>
      </c>
      <c r="AO529" s="29">
        <v>-0.107439629733562</v>
      </c>
      <c r="AP529" s="30">
        <v>0.52694034300000003</v>
      </c>
      <c r="AQ529" s="29">
        <v>-0.46258771419525102</v>
      </c>
      <c r="AR529" s="31">
        <v>3.1380890000000002E-2</v>
      </c>
    </row>
    <row r="530" spans="1:44" x14ac:dyDescent="0.25">
      <c r="A530" s="27">
        <v>601</v>
      </c>
      <c r="B530" s="28" t="s">
        <v>2244</v>
      </c>
      <c r="C530" s="28" t="s">
        <v>2244</v>
      </c>
      <c r="D530" s="28" t="s">
        <v>2245</v>
      </c>
      <c r="E530" s="33" t="s">
        <v>2246</v>
      </c>
      <c r="F530" s="12" t="s">
        <v>2247</v>
      </c>
      <c r="G530" s="13">
        <v>8.9999996125698107E-3</v>
      </c>
      <c r="H530" s="39"/>
      <c r="I530" s="15">
        <v>0.96692087000000004</v>
      </c>
      <c r="J530" s="16">
        <v>-5.2999999374151202E-2</v>
      </c>
      <c r="K530" s="40"/>
      <c r="L530" s="18">
        <v>0.82163857200000001</v>
      </c>
      <c r="M530" s="19">
        <v>0.181999996304512</v>
      </c>
      <c r="N530" s="36"/>
      <c r="O530" s="21">
        <v>0.44638888199999999</v>
      </c>
      <c r="P530" s="22">
        <v>0.243196681141853</v>
      </c>
      <c r="Q530" s="37"/>
      <c r="R530" s="24">
        <v>0.26322635900000002</v>
      </c>
      <c r="S530" s="25">
        <v>14.462075799999999</v>
      </c>
      <c r="T530" s="38">
        <v>15.07040233</v>
      </c>
      <c r="U530" s="38">
        <v>14.908105409999999</v>
      </c>
      <c r="V530" s="38">
        <v>15.228495669999999</v>
      </c>
      <c r="W530" s="38">
        <v>14.651991369999999</v>
      </c>
      <c r="X530" s="38">
        <v>14.58619798</v>
      </c>
      <c r="Y530" s="38">
        <v>14.84449635</v>
      </c>
      <c r="Z530" s="38">
        <v>14.419471919999999</v>
      </c>
      <c r="AA530" s="38">
        <v>14.48086133</v>
      </c>
      <c r="AB530" s="38">
        <v>14.57506381</v>
      </c>
      <c r="AC530" s="26">
        <v>14.68116985</v>
      </c>
      <c r="AD530" s="27">
        <v>5</v>
      </c>
      <c r="AE530" s="28">
        <v>3</v>
      </c>
      <c r="AF530" s="28">
        <v>3</v>
      </c>
      <c r="AG530" s="28">
        <v>3.8</v>
      </c>
      <c r="AH530" s="28">
        <v>2.6</v>
      </c>
      <c r="AI530" s="28">
        <v>2.6</v>
      </c>
      <c r="AJ530" s="28">
        <v>157.18</v>
      </c>
      <c r="AK530" s="28">
        <v>6.0643000000000003E-4</v>
      </c>
      <c r="AL530" s="28">
        <v>3.3176000000000001</v>
      </c>
      <c r="AM530" s="28">
        <v>57682000</v>
      </c>
      <c r="AN530" s="28">
        <v>3</v>
      </c>
      <c r="AO530" s="29">
        <v>0.23449617624282801</v>
      </c>
      <c r="AP530" s="30">
        <v>0.27955274800000002</v>
      </c>
      <c r="AQ530" s="29">
        <v>0.19024421274662001</v>
      </c>
      <c r="AR530" s="31">
        <v>0.42562548300000003</v>
      </c>
    </row>
    <row r="531" spans="1:44" x14ac:dyDescent="0.25">
      <c r="A531" s="27">
        <v>602</v>
      </c>
      <c r="B531" s="28" t="s">
        <v>2248</v>
      </c>
      <c r="C531" s="28" t="s">
        <v>2249</v>
      </c>
      <c r="D531" s="28" t="s">
        <v>2250</v>
      </c>
      <c r="E531" s="33" t="s">
        <v>2251</v>
      </c>
      <c r="F531" s="12" t="s">
        <v>2252</v>
      </c>
      <c r="G531" s="13">
        <v>-7.1999996900558499E-2</v>
      </c>
      <c r="H531" s="39"/>
      <c r="I531" s="15">
        <v>0.54896842400000001</v>
      </c>
      <c r="J531" s="16">
        <v>-5.7000000029802302E-2</v>
      </c>
      <c r="K531" s="40"/>
      <c r="L531" s="18">
        <v>0.66680222700000003</v>
      </c>
      <c r="M531" s="19">
        <v>7.4000000953674303E-2</v>
      </c>
      <c r="N531" s="36"/>
      <c r="O531" s="21">
        <v>0.58260295299999998</v>
      </c>
      <c r="P531" s="22">
        <v>5.91909550130367E-2</v>
      </c>
      <c r="Q531" s="37"/>
      <c r="R531" s="24">
        <v>0.620769232</v>
      </c>
      <c r="S531" s="25">
        <v>15.859661689999999</v>
      </c>
      <c r="T531" s="38">
        <v>16.210734590000001</v>
      </c>
      <c r="U531" s="38">
        <v>16.18062132</v>
      </c>
      <c r="V531" s="38">
        <v>16.211131040000001</v>
      </c>
      <c r="W531" s="38">
        <v>15.97643278</v>
      </c>
      <c r="X531" s="38">
        <v>15.847663539999999</v>
      </c>
      <c r="Y531" s="38">
        <v>16.098387750000001</v>
      </c>
      <c r="Z531" s="38">
        <v>15.92169809</v>
      </c>
      <c r="AA531" s="38">
        <v>15.97123019</v>
      </c>
      <c r="AB531" s="38">
        <v>15.90485999</v>
      </c>
      <c r="AC531" s="26">
        <v>15.98156431</v>
      </c>
      <c r="AD531" s="27">
        <v>6</v>
      </c>
      <c r="AE531" s="28">
        <v>6</v>
      </c>
      <c r="AF531" s="28">
        <v>6</v>
      </c>
      <c r="AG531" s="28">
        <v>21.2</v>
      </c>
      <c r="AH531" s="28">
        <v>21.2</v>
      </c>
      <c r="AI531" s="28">
        <v>21.2</v>
      </c>
      <c r="AJ531" s="28">
        <v>48.359000000000002</v>
      </c>
      <c r="AK531" s="28">
        <v>0</v>
      </c>
      <c r="AL531" s="28">
        <v>32.497999999999998</v>
      </c>
      <c r="AM531" s="28">
        <v>189640000</v>
      </c>
      <c r="AN531" s="28">
        <v>5</v>
      </c>
      <c r="AO531" s="29">
        <v>0.13112103939056399</v>
      </c>
      <c r="AP531" s="30">
        <v>0.28532192699999998</v>
      </c>
      <c r="AQ531" s="29">
        <v>1.69953401200473E-3</v>
      </c>
      <c r="AR531" s="31">
        <v>0.98979226200000003</v>
      </c>
    </row>
    <row r="532" spans="1:44" x14ac:dyDescent="0.25">
      <c r="A532" s="27">
        <v>603</v>
      </c>
      <c r="B532" s="28" t="s">
        <v>2253</v>
      </c>
      <c r="C532" s="28" t="s">
        <v>2254</v>
      </c>
      <c r="D532" s="28" t="s">
        <v>2255</v>
      </c>
      <c r="E532" s="33" t="s">
        <v>2256</v>
      </c>
      <c r="F532" s="12" t="s">
        <v>2257</v>
      </c>
      <c r="G532" s="13">
        <v>0.15999999642372101</v>
      </c>
      <c r="H532" s="39"/>
      <c r="I532" s="15">
        <v>0.12660603300000001</v>
      </c>
      <c r="J532" s="16">
        <v>3.0999999493360499E-2</v>
      </c>
      <c r="K532" s="40"/>
      <c r="L532" s="18">
        <v>0.77993029999999997</v>
      </c>
      <c r="M532" s="19">
        <v>-7.0000002160668399E-3</v>
      </c>
      <c r="N532" s="36"/>
      <c r="O532" s="21">
        <v>0.94950209200000002</v>
      </c>
      <c r="P532" s="22">
        <v>0.122657716274261</v>
      </c>
      <c r="Q532" s="37"/>
      <c r="R532" s="24">
        <v>0.23041405300000001</v>
      </c>
      <c r="S532" s="25">
        <v>18.11533562</v>
      </c>
      <c r="T532" s="38">
        <v>18.146224140000001</v>
      </c>
      <c r="U532" s="38">
        <v>18.047914410000001</v>
      </c>
      <c r="V532" s="38">
        <v>18.116301669999999</v>
      </c>
      <c r="W532" s="38">
        <v>18.504561540000001</v>
      </c>
      <c r="X532" s="38">
        <v>18.169654420000001</v>
      </c>
      <c r="Y532" s="38">
        <v>18.110489260000001</v>
      </c>
      <c r="Z532" s="38">
        <v>18.109732050000002</v>
      </c>
      <c r="AA532" s="38">
        <v>18.215247059999999</v>
      </c>
      <c r="AB532" s="38">
        <v>18.130888129999999</v>
      </c>
      <c r="AC532" s="26">
        <v>18.076409290000001</v>
      </c>
      <c r="AD532" s="27">
        <v>19</v>
      </c>
      <c r="AE532" s="28">
        <v>19</v>
      </c>
      <c r="AF532" s="28">
        <v>19</v>
      </c>
      <c r="AG532" s="28">
        <v>37.6</v>
      </c>
      <c r="AH532" s="28">
        <v>37.6</v>
      </c>
      <c r="AI532" s="28">
        <v>37.6</v>
      </c>
      <c r="AJ532" s="28">
        <v>65.433999999999997</v>
      </c>
      <c r="AK532" s="28">
        <v>0</v>
      </c>
      <c r="AL532" s="28">
        <v>138.94999999999999</v>
      </c>
      <c r="AM532" s="28">
        <v>1109600000</v>
      </c>
      <c r="AN532" s="28">
        <v>30</v>
      </c>
      <c r="AO532" s="29">
        <v>-3.7690106779336902E-2</v>
      </c>
      <c r="AP532" s="30">
        <v>0.70222584200000004</v>
      </c>
      <c r="AQ532" s="29">
        <v>0.153395220637321</v>
      </c>
      <c r="AR532" s="31">
        <v>0.18389195699999999</v>
      </c>
    </row>
    <row r="533" spans="1:44" x14ac:dyDescent="0.25">
      <c r="A533" s="27">
        <v>604</v>
      </c>
      <c r="B533" s="28" t="s">
        <v>2258</v>
      </c>
      <c r="C533" s="28" t="s">
        <v>2258</v>
      </c>
      <c r="D533" s="28" t="s">
        <v>2259</v>
      </c>
      <c r="E533" s="33" t="s">
        <v>2260</v>
      </c>
      <c r="F533" s="12" t="s">
        <v>2261</v>
      </c>
      <c r="G533" s="13">
        <v>-3.0000000260770299E-3</v>
      </c>
      <c r="H533" s="39"/>
      <c r="I533" s="15">
        <v>0.96304092500000005</v>
      </c>
      <c r="J533" s="16">
        <v>-9.00000035762787E-2</v>
      </c>
      <c r="K533" s="40"/>
      <c r="L533" s="18">
        <v>0.22583642800000001</v>
      </c>
      <c r="M533" s="19">
        <v>-0.168999999761581</v>
      </c>
      <c r="N533" s="36"/>
      <c r="O533" s="21">
        <v>3.5855064999999998E-2</v>
      </c>
      <c r="P533" s="22">
        <v>-8.2590036094188704E-2</v>
      </c>
      <c r="Q533" s="37"/>
      <c r="R533" s="24">
        <v>0.21273682399999999</v>
      </c>
      <c r="S533" s="25">
        <v>16.758628229999999</v>
      </c>
      <c r="T533" s="38">
        <v>16.64348085</v>
      </c>
      <c r="U533" s="38">
        <v>16.822507330000001</v>
      </c>
      <c r="V533" s="38">
        <v>16.709224509999999</v>
      </c>
      <c r="W533" s="38">
        <v>16.734519779999999</v>
      </c>
      <c r="X533" s="38">
        <v>16.772055810000001</v>
      </c>
      <c r="Y533" s="38">
        <v>16.86485235</v>
      </c>
      <c r="Z533" s="38">
        <v>16.956585879999999</v>
      </c>
      <c r="AA533" s="38">
        <v>16.84364386</v>
      </c>
      <c r="AB533" s="38">
        <v>16.86293478</v>
      </c>
      <c r="AC533" s="26">
        <v>16.756991559999999</v>
      </c>
      <c r="AD533" s="27">
        <v>6</v>
      </c>
      <c r="AE533" s="28">
        <v>6</v>
      </c>
      <c r="AF533" s="28">
        <v>6</v>
      </c>
      <c r="AG533" s="28">
        <v>17.399999999999999</v>
      </c>
      <c r="AH533" s="28">
        <v>17.399999999999999</v>
      </c>
      <c r="AI533" s="28">
        <v>17.399999999999999</v>
      </c>
      <c r="AJ533" s="28">
        <v>64.093999999999994</v>
      </c>
      <c r="AK533" s="28">
        <v>0</v>
      </c>
      <c r="AL533" s="28">
        <v>93.977000000000004</v>
      </c>
      <c r="AM533" s="28">
        <v>416970000</v>
      </c>
      <c r="AN533" s="28">
        <v>8</v>
      </c>
      <c r="AO533" s="29">
        <v>-7.9651266336440998E-2</v>
      </c>
      <c r="AP533" s="30">
        <v>0.22812236299999999</v>
      </c>
      <c r="AQ533" s="29">
        <v>-0.172119081020355</v>
      </c>
      <c r="AR533" s="31">
        <v>3.3402723000000002E-2</v>
      </c>
    </row>
    <row r="534" spans="1:44" x14ac:dyDescent="0.25">
      <c r="A534" s="27">
        <v>605</v>
      </c>
      <c r="B534" s="28" t="s">
        <v>2262</v>
      </c>
      <c r="C534" s="28" t="s">
        <v>2263</v>
      </c>
      <c r="D534" s="28" t="s">
        <v>2264</v>
      </c>
      <c r="E534" s="33" t="s">
        <v>2265</v>
      </c>
      <c r="F534" s="12" t="s">
        <v>2266</v>
      </c>
      <c r="G534" s="13">
        <v>0.17499999701976801</v>
      </c>
      <c r="H534" s="39"/>
      <c r="I534" s="15">
        <v>4.1151300000000002E-2</v>
      </c>
      <c r="J534" s="16">
        <v>0.22800000011920901</v>
      </c>
      <c r="K534" s="40"/>
      <c r="L534" s="18">
        <v>2.1305161E-2</v>
      </c>
      <c r="M534" s="19">
        <v>0.101000003516674</v>
      </c>
      <c r="N534" s="36"/>
      <c r="O534" s="21">
        <v>0.25005318799999998</v>
      </c>
      <c r="P534" s="22">
        <v>4.7896500676870297E-2</v>
      </c>
      <c r="Q534" s="37"/>
      <c r="R534" s="24">
        <v>0.53165587199999997</v>
      </c>
      <c r="S534" s="25">
        <v>19.842496189999999</v>
      </c>
      <c r="T534" s="38">
        <v>19.964505630000001</v>
      </c>
      <c r="U534" s="38">
        <v>19.896959160000002</v>
      </c>
      <c r="V534" s="38">
        <v>20.063452529999999</v>
      </c>
      <c r="W534" s="38">
        <v>20.193490319999999</v>
      </c>
      <c r="X534" s="38">
        <v>19.97083825</v>
      </c>
      <c r="Y534" s="38">
        <v>19.888950040000001</v>
      </c>
      <c r="Z534" s="38">
        <v>19.711443160000002</v>
      </c>
      <c r="AA534" s="38">
        <v>20.06935782</v>
      </c>
      <c r="AB534" s="38">
        <v>19.985776430000001</v>
      </c>
      <c r="AC534" s="26">
        <v>20.028957340000002</v>
      </c>
      <c r="AD534" s="27">
        <v>92</v>
      </c>
      <c r="AE534" s="28">
        <v>70</v>
      </c>
      <c r="AF534" s="28">
        <v>70</v>
      </c>
      <c r="AG534" s="28">
        <v>40</v>
      </c>
      <c r="AH534" s="28">
        <v>33.4</v>
      </c>
      <c r="AI534" s="28">
        <v>33.4</v>
      </c>
      <c r="AJ534" s="28">
        <v>271.66000000000003</v>
      </c>
      <c r="AK534" s="28">
        <v>0</v>
      </c>
      <c r="AL534" s="28">
        <v>323.31</v>
      </c>
      <c r="AM534" s="28">
        <v>48266000000</v>
      </c>
      <c r="AN534" s="28">
        <v>97</v>
      </c>
      <c r="AO534" s="29">
        <v>-0.12671020627021801</v>
      </c>
      <c r="AP534" s="30">
        <v>0.118697998</v>
      </c>
      <c r="AQ534" s="29">
        <v>0.275730431079865</v>
      </c>
      <c r="AR534" s="31">
        <v>8.1941510000000002E-3</v>
      </c>
    </row>
    <row r="535" spans="1:44" x14ac:dyDescent="0.25">
      <c r="A535" s="27">
        <v>606</v>
      </c>
      <c r="B535" s="28" t="s">
        <v>2267</v>
      </c>
      <c r="C535" s="28" t="s">
        <v>2267</v>
      </c>
      <c r="D535" s="28" t="s">
        <v>2268</v>
      </c>
      <c r="E535" s="33" t="s">
        <v>2269</v>
      </c>
      <c r="F535" s="12" t="s">
        <v>2270</v>
      </c>
      <c r="G535" s="13">
        <v>-0.23800000548362699</v>
      </c>
      <c r="H535" s="39"/>
      <c r="I535" s="15">
        <v>2.9257434999999998E-2</v>
      </c>
      <c r="J535" s="16">
        <v>-0.116999998688698</v>
      </c>
      <c r="K535" s="40"/>
      <c r="L535" s="18">
        <v>0.287597834</v>
      </c>
      <c r="M535" s="19">
        <v>0.18099999427795399</v>
      </c>
      <c r="N535" s="36"/>
      <c r="O535" s="21">
        <v>0.113034167</v>
      </c>
      <c r="P535" s="22">
        <v>5.9509165585040998E-2</v>
      </c>
      <c r="Q535" s="37"/>
      <c r="R535" s="24">
        <v>0.53530104599999995</v>
      </c>
      <c r="S535" s="25">
        <v>17.294654220000002</v>
      </c>
      <c r="T535" s="38">
        <v>17.482792759999999</v>
      </c>
      <c r="U535" s="38">
        <v>17.089970990000001</v>
      </c>
      <c r="V535" s="38">
        <v>17.000351370000001</v>
      </c>
      <c r="W535" s="38">
        <v>17.088992279999999</v>
      </c>
      <c r="X535" s="38">
        <v>17.06443625</v>
      </c>
      <c r="Y535" s="38">
        <v>17.12496174</v>
      </c>
      <c r="Z535" s="38">
        <v>17.091692900000002</v>
      </c>
      <c r="AA535" s="38">
        <v>17.064184300000001</v>
      </c>
      <c r="AB535" s="38">
        <v>17.00740016</v>
      </c>
      <c r="AC535" s="26">
        <v>16.903667949999999</v>
      </c>
      <c r="AD535" s="27">
        <v>6</v>
      </c>
      <c r="AE535" s="28">
        <v>6</v>
      </c>
      <c r="AF535" s="28">
        <v>6</v>
      </c>
      <c r="AG535" s="28">
        <v>72.2</v>
      </c>
      <c r="AH535" s="28">
        <v>72.2</v>
      </c>
      <c r="AI535" s="28">
        <v>72.2</v>
      </c>
      <c r="AJ535" s="28">
        <v>10.723000000000001</v>
      </c>
      <c r="AK535" s="28">
        <v>0</v>
      </c>
      <c r="AL535" s="28">
        <v>32.232999999999997</v>
      </c>
      <c r="AM535" s="28">
        <v>997150000</v>
      </c>
      <c r="AN535" s="28">
        <v>11</v>
      </c>
      <c r="AO535" s="29">
        <v>0.29738852381706199</v>
      </c>
      <c r="AP535" s="30">
        <v>1.0090627E-2</v>
      </c>
      <c r="AQ535" s="29">
        <v>-5.7067357003688798E-2</v>
      </c>
      <c r="AR535" s="31">
        <v>0.59386983100000001</v>
      </c>
    </row>
    <row r="536" spans="1:44" x14ac:dyDescent="0.25">
      <c r="A536" s="27">
        <v>607</v>
      </c>
      <c r="B536" s="28" t="s">
        <v>2271</v>
      </c>
      <c r="C536" s="28" t="s">
        <v>2272</v>
      </c>
      <c r="D536" s="28" t="s">
        <v>2273</v>
      </c>
      <c r="E536" s="33" t="s">
        <v>2274</v>
      </c>
      <c r="F536" s="12" t="s">
        <v>2275</v>
      </c>
      <c r="G536" s="13">
        <v>0.270000010728836</v>
      </c>
      <c r="H536" s="39"/>
      <c r="I536" s="15">
        <v>5.6182648000000002E-2</v>
      </c>
      <c r="J536" s="16">
        <v>6.4000003039836897E-2</v>
      </c>
      <c r="K536" s="40"/>
      <c r="L536" s="18">
        <v>0.65623031700000001</v>
      </c>
      <c r="M536" s="19">
        <v>-6.1999998986720997E-2</v>
      </c>
      <c r="N536" s="36"/>
      <c r="O536" s="21">
        <v>0.66452855200000005</v>
      </c>
      <c r="P536" s="22">
        <v>0.14411336183547999</v>
      </c>
      <c r="Q536" s="37"/>
      <c r="R536" s="24">
        <v>0.27286175699999998</v>
      </c>
      <c r="S536" s="25">
        <v>13.87965131</v>
      </c>
      <c r="T536" s="38">
        <v>13.855417900000001</v>
      </c>
      <c r="U536" s="38">
        <v>13.86394147</v>
      </c>
      <c r="V536" s="38">
        <v>14.447470920000001</v>
      </c>
      <c r="W536" s="38">
        <v>14.04245446</v>
      </c>
      <c r="X536" s="38">
        <v>13.91787895</v>
      </c>
      <c r="Y536" s="38">
        <v>14.02329207</v>
      </c>
      <c r="Z536" s="38">
        <v>13.833212870000001</v>
      </c>
      <c r="AA536" s="38">
        <v>13.91503915</v>
      </c>
      <c r="AB536" s="38">
        <v>14.096923950000001</v>
      </c>
      <c r="AC536" s="26">
        <v>13.96350116</v>
      </c>
      <c r="AD536" s="27">
        <v>5</v>
      </c>
      <c r="AE536" s="28">
        <v>4</v>
      </c>
      <c r="AF536" s="28">
        <v>4</v>
      </c>
      <c r="AG536" s="28">
        <v>2.7</v>
      </c>
      <c r="AH536" s="28">
        <v>2.4</v>
      </c>
      <c r="AI536" s="28">
        <v>2.4</v>
      </c>
      <c r="AJ536" s="28">
        <v>233.26</v>
      </c>
      <c r="AK536" s="28">
        <v>0</v>
      </c>
      <c r="AL536" s="28">
        <v>15.444000000000001</v>
      </c>
      <c r="AM536" s="28">
        <v>65794000</v>
      </c>
      <c r="AN536" s="28">
        <v>5</v>
      </c>
      <c r="AO536" s="29">
        <v>-0.12548452615737901</v>
      </c>
      <c r="AP536" s="30">
        <v>0.33588530100000002</v>
      </c>
      <c r="AQ536" s="29">
        <v>0.20768231153488201</v>
      </c>
      <c r="AR536" s="31">
        <v>0.16620080300000001</v>
      </c>
    </row>
    <row r="537" spans="1:44" x14ac:dyDescent="0.25">
      <c r="A537" s="27">
        <v>610</v>
      </c>
      <c r="B537" s="28" t="s">
        <v>2276</v>
      </c>
      <c r="C537" s="28" t="s">
        <v>2276</v>
      </c>
      <c r="D537" s="28" t="s">
        <v>2277</v>
      </c>
      <c r="E537" s="33" t="s">
        <v>2278</v>
      </c>
      <c r="F537" s="12" t="s">
        <v>2279</v>
      </c>
      <c r="G537" s="13">
        <v>4.6999998390674598E-2</v>
      </c>
      <c r="H537" s="39"/>
      <c r="I537" s="15">
        <v>0.76596314899999995</v>
      </c>
      <c r="J537" s="16">
        <v>7.9000003635883304E-2</v>
      </c>
      <c r="K537" s="40"/>
      <c r="L537" s="18">
        <v>0.65647893000000002</v>
      </c>
      <c r="M537" s="19">
        <v>-0.12700000405311601</v>
      </c>
      <c r="N537" s="36"/>
      <c r="O537" s="21">
        <v>0.48072991799999998</v>
      </c>
      <c r="P537" s="22">
        <v>-0.158968225121498</v>
      </c>
      <c r="Q537" s="37"/>
      <c r="R537" s="24">
        <v>0.32976518300000002</v>
      </c>
      <c r="S537" s="25">
        <v>12.87464623</v>
      </c>
      <c r="T537" s="38">
        <v>12.611176479999999</v>
      </c>
      <c r="U537" s="38">
        <v>12.64789811</v>
      </c>
      <c r="V537" s="38">
        <v>12.437217090000001</v>
      </c>
      <c r="W537" s="38">
        <v>12.889551969999999</v>
      </c>
      <c r="X537" s="38">
        <v>12.9490996</v>
      </c>
      <c r="Y537" s="38">
        <v>12.60244979</v>
      </c>
      <c r="Z537" s="38">
        <v>13.07392765</v>
      </c>
      <c r="AA537" s="38">
        <v>12.90008366</v>
      </c>
      <c r="AB537" s="38">
        <v>12.943859140000001</v>
      </c>
      <c r="AC537" s="26">
        <v>12.908830549999999</v>
      </c>
      <c r="AD537" s="27">
        <v>1</v>
      </c>
      <c r="AE537" s="28">
        <v>1</v>
      </c>
      <c r="AF537" s="28">
        <v>1</v>
      </c>
      <c r="AG537" s="28">
        <v>4.2</v>
      </c>
      <c r="AH537" s="28">
        <v>4.2</v>
      </c>
      <c r="AI537" s="28">
        <v>4.2</v>
      </c>
      <c r="AJ537" s="28">
        <v>30.846</v>
      </c>
      <c r="AK537" s="28">
        <v>1.4518000000000001E-3</v>
      </c>
      <c r="AL537" s="28">
        <v>2.556</v>
      </c>
      <c r="AM537" s="28">
        <v>26612000</v>
      </c>
      <c r="AN537" s="28">
        <v>1</v>
      </c>
      <c r="AO537" s="29">
        <v>-0.206350848078728</v>
      </c>
      <c r="AP537" s="30">
        <v>0.21364409400000001</v>
      </c>
      <c r="AQ537" s="29">
        <v>-7.9565830528736101E-2</v>
      </c>
      <c r="AR537" s="31">
        <v>0.655824721</v>
      </c>
    </row>
    <row r="538" spans="1:44" x14ac:dyDescent="0.25">
      <c r="A538" s="27">
        <v>611</v>
      </c>
      <c r="B538" s="28" t="s">
        <v>2280</v>
      </c>
      <c r="C538" s="28" t="s">
        <v>2280</v>
      </c>
      <c r="D538" s="28" t="s">
        <v>2281</v>
      </c>
      <c r="E538" s="33" t="s">
        <v>2282</v>
      </c>
      <c r="F538" s="12" t="s">
        <v>2283</v>
      </c>
      <c r="G538" s="13">
        <v>0.27099999785423301</v>
      </c>
      <c r="H538" s="39"/>
      <c r="I538" s="15">
        <v>7.781062E-3</v>
      </c>
      <c r="J538" s="16">
        <v>0.143999993801117</v>
      </c>
      <c r="K538" s="40"/>
      <c r="L538" s="18">
        <v>0.14202063100000001</v>
      </c>
      <c r="M538" s="19">
        <v>-0.16599999368190799</v>
      </c>
      <c r="N538" s="36"/>
      <c r="O538" s="21">
        <v>9.6653297999999999E-2</v>
      </c>
      <c r="P538" s="22">
        <v>-3.8641344755887999E-2</v>
      </c>
      <c r="Q538" s="37"/>
      <c r="R538" s="24">
        <v>0.64084129000000001</v>
      </c>
      <c r="S538" s="25">
        <v>14.68168103</v>
      </c>
      <c r="T538" s="38">
        <v>14.763954610000001</v>
      </c>
      <c r="U538" s="38">
        <v>14.77473869</v>
      </c>
      <c r="V538" s="38">
        <v>15.14730306</v>
      </c>
      <c r="W538" s="38">
        <v>15.034370129999999</v>
      </c>
      <c r="X538" s="38">
        <v>14.850585519999999</v>
      </c>
      <c r="Y538" s="38">
        <v>14.99216929</v>
      </c>
      <c r="Z538" s="38">
        <v>14.81914482</v>
      </c>
      <c r="AA538" s="38">
        <v>15.04720245</v>
      </c>
      <c r="AB538" s="38">
        <v>15.06648511</v>
      </c>
      <c r="AC538" s="26">
        <v>15.03449518</v>
      </c>
      <c r="AD538" s="27">
        <v>3</v>
      </c>
      <c r="AE538" s="28">
        <v>3</v>
      </c>
      <c r="AF538" s="28">
        <v>3</v>
      </c>
      <c r="AG538" s="28">
        <v>13.1</v>
      </c>
      <c r="AH538" s="28">
        <v>13.1</v>
      </c>
      <c r="AI538" s="28">
        <v>13.1</v>
      </c>
      <c r="AJ538" s="28">
        <v>19.808</v>
      </c>
      <c r="AK538" s="28">
        <v>1.6173000000000001E-4</v>
      </c>
      <c r="AL538" s="28">
        <v>4.6524999999999999</v>
      </c>
      <c r="AM538" s="28">
        <v>106410000</v>
      </c>
      <c r="AN538" s="28">
        <v>4</v>
      </c>
      <c r="AO538" s="29">
        <v>-0.30926945805549599</v>
      </c>
      <c r="AP538" s="30">
        <v>3.6140949999999999E-3</v>
      </c>
      <c r="AQ538" s="29">
        <v>0.105095848441124</v>
      </c>
      <c r="AR538" s="31">
        <v>0.26997736</v>
      </c>
    </row>
    <row r="539" spans="1:44" x14ac:dyDescent="0.25">
      <c r="A539" s="27">
        <v>613</v>
      </c>
      <c r="B539" s="28" t="s">
        <v>2284</v>
      </c>
      <c r="C539" s="28" t="s">
        <v>2284</v>
      </c>
      <c r="D539" s="28" t="s">
        <v>2285</v>
      </c>
      <c r="E539" s="33" t="s">
        <v>2286</v>
      </c>
      <c r="F539" s="12" t="s">
        <v>2287</v>
      </c>
      <c r="G539" s="13">
        <v>8.79999995231628E-2</v>
      </c>
      <c r="H539" s="39"/>
      <c r="I539" s="15">
        <v>0.48010651399999998</v>
      </c>
      <c r="J539" s="16">
        <v>9.00000035762787E-2</v>
      </c>
      <c r="K539" s="40"/>
      <c r="L539" s="18">
        <v>0.52115878699999996</v>
      </c>
      <c r="M539" s="19">
        <v>-0.103000000119209</v>
      </c>
      <c r="N539" s="36"/>
      <c r="O539" s="21">
        <v>0.46141992700000001</v>
      </c>
      <c r="P539" s="22">
        <v>-0.104466170072556</v>
      </c>
      <c r="Q539" s="37"/>
      <c r="R539" s="24">
        <v>0.40688068999999999</v>
      </c>
      <c r="S539" s="25">
        <v>14.748214600000001</v>
      </c>
      <c r="T539" s="38">
        <v>14.34442179</v>
      </c>
      <c r="U539" s="38">
        <v>14.44910831</v>
      </c>
      <c r="V539" s="38">
        <v>14.413922189999999</v>
      </c>
      <c r="W539" s="38">
        <v>14.62239789</v>
      </c>
      <c r="X539" s="38">
        <v>14.77081804</v>
      </c>
      <c r="Y539" s="38">
        <v>14.51736341</v>
      </c>
      <c r="Z539" s="38">
        <v>14.71704555</v>
      </c>
      <c r="AA539" s="38">
        <v>14.677232399999999</v>
      </c>
      <c r="AB539" s="38">
        <v>14.67422311</v>
      </c>
      <c r="AC539" s="26">
        <v>14.769081119999999</v>
      </c>
      <c r="AD539" s="27">
        <v>2</v>
      </c>
      <c r="AE539" s="28">
        <v>2</v>
      </c>
      <c r="AF539" s="28">
        <v>2</v>
      </c>
      <c r="AG539" s="28">
        <v>11.7</v>
      </c>
      <c r="AH539" s="28">
        <v>11.7</v>
      </c>
      <c r="AI539" s="28">
        <v>11.7</v>
      </c>
      <c r="AJ539" s="28">
        <v>19.844000000000001</v>
      </c>
      <c r="AK539" s="28">
        <v>4.6062000000000002E-4</v>
      </c>
      <c r="AL539" s="28">
        <v>3.5346000000000002</v>
      </c>
      <c r="AM539" s="28">
        <v>34470000</v>
      </c>
      <c r="AN539" s="28">
        <v>2</v>
      </c>
      <c r="AO539" s="29">
        <v>-0.192930638790131</v>
      </c>
      <c r="AP539" s="30">
        <v>0.14199769600000001</v>
      </c>
      <c r="AQ539" s="29">
        <v>-1.4825104735791701E-2</v>
      </c>
      <c r="AR539" s="31">
        <v>0.91454681599999998</v>
      </c>
    </row>
    <row r="540" spans="1:44" x14ac:dyDescent="0.25">
      <c r="A540" s="27">
        <v>614</v>
      </c>
      <c r="B540" s="28" t="s">
        <v>2288</v>
      </c>
      <c r="C540" s="28" t="s">
        <v>2289</v>
      </c>
      <c r="D540" s="28" t="s">
        <v>2290</v>
      </c>
      <c r="E540" s="33" t="s">
        <v>2291</v>
      </c>
      <c r="F540" s="12" t="s">
        <v>2292</v>
      </c>
      <c r="G540" s="13">
        <v>-0.26300001144409202</v>
      </c>
      <c r="H540" s="39"/>
      <c r="I540" s="15">
        <v>0.187418483</v>
      </c>
      <c r="J540" s="16">
        <v>-0.236000001430511</v>
      </c>
      <c r="K540" s="40"/>
      <c r="L540" s="18">
        <v>0.281931237</v>
      </c>
      <c r="M540" s="19">
        <v>0.20900000631809201</v>
      </c>
      <c r="N540" s="36"/>
      <c r="O540" s="21">
        <v>0.33562285800000002</v>
      </c>
      <c r="P540" s="22">
        <v>0.18256674706935899</v>
      </c>
      <c r="Q540" s="37"/>
      <c r="R540" s="24">
        <v>0.347559116</v>
      </c>
      <c r="S540" s="25">
        <v>17.879950520000001</v>
      </c>
      <c r="T540" s="38">
        <v>18.438039509999999</v>
      </c>
      <c r="U540" s="38">
        <v>18.184373740000002</v>
      </c>
      <c r="V540" s="38">
        <v>18.191388839999998</v>
      </c>
      <c r="W540" s="38">
        <v>17.92696857</v>
      </c>
      <c r="X540" s="38">
        <v>17.59625475</v>
      </c>
      <c r="Y540" s="38">
        <v>18.176363049999999</v>
      </c>
      <c r="Z540" s="38">
        <v>17.73956072</v>
      </c>
      <c r="AA540" s="38">
        <v>17.830398030000001</v>
      </c>
      <c r="AB540" s="38">
        <v>17.716994660000001</v>
      </c>
      <c r="AC540" s="26">
        <v>17.619519220000001</v>
      </c>
      <c r="AD540" s="27">
        <v>12</v>
      </c>
      <c r="AE540" s="28">
        <v>12</v>
      </c>
      <c r="AF540" s="28">
        <v>12</v>
      </c>
      <c r="AG540" s="28">
        <v>15.6</v>
      </c>
      <c r="AH540" s="28">
        <v>15.6</v>
      </c>
      <c r="AI540" s="28">
        <v>15.6</v>
      </c>
      <c r="AJ540" s="28">
        <v>89.44</v>
      </c>
      <c r="AK540" s="28">
        <v>0</v>
      </c>
      <c r="AL540" s="28">
        <v>44.052</v>
      </c>
      <c r="AM540" s="28">
        <v>1504600000</v>
      </c>
      <c r="AN540" s="28">
        <v>16</v>
      </c>
      <c r="AO540" s="29">
        <v>0.44515061378478998</v>
      </c>
      <c r="AP540" s="30">
        <v>3.8252679999999997E-2</v>
      </c>
      <c r="AQ540" s="29">
        <v>-5.3091164678335197E-2</v>
      </c>
      <c r="AR540" s="31">
        <v>0.80254346799999998</v>
      </c>
    </row>
    <row r="541" spans="1:44" x14ac:dyDescent="0.25">
      <c r="A541" s="27">
        <v>616</v>
      </c>
      <c r="B541" s="28" t="s">
        <v>2293</v>
      </c>
      <c r="C541" s="28" t="s">
        <v>2293</v>
      </c>
      <c r="D541" s="28" t="s">
        <v>2294</v>
      </c>
      <c r="E541" s="33" t="s">
        <v>2295</v>
      </c>
      <c r="F541" s="12" t="s">
        <v>2296</v>
      </c>
      <c r="G541" s="13">
        <v>8.3999998867511694E-2</v>
      </c>
      <c r="H541" s="39"/>
      <c r="I541" s="15">
        <v>0.47544295199999997</v>
      </c>
      <c r="J541" s="16">
        <v>6.4000003039836897E-2</v>
      </c>
      <c r="K541" s="40"/>
      <c r="L541" s="18">
        <v>0.62171107599999997</v>
      </c>
      <c r="M541" s="19">
        <v>-0.116999998688698</v>
      </c>
      <c r="N541" s="36"/>
      <c r="O541" s="21">
        <v>0.377566236</v>
      </c>
      <c r="P541" s="22">
        <v>-9.7515143454074901E-2</v>
      </c>
      <c r="Q541" s="37"/>
      <c r="R541" s="24">
        <v>0.40992496</v>
      </c>
      <c r="S541" s="25">
        <v>16.294206670000001</v>
      </c>
      <c r="T541" s="38">
        <v>16.085263619999999</v>
      </c>
      <c r="U541" s="38">
        <v>15.987507859999999</v>
      </c>
      <c r="V541" s="38">
        <v>15.949663729999999</v>
      </c>
      <c r="W541" s="38">
        <v>16.34998371</v>
      </c>
      <c r="X541" s="38">
        <v>16.31947473</v>
      </c>
      <c r="Y541" s="38">
        <v>16.239702049999998</v>
      </c>
      <c r="Z541" s="38">
        <v>16.239106360000001</v>
      </c>
      <c r="AA541" s="38">
        <v>16.334756120000002</v>
      </c>
      <c r="AB541" s="38">
        <v>16.241442159999998</v>
      </c>
      <c r="AC541" s="26">
        <v>16.335469310000001</v>
      </c>
      <c r="AD541" s="27">
        <v>6</v>
      </c>
      <c r="AE541" s="28">
        <v>6</v>
      </c>
      <c r="AF541" s="28">
        <v>6</v>
      </c>
      <c r="AG541" s="28">
        <v>16.899999999999999</v>
      </c>
      <c r="AH541" s="28">
        <v>16.899999999999999</v>
      </c>
      <c r="AI541" s="28">
        <v>16.899999999999999</v>
      </c>
      <c r="AJ541" s="28">
        <v>39.713999999999999</v>
      </c>
      <c r="AK541" s="28">
        <v>0</v>
      </c>
      <c r="AL541" s="28">
        <v>18.716999999999999</v>
      </c>
      <c r="AM541" s="28">
        <v>246210000</v>
      </c>
      <c r="AN541" s="28">
        <v>7</v>
      </c>
      <c r="AO541" s="29">
        <v>-0.18156315386295299</v>
      </c>
      <c r="AP541" s="30">
        <v>0.14150907700000001</v>
      </c>
      <c r="AQ541" s="29">
        <v>-3.3030148595571497E-2</v>
      </c>
      <c r="AR541" s="31">
        <v>0.79948335599999998</v>
      </c>
    </row>
    <row r="542" spans="1:44" x14ac:dyDescent="0.25">
      <c r="A542" s="27">
        <v>617</v>
      </c>
      <c r="B542" s="28" t="s">
        <v>2297</v>
      </c>
      <c r="C542" s="28" t="s">
        <v>2298</v>
      </c>
      <c r="D542" s="28" t="s">
        <v>2299</v>
      </c>
      <c r="E542" s="33" t="s">
        <v>2300</v>
      </c>
      <c r="F542" s="12" t="s">
        <v>2301</v>
      </c>
      <c r="G542" s="13">
        <v>-0.91000002622604403</v>
      </c>
      <c r="H542" s="39"/>
      <c r="I542" s="15">
        <v>0.17952768899999999</v>
      </c>
      <c r="J542" s="16">
        <v>-0.19200000166893</v>
      </c>
      <c r="K542" s="40"/>
      <c r="L542" s="18">
        <v>0.78975362900000001</v>
      </c>
      <c r="M542" s="19">
        <v>4.9999998882412902E-3</v>
      </c>
      <c r="N542" s="36"/>
      <c r="O542" s="21">
        <v>0.99456674700000003</v>
      </c>
      <c r="P542" s="22">
        <v>-0.71252906322479204</v>
      </c>
      <c r="Q542" s="37"/>
      <c r="R542" s="24">
        <v>0.28407100600000001</v>
      </c>
      <c r="S542" s="25">
        <v>12.2595259</v>
      </c>
      <c r="T542" s="38">
        <v>13.028682699999999</v>
      </c>
      <c r="U542" s="38">
        <v>11.573660329999999</v>
      </c>
      <c r="V542" s="38">
        <v>11.193837200000001</v>
      </c>
      <c r="W542" s="38">
        <v>11.680206099999999</v>
      </c>
      <c r="X542" s="38">
        <v>11.258562830000001</v>
      </c>
      <c r="Y542" s="38">
        <v>11.02290112</v>
      </c>
      <c r="Z542" s="38">
        <v>13.541874050000001</v>
      </c>
      <c r="AA542" s="38">
        <v>11.72186681</v>
      </c>
      <c r="AB542" s="38">
        <v>12.941432389999999</v>
      </c>
      <c r="AC542" s="26">
        <v>11.60689421</v>
      </c>
      <c r="AD542" s="27">
        <v>3</v>
      </c>
      <c r="AE542" s="28">
        <v>2</v>
      </c>
      <c r="AF542" s="28">
        <v>2</v>
      </c>
      <c r="AG542" s="28">
        <v>10.5</v>
      </c>
      <c r="AH542" s="28">
        <v>7.6</v>
      </c>
      <c r="AI542" s="28">
        <v>7.6</v>
      </c>
      <c r="AJ542" s="28">
        <v>26.552</v>
      </c>
      <c r="AK542" s="28">
        <v>6.0771999999999996E-4</v>
      </c>
      <c r="AL542" s="28">
        <v>3.3382999999999998</v>
      </c>
      <c r="AM542" s="28">
        <v>7196700</v>
      </c>
      <c r="AN542" s="28">
        <v>2</v>
      </c>
      <c r="AO542" s="29">
        <v>0.19722518324852001</v>
      </c>
      <c r="AP542" s="30">
        <v>0.75997831500000002</v>
      </c>
      <c r="AQ542" s="29">
        <v>-0.90485221147537198</v>
      </c>
      <c r="AR542" s="31">
        <v>0.22779354099999999</v>
      </c>
    </row>
    <row r="543" spans="1:44" x14ac:dyDescent="0.25">
      <c r="A543" s="27">
        <v>618</v>
      </c>
      <c r="B543" s="28" t="s">
        <v>2302</v>
      </c>
      <c r="C543" s="28" t="s">
        <v>2302</v>
      </c>
      <c r="D543" s="28" t="s">
        <v>2303</v>
      </c>
      <c r="E543" s="33" t="s">
        <v>2304</v>
      </c>
      <c r="F543" s="12" t="s">
        <v>2305</v>
      </c>
      <c r="G543" s="13">
        <v>-0.37599998712539701</v>
      </c>
      <c r="H543" s="39"/>
      <c r="I543" s="15">
        <v>0.13793750299999999</v>
      </c>
      <c r="J543" s="16">
        <v>-0.206000000238419</v>
      </c>
      <c r="K543" s="40"/>
      <c r="L543" s="18">
        <v>0.44525007799999999</v>
      </c>
      <c r="M543" s="19">
        <v>5.0999999046325697E-2</v>
      </c>
      <c r="N543" s="36"/>
      <c r="O543" s="21">
        <v>0.848707616</v>
      </c>
      <c r="P543" s="22">
        <v>-0.11860468983650201</v>
      </c>
      <c r="Q543" s="37"/>
      <c r="R543" s="24">
        <v>0.62032721700000004</v>
      </c>
      <c r="S543" s="25">
        <v>10.05771126</v>
      </c>
      <c r="T543" s="38">
        <v>10.852327839999999</v>
      </c>
      <c r="U543" s="38">
        <v>10.780060349999999</v>
      </c>
      <c r="V543" s="38">
        <v>10.520792159999999</v>
      </c>
      <c r="W543" s="38">
        <v>10.09716723</v>
      </c>
      <c r="X543" s="38">
        <v>9.9451573470000003</v>
      </c>
      <c r="Y543" s="38">
        <v>10.76449349</v>
      </c>
      <c r="Z543" s="38">
        <v>10.260709459999999</v>
      </c>
      <c r="AA543" s="38">
        <v>10.455449099999999</v>
      </c>
      <c r="AB543" s="38">
        <v>10.225988210000001</v>
      </c>
      <c r="AC543" s="26">
        <v>10.23749349</v>
      </c>
      <c r="AD543" s="27">
        <v>1</v>
      </c>
      <c r="AE543" s="28">
        <v>1</v>
      </c>
      <c r="AF543" s="28">
        <v>1</v>
      </c>
      <c r="AG543" s="28">
        <v>1.2</v>
      </c>
      <c r="AH543" s="28">
        <v>1.2</v>
      </c>
      <c r="AI543" s="28">
        <v>1.2</v>
      </c>
      <c r="AJ543" s="28">
        <v>89.566999999999993</v>
      </c>
      <c r="AK543" s="28">
        <v>5.3994000000000004E-3</v>
      </c>
      <c r="AL543" s="28">
        <v>1.8160000000000001</v>
      </c>
      <c r="AM543" s="28">
        <v>15452000</v>
      </c>
      <c r="AN543" s="28">
        <v>1</v>
      </c>
      <c r="AO543" s="29">
        <v>0.25705620646476701</v>
      </c>
      <c r="AP543" s="30">
        <v>0.29464612699999998</v>
      </c>
      <c r="AQ543" s="29">
        <v>-0.32489588856697099</v>
      </c>
      <c r="AR543" s="31">
        <v>0.23993337200000001</v>
      </c>
    </row>
    <row r="544" spans="1:44" x14ac:dyDescent="0.25">
      <c r="A544" s="27">
        <v>619</v>
      </c>
      <c r="B544" s="28" t="s">
        <v>2306</v>
      </c>
      <c r="C544" s="28" t="s">
        <v>2306</v>
      </c>
      <c r="D544" s="28" t="s">
        <v>2307</v>
      </c>
      <c r="E544" s="33" t="s">
        <v>2308</v>
      </c>
      <c r="F544" s="12" t="s">
        <v>2309</v>
      </c>
      <c r="G544" s="13">
        <v>-0.15500000119209301</v>
      </c>
      <c r="H544" s="39"/>
      <c r="I544" s="15">
        <v>0.109816464</v>
      </c>
      <c r="J544" s="16">
        <v>-0.15099999308586101</v>
      </c>
      <c r="K544" s="40"/>
      <c r="L544" s="18">
        <v>0.156591744</v>
      </c>
      <c r="M544" s="19">
        <v>-8.6999997496604906E-2</v>
      </c>
      <c r="N544" s="36"/>
      <c r="O544" s="21">
        <v>0.39622523799999998</v>
      </c>
      <c r="P544" s="22">
        <v>-9.1272018849849701E-2</v>
      </c>
      <c r="Q544" s="37"/>
      <c r="R544" s="24">
        <v>0.32504660099999999</v>
      </c>
      <c r="S544" s="25">
        <v>16.334047000000002</v>
      </c>
      <c r="T544" s="38">
        <v>16.10990533</v>
      </c>
      <c r="U544" s="38">
        <v>15.98540105</v>
      </c>
      <c r="V544" s="38">
        <v>16.015403930000002</v>
      </c>
      <c r="W544" s="38">
        <v>16.057192619999999</v>
      </c>
      <c r="X544" s="38">
        <v>15.890936419999999</v>
      </c>
      <c r="Y544" s="38">
        <v>16.178678170000001</v>
      </c>
      <c r="Z544" s="38">
        <v>16.282252339999999</v>
      </c>
      <c r="AA544" s="38">
        <v>16.092034259999998</v>
      </c>
      <c r="AB544" s="38">
        <v>16.055315270000001</v>
      </c>
      <c r="AC544" s="26">
        <v>16.089999509999998</v>
      </c>
      <c r="AD544" s="27">
        <v>5</v>
      </c>
      <c r="AE544" s="28">
        <v>5</v>
      </c>
      <c r="AF544" s="28">
        <v>5</v>
      </c>
      <c r="AG544" s="28">
        <v>8.1</v>
      </c>
      <c r="AH544" s="28">
        <v>8.1</v>
      </c>
      <c r="AI544" s="28">
        <v>8.1</v>
      </c>
      <c r="AJ544" s="28">
        <v>69.126000000000005</v>
      </c>
      <c r="AK544" s="28">
        <v>0</v>
      </c>
      <c r="AL544" s="28">
        <v>19.925999999999998</v>
      </c>
      <c r="AM544" s="28">
        <v>161400000</v>
      </c>
      <c r="AN544" s="28">
        <v>9</v>
      </c>
      <c r="AO544" s="29">
        <v>6.4001448452472701E-2</v>
      </c>
      <c r="AP544" s="30">
        <v>0.48420395700000002</v>
      </c>
      <c r="AQ544" s="29">
        <v>-0.242620930075645</v>
      </c>
      <c r="AR544" s="31">
        <v>3.4723133000000003E-2</v>
      </c>
    </row>
    <row r="545" spans="1:44" x14ac:dyDescent="0.25">
      <c r="A545" s="27">
        <v>620</v>
      </c>
      <c r="B545" s="28" t="s">
        <v>2310</v>
      </c>
      <c r="C545" s="28" t="s">
        <v>2310</v>
      </c>
      <c r="D545" s="28" t="s">
        <v>2311</v>
      </c>
      <c r="E545" s="33"/>
      <c r="F545" s="12" t="s">
        <v>2312</v>
      </c>
      <c r="G545" s="13">
        <v>0.27099999785423301</v>
      </c>
      <c r="H545" s="39"/>
      <c r="I545" s="15">
        <v>0.14378508100000001</v>
      </c>
      <c r="J545" s="16">
        <v>0.30599999427795399</v>
      </c>
      <c r="K545" s="40"/>
      <c r="L545" s="18">
        <v>0.14061080200000001</v>
      </c>
      <c r="M545" s="19">
        <v>0.143999993801117</v>
      </c>
      <c r="N545" s="36"/>
      <c r="O545" s="21">
        <v>0.46762728999999997</v>
      </c>
      <c r="P545" s="22">
        <v>0.10909145325422299</v>
      </c>
      <c r="Q545" s="37"/>
      <c r="R545" s="24">
        <v>0.53624691800000002</v>
      </c>
      <c r="S545" s="25">
        <v>13.072890640000001</v>
      </c>
      <c r="T545" s="38">
        <v>13.425447610000001</v>
      </c>
      <c r="U545" s="38">
        <v>13.419425520000001</v>
      </c>
      <c r="V545" s="38">
        <v>13.82728384</v>
      </c>
      <c r="W545" s="38">
        <v>13.481986060000001</v>
      </c>
      <c r="X545" s="38">
        <v>13.421944999999999</v>
      </c>
      <c r="Y545" s="38">
        <v>12.864663220000001</v>
      </c>
      <c r="Z545" s="38">
        <v>13.4595311</v>
      </c>
      <c r="AA545" s="38">
        <v>13.546500139999999</v>
      </c>
      <c r="AB545" s="38">
        <v>13.51706688</v>
      </c>
      <c r="AC545" s="26">
        <v>13.340373509999999</v>
      </c>
      <c r="AD545" s="27">
        <v>1</v>
      </c>
      <c r="AE545" s="28">
        <v>1</v>
      </c>
      <c r="AF545" s="28">
        <v>1</v>
      </c>
      <c r="AG545" s="28">
        <v>1.6</v>
      </c>
      <c r="AH545" s="28">
        <v>1.6</v>
      </c>
      <c r="AI545" s="28">
        <v>1.6</v>
      </c>
      <c r="AJ545" s="28">
        <v>71.302000000000007</v>
      </c>
      <c r="AK545" s="28">
        <v>0</v>
      </c>
      <c r="AL545" s="28">
        <v>5.1256000000000004</v>
      </c>
      <c r="AM545" s="28">
        <v>29569000</v>
      </c>
      <c r="AN545" s="28">
        <v>1</v>
      </c>
      <c r="AO545" s="29">
        <v>-0.16205891966819799</v>
      </c>
      <c r="AP545" s="30">
        <v>0.364202731</v>
      </c>
      <c r="AQ545" s="29">
        <v>0.41497448086738598</v>
      </c>
      <c r="AR545" s="31">
        <v>5.5734860999999997E-2</v>
      </c>
    </row>
    <row r="546" spans="1:44" x14ac:dyDescent="0.25">
      <c r="A546" s="27">
        <v>621</v>
      </c>
      <c r="B546" s="28" t="s">
        <v>2313</v>
      </c>
      <c r="C546" s="28" t="s">
        <v>2313</v>
      </c>
      <c r="D546" s="28" t="s">
        <v>2314</v>
      </c>
      <c r="E546" s="33" t="s">
        <v>2315</v>
      </c>
      <c r="F546" s="12" t="s">
        <v>2316</v>
      </c>
      <c r="G546" s="13">
        <v>-0.15700000524520899</v>
      </c>
      <c r="H546" s="39"/>
      <c r="I546" s="15">
        <v>8.2214107999999994E-2</v>
      </c>
      <c r="J546" s="16">
        <v>-7.5999997556209606E-2</v>
      </c>
      <c r="K546" s="40"/>
      <c r="L546" s="18">
        <v>0.42101777899999998</v>
      </c>
      <c r="M546" s="19">
        <v>-6.8000003695488004E-2</v>
      </c>
      <c r="N546" s="36"/>
      <c r="O546" s="21">
        <v>0.47067536900000001</v>
      </c>
      <c r="P546" s="22">
        <v>-0.14917403459549</v>
      </c>
      <c r="Q546" s="37"/>
      <c r="R546" s="24">
        <v>9.6691009999999994E-2</v>
      </c>
      <c r="S546" s="25">
        <v>17.302834829999998</v>
      </c>
      <c r="T546" s="38">
        <v>17.060025450000001</v>
      </c>
      <c r="U546" s="38">
        <v>17.047620340000002</v>
      </c>
      <c r="V546" s="38">
        <v>16.859223610000001</v>
      </c>
      <c r="W546" s="38">
        <v>17.068249519999998</v>
      </c>
      <c r="X546" s="38">
        <v>17.011152240000001</v>
      </c>
      <c r="Y546" s="38">
        <v>17.211996110000001</v>
      </c>
      <c r="Z546" s="38">
        <v>17.197446540000001</v>
      </c>
      <c r="AA546" s="38">
        <v>17.15001256</v>
      </c>
      <c r="AB546" s="38">
        <v>17.144187729999999</v>
      </c>
      <c r="AC546" s="26">
        <v>17.091947189999999</v>
      </c>
      <c r="AD546" s="27">
        <v>5</v>
      </c>
      <c r="AE546" s="28">
        <v>5</v>
      </c>
      <c r="AF546" s="28">
        <v>5</v>
      </c>
      <c r="AG546" s="28">
        <v>25.4</v>
      </c>
      <c r="AH546" s="28">
        <v>25.4</v>
      </c>
      <c r="AI546" s="28">
        <v>25.4</v>
      </c>
      <c r="AJ546" s="28">
        <v>19.611999999999998</v>
      </c>
      <c r="AK546" s="28">
        <v>0</v>
      </c>
      <c r="AL546" s="28">
        <v>59.027000000000001</v>
      </c>
      <c r="AM546" s="28">
        <v>6233900000</v>
      </c>
      <c r="AN546" s="28">
        <v>8</v>
      </c>
      <c r="AO546" s="29">
        <v>8.1110447645187395E-3</v>
      </c>
      <c r="AP546" s="30">
        <v>0.92213109000000004</v>
      </c>
      <c r="AQ546" s="29">
        <v>-0.22517953813076</v>
      </c>
      <c r="AR546" s="31">
        <v>3.3384405999999998E-2</v>
      </c>
    </row>
    <row r="547" spans="1:44" x14ac:dyDescent="0.25">
      <c r="A547" s="27">
        <v>622</v>
      </c>
      <c r="B547" s="28" t="s">
        <v>2317</v>
      </c>
      <c r="C547" s="28" t="s">
        <v>2318</v>
      </c>
      <c r="D547" s="28" t="s">
        <v>2319</v>
      </c>
      <c r="E547" s="33"/>
      <c r="F547" s="12" t="s">
        <v>2320</v>
      </c>
      <c r="G547" s="13">
        <v>4.6999998390674598E-2</v>
      </c>
      <c r="H547" s="39"/>
      <c r="I547" s="15">
        <v>0.60822910100000005</v>
      </c>
      <c r="J547" s="16">
        <v>9.3999996781349196E-2</v>
      </c>
      <c r="K547" s="40"/>
      <c r="L547" s="18">
        <v>0.36864533599999999</v>
      </c>
      <c r="M547" s="19">
        <v>4.1000001132488299E-2</v>
      </c>
      <c r="N547" s="36"/>
      <c r="O547" s="21">
        <v>0.69237610100000002</v>
      </c>
      <c r="P547" s="22">
        <v>-6.1720521189272404E-3</v>
      </c>
      <c r="Q547" s="37"/>
      <c r="R547" s="24">
        <v>0.94606120500000002</v>
      </c>
      <c r="S547" s="25">
        <v>15.97072541</v>
      </c>
      <c r="T547" s="38">
        <v>15.70591699</v>
      </c>
      <c r="U547" s="38">
        <v>15.743354070000001</v>
      </c>
      <c r="V547" s="38">
        <v>15.709476970000001</v>
      </c>
      <c r="W547" s="38">
        <v>15.93810639</v>
      </c>
      <c r="X547" s="38">
        <v>15.91372951</v>
      </c>
      <c r="Y547" s="38">
        <v>15.687372420000001</v>
      </c>
      <c r="Z547" s="38">
        <v>15.84490574</v>
      </c>
      <c r="AA547" s="38">
        <v>15.87496541</v>
      </c>
      <c r="AB547" s="38">
        <v>15.83484569</v>
      </c>
      <c r="AC547" s="26">
        <v>15.870017929999999</v>
      </c>
      <c r="AD547" s="27">
        <v>6</v>
      </c>
      <c r="AE547" s="28">
        <v>6</v>
      </c>
      <c r="AF547" s="28">
        <v>6</v>
      </c>
      <c r="AG547" s="28">
        <v>9.4</v>
      </c>
      <c r="AH547" s="28">
        <v>9.4</v>
      </c>
      <c r="AI547" s="28">
        <v>9.4</v>
      </c>
      <c r="AJ547" s="28">
        <v>95.088999999999999</v>
      </c>
      <c r="AK547" s="28">
        <v>0</v>
      </c>
      <c r="AL547" s="28">
        <v>15.496</v>
      </c>
      <c r="AM547" s="28">
        <v>184890000</v>
      </c>
      <c r="AN547" s="28">
        <v>6</v>
      </c>
      <c r="AO547" s="29">
        <v>-5.32775186002254E-2</v>
      </c>
      <c r="AP547" s="30">
        <v>0.56286507100000005</v>
      </c>
      <c r="AQ547" s="29">
        <v>8.7631873786449405E-2</v>
      </c>
      <c r="AR547" s="31">
        <v>0.39966157400000002</v>
      </c>
    </row>
    <row r="548" spans="1:44" x14ac:dyDescent="0.25">
      <c r="A548" s="27">
        <v>623</v>
      </c>
      <c r="B548" s="28" t="s">
        <v>2321</v>
      </c>
      <c r="C548" s="28" t="s">
        <v>2321</v>
      </c>
      <c r="D548" s="28" t="s">
        <v>2322</v>
      </c>
      <c r="E548" s="33" t="s">
        <v>2323</v>
      </c>
      <c r="F548" s="12" t="s">
        <v>2324</v>
      </c>
      <c r="G548" s="13">
        <v>-9.4999998807907104E-2</v>
      </c>
      <c r="H548" s="39"/>
      <c r="I548" s="15">
        <v>0.47267993899999999</v>
      </c>
      <c r="J548" s="16">
        <v>0.11200000345706899</v>
      </c>
      <c r="K548" s="40"/>
      <c r="L548" s="18">
        <v>0.45123507499999999</v>
      </c>
      <c r="M548" s="19">
        <v>4.1999999433755902E-2</v>
      </c>
      <c r="N548" s="36"/>
      <c r="O548" s="21">
        <v>0.77522025299999997</v>
      </c>
      <c r="P548" s="22">
        <v>-0.16548746824264499</v>
      </c>
      <c r="Q548" s="37"/>
      <c r="R548" s="24">
        <v>0.22522793899999999</v>
      </c>
      <c r="S548" s="25">
        <v>13.29715318</v>
      </c>
      <c r="T548" s="38">
        <v>12.96826733</v>
      </c>
      <c r="U548" s="38">
        <v>13.06281491</v>
      </c>
      <c r="V548" s="38">
        <v>12.758073080000001</v>
      </c>
      <c r="W548" s="38">
        <v>13.00963183</v>
      </c>
      <c r="X548" s="38">
        <v>13.27445898</v>
      </c>
      <c r="Y548" s="38">
        <v>13.044030149999999</v>
      </c>
      <c r="Z548" s="38">
        <v>13.0910391</v>
      </c>
      <c r="AA548" s="38">
        <v>13.242162179999999</v>
      </c>
      <c r="AB548" s="38">
        <v>13.19773039</v>
      </c>
      <c r="AC548" s="26">
        <v>13.09873372</v>
      </c>
      <c r="AD548" s="27">
        <v>2</v>
      </c>
      <c r="AE548" s="28">
        <v>2</v>
      </c>
      <c r="AF548" s="28">
        <v>2</v>
      </c>
      <c r="AG548" s="28">
        <v>14</v>
      </c>
      <c r="AH548" s="28">
        <v>14</v>
      </c>
      <c r="AI548" s="28">
        <v>14</v>
      </c>
      <c r="AJ548" s="28">
        <v>20.181999999999999</v>
      </c>
      <c r="AK548" s="28">
        <v>1.3117999999999999E-3</v>
      </c>
      <c r="AL548" s="28">
        <v>2.6030000000000002</v>
      </c>
      <c r="AM548" s="28">
        <v>7598500</v>
      </c>
      <c r="AN548" s="28">
        <v>2</v>
      </c>
      <c r="AO548" s="29">
        <v>-7.0130288600921603E-2</v>
      </c>
      <c r="AP548" s="30">
        <v>0.59497974300000001</v>
      </c>
      <c r="AQ548" s="29">
        <v>-5.3479995578527499E-2</v>
      </c>
      <c r="AR548" s="31">
        <v>0.71574754100000004</v>
      </c>
    </row>
    <row r="549" spans="1:44" x14ac:dyDescent="0.25">
      <c r="A549" s="27">
        <v>624</v>
      </c>
      <c r="B549" s="28" t="s">
        <v>2325</v>
      </c>
      <c r="C549" s="28" t="s">
        <v>2325</v>
      </c>
      <c r="D549" s="28" t="s">
        <v>2326</v>
      </c>
      <c r="E549" s="33" t="s">
        <v>2327</v>
      </c>
      <c r="F549" s="12" t="s">
        <v>2328</v>
      </c>
      <c r="G549" s="13">
        <v>-4.6999998390674598E-2</v>
      </c>
      <c r="H549" s="39"/>
      <c r="I549" s="15">
        <v>0.54853817400000005</v>
      </c>
      <c r="J549" s="16">
        <v>-4.5000001788139302E-2</v>
      </c>
      <c r="K549" s="40"/>
      <c r="L549" s="18">
        <v>0.60010310700000002</v>
      </c>
      <c r="M549" s="19">
        <v>-3.70000004768372E-2</v>
      </c>
      <c r="N549" s="36"/>
      <c r="O549" s="21">
        <v>0.666231499</v>
      </c>
      <c r="P549" s="22">
        <v>-3.8383871316909797E-2</v>
      </c>
      <c r="Q549" s="37"/>
      <c r="R549" s="24">
        <v>0.619408815</v>
      </c>
      <c r="S549" s="25">
        <v>17.037985429999999</v>
      </c>
      <c r="T549" s="38">
        <v>16.915166419999998</v>
      </c>
      <c r="U549" s="38">
        <v>17.060693919999999</v>
      </c>
      <c r="V549" s="38">
        <v>17.03209348</v>
      </c>
      <c r="W549" s="38">
        <v>16.877780619999999</v>
      </c>
      <c r="X549" s="38">
        <v>16.96443455</v>
      </c>
      <c r="Y549" s="38">
        <v>17.145305359999998</v>
      </c>
      <c r="Z549" s="38">
        <v>16.938332070000001</v>
      </c>
      <c r="AA549" s="38">
        <v>16.938361130000001</v>
      </c>
      <c r="AB549" s="38">
        <v>16.986405300000001</v>
      </c>
      <c r="AC549" s="26">
        <v>17.06469383</v>
      </c>
      <c r="AD549" s="27">
        <v>7</v>
      </c>
      <c r="AE549" s="28">
        <v>7</v>
      </c>
      <c r="AF549" s="28">
        <v>7</v>
      </c>
      <c r="AG549" s="28">
        <v>21.6</v>
      </c>
      <c r="AH549" s="28">
        <v>21.6</v>
      </c>
      <c r="AI549" s="28">
        <v>21.6</v>
      </c>
      <c r="AJ549" s="28">
        <v>53.787999999999997</v>
      </c>
      <c r="AK549" s="28">
        <v>0</v>
      </c>
      <c r="AL549" s="28">
        <v>89.04</v>
      </c>
      <c r="AM549" s="28">
        <v>677430000</v>
      </c>
      <c r="AN549" s="28">
        <v>10</v>
      </c>
      <c r="AO549" s="29">
        <v>8.1285033375024796E-3</v>
      </c>
      <c r="AP549" s="30">
        <v>0.91567611100000001</v>
      </c>
      <c r="AQ549" s="29">
        <v>-8.3715833723545102E-2</v>
      </c>
      <c r="AR549" s="31">
        <v>0.34159219099999999</v>
      </c>
    </row>
    <row r="550" spans="1:44" x14ac:dyDescent="0.25">
      <c r="A550" s="27">
        <v>625</v>
      </c>
      <c r="B550" s="28" t="s">
        <v>2329</v>
      </c>
      <c r="C550" s="28" t="s">
        <v>2329</v>
      </c>
      <c r="D550" s="28" t="s">
        <v>2330</v>
      </c>
      <c r="E550" s="33"/>
      <c r="F550" s="12" t="s">
        <v>2331</v>
      </c>
      <c r="G550" s="13">
        <v>-0.15700000524520899</v>
      </c>
      <c r="H550" s="39"/>
      <c r="I550" s="15">
        <v>0.69880727099999995</v>
      </c>
      <c r="J550" s="16">
        <v>1.26400005817413</v>
      </c>
      <c r="K550" s="40"/>
      <c r="L550" s="18">
        <v>1.7725898E-2</v>
      </c>
      <c r="M550" s="19">
        <v>0.26199999451637301</v>
      </c>
      <c r="N550" s="36"/>
      <c r="O550" s="21">
        <v>0.56524835100000004</v>
      </c>
      <c r="P550" s="22">
        <v>-1.1588721275329601</v>
      </c>
      <c r="Q550" s="37"/>
      <c r="R550" s="24">
        <v>1.5738723999999999E-2</v>
      </c>
      <c r="S550" s="25">
        <v>11.734184150000001</v>
      </c>
      <c r="T550" s="38">
        <v>11.4247231</v>
      </c>
      <c r="U550" s="38">
        <v>10.76433117</v>
      </c>
      <c r="V550" s="38">
        <v>10.79818113</v>
      </c>
      <c r="W550" s="38">
        <v>11.89676107</v>
      </c>
      <c r="X550" s="38">
        <v>10.75735587</v>
      </c>
      <c r="Y550" s="38">
        <v>11.071321340000001</v>
      </c>
      <c r="Z550" s="38">
        <v>11.01981481</v>
      </c>
      <c r="AA550" s="38">
        <v>12.5549851</v>
      </c>
      <c r="AB550" s="38">
        <v>11.58732983</v>
      </c>
      <c r="AC550" s="26">
        <v>12.78659955</v>
      </c>
      <c r="AD550" s="27">
        <v>2</v>
      </c>
      <c r="AE550" s="28">
        <v>1</v>
      </c>
      <c r="AF550" s="28">
        <v>1</v>
      </c>
      <c r="AG550" s="28">
        <v>11.7</v>
      </c>
      <c r="AH550" s="28">
        <v>7.2</v>
      </c>
      <c r="AI550" s="28">
        <v>7.2</v>
      </c>
      <c r="AJ550" s="28">
        <v>20.812999999999999</v>
      </c>
      <c r="AK550" s="28">
        <v>1.0357000000000001E-3</v>
      </c>
      <c r="AL550" s="28">
        <v>2.8809999999999998</v>
      </c>
      <c r="AM550" s="28">
        <v>52383000</v>
      </c>
      <c r="AN550" s="28">
        <v>1</v>
      </c>
      <c r="AO550" s="29">
        <v>-1.00189197063446</v>
      </c>
      <c r="AP550" s="30">
        <v>3.0542831999999999E-2</v>
      </c>
      <c r="AQ550" s="29">
        <v>0.105197943747044</v>
      </c>
      <c r="AR550" s="31">
        <v>0.81611412999999999</v>
      </c>
    </row>
    <row r="551" spans="1:44" x14ac:dyDescent="0.25">
      <c r="A551" s="27">
        <v>626</v>
      </c>
      <c r="B551" s="28" t="s">
        <v>2332</v>
      </c>
      <c r="C551" s="28" t="s">
        <v>2332</v>
      </c>
      <c r="D551" s="28" t="s">
        <v>2333</v>
      </c>
      <c r="E551" s="33" t="s">
        <v>2334</v>
      </c>
      <c r="F551" s="12" t="s">
        <v>2335</v>
      </c>
      <c r="G551" s="13">
        <v>-3.5999998450279201E-2</v>
      </c>
      <c r="H551" s="39"/>
      <c r="I551" s="15">
        <v>0.87550441400000001</v>
      </c>
      <c r="J551" s="16">
        <v>-0.17900000512599901</v>
      </c>
      <c r="K551" s="40"/>
      <c r="L551" s="18">
        <v>0.49164790800000002</v>
      </c>
      <c r="M551" s="19">
        <v>-7.4000000953674303E-2</v>
      </c>
      <c r="N551" s="36"/>
      <c r="O551" s="21">
        <v>0.77434597000000005</v>
      </c>
      <c r="P551" s="22">
        <v>6.9005928933620495E-2</v>
      </c>
      <c r="Q551" s="37"/>
      <c r="R551" s="24">
        <v>0.76390434200000001</v>
      </c>
      <c r="S551" s="25">
        <v>13.094409600000001</v>
      </c>
      <c r="T551" s="38">
        <v>13.73020663</v>
      </c>
      <c r="U551" s="38">
        <v>14.07663509</v>
      </c>
      <c r="V551" s="38">
        <v>13.761854489999999</v>
      </c>
      <c r="W551" s="38">
        <v>13.669908810000001</v>
      </c>
      <c r="X551" s="38">
        <v>13.36170366</v>
      </c>
      <c r="Y551" s="38">
        <v>13.91356682</v>
      </c>
      <c r="Z551" s="38">
        <v>13.50118385</v>
      </c>
      <c r="AA551" s="38">
        <v>13.49263973</v>
      </c>
      <c r="AB551" s="38">
        <v>13.54277791</v>
      </c>
      <c r="AC551" s="26">
        <v>13.55103154</v>
      </c>
      <c r="AD551" s="27">
        <v>1</v>
      </c>
      <c r="AE551" s="28">
        <v>1</v>
      </c>
      <c r="AF551" s="28">
        <v>1</v>
      </c>
      <c r="AG551" s="28">
        <v>1.8</v>
      </c>
      <c r="AH551" s="28">
        <v>1.8</v>
      </c>
      <c r="AI551" s="28">
        <v>1.8</v>
      </c>
      <c r="AJ551" s="28">
        <v>76.007999999999996</v>
      </c>
      <c r="AK551" s="28">
        <v>2.1377000000000002E-3</v>
      </c>
      <c r="AL551" s="28">
        <v>2.2465000000000002</v>
      </c>
      <c r="AM551" s="28">
        <v>15549000</v>
      </c>
      <c r="AN551" s="28">
        <v>1</v>
      </c>
      <c r="AO551" s="29">
        <v>0.104934044182301</v>
      </c>
      <c r="AP551" s="30">
        <v>0.64893751700000002</v>
      </c>
      <c r="AQ551" s="29">
        <v>-0.109553016722202</v>
      </c>
      <c r="AR551" s="31">
        <v>0.67053389200000002</v>
      </c>
    </row>
    <row r="552" spans="1:44" x14ac:dyDescent="0.25">
      <c r="A552" s="27">
        <v>628</v>
      </c>
      <c r="B552" s="28" t="s">
        <v>2336</v>
      </c>
      <c r="C552" s="28" t="s">
        <v>2337</v>
      </c>
      <c r="D552" s="28" t="s">
        <v>2338</v>
      </c>
      <c r="E552" s="33" t="s">
        <v>2339</v>
      </c>
      <c r="F552" s="12" t="s">
        <v>2340</v>
      </c>
      <c r="G552" s="13">
        <v>-9.00000035762787E-2</v>
      </c>
      <c r="H552" s="39"/>
      <c r="I552" s="15">
        <v>0.33276435399999998</v>
      </c>
      <c r="J552" s="16">
        <v>-0.135000005364418</v>
      </c>
      <c r="K552" s="40"/>
      <c r="L552" s="18">
        <v>0.206081613</v>
      </c>
      <c r="M552" s="19">
        <v>-7.5999997556209606E-2</v>
      </c>
      <c r="N552" s="36"/>
      <c r="O552" s="21">
        <v>0.459586045</v>
      </c>
      <c r="P552" s="22">
        <v>-3.22848334908485E-2</v>
      </c>
      <c r="Q552" s="37"/>
      <c r="R552" s="24">
        <v>0.72365725000000003</v>
      </c>
      <c r="S552" s="25">
        <v>16.694033390000001</v>
      </c>
      <c r="T552" s="38">
        <v>16.545017949999998</v>
      </c>
      <c r="U552" s="38">
        <v>16.463569920000001</v>
      </c>
      <c r="V552" s="38">
        <v>16.36955979</v>
      </c>
      <c r="W552" s="38">
        <v>16.59318086</v>
      </c>
      <c r="X552" s="38">
        <v>16.468383240000001</v>
      </c>
      <c r="Y552" s="38">
        <v>16.77124075</v>
      </c>
      <c r="Z552" s="38">
        <v>16.516641620000001</v>
      </c>
      <c r="AA552" s="38">
        <v>16.516020879999999</v>
      </c>
      <c r="AB552" s="38">
        <v>16.490077920000001</v>
      </c>
      <c r="AC552" s="26">
        <v>16.521879599999998</v>
      </c>
      <c r="AD552" s="27">
        <v>11</v>
      </c>
      <c r="AE552" s="28">
        <v>11</v>
      </c>
      <c r="AF552" s="28">
        <v>11</v>
      </c>
      <c r="AG552" s="28">
        <v>1.3</v>
      </c>
      <c r="AH552" s="28">
        <v>1.3</v>
      </c>
      <c r="AI552" s="28">
        <v>1.3</v>
      </c>
      <c r="AJ552" s="28">
        <v>1009.9</v>
      </c>
      <c r="AK552" s="28">
        <v>0</v>
      </c>
      <c r="AL552" s="28">
        <v>32.124000000000002</v>
      </c>
      <c r="AM552" s="28">
        <v>150120000</v>
      </c>
      <c r="AN552" s="28">
        <v>11</v>
      </c>
      <c r="AO552" s="29">
        <v>5.8214288204908399E-2</v>
      </c>
      <c r="AP552" s="30">
        <v>0.52698053199999995</v>
      </c>
      <c r="AQ552" s="29">
        <v>-0.166899889707565</v>
      </c>
      <c r="AR552" s="31">
        <v>0.125099023</v>
      </c>
    </row>
    <row r="553" spans="1:44" x14ac:dyDescent="0.25">
      <c r="A553" s="27">
        <v>629</v>
      </c>
      <c r="B553" s="28" t="s">
        <v>2341</v>
      </c>
      <c r="C553" s="28" t="s">
        <v>2342</v>
      </c>
      <c r="D553" s="28" t="s">
        <v>2343</v>
      </c>
      <c r="E553" s="33" t="s">
        <v>2344</v>
      </c>
      <c r="F553" s="12" t="s">
        <v>2345</v>
      </c>
      <c r="G553" s="13">
        <v>-7.0000002160668399E-3</v>
      </c>
      <c r="H553" s="39"/>
      <c r="I553" s="15">
        <v>0.92979425100000002</v>
      </c>
      <c r="J553" s="16">
        <v>-7.9000003635883304E-2</v>
      </c>
      <c r="K553" s="40"/>
      <c r="L553" s="18">
        <v>0.38070839299999998</v>
      </c>
      <c r="M553" s="19">
        <v>-3.29999998211861E-2</v>
      </c>
      <c r="N553" s="36"/>
      <c r="O553" s="21">
        <v>0.70850971399999996</v>
      </c>
      <c r="P553" s="22">
        <v>3.9157457649707801E-2</v>
      </c>
      <c r="Q553" s="37"/>
      <c r="R553" s="24">
        <v>0.62379271800000002</v>
      </c>
      <c r="S553" s="25">
        <v>18.326090740000001</v>
      </c>
      <c r="T553" s="38">
        <v>18.43174831</v>
      </c>
      <c r="U553" s="38">
        <v>18.461140539999999</v>
      </c>
      <c r="V553" s="38">
        <v>18.473734220000001</v>
      </c>
      <c r="W553" s="38">
        <v>18.409654549999999</v>
      </c>
      <c r="X553" s="38">
        <v>18.314627309999999</v>
      </c>
      <c r="Y553" s="38">
        <v>18.574023910000001</v>
      </c>
      <c r="Z553" s="38">
        <v>18.305179599999999</v>
      </c>
      <c r="AA553" s="38">
        <v>18.361517509999999</v>
      </c>
      <c r="AB553" s="38">
        <v>18.358626040000001</v>
      </c>
      <c r="AC553" s="26">
        <v>18.360400160000001</v>
      </c>
      <c r="AD553" s="27">
        <v>25</v>
      </c>
      <c r="AE553" s="28">
        <v>25</v>
      </c>
      <c r="AF553" s="28">
        <v>23</v>
      </c>
      <c r="AG553" s="28">
        <v>34</v>
      </c>
      <c r="AH553" s="28">
        <v>34</v>
      </c>
      <c r="AI553" s="28">
        <v>31.4</v>
      </c>
      <c r="AJ553" s="28">
        <v>97.451999999999998</v>
      </c>
      <c r="AK553" s="28">
        <v>0</v>
      </c>
      <c r="AL553" s="28">
        <v>128.24</v>
      </c>
      <c r="AM553" s="28">
        <v>1735500000</v>
      </c>
      <c r="AN553" s="28">
        <v>32</v>
      </c>
      <c r="AO553" s="29">
        <v>4.61452938616276E-2</v>
      </c>
      <c r="AP553" s="30">
        <v>0.56426586199999995</v>
      </c>
      <c r="AQ553" s="29">
        <v>-4.0263060480356203E-2</v>
      </c>
      <c r="AR553" s="31">
        <v>0.65159073000000001</v>
      </c>
    </row>
    <row r="554" spans="1:44" x14ac:dyDescent="0.25">
      <c r="A554" s="27">
        <v>630</v>
      </c>
      <c r="B554" s="28" t="s">
        <v>2346</v>
      </c>
      <c r="C554" s="28" t="s">
        <v>2347</v>
      </c>
      <c r="D554" s="28" t="s">
        <v>2348</v>
      </c>
      <c r="E554" s="33" t="s">
        <v>2349</v>
      </c>
      <c r="F554" s="12" t="s">
        <v>2350</v>
      </c>
      <c r="G554" s="13">
        <v>-2.0999999716877899E-2</v>
      </c>
      <c r="H554" s="39"/>
      <c r="I554" s="15">
        <v>0.72118674599999999</v>
      </c>
      <c r="J554" s="16">
        <v>0.20999999344348899</v>
      </c>
      <c r="K554" s="40"/>
      <c r="L554" s="18">
        <v>9.4543930000000002E-3</v>
      </c>
      <c r="M554" s="19">
        <v>0.216000005602837</v>
      </c>
      <c r="N554" s="36"/>
      <c r="O554" s="21">
        <v>8.1246549999999997E-3</v>
      </c>
      <c r="P554" s="22">
        <v>-1.5208508819341699E-2</v>
      </c>
      <c r="Q554" s="37"/>
      <c r="R554" s="24">
        <v>0.79783042699999995</v>
      </c>
      <c r="S554" s="25">
        <v>19.711115599999999</v>
      </c>
      <c r="T554" s="38">
        <v>19.65740928</v>
      </c>
      <c r="U554" s="38">
        <v>19.623665599999999</v>
      </c>
      <c r="V554" s="38">
        <v>19.53721303</v>
      </c>
      <c r="W554" s="38">
        <v>19.71461974</v>
      </c>
      <c r="X554" s="38">
        <v>19.676682419999999</v>
      </c>
      <c r="Y554" s="38">
        <v>19.44165671</v>
      </c>
      <c r="Z554" s="38">
        <v>19.454283199999999</v>
      </c>
      <c r="AA554" s="38">
        <v>19.678985910000002</v>
      </c>
      <c r="AB554" s="38">
        <v>19.657768010000002</v>
      </c>
      <c r="AC554" s="26">
        <v>19.637386790000001</v>
      </c>
      <c r="AD554" s="27">
        <v>22</v>
      </c>
      <c r="AE554" s="28">
        <v>22</v>
      </c>
      <c r="AF554" s="28">
        <v>22</v>
      </c>
      <c r="AG554" s="28">
        <v>56</v>
      </c>
      <c r="AH554" s="28">
        <v>56</v>
      </c>
      <c r="AI554" s="28">
        <v>56</v>
      </c>
      <c r="AJ554" s="28">
        <v>39.637999999999998</v>
      </c>
      <c r="AK554" s="28">
        <v>0</v>
      </c>
      <c r="AL554" s="28">
        <v>156.94999999999999</v>
      </c>
      <c r="AM554" s="28">
        <v>18233000000</v>
      </c>
      <c r="AN554" s="28">
        <v>65</v>
      </c>
      <c r="AO554" s="29">
        <v>6.0165859758853904E-3</v>
      </c>
      <c r="AP554" s="30">
        <v>0.91915796699999996</v>
      </c>
      <c r="AQ554" s="29">
        <v>0.19486844539642301</v>
      </c>
      <c r="AR554" s="31">
        <v>1.3915855E-2</v>
      </c>
    </row>
    <row r="555" spans="1:44" x14ac:dyDescent="0.25">
      <c r="A555" s="27">
        <v>631</v>
      </c>
      <c r="B555" s="28" t="s">
        <v>2351</v>
      </c>
      <c r="C555" s="28" t="s">
        <v>2352</v>
      </c>
      <c r="D555" s="28" t="s">
        <v>2353</v>
      </c>
      <c r="E555" s="33" t="s">
        <v>2354</v>
      </c>
      <c r="F555" s="12" t="s">
        <v>2355</v>
      </c>
      <c r="G555" s="13">
        <v>-6.3000001013279003E-2</v>
      </c>
      <c r="H555" s="39"/>
      <c r="I555" s="15">
        <v>0.75698644900000001</v>
      </c>
      <c r="J555" s="16">
        <v>-0.25900000333786</v>
      </c>
      <c r="K555" s="40"/>
      <c r="L555" s="18">
        <v>0.26995393000000001</v>
      </c>
      <c r="M555" s="19">
        <v>6.3000001013279003E-2</v>
      </c>
      <c r="N555" s="36"/>
      <c r="O555" s="21">
        <v>0.78034836100000005</v>
      </c>
      <c r="P555" s="22">
        <v>0.25896680355071999</v>
      </c>
      <c r="Q555" s="37"/>
      <c r="R555" s="24">
        <v>0.220414213</v>
      </c>
      <c r="S555" s="25">
        <v>16.666000140000001</v>
      </c>
      <c r="T555" s="38">
        <v>16.835752119999999</v>
      </c>
      <c r="U555" s="38">
        <v>16.913225449999999</v>
      </c>
      <c r="V555" s="38">
        <v>17.295334310000001</v>
      </c>
      <c r="W555" s="38">
        <v>16.503105420000001</v>
      </c>
      <c r="X555" s="38">
        <v>16.42805134</v>
      </c>
      <c r="Y555" s="38">
        <v>16.8484169</v>
      </c>
      <c r="Z555" s="38">
        <v>16.635024170000001</v>
      </c>
      <c r="AA555" s="38">
        <v>16.45412366</v>
      </c>
      <c r="AB555" s="38">
        <v>16.476000379999999</v>
      </c>
      <c r="AC555" s="26">
        <v>16.519466600000001</v>
      </c>
      <c r="AD555" s="27">
        <v>6</v>
      </c>
      <c r="AE555" s="28">
        <v>6</v>
      </c>
      <c r="AF555" s="28">
        <v>6</v>
      </c>
      <c r="AG555" s="28">
        <v>15.6</v>
      </c>
      <c r="AH555" s="28">
        <v>15.6</v>
      </c>
      <c r="AI555" s="28">
        <v>15.6</v>
      </c>
      <c r="AJ555" s="28">
        <v>53.171999999999997</v>
      </c>
      <c r="AK555" s="28">
        <v>0</v>
      </c>
      <c r="AL555" s="28">
        <v>48.235999999999997</v>
      </c>
      <c r="AM555" s="28">
        <v>597430000</v>
      </c>
      <c r="AN555" s="28">
        <v>10</v>
      </c>
      <c r="AO555" s="29">
        <v>0.32179570198059099</v>
      </c>
      <c r="AP555" s="30">
        <v>0.13591102299999999</v>
      </c>
      <c r="AQ555" s="29">
        <v>4.4315398554317702E-4</v>
      </c>
      <c r="AR555" s="31">
        <v>0.99843820100000003</v>
      </c>
    </row>
    <row r="556" spans="1:44" x14ac:dyDescent="0.25">
      <c r="A556" s="27">
        <v>632</v>
      </c>
      <c r="B556" s="28" t="s">
        <v>2356</v>
      </c>
      <c r="C556" s="28" t="s">
        <v>2356</v>
      </c>
      <c r="D556" s="28" t="s">
        <v>2357</v>
      </c>
      <c r="E556" s="33" t="s">
        <v>2358</v>
      </c>
      <c r="F556" s="12" t="s">
        <v>2359</v>
      </c>
      <c r="G556" s="13">
        <v>7.5999997556209606E-2</v>
      </c>
      <c r="H556" s="39"/>
      <c r="I556" s="15">
        <v>0.59096388399999999</v>
      </c>
      <c r="J556" s="16">
        <v>-0.236000001430511</v>
      </c>
      <c r="K556" s="40"/>
      <c r="L556" s="18">
        <v>0.153039593</v>
      </c>
      <c r="M556" s="19">
        <v>-0.17000000178813901</v>
      </c>
      <c r="N556" s="36"/>
      <c r="O556" s="21">
        <v>0.28960225000000001</v>
      </c>
      <c r="P556" s="22">
        <v>0.14129187166690799</v>
      </c>
      <c r="Q556" s="37"/>
      <c r="R556" s="24">
        <v>0.32432258400000002</v>
      </c>
      <c r="S556" s="25">
        <v>10.397221869999999</v>
      </c>
      <c r="T556" s="38">
        <v>10.777854960000001</v>
      </c>
      <c r="U556" s="38">
        <v>10.91678787</v>
      </c>
      <c r="V556" s="38">
        <v>10.942070449999999</v>
      </c>
      <c r="W556" s="38">
        <v>10.717017200000001</v>
      </c>
      <c r="X556" s="38">
        <v>10.659476789999999</v>
      </c>
      <c r="Y556" s="38">
        <v>10.96513964</v>
      </c>
      <c r="Z556" s="38">
        <v>10.770355929999999</v>
      </c>
      <c r="AA556" s="38">
        <v>10.725903199999999</v>
      </c>
      <c r="AB556" s="38">
        <v>10.50783749</v>
      </c>
      <c r="AC556" s="26">
        <v>10.660948149999999</v>
      </c>
      <c r="AD556" s="27">
        <v>1</v>
      </c>
      <c r="AE556" s="28">
        <v>1</v>
      </c>
      <c r="AF556" s="28">
        <v>1</v>
      </c>
      <c r="AG556" s="28">
        <v>1.4</v>
      </c>
      <c r="AH556" s="28">
        <v>1.4</v>
      </c>
      <c r="AI556" s="28">
        <v>1.4</v>
      </c>
      <c r="AJ556" s="28">
        <v>78.566999999999993</v>
      </c>
      <c r="AK556" s="28">
        <v>6.1957999999999996E-3</v>
      </c>
      <c r="AL556" s="28">
        <v>1.7281</v>
      </c>
      <c r="AM556" s="28">
        <v>13446000</v>
      </c>
      <c r="AN556" s="28">
        <v>1</v>
      </c>
      <c r="AO556" s="29">
        <v>6.5725289285182995E-2</v>
      </c>
      <c r="AP556" s="30">
        <v>0.63952481500000002</v>
      </c>
      <c r="AQ556" s="29">
        <v>-9.4892971217632294E-2</v>
      </c>
      <c r="AR556" s="31">
        <v>0.54691991799999995</v>
      </c>
    </row>
    <row r="557" spans="1:44" x14ac:dyDescent="0.25">
      <c r="A557" s="27">
        <v>633</v>
      </c>
      <c r="B557" s="28" t="s">
        <v>2360</v>
      </c>
      <c r="C557" s="28" t="s">
        <v>2361</v>
      </c>
      <c r="D557" s="28" t="s">
        <v>2362</v>
      </c>
      <c r="E557" s="33"/>
      <c r="F557" s="12" t="s">
        <v>2363</v>
      </c>
      <c r="G557" s="13">
        <v>3.7999998778104803E-2</v>
      </c>
      <c r="H557" s="39"/>
      <c r="I557" s="15">
        <v>0.57996029199999999</v>
      </c>
      <c r="J557" s="16">
        <v>0.11599999666214</v>
      </c>
      <c r="K557" s="40"/>
      <c r="L557" s="18">
        <v>0.15362455999999999</v>
      </c>
      <c r="M557" s="19">
        <v>8.6000002920627594E-2</v>
      </c>
      <c r="N557" s="36"/>
      <c r="O557" s="21">
        <v>0.27720099100000001</v>
      </c>
      <c r="P557" s="22">
        <v>8.5039315745234507E-3</v>
      </c>
      <c r="Q557" s="37"/>
      <c r="R557" s="24">
        <v>0.90160308099999997</v>
      </c>
      <c r="S557" s="25">
        <v>17.281714919999999</v>
      </c>
      <c r="T557" s="38">
        <v>17.16923877</v>
      </c>
      <c r="U557" s="38">
        <v>17.328266849999999</v>
      </c>
      <c r="V557" s="38">
        <v>17.264253920000002</v>
      </c>
      <c r="W557" s="38">
        <v>17.41299119</v>
      </c>
      <c r="X557" s="38">
        <v>17.217114479999999</v>
      </c>
      <c r="Y557" s="38">
        <v>17.147241059999999</v>
      </c>
      <c r="Z557" s="38">
        <v>17.199500090000001</v>
      </c>
      <c r="AA557" s="38">
        <v>17.29981308</v>
      </c>
      <c r="AB557" s="38">
        <v>17.248589989999999</v>
      </c>
      <c r="AC557" s="26">
        <v>17.320444720000001</v>
      </c>
      <c r="AD557" s="27">
        <v>6</v>
      </c>
      <c r="AE557" s="28">
        <v>6</v>
      </c>
      <c r="AF557" s="28">
        <v>6</v>
      </c>
      <c r="AG557" s="28">
        <v>17</v>
      </c>
      <c r="AH557" s="28">
        <v>17</v>
      </c>
      <c r="AI557" s="28">
        <v>17</v>
      </c>
      <c r="AJ557" s="28">
        <v>46.063000000000002</v>
      </c>
      <c r="AK557" s="28">
        <v>0</v>
      </c>
      <c r="AL557" s="28">
        <v>27.113</v>
      </c>
      <c r="AM557" s="28">
        <v>4453400000</v>
      </c>
      <c r="AN557" s="28">
        <v>18</v>
      </c>
      <c r="AO557" s="29">
        <v>-2.9875751584768299E-2</v>
      </c>
      <c r="AP557" s="30">
        <v>0.66554758300000005</v>
      </c>
      <c r="AQ557" s="29">
        <v>0.124749287962914</v>
      </c>
      <c r="AR557" s="31">
        <v>0.128727385</v>
      </c>
    </row>
    <row r="558" spans="1:44" x14ac:dyDescent="0.25">
      <c r="A558" s="27">
        <v>634</v>
      </c>
      <c r="B558" s="28" t="s">
        <v>2364</v>
      </c>
      <c r="C558" s="28" t="s">
        <v>2364</v>
      </c>
      <c r="D558" s="28" t="s">
        <v>2365</v>
      </c>
      <c r="E558" s="33" t="s">
        <v>2366</v>
      </c>
      <c r="F558" s="12" t="s">
        <v>2367</v>
      </c>
      <c r="G558" s="13">
        <v>-0.289000004529953</v>
      </c>
      <c r="H558" s="39"/>
      <c r="I558" s="15">
        <v>0.132401992</v>
      </c>
      <c r="J558" s="16">
        <v>-0.36100000143051098</v>
      </c>
      <c r="K558" s="40"/>
      <c r="L558" s="18">
        <v>9.7545718000000003E-2</v>
      </c>
      <c r="M558" s="19">
        <v>-3.20000015199184E-2</v>
      </c>
      <c r="N558" s="36"/>
      <c r="O558" s="21">
        <v>0.87339235000000004</v>
      </c>
      <c r="P558" s="22">
        <v>3.9765134453773499E-2</v>
      </c>
      <c r="Q558" s="37"/>
      <c r="R558" s="24">
        <v>0.825478606</v>
      </c>
      <c r="S558" s="25">
        <v>15.06933401</v>
      </c>
      <c r="T558" s="38">
        <v>14.711820510000001</v>
      </c>
      <c r="U558" s="38">
        <v>14.36499847</v>
      </c>
      <c r="V558" s="38">
        <v>14.14917211</v>
      </c>
      <c r="W558" s="38">
        <v>14.518651699999999</v>
      </c>
      <c r="X558" s="38">
        <v>14.61095137</v>
      </c>
      <c r="Y558" s="38">
        <v>14.697586190000001</v>
      </c>
      <c r="Z558" s="38">
        <v>14.79739835</v>
      </c>
      <c r="AA558" s="38">
        <v>14.3098527</v>
      </c>
      <c r="AB558" s="38">
        <v>14.53433323</v>
      </c>
      <c r="AC558" s="26">
        <v>14.31529385</v>
      </c>
      <c r="AD558" s="27">
        <v>5</v>
      </c>
      <c r="AE558" s="28">
        <v>2</v>
      </c>
      <c r="AF558" s="28">
        <v>2</v>
      </c>
      <c r="AG558" s="28">
        <v>12.3</v>
      </c>
      <c r="AH558" s="28">
        <v>5.4</v>
      </c>
      <c r="AI558" s="28">
        <v>5.4</v>
      </c>
      <c r="AJ558" s="28">
        <v>54.512999999999998</v>
      </c>
      <c r="AK558" s="28">
        <v>6.1087000000000001E-4</v>
      </c>
      <c r="AL558" s="28">
        <v>3.4399000000000002</v>
      </c>
      <c r="AM558" s="28">
        <v>58357000</v>
      </c>
      <c r="AN558" s="28">
        <v>2</v>
      </c>
      <c r="AO558" s="29">
        <v>0.32889106869697599</v>
      </c>
      <c r="AP558" s="30">
        <v>9.2317811999999999E-2</v>
      </c>
      <c r="AQ558" s="29">
        <v>-0.32123386859893799</v>
      </c>
      <c r="AR558" s="31">
        <v>0.134552428</v>
      </c>
    </row>
    <row r="559" spans="1:44" x14ac:dyDescent="0.25">
      <c r="A559" s="27">
        <v>635</v>
      </c>
      <c r="B559" s="28" t="s">
        <v>2368</v>
      </c>
      <c r="C559" s="28" t="s">
        <v>2368</v>
      </c>
      <c r="D559" s="28" t="s">
        <v>2369</v>
      </c>
      <c r="E559" s="33" t="s">
        <v>2370</v>
      </c>
      <c r="F559" s="12" t="s">
        <v>2371</v>
      </c>
      <c r="G559" s="13">
        <v>-0.27399998903274497</v>
      </c>
      <c r="H559" s="39"/>
      <c r="I559" s="15">
        <v>6.8740899999999994E-2</v>
      </c>
      <c r="J559" s="16">
        <v>-4.9999998882412902E-3</v>
      </c>
      <c r="K559" s="40"/>
      <c r="L559" s="18">
        <v>0.97551201200000004</v>
      </c>
      <c r="M559" s="19">
        <v>0.167999997735023</v>
      </c>
      <c r="N559" s="36"/>
      <c r="O559" s="21">
        <v>0.28535021799999999</v>
      </c>
      <c r="P559" s="22">
        <v>-0.100354395806789</v>
      </c>
      <c r="Q559" s="37"/>
      <c r="R559" s="24">
        <v>0.46903611899999997</v>
      </c>
      <c r="S559" s="25">
        <v>14.491980959999999</v>
      </c>
      <c r="T559" s="38">
        <v>14.328746239999999</v>
      </c>
      <c r="U559" s="38">
        <v>14.334906520000001</v>
      </c>
      <c r="V559" s="38">
        <v>13.882673219999999</v>
      </c>
      <c r="W559" s="38">
        <v>14.064334089999999</v>
      </c>
      <c r="X559" s="38">
        <v>14.38802467</v>
      </c>
      <c r="Y559" s="38">
        <v>14.059794910000001</v>
      </c>
      <c r="Z559" s="38">
        <v>14.37364262</v>
      </c>
      <c r="AA559" s="38">
        <v>14.09678884</v>
      </c>
      <c r="AB559" s="38">
        <v>14.32172443</v>
      </c>
      <c r="AC559" s="26">
        <v>14.217581879999999</v>
      </c>
      <c r="AD559" s="27">
        <v>2</v>
      </c>
      <c r="AE559" s="28">
        <v>2</v>
      </c>
      <c r="AF559" s="28">
        <v>2</v>
      </c>
      <c r="AG559" s="28">
        <v>20</v>
      </c>
      <c r="AH559" s="28">
        <v>20</v>
      </c>
      <c r="AI559" s="28">
        <v>20</v>
      </c>
      <c r="AJ559" s="28">
        <v>14.038</v>
      </c>
      <c r="AK559" s="28">
        <v>0</v>
      </c>
      <c r="AL559" s="28">
        <v>5.5526</v>
      </c>
      <c r="AM559" s="28">
        <v>54413000</v>
      </c>
      <c r="AN559" s="28">
        <v>2</v>
      </c>
      <c r="AO559" s="29">
        <v>0.173179522156715</v>
      </c>
      <c r="AP559" s="30">
        <v>0.224027117</v>
      </c>
      <c r="AQ559" s="29">
        <v>-0.105041444301605</v>
      </c>
      <c r="AR559" s="31">
        <v>0.49709551000000002</v>
      </c>
    </row>
    <row r="560" spans="1:44" x14ac:dyDescent="0.25">
      <c r="A560" s="27">
        <v>636</v>
      </c>
      <c r="B560" s="28" t="s">
        <v>2372</v>
      </c>
      <c r="C560" s="28" t="s">
        <v>2372</v>
      </c>
      <c r="D560" s="28" t="s">
        <v>2373</v>
      </c>
      <c r="E560" s="33" t="s">
        <v>2374</v>
      </c>
      <c r="F560" s="12" t="s">
        <v>2375</v>
      </c>
      <c r="G560" s="13">
        <v>2.70000007003546E-2</v>
      </c>
      <c r="H560" s="39"/>
      <c r="I560" s="15">
        <v>0.64546414699999999</v>
      </c>
      <c r="J560" s="16">
        <v>4.1999999433755902E-2</v>
      </c>
      <c r="K560" s="40"/>
      <c r="L560" s="18">
        <v>0.51651652000000003</v>
      </c>
      <c r="M560" s="19">
        <v>-2.3000000044703501E-2</v>
      </c>
      <c r="N560" s="36"/>
      <c r="O560" s="21">
        <v>0.71838492099999995</v>
      </c>
      <c r="P560" s="22">
        <v>-3.8885299116373097E-2</v>
      </c>
      <c r="Q560" s="37"/>
      <c r="R560" s="24">
        <v>0.50454277800000003</v>
      </c>
      <c r="S560" s="25">
        <v>18.424188950000001</v>
      </c>
      <c r="T560" s="38">
        <v>18.44531258</v>
      </c>
      <c r="U560" s="38">
        <v>18.56734252</v>
      </c>
      <c r="V560" s="38">
        <v>18.559282849999999</v>
      </c>
      <c r="W560" s="38">
        <v>18.47616537</v>
      </c>
      <c r="X560" s="38">
        <v>18.48128895</v>
      </c>
      <c r="Y560" s="38">
        <v>18.465023420000001</v>
      </c>
      <c r="Z560" s="38">
        <v>18.539441610000001</v>
      </c>
      <c r="AA560" s="38">
        <v>18.547872810000001</v>
      </c>
      <c r="AB560" s="38">
        <v>18.55945809</v>
      </c>
      <c r="AC560" s="26">
        <v>18.526062159999999</v>
      </c>
      <c r="AD560" s="27">
        <v>26</v>
      </c>
      <c r="AE560" s="28">
        <v>26</v>
      </c>
      <c r="AF560" s="28">
        <v>26</v>
      </c>
      <c r="AG560" s="28">
        <v>23</v>
      </c>
      <c r="AH560" s="28">
        <v>23</v>
      </c>
      <c r="AI560" s="28">
        <v>23</v>
      </c>
      <c r="AJ560" s="28">
        <v>157.15</v>
      </c>
      <c r="AK560" s="28">
        <v>0</v>
      </c>
      <c r="AL560" s="28">
        <v>199.13</v>
      </c>
      <c r="AM560" s="28">
        <v>2656700000</v>
      </c>
      <c r="AN560" s="28">
        <v>35</v>
      </c>
      <c r="AO560" s="29">
        <v>-6.5516345202922793E-2</v>
      </c>
      <c r="AP560" s="30">
        <v>0.27125280099999999</v>
      </c>
      <c r="AQ560" s="29">
        <v>3.3465391024947201E-3</v>
      </c>
      <c r="AR560" s="31">
        <v>0.95851663099999995</v>
      </c>
    </row>
    <row r="561" spans="1:44" x14ac:dyDescent="0.25">
      <c r="A561" s="27">
        <v>637</v>
      </c>
      <c r="B561" s="28" t="s">
        <v>2376</v>
      </c>
      <c r="C561" s="28" t="s">
        <v>2376</v>
      </c>
      <c r="D561" s="28" t="s">
        <v>2377</v>
      </c>
      <c r="E561" s="33" t="s">
        <v>2378</v>
      </c>
      <c r="F561" s="12" t="s">
        <v>2379</v>
      </c>
      <c r="G561" s="13">
        <v>-8.2000002264976501E-2</v>
      </c>
      <c r="H561" s="39"/>
      <c r="I561" s="15">
        <v>0.59657639399999995</v>
      </c>
      <c r="J561" s="16">
        <v>-1.8999999389052401E-2</v>
      </c>
      <c r="K561" s="40"/>
      <c r="L561" s="18">
        <v>0.91199921100000003</v>
      </c>
      <c r="M561" s="19">
        <v>0.25499999523162797</v>
      </c>
      <c r="N561" s="36"/>
      <c r="O561" s="21">
        <v>0.159018892</v>
      </c>
      <c r="P561" s="22">
        <v>0.192601919174194</v>
      </c>
      <c r="Q561" s="37"/>
      <c r="R561" s="24">
        <v>0.22796767100000001</v>
      </c>
      <c r="S561" s="25">
        <v>15.87695518</v>
      </c>
      <c r="T561" s="38">
        <v>16.345558010000001</v>
      </c>
      <c r="U561" s="38">
        <v>16.125263669999999</v>
      </c>
      <c r="V561" s="38">
        <v>16.314272370000001</v>
      </c>
      <c r="W561" s="38">
        <v>15.99675667</v>
      </c>
      <c r="X561" s="38">
        <v>15.79139885</v>
      </c>
      <c r="Y561" s="38">
        <v>15.97459594</v>
      </c>
      <c r="Z561" s="38">
        <v>15.74638011</v>
      </c>
      <c r="AA561" s="38">
        <v>15.911315180000001</v>
      </c>
      <c r="AB561" s="38">
        <v>15.85606943</v>
      </c>
      <c r="AC561" s="26">
        <v>15.75723751</v>
      </c>
      <c r="AD561" s="27">
        <v>3</v>
      </c>
      <c r="AE561" s="28">
        <v>3</v>
      </c>
      <c r="AF561" s="28">
        <v>3</v>
      </c>
      <c r="AG561" s="28">
        <v>4.9000000000000004</v>
      </c>
      <c r="AH561" s="28">
        <v>4.9000000000000004</v>
      </c>
      <c r="AI561" s="28">
        <v>4.9000000000000004</v>
      </c>
      <c r="AJ561" s="28">
        <v>62.643000000000001</v>
      </c>
      <c r="AK561" s="28">
        <v>1.6087999999999999E-4</v>
      </c>
      <c r="AL561" s="28">
        <v>4.5092999999999996</v>
      </c>
      <c r="AM561" s="28">
        <v>256390000</v>
      </c>
      <c r="AN561" s="28">
        <v>3</v>
      </c>
      <c r="AO561" s="29">
        <v>0.274384915828705</v>
      </c>
      <c r="AP561" s="30">
        <v>9.8019059000000006E-2</v>
      </c>
      <c r="AQ561" s="29">
        <v>0.173654600977898</v>
      </c>
      <c r="AR561" s="31">
        <v>0.32424672100000002</v>
      </c>
    </row>
    <row r="562" spans="1:44" x14ac:dyDescent="0.25">
      <c r="A562" s="27">
        <v>638</v>
      </c>
      <c r="B562" s="28" t="s">
        <v>2380</v>
      </c>
      <c r="C562" s="28" t="s">
        <v>2381</v>
      </c>
      <c r="D562" s="28" t="s">
        <v>2382</v>
      </c>
      <c r="E562" s="33" t="s">
        <v>2383</v>
      </c>
      <c r="F562" s="12" t="s">
        <v>2384</v>
      </c>
      <c r="G562" s="13">
        <v>0.14699999988079099</v>
      </c>
      <c r="H562" s="39"/>
      <c r="I562" s="15">
        <v>5.5703792000000002E-2</v>
      </c>
      <c r="J562" s="16">
        <v>0.116999998688698</v>
      </c>
      <c r="K562" s="40"/>
      <c r="L562" s="18">
        <v>0.15481275899999999</v>
      </c>
      <c r="M562" s="19">
        <v>-0.138999998569489</v>
      </c>
      <c r="N562" s="36"/>
      <c r="O562" s="21">
        <v>9.7488559000000002E-2</v>
      </c>
      <c r="P562" s="22">
        <v>-0.10821237415075299</v>
      </c>
      <c r="Q562" s="37"/>
      <c r="R562" s="24">
        <v>0.14175985399999999</v>
      </c>
      <c r="S562" s="25">
        <v>16.29289764</v>
      </c>
      <c r="T562" s="38">
        <v>16.11368332</v>
      </c>
      <c r="U562" s="38">
        <v>16.214156890000002</v>
      </c>
      <c r="V562" s="38">
        <v>16.275925310000002</v>
      </c>
      <c r="W562" s="38">
        <v>16.339797650000001</v>
      </c>
      <c r="X562" s="38">
        <v>16.446935759999999</v>
      </c>
      <c r="Y562" s="38">
        <v>16.31137318</v>
      </c>
      <c r="Z562" s="38">
        <v>16.380099860000001</v>
      </c>
      <c r="AA562" s="38">
        <v>16.52442739</v>
      </c>
      <c r="AB562" s="38">
        <v>16.437416469999999</v>
      </c>
      <c r="AC562" s="26">
        <v>16.425451970000001</v>
      </c>
      <c r="AD562" s="27">
        <v>6</v>
      </c>
      <c r="AE562" s="28">
        <v>6</v>
      </c>
      <c r="AF562" s="28">
        <v>6</v>
      </c>
      <c r="AG562" s="28">
        <v>46.7</v>
      </c>
      <c r="AH562" s="28">
        <v>46.7</v>
      </c>
      <c r="AI562" s="28">
        <v>46.7</v>
      </c>
      <c r="AJ562" s="28">
        <v>22.056000000000001</v>
      </c>
      <c r="AK562" s="28">
        <v>0</v>
      </c>
      <c r="AL562" s="28">
        <v>62.365000000000002</v>
      </c>
      <c r="AM562" s="28">
        <v>1469400000</v>
      </c>
      <c r="AN562" s="28">
        <v>10</v>
      </c>
      <c r="AO562" s="29">
        <v>-0.25551933050155601</v>
      </c>
      <c r="AP562" s="30">
        <v>4.021948E-3</v>
      </c>
      <c r="AQ562" s="29">
        <v>8.4830522537231393E-3</v>
      </c>
      <c r="AR562" s="31">
        <v>0.91277164099999997</v>
      </c>
    </row>
    <row r="563" spans="1:44" x14ac:dyDescent="0.25">
      <c r="A563" s="27">
        <v>639</v>
      </c>
      <c r="B563" s="28" t="s">
        <v>2385</v>
      </c>
      <c r="C563" s="28" t="s">
        <v>2385</v>
      </c>
      <c r="D563" s="28" t="s">
        <v>2386</v>
      </c>
      <c r="E563" s="33" t="s">
        <v>2387</v>
      </c>
      <c r="F563" s="12" t="s">
        <v>2388</v>
      </c>
      <c r="G563" s="13">
        <v>7.5000002980232197E-2</v>
      </c>
      <c r="H563" s="39"/>
      <c r="I563" s="15">
        <v>0.67042030399999997</v>
      </c>
      <c r="J563" s="16">
        <v>0.158999994397163</v>
      </c>
      <c r="K563" s="40"/>
      <c r="L563" s="18">
        <v>0.428809842</v>
      </c>
      <c r="M563" s="19">
        <v>9.9999997764825804E-3</v>
      </c>
      <c r="N563" s="36"/>
      <c r="O563" s="21">
        <v>0.96138976300000001</v>
      </c>
      <c r="P563" s="22">
        <v>-7.3761925101280199E-2</v>
      </c>
      <c r="Q563" s="37"/>
      <c r="R563" s="24">
        <v>0.67705895999999999</v>
      </c>
      <c r="S563" s="25">
        <v>13.46321054</v>
      </c>
      <c r="T563" s="38">
        <v>12.9384192</v>
      </c>
      <c r="U563" s="38">
        <v>13.051919890000001</v>
      </c>
      <c r="V563" s="38">
        <v>12.96685701</v>
      </c>
      <c r="W563" s="38">
        <v>13.156235730000001</v>
      </c>
      <c r="X563" s="38">
        <v>13.5566219</v>
      </c>
      <c r="Y563" s="38">
        <v>12.98008789</v>
      </c>
      <c r="Z563" s="38">
        <v>13.303199019999999</v>
      </c>
      <c r="AA563" s="38">
        <v>13.27660242</v>
      </c>
      <c r="AB563" s="38">
        <v>13.32377791</v>
      </c>
      <c r="AC563" s="26">
        <v>13.30062008</v>
      </c>
      <c r="AD563" s="27">
        <v>1</v>
      </c>
      <c r="AE563" s="28">
        <v>1</v>
      </c>
      <c r="AF563" s="28">
        <v>1</v>
      </c>
      <c r="AG563" s="28">
        <v>0.4</v>
      </c>
      <c r="AH563" s="28">
        <v>0.4</v>
      </c>
      <c r="AI563" s="28">
        <v>0.4</v>
      </c>
      <c r="AJ563" s="28">
        <v>188.13</v>
      </c>
      <c r="AK563" s="28">
        <v>6.1966E-3</v>
      </c>
      <c r="AL563" s="28">
        <v>1.7282999999999999</v>
      </c>
      <c r="AM563" s="28">
        <v>77040000</v>
      </c>
      <c r="AN563" s="28">
        <v>2</v>
      </c>
      <c r="AO563" s="29">
        <v>-0.14915025234222401</v>
      </c>
      <c r="AP563" s="30">
        <v>0.406560427</v>
      </c>
      <c r="AQ563" s="29">
        <v>8.4928087890148204E-2</v>
      </c>
      <c r="AR563" s="31">
        <v>0.66808585600000003</v>
      </c>
    </row>
    <row r="564" spans="1:44" x14ac:dyDescent="0.25">
      <c r="A564" s="27">
        <v>640</v>
      </c>
      <c r="B564" s="28" t="s">
        <v>2389</v>
      </c>
      <c r="C564" s="28" t="s">
        <v>2389</v>
      </c>
      <c r="D564" s="28" t="s">
        <v>2390</v>
      </c>
      <c r="E564" s="33" t="s">
        <v>2391</v>
      </c>
      <c r="F564" s="12" t="s">
        <v>2392</v>
      </c>
      <c r="G564" s="13">
        <v>4.1000001132488299E-2</v>
      </c>
      <c r="H564" s="39"/>
      <c r="I564" s="15">
        <v>0.67808370200000001</v>
      </c>
      <c r="J564" s="16">
        <v>-1.00000004749745E-3</v>
      </c>
      <c r="K564" s="40"/>
      <c r="L564" s="18">
        <v>0.98946480199999998</v>
      </c>
      <c r="M564" s="19">
        <v>-9.3000002205371898E-2</v>
      </c>
      <c r="N564" s="36"/>
      <c r="O564" s="21">
        <v>0.40434661399999999</v>
      </c>
      <c r="P564" s="22">
        <v>-5.0551600754261003E-2</v>
      </c>
      <c r="Q564" s="37"/>
      <c r="R564" s="24">
        <v>0.60649892299999997</v>
      </c>
      <c r="S564" s="25">
        <v>15.286316490000001</v>
      </c>
      <c r="T564" s="38">
        <v>15.057416509999999</v>
      </c>
      <c r="U564" s="38">
        <v>15.133286979999999</v>
      </c>
      <c r="V564" s="38">
        <v>15.050229270000001</v>
      </c>
      <c r="W564" s="38">
        <v>15.19542963</v>
      </c>
      <c r="X564" s="38">
        <v>15.35325366</v>
      </c>
      <c r="Y564" s="38">
        <v>15.133875529999999</v>
      </c>
      <c r="Z564" s="38">
        <v>15.36937895</v>
      </c>
      <c r="AA564" s="38">
        <v>15.24493895</v>
      </c>
      <c r="AB564" s="38">
        <v>15.26931678</v>
      </c>
      <c r="AC564" s="26">
        <v>15.236311629999999</v>
      </c>
      <c r="AD564" s="27">
        <v>3</v>
      </c>
      <c r="AE564" s="28">
        <v>3</v>
      </c>
      <c r="AF564" s="28">
        <v>3</v>
      </c>
      <c r="AG564" s="28">
        <v>4.3</v>
      </c>
      <c r="AH564" s="28">
        <v>4.3</v>
      </c>
      <c r="AI564" s="28">
        <v>4.3</v>
      </c>
      <c r="AJ564" s="28">
        <v>71.099999999999994</v>
      </c>
      <c r="AK564" s="28">
        <v>3.3679000000000001E-3</v>
      </c>
      <c r="AL564" s="28">
        <v>2.0074000000000001</v>
      </c>
      <c r="AM564" s="28">
        <v>160150000</v>
      </c>
      <c r="AN564" s="28">
        <v>5</v>
      </c>
      <c r="AO564" s="29">
        <v>-9.1182455420494093E-2</v>
      </c>
      <c r="AP564" s="30">
        <v>0.36062343299999999</v>
      </c>
      <c r="AQ564" s="29">
        <v>-5.19897192716599E-2</v>
      </c>
      <c r="AR564" s="31">
        <v>0.63525475099999995</v>
      </c>
    </row>
    <row r="565" spans="1:44" x14ac:dyDescent="0.25">
      <c r="A565" s="27">
        <v>641</v>
      </c>
      <c r="B565" s="28" t="s">
        <v>2393</v>
      </c>
      <c r="C565" s="28" t="s">
        <v>2394</v>
      </c>
      <c r="D565" s="28" t="s">
        <v>2395</v>
      </c>
      <c r="E565" s="33" t="s">
        <v>2396</v>
      </c>
      <c r="F565" s="12" t="s">
        <v>2397</v>
      </c>
      <c r="G565" s="13">
        <v>4.0000001899898104E-3</v>
      </c>
      <c r="H565" s="39"/>
      <c r="I565" s="15">
        <v>0.97588499399999995</v>
      </c>
      <c r="J565" s="16">
        <v>0.31900000572204601</v>
      </c>
      <c r="K565" s="40"/>
      <c r="L565" s="18">
        <v>3.9036639999999997E-2</v>
      </c>
      <c r="M565" s="19">
        <v>0.28000000119209301</v>
      </c>
      <c r="N565" s="36"/>
      <c r="O565" s="21">
        <v>6.3651171000000006E-2</v>
      </c>
      <c r="P565" s="22">
        <v>-3.56548205018044E-2</v>
      </c>
      <c r="Q565" s="37"/>
      <c r="R565" s="24">
        <v>0.77118542700000003</v>
      </c>
      <c r="S565" s="25">
        <v>17.289886840000001</v>
      </c>
      <c r="T565" s="38">
        <v>17.631793739999999</v>
      </c>
      <c r="U565" s="38">
        <v>17.829962500000001</v>
      </c>
      <c r="V565" s="38">
        <v>17.682615210000002</v>
      </c>
      <c r="W565" s="38">
        <v>17.54216405</v>
      </c>
      <c r="X565" s="38">
        <v>17.5379556</v>
      </c>
      <c r="Y565" s="38">
        <v>17.344494829999999</v>
      </c>
      <c r="Z565" s="38">
        <v>17.263004299999999</v>
      </c>
      <c r="AA565" s="38">
        <v>17.676809500000001</v>
      </c>
      <c r="AB565" s="38">
        <v>17.555149790000002</v>
      </c>
      <c r="AC565" s="26">
        <v>17.63774003</v>
      </c>
      <c r="AD565" s="27">
        <v>8</v>
      </c>
      <c r="AE565" s="28">
        <v>8</v>
      </c>
      <c r="AF565" s="28">
        <v>2</v>
      </c>
      <c r="AG565" s="28">
        <v>52.6</v>
      </c>
      <c r="AH565" s="28">
        <v>52.6</v>
      </c>
      <c r="AI565" s="28">
        <v>13.2</v>
      </c>
      <c r="AJ565" s="28">
        <v>17.004999999999999</v>
      </c>
      <c r="AK565" s="28">
        <v>0</v>
      </c>
      <c r="AL565" s="28">
        <v>94.884</v>
      </c>
      <c r="AM565" s="28">
        <v>4951100000</v>
      </c>
      <c r="AN565" s="28">
        <v>20</v>
      </c>
      <c r="AO565" s="29">
        <v>-3.9352081716060597E-2</v>
      </c>
      <c r="AP565" s="30">
        <v>0.74834937499999998</v>
      </c>
      <c r="AQ565" s="29">
        <v>0.283828735351563</v>
      </c>
      <c r="AR565" s="31">
        <v>6.0810792000000002E-2</v>
      </c>
    </row>
    <row r="566" spans="1:44" x14ac:dyDescent="0.25">
      <c r="A566" s="27">
        <v>642</v>
      </c>
      <c r="B566" s="28" t="s">
        <v>2398</v>
      </c>
      <c r="C566" s="28" t="s">
        <v>2398</v>
      </c>
      <c r="D566" s="28" t="s">
        <v>2399</v>
      </c>
      <c r="E566" s="33"/>
      <c r="F566" s="12" t="s">
        <v>2397</v>
      </c>
      <c r="G566" s="13">
        <v>-2.8999999165535001E-2</v>
      </c>
      <c r="H566" s="39"/>
      <c r="I566" s="15">
        <v>0.89644090099999996</v>
      </c>
      <c r="J566" s="16">
        <v>-0.125</v>
      </c>
      <c r="K566" s="40"/>
      <c r="L566" s="18">
        <v>0.62102372100000003</v>
      </c>
      <c r="M566" s="19">
        <v>0.187999993562698</v>
      </c>
      <c r="N566" s="36"/>
      <c r="O566" s="21">
        <v>0.46276826399999998</v>
      </c>
      <c r="P566" s="22">
        <v>0.28395989537239102</v>
      </c>
      <c r="Q566" s="37"/>
      <c r="R566" s="24">
        <v>0.22679702800000001</v>
      </c>
      <c r="S566" s="25">
        <v>12.708964610000001</v>
      </c>
      <c r="T566" s="38">
        <v>13.29655846</v>
      </c>
      <c r="U566" s="38">
        <v>13.53339281</v>
      </c>
      <c r="V566" s="38">
        <v>13.429130450000001</v>
      </c>
      <c r="W566" s="38">
        <v>13.03390334</v>
      </c>
      <c r="X566" s="38">
        <v>12.98783283</v>
      </c>
      <c r="Y566" s="38">
        <v>13.258914040000001</v>
      </c>
      <c r="Z566" s="38">
        <v>12.724627849999999</v>
      </c>
      <c r="AA566" s="38">
        <v>12.94740234</v>
      </c>
      <c r="AB566" s="38">
        <v>12.731337509999999</v>
      </c>
      <c r="AC566" s="26">
        <v>12.920247059999999</v>
      </c>
      <c r="AD566" s="27">
        <v>7</v>
      </c>
      <c r="AE566" s="28">
        <v>1</v>
      </c>
      <c r="AF566" s="28">
        <v>1</v>
      </c>
      <c r="AG566" s="28">
        <v>62.6</v>
      </c>
      <c r="AH566" s="28">
        <v>19.399999999999999</v>
      </c>
      <c r="AI566" s="28">
        <v>19.399999999999999</v>
      </c>
      <c r="AJ566" s="28">
        <v>15.448</v>
      </c>
      <c r="AK566" s="28">
        <v>0</v>
      </c>
      <c r="AL566" s="28">
        <v>28.798999999999999</v>
      </c>
      <c r="AM566" s="28">
        <v>33725000</v>
      </c>
      <c r="AN566" s="28">
        <v>4</v>
      </c>
      <c r="AO566" s="29">
        <v>0.31330966949462902</v>
      </c>
      <c r="AP566" s="30">
        <v>0.18599257</v>
      </c>
      <c r="AQ566" s="29">
        <v>0.158517926931381</v>
      </c>
      <c r="AR566" s="31">
        <v>0.53377761499999998</v>
      </c>
    </row>
    <row r="567" spans="1:44" x14ac:dyDescent="0.25">
      <c r="A567" s="27">
        <v>643</v>
      </c>
      <c r="B567" s="28" t="s">
        <v>2400</v>
      </c>
      <c r="C567" s="28" t="s">
        <v>2400</v>
      </c>
      <c r="D567" s="28" t="s">
        <v>2401</v>
      </c>
      <c r="E567" s="33" t="s">
        <v>2402</v>
      </c>
      <c r="F567" s="12" t="s">
        <v>2403</v>
      </c>
      <c r="G567" s="13">
        <v>-0.10199999809265101</v>
      </c>
      <c r="H567" s="39"/>
      <c r="I567" s="15">
        <v>0.21270709600000001</v>
      </c>
      <c r="J567" s="16">
        <v>1.8999999389052401E-2</v>
      </c>
      <c r="K567" s="40"/>
      <c r="L567" s="18">
        <v>0.82852345699999996</v>
      </c>
      <c r="M567" s="19">
        <v>0.14200000464916199</v>
      </c>
      <c r="N567" s="36"/>
      <c r="O567" s="21">
        <v>0.130471434</v>
      </c>
      <c r="P567" s="22">
        <v>2.0456604659557301E-2</v>
      </c>
      <c r="Q567" s="37"/>
      <c r="R567" s="24">
        <v>0.79506956500000003</v>
      </c>
      <c r="S567" s="25">
        <v>17.66173496</v>
      </c>
      <c r="T567" s="38">
        <v>17.785595780000001</v>
      </c>
      <c r="U567" s="38">
        <v>17.891984659999999</v>
      </c>
      <c r="V567" s="38">
        <v>17.776092420000001</v>
      </c>
      <c r="W567" s="38">
        <v>17.63056439</v>
      </c>
      <c r="X567" s="38">
        <v>17.625501450000002</v>
      </c>
      <c r="Y567" s="38">
        <v>17.611217320000002</v>
      </c>
      <c r="Z567" s="38">
        <v>17.664518359999999</v>
      </c>
      <c r="AA567" s="38">
        <v>17.75268458</v>
      </c>
      <c r="AB567" s="38">
        <v>17.63410927</v>
      </c>
      <c r="AC567" s="26">
        <v>17.5839946</v>
      </c>
      <c r="AD567" s="27">
        <v>9</v>
      </c>
      <c r="AE567" s="28">
        <v>9</v>
      </c>
      <c r="AF567" s="28">
        <v>9</v>
      </c>
      <c r="AG567" s="28">
        <v>47.4</v>
      </c>
      <c r="AH567" s="28">
        <v>47.4</v>
      </c>
      <c r="AI567" s="28">
        <v>47.4</v>
      </c>
      <c r="AJ567" s="28">
        <v>23.213999999999999</v>
      </c>
      <c r="AK567" s="28">
        <v>0</v>
      </c>
      <c r="AL567" s="28">
        <v>59.261000000000003</v>
      </c>
      <c r="AM567" s="28">
        <v>1303500000</v>
      </c>
      <c r="AN567" s="28">
        <v>16</v>
      </c>
      <c r="AO567" s="29">
        <v>0.122842319309711</v>
      </c>
      <c r="AP567" s="30">
        <v>0.14179830500000001</v>
      </c>
      <c r="AQ567" s="29">
        <v>3.9518244564533199E-2</v>
      </c>
      <c r="AR567" s="31">
        <v>0.65479217099999998</v>
      </c>
    </row>
    <row r="568" spans="1:44" x14ac:dyDescent="0.25">
      <c r="A568" s="27">
        <v>644</v>
      </c>
      <c r="B568" s="28" t="s">
        <v>2404</v>
      </c>
      <c r="C568" s="28" t="s">
        <v>2404</v>
      </c>
      <c r="D568" s="28" t="s">
        <v>2405</v>
      </c>
      <c r="E568" s="33" t="s">
        <v>2406</v>
      </c>
      <c r="F568" s="12" t="s">
        <v>2407</v>
      </c>
      <c r="G568" s="13">
        <v>-0.10000000149011599</v>
      </c>
      <c r="H568" s="39"/>
      <c r="I568" s="15">
        <v>0.39747864199999999</v>
      </c>
      <c r="J568" s="16">
        <v>0</v>
      </c>
      <c r="K568" s="40"/>
      <c r="L568" s="18">
        <v>0.99978417600000002</v>
      </c>
      <c r="M568" s="19">
        <v>-8.1000000238418607E-2</v>
      </c>
      <c r="N568" s="36"/>
      <c r="O568" s="21">
        <v>0.53655601200000003</v>
      </c>
      <c r="P568" s="22">
        <v>-0.18042989075183899</v>
      </c>
      <c r="Q568" s="37"/>
      <c r="R568" s="24">
        <v>0.142048692</v>
      </c>
      <c r="S568" s="25">
        <v>10.62431181</v>
      </c>
      <c r="T568" s="38">
        <v>10.76416884</v>
      </c>
      <c r="U568" s="38">
        <v>10.954445890000001</v>
      </c>
      <c r="V568" s="38">
        <v>10.769832299999999</v>
      </c>
      <c r="W568" s="38">
        <v>10.44713541</v>
      </c>
      <c r="X568" s="38">
        <v>10.826670610000001</v>
      </c>
      <c r="Y568" s="38">
        <v>10.84028661</v>
      </c>
      <c r="Z568" s="38">
        <v>10.88306862</v>
      </c>
      <c r="AA568" s="38">
        <v>10.77932472</v>
      </c>
      <c r="AB568" s="38">
        <v>10.940046499999999</v>
      </c>
      <c r="AC568" s="26">
        <v>10.8655568</v>
      </c>
      <c r="AD568" s="27">
        <v>1</v>
      </c>
      <c r="AE568" s="28">
        <v>1</v>
      </c>
      <c r="AF568" s="28">
        <v>1</v>
      </c>
      <c r="AG568" s="28">
        <v>9.8000000000000007</v>
      </c>
      <c r="AH568" s="28">
        <v>9.8000000000000007</v>
      </c>
      <c r="AI568" s="28">
        <v>9.8000000000000007</v>
      </c>
      <c r="AJ568" s="28">
        <v>8.9303000000000008</v>
      </c>
      <c r="AK568" s="28">
        <v>3.9122999999999996E-3</v>
      </c>
      <c r="AL568" s="28">
        <v>1.95</v>
      </c>
      <c r="AM568" s="28">
        <v>27907000</v>
      </c>
      <c r="AN568" s="28">
        <v>1</v>
      </c>
      <c r="AO568" s="29">
        <v>-8.0667153000831604E-2</v>
      </c>
      <c r="AP568" s="30">
        <v>0.49090303200000002</v>
      </c>
      <c r="AQ568" s="29">
        <v>-0.18046484887599901</v>
      </c>
      <c r="AR568" s="31">
        <v>0.18402981900000001</v>
      </c>
    </row>
    <row r="569" spans="1:44" x14ac:dyDescent="0.25">
      <c r="A569" s="27">
        <v>645</v>
      </c>
      <c r="B569" s="28" t="s">
        <v>2408</v>
      </c>
      <c r="C569" s="28" t="s">
        <v>2408</v>
      </c>
      <c r="D569" s="28" t="s">
        <v>2409</v>
      </c>
      <c r="E569" s="33" t="s">
        <v>2410</v>
      </c>
      <c r="F569" s="12" t="s">
        <v>2411</v>
      </c>
      <c r="G569" s="13">
        <v>-6.8999998271465302E-2</v>
      </c>
      <c r="H569" s="39"/>
      <c r="I569" s="15">
        <v>0.77504823599999995</v>
      </c>
      <c r="J569" s="16">
        <v>-0.66699999570846602</v>
      </c>
      <c r="K569" s="40"/>
      <c r="L569" s="18">
        <v>3.1307920000000003E-2</v>
      </c>
      <c r="M569" s="19">
        <v>-0.60600000619888295</v>
      </c>
      <c r="N569" s="36"/>
      <c r="O569" s="21">
        <v>4.6231697000000002E-2</v>
      </c>
      <c r="P569" s="22">
        <v>-7.55071919411421E-3</v>
      </c>
      <c r="Q569" s="37"/>
      <c r="R569" s="24">
        <v>0.97512018700000003</v>
      </c>
      <c r="S569" s="25">
        <v>15.42234333</v>
      </c>
      <c r="T569" s="38">
        <v>15.403003099999999</v>
      </c>
      <c r="U569" s="38">
        <v>15.326022439999999</v>
      </c>
      <c r="V569" s="38">
        <v>15.34150895</v>
      </c>
      <c r="W569" s="38">
        <v>15.201076990000001</v>
      </c>
      <c r="X569" s="38">
        <v>15.400744</v>
      </c>
      <c r="Y569" s="38">
        <v>16.571788810000001</v>
      </c>
      <c r="Z569" s="38">
        <v>15.406885750000001</v>
      </c>
      <c r="AA569" s="38">
        <v>15.2679255</v>
      </c>
      <c r="AB569" s="38">
        <v>15.495403359999999</v>
      </c>
      <c r="AC569" s="26">
        <v>15.20265324</v>
      </c>
      <c r="AD569" s="27">
        <v>5</v>
      </c>
      <c r="AE569" s="28">
        <v>4</v>
      </c>
      <c r="AF569" s="28">
        <v>4</v>
      </c>
      <c r="AG569" s="28">
        <v>4.9000000000000004</v>
      </c>
      <c r="AH569" s="28">
        <v>4</v>
      </c>
      <c r="AI569" s="28">
        <v>4</v>
      </c>
      <c r="AJ569" s="28">
        <v>122.06</v>
      </c>
      <c r="AK569" s="28">
        <v>0</v>
      </c>
      <c r="AL569" s="28">
        <v>10.057</v>
      </c>
      <c r="AM569" s="28">
        <v>81403000</v>
      </c>
      <c r="AN569" s="28">
        <v>4</v>
      </c>
      <c r="AO569" s="29">
        <v>6.17955885827541E-2</v>
      </c>
      <c r="AP569" s="30">
        <v>0.79889218799999995</v>
      </c>
      <c r="AQ569" s="29">
        <v>-0.67489397525787398</v>
      </c>
      <c r="AR569" s="31">
        <v>2.9849414000000001E-2</v>
      </c>
    </row>
    <row r="570" spans="1:44" x14ac:dyDescent="0.25">
      <c r="A570" s="27">
        <v>646</v>
      </c>
      <c r="B570" s="28" t="s">
        <v>2412</v>
      </c>
      <c r="C570" s="28" t="s">
        <v>2413</v>
      </c>
      <c r="D570" s="28" t="s">
        <v>2414</v>
      </c>
      <c r="E570" s="33" t="s">
        <v>2415</v>
      </c>
      <c r="F570" s="12" t="s">
        <v>2416</v>
      </c>
      <c r="G570" s="13">
        <v>0.172999992966652</v>
      </c>
      <c r="H570" s="39"/>
      <c r="I570" s="15">
        <v>1.1413724E-2</v>
      </c>
      <c r="J570" s="16">
        <v>9.8999999463558197E-2</v>
      </c>
      <c r="K570" s="40"/>
      <c r="L570" s="18">
        <v>0.14098817799999999</v>
      </c>
      <c r="M570" s="19">
        <v>-0.12600000202655801</v>
      </c>
      <c r="N570" s="36"/>
      <c r="O570" s="21">
        <v>6.9751310999999996E-2</v>
      </c>
      <c r="P570" s="22">
        <v>-5.2193433046340901E-2</v>
      </c>
      <c r="Q570" s="37"/>
      <c r="R570" s="24">
        <v>0.36739608400000001</v>
      </c>
      <c r="S570" s="25">
        <v>19.58992688</v>
      </c>
      <c r="T570" s="38">
        <v>19.575849049999999</v>
      </c>
      <c r="U570" s="38">
        <v>19.577457209999999</v>
      </c>
      <c r="V570" s="38">
        <v>19.76701182</v>
      </c>
      <c r="W570" s="38">
        <v>19.665329809999999</v>
      </c>
      <c r="X570" s="38">
        <v>19.83012875</v>
      </c>
      <c r="Y570" s="38">
        <v>19.742389939999999</v>
      </c>
      <c r="Z570" s="38">
        <v>19.67211618</v>
      </c>
      <c r="AA570" s="38">
        <v>19.84050483</v>
      </c>
      <c r="AB570" s="38">
        <v>19.792858540000001</v>
      </c>
      <c r="AC570" s="26">
        <v>19.785687329999998</v>
      </c>
      <c r="AD570" s="27">
        <v>46</v>
      </c>
      <c r="AE570" s="28">
        <v>46</v>
      </c>
      <c r="AF570" s="28">
        <v>7</v>
      </c>
      <c r="AG570" s="28">
        <v>34.6</v>
      </c>
      <c r="AH570" s="28">
        <v>34.6</v>
      </c>
      <c r="AI570" s="28">
        <v>7.5</v>
      </c>
      <c r="AJ570" s="28">
        <v>156.59</v>
      </c>
      <c r="AK570" s="28">
        <v>0</v>
      </c>
      <c r="AL570" s="28">
        <v>323.31</v>
      </c>
      <c r="AM570" s="28">
        <v>7560300000</v>
      </c>
      <c r="AN570" s="28">
        <v>71</v>
      </c>
      <c r="AO570" s="29">
        <v>-0.22527252137661</v>
      </c>
      <c r="AP570" s="30">
        <v>2.5326329999999998E-3</v>
      </c>
      <c r="AQ570" s="29">
        <v>4.6903736889362301E-2</v>
      </c>
      <c r="AR570" s="31">
        <v>0.46523080999999999</v>
      </c>
    </row>
    <row r="571" spans="1:44" x14ac:dyDescent="0.25">
      <c r="A571" s="27">
        <v>647</v>
      </c>
      <c r="B571" s="28" t="s">
        <v>2417</v>
      </c>
      <c r="C571" s="28" t="s">
        <v>2417</v>
      </c>
      <c r="D571" s="28" t="s">
        <v>2418</v>
      </c>
      <c r="E571" s="33" t="s">
        <v>2419</v>
      </c>
      <c r="F571" s="12" t="s">
        <v>2420</v>
      </c>
      <c r="G571" s="13">
        <v>4.6999998390674598E-2</v>
      </c>
      <c r="H571" s="39"/>
      <c r="I571" s="15">
        <v>0.76414715499999997</v>
      </c>
      <c r="J571" s="16">
        <v>-0.17700000107288399</v>
      </c>
      <c r="K571" s="40"/>
      <c r="L571" s="18">
        <v>0.32292933899999998</v>
      </c>
      <c r="M571" s="19">
        <v>-1.30000002682209E-2</v>
      </c>
      <c r="N571" s="36"/>
      <c r="O571" s="21">
        <v>0.93880867000000001</v>
      </c>
      <c r="P571" s="22">
        <v>0.21065759658813499</v>
      </c>
      <c r="Q571" s="37"/>
      <c r="R571" s="24">
        <v>0.197512091</v>
      </c>
      <c r="S571" s="25">
        <v>14.54605735</v>
      </c>
      <c r="T571" s="38">
        <v>14.883164580000001</v>
      </c>
      <c r="U571" s="38">
        <v>14.7396189</v>
      </c>
      <c r="V571" s="38">
        <v>15.072733059999999</v>
      </c>
      <c r="W571" s="38">
        <v>14.72449402</v>
      </c>
      <c r="X571" s="38">
        <v>14.5123149</v>
      </c>
      <c r="Y571" s="38">
        <v>14.93532486</v>
      </c>
      <c r="Z571" s="38">
        <v>14.537338119999999</v>
      </c>
      <c r="AA571" s="38">
        <v>14.57360911</v>
      </c>
      <c r="AB571" s="38">
        <v>14.53138044</v>
      </c>
      <c r="AC571" s="26">
        <v>14.572579640000001</v>
      </c>
      <c r="AD571" s="27">
        <v>5</v>
      </c>
      <c r="AE571" s="28">
        <v>5</v>
      </c>
      <c r="AF571" s="28">
        <v>5</v>
      </c>
      <c r="AG571" s="28">
        <v>1.9</v>
      </c>
      <c r="AH571" s="28">
        <v>1.9</v>
      </c>
      <c r="AI571" s="28">
        <v>1.9</v>
      </c>
      <c r="AJ571" s="28">
        <v>331.33</v>
      </c>
      <c r="AK571" s="28">
        <v>0</v>
      </c>
      <c r="AL571" s="28">
        <v>6.0303000000000004</v>
      </c>
      <c r="AM571" s="28">
        <v>73833000</v>
      </c>
      <c r="AN571" s="28">
        <v>4</v>
      </c>
      <c r="AO571" s="29">
        <v>0.163757219910622</v>
      </c>
      <c r="AP571" s="30">
        <v>0.30782745500000003</v>
      </c>
      <c r="AQ571" s="29">
        <v>3.3515840768814101E-2</v>
      </c>
      <c r="AR571" s="31">
        <v>0.84769241900000003</v>
      </c>
    </row>
    <row r="572" spans="1:44" x14ac:dyDescent="0.25">
      <c r="A572" s="27">
        <v>648</v>
      </c>
      <c r="B572" s="28" t="s">
        <v>2421</v>
      </c>
      <c r="C572" s="28" t="s">
        <v>2421</v>
      </c>
      <c r="D572" s="28" t="s">
        <v>2422</v>
      </c>
      <c r="E572" s="33" t="s">
        <v>2423</v>
      </c>
      <c r="F572" s="12" t="s">
        <v>2424</v>
      </c>
      <c r="G572" s="13">
        <v>0.490000009536743</v>
      </c>
      <c r="H572" s="39"/>
      <c r="I572" s="15">
        <v>6.9356126000000004E-2</v>
      </c>
      <c r="J572" s="16">
        <v>4.3000001460313797E-2</v>
      </c>
      <c r="K572" s="40"/>
      <c r="L572" s="18">
        <v>0.87448389900000001</v>
      </c>
      <c r="M572" s="19">
        <v>-0.28299999237060502</v>
      </c>
      <c r="N572" s="36"/>
      <c r="O572" s="21">
        <v>0.31691949899999999</v>
      </c>
      <c r="P572" s="22">
        <v>0.164382353425026</v>
      </c>
      <c r="Q572" s="37"/>
      <c r="R572" s="24">
        <v>0.50826137699999996</v>
      </c>
      <c r="S572" s="25">
        <v>12.84745787</v>
      </c>
      <c r="T572" s="38">
        <v>12.21185384</v>
      </c>
      <c r="U572" s="38">
        <v>12.04025749</v>
      </c>
      <c r="V572" s="38">
        <v>12.35382311</v>
      </c>
      <c r="W572" s="38">
        <v>13.077039790000001</v>
      </c>
      <c r="X572" s="38">
        <v>13.139566629999999</v>
      </c>
      <c r="Y572" s="38">
        <v>12.532338169999999</v>
      </c>
      <c r="Z572" s="38">
        <v>12.765762090000001</v>
      </c>
      <c r="AA572" s="38">
        <v>12.666838309999999</v>
      </c>
      <c r="AB572" s="38">
        <v>12.73801834</v>
      </c>
      <c r="AC572" s="26">
        <v>12.67242581</v>
      </c>
      <c r="AD572" s="27">
        <v>2</v>
      </c>
      <c r="AE572" s="28">
        <v>2</v>
      </c>
      <c r="AF572" s="28">
        <v>2</v>
      </c>
      <c r="AG572" s="28">
        <v>25</v>
      </c>
      <c r="AH572" s="28">
        <v>25</v>
      </c>
      <c r="AI572" s="28">
        <v>25</v>
      </c>
      <c r="AJ572" s="28">
        <v>14.744</v>
      </c>
      <c r="AK572" s="28">
        <v>0</v>
      </c>
      <c r="AL572" s="28">
        <v>20.582000000000001</v>
      </c>
      <c r="AM572" s="28">
        <v>231580000</v>
      </c>
      <c r="AN572" s="28">
        <v>2</v>
      </c>
      <c r="AO572" s="29">
        <v>-0.32590442895889299</v>
      </c>
      <c r="AP572" s="30">
        <v>0.20464701800000001</v>
      </c>
      <c r="AQ572" s="29">
        <v>0.20775970816612199</v>
      </c>
      <c r="AR572" s="31">
        <v>0.45605760400000001</v>
      </c>
    </row>
    <row r="573" spans="1:44" x14ac:dyDescent="0.25">
      <c r="A573" s="27">
        <v>649</v>
      </c>
      <c r="B573" s="28" t="s">
        <v>2425</v>
      </c>
      <c r="C573" s="28" t="s">
        <v>2425</v>
      </c>
      <c r="D573" s="28" t="s">
        <v>2426</v>
      </c>
      <c r="E573" s="33" t="s">
        <v>2427</v>
      </c>
      <c r="F573" s="12" t="s">
        <v>2428</v>
      </c>
      <c r="G573" s="13">
        <v>0.16200000047683699</v>
      </c>
      <c r="H573" s="39"/>
      <c r="I573" s="15">
        <v>0.37272471600000001</v>
      </c>
      <c r="J573" s="16">
        <v>-5.2999999374151202E-2</v>
      </c>
      <c r="K573" s="40"/>
      <c r="L573" s="18">
        <v>0.78908519799999999</v>
      </c>
      <c r="M573" s="19">
        <v>-0.24300000071525599</v>
      </c>
      <c r="N573" s="36"/>
      <c r="O573" s="21">
        <v>0.238872421</v>
      </c>
      <c r="P573" s="22">
        <v>-2.8136543929576902E-2</v>
      </c>
      <c r="Q573" s="37"/>
      <c r="R573" s="24">
        <v>0.87418244000000001</v>
      </c>
      <c r="S573" s="25">
        <v>16.66789022</v>
      </c>
      <c r="T573" s="38">
        <v>16.659335110000001</v>
      </c>
      <c r="U573" s="38">
        <v>16.461658709999998</v>
      </c>
      <c r="V573" s="38">
        <v>16.651465770000001</v>
      </c>
      <c r="W573" s="38">
        <v>16.743093590000001</v>
      </c>
      <c r="X573" s="38">
        <v>16.87993307</v>
      </c>
      <c r="Y573" s="38">
        <v>17.248105939999999</v>
      </c>
      <c r="Z573" s="38">
        <v>16.430917359999999</v>
      </c>
      <c r="AA573" s="38">
        <v>16.84448351</v>
      </c>
      <c r="AB573" s="38">
        <v>16.775242500000001</v>
      </c>
      <c r="AC573" s="26">
        <v>16.739176050000001</v>
      </c>
      <c r="AD573" s="27">
        <v>9</v>
      </c>
      <c r="AE573" s="28">
        <v>3</v>
      </c>
      <c r="AF573" s="28">
        <v>1</v>
      </c>
      <c r="AG573" s="28">
        <v>42</v>
      </c>
      <c r="AH573" s="28">
        <v>23.2</v>
      </c>
      <c r="AI573" s="28">
        <v>17.7</v>
      </c>
      <c r="AJ573" s="28">
        <v>20.245999999999999</v>
      </c>
      <c r="AK573" s="28">
        <v>0</v>
      </c>
      <c r="AL573" s="28">
        <v>134.85</v>
      </c>
      <c r="AM573" s="28">
        <v>1430900000</v>
      </c>
      <c r="AN573" s="28">
        <v>10</v>
      </c>
      <c r="AO573" s="29">
        <v>-0.190006002783775</v>
      </c>
      <c r="AP573" s="30">
        <v>0.29930767800000002</v>
      </c>
      <c r="AQ573" s="29">
        <v>-8.13475102186203E-2</v>
      </c>
      <c r="AR573" s="31">
        <v>0.68337894799999999</v>
      </c>
    </row>
    <row r="574" spans="1:44" x14ac:dyDescent="0.25">
      <c r="A574" s="27">
        <v>650</v>
      </c>
      <c r="B574" s="28" t="s">
        <v>2429</v>
      </c>
      <c r="C574" s="28" t="s">
        <v>2429</v>
      </c>
      <c r="D574" s="28" t="s">
        <v>2430</v>
      </c>
      <c r="E574" s="33" t="s">
        <v>2431</v>
      </c>
      <c r="F574" s="12" t="s">
        <v>2432</v>
      </c>
      <c r="G574" s="13">
        <v>-2.0999999716877899E-2</v>
      </c>
      <c r="H574" s="39"/>
      <c r="I574" s="15">
        <v>0.75687051100000002</v>
      </c>
      <c r="J574" s="16">
        <v>-3.5000000149011598E-2</v>
      </c>
      <c r="K574" s="40"/>
      <c r="L574" s="18">
        <v>0.65255437299999997</v>
      </c>
      <c r="M574" s="19">
        <v>1.00000004749745E-3</v>
      </c>
      <c r="N574" s="36"/>
      <c r="O574" s="21">
        <v>0.98856479399999997</v>
      </c>
      <c r="P574" s="22">
        <v>1.45767172798514E-2</v>
      </c>
      <c r="Q574" s="37"/>
      <c r="R574" s="24">
        <v>0.83244727600000001</v>
      </c>
      <c r="S574" s="25">
        <v>18.64953427</v>
      </c>
      <c r="T574" s="38">
        <v>18.478437169999999</v>
      </c>
      <c r="U574" s="38">
        <v>18.477587740000001</v>
      </c>
      <c r="V574" s="38">
        <v>18.607908139999999</v>
      </c>
      <c r="W574" s="38">
        <v>18.42717262</v>
      </c>
      <c r="X574" s="38">
        <v>18.506393809999999</v>
      </c>
      <c r="Y574" s="38">
        <v>18.519565790000001</v>
      </c>
      <c r="Z574" s="38">
        <v>18.548601640000001</v>
      </c>
      <c r="AA574" s="38">
        <v>18.50447621</v>
      </c>
      <c r="AB574" s="38">
        <v>18.46504054</v>
      </c>
      <c r="AC574" s="26">
        <v>18.52822767</v>
      </c>
      <c r="AD574" s="27">
        <v>27</v>
      </c>
      <c r="AE574" s="28">
        <v>27</v>
      </c>
      <c r="AF574" s="28">
        <v>26</v>
      </c>
      <c r="AG574" s="28">
        <v>36.6</v>
      </c>
      <c r="AH574" s="28">
        <v>36.6</v>
      </c>
      <c r="AI574" s="28">
        <v>36.6</v>
      </c>
      <c r="AJ574" s="28">
        <v>73.275000000000006</v>
      </c>
      <c r="AK574" s="28">
        <v>0</v>
      </c>
      <c r="AL574" s="28">
        <v>124.65</v>
      </c>
      <c r="AM574" s="28">
        <v>4665600000</v>
      </c>
      <c r="AN574" s="28">
        <v>41</v>
      </c>
      <c r="AO574" s="29">
        <v>3.5938251763582202E-2</v>
      </c>
      <c r="AP574" s="30">
        <v>0.60423061099999997</v>
      </c>
      <c r="AQ574" s="29">
        <v>-2.0258855074644099E-2</v>
      </c>
      <c r="AR574" s="31">
        <v>0.79269545699999999</v>
      </c>
    </row>
    <row r="575" spans="1:44" x14ac:dyDescent="0.25">
      <c r="A575" s="27">
        <v>651</v>
      </c>
      <c r="B575" s="28" t="s">
        <v>2433</v>
      </c>
      <c r="C575" s="28" t="s">
        <v>2433</v>
      </c>
      <c r="D575" s="28" t="s">
        <v>2434</v>
      </c>
      <c r="E575" s="33" t="s">
        <v>2435</v>
      </c>
      <c r="F575" s="12" t="s">
        <v>2436</v>
      </c>
      <c r="G575" s="13">
        <v>0.152999997138977</v>
      </c>
      <c r="H575" s="39"/>
      <c r="I575" s="15">
        <v>0.10502732400000001</v>
      </c>
      <c r="J575" s="16">
        <v>0.16699999570846599</v>
      </c>
      <c r="K575" s="40"/>
      <c r="L575" s="18">
        <v>0.11230541500000001</v>
      </c>
      <c r="M575" s="19">
        <v>-5.9999998658895499E-2</v>
      </c>
      <c r="N575" s="36"/>
      <c r="O575" s="21">
        <v>0.54521435299999998</v>
      </c>
      <c r="P575" s="22">
        <v>-7.3876291513442993E-2</v>
      </c>
      <c r="Q575" s="37"/>
      <c r="R575" s="24">
        <v>0.40782284899999999</v>
      </c>
      <c r="S575" s="25">
        <v>13.011028250000001</v>
      </c>
      <c r="T575" s="38">
        <v>13.109068929999999</v>
      </c>
      <c r="U575" s="38">
        <v>13.235760559999999</v>
      </c>
      <c r="V575" s="38">
        <v>13.164213869999999</v>
      </c>
      <c r="W575" s="38">
        <v>13.343792280000001</v>
      </c>
      <c r="X575" s="38">
        <v>13.306918</v>
      </c>
      <c r="Y575" s="38">
        <v>13.085211960000001</v>
      </c>
      <c r="Z575" s="38">
        <v>13.271671019999999</v>
      </c>
      <c r="AA575" s="38">
        <v>13.43992819</v>
      </c>
      <c r="AB575" s="38">
        <v>13.337888850000001</v>
      </c>
      <c r="AC575" s="26">
        <v>13.258735980000001</v>
      </c>
      <c r="AD575" s="27">
        <v>2</v>
      </c>
      <c r="AE575" s="28">
        <v>2</v>
      </c>
      <c r="AF575" s="28">
        <v>2</v>
      </c>
      <c r="AG575" s="28">
        <v>5.3</v>
      </c>
      <c r="AH575" s="28">
        <v>5.3</v>
      </c>
      <c r="AI575" s="28">
        <v>5.3</v>
      </c>
      <c r="AJ575" s="28">
        <v>48.962000000000003</v>
      </c>
      <c r="AK575" s="28">
        <v>1.5767999999999999E-4</v>
      </c>
      <c r="AL575" s="28">
        <v>4.0225999999999997</v>
      </c>
      <c r="AM575" s="28">
        <v>55205000</v>
      </c>
      <c r="AN575" s="28">
        <v>2</v>
      </c>
      <c r="AO575" s="29">
        <v>-0.22689843177795399</v>
      </c>
      <c r="AP575" s="30">
        <v>2.5220895E-2</v>
      </c>
      <c r="AQ575" s="29">
        <v>9.3199893832206698E-2</v>
      </c>
      <c r="AR575" s="31">
        <v>0.35275041400000001</v>
      </c>
    </row>
    <row r="576" spans="1:44" x14ac:dyDescent="0.25">
      <c r="A576" s="27">
        <v>652</v>
      </c>
      <c r="B576" s="28" t="s">
        <v>2437</v>
      </c>
      <c r="C576" s="28" t="s">
        <v>2437</v>
      </c>
      <c r="D576" s="28" t="s">
        <v>2438</v>
      </c>
      <c r="E576" s="33"/>
      <c r="F576" s="12" t="s">
        <v>2439</v>
      </c>
      <c r="G576" s="13">
        <v>8.9999996125698107E-3</v>
      </c>
      <c r="H576" s="39"/>
      <c r="I576" s="15">
        <v>0.97456755100000003</v>
      </c>
      <c r="J576" s="16">
        <v>-0.163000002503395</v>
      </c>
      <c r="K576" s="40"/>
      <c r="L576" s="18">
        <v>0.60610548500000005</v>
      </c>
      <c r="M576" s="19">
        <v>8.3999998867511694E-2</v>
      </c>
      <c r="N576" s="36"/>
      <c r="O576" s="21">
        <v>0.78858882100000005</v>
      </c>
      <c r="P576" s="22">
        <v>0.25656503438949602</v>
      </c>
      <c r="Q576" s="37"/>
      <c r="R576" s="24">
        <v>0.371976376</v>
      </c>
      <c r="S576" s="25">
        <v>11.04786309</v>
      </c>
      <c r="T576" s="38">
        <v>12.00526254</v>
      </c>
      <c r="U576" s="38">
        <v>11.817952310000001</v>
      </c>
      <c r="V576" s="38">
        <v>11.84361912</v>
      </c>
      <c r="W576" s="38">
        <v>11.68059951</v>
      </c>
      <c r="X576" s="38">
        <v>11.373733140000001</v>
      </c>
      <c r="Y576" s="38">
        <v>11.871741350000001</v>
      </c>
      <c r="Z576" s="38">
        <v>11.20683206</v>
      </c>
      <c r="AA576" s="38">
        <v>11.645780930000001</v>
      </c>
      <c r="AB576" s="38">
        <v>11.41778886</v>
      </c>
      <c r="AC576" s="26">
        <v>11.064686869999999</v>
      </c>
      <c r="AD576" s="27">
        <v>1</v>
      </c>
      <c r="AE576" s="28">
        <v>1</v>
      </c>
      <c r="AF576" s="28">
        <v>1</v>
      </c>
      <c r="AG576" s="28">
        <v>5.4</v>
      </c>
      <c r="AH576" s="28">
        <v>5.4</v>
      </c>
      <c r="AI576" s="28">
        <v>5.4</v>
      </c>
      <c r="AJ576" s="28">
        <v>30.298999999999999</v>
      </c>
      <c r="AK576" s="28">
        <v>6.1050000000000004E-4</v>
      </c>
      <c r="AL576" s="28">
        <v>3.4249999999999998</v>
      </c>
      <c r="AM576" s="28">
        <v>23193000</v>
      </c>
      <c r="AN576" s="28">
        <v>1</v>
      </c>
      <c r="AO576" s="29">
        <v>0.247607097029686</v>
      </c>
      <c r="AP576" s="30">
        <v>0.38819635800000002</v>
      </c>
      <c r="AQ576" s="29">
        <v>9.3363881111145006E-2</v>
      </c>
      <c r="AR576" s="31">
        <v>0.76687254199999999</v>
      </c>
    </row>
    <row r="577" spans="1:44" x14ac:dyDescent="0.25">
      <c r="A577" s="27">
        <v>653</v>
      </c>
      <c r="B577" s="28" t="s">
        <v>2440</v>
      </c>
      <c r="C577" s="28" t="s">
        <v>2440</v>
      </c>
      <c r="D577" s="28" t="s">
        <v>2441</v>
      </c>
      <c r="E577" s="33"/>
      <c r="F577" s="12" t="s">
        <v>2442</v>
      </c>
      <c r="G577" s="13">
        <v>-0.28200000524520902</v>
      </c>
      <c r="H577" s="39"/>
      <c r="I577" s="15">
        <v>6.4121949999999999E-3</v>
      </c>
      <c r="J577" s="16">
        <v>-6.5999999642372104E-2</v>
      </c>
      <c r="K577" s="40"/>
      <c r="L577" s="18">
        <v>0.48032259399999999</v>
      </c>
      <c r="M577" s="19">
        <v>7.0000000298023196E-2</v>
      </c>
      <c r="N577" s="36"/>
      <c r="O577" s="21">
        <v>0.45656516899999999</v>
      </c>
      <c r="P577" s="22">
        <v>-0.14546096324920699</v>
      </c>
      <c r="Q577" s="37"/>
      <c r="R577" s="24">
        <v>0.10322431999999999</v>
      </c>
      <c r="S577" s="25">
        <v>13.39354385</v>
      </c>
      <c r="T577" s="38">
        <v>13.379429160000001</v>
      </c>
      <c r="U577" s="38">
        <v>13.51733518</v>
      </c>
      <c r="V577" s="38">
        <v>13.256272060000001</v>
      </c>
      <c r="W577" s="38">
        <v>13.105367810000001</v>
      </c>
      <c r="X577" s="38">
        <v>13.08388991</v>
      </c>
      <c r="Y577" s="38">
        <v>13.31478604</v>
      </c>
      <c r="Z577" s="38">
        <v>13.40554393</v>
      </c>
      <c r="AA577" s="38">
        <v>13.41665311</v>
      </c>
      <c r="AB577" s="38">
        <v>13.305188210000001</v>
      </c>
      <c r="AC577" s="26">
        <v>13.160071350000001</v>
      </c>
      <c r="AD577" s="27">
        <v>6</v>
      </c>
      <c r="AE577" s="28">
        <v>1</v>
      </c>
      <c r="AF577" s="28">
        <v>1</v>
      </c>
      <c r="AG577" s="28">
        <v>41.3</v>
      </c>
      <c r="AH577" s="28">
        <v>11.9</v>
      </c>
      <c r="AI577" s="28">
        <v>11.9</v>
      </c>
      <c r="AJ577" s="28">
        <v>22.533999999999999</v>
      </c>
      <c r="AK577" s="28">
        <v>0</v>
      </c>
      <c r="AL577" s="28">
        <v>39.93</v>
      </c>
      <c r="AM577" s="28">
        <v>197110000</v>
      </c>
      <c r="AN577" s="28">
        <v>2</v>
      </c>
      <c r="AO577" s="29">
        <v>0.13613183796405801</v>
      </c>
      <c r="AP577" s="30">
        <v>0.12406669300000001</v>
      </c>
      <c r="AQ577" s="29">
        <v>-0.21165505051612901</v>
      </c>
      <c r="AR577" s="31">
        <v>4.2347833000000001E-2</v>
      </c>
    </row>
    <row r="578" spans="1:44" x14ac:dyDescent="0.25">
      <c r="A578" s="27">
        <v>655</v>
      </c>
      <c r="B578" s="28" t="s">
        <v>2443</v>
      </c>
      <c r="C578" s="28" t="s">
        <v>2444</v>
      </c>
      <c r="D578" s="28" t="s">
        <v>2445</v>
      </c>
      <c r="E578" s="33" t="s">
        <v>2446</v>
      </c>
      <c r="F578" s="12" t="s">
        <v>2447</v>
      </c>
      <c r="G578" s="13">
        <v>0.20800000429153401</v>
      </c>
      <c r="H578" s="39"/>
      <c r="I578" s="15">
        <v>1.7317459999999999E-3</v>
      </c>
      <c r="J578" s="16">
        <v>0.24699999392032601</v>
      </c>
      <c r="K578" s="40"/>
      <c r="L578" s="18">
        <v>1.168376E-3</v>
      </c>
      <c r="M578" s="19">
        <v>-3.7999998778104803E-2</v>
      </c>
      <c r="N578" s="36"/>
      <c r="O578" s="21">
        <v>0.50064720200000001</v>
      </c>
      <c r="P578" s="22">
        <v>-7.6469428837299305E-2</v>
      </c>
      <c r="Q578" s="37"/>
      <c r="R578" s="24">
        <v>0.14432493800000001</v>
      </c>
      <c r="S578" s="25">
        <v>15.872099739999999</v>
      </c>
      <c r="T578" s="38">
        <v>15.93389043</v>
      </c>
      <c r="U578" s="38">
        <v>15.85981744</v>
      </c>
      <c r="V578" s="38">
        <v>16.05467569</v>
      </c>
      <c r="W578" s="38">
        <v>16.13798186</v>
      </c>
      <c r="X578" s="38">
        <v>16.097885600000001</v>
      </c>
      <c r="Y578" s="38">
        <v>15.90178594</v>
      </c>
      <c r="Z578" s="38">
        <v>15.9505924</v>
      </c>
      <c r="AA578" s="38">
        <v>16.165013989999999</v>
      </c>
      <c r="AB578" s="38">
        <v>16.181278639999999</v>
      </c>
      <c r="AC578" s="26">
        <v>16.173658809999999</v>
      </c>
      <c r="AD578" s="27">
        <v>3</v>
      </c>
      <c r="AE578" s="28">
        <v>3</v>
      </c>
      <c r="AF578" s="28">
        <v>2</v>
      </c>
      <c r="AG578" s="28">
        <v>5</v>
      </c>
      <c r="AH578" s="28">
        <v>5</v>
      </c>
      <c r="AI578" s="28">
        <v>3.3</v>
      </c>
      <c r="AJ578" s="28">
        <v>50.893999999999998</v>
      </c>
      <c r="AK578" s="28">
        <v>1.5813000000000001E-4</v>
      </c>
      <c r="AL578" s="28">
        <v>4.0583</v>
      </c>
      <c r="AM578" s="28">
        <v>159090000</v>
      </c>
      <c r="AN578" s="28">
        <v>5</v>
      </c>
      <c r="AO578" s="29">
        <v>-0.28471460938453702</v>
      </c>
      <c r="AP578" s="30">
        <v>1.9174799999999999E-4</v>
      </c>
      <c r="AQ578" s="29">
        <v>0.17065854370594</v>
      </c>
      <c r="AR578" s="31">
        <v>1.0693864000000001E-2</v>
      </c>
    </row>
    <row r="579" spans="1:44" x14ac:dyDescent="0.25">
      <c r="A579" s="27">
        <v>656</v>
      </c>
      <c r="B579" s="28" t="s">
        <v>2448</v>
      </c>
      <c r="C579" s="28" t="s">
        <v>2448</v>
      </c>
      <c r="D579" s="28" t="s">
        <v>2449</v>
      </c>
      <c r="E579" s="33" t="s">
        <v>2450</v>
      </c>
      <c r="F579" s="12" t="s">
        <v>2451</v>
      </c>
      <c r="G579" s="13">
        <v>-0.13600000739097601</v>
      </c>
      <c r="H579" s="39"/>
      <c r="I579" s="15">
        <v>0.37634901700000001</v>
      </c>
      <c r="J579" s="16">
        <v>-0.20399999618530301</v>
      </c>
      <c r="K579" s="40"/>
      <c r="L579" s="18">
        <v>0.242935822</v>
      </c>
      <c r="M579" s="19">
        <v>-0.19599999487400099</v>
      </c>
      <c r="N579" s="36"/>
      <c r="O579" s="21">
        <v>0.25975345799999999</v>
      </c>
      <c r="P579" s="22">
        <v>-0.12819227576255801</v>
      </c>
      <c r="Q579" s="37"/>
      <c r="R579" s="24">
        <v>0.402653241</v>
      </c>
      <c r="S579" s="25">
        <v>16.394927769999999</v>
      </c>
      <c r="T579" s="38">
        <v>16.075623019999998</v>
      </c>
      <c r="U579" s="38">
        <v>16.394827679999999</v>
      </c>
      <c r="V579" s="38">
        <v>15.99466114</v>
      </c>
      <c r="W579" s="38">
        <v>16.07611129</v>
      </c>
      <c r="X579" s="38">
        <v>16.387134979999999</v>
      </c>
      <c r="Y579" s="38">
        <v>16.264356809999999</v>
      </c>
      <c r="Z579" s="38">
        <v>16.704895090000001</v>
      </c>
      <c r="AA579" s="38">
        <v>16.237564979999998</v>
      </c>
      <c r="AB579" s="38">
        <v>16.200368229999999</v>
      </c>
      <c r="AC579" s="26">
        <v>16.404551040000001</v>
      </c>
      <c r="AD579" s="27">
        <v>2</v>
      </c>
      <c r="AE579" s="28">
        <v>2</v>
      </c>
      <c r="AF579" s="28">
        <v>2</v>
      </c>
      <c r="AG579" s="28">
        <v>8.5</v>
      </c>
      <c r="AH579" s="28">
        <v>8.5</v>
      </c>
      <c r="AI579" s="28">
        <v>8.5</v>
      </c>
      <c r="AJ579" s="28">
        <v>25.161999999999999</v>
      </c>
      <c r="AK579" s="28">
        <v>0</v>
      </c>
      <c r="AL579" s="28">
        <v>29.100999999999999</v>
      </c>
      <c r="AM579" s="28">
        <v>560560000</v>
      </c>
      <c r="AN579" s="28">
        <v>4</v>
      </c>
      <c r="AO579" s="29">
        <v>7.6314071193337397E-3</v>
      </c>
      <c r="AP579" s="30">
        <v>0.95947522799999996</v>
      </c>
      <c r="AQ579" s="29">
        <v>-0.33199015259742698</v>
      </c>
      <c r="AR579" s="31">
        <v>7.1766449999999996E-2</v>
      </c>
    </row>
    <row r="580" spans="1:44" x14ac:dyDescent="0.25">
      <c r="A580" s="27">
        <v>657</v>
      </c>
      <c r="B580" s="28" t="s">
        <v>2452</v>
      </c>
      <c r="C580" s="28" t="s">
        <v>2453</v>
      </c>
      <c r="D580" s="28" t="s">
        <v>2454</v>
      </c>
      <c r="E580" s="33" t="s">
        <v>2455</v>
      </c>
      <c r="F580" s="12" t="s">
        <v>2456</v>
      </c>
      <c r="G580" s="13">
        <v>-7.0000002160668399E-3</v>
      </c>
      <c r="H580" s="39"/>
      <c r="I580" s="15">
        <v>0.91637497400000001</v>
      </c>
      <c r="J580" s="16">
        <v>1.00000004749745E-3</v>
      </c>
      <c r="K580" s="40"/>
      <c r="L580" s="18">
        <v>0.990583043</v>
      </c>
      <c r="M580" s="19">
        <v>-1.09999999403954E-2</v>
      </c>
      <c r="N580" s="36"/>
      <c r="O580" s="21">
        <v>0.88295116600000001</v>
      </c>
      <c r="P580" s="22">
        <v>-1.9302720203995701E-2</v>
      </c>
      <c r="Q580" s="37"/>
      <c r="R580" s="24">
        <v>0.77771010799999996</v>
      </c>
      <c r="S580" s="25">
        <v>17.29013784</v>
      </c>
      <c r="T580" s="38">
        <v>17.20950538</v>
      </c>
      <c r="U580" s="38">
        <v>17.21997567</v>
      </c>
      <c r="V580" s="38">
        <v>17.191508540000001</v>
      </c>
      <c r="W580" s="38">
        <v>17.37232985</v>
      </c>
      <c r="X580" s="38">
        <v>17.13428347</v>
      </c>
      <c r="Y580" s="38">
        <v>17.228977199999999</v>
      </c>
      <c r="Z580" s="38">
        <v>17.273242310000001</v>
      </c>
      <c r="AA580" s="38">
        <v>17.238410829999999</v>
      </c>
      <c r="AB580" s="38">
        <v>17.285598879999998</v>
      </c>
      <c r="AC580" s="26">
        <v>17.23202032</v>
      </c>
      <c r="AD580" s="27">
        <v>14</v>
      </c>
      <c r="AE580" s="28">
        <v>14</v>
      </c>
      <c r="AF580" s="28">
        <v>14</v>
      </c>
      <c r="AG580" s="28">
        <v>18.5</v>
      </c>
      <c r="AH580" s="28">
        <v>18.5</v>
      </c>
      <c r="AI580" s="28">
        <v>18.5</v>
      </c>
      <c r="AJ580" s="28">
        <v>109.73</v>
      </c>
      <c r="AK580" s="28">
        <v>0</v>
      </c>
      <c r="AL580" s="28">
        <v>84.998000000000005</v>
      </c>
      <c r="AM580" s="28">
        <v>2179000000</v>
      </c>
      <c r="AN580" s="28">
        <v>18</v>
      </c>
      <c r="AO580" s="29">
        <v>-1.2137044221162799E-2</v>
      </c>
      <c r="AP580" s="30">
        <v>0.85892283400000002</v>
      </c>
      <c r="AQ580" s="29">
        <v>-1.8402464687824201E-2</v>
      </c>
      <c r="AR580" s="31">
        <v>0.80965510200000002</v>
      </c>
    </row>
    <row r="581" spans="1:44" x14ac:dyDescent="0.25">
      <c r="A581" s="27">
        <v>658</v>
      </c>
      <c r="B581" s="28" t="s">
        <v>2457</v>
      </c>
      <c r="C581" s="28" t="s">
        <v>2457</v>
      </c>
      <c r="D581" s="28" t="s">
        <v>2458</v>
      </c>
      <c r="E581" s="33" t="s">
        <v>2459</v>
      </c>
      <c r="F581" s="12" t="s">
        <v>2460</v>
      </c>
      <c r="G581" s="13">
        <v>5.4999999701976797E-2</v>
      </c>
      <c r="H581" s="39"/>
      <c r="I581" s="15">
        <v>0.81487039000000006</v>
      </c>
      <c r="J581" s="16">
        <v>0.14800000190734899</v>
      </c>
      <c r="K581" s="40"/>
      <c r="L581" s="18">
        <v>0.579613508</v>
      </c>
      <c r="M581" s="19">
        <v>0.140000000596046</v>
      </c>
      <c r="N581" s="36"/>
      <c r="O581" s="21">
        <v>0.59867823499999995</v>
      </c>
      <c r="P581" s="22">
        <v>4.7913022339343997E-2</v>
      </c>
      <c r="Q581" s="37"/>
      <c r="R581" s="24">
        <v>0.83945033499999999</v>
      </c>
      <c r="S581" s="25">
        <v>10.46352046</v>
      </c>
      <c r="T581" s="38">
        <v>11.119544919999999</v>
      </c>
      <c r="U581" s="38">
        <v>11.12659873</v>
      </c>
      <c r="V581" s="38">
        <v>11.35355863</v>
      </c>
      <c r="W581" s="38">
        <v>10.83592185</v>
      </c>
      <c r="X581" s="38">
        <v>10.686371899999999</v>
      </c>
      <c r="Y581" s="38">
        <v>11.05989284</v>
      </c>
      <c r="Z581" s="38">
        <v>10.466378110000001</v>
      </c>
      <c r="AA581" s="38">
        <v>10.9091679</v>
      </c>
      <c r="AB581" s="38">
        <v>10.87022462</v>
      </c>
      <c r="AC581" s="26">
        <v>10.95272078</v>
      </c>
      <c r="AD581" s="27">
        <v>1</v>
      </c>
      <c r="AE581" s="28">
        <v>1</v>
      </c>
      <c r="AF581" s="28">
        <v>1</v>
      </c>
      <c r="AG581" s="28">
        <v>12.6</v>
      </c>
      <c r="AH581" s="28">
        <v>12.6</v>
      </c>
      <c r="AI581" s="28">
        <v>12.6</v>
      </c>
      <c r="AJ581" s="28">
        <v>13.513999999999999</v>
      </c>
      <c r="AK581" s="28">
        <v>1.5487000000000001E-4</v>
      </c>
      <c r="AL581" s="28">
        <v>3.7124000000000001</v>
      </c>
      <c r="AM581" s="28">
        <v>44355000</v>
      </c>
      <c r="AN581" s="28">
        <v>1</v>
      </c>
      <c r="AO581" s="29">
        <v>-7.4830688536167101E-3</v>
      </c>
      <c r="AP581" s="30">
        <v>0.974729501</v>
      </c>
      <c r="AQ581" s="29">
        <v>0.19548198580741899</v>
      </c>
      <c r="AR581" s="31">
        <v>0.46590444600000003</v>
      </c>
    </row>
    <row r="582" spans="1:44" x14ac:dyDescent="0.25">
      <c r="A582" s="27">
        <v>659</v>
      </c>
      <c r="B582" s="28" t="s">
        <v>2461</v>
      </c>
      <c r="C582" s="28" t="s">
        <v>2461</v>
      </c>
      <c r="D582" s="28" t="s">
        <v>2462</v>
      </c>
      <c r="E582" s="33" t="s">
        <v>2463</v>
      </c>
      <c r="F582" s="12" t="s">
        <v>2464</v>
      </c>
      <c r="G582" s="13">
        <v>4.5000001788139302E-2</v>
      </c>
      <c r="H582" s="39"/>
      <c r="I582" s="15">
        <v>0.57622370700000003</v>
      </c>
      <c r="J582" s="16">
        <v>-3.0999999493360499E-2</v>
      </c>
      <c r="K582" s="40"/>
      <c r="L582" s="18">
        <v>0.73143601700000005</v>
      </c>
      <c r="M582" s="19">
        <v>0.12800000607967399</v>
      </c>
      <c r="N582" s="36"/>
      <c r="O582" s="21">
        <v>0.17194211000000001</v>
      </c>
      <c r="P582" s="22">
        <v>0.20372827351093301</v>
      </c>
      <c r="Q582" s="37"/>
      <c r="R582" s="24">
        <v>2.6654104000000001E-2</v>
      </c>
      <c r="S582" s="25">
        <v>16.41543849</v>
      </c>
      <c r="T582" s="38">
        <v>16.470054730000001</v>
      </c>
      <c r="U582" s="38">
        <v>16.425513779999999</v>
      </c>
      <c r="V582" s="38">
        <v>16.6001622</v>
      </c>
      <c r="W582" s="38">
        <v>16.542995380000001</v>
      </c>
      <c r="X582" s="38">
        <v>16.302487240000001</v>
      </c>
      <c r="Y582" s="38">
        <v>16.345600869999998</v>
      </c>
      <c r="Z582" s="38">
        <v>16.271994029999998</v>
      </c>
      <c r="AA582" s="38">
        <v>16.333766900000001</v>
      </c>
      <c r="AB582" s="38">
        <v>16.269482530000001</v>
      </c>
      <c r="AC582" s="26">
        <v>16.23121055</v>
      </c>
      <c r="AD582" s="27">
        <v>8</v>
      </c>
      <c r="AE582" s="28">
        <v>7</v>
      </c>
      <c r="AF582" s="28">
        <v>7</v>
      </c>
      <c r="AG582" s="28">
        <v>3.8</v>
      </c>
      <c r="AH582" s="28">
        <v>3.5</v>
      </c>
      <c r="AI582" s="28">
        <v>3.5</v>
      </c>
      <c r="AJ582" s="28">
        <v>255.16</v>
      </c>
      <c r="AK582" s="28">
        <v>0</v>
      </c>
      <c r="AL582" s="28">
        <v>12.904999999999999</v>
      </c>
      <c r="AM582" s="28">
        <v>135760000</v>
      </c>
      <c r="AN582" s="28">
        <v>7</v>
      </c>
      <c r="AO582" s="29">
        <v>0.15884900093078599</v>
      </c>
      <c r="AP582" s="30">
        <v>6.9577493000000004E-2</v>
      </c>
      <c r="AQ582" s="29">
        <v>0.17308415472507499</v>
      </c>
      <c r="AR582" s="31">
        <v>7.5757680999999993E-2</v>
      </c>
    </row>
    <row r="583" spans="1:44" x14ac:dyDescent="0.25">
      <c r="A583" s="27">
        <v>660</v>
      </c>
      <c r="B583" s="28" t="s">
        <v>2465</v>
      </c>
      <c r="C583" s="28" t="s">
        <v>2465</v>
      </c>
      <c r="D583" s="28" t="s">
        <v>2466</v>
      </c>
      <c r="E583" s="33" t="s">
        <v>2467</v>
      </c>
      <c r="F583" s="12" t="s">
        <v>2468</v>
      </c>
      <c r="G583" s="13">
        <v>8.79999995231628E-2</v>
      </c>
      <c r="H583" s="39"/>
      <c r="I583" s="15">
        <v>0.81139042500000003</v>
      </c>
      <c r="J583" s="16">
        <v>0.234999999403954</v>
      </c>
      <c r="K583" s="40"/>
      <c r="L583" s="18">
        <v>0.57082424700000001</v>
      </c>
      <c r="M583" s="19">
        <v>0.45800000429153398</v>
      </c>
      <c r="N583" s="36"/>
      <c r="O583" s="21">
        <v>0.28000076299999999</v>
      </c>
      <c r="P583" s="22">
        <v>0.31103953719139099</v>
      </c>
      <c r="Q583" s="37"/>
      <c r="R583" s="24">
        <v>0.40564436300000001</v>
      </c>
      <c r="S583" s="25">
        <v>12.48196093</v>
      </c>
      <c r="T583" s="38">
        <v>12.75306181</v>
      </c>
      <c r="U583" s="38">
        <v>14.04754033</v>
      </c>
      <c r="V583" s="38">
        <v>13.41736818</v>
      </c>
      <c r="W583" s="38">
        <v>12.816304130000001</v>
      </c>
      <c r="X583" s="38">
        <v>13.31190419</v>
      </c>
      <c r="Y583" s="38">
        <v>12.455683710000001</v>
      </c>
      <c r="Z583" s="38">
        <v>12.816815</v>
      </c>
      <c r="AA583" s="38">
        <v>12.784250480000001</v>
      </c>
      <c r="AB583" s="38">
        <v>12.720539759999999</v>
      </c>
      <c r="AC583" s="26">
        <v>13.10766767</v>
      </c>
      <c r="AD583" s="27">
        <v>2</v>
      </c>
      <c r="AE583" s="28">
        <v>2</v>
      </c>
      <c r="AF583" s="28">
        <v>2</v>
      </c>
      <c r="AG583" s="28">
        <v>50.9</v>
      </c>
      <c r="AH583" s="28">
        <v>50.9</v>
      </c>
      <c r="AI583" s="28">
        <v>50.9</v>
      </c>
      <c r="AJ583" s="28">
        <v>6.4374000000000002</v>
      </c>
      <c r="AK583" s="28">
        <v>0</v>
      </c>
      <c r="AL583" s="28">
        <v>11.561</v>
      </c>
      <c r="AM583" s="28">
        <v>217810000</v>
      </c>
      <c r="AN583" s="28">
        <v>5</v>
      </c>
      <c r="AO583" s="29">
        <v>0.22336839139461501</v>
      </c>
      <c r="AP583" s="30">
        <v>0.546664865</v>
      </c>
      <c r="AQ583" s="29">
        <v>0.54560947418212902</v>
      </c>
      <c r="AR583" s="31">
        <v>0.20384111099999999</v>
      </c>
    </row>
    <row r="584" spans="1:44" x14ac:dyDescent="0.25">
      <c r="A584" s="27">
        <v>661</v>
      </c>
      <c r="B584" s="28" t="s">
        <v>2469</v>
      </c>
      <c r="C584" s="28" t="s">
        <v>2470</v>
      </c>
      <c r="D584" s="28" t="s">
        <v>2471</v>
      </c>
      <c r="E584" s="33" t="s">
        <v>2472</v>
      </c>
      <c r="F584" s="12" t="s">
        <v>2473</v>
      </c>
      <c r="G584" s="13">
        <v>0.16599999368190799</v>
      </c>
      <c r="H584" s="39"/>
      <c r="I584" s="15">
        <v>9.1932606E-2</v>
      </c>
      <c r="J584" s="16">
        <v>0.11900000274181401</v>
      </c>
      <c r="K584" s="40"/>
      <c r="L584" s="18">
        <v>0.25908334300000002</v>
      </c>
      <c r="M584" s="19">
        <v>1.7999999225139601E-2</v>
      </c>
      <c r="N584" s="36"/>
      <c r="O584" s="21">
        <v>0.85857318000000005</v>
      </c>
      <c r="P584" s="22">
        <v>6.5241485834121704E-2</v>
      </c>
      <c r="Q584" s="37"/>
      <c r="R584" s="24">
        <v>0.47781586300000001</v>
      </c>
      <c r="S584" s="25">
        <v>18.17770835</v>
      </c>
      <c r="T584" s="38">
        <v>18.530406790000001</v>
      </c>
      <c r="U584" s="38">
        <v>18.482749460000001</v>
      </c>
      <c r="V584" s="38">
        <v>18.535695149999999</v>
      </c>
      <c r="W584" s="38">
        <v>18.61922465</v>
      </c>
      <c r="X584" s="38">
        <v>18.53309754</v>
      </c>
      <c r="Y584" s="38">
        <v>18.412130439999999</v>
      </c>
      <c r="Z584" s="38">
        <v>18.345641100000002</v>
      </c>
      <c r="AA584" s="38">
        <v>18.473380680000002</v>
      </c>
      <c r="AB584" s="38">
        <v>18.468210289999998</v>
      </c>
      <c r="AC584" s="26">
        <v>18.550701920000002</v>
      </c>
      <c r="AD584" s="27">
        <v>27</v>
      </c>
      <c r="AE584" s="28">
        <v>25</v>
      </c>
      <c r="AF584" s="28">
        <v>6</v>
      </c>
      <c r="AG584" s="28">
        <v>20.100000000000001</v>
      </c>
      <c r="AH584" s="28">
        <v>19</v>
      </c>
      <c r="AI584" s="28">
        <v>3.2</v>
      </c>
      <c r="AJ584" s="28">
        <v>191.25</v>
      </c>
      <c r="AK584" s="28">
        <v>0</v>
      </c>
      <c r="AL584" s="28">
        <v>137.34</v>
      </c>
      <c r="AM584" s="28">
        <v>1358500000</v>
      </c>
      <c r="AN584" s="28">
        <v>31</v>
      </c>
      <c r="AO584" s="29">
        <v>-0.10047609359026</v>
      </c>
      <c r="AP584" s="30">
        <v>0.28318629899999997</v>
      </c>
      <c r="AQ584" s="29">
        <v>0.183786675333977</v>
      </c>
      <c r="AR584" s="31">
        <v>9.4198821000000002E-2</v>
      </c>
    </row>
    <row r="585" spans="1:44" x14ac:dyDescent="0.25">
      <c r="A585" s="27">
        <v>662</v>
      </c>
      <c r="B585" s="28" t="s">
        <v>2474</v>
      </c>
      <c r="C585" s="28" t="s">
        <v>2475</v>
      </c>
      <c r="D585" s="28" t="s">
        <v>2476</v>
      </c>
      <c r="E585" s="33"/>
      <c r="F585" s="12" t="s">
        <v>2477</v>
      </c>
      <c r="G585" s="13">
        <v>-7.9999998211860698E-2</v>
      </c>
      <c r="H585" s="39"/>
      <c r="I585" s="15">
        <v>0.61757219100000005</v>
      </c>
      <c r="J585" s="16">
        <v>6.1000000685453401E-2</v>
      </c>
      <c r="K585" s="40"/>
      <c r="L585" s="18">
        <v>0.73366067999999995</v>
      </c>
      <c r="M585" s="19">
        <v>-8.2999996840953799E-2</v>
      </c>
      <c r="N585" s="36"/>
      <c r="O585" s="21">
        <v>0.64277286899999997</v>
      </c>
      <c r="P585" s="22">
        <v>-0.22499941289424899</v>
      </c>
      <c r="Q585" s="37"/>
      <c r="R585" s="24">
        <v>0.18142022899999999</v>
      </c>
      <c r="S585" s="25">
        <v>14.56519905</v>
      </c>
      <c r="T585" s="38">
        <v>14.38027701</v>
      </c>
      <c r="U585" s="38">
        <v>14.46491061</v>
      </c>
      <c r="V585" s="38">
        <v>14.104274820000001</v>
      </c>
      <c r="W585" s="38">
        <v>14.29423862</v>
      </c>
      <c r="X585" s="38">
        <v>14.7705158</v>
      </c>
      <c r="Y585" s="38">
        <v>14.717800779999999</v>
      </c>
      <c r="Z585" s="38">
        <v>14.389413960000001</v>
      </c>
      <c r="AA585" s="38">
        <v>14.574276530000001</v>
      </c>
      <c r="AB585" s="38">
        <v>14.58145433</v>
      </c>
      <c r="AC585" s="26">
        <v>14.688296599999999</v>
      </c>
      <c r="AD585" s="27">
        <v>3</v>
      </c>
      <c r="AE585" s="28">
        <v>3</v>
      </c>
      <c r="AF585" s="28">
        <v>3</v>
      </c>
      <c r="AG585" s="28">
        <v>7.3</v>
      </c>
      <c r="AH585" s="28">
        <v>7.3</v>
      </c>
      <c r="AI585" s="28">
        <v>7.3</v>
      </c>
      <c r="AJ585" s="28">
        <v>49.066000000000003</v>
      </c>
      <c r="AK585" s="28">
        <v>0</v>
      </c>
      <c r="AL585" s="28">
        <v>4.8933</v>
      </c>
      <c r="AM585" s="28">
        <v>360850000</v>
      </c>
      <c r="AN585" s="28">
        <v>4</v>
      </c>
      <c r="AO585" s="29">
        <v>-0.14454694092273701</v>
      </c>
      <c r="AP585" s="30">
        <v>0.37687483799999999</v>
      </c>
      <c r="AQ585" s="29">
        <v>-0.16393095254898099</v>
      </c>
      <c r="AR585" s="31">
        <v>0.37035013999999999</v>
      </c>
    </row>
    <row r="586" spans="1:44" x14ac:dyDescent="0.25">
      <c r="A586" s="27">
        <v>663</v>
      </c>
      <c r="B586" s="28" t="s">
        <v>2478</v>
      </c>
      <c r="C586" s="28" t="s">
        <v>2478</v>
      </c>
      <c r="D586" s="28" t="s">
        <v>2479</v>
      </c>
      <c r="E586" s="33" t="s">
        <v>2480</v>
      </c>
      <c r="F586" s="12" t="s">
        <v>2481</v>
      </c>
      <c r="G586" s="13">
        <v>4.0000001899898104E-3</v>
      </c>
      <c r="H586" s="39"/>
      <c r="I586" s="15">
        <v>0.96710731900000002</v>
      </c>
      <c r="J586" s="16">
        <v>-2.8000000864267301E-2</v>
      </c>
      <c r="K586" s="40"/>
      <c r="L586" s="18">
        <v>0.774572496</v>
      </c>
      <c r="M586" s="19">
        <v>6.5999999642372104E-2</v>
      </c>
      <c r="N586" s="36"/>
      <c r="O586" s="21">
        <v>0.50869441299999996</v>
      </c>
      <c r="P586" s="22">
        <v>9.7663335502147702E-2</v>
      </c>
      <c r="Q586" s="37"/>
      <c r="R586" s="24">
        <v>0.28261558599999997</v>
      </c>
      <c r="S586" s="25">
        <v>15.608802600000001</v>
      </c>
      <c r="T586" s="38">
        <v>15.31895729</v>
      </c>
      <c r="U586" s="38">
        <v>15.32296047</v>
      </c>
      <c r="V586" s="38">
        <v>15.428868659999999</v>
      </c>
      <c r="W586" s="38">
        <v>15.362571620000001</v>
      </c>
      <c r="X586" s="38">
        <v>15.470163210000001</v>
      </c>
      <c r="Y586" s="38">
        <v>15.28183179</v>
      </c>
      <c r="Z586" s="38">
        <v>15.420376409999999</v>
      </c>
      <c r="AA586" s="38">
        <v>15.259426769999999</v>
      </c>
      <c r="AB586" s="38">
        <v>15.38185781</v>
      </c>
      <c r="AC586" s="26">
        <v>15.327328919999999</v>
      </c>
      <c r="AD586" s="27">
        <v>5</v>
      </c>
      <c r="AE586" s="28">
        <v>5</v>
      </c>
      <c r="AF586" s="28">
        <v>5</v>
      </c>
      <c r="AG586" s="28">
        <v>16.899999999999999</v>
      </c>
      <c r="AH586" s="28">
        <v>16.899999999999999</v>
      </c>
      <c r="AI586" s="28">
        <v>16.899999999999999</v>
      </c>
      <c r="AJ586" s="28">
        <v>30.577999999999999</v>
      </c>
      <c r="AK586" s="28">
        <v>0</v>
      </c>
      <c r="AL586" s="28">
        <v>10.411</v>
      </c>
      <c r="AM586" s="28">
        <v>397400000</v>
      </c>
      <c r="AN586" s="28">
        <v>5</v>
      </c>
      <c r="AO586" s="29">
        <v>9.40356254577637E-2</v>
      </c>
      <c r="AP586" s="30">
        <v>0.299781727</v>
      </c>
      <c r="AQ586" s="29">
        <v>6.94303959608078E-2</v>
      </c>
      <c r="AR586" s="31">
        <v>0.48620548899999999</v>
      </c>
    </row>
    <row r="587" spans="1:44" x14ac:dyDescent="0.25">
      <c r="A587" s="27">
        <v>664</v>
      </c>
      <c r="B587" s="28" t="s">
        <v>2482</v>
      </c>
      <c r="C587" s="28" t="s">
        <v>2482</v>
      </c>
      <c r="D587" s="28" t="s">
        <v>2483</v>
      </c>
      <c r="E587" s="33" t="s">
        <v>2484</v>
      </c>
      <c r="F587" s="12" t="s">
        <v>2485</v>
      </c>
      <c r="G587" s="13">
        <v>-1.60000007599592E-2</v>
      </c>
      <c r="H587" s="39"/>
      <c r="I587" s="15">
        <v>0.75587228299999998</v>
      </c>
      <c r="J587" s="16">
        <v>1.00000004749745E-3</v>
      </c>
      <c r="K587" s="40"/>
      <c r="L587" s="18">
        <v>0.99271284599999998</v>
      </c>
      <c r="M587" s="19">
        <v>4.1000001132488299E-2</v>
      </c>
      <c r="N587" s="36"/>
      <c r="O587" s="21">
        <v>0.47620369299999998</v>
      </c>
      <c r="P587" s="22">
        <v>2.49548237770796E-2</v>
      </c>
      <c r="Q587" s="37"/>
      <c r="R587" s="24">
        <v>0.62920292200000005</v>
      </c>
      <c r="S587" s="25">
        <v>18.142745269999999</v>
      </c>
      <c r="T587" s="38">
        <v>18.189202659999999</v>
      </c>
      <c r="U587" s="38">
        <v>18.084630050000001</v>
      </c>
      <c r="V587" s="38">
        <v>18.135253330000001</v>
      </c>
      <c r="W587" s="38">
        <v>18.07787124</v>
      </c>
      <c r="X587" s="38">
        <v>18.155433049999999</v>
      </c>
      <c r="Y587" s="38">
        <v>18.0683431</v>
      </c>
      <c r="Z587" s="38">
        <v>18.126403740000001</v>
      </c>
      <c r="AA587" s="38">
        <v>18.102761269999998</v>
      </c>
      <c r="AB587" s="38">
        <v>18.084454579999999</v>
      </c>
      <c r="AC587" s="26">
        <v>18.106477300000002</v>
      </c>
      <c r="AD587" s="27">
        <v>9</v>
      </c>
      <c r="AE587" s="28">
        <v>9</v>
      </c>
      <c r="AF587" s="28">
        <v>9</v>
      </c>
      <c r="AG587" s="28">
        <v>82.1</v>
      </c>
      <c r="AH587" s="28">
        <v>82.1</v>
      </c>
      <c r="AI587" s="28">
        <v>82.1</v>
      </c>
      <c r="AJ587" s="28">
        <v>9.9270999999999994</v>
      </c>
      <c r="AK587" s="28">
        <v>0</v>
      </c>
      <c r="AL587" s="28">
        <v>208.17</v>
      </c>
      <c r="AM587" s="28">
        <v>2031700000</v>
      </c>
      <c r="AN587" s="28">
        <v>16</v>
      </c>
      <c r="AO587" s="29">
        <v>4.0961612015962601E-2</v>
      </c>
      <c r="AP587" s="30">
        <v>0.43300490800000002</v>
      </c>
      <c r="AQ587" s="29">
        <v>2.5479119271040001E-2</v>
      </c>
      <c r="AR587" s="31">
        <v>0.65890708200000003</v>
      </c>
    </row>
    <row r="588" spans="1:44" x14ac:dyDescent="0.25">
      <c r="A588" s="27">
        <v>665</v>
      </c>
      <c r="B588" s="28" t="s">
        <v>2486</v>
      </c>
      <c r="C588" s="28" t="s">
        <v>2486</v>
      </c>
      <c r="D588" s="28" t="s">
        <v>2487</v>
      </c>
      <c r="E588" s="33" t="s">
        <v>2488</v>
      </c>
      <c r="F588" s="12" t="s">
        <v>2489</v>
      </c>
      <c r="G588" s="13">
        <v>-7.0000002160668399E-3</v>
      </c>
      <c r="H588" s="39"/>
      <c r="I588" s="15">
        <v>0.92600124699999997</v>
      </c>
      <c r="J588" s="16">
        <v>-1.9999999552965199E-2</v>
      </c>
      <c r="K588" s="40"/>
      <c r="L588" s="18">
        <v>0.82264546299999997</v>
      </c>
      <c r="M588" s="19">
        <v>-3.9999999105930301E-2</v>
      </c>
      <c r="N588" s="36"/>
      <c r="O588" s="21">
        <v>0.65486554399999997</v>
      </c>
      <c r="P588" s="22">
        <v>-2.73827277123928E-2</v>
      </c>
      <c r="Q588" s="37"/>
      <c r="R588" s="24">
        <v>0.73129988800000001</v>
      </c>
      <c r="S588" s="25">
        <v>15.72891499</v>
      </c>
      <c r="T588" s="38">
        <v>15.561588309999999</v>
      </c>
      <c r="U588" s="38">
        <v>15.54705132</v>
      </c>
      <c r="V588" s="38">
        <v>15.449549530000001</v>
      </c>
      <c r="W588" s="38">
        <v>15.69996942</v>
      </c>
      <c r="X588" s="38">
        <v>15.665885510000001</v>
      </c>
      <c r="Y588" s="38">
        <v>15.66344842</v>
      </c>
      <c r="Z588" s="38">
        <v>15.64147687</v>
      </c>
      <c r="AA588" s="38">
        <v>15.66091677</v>
      </c>
      <c r="AB588" s="38">
        <v>15.60017575</v>
      </c>
      <c r="AC588" s="26">
        <v>15.63646013</v>
      </c>
      <c r="AD588" s="27">
        <v>5</v>
      </c>
      <c r="AE588" s="28">
        <v>5</v>
      </c>
      <c r="AF588" s="28">
        <v>5</v>
      </c>
      <c r="AG588" s="28">
        <v>10.8</v>
      </c>
      <c r="AH588" s="28">
        <v>10.8</v>
      </c>
      <c r="AI588" s="28">
        <v>10.8</v>
      </c>
      <c r="AJ588" s="28">
        <v>55.076000000000001</v>
      </c>
      <c r="AK588" s="28">
        <v>0</v>
      </c>
      <c r="AL588" s="28">
        <v>12.205</v>
      </c>
      <c r="AM588" s="28">
        <v>124030000</v>
      </c>
      <c r="AN588" s="28">
        <v>5</v>
      </c>
      <c r="AO588" s="29">
        <v>-1.9999340176582302E-2</v>
      </c>
      <c r="AP588" s="30">
        <v>0.80166631300000002</v>
      </c>
      <c r="AQ588" s="29">
        <v>-4.7327823936939198E-2</v>
      </c>
      <c r="AR588" s="31">
        <v>0.59718315099999997</v>
      </c>
    </row>
    <row r="589" spans="1:44" x14ac:dyDescent="0.25">
      <c r="A589" s="27">
        <v>666</v>
      </c>
      <c r="B589" s="28" t="s">
        <v>2490</v>
      </c>
      <c r="C589" s="28" t="s">
        <v>2490</v>
      </c>
      <c r="D589" s="28" t="s">
        <v>2491</v>
      </c>
      <c r="E589" s="33" t="s">
        <v>2492</v>
      </c>
      <c r="F589" s="12" t="s">
        <v>2493</v>
      </c>
      <c r="G589" s="13">
        <v>0.103000000119209</v>
      </c>
      <c r="H589" s="39"/>
      <c r="I589" s="15">
        <v>0.44613017599999999</v>
      </c>
      <c r="J589" s="16">
        <v>-0.230000004172325</v>
      </c>
      <c r="K589" s="40"/>
      <c r="L589" s="18">
        <v>0.14485603399999999</v>
      </c>
      <c r="M589" s="19">
        <v>-0.45500001311302202</v>
      </c>
      <c r="N589" s="36"/>
      <c r="O589" s="21">
        <v>1.1158665999999999E-2</v>
      </c>
      <c r="P589" s="22">
        <v>-0.12296450138091999</v>
      </c>
      <c r="Q589" s="37"/>
      <c r="R589" s="24">
        <v>0.364657536</v>
      </c>
      <c r="S589" s="25">
        <v>15.58245063</v>
      </c>
      <c r="T589" s="38">
        <v>15.61757864</v>
      </c>
      <c r="U589" s="38">
        <v>15.59278582</v>
      </c>
      <c r="V589" s="38">
        <v>15.773181259999999</v>
      </c>
      <c r="W589" s="38">
        <v>15.676287909999999</v>
      </c>
      <c r="X589" s="38">
        <v>15.65126145</v>
      </c>
      <c r="Y589" s="38">
        <v>16.360923339999999</v>
      </c>
      <c r="Z589" s="38">
        <v>15.744616969999999</v>
      </c>
      <c r="AA589" s="38">
        <v>15.747747410000001</v>
      </c>
      <c r="AB589" s="38">
        <v>15.88294747</v>
      </c>
      <c r="AC589" s="26">
        <v>15.83892926</v>
      </c>
      <c r="AD589" s="27">
        <v>9</v>
      </c>
      <c r="AE589" s="28">
        <v>9</v>
      </c>
      <c r="AF589" s="28">
        <v>9</v>
      </c>
      <c r="AG589" s="28">
        <v>30.4</v>
      </c>
      <c r="AH589" s="28">
        <v>30.4</v>
      </c>
      <c r="AI589" s="28">
        <v>30.4</v>
      </c>
      <c r="AJ589" s="28">
        <v>42.945</v>
      </c>
      <c r="AK589" s="28">
        <v>0</v>
      </c>
      <c r="AL589" s="28">
        <v>43.478999999999999</v>
      </c>
      <c r="AM589" s="28">
        <v>403780000</v>
      </c>
      <c r="AN589" s="28">
        <v>9</v>
      </c>
      <c r="AO589" s="29">
        <v>-0.22560301423072801</v>
      </c>
      <c r="AP589" s="30">
        <v>0.11317963</v>
      </c>
      <c r="AQ589" s="29">
        <v>-0.352526605129242</v>
      </c>
      <c r="AR589" s="31">
        <v>3.6284101999999999E-2</v>
      </c>
    </row>
    <row r="590" spans="1:44" x14ac:dyDescent="0.25">
      <c r="A590" s="27">
        <v>667</v>
      </c>
      <c r="B590" s="28" t="s">
        <v>2494</v>
      </c>
      <c r="C590" s="28" t="s">
        <v>2494</v>
      </c>
      <c r="D590" s="28" t="s">
        <v>2495</v>
      </c>
      <c r="E590" s="33" t="s">
        <v>2496</v>
      </c>
      <c r="F590" s="12" t="s">
        <v>2497</v>
      </c>
      <c r="G590" s="13">
        <v>7.8000001609325395E-2</v>
      </c>
      <c r="H590" s="39"/>
      <c r="I590" s="15">
        <v>0.62503828900000002</v>
      </c>
      <c r="J590" s="16">
        <v>0.13699999451637301</v>
      </c>
      <c r="K590" s="40"/>
      <c r="L590" s="18">
        <v>0.44944959699999998</v>
      </c>
      <c r="M590" s="19">
        <v>-3.0999999493360499E-2</v>
      </c>
      <c r="N590" s="36"/>
      <c r="O590" s="21">
        <v>0.86170271399999998</v>
      </c>
      <c r="P590" s="22">
        <v>-8.9435413479805007E-2</v>
      </c>
      <c r="Q590" s="37"/>
      <c r="R590" s="24">
        <v>0.57726533800000002</v>
      </c>
      <c r="S590" s="25">
        <v>16.233521270000001</v>
      </c>
      <c r="T590" s="38">
        <v>16.382473910000002</v>
      </c>
      <c r="U590" s="38">
        <v>16.51095441</v>
      </c>
      <c r="V590" s="38">
        <v>16.816798030000001</v>
      </c>
      <c r="W590" s="38">
        <v>16.299937539999998</v>
      </c>
      <c r="X590" s="38">
        <v>16.24499307</v>
      </c>
      <c r="Y590" s="38">
        <v>16.406973189999999</v>
      </c>
      <c r="Z590" s="38">
        <v>16.406339190000001</v>
      </c>
      <c r="AA590" s="38">
        <v>16.73797965</v>
      </c>
      <c r="AB590" s="38">
        <v>16.536557850000001</v>
      </c>
      <c r="AC590" s="26">
        <v>16.355497379999999</v>
      </c>
      <c r="AD590" s="27">
        <v>7</v>
      </c>
      <c r="AE590" s="28">
        <v>6</v>
      </c>
      <c r="AF590" s="28">
        <v>6</v>
      </c>
      <c r="AG590" s="28">
        <v>20.7</v>
      </c>
      <c r="AH590" s="28">
        <v>18.5</v>
      </c>
      <c r="AI590" s="28">
        <v>18.5</v>
      </c>
      <c r="AJ590" s="28">
        <v>55.893999999999998</v>
      </c>
      <c r="AK590" s="28">
        <v>0</v>
      </c>
      <c r="AL590" s="28">
        <v>98.16</v>
      </c>
      <c r="AM590" s="28">
        <v>700140000</v>
      </c>
      <c r="AN590" s="28">
        <v>7</v>
      </c>
      <c r="AO590" s="29">
        <v>-0.16769509017467499</v>
      </c>
      <c r="AP590" s="30">
        <v>0.30608185599999999</v>
      </c>
      <c r="AQ590" s="29">
        <v>4.7253351658582701E-2</v>
      </c>
      <c r="AR590" s="31">
        <v>0.7908615</v>
      </c>
    </row>
    <row r="591" spans="1:44" x14ac:dyDescent="0.25">
      <c r="A591" s="27">
        <v>668</v>
      </c>
      <c r="B591" s="28" t="s">
        <v>2498</v>
      </c>
      <c r="C591" s="28" t="s">
        <v>2499</v>
      </c>
      <c r="D591" s="28" t="s">
        <v>2500</v>
      </c>
      <c r="E591" s="33" t="s">
        <v>2501</v>
      </c>
      <c r="F591" s="12" t="s">
        <v>2502</v>
      </c>
      <c r="G591" s="13">
        <v>3.5999998450279201E-2</v>
      </c>
      <c r="H591" s="39"/>
      <c r="I591" s="15">
        <v>0.67241770899999997</v>
      </c>
      <c r="J591" s="16">
        <v>3.29999998211861E-2</v>
      </c>
      <c r="K591" s="40"/>
      <c r="L591" s="18">
        <v>0.72935646099999996</v>
      </c>
      <c r="M591" s="19">
        <v>-0.221000000834465</v>
      </c>
      <c r="N591" s="36"/>
      <c r="O591" s="21">
        <v>4.0329957E-2</v>
      </c>
      <c r="P591" s="22">
        <v>-0.21757821738719901</v>
      </c>
      <c r="Q591" s="37"/>
      <c r="R591" s="24">
        <v>2.6911359999999999E-2</v>
      </c>
      <c r="S591" s="25">
        <v>15.644795350000001</v>
      </c>
      <c r="T591" s="38">
        <v>15.55422439</v>
      </c>
      <c r="U591" s="38">
        <v>15.64838423</v>
      </c>
      <c r="V591" s="38">
        <v>15.46327097</v>
      </c>
      <c r="W591" s="38">
        <v>15.806066400000001</v>
      </c>
      <c r="X591" s="38">
        <v>15.68667849</v>
      </c>
      <c r="Y591" s="38">
        <v>15.8000849</v>
      </c>
      <c r="Z591" s="38">
        <v>15.87295121</v>
      </c>
      <c r="AA591" s="38">
        <v>15.85246684</v>
      </c>
      <c r="AB591" s="38">
        <v>15.842450660000001</v>
      </c>
      <c r="AC591" s="26">
        <v>15.913833029999999</v>
      </c>
      <c r="AD591" s="27">
        <v>3</v>
      </c>
      <c r="AE591" s="28">
        <v>3</v>
      </c>
      <c r="AF591" s="28">
        <v>3</v>
      </c>
      <c r="AG591" s="28">
        <v>15.4</v>
      </c>
      <c r="AH591" s="28">
        <v>15.4</v>
      </c>
      <c r="AI591" s="28">
        <v>15.4</v>
      </c>
      <c r="AJ591" s="28">
        <v>28.105</v>
      </c>
      <c r="AK591" s="28">
        <v>0</v>
      </c>
      <c r="AL591" s="28">
        <v>8.7866</v>
      </c>
      <c r="AM591" s="28">
        <v>179380000</v>
      </c>
      <c r="AN591" s="28">
        <v>3</v>
      </c>
      <c r="AO591" s="29">
        <v>-0.25378218293190002</v>
      </c>
      <c r="AP591" s="30">
        <v>1.3053070999999999E-2</v>
      </c>
      <c r="AQ591" s="29">
        <v>-0.184512764215469</v>
      </c>
      <c r="AR591" s="31">
        <v>7.6755378999999999E-2</v>
      </c>
    </row>
    <row r="592" spans="1:44" x14ac:dyDescent="0.25">
      <c r="A592" s="27">
        <v>669</v>
      </c>
      <c r="B592" s="28" t="s">
        <v>2503</v>
      </c>
      <c r="C592" s="28" t="s">
        <v>2503</v>
      </c>
      <c r="D592" s="28" t="s">
        <v>2504</v>
      </c>
      <c r="E592" s="33" t="s">
        <v>2505</v>
      </c>
      <c r="F592" s="12" t="s">
        <v>2506</v>
      </c>
      <c r="G592" s="13">
        <v>-0.16699999570846599</v>
      </c>
      <c r="H592" s="39"/>
      <c r="I592" s="15">
        <v>0.26830274700000001</v>
      </c>
      <c r="J592" s="16">
        <v>-0.167999997735023</v>
      </c>
      <c r="K592" s="40"/>
      <c r="L592" s="18">
        <v>0.31631204499999999</v>
      </c>
      <c r="M592" s="19">
        <v>0.270000010728836</v>
      </c>
      <c r="N592" s="36"/>
      <c r="O592" s="21">
        <v>0.12084006</v>
      </c>
      <c r="P592" s="22">
        <v>0.27113041281700101</v>
      </c>
      <c r="Q592" s="37"/>
      <c r="R592" s="24">
        <v>8.6612775000000003E-2</v>
      </c>
      <c r="S592" s="25">
        <v>15.88516368</v>
      </c>
      <c r="T592" s="38">
        <v>16.377456609999999</v>
      </c>
      <c r="U592" s="38">
        <v>16.00849272</v>
      </c>
      <c r="V592" s="38">
        <v>15.97217416</v>
      </c>
      <c r="W592" s="38">
        <v>15.990502530000001</v>
      </c>
      <c r="X592" s="38">
        <v>15.808490320000001</v>
      </c>
      <c r="Y592" s="38">
        <v>15.66989323</v>
      </c>
      <c r="Z592" s="38">
        <v>15.97048253</v>
      </c>
      <c r="AA592" s="38">
        <v>15.485825269999999</v>
      </c>
      <c r="AB592" s="38">
        <v>15.82960647</v>
      </c>
      <c r="AC592" s="26">
        <v>15.64234407</v>
      </c>
      <c r="AD592" s="27">
        <v>4</v>
      </c>
      <c r="AE592" s="28">
        <v>4</v>
      </c>
      <c r="AF592" s="28">
        <v>4</v>
      </c>
      <c r="AG592" s="28">
        <v>15</v>
      </c>
      <c r="AH592" s="28">
        <v>15</v>
      </c>
      <c r="AI592" s="28">
        <v>15</v>
      </c>
      <c r="AJ592" s="28">
        <v>51.768999999999998</v>
      </c>
      <c r="AK592" s="28">
        <v>0</v>
      </c>
      <c r="AL592" s="28">
        <v>93.99</v>
      </c>
      <c r="AM592" s="28">
        <v>187250000</v>
      </c>
      <c r="AN592" s="28">
        <v>7</v>
      </c>
      <c r="AO592" s="29">
        <v>0.43777906894683799</v>
      </c>
      <c r="AP592" s="30">
        <v>1.2367448E-2</v>
      </c>
      <c r="AQ592" s="29">
        <v>0.103534452617168</v>
      </c>
      <c r="AR592" s="31">
        <v>0.52881703999999996</v>
      </c>
    </row>
    <row r="593" spans="1:44" x14ac:dyDescent="0.25">
      <c r="A593" s="27">
        <v>670</v>
      </c>
      <c r="B593" s="28" t="s">
        <v>2507</v>
      </c>
      <c r="C593" s="28" t="s">
        <v>2507</v>
      </c>
      <c r="D593" s="28" t="s">
        <v>2508</v>
      </c>
      <c r="E593" s="33" t="s">
        <v>2509</v>
      </c>
      <c r="F593" s="12" t="s">
        <v>2510</v>
      </c>
      <c r="G593" s="13">
        <v>0.13799999654293099</v>
      </c>
      <c r="H593" s="39"/>
      <c r="I593" s="15">
        <v>0.45620720100000001</v>
      </c>
      <c r="J593" s="16">
        <v>8.0000003799796104E-3</v>
      </c>
      <c r="K593" s="40"/>
      <c r="L593" s="18">
        <v>0.97025620000000001</v>
      </c>
      <c r="M593" s="19">
        <v>-0.21999999880790699</v>
      </c>
      <c r="N593" s="36"/>
      <c r="O593" s="21">
        <v>0.29441925200000002</v>
      </c>
      <c r="P593" s="22">
        <v>-9.00860205292702E-2</v>
      </c>
      <c r="Q593" s="37"/>
      <c r="R593" s="24">
        <v>0.62356293900000004</v>
      </c>
      <c r="S593" s="25">
        <v>13.606838829999999</v>
      </c>
      <c r="T593" s="38">
        <v>13.0244465</v>
      </c>
      <c r="U593" s="38">
        <v>13.46999645</v>
      </c>
      <c r="V593" s="38">
        <v>13.14041452</v>
      </c>
      <c r="W593" s="38">
        <v>13.58636254</v>
      </c>
      <c r="X593" s="38">
        <v>13.78844992</v>
      </c>
      <c r="Y593" s="38">
        <v>13.62440176</v>
      </c>
      <c r="Z593" s="38">
        <v>13.550720869999999</v>
      </c>
      <c r="AA593" s="38">
        <v>13.53545385</v>
      </c>
      <c r="AB593" s="38">
        <v>13.66025499</v>
      </c>
      <c r="AC593" s="26">
        <v>13.58977621</v>
      </c>
      <c r="AD593" s="27">
        <v>1</v>
      </c>
      <c r="AE593" s="28">
        <v>1</v>
      </c>
      <c r="AF593" s="28">
        <v>1</v>
      </c>
      <c r="AG593" s="28">
        <v>8.6</v>
      </c>
      <c r="AH593" s="28">
        <v>8.6</v>
      </c>
      <c r="AI593" s="28">
        <v>8.6</v>
      </c>
      <c r="AJ593" s="28">
        <v>13.363</v>
      </c>
      <c r="AK593" s="28">
        <v>5.4076999999999997E-3</v>
      </c>
      <c r="AL593" s="28">
        <v>1.8329</v>
      </c>
      <c r="AM593" s="28">
        <v>24396000</v>
      </c>
      <c r="AN593" s="28">
        <v>1</v>
      </c>
      <c r="AO593" s="29">
        <v>-0.22806775569915799</v>
      </c>
      <c r="AP593" s="30">
        <v>0.229835751</v>
      </c>
      <c r="AQ593" s="29">
        <v>-8.2485653460025801E-2</v>
      </c>
      <c r="AR593" s="31">
        <v>0.68706227399999997</v>
      </c>
    </row>
    <row r="594" spans="1:44" x14ac:dyDescent="0.25">
      <c r="A594" s="27">
        <v>671</v>
      </c>
      <c r="B594" s="28" t="s">
        <v>2511</v>
      </c>
      <c r="C594" s="28" t="s">
        <v>2511</v>
      </c>
      <c r="D594" s="28" t="s">
        <v>2512</v>
      </c>
      <c r="E594" s="33"/>
      <c r="F594" s="12" t="s">
        <v>2513</v>
      </c>
      <c r="G594" s="13">
        <v>-0.187999993562698</v>
      </c>
      <c r="H594" s="39"/>
      <c r="I594" s="15">
        <v>2.9555720000000001E-3</v>
      </c>
      <c r="J594" s="16">
        <v>-7.0000000298023196E-2</v>
      </c>
      <c r="K594" s="40"/>
      <c r="L594" s="18">
        <v>0.21713252199999999</v>
      </c>
      <c r="M594" s="19">
        <v>1.4000000432133701E-2</v>
      </c>
      <c r="N594" s="36"/>
      <c r="O594" s="21">
        <v>0.79138192500000004</v>
      </c>
      <c r="P594" s="22">
        <v>-0.10377068072557399</v>
      </c>
      <c r="Q594" s="37"/>
      <c r="R594" s="24">
        <v>5.4011419999999997E-2</v>
      </c>
      <c r="S594" s="25">
        <v>16.42849485</v>
      </c>
      <c r="T594" s="38">
        <v>16.45115951</v>
      </c>
      <c r="U594" s="38">
        <v>16.4060226</v>
      </c>
      <c r="V594" s="38">
        <v>16.262151830000001</v>
      </c>
      <c r="W594" s="38">
        <v>16.247700999999999</v>
      </c>
      <c r="X594" s="38">
        <v>16.212450950000001</v>
      </c>
      <c r="Y594" s="38">
        <v>16.43818237</v>
      </c>
      <c r="Z594" s="38">
        <v>16.39027346</v>
      </c>
      <c r="AA594" s="38">
        <v>16.33868915</v>
      </c>
      <c r="AB594" s="38">
        <v>16.387657789999999</v>
      </c>
      <c r="AC594" s="26">
        <v>16.30726889</v>
      </c>
      <c r="AD594" s="27">
        <v>21</v>
      </c>
      <c r="AE594" s="28">
        <v>1</v>
      </c>
      <c r="AF594" s="28">
        <v>1</v>
      </c>
      <c r="AG594" s="28">
        <v>88.4</v>
      </c>
      <c r="AH594" s="28">
        <v>5.0999999999999996</v>
      </c>
      <c r="AI594" s="28">
        <v>5.0999999999999996</v>
      </c>
      <c r="AJ594" s="28">
        <v>24.204999999999998</v>
      </c>
      <c r="AK594" s="28">
        <v>1.5489E-4</v>
      </c>
      <c r="AL594" s="28">
        <v>3.7187000000000001</v>
      </c>
      <c r="AM594" s="28">
        <v>5111800000</v>
      </c>
      <c r="AN594" s="28">
        <v>7</v>
      </c>
      <c r="AO594" s="29">
        <v>8.4020383656024905E-2</v>
      </c>
      <c r="AP594" s="30">
        <v>0.106888414</v>
      </c>
      <c r="AQ594" s="29">
        <v>-0.17345999181270599</v>
      </c>
      <c r="AR594" s="31">
        <v>8.8821319999999992E-3</v>
      </c>
    </row>
    <row r="595" spans="1:44" x14ac:dyDescent="0.25">
      <c r="A595" s="27">
        <v>672</v>
      </c>
      <c r="B595" s="28" t="s">
        <v>2514</v>
      </c>
      <c r="C595" s="28" t="s">
        <v>2514</v>
      </c>
      <c r="D595" s="28" t="s">
        <v>2515</v>
      </c>
      <c r="E595" s="33"/>
      <c r="F595" s="12" t="s">
        <v>2516</v>
      </c>
      <c r="G595" s="13">
        <v>0.16500000655651101</v>
      </c>
      <c r="H595" s="39"/>
      <c r="I595" s="15">
        <v>0.18603059399999999</v>
      </c>
      <c r="J595" s="16">
        <v>0.19099999964237199</v>
      </c>
      <c r="K595" s="40"/>
      <c r="L595" s="18">
        <v>0.172530196</v>
      </c>
      <c r="M595" s="19">
        <v>-0.138999998569489</v>
      </c>
      <c r="N595" s="36"/>
      <c r="O595" s="21">
        <v>0.309250421</v>
      </c>
      <c r="P595" s="22">
        <v>-0.165129259228706</v>
      </c>
      <c r="Q595" s="37"/>
      <c r="R595" s="24">
        <v>0.18634987</v>
      </c>
      <c r="S595" s="25">
        <v>13.411080549999999</v>
      </c>
      <c r="T595" s="38">
        <v>13.226098540000001</v>
      </c>
      <c r="U595" s="38">
        <v>13.30339685</v>
      </c>
      <c r="V595" s="38">
        <v>13.22526145</v>
      </c>
      <c r="W595" s="38">
        <v>13.57780814</v>
      </c>
      <c r="X595" s="38">
        <v>13.63328988</v>
      </c>
      <c r="Y595" s="38">
        <v>13.351685760000001</v>
      </c>
      <c r="Z595" s="38">
        <v>13.553717369999999</v>
      </c>
      <c r="AA595" s="38">
        <v>13.77844284</v>
      </c>
      <c r="AB595" s="38">
        <v>13.58680101</v>
      </c>
      <c r="AC595" s="26">
        <v>13.566503389999999</v>
      </c>
      <c r="AD595" s="27">
        <v>3</v>
      </c>
      <c r="AE595" s="28">
        <v>2</v>
      </c>
      <c r="AF595" s="28">
        <v>2</v>
      </c>
      <c r="AG595" s="28">
        <v>11.4</v>
      </c>
      <c r="AH595" s="28">
        <v>8.1</v>
      </c>
      <c r="AI595" s="28">
        <v>8.1</v>
      </c>
      <c r="AJ595" s="28">
        <v>32.180999999999997</v>
      </c>
      <c r="AK595" s="28">
        <v>1.5881000000000001E-4</v>
      </c>
      <c r="AL595" s="28">
        <v>4.1829000000000001</v>
      </c>
      <c r="AM595" s="28">
        <v>51709000</v>
      </c>
      <c r="AN595" s="28">
        <v>2</v>
      </c>
      <c r="AO595" s="29">
        <v>-0.33039042353630099</v>
      </c>
      <c r="AP595" s="30">
        <v>1.8330427999999999E-2</v>
      </c>
      <c r="AQ595" s="29">
        <v>2.6084931567311301E-2</v>
      </c>
      <c r="AR595" s="31">
        <v>0.84459356200000002</v>
      </c>
    </row>
    <row r="596" spans="1:44" x14ac:dyDescent="0.25">
      <c r="A596" s="27">
        <v>673</v>
      </c>
      <c r="B596" s="28" t="s">
        <v>2517</v>
      </c>
      <c r="C596" s="28" t="s">
        <v>2517</v>
      </c>
      <c r="D596" s="28" t="s">
        <v>2518</v>
      </c>
      <c r="E596" s="33" t="s">
        <v>2519</v>
      </c>
      <c r="F596" s="12" t="s">
        <v>2520</v>
      </c>
      <c r="G596" s="13">
        <v>-8.1000000238418607E-2</v>
      </c>
      <c r="H596" s="39"/>
      <c r="I596" s="15">
        <v>0.429016919</v>
      </c>
      <c r="J596" s="16">
        <v>0.158999994397163</v>
      </c>
      <c r="K596" s="40"/>
      <c r="L596" s="18">
        <v>0.17807430099999999</v>
      </c>
      <c r="M596" s="19">
        <v>0.17200000584125499</v>
      </c>
      <c r="N596" s="36"/>
      <c r="O596" s="21">
        <v>0.14733288</v>
      </c>
      <c r="P596" s="22">
        <v>-6.7135162651538793E-2</v>
      </c>
      <c r="Q596" s="37"/>
      <c r="R596" s="24">
        <v>0.50794065099999997</v>
      </c>
      <c r="S596" s="25">
        <v>16.43189782</v>
      </c>
      <c r="T596" s="38">
        <v>16.816729129999999</v>
      </c>
      <c r="U596" s="38">
        <v>16.764850209999999</v>
      </c>
      <c r="V596" s="38">
        <v>16.67114076</v>
      </c>
      <c r="W596" s="38">
        <v>16.550643019999999</v>
      </c>
      <c r="X596" s="38">
        <v>16.549817749999999</v>
      </c>
      <c r="Y596" s="38">
        <v>16.48818958</v>
      </c>
      <c r="Z596" s="38">
        <v>16.50952405</v>
      </c>
      <c r="AA596" s="38">
        <v>16.594367890000001</v>
      </c>
      <c r="AB596" s="38">
        <v>16.637198810000001</v>
      </c>
      <c r="AC596" s="26">
        <v>16.74144033</v>
      </c>
      <c r="AD596" s="27">
        <v>4</v>
      </c>
      <c r="AE596" s="28">
        <v>4</v>
      </c>
      <c r="AF596" s="28">
        <v>4</v>
      </c>
      <c r="AG596" s="28">
        <v>31.5</v>
      </c>
      <c r="AH596" s="28">
        <v>31.5</v>
      </c>
      <c r="AI596" s="28">
        <v>31.5</v>
      </c>
      <c r="AJ596" s="28">
        <v>15.718</v>
      </c>
      <c r="AK596" s="28">
        <v>0</v>
      </c>
      <c r="AL596" s="28">
        <v>15.654999999999999</v>
      </c>
      <c r="AM596" s="28">
        <v>220070000</v>
      </c>
      <c r="AN596" s="28">
        <v>5</v>
      </c>
      <c r="AO596" s="29">
        <v>1.3490042649209499E-2</v>
      </c>
      <c r="AP596" s="30">
        <v>0.89291645900000005</v>
      </c>
      <c r="AQ596" s="29">
        <v>9.1677032411098494E-2</v>
      </c>
      <c r="AR596" s="31">
        <v>0.42147064899999998</v>
      </c>
    </row>
    <row r="597" spans="1:44" x14ac:dyDescent="0.25">
      <c r="A597" s="27">
        <v>674</v>
      </c>
      <c r="B597" s="28" t="s">
        <v>2521</v>
      </c>
      <c r="C597" s="28" t="s">
        <v>2522</v>
      </c>
      <c r="D597" s="28" t="s">
        <v>2523</v>
      </c>
      <c r="E597" s="33" t="s">
        <v>2524</v>
      </c>
      <c r="F597" s="12" t="s">
        <v>2525</v>
      </c>
      <c r="G597" s="13">
        <v>7.69999995827675E-2</v>
      </c>
      <c r="H597" s="39"/>
      <c r="I597" s="15">
        <v>0.55816494000000005</v>
      </c>
      <c r="J597" s="16">
        <v>-8.9000001549720806E-2</v>
      </c>
      <c r="K597" s="40"/>
      <c r="L597" s="18">
        <v>0.54720969600000002</v>
      </c>
      <c r="M597" s="19">
        <v>-0.119999997317791</v>
      </c>
      <c r="N597" s="36"/>
      <c r="O597" s="21">
        <v>0.41685461000000001</v>
      </c>
      <c r="P597" s="22">
        <v>4.5122575014829601E-2</v>
      </c>
      <c r="Q597" s="37"/>
      <c r="R597" s="24">
        <v>0.72992835499999997</v>
      </c>
      <c r="S597" s="25">
        <v>15.314606230000001</v>
      </c>
      <c r="T597" s="38">
        <v>15.60488524</v>
      </c>
      <c r="U597" s="38">
        <v>15.39615727</v>
      </c>
      <c r="V597" s="38">
        <v>15.781206470000001</v>
      </c>
      <c r="W597" s="38">
        <v>15.414894970000001</v>
      </c>
      <c r="X597" s="38">
        <v>15.350611860000001</v>
      </c>
      <c r="Y597" s="38">
        <v>15.62426106</v>
      </c>
      <c r="Z597" s="38">
        <v>15.49377537</v>
      </c>
      <c r="AA597" s="38">
        <v>15.4193026</v>
      </c>
      <c r="AB597" s="38">
        <v>15.363105409999999</v>
      </c>
      <c r="AC597" s="26">
        <v>15.62893755</v>
      </c>
      <c r="AD597" s="27">
        <v>5</v>
      </c>
      <c r="AE597" s="28">
        <v>5</v>
      </c>
      <c r="AF597" s="28">
        <v>1</v>
      </c>
      <c r="AG597" s="28">
        <v>29.8</v>
      </c>
      <c r="AH597" s="28">
        <v>29.8</v>
      </c>
      <c r="AI597" s="28">
        <v>7.3</v>
      </c>
      <c r="AJ597" s="28">
        <v>20.405999999999999</v>
      </c>
      <c r="AK597" s="28">
        <v>0</v>
      </c>
      <c r="AL597" s="28">
        <v>8.6811000000000007</v>
      </c>
      <c r="AM597" s="28">
        <v>116730000</v>
      </c>
      <c r="AN597" s="28">
        <v>4</v>
      </c>
      <c r="AO597" s="29">
        <v>-3.18989455699921E-2</v>
      </c>
      <c r="AP597" s="30">
        <v>0.80687602899999999</v>
      </c>
      <c r="AQ597" s="29">
        <v>-4.34471182525158E-2</v>
      </c>
      <c r="AR597" s="31">
        <v>0.76603460800000001</v>
      </c>
    </row>
    <row r="598" spans="1:44" x14ac:dyDescent="0.25">
      <c r="A598" s="27">
        <v>675</v>
      </c>
      <c r="B598" s="28" t="s">
        <v>2526</v>
      </c>
      <c r="C598" s="28" t="s">
        <v>2526</v>
      </c>
      <c r="D598" s="28" t="s">
        <v>2527</v>
      </c>
      <c r="E598" s="33" t="s">
        <v>2528</v>
      </c>
      <c r="F598" s="12" t="s">
        <v>2529</v>
      </c>
      <c r="G598" s="13">
        <v>-2.9999999329447701E-2</v>
      </c>
      <c r="H598" s="39"/>
      <c r="I598" s="15">
        <v>0.81300353700000005</v>
      </c>
      <c r="J598" s="16">
        <v>-0.103000000119209</v>
      </c>
      <c r="K598" s="40"/>
      <c r="L598" s="18">
        <v>0.48074763399999998</v>
      </c>
      <c r="M598" s="19">
        <v>-4.1999999433755902E-2</v>
      </c>
      <c r="N598" s="36"/>
      <c r="O598" s="21">
        <v>0.76842747099999997</v>
      </c>
      <c r="P598" s="22">
        <v>2.99079809337854E-2</v>
      </c>
      <c r="Q598" s="37"/>
      <c r="R598" s="24">
        <v>0.81639518799999999</v>
      </c>
      <c r="S598" s="25">
        <v>17.02219174</v>
      </c>
      <c r="T598" s="38">
        <v>16.650108629999998</v>
      </c>
      <c r="U598" s="38">
        <v>16.74623777</v>
      </c>
      <c r="V598" s="38">
        <v>16.534702530000001</v>
      </c>
      <c r="W598" s="38">
        <v>16.840691069999998</v>
      </c>
      <c r="X598" s="38">
        <v>16.95172694</v>
      </c>
      <c r="Y598" s="38">
        <v>16.746969669999999</v>
      </c>
      <c r="Z598" s="38">
        <v>16.950273039999999</v>
      </c>
      <c r="AA598" s="38">
        <v>16.804812859999998</v>
      </c>
      <c r="AB598" s="38">
        <v>16.739188710000001</v>
      </c>
      <c r="AC598" s="26">
        <v>16.693395030000001</v>
      </c>
      <c r="AD598" s="27">
        <v>8</v>
      </c>
      <c r="AE598" s="28">
        <v>7</v>
      </c>
      <c r="AF598" s="28">
        <v>6</v>
      </c>
      <c r="AG598" s="28">
        <v>13.2</v>
      </c>
      <c r="AH598" s="28">
        <v>10.8</v>
      </c>
      <c r="AI598" s="28">
        <v>9.3000000000000007</v>
      </c>
      <c r="AJ598" s="28">
        <v>51.296999999999997</v>
      </c>
      <c r="AK598" s="28">
        <v>0</v>
      </c>
      <c r="AL598" s="28">
        <v>16.079000000000001</v>
      </c>
      <c r="AM598" s="28">
        <v>449230000</v>
      </c>
      <c r="AN598" s="28">
        <v>10</v>
      </c>
      <c r="AO598" s="29">
        <v>6.03805147111416E-2</v>
      </c>
      <c r="AP598" s="30">
        <v>0.64078872399999998</v>
      </c>
      <c r="AQ598" s="29">
        <v>-7.2914503514766693E-2</v>
      </c>
      <c r="AR598" s="31">
        <v>0.61464013299999998</v>
      </c>
    </row>
    <row r="599" spans="1:44" x14ac:dyDescent="0.25">
      <c r="A599" s="27">
        <v>676</v>
      </c>
      <c r="B599" s="28" t="s">
        <v>2530</v>
      </c>
      <c r="C599" s="28" t="s">
        <v>2530</v>
      </c>
      <c r="D599" s="28" t="s">
        <v>2531</v>
      </c>
      <c r="E599" s="33" t="s">
        <v>2532</v>
      </c>
      <c r="F599" s="12" t="s">
        <v>2533</v>
      </c>
      <c r="G599" s="13">
        <v>-2.0000000949949E-3</v>
      </c>
      <c r="H599" s="39"/>
      <c r="I599" s="15">
        <v>0.98509219699999995</v>
      </c>
      <c r="J599" s="16">
        <v>0.39599999785423301</v>
      </c>
      <c r="K599" s="40" t="s">
        <v>194</v>
      </c>
      <c r="L599" s="18">
        <v>4.6788690000000004E-3</v>
      </c>
      <c r="M599" s="19">
        <v>0.26399999856948902</v>
      </c>
      <c r="N599" s="36"/>
      <c r="O599" s="21">
        <v>3.5268843000000001E-2</v>
      </c>
      <c r="P599" s="22">
        <v>-0.134147599339485</v>
      </c>
      <c r="Q599" s="37"/>
      <c r="R599" s="24">
        <v>0.194378516</v>
      </c>
      <c r="S599" s="25">
        <v>15.178050989999999</v>
      </c>
      <c r="T599" s="38">
        <v>15.274608600000001</v>
      </c>
      <c r="U599" s="38">
        <v>15.26574465</v>
      </c>
      <c r="V599" s="38">
        <v>15.192898080000001</v>
      </c>
      <c r="W599" s="38">
        <v>15.21192857</v>
      </c>
      <c r="X599" s="38">
        <v>15.308054370000001</v>
      </c>
      <c r="Y599" s="38">
        <v>14.97061573</v>
      </c>
      <c r="Z599" s="38">
        <v>14.980485679999999</v>
      </c>
      <c r="AA599" s="38">
        <v>15.14015219</v>
      </c>
      <c r="AB599" s="38">
        <v>15.415129220000001</v>
      </c>
      <c r="AC599" s="26">
        <v>15.56004239</v>
      </c>
      <c r="AD599" s="27">
        <v>3</v>
      </c>
      <c r="AE599" s="28">
        <v>3</v>
      </c>
      <c r="AF599" s="28">
        <v>3</v>
      </c>
      <c r="AG599" s="28">
        <v>10.1</v>
      </c>
      <c r="AH599" s="28">
        <v>10.1</v>
      </c>
      <c r="AI599" s="28">
        <v>10.1</v>
      </c>
      <c r="AJ599" s="28">
        <v>38.920999999999999</v>
      </c>
      <c r="AK599" s="28">
        <v>0</v>
      </c>
      <c r="AL599" s="28">
        <v>4.9348000000000001</v>
      </c>
      <c r="AM599" s="28">
        <v>1555100000</v>
      </c>
      <c r="AN599" s="28">
        <v>4</v>
      </c>
      <c r="AO599" s="29">
        <v>-0.13230651617050199</v>
      </c>
      <c r="AP599" s="30">
        <v>0.20002657800000001</v>
      </c>
      <c r="AQ599" s="29">
        <v>0.26207628846168501</v>
      </c>
      <c r="AR599" s="31">
        <v>3.6290649000000001E-2</v>
      </c>
    </row>
    <row r="600" spans="1:44" x14ac:dyDescent="0.25">
      <c r="A600" s="27">
        <v>677</v>
      </c>
      <c r="B600" s="28" t="s">
        <v>2534</v>
      </c>
      <c r="C600" s="28" t="s">
        <v>2534</v>
      </c>
      <c r="D600" s="28" t="s">
        <v>2535</v>
      </c>
      <c r="E600" s="33" t="s">
        <v>2536</v>
      </c>
      <c r="F600" s="12" t="s">
        <v>2537</v>
      </c>
      <c r="G600" s="13">
        <v>-1.2000000104308101E-2</v>
      </c>
      <c r="H600" s="39"/>
      <c r="I600" s="15">
        <v>0.90303045100000001</v>
      </c>
      <c r="J600" s="16">
        <v>-3.5999998450279201E-2</v>
      </c>
      <c r="K600" s="40"/>
      <c r="L600" s="18">
        <v>0.73628166399999995</v>
      </c>
      <c r="M600" s="19">
        <v>0.13099999725818601</v>
      </c>
      <c r="N600" s="36"/>
      <c r="O600" s="21">
        <v>0.23861676700000001</v>
      </c>
      <c r="P600" s="22">
        <v>0.15585908293724099</v>
      </c>
      <c r="Q600" s="37"/>
      <c r="R600" s="24">
        <v>0.128004909</v>
      </c>
      <c r="S600" s="25">
        <v>15.066845730000001</v>
      </c>
      <c r="T600" s="38">
        <v>15.293372160000001</v>
      </c>
      <c r="U600" s="38">
        <v>15.321854760000001</v>
      </c>
      <c r="V600" s="38">
        <v>15.321146600000001</v>
      </c>
      <c r="W600" s="38">
        <v>15.219422440000001</v>
      </c>
      <c r="X600" s="38">
        <v>15.106462820000001</v>
      </c>
      <c r="Y600" s="38">
        <v>15.18700217</v>
      </c>
      <c r="Z600" s="38">
        <v>15.00503104</v>
      </c>
      <c r="AA600" s="38">
        <v>15.03334798</v>
      </c>
      <c r="AB600" s="38">
        <v>14.979066599999999</v>
      </c>
      <c r="AC600" s="26">
        <v>15.16704002</v>
      </c>
      <c r="AD600" s="27">
        <v>2</v>
      </c>
      <c r="AE600" s="28">
        <v>2</v>
      </c>
      <c r="AF600" s="28">
        <v>2</v>
      </c>
      <c r="AG600" s="28">
        <v>38.299999999999997</v>
      </c>
      <c r="AH600" s="28">
        <v>38.299999999999997</v>
      </c>
      <c r="AI600" s="28">
        <v>38.299999999999997</v>
      </c>
      <c r="AJ600" s="28">
        <v>5.4004000000000003</v>
      </c>
      <c r="AK600" s="28">
        <v>4.6139999999999999E-4</v>
      </c>
      <c r="AL600" s="28">
        <v>3.5556999999999999</v>
      </c>
      <c r="AM600" s="28">
        <v>999410000</v>
      </c>
      <c r="AN600" s="28">
        <v>3</v>
      </c>
      <c r="AO600" s="29">
        <v>0.167539358139038</v>
      </c>
      <c r="AP600" s="30">
        <v>0.104974045</v>
      </c>
      <c r="AQ600" s="29">
        <v>0.11966068297624601</v>
      </c>
      <c r="AR600" s="31">
        <v>0.27992392799999999</v>
      </c>
    </row>
    <row r="601" spans="1:44" x14ac:dyDescent="0.25">
      <c r="A601" s="27">
        <v>678</v>
      </c>
      <c r="B601" s="28" t="s">
        <v>2538</v>
      </c>
      <c r="C601" s="28" t="s">
        <v>2538</v>
      </c>
      <c r="D601" s="28" t="s">
        <v>2539</v>
      </c>
      <c r="E601" s="33" t="s">
        <v>2540</v>
      </c>
      <c r="F601" s="12" t="s">
        <v>2541</v>
      </c>
      <c r="G601" s="13">
        <v>8.9999996125698107E-3</v>
      </c>
      <c r="H601" s="39"/>
      <c r="I601" s="15">
        <v>0.93570784100000004</v>
      </c>
      <c r="J601" s="16">
        <v>-7.1999996900558499E-2</v>
      </c>
      <c r="K601" s="40"/>
      <c r="L601" s="18">
        <v>0.563676603</v>
      </c>
      <c r="M601" s="19">
        <v>-9.3999996781349196E-2</v>
      </c>
      <c r="N601" s="36"/>
      <c r="O601" s="21">
        <v>0.45122457900000001</v>
      </c>
      <c r="P601" s="22">
        <v>-1.35650914162397E-2</v>
      </c>
      <c r="Q601" s="37"/>
      <c r="R601" s="24">
        <v>0.90168816299999999</v>
      </c>
      <c r="S601" s="25">
        <v>13.489046099999999</v>
      </c>
      <c r="T601" s="38">
        <v>13.1896597</v>
      </c>
      <c r="U601" s="38">
        <v>13.101765070000001</v>
      </c>
      <c r="V601" s="38">
        <v>13.30100614</v>
      </c>
      <c r="W601" s="38">
        <v>13.29729912</v>
      </c>
      <c r="X601" s="38">
        <v>13.20873349</v>
      </c>
      <c r="Y601" s="38">
        <v>13.210352520000001</v>
      </c>
      <c r="Z601" s="38">
        <v>13.497855850000001</v>
      </c>
      <c r="AA601" s="38">
        <v>13.31532236</v>
      </c>
      <c r="AB601" s="38">
        <v>13.21882452</v>
      </c>
      <c r="AC601" s="26">
        <v>13.313587139999999</v>
      </c>
      <c r="AD601" s="27">
        <v>2</v>
      </c>
      <c r="AE601" s="28">
        <v>2</v>
      </c>
      <c r="AF601" s="28">
        <v>2</v>
      </c>
      <c r="AG601" s="28">
        <v>13.1</v>
      </c>
      <c r="AH601" s="28">
        <v>13.1</v>
      </c>
      <c r="AI601" s="28">
        <v>13.1</v>
      </c>
      <c r="AJ601" s="28">
        <v>19.759</v>
      </c>
      <c r="AK601" s="28">
        <v>1.6116000000000001E-4</v>
      </c>
      <c r="AL601" s="28">
        <v>4.5625999999999998</v>
      </c>
      <c r="AM601" s="28">
        <v>14658000</v>
      </c>
      <c r="AN601" s="28">
        <v>2</v>
      </c>
      <c r="AO601" s="29">
        <v>-2.24210508167744E-2</v>
      </c>
      <c r="AP601" s="30">
        <v>0.83833483399999997</v>
      </c>
      <c r="AQ601" s="29">
        <v>-8.5091270506382002E-2</v>
      </c>
      <c r="AR601" s="31">
        <v>0.49379848599999998</v>
      </c>
    </row>
    <row r="602" spans="1:44" x14ac:dyDescent="0.25">
      <c r="A602" s="27">
        <v>679</v>
      </c>
      <c r="B602" s="28" t="s">
        <v>2542</v>
      </c>
      <c r="C602" s="28" t="s">
        <v>2542</v>
      </c>
      <c r="D602" s="28" t="s">
        <v>2543</v>
      </c>
      <c r="E602" s="33" t="s">
        <v>2544</v>
      </c>
      <c r="F602" s="12" t="s">
        <v>2545</v>
      </c>
      <c r="G602" s="13">
        <v>-8.6000002920627594E-2</v>
      </c>
      <c r="H602" s="39"/>
      <c r="I602" s="15">
        <v>0.83175718399999998</v>
      </c>
      <c r="J602" s="16">
        <v>-7.5999997556209606E-2</v>
      </c>
      <c r="K602" s="40"/>
      <c r="L602" s="18">
        <v>0.86657244499999997</v>
      </c>
      <c r="M602" s="19">
        <v>-0.37099999189376798</v>
      </c>
      <c r="N602" s="36"/>
      <c r="O602" s="21">
        <v>0.41962281899999998</v>
      </c>
      <c r="P602" s="22">
        <v>-0.38116690516471902</v>
      </c>
      <c r="Q602" s="37"/>
      <c r="R602" s="24">
        <v>0.35683147199999998</v>
      </c>
      <c r="S602" s="25">
        <v>13.491384699999999</v>
      </c>
      <c r="T602" s="38">
        <v>12.440565640000001</v>
      </c>
      <c r="U602" s="38">
        <v>13.05375742</v>
      </c>
      <c r="V602" s="38">
        <v>12.07658232</v>
      </c>
      <c r="W602" s="38">
        <v>13.11338243</v>
      </c>
      <c r="X602" s="38">
        <v>13.53801588</v>
      </c>
      <c r="Y602" s="38">
        <v>12.94043452</v>
      </c>
      <c r="Z602" s="38">
        <v>13.79240102</v>
      </c>
      <c r="AA602" s="38">
        <v>13.19581342</v>
      </c>
      <c r="AB602" s="38">
        <v>13.1484722</v>
      </c>
      <c r="AC602" s="26">
        <v>13.527195669999999</v>
      </c>
      <c r="AD602" s="27">
        <v>1</v>
      </c>
      <c r="AE602" s="28">
        <v>1</v>
      </c>
      <c r="AF602" s="28">
        <v>1</v>
      </c>
      <c r="AG602" s="28">
        <v>7.1</v>
      </c>
      <c r="AH602" s="28">
        <v>7.1</v>
      </c>
      <c r="AI602" s="28">
        <v>7.1</v>
      </c>
      <c r="AJ602" s="28">
        <v>19.050999999999998</v>
      </c>
      <c r="AK602" s="28">
        <v>1.5512999999999999E-4</v>
      </c>
      <c r="AL602" s="28">
        <v>3.7422</v>
      </c>
      <c r="AM602" s="28">
        <v>20193000</v>
      </c>
      <c r="AN602" s="28">
        <v>1</v>
      </c>
      <c r="AO602" s="29">
        <v>-0.29525783658027599</v>
      </c>
      <c r="AP602" s="30">
        <v>0.47123877400000003</v>
      </c>
      <c r="AQ602" s="29">
        <v>-0.457090884447098</v>
      </c>
      <c r="AR602" s="31">
        <v>0.32467404300000002</v>
      </c>
    </row>
    <row r="603" spans="1:44" x14ac:dyDescent="0.25">
      <c r="A603" s="27">
        <v>680</v>
      </c>
      <c r="B603" s="28" t="s">
        <v>2546</v>
      </c>
      <c r="C603" s="28" t="s">
        <v>2546</v>
      </c>
      <c r="D603" s="28" t="s">
        <v>2547</v>
      </c>
      <c r="E603" s="33" t="s">
        <v>2548</v>
      </c>
      <c r="F603" s="12" t="s">
        <v>2549</v>
      </c>
      <c r="G603" s="13">
        <v>-1.4999999664723899E-2</v>
      </c>
      <c r="H603" s="39"/>
      <c r="I603" s="15">
        <v>0.94384138299999998</v>
      </c>
      <c r="J603" s="16">
        <v>8.79999995231628E-2</v>
      </c>
      <c r="K603" s="40"/>
      <c r="L603" s="18">
        <v>0.70469065399999997</v>
      </c>
      <c r="M603" s="19">
        <v>0.89099997282028198</v>
      </c>
      <c r="N603" s="36" t="s">
        <v>194</v>
      </c>
      <c r="O603" s="21">
        <v>3.1341390000000002E-3</v>
      </c>
      <c r="P603" s="22">
        <v>0.78862547874450695</v>
      </c>
      <c r="Q603" s="37" t="s">
        <v>194</v>
      </c>
      <c r="R603" s="24">
        <v>3.3508230000000002E-3</v>
      </c>
      <c r="S603" s="25">
        <v>17.747689050000002</v>
      </c>
      <c r="T603" s="38">
        <v>17.8771284</v>
      </c>
      <c r="U603" s="38">
        <v>18.358010119999999</v>
      </c>
      <c r="V603" s="38">
        <v>17.86168735</v>
      </c>
      <c r="W603" s="38">
        <v>18.427535890000001</v>
      </c>
      <c r="X603" s="38">
        <v>17.64978726</v>
      </c>
      <c r="Y603" s="38">
        <v>17.045766189999998</v>
      </c>
      <c r="Z603" s="38">
        <v>17.159923289999998</v>
      </c>
      <c r="AA603" s="38">
        <v>17.177099930000001</v>
      </c>
      <c r="AB603" s="38">
        <v>17.134957830000001</v>
      </c>
      <c r="AC603" s="26">
        <v>17.261076280000001</v>
      </c>
      <c r="AD603" s="27">
        <v>13</v>
      </c>
      <c r="AE603" s="28">
        <v>13</v>
      </c>
      <c r="AF603" s="28">
        <v>10</v>
      </c>
      <c r="AG603" s="28">
        <v>15.8</v>
      </c>
      <c r="AH603" s="28">
        <v>15.8</v>
      </c>
      <c r="AI603" s="28">
        <v>13.2</v>
      </c>
      <c r="AJ603" s="28">
        <v>98.534999999999997</v>
      </c>
      <c r="AK603" s="28">
        <v>0</v>
      </c>
      <c r="AL603" s="28">
        <v>32.96</v>
      </c>
      <c r="AM603" s="28">
        <v>1526800000</v>
      </c>
      <c r="AN603" s="28">
        <v>19</v>
      </c>
      <c r="AO603" s="29">
        <v>0.80323117971420299</v>
      </c>
      <c r="AP603" s="30">
        <v>2.9953110000000001E-3</v>
      </c>
      <c r="AQ603" s="29">
        <v>0.876825451850891</v>
      </c>
      <c r="AR603" s="31">
        <v>3.4656159999999999E-3</v>
      </c>
    </row>
    <row r="604" spans="1:44" x14ac:dyDescent="0.25">
      <c r="A604" s="27">
        <v>681</v>
      </c>
      <c r="B604" s="28" t="s">
        <v>2550</v>
      </c>
      <c r="C604" s="28" t="s">
        <v>2550</v>
      </c>
      <c r="D604" s="28" t="s">
        <v>2551</v>
      </c>
      <c r="E604" s="33" t="s">
        <v>2552</v>
      </c>
      <c r="F604" s="12" t="s">
        <v>2553</v>
      </c>
      <c r="G604" s="13">
        <v>0.207000002264977</v>
      </c>
      <c r="H604" s="39"/>
      <c r="I604" s="15">
        <v>1.0067802000000001E-2</v>
      </c>
      <c r="J604" s="16">
        <v>5.9999998658895499E-2</v>
      </c>
      <c r="K604" s="40"/>
      <c r="L604" s="18">
        <v>0.42431401600000002</v>
      </c>
      <c r="M604" s="19">
        <v>-0.140000000596046</v>
      </c>
      <c r="N604" s="36"/>
      <c r="O604" s="21">
        <v>8.1793886999999996E-2</v>
      </c>
      <c r="P604" s="22">
        <v>6.62347488105297E-3</v>
      </c>
      <c r="Q604" s="37"/>
      <c r="R604" s="24">
        <v>0.92010086700000004</v>
      </c>
      <c r="S604" s="25">
        <v>16.72043927</v>
      </c>
      <c r="T604" s="38">
        <v>16.647433549999999</v>
      </c>
      <c r="U604" s="38">
        <v>16.643784119999999</v>
      </c>
      <c r="V604" s="38">
        <v>16.972693929999998</v>
      </c>
      <c r="W604" s="38">
        <v>16.838202930000001</v>
      </c>
      <c r="X604" s="38">
        <v>16.82123803</v>
      </c>
      <c r="Y604" s="38">
        <v>16.871882880000001</v>
      </c>
      <c r="Z604" s="38">
        <v>16.749548399999998</v>
      </c>
      <c r="AA604" s="38">
        <v>16.818497610000001</v>
      </c>
      <c r="AB604" s="38">
        <v>16.849985360000002</v>
      </c>
      <c r="AC604" s="26">
        <v>16.9437815</v>
      </c>
      <c r="AD604" s="27">
        <v>12</v>
      </c>
      <c r="AE604" s="28">
        <v>12</v>
      </c>
      <c r="AF604" s="28">
        <v>12</v>
      </c>
      <c r="AG604" s="28">
        <v>6.5</v>
      </c>
      <c r="AH604" s="28">
        <v>6.5</v>
      </c>
      <c r="AI604" s="28">
        <v>6.5</v>
      </c>
      <c r="AJ604" s="28">
        <v>222.59</v>
      </c>
      <c r="AK604" s="28">
        <v>0</v>
      </c>
      <c r="AL604" s="28">
        <v>74.38</v>
      </c>
      <c r="AM604" s="28">
        <v>406940000</v>
      </c>
      <c r="AN604" s="28">
        <v>12</v>
      </c>
      <c r="AO604" s="29">
        <v>-0.20020250976085699</v>
      </c>
      <c r="AP604" s="30">
        <v>1.191855E-2</v>
      </c>
      <c r="AQ604" s="29">
        <v>6.6662654280662495E-2</v>
      </c>
      <c r="AR604" s="31">
        <v>0.376954648</v>
      </c>
    </row>
    <row r="605" spans="1:44" x14ac:dyDescent="0.25">
      <c r="A605" s="27">
        <v>682</v>
      </c>
      <c r="B605" s="28" t="s">
        <v>2554</v>
      </c>
      <c r="C605" s="28" t="s">
        <v>2554</v>
      </c>
      <c r="D605" s="28" t="s">
        <v>2555</v>
      </c>
      <c r="E605" s="33" t="s">
        <v>2556</v>
      </c>
      <c r="F605" s="12" t="s">
        <v>2557</v>
      </c>
      <c r="G605" s="13">
        <v>-1.60000007599592E-2</v>
      </c>
      <c r="H605" s="39"/>
      <c r="I605" s="15">
        <v>0.93847946100000001</v>
      </c>
      <c r="J605" s="16">
        <v>0.13699999451637301</v>
      </c>
      <c r="K605" s="40"/>
      <c r="L605" s="18">
        <v>0.569882636</v>
      </c>
      <c r="M605" s="19">
        <v>7.1000002324581105E-2</v>
      </c>
      <c r="N605" s="36"/>
      <c r="O605" s="21">
        <v>0.76612975500000002</v>
      </c>
      <c r="P605" s="22">
        <v>-8.2192488014698001E-2</v>
      </c>
      <c r="Q605" s="37"/>
      <c r="R605" s="24">
        <v>0.701479776</v>
      </c>
      <c r="S605" s="25">
        <v>13.80292875</v>
      </c>
      <c r="T605" s="38">
        <v>14.304466039999999</v>
      </c>
      <c r="U605" s="38">
        <v>13.817369879999999</v>
      </c>
      <c r="V605" s="38">
        <v>14.055643870000001</v>
      </c>
      <c r="W605" s="38">
        <v>14.07397761</v>
      </c>
      <c r="X605" s="38">
        <v>13.74569176</v>
      </c>
      <c r="Y605" s="38">
        <v>14.25328588</v>
      </c>
      <c r="Z605" s="38">
        <v>13.554180629999999</v>
      </c>
      <c r="AA605" s="38">
        <v>13.77815788</v>
      </c>
      <c r="AB605" s="38">
        <v>14.15145553</v>
      </c>
      <c r="AC605" s="26">
        <v>14.19227729</v>
      </c>
      <c r="AD605" s="27">
        <v>2</v>
      </c>
      <c r="AE605" s="28">
        <v>2</v>
      </c>
      <c r="AF605" s="28">
        <v>2</v>
      </c>
      <c r="AG605" s="28">
        <v>1.7</v>
      </c>
      <c r="AH605" s="28">
        <v>1.7</v>
      </c>
      <c r="AI605" s="28">
        <v>1.7</v>
      </c>
      <c r="AJ605" s="28">
        <v>98.447000000000003</v>
      </c>
      <c r="AK605" s="28">
        <v>4.5821000000000004E-3</v>
      </c>
      <c r="AL605" s="28">
        <v>1.8559000000000001</v>
      </c>
      <c r="AM605" s="28">
        <v>32483000</v>
      </c>
      <c r="AN605" s="28">
        <v>2</v>
      </c>
      <c r="AO605" s="29">
        <v>-6.5708674490451799E-2</v>
      </c>
      <c r="AP605" s="30">
        <v>0.75891766199999999</v>
      </c>
      <c r="AQ605" s="29">
        <v>5.4704498499631903E-2</v>
      </c>
      <c r="AR605" s="31">
        <v>0.81902437500000003</v>
      </c>
    </row>
    <row r="606" spans="1:44" x14ac:dyDescent="0.25">
      <c r="A606" s="27">
        <v>683</v>
      </c>
      <c r="B606" s="28" t="s">
        <v>2558</v>
      </c>
      <c r="C606" s="28" t="s">
        <v>2558</v>
      </c>
      <c r="D606" s="28" t="s">
        <v>2559</v>
      </c>
      <c r="E606" s="33" t="s">
        <v>2560</v>
      </c>
      <c r="F606" s="12" t="s">
        <v>2561</v>
      </c>
      <c r="G606" s="13">
        <v>-9.0999998152255998E-2</v>
      </c>
      <c r="H606" s="39"/>
      <c r="I606" s="15">
        <v>0.44222866100000002</v>
      </c>
      <c r="J606" s="16">
        <v>2.60000005364418E-2</v>
      </c>
      <c r="K606" s="40"/>
      <c r="L606" s="18">
        <v>0.84402122800000001</v>
      </c>
      <c r="M606" s="19">
        <v>-3.5000000149011598E-2</v>
      </c>
      <c r="N606" s="36"/>
      <c r="O606" s="21">
        <v>0.78958519000000005</v>
      </c>
      <c r="P606" s="22">
        <v>-0.15226657688617701</v>
      </c>
      <c r="Q606" s="37"/>
      <c r="R606" s="24">
        <v>0.21333200199999999</v>
      </c>
      <c r="S606" s="25">
        <v>11.951186549999999</v>
      </c>
      <c r="T606" s="38">
        <v>11.678808269999999</v>
      </c>
      <c r="U606" s="38">
        <v>11.864228779999999</v>
      </c>
      <c r="V606" s="38">
        <v>11.801300980000001</v>
      </c>
      <c r="W606" s="38">
        <v>11.68786521</v>
      </c>
      <c r="X606" s="38">
        <v>11.730612109999999</v>
      </c>
      <c r="Y606" s="38">
        <v>12.06728186</v>
      </c>
      <c r="Z606" s="38">
        <v>11.66553648</v>
      </c>
      <c r="AA606" s="38">
        <v>11.918413409999999</v>
      </c>
      <c r="AB606" s="38">
        <v>12.002184870000001</v>
      </c>
      <c r="AC606" s="26">
        <v>11.755979760000001</v>
      </c>
      <c r="AD606" s="27">
        <v>1</v>
      </c>
      <c r="AE606" s="28">
        <v>1</v>
      </c>
      <c r="AF606" s="28">
        <v>1</v>
      </c>
      <c r="AG606" s="28">
        <v>4.5</v>
      </c>
      <c r="AH606" s="28">
        <v>4.5</v>
      </c>
      <c r="AI606" s="28">
        <v>4.5</v>
      </c>
      <c r="AJ606" s="28">
        <v>22.068999999999999</v>
      </c>
      <c r="AK606" s="28">
        <v>2.8305000000000001E-3</v>
      </c>
      <c r="AL606" s="28">
        <v>2.1219000000000001</v>
      </c>
      <c r="AM606" s="28">
        <v>7233700</v>
      </c>
      <c r="AN606" s="28">
        <v>1</v>
      </c>
      <c r="AO606" s="29">
        <v>-6.0784816741943401E-2</v>
      </c>
      <c r="AP606" s="30">
        <v>0.60634570399999999</v>
      </c>
      <c r="AQ606" s="29">
        <v>-0.12648306787013999</v>
      </c>
      <c r="AR606" s="31">
        <v>0.34605064400000002</v>
      </c>
    </row>
    <row r="607" spans="1:44" x14ac:dyDescent="0.25">
      <c r="A607" s="27">
        <v>684</v>
      </c>
      <c r="B607" s="28" t="s">
        <v>2562</v>
      </c>
      <c r="C607" s="28" t="s">
        <v>2562</v>
      </c>
      <c r="D607" s="28" t="s">
        <v>2563</v>
      </c>
      <c r="E607" s="33" t="s">
        <v>2564</v>
      </c>
      <c r="F607" s="12" t="s">
        <v>2565</v>
      </c>
      <c r="G607" s="13">
        <v>9.8999999463558197E-2</v>
      </c>
      <c r="H607" s="39"/>
      <c r="I607" s="15">
        <v>0.49212155899999999</v>
      </c>
      <c r="J607" s="16">
        <v>7.5000002980232197E-2</v>
      </c>
      <c r="K607" s="40"/>
      <c r="L607" s="18">
        <v>0.64008606000000001</v>
      </c>
      <c r="M607" s="19">
        <v>-0.24400000274181399</v>
      </c>
      <c r="N607" s="36"/>
      <c r="O607" s="21">
        <v>0.14857820199999999</v>
      </c>
      <c r="P607" s="22">
        <v>-0.219806388020515</v>
      </c>
      <c r="Q607" s="37"/>
      <c r="R607" s="24">
        <v>0.14603686900000001</v>
      </c>
      <c r="S607" s="25">
        <v>13.804946169999999</v>
      </c>
      <c r="T607" s="38">
        <v>13.281885819999999</v>
      </c>
      <c r="U607" s="38">
        <v>13.48473879</v>
      </c>
      <c r="V607" s="38">
        <v>13.373576330000001</v>
      </c>
      <c r="W607" s="38">
        <v>13.79431572</v>
      </c>
      <c r="X607" s="38">
        <v>13.700949570000001</v>
      </c>
      <c r="Y607" s="38">
        <v>13.792057959999999</v>
      </c>
      <c r="Z607" s="38">
        <v>13.74370566</v>
      </c>
      <c r="AA607" s="38">
        <v>13.805848470000001</v>
      </c>
      <c r="AB607" s="38">
        <v>13.90678754</v>
      </c>
      <c r="AC607" s="26">
        <v>13.815624789999999</v>
      </c>
      <c r="AD607" s="27">
        <v>1</v>
      </c>
      <c r="AE607" s="28">
        <v>1</v>
      </c>
      <c r="AF607" s="28">
        <v>1</v>
      </c>
      <c r="AG607" s="28">
        <v>6.2</v>
      </c>
      <c r="AH607" s="28">
        <v>6.2</v>
      </c>
      <c r="AI607" s="28">
        <v>6.2</v>
      </c>
      <c r="AJ607" s="28">
        <v>26.387</v>
      </c>
      <c r="AK607" s="28">
        <v>1.5511E-4</v>
      </c>
      <c r="AL607" s="28">
        <v>3.7414999999999998</v>
      </c>
      <c r="AM607" s="28">
        <v>24477000</v>
      </c>
      <c r="AN607" s="28">
        <v>1</v>
      </c>
      <c r="AO607" s="29">
        <v>-0.31889668107032798</v>
      </c>
      <c r="AP607" s="30">
        <v>4.5982482999999998E-2</v>
      </c>
      <c r="AQ607" s="29">
        <v>-0.14493459463119501</v>
      </c>
      <c r="AR607" s="31">
        <v>0.37318346299999999</v>
      </c>
    </row>
    <row r="608" spans="1:44" x14ac:dyDescent="0.25">
      <c r="A608" s="27">
        <v>685</v>
      </c>
      <c r="B608" s="28" t="s">
        <v>2566</v>
      </c>
      <c r="C608" s="28" t="s">
        <v>2566</v>
      </c>
      <c r="D608" s="28" t="s">
        <v>2567</v>
      </c>
      <c r="E608" s="33"/>
      <c r="F608" s="12" t="s">
        <v>2568</v>
      </c>
      <c r="G608" s="13">
        <v>-3.70000004768372E-2</v>
      </c>
      <c r="H608" s="39"/>
      <c r="I608" s="15">
        <v>0.812454542</v>
      </c>
      <c r="J608" s="16">
        <v>-5.9000000357627903E-2</v>
      </c>
      <c r="K608" s="40"/>
      <c r="L608" s="18">
        <v>0.73559953300000003</v>
      </c>
      <c r="M608" s="19">
        <v>0.19900000095367401</v>
      </c>
      <c r="N608" s="36"/>
      <c r="O608" s="21">
        <v>0.273065481</v>
      </c>
      <c r="P608" s="22">
        <v>0.22089473903179199</v>
      </c>
      <c r="Q608" s="37"/>
      <c r="R608" s="24">
        <v>0.18063549800000001</v>
      </c>
      <c r="S608" s="25">
        <v>14.558374199999999</v>
      </c>
      <c r="T608" s="38">
        <v>15.128424470000001</v>
      </c>
      <c r="U608" s="38">
        <v>14.94230179</v>
      </c>
      <c r="V608" s="38">
        <v>15.08897988</v>
      </c>
      <c r="W608" s="38">
        <v>14.80282766</v>
      </c>
      <c r="X608" s="38">
        <v>14.625525789999999</v>
      </c>
      <c r="Y608" s="38">
        <v>14.780937420000001</v>
      </c>
      <c r="Z608" s="38">
        <v>14.57425529</v>
      </c>
      <c r="AA608" s="38">
        <v>14.597319199999999</v>
      </c>
      <c r="AB608" s="38">
        <v>14.607692650000001</v>
      </c>
      <c r="AC608" s="26">
        <v>14.64963725</v>
      </c>
      <c r="AD608" s="27">
        <v>6</v>
      </c>
      <c r="AE608" s="28">
        <v>6</v>
      </c>
      <c r="AF608" s="28">
        <v>6</v>
      </c>
      <c r="AG608" s="28">
        <v>3.9</v>
      </c>
      <c r="AH608" s="28">
        <v>3.9</v>
      </c>
      <c r="AI608" s="28">
        <v>3.9</v>
      </c>
      <c r="AJ608" s="28">
        <v>185.53</v>
      </c>
      <c r="AK608" s="28">
        <v>0</v>
      </c>
      <c r="AL608" s="28">
        <v>17.579999999999998</v>
      </c>
      <c r="AM608" s="28">
        <v>84208000</v>
      </c>
      <c r="AN608" s="28">
        <v>6</v>
      </c>
      <c r="AO608" s="29">
        <v>0.25815045833587602</v>
      </c>
      <c r="AP608" s="30">
        <v>0.123892617</v>
      </c>
      <c r="AQ608" s="29">
        <v>0.16151475906372101</v>
      </c>
      <c r="AR608" s="31">
        <v>0.36781066200000001</v>
      </c>
    </row>
    <row r="609" spans="1:44" x14ac:dyDescent="0.25">
      <c r="A609" s="27">
        <v>686</v>
      </c>
      <c r="B609" s="28" t="s">
        <v>2569</v>
      </c>
      <c r="C609" s="28" t="s">
        <v>2570</v>
      </c>
      <c r="D609" s="28" t="s">
        <v>2571</v>
      </c>
      <c r="E609" s="33" t="s">
        <v>2572</v>
      </c>
      <c r="F609" s="12" t="s">
        <v>2573</v>
      </c>
      <c r="G609" s="13">
        <v>4.5000001788139302E-2</v>
      </c>
      <c r="H609" s="39"/>
      <c r="I609" s="15">
        <v>0.66790105399999999</v>
      </c>
      <c r="J609" s="16">
        <v>-8.5000000894069699E-2</v>
      </c>
      <c r="K609" s="40"/>
      <c r="L609" s="18">
        <v>0.47308229099999999</v>
      </c>
      <c r="M609" s="19">
        <v>-0.14200000464916199</v>
      </c>
      <c r="N609" s="36"/>
      <c r="O609" s="21">
        <v>0.24543915099999999</v>
      </c>
      <c r="P609" s="22">
        <v>-1.0933518409729E-2</v>
      </c>
      <c r="Q609" s="37"/>
      <c r="R609" s="24">
        <v>0.91706346699999997</v>
      </c>
      <c r="S609" s="25">
        <v>17.200983650000001</v>
      </c>
      <c r="T609" s="38">
        <v>17.000363</v>
      </c>
      <c r="U609" s="38">
        <v>16.916324370000002</v>
      </c>
      <c r="V609" s="38">
        <v>16.870908849999999</v>
      </c>
      <c r="W609" s="38">
        <v>17.14896482</v>
      </c>
      <c r="X609" s="38">
        <v>17.233595300000001</v>
      </c>
      <c r="Y609" s="38">
        <v>17.229216350000002</v>
      </c>
      <c r="Z609" s="38">
        <v>17.1324854</v>
      </c>
      <c r="AA609" s="38">
        <v>17.131192930000001</v>
      </c>
      <c r="AB609" s="38">
        <v>17.089617459999999</v>
      </c>
      <c r="AC609" s="26">
        <v>17.065459149999999</v>
      </c>
      <c r="AD609" s="27">
        <v>8</v>
      </c>
      <c r="AE609" s="28">
        <v>8</v>
      </c>
      <c r="AF609" s="28">
        <v>8</v>
      </c>
      <c r="AG609" s="28">
        <v>19.100000000000001</v>
      </c>
      <c r="AH609" s="28">
        <v>19.100000000000001</v>
      </c>
      <c r="AI609" s="28">
        <v>19.100000000000001</v>
      </c>
      <c r="AJ609" s="28">
        <v>49.74</v>
      </c>
      <c r="AK609" s="28">
        <v>0</v>
      </c>
      <c r="AL609" s="28">
        <v>12.978999999999999</v>
      </c>
      <c r="AM609" s="28">
        <v>453330000</v>
      </c>
      <c r="AN609" s="28">
        <v>10</v>
      </c>
      <c r="AO609" s="29">
        <v>-5.61995059251785E-2</v>
      </c>
      <c r="AP609" s="30">
        <v>0.59528827500000003</v>
      </c>
      <c r="AQ609" s="29">
        <v>-9.6361212432384505E-2</v>
      </c>
      <c r="AR609" s="31">
        <v>0.42012543600000002</v>
      </c>
    </row>
    <row r="610" spans="1:44" x14ac:dyDescent="0.25">
      <c r="A610" s="27">
        <v>687</v>
      </c>
      <c r="B610" s="28" t="s">
        <v>2574</v>
      </c>
      <c r="C610" s="28" t="s">
        <v>2575</v>
      </c>
      <c r="D610" s="28" t="s">
        <v>2576</v>
      </c>
      <c r="E610" s="33" t="s">
        <v>2577</v>
      </c>
      <c r="F610" s="12" t="s">
        <v>2578</v>
      </c>
      <c r="G610" s="13">
        <v>0.108000002801418</v>
      </c>
      <c r="H610" s="39"/>
      <c r="I610" s="15">
        <v>0.14471577799999999</v>
      </c>
      <c r="J610" s="16">
        <v>0.11200000345706899</v>
      </c>
      <c r="K610" s="40"/>
      <c r="L610" s="18">
        <v>0.17419385300000001</v>
      </c>
      <c r="M610" s="19">
        <v>-1.7000000923872001E-2</v>
      </c>
      <c r="N610" s="36"/>
      <c r="O610" s="21">
        <v>0.832415707</v>
      </c>
      <c r="P610" s="22">
        <v>-2.01032571494579E-2</v>
      </c>
      <c r="Q610" s="37"/>
      <c r="R610" s="24">
        <v>0.77357612600000003</v>
      </c>
      <c r="S610" s="25">
        <v>17.943757269999999</v>
      </c>
      <c r="T610" s="38">
        <v>17.85993826</v>
      </c>
      <c r="U610" s="38">
        <v>17.887012980000002</v>
      </c>
      <c r="V610" s="38">
        <v>17.94253118</v>
      </c>
      <c r="W610" s="38">
        <v>18.056793259999999</v>
      </c>
      <c r="X610" s="38">
        <v>18.015529659999999</v>
      </c>
      <c r="Y610" s="38">
        <v>18.012319869999999</v>
      </c>
      <c r="Z610" s="38">
        <v>17.814513040000001</v>
      </c>
      <c r="AA610" s="38">
        <v>17.95445114</v>
      </c>
      <c r="AB610" s="38">
        <v>18.02332402</v>
      </c>
      <c r="AC610" s="26">
        <v>18.097388720000001</v>
      </c>
      <c r="AD610" s="27">
        <v>27</v>
      </c>
      <c r="AE610" s="28">
        <v>22</v>
      </c>
      <c r="AF610" s="28">
        <v>22</v>
      </c>
      <c r="AG610" s="28">
        <v>19.3</v>
      </c>
      <c r="AH610" s="28">
        <v>15.2</v>
      </c>
      <c r="AI610" s="28">
        <v>15.2</v>
      </c>
      <c r="AJ610" s="28">
        <v>160.61000000000001</v>
      </c>
      <c r="AK610" s="28">
        <v>0</v>
      </c>
      <c r="AL610" s="28">
        <v>96.632999999999996</v>
      </c>
      <c r="AM610" s="28">
        <v>965750000</v>
      </c>
      <c r="AN610" s="28">
        <v>26</v>
      </c>
      <c r="AO610" s="29">
        <v>-0.12815178930759399</v>
      </c>
      <c r="AP610" s="30">
        <v>9.0498065000000003E-2</v>
      </c>
      <c r="AQ610" s="29">
        <v>9.15349125862122E-2</v>
      </c>
      <c r="AR610" s="31">
        <v>0.25745389299999999</v>
      </c>
    </row>
    <row r="611" spans="1:44" x14ac:dyDescent="0.25">
      <c r="A611" s="27">
        <v>688</v>
      </c>
      <c r="B611" s="28" t="s">
        <v>2579</v>
      </c>
      <c r="C611" s="28" t="s">
        <v>2580</v>
      </c>
      <c r="D611" s="28" t="s">
        <v>2581</v>
      </c>
      <c r="E611" s="33" t="s">
        <v>2582</v>
      </c>
      <c r="F611" s="12" t="s">
        <v>2583</v>
      </c>
      <c r="G611" s="13">
        <v>6.8999998271465302E-2</v>
      </c>
      <c r="H611" s="39"/>
      <c r="I611" s="15">
        <v>0.58566197600000003</v>
      </c>
      <c r="J611" s="16">
        <v>0.21400000154972099</v>
      </c>
      <c r="K611" s="40"/>
      <c r="L611" s="18">
        <v>0.148123862</v>
      </c>
      <c r="M611" s="19">
        <v>8.6999997496604906E-2</v>
      </c>
      <c r="N611" s="36"/>
      <c r="O611" s="21">
        <v>0.53664989200000002</v>
      </c>
      <c r="P611" s="22">
        <v>-5.8403927832841901E-2</v>
      </c>
      <c r="Q611" s="37"/>
      <c r="R611" s="24">
        <v>0.64146917299999995</v>
      </c>
      <c r="S611" s="25">
        <v>18.763229169999999</v>
      </c>
      <c r="T611" s="38">
        <v>18.343763859999999</v>
      </c>
      <c r="U611" s="38">
        <v>18.507899519999999</v>
      </c>
      <c r="V611" s="38">
        <v>18.436133160000001</v>
      </c>
      <c r="W611" s="38">
        <v>18.61915398</v>
      </c>
      <c r="X611" s="38">
        <v>18.765191479999999</v>
      </c>
      <c r="Y611" s="38">
        <v>18.334722119999999</v>
      </c>
      <c r="Z611" s="38">
        <v>18.567772009999999</v>
      </c>
      <c r="AA611" s="38">
        <v>18.669434450000001</v>
      </c>
      <c r="AB611" s="38">
        <v>18.590090270000001</v>
      </c>
      <c r="AC611" s="26">
        <v>18.736165679999999</v>
      </c>
      <c r="AD611" s="27">
        <v>14</v>
      </c>
      <c r="AE611" s="28">
        <v>14</v>
      </c>
      <c r="AF611" s="28">
        <v>13</v>
      </c>
      <c r="AG611" s="28">
        <v>52.1</v>
      </c>
      <c r="AH611" s="28">
        <v>52.1</v>
      </c>
      <c r="AI611" s="28">
        <v>50</v>
      </c>
      <c r="AJ611" s="28">
        <v>38.167000000000002</v>
      </c>
      <c r="AK611" s="28">
        <v>0</v>
      </c>
      <c r="AL611" s="28">
        <v>119.08</v>
      </c>
      <c r="AM611" s="28">
        <v>5008400000</v>
      </c>
      <c r="AN611" s="28">
        <v>29</v>
      </c>
      <c r="AO611" s="29">
        <v>-0.12693262100219699</v>
      </c>
      <c r="AP611" s="30">
        <v>0.32201331999999999</v>
      </c>
      <c r="AQ611" s="29">
        <v>0.15557914972305301</v>
      </c>
      <c r="AR611" s="31">
        <v>0.28016972400000001</v>
      </c>
    </row>
    <row r="612" spans="1:44" x14ac:dyDescent="0.25">
      <c r="A612" s="27">
        <v>689</v>
      </c>
      <c r="B612" s="28" t="s">
        <v>2584</v>
      </c>
      <c r="C612" s="28" t="s">
        <v>2585</v>
      </c>
      <c r="D612" s="28" t="s">
        <v>2586</v>
      </c>
      <c r="E612" s="33" t="s">
        <v>2587</v>
      </c>
      <c r="F612" s="12" t="s">
        <v>2588</v>
      </c>
      <c r="G612" s="13">
        <v>-9.9999997764825804E-3</v>
      </c>
      <c r="H612" s="39"/>
      <c r="I612" s="15">
        <v>0.91656259100000004</v>
      </c>
      <c r="J612" s="16">
        <v>3.5999998450279201E-2</v>
      </c>
      <c r="K612" s="40"/>
      <c r="L612" s="18">
        <v>0.73835936099999999</v>
      </c>
      <c r="M612" s="19">
        <v>1.7999999225139601E-2</v>
      </c>
      <c r="N612" s="36"/>
      <c r="O612" s="21">
        <v>0.86466402399999998</v>
      </c>
      <c r="P612" s="22">
        <v>-2.7660796418786E-2</v>
      </c>
      <c r="Q612" s="37"/>
      <c r="R612" s="24">
        <v>0.77331830199999996</v>
      </c>
      <c r="S612" s="25">
        <v>17.967603820000001</v>
      </c>
      <c r="T612" s="38">
        <v>17.790733670000002</v>
      </c>
      <c r="U612" s="38">
        <v>17.70838749</v>
      </c>
      <c r="V612" s="38">
        <v>17.64653629</v>
      </c>
      <c r="W612" s="38">
        <v>17.818439649999998</v>
      </c>
      <c r="X612" s="38">
        <v>17.971627699999999</v>
      </c>
      <c r="Y612" s="38">
        <v>17.758354099999998</v>
      </c>
      <c r="Z612" s="38">
        <v>17.849585269999999</v>
      </c>
      <c r="AA612" s="38">
        <v>17.89842471</v>
      </c>
      <c r="AB612" s="38">
        <v>17.805850849999999</v>
      </c>
      <c r="AC612" s="26">
        <v>17.815310480000001</v>
      </c>
      <c r="AD612" s="27">
        <v>13</v>
      </c>
      <c r="AE612" s="28">
        <v>13</v>
      </c>
      <c r="AF612" s="28">
        <v>12</v>
      </c>
      <c r="AG612" s="28">
        <v>17.899999999999999</v>
      </c>
      <c r="AH612" s="28">
        <v>17.899999999999999</v>
      </c>
      <c r="AI612" s="28">
        <v>16.899999999999999</v>
      </c>
      <c r="AJ612" s="28">
        <v>88.828000000000003</v>
      </c>
      <c r="AK612" s="28">
        <v>0</v>
      </c>
      <c r="AL612" s="28">
        <v>38.677999999999997</v>
      </c>
      <c r="AM612" s="28">
        <v>1531400000</v>
      </c>
      <c r="AN612" s="28">
        <v>23</v>
      </c>
      <c r="AO612" s="29">
        <v>-1.76203511655331E-2</v>
      </c>
      <c r="AP612" s="30">
        <v>0.85421916399999998</v>
      </c>
      <c r="AQ612" s="29">
        <v>8.2315299659967405E-3</v>
      </c>
      <c r="AR612" s="31">
        <v>0.93875623500000005</v>
      </c>
    </row>
    <row r="613" spans="1:44" x14ac:dyDescent="0.25">
      <c r="A613" s="27">
        <v>690</v>
      </c>
      <c r="B613" s="28" t="s">
        <v>2589</v>
      </c>
      <c r="C613" s="28" t="s">
        <v>2589</v>
      </c>
      <c r="D613" s="28" t="s">
        <v>2590</v>
      </c>
      <c r="E613" s="33" t="s">
        <v>2591</v>
      </c>
      <c r="F613" s="12" t="s">
        <v>2592</v>
      </c>
      <c r="G613" s="13">
        <v>-0.12800000607967399</v>
      </c>
      <c r="H613" s="39"/>
      <c r="I613" s="15">
        <v>0.41106991199999998</v>
      </c>
      <c r="J613" s="16">
        <v>-6.5999999642372104E-2</v>
      </c>
      <c r="K613" s="40"/>
      <c r="L613" s="18">
        <v>0.70136390400000004</v>
      </c>
      <c r="M613" s="19">
        <v>-1.7000000923872001E-2</v>
      </c>
      <c r="N613" s="36"/>
      <c r="O613" s="21">
        <v>0.92214271999999997</v>
      </c>
      <c r="P613" s="22">
        <v>-7.9041622579097706E-2</v>
      </c>
      <c r="Q613" s="37"/>
      <c r="R613" s="24">
        <v>0.608080968</v>
      </c>
      <c r="S613" s="25">
        <v>12.55921809</v>
      </c>
      <c r="T613" s="38">
        <v>12.02354281</v>
      </c>
      <c r="U613" s="38">
        <v>11.98380901</v>
      </c>
      <c r="V613" s="38">
        <v>11.864541239999999</v>
      </c>
      <c r="W613" s="38">
        <v>12.10137042</v>
      </c>
      <c r="X613" s="38">
        <v>12.21609685</v>
      </c>
      <c r="Y613" s="38">
        <v>12.125324900000001</v>
      </c>
      <c r="Z613" s="38">
        <v>12.2858337</v>
      </c>
      <c r="AA613" s="38">
        <v>12.134324449999999</v>
      </c>
      <c r="AB613" s="38">
        <v>12.17413876</v>
      </c>
      <c r="AC613" s="26">
        <v>12.110670170000001</v>
      </c>
      <c r="AD613" s="27">
        <v>1</v>
      </c>
      <c r="AE613" s="28">
        <v>1</v>
      </c>
      <c r="AF613" s="28">
        <v>1</v>
      </c>
      <c r="AG613" s="28">
        <v>19.2</v>
      </c>
      <c r="AH613" s="28">
        <v>19.2</v>
      </c>
      <c r="AI613" s="28">
        <v>19.2</v>
      </c>
      <c r="AJ613" s="28">
        <v>19.321999999999999</v>
      </c>
      <c r="AK613" s="28">
        <v>0</v>
      </c>
      <c r="AL613" s="28">
        <v>37.027999999999999</v>
      </c>
      <c r="AM613" s="28">
        <v>48010000</v>
      </c>
      <c r="AN613" s="28">
        <v>1</v>
      </c>
      <c r="AO613" s="29">
        <v>4.9145508557558101E-2</v>
      </c>
      <c r="AP613" s="30">
        <v>0.748745408</v>
      </c>
      <c r="AQ613" s="29">
        <v>-0.14490979909896901</v>
      </c>
      <c r="AR613" s="31">
        <v>0.406085588</v>
      </c>
    </row>
    <row r="614" spans="1:44" x14ac:dyDescent="0.25">
      <c r="A614" s="27">
        <v>691</v>
      </c>
      <c r="B614" s="28" t="s">
        <v>2593</v>
      </c>
      <c r="C614" s="28" t="s">
        <v>2593</v>
      </c>
      <c r="D614" s="28" t="s">
        <v>2594</v>
      </c>
      <c r="E614" s="33" t="s">
        <v>2595</v>
      </c>
      <c r="F614" s="12" t="s">
        <v>2596</v>
      </c>
      <c r="G614" s="13">
        <v>-0.129999995231628</v>
      </c>
      <c r="H614" s="39"/>
      <c r="I614" s="15">
        <v>0.67139372900000005</v>
      </c>
      <c r="J614" s="16">
        <v>-0.12899999320507</v>
      </c>
      <c r="K614" s="40"/>
      <c r="L614" s="18">
        <v>0.70453773799999997</v>
      </c>
      <c r="M614" s="19">
        <v>0.193000003695488</v>
      </c>
      <c r="N614" s="36"/>
      <c r="O614" s="21">
        <v>0.57267769499999999</v>
      </c>
      <c r="P614" s="22">
        <v>0.19321143627166701</v>
      </c>
      <c r="Q614" s="37"/>
      <c r="R614" s="24">
        <v>0.52959396700000005</v>
      </c>
      <c r="S614" s="25">
        <v>13.49676622</v>
      </c>
      <c r="T614" s="38">
        <v>14.481012979999999</v>
      </c>
      <c r="U614" s="38">
        <v>14.295880909999999</v>
      </c>
      <c r="V614" s="38">
        <v>14.45778335</v>
      </c>
      <c r="W614" s="38">
        <v>13.82809997</v>
      </c>
      <c r="X614" s="38">
        <v>13.598969869999999</v>
      </c>
      <c r="Y614" s="38">
        <v>14.25230616</v>
      </c>
      <c r="Z614" s="38">
        <v>13.543279419999999</v>
      </c>
      <c r="AA614" s="38">
        <v>13.737132620000001</v>
      </c>
      <c r="AB614" s="38">
        <v>13.826895390000001</v>
      </c>
      <c r="AC614" s="26">
        <v>13.741190870000001</v>
      </c>
      <c r="AD614" s="27">
        <v>2</v>
      </c>
      <c r="AE614" s="28">
        <v>2</v>
      </c>
      <c r="AF614" s="28">
        <v>2</v>
      </c>
      <c r="AG614" s="28">
        <v>4.2</v>
      </c>
      <c r="AH614" s="28">
        <v>4.2</v>
      </c>
      <c r="AI614" s="28">
        <v>4.2</v>
      </c>
      <c r="AJ614" s="28">
        <v>46.865000000000002</v>
      </c>
      <c r="AK614" s="28">
        <v>8.3049999999999999E-3</v>
      </c>
      <c r="AL614" s="28">
        <v>1.5926</v>
      </c>
      <c r="AM614" s="28">
        <v>27539000</v>
      </c>
      <c r="AN614" s="28">
        <v>2</v>
      </c>
      <c r="AO614" s="29">
        <v>0.32281374931335399</v>
      </c>
      <c r="AP614" s="30">
        <v>0.30273981300000002</v>
      </c>
      <c r="AQ614" s="29">
        <v>6.3824936747551006E-2</v>
      </c>
      <c r="AR614" s="31">
        <v>0.85116837999999995</v>
      </c>
    </row>
    <row r="615" spans="1:44" x14ac:dyDescent="0.25">
      <c r="A615" s="27">
        <v>692</v>
      </c>
      <c r="B615" s="28" t="s">
        <v>2597</v>
      </c>
      <c r="C615" s="28" t="s">
        <v>2597</v>
      </c>
      <c r="D615" s="28" t="s">
        <v>2598</v>
      </c>
      <c r="E615" s="33" t="s">
        <v>2599</v>
      </c>
      <c r="F615" s="12" t="s">
        <v>2600</v>
      </c>
      <c r="G615" s="13">
        <v>2.19999998807907E-2</v>
      </c>
      <c r="H615" s="39"/>
      <c r="I615" s="15">
        <v>0.807875813</v>
      </c>
      <c r="J615" s="16">
        <v>-1.7999999225139601E-2</v>
      </c>
      <c r="K615" s="40"/>
      <c r="L615" s="18">
        <v>0.85955106800000003</v>
      </c>
      <c r="M615" s="19">
        <v>2.5000000372528999E-2</v>
      </c>
      <c r="N615" s="36"/>
      <c r="O615" s="21">
        <v>0.80269983600000006</v>
      </c>
      <c r="P615" s="22">
        <v>6.4148075878620106E-2</v>
      </c>
      <c r="Q615" s="37"/>
      <c r="R615" s="24">
        <v>0.47695894500000002</v>
      </c>
      <c r="S615" s="25">
        <v>13.01506535</v>
      </c>
      <c r="T615" s="38">
        <v>13.10428226</v>
      </c>
      <c r="U615" s="38">
        <v>13.07492912</v>
      </c>
      <c r="V615" s="38">
        <v>12.94719884</v>
      </c>
      <c r="W615" s="38">
        <v>13.023760190000001</v>
      </c>
      <c r="X615" s="38">
        <v>13.288292869999999</v>
      </c>
      <c r="Y615" s="38">
        <v>13.08324114</v>
      </c>
      <c r="Z615" s="38">
        <v>12.99651061</v>
      </c>
      <c r="AA615" s="38">
        <v>13.0053129</v>
      </c>
      <c r="AB615" s="38">
        <v>13.09437647</v>
      </c>
      <c r="AC615" s="26">
        <v>12.96711829</v>
      </c>
      <c r="AD615" s="27">
        <v>2</v>
      </c>
      <c r="AE615" s="28">
        <v>2</v>
      </c>
      <c r="AF615" s="28">
        <v>2</v>
      </c>
      <c r="AG615" s="28">
        <v>30.7</v>
      </c>
      <c r="AH615" s="28">
        <v>30.7</v>
      </c>
      <c r="AI615" s="28">
        <v>30.7</v>
      </c>
      <c r="AJ615" s="28">
        <v>9.4078999999999997</v>
      </c>
      <c r="AK615" s="28">
        <v>0</v>
      </c>
      <c r="AL615" s="28">
        <v>14.606999999999999</v>
      </c>
      <c r="AM615" s="28">
        <v>110350000</v>
      </c>
      <c r="AN615" s="28">
        <v>2</v>
      </c>
      <c r="AO615" s="29">
        <v>4.24896888434887E-2</v>
      </c>
      <c r="AP615" s="30">
        <v>0.63491369399999997</v>
      </c>
      <c r="AQ615" s="29">
        <v>4.6541430056095102E-2</v>
      </c>
      <c r="AR615" s="31">
        <v>0.641710102</v>
      </c>
    </row>
    <row r="616" spans="1:44" x14ac:dyDescent="0.25">
      <c r="A616" s="27">
        <v>693</v>
      </c>
      <c r="B616" s="28" t="s">
        <v>2601</v>
      </c>
      <c r="C616" s="28" t="s">
        <v>2602</v>
      </c>
      <c r="D616" s="28" t="s">
        <v>2603</v>
      </c>
      <c r="E616" s="33" t="s">
        <v>2604</v>
      </c>
      <c r="F616" s="12" t="s">
        <v>2605</v>
      </c>
      <c r="G616" s="13">
        <v>-0.23199999332428001</v>
      </c>
      <c r="H616" s="39"/>
      <c r="I616" s="15">
        <v>9.8555892000000006E-2</v>
      </c>
      <c r="J616" s="16">
        <v>-3.4000001847744002E-2</v>
      </c>
      <c r="K616" s="40"/>
      <c r="L616" s="18">
        <v>0.81643936900000003</v>
      </c>
      <c r="M616" s="19">
        <v>0.289000004529953</v>
      </c>
      <c r="N616" s="36"/>
      <c r="O616" s="21">
        <v>7.0462083999999994E-2</v>
      </c>
      <c r="P616" s="22">
        <v>9.0576164424419403E-2</v>
      </c>
      <c r="Q616" s="37"/>
      <c r="R616" s="24">
        <v>0.49212800299999998</v>
      </c>
      <c r="S616" s="25">
        <v>15.98473714</v>
      </c>
      <c r="T616" s="38">
        <v>16.365255009999998</v>
      </c>
      <c r="U616" s="38">
        <v>16.158928670000002</v>
      </c>
      <c r="V616" s="38">
        <v>16.192119770000001</v>
      </c>
      <c r="W616" s="38">
        <v>15.868764880000001</v>
      </c>
      <c r="X616" s="38">
        <v>15.75061988</v>
      </c>
      <c r="Y616" s="38">
        <v>15.9818923</v>
      </c>
      <c r="Z616" s="38">
        <v>15.778930669999999</v>
      </c>
      <c r="AA616" s="38">
        <v>15.81959209</v>
      </c>
      <c r="AB616" s="38">
        <v>15.835228839999999</v>
      </c>
      <c r="AC616" s="26">
        <v>15.88495509</v>
      </c>
      <c r="AD616" s="27">
        <v>11</v>
      </c>
      <c r="AE616" s="28">
        <v>8</v>
      </c>
      <c r="AF616" s="28">
        <v>8</v>
      </c>
      <c r="AG616" s="28">
        <v>12.1</v>
      </c>
      <c r="AH616" s="28">
        <v>9.5</v>
      </c>
      <c r="AI616" s="28">
        <v>9.5</v>
      </c>
      <c r="AJ616" s="28">
        <v>127.94</v>
      </c>
      <c r="AK616" s="28">
        <v>0</v>
      </c>
      <c r="AL616" s="28">
        <v>31.667000000000002</v>
      </c>
      <c r="AM616" s="28">
        <v>233100000</v>
      </c>
      <c r="AN616" s="28">
        <v>9</v>
      </c>
      <c r="AO616" s="29">
        <v>0.32304826378822299</v>
      </c>
      <c r="AP616" s="30">
        <v>3.0393460000000001E-2</v>
      </c>
      <c r="AQ616" s="29">
        <v>5.6756693869829199E-2</v>
      </c>
      <c r="AR616" s="31">
        <v>0.69764582200000003</v>
      </c>
    </row>
    <row r="617" spans="1:44" x14ac:dyDescent="0.25">
      <c r="A617" s="27">
        <v>694</v>
      </c>
      <c r="B617" s="28" t="s">
        <v>2606</v>
      </c>
      <c r="C617" s="28" t="s">
        <v>2607</v>
      </c>
      <c r="D617" s="28" t="s">
        <v>2608</v>
      </c>
      <c r="E617" s="33" t="s">
        <v>2609</v>
      </c>
      <c r="F617" s="12" t="s">
        <v>2610</v>
      </c>
      <c r="G617" s="13">
        <v>9.9999997764825804E-3</v>
      </c>
      <c r="H617" s="39"/>
      <c r="I617" s="15">
        <v>0.83418753300000004</v>
      </c>
      <c r="J617" s="16">
        <v>-3.9999999105930301E-2</v>
      </c>
      <c r="K617" s="40"/>
      <c r="L617" s="18">
        <v>0.47759857500000003</v>
      </c>
      <c r="M617" s="19">
        <v>-7.69999995827675E-2</v>
      </c>
      <c r="N617" s="36"/>
      <c r="O617" s="21">
        <v>0.187653288</v>
      </c>
      <c r="P617" s="22">
        <v>-2.66709849238396E-2</v>
      </c>
      <c r="Q617" s="37"/>
      <c r="R617" s="24">
        <v>0.59705993700000004</v>
      </c>
      <c r="S617" s="25">
        <v>20.28938539</v>
      </c>
      <c r="T617" s="38">
        <v>20.241068689999999</v>
      </c>
      <c r="U617" s="38">
        <v>20.290247740000002</v>
      </c>
      <c r="V617" s="38">
        <v>20.33432256</v>
      </c>
      <c r="W617" s="38">
        <v>20.26374161</v>
      </c>
      <c r="X617" s="38">
        <v>20.254112710000001</v>
      </c>
      <c r="Y617" s="38">
        <v>20.318042779999999</v>
      </c>
      <c r="Z617" s="38">
        <v>20.384046099999999</v>
      </c>
      <c r="AA617" s="38">
        <v>20.339359000000002</v>
      </c>
      <c r="AB617" s="38">
        <v>20.288171980000001</v>
      </c>
      <c r="AC617" s="26">
        <v>20.304658839999998</v>
      </c>
      <c r="AD617" s="27">
        <v>68</v>
      </c>
      <c r="AE617" s="28">
        <v>68</v>
      </c>
      <c r="AF617" s="28">
        <v>63</v>
      </c>
      <c r="AG617" s="28">
        <v>46.6</v>
      </c>
      <c r="AH617" s="28">
        <v>46.6</v>
      </c>
      <c r="AI617" s="28">
        <v>44.1</v>
      </c>
      <c r="AJ617" s="28">
        <v>204.94</v>
      </c>
      <c r="AK617" s="28">
        <v>0</v>
      </c>
      <c r="AL617" s="28">
        <v>323.31</v>
      </c>
      <c r="AM617" s="28">
        <v>11758000000</v>
      </c>
      <c r="AN617" s="28">
        <v>122</v>
      </c>
      <c r="AO617" s="29">
        <v>-3.7162669003009803E-2</v>
      </c>
      <c r="AP617" s="30">
        <v>0.46460290300000001</v>
      </c>
      <c r="AQ617" s="29">
        <v>-6.6985480487346594E-2</v>
      </c>
      <c r="AR617" s="31">
        <v>0.24907742499999999</v>
      </c>
    </row>
    <row r="618" spans="1:44" x14ac:dyDescent="0.25">
      <c r="A618" s="27">
        <v>695</v>
      </c>
      <c r="B618" s="28" t="s">
        <v>2611</v>
      </c>
      <c r="C618" s="28" t="s">
        <v>2611</v>
      </c>
      <c r="D618" s="28" t="s">
        <v>2612</v>
      </c>
      <c r="E618" s="33" t="s">
        <v>2613</v>
      </c>
      <c r="F618" s="12" t="s">
        <v>2614</v>
      </c>
      <c r="G618" s="13">
        <v>1.09999999403954E-2</v>
      </c>
      <c r="H618" s="39"/>
      <c r="I618" s="15">
        <v>0.92904888500000005</v>
      </c>
      <c r="J618" s="16">
        <v>-1.8999999389052401E-2</v>
      </c>
      <c r="K618" s="40"/>
      <c r="L618" s="18">
        <v>0.88551216200000005</v>
      </c>
      <c r="M618" s="19">
        <v>1.2000000104308101E-2</v>
      </c>
      <c r="N618" s="36"/>
      <c r="O618" s="21">
        <v>0.92838873799999999</v>
      </c>
      <c r="P618" s="22">
        <v>4.1593708097934702E-2</v>
      </c>
      <c r="Q618" s="37"/>
      <c r="R618" s="24">
        <v>0.72676048999999998</v>
      </c>
      <c r="S618" s="25">
        <v>13.667260799999999</v>
      </c>
      <c r="T618" s="38">
        <v>13.44557829</v>
      </c>
      <c r="U618" s="38">
        <v>13.62951734</v>
      </c>
      <c r="V618" s="38">
        <v>13.367079179999999</v>
      </c>
      <c r="W618" s="38">
        <v>13.57814598</v>
      </c>
      <c r="X618" s="38">
        <v>13.828825399999999</v>
      </c>
      <c r="Y618" s="38">
        <v>13.455640300000001</v>
      </c>
      <c r="Z618" s="38">
        <v>13.68208675</v>
      </c>
      <c r="AA618" s="38">
        <v>13.54052115</v>
      </c>
      <c r="AB618" s="38">
        <v>13.528370499999999</v>
      </c>
      <c r="AC618" s="26">
        <v>13.580377779999999</v>
      </c>
      <c r="AD618" s="27">
        <v>2</v>
      </c>
      <c r="AE618" s="28">
        <v>2</v>
      </c>
      <c r="AF618" s="28">
        <v>2</v>
      </c>
      <c r="AG618" s="28">
        <v>8.1</v>
      </c>
      <c r="AH618" s="28">
        <v>8.1</v>
      </c>
      <c r="AI618" s="28">
        <v>8.1</v>
      </c>
      <c r="AJ618" s="28">
        <v>26.105</v>
      </c>
      <c r="AK618" s="28">
        <v>1.178E-3</v>
      </c>
      <c r="AL618" s="28">
        <v>2.7827000000000002</v>
      </c>
      <c r="AM618" s="28">
        <v>20895000</v>
      </c>
      <c r="AN618" s="28">
        <v>3</v>
      </c>
      <c r="AO618" s="29">
        <v>3.1029000878334E-2</v>
      </c>
      <c r="AP618" s="30">
        <v>0.79403311700000001</v>
      </c>
      <c r="AQ618" s="29">
        <v>2.2486656904220598E-2</v>
      </c>
      <c r="AR618" s="31">
        <v>0.86547020900000005</v>
      </c>
    </row>
    <row r="619" spans="1:44" x14ac:dyDescent="0.25">
      <c r="A619" s="27">
        <v>696</v>
      </c>
      <c r="B619" s="28" t="s">
        <v>2615</v>
      </c>
      <c r="C619" s="28" t="s">
        <v>2616</v>
      </c>
      <c r="D619" s="28" t="s">
        <v>2617</v>
      </c>
      <c r="E619" s="33"/>
      <c r="F619" s="12" t="s">
        <v>2618</v>
      </c>
      <c r="G619" s="13">
        <v>-5.6000001728534698E-2</v>
      </c>
      <c r="H619" s="39"/>
      <c r="I619" s="15">
        <v>0.35265199000000003</v>
      </c>
      <c r="J619" s="16">
        <v>-4.3000001460313797E-2</v>
      </c>
      <c r="K619" s="40"/>
      <c r="L619" s="18">
        <v>0.51703776800000001</v>
      </c>
      <c r="M619" s="19">
        <v>2.19999998807907E-2</v>
      </c>
      <c r="N619" s="36"/>
      <c r="O619" s="21">
        <v>0.73261514100000003</v>
      </c>
      <c r="P619" s="22">
        <v>9.6131106838583894E-3</v>
      </c>
      <c r="Q619" s="37"/>
      <c r="R619" s="24">
        <v>0.86998487300000005</v>
      </c>
      <c r="S619" s="25">
        <v>18.725517020000002</v>
      </c>
      <c r="T619" s="38">
        <v>18.700818510000001</v>
      </c>
      <c r="U619" s="38">
        <v>18.79212678</v>
      </c>
      <c r="V619" s="38">
        <v>18.78780124</v>
      </c>
      <c r="W619" s="38">
        <v>18.623656</v>
      </c>
      <c r="X619" s="38">
        <v>18.63931573</v>
      </c>
      <c r="Y619" s="38">
        <v>18.715121069999999</v>
      </c>
      <c r="Z619" s="38">
        <v>18.718872040000001</v>
      </c>
      <c r="AA619" s="38">
        <v>18.691509969999998</v>
      </c>
      <c r="AB619" s="38">
        <v>18.67021635</v>
      </c>
      <c r="AC619" s="26">
        <v>18.660207320000001</v>
      </c>
      <c r="AD619" s="27">
        <v>26</v>
      </c>
      <c r="AE619" s="28">
        <v>26</v>
      </c>
      <c r="AF619" s="28">
        <v>26</v>
      </c>
      <c r="AG619" s="28">
        <v>19.3</v>
      </c>
      <c r="AH619" s="28">
        <v>19.3</v>
      </c>
      <c r="AI619" s="28">
        <v>19.3</v>
      </c>
      <c r="AJ619" s="28">
        <v>160.81</v>
      </c>
      <c r="AK619" s="28">
        <v>0</v>
      </c>
      <c r="AL619" s="28">
        <v>91.213999999999999</v>
      </c>
      <c r="AM619" s="28">
        <v>1803300000</v>
      </c>
      <c r="AN619" s="28">
        <v>32</v>
      </c>
      <c r="AO619" s="29">
        <v>6.5509557723998996E-2</v>
      </c>
      <c r="AP619" s="30">
        <v>0.28016964700000002</v>
      </c>
      <c r="AQ619" s="29">
        <v>-3.3405561000108698E-2</v>
      </c>
      <c r="AR619" s="31">
        <v>0.61322838000000002</v>
      </c>
    </row>
    <row r="620" spans="1:44" x14ac:dyDescent="0.25">
      <c r="A620" s="27">
        <v>697</v>
      </c>
      <c r="B620" s="28" t="s">
        <v>2619</v>
      </c>
      <c r="C620" s="28" t="s">
        <v>2620</v>
      </c>
      <c r="D620" s="28" t="s">
        <v>2621</v>
      </c>
      <c r="E620" s="33" t="s">
        <v>2622</v>
      </c>
      <c r="F620" s="12" t="s">
        <v>2623</v>
      </c>
      <c r="G620" s="13">
        <v>8.0000003799796104E-3</v>
      </c>
      <c r="H620" s="39"/>
      <c r="I620" s="15">
        <v>0.93256922600000003</v>
      </c>
      <c r="J620" s="16">
        <v>-6.4999997615814195E-2</v>
      </c>
      <c r="K620" s="40"/>
      <c r="L620" s="18">
        <v>0.56502604499999998</v>
      </c>
      <c r="M620" s="19">
        <v>-1.2000000104308101E-2</v>
      </c>
      <c r="N620" s="36"/>
      <c r="O620" s="21">
        <v>0.91593487200000001</v>
      </c>
      <c r="P620" s="22">
        <v>6.1594448983669302E-2</v>
      </c>
      <c r="Q620" s="37"/>
      <c r="R620" s="24">
        <v>0.54219291300000005</v>
      </c>
      <c r="S620" s="25">
        <v>18.436186660000001</v>
      </c>
      <c r="T620" s="38">
        <v>18.555679779999998</v>
      </c>
      <c r="U620" s="38">
        <v>18.631010199999999</v>
      </c>
      <c r="V620" s="38">
        <v>18.757565329999998</v>
      </c>
      <c r="W620" s="38">
        <v>18.5351775</v>
      </c>
      <c r="X620" s="38">
        <v>18.355524320000001</v>
      </c>
      <c r="Y620" s="38">
        <v>18.613650969999998</v>
      </c>
      <c r="Z620" s="38">
        <v>18.4918786</v>
      </c>
      <c r="AA620" s="38">
        <v>18.499929030000001</v>
      </c>
      <c r="AB620" s="38">
        <v>18.490758580000001</v>
      </c>
      <c r="AC620" s="26">
        <v>18.47279619</v>
      </c>
      <c r="AD620" s="27">
        <v>20</v>
      </c>
      <c r="AE620" s="28">
        <v>20</v>
      </c>
      <c r="AF620" s="28">
        <v>19</v>
      </c>
      <c r="AG620" s="28">
        <v>30.4</v>
      </c>
      <c r="AH620" s="28">
        <v>30.4</v>
      </c>
      <c r="AI620" s="28">
        <v>30.4</v>
      </c>
      <c r="AJ620" s="28">
        <v>80.427999999999997</v>
      </c>
      <c r="AK620" s="28">
        <v>0</v>
      </c>
      <c r="AL620" s="28">
        <v>74.557000000000002</v>
      </c>
      <c r="AM620" s="28">
        <v>2089900000</v>
      </c>
      <c r="AN620" s="28">
        <v>25</v>
      </c>
      <c r="AO620" s="29">
        <v>5.3130950778722798E-2</v>
      </c>
      <c r="AP620" s="30">
        <v>0.59809547200000002</v>
      </c>
      <c r="AQ620" s="29">
        <v>-3.3424019347876302E-3</v>
      </c>
      <c r="AR620" s="31">
        <v>0.976152574</v>
      </c>
    </row>
    <row r="621" spans="1:44" x14ac:dyDescent="0.25">
      <c r="A621" s="27">
        <v>698</v>
      </c>
      <c r="B621" s="28" t="s">
        <v>2624</v>
      </c>
      <c r="C621" s="28" t="s">
        <v>2624</v>
      </c>
      <c r="D621" s="28" t="s">
        <v>2625</v>
      </c>
      <c r="E621" s="33"/>
      <c r="F621" s="12" t="s">
        <v>2626</v>
      </c>
      <c r="G621" s="13">
        <v>0.17499999701976801</v>
      </c>
      <c r="H621" s="39"/>
      <c r="I621" s="15">
        <v>0.19863587899999999</v>
      </c>
      <c r="J621" s="16">
        <v>8.79999995231628E-2</v>
      </c>
      <c r="K621" s="40"/>
      <c r="L621" s="18">
        <v>0.55021653000000004</v>
      </c>
      <c r="M621" s="19">
        <v>0.35100001096725503</v>
      </c>
      <c r="N621" s="36"/>
      <c r="O621" s="21">
        <v>3.4391700999999997E-2</v>
      </c>
      <c r="P621" s="22">
        <v>0.43812400102615401</v>
      </c>
      <c r="Q621" s="37" t="s">
        <v>194</v>
      </c>
      <c r="R621" s="24">
        <v>6.8114389999999999E-3</v>
      </c>
      <c r="S621" s="25">
        <v>11.272621819999999</v>
      </c>
      <c r="T621" s="38">
        <v>11.235921360000001</v>
      </c>
      <c r="U621" s="38">
        <v>11.497021419999999</v>
      </c>
      <c r="V621" s="38">
        <v>11.56368614</v>
      </c>
      <c r="W621" s="38">
        <v>11.426698160000001</v>
      </c>
      <c r="X621" s="38">
        <v>11.541041460000001</v>
      </c>
      <c r="Y621" s="38">
        <v>11.12007187</v>
      </c>
      <c r="Z621" s="38">
        <v>10.84907932</v>
      </c>
      <c r="AA621" s="38">
        <v>10.927506360000001</v>
      </c>
      <c r="AB621" s="38">
        <v>11.34599231</v>
      </c>
      <c r="AC621" s="26">
        <v>10.94355507</v>
      </c>
      <c r="AD621" s="27">
        <v>4</v>
      </c>
      <c r="AE621" s="28">
        <v>1</v>
      </c>
      <c r="AF621" s="28">
        <v>1</v>
      </c>
      <c r="AG621" s="28">
        <v>37.299999999999997</v>
      </c>
      <c r="AH621" s="28">
        <v>7.9</v>
      </c>
      <c r="AI621" s="28">
        <v>7.9</v>
      </c>
      <c r="AJ621" s="28">
        <v>14.115</v>
      </c>
      <c r="AK621" s="28">
        <v>9.9022999999999993E-3</v>
      </c>
      <c r="AL621" s="28">
        <v>1.5376000000000001</v>
      </c>
      <c r="AM621" s="28">
        <v>9774900</v>
      </c>
      <c r="AN621" s="28">
        <v>1</v>
      </c>
      <c r="AO621" s="29">
        <v>0.26283696293830899</v>
      </c>
      <c r="AP621" s="30">
        <v>6.6754736999999995E-2</v>
      </c>
      <c r="AQ621" s="29">
        <v>0.52589964866638195</v>
      </c>
      <c r="AR621" s="31">
        <v>4.538126E-3</v>
      </c>
    </row>
    <row r="622" spans="1:44" x14ac:dyDescent="0.25">
      <c r="A622" s="27">
        <v>700</v>
      </c>
      <c r="B622" s="28" t="s">
        <v>2627</v>
      </c>
      <c r="C622" s="28" t="s">
        <v>2627</v>
      </c>
      <c r="D622" s="28" t="s">
        <v>2628</v>
      </c>
      <c r="E622" s="33" t="s">
        <v>2629</v>
      </c>
      <c r="F622" s="12" t="s">
        <v>2630</v>
      </c>
      <c r="G622" s="13">
        <v>5.7000000029802302E-2</v>
      </c>
      <c r="H622" s="39"/>
      <c r="I622" s="15">
        <v>0.59944064699999999</v>
      </c>
      <c r="J622" s="16">
        <v>-7.1000002324581105E-2</v>
      </c>
      <c r="K622" s="40"/>
      <c r="L622" s="18">
        <v>0.56108061200000003</v>
      </c>
      <c r="M622" s="19">
        <v>-0.118000000715256</v>
      </c>
      <c r="N622" s="36"/>
      <c r="O622" s="21">
        <v>0.34195451599999999</v>
      </c>
      <c r="P622" s="22">
        <v>1.02993566542864E-2</v>
      </c>
      <c r="Q622" s="37"/>
      <c r="R622" s="24">
        <v>0.92403198799999997</v>
      </c>
      <c r="S622" s="25">
        <v>14.066544029999999</v>
      </c>
      <c r="T622" s="38">
        <v>13.903001359999999</v>
      </c>
      <c r="U622" s="38">
        <v>14.016598180000001</v>
      </c>
      <c r="V622" s="38">
        <v>13.884130170000001</v>
      </c>
      <c r="W622" s="38">
        <v>14.180126899999999</v>
      </c>
      <c r="X622" s="38">
        <v>14.0933493</v>
      </c>
      <c r="Y622" s="38">
        <v>14.167148299999999</v>
      </c>
      <c r="Z622" s="38">
        <v>14.059006869999999</v>
      </c>
      <c r="AA622" s="38">
        <v>14.24634571</v>
      </c>
      <c r="AB622" s="38">
        <v>13.967530419999999</v>
      </c>
      <c r="AC622" s="26">
        <v>13.91283217</v>
      </c>
      <c r="AD622" s="27">
        <v>1</v>
      </c>
      <c r="AE622" s="28">
        <v>1</v>
      </c>
      <c r="AF622" s="28">
        <v>1</v>
      </c>
      <c r="AG622" s="28">
        <v>7.6</v>
      </c>
      <c r="AH622" s="28">
        <v>7.6</v>
      </c>
      <c r="AI622" s="28">
        <v>7.6</v>
      </c>
      <c r="AJ622" s="28">
        <v>40.375</v>
      </c>
      <c r="AK622" s="28">
        <v>1.5742999999999999E-4</v>
      </c>
      <c r="AL622" s="28">
        <v>3.9975999999999998</v>
      </c>
      <c r="AM622" s="28">
        <v>19070000</v>
      </c>
      <c r="AN622" s="28">
        <v>2</v>
      </c>
      <c r="AO622" s="29">
        <v>-4.68549132347107E-2</v>
      </c>
      <c r="AP622" s="30">
        <v>0.6659967</v>
      </c>
      <c r="AQ622" s="29">
        <v>-6.0542125254869503E-2</v>
      </c>
      <c r="AR622" s="31">
        <v>0.61848860500000002</v>
      </c>
    </row>
    <row r="623" spans="1:44" x14ac:dyDescent="0.25">
      <c r="A623" s="27">
        <v>701</v>
      </c>
      <c r="B623" s="28" t="s">
        <v>2631</v>
      </c>
      <c r="C623" s="28" t="s">
        <v>2632</v>
      </c>
      <c r="D623" s="28" t="s">
        <v>2633</v>
      </c>
      <c r="E623" s="33"/>
      <c r="F623" s="12" t="s">
        <v>2634</v>
      </c>
      <c r="G623" s="13">
        <v>-0.125</v>
      </c>
      <c r="H623" s="39"/>
      <c r="I623" s="15">
        <v>0.19330203000000001</v>
      </c>
      <c r="J623" s="16">
        <v>-2.4000000208616298E-2</v>
      </c>
      <c r="K623" s="40"/>
      <c r="L623" s="18">
        <v>0.818585444</v>
      </c>
      <c r="M623" s="19">
        <v>7.8000001609325395E-2</v>
      </c>
      <c r="N623" s="36"/>
      <c r="O623" s="21">
        <v>0.456736331</v>
      </c>
      <c r="P623" s="22">
        <v>-2.4153914302587499E-2</v>
      </c>
      <c r="Q623" s="37"/>
      <c r="R623" s="24">
        <v>0.79285395299999994</v>
      </c>
      <c r="S623" s="25">
        <v>18.786203109999999</v>
      </c>
      <c r="T623" s="38">
        <v>18.627367490000001</v>
      </c>
      <c r="U623" s="38">
        <v>18.579409210000001</v>
      </c>
      <c r="V623" s="38">
        <v>18.3385699</v>
      </c>
      <c r="W623" s="38">
        <v>18.648795740000001</v>
      </c>
      <c r="X623" s="38">
        <v>18.62966583</v>
      </c>
      <c r="Y623" s="38">
        <v>18.54512261</v>
      </c>
      <c r="Z623" s="38">
        <v>18.628357569999999</v>
      </c>
      <c r="AA623" s="38">
        <v>18.56368917</v>
      </c>
      <c r="AB623" s="38">
        <v>18.567056130000001</v>
      </c>
      <c r="AC623" s="26">
        <v>18.5587479</v>
      </c>
      <c r="AD623" s="27">
        <v>23</v>
      </c>
      <c r="AE623" s="28">
        <v>23</v>
      </c>
      <c r="AF623" s="28">
        <v>23</v>
      </c>
      <c r="AG623" s="28">
        <v>32.6</v>
      </c>
      <c r="AH623" s="28">
        <v>32.6</v>
      </c>
      <c r="AI623" s="28">
        <v>32.6</v>
      </c>
      <c r="AJ623" s="28">
        <v>73.427000000000007</v>
      </c>
      <c r="AK623" s="28">
        <v>0</v>
      </c>
      <c r="AL623" s="28">
        <v>86.113</v>
      </c>
      <c r="AM623" s="28">
        <v>2893800000</v>
      </c>
      <c r="AN623" s="28">
        <v>32</v>
      </c>
      <c r="AO623" s="29">
        <v>0.101162202656269</v>
      </c>
      <c r="AP623" s="30">
        <v>0.28597177699999998</v>
      </c>
      <c r="AQ623" s="29">
        <v>-4.7729600220918697E-2</v>
      </c>
      <c r="AR623" s="31">
        <v>0.64389739400000001</v>
      </c>
    </row>
    <row r="624" spans="1:44" x14ac:dyDescent="0.25">
      <c r="A624" s="27">
        <v>702</v>
      </c>
      <c r="B624" s="28" t="s">
        <v>2635</v>
      </c>
      <c r="C624" s="28" t="s">
        <v>2635</v>
      </c>
      <c r="D624" s="28" t="s">
        <v>2636</v>
      </c>
      <c r="E624" s="33" t="s">
        <v>2637</v>
      </c>
      <c r="F624" s="12" t="s">
        <v>2638</v>
      </c>
      <c r="G624" s="13">
        <v>-2.5000000372528999E-2</v>
      </c>
      <c r="H624" s="39"/>
      <c r="I624" s="15">
        <v>0.85518760999999999</v>
      </c>
      <c r="J624" s="16">
        <v>-5.7999998331069898E-2</v>
      </c>
      <c r="K624" s="40"/>
      <c r="L624" s="18">
        <v>0.70250571500000003</v>
      </c>
      <c r="M624" s="19">
        <v>-8.1000000238418607E-2</v>
      </c>
      <c r="N624" s="36"/>
      <c r="O624" s="21">
        <v>0.59381421000000001</v>
      </c>
      <c r="P624" s="22">
        <v>-4.7806154936551999E-2</v>
      </c>
      <c r="Q624" s="37"/>
      <c r="R624" s="24">
        <v>0.72355699299999998</v>
      </c>
      <c r="S624" s="25">
        <v>13.631341040000001</v>
      </c>
      <c r="T624" s="38">
        <v>13.26430687</v>
      </c>
      <c r="U624" s="38">
        <v>13.222577769999999</v>
      </c>
      <c r="V624" s="38">
        <v>13.09118936</v>
      </c>
      <c r="W624" s="38">
        <v>13.47792636</v>
      </c>
      <c r="X624" s="38">
        <v>13.47530083</v>
      </c>
      <c r="Y624" s="38">
        <v>13.36619065</v>
      </c>
      <c r="Z624" s="38">
        <v>13.541196640000001</v>
      </c>
      <c r="AA624" s="38">
        <v>13.413404140000001</v>
      </c>
      <c r="AB624" s="38">
        <v>13.3869603</v>
      </c>
      <c r="AC624" s="26">
        <v>13.38747058</v>
      </c>
      <c r="AD624" s="27">
        <v>1</v>
      </c>
      <c r="AE624" s="28">
        <v>1</v>
      </c>
      <c r="AF624" s="28">
        <v>1</v>
      </c>
      <c r="AG624" s="28">
        <v>3.1</v>
      </c>
      <c r="AH624" s="28">
        <v>3.1</v>
      </c>
      <c r="AI624" s="28">
        <v>3.1</v>
      </c>
      <c r="AJ624" s="28">
        <v>62.18</v>
      </c>
      <c r="AK624" s="28">
        <v>6.0477999999999997E-4</v>
      </c>
      <c r="AL624" s="28">
        <v>3.2686000000000002</v>
      </c>
      <c r="AM624" s="28">
        <v>21084000</v>
      </c>
      <c r="AN624" s="28">
        <v>1</v>
      </c>
      <c r="AO624" s="29">
        <v>-2.3203108459711099E-2</v>
      </c>
      <c r="AP624" s="30">
        <v>0.86333012200000003</v>
      </c>
      <c r="AQ624" s="29">
        <v>-0.105554789304733</v>
      </c>
      <c r="AR624" s="31">
        <v>0.48918484600000001</v>
      </c>
    </row>
    <row r="625" spans="1:44" x14ac:dyDescent="0.25">
      <c r="A625" s="27">
        <v>703</v>
      </c>
      <c r="B625" s="28" t="s">
        <v>2639</v>
      </c>
      <c r="C625" s="28" t="s">
        <v>2639</v>
      </c>
      <c r="D625" s="28" t="s">
        <v>2640</v>
      </c>
      <c r="E625" s="33" t="s">
        <v>2641</v>
      </c>
      <c r="F625" s="12" t="s">
        <v>2642</v>
      </c>
      <c r="G625" s="13">
        <v>2.19999998807907E-2</v>
      </c>
      <c r="H625" s="39"/>
      <c r="I625" s="15">
        <v>0.72595019199999999</v>
      </c>
      <c r="J625" s="16">
        <v>-5.2999999374151202E-2</v>
      </c>
      <c r="K625" s="40"/>
      <c r="L625" s="18">
        <v>0.455556142</v>
      </c>
      <c r="M625" s="19">
        <v>-0.140000000596046</v>
      </c>
      <c r="N625" s="36"/>
      <c r="O625" s="21">
        <v>6.9015571999999997E-2</v>
      </c>
      <c r="P625" s="22">
        <v>-6.5132118761539501E-2</v>
      </c>
      <c r="Q625" s="37"/>
      <c r="R625" s="24">
        <v>0.313429503</v>
      </c>
      <c r="S625" s="25">
        <v>16.83857016</v>
      </c>
      <c r="T625" s="38">
        <v>16.894426849999999</v>
      </c>
      <c r="U625" s="38">
        <v>16.8565243</v>
      </c>
      <c r="V625" s="38">
        <v>16.918242459999998</v>
      </c>
      <c r="W625" s="38">
        <v>16.960908620000001</v>
      </c>
      <c r="X625" s="38">
        <v>16.77661457</v>
      </c>
      <c r="Y625" s="38">
        <v>17.057415859999999</v>
      </c>
      <c r="Z625" s="38">
        <v>16.949765159999998</v>
      </c>
      <c r="AA625" s="38">
        <v>16.917751150000001</v>
      </c>
      <c r="AB625" s="38">
        <v>16.979761159999999</v>
      </c>
      <c r="AC625" s="26">
        <v>16.953649689999999</v>
      </c>
      <c r="AD625" s="27">
        <v>11</v>
      </c>
      <c r="AE625" s="28">
        <v>11</v>
      </c>
      <c r="AF625" s="28">
        <v>11</v>
      </c>
      <c r="AG625" s="28">
        <v>11.7</v>
      </c>
      <c r="AH625" s="28">
        <v>11.7</v>
      </c>
      <c r="AI625" s="28">
        <v>11.7</v>
      </c>
      <c r="AJ625" s="28">
        <v>94.016999999999996</v>
      </c>
      <c r="AK625" s="28">
        <v>0</v>
      </c>
      <c r="AL625" s="28">
        <v>31.523</v>
      </c>
      <c r="AM625" s="28">
        <v>564080000</v>
      </c>
      <c r="AN625" s="28">
        <v>11</v>
      </c>
      <c r="AO625" s="29">
        <v>-8.7213568389415699E-2</v>
      </c>
      <c r="AP625" s="30">
        <v>0.186253839</v>
      </c>
      <c r="AQ625" s="29">
        <v>-0.118335291743279</v>
      </c>
      <c r="AR625" s="31">
        <v>0.116234514</v>
      </c>
    </row>
    <row r="626" spans="1:44" x14ac:dyDescent="0.25">
      <c r="A626" s="27">
        <v>704</v>
      </c>
      <c r="B626" s="28" t="s">
        <v>2643</v>
      </c>
      <c r="C626" s="28" t="s">
        <v>2643</v>
      </c>
      <c r="D626" s="28" t="s">
        <v>2644</v>
      </c>
      <c r="E626" s="33" t="s">
        <v>2645</v>
      </c>
      <c r="F626" s="12" t="s">
        <v>2646</v>
      </c>
      <c r="G626" s="13">
        <v>-0.18299999833107</v>
      </c>
      <c r="H626" s="39"/>
      <c r="I626" s="15">
        <v>6.9723613000000004E-2</v>
      </c>
      <c r="J626" s="16">
        <v>9.9999997764825804E-3</v>
      </c>
      <c r="K626" s="40"/>
      <c r="L626" s="18">
        <v>0.92330844599999995</v>
      </c>
      <c r="M626" s="19">
        <v>0.20999999344348899</v>
      </c>
      <c r="N626" s="36"/>
      <c r="O626" s="21">
        <v>6.2938478000000006E-2</v>
      </c>
      <c r="P626" s="22">
        <v>1.79127492010593E-2</v>
      </c>
      <c r="Q626" s="37"/>
      <c r="R626" s="24">
        <v>0.84499467800000005</v>
      </c>
      <c r="S626" s="25">
        <v>14.030987</v>
      </c>
      <c r="T626" s="38">
        <v>14.12502892</v>
      </c>
      <c r="U626" s="38">
        <v>14.261458510000001</v>
      </c>
      <c r="V626" s="38">
        <v>13.99467883</v>
      </c>
      <c r="W626" s="38">
        <v>13.96344948</v>
      </c>
      <c r="X626" s="38">
        <v>13.91173019</v>
      </c>
      <c r="Y626" s="38">
        <v>14.07344968</v>
      </c>
      <c r="Z626" s="38">
        <v>13.78425749</v>
      </c>
      <c r="AA626" s="38">
        <v>14.03377972</v>
      </c>
      <c r="AB626" s="38">
        <v>13.86922792</v>
      </c>
      <c r="AC626" s="26">
        <v>13.91311262</v>
      </c>
      <c r="AD626" s="27">
        <v>2</v>
      </c>
      <c r="AE626" s="28">
        <v>2</v>
      </c>
      <c r="AF626" s="28">
        <v>2</v>
      </c>
      <c r="AG626" s="28">
        <v>5.8</v>
      </c>
      <c r="AH626" s="28">
        <v>5.8</v>
      </c>
      <c r="AI626" s="28">
        <v>5.8</v>
      </c>
      <c r="AJ626" s="28">
        <v>34.573</v>
      </c>
      <c r="AK626" s="28">
        <v>1.5558999999999999E-4</v>
      </c>
      <c r="AL626" s="28">
        <v>3.7925</v>
      </c>
      <c r="AM626" s="28">
        <v>68208000</v>
      </c>
      <c r="AN626" s="28">
        <v>2</v>
      </c>
      <c r="AO626" s="29">
        <v>0.20045138895511599</v>
      </c>
      <c r="AP626" s="30">
        <v>5.0077594000000003E-2</v>
      </c>
      <c r="AQ626" s="29">
        <v>2.77659185230732E-2</v>
      </c>
      <c r="AR626" s="31">
        <v>0.78655240599999998</v>
      </c>
    </row>
    <row r="627" spans="1:44" x14ac:dyDescent="0.25">
      <c r="A627" s="27">
        <v>705</v>
      </c>
      <c r="B627" s="28" t="s">
        <v>2647</v>
      </c>
      <c r="C627" s="28" t="s">
        <v>2647</v>
      </c>
      <c r="D627" s="28" t="s">
        <v>2648</v>
      </c>
      <c r="E627" s="33" t="s">
        <v>2649</v>
      </c>
      <c r="F627" s="12" t="s">
        <v>2650</v>
      </c>
      <c r="G627" s="13">
        <v>-2.0000000949949E-3</v>
      </c>
      <c r="H627" s="39"/>
      <c r="I627" s="15">
        <v>0.97587549200000001</v>
      </c>
      <c r="J627" s="16">
        <v>-5.9999998658895499E-2</v>
      </c>
      <c r="K627" s="40"/>
      <c r="L627" s="18">
        <v>0.46808887399999999</v>
      </c>
      <c r="M627" s="19">
        <v>-8.0000003799796104E-3</v>
      </c>
      <c r="N627" s="36"/>
      <c r="O627" s="21">
        <v>0.91880401700000003</v>
      </c>
      <c r="P627" s="22">
        <v>4.9311004579067202E-2</v>
      </c>
      <c r="Q627" s="37"/>
      <c r="R627" s="24">
        <v>0.50249418300000004</v>
      </c>
      <c r="S627" s="25">
        <v>13.90820216</v>
      </c>
      <c r="T627" s="38">
        <v>13.944322720000001</v>
      </c>
      <c r="U627" s="38">
        <v>14.128848850000001</v>
      </c>
      <c r="V627" s="38">
        <v>14.01349302</v>
      </c>
      <c r="W627" s="38">
        <v>13.982085590000001</v>
      </c>
      <c r="X627" s="38">
        <v>13.979207690000001</v>
      </c>
      <c r="Y627" s="38">
        <v>13.910340720000001</v>
      </c>
      <c r="Z627" s="38">
        <v>14.093797820000001</v>
      </c>
      <c r="AA627" s="38">
        <v>13.94318118</v>
      </c>
      <c r="AB627" s="38">
        <v>13.945892369999999</v>
      </c>
      <c r="AC627" s="26">
        <v>13.937779730000001</v>
      </c>
      <c r="AD627" s="27">
        <v>2</v>
      </c>
      <c r="AE627" s="28">
        <v>2</v>
      </c>
      <c r="AF627" s="28">
        <v>2</v>
      </c>
      <c r="AG627" s="28">
        <v>3.8</v>
      </c>
      <c r="AH627" s="28">
        <v>3.8</v>
      </c>
      <c r="AI627" s="28">
        <v>3.8</v>
      </c>
      <c r="AJ627" s="28">
        <v>45.652999999999999</v>
      </c>
      <c r="AK627" s="28">
        <v>2.6949999999999999E-3</v>
      </c>
      <c r="AL627" s="28">
        <v>2.1583000000000001</v>
      </c>
      <c r="AM627" s="28">
        <v>27253000</v>
      </c>
      <c r="AN627" s="28">
        <v>2</v>
      </c>
      <c r="AO627" s="29">
        <v>5.1506813615560497E-2</v>
      </c>
      <c r="AP627" s="30">
        <v>0.48415090199999999</v>
      </c>
      <c r="AQ627" s="29">
        <v>-1.0473835282027701E-2</v>
      </c>
      <c r="AR627" s="31">
        <v>0.89739069000000005</v>
      </c>
    </row>
    <row r="628" spans="1:44" x14ac:dyDescent="0.25">
      <c r="A628" s="27">
        <v>706</v>
      </c>
      <c r="B628" s="28" t="s">
        <v>2651</v>
      </c>
      <c r="C628" s="28" t="s">
        <v>2651</v>
      </c>
      <c r="D628" s="28" t="s">
        <v>2652</v>
      </c>
      <c r="E628" s="33" t="s">
        <v>2653</v>
      </c>
      <c r="F628" s="12" t="s">
        <v>2654</v>
      </c>
      <c r="G628" s="13">
        <v>3.0000000260770299E-3</v>
      </c>
      <c r="H628" s="39"/>
      <c r="I628" s="15">
        <v>0.97161024799999995</v>
      </c>
      <c r="J628" s="16">
        <v>0.10700000077485999</v>
      </c>
      <c r="K628" s="40"/>
      <c r="L628" s="18">
        <v>0.247819544</v>
      </c>
      <c r="M628" s="19">
        <v>-4.6999998390674598E-2</v>
      </c>
      <c r="N628" s="36"/>
      <c r="O628" s="21">
        <v>0.60501349000000004</v>
      </c>
      <c r="P628" s="22">
        <v>-0.15086832642555201</v>
      </c>
      <c r="Q628" s="37"/>
      <c r="R628" s="24">
        <v>8.3177333000000006E-2</v>
      </c>
      <c r="S628" s="25">
        <v>15.202617350000001</v>
      </c>
      <c r="T628" s="38">
        <v>15.061123289999999</v>
      </c>
      <c r="U628" s="38">
        <v>14.9962803</v>
      </c>
      <c r="V628" s="38">
        <v>15.03587198</v>
      </c>
      <c r="W628" s="38">
        <v>15.117208700000001</v>
      </c>
      <c r="X628" s="38">
        <v>15.11546753</v>
      </c>
      <c r="Y628" s="38">
        <v>15.261260119999999</v>
      </c>
      <c r="Z628" s="38">
        <v>15.005149490000001</v>
      </c>
      <c r="AA628" s="38">
        <v>15.25049602</v>
      </c>
      <c r="AB628" s="38">
        <v>15.216438070000001</v>
      </c>
      <c r="AC628" s="26">
        <v>15.25421912</v>
      </c>
      <c r="AD628" s="27">
        <v>3</v>
      </c>
      <c r="AE628" s="28">
        <v>3</v>
      </c>
      <c r="AF628" s="28">
        <v>3</v>
      </c>
      <c r="AG628" s="28">
        <v>15.7</v>
      </c>
      <c r="AH628" s="28">
        <v>15.7</v>
      </c>
      <c r="AI628" s="28">
        <v>15.7</v>
      </c>
      <c r="AJ628" s="28">
        <v>23.039000000000001</v>
      </c>
      <c r="AK628" s="28">
        <v>0</v>
      </c>
      <c r="AL628" s="28">
        <v>5.2569999999999997</v>
      </c>
      <c r="AM628" s="28">
        <v>146630000</v>
      </c>
      <c r="AN628" s="28">
        <v>3</v>
      </c>
      <c r="AO628" s="29">
        <v>-0.153710752725601</v>
      </c>
      <c r="AP628" s="30">
        <v>7.8381816000000007E-2</v>
      </c>
      <c r="AQ628" s="29">
        <v>-4.3688736855983699E-2</v>
      </c>
      <c r="AR628" s="31">
        <v>0.62694002199999999</v>
      </c>
    </row>
    <row r="629" spans="1:44" x14ac:dyDescent="0.25">
      <c r="A629" s="27">
        <v>707</v>
      </c>
      <c r="B629" s="28" t="s">
        <v>2655</v>
      </c>
      <c r="C629" s="28" t="s">
        <v>2656</v>
      </c>
      <c r="D629" s="28" t="s">
        <v>2657</v>
      </c>
      <c r="E629" s="33" t="s">
        <v>2658</v>
      </c>
      <c r="F629" s="12" t="s">
        <v>2659</v>
      </c>
      <c r="G629" s="13">
        <v>0.24799999594688399</v>
      </c>
      <c r="H629" s="39"/>
      <c r="I629" s="15">
        <v>0.17679198199999999</v>
      </c>
      <c r="J629" s="16">
        <v>2.9999999329447701E-2</v>
      </c>
      <c r="K629" s="40"/>
      <c r="L629" s="18">
        <v>0.87590319400000005</v>
      </c>
      <c r="M629" s="19">
        <v>-4.3000001460313797E-2</v>
      </c>
      <c r="N629" s="36"/>
      <c r="O629" s="21">
        <v>0.82510686200000005</v>
      </c>
      <c r="P629" s="22">
        <v>0.174228936433792</v>
      </c>
      <c r="Q629" s="37"/>
      <c r="R629" s="24">
        <v>0.32996395899999997</v>
      </c>
      <c r="S629" s="25">
        <v>17.07996636</v>
      </c>
      <c r="T629" s="38">
        <v>17.000912419999999</v>
      </c>
      <c r="U629" s="38">
        <v>17.05990864</v>
      </c>
      <c r="V629" s="38">
        <v>16.923682280000001</v>
      </c>
      <c r="W629" s="38">
        <v>17.69232242</v>
      </c>
      <c r="X629" s="38">
        <v>17.267952470000001</v>
      </c>
      <c r="Y629" s="38">
        <v>17.233699649999998</v>
      </c>
      <c r="Z629" s="38">
        <v>16.94630823</v>
      </c>
      <c r="AA629" s="38">
        <v>17.188206569999998</v>
      </c>
      <c r="AB629" s="38">
        <v>17.207283660000002</v>
      </c>
      <c r="AC629" s="26">
        <v>16.965780150000001</v>
      </c>
      <c r="AD629" s="27">
        <v>13</v>
      </c>
      <c r="AE629" s="28">
        <v>13</v>
      </c>
      <c r="AF629" s="28">
        <v>13</v>
      </c>
      <c r="AG629" s="28">
        <v>7.9</v>
      </c>
      <c r="AH629" s="28">
        <v>7.9</v>
      </c>
      <c r="AI629" s="28">
        <v>7.9</v>
      </c>
      <c r="AJ629" s="28">
        <v>233.32</v>
      </c>
      <c r="AK629" s="28">
        <v>0</v>
      </c>
      <c r="AL629" s="28">
        <v>54.381999999999998</v>
      </c>
      <c r="AM629" s="28">
        <v>383590000</v>
      </c>
      <c r="AN629" s="28">
        <v>15</v>
      </c>
      <c r="AO629" s="29">
        <v>-7.3494322597980499E-2</v>
      </c>
      <c r="AP629" s="30">
        <v>0.67446114800000001</v>
      </c>
      <c r="AQ629" s="29">
        <v>0.20464845001697499</v>
      </c>
      <c r="AR629" s="31">
        <v>0.30736876800000001</v>
      </c>
    </row>
    <row r="630" spans="1:44" x14ac:dyDescent="0.25">
      <c r="A630" s="27">
        <v>708</v>
      </c>
      <c r="B630" s="28" t="s">
        <v>2660</v>
      </c>
      <c r="C630" s="28" t="s">
        <v>2660</v>
      </c>
      <c r="D630" s="28" t="s">
        <v>2661</v>
      </c>
      <c r="E630" s="33" t="s">
        <v>2662</v>
      </c>
      <c r="F630" s="12" t="s">
        <v>2663</v>
      </c>
      <c r="G630" s="13">
        <v>6.8000003695488004E-2</v>
      </c>
      <c r="H630" s="39"/>
      <c r="I630" s="15">
        <v>0.73921094600000004</v>
      </c>
      <c r="J630" s="16">
        <v>0.27300000190734902</v>
      </c>
      <c r="K630" s="40"/>
      <c r="L630" s="18">
        <v>0.249141378</v>
      </c>
      <c r="M630" s="19">
        <v>-0.129999995231628</v>
      </c>
      <c r="N630" s="36"/>
      <c r="O630" s="21">
        <v>0.57325386700000003</v>
      </c>
      <c r="P630" s="22">
        <v>-0.33435282111167902</v>
      </c>
      <c r="Q630" s="37"/>
      <c r="R630" s="24">
        <v>0.125340862</v>
      </c>
      <c r="S630" s="25">
        <v>13.99065802</v>
      </c>
      <c r="T630" s="38">
        <v>13.662018789999999</v>
      </c>
      <c r="U630" s="38">
        <v>13.806749249999999</v>
      </c>
      <c r="V630" s="38">
        <v>13.483051079999999</v>
      </c>
      <c r="W630" s="38">
        <v>13.979205370000001</v>
      </c>
      <c r="X630" s="38">
        <v>14.201482970000001</v>
      </c>
      <c r="Y630" s="38">
        <v>13.65225566</v>
      </c>
      <c r="Z630" s="38">
        <v>14.246533080000001</v>
      </c>
      <c r="AA630" s="38">
        <v>14.102705050000001</v>
      </c>
      <c r="AB630" s="38">
        <v>14.23892697</v>
      </c>
      <c r="AC630" s="26">
        <v>14.325165869999999</v>
      </c>
      <c r="AD630" s="27">
        <v>1</v>
      </c>
      <c r="AE630" s="28">
        <v>1</v>
      </c>
      <c r="AF630" s="28">
        <v>1</v>
      </c>
      <c r="AG630" s="28">
        <v>4.0999999999999996</v>
      </c>
      <c r="AH630" s="28">
        <v>4.0999999999999996</v>
      </c>
      <c r="AI630" s="28">
        <v>4.0999999999999996</v>
      </c>
      <c r="AJ630" s="28">
        <v>23.62</v>
      </c>
      <c r="AK630" s="28">
        <v>5.6606E-3</v>
      </c>
      <c r="AL630" s="28">
        <v>1.7730999999999999</v>
      </c>
      <c r="AM630" s="28">
        <v>48822000</v>
      </c>
      <c r="AN630" s="28">
        <v>2</v>
      </c>
      <c r="AO630" s="29">
        <v>-0.40245726704597501</v>
      </c>
      <c r="AP630" s="30">
        <v>7.2237387E-2</v>
      </c>
      <c r="AQ630" s="29">
        <v>-6.1481233686208697E-2</v>
      </c>
      <c r="AR630" s="31">
        <v>0.78786280799999997</v>
      </c>
    </row>
    <row r="631" spans="1:44" x14ac:dyDescent="0.25">
      <c r="A631" s="27">
        <v>709</v>
      </c>
      <c r="B631" s="28" t="s">
        <v>2664</v>
      </c>
      <c r="C631" s="28" t="s">
        <v>2665</v>
      </c>
      <c r="D631" s="28" t="s">
        <v>2666</v>
      </c>
      <c r="E631" s="33" t="s">
        <v>2667</v>
      </c>
      <c r="F631" s="12" t="s">
        <v>2668</v>
      </c>
      <c r="G631" s="13">
        <v>0.108000002801418</v>
      </c>
      <c r="H631" s="39"/>
      <c r="I631" s="15">
        <v>9.3265872E-2</v>
      </c>
      <c r="J631" s="16">
        <v>8.6999997496604906E-2</v>
      </c>
      <c r="K631" s="40"/>
      <c r="L631" s="18">
        <v>0.21195135900000001</v>
      </c>
      <c r="M631" s="19">
        <v>-0.109999999403954</v>
      </c>
      <c r="N631" s="36"/>
      <c r="O631" s="21">
        <v>0.12227626</v>
      </c>
      <c r="P631" s="22">
        <v>-8.8459752500057207E-2</v>
      </c>
      <c r="Q631" s="37"/>
      <c r="R631" s="24">
        <v>0.15944174899999999</v>
      </c>
      <c r="S631" s="25">
        <v>15.73486003</v>
      </c>
      <c r="T631" s="38">
        <v>15.635671759999999</v>
      </c>
      <c r="U631" s="38">
        <v>15.75869949</v>
      </c>
      <c r="V631" s="38">
        <v>15.75251411</v>
      </c>
      <c r="W631" s="38">
        <v>15.839346750000001</v>
      </c>
      <c r="X631" s="38">
        <v>15.86180746</v>
      </c>
      <c r="Y631" s="38">
        <v>15.87545948</v>
      </c>
      <c r="Z631" s="38">
        <v>15.76388083</v>
      </c>
      <c r="AA631" s="38">
        <v>15.93063882</v>
      </c>
      <c r="AB631" s="38">
        <v>15.88308443</v>
      </c>
      <c r="AC631" s="26">
        <v>15.905324329999999</v>
      </c>
      <c r="AD631" s="27">
        <v>6</v>
      </c>
      <c r="AE631" s="28">
        <v>6</v>
      </c>
      <c r="AF631" s="28">
        <v>6</v>
      </c>
      <c r="AG631" s="28">
        <v>8</v>
      </c>
      <c r="AH631" s="28">
        <v>8</v>
      </c>
      <c r="AI631" s="28">
        <v>8</v>
      </c>
      <c r="AJ631" s="28">
        <v>95.694000000000003</v>
      </c>
      <c r="AK631" s="28">
        <v>0</v>
      </c>
      <c r="AL631" s="28">
        <v>42.462000000000003</v>
      </c>
      <c r="AM631" s="28">
        <v>199270000</v>
      </c>
      <c r="AN631" s="28">
        <v>6</v>
      </c>
      <c r="AO631" s="29">
        <v>-0.196605429053307</v>
      </c>
      <c r="AP631" s="30">
        <v>7.5088259999999997E-3</v>
      </c>
      <c r="AQ631" s="29">
        <v>-1.7807149561122101E-3</v>
      </c>
      <c r="AR631" s="31">
        <v>0.97861557300000002</v>
      </c>
    </row>
    <row r="632" spans="1:44" x14ac:dyDescent="0.25">
      <c r="A632" s="27">
        <v>710</v>
      </c>
      <c r="B632" s="28" t="s">
        <v>2669</v>
      </c>
      <c r="C632" s="28" t="s">
        <v>2669</v>
      </c>
      <c r="D632" s="28" t="s">
        <v>2670</v>
      </c>
      <c r="E632" s="33"/>
      <c r="F632" s="12" t="s">
        <v>2671</v>
      </c>
      <c r="G632" s="13">
        <v>-5.0000000745058101E-2</v>
      </c>
      <c r="H632" s="39"/>
      <c r="I632" s="15">
        <v>0.54172935</v>
      </c>
      <c r="J632" s="16">
        <v>-0.104999996721745</v>
      </c>
      <c r="K632" s="40"/>
      <c r="L632" s="18">
        <v>0.26265075599999999</v>
      </c>
      <c r="M632" s="19">
        <v>3.9999999105930301E-2</v>
      </c>
      <c r="N632" s="36"/>
      <c r="O632" s="21">
        <v>0.65990160200000003</v>
      </c>
      <c r="P632" s="22">
        <v>9.49267968535423E-2</v>
      </c>
      <c r="Q632" s="37"/>
      <c r="R632" s="24">
        <v>0.25692832300000001</v>
      </c>
      <c r="S632" s="25">
        <v>16.542390090000001</v>
      </c>
      <c r="T632" s="38">
        <v>16.41509945</v>
      </c>
      <c r="U632" s="38">
        <v>16.31163858</v>
      </c>
      <c r="V632" s="38">
        <v>16.463299280000001</v>
      </c>
      <c r="W632" s="38">
        <v>16.303472259999999</v>
      </c>
      <c r="X632" s="38">
        <v>16.35300707</v>
      </c>
      <c r="Y632" s="38">
        <v>16.479331800000001</v>
      </c>
      <c r="Z632" s="38">
        <v>16.2868791</v>
      </c>
      <c r="AA632" s="38">
        <v>16.295152009999999</v>
      </c>
      <c r="AB632" s="38">
        <v>16.308956559999999</v>
      </c>
      <c r="AC632" s="26">
        <v>16.230889640000001</v>
      </c>
      <c r="AD632" s="27">
        <v>5</v>
      </c>
      <c r="AE632" s="28">
        <v>5</v>
      </c>
      <c r="AF632" s="28">
        <v>5</v>
      </c>
      <c r="AG632" s="28">
        <v>5.2</v>
      </c>
      <c r="AH632" s="28">
        <v>5.2</v>
      </c>
      <c r="AI632" s="28">
        <v>5.2</v>
      </c>
      <c r="AJ632" s="28">
        <v>126.5</v>
      </c>
      <c r="AK632" s="28">
        <v>0</v>
      </c>
      <c r="AL632" s="28">
        <v>11.548999999999999</v>
      </c>
      <c r="AM632" s="28">
        <v>134270000</v>
      </c>
      <c r="AN632" s="28">
        <v>5</v>
      </c>
      <c r="AO632" s="29">
        <v>0.14470997452735901</v>
      </c>
      <c r="AP632" s="30">
        <v>9.7624250999999995E-2</v>
      </c>
      <c r="AQ632" s="29">
        <v>-9.8459143191576004E-3</v>
      </c>
      <c r="AR632" s="31">
        <v>0.913168486</v>
      </c>
    </row>
    <row r="633" spans="1:44" x14ac:dyDescent="0.25">
      <c r="A633" s="27">
        <v>711</v>
      </c>
      <c r="B633" s="28" t="s">
        <v>2672</v>
      </c>
      <c r="C633" s="28" t="s">
        <v>2672</v>
      </c>
      <c r="D633" s="28" t="s">
        <v>2673</v>
      </c>
      <c r="E633" s="33"/>
      <c r="F633" s="12" t="s">
        <v>2674</v>
      </c>
      <c r="G633" s="13">
        <v>-0.31600001454353299</v>
      </c>
      <c r="H633" s="39"/>
      <c r="I633" s="15">
        <v>3.5040334999999999E-2</v>
      </c>
      <c r="J633" s="16">
        <v>-1.30000002682209E-2</v>
      </c>
      <c r="K633" s="40"/>
      <c r="L633" s="18">
        <v>0.92747763500000002</v>
      </c>
      <c r="M633" s="19">
        <v>6.1000000685453401E-2</v>
      </c>
      <c r="N633" s="36"/>
      <c r="O633" s="21">
        <v>0.682153915</v>
      </c>
      <c r="P633" s="22">
        <v>-0.241760954260826</v>
      </c>
      <c r="Q633" s="37"/>
      <c r="R633" s="24">
        <v>9.0574137999999998E-2</v>
      </c>
      <c r="S633" s="25">
        <v>12.94213188</v>
      </c>
      <c r="T633" s="38">
        <v>12.877640639999999</v>
      </c>
      <c r="U633" s="38">
        <v>12.777741730000001</v>
      </c>
      <c r="V633" s="38">
        <v>12.353376839999999</v>
      </c>
      <c r="W633" s="38">
        <v>12.691942770000001</v>
      </c>
      <c r="X633" s="38">
        <v>12.605188979999999</v>
      </c>
      <c r="Y633" s="38">
        <v>12.658288629999999</v>
      </c>
      <c r="Z633" s="38">
        <v>12.95235263</v>
      </c>
      <c r="AA633" s="38">
        <v>12.801961990000001</v>
      </c>
      <c r="AB633" s="38">
        <v>12.994267369999999</v>
      </c>
      <c r="AC633" s="26">
        <v>12.57956209</v>
      </c>
      <c r="AD633" s="27">
        <v>16</v>
      </c>
      <c r="AE633" s="28">
        <v>1</v>
      </c>
      <c r="AF633" s="28">
        <v>1</v>
      </c>
      <c r="AG633" s="28">
        <v>44.3</v>
      </c>
      <c r="AH633" s="28">
        <v>3.7</v>
      </c>
      <c r="AI633" s="28">
        <v>3.7</v>
      </c>
      <c r="AJ633" s="28">
        <v>43.063000000000002</v>
      </c>
      <c r="AK633" s="28">
        <v>1.874E-3</v>
      </c>
      <c r="AL633" s="28">
        <v>2.4304000000000001</v>
      </c>
      <c r="AM633" s="28">
        <v>144050000</v>
      </c>
      <c r="AN633" s="28">
        <v>2</v>
      </c>
      <c r="AO633" s="29">
        <v>7.3907598853111295E-2</v>
      </c>
      <c r="AP633" s="30">
        <v>0.57757444400000002</v>
      </c>
      <c r="AQ633" s="29">
        <v>-0.25515109300613398</v>
      </c>
      <c r="AR633" s="31">
        <v>0.107324988</v>
      </c>
    </row>
    <row r="634" spans="1:44" x14ac:dyDescent="0.25">
      <c r="A634" s="27">
        <v>712</v>
      </c>
      <c r="B634" s="28" t="s">
        <v>2675</v>
      </c>
      <c r="C634" s="28" t="s">
        <v>2675</v>
      </c>
      <c r="D634" s="28" t="s">
        <v>2676</v>
      </c>
      <c r="E634" s="33" t="s">
        <v>2677</v>
      </c>
      <c r="F634" s="12" t="s">
        <v>2678</v>
      </c>
      <c r="G634" s="13">
        <v>-2.9999999329447701E-2</v>
      </c>
      <c r="H634" s="39"/>
      <c r="I634" s="15">
        <v>0.76839928099999999</v>
      </c>
      <c r="J634" s="16">
        <v>-0.12899999320507</v>
      </c>
      <c r="K634" s="40"/>
      <c r="L634" s="18">
        <v>0.274447575</v>
      </c>
      <c r="M634" s="19">
        <v>-0.14800000190734899</v>
      </c>
      <c r="N634" s="36"/>
      <c r="O634" s="21">
        <v>0.212176689</v>
      </c>
      <c r="P634" s="22">
        <v>-4.9773823469877201E-2</v>
      </c>
      <c r="Q634" s="37"/>
      <c r="R634" s="24">
        <v>0.62697105099999995</v>
      </c>
      <c r="S634" s="25">
        <v>13.00934286</v>
      </c>
      <c r="T634" s="38">
        <v>12.76906316</v>
      </c>
      <c r="U634" s="38">
        <v>12.750583560000001</v>
      </c>
      <c r="V634" s="38">
        <v>12.648164960000001</v>
      </c>
      <c r="W634" s="38">
        <v>12.834599900000001</v>
      </c>
      <c r="X634" s="38">
        <v>12.956128919999999</v>
      </c>
      <c r="Y634" s="38">
        <v>12.9382056</v>
      </c>
      <c r="Z634" s="38">
        <v>13.04445881</v>
      </c>
      <c r="AA634" s="38">
        <v>12.80061278</v>
      </c>
      <c r="AB634" s="38">
        <v>12.970008480000001</v>
      </c>
      <c r="AC634" s="26">
        <v>12.81759398</v>
      </c>
      <c r="AD634" s="27">
        <v>6</v>
      </c>
      <c r="AE634" s="28">
        <v>2</v>
      </c>
      <c r="AF634" s="28">
        <v>2</v>
      </c>
      <c r="AG634" s="28">
        <v>6.1</v>
      </c>
      <c r="AH634" s="28">
        <v>2.2999999999999998</v>
      </c>
      <c r="AI634" s="28">
        <v>2.2999999999999998</v>
      </c>
      <c r="AJ634" s="28">
        <v>117.31</v>
      </c>
      <c r="AK634" s="28">
        <v>6.0864000000000003E-4</v>
      </c>
      <c r="AL634" s="28">
        <v>3.3574000000000002</v>
      </c>
      <c r="AM634" s="28">
        <v>20434000</v>
      </c>
      <c r="AN634" s="28">
        <v>2</v>
      </c>
      <c r="AO634" s="29">
        <v>-1.97418872267008E-2</v>
      </c>
      <c r="AP634" s="30">
        <v>0.84630069299999999</v>
      </c>
      <c r="AQ634" s="29">
        <v>-0.178367614746094</v>
      </c>
      <c r="AR634" s="31">
        <v>0.14056996099999999</v>
      </c>
    </row>
    <row r="635" spans="1:44" x14ac:dyDescent="0.25">
      <c r="A635" s="27">
        <v>713</v>
      </c>
      <c r="B635" s="28" t="s">
        <v>2679</v>
      </c>
      <c r="C635" s="28" t="s">
        <v>2680</v>
      </c>
      <c r="D635" s="28" t="s">
        <v>2681</v>
      </c>
      <c r="E635" s="33" t="s">
        <v>2682</v>
      </c>
      <c r="F635" s="12" t="s">
        <v>2683</v>
      </c>
      <c r="G635" s="13">
        <v>0.33399999141693099</v>
      </c>
      <c r="H635" s="39" t="s">
        <v>194</v>
      </c>
      <c r="I635" s="15">
        <v>4.5684870000000004E-3</v>
      </c>
      <c r="J635" s="16">
        <v>9.00000035762787E-2</v>
      </c>
      <c r="K635" s="40"/>
      <c r="L635" s="18">
        <v>0.39201716599999997</v>
      </c>
      <c r="M635" s="19">
        <v>-0.39300000667571999</v>
      </c>
      <c r="N635" s="36" t="s">
        <v>27</v>
      </c>
      <c r="O635" s="21">
        <v>3.3353979999999998E-3</v>
      </c>
      <c r="P635" s="22">
        <v>-0.14981403946876501</v>
      </c>
      <c r="Q635" s="37"/>
      <c r="R635" s="24">
        <v>0.12896608900000001</v>
      </c>
      <c r="S635" s="25">
        <v>13.42565456</v>
      </c>
      <c r="T635" s="38">
        <v>13.444250029999999</v>
      </c>
      <c r="U635" s="38">
        <v>13.46730771</v>
      </c>
      <c r="V635" s="38">
        <v>13.83355811</v>
      </c>
      <c r="W635" s="38">
        <v>13.774391659999999</v>
      </c>
      <c r="X635" s="38">
        <v>13.730123170000001</v>
      </c>
      <c r="Y635" s="38">
        <v>14.03148378</v>
      </c>
      <c r="Z635" s="38">
        <v>13.64635434</v>
      </c>
      <c r="AA635" s="38">
        <v>13.92505102</v>
      </c>
      <c r="AB635" s="38">
        <v>13.8666556</v>
      </c>
      <c r="AC635" s="26">
        <v>13.995808439999999</v>
      </c>
      <c r="AD635" s="27">
        <v>6</v>
      </c>
      <c r="AE635" s="28">
        <v>2</v>
      </c>
      <c r="AF635" s="28">
        <v>2</v>
      </c>
      <c r="AG635" s="28">
        <v>6</v>
      </c>
      <c r="AH635" s="28">
        <v>2</v>
      </c>
      <c r="AI635" s="28">
        <v>2</v>
      </c>
      <c r="AJ635" s="28">
        <v>94.542000000000002</v>
      </c>
      <c r="AK635" s="28">
        <v>1.6033E-4</v>
      </c>
      <c r="AL635" s="28">
        <v>4.4356999999999998</v>
      </c>
      <c r="AM635" s="28">
        <v>22701000</v>
      </c>
      <c r="AN635" s="28">
        <v>2</v>
      </c>
      <c r="AO635" s="29">
        <v>-0.48343425989151001</v>
      </c>
      <c r="AP635" s="30">
        <v>3.9793899999999999E-4</v>
      </c>
      <c r="AQ635" s="29">
        <v>-5.9561412781477002E-2</v>
      </c>
      <c r="AR635" s="31">
        <v>0.56771404599999997</v>
      </c>
    </row>
    <row r="636" spans="1:44" x14ac:dyDescent="0.25">
      <c r="A636" s="27">
        <v>714</v>
      </c>
      <c r="B636" s="28" t="s">
        <v>2684</v>
      </c>
      <c r="C636" s="28" t="s">
        <v>2684</v>
      </c>
      <c r="D636" s="28" t="s">
        <v>2685</v>
      </c>
      <c r="E636" s="33" t="s">
        <v>2686</v>
      </c>
      <c r="F636" s="12" t="s">
        <v>2687</v>
      </c>
      <c r="G636" s="13">
        <v>5.0999999046325697E-2</v>
      </c>
      <c r="H636" s="39"/>
      <c r="I636" s="15">
        <v>0.70150483900000005</v>
      </c>
      <c r="J636" s="16">
        <v>0.13300000131130199</v>
      </c>
      <c r="K636" s="40"/>
      <c r="L636" s="18">
        <v>0.38093011100000002</v>
      </c>
      <c r="M636" s="19">
        <v>4.0000001899898104E-3</v>
      </c>
      <c r="N636" s="36"/>
      <c r="O636" s="21">
        <v>0.97780155499999999</v>
      </c>
      <c r="P636" s="22">
        <v>-7.7696271240711198E-2</v>
      </c>
      <c r="Q636" s="37"/>
      <c r="R636" s="24">
        <v>0.56219227900000002</v>
      </c>
      <c r="S636" s="25">
        <v>14.722069879999999</v>
      </c>
      <c r="T636" s="38">
        <v>14.999842559999999</v>
      </c>
      <c r="U636" s="38">
        <v>14.89980589</v>
      </c>
      <c r="V636" s="38">
        <v>15.22302178</v>
      </c>
      <c r="W636" s="38">
        <v>14.71881876</v>
      </c>
      <c r="X636" s="38">
        <v>14.833204</v>
      </c>
      <c r="Y636" s="38">
        <v>14.96319723</v>
      </c>
      <c r="Z636" s="38">
        <v>14.77635254</v>
      </c>
      <c r="AA636" s="38">
        <v>15.0618502</v>
      </c>
      <c r="AB636" s="38">
        <v>14.9129077</v>
      </c>
      <c r="AC636" s="26">
        <v>15.033375469999999</v>
      </c>
      <c r="AD636" s="27">
        <v>2</v>
      </c>
      <c r="AE636" s="28">
        <v>2</v>
      </c>
      <c r="AF636" s="28">
        <v>2</v>
      </c>
      <c r="AG636" s="28">
        <v>26.1</v>
      </c>
      <c r="AH636" s="28">
        <v>26.1</v>
      </c>
      <c r="AI636" s="28">
        <v>26.1</v>
      </c>
      <c r="AJ636" s="28">
        <v>7.5435999999999996</v>
      </c>
      <c r="AK636" s="28">
        <v>0</v>
      </c>
      <c r="AL636" s="28">
        <v>4.7279</v>
      </c>
      <c r="AM636" s="28">
        <v>107720000</v>
      </c>
      <c r="AN636" s="28">
        <v>2</v>
      </c>
      <c r="AO636" s="29">
        <v>-0.128805011510849</v>
      </c>
      <c r="AP636" s="30">
        <v>0.34428028799999999</v>
      </c>
      <c r="AQ636" s="29">
        <v>5.52399642765522E-2</v>
      </c>
      <c r="AR636" s="31">
        <v>0.71090899500000004</v>
      </c>
    </row>
    <row r="637" spans="1:44" x14ac:dyDescent="0.25">
      <c r="A637" s="27">
        <v>715</v>
      </c>
      <c r="B637" s="28" t="s">
        <v>2688</v>
      </c>
      <c r="C637" s="28" t="s">
        <v>2689</v>
      </c>
      <c r="D637" s="28" t="s">
        <v>2690</v>
      </c>
      <c r="E637" s="33" t="s">
        <v>2691</v>
      </c>
      <c r="F637" s="12" t="s">
        <v>2692</v>
      </c>
      <c r="G637" s="13">
        <v>3.70000004768372E-2</v>
      </c>
      <c r="H637" s="39"/>
      <c r="I637" s="15">
        <v>0.74614028499999996</v>
      </c>
      <c r="J637" s="16">
        <v>-8.9999996125698107E-3</v>
      </c>
      <c r="K637" s="40"/>
      <c r="L637" s="18">
        <v>0.94567100999999998</v>
      </c>
      <c r="M637" s="19">
        <v>-3.70000004768372E-2</v>
      </c>
      <c r="N637" s="36"/>
      <c r="O637" s="21">
        <v>0.77150259600000004</v>
      </c>
      <c r="P637" s="22">
        <v>8.5650673136115092E-3</v>
      </c>
      <c r="Q637" s="37"/>
      <c r="R637" s="24">
        <v>0.939885152</v>
      </c>
      <c r="S637" s="25">
        <v>17.841205810000002</v>
      </c>
      <c r="T637" s="38">
        <v>17.457587230000001</v>
      </c>
      <c r="U637" s="38">
        <v>17.412972830000001</v>
      </c>
      <c r="V637" s="38">
        <v>17.553814729999999</v>
      </c>
      <c r="W637" s="38">
        <v>17.597663130000001</v>
      </c>
      <c r="X637" s="38">
        <v>17.670898009999998</v>
      </c>
      <c r="Y637" s="38">
        <v>17.590699829999998</v>
      </c>
      <c r="Z637" s="38">
        <v>17.62439251</v>
      </c>
      <c r="AA637" s="38">
        <v>17.479763670000001</v>
      </c>
      <c r="AB637" s="38">
        <v>17.599976689999998</v>
      </c>
      <c r="AC637" s="26">
        <v>17.716940309999998</v>
      </c>
      <c r="AD637" s="27">
        <v>12</v>
      </c>
      <c r="AE637" s="28">
        <v>12</v>
      </c>
      <c r="AF637" s="28">
        <v>12</v>
      </c>
      <c r="AG637" s="28">
        <v>23.1</v>
      </c>
      <c r="AH637" s="28">
        <v>23.1</v>
      </c>
      <c r="AI637" s="28">
        <v>23.1</v>
      </c>
      <c r="AJ637" s="28">
        <v>66.454999999999998</v>
      </c>
      <c r="AK637" s="28">
        <v>0</v>
      </c>
      <c r="AL637" s="28">
        <v>72.819000000000003</v>
      </c>
      <c r="AM637" s="28">
        <v>4910300000</v>
      </c>
      <c r="AN637" s="28">
        <v>14</v>
      </c>
      <c r="AO637" s="29">
        <v>-2.8304930776357699E-2</v>
      </c>
      <c r="AP637" s="30">
        <v>0.80349391599999997</v>
      </c>
      <c r="AQ637" s="29">
        <v>-8.7549196905456497E-5</v>
      </c>
      <c r="AR637" s="31">
        <v>0.99944979</v>
      </c>
    </row>
    <row r="638" spans="1:44" x14ac:dyDescent="0.25">
      <c r="A638" s="27">
        <v>716</v>
      </c>
      <c r="B638" s="28" t="s">
        <v>2693</v>
      </c>
      <c r="C638" s="28" t="s">
        <v>2693</v>
      </c>
      <c r="D638" s="28" t="s">
        <v>2694</v>
      </c>
      <c r="E638" s="33" t="s">
        <v>2695</v>
      </c>
      <c r="F638" s="12" t="s">
        <v>2696</v>
      </c>
      <c r="G638" s="13">
        <v>4.0000001899898104E-3</v>
      </c>
      <c r="H638" s="39"/>
      <c r="I638" s="15">
        <v>0.95647450000000001</v>
      </c>
      <c r="J638" s="16">
        <v>5.2999999374151202E-2</v>
      </c>
      <c r="K638" s="40"/>
      <c r="L638" s="18">
        <v>0.53782186899999995</v>
      </c>
      <c r="M638" s="19">
        <v>2.8000000864267301E-2</v>
      </c>
      <c r="N638" s="36"/>
      <c r="O638" s="21">
        <v>0.73750071100000003</v>
      </c>
      <c r="P638" s="22">
        <v>-2.0097844302654301E-2</v>
      </c>
      <c r="Q638" s="37"/>
      <c r="R638" s="24">
        <v>0.79084387199999995</v>
      </c>
      <c r="S638" s="25">
        <v>15.8014867</v>
      </c>
      <c r="T638" s="38">
        <v>15.799173189999999</v>
      </c>
      <c r="U638" s="38">
        <v>15.74061661</v>
      </c>
      <c r="V638" s="38">
        <v>15.6545021</v>
      </c>
      <c r="W638" s="38">
        <v>15.9173153</v>
      </c>
      <c r="X638" s="38">
        <v>15.78184338</v>
      </c>
      <c r="Y638" s="38">
        <v>15.715585450000001</v>
      </c>
      <c r="Z638" s="38">
        <v>15.788405470000001</v>
      </c>
      <c r="AA638" s="38">
        <v>15.738918529999999</v>
      </c>
      <c r="AB638" s="38">
        <v>15.889804010000001</v>
      </c>
      <c r="AC638" s="26">
        <v>15.78523178</v>
      </c>
      <c r="AD638" s="27">
        <v>6</v>
      </c>
      <c r="AE638" s="28">
        <v>6</v>
      </c>
      <c r="AF638" s="28">
        <v>6</v>
      </c>
      <c r="AG638" s="28">
        <v>13.3</v>
      </c>
      <c r="AH638" s="28">
        <v>13.3</v>
      </c>
      <c r="AI638" s="28">
        <v>13.3</v>
      </c>
      <c r="AJ638" s="28">
        <v>65.159000000000006</v>
      </c>
      <c r="AK638" s="28">
        <v>0</v>
      </c>
      <c r="AL638" s="28">
        <v>20.440999999999999</v>
      </c>
      <c r="AM638" s="28">
        <v>189200000</v>
      </c>
      <c r="AN638" s="28">
        <v>7</v>
      </c>
      <c r="AO638" s="29">
        <v>-2.4225939065218E-2</v>
      </c>
      <c r="AP638" s="30">
        <v>0.74941893999999998</v>
      </c>
      <c r="AQ638" s="29">
        <v>3.2558135688304901E-2</v>
      </c>
      <c r="AR638" s="31">
        <v>0.70138089100000001</v>
      </c>
    </row>
    <row r="639" spans="1:44" x14ac:dyDescent="0.25">
      <c r="A639" s="27">
        <v>717</v>
      </c>
      <c r="B639" s="28" t="s">
        <v>2697</v>
      </c>
      <c r="C639" s="28" t="s">
        <v>2698</v>
      </c>
      <c r="D639" s="28" t="s">
        <v>2699</v>
      </c>
      <c r="E639" s="33" t="s">
        <v>2700</v>
      </c>
      <c r="F639" s="12" t="s">
        <v>2701</v>
      </c>
      <c r="G639" s="13">
        <v>7.4000000953674303E-2</v>
      </c>
      <c r="H639" s="39"/>
      <c r="I639" s="15">
        <v>0.48692661599999998</v>
      </c>
      <c r="J639" s="16">
        <v>2.19999998807907E-2</v>
      </c>
      <c r="K639" s="40"/>
      <c r="L639" s="18">
        <v>0.85029691799999996</v>
      </c>
      <c r="M639" s="19">
        <v>0.13300000131130199</v>
      </c>
      <c r="N639" s="36"/>
      <c r="O639" s="21">
        <v>0.27458186699999998</v>
      </c>
      <c r="P639" s="22">
        <v>0.18458937108516699</v>
      </c>
      <c r="Q639" s="37"/>
      <c r="R639" s="24">
        <v>0.103468375</v>
      </c>
      <c r="S639" s="25">
        <v>18.834155039999999</v>
      </c>
      <c r="T639" s="38">
        <v>19.0975508</v>
      </c>
      <c r="U639" s="38">
        <v>19.04409763</v>
      </c>
      <c r="V639" s="38">
        <v>19.246856309999998</v>
      </c>
      <c r="W639" s="38">
        <v>19.042321650000002</v>
      </c>
      <c r="X639" s="38">
        <v>18.908731469999999</v>
      </c>
      <c r="Y639" s="38">
        <v>18.967622779999999</v>
      </c>
      <c r="Z639" s="38">
        <v>18.750757400000001</v>
      </c>
      <c r="AA639" s="38">
        <v>18.914281299999999</v>
      </c>
      <c r="AB639" s="38">
        <v>18.862102060000002</v>
      </c>
      <c r="AC639" s="26">
        <v>18.86775797</v>
      </c>
      <c r="AD639" s="27">
        <v>19</v>
      </c>
      <c r="AE639" s="28">
        <v>19</v>
      </c>
      <c r="AF639" s="28">
        <v>19</v>
      </c>
      <c r="AG639" s="28">
        <v>37.4</v>
      </c>
      <c r="AH639" s="28">
        <v>37.4</v>
      </c>
      <c r="AI639" s="28">
        <v>37.4</v>
      </c>
      <c r="AJ639" s="28">
        <v>49.924999999999997</v>
      </c>
      <c r="AK639" s="28">
        <v>0</v>
      </c>
      <c r="AL639" s="28">
        <v>184.8</v>
      </c>
      <c r="AM639" s="28">
        <v>9185800000</v>
      </c>
      <c r="AN639" s="28">
        <v>51</v>
      </c>
      <c r="AO639" s="29">
        <v>0.110554054379463</v>
      </c>
      <c r="AP639" s="30">
        <v>0.30692051300000001</v>
      </c>
      <c r="AQ639" s="29">
        <v>0.20677971839904799</v>
      </c>
      <c r="AR639" s="31">
        <v>0.102887514</v>
      </c>
    </row>
    <row r="640" spans="1:44" x14ac:dyDescent="0.25">
      <c r="A640" s="27">
        <v>718</v>
      </c>
      <c r="B640" s="28" t="s">
        <v>2702</v>
      </c>
      <c r="C640" s="28" t="s">
        <v>2702</v>
      </c>
      <c r="D640" s="28" t="s">
        <v>2703</v>
      </c>
      <c r="E640" s="33" t="s">
        <v>2704</v>
      </c>
      <c r="F640" s="12" t="s">
        <v>2705</v>
      </c>
      <c r="G640" s="13">
        <v>-1.7000000923872001E-2</v>
      </c>
      <c r="H640" s="39"/>
      <c r="I640" s="15">
        <v>0.89949379500000004</v>
      </c>
      <c r="J640" s="16">
        <v>-8.9999996125698107E-3</v>
      </c>
      <c r="K640" s="40"/>
      <c r="L640" s="18">
        <v>0.95474276000000002</v>
      </c>
      <c r="M640" s="19">
        <v>-0.140000000596046</v>
      </c>
      <c r="N640" s="36"/>
      <c r="O640" s="21">
        <v>0.37178701800000002</v>
      </c>
      <c r="P640" s="22">
        <v>-0.14821854233741799</v>
      </c>
      <c r="Q640" s="37"/>
      <c r="R640" s="24">
        <v>0.29334171199999998</v>
      </c>
      <c r="S640" s="25">
        <v>11.318906650000001</v>
      </c>
      <c r="T640" s="38">
        <v>11.2541291</v>
      </c>
      <c r="U640" s="38">
        <v>11.423444809999999</v>
      </c>
      <c r="V640" s="38">
        <v>11.640273970000001</v>
      </c>
      <c r="W640" s="38">
        <v>11.12476281</v>
      </c>
      <c r="X640" s="38">
        <v>11.179622269999999</v>
      </c>
      <c r="Y640" s="38">
        <v>11.60969468</v>
      </c>
      <c r="Z640" s="38">
        <v>11.333864869999999</v>
      </c>
      <c r="AA640" s="38">
        <v>11.42522494</v>
      </c>
      <c r="AB640" s="38">
        <v>11.545883610000001</v>
      </c>
      <c r="AC640" s="26">
        <v>11.41820611</v>
      </c>
      <c r="AD640" s="27">
        <v>1</v>
      </c>
      <c r="AE640" s="28">
        <v>1</v>
      </c>
      <c r="AF640" s="28">
        <v>1</v>
      </c>
      <c r="AG640" s="28">
        <v>1.9</v>
      </c>
      <c r="AH640" s="28">
        <v>1.9</v>
      </c>
      <c r="AI640" s="28">
        <v>1.9</v>
      </c>
      <c r="AJ640" s="28">
        <v>55.155000000000001</v>
      </c>
      <c r="AK640" s="28">
        <v>1.1743999999999999E-3</v>
      </c>
      <c r="AL640" s="28">
        <v>2.7275</v>
      </c>
      <c r="AM640" s="28">
        <v>7377300</v>
      </c>
      <c r="AN640" s="28">
        <v>1</v>
      </c>
      <c r="AO640" s="29">
        <v>-0.130944699048996</v>
      </c>
      <c r="AP640" s="30">
        <v>0.350048684</v>
      </c>
      <c r="AQ640" s="29">
        <v>-0.15689341723918901</v>
      </c>
      <c r="AR640" s="31">
        <v>0.31829212699999998</v>
      </c>
    </row>
    <row r="641" spans="1:44" x14ac:dyDescent="0.25">
      <c r="A641" s="27">
        <v>719</v>
      </c>
      <c r="B641" s="28" t="s">
        <v>2706</v>
      </c>
      <c r="C641" s="28" t="s">
        <v>2706</v>
      </c>
      <c r="D641" s="28" t="s">
        <v>2707</v>
      </c>
      <c r="E641" s="33" t="s">
        <v>2708</v>
      </c>
      <c r="F641" s="12" t="s">
        <v>2709</v>
      </c>
      <c r="G641" s="13">
        <v>0.13400000333786</v>
      </c>
      <c r="H641" s="39"/>
      <c r="I641" s="15">
        <v>0.25334371100000003</v>
      </c>
      <c r="J641" s="16">
        <v>0.25499999523162797</v>
      </c>
      <c r="K641" s="40"/>
      <c r="L641" s="18">
        <v>6.7353994E-2</v>
      </c>
      <c r="M641" s="19">
        <v>0</v>
      </c>
      <c r="N641" s="36"/>
      <c r="O641" s="21">
        <v>0.99977181199999998</v>
      </c>
      <c r="P641" s="22">
        <v>-0.121051132678986</v>
      </c>
      <c r="Q641" s="37"/>
      <c r="R641" s="24">
        <v>0.30027049900000002</v>
      </c>
      <c r="S641" s="25">
        <v>16.49624567</v>
      </c>
      <c r="T641" s="38">
        <v>16.365646890000001</v>
      </c>
      <c r="U641" s="38">
        <v>16.494019680000001</v>
      </c>
      <c r="V641" s="38">
        <v>16.356062680000001</v>
      </c>
      <c r="W641" s="38">
        <v>16.802459039999999</v>
      </c>
      <c r="X641" s="38">
        <v>16.600518470000001</v>
      </c>
      <c r="Y641" s="38">
        <v>16.327117430000001</v>
      </c>
      <c r="Z641" s="38">
        <v>16.576896560000002</v>
      </c>
      <c r="AA641" s="38">
        <v>16.659177140000001</v>
      </c>
      <c r="AB641" s="38">
        <v>16.722489620000001</v>
      </c>
      <c r="AC641" s="26">
        <v>16.74052683</v>
      </c>
      <c r="AD641" s="27">
        <v>8</v>
      </c>
      <c r="AE641" s="28">
        <v>8</v>
      </c>
      <c r="AF641" s="28">
        <v>8</v>
      </c>
      <c r="AG641" s="28">
        <v>12.2</v>
      </c>
      <c r="AH641" s="28">
        <v>12.2</v>
      </c>
      <c r="AI641" s="28">
        <v>12.2</v>
      </c>
      <c r="AJ641" s="28">
        <v>78.516000000000005</v>
      </c>
      <c r="AK641" s="28">
        <v>0</v>
      </c>
      <c r="AL641" s="28">
        <v>10.510999999999999</v>
      </c>
      <c r="AM641" s="28">
        <v>277730000</v>
      </c>
      <c r="AN641" s="28">
        <v>10</v>
      </c>
      <c r="AO641" s="29">
        <v>-0.25542712211608898</v>
      </c>
      <c r="AP641" s="30">
        <v>4.4986617E-2</v>
      </c>
      <c r="AQ641" s="29">
        <v>0.134339734911919</v>
      </c>
      <c r="AR641" s="31">
        <v>0.30364838199999999</v>
      </c>
    </row>
    <row r="642" spans="1:44" x14ac:dyDescent="0.25">
      <c r="A642" s="27">
        <v>720</v>
      </c>
      <c r="B642" s="28" t="s">
        <v>2710</v>
      </c>
      <c r="C642" s="28" t="s">
        <v>2710</v>
      </c>
      <c r="D642" s="28" t="s">
        <v>2711</v>
      </c>
      <c r="E642" s="33" t="s">
        <v>2712</v>
      </c>
      <c r="F642" s="12" t="s">
        <v>2713</v>
      </c>
      <c r="G642" s="13">
        <v>-0.193000003695488</v>
      </c>
      <c r="H642" s="39"/>
      <c r="I642" s="15">
        <v>0.198369297</v>
      </c>
      <c r="J642" s="16">
        <v>7.0000002160668399E-3</v>
      </c>
      <c r="K642" s="40"/>
      <c r="L642" s="18">
        <v>0.965304936</v>
      </c>
      <c r="M642" s="19">
        <v>0.32400000095367398</v>
      </c>
      <c r="N642" s="36"/>
      <c r="O642" s="21">
        <v>6.6350507000000003E-2</v>
      </c>
      <c r="P642" s="22">
        <v>0.12412915378809</v>
      </c>
      <c r="Q642" s="37"/>
      <c r="R642" s="24">
        <v>0.39614615800000003</v>
      </c>
      <c r="S642" s="25">
        <v>13.17929545</v>
      </c>
      <c r="T642" s="38">
        <v>13.461442870000001</v>
      </c>
      <c r="U642" s="38">
        <v>13.366176530000001</v>
      </c>
      <c r="V642" s="38">
        <v>13.40277414</v>
      </c>
      <c r="W642" s="38">
        <v>12.87792235</v>
      </c>
      <c r="X642" s="38">
        <v>13.146430219999999</v>
      </c>
      <c r="Y642" s="38">
        <v>12.93521994</v>
      </c>
      <c r="Z642" s="38">
        <v>13.08732998</v>
      </c>
      <c r="AA642" s="38">
        <v>12.95832659</v>
      </c>
      <c r="AB642" s="38">
        <v>12.88701676</v>
      </c>
      <c r="AC642" s="26">
        <v>13.20939592</v>
      </c>
      <c r="AD642" s="27">
        <v>1</v>
      </c>
      <c r="AE642" s="28">
        <v>1</v>
      </c>
      <c r="AF642" s="28">
        <v>1</v>
      </c>
      <c r="AG642" s="28">
        <v>10.1</v>
      </c>
      <c r="AH642" s="28">
        <v>10.1</v>
      </c>
      <c r="AI642" s="28">
        <v>10.1</v>
      </c>
      <c r="AJ642" s="28">
        <v>11.089</v>
      </c>
      <c r="AK642" s="28">
        <v>0</v>
      </c>
      <c r="AL642" s="28">
        <v>6.0641999999999996</v>
      </c>
      <c r="AM642" s="28">
        <v>46892000</v>
      </c>
      <c r="AN642" s="28">
        <v>1</v>
      </c>
      <c r="AO642" s="29">
        <v>0.31739187240600603</v>
      </c>
      <c r="AP642" s="30">
        <v>4.8073864000000001E-2</v>
      </c>
      <c r="AQ642" s="29">
        <v>0.13110060989856701</v>
      </c>
      <c r="AR642" s="31">
        <v>0.42181825299999998</v>
      </c>
    </row>
    <row r="643" spans="1:44" x14ac:dyDescent="0.25">
      <c r="A643" s="27">
        <v>721</v>
      </c>
      <c r="B643" s="28" t="s">
        <v>2714</v>
      </c>
      <c r="C643" s="28" t="s">
        <v>2714</v>
      </c>
      <c r="D643" s="28" t="s">
        <v>2715</v>
      </c>
      <c r="E643" s="33"/>
      <c r="F643" s="12" t="s">
        <v>2716</v>
      </c>
      <c r="G643" s="13">
        <v>6.0000000521540598E-3</v>
      </c>
      <c r="H643" s="39"/>
      <c r="I643" s="15">
        <v>0.92211498800000002</v>
      </c>
      <c r="J643" s="16">
        <v>-2.3000000044703501E-2</v>
      </c>
      <c r="K643" s="40"/>
      <c r="L643" s="18">
        <v>0.74516819099999998</v>
      </c>
      <c r="M643" s="19">
        <v>-3.70000004768372E-2</v>
      </c>
      <c r="N643" s="36"/>
      <c r="O643" s="21">
        <v>0.59740304899999996</v>
      </c>
      <c r="P643" s="22">
        <v>-8.3342641592025792E-3</v>
      </c>
      <c r="Q643" s="37"/>
      <c r="R643" s="24">
        <v>0.89434699399999995</v>
      </c>
      <c r="S643" s="25">
        <v>15.3161953</v>
      </c>
      <c r="T643" s="38">
        <v>15.204564810000001</v>
      </c>
      <c r="U643" s="38">
        <v>15.151315500000001</v>
      </c>
      <c r="V643" s="38">
        <v>15.198545190000001</v>
      </c>
      <c r="W643" s="38">
        <v>15.282656680000001</v>
      </c>
      <c r="X643" s="38">
        <v>15.20927631</v>
      </c>
      <c r="Y643" s="38">
        <v>15.294665670000001</v>
      </c>
      <c r="Z643" s="38">
        <v>15.228042540000001</v>
      </c>
      <c r="AA643" s="38">
        <v>15.19344708</v>
      </c>
      <c r="AB643" s="38">
        <v>15.214831909999999</v>
      </c>
      <c r="AC643" s="26">
        <v>15.307201989999999</v>
      </c>
      <c r="AD643" s="27">
        <v>3</v>
      </c>
      <c r="AE643" s="28">
        <v>3</v>
      </c>
      <c r="AF643" s="28">
        <v>3</v>
      </c>
      <c r="AG643" s="28">
        <v>3.7</v>
      </c>
      <c r="AH643" s="28">
        <v>3.7</v>
      </c>
      <c r="AI643" s="28">
        <v>3.7</v>
      </c>
      <c r="AJ643" s="28">
        <v>104.16</v>
      </c>
      <c r="AK643" s="28">
        <v>0</v>
      </c>
      <c r="AL643" s="28">
        <v>17.411000000000001</v>
      </c>
      <c r="AM643" s="28">
        <v>36187000</v>
      </c>
      <c r="AN643" s="28">
        <v>4</v>
      </c>
      <c r="AO643" s="29">
        <v>-1.4468453824520101E-2</v>
      </c>
      <c r="AP643" s="30">
        <v>0.817839647</v>
      </c>
      <c r="AQ643" s="29">
        <v>-3.1194711104035398E-2</v>
      </c>
      <c r="AR643" s="31">
        <v>0.65820940999999999</v>
      </c>
    </row>
    <row r="644" spans="1:44" x14ac:dyDescent="0.25">
      <c r="A644" s="27">
        <v>722</v>
      </c>
      <c r="B644" s="28" t="s">
        <v>2717</v>
      </c>
      <c r="C644" s="28" t="s">
        <v>2718</v>
      </c>
      <c r="D644" s="28" t="s">
        <v>2719</v>
      </c>
      <c r="E644" s="33" t="s">
        <v>2720</v>
      </c>
      <c r="F644" s="12" t="s">
        <v>2721</v>
      </c>
      <c r="G644" s="13">
        <v>0.23800000548362699</v>
      </c>
      <c r="H644" s="39"/>
      <c r="I644" s="15">
        <v>6.5382000000000005E-4</v>
      </c>
      <c r="J644" s="16">
        <v>0.104999996721745</v>
      </c>
      <c r="K644" s="40"/>
      <c r="L644" s="18">
        <v>7.9083630000000002E-2</v>
      </c>
      <c r="M644" s="19">
        <v>-0.16699999570846599</v>
      </c>
      <c r="N644" s="36"/>
      <c r="O644" s="21">
        <v>1.1278761E-2</v>
      </c>
      <c r="P644" s="22">
        <v>-3.3782780170440702E-2</v>
      </c>
      <c r="Q644" s="37"/>
      <c r="R644" s="24">
        <v>0.49449033599999997</v>
      </c>
      <c r="S644" s="25">
        <v>17.185957479999999</v>
      </c>
      <c r="T644" s="38">
        <v>17.112580350000002</v>
      </c>
      <c r="U644" s="38">
        <v>17.207583870000001</v>
      </c>
      <c r="V644" s="38">
        <v>17.419624710000001</v>
      </c>
      <c r="W644" s="38">
        <v>17.37991719</v>
      </c>
      <c r="X644" s="38">
        <v>17.421191780000001</v>
      </c>
      <c r="Y644" s="38">
        <v>17.330869180000001</v>
      </c>
      <c r="Z644" s="38">
        <v>17.341073309999999</v>
      </c>
      <c r="AA644" s="38">
        <v>17.412289909999998</v>
      </c>
      <c r="AB644" s="38">
        <v>17.456615809999999</v>
      </c>
      <c r="AC644" s="26">
        <v>17.45317631</v>
      </c>
      <c r="AD644" s="27">
        <v>12</v>
      </c>
      <c r="AE644" s="28">
        <v>12</v>
      </c>
      <c r="AF644" s="28">
        <v>12</v>
      </c>
      <c r="AG644" s="28">
        <v>8</v>
      </c>
      <c r="AH644" s="28">
        <v>8</v>
      </c>
      <c r="AI644" s="28">
        <v>8</v>
      </c>
      <c r="AJ644" s="28">
        <v>194.01</v>
      </c>
      <c r="AK644" s="28">
        <v>0</v>
      </c>
      <c r="AL644" s="28">
        <v>86.948999999999998</v>
      </c>
      <c r="AM644" s="28">
        <v>540130000</v>
      </c>
      <c r="AN644" s="28">
        <v>13</v>
      </c>
      <c r="AO644" s="29">
        <v>-0.27198678255081199</v>
      </c>
      <c r="AP644" s="30">
        <v>2.5085199999999998E-4</v>
      </c>
      <c r="AQ644" s="29">
        <v>7.0939987897872897E-2</v>
      </c>
      <c r="AR644" s="31">
        <v>0.21344880599999999</v>
      </c>
    </row>
    <row r="645" spans="1:44" x14ac:dyDescent="0.25">
      <c r="A645" s="27">
        <v>723</v>
      </c>
      <c r="B645" s="28" t="s">
        <v>2722</v>
      </c>
      <c r="C645" s="28" t="s">
        <v>2722</v>
      </c>
      <c r="D645" s="28" t="s">
        <v>2723</v>
      </c>
      <c r="E645" s="33"/>
      <c r="F645" s="12" t="s">
        <v>2724</v>
      </c>
      <c r="G645" s="13">
        <v>-6.3000001013279003E-2</v>
      </c>
      <c r="H645" s="39"/>
      <c r="I645" s="15">
        <v>0.59809028200000003</v>
      </c>
      <c r="J645" s="16">
        <v>-5.7000000029802302E-2</v>
      </c>
      <c r="K645" s="40"/>
      <c r="L645" s="18">
        <v>0.67211852599999999</v>
      </c>
      <c r="M645" s="19">
        <v>-4.1999999433755902E-2</v>
      </c>
      <c r="N645" s="36"/>
      <c r="O645" s="21">
        <v>0.75366859399999997</v>
      </c>
      <c r="P645" s="22">
        <v>-4.8662152141332599E-2</v>
      </c>
      <c r="Q645" s="37"/>
      <c r="R645" s="24">
        <v>0.68501080999999997</v>
      </c>
      <c r="S645" s="25">
        <v>14.24813485</v>
      </c>
      <c r="T645" s="38">
        <v>13.9830685</v>
      </c>
      <c r="U645" s="38">
        <v>13.9790905</v>
      </c>
      <c r="V645" s="38">
        <v>13.756021560000001</v>
      </c>
      <c r="W645" s="38">
        <v>14.13991298</v>
      </c>
      <c r="X645" s="38">
        <v>14.12403392</v>
      </c>
      <c r="Y645" s="38">
        <v>14.00785933</v>
      </c>
      <c r="Z645" s="38">
        <v>14.216358939999999</v>
      </c>
      <c r="AA645" s="38">
        <v>14.06877459</v>
      </c>
      <c r="AB645" s="38">
        <v>14.029969919999999</v>
      </c>
      <c r="AC645" s="26">
        <v>14.0672104</v>
      </c>
      <c r="AD645" s="27">
        <v>3</v>
      </c>
      <c r="AE645" s="28">
        <v>3</v>
      </c>
      <c r="AF645" s="28">
        <v>3</v>
      </c>
      <c r="AG645" s="28">
        <v>1.6</v>
      </c>
      <c r="AH645" s="28">
        <v>1.6</v>
      </c>
      <c r="AI645" s="28">
        <v>1.6</v>
      </c>
      <c r="AJ645" s="28">
        <v>203.75</v>
      </c>
      <c r="AK645" s="28">
        <v>0</v>
      </c>
      <c r="AL645" s="28">
        <v>6.3198999999999996</v>
      </c>
      <c r="AM645" s="28">
        <v>238110000</v>
      </c>
      <c r="AN645" s="28">
        <v>3</v>
      </c>
      <c r="AO645" s="29">
        <v>1.47796468809247E-2</v>
      </c>
      <c r="AP645" s="30">
        <v>0.90153938600000005</v>
      </c>
      <c r="AQ645" s="29">
        <v>-0.10545299202203801</v>
      </c>
      <c r="AR645" s="31">
        <v>0.4374248</v>
      </c>
    </row>
    <row r="646" spans="1:44" x14ac:dyDescent="0.25">
      <c r="A646" s="27">
        <v>724</v>
      </c>
      <c r="B646" s="28" t="s">
        <v>2725</v>
      </c>
      <c r="C646" s="28" t="s">
        <v>2725</v>
      </c>
      <c r="D646" s="28" t="s">
        <v>2726</v>
      </c>
      <c r="E646" s="33" t="s">
        <v>2727</v>
      </c>
      <c r="F646" s="12" t="s">
        <v>2728</v>
      </c>
      <c r="G646" s="13">
        <v>3.7999998778104803E-2</v>
      </c>
      <c r="H646" s="39"/>
      <c r="I646" s="15">
        <v>0.59806433999999997</v>
      </c>
      <c r="J646" s="16">
        <v>5.2000001072883599E-2</v>
      </c>
      <c r="K646" s="40"/>
      <c r="L646" s="18">
        <v>0.52675665400000005</v>
      </c>
      <c r="M646" s="19">
        <v>-1.00000004749745E-3</v>
      </c>
      <c r="N646" s="36"/>
      <c r="O646" s="21">
        <v>0.99331281500000002</v>
      </c>
      <c r="P646" s="22">
        <v>-1.39731941744685E-2</v>
      </c>
      <c r="Q646" s="37"/>
      <c r="R646" s="24">
        <v>0.84652996199999997</v>
      </c>
      <c r="S646" s="25">
        <v>15.10363149</v>
      </c>
      <c r="T646" s="38">
        <v>15.02045547</v>
      </c>
      <c r="U646" s="38">
        <v>14.96606192</v>
      </c>
      <c r="V646" s="38">
        <v>15.023562070000001</v>
      </c>
      <c r="W646" s="38">
        <v>15.006401260000001</v>
      </c>
      <c r="X646" s="38">
        <v>15.175141269999999</v>
      </c>
      <c r="Y646" s="38">
        <v>14.96032658</v>
      </c>
      <c r="Z646" s="38">
        <v>15.101124260000001</v>
      </c>
      <c r="AA646" s="38">
        <v>15.03188276</v>
      </c>
      <c r="AB646" s="38">
        <v>15.062417440000001</v>
      </c>
      <c r="AC646" s="26">
        <v>15.152723979999999</v>
      </c>
      <c r="AD646" s="27">
        <v>3</v>
      </c>
      <c r="AE646" s="28">
        <v>3</v>
      </c>
      <c r="AF646" s="28">
        <v>3</v>
      </c>
      <c r="AG646" s="28">
        <v>4.8</v>
      </c>
      <c r="AH646" s="28">
        <v>4.8</v>
      </c>
      <c r="AI646" s="28">
        <v>4.8</v>
      </c>
      <c r="AJ646" s="28">
        <v>65.965000000000003</v>
      </c>
      <c r="AK646" s="28">
        <v>0</v>
      </c>
      <c r="AL646" s="28">
        <v>5.0411999999999999</v>
      </c>
      <c r="AM646" s="28">
        <v>74717000</v>
      </c>
      <c r="AN646" s="28">
        <v>4</v>
      </c>
      <c r="AO646" s="29">
        <v>-5.2291762083768803E-2</v>
      </c>
      <c r="AP646" s="30">
        <v>0.47478754099999998</v>
      </c>
      <c r="AQ646" s="29">
        <v>3.76427732408047E-2</v>
      </c>
      <c r="AR646" s="31">
        <v>0.64262526399999997</v>
      </c>
    </row>
    <row r="647" spans="1:44" x14ac:dyDescent="0.25">
      <c r="A647" s="27">
        <v>725</v>
      </c>
      <c r="B647" s="28" t="s">
        <v>2729</v>
      </c>
      <c r="C647" s="28" t="s">
        <v>2730</v>
      </c>
      <c r="D647" s="28" t="s">
        <v>2731</v>
      </c>
      <c r="E647" s="33"/>
      <c r="F647" s="12" t="s">
        <v>2732</v>
      </c>
      <c r="G647" s="13">
        <v>0.172999992966652</v>
      </c>
      <c r="H647" s="39"/>
      <c r="I647" s="15">
        <v>0.48196790699999997</v>
      </c>
      <c r="J647" s="16">
        <v>0.16500000655651101</v>
      </c>
      <c r="K647" s="40"/>
      <c r="L647" s="18">
        <v>0.54814511399999999</v>
      </c>
      <c r="M647" s="19">
        <v>-0.14200000464916199</v>
      </c>
      <c r="N647" s="36"/>
      <c r="O647" s="21">
        <v>0.60365601599999996</v>
      </c>
      <c r="P647" s="22">
        <v>-0.133843883872032</v>
      </c>
      <c r="Q647" s="37"/>
      <c r="R647" s="24">
        <v>0.58539003300000003</v>
      </c>
      <c r="S647" s="25">
        <v>14.280792440000001</v>
      </c>
      <c r="T647" s="38">
        <v>13.65973788</v>
      </c>
      <c r="U647" s="38">
        <v>13.791093760000001</v>
      </c>
      <c r="V647" s="38">
        <v>13.521359589999999</v>
      </c>
      <c r="W647" s="38">
        <v>14.48846144</v>
      </c>
      <c r="X647" s="38">
        <v>14.24222964</v>
      </c>
      <c r="Y647" s="38">
        <v>13.94247623</v>
      </c>
      <c r="Z647" s="38">
        <v>14.163193550000001</v>
      </c>
      <c r="AA647" s="38">
        <v>14.249335779999999</v>
      </c>
      <c r="AB647" s="38">
        <v>14.28692313</v>
      </c>
      <c r="AC647" s="26">
        <v>14.117323430000001</v>
      </c>
      <c r="AD647" s="27">
        <v>15</v>
      </c>
      <c r="AE647" s="28">
        <v>1</v>
      </c>
      <c r="AF647" s="28">
        <v>1</v>
      </c>
      <c r="AG647" s="28">
        <v>78</v>
      </c>
      <c r="AH647" s="28">
        <v>8.1</v>
      </c>
      <c r="AI647" s="28">
        <v>8.1</v>
      </c>
      <c r="AJ647" s="28">
        <v>30.489000000000001</v>
      </c>
      <c r="AK647" s="28">
        <v>0</v>
      </c>
      <c r="AL647" s="28">
        <v>23.954000000000001</v>
      </c>
      <c r="AM647" s="28">
        <v>180300000</v>
      </c>
      <c r="AN647" s="28">
        <v>2</v>
      </c>
      <c r="AO647" s="29">
        <v>-0.30731943249702498</v>
      </c>
      <c r="AP647" s="30">
        <v>0.22570037600000001</v>
      </c>
      <c r="AQ647" s="29">
        <v>3.1181998550891901E-2</v>
      </c>
      <c r="AR647" s="31">
        <v>0.90877081800000004</v>
      </c>
    </row>
    <row r="648" spans="1:44" x14ac:dyDescent="0.25">
      <c r="A648" s="27">
        <v>726</v>
      </c>
      <c r="B648" s="28" t="s">
        <v>2733</v>
      </c>
      <c r="C648" s="28" t="s">
        <v>2734</v>
      </c>
      <c r="D648" s="28" t="s">
        <v>2735</v>
      </c>
      <c r="E648" s="33" t="s">
        <v>2736</v>
      </c>
      <c r="F648" s="12" t="s">
        <v>2737</v>
      </c>
      <c r="G648" s="13">
        <v>0.30199998617172202</v>
      </c>
      <c r="H648" s="39"/>
      <c r="I648" s="15">
        <v>1.7712601000000001E-2</v>
      </c>
      <c r="J648" s="16">
        <v>-6.4999997615814195E-2</v>
      </c>
      <c r="K648" s="40"/>
      <c r="L648" s="18">
        <v>0.594404767</v>
      </c>
      <c r="M648" s="19">
        <v>-0.30599999427795399</v>
      </c>
      <c r="N648" s="36"/>
      <c r="O648" s="21">
        <v>2.7807709E-2</v>
      </c>
      <c r="P648" s="22">
        <v>6.0925729572773001E-2</v>
      </c>
      <c r="Q648" s="37"/>
      <c r="R648" s="24">
        <v>0.57538743699999995</v>
      </c>
      <c r="S648" s="25">
        <v>16.016463269999999</v>
      </c>
      <c r="T648" s="38">
        <v>15.995370319999999</v>
      </c>
      <c r="U648" s="38">
        <v>16.032667920000002</v>
      </c>
      <c r="V648" s="38">
        <v>16.215761000000001</v>
      </c>
      <c r="W648" s="38">
        <v>16.44850696</v>
      </c>
      <c r="X648" s="38">
        <v>16.285540940000001</v>
      </c>
      <c r="Y648" s="38">
        <v>16.534004939999999</v>
      </c>
      <c r="Z648" s="38">
        <v>16.106743179999999</v>
      </c>
      <c r="AA648" s="38">
        <v>16.18872537</v>
      </c>
      <c r="AB648" s="38">
        <v>16.324339510000001</v>
      </c>
      <c r="AC648" s="26">
        <v>16.253966819999999</v>
      </c>
      <c r="AD648" s="27">
        <v>4</v>
      </c>
      <c r="AE648" s="28">
        <v>4</v>
      </c>
      <c r="AF648" s="28">
        <v>4</v>
      </c>
      <c r="AG648" s="28">
        <v>9</v>
      </c>
      <c r="AH648" s="28">
        <v>9</v>
      </c>
      <c r="AI648" s="28">
        <v>9</v>
      </c>
      <c r="AJ648" s="28">
        <v>54.853999999999999</v>
      </c>
      <c r="AK648" s="28">
        <v>0</v>
      </c>
      <c r="AL648" s="28">
        <v>23.363</v>
      </c>
      <c r="AM648" s="28">
        <v>255740000</v>
      </c>
      <c r="AN648" s="28">
        <v>5</v>
      </c>
      <c r="AO648" s="29">
        <v>-0.240843400359154</v>
      </c>
      <c r="AP648" s="30">
        <v>4.6489490000000001E-2</v>
      </c>
      <c r="AQ648" s="29">
        <v>-3.7710920441895702E-3</v>
      </c>
      <c r="AR648" s="31">
        <v>0.97504287700000003</v>
      </c>
    </row>
    <row r="649" spans="1:44" x14ac:dyDescent="0.25">
      <c r="A649" s="27">
        <v>727</v>
      </c>
      <c r="B649" s="28" t="s">
        <v>2738</v>
      </c>
      <c r="C649" s="28" t="s">
        <v>2738</v>
      </c>
      <c r="D649" s="28" t="s">
        <v>2739</v>
      </c>
      <c r="E649" s="33" t="s">
        <v>2740</v>
      </c>
      <c r="F649" s="12" t="s">
        <v>2741</v>
      </c>
      <c r="G649" s="13">
        <v>4.6000000089407002E-2</v>
      </c>
      <c r="H649" s="39"/>
      <c r="I649" s="15">
        <v>0.69558621799999998</v>
      </c>
      <c r="J649" s="16">
        <v>-0.13099999725818601</v>
      </c>
      <c r="K649" s="40"/>
      <c r="L649" s="18">
        <v>0.32543125299999998</v>
      </c>
      <c r="M649" s="19">
        <v>-0.259999990463257</v>
      </c>
      <c r="N649" s="36"/>
      <c r="O649" s="21">
        <v>6.7990812999999997E-2</v>
      </c>
      <c r="P649" s="22">
        <v>-8.3824478089809404E-2</v>
      </c>
      <c r="Q649" s="37"/>
      <c r="R649" s="24">
        <v>0.475598566</v>
      </c>
      <c r="S649" s="25">
        <v>12.85712464</v>
      </c>
      <c r="T649" s="38">
        <v>12.618722050000001</v>
      </c>
      <c r="U649" s="38">
        <v>12.596969250000001</v>
      </c>
      <c r="V649" s="38">
        <v>12.50198106</v>
      </c>
      <c r="W649" s="38">
        <v>12.81615601</v>
      </c>
      <c r="X649" s="38">
        <v>12.89122899</v>
      </c>
      <c r="Y649" s="38">
        <v>12.947836629999999</v>
      </c>
      <c r="Z649" s="38">
        <v>12.954474599999999</v>
      </c>
      <c r="AA649" s="38">
        <v>12.779036290000001</v>
      </c>
      <c r="AB649" s="38">
        <v>12.95025594</v>
      </c>
      <c r="AC649" s="26">
        <v>12.731547259999999</v>
      </c>
      <c r="AD649" s="27">
        <v>2</v>
      </c>
      <c r="AE649" s="28">
        <v>2</v>
      </c>
      <c r="AF649" s="28">
        <v>2</v>
      </c>
      <c r="AG649" s="28">
        <v>7.7</v>
      </c>
      <c r="AH649" s="28">
        <v>7.7</v>
      </c>
      <c r="AI649" s="28">
        <v>7.7</v>
      </c>
      <c r="AJ649" s="28">
        <v>62.29</v>
      </c>
      <c r="AK649" s="28">
        <v>0</v>
      </c>
      <c r="AL649" s="28">
        <v>15.731999999999999</v>
      </c>
      <c r="AM649" s="28">
        <v>24856000</v>
      </c>
      <c r="AN649" s="28">
        <v>2</v>
      </c>
      <c r="AO649" s="29">
        <v>-0.129341185092926</v>
      </c>
      <c r="AP649" s="30">
        <v>0.27999222499999998</v>
      </c>
      <c r="AQ649" s="29">
        <v>-0.214700266718864</v>
      </c>
      <c r="AR649" s="31">
        <v>0.121641245</v>
      </c>
    </row>
    <row r="650" spans="1:44" x14ac:dyDescent="0.25">
      <c r="A650" s="27">
        <v>728</v>
      </c>
      <c r="B650" s="28" t="s">
        <v>2742</v>
      </c>
      <c r="C650" s="28" t="s">
        <v>2743</v>
      </c>
      <c r="D650" s="28" t="s">
        <v>2744</v>
      </c>
      <c r="E650" s="33" t="s">
        <v>2745</v>
      </c>
      <c r="F650" s="12" t="s">
        <v>2746</v>
      </c>
      <c r="G650" s="13">
        <v>-2.70000007003546E-2</v>
      </c>
      <c r="H650" s="39"/>
      <c r="I650" s="15">
        <v>0.76209415199999997</v>
      </c>
      <c r="J650" s="16">
        <v>7.9000003635883304E-2</v>
      </c>
      <c r="K650" s="40"/>
      <c r="L650" s="18">
        <v>0.43435077700000002</v>
      </c>
      <c r="M650" s="19">
        <v>-3.70000004768372E-2</v>
      </c>
      <c r="N650" s="36"/>
      <c r="O650" s="21">
        <v>0.70929529499999999</v>
      </c>
      <c r="P650" s="22">
        <v>-0.14377506077289601</v>
      </c>
      <c r="Q650" s="37"/>
      <c r="R650" s="24">
        <v>0.13118259800000001</v>
      </c>
      <c r="S650" s="25">
        <v>17.049305480000001</v>
      </c>
      <c r="T650" s="38">
        <v>16.974356749999998</v>
      </c>
      <c r="U650" s="38">
        <v>16.893744430000002</v>
      </c>
      <c r="V650" s="38">
        <v>16.802111480000001</v>
      </c>
      <c r="W650" s="38">
        <v>16.979629020000001</v>
      </c>
      <c r="X650" s="38">
        <v>17.0544142</v>
      </c>
      <c r="Y650" s="38">
        <v>16.877253169999999</v>
      </c>
      <c r="Z650" s="38">
        <v>17.142363209999999</v>
      </c>
      <c r="AA650" s="38">
        <v>17.081025189999998</v>
      </c>
      <c r="AB650" s="38">
        <v>17.105402080000001</v>
      </c>
      <c r="AC650" s="26">
        <v>17.081052620000001</v>
      </c>
      <c r="AD650" s="27">
        <v>12</v>
      </c>
      <c r="AE650" s="28">
        <v>12</v>
      </c>
      <c r="AF650" s="28">
        <v>12</v>
      </c>
      <c r="AG650" s="28">
        <v>12.7</v>
      </c>
      <c r="AH650" s="28">
        <v>12.7</v>
      </c>
      <c r="AI650" s="28">
        <v>12.7</v>
      </c>
      <c r="AJ650" s="28">
        <v>116.03</v>
      </c>
      <c r="AK650" s="28">
        <v>0</v>
      </c>
      <c r="AL650" s="28">
        <v>30.100999999999999</v>
      </c>
      <c r="AM650" s="28">
        <v>600640000</v>
      </c>
      <c r="AN650" s="28">
        <v>12</v>
      </c>
      <c r="AO650" s="29">
        <v>-0.11669108271598801</v>
      </c>
      <c r="AP650" s="30">
        <v>0.21102243400000001</v>
      </c>
      <c r="AQ650" s="29">
        <v>-6.4423285424709306E-2</v>
      </c>
      <c r="AR650" s="31">
        <v>0.52323698900000004</v>
      </c>
    </row>
    <row r="651" spans="1:44" x14ac:dyDescent="0.25">
      <c r="A651" s="27">
        <v>729</v>
      </c>
      <c r="B651" s="28" t="s">
        <v>2747</v>
      </c>
      <c r="C651" s="28" t="s">
        <v>2748</v>
      </c>
      <c r="D651" s="28" t="s">
        <v>2749</v>
      </c>
      <c r="E651" s="33" t="s">
        <v>2750</v>
      </c>
      <c r="F651" s="12" t="s">
        <v>2751</v>
      </c>
      <c r="G651" s="13">
        <v>-6.5999999642372104E-2</v>
      </c>
      <c r="H651" s="39"/>
      <c r="I651" s="15">
        <v>0.3842527</v>
      </c>
      <c r="J651" s="16">
        <v>9.0999998152255998E-2</v>
      </c>
      <c r="K651" s="40"/>
      <c r="L651" s="18">
        <v>0.28694259599999999</v>
      </c>
      <c r="M651" s="19">
        <v>0.21999999880790699</v>
      </c>
      <c r="N651" s="36"/>
      <c r="O651" s="21">
        <v>2.2313149000000001E-2</v>
      </c>
      <c r="P651" s="22">
        <v>6.3492536544799805E-2</v>
      </c>
      <c r="Q651" s="37"/>
      <c r="R651" s="24">
        <v>0.39945754100000003</v>
      </c>
      <c r="S651" s="25">
        <v>19.32660559</v>
      </c>
      <c r="T651" s="38">
        <v>19.315633900000002</v>
      </c>
      <c r="U651" s="38">
        <v>19.262121140000001</v>
      </c>
      <c r="V651" s="38">
        <v>19.165922800000001</v>
      </c>
      <c r="W651" s="38">
        <v>19.167256259999998</v>
      </c>
      <c r="X651" s="38">
        <v>19.374224510000001</v>
      </c>
      <c r="Y651" s="38">
        <v>19.135644589999998</v>
      </c>
      <c r="Z651" s="38">
        <v>19.027366260000001</v>
      </c>
      <c r="AA651" s="38">
        <v>19.086793069999999</v>
      </c>
      <c r="AB651" s="38">
        <v>19.22078406</v>
      </c>
      <c r="AC651" s="26">
        <v>19.209348850000001</v>
      </c>
      <c r="AD651" s="27">
        <v>22</v>
      </c>
      <c r="AE651" s="28">
        <v>22</v>
      </c>
      <c r="AF651" s="28">
        <v>22</v>
      </c>
      <c r="AG651" s="28">
        <v>47.4</v>
      </c>
      <c r="AH651" s="28">
        <v>47.4</v>
      </c>
      <c r="AI651" s="28">
        <v>47.4</v>
      </c>
      <c r="AJ651" s="28">
        <v>53.728999999999999</v>
      </c>
      <c r="AK651" s="28">
        <v>0</v>
      </c>
      <c r="AL651" s="28">
        <v>162.99</v>
      </c>
      <c r="AM651" s="28">
        <v>9224200000</v>
      </c>
      <c r="AN651" s="28">
        <v>56</v>
      </c>
      <c r="AO651" s="29">
        <v>0.129144877195358</v>
      </c>
      <c r="AP651" s="30">
        <v>0.10493105699999999</v>
      </c>
      <c r="AQ651" s="29">
        <v>0.15429577231407199</v>
      </c>
      <c r="AR651" s="31">
        <v>8.6065076000000004E-2</v>
      </c>
    </row>
    <row r="652" spans="1:44" x14ac:dyDescent="0.25">
      <c r="A652" s="27">
        <v>730</v>
      </c>
      <c r="B652" s="28" t="s">
        <v>2752</v>
      </c>
      <c r="C652" s="28" t="s">
        <v>2753</v>
      </c>
      <c r="D652" s="28" t="s">
        <v>2754</v>
      </c>
      <c r="E652" s="33" t="s">
        <v>2755</v>
      </c>
      <c r="F652" s="12" t="s">
        <v>2756</v>
      </c>
      <c r="G652" s="13">
        <v>0.26300001144409202</v>
      </c>
      <c r="H652" s="39"/>
      <c r="I652" s="15">
        <v>6.5197950000000001E-3</v>
      </c>
      <c r="J652" s="16">
        <v>0.10700000077485999</v>
      </c>
      <c r="K652" s="40"/>
      <c r="L652" s="18">
        <v>0.23555588899999999</v>
      </c>
      <c r="M652" s="19">
        <v>-0.22800000011920901</v>
      </c>
      <c r="N652" s="36"/>
      <c r="O652" s="21">
        <v>2.3339728000000001E-2</v>
      </c>
      <c r="P652" s="22">
        <v>-7.2284139692783397E-2</v>
      </c>
      <c r="Q652" s="37"/>
      <c r="R652" s="24">
        <v>0.36132997500000003</v>
      </c>
      <c r="S652" s="25">
        <v>14.990998680000001</v>
      </c>
      <c r="T652" s="38">
        <v>14.793811939999999</v>
      </c>
      <c r="U652" s="38">
        <v>14.76322287</v>
      </c>
      <c r="V652" s="38">
        <v>15.03425388</v>
      </c>
      <c r="W652" s="38">
        <v>15.11288776</v>
      </c>
      <c r="X652" s="38">
        <v>15.18844612</v>
      </c>
      <c r="Y652" s="38">
        <v>15.093996929999999</v>
      </c>
      <c r="Z652" s="38">
        <v>15.06078903</v>
      </c>
      <c r="AA652" s="38">
        <v>15.1659913</v>
      </c>
      <c r="AB652" s="38">
        <v>15.11740968</v>
      </c>
      <c r="AC652" s="26">
        <v>15.2690392</v>
      </c>
      <c r="AD652" s="27">
        <v>3</v>
      </c>
      <c r="AE652" s="28">
        <v>3</v>
      </c>
      <c r="AF652" s="28">
        <v>3</v>
      </c>
      <c r="AG652" s="28">
        <v>3.5</v>
      </c>
      <c r="AH652" s="28">
        <v>3.5</v>
      </c>
      <c r="AI652" s="28">
        <v>3.5</v>
      </c>
      <c r="AJ652" s="28">
        <v>79.813999999999993</v>
      </c>
      <c r="AK652" s="28">
        <v>1.3167999999999999E-3</v>
      </c>
      <c r="AL652" s="28">
        <v>2.6821000000000002</v>
      </c>
      <c r="AM652" s="28">
        <v>52680000</v>
      </c>
      <c r="AN652" s="28">
        <v>3</v>
      </c>
      <c r="AO652" s="29">
        <v>-0.33480224013328602</v>
      </c>
      <c r="AP652" s="30">
        <v>1.4786619999999999E-3</v>
      </c>
      <c r="AQ652" s="29">
        <v>3.4469608217477798E-2</v>
      </c>
      <c r="AR652" s="31">
        <v>0.69147137299999994</v>
      </c>
    </row>
    <row r="653" spans="1:44" x14ac:dyDescent="0.25">
      <c r="A653" s="27">
        <v>731</v>
      </c>
      <c r="B653" s="28" t="s">
        <v>2757</v>
      </c>
      <c r="C653" s="28" t="s">
        <v>2757</v>
      </c>
      <c r="D653" s="28" t="s">
        <v>2758</v>
      </c>
      <c r="E653" s="33" t="s">
        <v>2759</v>
      </c>
      <c r="F653" s="12" t="s">
        <v>2760</v>
      </c>
      <c r="G653" s="13">
        <v>7.9000003635883304E-2</v>
      </c>
      <c r="H653" s="39"/>
      <c r="I653" s="15">
        <v>0.18571589499999999</v>
      </c>
      <c r="J653" s="16">
        <v>4.80000004172325E-2</v>
      </c>
      <c r="K653" s="40"/>
      <c r="L653" s="18">
        <v>0.45419612100000001</v>
      </c>
      <c r="M653" s="19">
        <v>-4.5000001788139302E-2</v>
      </c>
      <c r="N653" s="36"/>
      <c r="O653" s="21">
        <v>0.48353671399999998</v>
      </c>
      <c r="P653" s="22">
        <v>-1.42952566966414E-2</v>
      </c>
      <c r="Q653" s="37"/>
      <c r="R653" s="24">
        <v>0.80041810499999999</v>
      </c>
      <c r="S653" s="25">
        <v>16.613734409999999</v>
      </c>
      <c r="T653" s="38">
        <v>16.478633540000001</v>
      </c>
      <c r="U653" s="38">
        <v>16.621631799999999</v>
      </c>
      <c r="V653" s="38">
        <v>16.64649507</v>
      </c>
      <c r="W653" s="38">
        <v>16.633936609999999</v>
      </c>
      <c r="X653" s="38">
        <v>16.669125220000002</v>
      </c>
      <c r="Y653" s="38">
        <v>16.574480520000002</v>
      </c>
      <c r="Z653" s="38">
        <v>16.65784691</v>
      </c>
      <c r="AA653" s="38">
        <v>16.639741300000001</v>
      </c>
      <c r="AB653" s="38">
        <v>16.671512480000001</v>
      </c>
      <c r="AC653" s="26">
        <v>16.681188890000001</v>
      </c>
      <c r="AD653" s="27">
        <v>10</v>
      </c>
      <c r="AE653" s="28">
        <v>10</v>
      </c>
      <c r="AF653" s="28">
        <v>10</v>
      </c>
      <c r="AG653" s="28">
        <v>12.2</v>
      </c>
      <c r="AH653" s="28">
        <v>12.2</v>
      </c>
      <c r="AI653" s="28">
        <v>12.2</v>
      </c>
      <c r="AJ653" s="28">
        <v>93.138999999999996</v>
      </c>
      <c r="AK653" s="28">
        <v>0</v>
      </c>
      <c r="AL653" s="28">
        <v>25.934999999999999</v>
      </c>
      <c r="AM653" s="28">
        <v>273110000</v>
      </c>
      <c r="AN653" s="28">
        <v>11</v>
      </c>
      <c r="AO653" s="29">
        <v>-9.2814303934574099E-2</v>
      </c>
      <c r="AP653" s="30">
        <v>0.124351111</v>
      </c>
      <c r="AQ653" s="29">
        <v>3.3688586205244099E-2</v>
      </c>
      <c r="AR653" s="31">
        <v>0.59636542599999998</v>
      </c>
    </row>
    <row r="654" spans="1:44" x14ac:dyDescent="0.25">
      <c r="A654" s="27">
        <v>732</v>
      </c>
      <c r="B654" s="28" t="s">
        <v>2761</v>
      </c>
      <c r="C654" s="28" t="s">
        <v>2761</v>
      </c>
      <c r="D654" s="28" t="s">
        <v>2762</v>
      </c>
      <c r="E654" s="33" t="s">
        <v>2763</v>
      </c>
      <c r="F654" s="12" t="s">
        <v>2764</v>
      </c>
      <c r="G654" s="13">
        <v>-2.19999998807907E-2</v>
      </c>
      <c r="H654" s="39"/>
      <c r="I654" s="15">
        <v>0.92667587799999995</v>
      </c>
      <c r="J654" s="16">
        <v>-1.00000004749745E-3</v>
      </c>
      <c r="K654" s="40"/>
      <c r="L654" s="18">
        <v>0.99577293700000002</v>
      </c>
      <c r="M654" s="19">
        <v>0.12600000202655801</v>
      </c>
      <c r="N654" s="36"/>
      <c r="O654" s="21">
        <v>0.63532407400000002</v>
      </c>
      <c r="P654" s="22">
        <v>0.105640761554241</v>
      </c>
      <c r="Q654" s="37"/>
      <c r="R654" s="24">
        <v>0.65633636100000003</v>
      </c>
      <c r="S654" s="25">
        <v>13.21049505</v>
      </c>
      <c r="T654" s="38">
        <v>13.79500262</v>
      </c>
      <c r="U654" s="38">
        <v>13.997781290000001</v>
      </c>
      <c r="V654" s="38">
        <v>14.068592130000001</v>
      </c>
      <c r="W654" s="38">
        <v>13.58247049</v>
      </c>
      <c r="X654" s="38">
        <v>13.287020289999999</v>
      </c>
      <c r="Y654" s="38">
        <v>13.709828699999999</v>
      </c>
      <c r="Z654" s="38">
        <v>13.373741860000001</v>
      </c>
      <c r="AA654" s="38">
        <v>13.491949979999999</v>
      </c>
      <c r="AB654" s="38">
        <v>13.62867063</v>
      </c>
      <c r="AC654" s="26">
        <v>13.50054001</v>
      </c>
      <c r="AD654" s="27">
        <v>6</v>
      </c>
      <c r="AE654" s="28">
        <v>2</v>
      </c>
      <c r="AF654" s="28">
        <v>2</v>
      </c>
      <c r="AG654" s="28">
        <v>13.5</v>
      </c>
      <c r="AH654" s="28">
        <v>3.6</v>
      </c>
      <c r="AI654" s="28">
        <v>3.6</v>
      </c>
      <c r="AJ654" s="28">
        <v>56.673000000000002</v>
      </c>
      <c r="AK654" s="28">
        <v>0</v>
      </c>
      <c r="AL654" s="28">
        <v>5.0172999999999996</v>
      </c>
      <c r="AM654" s="28">
        <v>123880000</v>
      </c>
      <c r="AN654" s="28">
        <v>2</v>
      </c>
      <c r="AO654" s="29">
        <v>0.127372771501541</v>
      </c>
      <c r="AP654" s="30">
        <v>0.59252458399999997</v>
      </c>
      <c r="AQ654" s="29">
        <v>0.10424235463142401</v>
      </c>
      <c r="AR654" s="31">
        <v>0.69416370800000005</v>
      </c>
    </row>
    <row r="655" spans="1:44" x14ac:dyDescent="0.25">
      <c r="A655" s="27">
        <v>733</v>
      </c>
      <c r="B655" s="28" t="s">
        <v>2765</v>
      </c>
      <c r="C655" s="28" t="s">
        <v>2765</v>
      </c>
      <c r="D655" s="28" t="s">
        <v>2766</v>
      </c>
      <c r="E655" s="33"/>
      <c r="F655" s="12" t="s">
        <v>2767</v>
      </c>
      <c r="G655" s="13">
        <v>0.178000003099442</v>
      </c>
      <c r="H655" s="39"/>
      <c r="I655" s="15">
        <v>7.8278603000000002E-2</v>
      </c>
      <c r="J655" s="16">
        <v>-3.70000004768372E-2</v>
      </c>
      <c r="K655" s="40"/>
      <c r="L655" s="18">
        <v>0.722932044</v>
      </c>
      <c r="M655" s="19">
        <v>-0.26800000667571999</v>
      </c>
      <c r="N655" s="36"/>
      <c r="O655" s="21">
        <v>2.5395504999999999E-2</v>
      </c>
      <c r="P655" s="22">
        <v>-5.2844073623418801E-2</v>
      </c>
      <c r="Q655" s="37"/>
      <c r="R655" s="24">
        <v>0.57207580400000002</v>
      </c>
      <c r="S655" s="25">
        <v>16.701890500000001</v>
      </c>
      <c r="T655" s="38">
        <v>16.552030899999998</v>
      </c>
      <c r="U655" s="38">
        <v>16.445441120000002</v>
      </c>
      <c r="V655" s="38">
        <v>16.63309761</v>
      </c>
      <c r="W655" s="38">
        <v>16.893767780000001</v>
      </c>
      <c r="X655" s="38">
        <v>16.707915700000001</v>
      </c>
      <c r="Y655" s="38">
        <v>16.904731080000001</v>
      </c>
      <c r="Z655" s="38">
        <v>16.764556850000002</v>
      </c>
      <c r="AA655" s="38">
        <v>16.778258449999999</v>
      </c>
      <c r="AB655" s="38">
        <v>16.737024550000001</v>
      </c>
      <c r="AC655" s="26">
        <v>16.87803031</v>
      </c>
      <c r="AD655" s="27">
        <v>5</v>
      </c>
      <c r="AE655" s="28">
        <v>5</v>
      </c>
      <c r="AF655" s="28">
        <v>5</v>
      </c>
      <c r="AG655" s="28">
        <v>13.4</v>
      </c>
      <c r="AH655" s="28">
        <v>13.4</v>
      </c>
      <c r="AI655" s="28">
        <v>13.4</v>
      </c>
      <c r="AJ655" s="28">
        <v>39.898000000000003</v>
      </c>
      <c r="AK655" s="28">
        <v>0</v>
      </c>
      <c r="AL655" s="28">
        <v>15.282999999999999</v>
      </c>
      <c r="AM655" s="28">
        <v>277620000</v>
      </c>
      <c r="AN655" s="28">
        <v>7</v>
      </c>
      <c r="AO655" s="29">
        <v>-0.231316924095154</v>
      </c>
      <c r="AP655" s="30">
        <v>2.9739374999999998E-2</v>
      </c>
      <c r="AQ655" s="29">
        <v>-8.9716933667659801E-2</v>
      </c>
      <c r="AR655" s="31">
        <v>0.39627485400000001</v>
      </c>
    </row>
    <row r="656" spans="1:44" x14ac:dyDescent="0.25">
      <c r="A656" s="27">
        <v>734</v>
      </c>
      <c r="B656" s="28" t="s">
        <v>2768</v>
      </c>
      <c r="C656" s="28" t="s">
        <v>2768</v>
      </c>
      <c r="D656" s="28" t="s">
        <v>2769</v>
      </c>
      <c r="E656" s="33" t="s">
        <v>2770</v>
      </c>
      <c r="F656" s="12" t="s">
        <v>2771</v>
      </c>
      <c r="G656" s="13">
        <v>-9.00000035762787E-2</v>
      </c>
      <c r="H656" s="39"/>
      <c r="I656" s="15">
        <v>0.77984464399999998</v>
      </c>
      <c r="J656" s="16">
        <v>0.93699997663497903</v>
      </c>
      <c r="K656" s="40"/>
      <c r="L656" s="18">
        <v>2.4547896999999999E-2</v>
      </c>
      <c r="M656" s="19">
        <v>-0.47400000691413902</v>
      </c>
      <c r="N656" s="36"/>
      <c r="O656" s="21">
        <v>0.20748533599999999</v>
      </c>
      <c r="P656" s="22">
        <v>-1.50109267234802</v>
      </c>
      <c r="Q656" s="37" t="s">
        <v>27</v>
      </c>
      <c r="R656" s="24">
        <v>8.8796000000000003E-4</v>
      </c>
      <c r="S656" s="25">
        <v>12.3153834</v>
      </c>
      <c r="T656" s="38">
        <v>12.3166393</v>
      </c>
      <c r="U656" s="38">
        <v>12.64561406</v>
      </c>
      <c r="V656" s="38">
        <v>12.62015742</v>
      </c>
      <c r="W656" s="38">
        <v>12.202121050000001</v>
      </c>
      <c r="X656" s="38">
        <v>12.185229789999999</v>
      </c>
      <c r="Y656" s="38">
        <v>12.234064549999999</v>
      </c>
      <c r="Z656" s="38">
        <v>13.565558879999999</v>
      </c>
      <c r="AA656" s="38">
        <v>13.41776007</v>
      </c>
      <c r="AB656" s="38">
        <v>14.039776850000001</v>
      </c>
      <c r="AC656" s="26">
        <v>14.05324953</v>
      </c>
      <c r="AD656" s="27">
        <v>2</v>
      </c>
      <c r="AE656" s="28">
        <v>2</v>
      </c>
      <c r="AF656" s="28">
        <v>2</v>
      </c>
      <c r="AG656" s="28">
        <v>6.1</v>
      </c>
      <c r="AH656" s="28">
        <v>6.1</v>
      </c>
      <c r="AI656" s="28">
        <v>6.1</v>
      </c>
      <c r="AJ656" s="28">
        <v>31.632999999999999</v>
      </c>
      <c r="AK656" s="28">
        <v>6.0948000000000003E-4</v>
      </c>
      <c r="AL656" s="28">
        <v>3.3835000000000002</v>
      </c>
      <c r="AM656" s="28">
        <v>14343000</v>
      </c>
      <c r="AN656" s="28">
        <v>2</v>
      </c>
      <c r="AO656" s="29">
        <v>-1.41104984283447</v>
      </c>
      <c r="AP656" s="30">
        <v>1.347712E-3</v>
      </c>
      <c r="AQ656" s="29">
        <v>-0.56397563219070401</v>
      </c>
      <c r="AR656" s="31">
        <v>0.140286989</v>
      </c>
    </row>
    <row r="657" spans="1:44" x14ac:dyDescent="0.25">
      <c r="A657" s="27">
        <v>735</v>
      </c>
      <c r="B657" s="28" t="s">
        <v>2772</v>
      </c>
      <c r="C657" s="28" t="s">
        <v>2772</v>
      </c>
      <c r="D657" s="28" t="s">
        <v>2773</v>
      </c>
      <c r="E657" s="33" t="s">
        <v>2774</v>
      </c>
      <c r="F657" s="12" t="s">
        <v>2775</v>
      </c>
      <c r="G657" s="13">
        <v>-0.11200000345706899</v>
      </c>
      <c r="H657" s="39"/>
      <c r="I657" s="15">
        <v>0.36407282000000002</v>
      </c>
      <c r="J657" s="16">
        <v>-6.4000003039836897E-2</v>
      </c>
      <c r="K657" s="40"/>
      <c r="L657" s="18">
        <v>0.63404295300000002</v>
      </c>
      <c r="M657" s="19">
        <v>0.15099999308586101</v>
      </c>
      <c r="N657" s="36"/>
      <c r="O657" s="21">
        <v>0.27669060200000001</v>
      </c>
      <c r="P657" s="22">
        <v>0.103992134332657</v>
      </c>
      <c r="Q657" s="37"/>
      <c r="R657" s="24">
        <v>0.397013901</v>
      </c>
      <c r="S657" s="25">
        <v>13.72406548</v>
      </c>
      <c r="T657" s="38">
        <v>13.90615019</v>
      </c>
      <c r="U657" s="38">
        <v>13.477858360000001</v>
      </c>
      <c r="V657" s="38">
        <v>13.6883932</v>
      </c>
      <c r="W657" s="38">
        <v>13.55659831</v>
      </c>
      <c r="X657" s="38">
        <v>13.5277466</v>
      </c>
      <c r="Y657" s="38">
        <v>13.701632249999999</v>
      </c>
      <c r="Z657" s="38">
        <v>13.401104200000001</v>
      </c>
      <c r="AA657" s="38">
        <v>13.471870170000001</v>
      </c>
      <c r="AB657" s="38">
        <v>13.580816029999999</v>
      </c>
      <c r="AC657" s="26">
        <v>13.408075500000001</v>
      </c>
      <c r="AD657" s="27">
        <v>2</v>
      </c>
      <c r="AE657" s="28">
        <v>2</v>
      </c>
      <c r="AF657" s="28">
        <v>2</v>
      </c>
      <c r="AG657" s="28">
        <v>10.199999999999999</v>
      </c>
      <c r="AH657" s="28">
        <v>10.199999999999999</v>
      </c>
      <c r="AI657" s="28">
        <v>10.199999999999999</v>
      </c>
      <c r="AJ657" s="28">
        <v>33.792999999999999</v>
      </c>
      <c r="AK657" s="28">
        <v>0</v>
      </c>
      <c r="AL657" s="28">
        <v>6.7446000000000002</v>
      </c>
      <c r="AM657" s="28">
        <v>50987000</v>
      </c>
      <c r="AN657" s="28">
        <v>3</v>
      </c>
      <c r="AO657" s="29">
        <v>0.21577078104019201</v>
      </c>
      <c r="AP657" s="30">
        <v>9.7481694999999993E-2</v>
      </c>
      <c r="AQ657" s="29">
        <v>3.9544478058815002E-2</v>
      </c>
      <c r="AR657" s="31">
        <v>0.76932804399999999</v>
      </c>
    </row>
    <row r="658" spans="1:44" x14ac:dyDescent="0.25">
      <c r="A658" s="27">
        <v>736</v>
      </c>
      <c r="B658" s="28" t="s">
        <v>2776</v>
      </c>
      <c r="C658" s="28" t="s">
        <v>2776</v>
      </c>
      <c r="D658" s="28" t="s">
        <v>2777</v>
      </c>
      <c r="E658" s="33" t="s">
        <v>2778</v>
      </c>
      <c r="F658" s="12" t="s">
        <v>2779</v>
      </c>
      <c r="G658" s="13">
        <v>0.335999995470047</v>
      </c>
      <c r="H658" s="39"/>
      <c r="I658" s="15">
        <v>0.29161183000000002</v>
      </c>
      <c r="J658" s="16">
        <v>0.164000004529953</v>
      </c>
      <c r="K658" s="40"/>
      <c r="L658" s="18">
        <v>0.63728885899999999</v>
      </c>
      <c r="M658" s="19">
        <v>-0.29399999976158098</v>
      </c>
      <c r="N658" s="36"/>
      <c r="O658" s="21">
        <v>0.403482911</v>
      </c>
      <c r="P658" s="22">
        <v>-0.12172788381576501</v>
      </c>
      <c r="Q658" s="37"/>
      <c r="R658" s="24">
        <v>0.694322098</v>
      </c>
      <c r="S658" s="25">
        <v>12.567721300000001</v>
      </c>
      <c r="T658" s="38">
        <v>11.55799479</v>
      </c>
      <c r="U658" s="38">
        <v>11.83008931</v>
      </c>
      <c r="V658" s="38">
        <v>11.90273301</v>
      </c>
      <c r="W658" s="38">
        <v>12.42865755</v>
      </c>
      <c r="X658" s="38">
        <v>12.6313654</v>
      </c>
      <c r="Y658" s="38">
        <v>11.839592639999999</v>
      </c>
      <c r="Z658" s="38">
        <v>12.71851719</v>
      </c>
      <c r="AA658" s="38">
        <v>12.537247519999999</v>
      </c>
      <c r="AB658" s="38">
        <v>12.33684261</v>
      </c>
      <c r="AC658" s="26">
        <v>12.453849480000001</v>
      </c>
      <c r="AD658" s="27">
        <v>1</v>
      </c>
      <c r="AE658" s="28">
        <v>1</v>
      </c>
      <c r="AF658" s="28">
        <v>1</v>
      </c>
      <c r="AG658" s="28">
        <v>3</v>
      </c>
      <c r="AH658" s="28">
        <v>3</v>
      </c>
      <c r="AI658" s="28">
        <v>3</v>
      </c>
      <c r="AJ658" s="28">
        <v>74.918000000000006</v>
      </c>
      <c r="AK658" s="28">
        <v>0</v>
      </c>
      <c r="AL658" s="28">
        <v>7.8305999999999996</v>
      </c>
      <c r="AM658" s="28">
        <v>16932000</v>
      </c>
      <c r="AN658" s="28">
        <v>1</v>
      </c>
      <c r="AO658" s="29">
        <v>-0.457378059625626</v>
      </c>
      <c r="AP658" s="30">
        <v>0.16088054900000001</v>
      </c>
      <c r="AQ658" s="29">
        <v>4.1863732039928402E-2</v>
      </c>
      <c r="AR658" s="31">
        <v>0.90340352599999996</v>
      </c>
    </row>
    <row r="659" spans="1:44" x14ac:dyDescent="0.25">
      <c r="A659" s="27">
        <v>737</v>
      </c>
      <c r="B659" s="28" t="s">
        <v>2780</v>
      </c>
      <c r="C659" s="28" t="s">
        <v>2781</v>
      </c>
      <c r="D659" s="28" t="s">
        <v>2782</v>
      </c>
      <c r="E659" s="33" t="s">
        <v>2783</v>
      </c>
      <c r="F659" s="12" t="s">
        <v>2784</v>
      </c>
      <c r="G659" s="13">
        <v>4.80000004172325E-2</v>
      </c>
      <c r="H659" s="39"/>
      <c r="I659" s="15">
        <v>0.56329898300000003</v>
      </c>
      <c r="J659" s="16">
        <v>-3.5999998450279201E-2</v>
      </c>
      <c r="K659" s="40"/>
      <c r="L659" s="18">
        <v>0.69694195199999998</v>
      </c>
      <c r="M659" s="19">
        <v>-4.3000001460313797E-2</v>
      </c>
      <c r="N659" s="36"/>
      <c r="O659" s="21">
        <v>0.63947366500000002</v>
      </c>
      <c r="P659" s="22">
        <v>4.0738109499216101E-2</v>
      </c>
      <c r="Q659" s="37"/>
      <c r="R659" s="24">
        <v>0.62385632800000002</v>
      </c>
      <c r="S659" s="25">
        <v>17.49177074</v>
      </c>
      <c r="T659" s="38">
        <v>17.238129969999999</v>
      </c>
      <c r="U659" s="38">
        <v>17.429795120000001</v>
      </c>
      <c r="V659" s="38">
        <v>17.301264209999999</v>
      </c>
      <c r="W659" s="38">
        <v>17.487914379999999</v>
      </c>
      <c r="X659" s="38">
        <v>17.514932479999999</v>
      </c>
      <c r="Y659" s="38">
        <v>17.386036130000001</v>
      </c>
      <c r="Z659" s="38">
        <v>17.474057290000001</v>
      </c>
      <c r="AA659" s="38">
        <v>17.390334249999999</v>
      </c>
      <c r="AB659" s="38">
        <v>17.396872550000001</v>
      </c>
      <c r="AC659" s="26">
        <v>17.394689939999999</v>
      </c>
      <c r="AD659" s="27">
        <v>19</v>
      </c>
      <c r="AE659" s="28">
        <v>19</v>
      </c>
      <c r="AF659" s="28">
        <v>19</v>
      </c>
      <c r="AG659" s="28">
        <v>7.4</v>
      </c>
      <c r="AH659" s="28">
        <v>7.4</v>
      </c>
      <c r="AI659" s="28">
        <v>7.4</v>
      </c>
      <c r="AJ659" s="28">
        <v>308.95999999999998</v>
      </c>
      <c r="AK659" s="28">
        <v>0</v>
      </c>
      <c r="AL659" s="28">
        <v>41.505000000000003</v>
      </c>
      <c r="AM659" s="28">
        <v>408710000</v>
      </c>
      <c r="AN659" s="28">
        <v>19</v>
      </c>
      <c r="AO659" s="29">
        <v>-7.4003031477332098E-3</v>
      </c>
      <c r="AP659" s="30">
        <v>0.92855219600000005</v>
      </c>
      <c r="AQ659" s="29">
        <v>4.6569779515266401E-3</v>
      </c>
      <c r="AR659" s="31">
        <v>0.95974194999999995</v>
      </c>
    </row>
    <row r="660" spans="1:44" x14ac:dyDescent="0.25">
      <c r="A660" s="27">
        <v>738</v>
      </c>
      <c r="B660" s="28" t="s">
        <v>2785</v>
      </c>
      <c r="C660" s="28" t="s">
        <v>2785</v>
      </c>
      <c r="D660" s="28" t="s">
        <v>2786</v>
      </c>
      <c r="E660" s="33" t="s">
        <v>2787</v>
      </c>
      <c r="F660" s="12" t="s">
        <v>2788</v>
      </c>
      <c r="G660" s="13">
        <v>8.3999998867511694E-2</v>
      </c>
      <c r="H660" s="39"/>
      <c r="I660" s="15">
        <v>0.14170676600000001</v>
      </c>
      <c r="J660" s="16">
        <v>-6.0000000521540598E-3</v>
      </c>
      <c r="K660" s="40"/>
      <c r="L660" s="18">
        <v>0.91591285099999997</v>
      </c>
      <c r="M660" s="19">
        <v>-0.108000002801418</v>
      </c>
      <c r="N660" s="36"/>
      <c r="O660" s="21">
        <v>9.6263642999999996E-2</v>
      </c>
      <c r="P660" s="22">
        <v>-1.7807899042963999E-2</v>
      </c>
      <c r="Q660" s="37"/>
      <c r="R660" s="24">
        <v>0.74039793300000001</v>
      </c>
      <c r="S660" s="25">
        <v>18.888482140000001</v>
      </c>
      <c r="T660" s="38">
        <v>18.989591919999999</v>
      </c>
      <c r="U660" s="38">
        <v>19.000712549999999</v>
      </c>
      <c r="V660" s="38">
        <v>19.087620749999999</v>
      </c>
      <c r="W660" s="38">
        <v>19.01763871</v>
      </c>
      <c r="X660" s="38">
        <v>19.024782800000001</v>
      </c>
      <c r="Y660" s="38">
        <v>19.060454920000002</v>
      </c>
      <c r="Z660" s="38">
        <v>19.074509899999999</v>
      </c>
      <c r="AA660" s="38">
        <v>19.081692610000001</v>
      </c>
      <c r="AB660" s="38">
        <v>19.015843189999998</v>
      </c>
      <c r="AC660" s="26">
        <v>19.085930149999999</v>
      </c>
      <c r="AD660" s="27">
        <v>29</v>
      </c>
      <c r="AE660" s="28">
        <v>29</v>
      </c>
      <c r="AF660" s="28">
        <v>29</v>
      </c>
      <c r="AG660" s="28">
        <v>31.7</v>
      </c>
      <c r="AH660" s="28">
        <v>31.7</v>
      </c>
      <c r="AI660" s="28">
        <v>31.7</v>
      </c>
      <c r="AJ660" s="28">
        <v>123.96</v>
      </c>
      <c r="AK660" s="28">
        <v>0</v>
      </c>
      <c r="AL660" s="28">
        <v>307.25</v>
      </c>
      <c r="AM660" s="28">
        <v>3807000000</v>
      </c>
      <c r="AN660" s="28">
        <v>47</v>
      </c>
      <c r="AO660" s="29">
        <v>-0.101559780538082</v>
      </c>
      <c r="AP660" s="30">
        <v>8.2296975999999994E-2</v>
      </c>
      <c r="AQ660" s="29">
        <v>-2.4134997278451899E-2</v>
      </c>
      <c r="AR660" s="31">
        <v>0.68837422400000003</v>
      </c>
    </row>
    <row r="661" spans="1:44" x14ac:dyDescent="0.25">
      <c r="A661" s="27">
        <v>739</v>
      </c>
      <c r="B661" s="28" t="s">
        <v>2789</v>
      </c>
      <c r="C661" s="28" t="s">
        <v>2789</v>
      </c>
      <c r="D661" s="28" t="s">
        <v>2790</v>
      </c>
      <c r="E661" s="33"/>
      <c r="F661" s="12" t="s">
        <v>2791</v>
      </c>
      <c r="G661" s="13">
        <v>0.14599999785423301</v>
      </c>
      <c r="H661" s="39"/>
      <c r="I661" s="15">
        <v>0.42221250599999999</v>
      </c>
      <c r="J661" s="16">
        <v>0.125</v>
      </c>
      <c r="K661" s="40"/>
      <c r="L661" s="18">
        <v>0.53610033700000004</v>
      </c>
      <c r="M661" s="19">
        <v>-0.119999997317791</v>
      </c>
      <c r="N661" s="36"/>
      <c r="O661" s="21">
        <v>0.55418193599999999</v>
      </c>
      <c r="P661" s="22">
        <v>-9.8532669246196705E-2</v>
      </c>
      <c r="Q661" s="37"/>
      <c r="R661" s="24">
        <v>0.58559881499999999</v>
      </c>
      <c r="S661" s="25">
        <v>14.81834782</v>
      </c>
      <c r="T661" s="38">
        <v>14.52971969</v>
      </c>
      <c r="U661" s="38">
        <v>14.62848406</v>
      </c>
      <c r="V661" s="38">
        <v>14.55274309</v>
      </c>
      <c r="W661" s="38">
        <v>14.76377164</v>
      </c>
      <c r="X661" s="38">
        <v>15.09945767</v>
      </c>
      <c r="Y661" s="38">
        <v>14.46070237</v>
      </c>
      <c r="Z661" s="38">
        <v>15.096381389999999</v>
      </c>
      <c r="AA661" s="38">
        <v>14.938315640000001</v>
      </c>
      <c r="AB661" s="38">
        <v>14.919769369999999</v>
      </c>
      <c r="AC661" s="26">
        <v>14.85348538</v>
      </c>
      <c r="AD661" s="27">
        <v>4</v>
      </c>
      <c r="AE661" s="28">
        <v>4</v>
      </c>
      <c r="AF661" s="28">
        <v>4</v>
      </c>
      <c r="AG661" s="28">
        <v>8.6999999999999993</v>
      </c>
      <c r="AH661" s="28">
        <v>8.6999999999999993</v>
      </c>
      <c r="AI661" s="28">
        <v>8.6999999999999993</v>
      </c>
      <c r="AJ661" s="28">
        <v>57.896999999999998</v>
      </c>
      <c r="AK661" s="28">
        <v>0</v>
      </c>
      <c r="AL661" s="28">
        <v>8.5276999999999994</v>
      </c>
      <c r="AM661" s="28">
        <v>62573000</v>
      </c>
      <c r="AN661" s="28">
        <v>4</v>
      </c>
      <c r="AO661" s="29">
        <v>-0.245006278157234</v>
      </c>
      <c r="AP661" s="30">
        <v>0.192705868</v>
      </c>
      <c r="AQ661" s="29">
        <v>2.67822537571192E-2</v>
      </c>
      <c r="AR661" s="31">
        <v>0.89372009799999996</v>
      </c>
    </row>
    <row r="662" spans="1:44" x14ac:dyDescent="0.25">
      <c r="A662" s="27">
        <v>740</v>
      </c>
      <c r="B662" s="28" t="s">
        <v>2792</v>
      </c>
      <c r="C662" s="28" t="s">
        <v>2793</v>
      </c>
      <c r="D662" s="28" t="s">
        <v>2794</v>
      </c>
      <c r="E662" s="33" t="s">
        <v>2795</v>
      </c>
      <c r="F662" s="12" t="s">
        <v>2796</v>
      </c>
      <c r="G662" s="13">
        <v>-0.36300000548362699</v>
      </c>
      <c r="H662" s="39"/>
      <c r="I662" s="15">
        <v>0.168817892</v>
      </c>
      <c r="J662" s="16">
        <v>-8.6999997496604906E-2</v>
      </c>
      <c r="K662" s="40"/>
      <c r="L662" s="18">
        <v>0.757351934</v>
      </c>
      <c r="M662" s="19">
        <v>0.335999995470047</v>
      </c>
      <c r="N662" s="36"/>
      <c r="O662" s="21">
        <v>0.247834572</v>
      </c>
      <c r="P662" s="22">
        <v>5.9001509100198697E-2</v>
      </c>
      <c r="Q662" s="37"/>
      <c r="R662" s="24">
        <v>0.81377846099999995</v>
      </c>
      <c r="S662" s="25">
        <v>13.836039230000001</v>
      </c>
      <c r="T662" s="38">
        <v>14.848243070000001</v>
      </c>
      <c r="U662" s="38">
        <v>13.948664429999999</v>
      </c>
      <c r="V662" s="38">
        <v>14.1142862</v>
      </c>
      <c r="W662" s="38">
        <v>13.657503739999999</v>
      </c>
      <c r="X662" s="38">
        <v>13.77147654</v>
      </c>
      <c r="Y662" s="38">
        <v>13.979557959999999</v>
      </c>
      <c r="Z662" s="38">
        <v>13.771189469999999</v>
      </c>
      <c r="AA662" s="38">
        <v>13.97676467</v>
      </c>
      <c r="AB662" s="38">
        <v>13.67548934</v>
      </c>
      <c r="AC662" s="26">
        <v>13.714007949999999</v>
      </c>
      <c r="AD662" s="27">
        <v>3</v>
      </c>
      <c r="AE662" s="28">
        <v>3</v>
      </c>
      <c r="AF662" s="28">
        <v>3</v>
      </c>
      <c r="AG662" s="28">
        <v>2.9</v>
      </c>
      <c r="AH662" s="28">
        <v>2.9</v>
      </c>
      <c r="AI662" s="28">
        <v>2.9</v>
      </c>
      <c r="AJ662" s="28">
        <v>91.337000000000003</v>
      </c>
      <c r="AK662" s="28">
        <v>1.4530999999999999E-3</v>
      </c>
      <c r="AL662" s="28">
        <v>2.5617000000000001</v>
      </c>
      <c r="AM662" s="28">
        <v>55728000</v>
      </c>
      <c r="AN662" s="28">
        <v>3</v>
      </c>
      <c r="AO662" s="29">
        <v>0.42222824692726102</v>
      </c>
      <c r="AP662" s="30">
        <v>0.115785968</v>
      </c>
      <c r="AQ662" s="29">
        <v>-2.76182200759649E-2</v>
      </c>
      <c r="AR662" s="31">
        <v>0.92133872000000006</v>
      </c>
    </row>
    <row r="663" spans="1:44" x14ac:dyDescent="0.25">
      <c r="A663" s="27">
        <v>741</v>
      </c>
      <c r="B663" s="28" t="s">
        <v>2797</v>
      </c>
      <c r="C663" s="28" t="s">
        <v>2798</v>
      </c>
      <c r="D663" s="28" t="s">
        <v>2799</v>
      </c>
      <c r="E663" s="33" t="s">
        <v>2800</v>
      </c>
      <c r="F663" s="12" t="s">
        <v>2801</v>
      </c>
      <c r="G663" s="13">
        <v>-0.158000007271767</v>
      </c>
      <c r="H663" s="39"/>
      <c r="I663" s="15">
        <v>0.18616877500000001</v>
      </c>
      <c r="J663" s="16">
        <v>-0.13400000333786</v>
      </c>
      <c r="K663" s="40"/>
      <c r="L663" s="18">
        <v>0.30591500599999999</v>
      </c>
      <c r="M663" s="19">
        <v>0.135000005364418</v>
      </c>
      <c r="N663" s="36"/>
      <c r="O663" s="21">
        <v>0.30026391200000002</v>
      </c>
      <c r="P663" s="22">
        <v>0.111621960997581</v>
      </c>
      <c r="Q663" s="37"/>
      <c r="R663" s="24">
        <v>0.33790038999999999</v>
      </c>
      <c r="S663" s="25">
        <v>13.80226412</v>
      </c>
      <c r="T663" s="38">
        <v>13.401417560000001</v>
      </c>
      <c r="U663" s="38">
        <v>13.391028370000001</v>
      </c>
      <c r="V663" s="38">
        <v>13.3110693</v>
      </c>
      <c r="W663" s="38">
        <v>13.34452782</v>
      </c>
      <c r="X663" s="38">
        <v>13.466031750000001</v>
      </c>
      <c r="Y663" s="38">
        <v>13.290747980000001</v>
      </c>
      <c r="Z663" s="38">
        <v>13.50140712</v>
      </c>
      <c r="AA663" s="38">
        <v>13.24991352</v>
      </c>
      <c r="AB663" s="38">
        <v>13.250265880000001</v>
      </c>
      <c r="AC663" s="26">
        <v>13.286583589999999</v>
      </c>
      <c r="AD663" s="27">
        <v>3</v>
      </c>
      <c r="AE663" s="28">
        <v>3</v>
      </c>
      <c r="AF663" s="28">
        <v>3</v>
      </c>
      <c r="AG663" s="28">
        <v>3.6</v>
      </c>
      <c r="AH663" s="28">
        <v>3.6</v>
      </c>
      <c r="AI663" s="28">
        <v>3.6</v>
      </c>
      <c r="AJ663" s="28">
        <v>130.38999999999999</v>
      </c>
      <c r="AK663" s="28">
        <v>0</v>
      </c>
      <c r="AL663" s="28">
        <v>8.0421999999999993</v>
      </c>
      <c r="AM663" s="28">
        <v>27149000</v>
      </c>
      <c r="AN663" s="28">
        <v>5</v>
      </c>
      <c r="AO663" s="29">
        <v>0.26931568980217002</v>
      </c>
      <c r="AP663" s="30">
        <v>3.6665540000000003E-2</v>
      </c>
      <c r="AQ663" s="29">
        <v>-2.2201258689165101E-2</v>
      </c>
      <c r="AR663" s="31">
        <v>0.86122044600000003</v>
      </c>
    </row>
    <row r="664" spans="1:44" x14ac:dyDescent="0.25">
      <c r="A664" s="27">
        <v>742</v>
      </c>
      <c r="B664" s="28" t="s">
        <v>2802</v>
      </c>
      <c r="C664" s="28" t="s">
        <v>2803</v>
      </c>
      <c r="D664" s="28" t="s">
        <v>2804</v>
      </c>
      <c r="E664" s="33" t="s">
        <v>2805</v>
      </c>
      <c r="F664" s="12" t="s">
        <v>2806</v>
      </c>
      <c r="G664" s="13">
        <v>-0.17000000178813901</v>
      </c>
      <c r="H664" s="39"/>
      <c r="I664" s="15">
        <v>0.45222136000000002</v>
      </c>
      <c r="J664" s="16">
        <v>-7.69999995827675E-2</v>
      </c>
      <c r="K664" s="40"/>
      <c r="L664" s="18">
        <v>0.75857103800000003</v>
      </c>
      <c r="M664" s="19">
        <v>5.0999999046325697E-2</v>
      </c>
      <c r="N664" s="36"/>
      <c r="O664" s="21">
        <v>0.83695556000000004</v>
      </c>
      <c r="P664" s="22">
        <v>-4.2127445340156597E-2</v>
      </c>
      <c r="Q664" s="37"/>
      <c r="R664" s="24">
        <v>0.85032893200000004</v>
      </c>
      <c r="S664" s="25">
        <v>16.400956010000002</v>
      </c>
      <c r="T664" s="38">
        <v>16.329955160000001</v>
      </c>
      <c r="U664" s="38">
        <v>16.715315619999998</v>
      </c>
      <c r="V664" s="38">
        <v>16.27593899</v>
      </c>
      <c r="W664" s="38">
        <v>15.8825517</v>
      </c>
      <c r="X664" s="38">
        <v>16.776693550000001</v>
      </c>
      <c r="Y664" s="38">
        <v>16.47918494</v>
      </c>
      <c r="Z664" s="38">
        <v>16.382215299999999</v>
      </c>
      <c r="AA664" s="38">
        <v>16.453901470000002</v>
      </c>
      <c r="AB664" s="38">
        <v>16.049884410000001</v>
      </c>
      <c r="AC664" s="26">
        <v>16.557780699999999</v>
      </c>
      <c r="AD664" s="27">
        <v>3</v>
      </c>
      <c r="AE664" s="28">
        <v>3</v>
      </c>
      <c r="AF664" s="28">
        <v>3</v>
      </c>
      <c r="AG664" s="28">
        <v>3.4</v>
      </c>
      <c r="AH664" s="28">
        <v>3.4</v>
      </c>
      <c r="AI664" s="28">
        <v>3.4</v>
      </c>
      <c r="AJ664" s="28">
        <v>76.424999999999997</v>
      </c>
      <c r="AK664" s="28">
        <v>1.5456000000000001E-4</v>
      </c>
      <c r="AL664" s="28">
        <v>3.6682000000000001</v>
      </c>
      <c r="AM664" s="28">
        <v>103790000</v>
      </c>
      <c r="AN664" s="28">
        <v>4</v>
      </c>
      <c r="AO664" s="29">
        <v>0.12822008132934601</v>
      </c>
      <c r="AP664" s="30">
        <v>0.56889691899999995</v>
      </c>
      <c r="AQ664" s="29">
        <v>-0.118972033262253</v>
      </c>
      <c r="AR664" s="31">
        <v>0.63541795199999995</v>
      </c>
    </row>
    <row r="665" spans="1:44" x14ac:dyDescent="0.25">
      <c r="A665" s="27">
        <v>743</v>
      </c>
      <c r="B665" s="28" t="s">
        <v>2807</v>
      </c>
      <c r="C665" s="28" t="s">
        <v>2807</v>
      </c>
      <c r="D665" s="28" t="s">
        <v>2808</v>
      </c>
      <c r="E665" s="33" t="s">
        <v>2809</v>
      </c>
      <c r="F665" s="12" t="s">
        <v>2810</v>
      </c>
      <c r="G665" s="13">
        <v>-2.70000007003546E-2</v>
      </c>
      <c r="H665" s="39"/>
      <c r="I665" s="15">
        <v>0.70062217699999996</v>
      </c>
      <c r="J665" s="16">
        <v>-0.11900000274181401</v>
      </c>
      <c r="K665" s="40"/>
      <c r="L665" s="18">
        <v>0.146735272</v>
      </c>
      <c r="M665" s="19">
        <v>-2.3000000044703501E-2</v>
      </c>
      <c r="N665" s="36"/>
      <c r="O665" s="21">
        <v>0.76707614300000004</v>
      </c>
      <c r="P665" s="22">
        <v>6.9257631897926303E-2</v>
      </c>
      <c r="Q665" s="37"/>
      <c r="R665" s="24">
        <v>0.32797612599999998</v>
      </c>
      <c r="S665" s="25">
        <v>16.5312728</v>
      </c>
      <c r="T665" s="38">
        <v>16.463642499999999</v>
      </c>
      <c r="U665" s="38">
        <v>16.51106811</v>
      </c>
      <c r="V665" s="38">
        <v>16.493087429999999</v>
      </c>
      <c r="W665" s="38">
        <v>16.525461329999999</v>
      </c>
      <c r="X665" s="38">
        <v>16.407620139999999</v>
      </c>
      <c r="Y665" s="38">
        <v>16.641172409999999</v>
      </c>
      <c r="Z665" s="38">
        <v>16.40857007</v>
      </c>
      <c r="AA665" s="38">
        <v>16.429539460000001</v>
      </c>
      <c r="AB665" s="38">
        <v>16.37244024</v>
      </c>
      <c r="AC665" s="26">
        <v>16.41641632</v>
      </c>
      <c r="AD665" s="27">
        <v>4</v>
      </c>
      <c r="AE665" s="28">
        <v>4</v>
      </c>
      <c r="AF665" s="28">
        <v>4</v>
      </c>
      <c r="AG665" s="28">
        <v>36.5</v>
      </c>
      <c r="AH665" s="28">
        <v>36.5</v>
      </c>
      <c r="AI665" s="28">
        <v>36.5</v>
      </c>
      <c r="AJ665" s="28">
        <v>10.984</v>
      </c>
      <c r="AK665" s="28">
        <v>0</v>
      </c>
      <c r="AL665" s="28">
        <v>10.679</v>
      </c>
      <c r="AM665" s="28">
        <v>396420000</v>
      </c>
      <c r="AN665" s="28">
        <v>8</v>
      </c>
      <c r="AO665" s="29">
        <v>9.5862463116645799E-2</v>
      </c>
      <c r="AP665" s="30">
        <v>0.18570083300000001</v>
      </c>
      <c r="AQ665" s="29">
        <v>-4.9481604248285301E-2</v>
      </c>
      <c r="AR665" s="31">
        <v>0.52542646599999998</v>
      </c>
    </row>
    <row r="666" spans="1:44" x14ac:dyDescent="0.25">
      <c r="A666" s="27">
        <v>744</v>
      </c>
      <c r="B666" s="28" t="s">
        <v>2811</v>
      </c>
      <c r="C666" s="28" t="s">
        <v>2812</v>
      </c>
      <c r="D666" s="28" t="s">
        <v>2813</v>
      </c>
      <c r="E666" s="33" t="s">
        <v>2814</v>
      </c>
      <c r="F666" s="12" t="s">
        <v>2815</v>
      </c>
      <c r="G666" s="13">
        <v>-6.7000001668930095E-2</v>
      </c>
      <c r="H666" s="39"/>
      <c r="I666" s="15">
        <v>0.507803487</v>
      </c>
      <c r="J666" s="16">
        <v>-0.152999997138977</v>
      </c>
      <c r="K666" s="40"/>
      <c r="L666" s="18">
        <v>0.190410421</v>
      </c>
      <c r="M666" s="19">
        <v>7.0000000298023196E-2</v>
      </c>
      <c r="N666" s="36"/>
      <c r="O666" s="21">
        <v>0.53275702999999996</v>
      </c>
      <c r="P666" s="22">
        <v>0.15642167627811401</v>
      </c>
      <c r="Q666" s="37"/>
      <c r="R666" s="24">
        <v>0.13974108900000001</v>
      </c>
      <c r="S666" s="25">
        <v>19.48144289</v>
      </c>
      <c r="T666" s="38">
        <v>19.656171109999999</v>
      </c>
      <c r="U666" s="38">
        <v>19.491244680000001</v>
      </c>
      <c r="V666" s="38">
        <v>19.464419939999999</v>
      </c>
      <c r="W666" s="38">
        <v>19.52109287</v>
      </c>
      <c r="X666" s="38">
        <v>19.44316886</v>
      </c>
      <c r="Y666" s="38">
        <v>19.669812029999999</v>
      </c>
      <c r="Z666" s="38">
        <v>19.275751459999999</v>
      </c>
      <c r="AA666" s="38">
        <v>19.361861690000001</v>
      </c>
      <c r="AB666" s="38">
        <v>19.253422879999999</v>
      </c>
      <c r="AC666" s="26">
        <v>19.344132089999999</v>
      </c>
      <c r="AD666" s="27">
        <v>31</v>
      </c>
      <c r="AE666" s="28">
        <v>31</v>
      </c>
      <c r="AF666" s="28">
        <v>8</v>
      </c>
      <c r="AG666" s="28">
        <v>58.8</v>
      </c>
      <c r="AH666" s="28">
        <v>58.8</v>
      </c>
      <c r="AI666" s="28">
        <v>14.9</v>
      </c>
      <c r="AJ666" s="28">
        <v>42.177999999999997</v>
      </c>
      <c r="AK666" s="28">
        <v>0</v>
      </c>
      <c r="AL666" s="28">
        <v>115.05</v>
      </c>
      <c r="AM666" s="28">
        <v>13538000000</v>
      </c>
      <c r="AN666" s="28">
        <v>76</v>
      </c>
      <c r="AO666" s="29">
        <v>0.223147347569466</v>
      </c>
      <c r="AP666" s="30">
        <v>4.5828044999999998E-2</v>
      </c>
      <c r="AQ666" s="29">
        <v>3.4454821143299298E-3</v>
      </c>
      <c r="AR666" s="31">
        <v>0.97529669200000002</v>
      </c>
    </row>
    <row r="667" spans="1:44" x14ac:dyDescent="0.25">
      <c r="A667" s="27">
        <v>745</v>
      </c>
      <c r="B667" s="28" t="s">
        <v>2816</v>
      </c>
      <c r="C667" s="28" t="s">
        <v>2817</v>
      </c>
      <c r="D667" s="28" t="s">
        <v>2818</v>
      </c>
      <c r="E667" s="33"/>
      <c r="F667" s="12" t="s">
        <v>2819</v>
      </c>
      <c r="G667" s="13">
        <v>-0.103000000119209</v>
      </c>
      <c r="H667" s="39"/>
      <c r="I667" s="15">
        <v>0.47390311499999999</v>
      </c>
      <c r="J667" s="16">
        <v>-0.101000003516674</v>
      </c>
      <c r="K667" s="40"/>
      <c r="L667" s="18">
        <v>0.530141902</v>
      </c>
      <c r="M667" s="19">
        <v>0.13699999451637301</v>
      </c>
      <c r="N667" s="36"/>
      <c r="O667" s="21">
        <v>0.39845931099999998</v>
      </c>
      <c r="P667" s="22">
        <v>0.13458351790904999</v>
      </c>
      <c r="Q667" s="37"/>
      <c r="R667" s="24">
        <v>0.35557515299999998</v>
      </c>
      <c r="S667" s="25">
        <v>15.700489660000001</v>
      </c>
      <c r="T667" s="38">
        <v>16.125323040000001</v>
      </c>
      <c r="U667" s="38">
        <v>15.99783429</v>
      </c>
      <c r="V667" s="38">
        <v>16.06369634</v>
      </c>
      <c r="W667" s="38">
        <v>15.76328786</v>
      </c>
      <c r="X667" s="38">
        <v>15.68669221</v>
      </c>
      <c r="Y667" s="38">
        <v>15.9876682</v>
      </c>
      <c r="Z667" s="38">
        <v>15.62080432</v>
      </c>
      <c r="AA667" s="38">
        <v>15.737882839999999</v>
      </c>
      <c r="AB667" s="38">
        <v>15.68977898</v>
      </c>
      <c r="AC667" s="26">
        <v>15.682264050000001</v>
      </c>
      <c r="AD667" s="27">
        <v>10</v>
      </c>
      <c r="AE667" s="28">
        <v>2</v>
      </c>
      <c r="AF667" s="28">
        <v>2</v>
      </c>
      <c r="AG667" s="28">
        <v>71.8</v>
      </c>
      <c r="AH667" s="28">
        <v>16.2</v>
      </c>
      <c r="AI667" s="28">
        <v>16.2</v>
      </c>
      <c r="AJ667" s="28">
        <v>12.78</v>
      </c>
      <c r="AK667" s="28">
        <v>0</v>
      </c>
      <c r="AL667" s="28">
        <v>53.222999999999999</v>
      </c>
      <c r="AM667" s="28">
        <v>523190000</v>
      </c>
      <c r="AN667" s="28">
        <v>12</v>
      </c>
      <c r="AO667" s="29">
        <v>0.23790703713893899</v>
      </c>
      <c r="AP667" s="30">
        <v>0.118712653</v>
      </c>
      <c r="AQ667" s="29">
        <v>3.3655878156423603E-2</v>
      </c>
      <c r="AR667" s="31">
        <v>0.83256236400000005</v>
      </c>
    </row>
    <row r="668" spans="1:44" x14ac:dyDescent="0.25">
      <c r="A668" s="27">
        <v>746</v>
      </c>
      <c r="B668" s="28" t="s">
        <v>2820</v>
      </c>
      <c r="C668" s="28" t="s">
        <v>2820</v>
      </c>
      <c r="D668" s="28" t="s">
        <v>2821</v>
      </c>
      <c r="E668" s="33" t="s">
        <v>2822</v>
      </c>
      <c r="F668" s="12" t="s">
        <v>2823</v>
      </c>
      <c r="G668" s="13">
        <v>0.21999999880790699</v>
      </c>
      <c r="H668" s="39"/>
      <c r="I668" s="15">
        <v>4.0794983E-2</v>
      </c>
      <c r="J668" s="16">
        <v>0.12700000405311601</v>
      </c>
      <c r="K668" s="40"/>
      <c r="L668" s="18">
        <v>0.25126432300000001</v>
      </c>
      <c r="M668" s="19">
        <v>-0.149000003933907</v>
      </c>
      <c r="N668" s="36"/>
      <c r="O668" s="21">
        <v>0.18386513800000001</v>
      </c>
      <c r="P668" s="22">
        <v>-5.5462665855884601E-2</v>
      </c>
      <c r="Q668" s="37"/>
      <c r="R668" s="24">
        <v>0.56323755499999995</v>
      </c>
      <c r="S668" s="25">
        <v>15.15956579</v>
      </c>
      <c r="T668" s="38">
        <v>14.80365104</v>
      </c>
      <c r="U668" s="38">
        <v>15.07715625</v>
      </c>
      <c r="V668" s="38">
        <v>15.1306417</v>
      </c>
      <c r="W668" s="38">
        <v>15.29403069</v>
      </c>
      <c r="X668" s="38">
        <v>15.274562830000001</v>
      </c>
      <c r="Y668" s="38">
        <v>15.21564366</v>
      </c>
      <c r="Z668" s="38">
        <v>15.10830934</v>
      </c>
      <c r="AA668" s="38">
        <v>15.23744231</v>
      </c>
      <c r="AB668" s="38">
        <v>15.300057560000001</v>
      </c>
      <c r="AC668" s="26">
        <v>15.32812333</v>
      </c>
      <c r="AD668" s="27">
        <v>2</v>
      </c>
      <c r="AE668" s="28">
        <v>2</v>
      </c>
      <c r="AF668" s="28">
        <v>2</v>
      </c>
      <c r="AG668" s="28">
        <v>27.5</v>
      </c>
      <c r="AH668" s="28">
        <v>27.5</v>
      </c>
      <c r="AI668" s="28">
        <v>27.5</v>
      </c>
      <c r="AJ668" s="28">
        <v>11.776999999999999</v>
      </c>
      <c r="AK668" s="28">
        <v>0</v>
      </c>
      <c r="AL668" s="28">
        <v>9.0993999999999993</v>
      </c>
      <c r="AM668" s="28">
        <v>1017900000</v>
      </c>
      <c r="AN668" s="28">
        <v>3</v>
      </c>
      <c r="AO668" s="29">
        <v>-0.27508336305618297</v>
      </c>
      <c r="AP668" s="30">
        <v>1.5070444000000001E-2</v>
      </c>
      <c r="AQ668" s="29">
        <v>7.1101903915405301E-2</v>
      </c>
      <c r="AR668" s="31">
        <v>0.50868809699999995</v>
      </c>
    </row>
    <row r="669" spans="1:44" x14ac:dyDescent="0.25">
      <c r="A669" s="27">
        <v>747</v>
      </c>
      <c r="B669" s="28" t="s">
        <v>2824</v>
      </c>
      <c r="C669" s="28" t="s">
        <v>2824</v>
      </c>
      <c r="D669" s="28" t="s">
        <v>2825</v>
      </c>
      <c r="E669" s="33"/>
      <c r="F669" s="12" t="s">
        <v>2826</v>
      </c>
      <c r="G669" s="13">
        <v>0.103000000119209</v>
      </c>
      <c r="H669" s="39"/>
      <c r="I669" s="15">
        <v>0.554183447</v>
      </c>
      <c r="J669" s="16">
        <v>8.6000002920627594E-2</v>
      </c>
      <c r="K669" s="40"/>
      <c r="L669" s="18">
        <v>0.65802068700000005</v>
      </c>
      <c r="M669" s="19">
        <v>-7.5000002980232197E-2</v>
      </c>
      <c r="N669" s="36"/>
      <c r="O669" s="21">
        <v>0.69638897899999996</v>
      </c>
      <c r="P669" s="22">
        <v>-5.8160584419965702E-2</v>
      </c>
      <c r="Q669" s="37"/>
      <c r="R669" s="24">
        <v>0.73587669200000005</v>
      </c>
      <c r="S669" s="25">
        <v>14.77839327</v>
      </c>
      <c r="T669" s="38">
        <v>14.360356680000001</v>
      </c>
      <c r="U669" s="38">
        <v>14.58486641</v>
      </c>
      <c r="V669" s="38">
        <v>14.33466112</v>
      </c>
      <c r="W669" s="38">
        <v>14.83326201</v>
      </c>
      <c r="X669" s="38">
        <v>14.86369622</v>
      </c>
      <c r="Y669" s="38">
        <v>14.42911797</v>
      </c>
      <c r="Z669" s="38">
        <v>14.870561349999999</v>
      </c>
      <c r="AA669" s="38">
        <v>14.67476325</v>
      </c>
      <c r="AB669" s="38">
        <v>14.765615260000001</v>
      </c>
      <c r="AC669" s="26">
        <v>14.76572258</v>
      </c>
      <c r="AD669" s="27">
        <v>3</v>
      </c>
      <c r="AE669" s="28">
        <v>1</v>
      </c>
      <c r="AF669" s="28">
        <v>1</v>
      </c>
      <c r="AG669" s="28">
        <v>21.3</v>
      </c>
      <c r="AH669" s="28">
        <v>13.8</v>
      </c>
      <c r="AI669" s="28">
        <v>13.8</v>
      </c>
      <c r="AJ669" s="28">
        <v>26.651</v>
      </c>
      <c r="AK669" s="28">
        <v>0</v>
      </c>
      <c r="AL669" s="28">
        <v>33.57</v>
      </c>
      <c r="AM669" s="28">
        <v>87176000</v>
      </c>
      <c r="AN669" s="28">
        <v>5</v>
      </c>
      <c r="AO669" s="29">
        <v>-0.160828247666359</v>
      </c>
      <c r="AP669" s="30">
        <v>0.36075778400000003</v>
      </c>
      <c r="AQ669" s="29">
        <v>2.7366787195205699E-2</v>
      </c>
      <c r="AR669" s="31">
        <v>0.88681294700000002</v>
      </c>
    </row>
    <row r="670" spans="1:44" x14ac:dyDescent="0.25">
      <c r="A670" s="27">
        <v>748</v>
      </c>
      <c r="B670" s="28" t="s">
        <v>2827</v>
      </c>
      <c r="C670" s="28" t="s">
        <v>2828</v>
      </c>
      <c r="D670" s="28" t="s">
        <v>2829</v>
      </c>
      <c r="E670" s="33" t="s">
        <v>2830</v>
      </c>
      <c r="F670" s="12" t="s">
        <v>2831</v>
      </c>
      <c r="G670" s="13">
        <v>-7.69999995827675E-2</v>
      </c>
      <c r="H670" s="39"/>
      <c r="I670" s="15">
        <v>0.17067807199999999</v>
      </c>
      <c r="J670" s="16">
        <v>4.8999998718500103E-2</v>
      </c>
      <c r="K670" s="40"/>
      <c r="L670" s="18">
        <v>0.42151605399999997</v>
      </c>
      <c r="M670" s="19">
        <v>0.143999993801117</v>
      </c>
      <c r="N670" s="36"/>
      <c r="O670" s="21">
        <v>3.3498997000000003E-2</v>
      </c>
      <c r="P670" s="22">
        <v>1.8733231350779499E-2</v>
      </c>
      <c r="Q670" s="37"/>
      <c r="R670" s="24">
        <v>0.72601821099999997</v>
      </c>
      <c r="S670" s="25">
        <v>17.47114543</v>
      </c>
      <c r="T670" s="38">
        <v>17.56766249</v>
      </c>
      <c r="U670" s="38">
        <v>17.491566339999999</v>
      </c>
      <c r="V670" s="38">
        <v>17.456816509999999</v>
      </c>
      <c r="W670" s="38">
        <v>17.40144518</v>
      </c>
      <c r="X670" s="38">
        <v>17.441107670000001</v>
      </c>
      <c r="Y670" s="38">
        <v>17.328029269999998</v>
      </c>
      <c r="Z670" s="38">
        <v>17.403237170000001</v>
      </c>
      <c r="AA670" s="38">
        <v>17.371490130000002</v>
      </c>
      <c r="AB670" s="38">
        <v>17.457904989999999</v>
      </c>
      <c r="AC670" s="26">
        <v>17.413774539999999</v>
      </c>
      <c r="AD670" s="27">
        <v>6</v>
      </c>
      <c r="AE670" s="28">
        <v>6</v>
      </c>
      <c r="AF670" s="28">
        <v>6</v>
      </c>
      <c r="AG670" s="28">
        <v>55.3</v>
      </c>
      <c r="AH670" s="28">
        <v>55.3</v>
      </c>
      <c r="AI670" s="28">
        <v>55.3</v>
      </c>
      <c r="AJ670" s="28">
        <v>20.748999999999999</v>
      </c>
      <c r="AK670" s="28">
        <v>0</v>
      </c>
      <c r="AL670" s="28">
        <v>94.781999999999996</v>
      </c>
      <c r="AM670" s="28">
        <v>2068500000</v>
      </c>
      <c r="AN670" s="28">
        <v>19</v>
      </c>
      <c r="AO670" s="29">
        <v>9.5734864473342896E-2</v>
      </c>
      <c r="AP670" s="30">
        <v>9.6886215999999997E-2</v>
      </c>
      <c r="AQ670" s="29">
        <v>6.7489907145500197E-2</v>
      </c>
      <c r="AR670" s="31">
        <v>0.27342668399999998</v>
      </c>
    </row>
    <row r="671" spans="1:44" x14ac:dyDescent="0.25">
      <c r="A671" s="27">
        <v>749</v>
      </c>
      <c r="B671" s="28" t="s">
        <v>2832</v>
      </c>
      <c r="C671" s="28" t="s">
        <v>2833</v>
      </c>
      <c r="D671" s="28" t="s">
        <v>2834</v>
      </c>
      <c r="E671" s="33" t="s">
        <v>2835</v>
      </c>
      <c r="F671" s="12" t="s">
        <v>2836</v>
      </c>
      <c r="G671" s="13">
        <v>6.8999998271465302E-2</v>
      </c>
      <c r="H671" s="39"/>
      <c r="I671" s="15">
        <v>0.414684573</v>
      </c>
      <c r="J671" s="16">
        <v>-6.1000000685453401E-2</v>
      </c>
      <c r="K671" s="40"/>
      <c r="L671" s="18">
        <v>0.51706789399999997</v>
      </c>
      <c r="M671" s="19">
        <v>-7.69999995827675E-2</v>
      </c>
      <c r="N671" s="36"/>
      <c r="O671" s="21">
        <v>0.41893746999999998</v>
      </c>
      <c r="P671" s="22">
        <v>5.3811319172382403E-2</v>
      </c>
      <c r="Q671" s="37"/>
      <c r="R671" s="24">
        <v>0.524571287</v>
      </c>
      <c r="S671" s="25">
        <v>17.171250950000001</v>
      </c>
      <c r="T671" s="38">
        <v>17.348550920000001</v>
      </c>
      <c r="U671" s="38">
        <v>17.397601779999999</v>
      </c>
      <c r="V671" s="38">
        <v>17.524879469999998</v>
      </c>
      <c r="W671" s="38">
        <v>17.354040489999999</v>
      </c>
      <c r="X671" s="38">
        <v>17.246954299999999</v>
      </c>
      <c r="Y671" s="38">
        <v>17.385832629999999</v>
      </c>
      <c r="Z671" s="38">
        <v>17.379690140000001</v>
      </c>
      <c r="AA671" s="38">
        <v>17.342688689999999</v>
      </c>
      <c r="AB671" s="38">
        <v>17.31083306</v>
      </c>
      <c r="AC671" s="26">
        <v>17.310918560000001</v>
      </c>
      <c r="AD671" s="27">
        <v>13</v>
      </c>
      <c r="AE671" s="28">
        <v>13</v>
      </c>
      <c r="AF671" s="28">
        <v>13</v>
      </c>
      <c r="AG671" s="28">
        <v>28.7</v>
      </c>
      <c r="AH671" s="28">
        <v>28.7</v>
      </c>
      <c r="AI671" s="28">
        <v>28.7</v>
      </c>
      <c r="AJ671" s="28">
        <v>66.703999999999994</v>
      </c>
      <c r="AK671" s="28">
        <v>0</v>
      </c>
      <c r="AL671" s="28">
        <v>67.105000000000004</v>
      </c>
      <c r="AM671" s="28">
        <v>733190000</v>
      </c>
      <c r="AN671" s="28">
        <v>18</v>
      </c>
      <c r="AO671" s="29">
        <v>-1.5678884461522099E-2</v>
      </c>
      <c r="AP671" s="30">
        <v>0.85139198900000002</v>
      </c>
      <c r="AQ671" s="29">
        <v>-7.4699651449918704E-3</v>
      </c>
      <c r="AR671" s="31">
        <v>0.93631851600000005</v>
      </c>
    </row>
    <row r="672" spans="1:44" x14ac:dyDescent="0.25">
      <c r="A672" s="27">
        <v>750</v>
      </c>
      <c r="B672" s="28" t="s">
        <v>2837</v>
      </c>
      <c r="C672" s="28" t="s">
        <v>2837</v>
      </c>
      <c r="D672" s="28" t="s">
        <v>2838</v>
      </c>
      <c r="E672" s="33" t="s">
        <v>2839</v>
      </c>
      <c r="F672" s="12" t="s">
        <v>2826</v>
      </c>
      <c r="G672" s="13">
        <v>0.48600000143051098</v>
      </c>
      <c r="H672" s="39"/>
      <c r="I672" s="15">
        <v>1.4684097E-2</v>
      </c>
      <c r="J672" s="16">
        <v>0.20399999618530301</v>
      </c>
      <c r="K672" s="40"/>
      <c r="L672" s="18">
        <v>0.290449715</v>
      </c>
      <c r="M672" s="19">
        <v>8.9000001549720806E-2</v>
      </c>
      <c r="N672" s="36"/>
      <c r="O672" s="21">
        <v>0.63506601600000001</v>
      </c>
      <c r="P672" s="22">
        <v>0.37153095006942699</v>
      </c>
      <c r="Q672" s="37"/>
      <c r="R672" s="24">
        <v>4.7325454000000003E-2</v>
      </c>
      <c r="S672" s="25">
        <v>14.956500139999999</v>
      </c>
      <c r="T672" s="38">
        <v>14.539976449999999</v>
      </c>
      <c r="U672" s="38">
        <v>14.94637635</v>
      </c>
      <c r="V672" s="38">
        <v>15.090178890000001</v>
      </c>
      <c r="W672" s="38">
        <v>15.53928833</v>
      </c>
      <c r="X672" s="38">
        <v>15.271838649999999</v>
      </c>
      <c r="Y672" s="38">
        <v>14.5404974</v>
      </c>
      <c r="Z672" s="38">
        <v>14.909609209999999</v>
      </c>
      <c r="AA672" s="38">
        <v>14.741054200000001</v>
      </c>
      <c r="AB672" s="38">
        <v>14.953947700000001</v>
      </c>
      <c r="AC672" s="26">
        <v>15.091711159999999</v>
      </c>
      <c r="AD672" s="27">
        <v>8</v>
      </c>
      <c r="AE672" s="28">
        <v>3</v>
      </c>
      <c r="AF672" s="28">
        <v>2</v>
      </c>
      <c r="AG672" s="28">
        <v>17.7</v>
      </c>
      <c r="AH672" s="28">
        <v>6.5</v>
      </c>
      <c r="AI672" s="28">
        <v>4.4000000000000004</v>
      </c>
      <c r="AJ672" s="28">
        <v>41.317</v>
      </c>
      <c r="AK672" s="28">
        <v>1.5934E-4</v>
      </c>
      <c r="AL672" s="28">
        <v>4.2786</v>
      </c>
      <c r="AM672" s="28">
        <v>220830000</v>
      </c>
      <c r="AN672" s="28">
        <v>4</v>
      </c>
      <c r="AO672" s="29">
        <v>-0.11462003737688101</v>
      </c>
      <c r="AP672" s="30">
        <v>0.49831955700000002</v>
      </c>
      <c r="AQ672" s="29">
        <v>0.57538199424743697</v>
      </c>
      <c r="AR672" s="31">
        <v>1.1010005999999999E-2</v>
      </c>
    </row>
    <row r="673" spans="1:44" x14ac:dyDescent="0.25">
      <c r="A673" s="27">
        <v>751</v>
      </c>
      <c r="B673" s="28" t="s">
        <v>2840</v>
      </c>
      <c r="C673" s="28" t="s">
        <v>2840</v>
      </c>
      <c r="D673" s="28" t="s">
        <v>2841</v>
      </c>
      <c r="E673" s="33" t="s">
        <v>2842</v>
      </c>
      <c r="F673" s="12" t="s">
        <v>2843</v>
      </c>
      <c r="G673" s="13">
        <v>0.17100000381469699</v>
      </c>
      <c r="H673" s="39"/>
      <c r="I673" s="15">
        <v>4.5664200000000002E-2</v>
      </c>
      <c r="J673" s="16">
        <v>0.153999999165535</v>
      </c>
      <c r="K673" s="40"/>
      <c r="L673" s="18">
        <v>9.3887594000000005E-2</v>
      </c>
      <c r="M673" s="19">
        <v>-9.7999997437000302E-2</v>
      </c>
      <c r="N673" s="36"/>
      <c r="O673" s="21">
        <v>0.26564707100000001</v>
      </c>
      <c r="P673" s="22">
        <v>-8.1788137555122403E-2</v>
      </c>
      <c r="Q673" s="37"/>
      <c r="R673" s="24">
        <v>0.29719372300000002</v>
      </c>
      <c r="S673" s="25">
        <v>14.477642660000001</v>
      </c>
      <c r="T673" s="38">
        <v>14.32425641</v>
      </c>
      <c r="U673" s="38">
        <v>14.366828010000001</v>
      </c>
      <c r="V673" s="38">
        <v>14.470405550000001</v>
      </c>
      <c r="W673" s="38">
        <v>14.571050270000001</v>
      </c>
      <c r="X673" s="38">
        <v>14.63951737</v>
      </c>
      <c r="Y673" s="38">
        <v>14.40504713</v>
      </c>
      <c r="Z673" s="38">
        <v>14.570240289999999</v>
      </c>
      <c r="AA673" s="38">
        <v>14.611582569999999</v>
      </c>
      <c r="AB673" s="38">
        <v>14.729390009999999</v>
      </c>
      <c r="AC673" s="26">
        <v>14.58536503</v>
      </c>
      <c r="AD673" s="27">
        <v>2</v>
      </c>
      <c r="AE673" s="28">
        <v>2</v>
      </c>
      <c r="AF673" s="28">
        <v>2</v>
      </c>
      <c r="AG673" s="28">
        <v>17.899999999999999</v>
      </c>
      <c r="AH673" s="28">
        <v>17.899999999999999</v>
      </c>
      <c r="AI673" s="28">
        <v>17.899999999999999</v>
      </c>
      <c r="AJ673" s="28">
        <v>9.5668000000000006</v>
      </c>
      <c r="AK673" s="28">
        <v>6.3299999999999997E-3</v>
      </c>
      <c r="AL673" s="28">
        <v>1.7214</v>
      </c>
      <c r="AM673" s="28">
        <v>53763000</v>
      </c>
      <c r="AN673" s="28">
        <v>2</v>
      </c>
      <c r="AO673" s="29">
        <v>-0.25253683328628501</v>
      </c>
      <c r="AP673" s="30">
        <v>7.3775830000000001E-3</v>
      </c>
      <c r="AQ673" s="29">
        <v>7.2680689394474002E-2</v>
      </c>
      <c r="AR673" s="31">
        <v>0.40218378500000002</v>
      </c>
    </row>
    <row r="674" spans="1:44" x14ac:dyDescent="0.25">
      <c r="A674" s="27">
        <v>752</v>
      </c>
      <c r="B674" s="28" t="s">
        <v>2844</v>
      </c>
      <c r="C674" s="28" t="s">
        <v>2844</v>
      </c>
      <c r="D674" s="28" t="s">
        <v>2845</v>
      </c>
      <c r="E674" s="33" t="s">
        <v>2846</v>
      </c>
      <c r="F674" s="12" t="s">
        <v>2847</v>
      </c>
      <c r="G674" s="13">
        <v>-0.149000003933907</v>
      </c>
      <c r="H674" s="39"/>
      <c r="I674" s="15">
        <v>0.103780857</v>
      </c>
      <c r="J674" s="16">
        <v>2.8999999165535001E-2</v>
      </c>
      <c r="K674" s="40"/>
      <c r="L674" s="18">
        <v>0.75996285600000002</v>
      </c>
      <c r="M674" s="19">
        <v>0.16699999570846599</v>
      </c>
      <c r="N674" s="36"/>
      <c r="O674" s="21">
        <v>0.102973547</v>
      </c>
      <c r="P674" s="22">
        <v>-1.10265426337719E-2</v>
      </c>
      <c r="Q674" s="37"/>
      <c r="R674" s="24">
        <v>0.89662065599999996</v>
      </c>
      <c r="S674" s="25">
        <v>14.598598190000001</v>
      </c>
      <c r="T674" s="38">
        <v>14.27348301</v>
      </c>
      <c r="U674" s="38">
        <v>14.390810310000001</v>
      </c>
      <c r="V674" s="38">
        <v>14.29084183</v>
      </c>
      <c r="W674" s="38">
        <v>14.21429238</v>
      </c>
      <c r="X674" s="38">
        <v>14.31109309</v>
      </c>
      <c r="Y674" s="38">
        <v>14.23155229</v>
      </c>
      <c r="Z674" s="38">
        <v>14.27654969</v>
      </c>
      <c r="AA674" s="38">
        <v>14.327684469999999</v>
      </c>
      <c r="AB674" s="38">
        <v>14.199000720000001</v>
      </c>
      <c r="AC674" s="26">
        <v>14.322621740000001</v>
      </c>
      <c r="AD674" s="27">
        <v>2</v>
      </c>
      <c r="AE674" s="28">
        <v>2</v>
      </c>
      <c r="AF674" s="28">
        <v>2</v>
      </c>
      <c r="AG674" s="28">
        <v>4.3</v>
      </c>
      <c r="AH674" s="28">
        <v>4.3</v>
      </c>
      <c r="AI674" s="28">
        <v>4.3</v>
      </c>
      <c r="AJ674" s="28">
        <v>63.582999999999998</v>
      </c>
      <c r="AK674" s="28">
        <v>8.8849000000000003E-4</v>
      </c>
      <c r="AL674" s="28">
        <v>2.8944000000000001</v>
      </c>
      <c r="AM674" s="28">
        <v>33258000</v>
      </c>
      <c r="AN674" s="28">
        <v>2</v>
      </c>
      <c r="AO674" s="29">
        <v>0.13786153495311701</v>
      </c>
      <c r="AP674" s="30">
        <v>0.12824118800000001</v>
      </c>
      <c r="AQ674" s="29">
        <v>1.8024774268269501E-2</v>
      </c>
      <c r="AR674" s="31">
        <v>0.84941107999999999</v>
      </c>
    </row>
    <row r="675" spans="1:44" x14ac:dyDescent="0.25">
      <c r="A675" s="27">
        <v>753</v>
      </c>
      <c r="B675" s="28" t="s">
        <v>2848</v>
      </c>
      <c r="C675" s="28" t="s">
        <v>2848</v>
      </c>
      <c r="D675" s="28" t="s">
        <v>2849</v>
      </c>
      <c r="E675" s="33" t="s">
        <v>2850</v>
      </c>
      <c r="F675" s="12" t="s">
        <v>2851</v>
      </c>
      <c r="G675" s="13">
        <v>1.4000000432133701E-2</v>
      </c>
      <c r="H675" s="39"/>
      <c r="I675" s="15">
        <v>0.942975224</v>
      </c>
      <c r="J675" s="16">
        <v>0.26499998569488498</v>
      </c>
      <c r="K675" s="40"/>
      <c r="L675" s="18">
        <v>0.23536318000000001</v>
      </c>
      <c r="M675" s="19">
        <v>-1.2079999446868901</v>
      </c>
      <c r="N675" s="36" t="s">
        <v>27</v>
      </c>
      <c r="O675" s="21">
        <v>2.3416499999999999E-4</v>
      </c>
      <c r="P675" s="22">
        <v>-1.45901334285736</v>
      </c>
      <c r="Q675" s="37" t="s">
        <v>27</v>
      </c>
      <c r="R675" s="24">
        <v>2.2133999999999998E-5</v>
      </c>
      <c r="S675" s="25">
        <v>15.276241560000001</v>
      </c>
      <c r="T675" s="38">
        <v>15.223006639999999</v>
      </c>
      <c r="U675" s="38">
        <v>15.147128970000001</v>
      </c>
      <c r="V675" s="38">
        <v>14.93543609</v>
      </c>
      <c r="W675" s="38">
        <v>15.53268873</v>
      </c>
      <c r="X675" s="38">
        <v>15.21946455</v>
      </c>
      <c r="Y675" s="38">
        <v>16.4989138</v>
      </c>
      <c r="Z675" s="38">
        <v>16.34719394</v>
      </c>
      <c r="AA675" s="38">
        <v>16.603758930000001</v>
      </c>
      <c r="AB675" s="38">
        <v>16.37341451</v>
      </c>
      <c r="AC675" s="26">
        <v>17.087455909999999</v>
      </c>
      <c r="AD675" s="27">
        <v>5</v>
      </c>
      <c r="AE675" s="28">
        <v>5</v>
      </c>
      <c r="AF675" s="28">
        <v>5</v>
      </c>
      <c r="AG675" s="28">
        <v>18.2</v>
      </c>
      <c r="AH675" s="28">
        <v>18.2</v>
      </c>
      <c r="AI675" s="28">
        <v>18.2</v>
      </c>
      <c r="AJ675" s="28">
        <v>31.8</v>
      </c>
      <c r="AK675" s="28">
        <v>0</v>
      </c>
      <c r="AL675" s="28">
        <v>11.032999999999999</v>
      </c>
      <c r="AM675" s="28">
        <v>608550000</v>
      </c>
      <c r="AN675" s="28">
        <v>6</v>
      </c>
      <c r="AO675" s="29">
        <v>-1.47275078296661</v>
      </c>
      <c r="AP675" s="30">
        <v>2.0497799999999999E-5</v>
      </c>
      <c r="AQ675" s="29">
        <v>-1.1938574314117401</v>
      </c>
      <c r="AR675" s="31">
        <v>2.5496699999999999E-4</v>
      </c>
    </row>
    <row r="676" spans="1:44" x14ac:dyDescent="0.25">
      <c r="A676" s="27">
        <v>754</v>
      </c>
      <c r="B676" s="28" t="s">
        <v>2852</v>
      </c>
      <c r="C676" s="28" t="s">
        <v>2852</v>
      </c>
      <c r="D676" s="28" t="s">
        <v>2853</v>
      </c>
      <c r="E676" s="33" t="s">
        <v>2854</v>
      </c>
      <c r="F676" s="12" t="s">
        <v>2855</v>
      </c>
      <c r="G676" s="13">
        <v>-0.19200000166893</v>
      </c>
      <c r="H676" s="39"/>
      <c r="I676" s="15">
        <v>0.57999551299999996</v>
      </c>
      <c r="J676" s="16">
        <v>-0.149000003933907</v>
      </c>
      <c r="K676" s="40"/>
      <c r="L676" s="18">
        <v>0.70123155699999995</v>
      </c>
      <c r="M676" s="19">
        <v>-0.12899999320507</v>
      </c>
      <c r="N676" s="36"/>
      <c r="O676" s="21">
        <v>0.73883430800000005</v>
      </c>
      <c r="P676" s="22">
        <v>-0.172882780432701</v>
      </c>
      <c r="Q676" s="37"/>
      <c r="R676" s="24">
        <v>0.61856066099999996</v>
      </c>
      <c r="S676" s="25">
        <v>17.985989100000001</v>
      </c>
      <c r="T676" s="38">
        <v>18.922857749999999</v>
      </c>
      <c r="U676" s="38">
        <v>18.21034375</v>
      </c>
      <c r="V676" s="38">
        <v>18.292171320000001</v>
      </c>
      <c r="W676" s="38">
        <v>18.19705463</v>
      </c>
      <c r="X676" s="38">
        <v>18.052553549999999</v>
      </c>
      <c r="Y676" s="38">
        <v>17.963940990000001</v>
      </c>
      <c r="Z676" s="38">
        <v>19.04005149</v>
      </c>
      <c r="AA676" s="38">
        <v>18.17292582</v>
      </c>
      <c r="AB676" s="38">
        <v>18.899103350000001</v>
      </c>
      <c r="AC676" s="26">
        <v>17.988398650000001</v>
      </c>
      <c r="AD676" s="27">
        <v>55</v>
      </c>
      <c r="AE676" s="28">
        <v>30</v>
      </c>
      <c r="AF676" s="28">
        <v>30</v>
      </c>
      <c r="AG676" s="28">
        <v>29.5</v>
      </c>
      <c r="AH676" s="28">
        <v>18.600000000000001</v>
      </c>
      <c r="AI676" s="28">
        <v>18.600000000000001</v>
      </c>
      <c r="AJ676" s="28">
        <v>223.35</v>
      </c>
      <c r="AK676" s="28">
        <v>0</v>
      </c>
      <c r="AL676" s="28">
        <v>138.84</v>
      </c>
      <c r="AM676" s="28">
        <v>1692800000</v>
      </c>
      <c r="AN676" s="28">
        <v>37</v>
      </c>
      <c r="AO676" s="29">
        <v>1.95875912904739E-2</v>
      </c>
      <c r="AP676" s="30">
        <v>0.95470419299999998</v>
      </c>
      <c r="AQ676" s="29">
        <v>-0.32140308618545499</v>
      </c>
      <c r="AR676" s="31">
        <v>0.41330502400000002</v>
      </c>
    </row>
    <row r="677" spans="1:44" x14ac:dyDescent="0.25">
      <c r="A677" s="27">
        <v>755</v>
      </c>
      <c r="B677" s="28" t="s">
        <v>2856</v>
      </c>
      <c r="C677" s="28" t="s">
        <v>2856</v>
      </c>
      <c r="D677" s="28" t="s">
        <v>2857</v>
      </c>
      <c r="E677" s="33" t="s">
        <v>2858</v>
      </c>
      <c r="F677" s="12" t="s">
        <v>2859</v>
      </c>
      <c r="G677" s="13">
        <v>1.7000000923872001E-2</v>
      </c>
      <c r="H677" s="39"/>
      <c r="I677" s="15">
        <v>0.75555151899999995</v>
      </c>
      <c r="J677" s="16">
        <v>-4.0000001899898104E-3</v>
      </c>
      <c r="K677" s="40"/>
      <c r="L677" s="18">
        <v>0.94880839900000002</v>
      </c>
      <c r="M677" s="19">
        <v>-6.3000001013279003E-2</v>
      </c>
      <c r="N677" s="36"/>
      <c r="O677" s="21">
        <v>0.29977033800000003</v>
      </c>
      <c r="P677" s="22">
        <v>-4.30557169020176E-2</v>
      </c>
      <c r="Q677" s="37"/>
      <c r="R677" s="24">
        <v>0.425566581</v>
      </c>
      <c r="S677" s="25">
        <v>17.984149739999999</v>
      </c>
      <c r="T677" s="38">
        <v>17.851279890000001</v>
      </c>
      <c r="U677" s="38">
        <v>17.897433639999999</v>
      </c>
      <c r="V677" s="38">
        <v>17.902988730000001</v>
      </c>
      <c r="W677" s="38">
        <v>17.970774840000001</v>
      </c>
      <c r="X677" s="38">
        <v>17.908807289999999</v>
      </c>
      <c r="Y677" s="38">
        <v>17.990520310000001</v>
      </c>
      <c r="Z677" s="38">
        <v>17.958259040000002</v>
      </c>
      <c r="AA677" s="38">
        <v>17.990933040000002</v>
      </c>
      <c r="AB677" s="38">
        <v>17.95718273</v>
      </c>
      <c r="AC677" s="26">
        <v>17.963622239999999</v>
      </c>
      <c r="AD677" s="27">
        <v>19</v>
      </c>
      <c r="AE677" s="28">
        <v>19</v>
      </c>
      <c r="AF677" s="28">
        <v>19</v>
      </c>
      <c r="AG677" s="28">
        <v>17.8</v>
      </c>
      <c r="AH677" s="28">
        <v>17.8</v>
      </c>
      <c r="AI677" s="28">
        <v>17.8</v>
      </c>
      <c r="AJ677" s="28">
        <v>150.13999999999999</v>
      </c>
      <c r="AK677" s="28">
        <v>0</v>
      </c>
      <c r="AL677" s="28">
        <v>151.02000000000001</v>
      </c>
      <c r="AM677" s="28">
        <v>1978400000</v>
      </c>
      <c r="AN677" s="28">
        <v>29</v>
      </c>
      <c r="AO677" s="29">
        <v>-5.9624910354614299E-2</v>
      </c>
      <c r="AP677" s="30">
        <v>0.27729758900000001</v>
      </c>
      <c r="AQ677" s="29">
        <v>-4.6866059303283698E-2</v>
      </c>
      <c r="AR677" s="31">
        <v>0.43747983899999998</v>
      </c>
    </row>
    <row r="678" spans="1:44" x14ac:dyDescent="0.25">
      <c r="A678" s="27">
        <v>756</v>
      </c>
      <c r="B678" s="28" t="s">
        <v>2860</v>
      </c>
      <c r="C678" s="28" t="s">
        <v>2860</v>
      </c>
      <c r="D678" s="28" t="s">
        <v>2861</v>
      </c>
      <c r="E678" s="33" t="s">
        <v>2862</v>
      </c>
      <c r="F678" s="12" t="s">
        <v>2863</v>
      </c>
      <c r="G678" s="13">
        <v>0.27200001478195202</v>
      </c>
      <c r="H678" s="39"/>
      <c r="I678" s="15">
        <v>0.13274248</v>
      </c>
      <c r="J678" s="16">
        <v>7.1999996900558499E-2</v>
      </c>
      <c r="K678" s="40"/>
      <c r="L678" s="18">
        <v>0.70486853599999999</v>
      </c>
      <c r="M678" s="19">
        <v>-0.37099999189376798</v>
      </c>
      <c r="N678" s="36"/>
      <c r="O678" s="21">
        <v>7.4266938000000005E-2</v>
      </c>
      <c r="P678" s="22">
        <v>-0.17101392149925199</v>
      </c>
      <c r="Q678" s="37"/>
      <c r="R678" s="24">
        <v>0.32610812700000003</v>
      </c>
      <c r="S678" s="25">
        <v>12.950457220000001</v>
      </c>
      <c r="T678" s="38">
        <v>12.388211760000001</v>
      </c>
      <c r="U678" s="38">
        <v>12.56950675</v>
      </c>
      <c r="V678" s="38">
        <v>12.584689600000001</v>
      </c>
      <c r="W678" s="38">
        <v>12.94311791</v>
      </c>
      <c r="X678" s="38">
        <v>13.195748679999999</v>
      </c>
      <c r="Y678" s="38">
        <v>12.997176980000001</v>
      </c>
      <c r="Z678" s="38">
        <v>13.016452060000001</v>
      </c>
      <c r="AA678" s="38">
        <v>13.04557265</v>
      </c>
      <c r="AB678" s="38">
        <v>13.073591130000001</v>
      </c>
      <c r="AC678" s="26">
        <v>13.11743418</v>
      </c>
      <c r="AD678" s="27">
        <v>1</v>
      </c>
      <c r="AE678" s="28">
        <v>1</v>
      </c>
      <c r="AF678" s="28">
        <v>1</v>
      </c>
      <c r="AG678" s="28">
        <v>9.8000000000000007</v>
      </c>
      <c r="AH678" s="28">
        <v>9.8000000000000007</v>
      </c>
      <c r="AI678" s="28">
        <v>9.8000000000000007</v>
      </c>
      <c r="AJ678" s="28">
        <v>18.533999999999999</v>
      </c>
      <c r="AK678" s="28">
        <v>0</v>
      </c>
      <c r="AL678" s="28">
        <v>4.8021000000000003</v>
      </c>
      <c r="AM678" s="28">
        <v>21104000</v>
      </c>
      <c r="AN678" s="28">
        <v>1</v>
      </c>
      <c r="AO678" s="29">
        <v>-0.442807406187057</v>
      </c>
      <c r="AP678" s="30">
        <v>2.4327016E-2</v>
      </c>
      <c r="AQ678" s="29">
        <v>-9.8962455987930298E-2</v>
      </c>
      <c r="AR678" s="31">
        <v>0.60418660300000004</v>
      </c>
    </row>
    <row r="679" spans="1:44" x14ac:dyDescent="0.25">
      <c r="A679" s="27">
        <v>757</v>
      </c>
      <c r="B679" s="28" t="s">
        <v>2864</v>
      </c>
      <c r="C679" s="28" t="s">
        <v>2864</v>
      </c>
      <c r="D679" s="28" t="s">
        <v>2865</v>
      </c>
      <c r="E679" s="33"/>
      <c r="F679" s="12" t="s">
        <v>2866</v>
      </c>
      <c r="G679" s="13">
        <v>0.36300000548362699</v>
      </c>
      <c r="H679" s="39"/>
      <c r="I679" s="15">
        <v>0.520227412</v>
      </c>
      <c r="J679" s="16">
        <v>-0.50599998235702504</v>
      </c>
      <c r="K679" s="40"/>
      <c r="L679" s="18">
        <v>0.42507817799999997</v>
      </c>
      <c r="M679" s="19">
        <v>-0.72600001096725497</v>
      </c>
      <c r="N679" s="36"/>
      <c r="O679" s="21">
        <v>0.26095270199999998</v>
      </c>
      <c r="P679" s="22">
        <v>0.142526000738144</v>
      </c>
      <c r="Q679" s="37"/>
      <c r="R679" s="24">
        <v>0.79849733300000003</v>
      </c>
      <c r="S679" s="25">
        <v>16.5044732</v>
      </c>
      <c r="T679" s="38">
        <v>16.24584355</v>
      </c>
      <c r="U679" s="38">
        <v>17.25351504</v>
      </c>
      <c r="V679" s="38">
        <v>15.757060879999999</v>
      </c>
      <c r="W679" s="38">
        <v>17.044307679999999</v>
      </c>
      <c r="X679" s="38">
        <v>18.290006129999998</v>
      </c>
      <c r="Y679" s="38">
        <v>17.279225700000001</v>
      </c>
      <c r="Z679" s="38">
        <v>17.50856911</v>
      </c>
      <c r="AA679" s="38">
        <v>16.554221009999999</v>
      </c>
      <c r="AB679" s="38">
        <v>16.791361349999999</v>
      </c>
      <c r="AC679" s="26">
        <v>17.318214309999998</v>
      </c>
      <c r="AD679" s="27">
        <v>10</v>
      </c>
      <c r="AE679" s="28">
        <v>1</v>
      </c>
      <c r="AF679" s="28">
        <v>0</v>
      </c>
      <c r="AG679" s="28">
        <v>13.1</v>
      </c>
      <c r="AH679" s="28">
        <v>3</v>
      </c>
      <c r="AI679" s="28">
        <v>0</v>
      </c>
      <c r="AJ679" s="28">
        <v>57.918999999999997</v>
      </c>
      <c r="AK679" s="28">
        <v>0</v>
      </c>
      <c r="AL679" s="28">
        <v>32.89</v>
      </c>
      <c r="AM679" s="28">
        <v>1618100000</v>
      </c>
      <c r="AN679" s="28">
        <v>4</v>
      </c>
      <c r="AO679" s="29">
        <v>-0.21998828649520899</v>
      </c>
      <c r="AP679" s="30">
        <v>0.69427915500000004</v>
      </c>
      <c r="AQ679" s="29">
        <v>-0.36343917250633201</v>
      </c>
      <c r="AR679" s="31">
        <v>0.56334824500000003</v>
      </c>
    </row>
    <row r="680" spans="1:44" x14ac:dyDescent="0.25">
      <c r="A680" s="27">
        <v>758</v>
      </c>
      <c r="B680" s="28" t="s">
        <v>2867</v>
      </c>
      <c r="C680" s="28" t="s">
        <v>2868</v>
      </c>
      <c r="D680" s="28" t="s">
        <v>2869</v>
      </c>
      <c r="E680" s="33" t="s">
        <v>2870</v>
      </c>
      <c r="F680" s="12" t="s">
        <v>2871</v>
      </c>
      <c r="G680" s="13">
        <v>7.5999997556209606E-2</v>
      </c>
      <c r="H680" s="39"/>
      <c r="I680" s="15">
        <v>0.36100555099999998</v>
      </c>
      <c r="J680" s="16">
        <v>4.0000001899898104E-3</v>
      </c>
      <c r="K680" s="40"/>
      <c r="L680" s="18">
        <v>0.96442662899999998</v>
      </c>
      <c r="M680" s="19">
        <v>4.6999998390674598E-2</v>
      </c>
      <c r="N680" s="36"/>
      <c r="O680" s="21">
        <v>0.60630820200000002</v>
      </c>
      <c r="P680" s="22">
        <v>0.118443340063095</v>
      </c>
      <c r="Q680" s="37"/>
      <c r="R680" s="24">
        <v>0.165284609</v>
      </c>
      <c r="S680" s="25">
        <v>17.728105509999999</v>
      </c>
      <c r="T680" s="38">
        <v>17.514330569999998</v>
      </c>
      <c r="U680" s="38">
        <v>17.470833299999999</v>
      </c>
      <c r="V680" s="38">
        <v>17.53956144</v>
      </c>
      <c r="W680" s="38">
        <v>17.703933129999999</v>
      </c>
      <c r="X680" s="38">
        <v>17.696479400000001</v>
      </c>
      <c r="Y680" s="38">
        <v>17.492915230000001</v>
      </c>
      <c r="Z680" s="38">
        <v>17.555455640000002</v>
      </c>
      <c r="AA680" s="38">
        <v>17.48952843</v>
      </c>
      <c r="AB680" s="38">
        <v>17.509632180000001</v>
      </c>
      <c r="AC680" s="26">
        <v>17.58548334</v>
      </c>
      <c r="AD680" s="27">
        <v>20</v>
      </c>
      <c r="AE680" s="28">
        <v>18</v>
      </c>
      <c r="AF680" s="28">
        <v>18</v>
      </c>
      <c r="AG680" s="28">
        <v>17.399999999999999</v>
      </c>
      <c r="AH680" s="28">
        <v>15.9</v>
      </c>
      <c r="AI680" s="28">
        <v>15.9</v>
      </c>
      <c r="AJ680" s="28">
        <v>152.01</v>
      </c>
      <c r="AK680" s="28">
        <v>0</v>
      </c>
      <c r="AL680" s="28">
        <v>113.71</v>
      </c>
      <c r="AM680" s="28">
        <v>1111900000</v>
      </c>
      <c r="AN680" s="28">
        <v>25</v>
      </c>
      <c r="AO680" s="29">
        <v>4.28751409053802E-2</v>
      </c>
      <c r="AP680" s="30">
        <v>0.59853305000000001</v>
      </c>
      <c r="AQ680" s="29">
        <v>0.122472554445267</v>
      </c>
      <c r="AR680" s="31">
        <v>0.196106169</v>
      </c>
    </row>
    <row r="681" spans="1:44" x14ac:dyDescent="0.25">
      <c r="A681" s="27">
        <v>759</v>
      </c>
      <c r="B681" s="28" t="s">
        <v>2872</v>
      </c>
      <c r="C681" s="28" t="s">
        <v>2872</v>
      </c>
      <c r="D681" s="28" t="s">
        <v>2873</v>
      </c>
      <c r="E681" s="33" t="s">
        <v>2874</v>
      </c>
      <c r="F681" s="12" t="s">
        <v>2875</v>
      </c>
      <c r="G681" s="13">
        <v>0.17700000107288399</v>
      </c>
      <c r="H681" s="39"/>
      <c r="I681" s="15">
        <v>6.1555369999999998E-2</v>
      </c>
      <c r="J681" s="16">
        <v>0.17599999904632599</v>
      </c>
      <c r="K681" s="40"/>
      <c r="L681" s="18">
        <v>9.0932470000000001E-2</v>
      </c>
      <c r="M681" s="19">
        <v>6.0000000521540598E-3</v>
      </c>
      <c r="N681" s="36"/>
      <c r="O681" s="21">
        <v>0.95228422000000001</v>
      </c>
      <c r="P681" s="22">
        <v>7.1416408754885197E-3</v>
      </c>
      <c r="Q681" s="37"/>
      <c r="R681" s="24">
        <v>0.93362320799999998</v>
      </c>
      <c r="S681" s="25">
        <v>13.63623013</v>
      </c>
      <c r="T681" s="38">
        <v>13.48652079</v>
      </c>
      <c r="U681" s="38">
        <v>13.50233519</v>
      </c>
      <c r="V681" s="38">
        <v>13.80014486</v>
      </c>
      <c r="W681" s="38">
        <v>13.80280398</v>
      </c>
      <c r="X681" s="38">
        <v>13.554113660000001</v>
      </c>
      <c r="Y681" s="38">
        <v>13.470680120000001</v>
      </c>
      <c r="Z681" s="38">
        <v>13.601238459999999</v>
      </c>
      <c r="AA681" s="38">
        <v>13.681704290000001</v>
      </c>
      <c r="AB681" s="38">
        <v>13.66027613</v>
      </c>
      <c r="AC681" s="26">
        <v>13.79365716</v>
      </c>
      <c r="AD681" s="27">
        <v>1</v>
      </c>
      <c r="AE681" s="28">
        <v>1</v>
      </c>
      <c r="AF681" s="28">
        <v>1</v>
      </c>
      <c r="AG681" s="28">
        <v>3.6</v>
      </c>
      <c r="AH681" s="28">
        <v>3.6</v>
      </c>
      <c r="AI681" s="28">
        <v>3.6</v>
      </c>
      <c r="AJ681" s="28">
        <v>27.07</v>
      </c>
      <c r="AK681" s="28">
        <v>1.3166E-3</v>
      </c>
      <c r="AL681" s="28">
        <v>2.6789000000000001</v>
      </c>
      <c r="AM681" s="28">
        <v>18692000</v>
      </c>
      <c r="AN681" s="28">
        <v>1</v>
      </c>
      <c r="AO681" s="29">
        <v>-0.17018382251262701</v>
      </c>
      <c r="AP681" s="30">
        <v>7.0828067999999994E-2</v>
      </c>
      <c r="AQ681" s="29">
        <v>0.18306154012680101</v>
      </c>
      <c r="AR681" s="31">
        <v>8.0334599000000007E-2</v>
      </c>
    </row>
    <row r="682" spans="1:44" x14ac:dyDescent="0.25">
      <c r="A682" s="27">
        <v>760</v>
      </c>
      <c r="B682" s="28" t="s">
        <v>2876</v>
      </c>
      <c r="C682" s="28" t="s">
        <v>2877</v>
      </c>
      <c r="D682" s="28" t="s">
        <v>2878</v>
      </c>
      <c r="E682" s="33" t="s">
        <v>2879</v>
      </c>
      <c r="F682" s="12" t="s">
        <v>2880</v>
      </c>
      <c r="G682" s="13">
        <v>0.116999998688698</v>
      </c>
      <c r="H682" s="39"/>
      <c r="I682" s="15">
        <v>0.10222424500000001</v>
      </c>
      <c r="J682" s="16">
        <v>1.2000000104308101E-2</v>
      </c>
      <c r="K682" s="40"/>
      <c r="L682" s="18">
        <v>0.87351686100000003</v>
      </c>
      <c r="M682" s="19">
        <v>0.15700000524520899</v>
      </c>
      <c r="N682" s="36"/>
      <c r="O682" s="21">
        <v>5.7378577E-2</v>
      </c>
      <c r="P682" s="22">
        <v>0.26225754618644698</v>
      </c>
      <c r="Q682" s="37"/>
      <c r="R682" s="24">
        <v>2.677685E-3</v>
      </c>
      <c r="S682" s="25">
        <v>15.646830659999999</v>
      </c>
      <c r="T682" s="38">
        <v>15.54468696</v>
      </c>
      <c r="U682" s="38">
        <v>15.55136325</v>
      </c>
      <c r="V682" s="38">
        <v>15.713021169999999</v>
      </c>
      <c r="W682" s="38">
        <v>15.61288641</v>
      </c>
      <c r="X682" s="38">
        <v>15.76883715</v>
      </c>
      <c r="Y682" s="38">
        <v>15.358784590000001</v>
      </c>
      <c r="Z682" s="38">
        <v>15.48951799</v>
      </c>
      <c r="AA682" s="38">
        <v>15.49396381</v>
      </c>
      <c r="AB682" s="38">
        <v>15.377942129999999</v>
      </c>
      <c r="AC682" s="26">
        <v>15.436066179999999</v>
      </c>
      <c r="AD682" s="27">
        <v>4</v>
      </c>
      <c r="AE682" s="28">
        <v>4</v>
      </c>
      <c r="AF682" s="28">
        <v>4</v>
      </c>
      <c r="AG682" s="28">
        <v>7.7</v>
      </c>
      <c r="AH682" s="28">
        <v>7.7</v>
      </c>
      <c r="AI682" s="28">
        <v>7.7</v>
      </c>
      <c r="AJ682" s="28">
        <v>60.784999999999997</v>
      </c>
      <c r="AK682" s="28">
        <v>0</v>
      </c>
      <c r="AL682" s="28">
        <v>9.6945999999999994</v>
      </c>
      <c r="AM682" s="28">
        <v>132570000</v>
      </c>
      <c r="AN682" s="28">
        <v>4</v>
      </c>
      <c r="AO682" s="29">
        <v>0.144969582557678</v>
      </c>
      <c r="AP682" s="30">
        <v>5.0873891999999997E-2</v>
      </c>
      <c r="AQ682" s="29">
        <v>0.27409696578979498</v>
      </c>
      <c r="AR682" s="31">
        <v>4.0358529999999998E-3</v>
      </c>
    </row>
    <row r="683" spans="1:44" x14ac:dyDescent="0.25">
      <c r="A683" s="27">
        <v>761</v>
      </c>
      <c r="B683" s="28" t="s">
        <v>2881</v>
      </c>
      <c r="C683" s="28" t="s">
        <v>2881</v>
      </c>
      <c r="D683" s="28" t="s">
        <v>2882</v>
      </c>
      <c r="E683" s="33" t="s">
        <v>2883</v>
      </c>
      <c r="F683" s="12" t="s">
        <v>2884</v>
      </c>
      <c r="G683" s="13">
        <v>-2.8999999165535001E-2</v>
      </c>
      <c r="H683" s="39"/>
      <c r="I683" s="15">
        <v>0.86299641699999996</v>
      </c>
      <c r="J683" s="16">
        <v>6.3000001013279003E-2</v>
      </c>
      <c r="K683" s="40"/>
      <c r="L683" s="18">
        <v>0.73444028500000003</v>
      </c>
      <c r="M683" s="19">
        <v>0.13600000739097601</v>
      </c>
      <c r="N683" s="36"/>
      <c r="O683" s="21">
        <v>0.46952275199999999</v>
      </c>
      <c r="P683" s="22">
        <v>4.44658063352108E-2</v>
      </c>
      <c r="Q683" s="37"/>
      <c r="R683" s="24">
        <v>0.78954423200000001</v>
      </c>
      <c r="S683" s="25">
        <v>14.88896877</v>
      </c>
      <c r="T683" s="38">
        <v>15.2042898</v>
      </c>
      <c r="U683" s="38">
        <v>15.19842396</v>
      </c>
      <c r="V683" s="38">
        <v>15.282588110000001</v>
      </c>
      <c r="W683" s="38">
        <v>15.09621237</v>
      </c>
      <c r="X683" s="38">
        <v>14.826736629999999</v>
      </c>
      <c r="Y683" s="38">
        <v>15.25210824</v>
      </c>
      <c r="Z683" s="38">
        <v>14.66945845</v>
      </c>
      <c r="AA683" s="38">
        <v>15.017553080000001</v>
      </c>
      <c r="AB683" s="38">
        <v>15.05836294</v>
      </c>
      <c r="AC683" s="26">
        <v>14.996223669999999</v>
      </c>
      <c r="AD683" s="27">
        <v>5</v>
      </c>
      <c r="AE683" s="28">
        <v>4</v>
      </c>
      <c r="AF683" s="28">
        <v>4</v>
      </c>
      <c r="AG683" s="28">
        <v>5.4</v>
      </c>
      <c r="AH683" s="28">
        <v>4.5999999999999996</v>
      </c>
      <c r="AI683" s="28">
        <v>4.5999999999999996</v>
      </c>
      <c r="AJ683" s="28">
        <v>113.86</v>
      </c>
      <c r="AK683" s="28">
        <v>0</v>
      </c>
      <c r="AL683" s="28">
        <v>5.0247000000000002</v>
      </c>
      <c r="AM683" s="28">
        <v>82755000</v>
      </c>
      <c r="AN683" s="28">
        <v>4</v>
      </c>
      <c r="AO683" s="29">
        <v>7.31809437274933E-2</v>
      </c>
      <c r="AP683" s="30">
        <v>0.66154715900000005</v>
      </c>
      <c r="AQ683" s="29">
        <v>0.107729025185108</v>
      </c>
      <c r="AR683" s="31">
        <v>0.56584942400000005</v>
      </c>
    </row>
    <row r="684" spans="1:44" x14ac:dyDescent="0.25">
      <c r="A684" s="27">
        <v>762</v>
      </c>
      <c r="B684" s="28" t="s">
        <v>2885</v>
      </c>
      <c r="C684" s="28" t="s">
        <v>2885</v>
      </c>
      <c r="D684" s="28" t="s">
        <v>2886</v>
      </c>
      <c r="E684" s="33" t="s">
        <v>2887</v>
      </c>
      <c r="F684" s="12" t="s">
        <v>2888</v>
      </c>
      <c r="G684" s="13">
        <v>3.0999999493360499E-2</v>
      </c>
      <c r="H684" s="39"/>
      <c r="I684" s="15">
        <v>0.90151607899999997</v>
      </c>
      <c r="J684" s="16">
        <v>4.1000001132488299E-2</v>
      </c>
      <c r="K684" s="40"/>
      <c r="L684" s="18">
        <v>0.88353130999999996</v>
      </c>
      <c r="M684" s="19">
        <v>-0.28700000047683699</v>
      </c>
      <c r="N684" s="36"/>
      <c r="O684" s="21">
        <v>0.32058503500000002</v>
      </c>
      <c r="P684" s="22">
        <v>-0.29657027125358598</v>
      </c>
      <c r="Q684" s="37"/>
      <c r="R684" s="24">
        <v>0.25458903100000002</v>
      </c>
      <c r="S684" s="25">
        <v>12.767450999999999</v>
      </c>
      <c r="T684" s="38">
        <v>12.322968149999999</v>
      </c>
      <c r="U684" s="38">
        <v>12.213547500000001</v>
      </c>
      <c r="V684" s="38">
        <v>11.9070234</v>
      </c>
      <c r="W684" s="38">
        <v>12.79017799</v>
      </c>
      <c r="X684" s="38">
        <v>12.699949500000001</v>
      </c>
      <c r="Y684" s="38">
        <v>12.54440612</v>
      </c>
      <c r="Z684" s="38">
        <v>12.89793105</v>
      </c>
      <c r="AA684" s="38">
        <v>13.016550609999999</v>
      </c>
      <c r="AB684" s="38">
        <v>12.687800579999999</v>
      </c>
      <c r="AC684" s="26">
        <v>12.58251053</v>
      </c>
      <c r="AD684" s="27">
        <v>1</v>
      </c>
      <c r="AE684" s="28">
        <v>1</v>
      </c>
      <c r="AF684" s="28">
        <v>1</v>
      </c>
      <c r="AG684" s="28">
        <v>3.7</v>
      </c>
      <c r="AH684" s="28">
        <v>3.7</v>
      </c>
      <c r="AI684" s="28">
        <v>3.7</v>
      </c>
      <c r="AJ684" s="28">
        <v>36.28</v>
      </c>
      <c r="AK684" s="28">
        <v>1.5924E-4</v>
      </c>
      <c r="AL684" s="28">
        <v>4.2552000000000003</v>
      </c>
      <c r="AM684" s="28">
        <v>64852000</v>
      </c>
      <c r="AN684" s="28">
        <v>1</v>
      </c>
      <c r="AO684" s="29">
        <v>-0.32763168215751598</v>
      </c>
      <c r="AP684" s="30">
        <v>0.211617527</v>
      </c>
      <c r="AQ684" s="29">
        <v>-0.255451619625092</v>
      </c>
      <c r="AR684" s="31">
        <v>0.37321041599999999</v>
      </c>
    </row>
    <row r="685" spans="1:44" x14ac:dyDescent="0.25">
      <c r="A685" s="27">
        <v>763</v>
      </c>
      <c r="B685" s="28" t="s">
        <v>2889</v>
      </c>
      <c r="C685" s="28" t="s">
        <v>2889</v>
      </c>
      <c r="D685" s="28" t="s">
        <v>2890</v>
      </c>
      <c r="E685" s="33" t="s">
        <v>2891</v>
      </c>
      <c r="F685" s="12" t="s">
        <v>2892</v>
      </c>
      <c r="G685" s="13">
        <v>0.13099999725818601</v>
      </c>
      <c r="H685" s="39"/>
      <c r="I685" s="15">
        <v>0.19654190299999999</v>
      </c>
      <c r="J685" s="16">
        <v>-7.1999996900558499E-2</v>
      </c>
      <c r="K685" s="40"/>
      <c r="L685" s="18">
        <v>0.51208780799999998</v>
      </c>
      <c r="M685" s="19">
        <v>-0.26399999856948902</v>
      </c>
      <c r="N685" s="36"/>
      <c r="O685" s="21">
        <v>3.3175294000000001E-2</v>
      </c>
      <c r="P685" s="22">
        <v>-6.0405001044273397E-2</v>
      </c>
      <c r="Q685" s="37"/>
      <c r="R685" s="24">
        <v>0.53803493400000002</v>
      </c>
      <c r="S685" s="25">
        <v>13.992137720000001</v>
      </c>
      <c r="T685" s="38">
        <v>13.745783510000001</v>
      </c>
      <c r="U685" s="38">
        <v>14.10226261</v>
      </c>
      <c r="V685" s="38">
        <v>14.10425002</v>
      </c>
      <c r="W685" s="38">
        <v>14.07749001</v>
      </c>
      <c r="X685" s="38">
        <v>14.052751969999999</v>
      </c>
      <c r="Y685" s="38">
        <v>14.251187460000001</v>
      </c>
      <c r="Z685" s="38">
        <v>14.169956579999999</v>
      </c>
      <c r="AA685" s="38">
        <v>14.096085260000001</v>
      </c>
      <c r="AB685" s="38">
        <v>14.04459651</v>
      </c>
      <c r="AC685" s="26">
        <v>14.275025230000001</v>
      </c>
      <c r="AD685" s="27">
        <v>2</v>
      </c>
      <c r="AE685" s="28">
        <v>2</v>
      </c>
      <c r="AF685" s="28">
        <v>2</v>
      </c>
      <c r="AG685" s="28">
        <v>15.4</v>
      </c>
      <c r="AH685" s="28">
        <v>15.4</v>
      </c>
      <c r="AI685" s="28">
        <v>15.4</v>
      </c>
      <c r="AJ685" s="28">
        <v>19.890999999999998</v>
      </c>
      <c r="AK685" s="28">
        <v>0</v>
      </c>
      <c r="AL685" s="28">
        <v>5.2725</v>
      </c>
      <c r="AM685" s="28">
        <v>35940000</v>
      </c>
      <c r="AN685" s="28">
        <v>3</v>
      </c>
      <c r="AO685" s="29">
        <v>-0.191841050982475</v>
      </c>
      <c r="AP685" s="30">
        <v>7.1837526999999998E-2</v>
      </c>
      <c r="AQ685" s="29">
        <v>-0.132408022880554</v>
      </c>
      <c r="AR685" s="31">
        <v>0.240610987</v>
      </c>
    </row>
    <row r="686" spans="1:44" x14ac:dyDescent="0.25">
      <c r="A686" s="27">
        <v>764</v>
      </c>
      <c r="B686" s="28" t="s">
        <v>2893</v>
      </c>
      <c r="C686" s="28" t="s">
        <v>2894</v>
      </c>
      <c r="D686" s="28" t="s">
        <v>2895</v>
      </c>
      <c r="E686" s="33" t="s">
        <v>2896</v>
      </c>
      <c r="F686" s="12" t="s">
        <v>2897</v>
      </c>
      <c r="G686" s="13">
        <v>7.9000003635883304E-2</v>
      </c>
      <c r="H686" s="39"/>
      <c r="I686" s="15">
        <v>0.3224477</v>
      </c>
      <c r="J686" s="16">
        <v>2.0000000949949E-3</v>
      </c>
      <c r="K686" s="40"/>
      <c r="L686" s="18">
        <v>0.98230918199999995</v>
      </c>
      <c r="M686" s="19">
        <v>4.0000001899898104E-3</v>
      </c>
      <c r="N686" s="36"/>
      <c r="O686" s="21">
        <v>0.96604403900000002</v>
      </c>
      <c r="P686" s="22">
        <v>8.0353073775768294E-2</v>
      </c>
      <c r="Q686" s="37"/>
      <c r="R686" s="24">
        <v>0.31229780299999998</v>
      </c>
      <c r="S686" s="25">
        <v>17.003933289999999</v>
      </c>
      <c r="T686" s="38">
        <v>17.10152845</v>
      </c>
      <c r="U686" s="38">
        <v>17.23725091</v>
      </c>
      <c r="V686" s="38">
        <v>17.302899700000001</v>
      </c>
      <c r="W686" s="38">
        <v>17.156634619999998</v>
      </c>
      <c r="X686" s="38">
        <v>17.11895165</v>
      </c>
      <c r="Y686" s="38">
        <v>17.05449681</v>
      </c>
      <c r="Z686" s="38">
        <v>17.16662358</v>
      </c>
      <c r="AA686" s="38">
        <v>17.13678372</v>
      </c>
      <c r="AB686" s="38">
        <v>17.12590161</v>
      </c>
      <c r="AC686" s="26">
        <v>17.074741400000001</v>
      </c>
      <c r="AD686" s="27">
        <v>11</v>
      </c>
      <c r="AE686" s="28">
        <v>11</v>
      </c>
      <c r="AF686" s="28">
        <v>11</v>
      </c>
      <c r="AG686" s="28">
        <v>34.5</v>
      </c>
      <c r="AH686" s="28">
        <v>34.5</v>
      </c>
      <c r="AI686" s="28">
        <v>34.5</v>
      </c>
      <c r="AJ686" s="28">
        <v>38.820999999999998</v>
      </c>
      <c r="AK686" s="28">
        <v>0</v>
      </c>
      <c r="AL686" s="28">
        <v>87.441000000000003</v>
      </c>
      <c r="AM686" s="28">
        <v>2202600000</v>
      </c>
      <c r="AN686" s="28">
        <v>15</v>
      </c>
      <c r="AO686" s="29">
        <v>1.76197197288275E-3</v>
      </c>
      <c r="AP686" s="30">
        <v>0.98180535599999996</v>
      </c>
      <c r="AQ686" s="29">
        <v>8.2268461585044902E-2</v>
      </c>
      <c r="AR686" s="31">
        <v>0.35266195500000003</v>
      </c>
    </row>
    <row r="687" spans="1:44" x14ac:dyDescent="0.25">
      <c r="A687" s="27">
        <v>765</v>
      </c>
      <c r="B687" s="28" t="s">
        <v>2898</v>
      </c>
      <c r="C687" s="28" t="s">
        <v>2898</v>
      </c>
      <c r="D687" s="28" t="s">
        <v>2899</v>
      </c>
      <c r="E687" s="33" t="s">
        <v>2900</v>
      </c>
      <c r="F687" s="12" t="s">
        <v>2901</v>
      </c>
      <c r="G687" s="13">
        <v>6.4999997615814195E-2</v>
      </c>
      <c r="H687" s="39"/>
      <c r="I687" s="15">
        <v>0.66935772699999996</v>
      </c>
      <c r="J687" s="16">
        <v>8.6999997496604906E-2</v>
      </c>
      <c r="K687" s="40"/>
      <c r="L687" s="18">
        <v>0.60918255099999996</v>
      </c>
      <c r="M687" s="19">
        <v>-0.120999999344349</v>
      </c>
      <c r="N687" s="36"/>
      <c r="O687" s="21">
        <v>0.47747285499999997</v>
      </c>
      <c r="P687" s="22">
        <v>-0.143190667033195</v>
      </c>
      <c r="Q687" s="37"/>
      <c r="R687" s="24">
        <v>0.35277901</v>
      </c>
      <c r="S687" s="25">
        <v>12.66199378</v>
      </c>
      <c r="T687" s="38">
        <v>12.42779346</v>
      </c>
      <c r="U687" s="38">
        <v>12.53265283</v>
      </c>
      <c r="V687" s="38">
        <v>12.335976609999999</v>
      </c>
      <c r="W687" s="38">
        <v>12.74943584</v>
      </c>
      <c r="X687" s="38">
        <v>12.730671279999999</v>
      </c>
      <c r="Y687" s="38">
        <v>12.466587970000001</v>
      </c>
      <c r="Z687" s="38">
        <v>12.857334610000001</v>
      </c>
      <c r="AA687" s="38">
        <v>12.61852481</v>
      </c>
      <c r="AB687" s="38">
        <v>12.94958448</v>
      </c>
      <c r="AC687" s="26">
        <v>12.677546420000001</v>
      </c>
      <c r="AD687" s="27">
        <v>1</v>
      </c>
      <c r="AE687" s="28">
        <v>1</v>
      </c>
      <c r="AF687" s="28">
        <v>1</v>
      </c>
      <c r="AG687" s="28">
        <v>10.8</v>
      </c>
      <c r="AH687" s="28">
        <v>10.8</v>
      </c>
      <c r="AI687" s="28">
        <v>10.8</v>
      </c>
      <c r="AJ687" s="28">
        <v>20.611000000000001</v>
      </c>
      <c r="AK687" s="28">
        <v>1.5422999999999999E-4</v>
      </c>
      <c r="AL687" s="28">
        <v>3.6257999999999999</v>
      </c>
      <c r="AM687" s="28">
        <v>13261000</v>
      </c>
      <c r="AN687" s="28">
        <v>1</v>
      </c>
      <c r="AO687" s="29">
        <v>-0.20773854851722701</v>
      </c>
      <c r="AP687" s="30">
        <v>0.18851179800000001</v>
      </c>
      <c r="AQ687" s="29">
        <v>-5.6600049138069201E-2</v>
      </c>
      <c r="AR687" s="31">
        <v>0.73719128099999998</v>
      </c>
    </row>
    <row r="688" spans="1:44" x14ac:dyDescent="0.25">
      <c r="A688" s="27">
        <v>766</v>
      </c>
      <c r="B688" s="28" t="s">
        <v>2902</v>
      </c>
      <c r="C688" s="28" t="s">
        <v>2902</v>
      </c>
      <c r="D688" s="28" t="s">
        <v>2903</v>
      </c>
      <c r="E688" s="33" t="s">
        <v>2904</v>
      </c>
      <c r="F688" s="12" t="s">
        <v>2905</v>
      </c>
      <c r="G688" s="13">
        <v>-2.4000000208616298E-2</v>
      </c>
      <c r="H688" s="39"/>
      <c r="I688" s="15">
        <v>0.83268340200000002</v>
      </c>
      <c r="J688" s="16">
        <v>5.9999998658895499E-2</v>
      </c>
      <c r="K688" s="40"/>
      <c r="L688" s="18">
        <v>0.64643233600000005</v>
      </c>
      <c r="M688" s="19">
        <v>-0.12399999797344199</v>
      </c>
      <c r="N688" s="36"/>
      <c r="O688" s="21">
        <v>0.349535816</v>
      </c>
      <c r="P688" s="22">
        <v>-0.20833985507488301</v>
      </c>
      <c r="Q688" s="37"/>
      <c r="R688" s="24">
        <v>9.6482614999999994E-2</v>
      </c>
      <c r="S688" s="25">
        <v>12.070440079999999</v>
      </c>
      <c r="T688" s="38">
        <v>11.749997430000001</v>
      </c>
      <c r="U688" s="38">
        <v>11.890599460000001</v>
      </c>
      <c r="V688" s="38">
        <v>11.865521579999999</v>
      </c>
      <c r="W688" s="38">
        <v>12.03052836</v>
      </c>
      <c r="X688" s="38">
        <v>11.74151977</v>
      </c>
      <c r="Y688" s="38">
        <v>12.113475340000001</v>
      </c>
      <c r="Z688" s="38">
        <v>11.942126590000001</v>
      </c>
      <c r="AA688" s="38">
        <v>11.91652607</v>
      </c>
      <c r="AB688" s="38">
        <v>12.196373619999999</v>
      </c>
      <c r="AC688" s="26">
        <v>12.14968957</v>
      </c>
      <c r="AD688" s="27">
        <v>1</v>
      </c>
      <c r="AE688" s="28">
        <v>1</v>
      </c>
      <c r="AF688" s="28">
        <v>1</v>
      </c>
      <c r="AG688" s="28">
        <v>11.5</v>
      </c>
      <c r="AH688" s="28">
        <v>11.5</v>
      </c>
      <c r="AI688" s="28">
        <v>11.5</v>
      </c>
      <c r="AJ688" s="28">
        <v>17.895</v>
      </c>
      <c r="AK688" s="28">
        <v>1.5793E-4</v>
      </c>
      <c r="AL688" s="28">
        <v>4.0411000000000001</v>
      </c>
      <c r="AM688" s="28">
        <v>40690000</v>
      </c>
      <c r="AN688" s="28">
        <v>1</v>
      </c>
      <c r="AO688" s="29">
        <v>-0.18385076522827101</v>
      </c>
      <c r="AP688" s="30">
        <v>0.13615755800000001</v>
      </c>
      <c r="AQ688" s="29">
        <v>-0.14861105382442499</v>
      </c>
      <c r="AR688" s="31">
        <v>0.26752643199999998</v>
      </c>
    </row>
    <row r="689" spans="1:44" x14ac:dyDescent="0.25">
      <c r="A689" s="27">
        <v>767</v>
      </c>
      <c r="B689" s="28" t="s">
        <v>2906</v>
      </c>
      <c r="C689" s="28" t="s">
        <v>2906</v>
      </c>
      <c r="D689" s="28" t="s">
        <v>2907</v>
      </c>
      <c r="E689" s="33" t="s">
        <v>2908</v>
      </c>
      <c r="F689" s="12" t="s">
        <v>2909</v>
      </c>
      <c r="G689" s="13">
        <v>-0.51700001955032304</v>
      </c>
      <c r="H689" s="39"/>
      <c r="I689" s="15">
        <v>0.16374264499999999</v>
      </c>
      <c r="J689" s="16">
        <v>0.39100000262260398</v>
      </c>
      <c r="K689" s="40"/>
      <c r="L689" s="18">
        <v>0.33164495199999999</v>
      </c>
      <c r="M689" s="19">
        <v>0.575999975204468</v>
      </c>
      <c r="N689" s="36"/>
      <c r="O689" s="21">
        <v>0.165057115</v>
      </c>
      <c r="P689" s="22">
        <v>-0.332462728023529</v>
      </c>
      <c r="Q689" s="37"/>
      <c r="R689" s="24">
        <v>0.35543079500000002</v>
      </c>
      <c r="S689" s="25">
        <v>15.148652419999999</v>
      </c>
      <c r="T689" s="38">
        <v>16.103215729999999</v>
      </c>
      <c r="U689" s="38">
        <v>15.338973360000001</v>
      </c>
      <c r="V689" s="38">
        <v>14.69566792</v>
      </c>
      <c r="W689" s="38">
        <v>14.875922770000001</v>
      </c>
      <c r="X689" s="38">
        <v>15.46857428</v>
      </c>
      <c r="Y689" s="38">
        <v>14.790327899999999</v>
      </c>
      <c r="Z689" s="38">
        <v>15.11842465</v>
      </c>
      <c r="AA689" s="38">
        <v>14.9439271</v>
      </c>
      <c r="AB689" s="38">
        <v>16.034310430000001</v>
      </c>
      <c r="AC689" s="26">
        <v>15.05931562</v>
      </c>
      <c r="AD689" s="27">
        <v>2</v>
      </c>
      <c r="AE689" s="28">
        <v>2</v>
      </c>
      <c r="AF689" s="28">
        <v>2</v>
      </c>
      <c r="AG689" s="28">
        <v>15.6</v>
      </c>
      <c r="AH689" s="28">
        <v>15.6</v>
      </c>
      <c r="AI689" s="28">
        <v>15.6</v>
      </c>
      <c r="AJ689" s="28">
        <v>16.693000000000001</v>
      </c>
      <c r="AK689" s="28">
        <v>0</v>
      </c>
      <c r="AL689" s="28">
        <v>12.439</v>
      </c>
      <c r="AM689" s="28">
        <v>108860000</v>
      </c>
      <c r="AN689" s="28">
        <v>3</v>
      </c>
      <c r="AO689" s="29">
        <v>0.184429451823235</v>
      </c>
      <c r="AP689" s="30">
        <v>0.60225105999999995</v>
      </c>
      <c r="AQ689" s="29">
        <v>5.9012047946453101E-2</v>
      </c>
      <c r="AR689" s="31">
        <v>0.88060576000000002</v>
      </c>
    </row>
    <row r="690" spans="1:44" x14ac:dyDescent="0.25">
      <c r="A690" s="27">
        <v>768</v>
      </c>
      <c r="B690" s="28" t="s">
        <v>2910</v>
      </c>
      <c r="C690" s="28" t="s">
        <v>2911</v>
      </c>
      <c r="D690" s="28" t="s">
        <v>2912</v>
      </c>
      <c r="E690" s="33" t="s">
        <v>2913</v>
      </c>
      <c r="F690" s="12" t="s">
        <v>2914</v>
      </c>
      <c r="G690" s="13">
        <v>3.5000000149011598E-2</v>
      </c>
      <c r="H690" s="39"/>
      <c r="I690" s="15">
        <v>0.54735288299999996</v>
      </c>
      <c r="J690" s="16">
        <v>-6.0000000521540598E-3</v>
      </c>
      <c r="K690" s="40"/>
      <c r="L690" s="18">
        <v>0.92644065099999995</v>
      </c>
      <c r="M690" s="19">
        <v>2.4000000208616298E-2</v>
      </c>
      <c r="N690" s="36"/>
      <c r="O690" s="21">
        <v>0.70307881100000003</v>
      </c>
      <c r="P690" s="22">
        <v>6.4946137368679005E-2</v>
      </c>
      <c r="Q690" s="37"/>
      <c r="R690" s="24">
        <v>0.27107920800000002</v>
      </c>
      <c r="S690" s="25">
        <v>17.974640109999999</v>
      </c>
      <c r="T690" s="38">
        <v>18.009000440000001</v>
      </c>
      <c r="U690" s="38">
        <v>18.068630339999999</v>
      </c>
      <c r="V690" s="38">
        <v>18.109638619999998</v>
      </c>
      <c r="W690" s="38">
        <v>18.06174983</v>
      </c>
      <c r="X690" s="38">
        <v>17.984865660000001</v>
      </c>
      <c r="Y690" s="38">
        <v>18.047582469999998</v>
      </c>
      <c r="Z690" s="38">
        <v>17.93846847</v>
      </c>
      <c r="AA690" s="38">
        <v>17.99555453</v>
      </c>
      <c r="AB690" s="38">
        <v>17.970150149999998</v>
      </c>
      <c r="AC690" s="26">
        <v>17.995711020000002</v>
      </c>
      <c r="AD690" s="27">
        <v>22</v>
      </c>
      <c r="AE690" s="28">
        <v>22</v>
      </c>
      <c r="AF690" s="28">
        <v>22</v>
      </c>
      <c r="AG690" s="28">
        <v>19.2</v>
      </c>
      <c r="AH690" s="28">
        <v>19.2</v>
      </c>
      <c r="AI690" s="28">
        <v>19.2</v>
      </c>
      <c r="AJ690" s="28">
        <v>161.77000000000001</v>
      </c>
      <c r="AK690" s="28">
        <v>0</v>
      </c>
      <c r="AL690" s="28">
        <v>71.602000000000004</v>
      </c>
      <c r="AM690" s="28">
        <v>964580000</v>
      </c>
      <c r="AN690" s="28">
        <v>24</v>
      </c>
      <c r="AO690" s="29">
        <v>3.02850641310215E-2</v>
      </c>
      <c r="AP690" s="30">
        <v>0.59818344300000004</v>
      </c>
      <c r="AQ690" s="29">
        <v>5.9059232473373399E-2</v>
      </c>
      <c r="AR690" s="31">
        <v>0.36534003199999998</v>
      </c>
    </row>
    <row r="691" spans="1:44" x14ac:dyDescent="0.25">
      <c r="A691" s="27">
        <v>769</v>
      </c>
      <c r="B691" s="28" t="s">
        <v>2915</v>
      </c>
      <c r="C691" s="28" t="s">
        <v>2915</v>
      </c>
      <c r="D691" s="28" t="s">
        <v>2916</v>
      </c>
      <c r="E691" s="33"/>
      <c r="F691" s="12" t="s">
        <v>2917</v>
      </c>
      <c r="G691" s="13">
        <v>-0.144999995827675</v>
      </c>
      <c r="H691" s="39"/>
      <c r="I691" s="15">
        <v>0.102415704</v>
      </c>
      <c r="J691" s="16">
        <v>-7.0000000298023196E-2</v>
      </c>
      <c r="K691" s="40"/>
      <c r="L691" s="18">
        <v>0.454040581</v>
      </c>
      <c r="M691" s="19">
        <v>1.8999999389052401E-2</v>
      </c>
      <c r="N691" s="36"/>
      <c r="O691" s="21">
        <v>0.83926297500000002</v>
      </c>
      <c r="P691" s="22">
        <v>-5.6561466306447997E-2</v>
      </c>
      <c r="Q691" s="37"/>
      <c r="R691" s="24">
        <v>0.49835806599999999</v>
      </c>
      <c r="S691" s="25">
        <v>12.518352309999999</v>
      </c>
      <c r="T691" s="38">
        <v>12.43996946</v>
      </c>
      <c r="U691" s="38">
        <v>12.31724219</v>
      </c>
      <c r="V691" s="38">
        <v>12.247322390000001</v>
      </c>
      <c r="W691" s="38">
        <v>12.18593866</v>
      </c>
      <c r="X691" s="38">
        <v>12.406061360000001</v>
      </c>
      <c r="Y691" s="38">
        <v>12.322193540000001</v>
      </c>
      <c r="Z691" s="38">
        <v>12.490736249999999</v>
      </c>
      <c r="AA691" s="38">
        <v>12.28522182</v>
      </c>
      <c r="AB691" s="38">
        <v>12.38795955</v>
      </c>
      <c r="AC691" s="26">
        <v>12.335825440000001</v>
      </c>
      <c r="AD691" s="27">
        <v>2</v>
      </c>
      <c r="AE691" s="28">
        <v>2</v>
      </c>
      <c r="AF691" s="28">
        <v>2</v>
      </c>
      <c r="AG691" s="28">
        <v>6</v>
      </c>
      <c r="AH691" s="28">
        <v>6</v>
      </c>
      <c r="AI691" s="28">
        <v>6</v>
      </c>
      <c r="AJ691" s="28">
        <v>36.401000000000003</v>
      </c>
      <c r="AK691" s="28">
        <v>2.0016999999999999E-3</v>
      </c>
      <c r="AL691" s="28">
        <v>2.3014000000000001</v>
      </c>
      <c r="AM691" s="28">
        <v>13440000</v>
      </c>
      <c r="AN691" s="28">
        <v>2</v>
      </c>
      <c r="AO691" s="29">
        <v>8.8852383196353898E-2</v>
      </c>
      <c r="AP691" s="30">
        <v>0.29618786899999999</v>
      </c>
      <c r="AQ691" s="29">
        <v>-0.12669076025486001</v>
      </c>
      <c r="AR691" s="31">
        <v>0.190647803</v>
      </c>
    </row>
    <row r="692" spans="1:44" x14ac:dyDescent="0.25">
      <c r="A692" s="27">
        <v>770</v>
      </c>
      <c r="B692" s="28" t="s">
        <v>2918</v>
      </c>
      <c r="C692" s="28" t="s">
        <v>2918</v>
      </c>
      <c r="D692" s="28" t="s">
        <v>2919</v>
      </c>
      <c r="E692" s="33" t="s">
        <v>2920</v>
      </c>
      <c r="F692" s="12" t="s">
        <v>2921</v>
      </c>
      <c r="G692" s="13">
        <v>-0.245000004768372</v>
      </c>
      <c r="H692" s="39"/>
      <c r="I692" s="15">
        <v>3.5992569999999998E-3</v>
      </c>
      <c r="J692" s="16">
        <v>-0.24799999594688399</v>
      </c>
      <c r="K692" s="40"/>
      <c r="L692" s="18">
        <v>6.5399940000000004E-3</v>
      </c>
      <c r="M692" s="19">
        <v>0.109999999403954</v>
      </c>
      <c r="N692" s="36"/>
      <c r="O692" s="21">
        <v>0.15447903599999999</v>
      </c>
      <c r="P692" s="22">
        <v>0.112287573516369</v>
      </c>
      <c r="Q692" s="37"/>
      <c r="R692" s="24">
        <v>0.109906514</v>
      </c>
      <c r="S692" s="25">
        <v>16.74701335</v>
      </c>
      <c r="T692" s="38">
        <v>16.89354681</v>
      </c>
      <c r="U692" s="38">
        <v>16.695025730000001</v>
      </c>
      <c r="V692" s="38">
        <v>16.487284469999999</v>
      </c>
      <c r="W692" s="38">
        <v>16.529353459999999</v>
      </c>
      <c r="X692" s="38">
        <v>16.582789080000001</v>
      </c>
      <c r="Y692" s="38">
        <v>16.664971770000001</v>
      </c>
      <c r="Z692" s="38">
        <v>16.671868660000001</v>
      </c>
      <c r="AA692" s="38">
        <v>16.370253739999999</v>
      </c>
      <c r="AB692" s="38">
        <v>16.410368760000001</v>
      </c>
      <c r="AC692" s="26">
        <v>16.481941769999999</v>
      </c>
      <c r="AD692" s="27">
        <v>5</v>
      </c>
      <c r="AE692" s="28">
        <v>5</v>
      </c>
      <c r="AF692" s="28">
        <v>5</v>
      </c>
      <c r="AG692" s="28">
        <v>17.3</v>
      </c>
      <c r="AH692" s="28">
        <v>17.3</v>
      </c>
      <c r="AI692" s="28">
        <v>17.3</v>
      </c>
      <c r="AJ692" s="28">
        <v>37.295999999999999</v>
      </c>
      <c r="AK692" s="28">
        <v>0</v>
      </c>
      <c r="AL692" s="28">
        <v>29.623000000000001</v>
      </c>
      <c r="AM692" s="28">
        <v>804520000</v>
      </c>
      <c r="AN692" s="28">
        <v>8</v>
      </c>
      <c r="AO692" s="29">
        <v>0.35767388343811002</v>
      </c>
      <c r="AP692" s="30">
        <v>2.8434800000000002E-4</v>
      </c>
      <c r="AQ692" s="29">
        <v>-0.13527788221836101</v>
      </c>
      <c r="AR692" s="31">
        <v>8.8214570000000006E-2</v>
      </c>
    </row>
    <row r="693" spans="1:44" x14ac:dyDescent="0.25">
      <c r="A693" s="27">
        <v>772</v>
      </c>
      <c r="B693" s="28" t="s">
        <v>2922</v>
      </c>
      <c r="C693" s="28" t="s">
        <v>2922</v>
      </c>
      <c r="D693" s="28" t="s">
        <v>2923</v>
      </c>
      <c r="E693" s="33" t="s">
        <v>2924</v>
      </c>
      <c r="F693" s="12" t="s">
        <v>2925</v>
      </c>
      <c r="G693" s="13">
        <v>7.2999998927116394E-2</v>
      </c>
      <c r="H693" s="39"/>
      <c r="I693" s="15">
        <v>0.60076530400000006</v>
      </c>
      <c r="J693" s="16">
        <v>9.7999997437000302E-2</v>
      </c>
      <c r="K693" s="40"/>
      <c r="L693" s="18">
        <v>0.53237098000000005</v>
      </c>
      <c r="M693" s="19">
        <v>-8.79999995231628E-2</v>
      </c>
      <c r="N693" s="36"/>
      <c r="O693" s="21">
        <v>0.57336485599999998</v>
      </c>
      <c r="P693" s="22">
        <v>-0.11309490352869001</v>
      </c>
      <c r="Q693" s="37"/>
      <c r="R693" s="24">
        <v>0.42421583699999998</v>
      </c>
      <c r="S693" s="25">
        <v>16.256786420000001</v>
      </c>
      <c r="T693" s="38">
        <v>16.241925259999999</v>
      </c>
      <c r="U693" s="38">
        <v>16.269888309999999</v>
      </c>
      <c r="V693" s="38">
        <v>16.284044179999999</v>
      </c>
      <c r="W693" s="38">
        <v>16.41466067</v>
      </c>
      <c r="X693" s="38">
        <v>16.28979155</v>
      </c>
      <c r="Y693" s="38">
        <v>16.015278519999999</v>
      </c>
      <c r="Z693" s="38">
        <v>16.673704220000001</v>
      </c>
      <c r="AA693" s="38">
        <v>16.437845710000001</v>
      </c>
      <c r="AB693" s="38">
        <v>16.487027640000001</v>
      </c>
      <c r="AC693" s="26">
        <v>16.402907760000002</v>
      </c>
      <c r="AD693" s="27">
        <v>8</v>
      </c>
      <c r="AE693" s="28">
        <v>8</v>
      </c>
      <c r="AF693" s="28">
        <v>8</v>
      </c>
      <c r="AG693" s="28">
        <v>15.1</v>
      </c>
      <c r="AH693" s="28">
        <v>15.1</v>
      </c>
      <c r="AI693" s="28">
        <v>15.1</v>
      </c>
      <c r="AJ693" s="28">
        <v>89.557000000000002</v>
      </c>
      <c r="AK693" s="28">
        <v>0</v>
      </c>
      <c r="AL693" s="28">
        <v>37.970999999999997</v>
      </c>
      <c r="AM693" s="28">
        <v>204130000</v>
      </c>
      <c r="AN693" s="28">
        <v>8</v>
      </c>
      <c r="AO693" s="29">
        <v>-0.186393707990646</v>
      </c>
      <c r="AP693" s="30">
        <v>0.200578172</v>
      </c>
      <c r="AQ693" s="29">
        <v>-1.49925677105784E-2</v>
      </c>
      <c r="AR693" s="31">
        <v>0.92316248300000003</v>
      </c>
    </row>
    <row r="694" spans="1:44" x14ac:dyDescent="0.25">
      <c r="A694" s="27">
        <v>773</v>
      </c>
      <c r="B694" s="28" t="s">
        <v>2926</v>
      </c>
      <c r="C694" s="28" t="s">
        <v>2927</v>
      </c>
      <c r="D694" s="28" t="s">
        <v>2928</v>
      </c>
      <c r="E694" s="33" t="s">
        <v>2929</v>
      </c>
      <c r="F694" s="12" t="s">
        <v>2930</v>
      </c>
      <c r="G694" s="13">
        <v>-0.187999993562698</v>
      </c>
      <c r="H694" s="39"/>
      <c r="I694" s="15">
        <v>2.0180162000000001E-2</v>
      </c>
      <c r="J694" s="16">
        <v>-0.158000007271767</v>
      </c>
      <c r="K694" s="40"/>
      <c r="L694" s="18">
        <v>6.3799461000000002E-2</v>
      </c>
      <c r="M694" s="19">
        <v>0.163000002503395</v>
      </c>
      <c r="N694" s="36"/>
      <c r="O694" s="21">
        <v>5.7561814000000003E-2</v>
      </c>
      <c r="P694" s="22">
        <v>0.132608652114868</v>
      </c>
      <c r="Q694" s="37"/>
      <c r="R694" s="24">
        <v>7.8556292E-2</v>
      </c>
      <c r="S694" s="25">
        <v>18.16706881</v>
      </c>
      <c r="T694" s="38">
        <v>18.088719380000001</v>
      </c>
      <c r="U694" s="38">
        <v>18.059198609999999</v>
      </c>
      <c r="V694" s="38">
        <v>17.928707459999998</v>
      </c>
      <c r="W694" s="38">
        <v>17.96532466</v>
      </c>
      <c r="X694" s="38">
        <v>17.857826540000001</v>
      </c>
      <c r="Y694" s="38">
        <v>17.830382090000001</v>
      </c>
      <c r="Z694" s="38">
        <v>18.054597999999999</v>
      </c>
      <c r="AA694" s="38">
        <v>17.756172360000001</v>
      </c>
      <c r="AB694" s="38">
        <v>17.808705849999999</v>
      </c>
      <c r="AC694" s="26">
        <v>17.789154490000001</v>
      </c>
      <c r="AD694" s="27">
        <v>16</v>
      </c>
      <c r="AE694" s="28">
        <v>16</v>
      </c>
      <c r="AF694" s="28">
        <v>16</v>
      </c>
      <c r="AG694" s="28">
        <v>35.6</v>
      </c>
      <c r="AH694" s="28">
        <v>35.6</v>
      </c>
      <c r="AI694" s="28">
        <v>35.6</v>
      </c>
      <c r="AJ694" s="28">
        <v>67.486999999999995</v>
      </c>
      <c r="AK694" s="28">
        <v>0</v>
      </c>
      <c r="AL694" s="28">
        <v>125.25</v>
      </c>
      <c r="AM694" s="28">
        <v>1672900000</v>
      </c>
      <c r="AN694" s="28">
        <v>23</v>
      </c>
      <c r="AO694" s="29">
        <v>0.320318043231964</v>
      </c>
      <c r="AP694" s="30">
        <v>9.2034899999999999E-4</v>
      </c>
      <c r="AQ694" s="29">
        <v>-2.52038277685642E-2</v>
      </c>
      <c r="AR694" s="31">
        <v>0.74444124099999998</v>
      </c>
    </row>
    <row r="695" spans="1:44" x14ac:dyDescent="0.25">
      <c r="A695" s="27">
        <v>774</v>
      </c>
      <c r="B695" s="28" t="s">
        <v>2931</v>
      </c>
      <c r="C695" s="28" t="s">
        <v>2931</v>
      </c>
      <c r="D695" s="28" t="s">
        <v>2932</v>
      </c>
      <c r="E695" s="33" t="s">
        <v>2933</v>
      </c>
      <c r="F695" s="12" t="s">
        <v>2934</v>
      </c>
      <c r="G695" s="13">
        <v>-0.10000000149011599</v>
      </c>
      <c r="H695" s="39"/>
      <c r="I695" s="15">
        <v>0.71781245400000004</v>
      </c>
      <c r="J695" s="16">
        <v>3.0999999493360499E-2</v>
      </c>
      <c r="K695" s="40"/>
      <c r="L695" s="18">
        <v>0.92127821099999996</v>
      </c>
      <c r="M695" s="19">
        <v>0.40900000929832497</v>
      </c>
      <c r="N695" s="36"/>
      <c r="O695" s="21">
        <v>0.20601667600000001</v>
      </c>
      <c r="P695" s="22">
        <v>0.27809238433837902</v>
      </c>
      <c r="Q695" s="37"/>
      <c r="R695" s="24">
        <v>0.327332342</v>
      </c>
      <c r="S695" s="25">
        <v>12.876698790000001</v>
      </c>
      <c r="T695" s="38">
        <v>13.636370060000001</v>
      </c>
      <c r="U695" s="38">
        <v>13.840766990000001</v>
      </c>
      <c r="V695" s="38">
        <v>13.597966899999999</v>
      </c>
      <c r="W695" s="38">
        <v>13.43213802</v>
      </c>
      <c r="X695" s="38">
        <v>13.023069619999999</v>
      </c>
      <c r="Y695" s="38">
        <v>13.23020311</v>
      </c>
      <c r="Z695" s="38">
        <v>12.854654030000001</v>
      </c>
      <c r="AA695" s="38">
        <v>13.24929715</v>
      </c>
      <c r="AB695" s="38">
        <v>13.283473710000001</v>
      </c>
      <c r="AC695" s="26">
        <v>12.68612656</v>
      </c>
      <c r="AD695" s="27">
        <v>1</v>
      </c>
      <c r="AE695" s="28">
        <v>1</v>
      </c>
      <c r="AF695" s="28">
        <v>1</v>
      </c>
      <c r="AG695" s="28">
        <v>2.8</v>
      </c>
      <c r="AH695" s="28">
        <v>2.8</v>
      </c>
      <c r="AI695" s="28">
        <v>2.8</v>
      </c>
      <c r="AJ695" s="28">
        <v>65.167000000000002</v>
      </c>
      <c r="AK695" s="28">
        <v>0</v>
      </c>
      <c r="AL695" s="28">
        <v>34.146999999999998</v>
      </c>
      <c r="AM695" s="28">
        <v>154200000</v>
      </c>
      <c r="AN695" s="28">
        <v>3</v>
      </c>
      <c r="AO695" s="29">
        <v>0.37831279635429399</v>
      </c>
      <c r="AP695" s="30">
        <v>0.19209744200000001</v>
      </c>
      <c r="AQ695" s="29">
        <v>0.30862960219383201</v>
      </c>
      <c r="AR695" s="31">
        <v>0.33071917099999998</v>
      </c>
    </row>
    <row r="696" spans="1:44" x14ac:dyDescent="0.25">
      <c r="A696" s="27">
        <v>775</v>
      </c>
      <c r="B696" s="28" t="s">
        <v>2935</v>
      </c>
      <c r="C696" s="28" t="s">
        <v>2936</v>
      </c>
      <c r="D696" s="28" t="s">
        <v>2937</v>
      </c>
      <c r="E696" s="33" t="s">
        <v>2938</v>
      </c>
      <c r="F696" s="12" t="s">
        <v>2939</v>
      </c>
      <c r="G696" s="13">
        <v>8.6000002920627594E-2</v>
      </c>
      <c r="H696" s="39"/>
      <c r="I696" s="15">
        <v>0.18135200700000001</v>
      </c>
      <c r="J696" s="16">
        <v>2.70000007003546E-2</v>
      </c>
      <c r="K696" s="40"/>
      <c r="L696" s="18">
        <v>0.69726412000000004</v>
      </c>
      <c r="M696" s="19">
        <v>2.9999999329447701E-2</v>
      </c>
      <c r="N696" s="36"/>
      <c r="O696" s="21">
        <v>0.66120231500000004</v>
      </c>
      <c r="P696" s="22">
        <v>8.9804470539093004E-2</v>
      </c>
      <c r="Q696" s="37"/>
      <c r="R696" s="24">
        <v>0.16622209299999999</v>
      </c>
      <c r="S696" s="25">
        <v>17.5198243</v>
      </c>
      <c r="T696" s="38">
        <v>17.558099219999999</v>
      </c>
      <c r="U696" s="38">
        <v>17.388797929999999</v>
      </c>
      <c r="V696" s="38">
        <v>17.51962241</v>
      </c>
      <c r="W696" s="38">
        <v>17.617376060000002</v>
      </c>
      <c r="X696" s="38">
        <v>17.588846780000001</v>
      </c>
      <c r="Y696" s="38">
        <v>17.48033908</v>
      </c>
      <c r="Z696" s="38">
        <v>17.436965740000002</v>
      </c>
      <c r="AA696" s="38">
        <v>17.493620079999999</v>
      </c>
      <c r="AB696" s="38">
        <v>17.43742481</v>
      </c>
      <c r="AC696" s="26">
        <v>17.52538697</v>
      </c>
      <c r="AD696" s="27">
        <v>16</v>
      </c>
      <c r="AE696" s="28">
        <v>15</v>
      </c>
      <c r="AF696" s="28">
        <v>15</v>
      </c>
      <c r="AG696" s="28">
        <v>26.6</v>
      </c>
      <c r="AH696" s="28">
        <v>25.2</v>
      </c>
      <c r="AI696" s="28">
        <v>25.2</v>
      </c>
      <c r="AJ696" s="28">
        <v>71.683999999999997</v>
      </c>
      <c r="AK696" s="28">
        <v>0</v>
      </c>
      <c r="AL696" s="28">
        <v>56.651000000000003</v>
      </c>
      <c r="AM696" s="28">
        <v>746260000</v>
      </c>
      <c r="AN696" s="28">
        <v>20</v>
      </c>
      <c r="AO696" s="29">
        <v>3.4298649989068499E-3</v>
      </c>
      <c r="AP696" s="30">
        <v>0.95546671999999999</v>
      </c>
      <c r="AQ696" s="29">
        <v>0.11662933975458099</v>
      </c>
      <c r="AR696" s="31">
        <v>0.113866114</v>
      </c>
    </row>
    <row r="697" spans="1:44" x14ac:dyDescent="0.25">
      <c r="A697" s="27">
        <v>776</v>
      </c>
      <c r="B697" s="28" t="s">
        <v>2940</v>
      </c>
      <c r="C697" s="28" t="s">
        <v>2941</v>
      </c>
      <c r="D697" s="28" t="s">
        <v>2942</v>
      </c>
      <c r="E697" s="33" t="s">
        <v>2943</v>
      </c>
      <c r="F697" s="12" t="s">
        <v>2944</v>
      </c>
      <c r="G697" s="13">
        <v>-9.7999997437000302E-2</v>
      </c>
      <c r="H697" s="39"/>
      <c r="I697" s="15">
        <v>0.30502517899999998</v>
      </c>
      <c r="J697" s="16">
        <v>-0.19400000572204601</v>
      </c>
      <c r="K697" s="40"/>
      <c r="L697" s="18">
        <v>8.4714148000000003E-2</v>
      </c>
      <c r="M697" s="19">
        <v>-0.13799999654293099</v>
      </c>
      <c r="N697" s="36"/>
      <c r="O697" s="21">
        <v>0.20208595100000001</v>
      </c>
      <c r="P697" s="22">
        <v>-4.1699867695569999E-2</v>
      </c>
      <c r="Q697" s="37"/>
      <c r="R697" s="24">
        <v>0.65393538500000004</v>
      </c>
      <c r="S697" s="25">
        <v>18.656978049999999</v>
      </c>
      <c r="T697" s="38">
        <v>18.702543599999998</v>
      </c>
      <c r="U697" s="38">
        <v>18.939264059999999</v>
      </c>
      <c r="V697" s="38">
        <v>18.79323733</v>
      </c>
      <c r="W697" s="38">
        <v>18.564178210000001</v>
      </c>
      <c r="X697" s="38">
        <v>18.648146579999999</v>
      </c>
      <c r="Y697" s="38">
        <v>18.83225122</v>
      </c>
      <c r="Z697" s="38">
        <v>18.976607680000001</v>
      </c>
      <c r="AA697" s="38">
        <v>18.74838871</v>
      </c>
      <c r="AB697" s="38">
        <v>18.648261900000001</v>
      </c>
      <c r="AC697" s="26">
        <v>18.7340111</v>
      </c>
      <c r="AD697" s="27">
        <v>15</v>
      </c>
      <c r="AE697" s="28">
        <v>15</v>
      </c>
      <c r="AF697" s="28">
        <v>15</v>
      </c>
      <c r="AG697" s="28">
        <v>36.299999999999997</v>
      </c>
      <c r="AH697" s="28">
        <v>36.299999999999997</v>
      </c>
      <c r="AI697" s="28">
        <v>36.299999999999997</v>
      </c>
      <c r="AJ697" s="28">
        <v>60.594000000000001</v>
      </c>
      <c r="AK697" s="28">
        <v>0</v>
      </c>
      <c r="AL697" s="28">
        <v>219.47</v>
      </c>
      <c r="AM697" s="28">
        <v>5307500000</v>
      </c>
      <c r="AN697" s="28">
        <v>37</v>
      </c>
      <c r="AO697" s="29">
        <v>5.6041333824396099E-2</v>
      </c>
      <c r="AP697" s="30">
        <v>0.54864531699999997</v>
      </c>
      <c r="AQ697" s="29">
        <v>-0.23590874671935999</v>
      </c>
      <c r="AR697" s="31">
        <v>4.2882823E-2</v>
      </c>
    </row>
    <row r="698" spans="1:44" x14ac:dyDescent="0.25">
      <c r="A698" s="27">
        <v>777</v>
      </c>
      <c r="B698" s="28" t="s">
        <v>2945</v>
      </c>
      <c r="C698" s="28" t="s">
        <v>2945</v>
      </c>
      <c r="D698" s="28" t="s">
        <v>2946</v>
      </c>
      <c r="E698" s="33" t="s">
        <v>2947</v>
      </c>
      <c r="F698" s="12" t="s">
        <v>2948</v>
      </c>
      <c r="G698" s="13">
        <v>3.7999998778104803E-2</v>
      </c>
      <c r="H698" s="39"/>
      <c r="I698" s="15">
        <v>0.52575106100000002</v>
      </c>
      <c r="J698" s="16">
        <v>0.12700000405311601</v>
      </c>
      <c r="K698" s="40"/>
      <c r="L698" s="18">
        <v>7.7547231999999994E-2</v>
      </c>
      <c r="M698" s="19">
        <v>-6.7000001668930095E-2</v>
      </c>
      <c r="N698" s="36"/>
      <c r="O698" s="21">
        <v>0.32405311199999998</v>
      </c>
      <c r="P698" s="22">
        <v>-0.15600390732288399</v>
      </c>
      <c r="Q698" s="37"/>
      <c r="R698" s="24">
        <v>2.281532E-2</v>
      </c>
      <c r="S698" s="25">
        <v>19.56724668</v>
      </c>
      <c r="T698" s="38">
        <v>19.483659719999999</v>
      </c>
      <c r="U698" s="38">
        <v>19.421705209999999</v>
      </c>
      <c r="V698" s="38">
        <v>19.47922148</v>
      </c>
      <c r="W698" s="38">
        <v>19.547132770000001</v>
      </c>
      <c r="X698" s="38">
        <v>19.55957063</v>
      </c>
      <c r="Y698" s="38">
        <v>19.519839099999999</v>
      </c>
      <c r="Z698" s="38">
        <v>19.59531161</v>
      </c>
      <c r="AA698" s="38">
        <v>19.63551932</v>
      </c>
      <c r="AB698" s="38">
        <v>19.689488879999999</v>
      </c>
      <c r="AC698" s="26">
        <v>19.728928379999999</v>
      </c>
      <c r="AD698" s="27">
        <v>33</v>
      </c>
      <c r="AE698" s="28">
        <v>33</v>
      </c>
      <c r="AF698" s="28">
        <v>33</v>
      </c>
      <c r="AG698" s="28">
        <v>52.3</v>
      </c>
      <c r="AH698" s="28">
        <v>52.3</v>
      </c>
      <c r="AI698" s="28">
        <v>52.3</v>
      </c>
      <c r="AJ698" s="28">
        <v>83.665000000000006</v>
      </c>
      <c r="AK698" s="28">
        <v>0</v>
      </c>
      <c r="AL698" s="28">
        <v>323.31</v>
      </c>
      <c r="AM698" s="28">
        <v>10497000000</v>
      </c>
      <c r="AN698" s="28">
        <v>69</v>
      </c>
      <c r="AO698" s="29">
        <v>-0.19377499818801899</v>
      </c>
      <c r="AP698" s="30">
        <v>7.7180770000000003E-3</v>
      </c>
      <c r="AQ698" s="29">
        <v>-2.8933728113770499E-2</v>
      </c>
      <c r="AR698" s="31">
        <v>0.66186884999999995</v>
      </c>
    </row>
    <row r="699" spans="1:44" x14ac:dyDescent="0.25">
      <c r="A699" s="27">
        <v>778</v>
      </c>
      <c r="B699" s="28" t="s">
        <v>2949</v>
      </c>
      <c r="C699" s="28" t="s">
        <v>2949</v>
      </c>
      <c r="D699" s="28" t="s">
        <v>2950</v>
      </c>
      <c r="E699" s="33" t="s">
        <v>2951</v>
      </c>
      <c r="F699" s="12" t="s">
        <v>2952</v>
      </c>
      <c r="G699" s="13">
        <v>3.7999998778104803E-2</v>
      </c>
      <c r="H699" s="39"/>
      <c r="I699" s="15">
        <v>0.74728075000000005</v>
      </c>
      <c r="J699" s="16">
        <v>0.21899999678134899</v>
      </c>
      <c r="K699" s="40"/>
      <c r="L699" s="18">
        <v>0.117538036</v>
      </c>
      <c r="M699" s="19">
        <v>-3.9999999105930301E-2</v>
      </c>
      <c r="N699" s="36"/>
      <c r="O699" s="21">
        <v>0.75921361799999998</v>
      </c>
      <c r="P699" s="22">
        <v>-0.22173915803432501</v>
      </c>
      <c r="Q699" s="37"/>
      <c r="R699" s="24">
        <v>8.1984629000000003E-2</v>
      </c>
      <c r="S699" s="25">
        <v>16.026212279999999</v>
      </c>
      <c r="T699" s="38">
        <v>15.99241146</v>
      </c>
      <c r="U699" s="38">
        <v>15.79170468</v>
      </c>
      <c r="V699" s="38">
        <v>15.77783202</v>
      </c>
      <c r="W699" s="38">
        <v>16.17279194</v>
      </c>
      <c r="X699" s="38">
        <v>15.97298765</v>
      </c>
      <c r="Y699" s="38">
        <v>15.82670631</v>
      </c>
      <c r="Z699" s="38">
        <v>16.127142450000001</v>
      </c>
      <c r="AA699" s="38">
        <v>16.169428159999999</v>
      </c>
      <c r="AB699" s="38">
        <v>16.22039281</v>
      </c>
      <c r="AC699" s="26">
        <v>16.199008129999999</v>
      </c>
      <c r="AD699" s="27">
        <v>7</v>
      </c>
      <c r="AE699" s="28">
        <v>7</v>
      </c>
      <c r="AF699" s="28">
        <v>7</v>
      </c>
      <c r="AG699" s="28">
        <v>11.5</v>
      </c>
      <c r="AH699" s="28">
        <v>11.5</v>
      </c>
      <c r="AI699" s="28">
        <v>11.5</v>
      </c>
      <c r="AJ699" s="28">
        <v>76.552999999999997</v>
      </c>
      <c r="AK699" s="28">
        <v>0</v>
      </c>
      <c r="AL699" s="28">
        <v>13.849</v>
      </c>
      <c r="AM699" s="28">
        <v>153090000</v>
      </c>
      <c r="AN699" s="28">
        <v>6</v>
      </c>
      <c r="AO699" s="29">
        <v>-0.25950023531913802</v>
      </c>
      <c r="AP699" s="30">
        <v>4.7531123000000002E-2</v>
      </c>
      <c r="AQ699" s="29">
        <v>-2.3871769662946502E-3</v>
      </c>
      <c r="AR699" s="31">
        <v>0.98542108299999998</v>
      </c>
    </row>
    <row r="700" spans="1:44" x14ac:dyDescent="0.25">
      <c r="A700" s="27">
        <v>779</v>
      </c>
      <c r="B700" s="28" t="s">
        <v>2953</v>
      </c>
      <c r="C700" s="28" t="s">
        <v>2953</v>
      </c>
      <c r="D700" s="28" t="s">
        <v>2954</v>
      </c>
      <c r="E700" s="33" t="s">
        <v>2955</v>
      </c>
      <c r="F700" s="12" t="s">
        <v>2956</v>
      </c>
      <c r="G700" s="13">
        <v>-3.70000004768372E-2</v>
      </c>
      <c r="H700" s="39"/>
      <c r="I700" s="15">
        <v>0.72487539999999995</v>
      </c>
      <c r="J700" s="16">
        <v>2.8999999165535001E-2</v>
      </c>
      <c r="K700" s="40"/>
      <c r="L700" s="18">
        <v>0.80468339700000002</v>
      </c>
      <c r="M700" s="19">
        <v>-0.268999993801117</v>
      </c>
      <c r="N700" s="36"/>
      <c r="O700" s="21">
        <v>4.1455562000000001E-2</v>
      </c>
      <c r="P700" s="22">
        <v>-0.33515664935112</v>
      </c>
      <c r="Q700" s="37" t="s">
        <v>27</v>
      </c>
      <c r="R700" s="24">
        <v>8.9577809999999997E-3</v>
      </c>
      <c r="S700" s="25">
        <v>13.351170829999999</v>
      </c>
      <c r="T700" s="38">
        <v>13.27627829</v>
      </c>
      <c r="U700" s="38">
        <v>13.16272157</v>
      </c>
      <c r="V700" s="38">
        <v>13.05935558</v>
      </c>
      <c r="W700" s="38">
        <v>13.287768740000001</v>
      </c>
      <c r="X700" s="38">
        <v>13.33217411</v>
      </c>
      <c r="Y700" s="38">
        <v>13.66470209</v>
      </c>
      <c r="Z700" s="38">
        <v>13.40051433</v>
      </c>
      <c r="AA700" s="38">
        <v>13.43999129</v>
      </c>
      <c r="AB700" s="38">
        <v>13.66011198</v>
      </c>
      <c r="AC700" s="26">
        <v>13.584665129999999</v>
      </c>
      <c r="AD700" s="27">
        <v>2</v>
      </c>
      <c r="AE700" s="28">
        <v>2</v>
      </c>
      <c r="AF700" s="28">
        <v>2</v>
      </c>
      <c r="AG700" s="28">
        <v>3.3</v>
      </c>
      <c r="AH700" s="28">
        <v>3.3</v>
      </c>
      <c r="AI700" s="28">
        <v>3.3</v>
      </c>
      <c r="AJ700" s="28">
        <v>79.108999999999995</v>
      </c>
      <c r="AK700" s="28">
        <v>2.0111999999999999E-3</v>
      </c>
      <c r="AL700" s="28">
        <v>2.3649</v>
      </c>
      <c r="AM700" s="28">
        <v>122290000</v>
      </c>
      <c r="AN700" s="28">
        <v>2</v>
      </c>
      <c r="AO700" s="29">
        <v>-0.29819923639297502</v>
      </c>
      <c r="AP700" s="30">
        <v>1.6249103000000001E-2</v>
      </c>
      <c r="AQ700" s="29">
        <v>-0.30617541074752802</v>
      </c>
      <c r="AR700" s="31">
        <v>2.4160228999999998E-2</v>
      </c>
    </row>
    <row r="701" spans="1:44" x14ac:dyDescent="0.25">
      <c r="A701" s="27">
        <v>780</v>
      </c>
      <c r="B701" s="28" t="s">
        <v>2957</v>
      </c>
      <c r="C701" s="28" t="s">
        <v>2958</v>
      </c>
      <c r="D701" s="28" t="s">
        <v>2959</v>
      </c>
      <c r="E701" s="33" t="s">
        <v>2960</v>
      </c>
      <c r="F701" s="12" t="s">
        <v>2961</v>
      </c>
      <c r="G701" s="13">
        <v>8.9000001549720806E-2</v>
      </c>
      <c r="H701" s="39"/>
      <c r="I701" s="15">
        <v>0.38516044300000002</v>
      </c>
      <c r="J701" s="16">
        <v>-4.9999998882412902E-3</v>
      </c>
      <c r="K701" s="40"/>
      <c r="L701" s="18">
        <v>0.96707916299999996</v>
      </c>
      <c r="M701" s="19">
        <v>-6.7000001668930095E-2</v>
      </c>
      <c r="N701" s="36"/>
      <c r="O701" s="21">
        <v>0.55381354199999999</v>
      </c>
      <c r="P701" s="22">
        <v>2.6644006371498101E-2</v>
      </c>
      <c r="Q701" s="37"/>
      <c r="R701" s="24">
        <v>0.791587021</v>
      </c>
      <c r="S701" s="25">
        <v>15.83718528</v>
      </c>
      <c r="T701" s="38">
        <v>15.522809880000001</v>
      </c>
      <c r="U701" s="38">
        <v>15.63526164</v>
      </c>
      <c r="V701" s="38">
        <v>15.58944743</v>
      </c>
      <c r="W701" s="38">
        <v>15.87580998</v>
      </c>
      <c r="X701" s="38">
        <v>15.7978162</v>
      </c>
      <c r="Y701" s="38">
        <v>15.650067780000001</v>
      </c>
      <c r="Z701" s="38">
        <v>15.81464731</v>
      </c>
      <c r="AA701" s="38">
        <v>15.747207189999999</v>
      </c>
      <c r="AB701" s="38">
        <v>15.69363631</v>
      </c>
      <c r="AC701" s="26">
        <v>15.742298079999999</v>
      </c>
      <c r="AD701" s="27">
        <v>4</v>
      </c>
      <c r="AE701" s="28">
        <v>4</v>
      </c>
      <c r="AF701" s="28">
        <v>4</v>
      </c>
      <c r="AG701" s="28">
        <v>5.6</v>
      </c>
      <c r="AH701" s="28">
        <v>5.6</v>
      </c>
      <c r="AI701" s="28">
        <v>5.6</v>
      </c>
      <c r="AJ701" s="28">
        <v>84.465999999999994</v>
      </c>
      <c r="AK701" s="28">
        <v>0</v>
      </c>
      <c r="AL701" s="28">
        <v>8.0684000000000005</v>
      </c>
      <c r="AM701" s="28">
        <v>153020000</v>
      </c>
      <c r="AN701" s="28">
        <v>4</v>
      </c>
      <c r="AO701" s="29">
        <v>-6.2628269195556599E-2</v>
      </c>
      <c r="AP701" s="30">
        <v>0.53806108699999999</v>
      </c>
      <c r="AQ701" s="29">
        <v>2.2000323981046701E-2</v>
      </c>
      <c r="AR701" s="31">
        <v>0.84513201199999999</v>
      </c>
    </row>
    <row r="702" spans="1:44" x14ac:dyDescent="0.25">
      <c r="A702" s="27">
        <v>781</v>
      </c>
      <c r="B702" s="28" t="s">
        <v>2962</v>
      </c>
      <c r="C702" s="28" t="s">
        <v>2963</v>
      </c>
      <c r="D702" s="28" t="s">
        <v>2964</v>
      </c>
      <c r="E702" s="33" t="s">
        <v>2965</v>
      </c>
      <c r="F702" s="12" t="s">
        <v>2966</v>
      </c>
      <c r="G702" s="13">
        <v>-4.5000001788139302E-2</v>
      </c>
      <c r="H702" s="39"/>
      <c r="I702" s="15">
        <v>0.62808352000000001</v>
      </c>
      <c r="J702" s="16">
        <v>7.0000002160668399E-3</v>
      </c>
      <c r="K702" s="40"/>
      <c r="L702" s="18">
        <v>0.94384219400000002</v>
      </c>
      <c r="M702" s="19">
        <v>4.5000001788139302E-2</v>
      </c>
      <c r="N702" s="36"/>
      <c r="O702" s="21">
        <v>0.66615279400000005</v>
      </c>
      <c r="P702" s="22">
        <v>-7.5797038152813903E-3</v>
      </c>
      <c r="Q702" s="37"/>
      <c r="R702" s="24">
        <v>0.93504686599999998</v>
      </c>
      <c r="S702" s="25">
        <v>15.11111738</v>
      </c>
      <c r="T702" s="38">
        <v>15.23344163</v>
      </c>
      <c r="U702" s="38">
        <v>15.270917320000001</v>
      </c>
      <c r="V702" s="38">
        <v>15.36779187</v>
      </c>
      <c r="W702" s="38">
        <v>15.083108770000001</v>
      </c>
      <c r="X702" s="38">
        <v>15.02854262</v>
      </c>
      <c r="Y702" s="38">
        <v>15.21085154</v>
      </c>
      <c r="Z702" s="38">
        <v>15.109287800000001</v>
      </c>
      <c r="AA702" s="38">
        <v>15.17870608</v>
      </c>
      <c r="AB702" s="38">
        <v>15.11378502</v>
      </c>
      <c r="AC702" s="26">
        <v>15.209691279999999</v>
      </c>
      <c r="AD702" s="27">
        <v>5</v>
      </c>
      <c r="AE702" s="28">
        <v>5</v>
      </c>
      <c r="AF702" s="28">
        <v>5</v>
      </c>
      <c r="AG702" s="28">
        <v>10.1</v>
      </c>
      <c r="AH702" s="28">
        <v>10.1</v>
      </c>
      <c r="AI702" s="28">
        <v>10.1</v>
      </c>
      <c r="AJ702" s="28">
        <v>77.951999999999998</v>
      </c>
      <c r="AK702" s="28">
        <v>0</v>
      </c>
      <c r="AL702" s="28">
        <v>67.361000000000004</v>
      </c>
      <c r="AM702" s="28">
        <v>115470000</v>
      </c>
      <c r="AN702" s="28">
        <v>5</v>
      </c>
      <c r="AO702" s="29">
        <v>3.7764653563499499E-2</v>
      </c>
      <c r="AP702" s="30">
        <v>0.68602150200000001</v>
      </c>
      <c r="AQ702" s="29">
        <v>-2.5524900411255701E-4</v>
      </c>
      <c r="AR702" s="31">
        <v>0.99804107500000006</v>
      </c>
    </row>
    <row r="703" spans="1:44" x14ac:dyDescent="0.25">
      <c r="A703" s="27">
        <v>782</v>
      </c>
      <c r="B703" s="28" t="s">
        <v>2967</v>
      </c>
      <c r="C703" s="28" t="s">
        <v>2968</v>
      </c>
      <c r="D703" s="28" t="s">
        <v>2969</v>
      </c>
      <c r="E703" s="33" t="s">
        <v>2970</v>
      </c>
      <c r="F703" s="12" t="s">
        <v>2971</v>
      </c>
      <c r="G703" s="13">
        <v>-0.34799998998642001</v>
      </c>
      <c r="H703" s="39"/>
      <c r="I703" s="15">
        <v>1.170057E-2</v>
      </c>
      <c r="J703" s="16">
        <v>-0.307000011205673</v>
      </c>
      <c r="K703" s="40"/>
      <c r="L703" s="18">
        <v>3.5113946E-2</v>
      </c>
      <c r="M703" s="19">
        <v>-7.9000003635883304E-2</v>
      </c>
      <c r="N703" s="36"/>
      <c r="O703" s="21">
        <v>0.54121810999999997</v>
      </c>
      <c r="P703" s="22">
        <v>-0.120481334626675</v>
      </c>
      <c r="Q703" s="37"/>
      <c r="R703" s="24">
        <v>0.30682723000000001</v>
      </c>
      <c r="S703" s="25">
        <v>16.671106129999998</v>
      </c>
      <c r="T703" s="38">
        <v>16.452303610000001</v>
      </c>
      <c r="U703" s="38">
        <v>16.378020299999999</v>
      </c>
      <c r="V703" s="38">
        <v>16.044871610000001</v>
      </c>
      <c r="W703" s="38">
        <v>16.044406510000002</v>
      </c>
      <c r="X703" s="38">
        <v>16.366972709999999</v>
      </c>
      <c r="Y703" s="38">
        <v>16.484277899999999</v>
      </c>
      <c r="Z703" s="38">
        <v>16.674704800000001</v>
      </c>
      <c r="AA703" s="38">
        <v>16.253678699999998</v>
      </c>
      <c r="AB703" s="38">
        <v>16.368377540000001</v>
      </c>
      <c r="AC703" s="26">
        <v>16.195638599999999</v>
      </c>
      <c r="AD703" s="27">
        <v>9</v>
      </c>
      <c r="AE703" s="28">
        <v>9</v>
      </c>
      <c r="AF703" s="28">
        <v>9</v>
      </c>
      <c r="AG703" s="28">
        <v>23.4</v>
      </c>
      <c r="AH703" s="28">
        <v>23.4</v>
      </c>
      <c r="AI703" s="28">
        <v>23.4</v>
      </c>
      <c r="AJ703" s="28">
        <v>65.41</v>
      </c>
      <c r="AK703" s="28">
        <v>0</v>
      </c>
      <c r="AL703" s="28">
        <v>59.465000000000003</v>
      </c>
      <c r="AM703" s="28">
        <v>291730000</v>
      </c>
      <c r="AN703" s="28">
        <v>9</v>
      </c>
      <c r="AO703" s="29">
        <v>0.22791174054145799</v>
      </c>
      <c r="AP703" s="30">
        <v>7.0115207999999998E-2</v>
      </c>
      <c r="AQ703" s="29">
        <v>-0.42740774154663103</v>
      </c>
      <c r="AR703" s="31">
        <v>7.1331839999999999E-3</v>
      </c>
    </row>
    <row r="704" spans="1:44" x14ac:dyDescent="0.25">
      <c r="A704" s="27">
        <v>783</v>
      </c>
      <c r="B704" s="28" t="s">
        <v>2972</v>
      </c>
      <c r="C704" s="28" t="s">
        <v>2973</v>
      </c>
      <c r="D704" s="28" t="s">
        <v>2974</v>
      </c>
      <c r="E704" s="33" t="s">
        <v>2975</v>
      </c>
      <c r="F704" s="12" t="s">
        <v>2976</v>
      </c>
      <c r="G704" s="13">
        <v>5.4999999701976797E-2</v>
      </c>
      <c r="H704" s="39"/>
      <c r="I704" s="15">
        <v>0.358998127</v>
      </c>
      <c r="J704" s="16">
        <v>4.9999998882412902E-3</v>
      </c>
      <c r="K704" s="40"/>
      <c r="L704" s="18">
        <v>0.93836135899999995</v>
      </c>
      <c r="M704" s="19">
        <v>-7.8000001609325395E-2</v>
      </c>
      <c r="N704" s="36"/>
      <c r="O704" s="21">
        <v>0.246242299</v>
      </c>
      <c r="P704" s="22">
        <v>-2.8691353276372001E-2</v>
      </c>
      <c r="Q704" s="37"/>
      <c r="R704" s="24">
        <v>0.623695412</v>
      </c>
      <c r="S704" s="25">
        <v>17.045054579999999</v>
      </c>
      <c r="T704" s="38">
        <v>17.058097450000002</v>
      </c>
      <c r="U704" s="38">
        <v>17.207163449999999</v>
      </c>
      <c r="V704" s="38">
        <v>17.144169460000001</v>
      </c>
      <c r="W704" s="38">
        <v>17.149854770000001</v>
      </c>
      <c r="X704" s="38">
        <v>17.17997918</v>
      </c>
      <c r="Y704" s="38">
        <v>17.164358910000001</v>
      </c>
      <c r="Z704" s="38">
        <v>17.198980590000001</v>
      </c>
      <c r="AA704" s="38">
        <v>17.218851059999999</v>
      </c>
      <c r="AB704" s="38">
        <v>17.19655191</v>
      </c>
      <c r="AC704" s="26">
        <v>17.144674500000001</v>
      </c>
      <c r="AD704" s="27">
        <v>23</v>
      </c>
      <c r="AE704" s="28">
        <v>14</v>
      </c>
      <c r="AF704" s="28">
        <v>14</v>
      </c>
      <c r="AG704" s="28">
        <v>25.2</v>
      </c>
      <c r="AH704" s="28">
        <v>18</v>
      </c>
      <c r="AI704" s="28">
        <v>18</v>
      </c>
      <c r="AJ704" s="28">
        <v>110.7</v>
      </c>
      <c r="AK704" s="28">
        <v>0</v>
      </c>
      <c r="AL704" s="28">
        <v>109.52</v>
      </c>
      <c r="AM704" s="28">
        <v>774940000</v>
      </c>
      <c r="AN704" s="28">
        <v>17</v>
      </c>
      <c r="AO704" s="29">
        <v>-8.3253994584083599E-2</v>
      </c>
      <c r="AP704" s="30">
        <v>0.173927728</v>
      </c>
      <c r="AQ704" s="29">
        <v>-2.36686151474714E-2</v>
      </c>
      <c r="AR704" s="31">
        <v>0.71652005399999996</v>
      </c>
    </row>
    <row r="705" spans="1:44" x14ac:dyDescent="0.25">
      <c r="A705" s="27">
        <v>784</v>
      </c>
      <c r="B705" s="28" t="s">
        <v>2977</v>
      </c>
      <c r="C705" s="28" t="s">
        <v>2977</v>
      </c>
      <c r="D705" s="28" t="s">
        <v>2978</v>
      </c>
      <c r="E705" s="33" t="s">
        <v>2979</v>
      </c>
      <c r="F705" s="12" t="s">
        <v>2980</v>
      </c>
      <c r="G705" s="13">
        <v>-0.15700000524520899</v>
      </c>
      <c r="H705" s="39"/>
      <c r="I705" s="15">
        <v>0.21302652599999999</v>
      </c>
      <c r="J705" s="16">
        <v>-4.6000000089407002E-2</v>
      </c>
      <c r="K705" s="40"/>
      <c r="L705" s="18">
        <v>0.73526517899999999</v>
      </c>
      <c r="M705" s="19">
        <v>0.22499999403953599</v>
      </c>
      <c r="N705" s="36"/>
      <c r="O705" s="21">
        <v>0.120823869</v>
      </c>
      <c r="P705" s="22">
        <v>0.113205023109913</v>
      </c>
      <c r="Q705" s="37"/>
      <c r="R705" s="24">
        <v>0.360591359</v>
      </c>
      <c r="S705" s="25">
        <v>14.453423839999999</v>
      </c>
      <c r="T705" s="38">
        <v>14.75261066</v>
      </c>
      <c r="U705" s="38">
        <v>14.67040458</v>
      </c>
      <c r="V705" s="38">
        <v>14.681197320000001</v>
      </c>
      <c r="W705" s="38">
        <v>14.49531474</v>
      </c>
      <c r="X705" s="38">
        <v>14.227762820000001</v>
      </c>
      <c r="Y705" s="38">
        <v>14.45677549</v>
      </c>
      <c r="Z705" s="38">
        <v>14.34472733</v>
      </c>
      <c r="AA705" s="38">
        <v>14.270158260000001</v>
      </c>
      <c r="AB705" s="38">
        <v>14.41605036</v>
      </c>
      <c r="AC705" s="26">
        <v>14.378451180000001</v>
      </c>
      <c r="AD705" s="27">
        <v>3</v>
      </c>
      <c r="AE705" s="28">
        <v>3</v>
      </c>
      <c r="AF705" s="28">
        <v>3</v>
      </c>
      <c r="AG705" s="28">
        <v>2.6</v>
      </c>
      <c r="AH705" s="28">
        <v>2.6</v>
      </c>
      <c r="AI705" s="28">
        <v>2.6</v>
      </c>
      <c r="AJ705" s="28">
        <v>151.94999999999999</v>
      </c>
      <c r="AK705" s="28">
        <v>0</v>
      </c>
      <c r="AL705" s="28">
        <v>7.5926999999999998</v>
      </c>
      <c r="AM705" s="28">
        <v>98503000</v>
      </c>
      <c r="AN705" s="28">
        <v>3</v>
      </c>
      <c r="AO705" s="29">
        <v>0.27059310674667397</v>
      </c>
      <c r="AP705" s="30">
        <v>4.6200926000000003E-2</v>
      </c>
      <c r="AQ705" s="29">
        <v>6.73402175307274E-2</v>
      </c>
      <c r="AR705" s="31">
        <v>0.62085710500000002</v>
      </c>
    </row>
    <row r="706" spans="1:44" x14ac:dyDescent="0.25">
      <c r="A706" s="27">
        <v>785</v>
      </c>
      <c r="B706" s="28" t="s">
        <v>2981</v>
      </c>
      <c r="C706" s="28" t="s">
        <v>2981</v>
      </c>
      <c r="D706" s="28" t="s">
        <v>2982</v>
      </c>
      <c r="E706" s="33"/>
      <c r="F706" s="12" t="s">
        <v>2983</v>
      </c>
      <c r="G706" s="13">
        <v>7.0000002160668399E-3</v>
      </c>
      <c r="H706" s="39"/>
      <c r="I706" s="15">
        <v>0.95171497999999999</v>
      </c>
      <c r="J706" s="16">
        <v>2.0000000949949E-3</v>
      </c>
      <c r="K706" s="40"/>
      <c r="L706" s="18">
        <v>0.98582579999999997</v>
      </c>
      <c r="M706" s="19">
        <v>6.4999997615814195E-2</v>
      </c>
      <c r="N706" s="36"/>
      <c r="O706" s="21">
        <v>0.60822052299999996</v>
      </c>
      <c r="P706" s="22">
        <v>6.9987103343009893E-2</v>
      </c>
      <c r="Q706" s="37"/>
      <c r="R706" s="24">
        <v>0.54080556899999999</v>
      </c>
      <c r="S706" s="25">
        <v>14.491875719999999</v>
      </c>
      <c r="T706" s="38">
        <v>14.51527619</v>
      </c>
      <c r="U706" s="38">
        <v>14.847227760000001</v>
      </c>
      <c r="V706" s="38">
        <v>14.70003386</v>
      </c>
      <c r="W706" s="38">
        <v>14.45051823</v>
      </c>
      <c r="X706" s="38">
        <v>14.724399979999999</v>
      </c>
      <c r="Y706" s="38">
        <v>14.57178225</v>
      </c>
      <c r="Z706" s="38">
        <v>14.533713260000001</v>
      </c>
      <c r="AA706" s="38">
        <v>14.6362507</v>
      </c>
      <c r="AB706" s="38">
        <v>14.44369257</v>
      </c>
      <c r="AC706" s="26">
        <v>14.585047489999999</v>
      </c>
      <c r="AD706" s="27">
        <v>4</v>
      </c>
      <c r="AE706" s="28">
        <v>4</v>
      </c>
      <c r="AF706" s="28">
        <v>4</v>
      </c>
      <c r="AG706" s="28">
        <v>3.3</v>
      </c>
      <c r="AH706" s="28">
        <v>3.3</v>
      </c>
      <c r="AI706" s="28">
        <v>3.3</v>
      </c>
      <c r="AJ706" s="28">
        <v>120.84</v>
      </c>
      <c r="AK706" s="28">
        <v>0</v>
      </c>
      <c r="AL706" s="28">
        <v>5.0526</v>
      </c>
      <c r="AM706" s="28">
        <v>59385000</v>
      </c>
      <c r="AN706" s="28">
        <v>4</v>
      </c>
      <c r="AO706" s="29">
        <v>6.3129633665084797E-2</v>
      </c>
      <c r="AP706" s="30">
        <v>0.58044278500000002</v>
      </c>
      <c r="AQ706" s="29">
        <v>7.2236269712448106E-2</v>
      </c>
      <c r="AR706" s="31">
        <v>0.57175202400000003</v>
      </c>
    </row>
    <row r="707" spans="1:44" x14ac:dyDescent="0.25">
      <c r="A707" s="27">
        <v>786</v>
      </c>
      <c r="B707" s="28" t="s">
        <v>2984</v>
      </c>
      <c r="C707" s="28" t="s">
        <v>2985</v>
      </c>
      <c r="D707" s="28" t="s">
        <v>2986</v>
      </c>
      <c r="E707" s="33" t="s">
        <v>2987</v>
      </c>
      <c r="F707" s="12" t="s">
        <v>2988</v>
      </c>
      <c r="G707" s="13">
        <v>1.7999999225139601E-2</v>
      </c>
      <c r="H707" s="39"/>
      <c r="I707" s="15">
        <v>0.84272929699999999</v>
      </c>
      <c r="J707" s="16">
        <v>6.4000003039836897E-2</v>
      </c>
      <c r="K707" s="40"/>
      <c r="L707" s="18">
        <v>0.52637109599999998</v>
      </c>
      <c r="M707" s="19">
        <v>-1.8999999389052401E-2</v>
      </c>
      <c r="N707" s="36"/>
      <c r="O707" s="21">
        <v>0.85160301100000002</v>
      </c>
      <c r="P707" s="22">
        <v>-6.5201438963413197E-2</v>
      </c>
      <c r="Q707" s="37"/>
      <c r="R707" s="24">
        <v>0.473575091</v>
      </c>
      <c r="S707" s="25">
        <v>17.262400719999999</v>
      </c>
      <c r="T707" s="38">
        <v>17.529619780000001</v>
      </c>
      <c r="U707" s="38">
        <v>17.424406229999999</v>
      </c>
      <c r="V707" s="38">
        <v>17.560155609999999</v>
      </c>
      <c r="W707" s="38">
        <v>17.414011129999999</v>
      </c>
      <c r="X707" s="38">
        <v>17.29569176</v>
      </c>
      <c r="Y707" s="38">
        <v>17.455955450000001</v>
      </c>
      <c r="Z707" s="38">
        <v>17.392542479999999</v>
      </c>
      <c r="AA707" s="38">
        <v>17.499182600000001</v>
      </c>
      <c r="AB707" s="38">
        <v>17.549238419999998</v>
      </c>
      <c r="AC707" s="26">
        <v>17.4170418</v>
      </c>
      <c r="AD707" s="27">
        <v>13</v>
      </c>
      <c r="AE707" s="28">
        <v>13</v>
      </c>
      <c r="AF707" s="28">
        <v>13</v>
      </c>
      <c r="AG707" s="28">
        <v>10.8</v>
      </c>
      <c r="AH707" s="28">
        <v>10.8</v>
      </c>
      <c r="AI707" s="28">
        <v>10.8</v>
      </c>
      <c r="AJ707" s="28">
        <v>149.66999999999999</v>
      </c>
      <c r="AK707" s="28">
        <v>0</v>
      </c>
      <c r="AL707" s="28">
        <v>72.906000000000006</v>
      </c>
      <c r="AM707" s="28">
        <v>648230000</v>
      </c>
      <c r="AN707" s="28">
        <v>14</v>
      </c>
      <c r="AO707" s="29">
        <v>-8.3012029528617901E-2</v>
      </c>
      <c r="AP707" s="30">
        <v>0.36568505400000001</v>
      </c>
      <c r="AQ707" s="29">
        <v>-9.6280302386730899E-4</v>
      </c>
      <c r="AR707" s="31">
        <v>0.99233758699999997</v>
      </c>
    </row>
    <row r="708" spans="1:44" x14ac:dyDescent="0.25">
      <c r="A708" s="27">
        <v>787</v>
      </c>
      <c r="B708" s="28" t="s">
        <v>2989</v>
      </c>
      <c r="C708" s="28" t="s">
        <v>2990</v>
      </c>
      <c r="D708" s="28" t="s">
        <v>2991</v>
      </c>
      <c r="E708" s="33" t="s">
        <v>2992</v>
      </c>
      <c r="F708" s="12" t="s">
        <v>2993</v>
      </c>
      <c r="G708" s="13">
        <v>-0.34400001168250999</v>
      </c>
      <c r="H708" s="39"/>
      <c r="I708" s="15">
        <v>0.10397110499999999</v>
      </c>
      <c r="J708" s="16">
        <v>-6.1999998986720997E-2</v>
      </c>
      <c r="K708" s="40"/>
      <c r="L708" s="18">
        <v>0.77818976299999998</v>
      </c>
      <c r="M708" s="19">
        <v>7.0000000298023196E-2</v>
      </c>
      <c r="N708" s="36"/>
      <c r="O708" s="21">
        <v>0.74979868100000002</v>
      </c>
      <c r="P708" s="22">
        <v>-0.21170774102211001</v>
      </c>
      <c r="Q708" s="37"/>
      <c r="R708" s="24">
        <v>0.29471201699999999</v>
      </c>
      <c r="S708" s="25">
        <v>13.215828999999999</v>
      </c>
      <c r="T708" s="38">
        <v>13.78607573</v>
      </c>
      <c r="U708" s="38">
        <v>13.447650149999999</v>
      </c>
      <c r="V708" s="38">
        <v>13.12704598</v>
      </c>
      <c r="W708" s="38">
        <v>13.276002119999999</v>
      </c>
      <c r="X708" s="38">
        <v>13.015839619999999</v>
      </c>
      <c r="Y708" s="38">
        <v>13.17593581</v>
      </c>
      <c r="Z708" s="38">
        <v>13.650372539999999</v>
      </c>
      <c r="AA708" s="38">
        <v>13.133287960000001</v>
      </c>
      <c r="AB708" s="38">
        <v>13.685432609999999</v>
      </c>
      <c r="AC708" s="26">
        <v>13.23529035</v>
      </c>
      <c r="AD708" s="27">
        <v>3</v>
      </c>
      <c r="AE708" s="28">
        <v>3</v>
      </c>
      <c r="AF708" s="28">
        <v>3</v>
      </c>
      <c r="AG708" s="28">
        <v>6.2</v>
      </c>
      <c r="AH708" s="28">
        <v>6.2</v>
      </c>
      <c r="AI708" s="28">
        <v>6.2</v>
      </c>
      <c r="AJ708" s="28">
        <v>52.847999999999999</v>
      </c>
      <c r="AK708" s="28">
        <v>0</v>
      </c>
      <c r="AL708" s="28">
        <v>5.7689000000000004</v>
      </c>
      <c r="AM708" s="28">
        <v>61937000</v>
      </c>
      <c r="AN708" s="28">
        <v>3</v>
      </c>
      <c r="AO708" s="29">
        <v>0.13184797763824499</v>
      </c>
      <c r="AP708" s="30">
        <v>0.50613645799999996</v>
      </c>
      <c r="AQ708" s="29">
        <v>-0.273524940013885</v>
      </c>
      <c r="AR708" s="31">
        <v>0.230479134</v>
      </c>
    </row>
    <row r="709" spans="1:44" x14ac:dyDescent="0.25">
      <c r="A709" s="27">
        <v>788</v>
      </c>
      <c r="B709" s="28" t="s">
        <v>2994</v>
      </c>
      <c r="C709" s="28" t="s">
        <v>2994</v>
      </c>
      <c r="D709" s="28" t="s">
        <v>2995</v>
      </c>
      <c r="E709" s="33" t="s">
        <v>2996</v>
      </c>
      <c r="F709" s="12" t="s">
        <v>2997</v>
      </c>
      <c r="G709" s="13">
        <v>0.24400000274181399</v>
      </c>
      <c r="H709" s="39"/>
      <c r="I709" s="15">
        <v>8.6949090000000007E-2</v>
      </c>
      <c r="J709" s="16">
        <v>-5.0999999046325697E-2</v>
      </c>
      <c r="K709" s="40"/>
      <c r="L709" s="18">
        <v>0.72999759900000005</v>
      </c>
      <c r="M709" s="19">
        <v>-0.34499999880790699</v>
      </c>
      <c r="N709" s="36"/>
      <c r="O709" s="21">
        <v>3.8022334999999997E-2</v>
      </c>
      <c r="P709" s="22">
        <v>-4.9776136875152602E-2</v>
      </c>
      <c r="Q709" s="37"/>
      <c r="R709" s="24">
        <v>0.70520682999999995</v>
      </c>
      <c r="S709" s="25">
        <v>13.36141806</v>
      </c>
      <c r="T709" s="38">
        <v>12.97005396</v>
      </c>
      <c r="U709" s="38">
        <v>13.05359065</v>
      </c>
      <c r="V709" s="38">
        <v>13.169723449999999</v>
      </c>
      <c r="W709" s="38">
        <v>13.565160970000001</v>
      </c>
      <c r="X709" s="38">
        <v>13.38237037</v>
      </c>
      <c r="Y709" s="38">
        <v>13.44710999</v>
      </c>
      <c r="Z709" s="38">
        <v>13.498753199999999</v>
      </c>
      <c r="AA709" s="38">
        <v>13.544013870000001</v>
      </c>
      <c r="AB709" s="38">
        <v>13.27097247</v>
      </c>
      <c r="AC709" s="26">
        <v>13.45159685</v>
      </c>
      <c r="AD709" s="27">
        <v>2</v>
      </c>
      <c r="AE709" s="28">
        <v>2</v>
      </c>
      <c r="AF709" s="28">
        <v>2</v>
      </c>
      <c r="AG709" s="28">
        <v>2.7</v>
      </c>
      <c r="AH709" s="28">
        <v>2.7</v>
      </c>
      <c r="AI709" s="28">
        <v>2.7</v>
      </c>
      <c r="AJ709" s="28">
        <v>98.814999999999998</v>
      </c>
      <c r="AK709" s="28">
        <v>0</v>
      </c>
      <c r="AL709" s="28">
        <v>5.4615</v>
      </c>
      <c r="AM709" s="28">
        <v>22473000</v>
      </c>
      <c r="AN709" s="28">
        <v>2</v>
      </c>
      <c r="AO709" s="29">
        <v>-0.29384016990661599</v>
      </c>
      <c r="AP709" s="30">
        <v>4.5835853000000003E-2</v>
      </c>
      <c r="AQ709" s="29">
        <v>-0.10051333159208301</v>
      </c>
      <c r="AR709" s="31">
        <v>0.49827532800000002</v>
      </c>
    </row>
    <row r="710" spans="1:44" x14ac:dyDescent="0.25">
      <c r="A710" s="27">
        <v>789</v>
      </c>
      <c r="B710" s="28" t="s">
        <v>2998</v>
      </c>
      <c r="C710" s="28" t="s">
        <v>2998</v>
      </c>
      <c r="D710" s="28" t="s">
        <v>2999</v>
      </c>
      <c r="E710" s="33" t="s">
        <v>3000</v>
      </c>
      <c r="F710" s="12" t="s">
        <v>3001</v>
      </c>
      <c r="G710" s="13">
        <v>0.143999993801117</v>
      </c>
      <c r="H710" s="39"/>
      <c r="I710" s="15">
        <v>5.5897911000000002E-2</v>
      </c>
      <c r="J710" s="16">
        <v>0.164000004529953</v>
      </c>
      <c r="K710" s="40"/>
      <c r="L710" s="18">
        <v>5.244542E-2</v>
      </c>
      <c r="M710" s="19">
        <v>-4.9999998882412902E-3</v>
      </c>
      <c r="N710" s="36"/>
      <c r="O710" s="21">
        <v>0.94634065300000003</v>
      </c>
      <c r="P710" s="22">
        <v>-2.49187387526035E-2</v>
      </c>
      <c r="Q710" s="37"/>
      <c r="R710" s="24">
        <v>0.71379706099999995</v>
      </c>
      <c r="S710" s="25">
        <v>15.745609200000001</v>
      </c>
      <c r="T710" s="38">
        <v>15.59478004</v>
      </c>
      <c r="U710" s="38">
        <v>15.68361861</v>
      </c>
      <c r="V710" s="38">
        <v>15.707552189999999</v>
      </c>
      <c r="W710" s="38">
        <v>15.82273797</v>
      </c>
      <c r="X710" s="38">
        <v>15.925297990000001</v>
      </c>
      <c r="Y710" s="38">
        <v>15.665880700000001</v>
      </c>
      <c r="Z710" s="38">
        <v>15.69364554</v>
      </c>
      <c r="AA710" s="38">
        <v>15.82125783</v>
      </c>
      <c r="AB710" s="38">
        <v>15.861572990000001</v>
      </c>
      <c r="AC710" s="26">
        <v>15.84751355</v>
      </c>
      <c r="AD710" s="27">
        <v>7</v>
      </c>
      <c r="AE710" s="28">
        <v>5</v>
      </c>
      <c r="AF710" s="28">
        <v>5</v>
      </c>
      <c r="AG710" s="28">
        <v>6.4</v>
      </c>
      <c r="AH710" s="28">
        <v>4.9000000000000004</v>
      </c>
      <c r="AI710" s="28">
        <v>4.9000000000000004</v>
      </c>
      <c r="AJ710" s="28">
        <v>134.36000000000001</v>
      </c>
      <c r="AK710" s="28">
        <v>0</v>
      </c>
      <c r="AL710" s="28">
        <v>25.9</v>
      </c>
      <c r="AM710" s="28">
        <v>147980000</v>
      </c>
      <c r="AN710" s="28">
        <v>5</v>
      </c>
      <c r="AO710" s="29">
        <v>-0.168778836727142</v>
      </c>
      <c r="AP710" s="30">
        <v>2.9839247999999999E-2</v>
      </c>
      <c r="AQ710" s="29">
        <v>0.138766273856163</v>
      </c>
      <c r="AR710" s="31">
        <v>9.1185743E-2</v>
      </c>
    </row>
    <row r="711" spans="1:44" x14ac:dyDescent="0.25">
      <c r="A711" s="27">
        <v>790</v>
      </c>
      <c r="B711" s="28" t="s">
        <v>3002</v>
      </c>
      <c r="C711" s="28" t="s">
        <v>3002</v>
      </c>
      <c r="D711" s="28" t="s">
        <v>3003</v>
      </c>
      <c r="E711" s="33" t="s">
        <v>3004</v>
      </c>
      <c r="F711" s="12" t="s">
        <v>3005</v>
      </c>
      <c r="G711" s="13">
        <v>2.9999999329447701E-2</v>
      </c>
      <c r="H711" s="39"/>
      <c r="I711" s="15">
        <v>0.60242868199999999</v>
      </c>
      <c r="J711" s="16">
        <v>2.4000000208616298E-2</v>
      </c>
      <c r="K711" s="40"/>
      <c r="L711" s="18">
        <v>0.710721194</v>
      </c>
      <c r="M711" s="19">
        <v>-4.39999997615814E-2</v>
      </c>
      <c r="N711" s="36"/>
      <c r="O711" s="21">
        <v>0.49584368499999998</v>
      </c>
      <c r="P711" s="22">
        <v>-3.8170121610164601E-2</v>
      </c>
      <c r="Q711" s="37"/>
      <c r="R711" s="24">
        <v>0.51255987999999997</v>
      </c>
      <c r="S711" s="25">
        <v>17.26073452</v>
      </c>
      <c r="T711" s="38">
        <v>17.369424380000002</v>
      </c>
      <c r="U711" s="38">
        <v>17.245729059999999</v>
      </c>
      <c r="V711" s="38">
        <v>17.346694240000001</v>
      </c>
      <c r="W711" s="38">
        <v>17.28039042</v>
      </c>
      <c r="X711" s="38">
        <v>17.339487429999998</v>
      </c>
      <c r="Y711" s="38">
        <v>17.275581240000001</v>
      </c>
      <c r="Z711" s="38">
        <v>17.397196000000001</v>
      </c>
      <c r="AA711" s="38">
        <v>17.358130979999999</v>
      </c>
      <c r="AB711" s="38">
        <v>17.345105220000001</v>
      </c>
      <c r="AC711" s="26">
        <v>17.37784624</v>
      </c>
      <c r="AD711" s="27">
        <v>12</v>
      </c>
      <c r="AE711" s="28">
        <v>12</v>
      </c>
      <c r="AF711" s="28">
        <v>12</v>
      </c>
      <c r="AG711" s="28">
        <v>27.1</v>
      </c>
      <c r="AH711" s="28">
        <v>27.1</v>
      </c>
      <c r="AI711" s="28">
        <v>27.1</v>
      </c>
      <c r="AJ711" s="28">
        <v>60.506</v>
      </c>
      <c r="AK711" s="28">
        <v>0</v>
      </c>
      <c r="AL711" s="28">
        <v>91.474999999999994</v>
      </c>
      <c r="AM711" s="28">
        <v>3610100000</v>
      </c>
      <c r="AN711" s="28">
        <v>22</v>
      </c>
      <c r="AO711" s="29">
        <v>-6.8398162722587599E-2</v>
      </c>
      <c r="AP711" s="30">
        <v>0.25246724300000001</v>
      </c>
      <c r="AQ711" s="29">
        <v>-1.4197927899658701E-2</v>
      </c>
      <c r="AR711" s="31">
        <v>0.82570387300000003</v>
      </c>
    </row>
    <row r="712" spans="1:44" x14ac:dyDescent="0.25">
      <c r="A712" s="27">
        <v>791</v>
      </c>
      <c r="B712" s="28" t="s">
        <v>3006</v>
      </c>
      <c r="C712" s="28" t="s">
        <v>3006</v>
      </c>
      <c r="D712" s="28" t="s">
        <v>3007</v>
      </c>
      <c r="E712" s="33" t="s">
        <v>3008</v>
      </c>
      <c r="F712" s="12" t="s">
        <v>3009</v>
      </c>
      <c r="G712" s="13">
        <v>-1.60000007599592E-2</v>
      </c>
      <c r="H712" s="39"/>
      <c r="I712" s="15">
        <v>0.79588389900000001</v>
      </c>
      <c r="J712" s="16">
        <v>6.0000000521540598E-3</v>
      </c>
      <c r="K712" s="40"/>
      <c r="L712" s="18">
        <v>0.93615802299999995</v>
      </c>
      <c r="M712" s="19">
        <v>-0.118000000715256</v>
      </c>
      <c r="N712" s="36"/>
      <c r="O712" s="21">
        <v>0.113982158</v>
      </c>
      <c r="P712" s="22">
        <v>-0.13953153789043399</v>
      </c>
      <c r="Q712" s="37"/>
      <c r="R712" s="24">
        <v>4.5454807E-2</v>
      </c>
      <c r="S712" s="25">
        <v>13.79566648</v>
      </c>
      <c r="T712" s="38">
        <v>13.66122848</v>
      </c>
      <c r="U712" s="38">
        <v>13.75417867</v>
      </c>
      <c r="V712" s="38">
        <v>13.70343772</v>
      </c>
      <c r="W712" s="38">
        <v>13.72265745</v>
      </c>
      <c r="X712" s="38">
        <v>13.73670076</v>
      </c>
      <c r="Y712" s="38">
        <v>13.84135807</v>
      </c>
      <c r="Z712" s="38">
        <v>13.868445400000001</v>
      </c>
      <c r="AA712" s="38">
        <v>13.75578602</v>
      </c>
      <c r="AB712" s="38">
        <v>13.91203368</v>
      </c>
      <c r="AC712" s="26">
        <v>13.913570849999999</v>
      </c>
      <c r="AD712" s="27">
        <v>2</v>
      </c>
      <c r="AE712" s="28">
        <v>2</v>
      </c>
      <c r="AF712" s="28">
        <v>1</v>
      </c>
      <c r="AG712" s="28">
        <v>6</v>
      </c>
      <c r="AH712" s="28">
        <v>6</v>
      </c>
      <c r="AI712" s="28">
        <v>3.2</v>
      </c>
      <c r="AJ712" s="28">
        <v>46.448</v>
      </c>
      <c r="AK712" s="28">
        <v>0</v>
      </c>
      <c r="AL712" s="28">
        <v>5.1497000000000002</v>
      </c>
      <c r="AM712" s="28">
        <v>63632000</v>
      </c>
      <c r="AN712" s="28">
        <v>2</v>
      </c>
      <c r="AO712" s="29">
        <v>-0.123438976705074</v>
      </c>
      <c r="AP712" s="30">
        <v>7.0492068000000005E-2</v>
      </c>
      <c r="AQ712" s="29">
        <v>-0.13396975398063701</v>
      </c>
      <c r="AR712" s="31">
        <v>7.7712110000000001E-2</v>
      </c>
    </row>
    <row r="713" spans="1:44" x14ac:dyDescent="0.25">
      <c r="A713" s="27">
        <v>792</v>
      </c>
      <c r="B713" s="28" t="s">
        <v>3010</v>
      </c>
      <c r="C713" s="28" t="s">
        <v>3010</v>
      </c>
      <c r="D713" s="28" t="s">
        <v>3011</v>
      </c>
      <c r="E713" s="33" t="s">
        <v>3012</v>
      </c>
      <c r="F713" s="12" t="s">
        <v>3013</v>
      </c>
      <c r="G713" s="13">
        <v>0.21799999475479101</v>
      </c>
      <c r="H713" s="39"/>
      <c r="I713" s="15">
        <v>0.115687887</v>
      </c>
      <c r="J713" s="16">
        <v>0.24899999797344199</v>
      </c>
      <c r="K713" s="40"/>
      <c r="L713" s="18">
        <v>0.109373238</v>
      </c>
      <c r="M713" s="19">
        <v>0.28099998831749001</v>
      </c>
      <c r="N713" s="36"/>
      <c r="O713" s="21">
        <v>7.5830142000000003E-2</v>
      </c>
      <c r="P713" s="22">
        <v>0.25005474686622597</v>
      </c>
      <c r="Q713" s="37"/>
      <c r="R713" s="24">
        <v>7.6889846999999997E-2</v>
      </c>
      <c r="S713" s="25">
        <v>13.228826440000001</v>
      </c>
      <c r="T713" s="38">
        <v>13.657035049999999</v>
      </c>
      <c r="U713" s="38">
        <v>13.647099880000001</v>
      </c>
      <c r="V713" s="38">
        <v>13.858813830000001</v>
      </c>
      <c r="W713" s="38">
        <v>13.59600728</v>
      </c>
      <c r="X713" s="38">
        <v>13.732492580000001</v>
      </c>
      <c r="Y713" s="38">
        <v>13.08448787</v>
      </c>
      <c r="Z713" s="38">
        <v>13.37595192</v>
      </c>
      <c r="AA713" s="38">
        <v>13.472800100000001</v>
      </c>
      <c r="AB713" s="38">
        <v>13.48972775</v>
      </c>
      <c r="AC713" s="26">
        <v>13.47462157</v>
      </c>
      <c r="AD713" s="27">
        <v>2</v>
      </c>
      <c r="AE713" s="28">
        <v>2</v>
      </c>
      <c r="AF713" s="28">
        <v>2</v>
      </c>
      <c r="AG713" s="28">
        <v>19.100000000000001</v>
      </c>
      <c r="AH713" s="28">
        <v>19.100000000000001</v>
      </c>
      <c r="AI713" s="28">
        <v>19.100000000000001</v>
      </c>
      <c r="AJ713" s="28">
        <v>12.506</v>
      </c>
      <c r="AK713" s="28">
        <v>0</v>
      </c>
      <c r="AL713" s="28">
        <v>5.5491000000000001</v>
      </c>
      <c r="AM713" s="28">
        <v>32681000</v>
      </c>
      <c r="AN713" s="28">
        <v>2</v>
      </c>
      <c r="AO713" s="29">
        <v>3.1937316060066202E-2</v>
      </c>
      <c r="AP713" s="30">
        <v>0.805016536</v>
      </c>
      <c r="AQ713" s="29">
        <v>0.498884648084641</v>
      </c>
      <c r="AR713" s="31">
        <v>5.899301E-3</v>
      </c>
    </row>
    <row r="714" spans="1:44" x14ac:dyDescent="0.25">
      <c r="A714" s="27">
        <v>793</v>
      </c>
      <c r="B714" s="28" t="s">
        <v>3014</v>
      </c>
      <c r="C714" s="28" t="s">
        <v>3014</v>
      </c>
      <c r="D714" s="28" t="s">
        <v>3015</v>
      </c>
      <c r="E714" s="33" t="s">
        <v>3016</v>
      </c>
      <c r="F714" s="12" t="s">
        <v>3017</v>
      </c>
      <c r="G714" s="13">
        <v>0.13199999928474401</v>
      </c>
      <c r="H714" s="39"/>
      <c r="I714" s="15">
        <v>0.526649747</v>
      </c>
      <c r="J714" s="16">
        <v>-2.9999999329447701E-2</v>
      </c>
      <c r="K714" s="40"/>
      <c r="L714" s="18">
        <v>0.89638188299999999</v>
      </c>
      <c r="M714" s="19">
        <v>-0.216999992728233</v>
      </c>
      <c r="N714" s="36"/>
      <c r="O714" s="21">
        <v>0.35737729400000001</v>
      </c>
      <c r="P714" s="22">
        <v>-5.5059686303138698E-2</v>
      </c>
      <c r="Q714" s="37"/>
      <c r="R714" s="24">
        <v>0.789146126</v>
      </c>
      <c r="S714" s="25">
        <v>19.496314980000001</v>
      </c>
      <c r="T714" s="38">
        <v>18.89091981</v>
      </c>
      <c r="U714" s="38">
        <v>18.97877707</v>
      </c>
      <c r="V714" s="38">
        <v>18.844152780000002</v>
      </c>
      <c r="W714" s="38">
        <v>19.43652535</v>
      </c>
      <c r="X714" s="38">
        <v>19.480048199999999</v>
      </c>
      <c r="Y714" s="38">
        <v>19.158904450000001</v>
      </c>
      <c r="Z714" s="38">
        <v>19.518232099999999</v>
      </c>
      <c r="AA714" s="38">
        <v>19.275313959999998</v>
      </c>
      <c r="AB714" s="38">
        <v>19.291654309999998</v>
      </c>
      <c r="AC714" s="26">
        <v>19.35893712</v>
      </c>
      <c r="AD714" s="27">
        <v>13</v>
      </c>
      <c r="AE714" s="28">
        <v>13</v>
      </c>
      <c r="AF714" s="28">
        <v>13</v>
      </c>
      <c r="AG714" s="28">
        <v>47.9</v>
      </c>
      <c r="AH714" s="28">
        <v>47.9</v>
      </c>
      <c r="AI714" s="28">
        <v>47.9</v>
      </c>
      <c r="AJ714" s="28">
        <v>23.247</v>
      </c>
      <c r="AK714" s="28">
        <v>0</v>
      </c>
      <c r="AL714" s="28">
        <v>134.97</v>
      </c>
      <c r="AM714" s="28">
        <v>44143000000</v>
      </c>
      <c r="AN714" s="28">
        <v>52</v>
      </c>
      <c r="AO714" s="29">
        <v>-0.18663117289543199</v>
      </c>
      <c r="AP714" s="30">
        <v>0.37440657199999999</v>
      </c>
      <c r="AQ714" s="29">
        <v>-8.4992833435535403E-2</v>
      </c>
      <c r="AR714" s="31">
        <v>0.71245984200000001</v>
      </c>
    </row>
    <row r="715" spans="1:44" x14ac:dyDescent="0.25">
      <c r="A715" s="27">
        <v>794</v>
      </c>
      <c r="B715" s="28" t="s">
        <v>3018</v>
      </c>
      <c r="C715" s="28" t="s">
        <v>3019</v>
      </c>
      <c r="D715" s="28" t="s">
        <v>3020</v>
      </c>
      <c r="E715" s="33" t="s">
        <v>3021</v>
      </c>
      <c r="F715" s="12" t="s">
        <v>3022</v>
      </c>
      <c r="G715" s="13">
        <v>-5.2999999374151202E-2</v>
      </c>
      <c r="H715" s="39"/>
      <c r="I715" s="15">
        <v>0.68010920799999997</v>
      </c>
      <c r="J715" s="16">
        <v>-0.37799999117851302</v>
      </c>
      <c r="K715" s="40"/>
      <c r="L715" s="18">
        <v>2.3404996000000001E-2</v>
      </c>
      <c r="M715" s="19">
        <v>-0.26100000739097601</v>
      </c>
      <c r="N715" s="36"/>
      <c r="O715" s="21">
        <v>9.4030682000000004E-2</v>
      </c>
      <c r="P715" s="22">
        <v>6.4595155417919201E-2</v>
      </c>
      <c r="Q715" s="37"/>
      <c r="R715" s="24">
        <v>0.61742259300000002</v>
      </c>
      <c r="S715" s="25">
        <v>15.50597207</v>
      </c>
      <c r="T715" s="38">
        <v>15.945567</v>
      </c>
      <c r="U715" s="38">
        <v>15.68699466</v>
      </c>
      <c r="V715" s="38">
        <v>15.43264484</v>
      </c>
      <c r="W715" s="38">
        <v>15.74998461</v>
      </c>
      <c r="X715" s="38">
        <v>15.796303139999999</v>
      </c>
      <c r="Y715" s="38">
        <v>15.96023933</v>
      </c>
      <c r="Z715" s="38">
        <v>15.98665098</v>
      </c>
      <c r="AA715" s="38">
        <v>15.70380054</v>
      </c>
      <c r="AB715" s="38">
        <v>15.54660887</v>
      </c>
      <c r="AC715" s="26">
        <v>15.534737700000001</v>
      </c>
      <c r="AD715" s="27">
        <v>4</v>
      </c>
      <c r="AE715" s="28">
        <v>4</v>
      </c>
      <c r="AF715" s="28">
        <v>4</v>
      </c>
      <c r="AG715" s="28">
        <v>11</v>
      </c>
      <c r="AH715" s="28">
        <v>11</v>
      </c>
      <c r="AI715" s="28">
        <v>11</v>
      </c>
      <c r="AJ715" s="28">
        <v>54.451999999999998</v>
      </c>
      <c r="AK715" s="28">
        <v>0</v>
      </c>
      <c r="AL715" s="28">
        <v>17.105</v>
      </c>
      <c r="AM715" s="28">
        <v>311990000</v>
      </c>
      <c r="AN715" s="28">
        <v>7</v>
      </c>
      <c r="AO715" s="29">
        <v>0.117795541882515</v>
      </c>
      <c r="AP715" s="30">
        <v>0.369876339</v>
      </c>
      <c r="AQ715" s="29">
        <v>-0.31380096077919001</v>
      </c>
      <c r="AR715" s="31">
        <v>5.0461458000000001E-2</v>
      </c>
    </row>
    <row r="716" spans="1:44" x14ac:dyDescent="0.25">
      <c r="A716" s="27">
        <v>795</v>
      </c>
      <c r="B716" s="28" t="s">
        <v>3023</v>
      </c>
      <c r="C716" s="28" t="s">
        <v>3024</v>
      </c>
      <c r="D716" s="28" t="s">
        <v>3025</v>
      </c>
      <c r="E716" s="33" t="s">
        <v>3026</v>
      </c>
      <c r="F716" s="12" t="s">
        <v>3027</v>
      </c>
      <c r="G716" s="13">
        <v>8.3999998867511694E-2</v>
      </c>
      <c r="H716" s="39"/>
      <c r="I716" s="15">
        <v>0.22033409300000001</v>
      </c>
      <c r="J716" s="16">
        <v>9.2000000178813907E-2</v>
      </c>
      <c r="K716" s="40"/>
      <c r="L716" s="18">
        <v>0.23364731999999999</v>
      </c>
      <c r="M716" s="19">
        <v>-4.3000001460313797E-2</v>
      </c>
      <c r="N716" s="36"/>
      <c r="O716" s="21">
        <v>0.56269121099999997</v>
      </c>
      <c r="P716" s="22">
        <v>-5.0218224525451702E-2</v>
      </c>
      <c r="Q716" s="37"/>
      <c r="R716" s="24">
        <v>0.45408859000000001</v>
      </c>
      <c r="S716" s="25">
        <v>19.020774979999999</v>
      </c>
      <c r="T716" s="38">
        <v>18.901608889999999</v>
      </c>
      <c r="U716" s="38">
        <v>18.965683179999999</v>
      </c>
      <c r="V716" s="38">
        <v>18.960683329999998</v>
      </c>
      <c r="W716" s="38">
        <v>19.078924319999999</v>
      </c>
      <c r="X716" s="38">
        <v>19.10183966</v>
      </c>
      <c r="Y716" s="38">
        <v>19.011116739999999</v>
      </c>
      <c r="Z716" s="38">
        <v>19.000536220000001</v>
      </c>
      <c r="AA716" s="38">
        <v>19.072227689999998</v>
      </c>
      <c r="AB716" s="38">
        <v>19.026502359999999</v>
      </c>
      <c r="AC716" s="26">
        <v>19.193371939999999</v>
      </c>
      <c r="AD716" s="27">
        <v>36</v>
      </c>
      <c r="AE716" s="28">
        <v>36</v>
      </c>
      <c r="AF716" s="28">
        <v>26</v>
      </c>
      <c r="AG716" s="28">
        <v>22.1</v>
      </c>
      <c r="AH716" s="28">
        <v>22.1</v>
      </c>
      <c r="AI716" s="28">
        <v>16.899999999999999</v>
      </c>
      <c r="AJ716" s="28">
        <v>202.24</v>
      </c>
      <c r="AK716" s="28">
        <v>0</v>
      </c>
      <c r="AL716" s="28">
        <v>139.56</v>
      </c>
      <c r="AM716" s="28">
        <v>3971100000</v>
      </c>
      <c r="AN716" s="28">
        <v>46</v>
      </c>
      <c r="AO716" s="29">
        <v>-0.134678319096565</v>
      </c>
      <c r="AP716" s="30">
        <v>6.4615061000000001E-2</v>
      </c>
      <c r="AQ716" s="29">
        <v>4.1322626173496198E-2</v>
      </c>
      <c r="AR716" s="31">
        <v>0.57894896699999998</v>
      </c>
    </row>
    <row r="717" spans="1:44" x14ac:dyDescent="0.25">
      <c r="A717" s="27">
        <v>796</v>
      </c>
      <c r="B717" s="28" t="s">
        <v>3028</v>
      </c>
      <c r="C717" s="28" t="s">
        <v>3029</v>
      </c>
      <c r="D717" s="28" t="s">
        <v>3030</v>
      </c>
      <c r="E717" s="33" t="s">
        <v>3031</v>
      </c>
      <c r="F717" s="12" t="s">
        <v>3032</v>
      </c>
      <c r="G717" s="13">
        <v>-2.5000000372528999E-2</v>
      </c>
      <c r="H717" s="39"/>
      <c r="I717" s="15">
        <v>0.630589183</v>
      </c>
      <c r="J717" s="16">
        <v>2.4000000208616298E-2</v>
      </c>
      <c r="K717" s="40"/>
      <c r="L717" s="18">
        <v>0.68042923300000002</v>
      </c>
      <c r="M717" s="19">
        <v>-2.0000000949949E-3</v>
      </c>
      <c r="N717" s="36"/>
      <c r="O717" s="21">
        <v>0.97356698699999999</v>
      </c>
      <c r="P717" s="22">
        <v>-5.1650527864694602E-2</v>
      </c>
      <c r="Q717" s="37"/>
      <c r="R717" s="24">
        <v>0.33779161499999999</v>
      </c>
      <c r="S717" s="25">
        <v>18.4028095</v>
      </c>
      <c r="T717" s="38">
        <v>18.42658947</v>
      </c>
      <c r="U717" s="38">
        <v>18.34170314</v>
      </c>
      <c r="V717" s="38">
        <v>18.31191565</v>
      </c>
      <c r="W717" s="38">
        <v>18.41161498</v>
      </c>
      <c r="X717" s="38">
        <v>18.371332590000002</v>
      </c>
      <c r="Y717" s="38">
        <v>18.37349622</v>
      </c>
      <c r="Z717" s="38">
        <v>18.411128649999998</v>
      </c>
      <c r="AA717" s="38">
        <v>18.421117670000001</v>
      </c>
      <c r="AB717" s="38">
        <v>18.450952019999999</v>
      </c>
      <c r="AC717" s="26">
        <v>18.37774512</v>
      </c>
      <c r="AD717" s="27">
        <v>21</v>
      </c>
      <c r="AE717" s="28">
        <v>21</v>
      </c>
      <c r="AF717" s="28">
        <v>21</v>
      </c>
      <c r="AG717" s="28">
        <v>50.9</v>
      </c>
      <c r="AH717" s="28">
        <v>50.9</v>
      </c>
      <c r="AI717" s="28">
        <v>50.9</v>
      </c>
      <c r="AJ717" s="28">
        <v>54.854999999999997</v>
      </c>
      <c r="AK717" s="28">
        <v>0</v>
      </c>
      <c r="AL717" s="28">
        <v>121.29</v>
      </c>
      <c r="AM717" s="28">
        <v>2320500000</v>
      </c>
      <c r="AN717" s="28">
        <v>27</v>
      </c>
      <c r="AO717" s="29">
        <v>-2.62375641614199E-2</v>
      </c>
      <c r="AP717" s="30">
        <v>0.61968874799999996</v>
      </c>
      <c r="AQ717" s="29">
        <v>-2.73580271750689E-2</v>
      </c>
      <c r="AR717" s="31">
        <v>0.64317342600000005</v>
      </c>
    </row>
    <row r="718" spans="1:44" x14ac:dyDescent="0.25">
      <c r="A718" s="27">
        <v>797</v>
      </c>
      <c r="B718" s="28" t="s">
        <v>3033</v>
      </c>
      <c r="C718" s="28" t="s">
        <v>3033</v>
      </c>
      <c r="D718" s="28" t="s">
        <v>3034</v>
      </c>
      <c r="E718" s="33" t="s">
        <v>3035</v>
      </c>
      <c r="F718" s="12" t="s">
        <v>3036</v>
      </c>
      <c r="G718" s="13">
        <v>-5.0000000745058101E-2</v>
      </c>
      <c r="H718" s="39"/>
      <c r="I718" s="15">
        <v>0.59603758200000001</v>
      </c>
      <c r="J718" s="16">
        <v>-0.104000002145767</v>
      </c>
      <c r="K718" s="40"/>
      <c r="L718" s="18">
        <v>0.33142417200000002</v>
      </c>
      <c r="M718" s="19">
        <v>-4.1999999433755902E-2</v>
      </c>
      <c r="N718" s="36"/>
      <c r="O718" s="21">
        <v>0.68689433700000002</v>
      </c>
      <c r="P718" s="22">
        <v>1.19501911103725E-2</v>
      </c>
      <c r="Q718" s="37"/>
      <c r="R718" s="24">
        <v>0.89801001499999999</v>
      </c>
      <c r="S718" s="25">
        <v>15.080629200000001</v>
      </c>
      <c r="T718" s="38">
        <v>15.1817151</v>
      </c>
      <c r="U718" s="38">
        <v>15.23646604</v>
      </c>
      <c r="V718" s="38">
        <v>15.17541486</v>
      </c>
      <c r="W718" s="38">
        <v>15.16643243</v>
      </c>
      <c r="X718" s="38">
        <v>15.007585069999999</v>
      </c>
      <c r="Y718" s="38">
        <v>15.36988712</v>
      </c>
      <c r="Z718" s="38">
        <v>15.04702941</v>
      </c>
      <c r="AA718" s="38">
        <v>15.174517659999999</v>
      </c>
      <c r="AB718" s="38">
        <v>15.091775119999999</v>
      </c>
      <c r="AC718" s="26">
        <v>15.047288999999999</v>
      </c>
      <c r="AD718" s="27">
        <v>3</v>
      </c>
      <c r="AE718" s="28">
        <v>3</v>
      </c>
      <c r="AF718" s="28">
        <v>3</v>
      </c>
      <c r="AG718" s="28">
        <v>3.8</v>
      </c>
      <c r="AH718" s="28">
        <v>3.8</v>
      </c>
      <c r="AI718" s="28">
        <v>3.8</v>
      </c>
      <c r="AJ718" s="28">
        <v>64.462000000000003</v>
      </c>
      <c r="AK718" s="28">
        <v>3.0959999999999998E-3</v>
      </c>
      <c r="AL718" s="28">
        <v>2.0442</v>
      </c>
      <c r="AM718" s="28">
        <v>122090000</v>
      </c>
      <c r="AN718" s="28">
        <v>3</v>
      </c>
      <c r="AO718" s="29">
        <v>6.1742849647998803E-2</v>
      </c>
      <c r="AP718" s="30">
        <v>0.51272459999999997</v>
      </c>
      <c r="AQ718" s="29">
        <v>-9.1980814933776897E-2</v>
      </c>
      <c r="AR718" s="31">
        <v>0.38737453500000002</v>
      </c>
    </row>
    <row r="719" spans="1:44" x14ac:dyDescent="0.25">
      <c r="A719" s="27">
        <v>798</v>
      </c>
      <c r="B719" s="28" t="s">
        <v>3037</v>
      </c>
      <c r="C719" s="28" t="s">
        <v>3038</v>
      </c>
      <c r="D719" s="28" t="s">
        <v>3039</v>
      </c>
      <c r="E719" s="33" t="s">
        <v>3040</v>
      </c>
      <c r="F719" s="12" t="s">
        <v>3041</v>
      </c>
      <c r="G719" s="13">
        <v>-7.9000003635883304E-2</v>
      </c>
      <c r="H719" s="39"/>
      <c r="I719" s="15">
        <v>0.41878516900000001</v>
      </c>
      <c r="J719" s="16">
        <v>2.8999999165535001E-2</v>
      </c>
      <c r="K719" s="40"/>
      <c r="L719" s="18">
        <v>0.78564581899999997</v>
      </c>
      <c r="M719" s="19">
        <v>0.178000003099442</v>
      </c>
      <c r="N719" s="36"/>
      <c r="O719" s="21">
        <v>0.119466326</v>
      </c>
      <c r="P719" s="22">
        <v>7.0425420999527005E-2</v>
      </c>
      <c r="Q719" s="37"/>
      <c r="R719" s="24">
        <v>0.46730312400000001</v>
      </c>
      <c r="S719" s="25">
        <v>15.238102599999999</v>
      </c>
      <c r="T719" s="38">
        <v>15.293703839999999</v>
      </c>
      <c r="U719" s="38">
        <v>15.43336886</v>
      </c>
      <c r="V719" s="38">
        <v>15.425677439999999</v>
      </c>
      <c r="W719" s="38">
        <v>15.197825330000001</v>
      </c>
      <c r="X719" s="38">
        <v>15.105824780000001</v>
      </c>
      <c r="Y719" s="38">
        <v>15.09922744</v>
      </c>
      <c r="Z719" s="38">
        <v>15.18796873</v>
      </c>
      <c r="AA719" s="38">
        <v>15.23375111</v>
      </c>
      <c r="AB719" s="38">
        <v>15.06327928</v>
      </c>
      <c r="AC719" s="26">
        <v>15.221020879999999</v>
      </c>
      <c r="AD719" s="27">
        <v>5</v>
      </c>
      <c r="AE719" s="28">
        <v>4</v>
      </c>
      <c r="AF719" s="28">
        <v>4</v>
      </c>
      <c r="AG719" s="28">
        <v>5.6</v>
      </c>
      <c r="AH719" s="28">
        <v>4.7</v>
      </c>
      <c r="AI719" s="28">
        <v>4.7</v>
      </c>
      <c r="AJ719" s="28">
        <v>86.174000000000007</v>
      </c>
      <c r="AK719" s="28">
        <v>0</v>
      </c>
      <c r="AL719" s="28">
        <v>5.3585000000000003</v>
      </c>
      <c r="AM719" s="28">
        <v>80158000</v>
      </c>
      <c r="AN719" s="28">
        <v>5</v>
      </c>
      <c r="AO719" s="29">
        <v>0.14904133975505801</v>
      </c>
      <c r="AP719" s="30">
        <v>0.142092153</v>
      </c>
      <c r="AQ719" s="29">
        <v>9.9511094391346006E-2</v>
      </c>
      <c r="AR719" s="31">
        <v>0.362391617</v>
      </c>
    </row>
    <row r="720" spans="1:44" x14ac:dyDescent="0.25">
      <c r="A720" s="27">
        <v>799</v>
      </c>
      <c r="B720" s="28" t="s">
        <v>3042</v>
      </c>
      <c r="C720" s="28" t="s">
        <v>3042</v>
      </c>
      <c r="D720" s="28" t="s">
        <v>3043</v>
      </c>
      <c r="E720" s="33"/>
      <c r="F720" s="12" t="s">
        <v>3044</v>
      </c>
      <c r="G720" s="13">
        <v>-0.337000012397766</v>
      </c>
      <c r="H720" s="39"/>
      <c r="I720" s="15">
        <v>0.52043768400000001</v>
      </c>
      <c r="J720" s="16">
        <v>-0.31499999761581399</v>
      </c>
      <c r="K720" s="40"/>
      <c r="L720" s="18">
        <v>0.58926645499999997</v>
      </c>
      <c r="M720" s="19">
        <v>-6.8999998271465302E-2</v>
      </c>
      <c r="N720" s="36"/>
      <c r="O720" s="21">
        <v>0.90457941200000003</v>
      </c>
      <c r="P720" s="22">
        <v>-9.10380855202675E-2</v>
      </c>
      <c r="Q720" s="37"/>
      <c r="R720" s="24">
        <v>0.86066799100000002</v>
      </c>
      <c r="S720" s="25">
        <v>14.482509390000001</v>
      </c>
      <c r="T720" s="38">
        <v>15.726507059999999</v>
      </c>
      <c r="U720" s="38">
        <v>16.362540070000001</v>
      </c>
      <c r="V720" s="38">
        <v>15.78430977</v>
      </c>
      <c r="W720" s="38">
        <v>15.235085789999999</v>
      </c>
      <c r="X720" s="38">
        <v>14.54134543</v>
      </c>
      <c r="Y720" s="38">
        <v>16.25820538</v>
      </c>
      <c r="Z720" s="38">
        <v>14.9284663</v>
      </c>
      <c r="AA720" s="38">
        <v>15.136977890000001</v>
      </c>
      <c r="AB720" s="38">
        <v>15.42983574</v>
      </c>
      <c r="AC720" s="26">
        <v>15.26704163</v>
      </c>
      <c r="AD720" s="27">
        <v>3</v>
      </c>
      <c r="AE720" s="28">
        <v>3</v>
      </c>
      <c r="AF720" s="28">
        <v>3</v>
      </c>
      <c r="AG720" s="28">
        <v>1.1000000000000001</v>
      </c>
      <c r="AH720" s="28">
        <v>1.1000000000000001</v>
      </c>
      <c r="AI720" s="28">
        <v>1.1000000000000001</v>
      </c>
      <c r="AJ720" s="28">
        <v>321.58999999999997</v>
      </c>
      <c r="AK720" s="28">
        <v>1.4468E-3</v>
      </c>
      <c r="AL720" s="28">
        <v>2.5015999999999998</v>
      </c>
      <c r="AM720" s="28">
        <v>127830000</v>
      </c>
      <c r="AN720" s="28">
        <v>3</v>
      </c>
      <c r="AO720" s="29">
        <v>0.24590042233467099</v>
      </c>
      <c r="AP720" s="30">
        <v>0.63724367900000001</v>
      </c>
      <c r="AQ720" s="29">
        <v>-0.40642216801643399</v>
      </c>
      <c r="AR720" s="31">
        <v>0.488892785</v>
      </c>
    </row>
    <row r="721" spans="1:44" x14ac:dyDescent="0.25">
      <c r="A721" s="27">
        <v>800</v>
      </c>
      <c r="B721" s="28" t="s">
        <v>3045</v>
      </c>
      <c r="C721" s="28" t="s">
        <v>3045</v>
      </c>
      <c r="D721" s="28" t="s">
        <v>3046</v>
      </c>
      <c r="E721" s="33" t="s">
        <v>3047</v>
      </c>
      <c r="F721" s="12" t="s">
        <v>3048</v>
      </c>
      <c r="G721" s="13">
        <v>6.1000000685453401E-2</v>
      </c>
      <c r="H721" s="39"/>
      <c r="I721" s="15">
        <v>0.44961688100000002</v>
      </c>
      <c r="J721" s="16">
        <v>-1.8999999389052401E-2</v>
      </c>
      <c r="K721" s="40"/>
      <c r="L721" s="18">
        <v>0.82957436399999995</v>
      </c>
      <c r="M721" s="19">
        <v>-5.9000000357627903E-2</v>
      </c>
      <c r="N721" s="36"/>
      <c r="O721" s="21">
        <v>0.51170172700000005</v>
      </c>
      <c r="P721" s="22">
        <v>2.1136147901415801E-2</v>
      </c>
      <c r="Q721" s="37"/>
      <c r="R721" s="24">
        <v>0.79009859500000001</v>
      </c>
      <c r="S721" s="25">
        <v>14.48981889</v>
      </c>
      <c r="T721" s="38">
        <v>14.27943673</v>
      </c>
      <c r="U721" s="38">
        <v>14.35837736</v>
      </c>
      <c r="V721" s="38">
        <v>14.316473220000001</v>
      </c>
      <c r="W721" s="38">
        <v>14.44646045</v>
      </c>
      <c r="X721" s="38">
        <v>14.547364719999999</v>
      </c>
      <c r="Y721" s="38">
        <v>14.372508699999999</v>
      </c>
      <c r="Z721" s="38">
        <v>14.496943079999999</v>
      </c>
      <c r="AA721" s="38">
        <v>14.450419050000001</v>
      </c>
      <c r="AB721" s="38">
        <v>14.39749935</v>
      </c>
      <c r="AC721" s="26">
        <v>14.398971550000001</v>
      </c>
      <c r="AD721" s="27">
        <v>2</v>
      </c>
      <c r="AE721" s="28">
        <v>2</v>
      </c>
      <c r="AF721" s="28">
        <v>2</v>
      </c>
      <c r="AG721" s="28">
        <v>6.8</v>
      </c>
      <c r="AH721" s="28">
        <v>6.8</v>
      </c>
      <c r="AI721" s="28">
        <v>6.8</v>
      </c>
      <c r="AJ721" s="28">
        <v>40.429000000000002</v>
      </c>
      <c r="AK721" s="28">
        <v>0</v>
      </c>
      <c r="AL721" s="28">
        <v>7.5744999999999996</v>
      </c>
      <c r="AM721" s="28">
        <v>32847000</v>
      </c>
      <c r="AN721" s="28">
        <v>2</v>
      </c>
      <c r="AO721" s="29">
        <v>-3.9752323180437102E-2</v>
      </c>
      <c r="AP721" s="30">
        <v>0.61838635900000005</v>
      </c>
      <c r="AQ721" s="29">
        <v>2.04024300910532E-3</v>
      </c>
      <c r="AR721" s="31">
        <v>0.98162871100000004</v>
      </c>
    </row>
    <row r="722" spans="1:44" x14ac:dyDescent="0.25">
      <c r="A722" s="27">
        <v>801</v>
      </c>
      <c r="B722" s="28" t="s">
        <v>3049</v>
      </c>
      <c r="C722" s="28" t="s">
        <v>3049</v>
      </c>
      <c r="D722" s="28" t="s">
        <v>3050</v>
      </c>
      <c r="E722" s="33" t="s">
        <v>3051</v>
      </c>
      <c r="F722" s="12" t="s">
        <v>3052</v>
      </c>
      <c r="G722" s="13">
        <v>0.13199999928474401</v>
      </c>
      <c r="H722" s="39"/>
      <c r="I722" s="15">
        <v>0.24349295700000001</v>
      </c>
      <c r="J722" s="16">
        <v>9.7999997437000302E-2</v>
      </c>
      <c r="K722" s="40"/>
      <c r="L722" s="18">
        <v>0.427593634</v>
      </c>
      <c r="M722" s="19">
        <v>0.108999997377396</v>
      </c>
      <c r="N722" s="36"/>
      <c r="O722" s="21">
        <v>0.38282535299999998</v>
      </c>
      <c r="P722" s="22">
        <v>0.14221484959125499</v>
      </c>
      <c r="Q722" s="37"/>
      <c r="R722" s="24">
        <v>0.21145920000000001</v>
      </c>
      <c r="S722" s="25">
        <v>13.825459629999999</v>
      </c>
      <c r="T722" s="38">
        <v>13.617231090000001</v>
      </c>
      <c r="U722" s="38">
        <v>13.64955024</v>
      </c>
      <c r="V722" s="38">
        <v>13.67612228</v>
      </c>
      <c r="W722" s="38">
        <v>13.840367199999999</v>
      </c>
      <c r="X722" s="38">
        <v>13.97166792</v>
      </c>
      <c r="Y722" s="38">
        <v>13.496043520000001</v>
      </c>
      <c r="Z722" s="38">
        <v>13.68171847</v>
      </c>
      <c r="AA722" s="38">
        <v>13.75433544</v>
      </c>
      <c r="AB722" s="38">
        <v>13.794578080000001</v>
      </c>
      <c r="AC722" s="26">
        <v>13.51259934</v>
      </c>
      <c r="AD722" s="27">
        <v>2</v>
      </c>
      <c r="AE722" s="28">
        <v>2</v>
      </c>
      <c r="AF722" s="28">
        <v>2</v>
      </c>
      <c r="AG722" s="28">
        <v>19.5</v>
      </c>
      <c r="AH722" s="28">
        <v>19.5</v>
      </c>
      <c r="AI722" s="28">
        <v>19.5</v>
      </c>
      <c r="AJ722" s="28">
        <v>14.223000000000001</v>
      </c>
      <c r="AK722" s="28">
        <v>0</v>
      </c>
      <c r="AL722" s="28">
        <v>19.748999999999999</v>
      </c>
      <c r="AM722" s="28">
        <v>26604000</v>
      </c>
      <c r="AN722" s="28">
        <v>2</v>
      </c>
      <c r="AO722" s="29">
        <v>1.02427024394274E-2</v>
      </c>
      <c r="AP722" s="30">
        <v>0.92506067599999997</v>
      </c>
      <c r="AQ722" s="29">
        <v>0.240504801273346</v>
      </c>
      <c r="AR722" s="31">
        <v>7.1927071999999995E-2</v>
      </c>
    </row>
    <row r="723" spans="1:44" x14ac:dyDescent="0.25">
      <c r="A723" s="27">
        <v>802</v>
      </c>
      <c r="B723" s="28" t="s">
        <v>3053</v>
      </c>
      <c r="C723" s="28" t="s">
        <v>3053</v>
      </c>
      <c r="D723" s="28" t="s">
        <v>3054</v>
      </c>
      <c r="E723" s="33" t="s">
        <v>3055</v>
      </c>
      <c r="F723" s="12" t="s">
        <v>3056</v>
      </c>
      <c r="G723" s="13">
        <v>0.25600001215934798</v>
      </c>
      <c r="H723" s="39"/>
      <c r="I723" s="15">
        <v>2.2656115000000001E-2</v>
      </c>
      <c r="J723" s="16">
        <v>6.4999997615814195E-2</v>
      </c>
      <c r="K723" s="40"/>
      <c r="L723" s="18">
        <v>0.55098473699999995</v>
      </c>
      <c r="M723" s="19">
        <v>-0.104999996721745</v>
      </c>
      <c r="N723" s="36"/>
      <c r="O723" s="21">
        <v>0.34175147900000002</v>
      </c>
      <c r="P723" s="22">
        <v>8.5855595767498002E-2</v>
      </c>
      <c r="Q723" s="37"/>
      <c r="R723" s="24">
        <v>0.38326534200000001</v>
      </c>
      <c r="S723" s="25">
        <v>14.09039563</v>
      </c>
      <c r="T723" s="38">
        <v>13.932437889999999</v>
      </c>
      <c r="U723" s="38">
        <v>13.87669041</v>
      </c>
      <c r="V723" s="38">
        <v>14.05426308</v>
      </c>
      <c r="W723" s="38">
        <v>14.216759769999999</v>
      </c>
      <c r="X723" s="38">
        <v>14.396049079999999</v>
      </c>
      <c r="Y723" s="38">
        <v>14.136139399999999</v>
      </c>
      <c r="Z723" s="38">
        <v>14.007067279999999</v>
      </c>
      <c r="AA723" s="38">
        <v>14.20372925</v>
      </c>
      <c r="AB723" s="38">
        <v>14.084920690000001</v>
      </c>
      <c r="AC723" s="26">
        <v>14.120855219999999</v>
      </c>
      <c r="AD723" s="27">
        <v>2</v>
      </c>
      <c r="AE723" s="28">
        <v>2</v>
      </c>
      <c r="AF723" s="28">
        <v>2</v>
      </c>
      <c r="AG723" s="28">
        <v>1.6</v>
      </c>
      <c r="AH723" s="28">
        <v>1.6</v>
      </c>
      <c r="AI723" s="28">
        <v>1.6</v>
      </c>
      <c r="AJ723" s="28">
        <v>164.99</v>
      </c>
      <c r="AK723" s="28">
        <v>0</v>
      </c>
      <c r="AL723" s="28">
        <v>7.8547000000000002</v>
      </c>
      <c r="AM723" s="28">
        <v>31813000</v>
      </c>
      <c r="AN723" s="28">
        <v>2</v>
      </c>
      <c r="AO723" s="29">
        <v>-0.16999374330043801</v>
      </c>
      <c r="AP723" s="30">
        <v>0.102331377</v>
      </c>
      <c r="AQ723" s="29">
        <v>0.150753974914551</v>
      </c>
      <c r="AR723" s="31">
        <v>0.183436194</v>
      </c>
    </row>
    <row r="724" spans="1:44" x14ac:dyDescent="0.25">
      <c r="A724" s="27">
        <v>803</v>
      </c>
      <c r="B724" s="28" t="s">
        <v>3057</v>
      </c>
      <c r="C724" s="28" t="s">
        <v>3057</v>
      </c>
      <c r="D724" s="28" t="s">
        <v>3058</v>
      </c>
      <c r="E724" s="33" t="s">
        <v>3059</v>
      </c>
      <c r="F724" s="12" t="s">
        <v>3060</v>
      </c>
      <c r="G724" s="13">
        <v>-4.1000001132488299E-2</v>
      </c>
      <c r="H724" s="39"/>
      <c r="I724" s="15">
        <v>0.55332316000000004</v>
      </c>
      <c r="J724" s="16">
        <v>-1.8999999389052401E-2</v>
      </c>
      <c r="K724" s="40"/>
      <c r="L724" s="18">
        <v>0.80581309199999995</v>
      </c>
      <c r="M724" s="19">
        <v>6.7000001668930095E-2</v>
      </c>
      <c r="N724" s="36"/>
      <c r="O724" s="21">
        <v>0.395701582</v>
      </c>
      <c r="P724" s="22">
        <v>4.4738683849573101E-2</v>
      </c>
      <c r="Q724" s="37"/>
      <c r="R724" s="24">
        <v>0.52322741100000003</v>
      </c>
      <c r="S724" s="25">
        <v>14.422517559999999</v>
      </c>
      <c r="T724" s="38">
        <v>14.38120471</v>
      </c>
      <c r="U724" s="38">
        <v>14.21100369</v>
      </c>
      <c r="V724" s="38">
        <v>14.369002569999999</v>
      </c>
      <c r="W724" s="38">
        <v>14.261287400000001</v>
      </c>
      <c r="X724" s="38">
        <v>14.26000258</v>
      </c>
      <c r="Y724" s="38">
        <v>14.300986590000001</v>
      </c>
      <c r="Z724" s="38">
        <v>14.241213139999999</v>
      </c>
      <c r="AA724" s="38">
        <v>14.307254240000001</v>
      </c>
      <c r="AB724" s="38">
        <v>14.22145995</v>
      </c>
      <c r="AC724" s="26">
        <v>14.22736231</v>
      </c>
      <c r="AD724" s="27">
        <v>2</v>
      </c>
      <c r="AE724" s="28">
        <v>2</v>
      </c>
      <c r="AF724" s="28">
        <v>2</v>
      </c>
      <c r="AG724" s="28">
        <v>7.8</v>
      </c>
      <c r="AH724" s="28">
        <v>7.8</v>
      </c>
      <c r="AI724" s="28">
        <v>7.8</v>
      </c>
      <c r="AJ724" s="28">
        <v>23.664999999999999</v>
      </c>
      <c r="AK724" s="28">
        <v>1.1779E-3</v>
      </c>
      <c r="AL724" s="28">
        <v>2.7820999999999998</v>
      </c>
      <c r="AM724" s="28">
        <v>52066000</v>
      </c>
      <c r="AN724" s="28">
        <v>2</v>
      </c>
      <c r="AO724" s="29">
        <v>8.6216486990451799E-2</v>
      </c>
      <c r="AP724" s="30">
        <v>0.23210745299999999</v>
      </c>
      <c r="AQ724" s="29">
        <v>2.56643146276474E-2</v>
      </c>
      <c r="AR724" s="31">
        <v>0.74116543899999998</v>
      </c>
    </row>
    <row r="725" spans="1:44" x14ac:dyDescent="0.25">
      <c r="A725" s="27">
        <v>804</v>
      </c>
      <c r="B725" s="28" t="s">
        <v>3061</v>
      </c>
      <c r="C725" s="28" t="s">
        <v>3062</v>
      </c>
      <c r="D725" s="28" t="s">
        <v>3063</v>
      </c>
      <c r="E725" s="33"/>
      <c r="F725" s="12" t="s">
        <v>3064</v>
      </c>
      <c r="G725" s="13">
        <v>-0.16200000047683699</v>
      </c>
      <c r="H725" s="39"/>
      <c r="I725" s="15">
        <v>0.37993494300000002</v>
      </c>
      <c r="J725" s="16">
        <v>-0.22699999809265101</v>
      </c>
      <c r="K725" s="40"/>
      <c r="L725" s="18">
        <v>0.27589360099999999</v>
      </c>
      <c r="M725" s="19">
        <v>-0.11900000274181401</v>
      </c>
      <c r="N725" s="36"/>
      <c r="O725" s="21">
        <v>0.55660954799999995</v>
      </c>
      <c r="P725" s="22">
        <v>-5.4202046245336498E-2</v>
      </c>
      <c r="Q725" s="37"/>
      <c r="R725" s="24">
        <v>0.763886497</v>
      </c>
      <c r="S725" s="25">
        <v>11.265613780000001</v>
      </c>
      <c r="T725" s="38">
        <v>11.71102292</v>
      </c>
      <c r="U725" s="38">
        <v>11.661219470000001</v>
      </c>
      <c r="V725" s="38">
        <v>11.62573615</v>
      </c>
      <c r="W725" s="38">
        <v>11.320104329999999</v>
      </c>
      <c r="X725" s="38">
        <v>11.20748204</v>
      </c>
      <c r="Y725" s="38">
        <v>11.87743951</v>
      </c>
      <c r="Z725" s="38">
        <v>11.4533799</v>
      </c>
      <c r="AA725" s="38">
        <v>11.180462889999999</v>
      </c>
      <c r="AB725" s="38">
        <v>11.599938</v>
      </c>
      <c r="AC725" s="26">
        <v>11.53552777</v>
      </c>
      <c r="AD725" s="27">
        <v>9</v>
      </c>
      <c r="AE725" s="28">
        <v>1</v>
      </c>
      <c r="AF725" s="28">
        <v>1</v>
      </c>
      <c r="AG725" s="28">
        <v>39.5</v>
      </c>
      <c r="AH725" s="28">
        <v>9</v>
      </c>
      <c r="AI725" s="28">
        <v>9</v>
      </c>
      <c r="AJ725" s="28">
        <v>35.927999999999997</v>
      </c>
      <c r="AK725" s="28">
        <v>0</v>
      </c>
      <c r="AL725" s="28">
        <v>31.347000000000001</v>
      </c>
      <c r="AM725" s="28">
        <v>40458000</v>
      </c>
      <c r="AN725" s="28">
        <v>1</v>
      </c>
      <c r="AO725" s="29">
        <v>0.107309177517891</v>
      </c>
      <c r="AP725" s="30">
        <v>0.554933652</v>
      </c>
      <c r="AQ725" s="29">
        <v>-0.28096887469291698</v>
      </c>
      <c r="AR725" s="31">
        <v>0.184237021</v>
      </c>
    </row>
    <row r="726" spans="1:44" x14ac:dyDescent="0.25">
      <c r="A726" s="27">
        <v>805</v>
      </c>
      <c r="B726" s="28" t="s">
        <v>3065</v>
      </c>
      <c r="C726" s="28" t="s">
        <v>3065</v>
      </c>
      <c r="D726" s="28" t="s">
        <v>3066</v>
      </c>
      <c r="E726" s="33"/>
      <c r="F726" s="12" t="s">
        <v>3067</v>
      </c>
      <c r="G726" s="13">
        <v>-0.206000000238419</v>
      </c>
      <c r="H726" s="39"/>
      <c r="I726" s="15">
        <v>3.8145205000000001E-2</v>
      </c>
      <c r="J726" s="16">
        <v>-2.0000000949949E-3</v>
      </c>
      <c r="K726" s="40"/>
      <c r="L726" s="18">
        <v>0.98348520299999997</v>
      </c>
      <c r="M726" s="19">
        <v>0.19499999284744299</v>
      </c>
      <c r="N726" s="36"/>
      <c r="O726" s="21">
        <v>7.0280024999999996E-2</v>
      </c>
      <c r="P726" s="22">
        <v>-8.97560361772776E-3</v>
      </c>
      <c r="Q726" s="37"/>
      <c r="R726" s="24">
        <v>0.91865993700000004</v>
      </c>
      <c r="S726" s="25">
        <v>14.360583460000001</v>
      </c>
      <c r="T726" s="38">
        <v>14.480178739999999</v>
      </c>
      <c r="U726" s="38">
        <v>14.52772409</v>
      </c>
      <c r="V726" s="38">
        <v>14.396274</v>
      </c>
      <c r="W726" s="38">
        <v>14.124875449999999</v>
      </c>
      <c r="X726" s="38">
        <v>14.227918280000001</v>
      </c>
      <c r="Y726" s="38">
        <v>14.235254810000001</v>
      </c>
      <c r="Z726" s="38">
        <v>14.286141860000001</v>
      </c>
      <c r="AA726" s="38">
        <v>14.38129913</v>
      </c>
      <c r="AB726" s="38">
        <v>14.16742608</v>
      </c>
      <c r="AC726" s="26">
        <v>14.22726933</v>
      </c>
      <c r="AD726" s="27">
        <v>4</v>
      </c>
      <c r="AE726" s="28">
        <v>4</v>
      </c>
      <c r="AF726" s="28">
        <v>4</v>
      </c>
      <c r="AG726" s="28">
        <v>17.8</v>
      </c>
      <c r="AH726" s="28">
        <v>17.8</v>
      </c>
      <c r="AI726" s="28">
        <v>17.8</v>
      </c>
      <c r="AJ726" s="28">
        <v>19.617999999999999</v>
      </c>
      <c r="AK726" s="28">
        <v>0</v>
      </c>
      <c r="AL726" s="28">
        <v>76.784999999999997</v>
      </c>
      <c r="AM726" s="28">
        <v>170370000</v>
      </c>
      <c r="AN726" s="28">
        <v>4</v>
      </c>
      <c r="AO726" s="29">
        <v>0.197497248649597</v>
      </c>
      <c r="AP726" s="30">
        <v>4.5406223000000002E-2</v>
      </c>
      <c r="AQ726" s="29">
        <v>-1.1009095236659E-2</v>
      </c>
      <c r="AR726" s="31">
        <v>0.91080135299999998</v>
      </c>
    </row>
    <row r="727" spans="1:44" x14ac:dyDescent="0.25">
      <c r="A727" s="27">
        <v>806</v>
      </c>
      <c r="B727" s="28" t="s">
        <v>3068</v>
      </c>
      <c r="C727" s="28" t="s">
        <v>3068</v>
      </c>
      <c r="D727" s="28" t="s">
        <v>3069</v>
      </c>
      <c r="E727" s="33" t="s">
        <v>3070</v>
      </c>
      <c r="F727" s="12" t="s">
        <v>3071</v>
      </c>
      <c r="G727" s="13">
        <v>-0.120999999344349</v>
      </c>
      <c r="H727" s="39"/>
      <c r="I727" s="15">
        <v>0.116587756</v>
      </c>
      <c r="J727" s="16">
        <v>2.5000000372528999E-2</v>
      </c>
      <c r="K727" s="40"/>
      <c r="L727" s="18">
        <v>0.75581414000000002</v>
      </c>
      <c r="M727" s="19">
        <v>0.17200000584125499</v>
      </c>
      <c r="N727" s="36"/>
      <c r="O727" s="21">
        <v>5.4000781999999997E-2</v>
      </c>
      <c r="P727" s="22">
        <v>2.6245396584272399E-2</v>
      </c>
      <c r="Q727" s="37"/>
      <c r="R727" s="24">
        <v>0.71514245700000001</v>
      </c>
      <c r="S727" s="25">
        <v>15.331520469999999</v>
      </c>
      <c r="T727" s="38">
        <v>15.18216885</v>
      </c>
      <c r="U727" s="38">
        <v>15.19206286</v>
      </c>
      <c r="V727" s="38">
        <v>15.040757190000001</v>
      </c>
      <c r="W727" s="38">
        <v>15.17771615</v>
      </c>
      <c r="X727" s="38">
        <v>15.12531441</v>
      </c>
      <c r="Y727" s="38">
        <v>14.975042289999999</v>
      </c>
      <c r="Z727" s="38">
        <v>15.15170307</v>
      </c>
      <c r="AA727" s="38">
        <v>15.038264290000001</v>
      </c>
      <c r="AB727" s="38">
        <v>15.092357120000001</v>
      </c>
      <c r="AC727" s="26">
        <v>15.13443015</v>
      </c>
      <c r="AD727" s="27">
        <v>5</v>
      </c>
      <c r="AE727" s="28">
        <v>5</v>
      </c>
      <c r="AF727" s="28">
        <v>5</v>
      </c>
      <c r="AG727" s="28">
        <v>7</v>
      </c>
      <c r="AH727" s="28">
        <v>7</v>
      </c>
      <c r="AI727" s="28">
        <v>7</v>
      </c>
      <c r="AJ727" s="28">
        <v>91.840999999999994</v>
      </c>
      <c r="AK727" s="28">
        <v>0</v>
      </c>
      <c r="AL727" s="28">
        <v>14.862</v>
      </c>
      <c r="AM727" s="28">
        <v>97076000</v>
      </c>
      <c r="AN727" s="28">
        <v>5</v>
      </c>
      <c r="AO727" s="29">
        <v>0.14690020680427601</v>
      </c>
      <c r="AP727" s="30">
        <v>6.3455759E-2</v>
      </c>
      <c r="AQ727" s="29">
        <v>5.1223237067461E-2</v>
      </c>
      <c r="AR727" s="31">
        <v>0.52717654999999997</v>
      </c>
    </row>
    <row r="728" spans="1:44" x14ac:dyDescent="0.25">
      <c r="A728" s="27">
        <v>808</v>
      </c>
      <c r="B728" s="28" t="s">
        <v>3072</v>
      </c>
      <c r="C728" s="28" t="s">
        <v>3073</v>
      </c>
      <c r="D728" s="28" t="s">
        <v>3074</v>
      </c>
      <c r="E728" s="33" t="s">
        <v>3075</v>
      </c>
      <c r="F728" s="12" t="s">
        <v>3076</v>
      </c>
      <c r="G728" s="13">
        <v>0.163000002503395</v>
      </c>
      <c r="H728" s="39"/>
      <c r="I728" s="15">
        <v>3.5556918E-2</v>
      </c>
      <c r="J728" s="16">
        <v>0.24099999666214</v>
      </c>
      <c r="K728" s="40"/>
      <c r="L728" s="18">
        <v>9.4893870000000002E-3</v>
      </c>
      <c r="M728" s="19">
        <v>3.0999999493360499E-2</v>
      </c>
      <c r="N728" s="36"/>
      <c r="O728" s="21">
        <v>0.68457800000000002</v>
      </c>
      <c r="P728" s="22">
        <v>-4.7310311347246198E-2</v>
      </c>
      <c r="Q728" s="37"/>
      <c r="R728" s="24">
        <v>0.49275880999999999</v>
      </c>
      <c r="S728" s="25">
        <v>19.74306326</v>
      </c>
      <c r="T728" s="38">
        <v>19.686081990000002</v>
      </c>
      <c r="U728" s="38">
        <v>19.739856580000001</v>
      </c>
      <c r="V728" s="38">
        <v>19.996106659999999</v>
      </c>
      <c r="W728" s="38">
        <v>19.779483899999999</v>
      </c>
      <c r="X728" s="38">
        <v>19.881639679999999</v>
      </c>
      <c r="Y728" s="38">
        <v>19.743508940000002</v>
      </c>
      <c r="Z728" s="38">
        <v>19.640378890000001</v>
      </c>
      <c r="AA728" s="38">
        <v>19.891917790000001</v>
      </c>
      <c r="AB728" s="38">
        <v>19.910395860000001</v>
      </c>
      <c r="AC728" s="26">
        <v>19.99684753</v>
      </c>
      <c r="AD728" s="27">
        <v>33</v>
      </c>
      <c r="AE728" s="28">
        <v>33</v>
      </c>
      <c r="AF728" s="28">
        <v>33</v>
      </c>
      <c r="AG728" s="28">
        <v>51.1</v>
      </c>
      <c r="AH728" s="28">
        <v>51.1</v>
      </c>
      <c r="AI728" s="28">
        <v>51.1</v>
      </c>
      <c r="AJ728" s="28">
        <v>88.927000000000007</v>
      </c>
      <c r="AK728" s="28">
        <v>0</v>
      </c>
      <c r="AL728" s="28">
        <v>323.31</v>
      </c>
      <c r="AM728" s="28">
        <v>21973000000</v>
      </c>
      <c r="AN728" s="28">
        <v>85</v>
      </c>
      <c r="AO728" s="29">
        <v>-0.210053116083145</v>
      </c>
      <c r="AP728" s="30">
        <v>1.0894665E-2</v>
      </c>
      <c r="AQ728" s="29">
        <v>0.19379949569702101</v>
      </c>
      <c r="AR728" s="31">
        <v>2.7246510000000002E-2</v>
      </c>
    </row>
    <row r="729" spans="1:44" x14ac:dyDescent="0.25">
      <c r="A729" s="27">
        <v>809</v>
      </c>
      <c r="B729" s="28" t="s">
        <v>3077</v>
      </c>
      <c r="C729" s="28" t="s">
        <v>3077</v>
      </c>
      <c r="D729" s="28" t="s">
        <v>3078</v>
      </c>
      <c r="E729" s="33" t="s">
        <v>3079</v>
      </c>
      <c r="F729" s="12" t="s">
        <v>3080</v>
      </c>
      <c r="G729" s="13">
        <v>-0.22499999403953599</v>
      </c>
      <c r="H729" s="39"/>
      <c r="I729" s="15">
        <v>0.14973908</v>
      </c>
      <c r="J729" s="16">
        <v>-0.17100000381469699</v>
      </c>
      <c r="K729" s="40"/>
      <c r="L729" s="18">
        <v>0.31170751899999999</v>
      </c>
      <c r="M729" s="19">
        <v>0.11400000005960501</v>
      </c>
      <c r="N729" s="36"/>
      <c r="O729" s="21">
        <v>0.49348894199999999</v>
      </c>
      <c r="P729" s="22">
        <v>6.05409443378448E-2</v>
      </c>
      <c r="Q729" s="37"/>
      <c r="R729" s="24">
        <v>0.68202475399999996</v>
      </c>
      <c r="S729" s="25">
        <v>13.03379269</v>
      </c>
      <c r="T729" s="38">
        <v>12.79528949</v>
      </c>
      <c r="U729" s="38">
        <v>13.139131750000001</v>
      </c>
      <c r="V729" s="38">
        <v>12.75630563</v>
      </c>
      <c r="W729" s="38">
        <v>12.543281390000001</v>
      </c>
      <c r="X729" s="38">
        <v>12.994248280000001</v>
      </c>
      <c r="Y729" s="38">
        <v>12.9265875</v>
      </c>
      <c r="Z729" s="38">
        <v>12.82403</v>
      </c>
      <c r="AA729" s="38">
        <v>12.95157399</v>
      </c>
      <c r="AB729" s="38">
        <v>12.555663989999999</v>
      </c>
      <c r="AC729" s="26">
        <v>12.60497449</v>
      </c>
      <c r="AD729" s="27">
        <v>1</v>
      </c>
      <c r="AE729" s="28">
        <v>1</v>
      </c>
      <c r="AF729" s="28">
        <v>1</v>
      </c>
      <c r="AG729" s="28">
        <v>3.2</v>
      </c>
      <c r="AH729" s="28">
        <v>3.2</v>
      </c>
      <c r="AI729" s="28">
        <v>3.2</v>
      </c>
      <c r="AJ729" s="28">
        <v>32.296999999999997</v>
      </c>
      <c r="AK729" s="28">
        <v>3.9154999999999997E-3</v>
      </c>
      <c r="AL729" s="28">
        <v>1.9570000000000001</v>
      </c>
      <c r="AM729" s="28">
        <v>16271000</v>
      </c>
      <c r="AN729" s="28">
        <v>1</v>
      </c>
      <c r="AO729" s="29">
        <v>0.285333812236786</v>
      </c>
      <c r="AP729" s="30">
        <v>7.6380815000000005E-2</v>
      </c>
      <c r="AQ729" s="29">
        <v>-0.110696986317635</v>
      </c>
      <c r="AR729" s="31">
        <v>0.50613003099999998</v>
      </c>
    </row>
    <row r="730" spans="1:44" x14ac:dyDescent="0.25">
      <c r="A730" s="27">
        <v>810</v>
      </c>
      <c r="B730" s="28" t="s">
        <v>3081</v>
      </c>
      <c r="C730" s="28" t="s">
        <v>3081</v>
      </c>
      <c r="D730" s="28" t="s">
        <v>3082</v>
      </c>
      <c r="E730" s="33" t="s">
        <v>3083</v>
      </c>
      <c r="F730" s="12" t="s">
        <v>3084</v>
      </c>
      <c r="G730" s="13">
        <v>8.79999995231628E-2</v>
      </c>
      <c r="H730" s="39"/>
      <c r="I730" s="15">
        <v>0.21791424600000001</v>
      </c>
      <c r="J730" s="16">
        <v>-0.153999999165535</v>
      </c>
      <c r="K730" s="40"/>
      <c r="L730" s="18">
        <v>6.8049795999999996E-2</v>
      </c>
      <c r="M730" s="19">
        <v>-5.2000001072883599E-2</v>
      </c>
      <c r="N730" s="36"/>
      <c r="O730" s="21">
        <v>0.50324374500000002</v>
      </c>
      <c r="P730" s="22">
        <v>0.19055354595184301</v>
      </c>
      <c r="Q730" s="37"/>
      <c r="R730" s="24">
        <v>1.8464698000000002E-2</v>
      </c>
      <c r="S730" s="25">
        <v>14.76805558</v>
      </c>
      <c r="T730" s="38">
        <v>14.76644913</v>
      </c>
      <c r="U730" s="38">
        <v>14.685676129999999</v>
      </c>
      <c r="V730" s="38">
        <v>14.7522617</v>
      </c>
      <c r="W730" s="38">
        <v>14.951380029999999</v>
      </c>
      <c r="X730" s="38">
        <v>14.78159344</v>
      </c>
      <c r="Y730" s="38">
        <v>14.81737182</v>
      </c>
      <c r="Z730" s="38">
        <v>14.76685372</v>
      </c>
      <c r="AA730" s="38">
        <v>14.709361360000001</v>
      </c>
      <c r="AB730" s="38">
        <v>14.631671730000001</v>
      </c>
      <c r="AC730" s="26">
        <v>14.572541429999999</v>
      </c>
      <c r="AD730" s="27">
        <v>2</v>
      </c>
      <c r="AE730" s="28">
        <v>2</v>
      </c>
      <c r="AF730" s="28">
        <v>2</v>
      </c>
      <c r="AG730" s="28">
        <v>3.1</v>
      </c>
      <c r="AH730" s="28">
        <v>3.1</v>
      </c>
      <c r="AI730" s="28">
        <v>3.1</v>
      </c>
      <c r="AJ730" s="28">
        <v>84.477999999999994</v>
      </c>
      <c r="AK730" s="28">
        <v>0</v>
      </c>
      <c r="AL730" s="28">
        <v>5.4916999999999998</v>
      </c>
      <c r="AM730" s="28">
        <v>40671000</v>
      </c>
      <c r="AN730" s="28">
        <v>2</v>
      </c>
      <c r="AO730" s="29">
        <v>0.10220210999250399</v>
      </c>
      <c r="AP730" s="30">
        <v>0.159603678</v>
      </c>
      <c r="AQ730" s="29">
        <v>3.6298956722021103E-2</v>
      </c>
      <c r="AR730" s="31">
        <v>0.63849125600000001</v>
      </c>
    </row>
    <row r="731" spans="1:44" x14ac:dyDescent="0.25">
      <c r="A731" s="27">
        <v>811</v>
      </c>
      <c r="B731" s="28" t="s">
        <v>3085</v>
      </c>
      <c r="C731" s="28" t="s">
        <v>3086</v>
      </c>
      <c r="D731" s="28" t="s">
        <v>3087</v>
      </c>
      <c r="E731" s="33" t="s">
        <v>3088</v>
      </c>
      <c r="F731" s="12" t="s">
        <v>3089</v>
      </c>
      <c r="G731" s="13">
        <v>9.6000000834464999E-2</v>
      </c>
      <c r="H731" s="39"/>
      <c r="I731" s="15">
        <v>0.20713372999999999</v>
      </c>
      <c r="J731" s="16">
        <v>-9.7999997437000302E-2</v>
      </c>
      <c r="K731" s="40"/>
      <c r="L731" s="18">
        <v>0.24413047600000001</v>
      </c>
      <c r="M731" s="19">
        <v>-0.116999998688698</v>
      </c>
      <c r="N731" s="36"/>
      <c r="O731" s="21">
        <v>0.17339829500000001</v>
      </c>
      <c r="P731" s="22">
        <v>7.7616430819034604E-2</v>
      </c>
      <c r="Q731" s="37"/>
      <c r="R731" s="24">
        <v>0.29993944900000002</v>
      </c>
      <c r="S731" s="25">
        <v>19.821050880000001</v>
      </c>
      <c r="T731" s="38">
        <v>19.89039258</v>
      </c>
      <c r="U731" s="38">
        <v>20.039122429999999</v>
      </c>
      <c r="V731" s="38">
        <v>20.080277200000001</v>
      </c>
      <c r="W731" s="38">
        <v>20.057250109999998</v>
      </c>
      <c r="X731" s="38">
        <v>19.900652340000001</v>
      </c>
      <c r="Y731" s="38">
        <v>20.025947559999999</v>
      </c>
      <c r="Z731" s="38">
        <v>20.04087032</v>
      </c>
      <c r="AA731" s="38">
        <v>19.943437889999998</v>
      </c>
      <c r="AB731" s="38">
        <v>19.958288589999999</v>
      </c>
      <c r="AC731" s="26">
        <v>19.903603889999999</v>
      </c>
      <c r="AD731" s="27">
        <v>42</v>
      </c>
      <c r="AE731" s="28">
        <v>42</v>
      </c>
      <c r="AF731" s="28">
        <v>42</v>
      </c>
      <c r="AG731" s="28">
        <v>67</v>
      </c>
      <c r="AH731" s="28">
        <v>67</v>
      </c>
      <c r="AI731" s="28">
        <v>67</v>
      </c>
      <c r="AJ731" s="28">
        <v>63.000999999999998</v>
      </c>
      <c r="AK731" s="28">
        <v>0</v>
      </c>
      <c r="AL731" s="28">
        <v>161.32</v>
      </c>
      <c r="AM731" s="28">
        <v>14143000000</v>
      </c>
      <c r="AN731" s="28">
        <v>88</v>
      </c>
      <c r="AO731" s="29">
        <v>-1.8254829570651099E-2</v>
      </c>
      <c r="AP731" s="30">
        <v>0.80190537799999995</v>
      </c>
      <c r="AQ731" s="29">
        <v>-2.06823907792568E-2</v>
      </c>
      <c r="AR731" s="31">
        <v>0.79932240300000001</v>
      </c>
    </row>
    <row r="732" spans="1:44" x14ac:dyDescent="0.25">
      <c r="A732" s="27">
        <v>812</v>
      </c>
      <c r="B732" s="28" t="s">
        <v>3090</v>
      </c>
      <c r="C732" s="28" t="s">
        <v>3090</v>
      </c>
      <c r="D732" s="28" t="s">
        <v>3091</v>
      </c>
      <c r="E732" s="33" t="s">
        <v>3092</v>
      </c>
      <c r="F732" s="12" t="s">
        <v>3093</v>
      </c>
      <c r="G732" s="13">
        <v>-7.0000000298023196E-2</v>
      </c>
      <c r="H732" s="39"/>
      <c r="I732" s="15">
        <v>0.37646265299999998</v>
      </c>
      <c r="J732" s="16">
        <v>-0.105999998748302</v>
      </c>
      <c r="K732" s="40"/>
      <c r="L732" s="18">
        <v>0.23723446000000001</v>
      </c>
      <c r="M732" s="19">
        <v>6.0000000521540598E-3</v>
      </c>
      <c r="N732" s="36"/>
      <c r="O732" s="21">
        <v>0.94566614400000004</v>
      </c>
      <c r="P732" s="22">
        <v>4.2077887803316102E-2</v>
      </c>
      <c r="Q732" s="37"/>
      <c r="R732" s="24">
        <v>0.58752467500000005</v>
      </c>
      <c r="S732" s="25">
        <v>16.909969830000001</v>
      </c>
      <c r="T732" s="38">
        <v>17.172816300000001</v>
      </c>
      <c r="U732" s="38">
        <v>17.066636890000002</v>
      </c>
      <c r="V732" s="38">
        <v>17.0514358</v>
      </c>
      <c r="W732" s="38">
        <v>17.012478600000001</v>
      </c>
      <c r="X732" s="38">
        <v>16.87681851</v>
      </c>
      <c r="Y732" s="38">
        <v>17.053481349999998</v>
      </c>
      <c r="Z732" s="38">
        <v>17.03440861</v>
      </c>
      <c r="AA732" s="38">
        <v>16.91584332</v>
      </c>
      <c r="AB732" s="38">
        <v>16.97633441</v>
      </c>
      <c r="AC732" s="26">
        <v>16.922321520000001</v>
      </c>
      <c r="AD732" s="27">
        <v>14</v>
      </c>
      <c r="AE732" s="28">
        <v>14</v>
      </c>
      <c r="AF732" s="28">
        <v>14</v>
      </c>
      <c r="AG732" s="28">
        <v>19.2</v>
      </c>
      <c r="AH732" s="28">
        <v>19.2</v>
      </c>
      <c r="AI732" s="28">
        <v>19.2</v>
      </c>
      <c r="AJ732" s="28">
        <v>104.84</v>
      </c>
      <c r="AK732" s="28">
        <v>0</v>
      </c>
      <c r="AL732" s="28">
        <v>68.954999999999998</v>
      </c>
      <c r="AM732" s="28">
        <v>506040000</v>
      </c>
      <c r="AN732" s="28">
        <v>16</v>
      </c>
      <c r="AO732" s="29">
        <v>0.111641258001328</v>
      </c>
      <c r="AP732" s="30">
        <v>0.169150735</v>
      </c>
      <c r="AQ732" s="29">
        <v>-6.3700683414936093E-2</v>
      </c>
      <c r="AR732" s="31">
        <v>0.46566559200000002</v>
      </c>
    </row>
    <row r="733" spans="1:44" x14ac:dyDescent="0.25">
      <c r="A733" s="27">
        <v>813</v>
      </c>
      <c r="B733" s="28" t="s">
        <v>3094</v>
      </c>
      <c r="C733" s="28" t="s">
        <v>3095</v>
      </c>
      <c r="D733" s="28" t="s">
        <v>3096</v>
      </c>
      <c r="E733" s="33" t="s">
        <v>3097</v>
      </c>
      <c r="F733" s="12" t="s">
        <v>2205</v>
      </c>
      <c r="G733" s="13">
        <v>-0.17700000107288399</v>
      </c>
      <c r="H733" s="39"/>
      <c r="I733" s="15">
        <v>3.6794141000000002E-2</v>
      </c>
      <c r="J733" s="16">
        <v>-9.7999997437000302E-2</v>
      </c>
      <c r="K733" s="40"/>
      <c r="L733" s="18">
        <v>0.25771998600000001</v>
      </c>
      <c r="M733" s="19">
        <v>0.19400000572204601</v>
      </c>
      <c r="N733" s="36"/>
      <c r="O733" s="21">
        <v>3.9611225999999999E-2</v>
      </c>
      <c r="P733" s="22">
        <v>0.114999502897263</v>
      </c>
      <c r="Q733" s="37"/>
      <c r="R733" s="24">
        <v>0.14613015700000001</v>
      </c>
      <c r="S733" s="25">
        <v>19.660076289999999</v>
      </c>
      <c r="T733" s="38">
        <v>19.811885669999999</v>
      </c>
      <c r="U733" s="38">
        <v>19.676228859999998</v>
      </c>
      <c r="V733" s="38">
        <v>19.61860995</v>
      </c>
      <c r="W733" s="38">
        <v>19.60763056</v>
      </c>
      <c r="X733" s="38">
        <v>19.392092900000002</v>
      </c>
      <c r="Y733" s="38">
        <v>19.552619719999999</v>
      </c>
      <c r="Z733" s="38">
        <v>19.491770559999999</v>
      </c>
      <c r="AA733" s="38">
        <v>19.420858979999998</v>
      </c>
      <c r="AB733" s="38">
        <v>19.446985649999998</v>
      </c>
      <c r="AC733" s="26">
        <v>19.405490260000001</v>
      </c>
      <c r="AD733" s="27">
        <v>26</v>
      </c>
      <c r="AE733" s="28">
        <v>25</v>
      </c>
      <c r="AF733" s="28">
        <v>6</v>
      </c>
      <c r="AG733" s="28">
        <v>42.4</v>
      </c>
      <c r="AH733" s="28">
        <v>41.3</v>
      </c>
      <c r="AI733" s="28">
        <v>13</v>
      </c>
      <c r="AJ733" s="28">
        <v>72.423000000000002</v>
      </c>
      <c r="AK733" s="28">
        <v>0</v>
      </c>
      <c r="AL733" s="28">
        <v>312.73</v>
      </c>
      <c r="AM733" s="28">
        <v>8321700000</v>
      </c>
      <c r="AN733" s="28">
        <v>56</v>
      </c>
      <c r="AO733" s="29">
        <v>0.29161864519119302</v>
      </c>
      <c r="AP733" s="30">
        <v>2.8101189999999998E-3</v>
      </c>
      <c r="AQ733" s="29">
        <v>1.7249329015612599E-2</v>
      </c>
      <c r="AR733" s="31">
        <v>0.83611519300000003</v>
      </c>
    </row>
    <row r="734" spans="1:44" x14ac:dyDescent="0.25">
      <c r="A734" s="27">
        <v>814</v>
      </c>
      <c r="B734" s="28" t="s">
        <v>3098</v>
      </c>
      <c r="C734" s="28" t="s">
        <v>3098</v>
      </c>
      <c r="D734" s="28" t="s">
        <v>3099</v>
      </c>
      <c r="E734" s="33"/>
      <c r="F734" s="12" t="s">
        <v>3100</v>
      </c>
      <c r="G734" s="13">
        <v>-0.172999992966652</v>
      </c>
      <c r="H734" s="39"/>
      <c r="I734" s="15">
        <v>8.5089789999999998E-2</v>
      </c>
      <c r="J734" s="16">
        <v>-6.5999999642372104E-2</v>
      </c>
      <c r="K734" s="40"/>
      <c r="L734" s="18">
        <v>0.52328626</v>
      </c>
      <c r="M734" s="19">
        <v>0.21299999952316301</v>
      </c>
      <c r="N734" s="36"/>
      <c r="O734" s="21">
        <v>6.1449829999999997E-2</v>
      </c>
      <c r="P734" s="22">
        <v>0.10673952847719199</v>
      </c>
      <c r="Q734" s="37"/>
      <c r="R734" s="24">
        <v>0.26286801799999998</v>
      </c>
      <c r="S734" s="25">
        <v>17.525624780000001</v>
      </c>
      <c r="T734" s="38">
        <v>17.62561109</v>
      </c>
      <c r="U734" s="38">
        <v>17.48871222</v>
      </c>
      <c r="V734" s="38">
        <v>17.570505690000001</v>
      </c>
      <c r="W734" s="38">
        <v>17.287115549999999</v>
      </c>
      <c r="X734" s="38">
        <v>17.264706189999998</v>
      </c>
      <c r="Y734" s="38">
        <v>17.409903230000001</v>
      </c>
      <c r="Z734" s="38">
        <v>17.257662969999998</v>
      </c>
      <c r="AA734" s="38">
        <v>17.210499460000001</v>
      </c>
      <c r="AB734" s="38">
        <v>17.336366399999999</v>
      </c>
      <c r="AC734" s="26">
        <v>17.255243</v>
      </c>
      <c r="AD734" s="27">
        <v>40</v>
      </c>
      <c r="AE734" s="28">
        <v>2</v>
      </c>
      <c r="AF734" s="28">
        <v>2</v>
      </c>
      <c r="AG734" s="28">
        <v>74.2</v>
      </c>
      <c r="AH734" s="28">
        <v>8.6</v>
      </c>
      <c r="AI734" s="28">
        <v>8.6</v>
      </c>
      <c r="AJ734" s="28">
        <v>70.03</v>
      </c>
      <c r="AK734" s="28">
        <v>0</v>
      </c>
      <c r="AL734" s="28">
        <v>76.007000000000005</v>
      </c>
      <c r="AM734" s="28">
        <v>6209400000</v>
      </c>
      <c r="AN734" s="28">
        <v>27</v>
      </c>
      <c r="AO734" s="29">
        <v>0.27927973866462702</v>
      </c>
      <c r="AP734" s="30">
        <v>1.1862439000000001E-2</v>
      </c>
      <c r="AQ734" s="29">
        <v>4.0326047688722597E-2</v>
      </c>
      <c r="AR734" s="31">
        <v>0.69626809599999995</v>
      </c>
    </row>
    <row r="735" spans="1:44" x14ac:dyDescent="0.25">
      <c r="A735" s="27">
        <v>815</v>
      </c>
      <c r="B735" s="28" t="s">
        <v>3101</v>
      </c>
      <c r="C735" s="28" t="s">
        <v>3102</v>
      </c>
      <c r="D735" s="28" t="s">
        <v>3103</v>
      </c>
      <c r="E735" s="33" t="s">
        <v>3104</v>
      </c>
      <c r="F735" s="12" t="s">
        <v>3105</v>
      </c>
      <c r="G735" s="13">
        <v>-8.6999997496604906E-2</v>
      </c>
      <c r="H735" s="39"/>
      <c r="I735" s="15">
        <v>0.129319554</v>
      </c>
      <c r="J735" s="16">
        <v>-1.60000007599592E-2</v>
      </c>
      <c r="K735" s="40"/>
      <c r="L735" s="18">
        <v>0.79490352200000003</v>
      </c>
      <c r="M735" s="19">
        <v>-5.7000000029802302E-2</v>
      </c>
      <c r="N735" s="36"/>
      <c r="O735" s="21">
        <v>0.35803605199999999</v>
      </c>
      <c r="P735" s="22">
        <v>-0.12814800441265101</v>
      </c>
      <c r="Q735" s="37"/>
      <c r="R735" s="24">
        <v>3.6150316000000002E-2</v>
      </c>
      <c r="S735" s="25">
        <v>17.281813620000001</v>
      </c>
      <c r="T735" s="38">
        <v>17.35057845</v>
      </c>
      <c r="U735" s="38">
        <v>17.40129087</v>
      </c>
      <c r="V735" s="38">
        <v>17.298801770000001</v>
      </c>
      <c r="W735" s="38">
        <v>17.23337501</v>
      </c>
      <c r="X735" s="38">
        <v>17.239959519999999</v>
      </c>
      <c r="Y735" s="38">
        <v>17.424375019999999</v>
      </c>
      <c r="Z735" s="38">
        <v>17.378017870000001</v>
      </c>
      <c r="AA735" s="38">
        <v>17.345288069999999</v>
      </c>
      <c r="AB735" s="38">
        <v>17.385149179999999</v>
      </c>
      <c r="AC735" s="26">
        <v>17.42614305</v>
      </c>
      <c r="AD735" s="27">
        <v>5</v>
      </c>
      <c r="AE735" s="28">
        <v>5</v>
      </c>
      <c r="AF735" s="28">
        <v>5</v>
      </c>
      <c r="AG735" s="28">
        <v>37.700000000000003</v>
      </c>
      <c r="AH735" s="28">
        <v>37.700000000000003</v>
      </c>
      <c r="AI735" s="28">
        <v>37.700000000000003</v>
      </c>
      <c r="AJ735" s="28">
        <v>15.782999999999999</v>
      </c>
      <c r="AK735" s="28">
        <v>0</v>
      </c>
      <c r="AL735" s="28">
        <v>15.595000000000001</v>
      </c>
      <c r="AM735" s="28">
        <v>1371500000</v>
      </c>
      <c r="AN735" s="28">
        <v>9</v>
      </c>
      <c r="AO735" s="29">
        <v>-4.0965784341096899E-2</v>
      </c>
      <c r="AP735" s="30">
        <v>0.453679689</v>
      </c>
      <c r="AQ735" s="29">
        <v>-0.14381767809391</v>
      </c>
      <c r="AR735" s="31">
        <v>3.5596197000000003E-2</v>
      </c>
    </row>
    <row r="736" spans="1:44" x14ac:dyDescent="0.25">
      <c r="A736" s="27">
        <v>816</v>
      </c>
      <c r="B736" s="28" t="s">
        <v>3106</v>
      </c>
      <c r="C736" s="28" t="s">
        <v>3107</v>
      </c>
      <c r="D736" s="28" t="s">
        <v>3108</v>
      </c>
      <c r="E736" s="33" t="s">
        <v>3109</v>
      </c>
      <c r="F736" s="12" t="s">
        <v>3110</v>
      </c>
      <c r="G736" s="13">
        <v>6.3000001013279003E-2</v>
      </c>
      <c r="H736" s="39"/>
      <c r="I736" s="15">
        <v>0.46110864000000001</v>
      </c>
      <c r="J736" s="16">
        <v>7.4000000953674303E-2</v>
      </c>
      <c r="K736" s="40"/>
      <c r="L736" s="18">
        <v>0.43690917099999999</v>
      </c>
      <c r="M736" s="19">
        <v>-0.354999989271164</v>
      </c>
      <c r="N736" s="36" t="s">
        <v>27</v>
      </c>
      <c r="O736" s="21">
        <v>3.3650820000000001E-3</v>
      </c>
      <c r="P736" s="22">
        <v>-0.366306662559509</v>
      </c>
      <c r="Q736" s="37" t="s">
        <v>27</v>
      </c>
      <c r="R736" s="24">
        <v>1.3562120000000001E-3</v>
      </c>
      <c r="S736" s="25">
        <v>17.826347439999999</v>
      </c>
      <c r="T736" s="38">
        <v>18.00020155</v>
      </c>
      <c r="U736" s="38">
        <v>17.850678340000002</v>
      </c>
      <c r="V736" s="38">
        <v>17.991345989999999</v>
      </c>
      <c r="W736" s="38">
        <v>18.018797500000002</v>
      </c>
      <c r="X736" s="38">
        <v>17.854603950000001</v>
      </c>
      <c r="Y736" s="38">
        <v>18.295830540000001</v>
      </c>
      <c r="Z736" s="38">
        <v>18.198927680000001</v>
      </c>
      <c r="AA736" s="38">
        <v>18.374876950000001</v>
      </c>
      <c r="AB736" s="38">
        <v>18.180490859999999</v>
      </c>
      <c r="AC736" s="26">
        <v>18.408299599999999</v>
      </c>
      <c r="AD736" s="27">
        <v>26</v>
      </c>
      <c r="AE736" s="28">
        <v>26</v>
      </c>
      <c r="AF736" s="28">
        <v>22</v>
      </c>
      <c r="AG736" s="28">
        <v>19.899999999999999</v>
      </c>
      <c r="AH736" s="28">
        <v>19.899999999999999</v>
      </c>
      <c r="AI736" s="28">
        <v>17.5</v>
      </c>
      <c r="AJ736" s="28">
        <v>211.49</v>
      </c>
      <c r="AK736" s="28">
        <v>0</v>
      </c>
      <c r="AL736" s="28">
        <v>140.06</v>
      </c>
      <c r="AM736" s="28">
        <v>1484600000</v>
      </c>
      <c r="AN736" s="28">
        <v>28</v>
      </c>
      <c r="AO736" s="29">
        <v>-0.42881336808204701</v>
      </c>
      <c r="AP736" s="30">
        <v>4.56701E-4</v>
      </c>
      <c r="AQ736" s="29">
        <v>-0.29246330261230502</v>
      </c>
      <c r="AR736" s="31">
        <v>1.0086193E-2</v>
      </c>
    </row>
    <row r="737" spans="1:44" x14ac:dyDescent="0.25">
      <c r="A737" s="27">
        <v>817</v>
      </c>
      <c r="B737" s="28" t="s">
        <v>3111</v>
      </c>
      <c r="C737" s="28" t="s">
        <v>3111</v>
      </c>
      <c r="D737" s="28" t="s">
        <v>3112</v>
      </c>
      <c r="E737" s="33" t="s">
        <v>3113</v>
      </c>
      <c r="F737" s="12" t="s">
        <v>3114</v>
      </c>
      <c r="G737" s="13">
        <v>-1.60000007599592E-2</v>
      </c>
      <c r="H737" s="39"/>
      <c r="I737" s="15">
        <v>0.84310554599999998</v>
      </c>
      <c r="J737" s="16">
        <v>-1.8999999389052401E-2</v>
      </c>
      <c r="K737" s="40"/>
      <c r="L737" s="18">
        <v>0.83715614100000002</v>
      </c>
      <c r="M737" s="19">
        <v>-6.7000001668930095E-2</v>
      </c>
      <c r="N737" s="36"/>
      <c r="O737" s="21">
        <v>0.47619030899999998</v>
      </c>
      <c r="P737" s="22">
        <v>-6.4351193606853499E-2</v>
      </c>
      <c r="Q737" s="37"/>
      <c r="R737" s="24">
        <v>0.44520374000000001</v>
      </c>
      <c r="S737" s="25">
        <v>15.22511503</v>
      </c>
      <c r="T737" s="38">
        <v>15.40112148</v>
      </c>
      <c r="U737" s="38">
        <v>15.491899370000001</v>
      </c>
      <c r="V737" s="38">
        <v>15.439285160000001</v>
      </c>
      <c r="W737" s="38">
        <v>15.340563960000001</v>
      </c>
      <c r="X737" s="38">
        <v>15.28899882</v>
      </c>
      <c r="Y737" s="38">
        <v>15.470353490000001</v>
      </c>
      <c r="Z737" s="38">
        <v>15.409067009999999</v>
      </c>
      <c r="AA737" s="38">
        <v>15.38390001</v>
      </c>
      <c r="AB737" s="38">
        <v>15.524040980000001</v>
      </c>
      <c r="AC737" s="26">
        <v>15.353960539999999</v>
      </c>
      <c r="AD737" s="27">
        <v>5</v>
      </c>
      <c r="AE737" s="28">
        <v>4</v>
      </c>
      <c r="AF737" s="28">
        <v>4</v>
      </c>
      <c r="AG737" s="28">
        <v>3.1</v>
      </c>
      <c r="AH737" s="28">
        <v>2.6</v>
      </c>
      <c r="AI737" s="28">
        <v>2.6</v>
      </c>
      <c r="AJ737" s="28">
        <v>184.65</v>
      </c>
      <c r="AK737" s="28">
        <v>0</v>
      </c>
      <c r="AL737" s="28">
        <v>4.9656000000000002</v>
      </c>
      <c r="AM737" s="28">
        <v>77743000</v>
      </c>
      <c r="AN737" s="28">
        <v>4</v>
      </c>
      <c r="AO737" s="29">
        <v>-4.79218848049641E-2</v>
      </c>
      <c r="AP737" s="30">
        <v>0.566889325</v>
      </c>
      <c r="AQ737" s="29">
        <v>-8.3427608013153104E-2</v>
      </c>
      <c r="AR737" s="31">
        <v>0.37862227199999998</v>
      </c>
    </row>
    <row r="738" spans="1:44" x14ac:dyDescent="0.25">
      <c r="A738" s="27">
        <v>818</v>
      </c>
      <c r="B738" s="28" t="s">
        <v>3115</v>
      </c>
      <c r="C738" s="28" t="s">
        <v>3115</v>
      </c>
      <c r="D738" s="28" t="s">
        <v>3116</v>
      </c>
      <c r="E738" s="33" t="s">
        <v>3117</v>
      </c>
      <c r="F738" s="12" t="s">
        <v>3118</v>
      </c>
      <c r="G738" s="13">
        <v>0.202000007033348</v>
      </c>
      <c r="H738" s="39"/>
      <c r="I738" s="15">
        <v>0.40451825000000002</v>
      </c>
      <c r="J738" s="16">
        <v>0.42199999094009399</v>
      </c>
      <c r="K738" s="40"/>
      <c r="L738" s="18">
        <v>0.13557166800000001</v>
      </c>
      <c r="M738" s="19">
        <v>-0.111000001430511</v>
      </c>
      <c r="N738" s="36"/>
      <c r="O738" s="21">
        <v>0.67718408600000002</v>
      </c>
      <c r="P738" s="22">
        <v>-0.33158260583877602</v>
      </c>
      <c r="Q738" s="37"/>
      <c r="R738" s="24">
        <v>0.18427762</v>
      </c>
      <c r="S738" s="25">
        <v>14.17993171</v>
      </c>
      <c r="T738" s="38">
        <v>13.766517479999999</v>
      </c>
      <c r="U738" s="38">
        <v>13.702855489999999</v>
      </c>
      <c r="V738" s="38">
        <v>13.783990259999999</v>
      </c>
      <c r="W738" s="38">
        <v>14.19401526</v>
      </c>
      <c r="X738" s="38">
        <v>14.27700561</v>
      </c>
      <c r="Y738" s="38">
        <v>13.85913944</v>
      </c>
      <c r="Z738" s="38">
        <v>14.1292366</v>
      </c>
      <c r="AA738" s="38">
        <v>14.222215139999999</v>
      </c>
      <c r="AB738" s="38">
        <v>14.09182363</v>
      </c>
      <c r="AC738" s="26">
        <v>14.93572013</v>
      </c>
      <c r="AD738" s="27">
        <v>2</v>
      </c>
      <c r="AE738" s="28">
        <v>2</v>
      </c>
      <c r="AF738" s="28">
        <v>2</v>
      </c>
      <c r="AG738" s="28">
        <v>12.8</v>
      </c>
      <c r="AH738" s="28">
        <v>12.8</v>
      </c>
      <c r="AI738" s="28">
        <v>12.8</v>
      </c>
      <c r="AJ738" s="28">
        <v>27.434000000000001</v>
      </c>
      <c r="AK738" s="28">
        <v>0</v>
      </c>
      <c r="AL738" s="28">
        <v>8.8851999999999993</v>
      </c>
      <c r="AM738" s="28">
        <v>71762000</v>
      </c>
      <c r="AN738" s="28">
        <v>2</v>
      </c>
      <c r="AO738" s="29">
        <v>-0.53348475694656405</v>
      </c>
      <c r="AP738" s="30">
        <v>4.5525217999999999E-2</v>
      </c>
      <c r="AQ738" s="29">
        <v>9.0815693140029893E-2</v>
      </c>
      <c r="AR738" s="31">
        <v>0.73318720999999998</v>
      </c>
    </row>
    <row r="739" spans="1:44" x14ac:dyDescent="0.25">
      <c r="A739" s="27">
        <v>819</v>
      </c>
      <c r="B739" s="28" t="s">
        <v>3119</v>
      </c>
      <c r="C739" s="28" t="s">
        <v>3119</v>
      </c>
      <c r="D739" s="28" t="s">
        <v>3120</v>
      </c>
      <c r="E739" s="33" t="s">
        <v>3121</v>
      </c>
      <c r="F739" s="12" t="s">
        <v>3122</v>
      </c>
      <c r="G739" s="13">
        <v>-5.9000000357627903E-2</v>
      </c>
      <c r="H739" s="39"/>
      <c r="I739" s="15">
        <v>0.526125654</v>
      </c>
      <c r="J739" s="16">
        <v>-0.12399999797344199</v>
      </c>
      <c r="K739" s="40"/>
      <c r="L739" s="18">
        <v>0.24929554600000001</v>
      </c>
      <c r="M739" s="19">
        <v>0.21999999880790699</v>
      </c>
      <c r="N739" s="36"/>
      <c r="O739" s="21">
        <v>5.5711445999999998E-2</v>
      </c>
      <c r="P739" s="22">
        <v>0.28497952222824102</v>
      </c>
      <c r="Q739" s="37"/>
      <c r="R739" s="24">
        <v>1.1103116999999999E-2</v>
      </c>
      <c r="S739" s="25">
        <v>14.66882341</v>
      </c>
      <c r="T739" s="38">
        <v>14.787925939999999</v>
      </c>
      <c r="U739" s="38">
        <v>14.946998880000001</v>
      </c>
      <c r="V739" s="38">
        <v>14.90664018</v>
      </c>
      <c r="W739" s="38">
        <v>14.659563889999999</v>
      </c>
      <c r="X739" s="38">
        <v>14.659276999999999</v>
      </c>
      <c r="Y739" s="38">
        <v>14.51986307</v>
      </c>
      <c r="Z739" s="38">
        <v>14.64175562</v>
      </c>
      <c r="AA739" s="38">
        <v>14.49226056</v>
      </c>
      <c r="AB739" s="38">
        <v>14.42301821</v>
      </c>
      <c r="AC739" s="26">
        <v>14.45526373</v>
      </c>
      <c r="AD739" s="27">
        <v>3</v>
      </c>
      <c r="AE739" s="28">
        <v>3</v>
      </c>
      <c r="AF739" s="28">
        <v>3</v>
      </c>
      <c r="AG739" s="28">
        <v>3.8</v>
      </c>
      <c r="AH739" s="28">
        <v>3.8</v>
      </c>
      <c r="AI739" s="28">
        <v>3.8</v>
      </c>
      <c r="AJ739" s="28">
        <v>72.498999999999995</v>
      </c>
      <c r="AK739" s="28">
        <v>1.5406E-4</v>
      </c>
      <c r="AL739" s="28">
        <v>3.5985999999999998</v>
      </c>
      <c r="AM739" s="28">
        <v>969930000</v>
      </c>
      <c r="AN739" s="28">
        <v>4</v>
      </c>
      <c r="AO739" s="29">
        <v>0.344401925802231</v>
      </c>
      <c r="AP739" s="30">
        <v>3.8589129999999998E-3</v>
      </c>
      <c r="AQ739" s="29">
        <v>0.161017686128616</v>
      </c>
      <c r="AR739" s="31">
        <v>0.143793437</v>
      </c>
    </row>
    <row r="740" spans="1:44" x14ac:dyDescent="0.25">
      <c r="A740" s="27">
        <v>820</v>
      </c>
      <c r="B740" s="28" t="s">
        <v>3123</v>
      </c>
      <c r="C740" s="28" t="s">
        <v>3124</v>
      </c>
      <c r="D740" s="28" t="s">
        <v>3125</v>
      </c>
      <c r="E740" s="33" t="s">
        <v>3126</v>
      </c>
      <c r="F740" s="12" t="s">
        <v>3127</v>
      </c>
      <c r="G740" s="13">
        <v>4.9999998882412902E-3</v>
      </c>
      <c r="H740" s="39"/>
      <c r="I740" s="15">
        <v>0.94572036699999995</v>
      </c>
      <c r="J740" s="16">
        <v>2.9999999329447701E-2</v>
      </c>
      <c r="K740" s="40"/>
      <c r="L740" s="18">
        <v>0.69335596499999996</v>
      </c>
      <c r="M740" s="19">
        <v>3.5000000149011598E-2</v>
      </c>
      <c r="N740" s="36"/>
      <c r="O740" s="21">
        <v>0.64131526599999999</v>
      </c>
      <c r="P740" s="22">
        <v>9.9538527429103903E-3</v>
      </c>
      <c r="Q740" s="37"/>
      <c r="R740" s="24">
        <v>0.88135122200000005</v>
      </c>
      <c r="S740" s="25">
        <v>17.06952746</v>
      </c>
      <c r="T740" s="38">
        <v>17.018602789999999</v>
      </c>
      <c r="U740" s="38">
        <v>17.103826309999999</v>
      </c>
      <c r="V740" s="38">
        <v>16.96749844</v>
      </c>
      <c r="W740" s="38">
        <v>17.130893530000002</v>
      </c>
      <c r="X740" s="38">
        <v>17.10717893</v>
      </c>
      <c r="Y740" s="38">
        <v>17.09208744</v>
      </c>
      <c r="Z740" s="38">
        <v>16.966031950000001</v>
      </c>
      <c r="AA740" s="38">
        <v>17.08680755</v>
      </c>
      <c r="AB740" s="38">
        <v>16.988798060000001</v>
      </c>
      <c r="AC740" s="26">
        <v>17.10010372</v>
      </c>
      <c r="AD740" s="27">
        <v>12</v>
      </c>
      <c r="AE740" s="28">
        <v>12</v>
      </c>
      <c r="AF740" s="28">
        <v>12</v>
      </c>
      <c r="AG740" s="28">
        <v>14.9</v>
      </c>
      <c r="AH740" s="28">
        <v>14.9</v>
      </c>
      <c r="AI740" s="28">
        <v>14.9</v>
      </c>
      <c r="AJ740" s="28">
        <v>102.66</v>
      </c>
      <c r="AK740" s="28">
        <v>0</v>
      </c>
      <c r="AL740" s="28">
        <v>55.021999999999998</v>
      </c>
      <c r="AM740" s="28">
        <v>939790000</v>
      </c>
      <c r="AN740" s="28">
        <v>15</v>
      </c>
      <c r="AO740" s="29">
        <v>5.4157418198883499E-3</v>
      </c>
      <c r="AP740" s="30">
        <v>0.93524794300000003</v>
      </c>
      <c r="AQ740" s="29">
        <v>3.9463937282562297E-2</v>
      </c>
      <c r="AR740" s="31">
        <v>0.59922446900000004</v>
      </c>
    </row>
    <row r="741" spans="1:44" x14ac:dyDescent="0.25">
      <c r="A741" s="27">
        <v>821</v>
      </c>
      <c r="B741" s="28" t="s">
        <v>3128</v>
      </c>
      <c r="C741" s="28" t="s">
        <v>3128</v>
      </c>
      <c r="D741" s="28" t="s">
        <v>3129</v>
      </c>
      <c r="E741" s="33" t="s">
        <v>3130</v>
      </c>
      <c r="F741" s="12" t="s">
        <v>3131</v>
      </c>
      <c r="G741" s="13">
        <v>0.118000000715256</v>
      </c>
      <c r="H741" s="39"/>
      <c r="I741" s="15">
        <v>0.246156654</v>
      </c>
      <c r="J741" s="16">
        <v>-3.0000000260770299E-3</v>
      </c>
      <c r="K741" s="40"/>
      <c r="L741" s="18">
        <v>0.97857456899999995</v>
      </c>
      <c r="M741" s="19">
        <v>-2.0000000949949E-3</v>
      </c>
      <c r="N741" s="36"/>
      <c r="O741" s="21">
        <v>0.985579914</v>
      </c>
      <c r="P741" s="22">
        <v>0.11848431825637799</v>
      </c>
      <c r="Q741" s="37"/>
      <c r="R741" s="24">
        <v>0.242604763</v>
      </c>
      <c r="S741" s="25">
        <v>13.936750269999999</v>
      </c>
      <c r="T741" s="38">
        <v>13.65972017</v>
      </c>
      <c r="U741" s="38">
        <v>13.56103499</v>
      </c>
      <c r="V741" s="38">
        <v>13.82227451</v>
      </c>
      <c r="W741" s="38">
        <v>13.944265359999999</v>
      </c>
      <c r="X741" s="38">
        <v>13.74354518</v>
      </c>
      <c r="Y741" s="38">
        <v>13.67219826</v>
      </c>
      <c r="Z741" s="38">
        <v>13.770080849999999</v>
      </c>
      <c r="AA741" s="38">
        <v>13.720496860000001</v>
      </c>
      <c r="AB741" s="38">
        <v>13.699191600000001</v>
      </c>
      <c r="AC741" s="26">
        <v>13.73494363</v>
      </c>
      <c r="AD741" s="27">
        <v>2</v>
      </c>
      <c r="AE741" s="28">
        <v>2</v>
      </c>
      <c r="AF741" s="28">
        <v>2</v>
      </c>
      <c r="AG741" s="28">
        <v>3.4</v>
      </c>
      <c r="AH741" s="28">
        <v>3.4</v>
      </c>
      <c r="AI741" s="28">
        <v>3.4</v>
      </c>
      <c r="AJ741" s="28">
        <v>46.542999999999999</v>
      </c>
      <c r="AK741" s="28">
        <v>5.6677000000000003E-3</v>
      </c>
      <c r="AL741" s="28">
        <v>1.7830999999999999</v>
      </c>
      <c r="AM741" s="28">
        <v>41401000</v>
      </c>
      <c r="AN741" s="28">
        <v>2</v>
      </c>
      <c r="AO741" s="29">
        <v>9.5778302056714903E-4</v>
      </c>
      <c r="AP741" s="30">
        <v>0.99216559500000001</v>
      </c>
      <c r="AQ741" s="29">
        <v>0.115555457770824</v>
      </c>
      <c r="AR741" s="31">
        <v>0.30379001100000003</v>
      </c>
    </row>
    <row r="742" spans="1:44" x14ac:dyDescent="0.25">
      <c r="A742" s="27">
        <v>1582</v>
      </c>
      <c r="B742" s="28" t="s">
        <v>3132</v>
      </c>
      <c r="C742" s="28" t="s">
        <v>3132</v>
      </c>
      <c r="D742" s="28" t="s">
        <v>3133</v>
      </c>
      <c r="E742" s="33" t="s">
        <v>3134</v>
      </c>
      <c r="F742" s="12" t="s">
        <v>3135</v>
      </c>
      <c r="G742" s="13">
        <v>-1.3059999942779501</v>
      </c>
      <c r="H742" s="39" t="s">
        <v>27</v>
      </c>
      <c r="I742" s="15">
        <v>7.1623499999999996E-5</v>
      </c>
      <c r="J742" s="16">
        <v>-1.92900002002716</v>
      </c>
      <c r="K742" s="40" t="s">
        <v>27</v>
      </c>
      <c r="L742" s="18">
        <v>7.3857500000000004E-6</v>
      </c>
      <c r="M742" s="19">
        <v>-0.67299997806549094</v>
      </c>
      <c r="N742" s="36"/>
      <c r="O742" s="21">
        <v>1.2038547E-2</v>
      </c>
      <c r="P742" s="22">
        <v>-5.0496522337198299E-2</v>
      </c>
      <c r="Q742" s="37"/>
      <c r="R742" s="24">
        <v>0.80001069300000005</v>
      </c>
      <c r="S742" s="25">
        <v>16.515902100000002</v>
      </c>
      <c r="T742" s="38">
        <v>16.479895419999998</v>
      </c>
      <c r="U742" s="38">
        <v>16.514779220000001</v>
      </c>
      <c r="V742" s="38">
        <v>15.23003744</v>
      </c>
      <c r="W742" s="38">
        <v>15.12006633</v>
      </c>
      <c r="X742" s="38">
        <v>15.241959380000001</v>
      </c>
      <c r="Y742" s="38">
        <v>16.688690619999999</v>
      </c>
      <c r="Z742" s="38">
        <v>17.665015780000001</v>
      </c>
      <c r="AA742" s="38">
        <v>15.176672460000001</v>
      </c>
      <c r="AB742" s="38">
        <v>15.22886622</v>
      </c>
      <c r="AC742" s="26">
        <v>15.338014039999999</v>
      </c>
      <c r="AD742" s="27">
        <v>6</v>
      </c>
      <c r="AE742" s="28">
        <v>6</v>
      </c>
      <c r="AF742" s="28">
        <v>6</v>
      </c>
      <c r="AG742" s="28">
        <v>19.399999999999999</v>
      </c>
      <c r="AH742" s="28">
        <v>19.399999999999999</v>
      </c>
      <c r="AI742" s="28">
        <v>19.399999999999999</v>
      </c>
      <c r="AJ742" s="28">
        <v>26.1</v>
      </c>
      <c r="AK742" s="28">
        <v>0</v>
      </c>
      <c r="AL742" s="28">
        <v>9.2878000000000007</v>
      </c>
      <c r="AM742" s="28">
        <v>582170000</v>
      </c>
      <c r="AN742" s="28">
        <v>8</v>
      </c>
      <c r="AO742" s="29">
        <v>1.2556747198104901</v>
      </c>
      <c r="AP742" s="30">
        <v>9.7483299999999995E-5</v>
      </c>
      <c r="AQ742" s="29">
        <v>-1.97949886322021</v>
      </c>
      <c r="AR742" s="31">
        <v>5.9383399999999998E-6</v>
      </c>
    </row>
    <row r="743" spans="1:44" x14ac:dyDescent="0.25">
      <c r="A743" s="27">
        <v>823</v>
      </c>
      <c r="B743" s="28" t="s">
        <v>3136</v>
      </c>
      <c r="C743" s="28" t="s">
        <v>3136</v>
      </c>
      <c r="D743" s="28" t="s">
        <v>3137</v>
      </c>
      <c r="E743" s="33" t="s">
        <v>3138</v>
      </c>
      <c r="F743" s="12" t="s">
        <v>3139</v>
      </c>
      <c r="G743" s="13">
        <v>0.46000000834464999</v>
      </c>
      <c r="H743" s="39"/>
      <c r="I743" s="15">
        <v>9.8489554000000007E-2</v>
      </c>
      <c r="J743" s="16">
        <v>0.34099999070167503</v>
      </c>
      <c r="K743" s="40"/>
      <c r="L743" s="18">
        <v>0.25309000199999998</v>
      </c>
      <c r="M743" s="19">
        <v>6.4000003039836897E-2</v>
      </c>
      <c r="N743" s="36"/>
      <c r="O743" s="21">
        <v>0.82340882199999998</v>
      </c>
      <c r="P743" s="22">
        <v>0.18283176422119099</v>
      </c>
      <c r="Q743" s="37"/>
      <c r="R743" s="24">
        <v>0.48323533400000002</v>
      </c>
      <c r="S743" s="25">
        <v>17.58095209</v>
      </c>
      <c r="T743" s="38">
        <v>17.319043730000001</v>
      </c>
      <c r="U743" s="38">
        <v>17.61798082</v>
      </c>
      <c r="V743" s="38">
        <v>18.553910640000002</v>
      </c>
      <c r="W743" s="38">
        <v>17.893802340000001</v>
      </c>
      <c r="X743" s="38">
        <v>17.449101899999999</v>
      </c>
      <c r="Y743" s="38">
        <v>17.655993559999999</v>
      </c>
      <c r="Z743" s="38">
        <v>17.227472519999999</v>
      </c>
      <c r="AA743" s="38">
        <v>17.590366670000002</v>
      </c>
      <c r="AB743" s="38">
        <v>17.75010473</v>
      </c>
      <c r="AC743" s="26">
        <v>18.007848209999999</v>
      </c>
      <c r="AD743" s="27">
        <v>13</v>
      </c>
      <c r="AE743" s="28">
        <v>13</v>
      </c>
      <c r="AF743" s="28">
        <v>13</v>
      </c>
      <c r="AG743" s="28">
        <v>27.8</v>
      </c>
      <c r="AH743" s="28">
        <v>27.8</v>
      </c>
      <c r="AI743" s="28">
        <v>27.8</v>
      </c>
      <c r="AJ743" s="28">
        <v>66.08</v>
      </c>
      <c r="AK743" s="28">
        <v>0</v>
      </c>
      <c r="AL743" s="28">
        <v>32.628</v>
      </c>
      <c r="AM743" s="28">
        <v>878380000</v>
      </c>
      <c r="AN743" s="28">
        <v>15</v>
      </c>
      <c r="AO743" s="29">
        <v>-0.27678099274635298</v>
      </c>
      <c r="AP743" s="30">
        <v>0.29672042799999998</v>
      </c>
      <c r="AQ743" s="29">
        <v>0.52387189865112305</v>
      </c>
      <c r="AR743" s="31">
        <v>9.2987641999999995E-2</v>
      </c>
    </row>
    <row r="744" spans="1:44" x14ac:dyDescent="0.25">
      <c r="A744" s="27">
        <v>824</v>
      </c>
      <c r="B744" s="28" t="s">
        <v>3140</v>
      </c>
      <c r="C744" s="28" t="s">
        <v>3141</v>
      </c>
      <c r="D744" s="28" t="s">
        <v>3142</v>
      </c>
      <c r="E744" s="33" t="s">
        <v>3143</v>
      </c>
      <c r="F744" s="12" t="s">
        <v>3144</v>
      </c>
      <c r="G744" s="13">
        <v>-7.1999996900558499E-2</v>
      </c>
      <c r="H744" s="39"/>
      <c r="I744" s="15">
        <v>0.46758320199999998</v>
      </c>
      <c r="J744" s="16">
        <v>-4.3000001460313797E-2</v>
      </c>
      <c r="K744" s="40"/>
      <c r="L744" s="18">
        <v>0.69494101799999997</v>
      </c>
      <c r="M744" s="19">
        <v>9.8999999463558197E-2</v>
      </c>
      <c r="N744" s="36"/>
      <c r="O744" s="21">
        <v>0.375327044</v>
      </c>
      <c r="P744" s="22">
        <v>6.9823227822780595E-2</v>
      </c>
      <c r="Q744" s="37"/>
      <c r="R744" s="24">
        <v>0.479894502</v>
      </c>
      <c r="S744" s="25">
        <v>13.95680177</v>
      </c>
      <c r="T744" s="38">
        <v>14.352428740000001</v>
      </c>
      <c r="U744" s="38">
        <v>14.165415599999999</v>
      </c>
      <c r="V744" s="38">
        <v>14.208505560000001</v>
      </c>
      <c r="W744" s="38">
        <v>14.03955468</v>
      </c>
      <c r="X744" s="38">
        <v>14.011028230000001</v>
      </c>
      <c r="Y744" s="38">
        <v>14.057238679999999</v>
      </c>
      <c r="Z744" s="38">
        <v>14.061666710000001</v>
      </c>
      <c r="AA744" s="38">
        <v>14.00749452</v>
      </c>
      <c r="AB744" s="38">
        <v>14.00901135</v>
      </c>
      <c r="AC744" s="26">
        <v>14.03311293</v>
      </c>
      <c r="AD744" s="27">
        <v>5</v>
      </c>
      <c r="AE744" s="28">
        <v>5</v>
      </c>
      <c r="AF744" s="28">
        <v>5</v>
      </c>
      <c r="AG744" s="28">
        <v>1.7</v>
      </c>
      <c r="AH744" s="28">
        <v>1.7</v>
      </c>
      <c r="AI744" s="28">
        <v>1.7</v>
      </c>
      <c r="AJ744" s="28">
        <v>377.62</v>
      </c>
      <c r="AK744" s="28">
        <v>0</v>
      </c>
      <c r="AL744" s="28">
        <v>6.2788000000000004</v>
      </c>
      <c r="AM744" s="28">
        <v>89605000</v>
      </c>
      <c r="AN744" s="28">
        <v>5</v>
      </c>
      <c r="AO744" s="29">
        <v>0.141675770282745</v>
      </c>
      <c r="AP744" s="30">
        <v>0.16845000600000001</v>
      </c>
      <c r="AQ744" s="29">
        <v>2.69101280719042E-2</v>
      </c>
      <c r="AR744" s="31">
        <v>0.80524867099999997</v>
      </c>
    </row>
    <row r="745" spans="1:44" x14ac:dyDescent="0.25">
      <c r="A745" s="27">
        <v>825</v>
      </c>
      <c r="B745" s="28" t="s">
        <v>3145</v>
      </c>
      <c r="C745" s="28" t="s">
        <v>3145</v>
      </c>
      <c r="D745" s="28" t="s">
        <v>3146</v>
      </c>
      <c r="E745" s="33" t="s">
        <v>3147</v>
      </c>
      <c r="F745" s="12" t="s">
        <v>3148</v>
      </c>
      <c r="G745" s="13">
        <v>-7.1000002324581105E-2</v>
      </c>
      <c r="H745" s="39"/>
      <c r="I745" s="15">
        <v>0.402427849</v>
      </c>
      <c r="J745" s="16">
        <v>-9.8999999463558197E-2</v>
      </c>
      <c r="K745" s="40"/>
      <c r="L745" s="18">
        <v>0.29751484500000003</v>
      </c>
      <c r="M745" s="19">
        <v>4.39999997615814E-2</v>
      </c>
      <c r="N745" s="36"/>
      <c r="O745" s="21">
        <v>0.63580093999999998</v>
      </c>
      <c r="P745" s="22">
        <v>7.2746492922306102E-2</v>
      </c>
      <c r="Q745" s="37"/>
      <c r="R745" s="24">
        <v>0.38888244700000002</v>
      </c>
      <c r="S745" s="25">
        <v>16.34541935</v>
      </c>
      <c r="T745" s="38">
        <v>16.341859280000001</v>
      </c>
      <c r="U745" s="38">
        <v>16.400813230000001</v>
      </c>
      <c r="V745" s="38">
        <v>16.489534979999998</v>
      </c>
      <c r="W745" s="38">
        <v>16.237260299999999</v>
      </c>
      <c r="X745" s="38">
        <v>16.149474420000001</v>
      </c>
      <c r="Y745" s="38">
        <v>16.33505886</v>
      </c>
      <c r="Z745" s="38">
        <v>16.302232450000002</v>
      </c>
      <c r="AA745" s="38">
        <v>16.242522300000001</v>
      </c>
      <c r="AB745" s="38">
        <v>16.192983649999999</v>
      </c>
      <c r="AC745" s="26">
        <v>16.222524270000001</v>
      </c>
      <c r="AD745" s="27">
        <v>6</v>
      </c>
      <c r="AE745" s="28">
        <v>6</v>
      </c>
      <c r="AF745" s="28">
        <v>6</v>
      </c>
      <c r="AG745" s="28">
        <v>38.799999999999997</v>
      </c>
      <c r="AH745" s="28">
        <v>38.799999999999997</v>
      </c>
      <c r="AI745" s="28">
        <v>38.799999999999997</v>
      </c>
      <c r="AJ745" s="28">
        <v>19.571000000000002</v>
      </c>
      <c r="AK745" s="28">
        <v>0</v>
      </c>
      <c r="AL745" s="28">
        <v>14.821</v>
      </c>
      <c r="AM745" s="28">
        <v>1027800000</v>
      </c>
      <c r="AN745" s="28">
        <v>9</v>
      </c>
      <c r="AO745" s="29">
        <v>0.14335387945175199</v>
      </c>
      <c r="AP745" s="30">
        <v>0.107474285</v>
      </c>
      <c r="AQ745" s="29">
        <v>-2.6555752381682399E-2</v>
      </c>
      <c r="AR745" s="31">
        <v>0.77439433800000002</v>
      </c>
    </row>
    <row r="746" spans="1:44" x14ac:dyDescent="0.25">
      <c r="A746" s="27">
        <v>826</v>
      </c>
      <c r="B746" s="28" t="s">
        <v>3149</v>
      </c>
      <c r="C746" s="28" t="s">
        <v>3149</v>
      </c>
      <c r="D746" s="28" t="s">
        <v>3150</v>
      </c>
      <c r="E746" s="33" t="s">
        <v>3151</v>
      </c>
      <c r="F746" s="12" t="s">
        <v>3152</v>
      </c>
      <c r="G746" s="13">
        <v>-3.70000004768372E-2</v>
      </c>
      <c r="H746" s="39"/>
      <c r="I746" s="15">
        <v>0.82956650899999995</v>
      </c>
      <c r="J746" s="16">
        <v>1.60000007599592E-2</v>
      </c>
      <c r="K746" s="40"/>
      <c r="L746" s="18">
        <v>0.935387423</v>
      </c>
      <c r="M746" s="19">
        <v>0.125</v>
      </c>
      <c r="N746" s="36"/>
      <c r="O746" s="21">
        <v>0.52171926199999996</v>
      </c>
      <c r="P746" s="22">
        <v>7.1983337402343806E-2</v>
      </c>
      <c r="Q746" s="37"/>
      <c r="R746" s="24">
        <v>0.67710040100000002</v>
      </c>
      <c r="S746" s="25">
        <v>13.42399107</v>
      </c>
      <c r="T746" s="38">
        <v>13.882778099999999</v>
      </c>
      <c r="U746" s="38">
        <v>13.96173001</v>
      </c>
      <c r="V746" s="38">
        <v>14.018438570000001</v>
      </c>
      <c r="W746" s="38">
        <v>13.62211724</v>
      </c>
      <c r="X746" s="38">
        <v>13.51671243</v>
      </c>
      <c r="Y746" s="38">
        <v>13.79154305</v>
      </c>
      <c r="Z746" s="38">
        <v>13.4714803</v>
      </c>
      <c r="AA746" s="38">
        <v>13.719031449999999</v>
      </c>
      <c r="AB746" s="38">
        <v>13.616636189999999</v>
      </c>
      <c r="AC746" s="26">
        <v>13.60565059</v>
      </c>
      <c r="AD746" s="27">
        <v>2</v>
      </c>
      <c r="AE746" s="28">
        <v>2</v>
      </c>
      <c r="AF746" s="28">
        <v>2</v>
      </c>
      <c r="AG746" s="28">
        <v>4.8</v>
      </c>
      <c r="AH746" s="28">
        <v>4.8</v>
      </c>
      <c r="AI746" s="28">
        <v>4.8</v>
      </c>
      <c r="AJ746" s="28">
        <v>41.161000000000001</v>
      </c>
      <c r="AK746" s="28">
        <v>3.6408999999999999E-3</v>
      </c>
      <c r="AL746" s="28">
        <v>1.9777</v>
      </c>
      <c r="AM746" s="28">
        <v>15288000</v>
      </c>
      <c r="AN746" s="28">
        <v>2</v>
      </c>
      <c r="AO746" s="29">
        <v>0.10906031727790801</v>
      </c>
      <c r="AP746" s="30">
        <v>0.53064851700000004</v>
      </c>
      <c r="AQ746" s="29">
        <v>8.7577737867832198E-2</v>
      </c>
      <c r="AR746" s="31">
        <v>0.65073087500000004</v>
      </c>
    </row>
    <row r="747" spans="1:44" x14ac:dyDescent="0.25">
      <c r="A747" s="27">
        <v>827</v>
      </c>
      <c r="B747" s="28" t="s">
        <v>3153</v>
      </c>
      <c r="C747" s="28" t="s">
        <v>3154</v>
      </c>
      <c r="D747" s="28" t="s">
        <v>3155</v>
      </c>
      <c r="E747" s="33" t="s">
        <v>3156</v>
      </c>
      <c r="F747" s="12" t="s">
        <v>3157</v>
      </c>
      <c r="G747" s="13">
        <v>0.14100000262260401</v>
      </c>
      <c r="H747" s="39"/>
      <c r="I747" s="15">
        <v>2.5784782999999999E-2</v>
      </c>
      <c r="J747" s="16">
        <v>6.7000001668930095E-2</v>
      </c>
      <c r="K747" s="40"/>
      <c r="L747" s="18">
        <v>0.29081907600000001</v>
      </c>
      <c r="M747" s="19">
        <v>-7.1999996900558499E-2</v>
      </c>
      <c r="N747" s="36"/>
      <c r="O747" s="21">
        <v>0.25693381399999998</v>
      </c>
      <c r="P747" s="22">
        <v>2.49014911241829E-3</v>
      </c>
      <c r="Q747" s="37"/>
      <c r="R747" s="24">
        <v>0.96375897499999996</v>
      </c>
      <c r="S747" s="25">
        <v>18.554239240000001</v>
      </c>
      <c r="T747" s="38">
        <v>18.597924760000001</v>
      </c>
      <c r="U747" s="38">
        <v>18.620071589999998</v>
      </c>
      <c r="V747" s="38">
        <v>18.717846380000001</v>
      </c>
      <c r="W747" s="38">
        <v>18.773372370000001</v>
      </c>
      <c r="X747" s="38">
        <v>18.70500436</v>
      </c>
      <c r="Y747" s="38">
        <v>18.60718181</v>
      </c>
      <c r="Z747" s="38">
        <v>18.71838734</v>
      </c>
      <c r="AA747" s="38">
        <v>18.681523349999999</v>
      </c>
      <c r="AB747" s="38">
        <v>18.776172599999999</v>
      </c>
      <c r="AC747" s="26">
        <v>18.731056710000001</v>
      </c>
      <c r="AD747" s="27">
        <v>33</v>
      </c>
      <c r="AE747" s="28">
        <v>33</v>
      </c>
      <c r="AF747" s="28">
        <v>33</v>
      </c>
      <c r="AG747" s="28">
        <v>27.8</v>
      </c>
      <c r="AH747" s="28">
        <v>27.8</v>
      </c>
      <c r="AI747" s="28">
        <v>27.8</v>
      </c>
      <c r="AJ747" s="28">
        <v>140.62</v>
      </c>
      <c r="AK747" s="28">
        <v>0</v>
      </c>
      <c r="AL747" s="28">
        <v>199.77</v>
      </c>
      <c r="AM747" s="28">
        <v>2561400000</v>
      </c>
      <c r="AN747" s="28">
        <v>40</v>
      </c>
      <c r="AO747" s="29">
        <v>-0.138839021325111</v>
      </c>
      <c r="AP747" s="30">
        <v>2.7868077000000002E-2</v>
      </c>
      <c r="AQ747" s="29">
        <v>6.9289796054363306E-2</v>
      </c>
      <c r="AR747" s="31">
        <v>0.274297754</v>
      </c>
    </row>
    <row r="748" spans="1:44" x14ac:dyDescent="0.25">
      <c r="A748" s="27">
        <v>828</v>
      </c>
      <c r="B748" s="28" t="s">
        <v>3158</v>
      </c>
      <c r="C748" s="28" t="s">
        <v>3158</v>
      </c>
      <c r="D748" s="28" t="s">
        <v>3159</v>
      </c>
      <c r="E748" s="33" t="s">
        <v>3160</v>
      </c>
      <c r="F748" s="12" t="s">
        <v>3161</v>
      </c>
      <c r="G748" s="13">
        <v>0.19499999284744299</v>
      </c>
      <c r="H748" s="39"/>
      <c r="I748" s="15">
        <v>4.4733806000000001E-2</v>
      </c>
      <c r="J748" s="16">
        <v>0.25499999523162797</v>
      </c>
      <c r="K748" s="40"/>
      <c r="L748" s="18">
        <v>2.3729602999999998E-2</v>
      </c>
      <c r="M748" s="19">
        <v>0.13199999928474401</v>
      </c>
      <c r="N748" s="36"/>
      <c r="O748" s="21">
        <v>0.19545432600000001</v>
      </c>
      <c r="P748" s="22">
        <v>7.25116357207298E-2</v>
      </c>
      <c r="Q748" s="37"/>
      <c r="R748" s="24">
        <v>0.41153274099999998</v>
      </c>
      <c r="S748" s="25">
        <v>14.00640806</v>
      </c>
      <c r="T748" s="38">
        <v>14.16136901</v>
      </c>
      <c r="U748" s="38">
        <v>14.022326440000001</v>
      </c>
      <c r="V748" s="38">
        <v>14.43869973</v>
      </c>
      <c r="W748" s="38">
        <v>14.13151296</v>
      </c>
      <c r="X748" s="38">
        <v>14.2063621</v>
      </c>
      <c r="Y748" s="38">
        <v>13.92853223</v>
      </c>
      <c r="Z748" s="38">
        <v>13.935149689999999</v>
      </c>
      <c r="AA748" s="38">
        <v>14.111911429999999</v>
      </c>
      <c r="AB748" s="38">
        <v>14.201290630000001</v>
      </c>
      <c r="AC748" s="26">
        <v>14.245837809999999</v>
      </c>
      <c r="AD748" s="27">
        <v>2</v>
      </c>
      <c r="AE748" s="28">
        <v>2</v>
      </c>
      <c r="AF748" s="28">
        <v>2</v>
      </c>
      <c r="AG748" s="28">
        <v>11.3</v>
      </c>
      <c r="AH748" s="28">
        <v>11.3</v>
      </c>
      <c r="AI748" s="28">
        <v>11.3</v>
      </c>
      <c r="AJ748" s="28">
        <v>25.492999999999999</v>
      </c>
      <c r="AK748" s="28">
        <v>0</v>
      </c>
      <c r="AL748" s="28">
        <v>8.7230000000000008</v>
      </c>
      <c r="AM748" s="28">
        <v>95360000</v>
      </c>
      <c r="AN748" s="28">
        <v>2</v>
      </c>
      <c r="AO748" s="29">
        <v>-0.122978784143925</v>
      </c>
      <c r="AP748" s="30">
        <v>0.17770582300000001</v>
      </c>
      <c r="AQ748" s="29">
        <v>0.32701730728149397</v>
      </c>
      <c r="AR748" s="31">
        <v>6.7167959999999997E-3</v>
      </c>
    </row>
    <row r="749" spans="1:44" x14ac:dyDescent="0.25">
      <c r="A749" s="27">
        <v>829</v>
      </c>
      <c r="B749" s="28" t="s">
        <v>3162</v>
      </c>
      <c r="C749" s="28" t="s">
        <v>3162</v>
      </c>
      <c r="D749" s="28" t="s">
        <v>3163</v>
      </c>
      <c r="E749" s="33" t="s">
        <v>3164</v>
      </c>
      <c r="F749" s="12" t="s">
        <v>3165</v>
      </c>
      <c r="G749" s="13">
        <v>0.178000003099442</v>
      </c>
      <c r="H749" s="39"/>
      <c r="I749" s="15">
        <v>0.116285201</v>
      </c>
      <c r="J749" s="16">
        <v>5.0000000745058101E-2</v>
      </c>
      <c r="K749" s="40"/>
      <c r="L749" s="18">
        <v>0.67625393899999997</v>
      </c>
      <c r="M749" s="19">
        <v>-0.25</v>
      </c>
      <c r="N749" s="36"/>
      <c r="O749" s="21">
        <v>5.7023996E-2</v>
      </c>
      <c r="P749" s="22">
        <v>-0.121270582079887</v>
      </c>
      <c r="Q749" s="37"/>
      <c r="R749" s="24">
        <v>0.26812206199999999</v>
      </c>
      <c r="S749" s="25">
        <v>13.97105211</v>
      </c>
      <c r="T749" s="38">
        <v>14.086467430000001</v>
      </c>
      <c r="U749" s="38">
        <v>14.073318629999999</v>
      </c>
      <c r="V749" s="38">
        <v>14.38364954</v>
      </c>
      <c r="W749" s="38">
        <v>14.18245825</v>
      </c>
      <c r="X749" s="38">
        <v>14.099589140000001</v>
      </c>
      <c r="Y749" s="38">
        <v>14.46736879</v>
      </c>
      <c r="Z749" s="38">
        <v>14.11972742</v>
      </c>
      <c r="AA749" s="38">
        <v>14.34849446</v>
      </c>
      <c r="AB749" s="38">
        <v>14.42045832</v>
      </c>
      <c r="AC749" s="26">
        <v>14.2605559</v>
      </c>
      <c r="AD749" s="27">
        <v>2</v>
      </c>
      <c r="AE749" s="28">
        <v>2</v>
      </c>
      <c r="AF749" s="28">
        <v>2</v>
      </c>
      <c r="AG749" s="28">
        <v>3.2</v>
      </c>
      <c r="AH749" s="28">
        <v>3.2</v>
      </c>
      <c r="AI749" s="28">
        <v>3.2</v>
      </c>
      <c r="AJ749" s="28">
        <v>64.524000000000001</v>
      </c>
      <c r="AK749" s="28">
        <v>0</v>
      </c>
      <c r="AL749" s="28">
        <v>4.9988000000000001</v>
      </c>
      <c r="AM749" s="28">
        <v>51032000</v>
      </c>
      <c r="AN749" s="28">
        <v>2</v>
      </c>
      <c r="AO749" s="29">
        <v>-0.29955685138702398</v>
      </c>
      <c r="AP749" s="30">
        <v>1.6737753000000001E-2</v>
      </c>
      <c r="AQ749" s="29">
        <v>-7.1649126708507496E-2</v>
      </c>
      <c r="AR749" s="31">
        <v>0.54863448000000004</v>
      </c>
    </row>
    <row r="750" spans="1:44" x14ac:dyDescent="0.25">
      <c r="A750" s="27">
        <v>831</v>
      </c>
      <c r="B750" s="28" t="s">
        <v>3166</v>
      </c>
      <c r="C750" s="28" t="s">
        <v>3167</v>
      </c>
      <c r="D750" s="28" t="s">
        <v>3168</v>
      </c>
      <c r="E750" s="33"/>
      <c r="F750" s="12" t="s">
        <v>3169</v>
      </c>
      <c r="G750" s="13">
        <v>4.80000004172325E-2</v>
      </c>
      <c r="H750" s="39"/>
      <c r="I750" s="15">
        <v>0.65600392100000005</v>
      </c>
      <c r="J750" s="16">
        <v>0.105999998748302</v>
      </c>
      <c r="K750" s="40"/>
      <c r="L750" s="18">
        <v>0.391489533</v>
      </c>
      <c r="M750" s="19">
        <v>-5.9000000357627903E-2</v>
      </c>
      <c r="N750" s="36"/>
      <c r="O750" s="21">
        <v>0.62663298300000003</v>
      </c>
      <c r="P750" s="22">
        <v>-0.11651280522346499</v>
      </c>
      <c r="Q750" s="37"/>
      <c r="R750" s="24">
        <v>0.29606510899999999</v>
      </c>
      <c r="S750" s="25">
        <v>14.06926773</v>
      </c>
      <c r="T750" s="38">
        <v>13.98648105</v>
      </c>
      <c r="U750" s="38">
        <v>13.807741310000001</v>
      </c>
      <c r="V750" s="38">
        <v>13.92088751</v>
      </c>
      <c r="W750" s="38">
        <v>13.949597320000001</v>
      </c>
      <c r="X750" s="38">
        <v>14.13828062</v>
      </c>
      <c r="Y750" s="38">
        <v>13.831270290000001</v>
      </c>
      <c r="Z750" s="38">
        <v>14.19610748</v>
      </c>
      <c r="AA750" s="38">
        <v>14.13177172</v>
      </c>
      <c r="AB750" s="38">
        <v>14.104789</v>
      </c>
      <c r="AC750" s="26">
        <v>14.12174315</v>
      </c>
      <c r="AD750" s="27">
        <v>24</v>
      </c>
      <c r="AE750" s="28">
        <v>1</v>
      </c>
      <c r="AF750" s="28">
        <v>1</v>
      </c>
      <c r="AG750" s="28">
        <v>24.9</v>
      </c>
      <c r="AH750" s="28">
        <v>1.3</v>
      </c>
      <c r="AI750" s="28">
        <v>1.3</v>
      </c>
      <c r="AJ750" s="28">
        <v>118.65</v>
      </c>
      <c r="AK750" s="28">
        <v>2.0011E-3</v>
      </c>
      <c r="AL750" s="28">
        <v>2.2999000000000001</v>
      </c>
      <c r="AM750" s="28">
        <v>68152000</v>
      </c>
      <c r="AN750" s="28">
        <v>2</v>
      </c>
      <c r="AO750" s="29">
        <v>-0.164937928318977</v>
      </c>
      <c r="AP750" s="30">
        <v>0.15040202899999999</v>
      </c>
      <c r="AQ750" s="29">
        <v>-1.0767064057290599E-2</v>
      </c>
      <c r="AR750" s="31">
        <v>0.92903419399999998</v>
      </c>
    </row>
    <row r="751" spans="1:44" x14ac:dyDescent="0.25">
      <c r="A751" s="27">
        <v>832</v>
      </c>
      <c r="B751" s="28" t="s">
        <v>3170</v>
      </c>
      <c r="C751" s="28" t="s">
        <v>3170</v>
      </c>
      <c r="D751" s="28" t="s">
        <v>3171</v>
      </c>
      <c r="E751" s="33" t="s">
        <v>3172</v>
      </c>
      <c r="F751" s="12" t="s">
        <v>3173</v>
      </c>
      <c r="G751" s="13">
        <v>-0.207000002264977</v>
      </c>
      <c r="H751" s="39"/>
      <c r="I751" s="15">
        <v>0.37680493500000001</v>
      </c>
      <c r="J751" s="16">
        <v>-0.29199999570846602</v>
      </c>
      <c r="K751" s="40"/>
      <c r="L751" s="18">
        <v>0.27049317499999997</v>
      </c>
      <c r="M751" s="19">
        <v>9.7000002861022894E-2</v>
      </c>
      <c r="N751" s="36"/>
      <c r="O751" s="21">
        <v>0.70666802799999995</v>
      </c>
      <c r="P751" s="22">
        <v>0.18167337775230399</v>
      </c>
      <c r="Q751" s="37"/>
      <c r="R751" s="24">
        <v>0.435072825</v>
      </c>
      <c r="S751" s="25">
        <v>12.809972419999999</v>
      </c>
      <c r="T751" s="38">
        <v>13.38596834</v>
      </c>
      <c r="U751" s="38">
        <v>13.367540350000001</v>
      </c>
      <c r="V751" s="38">
        <v>13.4938615</v>
      </c>
      <c r="W751" s="38">
        <v>12.74391795</v>
      </c>
      <c r="X751" s="38">
        <v>12.705560759999999</v>
      </c>
      <c r="Y751" s="38">
        <v>13.17093289</v>
      </c>
      <c r="Z751" s="38">
        <v>13.011426569999999</v>
      </c>
      <c r="AA751" s="38">
        <v>12.641505</v>
      </c>
      <c r="AB751" s="38">
        <v>12.9468418</v>
      </c>
      <c r="AC751" s="26">
        <v>12.80997326</v>
      </c>
      <c r="AD751" s="27">
        <v>3</v>
      </c>
      <c r="AE751" s="28">
        <v>3</v>
      </c>
      <c r="AF751" s="28">
        <v>3</v>
      </c>
      <c r="AG751" s="28">
        <v>20.5</v>
      </c>
      <c r="AH751" s="28">
        <v>20.5</v>
      </c>
      <c r="AI751" s="28">
        <v>20.5</v>
      </c>
      <c r="AJ751" s="28">
        <v>16.277000000000001</v>
      </c>
      <c r="AK751" s="28">
        <v>0</v>
      </c>
      <c r="AL751" s="28">
        <v>21.234999999999999</v>
      </c>
      <c r="AM751" s="28">
        <v>93460000</v>
      </c>
      <c r="AN751" s="28">
        <v>1</v>
      </c>
      <c r="AO751" s="29">
        <v>0.38838702440261802</v>
      </c>
      <c r="AP751" s="30">
        <v>0.11404921899999999</v>
      </c>
      <c r="AQ751" s="29">
        <v>-0.11006632447242699</v>
      </c>
      <c r="AR751" s="31">
        <v>0.66858895500000004</v>
      </c>
    </row>
    <row r="752" spans="1:44" x14ac:dyDescent="0.25">
      <c r="A752" s="27">
        <v>833</v>
      </c>
      <c r="B752" s="28" t="s">
        <v>3174</v>
      </c>
      <c r="C752" s="28" t="s">
        <v>3175</v>
      </c>
      <c r="D752" s="28" t="s">
        <v>3176</v>
      </c>
      <c r="E752" s="33" t="s">
        <v>3177</v>
      </c>
      <c r="F752" s="12" t="s">
        <v>3178</v>
      </c>
      <c r="G752" s="13">
        <v>-9.8999999463558197E-2</v>
      </c>
      <c r="H752" s="39"/>
      <c r="I752" s="15">
        <v>0.71723292199999999</v>
      </c>
      <c r="J752" s="16">
        <v>0.163000002503395</v>
      </c>
      <c r="K752" s="40"/>
      <c r="L752" s="18">
        <v>0.59612531800000002</v>
      </c>
      <c r="M752" s="19">
        <v>0.135000005364418</v>
      </c>
      <c r="N752" s="36"/>
      <c r="O752" s="21">
        <v>0.65844404400000001</v>
      </c>
      <c r="P752" s="22">
        <v>-0.126326024532318</v>
      </c>
      <c r="Q752" s="37"/>
      <c r="R752" s="24">
        <v>0.644793532</v>
      </c>
      <c r="S752" s="25">
        <v>15.5875295</v>
      </c>
      <c r="T752" s="38">
        <v>14.70632561</v>
      </c>
      <c r="U752" s="38">
        <v>14.89350336</v>
      </c>
      <c r="V752" s="38">
        <v>14.44893364</v>
      </c>
      <c r="W752" s="38">
        <v>15.166305660000001</v>
      </c>
      <c r="X752" s="38">
        <v>15.27508126</v>
      </c>
      <c r="Y752" s="38">
        <v>14.6825995</v>
      </c>
      <c r="Z752" s="38">
        <v>15.171571</v>
      </c>
      <c r="AA752" s="38">
        <v>15.06024609</v>
      </c>
      <c r="AB752" s="38">
        <v>15.06334938</v>
      </c>
      <c r="AC752" s="26">
        <v>15.14570316</v>
      </c>
      <c r="AD752" s="27">
        <v>3</v>
      </c>
      <c r="AE752" s="28">
        <v>3</v>
      </c>
      <c r="AF752" s="28">
        <v>3</v>
      </c>
      <c r="AG752" s="28">
        <v>0.5</v>
      </c>
      <c r="AH752" s="28">
        <v>0.5</v>
      </c>
      <c r="AI752" s="28">
        <v>0.5</v>
      </c>
      <c r="AJ752" s="28">
        <v>555.36</v>
      </c>
      <c r="AK752" s="28">
        <v>8.9723000000000008E-3</v>
      </c>
      <c r="AL752" s="28">
        <v>1.5751999999999999</v>
      </c>
      <c r="AM752" s="28">
        <v>95630000</v>
      </c>
      <c r="AN752" s="28">
        <v>3</v>
      </c>
      <c r="AO752" s="29">
        <v>-2.7313388884067501E-2</v>
      </c>
      <c r="AP752" s="30">
        <v>0.92014993499999997</v>
      </c>
      <c r="AQ752" s="29">
        <v>3.6354936659336097E-2</v>
      </c>
      <c r="AR752" s="31">
        <v>0.905015181</v>
      </c>
    </row>
    <row r="753" spans="1:44" x14ac:dyDescent="0.25">
      <c r="A753" s="27">
        <v>834</v>
      </c>
      <c r="B753" s="28" t="s">
        <v>3179</v>
      </c>
      <c r="C753" s="28" t="s">
        <v>3180</v>
      </c>
      <c r="D753" s="28" t="s">
        <v>3181</v>
      </c>
      <c r="E753" s="33" t="s">
        <v>3182</v>
      </c>
      <c r="F753" s="12" t="s">
        <v>3183</v>
      </c>
      <c r="G753" s="13">
        <v>0.12600000202655801</v>
      </c>
      <c r="H753" s="39"/>
      <c r="I753" s="15">
        <v>0.119415828</v>
      </c>
      <c r="J753" s="16">
        <v>2.8999999165535001E-2</v>
      </c>
      <c r="K753" s="40"/>
      <c r="L753" s="18">
        <v>0.73020832400000002</v>
      </c>
      <c r="M753" s="19">
        <v>-0.14200000464916199</v>
      </c>
      <c r="N753" s="36"/>
      <c r="O753" s="21">
        <v>0.117354635</v>
      </c>
      <c r="P753" s="22">
        <v>-4.4941831380128902E-2</v>
      </c>
      <c r="Q753" s="37"/>
      <c r="R753" s="24">
        <v>0.55515690100000004</v>
      </c>
      <c r="S753" s="25">
        <v>17.913784190000001</v>
      </c>
      <c r="T753" s="38">
        <v>17.799335769999999</v>
      </c>
      <c r="U753" s="38">
        <v>17.759604119999999</v>
      </c>
      <c r="V753" s="38">
        <v>17.80632271</v>
      </c>
      <c r="W753" s="38">
        <v>18.02760821</v>
      </c>
      <c r="X753" s="38">
        <v>18.016511179999998</v>
      </c>
      <c r="Y753" s="38">
        <v>18.014365640000001</v>
      </c>
      <c r="Z753" s="38">
        <v>17.917458790000001</v>
      </c>
      <c r="AA753" s="38">
        <v>18.028093470000002</v>
      </c>
      <c r="AB753" s="38">
        <v>17.999539970000001</v>
      </c>
      <c r="AC753" s="26">
        <v>17.957634160000001</v>
      </c>
      <c r="AD753" s="27">
        <v>17</v>
      </c>
      <c r="AE753" s="28">
        <v>17</v>
      </c>
      <c r="AF753" s="28">
        <v>17</v>
      </c>
      <c r="AG753" s="28">
        <v>28.5</v>
      </c>
      <c r="AH753" s="28">
        <v>28.5</v>
      </c>
      <c r="AI753" s="28">
        <v>28.5</v>
      </c>
      <c r="AJ753" s="28">
        <v>78.504999999999995</v>
      </c>
      <c r="AK753" s="28">
        <v>0</v>
      </c>
      <c r="AL753" s="28">
        <v>49.768999999999998</v>
      </c>
      <c r="AM753" s="28">
        <v>746300000</v>
      </c>
      <c r="AN753" s="28">
        <v>23</v>
      </c>
      <c r="AO753" s="29">
        <v>-0.170847848057747</v>
      </c>
      <c r="AP753" s="30">
        <v>4.4075735999999997E-2</v>
      </c>
      <c r="AQ753" s="29">
        <v>-1.5764847397804298E-2</v>
      </c>
      <c r="AR753" s="31">
        <v>0.85184238999999995</v>
      </c>
    </row>
    <row r="754" spans="1:44" x14ac:dyDescent="0.25">
      <c r="A754" s="27">
        <v>835</v>
      </c>
      <c r="B754" s="28" t="s">
        <v>3184</v>
      </c>
      <c r="C754" s="28" t="s">
        <v>3185</v>
      </c>
      <c r="D754" s="28" t="s">
        <v>3186</v>
      </c>
      <c r="E754" s="33" t="s">
        <v>3187</v>
      </c>
      <c r="F754" s="12" t="s">
        <v>3188</v>
      </c>
      <c r="G754" s="13">
        <v>-2.3000000044703501E-2</v>
      </c>
      <c r="H754" s="39"/>
      <c r="I754" s="15">
        <v>0.70297320900000004</v>
      </c>
      <c r="J754" s="16">
        <v>2.9999999329447701E-2</v>
      </c>
      <c r="K754" s="40"/>
      <c r="L754" s="18">
        <v>0.65089409899999995</v>
      </c>
      <c r="M754" s="19">
        <v>-2.5000000372528999E-2</v>
      </c>
      <c r="N754" s="36"/>
      <c r="O754" s="21">
        <v>0.70551098300000004</v>
      </c>
      <c r="P754" s="22">
        <v>-7.8482031822204604E-2</v>
      </c>
      <c r="Q754" s="37"/>
      <c r="R754" s="24">
        <v>0.208398154</v>
      </c>
      <c r="S754" s="25">
        <v>14.731310690000001</v>
      </c>
      <c r="T754" s="38">
        <v>14.82291223</v>
      </c>
      <c r="U754" s="38">
        <v>14.71040088</v>
      </c>
      <c r="V754" s="38">
        <v>14.75892793</v>
      </c>
      <c r="W754" s="38">
        <v>14.75058802</v>
      </c>
      <c r="X754" s="38">
        <v>14.686604040000001</v>
      </c>
      <c r="Y754" s="38">
        <v>14.850249290000001</v>
      </c>
      <c r="Z754" s="38">
        <v>14.71009821</v>
      </c>
      <c r="AA754" s="38">
        <v>14.767854160000001</v>
      </c>
      <c r="AB754" s="38">
        <v>14.836270450000001</v>
      </c>
      <c r="AC754" s="26">
        <v>14.827441479999999</v>
      </c>
      <c r="AD754" s="27">
        <v>4</v>
      </c>
      <c r="AE754" s="28">
        <v>4</v>
      </c>
      <c r="AF754" s="28">
        <v>4</v>
      </c>
      <c r="AG754" s="28">
        <v>2.9</v>
      </c>
      <c r="AH754" s="28">
        <v>2.9</v>
      </c>
      <c r="AI754" s="28">
        <v>2.9</v>
      </c>
      <c r="AJ754" s="28">
        <v>160.96</v>
      </c>
      <c r="AK754" s="28">
        <v>0</v>
      </c>
      <c r="AL754" s="28">
        <v>8.1050000000000004</v>
      </c>
      <c r="AM754" s="28">
        <v>102590000</v>
      </c>
      <c r="AN754" s="28">
        <v>4</v>
      </c>
      <c r="AO754" s="29">
        <v>-5.5647432804107701E-2</v>
      </c>
      <c r="AP754" s="30">
        <v>0.36208557899999999</v>
      </c>
      <c r="AQ754" s="29">
        <v>-4.8133753240108497E-2</v>
      </c>
      <c r="AR754" s="31">
        <v>0.47669279199999998</v>
      </c>
    </row>
    <row r="755" spans="1:44" x14ac:dyDescent="0.25">
      <c r="A755" s="27">
        <v>836</v>
      </c>
      <c r="B755" s="28" t="s">
        <v>3189</v>
      </c>
      <c r="C755" s="28" t="s">
        <v>3189</v>
      </c>
      <c r="D755" s="28" t="s">
        <v>3190</v>
      </c>
      <c r="E755" s="33" t="s">
        <v>3191</v>
      </c>
      <c r="F755" s="12" t="s">
        <v>3192</v>
      </c>
      <c r="G755" s="13">
        <v>-2.8000000864267301E-2</v>
      </c>
      <c r="H755" s="39"/>
      <c r="I755" s="15">
        <v>0.76722681599999998</v>
      </c>
      <c r="J755" s="16">
        <v>-3.5999998450279201E-2</v>
      </c>
      <c r="K755" s="40"/>
      <c r="L755" s="18">
        <v>0.73777990500000001</v>
      </c>
      <c r="M755" s="19">
        <v>-0.104999996721745</v>
      </c>
      <c r="N755" s="36"/>
      <c r="O755" s="21">
        <v>0.33836136500000003</v>
      </c>
      <c r="P755" s="22">
        <v>-9.7009919583797496E-2</v>
      </c>
      <c r="Q755" s="37"/>
      <c r="R755" s="24">
        <v>0.32130761499999999</v>
      </c>
      <c r="S755" s="25">
        <v>19.438204679999998</v>
      </c>
      <c r="T755" s="38">
        <v>19.722061499999999</v>
      </c>
      <c r="U755" s="38">
        <v>19.781225410000001</v>
      </c>
      <c r="V755" s="38">
        <v>19.72509393</v>
      </c>
      <c r="W755" s="38">
        <v>19.557851960000001</v>
      </c>
      <c r="X755" s="38">
        <v>19.573861699999998</v>
      </c>
      <c r="Y755" s="38">
        <v>19.678962800000001</v>
      </c>
      <c r="Z755" s="38">
        <v>19.82436925</v>
      </c>
      <c r="AA755" s="38">
        <v>19.703030850000001</v>
      </c>
      <c r="AB755" s="38">
        <v>19.70629851</v>
      </c>
      <c r="AC755" s="26">
        <v>19.738507989999999</v>
      </c>
      <c r="AD755" s="27">
        <v>26</v>
      </c>
      <c r="AE755" s="28">
        <v>26</v>
      </c>
      <c r="AF755" s="28">
        <v>25</v>
      </c>
      <c r="AG755" s="28">
        <v>67.099999999999994</v>
      </c>
      <c r="AH755" s="28">
        <v>67.099999999999994</v>
      </c>
      <c r="AI755" s="28">
        <v>66.3</v>
      </c>
      <c r="AJ755" s="28">
        <v>43.445999999999998</v>
      </c>
      <c r="AK755" s="28">
        <v>0</v>
      </c>
      <c r="AL755" s="28">
        <v>204.99</v>
      </c>
      <c r="AM755" s="28">
        <v>23508000000</v>
      </c>
      <c r="AN755" s="28">
        <v>82</v>
      </c>
      <c r="AO755" s="29">
        <v>-6.8781919777393299E-2</v>
      </c>
      <c r="AP755" s="30">
        <v>0.47599469300000002</v>
      </c>
      <c r="AQ755" s="29">
        <v>-0.13273015618324299</v>
      </c>
      <c r="AR755" s="31">
        <v>0.23088407999999999</v>
      </c>
    </row>
    <row r="756" spans="1:44" x14ac:dyDescent="0.25">
      <c r="A756" s="27">
        <v>837</v>
      </c>
      <c r="B756" s="28" t="s">
        <v>3193</v>
      </c>
      <c r="C756" s="28" t="s">
        <v>3193</v>
      </c>
      <c r="D756" s="28" t="s">
        <v>3194</v>
      </c>
      <c r="E756" s="33" t="s">
        <v>3195</v>
      </c>
      <c r="F756" s="12" t="s">
        <v>3196</v>
      </c>
      <c r="G756" s="13">
        <v>3.9999999105930301E-2</v>
      </c>
      <c r="H756" s="39"/>
      <c r="I756" s="15">
        <v>0.57317203999999999</v>
      </c>
      <c r="J756" s="16">
        <v>-5.2000001072883599E-2</v>
      </c>
      <c r="K756" s="40"/>
      <c r="L756" s="18">
        <v>0.51314727199999999</v>
      </c>
      <c r="M756" s="19">
        <v>-7.8000001609325395E-2</v>
      </c>
      <c r="N756" s="36"/>
      <c r="O756" s="21">
        <v>0.33932463299999999</v>
      </c>
      <c r="P756" s="22">
        <v>1.5048686414957E-2</v>
      </c>
      <c r="Q756" s="37"/>
      <c r="R756" s="24">
        <v>0.83215666399999999</v>
      </c>
      <c r="S756" s="25">
        <v>15.92349916</v>
      </c>
      <c r="T756" s="38">
        <v>15.707313429999999</v>
      </c>
      <c r="U756" s="38">
        <v>15.78226577</v>
      </c>
      <c r="V756" s="38">
        <v>15.74001498</v>
      </c>
      <c r="W756" s="38">
        <v>15.891867489999999</v>
      </c>
      <c r="X756" s="38">
        <v>15.902130590000001</v>
      </c>
      <c r="Y756" s="38">
        <v>15.856524650000001</v>
      </c>
      <c r="Z756" s="38">
        <v>15.90767471</v>
      </c>
      <c r="AA756" s="38">
        <v>15.8465805</v>
      </c>
      <c r="AB756" s="38">
        <v>15.81580224</v>
      </c>
      <c r="AC756" s="26">
        <v>15.826484260000001</v>
      </c>
      <c r="AD756" s="27">
        <v>8</v>
      </c>
      <c r="AE756" s="28">
        <v>8</v>
      </c>
      <c r="AF756" s="28">
        <v>8</v>
      </c>
      <c r="AG756" s="28">
        <v>8.9</v>
      </c>
      <c r="AH756" s="28">
        <v>8.9</v>
      </c>
      <c r="AI756" s="28">
        <v>8.9</v>
      </c>
      <c r="AJ756" s="28">
        <v>166.17</v>
      </c>
      <c r="AK756" s="28">
        <v>0</v>
      </c>
      <c r="AL756" s="28">
        <v>127.04</v>
      </c>
      <c r="AM756" s="28">
        <v>280060000</v>
      </c>
      <c r="AN756" s="28">
        <v>10</v>
      </c>
      <c r="AO756" s="29">
        <v>-2.5262881070375401E-2</v>
      </c>
      <c r="AP756" s="30">
        <v>0.72260673099999995</v>
      </c>
      <c r="AQ756" s="29">
        <v>-3.7428658455610303E-2</v>
      </c>
      <c r="AR756" s="31">
        <v>0.63895851199999998</v>
      </c>
    </row>
    <row r="757" spans="1:44" x14ac:dyDescent="0.25">
      <c r="A757" s="27">
        <v>839</v>
      </c>
      <c r="B757" s="28" t="s">
        <v>3197</v>
      </c>
      <c r="C757" s="28" t="s">
        <v>3197</v>
      </c>
      <c r="D757" s="28" t="s">
        <v>3198</v>
      </c>
      <c r="E757" s="33" t="s">
        <v>3199</v>
      </c>
      <c r="F757" s="12" t="s">
        <v>3200</v>
      </c>
      <c r="G757" s="13">
        <v>0.216999992728233</v>
      </c>
      <c r="H757" s="39"/>
      <c r="I757" s="15">
        <v>0.23324990500000001</v>
      </c>
      <c r="J757" s="16">
        <v>-4.8999998718500103E-2</v>
      </c>
      <c r="K757" s="40"/>
      <c r="L757" s="18">
        <v>0.80078776900000004</v>
      </c>
      <c r="M757" s="19">
        <v>-2.0999999716877899E-2</v>
      </c>
      <c r="N757" s="36"/>
      <c r="O757" s="21">
        <v>0.91276160399999995</v>
      </c>
      <c r="P757" s="22">
        <v>0.24523766338825201</v>
      </c>
      <c r="Q757" s="37"/>
      <c r="R757" s="24">
        <v>0.18282105200000001</v>
      </c>
      <c r="S757" s="25">
        <v>14.622724549999999</v>
      </c>
      <c r="T757" s="38">
        <v>14.746461589999999</v>
      </c>
      <c r="U757" s="38">
        <v>14.71050297</v>
      </c>
      <c r="V757" s="38">
        <v>14.47304576</v>
      </c>
      <c r="W757" s="38">
        <v>15.085787850000001</v>
      </c>
      <c r="X757" s="38">
        <v>15.172514639999999</v>
      </c>
      <c r="Y757" s="38">
        <v>14.667522999999999</v>
      </c>
      <c r="Z757" s="38">
        <v>14.7618255</v>
      </c>
      <c r="AA757" s="38">
        <v>14.437151930000001</v>
      </c>
      <c r="AB757" s="38">
        <v>14.78616851</v>
      </c>
      <c r="AC757" s="26">
        <v>14.7723148</v>
      </c>
      <c r="AD757" s="27">
        <v>2</v>
      </c>
      <c r="AE757" s="28">
        <v>2</v>
      </c>
      <c r="AF757" s="28">
        <v>2</v>
      </c>
      <c r="AG757" s="28">
        <v>10.4</v>
      </c>
      <c r="AH757" s="28">
        <v>10.4</v>
      </c>
      <c r="AI757" s="28">
        <v>10.4</v>
      </c>
      <c r="AJ757" s="28">
        <v>21.693999999999999</v>
      </c>
      <c r="AK757" s="28">
        <v>2.8237000000000002E-3</v>
      </c>
      <c r="AL757" s="28">
        <v>2.0823</v>
      </c>
      <c r="AM757" s="28">
        <v>82728000</v>
      </c>
      <c r="AN757" s="28">
        <v>2</v>
      </c>
      <c r="AO757" s="29">
        <v>2.8017951175570498E-2</v>
      </c>
      <c r="AP757" s="30">
        <v>0.872902964</v>
      </c>
      <c r="AQ757" s="29">
        <v>0.195775166153908</v>
      </c>
      <c r="AR757" s="31">
        <v>0.33004886300000003</v>
      </c>
    </row>
    <row r="758" spans="1:44" x14ac:dyDescent="0.25">
      <c r="A758" s="27">
        <v>840</v>
      </c>
      <c r="B758" s="28" t="s">
        <v>3201</v>
      </c>
      <c r="C758" s="28" t="s">
        <v>3202</v>
      </c>
      <c r="D758" s="28" t="s">
        <v>3203</v>
      </c>
      <c r="E758" s="33" t="s">
        <v>3204</v>
      </c>
      <c r="F758" s="12" t="s">
        <v>3205</v>
      </c>
      <c r="G758" s="13">
        <v>1.9999999552965199E-2</v>
      </c>
      <c r="H758" s="39"/>
      <c r="I758" s="15">
        <v>0.74105090900000004</v>
      </c>
      <c r="J758" s="16">
        <v>2.0000000949949E-3</v>
      </c>
      <c r="K758" s="40"/>
      <c r="L758" s="18">
        <v>0.97215792199999995</v>
      </c>
      <c r="M758" s="19">
        <v>1.4999999664723899E-2</v>
      </c>
      <c r="N758" s="36"/>
      <c r="O758" s="21">
        <v>0.82354621500000003</v>
      </c>
      <c r="P758" s="22">
        <v>3.3025678247213398E-2</v>
      </c>
      <c r="Q758" s="37"/>
      <c r="R758" s="24">
        <v>0.59077197699999995</v>
      </c>
      <c r="S758" s="25">
        <v>17.127525689999999</v>
      </c>
      <c r="T758" s="38">
        <v>17.247949420000001</v>
      </c>
      <c r="U758" s="38">
        <v>17.156049840000001</v>
      </c>
      <c r="V758" s="38">
        <v>17.236928070000001</v>
      </c>
      <c r="W758" s="38">
        <v>17.132361629999998</v>
      </c>
      <c r="X758" s="38">
        <v>17.22281679</v>
      </c>
      <c r="Y758" s="38">
        <v>17.22121344</v>
      </c>
      <c r="Z758" s="38">
        <v>17.102718240000002</v>
      </c>
      <c r="AA758" s="38">
        <v>17.193069349999998</v>
      </c>
      <c r="AB758" s="38">
        <v>17.11598386</v>
      </c>
      <c r="AC758" s="26">
        <v>17.183976229999999</v>
      </c>
      <c r="AD758" s="27">
        <v>15</v>
      </c>
      <c r="AE758" s="28">
        <v>15</v>
      </c>
      <c r="AF758" s="28">
        <v>15</v>
      </c>
      <c r="AG758" s="28">
        <v>13.7</v>
      </c>
      <c r="AH758" s="28">
        <v>13.7</v>
      </c>
      <c r="AI758" s="28">
        <v>13.7</v>
      </c>
      <c r="AJ758" s="28">
        <v>149.5</v>
      </c>
      <c r="AK758" s="28">
        <v>0</v>
      </c>
      <c r="AL758" s="28">
        <v>100.4</v>
      </c>
      <c r="AM758" s="28">
        <v>576980000</v>
      </c>
      <c r="AN758" s="28">
        <v>15</v>
      </c>
      <c r="AO758" s="29">
        <v>1.28318378701806E-2</v>
      </c>
      <c r="AP758" s="30">
        <v>0.83337890699999995</v>
      </c>
      <c r="AQ758" s="29">
        <v>3.5402987152338E-2</v>
      </c>
      <c r="AR758" s="31">
        <v>0.60592149900000003</v>
      </c>
    </row>
    <row r="759" spans="1:44" x14ac:dyDescent="0.25">
      <c r="A759" s="27">
        <v>841</v>
      </c>
      <c r="B759" s="28" t="s">
        <v>3206</v>
      </c>
      <c r="C759" s="28" t="s">
        <v>3207</v>
      </c>
      <c r="D759" s="28" t="s">
        <v>3208</v>
      </c>
      <c r="E759" s="33" t="s">
        <v>3209</v>
      </c>
      <c r="F759" s="12" t="s">
        <v>3210</v>
      </c>
      <c r="G759" s="13">
        <v>-4.5000001788139302E-2</v>
      </c>
      <c r="H759" s="39"/>
      <c r="I759" s="15">
        <v>0.85100875600000003</v>
      </c>
      <c r="J759" s="16">
        <v>-0.51300001144409202</v>
      </c>
      <c r="K759" s="40"/>
      <c r="L759" s="18">
        <v>8.0419949000000004E-2</v>
      </c>
      <c r="M759" s="19">
        <v>-6.4999997615814195E-2</v>
      </c>
      <c r="N759" s="36"/>
      <c r="O759" s="21">
        <v>0.80852512700000001</v>
      </c>
      <c r="P759" s="22">
        <v>0.40280643105506903</v>
      </c>
      <c r="Q759" s="37"/>
      <c r="R759" s="24">
        <v>0.118279754</v>
      </c>
      <c r="S759" s="25">
        <v>14.22813165</v>
      </c>
      <c r="T759" s="38">
        <v>14.43153195</v>
      </c>
      <c r="U759" s="38">
        <v>14.38793633</v>
      </c>
      <c r="V759" s="38">
        <v>14.95487606</v>
      </c>
      <c r="W759" s="38">
        <v>13.980705410000001</v>
      </c>
      <c r="X759" s="38">
        <v>13.976390950000001</v>
      </c>
      <c r="Y759" s="38">
        <v>14.350983250000001</v>
      </c>
      <c r="Z759" s="38">
        <v>14.477923970000001</v>
      </c>
      <c r="AA759" s="38">
        <v>14.07827037</v>
      </c>
      <c r="AB759" s="38">
        <v>13.93074069</v>
      </c>
      <c r="AC759" s="26">
        <v>13.694542090000001</v>
      </c>
      <c r="AD759" s="27">
        <v>4</v>
      </c>
      <c r="AE759" s="28">
        <v>4</v>
      </c>
      <c r="AF759" s="28">
        <v>4</v>
      </c>
      <c r="AG759" s="28">
        <v>5.9</v>
      </c>
      <c r="AH759" s="28">
        <v>5.9</v>
      </c>
      <c r="AI759" s="28">
        <v>5.9</v>
      </c>
      <c r="AJ759" s="28">
        <v>66.126000000000005</v>
      </c>
      <c r="AK759" s="28">
        <v>0</v>
      </c>
      <c r="AL759" s="28">
        <v>5.1543000000000001</v>
      </c>
      <c r="AM759" s="28">
        <v>38533000</v>
      </c>
      <c r="AN759" s="28">
        <v>3</v>
      </c>
      <c r="AO759" s="29">
        <v>0.44801560044288602</v>
      </c>
      <c r="AP759" s="30">
        <v>8.6826011999999994E-2</v>
      </c>
      <c r="AQ759" s="29">
        <v>-0.110462807118893</v>
      </c>
      <c r="AR759" s="31">
        <v>0.68256124299999998</v>
      </c>
    </row>
    <row r="760" spans="1:44" x14ac:dyDescent="0.25">
      <c r="A760" s="27">
        <v>842</v>
      </c>
      <c r="B760" s="28" t="s">
        <v>3211</v>
      </c>
      <c r="C760" s="28" t="s">
        <v>3211</v>
      </c>
      <c r="D760" s="28" t="s">
        <v>3212</v>
      </c>
      <c r="E760" s="33"/>
      <c r="F760" s="12" t="s">
        <v>3213</v>
      </c>
      <c r="G760" s="13">
        <v>0.29199999570846602</v>
      </c>
      <c r="H760" s="39"/>
      <c r="I760" s="15">
        <v>3.5537101000000001E-2</v>
      </c>
      <c r="J760" s="16">
        <v>7.2999998927116394E-2</v>
      </c>
      <c r="K760" s="40"/>
      <c r="L760" s="18">
        <v>0.59610093399999997</v>
      </c>
      <c r="M760" s="19">
        <v>-0.23199999332428001</v>
      </c>
      <c r="N760" s="36"/>
      <c r="O760" s="21">
        <v>0.11423294000000001</v>
      </c>
      <c r="P760" s="22">
        <v>-1.25684440135956E-2</v>
      </c>
      <c r="Q760" s="37"/>
      <c r="R760" s="24">
        <v>0.91814618400000003</v>
      </c>
      <c r="S760" s="25">
        <v>13.68699369</v>
      </c>
      <c r="T760" s="38">
        <v>13.72204713</v>
      </c>
      <c r="U760" s="38">
        <v>13.828581789999999</v>
      </c>
      <c r="V760" s="38">
        <v>13.807216329999999</v>
      </c>
      <c r="W760" s="38">
        <v>14.27482582</v>
      </c>
      <c r="X760" s="38">
        <v>14.03268447</v>
      </c>
      <c r="Y760" s="38">
        <v>14.00439194</v>
      </c>
      <c r="Z760" s="38">
        <v>13.951181569999999</v>
      </c>
      <c r="AA760" s="38">
        <v>14.17825393</v>
      </c>
      <c r="AB760" s="38">
        <v>13.86940852</v>
      </c>
      <c r="AC760" s="26">
        <v>14.1047695</v>
      </c>
      <c r="AD760" s="27">
        <v>2</v>
      </c>
      <c r="AE760" s="28">
        <v>2</v>
      </c>
      <c r="AF760" s="28">
        <v>2</v>
      </c>
      <c r="AG760" s="28">
        <v>2.8</v>
      </c>
      <c r="AH760" s="28">
        <v>2.8</v>
      </c>
      <c r="AI760" s="28">
        <v>2.8</v>
      </c>
      <c r="AJ760" s="28">
        <v>78.739000000000004</v>
      </c>
      <c r="AK760" s="28">
        <v>6.0267999999999997E-4</v>
      </c>
      <c r="AL760" s="28">
        <v>3.2223000000000002</v>
      </c>
      <c r="AM760" s="28">
        <v>34063000</v>
      </c>
      <c r="AN760" s="28">
        <v>2</v>
      </c>
      <c r="AO760" s="29">
        <v>-0.30493643879890397</v>
      </c>
      <c r="AP760" s="30">
        <v>2.9809063E-2</v>
      </c>
      <c r="AQ760" s="29">
        <v>6.0455448925495099E-2</v>
      </c>
      <c r="AR760" s="31">
        <v>0.66002784199999998</v>
      </c>
    </row>
    <row r="761" spans="1:44" x14ac:dyDescent="0.25">
      <c r="A761" s="27">
        <v>843</v>
      </c>
      <c r="B761" s="28" t="s">
        <v>3214</v>
      </c>
      <c r="C761" s="28" t="s">
        <v>3215</v>
      </c>
      <c r="D761" s="28" t="s">
        <v>3216</v>
      </c>
      <c r="E761" s="33" t="s">
        <v>3217</v>
      </c>
      <c r="F761" s="12" t="s">
        <v>3218</v>
      </c>
      <c r="G761" s="13">
        <v>6.8000003695488004E-2</v>
      </c>
      <c r="H761" s="39"/>
      <c r="I761" s="15">
        <v>0.37920321699999998</v>
      </c>
      <c r="J761" s="16">
        <v>5.7000000029802302E-2</v>
      </c>
      <c r="K761" s="40"/>
      <c r="L761" s="18">
        <v>0.50974824900000004</v>
      </c>
      <c r="M761" s="19">
        <v>-0.12399999797344199</v>
      </c>
      <c r="N761" s="36"/>
      <c r="O761" s="21">
        <v>0.16496792199999999</v>
      </c>
      <c r="P761" s="22">
        <v>-0.112778320908546</v>
      </c>
      <c r="Q761" s="37"/>
      <c r="R761" s="24">
        <v>0.159733018</v>
      </c>
      <c r="S761" s="25">
        <v>17.31650299</v>
      </c>
      <c r="T761" s="38">
        <v>17.463797230000001</v>
      </c>
      <c r="U761" s="38">
        <v>17.418311150000001</v>
      </c>
      <c r="V761" s="38">
        <v>17.590335549999999</v>
      </c>
      <c r="W761" s="38">
        <v>17.483691740000001</v>
      </c>
      <c r="X761" s="38">
        <v>17.329000610000001</v>
      </c>
      <c r="Y761" s="38">
        <v>17.55273167</v>
      </c>
      <c r="Z761" s="38">
        <v>17.495047379999999</v>
      </c>
      <c r="AA761" s="38">
        <v>17.628138939999999</v>
      </c>
      <c r="AB761" s="38">
        <v>17.57792091</v>
      </c>
      <c r="AC761" s="26">
        <v>17.535303020000001</v>
      </c>
      <c r="AD761" s="27">
        <v>16</v>
      </c>
      <c r="AE761" s="28">
        <v>16</v>
      </c>
      <c r="AF761" s="28">
        <v>16</v>
      </c>
      <c r="AG761" s="28">
        <v>29.2</v>
      </c>
      <c r="AH761" s="28">
        <v>29.2</v>
      </c>
      <c r="AI761" s="28">
        <v>29.2</v>
      </c>
      <c r="AJ761" s="28">
        <v>73.662999999999997</v>
      </c>
      <c r="AK761" s="28">
        <v>0</v>
      </c>
      <c r="AL761" s="28">
        <v>90.341999999999999</v>
      </c>
      <c r="AM761" s="28">
        <v>621670000</v>
      </c>
      <c r="AN761" s="28">
        <v>17</v>
      </c>
      <c r="AO761" s="29">
        <v>-0.180917158722878</v>
      </c>
      <c r="AP761" s="30">
        <v>3.5838664999999999E-2</v>
      </c>
      <c r="AQ761" s="29">
        <v>-5.6213557720184298E-2</v>
      </c>
      <c r="AR761" s="31">
        <v>0.51231715099999997</v>
      </c>
    </row>
    <row r="762" spans="1:44" x14ac:dyDescent="0.25">
      <c r="A762" s="27">
        <v>844</v>
      </c>
      <c r="B762" s="28" t="s">
        <v>3219</v>
      </c>
      <c r="C762" s="28" t="s">
        <v>3219</v>
      </c>
      <c r="D762" s="28" t="s">
        <v>3220</v>
      </c>
      <c r="E762" s="33" t="s">
        <v>3221</v>
      </c>
      <c r="F762" s="12" t="s">
        <v>3222</v>
      </c>
      <c r="G762" s="13">
        <v>7.8000001609325395E-2</v>
      </c>
      <c r="H762" s="39"/>
      <c r="I762" s="15">
        <v>0.63507302700000001</v>
      </c>
      <c r="J762" s="16">
        <v>0.230000004172325</v>
      </c>
      <c r="K762" s="40"/>
      <c r="L762" s="18">
        <v>0.22670750000000001</v>
      </c>
      <c r="M762" s="19">
        <v>-9.6000000834464999E-2</v>
      </c>
      <c r="N762" s="36"/>
      <c r="O762" s="21">
        <v>0.602744838</v>
      </c>
      <c r="P762" s="22">
        <v>-0.248096689581871</v>
      </c>
      <c r="Q762" s="37"/>
      <c r="R762" s="24">
        <v>0.15233258599999999</v>
      </c>
      <c r="S762" s="25">
        <v>15.610509049999999</v>
      </c>
      <c r="T762" s="38">
        <v>15.20274506</v>
      </c>
      <c r="U762" s="38">
        <v>14.87132869</v>
      </c>
      <c r="V762" s="38">
        <v>15.124485630000001</v>
      </c>
      <c r="W762" s="38">
        <v>15.380587309999999</v>
      </c>
      <c r="X762" s="38">
        <v>15.41374721</v>
      </c>
      <c r="Y762" s="38">
        <v>15.291342480000001</v>
      </c>
      <c r="Z762" s="38">
        <v>15.35675258</v>
      </c>
      <c r="AA762" s="38">
        <v>15.53300975</v>
      </c>
      <c r="AB762" s="38">
        <v>15.529179429999999</v>
      </c>
      <c r="AC762" s="26">
        <v>15.60092101</v>
      </c>
      <c r="AD762" s="27">
        <v>6</v>
      </c>
      <c r="AE762" s="28">
        <v>6</v>
      </c>
      <c r="AF762" s="28">
        <v>6</v>
      </c>
      <c r="AG762" s="28">
        <v>20.6</v>
      </c>
      <c r="AH762" s="28">
        <v>20.6</v>
      </c>
      <c r="AI762" s="28">
        <v>20.6</v>
      </c>
      <c r="AJ762" s="28">
        <v>34.987000000000002</v>
      </c>
      <c r="AK762" s="28">
        <v>0</v>
      </c>
      <c r="AL762" s="28">
        <v>9.2209000000000003</v>
      </c>
      <c r="AM762" s="28">
        <v>81881000</v>
      </c>
      <c r="AN762" s="28">
        <v>6</v>
      </c>
      <c r="AO762" s="29">
        <v>-0.32617580890655501</v>
      </c>
      <c r="AP762" s="30">
        <v>6.9632995000000003E-2</v>
      </c>
      <c r="AQ762" s="29">
        <v>-1.7774149775505101E-2</v>
      </c>
      <c r="AR762" s="31">
        <v>0.92255089499999998</v>
      </c>
    </row>
    <row r="763" spans="1:44" x14ac:dyDescent="0.25">
      <c r="A763" s="27">
        <v>845</v>
      </c>
      <c r="B763" s="28" t="s">
        <v>3223</v>
      </c>
      <c r="C763" s="28" t="s">
        <v>3223</v>
      </c>
      <c r="D763" s="28" t="s">
        <v>3224</v>
      </c>
      <c r="E763" s="33" t="s">
        <v>3225</v>
      </c>
      <c r="F763" s="12" t="s">
        <v>3226</v>
      </c>
      <c r="G763" s="13">
        <v>-7.69999995827675E-2</v>
      </c>
      <c r="H763" s="39"/>
      <c r="I763" s="15">
        <v>0.57301819700000001</v>
      </c>
      <c r="J763" s="16">
        <v>-2.8000000864267301E-2</v>
      </c>
      <c r="K763" s="40"/>
      <c r="L763" s="18">
        <v>0.85248665099999998</v>
      </c>
      <c r="M763" s="19">
        <v>-0.12600000202655801</v>
      </c>
      <c r="N763" s="36"/>
      <c r="O763" s="21">
        <v>0.41275261099999999</v>
      </c>
      <c r="P763" s="22">
        <v>-0.175319209694862</v>
      </c>
      <c r="Q763" s="37"/>
      <c r="R763" s="24">
        <v>0.21550095399999999</v>
      </c>
      <c r="S763" s="25">
        <v>16.210202079999998</v>
      </c>
      <c r="T763" s="38">
        <v>15.838763419999999</v>
      </c>
      <c r="U763" s="38">
        <v>15.70660861</v>
      </c>
      <c r="V763" s="38">
        <v>15.685459079999999</v>
      </c>
      <c r="W763" s="38">
        <v>15.85927154</v>
      </c>
      <c r="X763" s="38">
        <v>15.979668739999999</v>
      </c>
      <c r="Y763" s="38">
        <v>15.932491389999999</v>
      </c>
      <c r="Z763" s="38">
        <v>16.157476460000002</v>
      </c>
      <c r="AA763" s="38">
        <v>16.096871239999999</v>
      </c>
      <c r="AB763" s="38">
        <v>16.02092352</v>
      </c>
      <c r="AC763" s="26">
        <v>15.93256223</v>
      </c>
      <c r="AD763" s="27">
        <v>5</v>
      </c>
      <c r="AE763" s="28">
        <v>5</v>
      </c>
      <c r="AF763" s="28">
        <v>5</v>
      </c>
      <c r="AG763" s="28">
        <v>21.3</v>
      </c>
      <c r="AH763" s="28">
        <v>21.3</v>
      </c>
      <c r="AI763" s="28">
        <v>21.3</v>
      </c>
      <c r="AJ763" s="28">
        <v>31.992000000000001</v>
      </c>
      <c r="AK763" s="28">
        <v>0</v>
      </c>
      <c r="AL763" s="28">
        <v>10.015000000000001</v>
      </c>
      <c r="AM763" s="28">
        <v>145900000</v>
      </c>
      <c r="AN763" s="28">
        <v>5</v>
      </c>
      <c r="AO763" s="29">
        <v>-9.8260961472988101E-2</v>
      </c>
      <c r="AP763" s="30">
        <v>0.474747168</v>
      </c>
      <c r="AQ763" s="29">
        <v>-0.203517466783524</v>
      </c>
      <c r="AR763" s="31">
        <v>0.19985972399999999</v>
      </c>
    </row>
    <row r="764" spans="1:44" x14ac:dyDescent="0.25">
      <c r="A764" s="27">
        <v>846</v>
      </c>
      <c r="B764" s="28" t="s">
        <v>3227</v>
      </c>
      <c r="C764" s="28" t="s">
        <v>3227</v>
      </c>
      <c r="D764" s="28" t="s">
        <v>3228</v>
      </c>
      <c r="E764" s="33" t="s">
        <v>3229</v>
      </c>
      <c r="F764" s="12" t="s">
        <v>3230</v>
      </c>
      <c r="G764" s="13">
        <v>-0.15500000119209301</v>
      </c>
      <c r="H764" s="39"/>
      <c r="I764" s="15">
        <v>5.8438311999999999E-2</v>
      </c>
      <c r="J764" s="16">
        <v>5.0999999046325697E-2</v>
      </c>
      <c r="K764" s="40"/>
      <c r="L764" s="18">
        <v>0.53760153899999996</v>
      </c>
      <c r="M764" s="19">
        <v>0.108999997377396</v>
      </c>
      <c r="N764" s="36"/>
      <c r="O764" s="21">
        <v>0.20738874500000001</v>
      </c>
      <c r="P764" s="22">
        <v>-9.7294963896274594E-2</v>
      </c>
      <c r="Q764" s="37"/>
      <c r="R764" s="24">
        <v>0.206809141</v>
      </c>
      <c r="S764" s="25">
        <v>13.4636418</v>
      </c>
      <c r="T764" s="38">
        <v>13.47674559</v>
      </c>
      <c r="U764" s="38">
        <v>13.57711012</v>
      </c>
      <c r="V764" s="38">
        <v>13.24150736</v>
      </c>
      <c r="W764" s="38">
        <v>13.428819949999999</v>
      </c>
      <c r="X764" s="38">
        <v>13.38333106</v>
      </c>
      <c r="Y764" s="38">
        <v>13.383387859999999</v>
      </c>
      <c r="Z764" s="38">
        <v>13.4110219</v>
      </c>
      <c r="AA764" s="38">
        <v>13.55382988</v>
      </c>
      <c r="AB764" s="38">
        <v>13.43948941</v>
      </c>
      <c r="AC764" s="26">
        <v>13.352223990000001</v>
      </c>
      <c r="AD764" s="27">
        <v>2</v>
      </c>
      <c r="AE764" s="28">
        <v>2</v>
      </c>
      <c r="AF764" s="28">
        <v>2</v>
      </c>
      <c r="AG764" s="28">
        <v>0.6</v>
      </c>
      <c r="AH764" s="28">
        <v>0.6</v>
      </c>
      <c r="AI764" s="28">
        <v>0.6</v>
      </c>
      <c r="AJ764" s="28">
        <v>395.98</v>
      </c>
      <c r="AK764" s="28">
        <v>0</v>
      </c>
      <c r="AL764" s="28">
        <v>7.2645</v>
      </c>
      <c r="AM764" s="28">
        <v>13730000</v>
      </c>
      <c r="AN764" s="28">
        <v>2</v>
      </c>
      <c r="AO764" s="29">
        <v>5.7318080216646201E-2</v>
      </c>
      <c r="AP764" s="30">
        <v>0.44400885299999998</v>
      </c>
      <c r="AQ764" s="29">
        <v>-4.59854230284691E-2</v>
      </c>
      <c r="AR764" s="31">
        <v>0.579834666</v>
      </c>
    </row>
    <row r="765" spans="1:44" x14ac:dyDescent="0.25">
      <c r="A765" s="27">
        <v>848</v>
      </c>
      <c r="B765" s="28" t="s">
        <v>3231</v>
      </c>
      <c r="C765" s="28" t="s">
        <v>3232</v>
      </c>
      <c r="D765" s="28" t="s">
        <v>3233</v>
      </c>
      <c r="E765" s="33" t="s">
        <v>3234</v>
      </c>
      <c r="F765" s="12" t="s">
        <v>3235</v>
      </c>
      <c r="G765" s="13">
        <v>-4.8999998718500103E-2</v>
      </c>
      <c r="H765" s="39"/>
      <c r="I765" s="15">
        <v>0.60742548399999996</v>
      </c>
      <c r="J765" s="16">
        <v>0.19799999892711601</v>
      </c>
      <c r="K765" s="40"/>
      <c r="L765" s="18">
        <v>8.6843262000000004E-2</v>
      </c>
      <c r="M765" s="19">
        <v>4.6999998390674598E-2</v>
      </c>
      <c r="N765" s="36"/>
      <c r="O765" s="21">
        <v>0.65750887599999996</v>
      </c>
      <c r="P765" s="22">
        <v>-0.199746564030647</v>
      </c>
      <c r="Q765" s="37"/>
      <c r="R765" s="24">
        <v>5.8140666000000001E-2</v>
      </c>
      <c r="S765" s="25">
        <v>17.39619098</v>
      </c>
      <c r="T765" s="38">
        <v>17.431746260000001</v>
      </c>
      <c r="U765" s="38">
        <v>17.446826560000002</v>
      </c>
      <c r="V765" s="38">
        <v>17.53039081</v>
      </c>
      <c r="W765" s="38">
        <v>17.302796910000001</v>
      </c>
      <c r="X765" s="38">
        <v>17.29403555</v>
      </c>
      <c r="Y765" s="38">
        <v>17.458173479999999</v>
      </c>
      <c r="Z765" s="38">
        <v>17.296947419999999</v>
      </c>
      <c r="AA765" s="38">
        <v>17.514152559999999</v>
      </c>
      <c r="AB765" s="38">
        <v>17.74657998</v>
      </c>
      <c r="AC765" s="26">
        <v>17.465730409999999</v>
      </c>
      <c r="AD765" s="27">
        <v>8</v>
      </c>
      <c r="AE765" s="28">
        <v>8</v>
      </c>
      <c r="AF765" s="28">
        <v>8</v>
      </c>
      <c r="AG765" s="28">
        <v>20.8</v>
      </c>
      <c r="AH765" s="28">
        <v>20.8</v>
      </c>
      <c r="AI765" s="28">
        <v>20.8</v>
      </c>
      <c r="AJ765" s="28">
        <v>35.154000000000003</v>
      </c>
      <c r="AK765" s="28">
        <v>0</v>
      </c>
      <c r="AL765" s="28">
        <v>26.061</v>
      </c>
      <c r="AM765" s="28">
        <v>2177400000</v>
      </c>
      <c r="AN765" s="28">
        <v>16</v>
      </c>
      <c r="AO765" s="29">
        <v>-0.15056638419628099</v>
      </c>
      <c r="AP765" s="30">
        <v>0.136910901</v>
      </c>
      <c r="AQ765" s="29">
        <v>-1.8193620489910199E-3</v>
      </c>
      <c r="AR765" s="31">
        <v>0.98633637600000001</v>
      </c>
    </row>
    <row r="766" spans="1:44" x14ac:dyDescent="0.25">
      <c r="A766" s="27">
        <v>849</v>
      </c>
      <c r="B766" s="28" t="s">
        <v>3236</v>
      </c>
      <c r="C766" s="28" t="s">
        <v>3236</v>
      </c>
      <c r="D766" s="28" t="s">
        <v>3237</v>
      </c>
      <c r="E766" s="33" t="s">
        <v>3238</v>
      </c>
      <c r="F766" s="12" t="s">
        <v>3239</v>
      </c>
      <c r="G766" s="13">
        <v>4.5000001788139302E-2</v>
      </c>
      <c r="H766" s="39"/>
      <c r="I766" s="15">
        <v>0.62648149099999995</v>
      </c>
      <c r="J766" s="16">
        <v>2.19999998807907E-2</v>
      </c>
      <c r="K766" s="40"/>
      <c r="L766" s="18">
        <v>0.82903619399999995</v>
      </c>
      <c r="M766" s="19">
        <v>-5.0999999046325697E-2</v>
      </c>
      <c r="N766" s="36"/>
      <c r="O766" s="21">
        <v>0.61676082899999995</v>
      </c>
      <c r="P766" s="22">
        <v>-2.8752908110618602E-2</v>
      </c>
      <c r="Q766" s="37"/>
      <c r="R766" s="24">
        <v>0.75321627499999999</v>
      </c>
      <c r="S766" s="25">
        <v>16.61114852</v>
      </c>
      <c r="T766" s="38">
        <v>16.359436769999999</v>
      </c>
      <c r="U766" s="38">
        <v>16.480140639999998</v>
      </c>
      <c r="V766" s="38">
        <v>16.352728160000002</v>
      </c>
      <c r="W766" s="38">
        <v>16.604385010000001</v>
      </c>
      <c r="X766" s="38">
        <v>16.627658579999999</v>
      </c>
      <c r="Y766" s="38">
        <v>16.52102447</v>
      </c>
      <c r="Z766" s="38">
        <v>16.548902380000001</v>
      </c>
      <c r="AA766" s="38">
        <v>16.518068110000002</v>
      </c>
      <c r="AB766" s="38">
        <v>16.526104190000002</v>
      </c>
      <c r="AC766" s="26">
        <v>16.626858169999998</v>
      </c>
      <c r="AD766" s="27">
        <v>7</v>
      </c>
      <c r="AE766" s="28">
        <v>7</v>
      </c>
      <c r="AF766" s="28">
        <v>7</v>
      </c>
      <c r="AG766" s="28">
        <v>30.9</v>
      </c>
      <c r="AH766" s="28">
        <v>30.9</v>
      </c>
      <c r="AI766" s="28">
        <v>30.9</v>
      </c>
      <c r="AJ766" s="28">
        <v>38.399000000000001</v>
      </c>
      <c r="AK766" s="28">
        <v>0</v>
      </c>
      <c r="AL766" s="28">
        <v>133.21</v>
      </c>
      <c r="AM766" s="28">
        <v>416150000</v>
      </c>
      <c r="AN766" s="28">
        <v>10</v>
      </c>
      <c r="AO766" s="29">
        <v>-7.3434844613075298E-2</v>
      </c>
      <c r="AP766" s="30">
        <v>0.42887419799999998</v>
      </c>
      <c r="AQ766" s="29">
        <v>-6.7061767913401101E-3</v>
      </c>
      <c r="AR766" s="31">
        <v>0.94756728899999998</v>
      </c>
    </row>
    <row r="767" spans="1:44" x14ac:dyDescent="0.25">
      <c r="A767" s="27">
        <v>850</v>
      </c>
      <c r="B767" s="28" t="s">
        <v>3240</v>
      </c>
      <c r="C767" s="28" t="s">
        <v>3241</v>
      </c>
      <c r="D767" s="28" t="s">
        <v>3242</v>
      </c>
      <c r="E767" s="33" t="s">
        <v>3243</v>
      </c>
      <c r="F767" s="12" t="s">
        <v>3244</v>
      </c>
      <c r="G767" s="13">
        <v>-6.4000003039836897E-2</v>
      </c>
      <c r="H767" s="39"/>
      <c r="I767" s="15">
        <v>0.225510974</v>
      </c>
      <c r="J767" s="16">
        <v>-9.00000035762787E-2</v>
      </c>
      <c r="K767" s="40"/>
      <c r="L767" s="18">
        <v>0.136702768</v>
      </c>
      <c r="M767" s="19">
        <v>-5.4000001400709201E-2</v>
      </c>
      <c r="N767" s="36"/>
      <c r="O767" s="21">
        <v>0.34915721</v>
      </c>
      <c r="P767" s="22">
        <v>-2.8500301763415298E-2</v>
      </c>
      <c r="Q767" s="37"/>
      <c r="R767" s="24">
        <v>0.57612032400000002</v>
      </c>
      <c r="S767" s="25">
        <v>19.137650130000001</v>
      </c>
      <c r="T767" s="38">
        <v>19.155102039999999</v>
      </c>
      <c r="U767" s="38">
        <v>19.124423109999999</v>
      </c>
      <c r="V767" s="38">
        <v>19.145595199999999</v>
      </c>
      <c r="W767" s="38">
        <v>19.019164270000001</v>
      </c>
      <c r="X767" s="38">
        <v>19.060844759999998</v>
      </c>
      <c r="Y767" s="38">
        <v>19.18722571</v>
      </c>
      <c r="Z767" s="38">
        <v>19.19933382</v>
      </c>
      <c r="AA767" s="38">
        <v>19.087377249999999</v>
      </c>
      <c r="AB767" s="38">
        <v>19.098662399999998</v>
      </c>
      <c r="AC767" s="26">
        <v>19.12506548</v>
      </c>
      <c r="AD767" s="27">
        <v>21</v>
      </c>
      <c r="AE767" s="28">
        <v>21</v>
      </c>
      <c r="AF767" s="28">
        <v>21</v>
      </c>
      <c r="AG767" s="28">
        <v>61.9</v>
      </c>
      <c r="AH767" s="28">
        <v>61.9</v>
      </c>
      <c r="AI767" s="28">
        <v>61.9</v>
      </c>
      <c r="AJ767" s="28">
        <v>44.59</v>
      </c>
      <c r="AK767" s="28">
        <v>0</v>
      </c>
      <c r="AL767" s="28">
        <v>299.41000000000003</v>
      </c>
      <c r="AM767" s="28">
        <v>11092000000</v>
      </c>
      <c r="AN767" s="28">
        <v>58</v>
      </c>
      <c r="AO767" s="29">
        <v>3.5356719046831103E-2</v>
      </c>
      <c r="AP767" s="30">
        <v>0.489974621</v>
      </c>
      <c r="AQ767" s="29">
        <v>-0.118078358471394</v>
      </c>
      <c r="AR767" s="31">
        <v>5.9350659E-2</v>
      </c>
    </row>
    <row r="768" spans="1:44" x14ac:dyDescent="0.25">
      <c r="A768" s="27">
        <v>851</v>
      </c>
      <c r="B768" s="28" t="s">
        <v>3245</v>
      </c>
      <c r="C768" s="28" t="s">
        <v>3245</v>
      </c>
      <c r="D768" s="28" t="s">
        <v>3246</v>
      </c>
      <c r="E768" s="33" t="s">
        <v>3247</v>
      </c>
      <c r="F768" s="12" t="s">
        <v>3248</v>
      </c>
      <c r="G768" s="13">
        <v>1.7999999225139601E-2</v>
      </c>
      <c r="H768" s="39"/>
      <c r="I768" s="15">
        <v>0.85185005999999996</v>
      </c>
      <c r="J768" s="16">
        <v>-2.8999999165535001E-2</v>
      </c>
      <c r="K768" s="40"/>
      <c r="L768" s="18">
        <v>0.78739837599999996</v>
      </c>
      <c r="M768" s="19">
        <v>-0.167999997735023</v>
      </c>
      <c r="N768" s="36"/>
      <c r="O768" s="21">
        <v>0.14237190699999999</v>
      </c>
      <c r="P768" s="22">
        <v>-0.120838448405266</v>
      </c>
      <c r="Q768" s="37"/>
      <c r="R768" s="24">
        <v>0.22839657999999999</v>
      </c>
      <c r="S768" s="25">
        <v>18.171670899999999</v>
      </c>
      <c r="T768" s="38">
        <v>18.39161301</v>
      </c>
      <c r="U768" s="38">
        <v>18.451578269999999</v>
      </c>
      <c r="V768" s="38">
        <v>18.466907020000001</v>
      </c>
      <c r="W768" s="38">
        <v>18.276292600000001</v>
      </c>
      <c r="X768" s="38">
        <v>18.325653280000001</v>
      </c>
      <c r="Y768" s="38">
        <v>18.382903070000001</v>
      </c>
      <c r="Z768" s="38">
        <v>18.629516550000002</v>
      </c>
      <c r="AA768" s="38">
        <v>18.495782720000001</v>
      </c>
      <c r="AB768" s="38">
        <v>18.515574269999998</v>
      </c>
      <c r="AC768" s="26">
        <v>18.420011259999999</v>
      </c>
      <c r="AD768" s="27">
        <v>23</v>
      </c>
      <c r="AE768" s="28">
        <v>23</v>
      </c>
      <c r="AF768" s="28">
        <v>23</v>
      </c>
      <c r="AG768" s="28">
        <v>27.1</v>
      </c>
      <c r="AH768" s="28">
        <v>27.1</v>
      </c>
      <c r="AI768" s="28">
        <v>27.1</v>
      </c>
      <c r="AJ768" s="28">
        <v>94.694999999999993</v>
      </c>
      <c r="AK768" s="28">
        <v>0</v>
      </c>
      <c r="AL768" s="28">
        <v>102.7</v>
      </c>
      <c r="AM768" s="28">
        <v>1993800000</v>
      </c>
      <c r="AN768" s="28">
        <v>36</v>
      </c>
      <c r="AO768" s="29">
        <v>-0.13883535563945801</v>
      </c>
      <c r="AP768" s="30">
        <v>0.171544903</v>
      </c>
      <c r="AQ768" s="29">
        <v>-0.14992551505565599</v>
      </c>
      <c r="AR768" s="31">
        <v>0.18518426399999999</v>
      </c>
    </row>
    <row r="769" spans="1:44" x14ac:dyDescent="0.25">
      <c r="A769" s="27">
        <v>852</v>
      </c>
      <c r="B769" s="28" t="s">
        <v>3249</v>
      </c>
      <c r="C769" s="28" t="s">
        <v>3250</v>
      </c>
      <c r="D769" s="28" t="s">
        <v>3251</v>
      </c>
      <c r="E769" s="33" t="s">
        <v>3252</v>
      </c>
      <c r="F769" s="12" t="s">
        <v>3253</v>
      </c>
      <c r="G769" s="13">
        <v>8.6999997496604906E-2</v>
      </c>
      <c r="H769" s="39"/>
      <c r="I769" s="15">
        <v>0.24409286299999999</v>
      </c>
      <c r="J769" s="16">
        <v>0.10700000077485999</v>
      </c>
      <c r="K769" s="40"/>
      <c r="L769" s="18">
        <v>0.2025489</v>
      </c>
      <c r="M769" s="19">
        <v>-8.2000002264976501E-2</v>
      </c>
      <c r="N769" s="36"/>
      <c r="O769" s="21">
        <v>0.31905873099999998</v>
      </c>
      <c r="P769" s="22">
        <v>-0.102335840463638</v>
      </c>
      <c r="Q769" s="37"/>
      <c r="R769" s="24">
        <v>0.175559201</v>
      </c>
      <c r="S769" s="25">
        <v>17.140506739999999</v>
      </c>
      <c r="T769" s="38">
        <v>17.306466060000002</v>
      </c>
      <c r="U769" s="38">
        <v>17.296378369999999</v>
      </c>
      <c r="V769" s="38">
        <v>17.422545469999999</v>
      </c>
      <c r="W769" s="38">
        <v>17.305421559999999</v>
      </c>
      <c r="X769" s="38">
        <v>17.275771200000001</v>
      </c>
      <c r="Y769" s="38">
        <v>17.403332949999999</v>
      </c>
      <c r="Z769" s="38">
        <v>17.256530900000001</v>
      </c>
      <c r="AA769" s="38">
        <v>17.3942224</v>
      </c>
      <c r="AB769" s="38">
        <v>17.436054030000001</v>
      </c>
      <c r="AC769" s="26">
        <v>17.48046931</v>
      </c>
      <c r="AD769" s="27">
        <v>15</v>
      </c>
      <c r="AE769" s="28">
        <v>15</v>
      </c>
      <c r="AF769" s="28">
        <v>15</v>
      </c>
      <c r="AG769" s="28">
        <v>36.4</v>
      </c>
      <c r="AH769" s="28">
        <v>36.4</v>
      </c>
      <c r="AI769" s="28">
        <v>36.4</v>
      </c>
      <c r="AJ769" s="28">
        <v>60.621000000000002</v>
      </c>
      <c r="AK769" s="28">
        <v>0</v>
      </c>
      <c r="AL769" s="28">
        <v>80.305999999999997</v>
      </c>
      <c r="AM769" s="28">
        <v>1822200000</v>
      </c>
      <c r="AN769" s="28">
        <v>19</v>
      </c>
      <c r="AO769" s="29">
        <v>-0.18913152813911399</v>
      </c>
      <c r="AP769" s="30">
        <v>2.3313921000000001E-2</v>
      </c>
      <c r="AQ769" s="29">
        <v>4.6474779956042801E-3</v>
      </c>
      <c r="AR769" s="31">
        <v>0.95377151800000004</v>
      </c>
    </row>
    <row r="770" spans="1:44" x14ac:dyDescent="0.25">
      <c r="A770" s="27">
        <v>853</v>
      </c>
      <c r="B770" s="28" t="s">
        <v>3254</v>
      </c>
      <c r="C770" s="28" t="s">
        <v>3254</v>
      </c>
      <c r="D770" s="28" t="s">
        <v>3255</v>
      </c>
      <c r="E770" s="33" t="s">
        <v>3256</v>
      </c>
      <c r="F770" s="12" t="s">
        <v>3257</v>
      </c>
      <c r="G770" s="13">
        <v>-5.2000001072883599E-2</v>
      </c>
      <c r="H770" s="39"/>
      <c r="I770" s="15">
        <v>0.55528246599999997</v>
      </c>
      <c r="J770" s="16">
        <v>-1.09999999403954E-2</v>
      </c>
      <c r="K770" s="40"/>
      <c r="L770" s="18">
        <v>0.90944241999999997</v>
      </c>
      <c r="M770" s="19">
        <v>5.9000000357627903E-2</v>
      </c>
      <c r="N770" s="36"/>
      <c r="O770" s="21">
        <v>0.55425054100000004</v>
      </c>
      <c r="P770" s="22">
        <v>1.7497194930911099E-2</v>
      </c>
      <c r="Q770" s="37"/>
      <c r="R770" s="24">
        <v>0.84220516499999998</v>
      </c>
      <c r="S770" s="25">
        <v>14.78876241</v>
      </c>
      <c r="T770" s="38">
        <v>14.86921879</v>
      </c>
      <c r="U770" s="38">
        <v>14.952068690000001</v>
      </c>
      <c r="V770" s="38">
        <v>14.93422399</v>
      </c>
      <c r="W770" s="38">
        <v>14.779447299999999</v>
      </c>
      <c r="X770" s="38">
        <v>14.739488189999999</v>
      </c>
      <c r="Y770" s="38">
        <v>14.925927359999999</v>
      </c>
      <c r="Z770" s="38">
        <v>14.69685541</v>
      </c>
      <c r="AA770" s="38">
        <v>14.698814280000001</v>
      </c>
      <c r="AB770" s="38">
        <v>14.821789689999999</v>
      </c>
      <c r="AC770" s="26">
        <v>14.88006393</v>
      </c>
      <c r="AD770" s="27">
        <v>2</v>
      </c>
      <c r="AE770" s="28">
        <v>2</v>
      </c>
      <c r="AF770" s="28">
        <v>1</v>
      </c>
      <c r="AG770" s="28">
        <v>3</v>
      </c>
      <c r="AH770" s="28">
        <v>3</v>
      </c>
      <c r="AI770" s="28">
        <v>1.5</v>
      </c>
      <c r="AJ770" s="28">
        <v>57.735999999999997</v>
      </c>
      <c r="AK770" s="28">
        <v>1.563E-4</v>
      </c>
      <c r="AL770" s="28">
        <v>3.8496999999999999</v>
      </c>
      <c r="AM770" s="28">
        <v>82849000</v>
      </c>
      <c r="AN770" s="28">
        <v>3</v>
      </c>
      <c r="AO770" s="29">
        <v>6.9793999195098905E-2</v>
      </c>
      <c r="AP770" s="30">
        <v>0.43457415300000002</v>
      </c>
      <c r="AQ770" s="29">
        <v>6.3284398056566698E-3</v>
      </c>
      <c r="AR770" s="31">
        <v>0.94860053099999997</v>
      </c>
    </row>
    <row r="771" spans="1:44" x14ac:dyDescent="0.25">
      <c r="A771" s="27">
        <v>854</v>
      </c>
      <c r="B771" s="28" t="s">
        <v>3258</v>
      </c>
      <c r="C771" s="28" t="s">
        <v>3258</v>
      </c>
      <c r="D771" s="28" t="s">
        <v>3259</v>
      </c>
      <c r="E771" s="33" t="s">
        <v>3260</v>
      </c>
      <c r="F771" s="12" t="s">
        <v>3261</v>
      </c>
      <c r="G771" s="13">
        <v>8.6999997496604906E-2</v>
      </c>
      <c r="H771" s="39"/>
      <c r="I771" s="15">
        <v>0.16115186200000001</v>
      </c>
      <c r="J771" s="16">
        <v>6.4999997615814195E-2</v>
      </c>
      <c r="K771" s="40"/>
      <c r="L771" s="18">
        <v>0.33196485799999997</v>
      </c>
      <c r="M771" s="19">
        <v>1.30000002682209E-2</v>
      </c>
      <c r="N771" s="36"/>
      <c r="O771" s="21">
        <v>0.84722963500000004</v>
      </c>
      <c r="P771" s="22">
        <v>3.4081656485796002E-2</v>
      </c>
      <c r="Q771" s="37"/>
      <c r="R771" s="24">
        <v>0.56313162100000003</v>
      </c>
      <c r="S771" s="25">
        <v>17.410400429999999</v>
      </c>
      <c r="T771" s="38">
        <v>17.472221399999999</v>
      </c>
      <c r="U771" s="38">
        <v>17.420827500000001</v>
      </c>
      <c r="V771" s="38">
        <v>17.56175807</v>
      </c>
      <c r="W771" s="38">
        <v>17.551366359999999</v>
      </c>
      <c r="X771" s="38">
        <v>17.449937720000001</v>
      </c>
      <c r="Y771" s="38">
        <v>17.473483869999999</v>
      </c>
      <c r="Z771" s="38">
        <v>17.370301139999999</v>
      </c>
      <c r="AA771" s="38">
        <v>17.432488960000001</v>
      </c>
      <c r="AB771" s="38">
        <v>17.540050770000001</v>
      </c>
      <c r="AC771" s="26">
        <v>17.488277440000001</v>
      </c>
      <c r="AD771" s="27">
        <v>17</v>
      </c>
      <c r="AE771" s="28">
        <v>17</v>
      </c>
      <c r="AF771" s="28">
        <v>17</v>
      </c>
      <c r="AG771" s="28">
        <v>23.9</v>
      </c>
      <c r="AH771" s="28">
        <v>23.9</v>
      </c>
      <c r="AI771" s="28">
        <v>23.9</v>
      </c>
      <c r="AJ771" s="28">
        <v>95.912000000000006</v>
      </c>
      <c r="AK771" s="28">
        <v>0</v>
      </c>
      <c r="AL771" s="28">
        <v>122.58</v>
      </c>
      <c r="AM771" s="28">
        <v>918110000</v>
      </c>
      <c r="AN771" s="28">
        <v>18</v>
      </c>
      <c r="AO771" s="29">
        <v>-5.2455950528383297E-2</v>
      </c>
      <c r="AP771" s="30">
        <v>0.37943585600000002</v>
      </c>
      <c r="AQ771" s="29">
        <v>9.9128209054470104E-2</v>
      </c>
      <c r="AR771" s="31">
        <v>0.152147319</v>
      </c>
    </row>
    <row r="772" spans="1:44" x14ac:dyDescent="0.25">
      <c r="A772" s="27">
        <v>855</v>
      </c>
      <c r="B772" s="28" t="s">
        <v>3262</v>
      </c>
      <c r="C772" s="28" t="s">
        <v>3263</v>
      </c>
      <c r="D772" s="28" t="s">
        <v>3264</v>
      </c>
      <c r="E772" s="33" t="s">
        <v>3265</v>
      </c>
      <c r="F772" s="12" t="s">
        <v>3266</v>
      </c>
      <c r="G772" s="13">
        <v>0.40000000596046398</v>
      </c>
      <c r="H772" s="39" t="s">
        <v>194</v>
      </c>
      <c r="I772" s="15">
        <v>8.1694890000000003E-3</v>
      </c>
      <c r="J772" s="16">
        <v>0.30799999833107</v>
      </c>
      <c r="K772" s="40"/>
      <c r="L772" s="18">
        <v>4.5541828999999999E-2</v>
      </c>
      <c r="M772" s="19">
        <v>5.2000001072883599E-2</v>
      </c>
      <c r="N772" s="36"/>
      <c r="O772" s="21">
        <v>0.70857408899999996</v>
      </c>
      <c r="P772" s="22">
        <v>0.14326323568821001</v>
      </c>
      <c r="Q772" s="37"/>
      <c r="R772" s="24">
        <v>0.26042770199999998</v>
      </c>
      <c r="S772" s="25">
        <v>15.78634272</v>
      </c>
      <c r="T772" s="38">
        <v>15.593933639999999</v>
      </c>
      <c r="U772" s="38">
        <v>15.882839239999999</v>
      </c>
      <c r="V772" s="38">
        <v>16.150051309999998</v>
      </c>
      <c r="W772" s="38">
        <v>16.042930770000002</v>
      </c>
      <c r="X772" s="38">
        <v>16.270503640000001</v>
      </c>
      <c r="Y772" s="38">
        <v>15.48189049</v>
      </c>
      <c r="Z772" s="38">
        <v>15.92380854</v>
      </c>
      <c r="AA772" s="38">
        <v>15.95695525</v>
      </c>
      <c r="AB772" s="38">
        <v>15.992286979999999</v>
      </c>
      <c r="AC772" s="26">
        <v>16.08445378</v>
      </c>
      <c r="AD772" s="27">
        <v>6</v>
      </c>
      <c r="AE772" s="28">
        <v>6</v>
      </c>
      <c r="AF772" s="28">
        <v>6</v>
      </c>
      <c r="AG772" s="28">
        <v>19.3</v>
      </c>
      <c r="AH772" s="28">
        <v>19.3</v>
      </c>
      <c r="AI772" s="28">
        <v>19.3</v>
      </c>
      <c r="AJ772" s="28">
        <v>33.563000000000002</v>
      </c>
      <c r="AK772" s="28">
        <v>0</v>
      </c>
      <c r="AL772" s="28">
        <v>10.443</v>
      </c>
      <c r="AM772" s="28">
        <v>538530000</v>
      </c>
      <c r="AN772" s="28">
        <v>6</v>
      </c>
      <c r="AO772" s="29">
        <v>-0.25686013698577898</v>
      </c>
      <c r="AP772" s="30">
        <v>5.9194525999999997E-2</v>
      </c>
      <c r="AQ772" s="29">
        <v>0.45164573192596402</v>
      </c>
      <c r="AR772" s="31">
        <v>7.755395E-3</v>
      </c>
    </row>
    <row r="773" spans="1:44" x14ac:dyDescent="0.25">
      <c r="A773" s="27">
        <v>856</v>
      </c>
      <c r="B773" s="28" t="s">
        <v>3267</v>
      </c>
      <c r="C773" s="28" t="s">
        <v>3268</v>
      </c>
      <c r="D773" s="28" t="s">
        <v>3269</v>
      </c>
      <c r="E773" s="33" t="s">
        <v>3270</v>
      </c>
      <c r="F773" s="12" t="s">
        <v>3271</v>
      </c>
      <c r="G773" s="13">
        <v>-3.4000001847744002E-2</v>
      </c>
      <c r="H773" s="39"/>
      <c r="I773" s="15">
        <v>0.57527178899999998</v>
      </c>
      <c r="J773" s="16">
        <v>-3.70000004768372E-2</v>
      </c>
      <c r="K773" s="40"/>
      <c r="L773" s="18">
        <v>0.58477223</v>
      </c>
      <c r="M773" s="19">
        <v>-3.7999998778104803E-2</v>
      </c>
      <c r="N773" s="36"/>
      <c r="O773" s="21">
        <v>0.57861457400000005</v>
      </c>
      <c r="P773" s="22">
        <v>-3.4905336797237403E-2</v>
      </c>
      <c r="Q773" s="37"/>
      <c r="R773" s="24">
        <v>0.56845164500000001</v>
      </c>
      <c r="S773" s="25">
        <v>17.078075439999999</v>
      </c>
      <c r="T773" s="38">
        <v>17.00738642</v>
      </c>
      <c r="U773" s="38">
        <v>17.070019680000001</v>
      </c>
      <c r="V773" s="38">
        <v>16.991892159999999</v>
      </c>
      <c r="W773" s="38">
        <v>17.03523234</v>
      </c>
      <c r="X773" s="38">
        <v>17.025515290000001</v>
      </c>
      <c r="Y773" s="38">
        <v>17.117100950000001</v>
      </c>
      <c r="Z773" s="38">
        <v>17.06252576</v>
      </c>
      <c r="AA773" s="38">
        <v>17.028207680000001</v>
      </c>
      <c r="AB773" s="38">
        <v>16.96948742</v>
      </c>
      <c r="AC773" s="26">
        <v>17.159660710000001</v>
      </c>
      <c r="AD773" s="27">
        <v>14</v>
      </c>
      <c r="AE773" s="28">
        <v>14</v>
      </c>
      <c r="AF773" s="28">
        <v>11</v>
      </c>
      <c r="AG773" s="28">
        <v>11.5</v>
      </c>
      <c r="AH773" s="28">
        <v>11.5</v>
      </c>
      <c r="AI773" s="28">
        <v>9.1</v>
      </c>
      <c r="AJ773" s="28">
        <v>145.69999999999999</v>
      </c>
      <c r="AK773" s="28">
        <v>0</v>
      </c>
      <c r="AL773" s="28">
        <v>28.643000000000001</v>
      </c>
      <c r="AM773" s="28">
        <v>699200000</v>
      </c>
      <c r="AN773" s="28">
        <v>16</v>
      </c>
      <c r="AO773" s="29">
        <v>-6.2475202139467001E-4</v>
      </c>
      <c r="AP773" s="30">
        <v>0.99178041299999997</v>
      </c>
      <c r="AQ773" s="29">
        <v>-7.2266757488250705E-2</v>
      </c>
      <c r="AR773" s="31">
        <v>0.301111399</v>
      </c>
    </row>
    <row r="774" spans="1:44" x14ac:dyDescent="0.25">
      <c r="A774" s="27">
        <v>857</v>
      </c>
      <c r="B774" s="28" t="s">
        <v>3272</v>
      </c>
      <c r="C774" s="28" t="s">
        <v>3272</v>
      </c>
      <c r="D774" s="28" t="s">
        <v>3273</v>
      </c>
      <c r="E774" s="33" t="s">
        <v>3274</v>
      </c>
      <c r="F774" s="12" t="s">
        <v>3275</v>
      </c>
      <c r="G774" s="13">
        <v>5.9999998658895499E-2</v>
      </c>
      <c r="H774" s="39"/>
      <c r="I774" s="15">
        <v>0.52134423200000002</v>
      </c>
      <c r="J774" s="16">
        <v>-3.5999998450279201E-2</v>
      </c>
      <c r="K774" s="40"/>
      <c r="L774" s="18">
        <v>0.73091477999999999</v>
      </c>
      <c r="M774" s="19">
        <v>1.00000004749745E-3</v>
      </c>
      <c r="N774" s="36"/>
      <c r="O774" s="21">
        <v>0.98872072099999997</v>
      </c>
      <c r="P774" s="22">
        <v>9.7117312252521501E-2</v>
      </c>
      <c r="Q774" s="37"/>
      <c r="R774" s="24">
        <v>0.30780033000000001</v>
      </c>
      <c r="S774" s="25">
        <v>14.297851959999999</v>
      </c>
      <c r="T774" s="38">
        <v>14.664141130000001</v>
      </c>
      <c r="U774" s="38">
        <v>14.418978790000001</v>
      </c>
      <c r="V774" s="38">
        <v>14.5509387</v>
      </c>
      <c r="W774" s="38">
        <v>14.53886904</v>
      </c>
      <c r="X774" s="38">
        <v>14.47111956</v>
      </c>
      <c r="Y774" s="38">
        <v>14.456528690000001</v>
      </c>
      <c r="Z774" s="38">
        <v>14.461196320000001</v>
      </c>
      <c r="AA774" s="38">
        <v>14.514102400000001</v>
      </c>
      <c r="AB774" s="38">
        <v>14.337493050000001</v>
      </c>
      <c r="AC774" s="26">
        <v>14.417979920000001</v>
      </c>
      <c r="AD774" s="27">
        <v>3</v>
      </c>
      <c r="AE774" s="28">
        <v>3</v>
      </c>
      <c r="AF774" s="28">
        <v>3</v>
      </c>
      <c r="AG774" s="28">
        <v>7.7</v>
      </c>
      <c r="AH774" s="28">
        <v>7.7</v>
      </c>
      <c r="AI774" s="28">
        <v>7.7</v>
      </c>
      <c r="AJ774" s="28">
        <v>57.531999999999996</v>
      </c>
      <c r="AK774" s="28">
        <v>0</v>
      </c>
      <c r="AL774" s="28">
        <v>5.7938999999999998</v>
      </c>
      <c r="AM774" s="28">
        <v>110980000</v>
      </c>
      <c r="AN774" s="28">
        <v>4</v>
      </c>
      <c r="AO774" s="29">
        <v>3.7132173776626601E-2</v>
      </c>
      <c r="AP774" s="30">
        <v>0.68931293800000004</v>
      </c>
      <c r="AQ774" s="29">
        <v>6.14465922117233E-2</v>
      </c>
      <c r="AR774" s="31">
        <v>0.55611394700000005</v>
      </c>
    </row>
    <row r="775" spans="1:44" x14ac:dyDescent="0.25">
      <c r="A775" s="27">
        <v>858</v>
      </c>
      <c r="B775" s="28" t="s">
        <v>3276</v>
      </c>
      <c r="C775" s="28" t="s">
        <v>3276</v>
      </c>
      <c r="D775" s="28" t="s">
        <v>3277</v>
      </c>
      <c r="E775" s="33"/>
      <c r="F775" s="12" t="s">
        <v>3278</v>
      </c>
      <c r="G775" s="13">
        <v>0.57099997997283902</v>
      </c>
      <c r="H775" s="39"/>
      <c r="I775" s="15">
        <v>0.76748703799999995</v>
      </c>
      <c r="J775" s="16">
        <v>-3.1150000095367401</v>
      </c>
      <c r="K775" s="40"/>
      <c r="L775" s="18">
        <v>0.17057639699999999</v>
      </c>
      <c r="M775" s="19">
        <v>-1.85199999809265</v>
      </c>
      <c r="N775" s="36"/>
      <c r="O775" s="21">
        <v>0.39938278500000002</v>
      </c>
      <c r="P775" s="22">
        <v>1.83369481563568</v>
      </c>
      <c r="Q775" s="37"/>
      <c r="R775" s="24">
        <v>0.35309078100000002</v>
      </c>
      <c r="S775" s="25">
        <v>19.340089979999998</v>
      </c>
      <c r="T775" s="38">
        <v>16.387528759999999</v>
      </c>
      <c r="U775" s="38">
        <v>15.74953023</v>
      </c>
      <c r="V775" s="38">
        <v>15.115220880000001</v>
      </c>
      <c r="W775" s="38">
        <v>19.177993619999999</v>
      </c>
      <c r="X775" s="38">
        <v>18.897461719999999</v>
      </c>
      <c r="Y775" s="38">
        <v>17.800134249999999</v>
      </c>
      <c r="Z775" s="38">
        <v>20.22292934</v>
      </c>
      <c r="AA775" s="38">
        <v>11.532642109999999</v>
      </c>
      <c r="AB775" s="38">
        <v>17.98233484</v>
      </c>
      <c r="AC775" s="26">
        <v>18.174614649999999</v>
      </c>
      <c r="AD775" s="27">
        <v>2</v>
      </c>
      <c r="AE775" s="28">
        <v>2</v>
      </c>
      <c r="AF775" s="28">
        <v>2</v>
      </c>
      <c r="AG775" s="28">
        <v>6.4</v>
      </c>
      <c r="AH775" s="28">
        <v>6.4</v>
      </c>
      <c r="AI775" s="28">
        <v>6.4</v>
      </c>
      <c r="AJ775" s="28">
        <v>44.003</v>
      </c>
      <c r="AK775" s="28">
        <v>0</v>
      </c>
      <c r="AL775" s="28">
        <v>7.8388999999999998</v>
      </c>
      <c r="AM775" s="28">
        <v>415470000</v>
      </c>
      <c r="AN775" s="28">
        <v>3</v>
      </c>
      <c r="AO775" s="29">
        <v>1.2625191211700399</v>
      </c>
      <c r="AP775" s="30">
        <v>0.51734140200000001</v>
      </c>
      <c r="AQ775" s="29">
        <v>-1.28130638599396</v>
      </c>
      <c r="AR775" s="31">
        <v>0.55591765699999995</v>
      </c>
    </row>
    <row r="776" spans="1:44" x14ac:dyDescent="0.25">
      <c r="A776" s="27">
        <v>859</v>
      </c>
      <c r="B776" s="28" t="s">
        <v>3279</v>
      </c>
      <c r="C776" s="28" t="s">
        <v>3280</v>
      </c>
      <c r="D776" s="28" t="s">
        <v>3281</v>
      </c>
      <c r="E776" s="33" t="s">
        <v>3282</v>
      </c>
      <c r="F776" s="12" t="s">
        <v>3283</v>
      </c>
      <c r="G776" s="13">
        <v>6.4000003039836897E-2</v>
      </c>
      <c r="H776" s="39"/>
      <c r="I776" s="15">
        <v>0.31761568000000001</v>
      </c>
      <c r="J776" s="16">
        <v>7.0000002160668399E-3</v>
      </c>
      <c r="K776" s="40"/>
      <c r="L776" s="18">
        <v>0.91872293800000004</v>
      </c>
      <c r="M776" s="19">
        <v>-1.4000000432133701E-2</v>
      </c>
      <c r="N776" s="36"/>
      <c r="O776" s="21">
        <v>0.83908702499999999</v>
      </c>
      <c r="P776" s="22">
        <v>4.2749907821416903E-2</v>
      </c>
      <c r="Q776" s="37"/>
      <c r="R776" s="24">
        <v>0.49790911599999998</v>
      </c>
      <c r="S776" s="25">
        <v>19.629116750000001</v>
      </c>
      <c r="T776" s="38">
        <v>19.641494300000002</v>
      </c>
      <c r="U776" s="38">
        <v>19.720226199999999</v>
      </c>
      <c r="V776" s="38">
        <v>19.771327429999999</v>
      </c>
      <c r="W776" s="38">
        <v>19.799041930000001</v>
      </c>
      <c r="X776" s="38">
        <v>19.612488930000001</v>
      </c>
      <c r="Y776" s="38">
        <v>19.647841060000001</v>
      </c>
      <c r="Z776" s="38">
        <v>19.70768722</v>
      </c>
      <c r="AA776" s="38">
        <v>19.685828749999999</v>
      </c>
      <c r="AB776" s="38">
        <v>19.675070349999999</v>
      </c>
      <c r="AC776" s="26">
        <v>19.693709460000001</v>
      </c>
      <c r="AD776" s="27">
        <v>65</v>
      </c>
      <c r="AE776" s="28">
        <v>65</v>
      </c>
      <c r="AF776" s="28">
        <v>65</v>
      </c>
      <c r="AG776" s="28">
        <v>18.100000000000001</v>
      </c>
      <c r="AH776" s="28">
        <v>18.100000000000001</v>
      </c>
      <c r="AI776" s="28">
        <v>18.100000000000001</v>
      </c>
      <c r="AJ776" s="28">
        <v>482.69</v>
      </c>
      <c r="AK776" s="28">
        <v>0</v>
      </c>
      <c r="AL776" s="28">
        <v>323.31</v>
      </c>
      <c r="AM776" s="28">
        <v>5637900000</v>
      </c>
      <c r="AN776" s="28">
        <v>91</v>
      </c>
      <c r="AO776" s="29">
        <v>-2.1257106214761699E-2</v>
      </c>
      <c r="AP776" s="30">
        <v>0.73362741099999995</v>
      </c>
      <c r="AQ776" s="29">
        <v>4.9855288118124001E-2</v>
      </c>
      <c r="AR776" s="31">
        <v>0.480062867</v>
      </c>
    </row>
    <row r="777" spans="1:44" x14ac:dyDescent="0.25">
      <c r="A777" s="27">
        <v>860</v>
      </c>
      <c r="B777" s="28" t="s">
        <v>3284</v>
      </c>
      <c r="C777" s="28" t="s">
        <v>3284</v>
      </c>
      <c r="D777" s="28" t="s">
        <v>3285</v>
      </c>
      <c r="E777" s="33" t="s">
        <v>3286</v>
      </c>
      <c r="F777" s="12" t="s">
        <v>3287</v>
      </c>
      <c r="G777" s="13">
        <v>1.60000007599592E-2</v>
      </c>
      <c r="H777" s="39"/>
      <c r="I777" s="15">
        <v>0.85417211400000004</v>
      </c>
      <c r="J777" s="16">
        <v>0.17599999904632599</v>
      </c>
      <c r="K777" s="40"/>
      <c r="L777" s="18">
        <v>9.9047963000000003E-2</v>
      </c>
      <c r="M777" s="19">
        <v>0.104000002145767</v>
      </c>
      <c r="N777" s="36"/>
      <c r="O777" s="21">
        <v>0.30325450900000001</v>
      </c>
      <c r="P777" s="22">
        <v>-5.4934434592723798E-2</v>
      </c>
      <c r="Q777" s="37"/>
      <c r="R777" s="24">
        <v>0.536926071</v>
      </c>
      <c r="S777" s="25">
        <v>20.56060373</v>
      </c>
      <c r="T777" s="38">
        <v>20.3862542</v>
      </c>
      <c r="U777" s="38">
        <v>20.237277389999999</v>
      </c>
      <c r="V777" s="38">
        <v>20.284699660000001</v>
      </c>
      <c r="W777" s="38">
        <v>20.481085849999999</v>
      </c>
      <c r="X777" s="38">
        <v>20.466928129999999</v>
      </c>
      <c r="Y777" s="38">
        <v>20.31494245</v>
      </c>
      <c r="Z777" s="38">
        <v>20.265692439999999</v>
      </c>
      <c r="AA777" s="38">
        <v>20.455870090000001</v>
      </c>
      <c r="AB777" s="38">
        <v>20.488717520000002</v>
      </c>
      <c r="AC777" s="26">
        <v>20.452929340000001</v>
      </c>
      <c r="AD777" s="27">
        <v>16</v>
      </c>
      <c r="AE777" s="28">
        <v>16</v>
      </c>
      <c r="AF777" s="28">
        <v>16</v>
      </c>
      <c r="AG777" s="28">
        <v>72</v>
      </c>
      <c r="AH777" s="28">
        <v>72</v>
      </c>
      <c r="AI777" s="28">
        <v>72</v>
      </c>
      <c r="AJ777" s="28">
        <v>28.373999999999999</v>
      </c>
      <c r="AK777" s="28">
        <v>0</v>
      </c>
      <c r="AL777" s="28">
        <v>323.31</v>
      </c>
      <c r="AM777" s="28">
        <v>34185000000</v>
      </c>
      <c r="AN777" s="28">
        <v>95</v>
      </c>
      <c r="AO777" s="29">
        <v>-7.1127206087112399E-2</v>
      </c>
      <c r="AP777" s="30">
        <v>0.427275813</v>
      </c>
      <c r="AQ777" s="29">
        <v>0.120587103068829</v>
      </c>
      <c r="AR777" s="31">
        <v>0.23878247899999999</v>
      </c>
    </row>
    <row r="778" spans="1:44" x14ac:dyDescent="0.25">
      <c r="A778" s="27">
        <v>861</v>
      </c>
      <c r="B778" s="28" t="s">
        <v>3288</v>
      </c>
      <c r="C778" s="28" t="s">
        <v>3289</v>
      </c>
      <c r="D778" s="28" t="s">
        <v>3290</v>
      </c>
      <c r="E778" s="33" t="s">
        <v>3291</v>
      </c>
      <c r="F778" s="12" t="s">
        <v>3292</v>
      </c>
      <c r="G778" s="13">
        <v>4.6000000089407002E-2</v>
      </c>
      <c r="H778" s="39"/>
      <c r="I778" s="15">
        <v>0.52521631300000005</v>
      </c>
      <c r="J778" s="16">
        <v>0</v>
      </c>
      <c r="K778" s="40"/>
      <c r="L778" s="18">
        <v>0.99953634999999996</v>
      </c>
      <c r="M778" s="19">
        <v>-4.3000001460313797E-2</v>
      </c>
      <c r="N778" s="36"/>
      <c r="O778" s="21">
        <v>0.591030905</v>
      </c>
      <c r="P778" s="22">
        <v>2.5760920252650998E-3</v>
      </c>
      <c r="Q778" s="37"/>
      <c r="R778" s="24">
        <v>0.97106760400000003</v>
      </c>
      <c r="S778" s="25">
        <v>16.376479499999999</v>
      </c>
      <c r="T778" s="38">
        <v>16.277617039999999</v>
      </c>
      <c r="U778" s="38">
        <v>16.241156929999999</v>
      </c>
      <c r="V778" s="38">
        <v>16.23041405</v>
      </c>
      <c r="W778" s="38">
        <v>16.39050649</v>
      </c>
      <c r="X778" s="38">
        <v>16.411250320000001</v>
      </c>
      <c r="Y778" s="38">
        <v>16.274581690000002</v>
      </c>
      <c r="Z778" s="38">
        <v>16.40828775</v>
      </c>
      <c r="AA778" s="38">
        <v>16.294180650000001</v>
      </c>
      <c r="AB778" s="38">
        <v>16.34397963</v>
      </c>
      <c r="AC778" s="26">
        <v>16.386282309999999</v>
      </c>
      <c r="AD778" s="27">
        <v>8</v>
      </c>
      <c r="AE778" s="28">
        <v>8</v>
      </c>
      <c r="AF778" s="28">
        <v>8</v>
      </c>
      <c r="AG778" s="28">
        <v>4.9000000000000004</v>
      </c>
      <c r="AH778" s="28">
        <v>4.9000000000000004</v>
      </c>
      <c r="AI778" s="28">
        <v>4.9000000000000004</v>
      </c>
      <c r="AJ778" s="28">
        <v>166.52</v>
      </c>
      <c r="AK778" s="28">
        <v>0</v>
      </c>
      <c r="AL778" s="28">
        <v>11.702999999999999</v>
      </c>
      <c r="AM778" s="28">
        <v>159190000</v>
      </c>
      <c r="AN778" s="28">
        <v>8</v>
      </c>
      <c r="AO778" s="29">
        <v>-4.3063037097454099E-2</v>
      </c>
      <c r="AP778" s="30">
        <v>0.54837315099999995</v>
      </c>
      <c r="AQ778" s="29">
        <v>2.6222360320389301E-3</v>
      </c>
      <c r="AR778" s="31">
        <v>0.97365739299999998</v>
      </c>
    </row>
    <row r="779" spans="1:44" x14ac:dyDescent="0.25">
      <c r="A779" s="27">
        <v>862</v>
      </c>
      <c r="B779" s="28" t="s">
        <v>3293</v>
      </c>
      <c r="C779" s="28" t="s">
        <v>3293</v>
      </c>
      <c r="D779" s="28" t="s">
        <v>3294</v>
      </c>
      <c r="E779" s="33" t="s">
        <v>3295</v>
      </c>
      <c r="F779" s="12" t="s">
        <v>3296</v>
      </c>
      <c r="G779" s="13">
        <v>-5.2000001072883599E-2</v>
      </c>
      <c r="H779" s="39"/>
      <c r="I779" s="15">
        <v>0.78830541200000004</v>
      </c>
      <c r="J779" s="16">
        <v>0.24699999392032601</v>
      </c>
      <c r="K779" s="40"/>
      <c r="L779" s="18">
        <v>0.26763147300000001</v>
      </c>
      <c r="M779" s="19">
        <v>7.1999996900558499E-2</v>
      </c>
      <c r="N779" s="36"/>
      <c r="O779" s="21">
        <v>0.73991290200000004</v>
      </c>
      <c r="P779" s="22">
        <v>-0.227347567677498</v>
      </c>
      <c r="Q779" s="37"/>
      <c r="R779" s="24">
        <v>0.25531274599999998</v>
      </c>
      <c r="S779" s="25">
        <v>14.445063620000001</v>
      </c>
      <c r="T779" s="38">
        <v>14.883723229999999</v>
      </c>
      <c r="U779" s="38">
        <v>14.76581084</v>
      </c>
      <c r="V779" s="38">
        <v>14.93985241</v>
      </c>
      <c r="W779" s="38">
        <v>14.49989334</v>
      </c>
      <c r="X779" s="38">
        <v>14.49934887</v>
      </c>
      <c r="Y779" s="38">
        <v>14.76870126</v>
      </c>
      <c r="Z779" s="38">
        <v>14.484246880000001</v>
      </c>
      <c r="AA779" s="38">
        <v>14.610633099999999</v>
      </c>
      <c r="AB779" s="38">
        <v>14.79226369</v>
      </c>
      <c r="AC779" s="26">
        <v>15.218240509999999</v>
      </c>
      <c r="AD779" s="27">
        <v>4</v>
      </c>
      <c r="AE779" s="28">
        <v>4</v>
      </c>
      <c r="AF779" s="28">
        <v>4</v>
      </c>
      <c r="AG779" s="28">
        <v>4.0999999999999996</v>
      </c>
      <c r="AH779" s="28">
        <v>4.0999999999999996</v>
      </c>
      <c r="AI779" s="28">
        <v>4.0999999999999996</v>
      </c>
      <c r="AJ779" s="28">
        <v>135.52000000000001</v>
      </c>
      <c r="AK779" s="28">
        <v>0</v>
      </c>
      <c r="AL779" s="28">
        <v>9.2921999999999993</v>
      </c>
      <c r="AM779" s="28">
        <v>55941000</v>
      </c>
      <c r="AN779" s="28">
        <v>4</v>
      </c>
      <c r="AO779" s="29">
        <v>-0.17551320791244501</v>
      </c>
      <c r="AP779" s="30">
        <v>0.37301800600000001</v>
      </c>
      <c r="AQ779" s="29">
        <v>1.9890800118446399E-2</v>
      </c>
      <c r="AR779" s="31">
        <v>0.92644005900000004</v>
      </c>
    </row>
    <row r="780" spans="1:44" x14ac:dyDescent="0.25">
      <c r="A780" s="27">
        <v>863</v>
      </c>
      <c r="B780" s="28" t="s">
        <v>3297</v>
      </c>
      <c r="C780" s="28" t="s">
        <v>3297</v>
      </c>
      <c r="D780" s="28" t="s">
        <v>3298</v>
      </c>
      <c r="E780" s="33" t="s">
        <v>3299</v>
      </c>
      <c r="F780" s="12" t="s">
        <v>3300</v>
      </c>
      <c r="G780" s="13">
        <v>-8.6999997496604906E-2</v>
      </c>
      <c r="H780" s="39"/>
      <c r="I780" s="15">
        <v>0.35535522400000003</v>
      </c>
      <c r="J780" s="16">
        <v>-0.268999993801117</v>
      </c>
      <c r="K780" s="40"/>
      <c r="L780" s="18">
        <v>2.4601550999999999E-2</v>
      </c>
      <c r="M780" s="19">
        <v>2.9999999329447701E-2</v>
      </c>
      <c r="N780" s="36"/>
      <c r="O780" s="21">
        <v>0.76997240499999997</v>
      </c>
      <c r="P780" s="22">
        <v>0.21150165796279899</v>
      </c>
      <c r="Q780" s="37"/>
      <c r="R780" s="24">
        <v>4.1895283999999998E-2</v>
      </c>
      <c r="S780" s="25">
        <v>15.356163090000001</v>
      </c>
      <c r="T780" s="38">
        <v>15.197438200000001</v>
      </c>
      <c r="U780" s="38">
        <v>15.056421200000001</v>
      </c>
      <c r="V780" s="38">
        <v>15.01110259</v>
      </c>
      <c r="W780" s="38">
        <v>15.114821040000001</v>
      </c>
      <c r="X780" s="38">
        <v>15.22231564</v>
      </c>
      <c r="Y780" s="38">
        <v>15.075505079999999</v>
      </c>
      <c r="Z780" s="38">
        <v>15.270772790000001</v>
      </c>
      <c r="AA780" s="38">
        <v>14.88490822</v>
      </c>
      <c r="AB780" s="38">
        <v>14.94017592</v>
      </c>
      <c r="AC780" s="26">
        <v>14.888650180000001</v>
      </c>
      <c r="AD780" s="27">
        <v>4</v>
      </c>
      <c r="AE780" s="28">
        <v>4</v>
      </c>
      <c r="AF780" s="28">
        <v>4</v>
      </c>
      <c r="AG780" s="28">
        <v>4.3</v>
      </c>
      <c r="AH780" s="28">
        <v>4.3</v>
      </c>
      <c r="AI780" s="28">
        <v>4.3</v>
      </c>
      <c r="AJ780" s="28">
        <v>74.655000000000001</v>
      </c>
      <c r="AK780" s="28">
        <v>0</v>
      </c>
      <c r="AL780" s="28">
        <v>8.4039999999999999</v>
      </c>
      <c r="AM780" s="28">
        <v>134540000</v>
      </c>
      <c r="AN780" s="28">
        <v>5</v>
      </c>
      <c r="AO780" s="29">
        <v>0.29876273870468101</v>
      </c>
      <c r="AP780" s="30">
        <v>8.3945960000000007E-3</v>
      </c>
      <c r="AQ780" s="29">
        <v>-5.7059176266193397E-2</v>
      </c>
      <c r="AR780" s="31">
        <v>0.582942976</v>
      </c>
    </row>
    <row r="781" spans="1:44" x14ac:dyDescent="0.25">
      <c r="A781" s="27">
        <v>864</v>
      </c>
      <c r="B781" s="28" t="s">
        <v>3301</v>
      </c>
      <c r="C781" s="28" t="s">
        <v>3301</v>
      </c>
      <c r="D781" s="28" t="s">
        <v>3302</v>
      </c>
      <c r="E781" s="33" t="s">
        <v>3303</v>
      </c>
      <c r="F781" s="12" t="s">
        <v>3304</v>
      </c>
      <c r="G781" s="13">
        <v>7.9999998211860698E-2</v>
      </c>
      <c r="H781" s="39"/>
      <c r="I781" s="15">
        <v>0.64826341700000001</v>
      </c>
      <c r="J781" s="16">
        <v>0.13400000333786</v>
      </c>
      <c r="K781" s="40"/>
      <c r="L781" s="18">
        <v>0.50036365900000002</v>
      </c>
      <c r="M781" s="19">
        <v>-7.9999998211860698E-2</v>
      </c>
      <c r="N781" s="36"/>
      <c r="O781" s="21">
        <v>0.68500053000000005</v>
      </c>
      <c r="P781" s="22">
        <v>-0.13328431546688099</v>
      </c>
      <c r="Q781" s="37"/>
      <c r="R781" s="24">
        <v>0.45443160399999999</v>
      </c>
      <c r="S781" s="25">
        <v>14.44045571</v>
      </c>
      <c r="T781" s="38">
        <v>14.176164350000001</v>
      </c>
      <c r="U781" s="38">
        <v>14.25128915</v>
      </c>
      <c r="V781" s="38">
        <v>13.949529549999999</v>
      </c>
      <c r="W781" s="38">
        <v>14.49797019</v>
      </c>
      <c r="X781" s="38">
        <v>14.66183989</v>
      </c>
      <c r="Y781" s="38">
        <v>14.211096919999999</v>
      </c>
      <c r="Z781" s="38">
        <v>14.527333</v>
      </c>
      <c r="AA781" s="38">
        <v>14.40390083</v>
      </c>
      <c r="AB781" s="38">
        <v>14.514320319999999</v>
      </c>
      <c r="AC781" s="26">
        <v>14.590971420000001</v>
      </c>
      <c r="AD781" s="27">
        <v>2</v>
      </c>
      <c r="AE781" s="28">
        <v>2</v>
      </c>
      <c r="AF781" s="28">
        <v>2</v>
      </c>
      <c r="AG781" s="28">
        <v>5.3</v>
      </c>
      <c r="AH781" s="28">
        <v>5.3</v>
      </c>
      <c r="AI781" s="28">
        <v>5.3</v>
      </c>
      <c r="AJ781" s="28">
        <v>35.704000000000001</v>
      </c>
      <c r="AK781" s="28">
        <v>1.3131E-3</v>
      </c>
      <c r="AL781" s="28">
        <v>2.6294</v>
      </c>
      <c r="AM781" s="28">
        <v>23189000</v>
      </c>
      <c r="AN781" s="28">
        <v>2</v>
      </c>
      <c r="AO781" s="29">
        <v>-0.213761121034622</v>
      </c>
      <c r="AP781" s="30">
        <v>0.241135138</v>
      </c>
      <c r="AQ781" s="29">
        <v>5.6491699069738399E-4</v>
      </c>
      <c r="AR781" s="31">
        <v>0.99770136200000004</v>
      </c>
    </row>
    <row r="782" spans="1:44" x14ac:dyDescent="0.25">
      <c r="A782" s="27">
        <v>865</v>
      </c>
      <c r="B782" s="28" t="s">
        <v>3305</v>
      </c>
      <c r="C782" s="28" t="s">
        <v>3306</v>
      </c>
      <c r="D782" s="28" t="s">
        <v>3307</v>
      </c>
      <c r="E782" s="33" t="s">
        <v>3308</v>
      </c>
      <c r="F782" s="12" t="s">
        <v>3309</v>
      </c>
      <c r="G782" s="13">
        <v>0.105999998748302</v>
      </c>
      <c r="H782" s="39"/>
      <c r="I782" s="15">
        <v>8.4004489000000002E-2</v>
      </c>
      <c r="J782" s="16">
        <v>4.39999997615814E-2</v>
      </c>
      <c r="K782" s="40"/>
      <c r="L782" s="18">
        <v>0.48998891100000003</v>
      </c>
      <c r="M782" s="19">
        <v>-0.111000001430511</v>
      </c>
      <c r="N782" s="36"/>
      <c r="O782" s="21">
        <v>0.10094431199999999</v>
      </c>
      <c r="P782" s="22">
        <v>-4.9480993300676297E-2</v>
      </c>
      <c r="Q782" s="37"/>
      <c r="R782" s="24">
        <v>0.38860336200000001</v>
      </c>
      <c r="S782" s="25">
        <v>15.58364456</v>
      </c>
      <c r="T782" s="38">
        <v>15.50821549</v>
      </c>
      <c r="U782" s="38">
        <v>15.45771341</v>
      </c>
      <c r="V782" s="38">
        <v>15.673268269999999</v>
      </c>
      <c r="W782" s="38">
        <v>15.635633889999999</v>
      </c>
      <c r="X782" s="38">
        <v>15.558160579999999</v>
      </c>
      <c r="Y782" s="38">
        <v>15.624183329999999</v>
      </c>
      <c r="Z782" s="38">
        <v>15.63156302</v>
      </c>
      <c r="AA782" s="38">
        <v>15.630558479999999</v>
      </c>
      <c r="AB782" s="38">
        <v>15.685332369999999</v>
      </c>
      <c r="AC782" s="26">
        <v>15.699614860000001</v>
      </c>
      <c r="AD782" s="27">
        <v>6</v>
      </c>
      <c r="AE782" s="28">
        <v>6</v>
      </c>
      <c r="AF782" s="28">
        <v>6</v>
      </c>
      <c r="AG782" s="28">
        <v>2.7</v>
      </c>
      <c r="AH782" s="28">
        <v>2.7</v>
      </c>
      <c r="AI782" s="28">
        <v>2.7</v>
      </c>
      <c r="AJ782" s="28">
        <v>240.87</v>
      </c>
      <c r="AK782" s="28">
        <v>0</v>
      </c>
      <c r="AL782" s="28">
        <v>16.146000000000001</v>
      </c>
      <c r="AM782" s="28">
        <v>102540000</v>
      </c>
      <c r="AN782" s="28">
        <v>7</v>
      </c>
      <c r="AO782" s="29">
        <v>-0.15531075000762901</v>
      </c>
      <c r="AP782" s="30">
        <v>1.8814996E-2</v>
      </c>
      <c r="AQ782" s="29">
        <v>-5.51893282681704E-3</v>
      </c>
      <c r="AR782" s="31">
        <v>0.930023771</v>
      </c>
    </row>
    <row r="783" spans="1:44" x14ac:dyDescent="0.25">
      <c r="A783" s="27">
        <v>866</v>
      </c>
      <c r="B783" s="28" t="s">
        <v>3310</v>
      </c>
      <c r="C783" s="28" t="s">
        <v>3310</v>
      </c>
      <c r="D783" s="28" t="s">
        <v>3311</v>
      </c>
      <c r="E783" s="33" t="s">
        <v>3312</v>
      </c>
      <c r="F783" s="12" t="s">
        <v>3313</v>
      </c>
      <c r="G783" s="13">
        <v>0.14300000667571999</v>
      </c>
      <c r="H783" s="39"/>
      <c r="I783" s="15">
        <v>0.31281003000000002</v>
      </c>
      <c r="J783" s="16">
        <v>-0.17200000584125499</v>
      </c>
      <c r="K783" s="40"/>
      <c r="L783" s="18">
        <v>0.27896887100000001</v>
      </c>
      <c r="M783" s="19">
        <v>-0.28499999642372098</v>
      </c>
      <c r="N783" s="36"/>
      <c r="O783" s="21">
        <v>8.8080696999999999E-2</v>
      </c>
      <c r="P783" s="22">
        <v>2.97359172254801E-2</v>
      </c>
      <c r="Q783" s="37"/>
      <c r="R783" s="24">
        <v>0.82865647799999997</v>
      </c>
      <c r="S783" s="25">
        <v>14.44188115</v>
      </c>
      <c r="T783" s="38">
        <v>13.846156369999999</v>
      </c>
      <c r="U783" s="38">
        <v>13.9297539</v>
      </c>
      <c r="V783" s="38">
        <v>14.17420723</v>
      </c>
      <c r="W783" s="38">
        <v>14.19211995</v>
      </c>
      <c r="X783" s="38">
        <v>14.279114460000001</v>
      </c>
      <c r="Y783" s="38">
        <v>14.29908702</v>
      </c>
      <c r="Z783" s="38">
        <v>14.41513686</v>
      </c>
      <c r="AA783" s="38">
        <v>14.230784079999999</v>
      </c>
      <c r="AB783" s="38">
        <v>14.14105726</v>
      </c>
      <c r="AC783" s="26">
        <v>14.184392559999999</v>
      </c>
      <c r="AD783" s="27">
        <v>3</v>
      </c>
      <c r="AE783" s="28">
        <v>3</v>
      </c>
      <c r="AF783" s="28">
        <v>2</v>
      </c>
      <c r="AG783" s="28">
        <v>10.1</v>
      </c>
      <c r="AH783" s="28">
        <v>10.1</v>
      </c>
      <c r="AI783" s="28">
        <v>6.5</v>
      </c>
      <c r="AJ783" s="28">
        <v>43.603999999999999</v>
      </c>
      <c r="AK783" s="28">
        <v>0</v>
      </c>
      <c r="AL783" s="28">
        <v>13.567</v>
      </c>
      <c r="AM783" s="28">
        <v>69195000</v>
      </c>
      <c r="AN783" s="28">
        <v>3</v>
      </c>
      <c r="AO783" s="29">
        <v>-0.112814158201218</v>
      </c>
      <c r="AP783" s="30">
        <v>0.41955669699999998</v>
      </c>
      <c r="AQ783" s="29">
        <v>-0.14196471869945501</v>
      </c>
      <c r="AR783" s="31">
        <v>0.36586401099999999</v>
      </c>
    </row>
    <row r="784" spans="1:44" x14ac:dyDescent="0.25">
      <c r="A784" s="27">
        <v>867</v>
      </c>
      <c r="B784" s="28" t="s">
        <v>3314</v>
      </c>
      <c r="C784" s="28" t="s">
        <v>3314</v>
      </c>
      <c r="D784" s="28" t="s">
        <v>3315</v>
      </c>
      <c r="E784" s="33" t="s">
        <v>3316</v>
      </c>
      <c r="F784" s="12" t="s">
        <v>3317</v>
      </c>
      <c r="G784" s="13">
        <v>-3.4000001847744002E-2</v>
      </c>
      <c r="H784" s="39"/>
      <c r="I784" s="15">
        <v>0.69079028499999995</v>
      </c>
      <c r="J784" s="16">
        <v>6.8000003695488004E-2</v>
      </c>
      <c r="K784" s="40"/>
      <c r="L784" s="18">
        <v>0.47878016600000001</v>
      </c>
      <c r="M784" s="19">
        <v>9.8999999463558197E-2</v>
      </c>
      <c r="N784" s="36"/>
      <c r="O784" s="21">
        <v>0.30901037399999998</v>
      </c>
      <c r="P784" s="22">
        <v>-2.6567289605736702E-3</v>
      </c>
      <c r="Q784" s="37"/>
      <c r="R784" s="24">
        <v>0.97487447199999999</v>
      </c>
      <c r="S784" s="25">
        <v>14.862608</v>
      </c>
      <c r="T784" s="38">
        <v>14.8998176</v>
      </c>
      <c r="U784" s="38">
        <v>15.02456024</v>
      </c>
      <c r="V784" s="38">
        <v>14.8954147</v>
      </c>
      <c r="W784" s="38">
        <v>14.89076077</v>
      </c>
      <c r="X784" s="38">
        <v>14.899702250000001</v>
      </c>
      <c r="Y784" s="38">
        <v>14.964526060000001</v>
      </c>
      <c r="Z784" s="38">
        <v>14.695882080000001</v>
      </c>
      <c r="AA784" s="38">
        <v>14.98698143</v>
      </c>
      <c r="AB784" s="38">
        <v>14.9150577</v>
      </c>
      <c r="AC784" s="26">
        <v>14.79180878</v>
      </c>
      <c r="AD784" s="27">
        <v>3</v>
      </c>
      <c r="AE784" s="28">
        <v>3</v>
      </c>
      <c r="AF784" s="28">
        <v>3</v>
      </c>
      <c r="AG784" s="28">
        <v>39.1</v>
      </c>
      <c r="AH784" s="28">
        <v>39.1</v>
      </c>
      <c r="AI784" s="28">
        <v>39.1</v>
      </c>
      <c r="AJ784" s="28">
        <v>9.5972000000000008</v>
      </c>
      <c r="AK784" s="28">
        <v>0</v>
      </c>
      <c r="AL784" s="28">
        <v>10.726000000000001</v>
      </c>
      <c r="AM784" s="28">
        <v>104690000</v>
      </c>
      <c r="AN784" s="28">
        <v>3</v>
      </c>
      <c r="AO784" s="29">
        <v>3.1045978888869299E-2</v>
      </c>
      <c r="AP784" s="30">
        <v>0.71386410899999997</v>
      </c>
      <c r="AQ784" s="29">
        <v>6.5088503062725095E-2</v>
      </c>
      <c r="AR784" s="31">
        <v>0.49573588400000002</v>
      </c>
    </row>
    <row r="785" spans="1:44" x14ac:dyDescent="0.25">
      <c r="A785" s="27">
        <v>868</v>
      </c>
      <c r="B785" s="28" t="s">
        <v>3318</v>
      </c>
      <c r="C785" s="28" t="s">
        <v>3318</v>
      </c>
      <c r="D785" s="28" t="s">
        <v>3319</v>
      </c>
      <c r="E785" s="33" t="s">
        <v>3320</v>
      </c>
      <c r="F785" s="12" t="s">
        <v>3321</v>
      </c>
      <c r="G785" s="13">
        <v>5.9999998658895499E-2</v>
      </c>
      <c r="H785" s="39"/>
      <c r="I785" s="15">
        <v>0.40018618099999997</v>
      </c>
      <c r="J785" s="16">
        <v>-7.0000002160668399E-3</v>
      </c>
      <c r="K785" s="40"/>
      <c r="L785" s="18">
        <v>0.930916776</v>
      </c>
      <c r="M785" s="19">
        <v>-7.0000000298023196E-2</v>
      </c>
      <c r="N785" s="36"/>
      <c r="O785" s="21">
        <v>0.38201677000000001</v>
      </c>
      <c r="P785" s="22">
        <v>-3.0310458969324801E-3</v>
      </c>
      <c r="Q785" s="37"/>
      <c r="R785" s="24">
        <v>0.96531755299999999</v>
      </c>
      <c r="S785" s="25">
        <v>14.125659600000001</v>
      </c>
      <c r="T785" s="38">
        <v>14.15088033</v>
      </c>
      <c r="U785" s="38">
        <v>14.226316479999999</v>
      </c>
      <c r="V785" s="38">
        <v>14.320010610000001</v>
      </c>
      <c r="W785" s="38">
        <v>14.22388235</v>
      </c>
      <c r="X785" s="38">
        <v>14.138439719999999</v>
      </c>
      <c r="Y785" s="38">
        <v>14.27952337</v>
      </c>
      <c r="Z785" s="38">
        <v>14.194942169999999</v>
      </c>
      <c r="AA785" s="38">
        <v>14.30240349</v>
      </c>
      <c r="AB785" s="38">
        <v>14.25280557</v>
      </c>
      <c r="AC785" s="26">
        <v>14.13621676</v>
      </c>
      <c r="AD785" s="27">
        <v>3</v>
      </c>
      <c r="AE785" s="28">
        <v>3</v>
      </c>
      <c r="AF785" s="28">
        <v>3</v>
      </c>
      <c r="AG785" s="28">
        <v>2.2000000000000002</v>
      </c>
      <c r="AH785" s="28">
        <v>2.2000000000000002</v>
      </c>
      <c r="AI785" s="28">
        <v>2.2000000000000002</v>
      </c>
      <c r="AJ785" s="28">
        <v>142.88</v>
      </c>
      <c r="AK785" s="28">
        <v>0</v>
      </c>
      <c r="AL785" s="28">
        <v>12.285</v>
      </c>
      <c r="AM785" s="28">
        <v>41830000</v>
      </c>
      <c r="AN785" s="28">
        <v>3</v>
      </c>
      <c r="AO785" s="29">
        <v>-6.2856473028659807E-2</v>
      </c>
      <c r="AP785" s="30">
        <v>0.37769839300000002</v>
      </c>
      <c r="AQ785" s="29">
        <v>-9.7885429859161394E-3</v>
      </c>
      <c r="AR785" s="31">
        <v>0.90009014700000001</v>
      </c>
    </row>
    <row r="786" spans="1:44" x14ac:dyDescent="0.25">
      <c r="A786" s="27">
        <v>869</v>
      </c>
      <c r="B786" s="28" t="s">
        <v>3322</v>
      </c>
      <c r="C786" s="28" t="s">
        <v>3322</v>
      </c>
      <c r="D786" s="28" t="s">
        <v>3323</v>
      </c>
      <c r="E786" s="33" t="s">
        <v>3324</v>
      </c>
      <c r="F786" s="12" t="s">
        <v>3325</v>
      </c>
      <c r="G786" s="13">
        <v>0.18999999761581399</v>
      </c>
      <c r="H786" s="39"/>
      <c r="I786" s="15">
        <v>5.640646E-3</v>
      </c>
      <c r="J786" s="16">
        <v>0.196999996900558</v>
      </c>
      <c r="K786" s="40"/>
      <c r="L786" s="18">
        <v>8.5655479999999992E-3</v>
      </c>
      <c r="M786" s="19">
        <v>-6.3000001013279003E-2</v>
      </c>
      <c r="N786" s="36"/>
      <c r="O786" s="21">
        <v>0.31680546700000001</v>
      </c>
      <c r="P786" s="22">
        <v>-6.9879591464996296E-2</v>
      </c>
      <c r="Q786" s="37"/>
      <c r="R786" s="24">
        <v>0.22002928999999999</v>
      </c>
      <c r="S786" s="25">
        <v>16.98750716</v>
      </c>
      <c r="T786" s="38">
        <v>16.972450590000001</v>
      </c>
      <c r="U786" s="38">
        <v>16.931980759999998</v>
      </c>
      <c r="V786" s="38">
        <v>17.072015910000001</v>
      </c>
      <c r="W786" s="38">
        <v>17.182710190000002</v>
      </c>
      <c r="X786" s="38">
        <v>17.207520939999998</v>
      </c>
      <c r="Y786" s="38">
        <v>17.007059649999999</v>
      </c>
      <c r="Z786" s="38">
        <v>17.046613430000001</v>
      </c>
      <c r="AA786" s="38">
        <v>17.224939679999999</v>
      </c>
      <c r="AB786" s="38">
        <v>17.25814536</v>
      </c>
      <c r="AC786" s="26">
        <v>17.18880077</v>
      </c>
      <c r="AD786" s="27">
        <v>11</v>
      </c>
      <c r="AE786" s="28">
        <v>11</v>
      </c>
      <c r="AF786" s="28">
        <v>11</v>
      </c>
      <c r="AG786" s="28">
        <v>27.3</v>
      </c>
      <c r="AH786" s="28">
        <v>27.3</v>
      </c>
      <c r="AI786" s="28">
        <v>27.3</v>
      </c>
      <c r="AJ786" s="28">
        <v>54.436999999999998</v>
      </c>
      <c r="AK786" s="28">
        <v>0</v>
      </c>
      <c r="AL786" s="28">
        <v>39.268999999999998</v>
      </c>
      <c r="AM786" s="28">
        <v>1383100000</v>
      </c>
      <c r="AN786" s="28">
        <v>18</v>
      </c>
      <c r="AO786" s="29">
        <v>-0.25998243689536998</v>
      </c>
      <c r="AP786" s="30">
        <v>7.7605399999999998E-4</v>
      </c>
      <c r="AQ786" s="29">
        <v>0.12724581360817</v>
      </c>
      <c r="AR786" s="31">
        <v>5.9874849000000001E-2</v>
      </c>
    </row>
    <row r="787" spans="1:44" x14ac:dyDescent="0.25">
      <c r="A787" s="27">
        <v>870</v>
      </c>
      <c r="B787" s="28" t="s">
        <v>3326</v>
      </c>
      <c r="C787" s="28" t="s">
        <v>3327</v>
      </c>
      <c r="D787" s="28" t="s">
        <v>3328</v>
      </c>
      <c r="E787" s="33" t="s">
        <v>3329</v>
      </c>
      <c r="F787" s="12" t="s">
        <v>3330</v>
      </c>
      <c r="G787" s="13">
        <v>1.4000000432133701E-2</v>
      </c>
      <c r="H787" s="39"/>
      <c r="I787" s="15">
        <v>0.83943488099999997</v>
      </c>
      <c r="J787" s="16">
        <v>-3.7999998778104803E-2</v>
      </c>
      <c r="K787" s="40"/>
      <c r="L787" s="18">
        <v>0.61941051400000002</v>
      </c>
      <c r="M787" s="19">
        <v>-3.5999998450279201E-2</v>
      </c>
      <c r="N787" s="36"/>
      <c r="O787" s="21">
        <v>0.64195106499999999</v>
      </c>
      <c r="P787" s="22">
        <v>1.62893533706665E-2</v>
      </c>
      <c r="Q787" s="37"/>
      <c r="R787" s="24">
        <v>0.81139932100000001</v>
      </c>
      <c r="S787" s="25">
        <v>19.26658033</v>
      </c>
      <c r="T787" s="38">
        <v>19.206110120000002</v>
      </c>
      <c r="U787" s="38">
        <v>19.308001610000002</v>
      </c>
      <c r="V787" s="38">
        <v>19.196671039999998</v>
      </c>
      <c r="W787" s="38">
        <v>19.37860126</v>
      </c>
      <c r="X787" s="38">
        <v>19.24689575</v>
      </c>
      <c r="Y787" s="38">
        <v>19.376411919999999</v>
      </c>
      <c r="Z787" s="38">
        <v>19.21534333</v>
      </c>
      <c r="AA787" s="38">
        <v>19.271006109999998</v>
      </c>
      <c r="AB787" s="38">
        <v>19.22713736</v>
      </c>
      <c r="AC787" s="26">
        <v>19.27515653</v>
      </c>
      <c r="AD787" s="27">
        <v>38</v>
      </c>
      <c r="AE787" s="28">
        <v>37</v>
      </c>
      <c r="AF787" s="28">
        <v>37</v>
      </c>
      <c r="AG787" s="28">
        <v>47.9</v>
      </c>
      <c r="AH787" s="28">
        <v>46.9</v>
      </c>
      <c r="AI787" s="28">
        <v>46.9</v>
      </c>
      <c r="AJ787" s="28">
        <v>108.34</v>
      </c>
      <c r="AK787" s="28">
        <v>0</v>
      </c>
      <c r="AL787" s="28">
        <v>323.31</v>
      </c>
      <c r="AM787" s="28">
        <v>5871100000</v>
      </c>
      <c r="AN787" s="28">
        <v>55</v>
      </c>
      <c r="AO787" s="29">
        <v>2.4640180636197298E-3</v>
      </c>
      <c r="AP787" s="30">
        <v>0.97116149399999996</v>
      </c>
      <c r="AQ787" s="29">
        <v>-2.18216013163328E-2</v>
      </c>
      <c r="AR787" s="31">
        <v>0.77509511900000005</v>
      </c>
    </row>
    <row r="788" spans="1:44" x14ac:dyDescent="0.25">
      <c r="A788" s="27">
        <v>871</v>
      </c>
      <c r="B788" s="28" t="s">
        <v>3331</v>
      </c>
      <c r="C788" s="28" t="s">
        <v>3331</v>
      </c>
      <c r="D788" s="28" t="s">
        <v>3332</v>
      </c>
      <c r="E788" s="33" t="s">
        <v>3333</v>
      </c>
      <c r="F788" s="12" t="s">
        <v>3334</v>
      </c>
      <c r="G788" s="13">
        <v>-9.7999997437000302E-2</v>
      </c>
      <c r="H788" s="39"/>
      <c r="I788" s="15">
        <v>0.51646865500000005</v>
      </c>
      <c r="J788" s="16">
        <v>-1.9999999552965199E-2</v>
      </c>
      <c r="K788" s="40"/>
      <c r="L788" s="18">
        <v>0.90314973700000001</v>
      </c>
      <c r="M788" s="19">
        <v>0.118000000715256</v>
      </c>
      <c r="N788" s="36"/>
      <c r="O788" s="21">
        <v>0.48718087599999998</v>
      </c>
      <c r="P788" s="22">
        <v>3.98440733551979E-2</v>
      </c>
      <c r="Q788" s="37"/>
      <c r="R788" s="24">
        <v>0.78986668699999996</v>
      </c>
      <c r="S788" s="25">
        <v>14.22283133</v>
      </c>
      <c r="T788" s="38">
        <v>14.786988640000001</v>
      </c>
      <c r="U788" s="38">
        <v>14.38670746</v>
      </c>
      <c r="V788" s="38">
        <v>14.58487006</v>
      </c>
      <c r="W788" s="38">
        <v>14.21817046</v>
      </c>
      <c r="X788" s="38">
        <v>14.29958248</v>
      </c>
      <c r="Y788" s="38">
        <v>14.43228884</v>
      </c>
      <c r="Z788" s="38">
        <v>14.263723540000001</v>
      </c>
      <c r="AA788" s="38">
        <v>14.42314363</v>
      </c>
      <c r="AB788" s="38">
        <v>14.288869910000001</v>
      </c>
      <c r="AC788" s="26">
        <v>14.271077249999999</v>
      </c>
      <c r="AD788" s="27">
        <v>3</v>
      </c>
      <c r="AE788" s="28">
        <v>3</v>
      </c>
      <c r="AF788" s="28">
        <v>3</v>
      </c>
      <c r="AG788" s="28">
        <v>4</v>
      </c>
      <c r="AH788" s="28">
        <v>4</v>
      </c>
      <c r="AI788" s="28">
        <v>4</v>
      </c>
      <c r="AJ788" s="28">
        <v>74.984999999999999</v>
      </c>
      <c r="AK788" s="28">
        <v>5.9880000000000003E-4</v>
      </c>
      <c r="AL788" s="28">
        <v>3.0678999999999998</v>
      </c>
      <c r="AM788" s="28">
        <v>37746000</v>
      </c>
      <c r="AN788" s="28">
        <v>3</v>
      </c>
      <c r="AO788" s="29">
        <v>0.13781221210956601</v>
      </c>
      <c r="AP788" s="30">
        <v>0.36677307799999997</v>
      </c>
      <c r="AQ788" s="29">
        <v>1.9534809514880201E-2</v>
      </c>
      <c r="AR788" s="31">
        <v>0.90682288499999997</v>
      </c>
    </row>
    <row r="789" spans="1:44" x14ac:dyDescent="0.25">
      <c r="A789" s="27">
        <v>872</v>
      </c>
      <c r="B789" s="28" t="s">
        <v>3335</v>
      </c>
      <c r="C789" s="28" t="s">
        <v>3335</v>
      </c>
      <c r="D789" s="28" t="s">
        <v>3336</v>
      </c>
      <c r="E789" s="33" t="s">
        <v>3337</v>
      </c>
      <c r="F789" s="12" t="s">
        <v>3338</v>
      </c>
      <c r="G789" s="13">
        <v>0.13699999451637301</v>
      </c>
      <c r="H789" s="39"/>
      <c r="I789" s="15">
        <v>6.1043328000000001E-2</v>
      </c>
      <c r="J789" s="16">
        <v>-2.0000000949949E-3</v>
      </c>
      <c r="K789" s="40"/>
      <c r="L789" s="18">
        <v>0.97605927000000003</v>
      </c>
      <c r="M789" s="19">
        <v>-0.18099999427795399</v>
      </c>
      <c r="N789" s="36"/>
      <c r="O789" s="21">
        <v>3.1994316000000002E-2</v>
      </c>
      <c r="P789" s="22">
        <v>-4.2023576796054798E-2</v>
      </c>
      <c r="Q789" s="37"/>
      <c r="R789" s="24">
        <v>0.52977744100000002</v>
      </c>
      <c r="S789" s="25">
        <v>15.45761398</v>
      </c>
      <c r="T789" s="38">
        <v>15.41509353</v>
      </c>
      <c r="U789" s="38">
        <v>15.43241568</v>
      </c>
      <c r="V789" s="38">
        <v>15.47358311</v>
      </c>
      <c r="W789" s="38">
        <v>15.526897079999999</v>
      </c>
      <c r="X789" s="38">
        <v>15.716039930000001</v>
      </c>
      <c r="Y789" s="38">
        <v>15.624173320000001</v>
      </c>
      <c r="Z789" s="38">
        <v>15.60865897</v>
      </c>
      <c r="AA789" s="38">
        <v>15.61409823</v>
      </c>
      <c r="AB789" s="38">
        <v>15.624465499999999</v>
      </c>
      <c r="AC789" s="26">
        <v>15.60402713</v>
      </c>
      <c r="AD789" s="27">
        <v>5</v>
      </c>
      <c r="AE789" s="28">
        <v>5</v>
      </c>
      <c r="AF789" s="28">
        <v>5</v>
      </c>
      <c r="AG789" s="28">
        <v>6.1</v>
      </c>
      <c r="AH789" s="28">
        <v>6.1</v>
      </c>
      <c r="AI789" s="28">
        <v>6.1</v>
      </c>
      <c r="AJ789" s="28">
        <v>125.13</v>
      </c>
      <c r="AK789" s="28">
        <v>0</v>
      </c>
      <c r="AL789" s="28">
        <v>38.819000000000003</v>
      </c>
      <c r="AM789" s="28">
        <v>255430000</v>
      </c>
      <c r="AN789" s="28">
        <v>6</v>
      </c>
      <c r="AO789" s="29">
        <v>-0.17915588617324801</v>
      </c>
      <c r="AP789" s="30">
        <v>2.0658055000000002E-2</v>
      </c>
      <c r="AQ789" s="29">
        <v>-4.4242773205041899E-2</v>
      </c>
      <c r="AR789" s="31">
        <v>0.55356829299999999</v>
      </c>
    </row>
    <row r="790" spans="1:44" x14ac:dyDescent="0.25">
      <c r="A790" s="27">
        <v>873</v>
      </c>
      <c r="B790" s="28" t="s">
        <v>3339</v>
      </c>
      <c r="C790" s="28" t="s">
        <v>3340</v>
      </c>
      <c r="D790" s="28" t="s">
        <v>3341</v>
      </c>
      <c r="E790" s="33" t="s">
        <v>3342</v>
      </c>
      <c r="F790" s="12" t="s">
        <v>3343</v>
      </c>
      <c r="G790" s="13">
        <v>-6.1000000685453401E-2</v>
      </c>
      <c r="H790" s="39"/>
      <c r="I790" s="15">
        <v>0.280412092</v>
      </c>
      <c r="J790" s="16">
        <v>-5.7000000029802302E-2</v>
      </c>
      <c r="K790" s="40"/>
      <c r="L790" s="18">
        <v>0.36747745799999998</v>
      </c>
      <c r="M790" s="19">
        <v>-0.216999992728233</v>
      </c>
      <c r="N790" s="36" t="s">
        <v>27</v>
      </c>
      <c r="O790" s="21">
        <v>5.2139760000000004E-3</v>
      </c>
      <c r="P790" s="22">
        <v>-0.221721187233925</v>
      </c>
      <c r="Q790" s="37"/>
      <c r="R790" s="24">
        <v>2.3380749999999998E-3</v>
      </c>
      <c r="S790" s="25">
        <v>18.15589503</v>
      </c>
      <c r="T790" s="38">
        <v>18.263565660000001</v>
      </c>
      <c r="U790" s="38">
        <v>18.125592189999999</v>
      </c>
      <c r="V790" s="38">
        <v>18.11542992</v>
      </c>
      <c r="W790" s="38">
        <v>18.132023449999998</v>
      </c>
      <c r="X790" s="38">
        <v>18.11353768</v>
      </c>
      <c r="Y790" s="38">
        <v>18.380023680000001</v>
      </c>
      <c r="Z790" s="38">
        <v>18.417475150000001</v>
      </c>
      <c r="AA790" s="38">
        <v>18.312411260000001</v>
      </c>
      <c r="AB790" s="38">
        <v>18.39617737</v>
      </c>
      <c r="AC790" s="26">
        <v>18.317565999999999</v>
      </c>
      <c r="AD790" s="27">
        <v>20</v>
      </c>
      <c r="AE790" s="28">
        <v>20</v>
      </c>
      <c r="AF790" s="28">
        <v>18</v>
      </c>
      <c r="AG790" s="28">
        <v>20.100000000000001</v>
      </c>
      <c r="AH790" s="28">
        <v>20.100000000000001</v>
      </c>
      <c r="AI790" s="28">
        <v>19.2</v>
      </c>
      <c r="AJ790" s="28">
        <v>133.81</v>
      </c>
      <c r="AK790" s="28">
        <v>0</v>
      </c>
      <c r="AL790" s="28">
        <v>72.686999999999998</v>
      </c>
      <c r="AM790" s="28">
        <v>1230600000</v>
      </c>
      <c r="AN790" s="28">
        <v>28</v>
      </c>
      <c r="AO790" s="29">
        <v>-0.16036725044250499</v>
      </c>
      <c r="AP790" s="30">
        <v>1.4517990999999999E-2</v>
      </c>
      <c r="AQ790" s="29">
        <v>-0.27841907739639299</v>
      </c>
      <c r="AR790" s="31">
        <v>1.095309E-3</v>
      </c>
    </row>
    <row r="791" spans="1:44" x14ac:dyDescent="0.25">
      <c r="A791" s="27">
        <v>874</v>
      </c>
      <c r="B791" s="28" t="s">
        <v>3344</v>
      </c>
      <c r="C791" s="28" t="s">
        <v>3345</v>
      </c>
      <c r="D791" s="28" t="s">
        <v>3346</v>
      </c>
      <c r="E791" s="33"/>
      <c r="F791" s="12" t="s">
        <v>3347</v>
      </c>
      <c r="G791" s="13">
        <v>-8.79999995231628E-2</v>
      </c>
      <c r="H791" s="39"/>
      <c r="I791" s="15">
        <v>0.67279756599999996</v>
      </c>
      <c r="J791" s="16">
        <v>0.11200000345706899</v>
      </c>
      <c r="K791" s="40"/>
      <c r="L791" s="18">
        <v>0.63436603800000002</v>
      </c>
      <c r="M791" s="19">
        <v>-0.12700000405311601</v>
      </c>
      <c r="N791" s="36"/>
      <c r="O791" s="21">
        <v>0.58962369299999995</v>
      </c>
      <c r="P791" s="22">
        <v>-0.32662737369537398</v>
      </c>
      <c r="Q791" s="37"/>
      <c r="R791" s="24">
        <v>0.14069399599999999</v>
      </c>
      <c r="S791" s="25">
        <v>16.299556249999998</v>
      </c>
      <c r="T791" s="38">
        <v>15.637904410000001</v>
      </c>
      <c r="U791" s="38">
        <v>16.03640897</v>
      </c>
      <c r="V791" s="38">
        <v>16.05292279</v>
      </c>
      <c r="W791" s="38">
        <v>16.206930369999998</v>
      </c>
      <c r="X791" s="38">
        <v>15.448701959999999</v>
      </c>
      <c r="Y791" s="38">
        <v>16.097202769999999</v>
      </c>
      <c r="Z791" s="38">
        <v>16.13875277</v>
      </c>
      <c r="AA791" s="38">
        <v>16.266158910000001</v>
      </c>
      <c r="AB791" s="38">
        <v>16.162863219999998</v>
      </c>
      <c r="AC791" s="26">
        <v>16.25941512</v>
      </c>
      <c r="AD791" s="27">
        <v>4</v>
      </c>
      <c r="AE791" s="28">
        <v>4</v>
      </c>
      <c r="AF791" s="28">
        <v>4</v>
      </c>
      <c r="AG791" s="28">
        <v>12.5</v>
      </c>
      <c r="AH791" s="28">
        <v>12.5</v>
      </c>
      <c r="AI791" s="28">
        <v>12.5</v>
      </c>
      <c r="AJ791" s="28">
        <v>32.362000000000002</v>
      </c>
      <c r="AK791" s="28">
        <v>0</v>
      </c>
      <c r="AL791" s="28">
        <v>9.4909999999999997</v>
      </c>
      <c r="AM791" s="28">
        <v>186610000</v>
      </c>
      <c r="AN791" s="28">
        <v>5</v>
      </c>
      <c r="AO791" s="29">
        <v>-0.23818920552730599</v>
      </c>
      <c r="AP791" s="30">
        <v>0.26947880800000001</v>
      </c>
      <c r="AQ791" s="29">
        <v>-0.215126067399979</v>
      </c>
      <c r="AR791" s="31">
        <v>0.36682873199999999</v>
      </c>
    </row>
    <row r="792" spans="1:44" x14ac:dyDescent="0.25">
      <c r="A792" s="27">
        <v>875</v>
      </c>
      <c r="B792" s="28" t="s">
        <v>3348</v>
      </c>
      <c r="C792" s="28" t="s">
        <v>3348</v>
      </c>
      <c r="D792" s="28" t="s">
        <v>3349</v>
      </c>
      <c r="E792" s="33" t="s">
        <v>3350</v>
      </c>
      <c r="F792" s="12" t="s">
        <v>3351</v>
      </c>
      <c r="G792" s="13">
        <v>0.216999992728233</v>
      </c>
      <c r="H792" s="39"/>
      <c r="I792" s="15">
        <v>4.2865016999999998E-2</v>
      </c>
      <c r="J792" s="16">
        <v>0.35699999332428001</v>
      </c>
      <c r="K792" s="40" t="s">
        <v>194</v>
      </c>
      <c r="L792" s="18">
        <v>6.977685E-3</v>
      </c>
      <c r="M792" s="19">
        <v>0.211999997496605</v>
      </c>
      <c r="N792" s="36"/>
      <c r="O792" s="21">
        <v>6.9950156999999999E-2</v>
      </c>
      <c r="P792" s="22">
        <v>7.2361335158348097E-2</v>
      </c>
      <c r="Q792" s="37"/>
      <c r="R792" s="24">
        <v>0.45419875900000001</v>
      </c>
      <c r="S792" s="25">
        <v>14.840191750000001</v>
      </c>
      <c r="T792" s="38">
        <v>15.0276601</v>
      </c>
      <c r="U792" s="38">
        <v>15.169607920000001</v>
      </c>
      <c r="V792" s="38">
        <v>15.379433260000001</v>
      </c>
      <c r="W792" s="38">
        <v>15.201518760000001</v>
      </c>
      <c r="X792" s="38">
        <v>15.10789617</v>
      </c>
      <c r="Y792" s="38">
        <v>14.80714163</v>
      </c>
      <c r="Z792" s="38">
        <v>14.79381407</v>
      </c>
      <c r="AA792" s="38">
        <v>15.11326418</v>
      </c>
      <c r="AB792" s="38">
        <v>15.173165790000001</v>
      </c>
      <c r="AC792" s="26">
        <v>15.1853342</v>
      </c>
      <c r="AD792" s="27">
        <v>2</v>
      </c>
      <c r="AE792" s="28">
        <v>2</v>
      </c>
      <c r="AF792" s="28">
        <v>2</v>
      </c>
      <c r="AG792" s="28">
        <v>35.4</v>
      </c>
      <c r="AH792" s="28">
        <v>35.4</v>
      </c>
      <c r="AI792" s="28">
        <v>35.4</v>
      </c>
      <c r="AJ792" s="28">
        <v>10.51</v>
      </c>
      <c r="AK792" s="28">
        <v>0</v>
      </c>
      <c r="AL792" s="28">
        <v>89.013999999999996</v>
      </c>
      <c r="AM792" s="28">
        <v>112010000</v>
      </c>
      <c r="AN792" s="28">
        <v>3</v>
      </c>
      <c r="AO792" s="29">
        <v>-0.14476813375949901</v>
      </c>
      <c r="AP792" s="30">
        <v>0.151476637</v>
      </c>
      <c r="AQ792" s="29">
        <v>0.429138213396072</v>
      </c>
      <c r="AR792" s="31">
        <v>2.332658E-3</v>
      </c>
    </row>
    <row r="793" spans="1:44" x14ac:dyDescent="0.25">
      <c r="A793" s="27">
        <v>876</v>
      </c>
      <c r="B793" s="28" t="s">
        <v>3352</v>
      </c>
      <c r="C793" s="28" t="s">
        <v>3352</v>
      </c>
      <c r="D793" s="28" t="s">
        <v>3353</v>
      </c>
      <c r="E793" s="33" t="s">
        <v>3354</v>
      </c>
      <c r="F793" s="12" t="s">
        <v>3355</v>
      </c>
      <c r="G793" s="13">
        <v>0.167999997735023</v>
      </c>
      <c r="H793" s="39"/>
      <c r="I793" s="15">
        <v>0.10236933600000001</v>
      </c>
      <c r="J793" s="16">
        <v>3.9999999105930301E-2</v>
      </c>
      <c r="K793" s="40"/>
      <c r="L793" s="18">
        <v>0.70855020800000001</v>
      </c>
      <c r="M793" s="19">
        <v>-0.149000003933907</v>
      </c>
      <c r="N793" s="36"/>
      <c r="O793" s="21">
        <v>0.18493997100000001</v>
      </c>
      <c r="P793" s="22">
        <v>-2.0462865009903901E-2</v>
      </c>
      <c r="Q793" s="37"/>
      <c r="R793" s="24">
        <v>0.83055166899999999</v>
      </c>
      <c r="S793" s="25">
        <v>16.75152877</v>
      </c>
      <c r="T793" s="38">
        <v>16.795095150000002</v>
      </c>
      <c r="U793" s="38">
        <v>16.866589950000002</v>
      </c>
      <c r="V793" s="38">
        <v>17.002437159999999</v>
      </c>
      <c r="W793" s="38">
        <v>17.033459010000001</v>
      </c>
      <c r="X793" s="38">
        <v>16.882590560000001</v>
      </c>
      <c r="Y793" s="38">
        <v>17.139406480000002</v>
      </c>
      <c r="Z793" s="38">
        <v>16.76703882</v>
      </c>
      <c r="AA793" s="38">
        <v>16.946006239999999</v>
      </c>
      <c r="AB793" s="38">
        <v>17.063992729999999</v>
      </c>
      <c r="AC793" s="26">
        <v>16.969876360000001</v>
      </c>
      <c r="AD793" s="27">
        <v>11</v>
      </c>
      <c r="AE793" s="28">
        <v>11</v>
      </c>
      <c r="AF793" s="28">
        <v>11</v>
      </c>
      <c r="AG793" s="28">
        <v>10.6</v>
      </c>
      <c r="AH793" s="28">
        <v>10.6</v>
      </c>
      <c r="AI793" s="28">
        <v>10.6</v>
      </c>
      <c r="AJ793" s="28">
        <v>123.89</v>
      </c>
      <c r="AK793" s="28">
        <v>0</v>
      </c>
      <c r="AL793" s="28">
        <v>65.558000000000007</v>
      </c>
      <c r="AM793" s="28">
        <v>4470100000</v>
      </c>
      <c r="AN793" s="28">
        <v>13</v>
      </c>
      <c r="AO793" s="29">
        <v>-0.188887149095535</v>
      </c>
      <c r="AP793" s="30">
        <v>7.1694376000000004E-2</v>
      </c>
      <c r="AQ793" s="29">
        <v>1.9606258720159499E-2</v>
      </c>
      <c r="AR793" s="31">
        <v>0.85444317400000003</v>
      </c>
    </row>
    <row r="794" spans="1:44" x14ac:dyDescent="0.25">
      <c r="A794" s="27">
        <v>877</v>
      </c>
      <c r="B794" s="28" t="s">
        <v>3356</v>
      </c>
      <c r="C794" s="28" t="s">
        <v>3356</v>
      </c>
      <c r="D794" s="28" t="s">
        <v>3357</v>
      </c>
      <c r="E794" s="33" t="s">
        <v>3358</v>
      </c>
      <c r="F794" s="12" t="s">
        <v>3359</v>
      </c>
      <c r="G794" s="13">
        <v>-8.5000000894069699E-2</v>
      </c>
      <c r="H794" s="39"/>
      <c r="I794" s="15">
        <v>0.28449385799999999</v>
      </c>
      <c r="J794" s="16">
        <v>9.9999997764825804E-3</v>
      </c>
      <c r="K794" s="40"/>
      <c r="L794" s="18">
        <v>0.906272356</v>
      </c>
      <c r="M794" s="19">
        <v>-1.4999999664723899E-2</v>
      </c>
      <c r="N794" s="36"/>
      <c r="O794" s="21">
        <v>0.86024626199999998</v>
      </c>
      <c r="P794" s="22">
        <v>-0.11022970080375701</v>
      </c>
      <c r="Q794" s="37"/>
      <c r="R794" s="24">
        <v>0.17365767300000001</v>
      </c>
      <c r="S794" s="25">
        <v>13.457576380000001</v>
      </c>
      <c r="T794" s="38">
        <v>13.38157316</v>
      </c>
      <c r="U794" s="38">
        <v>13.571364129999999</v>
      </c>
      <c r="V794" s="38">
        <v>13.291113879999999</v>
      </c>
      <c r="W794" s="38">
        <v>13.415942380000001</v>
      </c>
      <c r="X794" s="38">
        <v>13.44855353</v>
      </c>
      <c r="Y794" s="38">
        <v>13.41195495</v>
      </c>
      <c r="Z794" s="38">
        <v>13.558669460000001</v>
      </c>
      <c r="AA794" s="38">
        <v>13.581569890000001</v>
      </c>
      <c r="AB794" s="38">
        <v>13.44766381</v>
      </c>
      <c r="AC794" s="26">
        <v>13.45706519</v>
      </c>
      <c r="AD794" s="27">
        <v>3</v>
      </c>
      <c r="AE794" s="28">
        <v>3</v>
      </c>
      <c r="AF794" s="28">
        <v>3</v>
      </c>
      <c r="AG794" s="28">
        <v>1.7</v>
      </c>
      <c r="AH794" s="28">
        <v>1.7</v>
      </c>
      <c r="AI794" s="28">
        <v>1.7</v>
      </c>
      <c r="AJ794" s="28">
        <v>212.33</v>
      </c>
      <c r="AK794" s="28">
        <v>1.6102999999999999E-4</v>
      </c>
      <c r="AL794" s="28">
        <v>4.5526</v>
      </c>
      <c r="AM794" s="28">
        <v>16814000</v>
      </c>
      <c r="AN794" s="28">
        <v>3</v>
      </c>
      <c r="AO794" s="29">
        <v>-2.5261737406253801E-2</v>
      </c>
      <c r="AP794" s="30">
        <v>0.74312810399999996</v>
      </c>
      <c r="AQ794" s="29">
        <v>-0.10010894387960401</v>
      </c>
      <c r="AR794" s="31">
        <v>0.26098637299999999</v>
      </c>
    </row>
    <row r="795" spans="1:44" x14ac:dyDescent="0.25">
      <c r="A795" s="27">
        <v>878</v>
      </c>
      <c r="B795" s="28" t="s">
        <v>3360</v>
      </c>
      <c r="C795" s="28" t="s">
        <v>3360</v>
      </c>
      <c r="D795" s="28" t="s">
        <v>3361</v>
      </c>
      <c r="E795" s="33" t="s">
        <v>3362</v>
      </c>
      <c r="F795" s="12" t="s">
        <v>3363</v>
      </c>
      <c r="G795" s="13">
        <v>1.30000002682209E-2</v>
      </c>
      <c r="H795" s="39"/>
      <c r="I795" s="15">
        <v>0.83512912100000003</v>
      </c>
      <c r="J795" s="16">
        <v>-5.4000001400709201E-2</v>
      </c>
      <c r="K795" s="40"/>
      <c r="L795" s="18">
        <v>0.459448193</v>
      </c>
      <c r="M795" s="19">
        <v>-0.178000003099442</v>
      </c>
      <c r="N795" s="36"/>
      <c r="O795" s="21">
        <v>3.0020000000000002E-2</v>
      </c>
      <c r="P795" s="22">
        <v>-0.111236281692982</v>
      </c>
      <c r="Q795" s="37"/>
      <c r="R795" s="24">
        <v>0.107180421</v>
      </c>
      <c r="S795" s="25">
        <v>16.29273873</v>
      </c>
      <c r="T795" s="38">
        <v>16.24680597</v>
      </c>
      <c r="U795" s="38">
        <v>16.16851235</v>
      </c>
      <c r="V795" s="38">
        <v>16.267510219999998</v>
      </c>
      <c r="W795" s="38">
        <v>16.179143759999999</v>
      </c>
      <c r="X795" s="38">
        <v>16.30146903</v>
      </c>
      <c r="Y795" s="38">
        <v>16.346150359999999</v>
      </c>
      <c r="Z795" s="38">
        <v>16.482734619999999</v>
      </c>
      <c r="AA795" s="38">
        <v>16.416556750000002</v>
      </c>
      <c r="AB795" s="38">
        <v>16.3206335</v>
      </c>
      <c r="AC795" s="26">
        <v>16.344641620000001</v>
      </c>
      <c r="AD795" s="27">
        <v>8</v>
      </c>
      <c r="AE795" s="28">
        <v>6</v>
      </c>
      <c r="AF795" s="28">
        <v>6</v>
      </c>
      <c r="AG795" s="28">
        <v>6.6</v>
      </c>
      <c r="AH795" s="28">
        <v>5.8</v>
      </c>
      <c r="AI795" s="28">
        <v>5.8</v>
      </c>
      <c r="AJ795" s="28">
        <v>135.6</v>
      </c>
      <c r="AK795" s="28">
        <v>0</v>
      </c>
      <c r="AL795" s="28">
        <v>13.363</v>
      </c>
      <c r="AM795" s="28">
        <v>231140000</v>
      </c>
      <c r="AN795" s="28">
        <v>7</v>
      </c>
      <c r="AO795" s="29">
        <v>-0.12459160387516</v>
      </c>
      <c r="AP795" s="30">
        <v>7.5883619999999999E-2</v>
      </c>
      <c r="AQ795" s="29">
        <v>-0.16506814956665</v>
      </c>
      <c r="AR795" s="31">
        <v>4.1278837999999998E-2</v>
      </c>
    </row>
    <row r="796" spans="1:44" x14ac:dyDescent="0.25">
      <c r="A796" s="27">
        <v>879</v>
      </c>
      <c r="B796" s="28" t="s">
        <v>3364</v>
      </c>
      <c r="C796" s="28" t="s">
        <v>3365</v>
      </c>
      <c r="D796" s="28" t="s">
        <v>3366</v>
      </c>
      <c r="E796" s="33" t="s">
        <v>3367</v>
      </c>
      <c r="F796" s="12" t="s">
        <v>3368</v>
      </c>
      <c r="G796" s="13">
        <v>-7.9000003635883304E-2</v>
      </c>
      <c r="H796" s="39"/>
      <c r="I796" s="15">
        <v>0.242319269</v>
      </c>
      <c r="J796" s="16">
        <v>-7.9999998211860698E-2</v>
      </c>
      <c r="K796" s="40"/>
      <c r="L796" s="18">
        <v>0.29155916700000001</v>
      </c>
      <c r="M796" s="19">
        <v>-8.9999996125698107E-3</v>
      </c>
      <c r="N796" s="36"/>
      <c r="O796" s="21">
        <v>0.90659360600000005</v>
      </c>
      <c r="P796" s="22">
        <v>-8.4820175543427502E-3</v>
      </c>
      <c r="Q796" s="37"/>
      <c r="R796" s="24">
        <v>0.89679582700000005</v>
      </c>
      <c r="S796" s="25">
        <v>16.054668549999999</v>
      </c>
      <c r="T796" s="38">
        <v>16.16892541</v>
      </c>
      <c r="U796" s="38">
        <v>16.123515309999998</v>
      </c>
      <c r="V796" s="38">
        <v>16.03853264</v>
      </c>
      <c r="W796" s="38">
        <v>15.940051499999999</v>
      </c>
      <c r="X796" s="38">
        <v>16.130186909999999</v>
      </c>
      <c r="Y796" s="38">
        <v>16.098670760000001</v>
      </c>
      <c r="Z796" s="38">
        <v>16.149891010000001</v>
      </c>
      <c r="AA796" s="38">
        <v>15.979725480000001</v>
      </c>
      <c r="AB796" s="38">
        <v>16.077115259999999</v>
      </c>
      <c r="AC796" s="26">
        <v>16.07737637</v>
      </c>
      <c r="AD796" s="27">
        <v>5</v>
      </c>
      <c r="AE796" s="28">
        <v>5</v>
      </c>
      <c r="AF796" s="28">
        <v>5</v>
      </c>
      <c r="AG796" s="28">
        <v>9</v>
      </c>
      <c r="AH796" s="28">
        <v>9</v>
      </c>
      <c r="AI796" s="28">
        <v>9</v>
      </c>
      <c r="AJ796" s="28">
        <v>56.878</v>
      </c>
      <c r="AK796" s="28">
        <v>0</v>
      </c>
      <c r="AL796" s="28">
        <v>8.0340000000000007</v>
      </c>
      <c r="AM796" s="28">
        <v>309080000</v>
      </c>
      <c r="AN796" s="28">
        <v>6</v>
      </c>
      <c r="AO796" s="29">
        <v>7.09640607237816E-2</v>
      </c>
      <c r="AP796" s="30">
        <v>0.29271082799999998</v>
      </c>
      <c r="AQ796" s="29">
        <v>-8.80238711833954E-2</v>
      </c>
      <c r="AR796" s="31">
        <v>0.246275945</v>
      </c>
    </row>
    <row r="797" spans="1:44" x14ac:dyDescent="0.25">
      <c r="A797" s="27">
        <v>880</v>
      </c>
      <c r="B797" s="28" t="s">
        <v>3369</v>
      </c>
      <c r="C797" s="28" t="s">
        <v>3369</v>
      </c>
      <c r="D797" s="28" t="s">
        <v>3370</v>
      </c>
      <c r="E797" s="33" t="s">
        <v>3371</v>
      </c>
      <c r="F797" s="12" t="s">
        <v>3372</v>
      </c>
      <c r="G797" s="13">
        <v>-7.2999998927116394E-2</v>
      </c>
      <c r="H797" s="39"/>
      <c r="I797" s="15">
        <v>0.307060208</v>
      </c>
      <c r="J797" s="16">
        <v>8.6000002920627594E-2</v>
      </c>
      <c r="K797" s="40"/>
      <c r="L797" s="18">
        <v>0.286285387</v>
      </c>
      <c r="M797" s="19">
        <v>0.13199999928474401</v>
      </c>
      <c r="N797" s="36"/>
      <c r="O797" s="21">
        <v>0.11502277599999999</v>
      </c>
      <c r="P797" s="22">
        <v>-2.7184830978512799E-2</v>
      </c>
      <c r="Q797" s="37"/>
      <c r="R797" s="24">
        <v>0.69694314999999996</v>
      </c>
      <c r="S797" s="25">
        <v>16.783459220000001</v>
      </c>
      <c r="T797" s="38">
        <v>16.742073699999999</v>
      </c>
      <c r="U797" s="38">
        <v>16.635240370000002</v>
      </c>
      <c r="V797" s="38">
        <v>16.729674589999998</v>
      </c>
      <c r="W797" s="38">
        <v>16.59444345</v>
      </c>
      <c r="X797" s="38">
        <v>16.617286199999999</v>
      </c>
      <c r="Y797" s="38">
        <v>16.558444189999999</v>
      </c>
      <c r="Z797" s="38">
        <v>16.619041750000001</v>
      </c>
      <c r="AA797" s="38">
        <v>16.70354661</v>
      </c>
      <c r="AB797" s="38">
        <v>16.74473953</v>
      </c>
      <c r="AC797" s="26">
        <v>16.5746726</v>
      </c>
      <c r="AD797" s="27">
        <v>5</v>
      </c>
      <c r="AE797" s="28">
        <v>5</v>
      </c>
      <c r="AF797" s="28">
        <v>5</v>
      </c>
      <c r="AG797" s="28">
        <v>20.399999999999999</v>
      </c>
      <c r="AH797" s="28">
        <v>20.399999999999999</v>
      </c>
      <c r="AI797" s="28">
        <v>20.399999999999999</v>
      </c>
      <c r="AJ797" s="28">
        <v>38.362000000000002</v>
      </c>
      <c r="AK797" s="28">
        <v>0</v>
      </c>
      <c r="AL797" s="28">
        <v>15.303000000000001</v>
      </c>
      <c r="AM797" s="28">
        <v>296300000</v>
      </c>
      <c r="AN797" s="28">
        <v>6</v>
      </c>
      <c r="AO797" s="29">
        <v>4.5938186347484603E-2</v>
      </c>
      <c r="AP797" s="30">
        <v>0.513736042</v>
      </c>
      <c r="AQ797" s="29">
        <v>5.8391779661178603E-2</v>
      </c>
      <c r="AR797" s="31">
        <v>0.45936386899999998</v>
      </c>
    </row>
    <row r="798" spans="1:44" x14ac:dyDescent="0.25">
      <c r="A798" s="27">
        <v>882</v>
      </c>
      <c r="B798" s="28" t="s">
        <v>3373</v>
      </c>
      <c r="C798" s="28" t="s">
        <v>3373</v>
      </c>
      <c r="D798" s="28" t="s">
        <v>3374</v>
      </c>
      <c r="E798" s="33" t="s">
        <v>3375</v>
      </c>
      <c r="F798" s="12" t="s">
        <v>3376</v>
      </c>
      <c r="G798" s="13">
        <v>-4.6000000089407002E-2</v>
      </c>
      <c r="H798" s="39"/>
      <c r="I798" s="15">
        <v>0.82808128599999997</v>
      </c>
      <c r="J798" s="16">
        <v>7.0000000298023196E-2</v>
      </c>
      <c r="K798" s="40"/>
      <c r="L798" s="18">
        <v>0.76681531599999997</v>
      </c>
      <c r="M798" s="19">
        <v>4.6999998390674598E-2</v>
      </c>
      <c r="N798" s="36"/>
      <c r="O798" s="21">
        <v>0.84257066000000003</v>
      </c>
      <c r="P798" s="22">
        <v>-6.9426827132701902E-2</v>
      </c>
      <c r="Q798" s="37"/>
      <c r="R798" s="24">
        <v>0.74401451200000002</v>
      </c>
      <c r="S798" s="25">
        <v>11.28981802</v>
      </c>
      <c r="T798" s="38">
        <v>11.52916521</v>
      </c>
      <c r="U798" s="38">
        <v>11.580484009999999</v>
      </c>
      <c r="V798" s="38">
        <v>11.69437643</v>
      </c>
      <c r="W798" s="38">
        <v>11.31059754</v>
      </c>
      <c r="X798" s="38">
        <v>11.25620982</v>
      </c>
      <c r="Y798" s="38">
        <v>11.8568391</v>
      </c>
      <c r="Z798" s="38">
        <v>10.981896470000001</v>
      </c>
      <c r="AA798" s="38">
        <v>11.5998945</v>
      </c>
      <c r="AB798" s="38">
        <v>11.496687</v>
      </c>
      <c r="AC798" s="26">
        <v>11.37288275</v>
      </c>
      <c r="AD798" s="27">
        <v>1</v>
      </c>
      <c r="AE798" s="28">
        <v>1</v>
      </c>
      <c r="AF798" s="28">
        <v>1</v>
      </c>
      <c r="AG798" s="28">
        <v>5.3</v>
      </c>
      <c r="AH798" s="28">
        <v>5.3</v>
      </c>
      <c r="AI798" s="28">
        <v>5.3</v>
      </c>
      <c r="AJ798" s="28">
        <v>34.607999999999997</v>
      </c>
      <c r="AK798" s="28">
        <v>1.5930999999999999E-4</v>
      </c>
      <c r="AL798" s="28">
        <v>4.2779999999999996</v>
      </c>
      <c r="AM798" s="28">
        <v>18766000</v>
      </c>
      <c r="AN798" s="28">
        <v>1</v>
      </c>
      <c r="AO798" s="29">
        <v>-2.3332336917519601E-2</v>
      </c>
      <c r="AP798" s="30">
        <v>0.91238330499999998</v>
      </c>
      <c r="AQ798" s="29">
        <v>1.02680700365454E-3</v>
      </c>
      <c r="AR798" s="31">
        <v>0.99654312199999995</v>
      </c>
    </row>
    <row r="799" spans="1:44" x14ac:dyDescent="0.25">
      <c r="A799" s="27">
        <v>883</v>
      </c>
      <c r="B799" s="28" t="s">
        <v>3377</v>
      </c>
      <c r="C799" s="28" t="s">
        <v>3377</v>
      </c>
      <c r="D799" s="28" t="s">
        <v>3378</v>
      </c>
      <c r="E799" s="33" t="s">
        <v>3379</v>
      </c>
      <c r="F799" s="12" t="s">
        <v>3380</v>
      </c>
      <c r="G799" s="13">
        <v>1.4999999664723899E-2</v>
      </c>
      <c r="H799" s="39"/>
      <c r="I799" s="15">
        <v>0.770156638</v>
      </c>
      <c r="J799" s="16">
        <v>-7.5000002980232197E-2</v>
      </c>
      <c r="K799" s="40"/>
      <c r="L799" s="18">
        <v>0.22077830100000001</v>
      </c>
      <c r="M799" s="19">
        <v>-2.8999999165535001E-2</v>
      </c>
      <c r="N799" s="36"/>
      <c r="O799" s="21">
        <v>0.62430908699999998</v>
      </c>
      <c r="P799" s="22">
        <v>6.18247538805008E-2</v>
      </c>
      <c r="Q799" s="37"/>
      <c r="R799" s="24">
        <v>0.25903721400000002</v>
      </c>
      <c r="S799" s="25">
        <v>16.050524509999999</v>
      </c>
      <c r="T799" s="38">
        <v>15.9766949</v>
      </c>
      <c r="U799" s="38">
        <v>16.052970869999999</v>
      </c>
      <c r="V799" s="38">
        <v>16.005040489999999</v>
      </c>
      <c r="W799" s="38">
        <v>16.01936607</v>
      </c>
      <c r="X799" s="38">
        <v>16.102202689999999</v>
      </c>
      <c r="Y799" s="38">
        <v>16.063023950000002</v>
      </c>
      <c r="Z799" s="38">
        <v>16.048685169999999</v>
      </c>
      <c r="AA799" s="38">
        <v>16.005597389999998</v>
      </c>
      <c r="AB799" s="38">
        <v>15.93293652</v>
      </c>
      <c r="AC799" s="26">
        <v>16.002601070000001</v>
      </c>
      <c r="AD799" s="27">
        <v>7</v>
      </c>
      <c r="AE799" s="28">
        <v>7</v>
      </c>
      <c r="AF799" s="28">
        <v>7</v>
      </c>
      <c r="AG799" s="28">
        <v>3.8</v>
      </c>
      <c r="AH799" s="28">
        <v>3.8</v>
      </c>
      <c r="AI799" s="28">
        <v>3.8</v>
      </c>
      <c r="AJ799" s="28">
        <v>207.17</v>
      </c>
      <c r="AK799" s="28">
        <v>0</v>
      </c>
      <c r="AL799" s="28">
        <v>15.917</v>
      </c>
      <c r="AM799" s="28">
        <v>139450000</v>
      </c>
      <c r="AN799" s="28">
        <v>8</v>
      </c>
      <c r="AO799" s="29">
        <v>4.6351764351129497E-2</v>
      </c>
      <c r="AP799" s="30">
        <v>0.39020858800000002</v>
      </c>
      <c r="AQ799" s="29">
        <v>-1.3651474379002999E-2</v>
      </c>
      <c r="AR799" s="31">
        <v>0.81749420900000003</v>
      </c>
    </row>
    <row r="800" spans="1:44" x14ac:dyDescent="0.25">
      <c r="A800" s="27">
        <v>884</v>
      </c>
      <c r="B800" s="28" t="s">
        <v>3381</v>
      </c>
      <c r="C800" s="28" t="s">
        <v>3381</v>
      </c>
      <c r="D800" s="28" t="s">
        <v>3382</v>
      </c>
      <c r="E800" s="33" t="s">
        <v>3383</v>
      </c>
      <c r="F800" s="12" t="s">
        <v>3384</v>
      </c>
      <c r="G800" s="13">
        <v>-2.5000000372528999E-2</v>
      </c>
      <c r="H800" s="39"/>
      <c r="I800" s="15">
        <v>0.82431966800000001</v>
      </c>
      <c r="J800" s="16">
        <v>0.149000003933907</v>
      </c>
      <c r="K800" s="40"/>
      <c r="L800" s="18">
        <v>0.250406199</v>
      </c>
      <c r="M800" s="19">
        <v>-2.0000000949949E-3</v>
      </c>
      <c r="N800" s="36"/>
      <c r="O800" s="21">
        <v>0.98539774099999999</v>
      </c>
      <c r="P800" s="22">
        <v>-0.17664839327335399</v>
      </c>
      <c r="Q800" s="37"/>
      <c r="R800" s="24">
        <v>0.13860787499999999</v>
      </c>
      <c r="S800" s="25">
        <v>13.38369166</v>
      </c>
      <c r="T800" s="38">
        <v>13.0199528</v>
      </c>
      <c r="U800" s="38">
        <v>13.151505029999999</v>
      </c>
      <c r="V800" s="38">
        <v>13.03881481</v>
      </c>
      <c r="W800" s="38">
        <v>13.09422049</v>
      </c>
      <c r="X800" s="38">
        <v>13.34740599</v>
      </c>
      <c r="Y800" s="38">
        <v>13.133174779999999</v>
      </c>
      <c r="Z800" s="38">
        <v>13.241509479999999</v>
      </c>
      <c r="AA800" s="38">
        <v>13.311955080000001</v>
      </c>
      <c r="AB800" s="38">
        <v>13.26799424</v>
      </c>
      <c r="AC800" s="26">
        <v>13.43043716</v>
      </c>
      <c r="AD800" s="27">
        <v>1</v>
      </c>
      <c r="AE800" s="28">
        <v>1</v>
      </c>
      <c r="AF800" s="28">
        <v>1</v>
      </c>
      <c r="AG800" s="28">
        <v>3.9</v>
      </c>
      <c r="AH800" s="28">
        <v>3.9</v>
      </c>
      <c r="AI800" s="28">
        <v>3.9</v>
      </c>
      <c r="AJ800" s="28">
        <v>45.725999999999999</v>
      </c>
      <c r="AK800" s="28">
        <v>5.955E-4</v>
      </c>
      <c r="AL800" s="28">
        <v>2.9670000000000001</v>
      </c>
      <c r="AM800" s="28">
        <v>18138000</v>
      </c>
      <c r="AN800" s="28">
        <v>1</v>
      </c>
      <c r="AO800" s="29">
        <v>-0.15174566209316301</v>
      </c>
      <c r="AP800" s="30">
        <v>0.19644737900000001</v>
      </c>
      <c r="AQ800" s="29">
        <v>-2.7195030823350001E-2</v>
      </c>
      <c r="AR800" s="31">
        <v>0.82832754099999995</v>
      </c>
    </row>
    <row r="801" spans="1:44" x14ac:dyDescent="0.25">
      <c r="A801" s="27">
        <v>885</v>
      </c>
      <c r="B801" s="28" t="s">
        <v>3385</v>
      </c>
      <c r="C801" s="28" t="s">
        <v>3386</v>
      </c>
      <c r="D801" s="28" t="s">
        <v>3387</v>
      </c>
      <c r="E801" s="33"/>
      <c r="F801" s="12" t="s">
        <v>3388</v>
      </c>
      <c r="G801" s="13">
        <v>2.0000000949949E-3</v>
      </c>
      <c r="H801" s="39"/>
      <c r="I801" s="15">
        <v>0.97348673200000002</v>
      </c>
      <c r="J801" s="16">
        <v>3.5999998450279201E-2</v>
      </c>
      <c r="K801" s="40"/>
      <c r="L801" s="18">
        <v>0.61511656599999998</v>
      </c>
      <c r="M801" s="19">
        <v>9.6000000834464999E-2</v>
      </c>
      <c r="N801" s="36"/>
      <c r="O801" s="21">
        <v>0.190766098</v>
      </c>
      <c r="P801" s="22">
        <v>6.2940604984760298E-2</v>
      </c>
      <c r="Q801" s="37"/>
      <c r="R801" s="24">
        <v>0.32894430000000002</v>
      </c>
      <c r="S801" s="25">
        <v>18.62726438</v>
      </c>
      <c r="T801" s="38">
        <v>18.66828052</v>
      </c>
      <c r="U801" s="38">
        <v>18.68613371</v>
      </c>
      <c r="V801" s="38">
        <v>18.793252890000002</v>
      </c>
      <c r="W801" s="38">
        <v>18.61053076</v>
      </c>
      <c r="X801" s="38">
        <v>18.584152450000001</v>
      </c>
      <c r="Y801" s="38">
        <v>18.56690193</v>
      </c>
      <c r="Z801" s="38">
        <v>18.561449209999999</v>
      </c>
      <c r="AA801" s="38">
        <v>18.606750869999999</v>
      </c>
      <c r="AB801" s="38">
        <v>18.602855259999998</v>
      </c>
      <c r="AC801" s="26">
        <v>18.58950815</v>
      </c>
      <c r="AD801" s="27">
        <v>31</v>
      </c>
      <c r="AE801" s="28">
        <v>31</v>
      </c>
      <c r="AF801" s="28">
        <v>31</v>
      </c>
      <c r="AG801" s="28">
        <v>17.399999999999999</v>
      </c>
      <c r="AH801" s="28">
        <v>17.399999999999999</v>
      </c>
      <c r="AI801" s="28">
        <v>17.399999999999999</v>
      </c>
      <c r="AJ801" s="28">
        <v>254.2</v>
      </c>
      <c r="AK801" s="28">
        <v>0</v>
      </c>
      <c r="AL801" s="28">
        <v>207.31</v>
      </c>
      <c r="AM801" s="28">
        <v>3866000000</v>
      </c>
      <c r="AN801" s="28">
        <v>44</v>
      </c>
      <c r="AO801" s="29">
        <v>6.0854773968458203E-2</v>
      </c>
      <c r="AP801" s="30">
        <v>0.34441250699999998</v>
      </c>
      <c r="AQ801" s="29">
        <v>9.8469793796539307E-2</v>
      </c>
      <c r="AR801" s="31">
        <v>0.18220165899999999</v>
      </c>
    </row>
    <row r="802" spans="1:44" x14ac:dyDescent="0.25">
      <c r="A802" s="27">
        <v>886</v>
      </c>
      <c r="B802" s="28" t="s">
        <v>3389</v>
      </c>
      <c r="C802" s="28" t="s">
        <v>3390</v>
      </c>
      <c r="D802" s="28" t="s">
        <v>3391</v>
      </c>
      <c r="E802" s="33" t="s">
        <v>3392</v>
      </c>
      <c r="F802" s="12" t="s">
        <v>3393</v>
      </c>
      <c r="G802" s="13">
        <v>0.108000002801418</v>
      </c>
      <c r="H802" s="39"/>
      <c r="I802" s="15">
        <v>0.27713156</v>
      </c>
      <c r="J802" s="16">
        <v>0.14599999785423301</v>
      </c>
      <c r="K802" s="40"/>
      <c r="L802" s="18">
        <v>0.19381562199999999</v>
      </c>
      <c r="M802" s="19">
        <v>-5.4999999701976797E-2</v>
      </c>
      <c r="N802" s="36"/>
      <c r="O802" s="21">
        <v>0.61430485300000004</v>
      </c>
      <c r="P802" s="22">
        <v>-9.2977210879325894E-2</v>
      </c>
      <c r="Q802" s="37"/>
      <c r="R802" s="24">
        <v>0.34522840999999999</v>
      </c>
      <c r="S802" s="25">
        <v>17.242361559999999</v>
      </c>
      <c r="T802" s="38">
        <v>17.002531059999999</v>
      </c>
      <c r="U802" s="38">
        <v>17.015201520000002</v>
      </c>
      <c r="V802" s="38">
        <v>17.04521587</v>
      </c>
      <c r="W802" s="38">
        <v>17.195088169999998</v>
      </c>
      <c r="X802" s="38">
        <v>17.343625070000002</v>
      </c>
      <c r="Y802" s="38">
        <v>17.056344330000002</v>
      </c>
      <c r="Z802" s="38">
        <v>17.226065070000001</v>
      </c>
      <c r="AA802" s="38">
        <v>17.24598104</v>
      </c>
      <c r="AB802" s="38">
        <v>17.306672639999999</v>
      </c>
      <c r="AC802" s="26">
        <v>17.310207040000002</v>
      </c>
      <c r="AD802" s="27">
        <v>11</v>
      </c>
      <c r="AE802" s="28">
        <v>11</v>
      </c>
      <c r="AF802" s="28">
        <v>11</v>
      </c>
      <c r="AG802" s="28">
        <v>21.3</v>
      </c>
      <c r="AH802" s="28">
        <v>21.3</v>
      </c>
      <c r="AI802" s="28">
        <v>21.3</v>
      </c>
      <c r="AJ802" s="28">
        <v>75.149000000000001</v>
      </c>
      <c r="AK802" s="28">
        <v>0</v>
      </c>
      <c r="AL802" s="28">
        <v>57.131</v>
      </c>
      <c r="AM802" s="28">
        <v>539310000</v>
      </c>
      <c r="AN802" s="28">
        <v>11</v>
      </c>
      <c r="AO802" s="29">
        <v>-0.200922191143036</v>
      </c>
      <c r="AP802" s="30">
        <v>5.9172925000000001E-2</v>
      </c>
      <c r="AQ802" s="29">
        <v>5.34383356571198E-2</v>
      </c>
      <c r="AR802" s="31">
        <v>0.62116746899999997</v>
      </c>
    </row>
    <row r="803" spans="1:44" x14ac:dyDescent="0.25">
      <c r="A803" s="27">
        <v>887</v>
      </c>
      <c r="B803" s="28" t="s">
        <v>3394</v>
      </c>
      <c r="C803" s="28" t="s">
        <v>3394</v>
      </c>
      <c r="D803" s="28" t="s">
        <v>3395</v>
      </c>
      <c r="E803" s="33" t="s">
        <v>3396</v>
      </c>
      <c r="F803" s="12" t="s">
        <v>3397</v>
      </c>
      <c r="G803" s="13">
        <v>2.3000000044703501E-2</v>
      </c>
      <c r="H803" s="39"/>
      <c r="I803" s="15">
        <v>0.86791176199999998</v>
      </c>
      <c r="J803" s="16">
        <v>-1.00000004749745E-3</v>
      </c>
      <c r="K803" s="40"/>
      <c r="L803" s="18">
        <v>0.99666333299999998</v>
      </c>
      <c r="M803" s="19">
        <v>-0.16099999845027901</v>
      </c>
      <c r="N803" s="36"/>
      <c r="O803" s="21">
        <v>0.30238427499999998</v>
      </c>
      <c r="P803" s="22">
        <v>-0.13778491318225899</v>
      </c>
      <c r="Q803" s="37"/>
      <c r="R803" s="24">
        <v>0.322458154</v>
      </c>
      <c r="S803" s="25">
        <v>10.677461620000001</v>
      </c>
      <c r="T803" s="38">
        <v>10.98888223</v>
      </c>
      <c r="U803" s="38">
        <v>10.66329092</v>
      </c>
      <c r="V803" s="38">
        <v>10.99074315</v>
      </c>
      <c r="W803" s="38">
        <v>10.734313269999999</v>
      </c>
      <c r="X803" s="38">
        <v>10.672213190000001</v>
      </c>
      <c r="Y803" s="38">
        <v>10.769611400000001</v>
      </c>
      <c r="Z803" s="38">
        <v>11.105404800000001</v>
      </c>
      <c r="AA803" s="38">
        <v>10.82763974</v>
      </c>
      <c r="AB803" s="38">
        <v>10.89221021</v>
      </c>
      <c r="AC803" s="26">
        <v>11.090774400000001</v>
      </c>
      <c r="AD803" s="27">
        <v>2</v>
      </c>
      <c r="AE803" s="28">
        <v>2</v>
      </c>
      <c r="AF803" s="28">
        <v>2</v>
      </c>
      <c r="AG803" s="28">
        <v>0.7</v>
      </c>
      <c r="AH803" s="28">
        <v>0.7</v>
      </c>
      <c r="AI803" s="28">
        <v>0.7</v>
      </c>
      <c r="AJ803" s="28">
        <v>270.52</v>
      </c>
      <c r="AK803" s="28">
        <v>6.4657999999999998E-3</v>
      </c>
      <c r="AL803" s="28">
        <v>1.72</v>
      </c>
      <c r="AM803" s="28">
        <v>8761900</v>
      </c>
      <c r="AN803" s="28">
        <v>2</v>
      </c>
      <c r="AO803" s="29">
        <v>-0.16032986342906999</v>
      </c>
      <c r="AP803" s="30">
        <v>0.25397934999999999</v>
      </c>
      <c r="AQ803" s="29">
        <v>-0.13841822743415799</v>
      </c>
      <c r="AR803" s="31">
        <v>0.37152853499999999</v>
      </c>
    </row>
    <row r="804" spans="1:44" x14ac:dyDescent="0.25">
      <c r="A804" s="27">
        <v>888</v>
      </c>
      <c r="B804" s="28" t="s">
        <v>3398</v>
      </c>
      <c r="C804" s="28" t="s">
        <v>3399</v>
      </c>
      <c r="D804" s="28" t="s">
        <v>3400</v>
      </c>
      <c r="E804" s="33"/>
      <c r="F804" s="12" t="s">
        <v>3401</v>
      </c>
      <c r="G804" s="13">
        <v>5.9999998658895499E-2</v>
      </c>
      <c r="H804" s="39"/>
      <c r="I804" s="15">
        <v>0.27236633700000001</v>
      </c>
      <c r="J804" s="16">
        <v>-9.9999997764825804E-3</v>
      </c>
      <c r="K804" s="40"/>
      <c r="L804" s="18">
        <v>0.87123205599999998</v>
      </c>
      <c r="M804" s="19">
        <v>-2.60000005364418E-2</v>
      </c>
      <c r="N804" s="36"/>
      <c r="O804" s="21">
        <v>0.65933007700000001</v>
      </c>
      <c r="P804" s="22">
        <v>4.3529007583856603E-2</v>
      </c>
      <c r="Q804" s="37"/>
      <c r="R804" s="24">
        <v>0.41988562600000001</v>
      </c>
      <c r="S804" s="25">
        <v>18.33537068</v>
      </c>
      <c r="T804" s="38">
        <v>18.395621819999999</v>
      </c>
      <c r="U804" s="38">
        <v>18.46804633</v>
      </c>
      <c r="V804" s="38">
        <v>18.463098890000001</v>
      </c>
      <c r="W804" s="38">
        <v>18.472657730000002</v>
      </c>
      <c r="X804" s="38">
        <v>18.44381284</v>
      </c>
      <c r="Y804" s="38">
        <v>18.452028070000001</v>
      </c>
      <c r="Z804" s="38">
        <v>18.399844890000001</v>
      </c>
      <c r="AA804" s="38">
        <v>18.43915574</v>
      </c>
      <c r="AB804" s="38">
        <v>18.377033579999999</v>
      </c>
      <c r="AC804" s="26">
        <v>18.432793109999999</v>
      </c>
      <c r="AD804" s="27">
        <v>21</v>
      </c>
      <c r="AE804" s="28">
        <v>18</v>
      </c>
      <c r="AF804" s="28">
        <v>18</v>
      </c>
      <c r="AG804" s="28">
        <v>45.3</v>
      </c>
      <c r="AH804" s="28">
        <v>42.7</v>
      </c>
      <c r="AI804" s="28">
        <v>42.7</v>
      </c>
      <c r="AJ804" s="28">
        <v>61.447000000000003</v>
      </c>
      <c r="AK804" s="28">
        <v>0</v>
      </c>
      <c r="AL804" s="28">
        <v>186.15</v>
      </c>
      <c r="AM804" s="28">
        <v>1542700000</v>
      </c>
      <c r="AN804" s="28">
        <v>22</v>
      </c>
      <c r="AO804" s="29">
        <v>-1.6647867858409899E-2</v>
      </c>
      <c r="AP804" s="30">
        <v>0.75401760299999998</v>
      </c>
      <c r="AQ804" s="29">
        <v>3.3920008689165101E-2</v>
      </c>
      <c r="AR804" s="31">
        <v>0.57040655200000001</v>
      </c>
    </row>
    <row r="805" spans="1:44" x14ac:dyDescent="0.25">
      <c r="A805" s="27">
        <v>890</v>
      </c>
      <c r="B805" s="28" t="s">
        <v>3402</v>
      </c>
      <c r="C805" s="28" t="s">
        <v>3403</v>
      </c>
      <c r="D805" s="28" t="s">
        <v>3404</v>
      </c>
      <c r="E805" s="33" t="s">
        <v>3405</v>
      </c>
      <c r="F805" s="12" t="s">
        <v>3406</v>
      </c>
      <c r="G805" s="13">
        <v>0.20299999415874501</v>
      </c>
      <c r="H805" s="39"/>
      <c r="I805" s="15">
        <v>5.1398060000000002E-3</v>
      </c>
      <c r="J805" s="16">
        <v>0.21999999880790699</v>
      </c>
      <c r="K805" s="40"/>
      <c r="L805" s="18">
        <v>6.2143980000000003E-3</v>
      </c>
      <c r="M805" s="19">
        <v>-8.0000003799796104E-3</v>
      </c>
      <c r="N805" s="36"/>
      <c r="O805" s="21">
        <v>0.90056970700000005</v>
      </c>
      <c r="P805" s="22">
        <v>-2.4610264226794201E-2</v>
      </c>
      <c r="Q805" s="37"/>
      <c r="R805" s="24">
        <v>0.67023288800000003</v>
      </c>
      <c r="S805" s="25">
        <v>16.172417939999999</v>
      </c>
      <c r="T805" s="38">
        <v>16.08744901</v>
      </c>
      <c r="U805" s="38">
        <v>16.125080530000002</v>
      </c>
      <c r="V805" s="38">
        <v>16.284581979999999</v>
      </c>
      <c r="W805" s="38">
        <v>16.40155961</v>
      </c>
      <c r="X805" s="38">
        <v>16.309303549999999</v>
      </c>
      <c r="Y805" s="38">
        <v>16.076120070000002</v>
      </c>
      <c r="Z805" s="38">
        <v>16.196582899999999</v>
      </c>
      <c r="AA805" s="38">
        <v>16.381611970000002</v>
      </c>
      <c r="AB805" s="38">
        <v>16.351883839999999</v>
      </c>
      <c r="AC805" s="26">
        <v>16.33578013</v>
      </c>
      <c r="AD805" s="27">
        <v>13</v>
      </c>
      <c r="AE805" s="28">
        <v>11</v>
      </c>
      <c r="AF805" s="28">
        <v>11</v>
      </c>
      <c r="AG805" s="28">
        <v>10.7</v>
      </c>
      <c r="AH805" s="28">
        <v>9.5</v>
      </c>
      <c r="AI805" s="28">
        <v>9.5</v>
      </c>
      <c r="AJ805" s="28">
        <v>150.49</v>
      </c>
      <c r="AK805" s="28">
        <v>0</v>
      </c>
      <c r="AL805" s="28">
        <v>37.411000000000001</v>
      </c>
      <c r="AM805" s="28">
        <v>407180000</v>
      </c>
      <c r="AN805" s="28">
        <v>13</v>
      </c>
      <c r="AO805" s="29">
        <v>-0.22810949385166199</v>
      </c>
      <c r="AP805" s="30">
        <v>2.5874320000000002E-3</v>
      </c>
      <c r="AQ805" s="29">
        <v>0.19546356797218301</v>
      </c>
      <c r="AR805" s="31">
        <v>1.1764177000000001E-2</v>
      </c>
    </row>
    <row r="806" spans="1:44" x14ac:dyDescent="0.25">
      <c r="A806" s="27">
        <v>891</v>
      </c>
      <c r="B806" s="28" t="s">
        <v>3407</v>
      </c>
      <c r="C806" s="28" t="s">
        <v>3407</v>
      </c>
      <c r="D806" s="28" t="s">
        <v>3408</v>
      </c>
      <c r="E806" s="33" t="s">
        <v>3409</v>
      </c>
      <c r="F806" s="12" t="s">
        <v>3410</v>
      </c>
      <c r="G806" s="13">
        <v>-5.0999999046325697E-2</v>
      </c>
      <c r="H806" s="39"/>
      <c r="I806" s="15">
        <v>0.59928274999999998</v>
      </c>
      <c r="J806" s="16">
        <v>0.12600000202655801</v>
      </c>
      <c r="K806" s="40"/>
      <c r="L806" s="18">
        <v>0.25717047500000001</v>
      </c>
      <c r="M806" s="19">
        <v>0.17000000178813901</v>
      </c>
      <c r="N806" s="36"/>
      <c r="O806" s="21">
        <v>0.138404945</v>
      </c>
      <c r="P806" s="22">
        <v>-7.6321908272802804E-3</v>
      </c>
      <c r="Q806" s="37"/>
      <c r="R806" s="24">
        <v>0.93677196100000004</v>
      </c>
      <c r="S806" s="25">
        <v>14.058765599999999</v>
      </c>
      <c r="T806" s="38">
        <v>13.872796709999999</v>
      </c>
      <c r="U806" s="38">
        <v>13.935847949999999</v>
      </c>
      <c r="V806" s="38">
        <v>13.717295930000001</v>
      </c>
      <c r="W806" s="38">
        <v>14.00557117</v>
      </c>
      <c r="X806" s="38">
        <v>13.99173118</v>
      </c>
      <c r="Y806" s="38">
        <v>13.78545632</v>
      </c>
      <c r="Z806" s="38">
        <v>13.786770450000001</v>
      </c>
      <c r="AA806" s="38">
        <v>14.04803036</v>
      </c>
      <c r="AB806" s="38">
        <v>13.8434881</v>
      </c>
      <c r="AC806" s="26">
        <v>13.845976390000001</v>
      </c>
      <c r="AD806" s="27">
        <v>2</v>
      </c>
      <c r="AE806" s="28">
        <v>2</v>
      </c>
      <c r="AF806" s="28">
        <v>2</v>
      </c>
      <c r="AG806" s="28">
        <v>13.6</v>
      </c>
      <c r="AH806" s="28">
        <v>13.6</v>
      </c>
      <c r="AI806" s="28">
        <v>13.6</v>
      </c>
      <c r="AJ806" s="28">
        <v>31.189</v>
      </c>
      <c r="AK806" s="28">
        <v>0</v>
      </c>
      <c r="AL806" s="28">
        <v>5.0838000000000001</v>
      </c>
      <c r="AM806" s="28">
        <v>28497000</v>
      </c>
      <c r="AN806" s="28">
        <v>2</v>
      </c>
      <c r="AO806" s="29">
        <v>4.3305132538080202E-2</v>
      </c>
      <c r="AP806" s="30">
        <v>0.654400329</v>
      </c>
      <c r="AQ806" s="29">
        <v>0.11875271052122099</v>
      </c>
      <c r="AR806" s="31">
        <v>0.285071933</v>
      </c>
    </row>
    <row r="807" spans="1:44" x14ac:dyDescent="0.25">
      <c r="A807" s="27">
        <v>892</v>
      </c>
      <c r="B807" s="28" t="s">
        <v>3411</v>
      </c>
      <c r="C807" s="28" t="s">
        <v>3411</v>
      </c>
      <c r="D807" s="28" t="s">
        <v>3412</v>
      </c>
      <c r="E807" s="33" t="s">
        <v>3413</v>
      </c>
      <c r="F807" s="12" t="s">
        <v>3414</v>
      </c>
      <c r="G807" s="13">
        <v>-0.21899999678134899</v>
      </c>
      <c r="H807" s="39"/>
      <c r="I807" s="15">
        <v>2.0169007999999999E-2</v>
      </c>
      <c r="J807" s="16">
        <v>-0.21899999678134899</v>
      </c>
      <c r="K807" s="40"/>
      <c r="L807" s="18">
        <v>3.2551714000000002E-2</v>
      </c>
      <c r="M807" s="19">
        <v>5.0000000745058101E-2</v>
      </c>
      <c r="N807" s="36"/>
      <c r="O807" s="21">
        <v>0.57749945800000002</v>
      </c>
      <c r="P807" s="22">
        <v>5.1114693284034701E-2</v>
      </c>
      <c r="Q807" s="37"/>
      <c r="R807" s="24">
        <v>0.52908246699999995</v>
      </c>
      <c r="S807" s="25">
        <v>17.792583069999999</v>
      </c>
      <c r="T807" s="38">
        <v>17.657531169999999</v>
      </c>
      <c r="U807" s="38">
        <v>17.518024029999999</v>
      </c>
      <c r="V807" s="38">
        <v>17.436540950000001</v>
      </c>
      <c r="W807" s="38">
        <v>17.358123849999998</v>
      </c>
      <c r="X807" s="38">
        <v>17.517476869999999</v>
      </c>
      <c r="Y807" s="38">
        <v>17.54677972</v>
      </c>
      <c r="Z807" s="38">
        <v>17.664402639999999</v>
      </c>
      <c r="AA807" s="38">
        <v>17.434646099999998</v>
      </c>
      <c r="AB807" s="38">
        <v>17.375679739999999</v>
      </c>
      <c r="AC807" s="26">
        <v>17.348471750000002</v>
      </c>
      <c r="AD807" s="27">
        <v>14</v>
      </c>
      <c r="AE807" s="28">
        <v>11</v>
      </c>
      <c r="AF807" s="28">
        <v>11</v>
      </c>
      <c r="AG807" s="28">
        <v>30.8</v>
      </c>
      <c r="AH807" s="28">
        <v>22.5</v>
      </c>
      <c r="AI807" s="28">
        <v>22.5</v>
      </c>
      <c r="AJ807" s="28">
        <v>60.484000000000002</v>
      </c>
      <c r="AK807" s="28">
        <v>0</v>
      </c>
      <c r="AL807" s="28">
        <v>43.890999999999998</v>
      </c>
      <c r="AM807" s="28">
        <v>752040000</v>
      </c>
      <c r="AN807" s="28">
        <v>13</v>
      </c>
      <c r="AO807" s="29">
        <v>0.26978021860122697</v>
      </c>
      <c r="AP807" s="30">
        <v>6.9073449999999996E-3</v>
      </c>
      <c r="AQ807" s="29">
        <v>-0.16821062564849901</v>
      </c>
      <c r="AR807" s="31">
        <v>8.5370958999999996E-2</v>
      </c>
    </row>
    <row r="808" spans="1:44" x14ac:dyDescent="0.25">
      <c r="A808" s="27">
        <v>893</v>
      </c>
      <c r="B808" s="28" t="s">
        <v>3415</v>
      </c>
      <c r="C808" s="28" t="s">
        <v>3415</v>
      </c>
      <c r="D808" s="28" t="s">
        <v>3416</v>
      </c>
      <c r="E808" s="33" t="s">
        <v>3417</v>
      </c>
      <c r="F808" s="12" t="s">
        <v>3418</v>
      </c>
      <c r="G808" s="13">
        <v>8.6000002920627594E-2</v>
      </c>
      <c r="H808" s="39"/>
      <c r="I808" s="15">
        <v>0.45468098000000001</v>
      </c>
      <c r="J808" s="16">
        <v>-3.29999998211861E-2</v>
      </c>
      <c r="K808" s="40"/>
      <c r="L808" s="18">
        <v>0.79431555099999995</v>
      </c>
      <c r="M808" s="19">
        <v>-3.5000000149011598E-2</v>
      </c>
      <c r="N808" s="36"/>
      <c r="O808" s="21">
        <v>0.78601778</v>
      </c>
      <c r="P808" s="22">
        <v>8.4847770631313296E-2</v>
      </c>
      <c r="Q808" s="37"/>
      <c r="R808" s="24">
        <v>0.46169233799999998</v>
      </c>
      <c r="S808" s="25">
        <v>15.7375243</v>
      </c>
      <c r="T808" s="38">
        <v>15.724869099999999</v>
      </c>
      <c r="U808" s="38">
        <v>15.869227130000001</v>
      </c>
      <c r="V808" s="38">
        <v>16.080728310000001</v>
      </c>
      <c r="W808" s="38">
        <v>15.69580989</v>
      </c>
      <c r="X808" s="38">
        <v>15.81375285</v>
      </c>
      <c r="Y808" s="38">
        <v>15.95848617</v>
      </c>
      <c r="Z808" s="38">
        <v>15.66498687</v>
      </c>
      <c r="AA808" s="38">
        <v>15.74668687</v>
      </c>
      <c r="AB808" s="38">
        <v>15.719406530000001</v>
      </c>
      <c r="AC808" s="26">
        <v>15.86965434</v>
      </c>
      <c r="AD808" s="27">
        <v>9</v>
      </c>
      <c r="AE808" s="28">
        <v>8</v>
      </c>
      <c r="AF808" s="28">
        <v>8</v>
      </c>
      <c r="AG808" s="28">
        <v>11.4</v>
      </c>
      <c r="AH808" s="28">
        <v>10.199999999999999</v>
      </c>
      <c r="AI808" s="28">
        <v>10.199999999999999</v>
      </c>
      <c r="AJ808" s="28">
        <v>85.763000000000005</v>
      </c>
      <c r="AK808" s="28">
        <v>0</v>
      </c>
      <c r="AL808" s="28">
        <v>23.518999999999998</v>
      </c>
      <c r="AM808" s="28">
        <v>367090000</v>
      </c>
      <c r="AN808" s="28">
        <v>10</v>
      </c>
      <c r="AO808" s="29">
        <v>-1.37573399115354E-3</v>
      </c>
      <c r="AP808" s="30">
        <v>0.99033126900000001</v>
      </c>
      <c r="AQ808" s="29">
        <v>5.1693826913833597E-2</v>
      </c>
      <c r="AR808" s="31">
        <v>0.68518208800000002</v>
      </c>
    </row>
    <row r="809" spans="1:44" x14ac:dyDescent="0.25">
      <c r="A809" s="27">
        <v>894</v>
      </c>
      <c r="B809" s="28" t="s">
        <v>3419</v>
      </c>
      <c r="C809" s="28" t="s">
        <v>3419</v>
      </c>
      <c r="D809" s="28" t="s">
        <v>3420</v>
      </c>
      <c r="E809" s="33" t="s">
        <v>3421</v>
      </c>
      <c r="F809" s="12" t="s">
        <v>3422</v>
      </c>
      <c r="G809" s="13">
        <v>0.11400000005960501</v>
      </c>
      <c r="H809" s="39"/>
      <c r="I809" s="15">
        <v>0.275695466</v>
      </c>
      <c r="J809" s="16">
        <v>0.10000000149011599</v>
      </c>
      <c r="K809" s="40"/>
      <c r="L809" s="18">
        <v>0.384170966</v>
      </c>
      <c r="M809" s="19">
        <v>-4.39999997615814E-2</v>
      </c>
      <c r="N809" s="36"/>
      <c r="O809" s="21">
        <v>0.69872389800000001</v>
      </c>
      <c r="P809" s="22">
        <v>-3.0418138951063201E-2</v>
      </c>
      <c r="Q809" s="37"/>
      <c r="R809" s="24">
        <v>0.76387716800000005</v>
      </c>
      <c r="S809" s="25">
        <v>17.353080760000001</v>
      </c>
      <c r="T809" s="38">
        <v>17.09071586</v>
      </c>
      <c r="U809" s="38">
        <v>17.175718150000002</v>
      </c>
      <c r="V809" s="38">
        <v>17.203033139999999</v>
      </c>
      <c r="W809" s="38">
        <v>17.32545636</v>
      </c>
      <c r="X809" s="38">
        <v>17.4326398</v>
      </c>
      <c r="Y809" s="38">
        <v>17.09849054</v>
      </c>
      <c r="Z809" s="38">
        <v>17.402303150000002</v>
      </c>
      <c r="AA809" s="38">
        <v>17.310147430000001</v>
      </c>
      <c r="AB809" s="38">
        <v>17.368611779999998</v>
      </c>
      <c r="AC809" s="26">
        <v>17.373624509999999</v>
      </c>
      <c r="AD809" s="27">
        <v>7</v>
      </c>
      <c r="AE809" s="28">
        <v>7</v>
      </c>
      <c r="AF809" s="28">
        <v>7</v>
      </c>
      <c r="AG809" s="28">
        <v>29.2</v>
      </c>
      <c r="AH809" s="28">
        <v>29.2</v>
      </c>
      <c r="AI809" s="28">
        <v>29.2</v>
      </c>
      <c r="AJ809" s="28">
        <v>28.553000000000001</v>
      </c>
      <c r="AK809" s="28">
        <v>0</v>
      </c>
      <c r="AL809" s="28">
        <v>36.485999999999997</v>
      </c>
      <c r="AM809" s="28">
        <v>1012100000</v>
      </c>
      <c r="AN809" s="28">
        <v>11</v>
      </c>
      <c r="AO809" s="29">
        <v>-0.14428964257240301</v>
      </c>
      <c r="AP809" s="30">
        <v>0.17522331599999999</v>
      </c>
      <c r="AQ809" s="29">
        <v>6.9979585707187694E-2</v>
      </c>
      <c r="AR809" s="31">
        <v>0.53976642900000005</v>
      </c>
    </row>
    <row r="810" spans="1:44" x14ac:dyDescent="0.25">
      <c r="A810" s="27">
        <v>895</v>
      </c>
      <c r="B810" s="28" t="s">
        <v>3423</v>
      </c>
      <c r="C810" s="28" t="s">
        <v>3424</v>
      </c>
      <c r="D810" s="28" t="s">
        <v>3425</v>
      </c>
      <c r="E810" s="33" t="s">
        <v>3426</v>
      </c>
      <c r="F810" s="12" t="s">
        <v>3427</v>
      </c>
      <c r="G810" s="13">
        <v>-8.6000002920627594E-2</v>
      </c>
      <c r="H810" s="39"/>
      <c r="I810" s="15">
        <v>0.13101625</v>
      </c>
      <c r="J810" s="16">
        <v>-0.104000002145767</v>
      </c>
      <c r="K810" s="40"/>
      <c r="L810" s="18">
        <v>0.10270728799999999</v>
      </c>
      <c r="M810" s="19">
        <v>-7.4000000953674303E-2</v>
      </c>
      <c r="N810" s="36"/>
      <c r="O810" s="21">
        <v>0.232667295</v>
      </c>
      <c r="P810" s="22">
        <v>-5.4743029177188901E-2</v>
      </c>
      <c r="Q810" s="37"/>
      <c r="R810" s="24">
        <v>0.31586228100000002</v>
      </c>
      <c r="S810" s="25">
        <v>19.417180380000001</v>
      </c>
      <c r="T810" s="38">
        <v>19.44068</v>
      </c>
      <c r="U810" s="38">
        <v>19.467943770000002</v>
      </c>
      <c r="V810" s="38">
        <v>19.383419450000002</v>
      </c>
      <c r="W810" s="38">
        <v>19.3220101</v>
      </c>
      <c r="X810" s="38">
        <v>19.36384206</v>
      </c>
      <c r="Y810" s="38">
        <v>19.465272219999999</v>
      </c>
      <c r="Z810" s="38">
        <v>19.566015780000001</v>
      </c>
      <c r="AA810" s="38">
        <v>19.35599358</v>
      </c>
      <c r="AB810" s="38">
        <v>19.430208799999999</v>
      </c>
      <c r="AC810" s="26">
        <v>19.447298310000001</v>
      </c>
      <c r="AD810" s="27">
        <v>25</v>
      </c>
      <c r="AE810" s="28">
        <v>25</v>
      </c>
      <c r="AF810" s="28">
        <v>25</v>
      </c>
      <c r="AG810" s="28">
        <v>48.7</v>
      </c>
      <c r="AH810" s="28">
        <v>48.7</v>
      </c>
      <c r="AI810" s="28">
        <v>48.7</v>
      </c>
      <c r="AJ810" s="28">
        <v>60.335999999999999</v>
      </c>
      <c r="AK810" s="28">
        <v>0</v>
      </c>
      <c r="AL810" s="28">
        <v>243.53</v>
      </c>
      <c r="AM810" s="28">
        <v>17740000000</v>
      </c>
      <c r="AN810" s="28">
        <v>70</v>
      </c>
      <c r="AO810" s="29">
        <v>3.07678189128637E-2</v>
      </c>
      <c r="AP810" s="30">
        <v>0.56553140400000002</v>
      </c>
      <c r="AQ810" s="29">
        <v>-0.15922012925147999</v>
      </c>
      <c r="AR810" s="31">
        <v>2.1525822999999999E-2</v>
      </c>
    </row>
    <row r="811" spans="1:44" x14ac:dyDescent="0.25">
      <c r="A811" s="27">
        <v>896</v>
      </c>
      <c r="B811" s="28" t="s">
        <v>3428</v>
      </c>
      <c r="C811" s="28" t="s">
        <v>3428</v>
      </c>
      <c r="D811" s="28" t="s">
        <v>3429</v>
      </c>
      <c r="E811" s="33" t="s">
        <v>3430</v>
      </c>
      <c r="F811" s="12" t="s">
        <v>3431</v>
      </c>
      <c r="G811" s="13">
        <v>0.18099999427795399</v>
      </c>
      <c r="H811" s="39"/>
      <c r="I811" s="15">
        <v>0.14714258299999999</v>
      </c>
      <c r="J811" s="16">
        <v>3.20000015199184E-2</v>
      </c>
      <c r="K811" s="40"/>
      <c r="L811" s="18">
        <v>0.805193728</v>
      </c>
      <c r="M811" s="19">
        <v>-0.16599999368190799</v>
      </c>
      <c r="N811" s="36"/>
      <c r="O811" s="21">
        <v>0.22508246400000001</v>
      </c>
      <c r="P811" s="22">
        <v>-1.7752246931195301E-2</v>
      </c>
      <c r="Q811" s="37"/>
      <c r="R811" s="24">
        <v>0.88003927800000004</v>
      </c>
      <c r="S811" s="25">
        <v>14.10990251</v>
      </c>
      <c r="T811" s="38">
        <v>13.918419099999999</v>
      </c>
      <c r="U811" s="38">
        <v>13.94710499</v>
      </c>
      <c r="V811" s="38">
        <v>13.92479253</v>
      </c>
      <c r="W811" s="38">
        <v>14.37166972</v>
      </c>
      <c r="X811" s="38">
        <v>14.22186116</v>
      </c>
      <c r="Y811" s="38">
        <v>14.192081890000001</v>
      </c>
      <c r="Z811" s="38">
        <v>14.124032639999999</v>
      </c>
      <c r="AA811" s="38">
        <v>14.09370009</v>
      </c>
      <c r="AB811" s="38">
        <v>14.145136969999999</v>
      </c>
      <c r="AC811" s="26">
        <v>14.332743089999999</v>
      </c>
      <c r="AD811" s="27">
        <v>2</v>
      </c>
      <c r="AE811" s="28">
        <v>2</v>
      </c>
      <c r="AF811" s="28">
        <v>2</v>
      </c>
      <c r="AG811" s="28">
        <v>4.0999999999999996</v>
      </c>
      <c r="AH811" s="28">
        <v>4.0999999999999996</v>
      </c>
      <c r="AI811" s="28">
        <v>4.0999999999999996</v>
      </c>
      <c r="AJ811" s="28">
        <v>63.835000000000001</v>
      </c>
      <c r="AK811" s="28">
        <v>4.6047999999999998E-4</v>
      </c>
      <c r="AL811" s="28">
        <v>3.5326</v>
      </c>
      <c r="AM811" s="28">
        <v>38600000</v>
      </c>
      <c r="AN811" s="28">
        <v>2</v>
      </c>
      <c r="AO811" s="29">
        <v>-0.19871784746646901</v>
      </c>
      <c r="AP811" s="30">
        <v>0.115380068</v>
      </c>
      <c r="AQ811" s="29">
        <v>1.47172063589096E-2</v>
      </c>
      <c r="AR811" s="31">
        <v>0.91087062799999996</v>
      </c>
    </row>
    <row r="812" spans="1:44" x14ac:dyDescent="0.25">
      <c r="A812" s="27">
        <v>897</v>
      </c>
      <c r="B812" s="28" t="s">
        <v>3432</v>
      </c>
      <c r="C812" s="28" t="s">
        <v>3433</v>
      </c>
      <c r="D812" s="28" t="s">
        <v>3434</v>
      </c>
      <c r="E812" s="33" t="s">
        <v>3435</v>
      </c>
      <c r="F812" s="12" t="s">
        <v>3436</v>
      </c>
      <c r="G812" s="13">
        <v>-0.111000001430511</v>
      </c>
      <c r="H812" s="39"/>
      <c r="I812" s="15">
        <v>0.48411536399999999</v>
      </c>
      <c r="J812" s="16">
        <v>2.8999999165535001E-2</v>
      </c>
      <c r="K812" s="40"/>
      <c r="L812" s="18">
        <v>0.869775191</v>
      </c>
      <c r="M812" s="19">
        <v>0.20499999821186099</v>
      </c>
      <c r="N812" s="36"/>
      <c r="O812" s="21">
        <v>0.26103022999999997</v>
      </c>
      <c r="P812" s="22">
        <v>6.4351074397563907E-2</v>
      </c>
      <c r="Q812" s="37"/>
      <c r="R812" s="24">
        <v>0.68347877000000001</v>
      </c>
      <c r="S812" s="25">
        <v>14.949628179999999</v>
      </c>
      <c r="T812" s="38">
        <v>15.315832029999999</v>
      </c>
      <c r="U812" s="38">
        <v>15.405240920000001</v>
      </c>
      <c r="V812" s="38">
        <v>15.36939263</v>
      </c>
      <c r="W812" s="38">
        <v>14.99119716</v>
      </c>
      <c r="X812" s="38">
        <v>14.97577152</v>
      </c>
      <c r="Y812" s="38">
        <v>15.224890609999999</v>
      </c>
      <c r="Z812" s="38">
        <v>14.81301487</v>
      </c>
      <c r="AA812" s="38">
        <v>15.0785562</v>
      </c>
      <c r="AB812" s="38">
        <v>15.04624634</v>
      </c>
      <c r="AC812" s="26">
        <v>15.01850554</v>
      </c>
      <c r="AD812" s="27">
        <v>5</v>
      </c>
      <c r="AE812" s="28">
        <v>5</v>
      </c>
      <c r="AF812" s="28">
        <v>5</v>
      </c>
      <c r="AG812" s="28">
        <v>6.9</v>
      </c>
      <c r="AH812" s="28">
        <v>6.9</v>
      </c>
      <c r="AI812" s="28">
        <v>6.9</v>
      </c>
      <c r="AJ812" s="28">
        <v>82.751999999999995</v>
      </c>
      <c r="AK812" s="28">
        <v>0</v>
      </c>
      <c r="AL812" s="28">
        <v>13.859</v>
      </c>
      <c r="AM812" s="28">
        <v>101420000</v>
      </c>
      <c r="AN812" s="28">
        <v>6</v>
      </c>
      <c r="AO812" s="29">
        <v>0.17579768598079701</v>
      </c>
      <c r="AP812" s="30">
        <v>0.27903686</v>
      </c>
      <c r="AQ812" s="29">
        <v>9.3167692422866794E-2</v>
      </c>
      <c r="AR812" s="31">
        <v>0.59865562400000005</v>
      </c>
    </row>
    <row r="813" spans="1:44" x14ac:dyDescent="0.25">
      <c r="A813" s="27">
        <v>898</v>
      </c>
      <c r="B813" s="28" t="s">
        <v>3437</v>
      </c>
      <c r="C813" s="28" t="s">
        <v>3437</v>
      </c>
      <c r="D813" s="28" t="s">
        <v>3438</v>
      </c>
      <c r="E813" s="33" t="s">
        <v>3439</v>
      </c>
      <c r="F813" s="12" t="s">
        <v>3440</v>
      </c>
      <c r="G813" s="13">
        <v>-0.15000000596046401</v>
      </c>
      <c r="H813" s="39"/>
      <c r="I813" s="15">
        <v>6.7822051999999994E-2</v>
      </c>
      <c r="J813" s="16">
        <v>-9.3999996781349196E-2</v>
      </c>
      <c r="K813" s="40"/>
      <c r="L813" s="18">
        <v>0.27818831399999999</v>
      </c>
      <c r="M813" s="19">
        <v>2.8000000864267301E-2</v>
      </c>
      <c r="N813" s="36"/>
      <c r="O813" s="21">
        <v>0.73844942599999996</v>
      </c>
      <c r="P813" s="22">
        <v>-2.862817235291E-2</v>
      </c>
      <c r="Q813" s="37"/>
      <c r="R813" s="24">
        <v>0.702938654</v>
      </c>
      <c r="S813" s="25">
        <v>15.20265841</v>
      </c>
      <c r="T813" s="38">
        <v>15.10993408</v>
      </c>
      <c r="U813" s="38">
        <v>15.07517554</v>
      </c>
      <c r="V813" s="38">
        <v>14.866712140000001</v>
      </c>
      <c r="W813" s="38">
        <v>15.015644119999999</v>
      </c>
      <c r="X813" s="38">
        <v>15.054387419999999</v>
      </c>
      <c r="Y813" s="38">
        <v>15.18279682</v>
      </c>
      <c r="Z813" s="38">
        <v>15.019718940000001</v>
      </c>
      <c r="AA813" s="38">
        <v>14.973275709999999</v>
      </c>
      <c r="AB813" s="38">
        <v>14.968013750000001</v>
      </c>
      <c r="AC813" s="26">
        <v>15.08133874</v>
      </c>
      <c r="AD813" s="27">
        <v>7</v>
      </c>
      <c r="AE813" s="28">
        <v>4</v>
      </c>
      <c r="AF813" s="28">
        <v>4</v>
      </c>
      <c r="AG813" s="28">
        <v>12.8</v>
      </c>
      <c r="AH813" s="28">
        <v>8.5</v>
      </c>
      <c r="AI813" s="28">
        <v>8.5</v>
      </c>
      <c r="AJ813" s="28">
        <v>75.349000000000004</v>
      </c>
      <c r="AK813" s="28">
        <v>0</v>
      </c>
      <c r="AL813" s="28">
        <v>25.33</v>
      </c>
      <c r="AM813" s="28">
        <v>136360000</v>
      </c>
      <c r="AN813" s="28">
        <v>4</v>
      </c>
      <c r="AO813" s="29">
        <v>0.12171327322721499</v>
      </c>
      <c r="AP813" s="30">
        <v>0.12767979300000001</v>
      </c>
      <c r="AQ813" s="29">
        <v>-0.122343324124813</v>
      </c>
      <c r="AR813" s="31">
        <v>0.165864233</v>
      </c>
    </row>
    <row r="814" spans="1:44" x14ac:dyDescent="0.25">
      <c r="A814" s="27">
        <v>899</v>
      </c>
      <c r="B814" s="28" t="s">
        <v>3441</v>
      </c>
      <c r="C814" s="28" t="s">
        <v>3441</v>
      </c>
      <c r="D814" s="28" t="s">
        <v>3442</v>
      </c>
      <c r="E814" s="33" t="s">
        <v>3443</v>
      </c>
      <c r="F814" s="12" t="s">
        <v>3444</v>
      </c>
      <c r="G814" s="13">
        <v>5.4999999701976797E-2</v>
      </c>
      <c r="H814" s="39"/>
      <c r="I814" s="15">
        <v>0.61437552299999998</v>
      </c>
      <c r="J814" s="16">
        <v>7.0000002160668399E-3</v>
      </c>
      <c r="K814" s="40"/>
      <c r="L814" s="18">
        <v>0.95225908100000001</v>
      </c>
      <c r="M814" s="19">
        <v>-6.4000003039836897E-2</v>
      </c>
      <c r="N814" s="36"/>
      <c r="O814" s="21">
        <v>0.60450369299999995</v>
      </c>
      <c r="P814" s="22">
        <v>-1.55788967385888E-2</v>
      </c>
      <c r="Q814" s="37"/>
      <c r="R814" s="24">
        <v>0.88639391099999998</v>
      </c>
      <c r="S814" s="25">
        <v>14.22988194</v>
      </c>
      <c r="T814" s="38">
        <v>13.980231939999999</v>
      </c>
      <c r="U814" s="38">
        <v>13.92691804</v>
      </c>
      <c r="V814" s="38">
        <v>13.88288607</v>
      </c>
      <c r="W814" s="38">
        <v>14.1835994</v>
      </c>
      <c r="X814" s="38">
        <v>14.23645263</v>
      </c>
      <c r="Y814" s="38">
        <v>14.08080925</v>
      </c>
      <c r="Z814" s="38">
        <v>14.13771612</v>
      </c>
      <c r="AA814" s="38">
        <v>14.1626408</v>
      </c>
      <c r="AB814" s="38">
        <v>14.053563609999999</v>
      </c>
      <c r="AC814" s="26">
        <v>14.13347038</v>
      </c>
      <c r="AD814" s="27">
        <v>2</v>
      </c>
      <c r="AE814" s="28">
        <v>2</v>
      </c>
      <c r="AF814" s="28">
        <v>2</v>
      </c>
      <c r="AG814" s="28">
        <v>3.4</v>
      </c>
      <c r="AH814" s="28">
        <v>3.4</v>
      </c>
      <c r="AI814" s="28">
        <v>3.4</v>
      </c>
      <c r="AJ814" s="28">
        <v>61.558</v>
      </c>
      <c r="AK814" s="28">
        <v>2.6938999999999999E-3</v>
      </c>
      <c r="AL814" s="28">
        <v>2.1455000000000002</v>
      </c>
      <c r="AM814" s="28">
        <v>1983600000</v>
      </c>
      <c r="AN814" s="28">
        <v>2</v>
      </c>
      <c r="AO814" s="29">
        <v>-7.0880956947803497E-2</v>
      </c>
      <c r="AP814" s="30">
        <v>0.52030690800000001</v>
      </c>
      <c r="AQ814" s="29">
        <v>-8.2833170890808105E-3</v>
      </c>
      <c r="AR814" s="31">
        <v>0.94580643600000003</v>
      </c>
    </row>
    <row r="815" spans="1:44" x14ac:dyDescent="0.25">
      <c r="A815" s="27">
        <v>900</v>
      </c>
      <c r="B815" s="28" t="s">
        <v>3445</v>
      </c>
      <c r="C815" s="28" t="s">
        <v>3445</v>
      </c>
      <c r="D815" s="28" t="s">
        <v>3446</v>
      </c>
      <c r="E815" s="33" t="s">
        <v>3447</v>
      </c>
      <c r="F815" s="12" t="s">
        <v>3448</v>
      </c>
      <c r="G815" s="13">
        <v>-0.22499999403953599</v>
      </c>
      <c r="H815" s="39"/>
      <c r="I815" s="15">
        <v>0.15031892399999999</v>
      </c>
      <c r="J815" s="16">
        <v>-5.9999998658895499E-2</v>
      </c>
      <c r="K815" s="40"/>
      <c r="L815" s="18">
        <v>0.71699984900000002</v>
      </c>
      <c r="M815" s="19">
        <v>0.19400000572204601</v>
      </c>
      <c r="N815" s="36"/>
      <c r="O815" s="21">
        <v>0.25491835200000001</v>
      </c>
      <c r="P815" s="22">
        <v>2.9641387984156602E-2</v>
      </c>
      <c r="Q815" s="37"/>
      <c r="R815" s="24">
        <v>0.84064097999999998</v>
      </c>
      <c r="S815" s="25">
        <v>16.81030544</v>
      </c>
      <c r="T815" s="38">
        <v>16.81437528</v>
      </c>
      <c r="U815" s="38">
        <v>17.364860570000001</v>
      </c>
      <c r="V815" s="38">
        <v>16.8831527</v>
      </c>
      <c r="W815" s="38">
        <v>16.629801709999999</v>
      </c>
      <c r="X815" s="38">
        <v>16.802479989999998</v>
      </c>
      <c r="Y815" s="38">
        <v>16.69971348</v>
      </c>
      <c r="Z815" s="38">
        <v>16.904414259999999</v>
      </c>
      <c r="AA815" s="38">
        <v>16.772770479999998</v>
      </c>
      <c r="AB815" s="38">
        <v>16.684943440000001</v>
      </c>
      <c r="AC815" s="26">
        <v>16.768796309999999</v>
      </c>
      <c r="AD815" s="27">
        <v>11</v>
      </c>
      <c r="AE815" s="28">
        <v>10</v>
      </c>
      <c r="AF815" s="28">
        <v>10</v>
      </c>
      <c r="AG815" s="28">
        <v>21.2</v>
      </c>
      <c r="AH815" s="28">
        <v>19.8</v>
      </c>
      <c r="AI815" s="28">
        <v>19.8</v>
      </c>
      <c r="AJ815" s="28">
        <v>53.281999999999996</v>
      </c>
      <c r="AK815" s="28">
        <v>0</v>
      </c>
      <c r="AL815" s="28">
        <v>22.954000000000001</v>
      </c>
      <c r="AM815" s="28">
        <v>721200000</v>
      </c>
      <c r="AN815" s="28">
        <v>12</v>
      </c>
      <c r="AO815" s="29">
        <v>0.25434368848800698</v>
      </c>
      <c r="AP815" s="30">
        <v>0.10864533699999999</v>
      </c>
      <c r="AQ815" s="29">
        <v>-3.02524082362652E-2</v>
      </c>
      <c r="AR815" s="31">
        <v>0.85433691199999995</v>
      </c>
    </row>
    <row r="816" spans="1:44" x14ac:dyDescent="0.25">
      <c r="A816" s="27">
        <v>901</v>
      </c>
      <c r="B816" s="28" t="s">
        <v>3449</v>
      </c>
      <c r="C816" s="28" t="s">
        <v>3449</v>
      </c>
      <c r="D816" s="28" t="s">
        <v>3450</v>
      </c>
      <c r="E816" s="33" t="s">
        <v>3451</v>
      </c>
      <c r="F816" s="12" t="s">
        <v>3452</v>
      </c>
      <c r="G816" s="13">
        <v>-9.7000002861022894E-2</v>
      </c>
      <c r="H816" s="39"/>
      <c r="I816" s="15">
        <v>0.226232611</v>
      </c>
      <c r="J816" s="16">
        <v>-0.18299999833107</v>
      </c>
      <c r="K816" s="40"/>
      <c r="L816" s="18">
        <v>5.4652029999999997E-2</v>
      </c>
      <c r="M816" s="19">
        <v>-3.9999999105930301E-2</v>
      </c>
      <c r="N816" s="36"/>
      <c r="O816" s="21">
        <v>0.64209799199999995</v>
      </c>
      <c r="P816" s="22">
        <v>4.6462204307317699E-2</v>
      </c>
      <c r="Q816" s="37"/>
      <c r="R816" s="24">
        <v>0.54806959600000005</v>
      </c>
      <c r="S816" s="25">
        <v>15.706732219999999</v>
      </c>
      <c r="T816" s="38">
        <v>15.742397800000001</v>
      </c>
      <c r="U816" s="38">
        <v>15.502225409999999</v>
      </c>
      <c r="V816" s="38">
        <v>15.549074600000001</v>
      </c>
      <c r="W816" s="38">
        <v>15.6388924</v>
      </c>
      <c r="X816" s="38">
        <v>15.4735938</v>
      </c>
      <c r="Y816" s="38">
        <v>15.731507779999999</v>
      </c>
      <c r="Z816" s="38">
        <v>15.64945706</v>
      </c>
      <c r="AA816" s="38">
        <v>15.5078856</v>
      </c>
      <c r="AB816" s="38">
        <v>15.54434668</v>
      </c>
      <c r="AC816" s="26">
        <v>15.469941909999999</v>
      </c>
      <c r="AD816" s="27">
        <v>5</v>
      </c>
      <c r="AE816" s="28">
        <v>5</v>
      </c>
      <c r="AF816" s="28">
        <v>5</v>
      </c>
      <c r="AG816" s="28">
        <v>2.8</v>
      </c>
      <c r="AH816" s="28">
        <v>2.8</v>
      </c>
      <c r="AI816" s="28">
        <v>2.8</v>
      </c>
      <c r="AJ816" s="28">
        <v>189.56</v>
      </c>
      <c r="AK816" s="28">
        <v>0</v>
      </c>
      <c r="AL816" s="28">
        <v>9.2304999999999993</v>
      </c>
      <c r="AM816" s="28">
        <v>138090000</v>
      </c>
      <c r="AN816" s="28">
        <v>7</v>
      </c>
      <c r="AO816" s="29">
        <v>0.14306041598319999</v>
      </c>
      <c r="AP816" s="30">
        <v>8.6091474000000001E-2</v>
      </c>
      <c r="AQ816" s="29">
        <v>-0.13662882149219499</v>
      </c>
      <c r="AR816" s="31">
        <v>0.134433842</v>
      </c>
    </row>
    <row r="817" spans="1:44" x14ac:dyDescent="0.25">
      <c r="A817" s="27">
        <v>902</v>
      </c>
      <c r="B817" s="28" t="s">
        <v>3453</v>
      </c>
      <c r="C817" s="28" t="s">
        <v>3454</v>
      </c>
      <c r="D817" s="28" t="s">
        <v>3455</v>
      </c>
      <c r="E817" s="33" t="s">
        <v>3456</v>
      </c>
      <c r="F817" s="12" t="s">
        <v>3457</v>
      </c>
      <c r="G817" s="13">
        <v>-4.9999998882412902E-3</v>
      </c>
      <c r="H817" s="39"/>
      <c r="I817" s="15">
        <v>0.93963070699999995</v>
      </c>
      <c r="J817" s="16">
        <v>5.4999999701976797E-2</v>
      </c>
      <c r="K817" s="40"/>
      <c r="L817" s="18">
        <v>0.487937069</v>
      </c>
      <c r="M817" s="19">
        <v>1.4999999664723899E-2</v>
      </c>
      <c r="N817" s="36"/>
      <c r="O817" s="21">
        <v>0.85161569100000001</v>
      </c>
      <c r="P817" s="22">
        <v>-4.5344799757003798E-2</v>
      </c>
      <c r="Q817" s="37"/>
      <c r="R817" s="24">
        <v>0.51902267000000002</v>
      </c>
      <c r="S817" s="25">
        <v>16.127026570000002</v>
      </c>
      <c r="T817" s="38">
        <v>16.089129960000001</v>
      </c>
      <c r="U817" s="38">
        <v>16.05460364</v>
      </c>
      <c r="V817" s="38">
        <v>15.97467398</v>
      </c>
      <c r="W817" s="38">
        <v>16.097095450000001</v>
      </c>
      <c r="X817" s="38">
        <v>16.18319777</v>
      </c>
      <c r="Y817" s="38">
        <v>16.008728130000001</v>
      </c>
      <c r="Z817" s="38">
        <v>16.14268032</v>
      </c>
      <c r="AA817" s="38">
        <v>16.146516810000001</v>
      </c>
      <c r="AB817" s="38">
        <v>16.17607031</v>
      </c>
      <c r="AC817" s="26">
        <v>16.06841447</v>
      </c>
      <c r="AD817" s="27">
        <v>6</v>
      </c>
      <c r="AE817" s="28">
        <v>6</v>
      </c>
      <c r="AF817" s="28">
        <v>6</v>
      </c>
      <c r="AG817" s="28">
        <v>22.9</v>
      </c>
      <c r="AH817" s="28">
        <v>22.9</v>
      </c>
      <c r="AI817" s="28">
        <v>22.9</v>
      </c>
      <c r="AJ817" s="28">
        <v>24.132000000000001</v>
      </c>
      <c r="AK817" s="28">
        <v>0</v>
      </c>
      <c r="AL817" s="28">
        <v>19.158999999999999</v>
      </c>
      <c r="AM817" s="28">
        <v>383540000</v>
      </c>
      <c r="AN817" s="28">
        <v>8</v>
      </c>
      <c r="AO817" s="29">
        <v>-4.0080472826957703E-2</v>
      </c>
      <c r="AP817" s="30">
        <v>0.56770989299999997</v>
      </c>
      <c r="AQ817" s="29">
        <v>9.2848381027579308E-3</v>
      </c>
      <c r="AR817" s="31">
        <v>0.90492377199999996</v>
      </c>
    </row>
    <row r="818" spans="1:44" x14ac:dyDescent="0.25">
      <c r="A818" s="27">
        <v>903</v>
      </c>
      <c r="B818" s="28" t="s">
        <v>3458</v>
      </c>
      <c r="C818" s="28" t="s">
        <v>3459</v>
      </c>
      <c r="D818" s="28" t="s">
        <v>3460</v>
      </c>
      <c r="E818" s="33" t="s">
        <v>3461</v>
      </c>
      <c r="F818" s="12" t="s">
        <v>3462</v>
      </c>
      <c r="G818" s="13">
        <v>-7.69999995827675E-2</v>
      </c>
      <c r="H818" s="39"/>
      <c r="I818" s="15">
        <v>0.30853011400000002</v>
      </c>
      <c r="J818" s="16">
        <v>-0.11900000274181401</v>
      </c>
      <c r="K818" s="40"/>
      <c r="L818" s="18">
        <v>0.16986357099999999</v>
      </c>
      <c r="M818" s="19">
        <v>8.9999996125698107E-3</v>
      </c>
      <c r="N818" s="36"/>
      <c r="O818" s="21">
        <v>0.91275323399999997</v>
      </c>
      <c r="P818" s="22">
        <v>5.1088206470012699E-2</v>
      </c>
      <c r="Q818" s="37"/>
      <c r="R818" s="24">
        <v>0.49384225599999998</v>
      </c>
      <c r="S818" s="25">
        <v>17.321061159999999</v>
      </c>
      <c r="T818" s="38">
        <v>17.367877020000002</v>
      </c>
      <c r="U818" s="38">
        <v>17.286385360000001</v>
      </c>
      <c r="V818" s="38">
        <v>17.320095980000001</v>
      </c>
      <c r="W818" s="38">
        <v>17.25468687</v>
      </c>
      <c r="X818" s="38">
        <v>17.168717770000001</v>
      </c>
      <c r="Y818" s="38">
        <v>17.44141716</v>
      </c>
      <c r="Z818" s="38">
        <v>17.190738769999999</v>
      </c>
      <c r="AA818" s="38">
        <v>17.225301949999999</v>
      </c>
      <c r="AB818" s="38">
        <v>17.173177020000001</v>
      </c>
      <c r="AC818" s="26">
        <v>17.191757020000001</v>
      </c>
      <c r="AD818" s="27">
        <v>16</v>
      </c>
      <c r="AE818" s="28">
        <v>16</v>
      </c>
      <c r="AF818" s="28">
        <v>16</v>
      </c>
      <c r="AG818" s="28">
        <v>19.100000000000001</v>
      </c>
      <c r="AH818" s="28">
        <v>19.100000000000001</v>
      </c>
      <c r="AI818" s="28">
        <v>19.100000000000001</v>
      </c>
      <c r="AJ818" s="28">
        <v>111.51</v>
      </c>
      <c r="AK818" s="28">
        <v>0</v>
      </c>
      <c r="AL818" s="28">
        <v>63.639000000000003</v>
      </c>
      <c r="AM818" s="28">
        <v>989040000</v>
      </c>
      <c r="AN818" s="28">
        <v>19</v>
      </c>
      <c r="AO818" s="29">
        <v>0.128362521529198</v>
      </c>
      <c r="AP818" s="30">
        <v>0.10607203799999999</v>
      </c>
      <c r="AQ818" s="29">
        <v>-6.8244427442550701E-2</v>
      </c>
      <c r="AR818" s="31">
        <v>0.41619983500000002</v>
      </c>
    </row>
    <row r="819" spans="1:44" x14ac:dyDescent="0.25">
      <c r="A819" s="27">
        <v>904</v>
      </c>
      <c r="B819" s="28" t="s">
        <v>3463</v>
      </c>
      <c r="C819" s="28" t="s">
        <v>3464</v>
      </c>
      <c r="D819" s="28" t="s">
        <v>3465</v>
      </c>
      <c r="E819" s="33" t="s">
        <v>3466</v>
      </c>
      <c r="F819" s="12" t="s">
        <v>3467</v>
      </c>
      <c r="G819" s="13">
        <v>-3.70000004768372E-2</v>
      </c>
      <c r="H819" s="39"/>
      <c r="I819" s="15">
        <v>0.76881047700000005</v>
      </c>
      <c r="J819" s="16">
        <v>-6.3000001013279003E-2</v>
      </c>
      <c r="K819" s="40"/>
      <c r="L819" s="18">
        <v>0.65700199000000004</v>
      </c>
      <c r="M819" s="19">
        <v>5.2000001072883599E-2</v>
      </c>
      <c r="N819" s="36"/>
      <c r="O819" s="21">
        <v>0.71233852399999997</v>
      </c>
      <c r="P819" s="22">
        <v>7.7972188591957106E-2</v>
      </c>
      <c r="Q819" s="37"/>
      <c r="R819" s="24">
        <v>0.54059347000000002</v>
      </c>
      <c r="S819" s="25">
        <v>19.21042066</v>
      </c>
      <c r="T819" s="38">
        <v>18.883886360000002</v>
      </c>
      <c r="U819" s="38">
        <v>19.029379169999999</v>
      </c>
      <c r="V819" s="38">
        <v>18.98585538</v>
      </c>
      <c r="W819" s="38">
        <v>19.212997609999999</v>
      </c>
      <c r="X819" s="38">
        <v>18.81338036</v>
      </c>
      <c r="Y819" s="38">
        <v>18.87754631</v>
      </c>
      <c r="Z819" s="38">
        <v>19.100557519999999</v>
      </c>
      <c r="AA819" s="38">
        <v>18.82289218</v>
      </c>
      <c r="AB819" s="38">
        <v>18.901576680000002</v>
      </c>
      <c r="AC819" s="26">
        <v>19.053847940000001</v>
      </c>
      <c r="AD819" s="27">
        <v>17</v>
      </c>
      <c r="AE819" s="28">
        <v>17</v>
      </c>
      <c r="AF819" s="28">
        <v>5</v>
      </c>
      <c r="AG819" s="28">
        <v>45.2</v>
      </c>
      <c r="AH819" s="28">
        <v>45.2</v>
      </c>
      <c r="AI819" s="28">
        <v>15.1</v>
      </c>
      <c r="AJ819" s="28">
        <v>46.07</v>
      </c>
      <c r="AK819" s="28">
        <v>0</v>
      </c>
      <c r="AL819" s="28">
        <v>178.09</v>
      </c>
      <c r="AM819" s="28">
        <v>4592300000</v>
      </c>
      <c r="AN819" s="28">
        <v>47</v>
      </c>
      <c r="AO819" s="29">
        <v>0.115123137831688</v>
      </c>
      <c r="AP819" s="30">
        <v>0.37200965400000002</v>
      </c>
      <c r="AQ819" s="29">
        <v>1.5025869011879E-2</v>
      </c>
      <c r="AR819" s="31">
        <v>0.91514171099999997</v>
      </c>
    </row>
    <row r="820" spans="1:44" x14ac:dyDescent="0.25">
      <c r="A820" s="27">
        <v>906</v>
      </c>
      <c r="B820" s="28" t="s">
        <v>3468</v>
      </c>
      <c r="C820" s="28" t="s">
        <v>3469</v>
      </c>
      <c r="D820" s="28" t="s">
        <v>3470</v>
      </c>
      <c r="E820" s="33"/>
      <c r="F820" s="12" t="s">
        <v>3471</v>
      </c>
      <c r="G820" s="13">
        <v>4.5000001788139302E-2</v>
      </c>
      <c r="H820" s="39"/>
      <c r="I820" s="15">
        <v>0.85170098999999999</v>
      </c>
      <c r="J820" s="16">
        <v>7.0000000298023196E-2</v>
      </c>
      <c r="K820" s="40"/>
      <c r="L820" s="18">
        <v>0.79310384899999997</v>
      </c>
      <c r="M820" s="19">
        <v>3.5999998450279201E-2</v>
      </c>
      <c r="N820" s="36"/>
      <c r="O820" s="21">
        <v>0.89393283000000001</v>
      </c>
      <c r="P820" s="22">
        <v>1.01356087252498E-2</v>
      </c>
      <c r="Q820" s="37"/>
      <c r="R820" s="24">
        <v>0.96612897099999995</v>
      </c>
      <c r="S820" s="25">
        <v>16.899631119999999</v>
      </c>
      <c r="T820" s="38">
        <v>16.32422656</v>
      </c>
      <c r="U820" s="38">
        <v>16.633322069999998</v>
      </c>
      <c r="V820" s="38">
        <v>16.53240302</v>
      </c>
      <c r="W820" s="38">
        <v>16.425904320000001</v>
      </c>
      <c r="X820" s="38">
        <v>17.032864230000001</v>
      </c>
      <c r="Y820" s="38">
        <v>16.174365680000001</v>
      </c>
      <c r="Z820" s="38">
        <v>16.992561240000001</v>
      </c>
      <c r="AA820" s="38">
        <v>16.5409881</v>
      </c>
      <c r="AB820" s="38">
        <v>16.694246020000001</v>
      </c>
      <c r="AC820" s="26">
        <v>16.725530620000001</v>
      </c>
      <c r="AD820" s="27">
        <v>6</v>
      </c>
      <c r="AE820" s="28">
        <v>6</v>
      </c>
      <c r="AF820" s="28">
        <v>6</v>
      </c>
      <c r="AG820" s="28">
        <v>9.3000000000000007</v>
      </c>
      <c r="AH820" s="28">
        <v>9.3000000000000007</v>
      </c>
      <c r="AI820" s="28">
        <v>9.3000000000000007</v>
      </c>
      <c r="AJ820" s="28">
        <v>39.271999999999998</v>
      </c>
      <c r="AK820" s="28">
        <v>0</v>
      </c>
      <c r="AL820" s="28">
        <v>13.337999999999999</v>
      </c>
      <c r="AM820" s="28">
        <v>1054200000</v>
      </c>
      <c r="AN820" s="28">
        <v>10</v>
      </c>
      <c r="AO820" s="29">
        <v>-3.4528329968452502E-2</v>
      </c>
      <c r="AP820" s="30">
        <v>0.88504154499999999</v>
      </c>
      <c r="AQ820" s="29">
        <v>8.02604034543037E-2</v>
      </c>
      <c r="AR820" s="31">
        <v>0.76416738699999998</v>
      </c>
    </row>
    <row r="821" spans="1:44" x14ac:dyDescent="0.25">
      <c r="A821" s="27">
        <v>907</v>
      </c>
      <c r="B821" s="28" t="s">
        <v>3472</v>
      </c>
      <c r="C821" s="28" t="s">
        <v>3472</v>
      </c>
      <c r="D821" s="28" t="s">
        <v>3473</v>
      </c>
      <c r="E821" s="33" t="s">
        <v>3474</v>
      </c>
      <c r="F821" s="12" t="s">
        <v>3475</v>
      </c>
      <c r="G821" s="13">
        <v>-0.101000003516674</v>
      </c>
      <c r="H821" s="39"/>
      <c r="I821" s="15">
        <v>0.467318448</v>
      </c>
      <c r="J821" s="16">
        <v>-9.9999997764825804E-3</v>
      </c>
      <c r="K821" s="40"/>
      <c r="L821" s="18">
        <v>0.94949638400000003</v>
      </c>
      <c r="M821" s="19">
        <v>0.18999999761581399</v>
      </c>
      <c r="N821" s="36"/>
      <c r="O821" s="21">
        <v>0.23280251399999999</v>
      </c>
      <c r="P821" s="22">
        <v>9.8608002066612202E-2</v>
      </c>
      <c r="Q821" s="37"/>
      <c r="R821" s="24">
        <v>0.47652691600000002</v>
      </c>
      <c r="S821" s="25">
        <v>16.72353305</v>
      </c>
      <c r="T821" s="38">
        <v>16.719688919999999</v>
      </c>
      <c r="U821" s="38">
        <v>16.76156349</v>
      </c>
      <c r="V821" s="38">
        <v>16.786632470000001</v>
      </c>
      <c r="W821" s="38">
        <v>16.327925579999999</v>
      </c>
      <c r="X821" s="38">
        <v>16.788007329999999</v>
      </c>
      <c r="Y821" s="38">
        <v>16.34822252</v>
      </c>
      <c r="Z821" s="38">
        <v>16.742280229999999</v>
      </c>
      <c r="AA821" s="38">
        <v>16.580993020000001</v>
      </c>
      <c r="AB821" s="38">
        <v>16.503033599999998</v>
      </c>
      <c r="AC821" s="26">
        <v>16.52271476</v>
      </c>
      <c r="AD821" s="27">
        <v>5</v>
      </c>
      <c r="AE821" s="28">
        <v>5</v>
      </c>
      <c r="AF821" s="28">
        <v>5</v>
      </c>
      <c r="AG821" s="28">
        <v>13.3</v>
      </c>
      <c r="AH821" s="28">
        <v>13.3</v>
      </c>
      <c r="AI821" s="28">
        <v>13.3</v>
      </c>
      <c r="AJ821" s="28">
        <v>35.488999999999997</v>
      </c>
      <c r="AK821" s="28">
        <v>0</v>
      </c>
      <c r="AL821" s="28">
        <v>7.4874999999999998</v>
      </c>
      <c r="AM821" s="28">
        <v>355080000</v>
      </c>
      <c r="AN821" s="28">
        <v>8</v>
      </c>
      <c r="AO821" s="29">
        <v>0.19934801757335699</v>
      </c>
      <c r="AP821" s="30">
        <v>0.166844188</v>
      </c>
      <c r="AQ821" s="29">
        <v>8.8937088847160298E-2</v>
      </c>
      <c r="AR821" s="31">
        <v>0.56385750599999995</v>
      </c>
    </row>
    <row r="822" spans="1:44" x14ac:dyDescent="0.25">
      <c r="A822" s="27">
        <v>908</v>
      </c>
      <c r="B822" s="28" t="s">
        <v>3476</v>
      </c>
      <c r="C822" s="28" t="s">
        <v>3476</v>
      </c>
      <c r="D822" s="28" t="s">
        <v>3477</v>
      </c>
      <c r="E822" s="33" t="s">
        <v>3478</v>
      </c>
      <c r="F822" s="12" t="s">
        <v>3479</v>
      </c>
      <c r="G822" s="13">
        <v>0.10700000077485999</v>
      </c>
      <c r="H822" s="39"/>
      <c r="I822" s="15">
        <v>0.46549607900000001</v>
      </c>
      <c r="J822" s="16">
        <v>0.13400000333786</v>
      </c>
      <c r="K822" s="40"/>
      <c r="L822" s="18">
        <v>0.415133947</v>
      </c>
      <c r="M822" s="19">
        <v>0.103000000119209</v>
      </c>
      <c r="N822" s="36"/>
      <c r="O822" s="21">
        <v>0.53076756899999999</v>
      </c>
      <c r="P822" s="22">
        <v>7.5419239699840504E-2</v>
      </c>
      <c r="Q822" s="37"/>
      <c r="R822" s="24">
        <v>0.60497015300000001</v>
      </c>
      <c r="S822" s="25">
        <v>15.92467692</v>
      </c>
      <c r="T822" s="38">
        <v>15.50511727</v>
      </c>
      <c r="U822" s="38">
        <v>15.63435744</v>
      </c>
      <c r="V822" s="38">
        <v>15.518129289999999</v>
      </c>
      <c r="W822" s="38">
        <v>15.98806456</v>
      </c>
      <c r="X822" s="38">
        <v>15.87959156</v>
      </c>
      <c r="Y822" s="38">
        <v>15.469969669999999</v>
      </c>
      <c r="Z822" s="38">
        <v>15.7010425</v>
      </c>
      <c r="AA822" s="38">
        <v>15.63326949</v>
      </c>
      <c r="AB822" s="38">
        <v>15.733760500000001</v>
      </c>
      <c r="AC822" s="26">
        <v>15.792497689999999</v>
      </c>
      <c r="AD822" s="27">
        <v>2</v>
      </c>
      <c r="AE822" s="28">
        <v>2</v>
      </c>
      <c r="AF822" s="28">
        <v>2</v>
      </c>
      <c r="AG822" s="28">
        <v>0.6</v>
      </c>
      <c r="AH822" s="28">
        <v>0.6</v>
      </c>
      <c r="AI822" s="28">
        <v>0.6</v>
      </c>
      <c r="AJ822" s="28">
        <v>297.58999999999997</v>
      </c>
      <c r="AK822" s="28">
        <v>8.3072000000000007E-3</v>
      </c>
      <c r="AL822" s="28">
        <v>1.5953999999999999</v>
      </c>
      <c r="AM822" s="28">
        <v>2134700000</v>
      </c>
      <c r="AN822" s="28">
        <v>6</v>
      </c>
      <c r="AO822" s="29">
        <v>-3.1792014837265001E-2</v>
      </c>
      <c r="AP822" s="30">
        <v>0.82634062600000002</v>
      </c>
      <c r="AQ822" s="29">
        <v>0.209755718708038</v>
      </c>
      <c r="AR822" s="31">
        <v>0.21464054499999999</v>
      </c>
    </row>
    <row r="823" spans="1:44" x14ac:dyDescent="0.25">
      <c r="A823" s="27">
        <v>910</v>
      </c>
      <c r="B823" s="28" t="s">
        <v>3480</v>
      </c>
      <c r="C823" s="28" t="s">
        <v>3481</v>
      </c>
      <c r="D823" s="28" t="s">
        <v>3482</v>
      </c>
      <c r="E823" s="33" t="s">
        <v>3483</v>
      </c>
      <c r="F823" s="12" t="s">
        <v>3484</v>
      </c>
      <c r="G823" s="13">
        <v>-9.8999999463558197E-2</v>
      </c>
      <c r="H823" s="39"/>
      <c r="I823" s="15">
        <v>0.41232338499999999</v>
      </c>
      <c r="J823" s="16">
        <v>-5.0999999046325697E-2</v>
      </c>
      <c r="K823" s="40"/>
      <c r="L823" s="18">
        <v>0.70177819600000002</v>
      </c>
      <c r="M823" s="19">
        <v>6.4999997615814195E-2</v>
      </c>
      <c r="N823" s="36"/>
      <c r="O823" s="21">
        <v>0.62421522799999996</v>
      </c>
      <c r="P823" s="22">
        <v>1.7312554642558101E-2</v>
      </c>
      <c r="Q823" s="37"/>
      <c r="R823" s="24">
        <v>0.88415456999999997</v>
      </c>
      <c r="S823" s="25">
        <v>16.505106179999999</v>
      </c>
      <c r="T823" s="38">
        <v>16.720424309999999</v>
      </c>
      <c r="U823" s="38">
        <v>16.77437273</v>
      </c>
      <c r="V823" s="38">
        <v>16.76036934</v>
      </c>
      <c r="W823" s="38">
        <v>16.543716329999999</v>
      </c>
      <c r="X823" s="38">
        <v>16.398170069999999</v>
      </c>
      <c r="Y823" s="38">
        <v>16.764580410000001</v>
      </c>
      <c r="Z823" s="38">
        <v>16.43772847</v>
      </c>
      <c r="AA823" s="38">
        <v>16.548584869999999</v>
      </c>
      <c r="AB823" s="38">
        <v>16.58301195</v>
      </c>
      <c r="AC823" s="26">
        <v>16.51872126</v>
      </c>
      <c r="AD823" s="27">
        <v>7</v>
      </c>
      <c r="AE823" s="28">
        <v>7</v>
      </c>
      <c r="AF823" s="28">
        <v>7</v>
      </c>
      <c r="AG823" s="28">
        <v>19</v>
      </c>
      <c r="AH823" s="28">
        <v>19</v>
      </c>
      <c r="AI823" s="28">
        <v>19</v>
      </c>
      <c r="AJ823" s="28">
        <v>63.841000000000001</v>
      </c>
      <c r="AK823" s="28">
        <v>0</v>
      </c>
      <c r="AL823" s="28">
        <v>30.978999999999999</v>
      </c>
      <c r="AM823" s="28">
        <v>303380000</v>
      </c>
      <c r="AN823" s="28">
        <v>8</v>
      </c>
      <c r="AO823" s="29">
        <v>0.11652838438749299</v>
      </c>
      <c r="AP823" s="30">
        <v>0.33894685699999999</v>
      </c>
      <c r="AQ823" s="29">
        <v>-3.3735863864421803E-2</v>
      </c>
      <c r="AR823" s="31">
        <v>0.799771126</v>
      </c>
    </row>
    <row r="824" spans="1:44" x14ac:dyDescent="0.25">
      <c r="A824" s="27">
        <v>911</v>
      </c>
      <c r="B824" s="28" t="s">
        <v>3485</v>
      </c>
      <c r="C824" s="28" t="s">
        <v>3486</v>
      </c>
      <c r="D824" s="28" t="s">
        <v>3487</v>
      </c>
      <c r="E824" s="33" t="s">
        <v>3488</v>
      </c>
      <c r="F824" s="12" t="s">
        <v>3489</v>
      </c>
      <c r="G824" s="13">
        <v>0.123000003397465</v>
      </c>
      <c r="H824" s="39"/>
      <c r="I824" s="15">
        <v>0.14271957900000001</v>
      </c>
      <c r="J824" s="16">
        <v>-0.11400000005960501</v>
      </c>
      <c r="K824" s="40"/>
      <c r="L824" s="18">
        <v>0.21425580699999999</v>
      </c>
      <c r="M824" s="19">
        <v>-0.23199999332428001</v>
      </c>
      <c r="N824" s="36"/>
      <c r="O824" s="21">
        <v>2.3690582000000002E-2</v>
      </c>
      <c r="P824" s="22">
        <v>5.5686067789792997E-3</v>
      </c>
      <c r="Q824" s="37"/>
      <c r="R824" s="24">
        <v>0.94367677299999997</v>
      </c>
      <c r="S824" s="25">
        <v>19.11618825</v>
      </c>
      <c r="T824" s="38">
        <v>19.238419100000002</v>
      </c>
      <c r="U824" s="38">
        <v>19.311132860000001</v>
      </c>
      <c r="V824" s="38">
        <v>19.373031359999999</v>
      </c>
      <c r="W824" s="38">
        <v>19.235141219999999</v>
      </c>
      <c r="X824" s="38">
        <v>19.42606464</v>
      </c>
      <c r="Y824" s="38">
        <v>19.510881950000002</v>
      </c>
      <c r="Z824" s="38">
        <v>19.396146779999999</v>
      </c>
      <c r="AA824" s="38">
        <v>19.256373809999999</v>
      </c>
      <c r="AB824" s="38">
        <v>19.414677780000002</v>
      </c>
      <c r="AC824" s="26">
        <v>19.346479819999999</v>
      </c>
      <c r="AD824" s="27">
        <v>32</v>
      </c>
      <c r="AE824" s="28">
        <v>32</v>
      </c>
      <c r="AF824" s="28">
        <v>32</v>
      </c>
      <c r="AG824" s="28">
        <v>47.8</v>
      </c>
      <c r="AH824" s="28">
        <v>47.8</v>
      </c>
      <c r="AI824" s="28">
        <v>47.8</v>
      </c>
      <c r="AJ824" s="28">
        <v>83.040999999999997</v>
      </c>
      <c r="AK824" s="28">
        <v>0</v>
      </c>
      <c r="AL824" s="28">
        <v>260.13</v>
      </c>
      <c r="AM824" s="28">
        <v>8261200000</v>
      </c>
      <c r="AN824" s="28">
        <v>62</v>
      </c>
      <c r="AO824" s="29">
        <v>-0.117263734340668</v>
      </c>
      <c r="AP824" s="30">
        <v>0.15964693799999999</v>
      </c>
      <c r="AQ824" s="29">
        <v>-0.10876861959695799</v>
      </c>
      <c r="AR824" s="31">
        <v>0.23558897500000001</v>
      </c>
    </row>
    <row r="825" spans="1:44" x14ac:dyDescent="0.25">
      <c r="A825" s="27">
        <v>912</v>
      </c>
      <c r="B825" s="28" t="s">
        <v>3490</v>
      </c>
      <c r="C825" s="28" t="s">
        <v>3490</v>
      </c>
      <c r="D825" s="28" t="s">
        <v>3491</v>
      </c>
      <c r="E825" s="33" t="s">
        <v>3492</v>
      </c>
      <c r="F825" s="12" t="s">
        <v>3493</v>
      </c>
      <c r="G825" s="13">
        <v>0.28999999165535001</v>
      </c>
      <c r="H825" s="39"/>
      <c r="I825" s="15">
        <v>0.115957068</v>
      </c>
      <c r="J825" s="16">
        <v>7.1000002324581105E-2</v>
      </c>
      <c r="K825" s="40"/>
      <c r="L825" s="18">
        <v>0.71186044500000001</v>
      </c>
      <c r="M825" s="19">
        <v>-0.187999993562698</v>
      </c>
      <c r="N825" s="36"/>
      <c r="O825" s="21">
        <v>0.34176371900000002</v>
      </c>
      <c r="P825" s="22">
        <v>3.1393002718687099E-2</v>
      </c>
      <c r="Q825" s="37"/>
      <c r="R825" s="24">
        <v>0.85536873899999999</v>
      </c>
      <c r="S825" s="25">
        <v>16.184213249999999</v>
      </c>
      <c r="T825" s="38">
        <v>15.89877096</v>
      </c>
      <c r="U825" s="38">
        <v>15.662883109999999</v>
      </c>
      <c r="V825" s="38">
        <v>15.828314840000001</v>
      </c>
      <c r="W825" s="38">
        <v>16.370720819999999</v>
      </c>
      <c r="X825" s="38">
        <v>16.417887449999998</v>
      </c>
      <c r="Y825" s="38">
        <v>16.132821320000001</v>
      </c>
      <c r="Z825" s="38">
        <v>16.073014239999999</v>
      </c>
      <c r="AA825" s="38">
        <v>16.272292709999999</v>
      </c>
      <c r="AB825" s="38">
        <v>16.106795429999998</v>
      </c>
      <c r="AC825" s="26">
        <v>16.14365596</v>
      </c>
      <c r="AD825" s="27">
        <v>6</v>
      </c>
      <c r="AE825" s="28">
        <v>6</v>
      </c>
      <c r="AF825" s="28">
        <v>6</v>
      </c>
      <c r="AG825" s="28">
        <v>17.600000000000001</v>
      </c>
      <c r="AH825" s="28">
        <v>17.600000000000001</v>
      </c>
      <c r="AI825" s="28">
        <v>17.600000000000001</v>
      </c>
      <c r="AJ825" s="28">
        <v>47.597999999999999</v>
      </c>
      <c r="AK825" s="28">
        <v>0</v>
      </c>
      <c r="AL825" s="28">
        <v>23.033000000000001</v>
      </c>
      <c r="AM825" s="28">
        <v>152500000</v>
      </c>
      <c r="AN825" s="28">
        <v>6</v>
      </c>
      <c r="AO825" s="29">
        <v>-0.25895893573760997</v>
      </c>
      <c r="AP825" s="30">
        <v>0.15541591099999999</v>
      </c>
      <c r="AQ825" s="29">
        <v>0.102723255753517</v>
      </c>
      <c r="AR825" s="31">
        <v>0.59627797199999999</v>
      </c>
    </row>
    <row r="826" spans="1:44" x14ac:dyDescent="0.25">
      <c r="A826" s="27">
        <v>913</v>
      </c>
      <c r="B826" s="28" t="s">
        <v>3494</v>
      </c>
      <c r="C826" s="28" t="s">
        <v>3494</v>
      </c>
      <c r="D826" s="28" t="s">
        <v>3495</v>
      </c>
      <c r="E826" s="33" t="s">
        <v>3496</v>
      </c>
      <c r="F826" s="12" t="s">
        <v>3497</v>
      </c>
      <c r="G826" s="13">
        <v>0</v>
      </c>
      <c r="H826" s="39"/>
      <c r="I826" s="15">
        <v>0.99717612499999997</v>
      </c>
      <c r="J826" s="16">
        <v>8.1000000238418607E-2</v>
      </c>
      <c r="K826" s="40"/>
      <c r="L826" s="18">
        <v>0.44669554099999997</v>
      </c>
      <c r="M826" s="19">
        <v>4.80000004172325E-2</v>
      </c>
      <c r="N826" s="36"/>
      <c r="O826" s="21">
        <v>0.64529898399999996</v>
      </c>
      <c r="P826" s="22">
        <v>-3.2104704529046998E-2</v>
      </c>
      <c r="Q826" s="37"/>
      <c r="R826" s="24">
        <v>0.73206443099999996</v>
      </c>
      <c r="S826" s="25">
        <v>13.39145864</v>
      </c>
      <c r="T826" s="38">
        <v>13.46579141</v>
      </c>
      <c r="U826" s="38">
        <v>13.42581171</v>
      </c>
      <c r="V826" s="38">
        <v>13.267190019999999</v>
      </c>
      <c r="W826" s="38">
        <v>13.62781298</v>
      </c>
      <c r="X826" s="38">
        <v>13.389051090000001</v>
      </c>
      <c r="Y826" s="38">
        <v>13.346907570000001</v>
      </c>
      <c r="Z826" s="38">
        <v>13.4116961</v>
      </c>
      <c r="AA826" s="38">
        <v>13.370657400000001</v>
      </c>
      <c r="AB826" s="38">
        <v>13.56517816</v>
      </c>
      <c r="AC826" s="26">
        <v>13.44453264</v>
      </c>
      <c r="AD826" s="27">
        <v>1</v>
      </c>
      <c r="AE826" s="28">
        <v>1</v>
      </c>
      <c r="AF826" s="28">
        <v>1</v>
      </c>
      <c r="AG826" s="28">
        <v>5.8</v>
      </c>
      <c r="AH826" s="28">
        <v>5.8</v>
      </c>
      <c r="AI826" s="28">
        <v>5.8</v>
      </c>
      <c r="AJ826" s="28">
        <v>33.831000000000003</v>
      </c>
      <c r="AK826" s="28">
        <v>1.5833000000000001E-4</v>
      </c>
      <c r="AL826" s="28">
        <v>4.1032000000000002</v>
      </c>
      <c r="AM826" s="28">
        <v>16278000</v>
      </c>
      <c r="AN826" s="28">
        <v>1</v>
      </c>
      <c r="AO826" s="29">
        <v>-3.2435480505228001E-2</v>
      </c>
      <c r="AP826" s="30">
        <v>0.72942929199999995</v>
      </c>
      <c r="AQ826" s="29">
        <v>4.8716198652982698E-2</v>
      </c>
      <c r="AR826" s="31">
        <v>0.64306910699999997</v>
      </c>
    </row>
    <row r="827" spans="1:44" x14ac:dyDescent="0.25">
      <c r="A827" s="27">
        <v>914</v>
      </c>
      <c r="B827" s="28" t="s">
        <v>3498</v>
      </c>
      <c r="C827" s="28" t="s">
        <v>3498</v>
      </c>
      <c r="D827" s="28" t="s">
        <v>3499</v>
      </c>
      <c r="E827" s="33" t="s">
        <v>3500</v>
      </c>
      <c r="F827" s="12" t="s">
        <v>3501</v>
      </c>
      <c r="G827" s="13">
        <v>1.7000000923872001E-2</v>
      </c>
      <c r="H827" s="39"/>
      <c r="I827" s="15">
        <v>0.90703625399999999</v>
      </c>
      <c r="J827" s="16">
        <v>-1.4000000432133701E-2</v>
      </c>
      <c r="K827" s="40"/>
      <c r="L827" s="18">
        <v>0.93052129900000002</v>
      </c>
      <c r="M827" s="19">
        <v>0.129999995231628</v>
      </c>
      <c r="N827" s="36"/>
      <c r="O827" s="21">
        <v>0.44247343500000003</v>
      </c>
      <c r="P827" s="22">
        <v>0.16147224605083499</v>
      </c>
      <c r="Q827" s="37"/>
      <c r="R827" s="24">
        <v>0.292008033</v>
      </c>
      <c r="S827" s="25">
        <v>13.935278690000001</v>
      </c>
      <c r="T827" s="38">
        <v>14.413733110000001</v>
      </c>
      <c r="U827" s="38">
        <v>14.093262019999999</v>
      </c>
      <c r="V827" s="38">
        <v>14.440630479999999</v>
      </c>
      <c r="W827" s="38">
        <v>14.0323873</v>
      </c>
      <c r="X827" s="38">
        <v>14.02129811</v>
      </c>
      <c r="Y827" s="38">
        <v>14.1487333</v>
      </c>
      <c r="Z827" s="38">
        <v>13.88682268</v>
      </c>
      <c r="AA827" s="38">
        <v>14.019878479999999</v>
      </c>
      <c r="AB827" s="38">
        <v>13.99469775</v>
      </c>
      <c r="AC827" s="26">
        <v>13.995322910000001</v>
      </c>
      <c r="AD827" s="27">
        <v>3</v>
      </c>
      <c r="AE827" s="28">
        <v>2</v>
      </c>
      <c r="AF827" s="28">
        <v>2</v>
      </c>
      <c r="AG827" s="28">
        <v>3.3</v>
      </c>
      <c r="AH827" s="28">
        <v>2.2000000000000002</v>
      </c>
      <c r="AI827" s="28">
        <v>2.2000000000000002</v>
      </c>
      <c r="AJ827" s="28">
        <v>99.781999999999996</v>
      </c>
      <c r="AK827" s="28">
        <v>1.1739000000000001E-3</v>
      </c>
      <c r="AL827" s="28">
        <v>2.7197</v>
      </c>
      <c r="AM827" s="28">
        <v>99066000</v>
      </c>
      <c r="AN827" s="28">
        <v>2</v>
      </c>
      <c r="AO827" s="29">
        <v>0.144124880433083</v>
      </c>
      <c r="AP827" s="30">
        <v>0.34399022099999998</v>
      </c>
      <c r="AQ827" s="29">
        <v>0.14699397981166801</v>
      </c>
      <c r="AR827" s="31">
        <v>0.38604881099999999</v>
      </c>
    </row>
    <row r="828" spans="1:44" x14ac:dyDescent="0.25">
      <c r="A828" s="27">
        <v>915</v>
      </c>
      <c r="B828" s="28" t="s">
        <v>3502</v>
      </c>
      <c r="C828" s="28" t="s">
        <v>3502</v>
      </c>
      <c r="D828" s="28" t="s">
        <v>3503</v>
      </c>
      <c r="E828" s="33" t="s">
        <v>3504</v>
      </c>
      <c r="F828" s="12" t="s">
        <v>3505</v>
      </c>
      <c r="G828" s="13">
        <v>5.7000000029802302E-2</v>
      </c>
      <c r="H828" s="39"/>
      <c r="I828" s="15">
        <v>0.67622599100000003</v>
      </c>
      <c r="J828" s="16">
        <v>-9.2000000178813907E-2</v>
      </c>
      <c r="K828" s="40"/>
      <c r="L828" s="18">
        <v>0.54644499000000002</v>
      </c>
      <c r="M828" s="19">
        <v>-6.1999998986720997E-2</v>
      </c>
      <c r="N828" s="36"/>
      <c r="O828" s="21">
        <v>0.68336252099999995</v>
      </c>
      <c r="P828" s="22">
        <v>8.6934670805931105E-2</v>
      </c>
      <c r="Q828" s="37"/>
      <c r="R828" s="24">
        <v>0.52512546000000004</v>
      </c>
      <c r="S828" s="25">
        <v>12.239085469999999</v>
      </c>
      <c r="T828" s="38">
        <v>12.677272159999999</v>
      </c>
      <c r="U828" s="38">
        <v>12.31972622</v>
      </c>
      <c r="V828" s="38">
        <v>12.713805580000001</v>
      </c>
      <c r="W828" s="38">
        <v>12.41108768</v>
      </c>
      <c r="X828" s="38">
        <v>12.281482219999999</v>
      </c>
      <c r="Y828" s="38">
        <v>12.53967111</v>
      </c>
      <c r="Z828" s="38">
        <v>12.408324439999999</v>
      </c>
      <c r="AA828" s="38">
        <v>12.355861060000001</v>
      </c>
      <c r="AB828" s="38">
        <v>12.37058227</v>
      </c>
      <c r="AC828" s="26">
        <v>12.41912814</v>
      </c>
      <c r="AD828" s="27">
        <v>1</v>
      </c>
      <c r="AE828" s="28">
        <v>1</v>
      </c>
      <c r="AF828" s="28">
        <v>1</v>
      </c>
      <c r="AG828" s="28">
        <v>33.9</v>
      </c>
      <c r="AH828" s="28">
        <v>33.9</v>
      </c>
      <c r="AI828" s="28">
        <v>33.9</v>
      </c>
      <c r="AJ828" s="28">
        <v>6.2527999999999997</v>
      </c>
      <c r="AK828" s="28">
        <v>0</v>
      </c>
      <c r="AL828" s="28">
        <v>6.8526999999999996</v>
      </c>
      <c r="AM828" s="28">
        <v>20207000</v>
      </c>
      <c r="AN828" s="28">
        <v>2</v>
      </c>
      <c r="AO828" s="29">
        <v>3.0170792713761298E-2</v>
      </c>
      <c r="AP828" s="30">
        <v>0.82373001199999996</v>
      </c>
      <c r="AQ828" s="29">
        <v>-5.2059520967304698E-3</v>
      </c>
      <c r="AR828" s="31">
        <v>0.97253871199999997</v>
      </c>
    </row>
    <row r="829" spans="1:44" x14ac:dyDescent="0.25">
      <c r="A829" s="27">
        <v>916</v>
      </c>
      <c r="B829" s="28" t="s">
        <v>3506</v>
      </c>
      <c r="C829" s="28" t="s">
        <v>3506</v>
      </c>
      <c r="D829" s="28" t="s">
        <v>3507</v>
      </c>
      <c r="E829" s="33" t="s">
        <v>3508</v>
      </c>
      <c r="F829" s="12" t="s">
        <v>3509</v>
      </c>
      <c r="G829" s="13">
        <v>-5.4999999701976797E-2</v>
      </c>
      <c r="H829" s="39"/>
      <c r="I829" s="15">
        <v>0.54325375300000001</v>
      </c>
      <c r="J829" s="16">
        <v>-0.15000000596046401</v>
      </c>
      <c r="K829" s="40"/>
      <c r="L829" s="18">
        <v>0.15496193</v>
      </c>
      <c r="M829" s="19">
        <v>-3.20000015199184E-2</v>
      </c>
      <c r="N829" s="36"/>
      <c r="O829" s="21">
        <v>0.75060513900000003</v>
      </c>
      <c r="P829" s="22">
        <v>6.3495531678199796E-2</v>
      </c>
      <c r="Q829" s="37"/>
      <c r="R829" s="24">
        <v>0.48134955200000001</v>
      </c>
      <c r="S829" s="25">
        <v>15.301430829999999</v>
      </c>
      <c r="T829" s="38">
        <v>15.02513579</v>
      </c>
      <c r="U829" s="38">
        <v>15.10056919</v>
      </c>
      <c r="V829" s="38">
        <v>14.97348414</v>
      </c>
      <c r="W829" s="38">
        <v>15.18015801</v>
      </c>
      <c r="X829" s="38">
        <v>15.10962675</v>
      </c>
      <c r="Y829" s="38">
        <v>15.24794133</v>
      </c>
      <c r="Z829" s="38">
        <v>15.10019529</v>
      </c>
      <c r="AA829" s="38">
        <v>14.974855870000001</v>
      </c>
      <c r="AB829" s="38">
        <v>15.00988493</v>
      </c>
      <c r="AC829" s="26">
        <v>15.088041520000001</v>
      </c>
      <c r="AD829" s="27">
        <v>9</v>
      </c>
      <c r="AE829" s="28">
        <v>2</v>
      </c>
      <c r="AF829" s="28">
        <v>2</v>
      </c>
      <c r="AG829" s="28">
        <v>7.9</v>
      </c>
      <c r="AH829" s="28">
        <v>0.8</v>
      </c>
      <c r="AI829" s="28">
        <v>0.8</v>
      </c>
      <c r="AJ829" s="28">
        <v>125.71</v>
      </c>
      <c r="AK829" s="28">
        <v>5.9252999999999997E-3</v>
      </c>
      <c r="AL829" s="28">
        <v>1.7431000000000001</v>
      </c>
      <c r="AM829" s="28">
        <v>48199000</v>
      </c>
      <c r="AN829" s="28">
        <v>2</v>
      </c>
      <c r="AO829" s="29">
        <v>0.118117831647396</v>
      </c>
      <c r="AP829" s="30">
        <v>0.20450779499999999</v>
      </c>
      <c r="AQ829" s="29">
        <v>-8.6312010884285001E-2</v>
      </c>
      <c r="AR829" s="31">
        <v>0.39499358099999998</v>
      </c>
    </row>
    <row r="830" spans="1:44" x14ac:dyDescent="0.25">
      <c r="A830" s="27">
        <v>917</v>
      </c>
      <c r="B830" s="28" t="s">
        <v>3510</v>
      </c>
      <c r="C830" s="28" t="s">
        <v>3510</v>
      </c>
      <c r="D830" s="28" t="s">
        <v>3511</v>
      </c>
      <c r="E830" s="33" t="s">
        <v>3512</v>
      </c>
      <c r="F830" s="12" t="s">
        <v>3513</v>
      </c>
      <c r="G830" s="13">
        <v>7.5000002980232197E-2</v>
      </c>
      <c r="H830" s="39"/>
      <c r="I830" s="15">
        <v>0.60091709800000004</v>
      </c>
      <c r="J830" s="16">
        <v>7.0000000298023196E-2</v>
      </c>
      <c r="K830" s="40"/>
      <c r="L830" s="18">
        <v>0.65777488299999998</v>
      </c>
      <c r="M830" s="19">
        <v>-0.122000001370907</v>
      </c>
      <c r="N830" s="36"/>
      <c r="O830" s="21">
        <v>0.44960444199999999</v>
      </c>
      <c r="P830" s="22">
        <v>-0.117482520639896</v>
      </c>
      <c r="Q830" s="37"/>
      <c r="R830" s="24">
        <v>0.41533042799999997</v>
      </c>
      <c r="S830" s="25">
        <v>16.763701650000002</v>
      </c>
      <c r="T830" s="38">
        <v>16.314383530000001</v>
      </c>
      <c r="U830" s="38">
        <v>16.2783351</v>
      </c>
      <c r="V830" s="38">
        <v>16.302963460000001</v>
      </c>
      <c r="W830" s="38">
        <v>16.687465209999999</v>
      </c>
      <c r="X830" s="38">
        <v>16.58984164</v>
      </c>
      <c r="Y830" s="38">
        <v>16.494396429999998</v>
      </c>
      <c r="Z830" s="38">
        <v>16.65308976</v>
      </c>
      <c r="AA830" s="38">
        <v>16.61565268</v>
      </c>
      <c r="AB830" s="38">
        <v>16.682660590000001</v>
      </c>
      <c r="AC830" s="26">
        <v>16.6344046</v>
      </c>
      <c r="AD830" s="27">
        <v>11</v>
      </c>
      <c r="AE830" s="28">
        <v>11</v>
      </c>
      <c r="AF830" s="28">
        <v>11</v>
      </c>
      <c r="AG830" s="28">
        <v>8.8000000000000007</v>
      </c>
      <c r="AH830" s="28">
        <v>8.8000000000000007</v>
      </c>
      <c r="AI830" s="28">
        <v>8.8000000000000007</v>
      </c>
      <c r="AJ830" s="28">
        <v>165.26</v>
      </c>
      <c r="AK830" s="28">
        <v>0</v>
      </c>
      <c r="AL830" s="28">
        <v>28.722000000000001</v>
      </c>
      <c r="AM830" s="28">
        <v>373060000</v>
      </c>
      <c r="AN830" s="28">
        <v>13</v>
      </c>
      <c r="AO830" s="29">
        <v>-0.192099198698997</v>
      </c>
      <c r="AP830" s="30">
        <v>0.19570283999999999</v>
      </c>
      <c r="AQ830" s="29">
        <v>-4.6986322849988903E-2</v>
      </c>
      <c r="AR830" s="31">
        <v>0.76710983499999996</v>
      </c>
    </row>
    <row r="831" spans="1:44" x14ac:dyDescent="0.25">
      <c r="A831" s="27">
        <v>918</v>
      </c>
      <c r="B831" s="28" t="s">
        <v>3514</v>
      </c>
      <c r="C831" s="28" t="s">
        <v>3515</v>
      </c>
      <c r="D831" s="28" t="s">
        <v>3516</v>
      </c>
      <c r="E831" s="33" t="s">
        <v>3517</v>
      </c>
      <c r="F831" s="12" t="s">
        <v>3518</v>
      </c>
      <c r="G831" s="13">
        <v>-3.4000001847744002E-2</v>
      </c>
      <c r="H831" s="39"/>
      <c r="I831" s="15">
        <v>0.67264153599999998</v>
      </c>
      <c r="J831" s="16">
        <v>4.9999998882412902E-3</v>
      </c>
      <c r="K831" s="40"/>
      <c r="L831" s="18">
        <v>0.95555066799999999</v>
      </c>
      <c r="M831" s="19">
        <v>-0.11900000274181401</v>
      </c>
      <c r="N831" s="36"/>
      <c r="O831" s="21">
        <v>0.20591252400000001</v>
      </c>
      <c r="P831" s="22">
        <v>-0.15780600905418399</v>
      </c>
      <c r="Q831" s="37"/>
      <c r="R831" s="24">
        <v>7.3009239000000004E-2</v>
      </c>
      <c r="S831" s="25">
        <v>18.225118420000001</v>
      </c>
      <c r="T831" s="38">
        <v>18.012926310000001</v>
      </c>
      <c r="U831" s="38">
        <v>18.02696229</v>
      </c>
      <c r="V831" s="38">
        <v>17.966009889999999</v>
      </c>
      <c r="W831" s="38">
        <v>18.052901729999999</v>
      </c>
      <c r="X831" s="38">
        <v>18.14389203</v>
      </c>
      <c r="Y831" s="38">
        <v>18.115679950000001</v>
      </c>
      <c r="Z831" s="38">
        <v>18.29846818</v>
      </c>
      <c r="AA831" s="38">
        <v>18.226397939999998</v>
      </c>
      <c r="AB831" s="38">
        <v>18.202562159999999</v>
      </c>
      <c r="AC831" s="26">
        <v>18.207261590000002</v>
      </c>
      <c r="AD831" s="27">
        <v>12</v>
      </c>
      <c r="AE831" s="28">
        <v>12</v>
      </c>
      <c r="AF831" s="28">
        <v>12</v>
      </c>
      <c r="AG831" s="28">
        <v>27.2</v>
      </c>
      <c r="AH831" s="28">
        <v>27.2</v>
      </c>
      <c r="AI831" s="28">
        <v>27.2</v>
      </c>
      <c r="AJ831" s="28">
        <v>41.936999999999998</v>
      </c>
      <c r="AK831" s="28">
        <v>0</v>
      </c>
      <c r="AL831" s="28">
        <v>65.363</v>
      </c>
      <c r="AM831" s="28">
        <v>1624000000</v>
      </c>
      <c r="AN831" s="28">
        <v>16</v>
      </c>
      <c r="AO831" s="29">
        <v>-0.12373822182416901</v>
      </c>
      <c r="AP831" s="30">
        <v>0.14645812</v>
      </c>
      <c r="AQ831" s="29">
        <v>-0.15280617773532901</v>
      </c>
      <c r="AR831" s="31">
        <v>0.112932348</v>
      </c>
    </row>
    <row r="832" spans="1:44" x14ac:dyDescent="0.25">
      <c r="A832" s="27">
        <v>919</v>
      </c>
      <c r="B832" s="28" t="s">
        <v>3519</v>
      </c>
      <c r="C832" s="28" t="s">
        <v>3520</v>
      </c>
      <c r="D832" s="28" t="s">
        <v>3521</v>
      </c>
      <c r="E832" s="33"/>
      <c r="F832" s="12" t="s">
        <v>3522</v>
      </c>
      <c r="G832" s="13">
        <v>2.8999999165535001E-2</v>
      </c>
      <c r="H832" s="39"/>
      <c r="I832" s="15">
        <v>0.91872355100000003</v>
      </c>
      <c r="J832" s="16">
        <v>0.21999999880790699</v>
      </c>
      <c r="K832" s="40"/>
      <c r="L832" s="18">
        <v>0.498899231</v>
      </c>
      <c r="M832" s="19">
        <v>2.19999998807907E-2</v>
      </c>
      <c r="N832" s="36"/>
      <c r="O832" s="21">
        <v>0.94536082399999999</v>
      </c>
      <c r="P832" s="22">
        <v>-0.16858294606208801</v>
      </c>
      <c r="Q832" s="37"/>
      <c r="R832" s="24">
        <v>0.56085278400000005</v>
      </c>
      <c r="S832" s="25">
        <v>11.66006595</v>
      </c>
      <c r="T832" s="38">
        <v>10.632795489999999</v>
      </c>
      <c r="U832" s="38">
        <v>10.911459450000001</v>
      </c>
      <c r="V832" s="38">
        <v>10.68053748</v>
      </c>
      <c r="W832" s="38">
        <v>10.97290864</v>
      </c>
      <c r="X832" s="38">
        <v>11.638797350000001</v>
      </c>
      <c r="Y832" s="38">
        <v>11.0781464</v>
      </c>
      <c r="Z832" s="38">
        <v>11.01406064</v>
      </c>
      <c r="AA832" s="38">
        <v>11.291045649999999</v>
      </c>
      <c r="AB832" s="38">
        <v>11.159458000000001</v>
      </c>
      <c r="AC832" s="26">
        <v>11.34748866</v>
      </c>
      <c r="AD832" s="27">
        <v>11</v>
      </c>
      <c r="AE832" s="28">
        <v>1</v>
      </c>
      <c r="AF832" s="28">
        <v>0</v>
      </c>
      <c r="AG832" s="28">
        <v>68.7</v>
      </c>
      <c r="AH832" s="28">
        <v>18.7</v>
      </c>
      <c r="AI832" s="28">
        <v>0</v>
      </c>
      <c r="AJ832" s="28">
        <v>16.536999999999999</v>
      </c>
      <c r="AK832" s="28">
        <v>0</v>
      </c>
      <c r="AL832" s="28">
        <v>23.26</v>
      </c>
      <c r="AM832" s="28">
        <v>10405000</v>
      </c>
      <c r="AN832" s="28">
        <v>1</v>
      </c>
      <c r="AO832" s="29">
        <v>-0.197890475392342</v>
      </c>
      <c r="AP832" s="30">
        <v>0.496326078</v>
      </c>
      <c r="AQ832" s="29">
        <v>5.1310967653989799E-2</v>
      </c>
      <c r="AR832" s="31">
        <v>0.87309858699999998</v>
      </c>
    </row>
    <row r="833" spans="1:44" x14ac:dyDescent="0.25">
      <c r="A833" s="27">
        <v>920</v>
      </c>
      <c r="B833" s="28" t="s">
        <v>3523</v>
      </c>
      <c r="C833" s="28" t="s">
        <v>3523</v>
      </c>
      <c r="D833" s="28" t="s">
        <v>3524</v>
      </c>
      <c r="E833" s="33" t="s">
        <v>3525</v>
      </c>
      <c r="F833" s="12" t="s">
        <v>3526</v>
      </c>
      <c r="G833" s="13">
        <v>-0.12700000405311601</v>
      </c>
      <c r="H833" s="39"/>
      <c r="I833" s="15">
        <v>0.224660688</v>
      </c>
      <c r="J833" s="16">
        <v>-1.2000000104308101E-2</v>
      </c>
      <c r="K833" s="40"/>
      <c r="L833" s="18">
        <v>0.91452844600000005</v>
      </c>
      <c r="M833" s="19">
        <v>0.118000000715256</v>
      </c>
      <c r="N833" s="36"/>
      <c r="O833" s="21">
        <v>0.308563431</v>
      </c>
      <c r="P833" s="22">
        <v>2.62767588719726E-3</v>
      </c>
      <c r="Q833" s="37"/>
      <c r="R833" s="24">
        <v>0.979110284</v>
      </c>
      <c r="S833" s="25">
        <v>15.716643230000001</v>
      </c>
      <c r="T833" s="38">
        <v>15.90759884</v>
      </c>
      <c r="U833" s="38">
        <v>15.96185747</v>
      </c>
      <c r="V833" s="38">
        <v>15.921558279999999</v>
      </c>
      <c r="W833" s="38">
        <v>15.5723988</v>
      </c>
      <c r="X833" s="38">
        <v>15.710951059999999</v>
      </c>
      <c r="Y833" s="38">
        <v>15.79955183</v>
      </c>
      <c r="Z833" s="38">
        <v>15.68922296</v>
      </c>
      <c r="AA833" s="38">
        <v>15.80483665</v>
      </c>
      <c r="AB833" s="38">
        <v>15.68699172</v>
      </c>
      <c r="AC833" s="26">
        <v>15.70519676</v>
      </c>
      <c r="AD833" s="27">
        <v>7</v>
      </c>
      <c r="AE833" s="28">
        <v>7</v>
      </c>
      <c r="AF833" s="28">
        <v>7</v>
      </c>
      <c r="AG833" s="28">
        <v>23.6</v>
      </c>
      <c r="AH833" s="28">
        <v>23.6</v>
      </c>
      <c r="AI833" s="28">
        <v>23.6</v>
      </c>
      <c r="AJ833" s="28">
        <v>40.020000000000003</v>
      </c>
      <c r="AK833" s="28">
        <v>0</v>
      </c>
      <c r="AL833" s="28">
        <v>21.605</v>
      </c>
      <c r="AM833" s="28">
        <v>383620000</v>
      </c>
      <c r="AN833" s="28">
        <v>7</v>
      </c>
      <c r="AO833" s="29">
        <v>0.12969146668911</v>
      </c>
      <c r="AP833" s="30">
        <v>0.21596881900000001</v>
      </c>
      <c r="AQ833" s="29">
        <v>-9.4180079177021998E-3</v>
      </c>
      <c r="AR833" s="31">
        <v>0.93311522199999997</v>
      </c>
    </row>
    <row r="834" spans="1:44" x14ac:dyDescent="0.25">
      <c r="A834" s="27">
        <v>921</v>
      </c>
      <c r="B834" s="28" t="s">
        <v>3527</v>
      </c>
      <c r="C834" s="28" t="s">
        <v>3527</v>
      </c>
      <c r="D834" s="28" t="s">
        <v>3528</v>
      </c>
      <c r="E834" s="33"/>
      <c r="F834" s="12" t="s">
        <v>3529</v>
      </c>
      <c r="G834" s="13">
        <v>-0.34499999880790699</v>
      </c>
      <c r="H834" s="39"/>
      <c r="I834" s="15">
        <v>0.59214657199999998</v>
      </c>
      <c r="J834" s="16">
        <v>0.78899997472763095</v>
      </c>
      <c r="K834" s="40"/>
      <c r="L834" s="18">
        <v>0.28504785799999999</v>
      </c>
      <c r="M834" s="19">
        <v>0.25299999117851302</v>
      </c>
      <c r="N834" s="36"/>
      <c r="O834" s="21">
        <v>0.72396934899999998</v>
      </c>
      <c r="P834" s="22">
        <v>-0.88141924142837502</v>
      </c>
      <c r="Q834" s="37"/>
      <c r="R834" s="24">
        <v>0.18937911199999999</v>
      </c>
      <c r="S834" s="25">
        <v>13.12602727</v>
      </c>
      <c r="T834" s="38">
        <v>12.64906341</v>
      </c>
      <c r="U834" s="38">
        <v>12.98596465</v>
      </c>
      <c r="V834" s="38">
        <v>11.904748959999999</v>
      </c>
      <c r="W834" s="38">
        <v>11.64579037</v>
      </c>
      <c r="X834" s="38">
        <v>14.17448673</v>
      </c>
      <c r="Y834" s="38">
        <v>11.89522676</v>
      </c>
      <c r="Z834" s="38">
        <v>13.43874619</v>
      </c>
      <c r="AA834" s="38">
        <v>13.187198909999999</v>
      </c>
      <c r="AB834" s="38">
        <v>13.368343149999999</v>
      </c>
      <c r="AC834" s="26">
        <v>13.81374164</v>
      </c>
      <c r="AD834" s="27">
        <v>2</v>
      </c>
      <c r="AE834" s="28">
        <v>1</v>
      </c>
      <c r="AF834" s="28">
        <v>1</v>
      </c>
      <c r="AG834" s="28">
        <v>10.199999999999999</v>
      </c>
      <c r="AH834" s="28">
        <v>6.3</v>
      </c>
      <c r="AI834" s="28">
        <v>6.3</v>
      </c>
      <c r="AJ834" s="28">
        <v>28.465</v>
      </c>
      <c r="AK834" s="28">
        <v>1.6132000000000001E-4</v>
      </c>
      <c r="AL834" s="28">
        <v>4.5948000000000002</v>
      </c>
      <c r="AM834" s="28">
        <v>16376000</v>
      </c>
      <c r="AN834" s="28">
        <v>1</v>
      </c>
      <c r="AO834" s="29">
        <v>-0.53607612848281905</v>
      </c>
      <c r="AP834" s="30">
        <v>0.410794826</v>
      </c>
      <c r="AQ834" s="29">
        <v>-9.1977789998054504E-2</v>
      </c>
      <c r="AR834" s="31">
        <v>0.89767775699999997</v>
      </c>
    </row>
    <row r="835" spans="1:44" x14ac:dyDescent="0.25">
      <c r="A835" s="27">
        <v>922</v>
      </c>
      <c r="B835" s="28" t="s">
        <v>3530</v>
      </c>
      <c r="C835" s="28" t="s">
        <v>3530</v>
      </c>
      <c r="D835" s="28" t="s">
        <v>3531</v>
      </c>
      <c r="E835" s="33" t="s">
        <v>3532</v>
      </c>
      <c r="F835" s="12" t="s">
        <v>3533</v>
      </c>
      <c r="G835" s="13">
        <v>7.69999995827675E-2</v>
      </c>
      <c r="H835" s="39"/>
      <c r="I835" s="15">
        <v>0.29406111200000001</v>
      </c>
      <c r="J835" s="16">
        <v>9.4999998807907104E-2</v>
      </c>
      <c r="K835" s="40"/>
      <c r="L835" s="18">
        <v>0.246094179</v>
      </c>
      <c r="M835" s="19">
        <v>-0.11599999666214</v>
      </c>
      <c r="N835" s="36"/>
      <c r="O835" s="21">
        <v>0.16417135499999999</v>
      </c>
      <c r="P835" s="22">
        <v>-0.13525202870368999</v>
      </c>
      <c r="Q835" s="37"/>
      <c r="R835" s="24">
        <v>8.0519383E-2</v>
      </c>
      <c r="S835" s="25">
        <v>18.28307096</v>
      </c>
      <c r="T835" s="38">
        <v>18.28082981</v>
      </c>
      <c r="U835" s="38">
        <v>18.259201239999999</v>
      </c>
      <c r="V835" s="38">
        <v>18.299879669999999</v>
      </c>
      <c r="W835" s="38">
        <v>18.277925150000002</v>
      </c>
      <c r="X835" s="38">
        <v>18.475440219999999</v>
      </c>
      <c r="Y835" s="38">
        <v>18.306717689999999</v>
      </c>
      <c r="Z835" s="38">
        <v>18.474990720000001</v>
      </c>
      <c r="AA835" s="38">
        <v>18.529305709999999</v>
      </c>
      <c r="AB835" s="38">
        <v>18.492905759999999</v>
      </c>
      <c r="AC835" s="26">
        <v>18.436789690000001</v>
      </c>
      <c r="AD835" s="27">
        <v>17</v>
      </c>
      <c r="AE835" s="28">
        <v>17</v>
      </c>
      <c r="AF835" s="28">
        <v>17</v>
      </c>
      <c r="AG835" s="28">
        <v>62.5</v>
      </c>
      <c r="AH835" s="28">
        <v>62.5</v>
      </c>
      <c r="AI835" s="28">
        <v>62.5</v>
      </c>
      <c r="AJ835" s="28">
        <v>43.231999999999999</v>
      </c>
      <c r="AK835" s="28">
        <v>0</v>
      </c>
      <c r="AL835" s="28">
        <v>196.64</v>
      </c>
      <c r="AM835" s="28">
        <v>4926000000</v>
      </c>
      <c r="AN835" s="28">
        <v>38</v>
      </c>
      <c r="AO835" s="29">
        <v>-0.21196638047695199</v>
      </c>
      <c r="AP835" s="30">
        <v>1.2788625E-2</v>
      </c>
      <c r="AQ835" s="29">
        <v>-3.97725217044353E-2</v>
      </c>
      <c r="AR835" s="31">
        <v>0.61814889200000001</v>
      </c>
    </row>
    <row r="836" spans="1:44" x14ac:dyDescent="0.25">
      <c r="A836" s="27">
        <v>923</v>
      </c>
      <c r="B836" s="28" t="s">
        <v>3534</v>
      </c>
      <c r="C836" s="28" t="s">
        <v>3535</v>
      </c>
      <c r="D836" s="28" t="s">
        <v>3536</v>
      </c>
      <c r="E836" s="33" t="s">
        <v>3537</v>
      </c>
      <c r="F836" s="12" t="s">
        <v>3538</v>
      </c>
      <c r="G836" s="13">
        <v>6.1000000685453401E-2</v>
      </c>
      <c r="H836" s="39"/>
      <c r="I836" s="15">
        <v>0.52499017800000003</v>
      </c>
      <c r="J836" s="16">
        <v>-2.8999999165535001E-2</v>
      </c>
      <c r="K836" s="40"/>
      <c r="L836" s="18">
        <v>0.78741421899999997</v>
      </c>
      <c r="M836" s="19">
        <v>6.7000001668930095E-2</v>
      </c>
      <c r="N836" s="36"/>
      <c r="O836" s="21">
        <v>0.53294452800000003</v>
      </c>
      <c r="P836" s="22">
        <v>0.157184273004532</v>
      </c>
      <c r="Q836" s="37"/>
      <c r="R836" s="24">
        <v>0.123246276</v>
      </c>
      <c r="S836" s="25">
        <v>16.966011510000001</v>
      </c>
      <c r="T836" s="38">
        <v>17.167232039999998</v>
      </c>
      <c r="U836" s="38">
        <v>17.175222269999999</v>
      </c>
      <c r="V836" s="38">
        <v>17.362030390000001</v>
      </c>
      <c r="W836" s="38">
        <v>17.09785681</v>
      </c>
      <c r="X836" s="38">
        <v>17.03234278</v>
      </c>
      <c r="Y836" s="38">
        <v>17.074298670000001</v>
      </c>
      <c r="Z836" s="38">
        <v>16.99705256</v>
      </c>
      <c r="AA836" s="38">
        <v>16.959268779999999</v>
      </c>
      <c r="AB836" s="38">
        <v>17.047461770000002</v>
      </c>
      <c r="AC836" s="26">
        <v>17.013946579999999</v>
      </c>
      <c r="AD836" s="27">
        <v>8</v>
      </c>
      <c r="AE836" s="28">
        <v>8</v>
      </c>
      <c r="AF836" s="28">
        <v>8</v>
      </c>
      <c r="AG836" s="28">
        <v>36</v>
      </c>
      <c r="AH836" s="28">
        <v>36</v>
      </c>
      <c r="AI836" s="28">
        <v>36</v>
      </c>
      <c r="AJ836" s="28">
        <v>27.545000000000002</v>
      </c>
      <c r="AK836" s="28">
        <v>0</v>
      </c>
      <c r="AL836" s="28">
        <v>20.745000000000001</v>
      </c>
      <c r="AM836" s="28">
        <v>527120000</v>
      </c>
      <c r="AN836" s="28">
        <v>11</v>
      </c>
      <c r="AO836" s="29">
        <v>9.5929563045501695E-2</v>
      </c>
      <c r="AP836" s="30">
        <v>0.32712931099999998</v>
      </c>
      <c r="AQ836" s="29">
        <v>0.12840104103088401</v>
      </c>
      <c r="AR836" s="31">
        <v>0.24594980499999999</v>
      </c>
    </row>
    <row r="837" spans="1:44" x14ac:dyDescent="0.25">
      <c r="A837" s="27">
        <v>924</v>
      </c>
      <c r="B837" s="28" t="s">
        <v>3539</v>
      </c>
      <c r="C837" s="28" t="s">
        <v>3539</v>
      </c>
      <c r="D837" s="28" t="s">
        <v>3540</v>
      </c>
      <c r="E837" s="33"/>
      <c r="F837" s="12" t="s">
        <v>3541</v>
      </c>
      <c r="G837" s="13">
        <v>0.118000000715256</v>
      </c>
      <c r="H837" s="39"/>
      <c r="I837" s="15">
        <v>9.0575447000000003E-2</v>
      </c>
      <c r="J837" s="16">
        <v>-4.6999998390674598E-2</v>
      </c>
      <c r="K837" s="40"/>
      <c r="L837" s="18">
        <v>0.51522330400000005</v>
      </c>
      <c r="M837" s="19">
        <v>-0.152999997138977</v>
      </c>
      <c r="N837" s="36"/>
      <c r="O837" s="21">
        <v>5.4845869999999998E-2</v>
      </c>
      <c r="P837" s="22">
        <v>1.18643967434764E-2</v>
      </c>
      <c r="Q837" s="37"/>
      <c r="R837" s="24">
        <v>0.85319743800000003</v>
      </c>
      <c r="S837" s="25">
        <v>19.50703511</v>
      </c>
      <c r="T837" s="38">
        <v>19.57151872</v>
      </c>
      <c r="U837" s="38">
        <v>19.674853949999999</v>
      </c>
      <c r="V837" s="38">
        <v>19.764195820000001</v>
      </c>
      <c r="W837" s="38">
        <v>19.65453686</v>
      </c>
      <c r="X837" s="38">
        <v>19.68783328</v>
      </c>
      <c r="Y837" s="38">
        <v>19.804819800000001</v>
      </c>
      <c r="Z837" s="38">
        <v>19.670153070000001</v>
      </c>
      <c r="AA837" s="38">
        <v>19.682753179999999</v>
      </c>
      <c r="AB837" s="38">
        <v>19.681669200000002</v>
      </c>
      <c r="AC837" s="26">
        <v>19.706550400000001</v>
      </c>
      <c r="AD837" s="27">
        <v>23</v>
      </c>
      <c r="AE837" s="28">
        <v>23</v>
      </c>
      <c r="AF837" s="28">
        <v>5</v>
      </c>
      <c r="AG837" s="28">
        <v>65.400000000000006</v>
      </c>
      <c r="AH837" s="28">
        <v>65.400000000000006</v>
      </c>
      <c r="AI837" s="28">
        <v>8.5</v>
      </c>
      <c r="AJ837" s="28">
        <v>29.295000000000002</v>
      </c>
      <c r="AK837" s="28">
        <v>0</v>
      </c>
      <c r="AL837" s="28">
        <v>211.44</v>
      </c>
      <c r="AM837" s="28">
        <v>14324000000</v>
      </c>
      <c r="AN837" s="28">
        <v>63</v>
      </c>
      <c r="AO837" s="29">
        <v>-0.105854995548725</v>
      </c>
      <c r="AP837" s="30">
        <v>0.12271191400000001</v>
      </c>
      <c r="AQ837" s="29">
        <v>-3.52977812290192E-2</v>
      </c>
      <c r="AR837" s="31">
        <v>0.62444673100000003</v>
      </c>
    </row>
    <row r="838" spans="1:44" x14ac:dyDescent="0.25">
      <c r="A838" s="27">
        <v>925</v>
      </c>
      <c r="B838" s="28" t="s">
        <v>3542</v>
      </c>
      <c r="C838" s="28" t="s">
        <v>3543</v>
      </c>
      <c r="D838" s="28" t="s">
        <v>3544</v>
      </c>
      <c r="E838" s="33" t="s">
        <v>3545</v>
      </c>
      <c r="F838" s="12" t="s">
        <v>3546</v>
      </c>
      <c r="G838" s="13">
        <v>-6.3000001013279003E-2</v>
      </c>
      <c r="H838" s="39"/>
      <c r="I838" s="15">
        <v>0.41660750200000002</v>
      </c>
      <c r="J838" s="16">
        <v>-9.3000002205371898E-2</v>
      </c>
      <c r="K838" s="40"/>
      <c r="L838" s="18">
        <v>0.28951110899999999</v>
      </c>
      <c r="M838" s="19">
        <v>-8.0000003799796104E-3</v>
      </c>
      <c r="N838" s="36"/>
      <c r="O838" s="21">
        <v>0.92259942800000005</v>
      </c>
      <c r="P838" s="22">
        <v>2.1799884736537899E-2</v>
      </c>
      <c r="Q838" s="37"/>
      <c r="R838" s="24">
        <v>0.775210485</v>
      </c>
      <c r="S838" s="25">
        <v>15.917641100000001</v>
      </c>
      <c r="T838" s="38">
        <v>15.75262802</v>
      </c>
      <c r="U838" s="38">
        <v>15.80102619</v>
      </c>
      <c r="V838" s="38">
        <v>15.72086281</v>
      </c>
      <c r="W838" s="38">
        <v>15.830590450000001</v>
      </c>
      <c r="X838" s="38">
        <v>15.73074308</v>
      </c>
      <c r="Y838" s="38">
        <v>15.71453309</v>
      </c>
      <c r="Z838" s="38">
        <v>15.94954873</v>
      </c>
      <c r="AA838" s="38">
        <v>15.69395336</v>
      </c>
      <c r="AB838" s="38">
        <v>15.771194769999999</v>
      </c>
      <c r="AC838" s="26">
        <v>15.75164857</v>
      </c>
      <c r="AD838" s="27">
        <v>9</v>
      </c>
      <c r="AE838" s="28">
        <v>9</v>
      </c>
      <c r="AF838" s="28">
        <v>9</v>
      </c>
      <c r="AG838" s="28">
        <v>11.1</v>
      </c>
      <c r="AH838" s="28">
        <v>11.1</v>
      </c>
      <c r="AI838" s="28">
        <v>11.1</v>
      </c>
      <c r="AJ838" s="28">
        <v>117.83</v>
      </c>
      <c r="AK838" s="28">
        <v>0</v>
      </c>
      <c r="AL838" s="28">
        <v>67.165000000000006</v>
      </c>
      <c r="AM838" s="28">
        <v>260430000</v>
      </c>
      <c r="AN838" s="28">
        <v>9</v>
      </c>
      <c r="AO838" s="29">
        <v>8.4832869470119504E-2</v>
      </c>
      <c r="AP838" s="30">
        <v>0.28115178299999999</v>
      </c>
      <c r="AQ838" s="29">
        <v>-7.1308791637420696E-2</v>
      </c>
      <c r="AR838" s="31">
        <v>0.41130409000000001</v>
      </c>
    </row>
    <row r="839" spans="1:44" x14ac:dyDescent="0.25">
      <c r="A839" s="27">
        <v>926</v>
      </c>
      <c r="B839" s="28" t="s">
        <v>3547</v>
      </c>
      <c r="C839" s="28" t="s">
        <v>3548</v>
      </c>
      <c r="D839" s="28" t="s">
        <v>3549</v>
      </c>
      <c r="E839" s="33" t="s">
        <v>3550</v>
      </c>
      <c r="F839" s="12" t="s">
        <v>3551</v>
      </c>
      <c r="G839" s="13">
        <v>6.4999997615814195E-2</v>
      </c>
      <c r="H839" s="39"/>
      <c r="I839" s="15">
        <v>0.34123822799999998</v>
      </c>
      <c r="J839" s="16">
        <v>4.1999999433755902E-2</v>
      </c>
      <c r="K839" s="40"/>
      <c r="L839" s="18">
        <v>0.57328250999999997</v>
      </c>
      <c r="M839" s="19">
        <v>-6.1000000685453401E-2</v>
      </c>
      <c r="N839" s="36"/>
      <c r="O839" s="21">
        <v>0.41953713500000001</v>
      </c>
      <c r="P839" s="22">
        <v>-3.8565732538700097E-2</v>
      </c>
      <c r="Q839" s="37"/>
      <c r="R839" s="24">
        <v>0.56673280500000001</v>
      </c>
      <c r="S839" s="25">
        <v>20.207408390000001</v>
      </c>
      <c r="T839" s="38">
        <v>20.32464517</v>
      </c>
      <c r="U839" s="38">
        <v>20.344917370000001</v>
      </c>
      <c r="V839" s="38">
        <v>20.477701249999999</v>
      </c>
      <c r="W839" s="38">
        <v>20.32193298</v>
      </c>
      <c r="X839" s="38">
        <v>20.272721929999999</v>
      </c>
      <c r="Y839" s="38">
        <v>20.37140441</v>
      </c>
      <c r="Z839" s="38">
        <v>20.335873830000001</v>
      </c>
      <c r="AA839" s="38">
        <v>20.392766760000001</v>
      </c>
      <c r="AB839" s="38">
        <v>20.40567373</v>
      </c>
      <c r="AC839" s="26">
        <v>20.389612870000001</v>
      </c>
      <c r="AD839" s="27">
        <v>82</v>
      </c>
      <c r="AE839" s="28">
        <v>82</v>
      </c>
      <c r="AF839" s="28">
        <v>82</v>
      </c>
      <c r="AG839" s="28">
        <v>18.3</v>
      </c>
      <c r="AH839" s="28">
        <v>18.3</v>
      </c>
      <c r="AI839" s="28">
        <v>18.3</v>
      </c>
      <c r="AJ839" s="28">
        <v>572.28</v>
      </c>
      <c r="AK839" s="28">
        <v>0</v>
      </c>
      <c r="AL839" s="28">
        <v>323.31</v>
      </c>
      <c r="AM839" s="28">
        <v>8114100000</v>
      </c>
      <c r="AN839" s="28">
        <v>118</v>
      </c>
      <c r="AO839" s="29">
        <v>-0.103694140911102</v>
      </c>
      <c r="AP839" s="30">
        <v>0.14363405400000001</v>
      </c>
      <c r="AQ839" s="29">
        <v>3.8129359018057602E-3</v>
      </c>
      <c r="AR839" s="31">
        <v>0.95922556199999998</v>
      </c>
    </row>
    <row r="840" spans="1:44" x14ac:dyDescent="0.25">
      <c r="A840" s="27">
        <v>927</v>
      </c>
      <c r="B840" s="28" t="s">
        <v>3552</v>
      </c>
      <c r="C840" s="28" t="s">
        <v>3552</v>
      </c>
      <c r="D840" s="28" t="s">
        <v>3553</v>
      </c>
      <c r="E840" s="33" t="s">
        <v>3554</v>
      </c>
      <c r="F840" s="12" t="s">
        <v>3555</v>
      </c>
      <c r="G840" s="13">
        <v>-0.42500001192092901</v>
      </c>
      <c r="H840" s="39"/>
      <c r="I840" s="15">
        <v>1.0768170000000001E-2</v>
      </c>
      <c r="J840" s="16">
        <v>-0.375</v>
      </c>
      <c r="K840" s="40"/>
      <c r="L840" s="18">
        <v>3.2420738999999997E-2</v>
      </c>
      <c r="M840" s="19">
        <v>0.158999994397163</v>
      </c>
      <c r="N840" s="36"/>
      <c r="O840" s="21">
        <v>0.31416069699999999</v>
      </c>
      <c r="P840" s="22">
        <v>0.10966406762599901</v>
      </c>
      <c r="Q840" s="37"/>
      <c r="R840" s="24">
        <v>0.43251212</v>
      </c>
      <c r="S840" s="25">
        <v>17.723357310000001</v>
      </c>
      <c r="T840" s="38">
        <v>17.54256921</v>
      </c>
      <c r="U840" s="38">
        <v>17.154865470000001</v>
      </c>
      <c r="V840" s="38">
        <v>17.030470640000001</v>
      </c>
      <c r="W840" s="38">
        <v>16.966472469999999</v>
      </c>
      <c r="X840" s="38">
        <v>17.14973487</v>
      </c>
      <c r="Y840" s="38">
        <v>17.195229390000002</v>
      </c>
      <c r="Z840" s="38">
        <v>17.433934140000002</v>
      </c>
      <c r="AA840" s="38">
        <v>16.96819064</v>
      </c>
      <c r="AB840" s="38">
        <v>16.994305659999998</v>
      </c>
      <c r="AC840" s="26">
        <v>16.855189450000001</v>
      </c>
      <c r="AD840" s="27">
        <v>9</v>
      </c>
      <c r="AE840" s="28">
        <v>9</v>
      </c>
      <c r="AF840" s="28">
        <v>8</v>
      </c>
      <c r="AG840" s="28">
        <v>40.1</v>
      </c>
      <c r="AH840" s="28">
        <v>40.1</v>
      </c>
      <c r="AI840" s="28">
        <v>36.799999999999997</v>
      </c>
      <c r="AJ840" s="28">
        <v>31.068000000000001</v>
      </c>
      <c r="AK840" s="28">
        <v>0</v>
      </c>
      <c r="AL840" s="28">
        <v>59.753999999999998</v>
      </c>
      <c r="AM840" s="28">
        <v>544070000</v>
      </c>
      <c r="AN840" s="28">
        <v>12</v>
      </c>
      <c r="AO840" s="29">
        <v>0.53436875343322798</v>
      </c>
      <c r="AP840" s="30">
        <v>2.9147069999999999E-3</v>
      </c>
      <c r="AQ840" s="29">
        <v>-0.26568910479545599</v>
      </c>
      <c r="AR840" s="31">
        <v>0.108048376</v>
      </c>
    </row>
    <row r="841" spans="1:44" x14ac:dyDescent="0.25">
      <c r="A841" s="27">
        <v>1187</v>
      </c>
      <c r="B841" s="28" t="s">
        <v>3556</v>
      </c>
      <c r="C841" s="28" t="s">
        <v>3556</v>
      </c>
      <c r="D841" s="28" t="s">
        <v>3557</v>
      </c>
      <c r="E841" s="33"/>
      <c r="F841" s="12" t="s">
        <v>3558</v>
      </c>
      <c r="G841" s="13">
        <v>-1.2979999780654901</v>
      </c>
      <c r="H841" s="39" t="s">
        <v>27</v>
      </c>
      <c r="I841" s="15">
        <v>3.2222299999999998E-5</v>
      </c>
      <c r="J841" s="16">
        <v>-1.1540000438690201</v>
      </c>
      <c r="K841" s="40" t="s">
        <v>27</v>
      </c>
      <c r="L841" s="18">
        <v>1.9402800000000001E-4</v>
      </c>
      <c r="M841" s="19">
        <v>0.337000012397766</v>
      </c>
      <c r="N841" s="36"/>
      <c r="O841" s="21">
        <v>0.116789144</v>
      </c>
      <c r="P841" s="22">
        <v>0.19234582781791701</v>
      </c>
      <c r="Q841" s="37"/>
      <c r="R841" s="24">
        <v>0.29731822099999999</v>
      </c>
      <c r="S841" s="25">
        <v>16.351365269999999</v>
      </c>
      <c r="T841" s="38">
        <v>16.444943370000001</v>
      </c>
      <c r="U841" s="38">
        <v>15.64176359</v>
      </c>
      <c r="V841" s="38">
        <v>14.76102367</v>
      </c>
      <c r="W841" s="38">
        <v>14.86630901</v>
      </c>
      <c r="X841" s="38">
        <v>14.91524115</v>
      </c>
      <c r="Y841" s="38">
        <v>15.820584459999999</v>
      </c>
      <c r="Z841" s="38">
        <v>15.79796065</v>
      </c>
      <c r="AA841" s="38">
        <v>14.67847057</v>
      </c>
      <c r="AB841" s="38">
        <v>14.62582312</v>
      </c>
      <c r="AC841" s="26">
        <v>14.66124265</v>
      </c>
      <c r="AD841" s="27">
        <v>24</v>
      </c>
      <c r="AE841" s="28">
        <v>7</v>
      </c>
      <c r="AF841" s="28">
        <v>7</v>
      </c>
      <c r="AG841" s="28">
        <v>42.5</v>
      </c>
      <c r="AH841" s="28">
        <v>15.9</v>
      </c>
      <c r="AI841" s="28">
        <v>15.9</v>
      </c>
      <c r="AJ841" s="28">
        <v>56.317999999999998</v>
      </c>
      <c r="AK841" s="28">
        <v>0</v>
      </c>
      <c r="AL841" s="28">
        <v>26.539000000000001</v>
      </c>
      <c r="AM841" s="28">
        <v>493080000</v>
      </c>
      <c r="AN841" s="28">
        <v>7</v>
      </c>
      <c r="AO841" s="29">
        <v>1.49084532260895</v>
      </c>
      <c r="AP841" s="30">
        <v>1.03411E-5</v>
      </c>
      <c r="AQ841" s="29">
        <v>-0.96174794435501099</v>
      </c>
      <c r="AR841" s="31">
        <v>7.2776099999999995E-4</v>
      </c>
    </row>
    <row r="842" spans="1:44" x14ac:dyDescent="0.25">
      <c r="A842" s="27">
        <v>930</v>
      </c>
      <c r="B842" s="28" t="s">
        <v>3559</v>
      </c>
      <c r="C842" s="28" t="s">
        <v>3559</v>
      </c>
      <c r="D842" s="28" t="s">
        <v>3560</v>
      </c>
      <c r="E842" s="33"/>
      <c r="F842" s="12" t="s">
        <v>3561</v>
      </c>
      <c r="G842" s="13">
        <v>-0.140000000596046</v>
      </c>
      <c r="H842" s="39"/>
      <c r="I842" s="15">
        <v>2.2516218000000001E-2</v>
      </c>
      <c r="J842" s="16">
        <v>-8.2999996840953799E-2</v>
      </c>
      <c r="K842" s="40"/>
      <c r="L842" s="18">
        <v>0.17896231200000001</v>
      </c>
      <c r="M842" s="19">
        <v>0.18500000238418601</v>
      </c>
      <c r="N842" s="36"/>
      <c r="O842" s="21">
        <v>1.0042252999999999E-2</v>
      </c>
      <c r="P842" s="22">
        <v>0.12813203036785101</v>
      </c>
      <c r="Q842" s="37"/>
      <c r="R842" s="24">
        <v>3.3360488000000001E-2</v>
      </c>
      <c r="S842" s="25">
        <v>15.42389483</v>
      </c>
      <c r="T842" s="38">
        <v>15.414727040000001</v>
      </c>
      <c r="U842" s="38">
        <v>15.37690907</v>
      </c>
      <c r="V842" s="38">
        <v>15.281749680000001</v>
      </c>
      <c r="W842" s="38">
        <v>15.21667098</v>
      </c>
      <c r="X842" s="38">
        <v>15.29631264</v>
      </c>
      <c r="Y842" s="38">
        <v>15.167640159999999</v>
      </c>
      <c r="Z842" s="38">
        <v>15.272868150000001</v>
      </c>
      <c r="AA842" s="38">
        <v>15.16617802</v>
      </c>
      <c r="AB842" s="38">
        <v>15.144232349999999</v>
      </c>
      <c r="AC842" s="26">
        <v>15.09992682</v>
      </c>
      <c r="AD842" s="27">
        <v>5</v>
      </c>
      <c r="AE842" s="28">
        <v>5</v>
      </c>
      <c r="AF842" s="28">
        <v>5</v>
      </c>
      <c r="AG842" s="28">
        <v>1</v>
      </c>
      <c r="AH842" s="28">
        <v>1</v>
      </c>
      <c r="AI842" s="28">
        <v>1</v>
      </c>
      <c r="AJ842" s="28">
        <v>629.58000000000004</v>
      </c>
      <c r="AK842" s="28">
        <v>0</v>
      </c>
      <c r="AL842" s="28">
        <v>11.05</v>
      </c>
      <c r="AM842" s="28">
        <v>185870000</v>
      </c>
      <c r="AN842" s="28">
        <v>5</v>
      </c>
      <c r="AO842" s="29">
        <v>0.268397927284241</v>
      </c>
      <c r="AP842" s="30">
        <v>4.8821699999999999E-4</v>
      </c>
      <c r="AQ842" s="29">
        <v>4.4656947255134603E-2</v>
      </c>
      <c r="AR842" s="31">
        <v>0.45614296300000001</v>
      </c>
    </row>
    <row r="843" spans="1:44" x14ac:dyDescent="0.25">
      <c r="A843" s="27">
        <v>1208</v>
      </c>
      <c r="B843" s="28" t="s">
        <v>3562</v>
      </c>
      <c r="C843" s="28" t="s">
        <v>3562</v>
      </c>
      <c r="D843" s="28" t="s">
        <v>3563</v>
      </c>
      <c r="E843" s="33" t="s">
        <v>3564</v>
      </c>
      <c r="F843" s="12" t="s">
        <v>3565</v>
      </c>
      <c r="G843" s="13">
        <v>-1.20500004291534</v>
      </c>
      <c r="H843" s="39" t="s">
        <v>27</v>
      </c>
      <c r="I843" s="15">
        <v>7.0837820000000003E-3</v>
      </c>
      <c r="J843" s="16">
        <v>-0.84100002050399802</v>
      </c>
      <c r="K843" s="40"/>
      <c r="L843" s="18">
        <v>5.9630818000000002E-2</v>
      </c>
      <c r="M843" s="19">
        <v>0.76599997282028198</v>
      </c>
      <c r="N843" s="36"/>
      <c r="O843" s="21">
        <v>8.1431119999999996E-2</v>
      </c>
      <c r="P843" s="22">
        <v>0.40195703506469699</v>
      </c>
      <c r="Q843" s="37"/>
      <c r="R843" s="24">
        <v>0.28034475199999997</v>
      </c>
      <c r="S843" s="25">
        <v>14.51458006</v>
      </c>
      <c r="T843" s="38">
        <v>15.47799496</v>
      </c>
      <c r="U843" s="38">
        <v>14.48047324</v>
      </c>
      <c r="V843" s="38">
        <v>14.439371449999999</v>
      </c>
      <c r="W843" s="38">
        <v>13.31270975</v>
      </c>
      <c r="X843" s="38">
        <v>13.107056930000001</v>
      </c>
      <c r="Y843" s="38">
        <v>14.16149837</v>
      </c>
      <c r="Z843" s="38">
        <v>13.955296199999999</v>
      </c>
      <c r="AA843" s="38">
        <v>13.24036431</v>
      </c>
      <c r="AB843" s="38">
        <v>13.237099300000001</v>
      </c>
      <c r="AC843" s="26">
        <v>13.17580339</v>
      </c>
      <c r="AD843" s="27">
        <v>4</v>
      </c>
      <c r="AE843" s="28">
        <v>2</v>
      </c>
      <c r="AF843" s="28">
        <v>2</v>
      </c>
      <c r="AG843" s="28">
        <v>38.4</v>
      </c>
      <c r="AH843" s="28">
        <v>13.7</v>
      </c>
      <c r="AI843" s="28">
        <v>13.7</v>
      </c>
      <c r="AJ843" s="28">
        <v>16.221</v>
      </c>
      <c r="AK843" s="28">
        <v>0</v>
      </c>
      <c r="AL843" s="28">
        <v>42.521999999999998</v>
      </c>
      <c r="AM843" s="28">
        <v>81360000</v>
      </c>
      <c r="AN843" s="28">
        <v>2</v>
      </c>
      <c r="AO843" s="29">
        <v>1.6065937280654901</v>
      </c>
      <c r="AP843" s="30">
        <v>1.2132320000000001E-3</v>
      </c>
      <c r="AQ843" s="29">
        <v>-0.438684582710266</v>
      </c>
      <c r="AR843" s="31">
        <v>0.29126085699999998</v>
      </c>
    </row>
    <row r="844" spans="1:44" x14ac:dyDescent="0.25">
      <c r="A844" s="27">
        <v>932</v>
      </c>
      <c r="B844" s="28" t="s">
        <v>3566</v>
      </c>
      <c r="C844" s="28" t="s">
        <v>3566</v>
      </c>
      <c r="D844" s="28" t="s">
        <v>3567</v>
      </c>
      <c r="E844" s="33" t="s">
        <v>3568</v>
      </c>
      <c r="F844" s="12" t="s">
        <v>3569</v>
      </c>
      <c r="G844" s="13">
        <v>-0.33000001311302202</v>
      </c>
      <c r="H844" s="39"/>
      <c r="I844" s="15">
        <v>0.33779964800000001</v>
      </c>
      <c r="J844" s="16">
        <v>-0.210999995470047</v>
      </c>
      <c r="K844" s="40"/>
      <c r="L844" s="18">
        <v>0.57778050700000005</v>
      </c>
      <c r="M844" s="19">
        <v>0.48600000143051098</v>
      </c>
      <c r="N844" s="36"/>
      <c r="O844" s="21">
        <v>0.21481810400000001</v>
      </c>
      <c r="P844" s="22">
        <v>0.36669573187828097</v>
      </c>
      <c r="Q844" s="37"/>
      <c r="R844" s="24">
        <v>0.28972331400000001</v>
      </c>
      <c r="S844" s="25">
        <v>12.151575190000001</v>
      </c>
      <c r="T844" s="38">
        <v>13.24299615</v>
      </c>
      <c r="U844" s="38">
        <v>12.788057330000001</v>
      </c>
      <c r="V844" s="38">
        <v>13.12187359</v>
      </c>
      <c r="W844" s="38">
        <v>12.09026669</v>
      </c>
      <c r="X844" s="38">
        <v>11.98025728</v>
      </c>
      <c r="Y844" s="38">
        <v>12.369842609999999</v>
      </c>
      <c r="Z844" s="38">
        <v>12.11297098</v>
      </c>
      <c r="AA844" s="38">
        <v>12.12704856</v>
      </c>
      <c r="AB844" s="38">
        <v>12.09530299</v>
      </c>
      <c r="AC844" s="26">
        <v>11.86995881</v>
      </c>
      <c r="AD844" s="27">
        <v>1</v>
      </c>
      <c r="AE844" s="28">
        <v>1</v>
      </c>
      <c r="AF844" s="28">
        <v>1</v>
      </c>
      <c r="AG844" s="28">
        <v>8.4</v>
      </c>
      <c r="AH844" s="28">
        <v>8.4</v>
      </c>
      <c r="AI844" s="28">
        <v>8.4</v>
      </c>
      <c r="AJ844" s="28">
        <v>20.091999999999999</v>
      </c>
      <c r="AK844" s="28">
        <v>1.0321E-3</v>
      </c>
      <c r="AL844" s="28">
        <v>2.8163999999999998</v>
      </c>
      <c r="AM844" s="28">
        <v>37666000</v>
      </c>
      <c r="AN844" s="28">
        <v>1</v>
      </c>
      <c r="AO844" s="29">
        <v>0.69677275419235196</v>
      </c>
      <c r="AP844" s="30">
        <v>6.0703682000000002E-2</v>
      </c>
      <c r="AQ844" s="29">
        <v>0.15605905652046201</v>
      </c>
      <c r="AR844" s="31">
        <v>0.67886380599999996</v>
      </c>
    </row>
    <row r="845" spans="1:44" x14ac:dyDescent="0.25">
      <c r="A845" s="27">
        <v>933</v>
      </c>
      <c r="B845" s="28" t="s">
        <v>3570</v>
      </c>
      <c r="C845" s="28" t="s">
        <v>3570</v>
      </c>
      <c r="D845" s="28" t="s">
        <v>3571</v>
      </c>
      <c r="E845" s="33" t="s">
        <v>3572</v>
      </c>
      <c r="F845" s="12" t="s">
        <v>3573</v>
      </c>
      <c r="G845" s="13">
        <v>3.7999998778104803E-2</v>
      </c>
      <c r="H845" s="39"/>
      <c r="I845" s="15">
        <v>0.78559386799999997</v>
      </c>
      <c r="J845" s="16">
        <v>4.3000001460313797E-2</v>
      </c>
      <c r="K845" s="40"/>
      <c r="L845" s="18">
        <v>0.78181420899999998</v>
      </c>
      <c r="M845" s="19">
        <v>-9.3999996781349196E-2</v>
      </c>
      <c r="N845" s="36"/>
      <c r="O845" s="21">
        <v>0.54944670600000001</v>
      </c>
      <c r="P845" s="22">
        <v>-9.9090933799743694E-2</v>
      </c>
      <c r="Q845" s="37"/>
      <c r="R845" s="24">
        <v>0.481530503</v>
      </c>
      <c r="S845" s="25">
        <v>13.869879040000001</v>
      </c>
      <c r="T845" s="38">
        <v>13.50673523</v>
      </c>
      <c r="U845" s="38">
        <v>13.749291530000001</v>
      </c>
      <c r="V845" s="38">
        <v>13.49602735</v>
      </c>
      <c r="W845" s="38">
        <v>13.832933799999999</v>
      </c>
      <c r="X845" s="38">
        <v>13.910484029999999</v>
      </c>
      <c r="Y845" s="38">
        <v>13.652070569999999</v>
      </c>
      <c r="Z845" s="38">
        <v>13.95291072</v>
      </c>
      <c r="AA845" s="38">
        <v>13.91779623</v>
      </c>
      <c r="AB845" s="38">
        <v>13.88831135</v>
      </c>
      <c r="AC845" s="26">
        <v>13.73061042</v>
      </c>
      <c r="AD845" s="27">
        <v>2</v>
      </c>
      <c r="AE845" s="28">
        <v>2</v>
      </c>
      <c r="AF845" s="28">
        <v>2</v>
      </c>
      <c r="AG845" s="28">
        <v>1.4</v>
      </c>
      <c r="AH845" s="28">
        <v>1.4</v>
      </c>
      <c r="AI845" s="28">
        <v>1.4</v>
      </c>
      <c r="AJ845" s="28">
        <v>131.26</v>
      </c>
      <c r="AK845" s="28">
        <v>2.8232999999999999E-3</v>
      </c>
      <c r="AL845" s="28">
        <v>2.0813999999999999</v>
      </c>
      <c r="AM845" s="28">
        <v>1787100000</v>
      </c>
      <c r="AN845" s="28">
        <v>1</v>
      </c>
      <c r="AO845" s="29">
        <v>-0.13693739473819699</v>
      </c>
      <c r="AP845" s="30">
        <v>0.33659640099999999</v>
      </c>
      <c r="AQ845" s="29">
        <v>-5.6008916348218897E-2</v>
      </c>
      <c r="AR845" s="31">
        <v>0.71920192500000002</v>
      </c>
    </row>
    <row r="846" spans="1:44" x14ac:dyDescent="0.25">
      <c r="A846" s="27">
        <v>934</v>
      </c>
      <c r="B846" s="28" t="s">
        <v>3574</v>
      </c>
      <c r="C846" s="28" t="s">
        <v>3574</v>
      </c>
      <c r="D846" s="28" t="s">
        <v>3575</v>
      </c>
      <c r="E846" s="33" t="s">
        <v>3576</v>
      </c>
      <c r="F846" s="12" t="s">
        <v>3577</v>
      </c>
      <c r="G846" s="13">
        <v>0.14200000464916199</v>
      </c>
      <c r="H846" s="39"/>
      <c r="I846" s="15">
        <v>0.23889824300000001</v>
      </c>
      <c r="J846" s="16">
        <v>6.8999998271465302E-2</v>
      </c>
      <c r="K846" s="40"/>
      <c r="L846" s="18">
        <v>0.59657490999999996</v>
      </c>
      <c r="M846" s="19">
        <v>-0.210999995470047</v>
      </c>
      <c r="N846" s="36"/>
      <c r="O846" s="21">
        <v>0.127458816</v>
      </c>
      <c r="P846" s="22">
        <v>-0.138191252946854</v>
      </c>
      <c r="Q846" s="37"/>
      <c r="R846" s="24">
        <v>0.25059748799999998</v>
      </c>
      <c r="S846" s="25">
        <v>15.318573750000001</v>
      </c>
      <c r="T846" s="38">
        <v>15.060086460000001</v>
      </c>
      <c r="U846" s="38">
        <v>15.05836399</v>
      </c>
      <c r="V846" s="38">
        <v>15.025495210000001</v>
      </c>
      <c r="W846" s="38">
        <v>15.398999849999999</v>
      </c>
      <c r="X846" s="38">
        <v>15.43833208</v>
      </c>
      <c r="Y846" s="38">
        <v>15.3188338</v>
      </c>
      <c r="Z846" s="38">
        <v>15.3945496</v>
      </c>
      <c r="AA846" s="38">
        <v>15.392773780000001</v>
      </c>
      <c r="AB846" s="38">
        <v>15.42888585</v>
      </c>
      <c r="AC846" s="26">
        <v>15.45574124</v>
      </c>
      <c r="AD846" s="27">
        <v>3</v>
      </c>
      <c r="AE846" s="28">
        <v>3</v>
      </c>
      <c r="AF846" s="28">
        <v>3</v>
      </c>
      <c r="AG846" s="28">
        <v>7.5</v>
      </c>
      <c r="AH846" s="28">
        <v>7.5</v>
      </c>
      <c r="AI846" s="28">
        <v>7.5</v>
      </c>
      <c r="AJ846" s="28">
        <v>53.749000000000002</v>
      </c>
      <c r="AK846" s="28">
        <v>0</v>
      </c>
      <c r="AL846" s="28">
        <v>7.3152999999999997</v>
      </c>
      <c r="AM846" s="28">
        <v>54302000</v>
      </c>
      <c r="AN846" s="28">
        <v>4</v>
      </c>
      <c r="AO846" s="29">
        <v>-0.28012555837631198</v>
      </c>
      <c r="AP846" s="30">
        <v>3.3963258000000003E-2</v>
      </c>
      <c r="AQ846" s="29">
        <v>-6.9082655012607602E-2</v>
      </c>
      <c r="AR846" s="31">
        <v>0.59671060399999998</v>
      </c>
    </row>
    <row r="847" spans="1:44" x14ac:dyDescent="0.25">
      <c r="A847" s="27">
        <v>935</v>
      </c>
      <c r="B847" s="28" t="s">
        <v>3578</v>
      </c>
      <c r="C847" s="28" t="s">
        <v>3578</v>
      </c>
      <c r="D847" s="28" t="s">
        <v>3579</v>
      </c>
      <c r="E847" s="33" t="s">
        <v>3580</v>
      </c>
      <c r="F847" s="12" t="s">
        <v>3581</v>
      </c>
      <c r="G847" s="13">
        <v>0.50800001621246305</v>
      </c>
      <c r="H847" s="39"/>
      <c r="I847" s="15">
        <v>4.7123699999999998E-2</v>
      </c>
      <c r="J847" s="16">
        <v>0.21400000154972099</v>
      </c>
      <c r="K847" s="40"/>
      <c r="L847" s="18">
        <v>0.41128255899999999</v>
      </c>
      <c r="M847" s="19">
        <v>-0.47299998998642001</v>
      </c>
      <c r="N847" s="36"/>
      <c r="O847" s="21">
        <v>8.8244602000000005E-2</v>
      </c>
      <c r="P847" s="22">
        <v>-0.17847877740859999</v>
      </c>
      <c r="Q847" s="37"/>
      <c r="R847" s="24">
        <v>0.44151222499999998</v>
      </c>
      <c r="S847" s="25">
        <v>14.83476984</v>
      </c>
      <c r="T847" s="38">
        <v>15.285620789999999</v>
      </c>
      <c r="U847" s="38">
        <v>15.26282964</v>
      </c>
      <c r="V847" s="38">
        <v>15.89820888</v>
      </c>
      <c r="W847" s="38">
        <v>15.27691349</v>
      </c>
      <c r="X847" s="38">
        <v>15.73100545</v>
      </c>
      <c r="Y847" s="38">
        <v>15.81519903</v>
      </c>
      <c r="Z847" s="38">
        <v>15.38545601</v>
      </c>
      <c r="AA847" s="38">
        <v>15.529413119999999</v>
      </c>
      <c r="AB847" s="38">
        <v>16.195954270000001</v>
      </c>
      <c r="AC847" s="26">
        <v>15.716196740000001</v>
      </c>
      <c r="AD847" s="27">
        <v>6</v>
      </c>
      <c r="AE847" s="28">
        <v>6</v>
      </c>
      <c r="AF847" s="28">
        <v>6</v>
      </c>
      <c r="AG847" s="28">
        <v>17</v>
      </c>
      <c r="AH847" s="28">
        <v>17</v>
      </c>
      <c r="AI847" s="28">
        <v>17</v>
      </c>
      <c r="AJ847" s="28">
        <v>44.271000000000001</v>
      </c>
      <c r="AK847" s="28">
        <v>0</v>
      </c>
      <c r="AL847" s="28">
        <v>20.198</v>
      </c>
      <c r="AM847" s="28">
        <v>274680000</v>
      </c>
      <c r="AN847" s="28">
        <v>8</v>
      </c>
      <c r="AO847" s="29">
        <v>-0.68611460924148604</v>
      </c>
      <c r="AP847" s="30">
        <v>1.2415641E-2</v>
      </c>
      <c r="AQ847" s="29">
        <v>3.5048414021730402E-2</v>
      </c>
      <c r="AR847" s="31">
        <v>0.89072613599999995</v>
      </c>
    </row>
    <row r="848" spans="1:44" x14ac:dyDescent="0.25">
      <c r="A848" s="27">
        <v>936</v>
      </c>
      <c r="B848" s="28" t="s">
        <v>3582</v>
      </c>
      <c r="C848" s="28" t="s">
        <v>3582</v>
      </c>
      <c r="D848" s="28" t="s">
        <v>3583</v>
      </c>
      <c r="E848" s="33" t="s">
        <v>3584</v>
      </c>
      <c r="F848" s="12" t="s">
        <v>3585</v>
      </c>
      <c r="G848" s="13">
        <v>0.115000002086163</v>
      </c>
      <c r="H848" s="39"/>
      <c r="I848" s="15">
        <v>0.13238955199999999</v>
      </c>
      <c r="J848" s="16">
        <v>2.5000000372528999E-2</v>
      </c>
      <c r="K848" s="40"/>
      <c r="L848" s="18">
        <v>0.75947888200000002</v>
      </c>
      <c r="M848" s="19">
        <v>-1.09999999403954E-2</v>
      </c>
      <c r="N848" s="36"/>
      <c r="O848" s="21">
        <v>0.88641031800000003</v>
      </c>
      <c r="P848" s="22">
        <v>7.8867152333259596E-2</v>
      </c>
      <c r="Q848" s="37"/>
      <c r="R848" s="24">
        <v>0.28576480100000001</v>
      </c>
      <c r="S848" s="25">
        <v>16.175122040000002</v>
      </c>
      <c r="T848" s="38">
        <v>16.03339398</v>
      </c>
      <c r="U848" s="38">
        <v>16.162754570000001</v>
      </c>
      <c r="V848" s="38">
        <v>16.105167699999999</v>
      </c>
      <c r="W848" s="38">
        <v>16.29776566</v>
      </c>
      <c r="X848" s="38">
        <v>16.312886670000001</v>
      </c>
      <c r="Y848" s="38">
        <v>16.090972300000001</v>
      </c>
      <c r="Z848" s="38">
        <v>16.179404170000002</v>
      </c>
      <c r="AA848" s="38">
        <v>16.17476336</v>
      </c>
      <c r="AB848" s="38">
        <v>16.143560990000001</v>
      </c>
      <c r="AC848" s="26">
        <v>16.16089423</v>
      </c>
      <c r="AD848" s="27">
        <v>6</v>
      </c>
      <c r="AE848" s="28">
        <v>6</v>
      </c>
      <c r="AF848" s="28">
        <v>6</v>
      </c>
      <c r="AG848" s="28">
        <v>5.2</v>
      </c>
      <c r="AH848" s="28">
        <v>5.2</v>
      </c>
      <c r="AI848" s="28">
        <v>5.2</v>
      </c>
      <c r="AJ848" s="28">
        <v>111.38</v>
      </c>
      <c r="AK848" s="28">
        <v>0</v>
      </c>
      <c r="AL848" s="28">
        <v>9.2025000000000006</v>
      </c>
      <c r="AM848" s="28">
        <v>110840000</v>
      </c>
      <c r="AN848" s="28">
        <v>7</v>
      </c>
      <c r="AO848" s="29">
        <v>-3.5982660949230201E-2</v>
      </c>
      <c r="AP848" s="30">
        <v>0.617434661</v>
      </c>
      <c r="AQ848" s="29">
        <v>0.103418447077274</v>
      </c>
      <c r="AR848" s="31">
        <v>0.21574311600000001</v>
      </c>
    </row>
    <row r="849" spans="1:44" x14ac:dyDescent="0.25">
      <c r="A849" s="27">
        <v>937</v>
      </c>
      <c r="B849" s="28" t="s">
        <v>3586</v>
      </c>
      <c r="C849" s="28" t="s">
        <v>3586</v>
      </c>
      <c r="D849" s="28" t="s">
        <v>3587</v>
      </c>
      <c r="E849" s="33" t="s">
        <v>3588</v>
      </c>
      <c r="F849" s="12" t="s">
        <v>3589</v>
      </c>
      <c r="G849" s="13">
        <v>2.9999999329447701E-2</v>
      </c>
      <c r="H849" s="39"/>
      <c r="I849" s="15">
        <v>0.81815676900000001</v>
      </c>
      <c r="J849" s="16">
        <v>4.1000001132488299E-2</v>
      </c>
      <c r="K849" s="40"/>
      <c r="L849" s="18">
        <v>0.77394897299999998</v>
      </c>
      <c r="M849" s="19">
        <v>-7.5999997556209606E-2</v>
      </c>
      <c r="N849" s="36"/>
      <c r="O849" s="21">
        <v>0.59993438799999999</v>
      </c>
      <c r="P849" s="22">
        <v>-8.7519600987434401E-2</v>
      </c>
      <c r="Q849" s="37"/>
      <c r="R849" s="24">
        <v>0.50038561800000003</v>
      </c>
      <c r="S849" s="25">
        <v>13.74789681</v>
      </c>
      <c r="T849" s="38">
        <v>13.97107282</v>
      </c>
      <c r="U849" s="38">
        <v>14.035021779999999</v>
      </c>
      <c r="V849" s="38">
        <v>14.149739050000001</v>
      </c>
      <c r="W849" s="38">
        <v>13.941170870000001</v>
      </c>
      <c r="X849" s="38">
        <v>13.751654419999999</v>
      </c>
      <c r="Y849" s="38">
        <v>14.16124771</v>
      </c>
      <c r="Z849" s="38">
        <v>13.82629506</v>
      </c>
      <c r="AA849" s="38">
        <v>14.079832980000001</v>
      </c>
      <c r="AB849" s="38">
        <v>13.94317556</v>
      </c>
      <c r="AC849" s="26">
        <v>14.08211462</v>
      </c>
      <c r="AD849" s="27">
        <v>3</v>
      </c>
      <c r="AE849" s="28">
        <v>1</v>
      </c>
      <c r="AF849" s="28">
        <v>1</v>
      </c>
      <c r="AG849" s="28">
        <v>0.7</v>
      </c>
      <c r="AH849" s="28">
        <v>0.3</v>
      </c>
      <c r="AI849" s="28">
        <v>0.3</v>
      </c>
      <c r="AJ849" s="28">
        <v>376.33</v>
      </c>
      <c r="AK849" s="28">
        <v>6.0818000000000005E-4</v>
      </c>
      <c r="AL849" s="28">
        <v>3.3502000000000001</v>
      </c>
      <c r="AM849" s="28">
        <v>100310000</v>
      </c>
      <c r="AN849" s="28">
        <v>1</v>
      </c>
      <c r="AO849" s="29">
        <v>-0.117043912410736</v>
      </c>
      <c r="AP849" s="30">
        <v>0.37212395999999998</v>
      </c>
      <c r="AQ849" s="29">
        <v>-4.6249937266111402E-2</v>
      </c>
      <c r="AR849" s="31">
        <v>0.74769254699999999</v>
      </c>
    </row>
    <row r="850" spans="1:44" x14ac:dyDescent="0.25">
      <c r="A850" s="27">
        <v>938</v>
      </c>
      <c r="B850" s="28" t="s">
        <v>3590</v>
      </c>
      <c r="C850" s="28" t="s">
        <v>3590</v>
      </c>
      <c r="D850" s="28" t="s">
        <v>3591</v>
      </c>
      <c r="E850" s="33" t="s">
        <v>3592</v>
      </c>
      <c r="F850" s="12" t="s">
        <v>3593</v>
      </c>
      <c r="G850" s="13">
        <v>-0.10700000077485999</v>
      </c>
      <c r="H850" s="39"/>
      <c r="I850" s="15">
        <v>0.40597543000000003</v>
      </c>
      <c r="J850" s="16">
        <v>-0.163000002503395</v>
      </c>
      <c r="K850" s="40"/>
      <c r="L850" s="18">
        <v>0.265294164</v>
      </c>
      <c r="M850" s="19">
        <v>-1.60000007599592E-2</v>
      </c>
      <c r="N850" s="36"/>
      <c r="O850" s="21">
        <v>0.908701863</v>
      </c>
      <c r="P850" s="22">
        <v>3.9804663509130499E-2</v>
      </c>
      <c r="Q850" s="37"/>
      <c r="R850" s="24">
        <v>0.75383184000000003</v>
      </c>
      <c r="S850" s="25">
        <v>16.816303080000001</v>
      </c>
      <c r="T850" s="38">
        <v>16.514708450000001</v>
      </c>
      <c r="U850" s="38">
        <v>16.453323470000001</v>
      </c>
      <c r="V850" s="38">
        <v>16.264435500000001</v>
      </c>
      <c r="W850" s="38">
        <v>16.721958610000001</v>
      </c>
      <c r="X850" s="38">
        <v>16.476162089999999</v>
      </c>
      <c r="Y850" s="38">
        <v>16.600334350000001</v>
      </c>
      <c r="Z850" s="38">
        <v>16.62169287</v>
      </c>
      <c r="AA850" s="38">
        <v>16.39001446</v>
      </c>
      <c r="AB850" s="38">
        <v>16.441994829999999</v>
      </c>
      <c r="AC850" s="26">
        <v>16.511132920000001</v>
      </c>
      <c r="AD850" s="27">
        <v>9</v>
      </c>
      <c r="AE850" s="28">
        <v>9</v>
      </c>
      <c r="AF850" s="28">
        <v>9</v>
      </c>
      <c r="AG850" s="28">
        <v>8.6</v>
      </c>
      <c r="AH850" s="28">
        <v>8.6</v>
      </c>
      <c r="AI850" s="28">
        <v>8.6</v>
      </c>
      <c r="AJ850" s="28">
        <v>125.98</v>
      </c>
      <c r="AK850" s="28">
        <v>0</v>
      </c>
      <c r="AL850" s="28">
        <v>30.613</v>
      </c>
      <c r="AM850" s="28">
        <v>472670000</v>
      </c>
      <c r="AN850" s="28">
        <v>11</v>
      </c>
      <c r="AO850" s="29">
        <v>0.14706426858902</v>
      </c>
      <c r="AP850" s="30">
        <v>0.26223936599999997</v>
      </c>
      <c r="AQ850" s="29">
        <v>-0.123494878411293</v>
      </c>
      <c r="AR850" s="31">
        <v>0.39266452600000001</v>
      </c>
    </row>
    <row r="851" spans="1:44" x14ac:dyDescent="0.25">
      <c r="A851" s="27">
        <v>939</v>
      </c>
      <c r="B851" s="28" t="s">
        <v>3594</v>
      </c>
      <c r="C851" s="28" t="s">
        <v>3594</v>
      </c>
      <c r="D851" s="28" t="s">
        <v>3595</v>
      </c>
      <c r="E851" s="33" t="s">
        <v>3596</v>
      </c>
      <c r="F851" s="12" t="s">
        <v>3597</v>
      </c>
      <c r="G851" s="13">
        <v>7.0000000298023196E-2</v>
      </c>
      <c r="H851" s="39"/>
      <c r="I851" s="15">
        <v>0.71892457600000004</v>
      </c>
      <c r="J851" s="16">
        <v>-0.20299999415874501</v>
      </c>
      <c r="K851" s="40"/>
      <c r="L851" s="18">
        <v>0.362179739</v>
      </c>
      <c r="M851" s="19">
        <v>-0.24099999666214</v>
      </c>
      <c r="N851" s="36"/>
      <c r="O851" s="21">
        <v>0.28356315300000001</v>
      </c>
      <c r="P851" s="22">
        <v>3.2177887856960297E-2</v>
      </c>
      <c r="Q851" s="37"/>
      <c r="R851" s="24">
        <v>0.86862678999999998</v>
      </c>
      <c r="S851" s="25">
        <v>15.547046229999999</v>
      </c>
      <c r="T851" s="38">
        <v>15.53061615</v>
      </c>
      <c r="U851" s="38">
        <v>15.430026890000001</v>
      </c>
      <c r="V851" s="38">
        <v>15.625227840000001</v>
      </c>
      <c r="W851" s="38">
        <v>15.771766489999999</v>
      </c>
      <c r="X851" s="38">
        <v>15.321343929999999</v>
      </c>
      <c r="Y851" s="38">
        <v>16.127234340000001</v>
      </c>
      <c r="Z851" s="38">
        <v>15.35945871</v>
      </c>
      <c r="AA851" s="38">
        <v>15.49056644</v>
      </c>
      <c r="AB851" s="38">
        <v>15.744647649999999</v>
      </c>
      <c r="AC851" s="26">
        <v>15.38659051</v>
      </c>
      <c r="AD851" s="27">
        <v>5</v>
      </c>
      <c r="AE851" s="28">
        <v>5</v>
      </c>
      <c r="AF851" s="28">
        <v>5</v>
      </c>
      <c r="AG851" s="28">
        <v>12.3</v>
      </c>
      <c r="AH851" s="28">
        <v>12.3</v>
      </c>
      <c r="AI851" s="28">
        <v>12.3</v>
      </c>
      <c r="AJ851" s="28">
        <v>40.262999999999998</v>
      </c>
      <c r="AK851" s="28">
        <v>0</v>
      </c>
      <c r="AL851" s="28">
        <v>13.227</v>
      </c>
      <c r="AM851" s="28">
        <v>130240000</v>
      </c>
      <c r="AN851" s="28">
        <v>3</v>
      </c>
      <c r="AO851" s="29">
        <v>-3.8038447499275201E-2</v>
      </c>
      <c r="AP851" s="30">
        <v>0.84502633299999996</v>
      </c>
      <c r="AQ851" s="29">
        <v>-0.17056711018085499</v>
      </c>
      <c r="AR851" s="31">
        <v>0.44027490499999999</v>
      </c>
    </row>
    <row r="852" spans="1:44" x14ac:dyDescent="0.25">
      <c r="A852" s="27">
        <v>940</v>
      </c>
      <c r="B852" s="28" t="s">
        <v>3598</v>
      </c>
      <c r="C852" s="28" t="s">
        <v>3598</v>
      </c>
      <c r="D852" s="28" t="s">
        <v>3599</v>
      </c>
      <c r="E852" s="33" t="s">
        <v>3600</v>
      </c>
      <c r="F852" s="12" t="s">
        <v>3601</v>
      </c>
      <c r="G852" s="13">
        <v>-0.22699999809265101</v>
      </c>
      <c r="H852" s="39"/>
      <c r="I852" s="15">
        <v>1.4153435000000001E-2</v>
      </c>
      <c r="J852" s="16">
        <v>-0.36199998855590798</v>
      </c>
      <c r="K852" s="40" t="s">
        <v>27</v>
      </c>
      <c r="L852" s="18">
        <v>1.8527190000000001E-3</v>
      </c>
      <c r="M852" s="19">
        <v>-1.4999999664723899E-2</v>
      </c>
      <c r="N852" s="36"/>
      <c r="O852" s="21">
        <v>0.86018860799999997</v>
      </c>
      <c r="P852" s="22">
        <v>0.119664646685123</v>
      </c>
      <c r="Q852" s="37"/>
      <c r="R852" s="24">
        <v>0.14541159200000001</v>
      </c>
      <c r="S852" s="25">
        <v>16.52267866</v>
      </c>
      <c r="T852" s="38">
        <v>16.549609279999999</v>
      </c>
      <c r="U852" s="38">
        <v>16.72872113</v>
      </c>
      <c r="V852" s="38">
        <v>16.474335910000001</v>
      </c>
      <c r="W852" s="38">
        <v>16.273274799999999</v>
      </c>
      <c r="X852" s="38">
        <v>16.37316916</v>
      </c>
      <c r="Y852" s="38">
        <v>16.666404069999999</v>
      </c>
      <c r="Z852" s="38">
        <v>16.56476267</v>
      </c>
      <c r="AA852" s="38">
        <v>16.230039619999999</v>
      </c>
      <c r="AB852" s="38">
        <v>16.308926870000001</v>
      </c>
      <c r="AC852" s="26">
        <v>16.22281942</v>
      </c>
      <c r="AD852" s="27">
        <v>8</v>
      </c>
      <c r="AE852" s="28">
        <v>8</v>
      </c>
      <c r="AF852" s="28">
        <v>8</v>
      </c>
      <c r="AG852" s="28">
        <v>12.8</v>
      </c>
      <c r="AH852" s="28">
        <v>12.8</v>
      </c>
      <c r="AI852" s="28">
        <v>12.8</v>
      </c>
      <c r="AJ852" s="28">
        <v>83.588999999999999</v>
      </c>
      <c r="AK852" s="28">
        <v>0</v>
      </c>
      <c r="AL852" s="28">
        <v>26.145</v>
      </c>
      <c r="AM852" s="28">
        <v>224180000</v>
      </c>
      <c r="AN852" s="28">
        <v>8</v>
      </c>
      <c r="AO852" s="29">
        <v>0.34640771150589</v>
      </c>
      <c r="AP852" s="30">
        <v>1.1806570000000001E-3</v>
      </c>
      <c r="AQ852" s="29">
        <v>-0.24199008941650399</v>
      </c>
      <c r="AR852" s="31">
        <v>1.7744814000000001E-2</v>
      </c>
    </row>
    <row r="853" spans="1:44" x14ac:dyDescent="0.25">
      <c r="A853" s="27">
        <v>941</v>
      </c>
      <c r="B853" s="28" t="s">
        <v>3602</v>
      </c>
      <c r="C853" s="28" t="s">
        <v>3603</v>
      </c>
      <c r="D853" s="28" t="s">
        <v>3604</v>
      </c>
      <c r="E853" s="33" t="s">
        <v>3605</v>
      </c>
      <c r="F853" s="12" t="s">
        <v>3606</v>
      </c>
      <c r="G853" s="13">
        <v>-3.0000000260770299E-3</v>
      </c>
      <c r="H853" s="39"/>
      <c r="I853" s="15">
        <v>0.96010355800000002</v>
      </c>
      <c r="J853" s="16">
        <v>-0.120999999344349</v>
      </c>
      <c r="K853" s="40"/>
      <c r="L853" s="18">
        <v>0.130291676</v>
      </c>
      <c r="M853" s="19">
        <v>-8.2999996840953799E-2</v>
      </c>
      <c r="N853" s="36"/>
      <c r="O853" s="21">
        <v>0.28563092000000001</v>
      </c>
      <c r="P853" s="22">
        <v>3.5004757344722699E-2</v>
      </c>
      <c r="Q853" s="37"/>
      <c r="R853" s="24">
        <v>0.60366872699999996</v>
      </c>
      <c r="S853" s="25">
        <v>15.54064917</v>
      </c>
      <c r="T853" s="38">
        <v>15.41709861</v>
      </c>
      <c r="U853" s="38">
        <v>15.29645702</v>
      </c>
      <c r="V853" s="38">
        <v>15.40096125</v>
      </c>
      <c r="W853" s="38">
        <v>15.43684595</v>
      </c>
      <c r="X853" s="38">
        <v>15.4063541</v>
      </c>
      <c r="Y853" s="38">
        <v>15.490866049999999</v>
      </c>
      <c r="Z853" s="38">
        <v>15.51029449</v>
      </c>
      <c r="AA853" s="38">
        <v>15.37350737</v>
      </c>
      <c r="AB853" s="38">
        <v>15.42904532</v>
      </c>
      <c r="AC853" s="26">
        <v>15.33659433</v>
      </c>
      <c r="AD853" s="27">
        <v>6</v>
      </c>
      <c r="AE853" s="28">
        <v>6</v>
      </c>
      <c r="AF853" s="28">
        <v>5</v>
      </c>
      <c r="AG853" s="28">
        <v>4.5999999999999996</v>
      </c>
      <c r="AH853" s="28">
        <v>4.5999999999999996</v>
      </c>
      <c r="AI853" s="28">
        <v>3.7</v>
      </c>
      <c r="AJ853" s="28">
        <v>122.91</v>
      </c>
      <c r="AK853" s="28">
        <v>0</v>
      </c>
      <c r="AL853" s="28">
        <v>7.6589999999999998</v>
      </c>
      <c r="AM853" s="28">
        <v>94074000</v>
      </c>
      <c r="AN853" s="28">
        <v>6</v>
      </c>
      <c r="AO853" s="29">
        <v>3.8352593779563897E-2</v>
      </c>
      <c r="AP853" s="30">
        <v>0.57008174599999994</v>
      </c>
      <c r="AQ853" s="29">
        <v>-8.5859835147857694E-2</v>
      </c>
      <c r="AR853" s="31">
        <v>0.26774303199999999</v>
      </c>
    </row>
    <row r="854" spans="1:44" x14ac:dyDescent="0.25">
      <c r="A854" s="27">
        <v>942</v>
      </c>
      <c r="B854" s="28" t="s">
        <v>3607</v>
      </c>
      <c r="C854" s="28" t="s">
        <v>3607</v>
      </c>
      <c r="D854" s="28" t="s">
        <v>3608</v>
      </c>
      <c r="E854" s="33" t="s">
        <v>3609</v>
      </c>
      <c r="F854" s="12" t="s">
        <v>3610</v>
      </c>
      <c r="G854" s="13">
        <v>5.9999998658895499E-2</v>
      </c>
      <c r="H854" s="39"/>
      <c r="I854" s="15">
        <v>0.45874490299999998</v>
      </c>
      <c r="J854" s="16">
        <v>9.00000035762787E-2</v>
      </c>
      <c r="K854" s="40"/>
      <c r="L854" s="18">
        <v>0.32214098299999999</v>
      </c>
      <c r="M854" s="19">
        <v>-7.0000002160668399E-3</v>
      </c>
      <c r="N854" s="36"/>
      <c r="O854" s="21">
        <v>0.93599271699999997</v>
      </c>
      <c r="P854" s="22">
        <v>-3.7773475050926202E-2</v>
      </c>
      <c r="Q854" s="37"/>
      <c r="R854" s="24">
        <v>0.63662323600000004</v>
      </c>
      <c r="S854" s="25">
        <v>15.985113760000001</v>
      </c>
      <c r="T854" s="38">
        <v>16.04997942</v>
      </c>
      <c r="U854" s="38">
        <v>15.97765358</v>
      </c>
      <c r="V854" s="38">
        <v>15.997734449999999</v>
      </c>
      <c r="W854" s="38">
        <v>15.99600249</v>
      </c>
      <c r="X854" s="38">
        <v>16.198375769999998</v>
      </c>
      <c r="Y854" s="38">
        <v>15.899095689999999</v>
      </c>
      <c r="Z854" s="38">
        <v>16.123672970000001</v>
      </c>
      <c r="AA854" s="38">
        <v>16.120844330000001</v>
      </c>
      <c r="AB854" s="38">
        <v>16.133450799999999</v>
      </c>
      <c r="AC854" s="26">
        <v>16.051138000000002</v>
      </c>
      <c r="AD854" s="27">
        <v>5</v>
      </c>
      <c r="AE854" s="28">
        <v>5</v>
      </c>
      <c r="AF854" s="28">
        <v>5</v>
      </c>
      <c r="AG854" s="28">
        <v>17.8</v>
      </c>
      <c r="AH854" s="28">
        <v>17.8</v>
      </c>
      <c r="AI854" s="28">
        <v>17.8</v>
      </c>
      <c r="AJ854" s="28">
        <v>38.404000000000003</v>
      </c>
      <c r="AK854" s="28">
        <v>0</v>
      </c>
      <c r="AL854" s="28">
        <v>15.696999999999999</v>
      </c>
      <c r="AM854" s="28">
        <v>183570000</v>
      </c>
      <c r="AN854" s="28">
        <v>6</v>
      </c>
      <c r="AO854" s="29">
        <v>-9.7562119364738506E-2</v>
      </c>
      <c r="AP854" s="30">
        <v>0.237906275</v>
      </c>
      <c r="AQ854" s="29">
        <v>5.2653234452009201E-2</v>
      </c>
      <c r="AR854" s="31">
        <v>0.557211016</v>
      </c>
    </row>
    <row r="855" spans="1:44" x14ac:dyDescent="0.25">
      <c r="A855" s="27">
        <v>943</v>
      </c>
      <c r="B855" s="28" t="s">
        <v>3611</v>
      </c>
      <c r="C855" s="28" t="s">
        <v>3611</v>
      </c>
      <c r="D855" s="28" t="s">
        <v>3612</v>
      </c>
      <c r="E855" s="33" t="s">
        <v>3613</v>
      </c>
      <c r="F855" s="12" t="s">
        <v>3614</v>
      </c>
      <c r="G855" s="13">
        <v>-8.2999996840953799E-2</v>
      </c>
      <c r="H855" s="39"/>
      <c r="I855" s="15">
        <v>0.35996050000000002</v>
      </c>
      <c r="J855" s="16">
        <v>-1.7999999225139601E-2</v>
      </c>
      <c r="K855" s="40"/>
      <c r="L855" s="18">
        <v>0.85565725800000003</v>
      </c>
      <c r="M855" s="19">
        <v>0.236000001430511</v>
      </c>
      <c r="N855" s="36"/>
      <c r="O855" s="21">
        <v>3.6093532999999997E-2</v>
      </c>
      <c r="P855" s="22">
        <v>0.17114701867103599</v>
      </c>
      <c r="Q855" s="37"/>
      <c r="R855" s="24">
        <v>7.7730710999999994E-2</v>
      </c>
      <c r="S855" s="25">
        <v>16.51600698</v>
      </c>
      <c r="T855" s="38">
        <v>16.678587140000001</v>
      </c>
      <c r="U855" s="38">
        <v>16.487315129999999</v>
      </c>
      <c r="V855" s="38">
        <v>16.408944120000001</v>
      </c>
      <c r="W855" s="38">
        <v>16.600992550000001</v>
      </c>
      <c r="X855" s="38">
        <v>16.42254849</v>
      </c>
      <c r="Y855" s="38">
        <v>16.440480600000001</v>
      </c>
      <c r="Z855" s="38">
        <v>16.208325949999999</v>
      </c>
      <c r="AA855" s="38">
        <v>16.327279140000002</v>
      </c>
      <c r="AB855" s="38">
        <v>16.359529469999998</v>
      </c>
      <c r="AC855" s="26">
        <v>16.232235490000001</v>
      </c>
      <c r="AD855" s="27">
        <v>10</v>
      </c>
      <c r="AE855" s="28">
        <v>5</v>
      </c>
      <c r="AF855" s="28">
        <v>4</v>
      </c>
      <c r="AG855" s="28">
        <v>25.5</v>
      </c>
      <c r="AH855" s="28">
        <v>19.100000000000001</v>
      </c>
      <c r="AI855" s="28">
        <v>16.399999999999999</v>
      </c>
      <c r="AJ855" s="28">
        <v>50.44</v>
      </c>
      <c r="AK855" s="28">
        <v>0</v>
      </c>
      <c r="AL855" s="28">
        <v>60.250999999999998</v>
      </c>
      <c r="AM855" s="28">
        <v>509020000</v>
      </c>
      <c r="AN855" s="28">
        <v>10</v>
      </c>
      <c r="AO855" s="29">
        <v>0.25428837537765497</v>
      </c>
      <c r="AP855" s="30">
        <v>1.5778427000000001E-2</v>
      </c>
      <c r="AQ855" s="29">
        <v>0.15309178829193101</v>
      </c>
      <c r="AR855" s="31">
        <v>0.14612275699999999</v>
      </c>
    </row>
    <row r="856" spans="1:44" x14ac:dyDescent="0.25">
      <c r="A856" s="27">
        <v>944</v>
      </c>
      <c r="B856" s="28" t="s">
        <v>3615</v>
      </c>
      <c r="C856" s="28" t="s">
        <v>3615</v>
      </c>
      <c r="D856" s="28" t="s">
        <v>3616</v>
      </c>
      <c r="E856" s="33" t="s">
        <v>3617</v>
      </c>
      <c r="F856" s="12" t="s">
        <v>3618</v>
      </c>
      <c r="G856" s="13">
        <v>-9.0999998152255998E-2</v>
      </c>
      <c r="H856" s="39"/>
      <c r="I856" s="15">
        <v>0.62888054699999996</v>
      </c>
      <c r="J856" s="16">
        <v>-1.00000004749745E-3</v>
      </c>
      <c r="K856" s="40"/>
      <c r="L856" s="18">
        <v>0.99669261200000003</v>
      </c>
      <c r="M856" s="19">
        <v>3.20000015199184E-2</v>
      </c>
      <c r="N856" s="36"/>
      <c r="O856" s="21">
        <v>0.87673512899999995</v>
      </c>
      <c r="P856" s="22">
        <v>-5.7363264262676197E-2</v>
      </c>
      <c r="Q856" s="37"/>
      <c r="R856" s="24">
        <v>0.75846242100000005</v>
      </c>
      <c r="S856" s="25">
        <v>16.474020079999999</v>
      </c>
      <c r="T856" s="38">
        <v>17.06890593</v>
      </c>
      <c r="U856" s="38">
        <v>16.745881180000001</v>
      </c>
      <c r="V856" s="38">
        <v>16.867680440000001</v>
      </c>
      <c r="W856" s="38">
        <v>16.70302706</v>
      </c>
      <c r="X856" s="38">
        <v>16.44656359</v>
      </c>
      <c r="Y856" s="38">
        <v>17.00935986</v>
      </c>
      <c r="Z856" s="38">
        <v>16.451938569999999</v>
      </c>
      <c r="AA856" s="38">
        <v>16.798527780000001</v>
      </c>
      <c r="AB856" s="38">
        <v>16.741611899999999</v>
      </c>
      <c r="AC856" s="26">
        <v>16.649221199999999</v>
      </c>
      <c r="AD856" s="27">
        <v>7</v>
      </c>
      <c r="AE856" s="28">
        <v>7</v>
      </c>
      <c r="AF856" s="28">
        <v>7</v>
      </c>
      <c r="AG856" s="28">
        <v>9.6999999999999993</v>
      </c>
      <c r="AH856" s="28">
        <v>9.6999999999999993</v>
      </c>
      <c r="AI856" s="28">
        <v>9.6999999999999993</v>
      </c>
      <c r="AJ856" s="28">
        <v>80.796000000000006</v>
      </c>
      <c r="AK856" s="28">
        <v>0</v>
      </c>
      <c r="AL856" s="28">
        <v>15.944000000000001</v>
      </c>
      <c r="AM856" s="28">
        <v>211080000</v>
      </c>
      <c r="AN856" s="28">
        <v>10</v>
      </c>
      <c r="AO856" s="29">
        <v>3.3148769289255101E-2</v>
      </c>
      <c r="AP856" s="30">
        <v>0.85871454199999997</v>
      </c>
      <c r="AQ856" s="29">
        <v>-5.8225523680448497E-2</v>
      </c>
      <c r="AR856" s="31">
        <v>0.78001393399999996</v>
      </c>
    </row>
    <row r="857" spans="1:44" x14ac:dyDescent="0.25">
      <c r="A857" s="27">
        <v>945</v>
      </c>
      <c r="B857" s="28" t="s">
        <v>3619</v>
      </c>
      <c r="C857" s="28" t="s">
        <v>3620</v>
      </c>
      <c r="D857" s="28" t="s">
        <v>3621</v>
      </c>
      <c r="E857" s="33" t="s">
        <v>3622</v>
      </c>
      <c r="F857" s="12" t="s">
        <v>3623</v>
      </c>
      <c r="G857" s="13">
        <v>2.8000000864267301E-2</v>
      </c>
      <c r="H857" s="39"/>
      <c r="I857" s="15">
        <v>0.70842163300000005</v>
      </c>
      <c r="J857" s="16">
        <v>3.7999998778104803E-2</v>
      </c>
      <c r="K857" s="40"/>
      <c r="L857" s="18">
        <v>0.657025941</v>
      </c>
      <c r="M857" s="19">
        <v>7.5000002980232197E-2</v>
      </c>
      <c r="N857" s="36"/>
      <c r="O857" s="21">
        <v>0.381202386</v>
      </c>
      <c r="P857" s="22">
        <v>6.59642964601517E-2</v>
      </c>
      <c r="Q857" s="37"/>
      <c r="R857" s="24">
        <v>0.39052124399999999</v>
      </c>
      <c r="S857" s="25">
        <v>17.371279560000001</v>
      </c>
      <c r="T857" s="38">
        <v>17.635010040000001</v>
      </c>
      <c r="U857" s="38">
        <v>17.568384120000001</v>
      </c>
      <c r="V857" s="38">
        <v>17.600037700000001</v>
      </c>
      <c r="W857" s="38">
        <v>17.562712879999999</v>
      </c>
      <c r="X857" s="38">
        <v>17.496667510000002</v>
      </c>
      <c r="Y857" s="38">
        <v>17.451771350000001</v>
      </c>
      <c r="Z857" s="38">
        <v>17.447462210000001</v>
      </c>
      <c r="AA857" s="38">
        <v>17.556796210000002</v>
      </c>
      <c r="AB857" s="38">
        <v>17.465957360000001</v>
      </c>
      <c r="AC857" s="26">
        <v>17.438771639999999</v>
      </c>
      <c r="AD857" s="27">
        <v>19</v>
      </c>
      <c r="AE857" s="28">
        <v>19</v>
      </c>
      <c r="AF857" s="28">
        <v>19</v>
      </c>
      <c r="AG857" s="28">
        <v>9.9</v>
      </c>
      <c r="AH857" s="28">
        <v>9.9</v>
      </c>
      <c r="AI857" s="28">
        <v>9.9</v>
      </c>
      <c r="AJ857" s="28">
        <v>218.44</v>
      </c>
      <c r="AK857" s="28">
        <v>0</v>
      </c>
      <c r="AL857" s="28">
        <v>76.838999999999999</v>
      </c>
      <c r="AM857" s="28">
        <v>725240000</v>
      </c>
      <c r="AN857" s="28">
        <v>23</v>
      </c>
      <c r="AO857" s="29">
        <v>3.7716168910264997E-2</v>
      </c>
      <c r="AP857" s="30">
        <v>0.61861869199999997</v>
      </c>
      <c r="AQ857" s="29">
        <v>0.103522576391697</v>
      </c>
      <c r="AR857" s="31">
        <v>0.236917348</v>
      </c>
    </row>
    <row r="858" spans="1:44" x14ac:dyDescent="0.25">
      <c r="A858" s="27">
        <v>946</v>
      </c>
      <c r="B858" s="28" t="s">
        <v>3624</v>
      </c>
      <c r="C858" s="28" t="s">
        <v>3625</v>
      </c>
      <c r="D858" s="28" t="s">
        <v>3626</v>
      </c>
      <c r="E858" s="33" t="s">
        <v>3627</v>
      </c>
      <c r="F858" s="12" t="s">
        <v>3628</v>
      </c>
      <c r="G858" s="13">
        <v>0.143999993801117</v>
      </c>
      <c r="H858" s="39"/>
      <c r="I858" s="15">
        <v>0.31592529699999999</v>
      </c>
      <c r="J858" s="16">
        <v>3.29999998211861E-2</v>
      </c>
      <c r="K858" s="40"/>
      <c r="L858" s="18">
        <v>0.83099502300000005</v>
      </c>
      <c r="M858" s="19">
        <v>-0.15600000321865101</v>
      </c>
      <c r="N858" s="36"/>
      <c r="O858" s="21">
        <v>0.33222170600000001</v>
      </c>
      <c r="P858" s="22">
        <v>-4.47793006896973E-2</v>
      </c>
      <c r="Q858" s="37"/>
      <c r="R858" s="24">
        <v>0.74934700700000001</v>
      </c>
      <c r="S858" s="25">
        <v>15.031158359999999</v>
      </c>
      <c r="T858" s="38">
        <v>15.30530723</v>
      </c>
      <c r="U858" s="38">
        <v>15.20306413</v>
      </c>
      <c r="V858" s="38">
        <v>15.50942186</v>
      </c>
      <c r="W858" s="38">
        <v>15.207611419999999</v>
      </c>
      <c r="X858" s="38">
        <v>15.25509911</v>
      </c>
      <c r="Y858" s="38">
        <v>15.592522949999999</v>
      </c>
      <c r="Z858" s="38">
        <v>15.07834373</v>
      </c>
      <c r="AA858" s="38">
        <v>15.29672601</v>
      </c>
      <c r="AB858" s="38">
        <v>15.44589831</v>
      </c>
      <c r="AC858" s="26">
        <v>15.36384597</v>
      </c>
      <c r="AD858" s="27">
        <v>4</v>
      </c>
      <c r="AE858" s="28">
        <v>4</v>
      </c>
      <c r="AF858" s="28">
        <v>4</v>
      </c>
      <c r="AG858" s="28">
        <v>10.1</v>
      </c>
      <c r="AH858" s="28">
        <v>10.1</v>
      </c>
      <c r="AI858" s="28">
        <v>10.1</v>
      </c>
      <c r="AJ858" s="28">
        <v>64.628</v>
      </c>
      <c r="AK858" s="28">
        <v>0</v>
      </c>
      <c r="AL858" s="28">
        <v>23.960999999999999</v>
      </c>
      <c r="AM858" s="28">
        <v>268630000</v>
      </c>
      <c r="AN858" s="28">
        <v>4</v>
      </c>
      <c r="AO858" s="29">
        <v>-0.18898019194603</v>
      </c>
      <c r="AP858" s="30">
        <v>0.19715557</v>
      </c>
      <c r="AQ858" s="29">
        <v>-1.1389208026230301E-2</v>
      </c>
      <c r="AR858" s="31">
        <v>0.94190101299999995</v>
      </c>
    </row>
    <row r="859" spans="1:44" x14ac:dyDescent="0.25">
      <c r="A859" s="27">
        <v>2512</v>
      </c>
      <c r="B859" s="28" t="s">
        <v>3629</v>
      </c>
      <c r="C859" s="28" t="s">
        <v>3629</v>
      </c>
      <c r="D859" s="28" t="s">
        <v>3630</v>
      </c>
      <c r="E859" s="33" t="s">
        <v>3631</v>
      </c>
      <c r="F859" s="12" t="s">
        <v>3632</v>
      </c>
      <c r="G859" s="13">
        <v>-1.1139999628067001</v>
      </c>
      <c r="H859" s="39" t="s">
        <v>27</v>
      </c>
      <c r="I859" s="15">
        <v>5.0320400000000004E-4</v>
      </c>
      <c r="J859" s="16">
        <v>-1.02300000190735</v>
      </c>
      <c r="K859" s="40" t="s">
        <v>27</v>
      </c>
      <c r="L859" s="18">
        <v>1.9122550000000001E-3</v>
      </c>
      <c r="M859" s="19">
        <v>0.18500000238418601</v>
      </c>
      <c r="N859" s="36"/>
      <c r="O859" s="21">
        <v>0.45957442300000001</v>
      </c>
      <c r="P859" s="22">
        <v>9.3880265951156602E-2</v>
      </c>
      <c r="Q859" s="37"/>
      <c r="R859" s="24">
        <v>0.67113044600000005</v>
      </c>
      <c r="S859" s="25">
        <v>13.04407643</v>
      </c>
      <c r="T859" s="38">
        <v>13.55560303</v>
      </c>
      <c r="U859" s="38">
        <v>12.847954809999999</v>
      </c>
      <c r="V859" s="38">
        <v>12.16734114</v>
      </c>
      <c r="W859" s="38">
        <v>12.059218660000001</v>
      </c>
      <c r="X859" s="38">
        <v>11.87832158</v>
      </c>
      <c r="Y859" s="38">
        <v>13.31070881</v>
      </c>
      <c r="Z859" s="38">
        <v>12.61827334</v>
      </c>
      <c r="AA859" s="38">
        <v>11.895181040000001</v>
      </c>
      <c r="AB859" s="38">
        <v>12.143096590000001</v>
      </c>
      <c r="AC859" s="26">
        <v>11.784962930000001</v>
      </c>
      <c r="AD859" s="27">
        <v>1</v>
      </c>
      <c r="AE859" s="28">
        <v>1</v>
      </c>
      <c r="AF859" s="28">
        <v>1</v>
      </c>
      <c r="AG859" s="28">
        <v>2.6</v>
      </c>
      <c r="AH859" s="28">
        <v>2.6</v>
      </c>
      <c r="AI859" s="28">
        <v>2.6</v>
      </c>
      <c r="AJ859" s="28">
        <v>54.319000000000003</v>
      </c>
      <c r="AK859" s="28">
        <v>0</v>
      </c>
      <c r="AL859" s="28">
        <v>5.8483999999999998</v>
      </c>
      <c r="AM859" s="28">
        <v>14461000</v>
      </c>
      <c r="AN859" s="28">
        <v>1</v>
      </c>
      <c r="AO859" s="29">
        <v>1.2081311941146899</v>
      </c>
      <c r="AP859" s="30">
        <v>2.7970499999999999E-4</v>
      </c>
      <c r="AQ859" s="29">
        <v>-0.92953062057495095</v>
      </c>
      <c r="AR859" s="31">
        <v>3.485985E-3</v>
      </c>
    </row>
    <row r="860" spans="1:44" x14ac:dyDescent="0.25">
      <c r="A860" s="27">
        <v>948</v>
      </c>
      <c r="B860" s="28" t="s">
        <v>3633</v>
      </c>
      <c r="C860" s="28" t="s">
        <v>3633</v>
      </c>
      <c r="D860" s="28" t="s">
        <v>3634</v>
      </c>
      <c r="E860" s="33" t="s">
        <v>3635</v>
      </c>
      <c r="F860" s="12" t="s">
        <v>3636</v>
      </c>
      <c r="G860" s="13">
        <v>4.1999999433755902E-2</v>
      </c>
      <c r="H860" s="39"/>
      <c r="I860" s="15">
        <v>0.49526947100000002</v>
      </c>
      <c r="J860" s="16">
        <v>2.0999999716877899E-2</v>
      </c>
      <c r="K860" s="40"/>
      <c r="L860" s="18">
        <v>0.75739128899999997</v>
      </c>
      <c r="M860" s="19">
        <v>-3.70000004768372E-2</v>
      </c>
      <c r="N860" s="36"/>
      <c r="O860" s="21">
        <v>0.593837583</v>
      </c>
      <c r="P860" s="22">
        <v>-1.5596581622958201E-2</v>
      </c>
      <c r="Q860" s="37"/>
      <c r="R860" s="24">
        <v>0.79802971599999994</v>
      </c>
      <c r="S860" s="25">
        <v>17.23949481</v>
      </c>
      <c r="T860" s="38">
        <v>17.322681320000001</v>
      </c>
      <c r="U860" s="38">
        <v>17.370184810000001</v>
      </c>
      <c r="V860" s="38">
        <v>17.433659850000002</v>
      </c>
      <c r="W860" s="38">
        <v>17.358865900000001</v>
      </c>
      <c r="X860" s="38">
        <v>17.265939230000001</v>
      </c>
      <c r="Y860" s="38">
        <v>17.368377760000001</v>
      </c>
      <c r="Z860" s="38">
        <v>17.32632375</v>
      </c>
      <c r="AA860" s="38">
        <v>17.394337</v>
      </c>
      <c r="AB860" s="38">
        <v>17.359252560000002</v>
      </c>
      <c r="AC860" s="26">
        <v>17.35166517</v>
      </c>
      <c r="AD860" s="27">
        <v>16</v>
      </c>
      <c r="AE860" s="28">
        <v>16</v>
      </c>
      <c r="AF860" s="28">
        <v>16</v>
      </c>
      <c r="AG860" s="28">
        <v>13.5</v>
      </c>
      <c r="AH860" s="28">
        <v>13.5</v>
      </c>
      <c r="AI860" s="28">
        <v>13.5</v>
      </c>
      <c r="AJ860" s="28">
        <v>161.85</v>
      </c>
      <c r="AK860" s="28">
        <v>0</v>
      </c>
      <c r="AL860" s="28">
        <v>63.661999999999999</v>
      </c>
      <c r="AM860" s="28">
        <v>976730000</v>
      </c>
      <c r="AN860" s="28">
        <v>19</v>
      </c>
      <c r="AO860" s="29">
        <v>-5.7631261646747603E-2</v>
      </c>
      <c r="AP860" s="30">
        <v>0.35512704099999998</v>
      </c>
      <c r="AQ860" s="29">
        <v>5.4709021933376798E-3</v>
      </c>
      <c r="AR860" s="31">
        <v>0.93590373500000001</v>
      </c>
    </row>
    <row r="861" spans="1:44" x14ac:dyDescent="0.25">
      <c r="A861" s="27">
        <v>949</v>
      </c>
      <c r="B861" s="28" t="s">
        <v>3637</v>
      </c>
      <c r="C861" s="28" t="s">
        <v>3638</v>
      </c>
      <c r="D861" s="28" t="s">
        <v>3639</v>
      </c>
      <c r="E861" s="33" t="s">
        <v>3640</v>
      </c>
      <c r="F861" s="12" t="s">
        <v>3641</v>
      </c>
      <c r="G861" s="13">
        <v>-0.27700001001357999</v>
      </c>
      <c r="H861" s="39"/>
      <c r="I861" s="15">
        <v>0.162847148</v>
      </c>
      <c r="J861" s="16">
        <v>-0.153999999165535</v>
      </c>
      <c r="K861" s="40"/>
      <c r="L861" s="18">
        <v>0.46947430299999998</v>
      </c>
      <c r="M861" s="19">
        <v>0.15099999308586101</v>
      </c>
      <c r="N861" s="36"/>
      <c r="O861" s="21">
        <v>0.477554547</v>
      </c>
      <c r="P861" s="22">
        <v>2.8364282101392701E-2</v>
      </c>
      <c r="Q861" s="37"/>
      <c r="R861" s="24">
        <v>0.88018389299999999</v>
      </c>
      <c r="S861" s="25">
        <v>16.598718590000001</v>
      </c>
      <c r="T861" s="38">
        <v>16.862119960000001</v>
      </c>
      <c r="U861" s="38">
        <v>16.604796539999999</v>
      </c>
      <c r="V861" s="38">
        <v>16.818606930000001</v>
      </c>
      <c r="W861" s="38">
        <v>16.298726160000001</v>
      </c>
      <c r="X861" s="38">
        <v>16.115982429999999</v>
      </c>
      <c r="Y861" s="38">
        <v>16.582042730000001</v>
      </c>
      <c r="Z861" s="38">
        <v>16.49211747</v>
      </c>
      <c r="AA861" s="38">
        <v>16.589305230000001</v>
      </c>
      <c r="AB861" s="38">
        <v>16.459784800000001</v>
      </c>
      <c r="AC861" s="26">
        <v>16.099132650000001</v>
      </c>
      <c r="AD861" s="27">
        <v>11</v>
      </c>
      <c r="AE861" s="28">
        <v>11</v>
      </c>
      <c r="AF861" s="28">
        <v>8</v>
      </c>
      <c r="AG861" s="28">
        <v>10.3</v>
      </c>
      <c r="AH861" s="28">
        <v>10.3</v>
      </c>
      <c r="AI861" s="28">
        <v>7.5</v>
      </c>
      <c r="AJ861" s="28">
        <v>116.42</v>
      </c>
      <c r="AK861" s="28">
        <v>0</v>
      </c>
      <c r="AL861" s="28">
        <v>18.100000000000001</v>
      </c>
      <c r="AM861" s="28">
        <v>264520000</v>
      </c>
      <c r="AN861" s="28">
        <v>13</v>
      </c>
      <c r="AO861" s="29">
        <v>0.305804133415222</v>
      </c>
      <c r="AP861" s="30">
        <v>0.12805391899999999</v>
      </c>
      <c r="AQ861" s="29">
        <v>-0.12597492337226901</v>
      </c>
      <c r="AR861" s="31">
        <v>0.55300277200000003</v>
      </c>
    </row>
    <row r="862" spans="1:44" x14ac:dyDescent="0.25">
      <c r="A862" s="27">
        <v>950</v>
      </c>
      <c r="B862" s="28" t="s">
        <v>3642</v>
      </c>
      <c r="C862" s="28" t="s">
        <v>3642</v>
      </c>
      <c r="D862" s="28" t="s">
        <v>3643</v>
      </c>
      <c r="E862" s="33" t="s">
        <v>3644</v>
      </c>
      <c r="F862" s="12" t="s">
        <v>3645</v>
      </c>
      <c r="G862" s="13">
        <v>-8.6999997496604906E-2</v>
      </c>
      <c r="H862" s="39"/>
      <c r="I862" s="15">
        <v>0.32948687399999999</v>
      </c>
      <c r="J862" s="16">
        <v>-7.9999998211860698E-2</v>
      </c>
      <c r="K862" s="40"/>
      <c r="L862" s="18">
        <v>0.41611756300000002</v>
      </c>
      <c r="M862" s="19">
        <v>0</v>
      </c>
      <c r="N862" s="36"/>
      <c r="O862" s="21">
        <v>0.99709469299999998</v>
      </c>
      <c r="P862" s="22">
        <v>-6.8977507762610904E-3</v>
      </c>
      <c r="Q862" s="37"/>
      <c r="R862" s="24">
        <v>0.93662368100000004</v>
      </c>
      <c r="S862" s="25">
        <v>18.029745380000001</v>
      </c>
      <c r="T862" s="38">
        <v>18.22779757</v>
      </c>
      <c r="U862" s="38">
        <v>18.007173640000001</v>
      </c>
      <c r="V862" s="38">
        <v>18.13740426</v>
      </c>
      <c r="W862" s="38">
        <v>17.887961529999998</v>
      </c>
      <c r="X862" s="38">
        <v>17.978698250000001</v>
      </c>
      <c r="Y862" s="38">
        <v>18.151540310000001</v>
      </c>
      <c r="Z862" s="38">
        <v>18.02564362</v>
      </c>
      <c r="AA862" s="38">
        <v>18.063083450000001</v>
      </c>
      <c r="AB862" s="38">
        <v>17.952426549999998</v>
      </c>
      <c r="AC862" s="26">
        <v>18.009247299999998</v>
      </c>
      <c r="AD862" s="27">
        <v>24</v>
      </c>
      <c r="AE862" s="28">
        <v>24</v>
      </c>
      <c r="AF862" s="28">
        <v>24</v>
      </c>
      <c r="AG862" s="28">
        <v>19.3</v>
      </c>
      <c r="AH862" s="28">
        <v>19.3</v>
      </c>
      <c r="AI862" s="28">
        <v>19.3</v>
      </c>
      <c r="AJ862" s="28">
        <v>136.94999999999999</v>
      </c>
      <c r="AK862" s="28">
        <v>0</v>
      </c>
      <c r="AL862" s="28">
        <v>67.522000000000006</v>
      </c>
      <c r="AM862" s="28">
        <v>1171200000</v>
      </c>
      <c r="AN862" s="28">
        <v>31</v>
      </c>
      <c r="AO862" s="29">
        <v>7.99864307045937E-2</v>
      </c>
      <c r="AP862" s="30">
        <v>0.36743753699999998</v>
      </c>
      <c r="AQ862" s="29">
        <v>-8.7237283587455694E-2</v>
      </c>
      <c r="AR862" s="31">
        <v>0.37877722600000002</v>
      </c>
    </row>
    <row r="863" spans="1:44" x14ac:dyDescent="0.25">
      <c r="A863" s="27">
        <v>951</v>
      </c>
      <c r="B863" s="28" t="s">
        <v>3646</v>
      </c>
      <c r="C863" s="28" t="s">
        <v>3647</v>
      </c>
      <c r="D863" s="28" t="s">
        <v>3648</v>
      </c>
      <c r="E863" s="33" t="s">
        <v>3649</v>
      </c>
      <c r="F863" s="12" t="s">
        <v>3650</v>
      </c>
      <c r="G863" s="13">
        <v>-0.12700000405311601</v>
      </c>
      <c r="H863" s="39"/>
      <c r="I863" s="15">
        <v>0.32702616699999998</v>
      </c>
      <c r="J863" s="16">
        <v>6.4999997615814195E-2</v>
      </c>
      <c r="K863" s="40"/>
      <c r="L863" s="18">
        <v>0.64409522100000005</v>
      </c>
      <c r="M863" s="19">
        <v>0.26300001144409202</v>
      </c>
      <c r="N863" s="36"/>
      <c r="O863" s="21">
        <v>8.6126865999999996E-2</v>
      </c>
      <c r="P863" s="22">
        <v>7.0691041648387895E-2</v>
      </c>
      <c r="Q863" s="37"/>
      <c r="R863" s="24">
        <v>0.57755564199999998</v>
      </c>
      <c r="S863" s="25">
        <v>14.53792062</v>
      </c>
      <c r="T863" s="38">
        <v>14.37937116</v>
      </c>
      <c r="U863" s="38">
        <v>14.70327294</v>
      </c>
      <c r="V863" s="38">
        <v>14.547688109999999</v>
      </c>
      <c r="W863" s="38">
        <v>14.381394800000001</v>
      </c>
      <c r="X863" s="38">
        <v>14.311329690000001</v>
      </c>
      <c r="Y863" s="38">
        <v>14.069440180000001</v>
      </c>
      <c r="Z863" s="38">
        <v>14.485362289999999</v>
      </c>
      <c r="AA863" s="38">
        <v>14.25810557</v>
      </c>
      <c r="AB863" s="38">
        <v>14.44092202</v>
      </c>
      <c r="AC863" s="26">
        <v>14.329311880000001</v>
      </c>
      <c r="AD863" s="27">
        <v>4</v>
      </c>
      <c r="AE863" s="28">
        <v>4</v>
      </c>
      <c r="AF863" s="28">
        <v>4</v>
      </c>
      <c r="AG863" s="28">
        <v>4.7</v>
      </c>
      <c r="AH863" s="28">
        <v>4.7</v>
      </c>
      <c r="AI863" s="28">
        <v>4.7</v>
      </c>
      <c r="AJ863" s="28">
        <v>119.64</v>
      </c>
      <c r="AK863" s="28">
        <v>0</v>
      </c>
      <c r="AL863" s="28">
        <v>21.690999999999999</v>
      </c>
      <c r="AM863" s="28">
        <v>183910000</v>
      </c>
      <c r="AN863" s="28">
        <v>4</v>
      </c>
      <c r="AO863" s="29">
        <v>0.197408407926559</v>
      </c>
      <c r="AP863" s="30">
        <v>0.14037609300000001</v>
      </c>
      <c r="AQ863" s="29">
        <v>0.136069625616074</v>
      </c>
      <c r="AR863" s="31">
        <v>0.34555145999999998</v>
      </c>
    </row>
    <row r="864" spans="1:44" x14ac:dyDescent="0.25">
      <c r="A864" s="27">
        <v>952</v>
      </c>
      <c r="B864" s="28" t="s">
        <v>3651</v>
      </c>
      <c r="C864" s="28" t="s">
        <v>3651</v>
      </c>
      <c r="D864" s="28" t="s">
        <v>3652</v>
      </c>
      <c r="E864" s="33" t="s">
        <v>3653</v>
      </c>
      <c r="F864" s="12" t="s">
        <v>3654</v>
      </c>
      <c r="G864" s="13">
        <v>5.9000000357627903E-2</v>
      </c>
      <c r="H864" s="39"/>
      <c r="I864" s="15">
        <v>0.60099248500000002</v>
      </c>
      <c r="J864" s="16">
        <v>-8.9000001549720806E-2</v>
      </c>
      <c r="K864" s="40"/>
      <c r="L864" s="18">
        <v>0.48094443199999998</v>
      </c>
      <c r="M864" s="19">
        <v>-0.21899999678134899</v>
      </c>
      <c r="N864" s="36"/>
      <c r="O864" s="21">
        <v>0.10347537499999999</v>
      </c>
      <c r="P864" s="22">
        <v>-7.1201920509338407E-2</v>
      </c>
      <c r="Q864" s="37"/>
      <c r="R864" s="24">
        <v>0.52788924400000004</v>
      </c>
      <c r="S864" s="25">
        <v>15.236221990000001</v>
      </c>
      <c r="T864" s="38">
        <v>14.873037070000001</v>
      </c>
      <c r="U864" s="38">
        <v>14.920899090000001</v>
      </c>
      <c r="V864" s="38">
        <v>15.03436441</v>
      </c>
      <c r="W864" s="38">
        <v>14.97612664</v>
      </c>
      <c r="X864" s="38">
        <v>15.196016029999999</v>
      </c>
      <c r="Y864" s="38">
        <v>15.35669757</v>
      </c>
      <c r="Z864" s="38">
        <v>15.10163657</v>
      </c>
      <c r="AA864" s="38">
        <v>15.180016269999999</v>
      </c>
      <c r="AB864" s="38">
        <v>15.09026122</v>
      </c>
      <c r="AC864" s="26">
        <v>15.14983535</v>
      </c>
      <c r="AD864" s="27">
        <v>2</v>
      </c>
      <c r="AE864" s="28">
        <v>2</v>
      </c>
      <c r="AF864" s="28">
        <v>2</v>
      </c>
      <c r="AG864" s="28">
        <v>2.5</v>
      </c>
      <c r="AH864" s="28">
        <v>2.5</v>
      </c>
      <c r="AI864" s="28">
        <v>2.5</v>
      </c>
      <c r="AJ864" s="28">
        <v>63.887999999999998</v>
      </c>
      <c r="AK864" s="28">
        <v>3.5038999999999999E-3</v>
      </c>
      <c r="AL864" s="28">
        <v>1.9935</v>
      </c>
      <c r="AM864" s="28">
        <v>68154000</v>
      </c>
      <c r="AN864" s="28">
        <v>3</v>
      </c>
      <c r="AO864" s="29">
        <v>-0.12998490035533899</v>
      </c>
      <c r="AP864" s="30">
        <v>0.26088140199999998</v>
      </c>
      <c r="AQ864" s="29">
        <v>-0.16033138334751099</v>
      </c>
      <c r="AR864" s="31">
        <v>0.218166045</v>
      </c>
    </row>
    <row r="865" spans="1:44" x14ac:dyDescent="0.25">
      <c r="A865" s="27">
        <v>953</v>
      </c>
      <c r="B865" s="28" t="s">
        <v>3655</v>
      </c>
      <c r="C865" s="28" t="s">
        <v>3655</v>
      </c>
      <c r="D865" s="28" t="s">
        <v>3656</v>
      </c>
      <c r="E865" s="33" t="s">
        <v>3657</v>
      </c>
      <c r="F865" s="12" t="s">
        <v>3658</v>
      </c>
      <c r="G865" s="13">
        <v>-0.123000003397465</v>
      </c>
      <c r="H865" s="39"/>
      <c r="I865" s="15">
        <v>0.43225604299999998</v>
      </c>
      <c r="J865" s="16">
        <v>-7.1000002324581105E-2</v>
      </c>
      <c r="K865" s="40"/>
      <c r="L865" s="18">
        <v>0.68048323899999996</v>
      </c>
      <c r="M865" s="19">
        <v>-0.13699999451637301</v>
      </c>
      <c r="N865" s="36"/>
      <c r="O865" s="21">
        <v>0.43306859199999997</v>
      </c>
      <c r="P865" s="22">
        <v>-0.18844999372959101</v>
      </c>
      <c r="Q865" s="37"/>
      <c r="R865" s="24">
        <v>0.23774619599999999</v>
      </c>
      <c r="S865" s="25">
        <v>18.750764709999999</v>
      </c>
      <c r="T865" s="38">
        <v>18.547865550000001</v>
      </c>
      <c r="U865" s="38">
        <v>18.538003740000001</v>
      </c>
      <c r="V865" s="38">
        <v>18.540094379999999</v>
      </c>
      <c r="W865" s="38">
        <v>18.166420089999999</v>
      </c>
      <c r="X865" s="38">
        <v>18.762315019999999</v>
      </c>
      <c r="Y865" s="38">
        <v>18.687266959999999</v>
      </c>
      <c r="Z865" s="38">
        <v>18.810800480000001</v>
      </c>
      <c r="AA865" s="38">
        <v>18.622081210000001</v>
      </c>
      <c r="AB865" s="38">
        <v>18.525861389999999</v>
      </c>
      <c r="AC865" s="26">
        <v>18.886236870000001</v>
      </c>
      <c r="AD865" s="27">
        <v>25</v>
      </c>
      <c r="AE865" s="28">
        <v>25</v>
      </c>
      <c r="AF865" s="28">
        <v>25</v>
      </c>
      <c r="AG865" s="28">
        <v>32.4</v>
      </c>
      <c r="AH865" s="28">
        <v>32.4</v>
      </c>
      <c r="AI865" s="28">
        <v>32.4</v>
      </c>
      <c r="AJ865" s="28">
        <v>103.71</v>
      </c>
      <c r="AK865" s="28">
        <v>0</v>
      </c>
      <c r="AL865" s="28">
        <v>100.81</v>
      </c>
      <c r="AM865" s="28">
        <v>2699100000</v>
      </c>
      <c r="AN865" s="28">
        <v>45</v>
      </c>
      <c r="AO865" s="29">
        <v>-6.5848492085933699E-2</v>
      </c>
      <c r="AP865" s="30">
        <v>0.66937304600000003</v>
      </c>
      <c r="AQ865" s="29">
        <v>-0.25942388176918002</v>
      </c>
      <c r="AR865" s="31">
        <v>0.153593231</v>
      </c>
    </row>
    <row r="866" spans="1:44" x14ac:dyDescent="0.25">
      <c r="A866" s="27">
        <v>954</v>
      </c>
      <c r="B866" s="28" t="s">
        <v>3659</v>
      </c>
      <c r="C866" s="28" t="s">
        <v>3660</v>
      </c>
      <c r="D866" s="28" t="s">
        <v>3661</v>
      </c>
      <c r="E866" s="33" t="s">
        <v>3662</v>
      </c>
      <c r="F866" s="12" t="s">
        <v>3663</v>
      </c>
      <c r="G866" s="13">
        <v>-0.28000000119209301</v>
      </c>
      <c r="H866" s="39"/>
      <c r="I866" s="15">
        <v>0.32072475900000003</v>
      </c>
      <c r="J866" s="16">
        <v>-0.31900000572204601</v>
      </c>
      <c r="K866" s="40"/>
      <c r="L866" s="18">
        <v>0.313581952</v>
      </c>
      <c r="M866" s="19">
        <v>-0.27200001478195202</v>
      </c>
      <c r="N866" s="36"/>
      <c r="O866" s="21">
        <v>0.385255864</v>
      </c>
      <c r="P866" s="22">
        <v>-0.234370961785316</v>
      </c>
      <c r="Q866" s="37"/>
      <c r="R866" s="24">
        <v>0.40289209300000001</v>
      </c>
      <c r="S866" s="25">
        <v>19.170273380000001</v>
      </c>
      <c r="T866" s="38">
        <v>19.839358189999999</v>
      </c>
      <c r="U866" s="38">
        <v>19.881266780000001</v>
      </c>
      <c r="V866" s="38">
        <v>19.10997837</v>
      </c>
      <c r="W866" s="38">
        <v>19.477616309999998</v>
      </c>
      <c r="X866" s="38">
        <v>19.46180566</v>
      </c>
      <c r="Y866" s="38">
        <v>19.37650876</v>
      </c>
      <c r="Z866" s="38">
        <v>20.428912489999998</v>
      </c>
      <c r="AA866" s="38">
        <v>19.506242960000002</v>
      </c>
      <c r="AB866" s="38">
        <v>19.561752460000001</v>
      </c>
      <c r="AC866" s="26">
        <v>19.684517790000001</v>
      </c>
      <c r="AD866" s="27">
        <v>31</v>
      </c>
      <c r="AE866" s="28">
        <v>31</v>
      </c>
      <c r="AF866" s="28">
        <v>31</v>
      </c>
      <c r="AG866" s="28">
        <v>42.7</v>
      </c>
      <c r="AH866" s="28">
        <v>42.7</v>
      </c>
      <c r="AI866" s="28">
        <v>42.7</v>
      </c>
      <c r="AJ866" s="28">
        <v>80.385999999999996</v>
      </c>
      <c r="AK866" s="28">
        <v>0</v>
      </c>
      <c r="AL866" s="28">
        <v>275.88</v>
      </c>
      <c r="AM866" s="28">
        <v>31240000000</v>
      </c>
      <c r="AN866" s="28">
        <v>73</v>
      </c>
      <c r="AO866" s="29">
        <v>4.6128381043672603E-2</v>
      </c>
      <c r="AP866" s="30">
        <v>0.86675393199999995</v>
      </c>
      <c r="AQ866" s="29">
        <v>-0.55291050672531095</v>
      </c>
      <c r="AR866" s="31">
        <v>9.6377611000000002E-2</v>
      </c>
    </row>
    <row r="867" spans="1:44" x14ac:dyDescent="0.25">
      <c r="A867" s="27">
        <v>956</v>
      </c>
      <c r="B867" s="28" t="s">
        <v>3664</v>
      </c>
      <c r="C867" s="28" t="s">
        <v>3664</v>
      </c>
      <c r="D867" s="28" t="s">
        <v>3665</v>
      </c>
      <c r="E867" s="33" t="s">
        <v>3666</v>
      </c>
      <c r="F867" s="12" t="s">
        <v>3667</v>
      </c>
      <c r="G867" s="13">
        <v>8.9999996125698107E-3</v>
      </c>
      <c r="H867" s="39"/>
      <c r="I867" s="15">
        <v>0.95265400499999997</v>
      </c>
      <c r="J867" s="16">
        <v>-7.9000003635883304E-2</v>
      </c>
      <c r="K867" s="40"/>
      <c r="L867" s="18">
        <v>0.63596486100000005</v>
      </c>
      <c r="M867" s="19">
        <v>-6.1999998986720997E-2</v>
      </c>
      <c r="N867" s="36"/>
      <c r="O867" s="21">
        <v>0.71162972999999996</v>
      </c>
      <c r="P867" s="22">
        <v>2.6398286223411602E-2</v>
      </c>
      <c r="Q867" s="37"/>
      <c r="R867" s="24">
        <v>0.85958962900000002</v>
      </c>
      <c r="S867" s="25">
        <v>13.963324330000001</v>
      </c>
      <c r="T867" s="38">
        <v>14.428910889999999</v>
      </c>
      <c r="U867" s="38">
        <v>14.44770411</v>
      </c>
      <c r="V867" s="38">
        <v>14.565250320000001</v>
      </c>
      <c r="W867" s="38">
        <v>14.156280130000001</v>
      </c>
      <c r="X867" s="38">
        <v>14.14496945</v>
      </c>
      <c r="Y867" s="38">
        <v>14.347222159999999</v>
      </c>
      <c r="Z867" s="38">
        <v>14.33645712</v>
      </c>
      <c r="AA867" s="38">
        <v>14.2138682</v>
      </c>
      <c r="AB867" s="38">
        <v>14.31234502</v>
      </c>
      <c r="AC867" s="26">
        <v>14.261091820000001</v>
      </c>
      <c r="AD867" s="27">
        <v>2</v>
      </c>
      <c r="AE867" s="28">
        <v>2</v>
      </c>
      <c r="AF867" s="28">
        <v>2</v>
      </c>
      <c r="AG867" s="28">
        <v>17.399999999999999</v>
      </c>
      <c r="AH867" s="28">
        <v>17.399999999999999</v>
      </c>
      <c r="AI867" s="28">
        <v>17.399999999999999</v>
      </c>
      <c r="AJ867" s="28">
        <v>16.062999999999999</v>
      </c>
      <c r="AK867" s="28">
        <v>0</v>
      </c>
      <c r="AL867" s="28">
        <v>6.4356999999999998</v>
      </c>
      <c r="AM867" s="28">
        <v>82508000</v>
      </c>
      <c r="AN867" s="28">
        <v>2</v>
      </c>
      <c r="AO867" s="29">
        <v>1.7544761300086999E-2</v>
      </c>
      <c r="AP867" s="30">
        <v>0.90636387699999998</v>
      </c>
      <c r="AQ867" s="29">
        <v>-5.3006343543529497E-2</v>
      </c>
      <c r="AR867" s="31">
        <v>0.75118123599999997</v>
      </c>
    </row>
    <row r="868" spans="1:44" x14ac:dyDescent="0.25">
      <c r="A868" s="27">
        <v>957</v>
      </c>
      <c r="B868" s="28" t="s">
        <v>3668</v>
      </c>
      <c r="C868" s="28" t="s">
        <v>3669</v>
      </c>
      <c r="D868" s="28" t="s">
        <v>3670</v>
      </c>
      <c r="E868" s="33" t="s">
        <v>3671</v>
      </c>
      <c r="F868" s="12" t="s">
        <v>3672</v>
      </c>
      <c r="G868" s="13">
        <v>0.13799999654293099</v>
      </c>
      <c r="H868" s="39"/>
      <c r="I868" s="15">
        <v>8.4406882000000003E-2</v>
      </c>
      <c r="J868" s="16">
        <v>-0.103000000119209</v>
      </c>
      <c r="K868" s="40"/>
      <c r="L868" s="18">
        <v>0.22944048</v>
      </c>
      <c r="M868" s="19">
        <v>-0.125</v>
      </c>
      <c r="N868" s="36"/>
      <c r="O868" s="21">
        <v>0.15205444300000001</v>
      </c>
      <c r="P868" s="22">
        <v>0.116510294377804</v>
      </c>
      <c r="Q868" s="37"/>
      <c r="R868" s="24">
        <v>0.13745039100000001</v>
      </c>
      <c r="S868" s="25">
        <v>15.993906859999999</v>
      </c>
      <c r="T868" s="38">
        <v>15.80544302</v>
      </c>
      <c r="U868" s="38">
        <v>15.97558201</v>
      </c>
      <c r="V868" s="38">
        <v>15.990296710000001</v>
      </c>
      <c r="W868" s="38">
        <v>16.074666700000002</v>
      </c>
      <c r="X868" s="38">
        <v>16.125354160000001</v>
      </c>
      <c r="Y868" s="38">
        <v>15.97997962</v>
      </c>
      <c r="Z868" s="38">
        <v>16.1200671</v>
      </c>
      <c r="AA868" s="38">
        <v>15.92457946</v>
      </c>
      <c r="AB868" s="38">
        <v>15.90276596</v>
      </c>
      <c r="AC868" s="26">
        <v>16.013441270000001</v>
      </c>
      <c r="AD868" s="27">
        <v>10</v>
      </c>
      <c r="AE868" s="28">
        <v>10</v>
      </c>
      <c r="AF868" s="28">
        <v>10</v>
      </c>
      <c r="AG868" s="28">
        <v>11.3</v>
      </c>
      <c r="AH868" s="28">
        <v>11.3</v>
      </c>
      <c r="AI868" s="28">
        <v>11.3</v>
      </c>
      <c r="AJ868" s="28">
        <v>88.323999999999998</v>
      </c>
      <c r="AK868" s="28">
        <v>0</v>
      </c>
      <c r="AL868" s="28">
        <v>20.398</v>
      </c>
      <c r="AM868" s="28">
        <v>317070000</v>
      </c>
      <c r="AN868" s="28">
        <v>11</v>
      </c>
      <c r="AO868" s="29">
        <v>-2.1951599046587899E-2</v>
      </c>
      <c r="AP868" s="30">
        <v>0.76620069300000004</v>
      </c>
      <c r="AQ868" s="29">
        <v>1.3415827415883499E-2</v>
      </c>
      <c r="AR868" s="31">
        <v>0.87065755899999997</v>
      </c>
    </row>
    <row r="869" spans="1:44" x14ac:dyDescent="0.25">
      <c r="A869" s="27">
        <v>958</v>
      </c>
      <c r="B869" s="28" t="s">
        <v>3673</v>
      </c>
      <c r="C869" s="28" t="s">
        <v>3673</v>
      </c>
      <c r="D869" s="28" t="s">
        <v>3674</v>
      </c>
      <c r="E869" s="33" t="s">
        <v>3675</v>
      </c>
      <c r="F869" s="12" t="s">
        <v>3676</v>
      </c>
      <c r="G869" s="13">
        <v>-0.187000006437302</v>
      </c>
      <c r="H869" s="39"/>
      <c r="I869" s="15">
        <v>6.9902796000000003E-2</v>
      </c>
      <c r="J869" s="16">
        <v>-0.37700000405311601</v>
      </c>
      <c r="K869" s="40" t="s">
        <v>27</v>
      </c>
      <c r="L869" s="18">
        <v>4.6500129999999997E-3</v>
      </c>
      <c r="M869" s="19">
        <v>-0.13799999654293099</v>
      </c>
      <c r="N869" s="36"/>
      <c r="O869" s="21">
        <v>0.20799235399999999</v>
      </c>
      <c r="P869" s="22">
        <v>5.2496083080768599E-2</v>
      </c>
      <c r="Q869" s="37"/>
      <c r="R869" s="24">
        <v>0.57877818599999997</v>
      </c>
      <c r="S869" s="25">
        <v>15.026247850000001</v>
      </c>
      <c r="T869" s="38">
        <v>15.27493351</v>
      </c>
      <c r="U869" s="38">
        <v>15.037360120000001</v>
      </c>
      <c r="V869" s="38">
        <v>14.761773440000001</v>
      </c>
      <c r="W869" s="38">
        <v>15.0421818</v>
      </c>
      <c r="X869" s="38">
        <v>14.974121240000001</v>
      </c>
      <c r="Y869" s="38">
        <v>15.27960878</v>
      </c>
      <c r="Z869" s="38">
        <v>15.222189029999999</v>
      </c>
      <c r="AA869" s="38">
        <v>14.815903970000001</v>
      </c>
      <c r="AB869" s="38">
        <v>14.942756149999999</v>
      </c>
      <c r="AC869" s="26">
        <v>14.86192812</v>
      </c>
      <c r="AD869" s="27">
        <v>3</v>
      </c>
      <c r="AE869" s="28">
        <v>3</v>
      </c>
      <c r="AF869" s="28">
        <v>3</v>
      </c>
      <c r="AG869" s="28">
        <v>4.7</v>
      </c>
      <c r="AH869" s="28">
        <v>4.7</v>
      </c>
      <c r="AI869" s="28">
        <v>4.7</v>
      </c>
      <c r="AJ869" s="28">
        <v>64.424999999999997</v>
      </c>
      <c r="AK869" s="28">
        <v>0</v>
      </c>
      <c r="AL869" s="28">
        <v>5.3413000000000004</v>
      </c>
      <c r="AM869" s="28">
        <v>86845000</v>
      </c>
      <c r="AN869" s="28">
        <v>5</v>
      </c>
      <c r="AO869" s="29">
        <v>0.23931774497032199</v>
      </c>
      <c r="AP869" s="30">
        <v>2.6957219000000001E-2</v>
      </c>
      <c r="AQ869" s="29">
        <v>-0.324873417615891</v>
      </c>
      <c r="AR869" s="31">
        <v>1.0647604999999999E-2</v>
      </c>
    </row>
    <row r="870" spans="1:44" x14ac:dyDescent="0.25">
      <c r="A870" s="27">
        <v>959</v>
      </c>
      <c r="B870" s="28" t="s">
        <v>3677</v>
      </c>
      <c r="C870" s="28" t="s">
        <v>3678</v>
      </c>
      <c r="D870" s="28" t="s">
        <v>3679</v>
      </c>
      <c r="E870" s="33" t="s">
        <v>3680</v>
      </c>
      <c r="F870" s="12" t="s">
        <v>3681</v>
      </c>
      <c r="G870" s="13">
        <v>5.9999998658895499E-2</v>
      </c>
      <c r="H870" s="39"/>
      <c r="I870" s="15">
        <v>0.49376224800000001</v>
      </c>
      <c r="J870" s="16">
        <v>0.16099999845027901</v>
      </c>
      <c r="K870" s="40"/>
      <c r="L870" s="18">
        <v>0.118623373</v>
      </c>
      <c r="M870" s="19">
        <v>8.0000003799796104E-3</v>
      </c>
      <c r="N870" s="36"/>
      <c r="O870" s="21">
        <v>0.93219507499999998</v>
      </c>
      <c r="P870" s="22">
        <v>-9.3042969703674303E-2</v>
      </c>
      <c r="Q870" s="37"/>
      <c r="R870" s="24">
        <v>0.29411405099999999</v>
      </c>
      <c r="S870" s="25">
        <v>19.0204263</v>
      </c>
      <c r="T870" s="38">
        <v>19.38030917</v>
      </c>
      <c r="U870" s="38">
        <v>19.196466610000002</v>
      </c>
      <c r="V870" s="38">
        <v>19.268665210000002</v>
      </c>
      <c r="W870" s="38">
        <v>19.28679112</v>
      </c>
      <c r="X870" s="38">
        <v>19.220571</v>
      </c>
      <c r="Y870" s="38">
        <v>19.1503464</v>
      </c>
      <c r="Z870" s="38">
        <v>19.231430469999999</v>
      </c>
      <c r="AA870" s="38">
        <v>19.311571019999999</v>
      </c>
      <c r="AB870" s="38">
        <v>19.392050820000001</v>
      </c>
      <c r="AC870" s="26">
        <v>19.351534390000001</v>
      </c>
      <c r="AD870" s="27">
        <v>25</v>
      </c>
      <c r="AE870" s="28">
        <v>25</v>
      </c>
      <c r="AF870" s="28">
        <v>25</v>
      </c>
      <c r="AG870" s="28">
        <v>57.4</v>
      </c>
      <c r="AH870" s="28">
        <v>57.4</v>
      </c>
      <c r="AI870" s="28">
        <v>57.4</v>
      </c>
      <c r="AJ870" s="28">
        <v>52.456000000000003</v>
      </c>
      <c r="AK870" s="28">
        <v>0</v>
      </c>
      <c r="AL870" s="28">
        <v>177.11</v>
      </c>
      <c r="AM870" s="28">
        <v>11730000000</v>
      </c>
      <c r="AN870" s="28">
        <v>66</v>
      </c>
      <c r="AO870" s="29">
        <v>-0.15265138447284701</v>
      </c>
      <c r="AP870" s="30">
        <v>0.100335088</v>
      </c>
      <c r="AQ870" s="29">
        <v>6.7787341773509993E-2</v>
      </c>
      <c r="AR870" s="31">
        <v>0.48657623500000002</v>
      </c>
    </row>
    <row r="871" spans="1:44" x14ac:dyDescent="0.25">
      <c r="A871" s="27">
        <v>962</v>
      </c>
      <c r="B871" s="28" t="s">
        <v>3682</v>
      </c>
      <c r="C871" s="28" t="s">
        <v>3682</v>
      </c>
      <c r="D871" s="28" t="s">
        <v>3683</v>
      </c>
      <c r="E871" s="33" t="s">
        <v>3684</v>
      </c>
      <c r="F871" s="12" t="s">
        <v>3685</v>
      </c>
      <c r="G871" s="13">
        <v>0</v>
      </c>
      <c r="H871" s="39"/>
      <c r="I871" s="15">
        <v>0.99980148300000005</v>
      </c>
      <c r="J871" s="16">
        <v>-0.108999997377396</v>
      </c>
      <c r="K871" s="40"/>
      <c r="L871" s="18">
        <v>0.35871303399999999</v>
      </c>
      <c r="M871" s="19">
        <v>8.9999996125698107E-3</v>
      </c>
      <c r="N871" s="36"/>
      <c r="O871" s="21">
        <v>0.93674986800000004</v>
      </c>
      <c r="P871" s="22">
        <v>0.118228912353516</v>
      </c>
      <c r="Q871" s="37"/>
      <c r="R871" s="24">
        <v>0.27095037700000002</v>
      </c>
      <c r="S871" s="25">
        <v>19.182421229999999</v>
      </c>
      <c r="T871" s="38">
        <v>19.364485850000001</v>
      </c>
      <c r="U871" s="38">
        <v>19.449801269999998</v>
      </c>
      <c r="V871" s="38">
        <v>19.55573815</v>
      </c>
      <c r="W871" s="38">
        <v>19.243514000000001</v>
      </c>
      <c r="X871" s="38">
        <v>19.197378759999999</v>
      </c>
      <c r="Y871" s="38">
        <v>19.355875319999999</v>
      </c>
      <c r="Z871" s="38">
        <v>19.290180809999999</v>
      </c>
      <c r="AA871" s="38">
        <v>19.173229890000002</v>
      </c>
      <c r="AB871" s="38">
        <v>19.248557250000001</v>
      </c>
      <c r="AC871" s="26">
        <v>19.220157010000001</v>
      </c>
      <c r="AD871" s="27">
        <v>52</v>
      </c>
      <c r="AE871" s="28">
        <v>52</v>
      </c>
      <c r="AF871" s="28">
        <v>52</v>
      </c>
      <c r="AG871" s="28">
        <v>20.2</v>
      </c>
      <c r="AH871" s="28">
        <v>20.2</v>
      </c>
      <c r="AI871" s="28">
        <v>20.2</v>
      </c>
      <c r="AJ871" s="28">
        <v>331.56</v>
      </c>
      <c r="AK871" s="28">
        <v>0</v>
      </c>
      <c r="AL871" s="28">
        <v>201.67</v>
      </c>
      <c r="AM871" s="28">
        <v>3595400000</v>
      </c>
      <c r="AN871" s="28">
        <v>63</v>
      </c>
      <c r="AO871" s="29">
        <v>0.11825472861528399</v>
      </c>
      <c r="AP871" s="30">
        <v>0.270852547</v>
      </c>
      <c r="AQ871" s="29">
        <v>9.1822370886802708E-3</v>
      </c>
      <c r="AR871" s="31">
        <v>0.93692677599999996</v>
      </c>
    </row>
    <row r="872" spans="1:44" x14ac:dyDescent="0.25">
      <c r="A872" s="27">
        <v>963</v>
      </c>
      <c r="B872" s="28" t="s">
        <v>3686</v>
      </c>
      <c r="C872" s="28" t="s">
        <v>3687</v>
      </c>
      <c r="D872" s="28" t="s">
        <v>3688</v>
      </c>
      <c r="E872" s="33" t="s">
        <v>3689</v>
      </c>
      <c r="F872" s="12" t="s">
        <v>3690</v>
      </c>
      <c r="G872" s="13">
        <v>-0.20399999618530301</v>
      </c>
      <c r="H872" s="39"/>
      <c r="I872" s="15">
        <v>0.20039852399999999</v>
      </c>
      <c r="J872" s="16">
        <v>-0.123000003397465</v>
      </c>
      <c r="K872" s="40"/>
      <c r="L872" s="18">
        <v>0.47489442399999998</v>
      </c>
      <c r="M872" s="19">
        <v>0.19900000095367401</v>
      </c>
      <c r="N872" s="36"/>
      <c r="O872" s="21">
        <v>0.25797173499999998</v>
      </c>
      <c r="P872" s="22">
        <v>0.11866083741187999</v>
      </c>
      <c r="Q872" s="37"/>
      <c r="R872" s="24">
        <v>0.44278815300000002</v>
      </c>
      <c r="S872" s="25">
        <v>17.21070417</v>
      </c>
      <c r="T872" s="38">
        <v>17.69520559</v>
      </c>
      <c r="U872" s="38">
        <v>17.53756834</v>
      </c>
      <c r="V872" s="38">
        <v>17.527364710000001</v>
      </c>
      <c r="W872" s="38">
        <v>17.257613280000001</v>
      </c>
      <c r="X872" s="38">
        <v>17.046489350000002</v>
      </c>
      <c r="Y872" s="38">
        <v>17.418956959999999</v>
      </c>
      <c r="Z872" s="38">
        <v>17.144510589999999</v>
      </c>
      <c r="AA872" s="38">
        <v>17.206861920000001</v>
      </c>
      <c r="AB872" s="38">
        <v>17.169467489999999</v>
      </c>
      <c r="AC872" s="26">
        <v>17.099155419999999</v>
      </c>
      <c r="AD872" s="27">
        <v>12</v>
      </c>
      <c r="AE872" s="28">
        <v>11</v>
      </c>
      <c r="AF872" s="28">
        <v>11</v>
      </c>
      <c r="AG872" s="28">
        <v>11.3</v>
      </c>
      <c r="AH872" s="28">
        <v>10.7</v>
      </c>
      <c r="AI872" s="28">
        <v>10.7</v>
      </c>
      <c r="AJ872" s="28">
        <v>128.53</v>
      </c>
      <c r="AK872" s="28">
        <v>0</v>
      </c>
      <c r="AL872" s="28">
        <v>40.670999999999999</v>
      </c>
      <c r="AM872" s="28">
        <v>727370000</v>
      </c>
      <c r="AN872" s="28">
        <v>12</v>
      </c>
      <c r="AO872" s="29">
        <v>0.32266440987586997</v>
      </c>
      <c r="AP872" s="30">
        <v>5.6225748999999998E-2</v>
      </c>
      <c r="AQ872" s="29">
        <v>-4.5779948122799397E-3</v>
      </c>
      <c r="AR872" s="31">
        <v>0.97851770100000002</v>
      </c>
    </row>
    <row r="873" spans="1:44" x14ac:dyDescent="0.25">
      <c r="A873" s="27">
        <v>964</v>
      </c>
      <c r="B873" s="28" t="s">
        <v>3691</v>
      </c>
      <c r="C873" s="28" t="s">
        <v>3691</v>
      </c>
      <c r="D873" s="28" t="s">
        <v>3692</v>
      </c>
      <c r="E873" s="33" t="s">
        <v>3693</v>
      </c>
      <c r="F873" s="12" t="s">
        <v>3694</v>
      </c>
      <c r="G873" s="13">
        <v>-1.4000000432133701E-2</v>
      </c>
      <c r="H873" s="39"/>
      <c r="I873" s="15">
        <v>0.91322320499999998</v>
      </c>
      <c r="J873" s="16">
        <v>0.25299999117851302</v>
      </c>
      <c r="K873" s="40"/>
      <c r="L873" s="18">
        <v>0.108826162</v>
      </c>
      <c r="M873" s="19">
        <v>0.34400001168250999</v>
      </c>
      <c r="N873" s="36"/>
      <c r="O873" s="21">
        <v>3.8210307999999998E-2</v>
      </c>
      <c r="P873" s="22">
        <v>7.6969929039478302E-2</v>
      </c>
      <c r="Q873" s="37"/>
      <c r="R873" s="24">
        <v>0.56090263200000001</v>
      </c>
      <c r="S873" s="25">
        <v>19.567560709999999</v>
      </c>
      <c r="T873" s="38">
        <v>19.918362460000001</v>
      </c>
      <c r="U873" s="38">
        <v>19.676610230000001</v>
      </c>
      <c r="V873" s="38">
        <v>19.911574559999998</v>
      </c>
      <c r="W873" s="38">
        <v>19.440332089999998</v>
      </c>
      <c r="X873" s="38">
        <v>19.767749540000001</v>
      </c>
      <c r="Y873" s="38">
        <v>19.364278469999999</v>
      </c>
      <c r="Z873" s="38">
        <v>19.3887839</v>
      </c>
      <c r="AA873" s="38">
        <v>19.57455182</v>
      </c>
      <c r="AB873" s="38">
        <v>19.563672369999999</v>
      </c>
      <c r="AC873" s="26">
        <v>19.75052221</v>
      </c>
      <c r="AD873" s="27">
        <v>11</v>
      </c>
      <c r="AE873" s="28">
        <v>11</v>
      </c>
      <c r="AF873" s="28">
        <v>11</v>
      </c>
      <c r="AG873" s="28">
        <v>46.6</v>
      </c>
      <c r="AH873" s="28">
        <v>46.6</v>
      </c>
      <c r="AI873" s="28">
        <v>46.6</v>
      </c>
      <c r="AJ873" s="28">
        <v>38.255000000000003</v>
      </c>
      <c r="AK873" s="28">
        <v>0</v>
      </c>
      <c r="AL873" s="28">
        <v>305.85000000000002</v>
      </c>
      <c r="AM873" s="28">
        <v>29671000000</v>
      </c>
      <c r="AN873" s="28">
        <v>41</v>
      </c>
      <c r="AO873" s="29">
        <v>9.1262340545654297E-2</v>
      </c>
      <c r="AP873" s="30">
        <v>0.492158292</v>
      </c>
      <c r="AQ873" s="29">
        <v>0.33002087473869302</v>
      </c>
      <c r="AR873" s="31">
        <v>4.5124664000000002E-2</v>
      </c>
    </row>
    <row r="874" spans="1:44" x14ac:dyDescent="0.25">
      <c r="A874" s="27">
        <v>965</v>
      </c>
      <c r="B874" s="28" t="s">
        <v>3695</v>
      </c>
      <c r="C874" s="28" t="s">
        <v>3695</v>
      </c>
      <c r="D874" s="28" t="s">
        <v>3696</v>
      </c>
      <c r="E874" s="33" t="s">
        <v>3697</v>
      </c>
      <c r="F874" s="12" t="s">
        <v>3698</v>
      </c>
      <c r="G874" s="13">
        <v>3.70000004768372E-2</v>
      </c>
      <c r="H874" s="39"/>
      <c r="I874" s="15">
        <v>0.46604583100000002</v>
      </c>
      <c r="J874" s="16">
        <v>-2.8999999165535001E-2</v>
      </c>
      <c r="K874" s="40"/>
      <c r="L874" s="18">
        <v>0.60103852099999999</v>
      </c>
      <c r="M874" s="19">
        <v>-1.30000002682209E-2</v>
      </c>
      <c r="N874" s="36"/>
      <c r="O874" s="21">
        <v>0.81690891399999999</v>
      </c>
      <c r="P874" s="22">
        <v>5.3274504840374E-2</v>
      </c>
      <c r="Q874" s="37"/>
      <c r="R874" s="24">
        <v>0.29941369000000001</v>
      </c>
      <c r="S874" s="25">
        <v>18.841902059999999</v>
      </c>
      <c r="T874" s="38">
        <v>18.76510562</v>
      </c>
      <c r="U874" s="38">
        <v>18.823275859999999</v>
      </c>
      <c r="V874" s="38">
        <v>18.803870509999999</v>
      </c>
      <c r="W874" s="38">
        <v>18.88303737</v>
      </c>
      <c r="X874" s="38">
        <v>18.8539146</v>
      </c>
      <c r="Y874" s="38">
        <v>18.79548161</v>
      </c>
      <c r="Z874" s="38">
        <v>18.850526259999999</v>
      </c>
      <c r="AA874" s="38">
        <v>18.774248579999998</v>
      </c>
      <c r="AB874" s="38">
        <v>18.811218570000001</v>
      </c>
      <c r="AC874" s="26">
        <v>18.79553181</v>
      </c>
      <c r="AD874" s="27">
        <v>28</v>
      </c>
      <c r="AE874" s="28">
        <v>28</v>
      </c>
      <c r="AF874" s="28">
        <v>27</v>
      </c>
      <c r="AG874" s="28">
        <v>27.2</v>
      </c>
      <c r="AH874" s="28">
        <v>27.2</v>
      </c>
      <c r="AI874" s="28">
        <v>26.5</v>
      </c>
      <c r="AJ874" s="28">
        <v>129.51</v>
      </c>
      <c r="AK874" s="28">
        <v>0</v>
      </c>
      <c r="AL874" s="28">
        <v>119.57</v>
      </c>
      <c r="AM874" s="28">
        <v>2599100000</v>
      </c>
      <c r="AN874" s="28">
        <v>42</v>
      </c>
      <c r="AO874" s="29">
        <v>1.64281874895096E-2</v>
      </c>
      <c r="AP874" s="30">
        <v>0.74223054799999999</v>
      </c>
      <c r="AQ874" s="29">
        <v>2.3936891928315201E-2</v>
      </c>
      <c r="AR874" s="31">
        <v>0.66884406799999996</v>
      </c>
    </row>
    <row r="875" spans="1:44" x14ac:dyDescent="0.25">
      <c r="A875" s="27">
        <v>966</v>
      </c>
      <c r="B875" s="28" t="s">
        <v>3699</v>
      </c>
      <c r="C875" s="28" t="s">
        <v>3700</v>
      </c>
      <c r="D875" s="28" t="s">
        <v>3701</v>
      </c>
      <c r="E875" s="33" t="s">
        <v>3702</v>
      </c>
      <c r="F875" s="12" t="s">
        <v>3703</v>
      </c>
      <c r="G875" s="13">
        <v>5.6000001728534698E-2</v>
      </c>
      <c r="H875" s="39"/>
      <c r="I875" s="15">
        <v>0.64658337300000002</v>
      </c>
      <c r="J875" s="16">
        <v>-7.9000003635883304E-2</v>
      </c>
      <c r="K875" s="40"/>
      <c r="L875" s="18">
        <v>0.56766016200000002</v>
      </c>
      <c r="M875" s="19">
        <v>-0.116999998688698</v>
      </c>
      <c r="N875" s="36"/>
      <c r="O875" s="21">
        <v>0.39965169</v>
      </c>
      <c r="P875" s="22">
        <v>1.7700234428048099E-2</v>
      </c>
      <c r="Q875" s="37"/>
      <c r="R875" s="24">
        <v>0.88447738799999998</v>
      </c>
      <c r="S875" s="25">
        <v>17.227354739999999</v>
      </c>
      <c r="T875" s="38">
        <v>16.93533339</v>
      </c>
      <c r="U875" s="38">
        <v>16.95233786</v>
      </c>
      <c r="V875" s="38">
        <v>16.86628254</v>
      </c>
      <c r="W875" s="38">
        <v>17.34529998</v>
      </c>
      <c r="X875" s="38">
        <v>17.071908090000001</v>
      </c>
      <c r="Y875" s="38">
        <v>17.166686080000002</v>
      </c>
      <c r="Z875" s="38">
        <v>17.143929620000002</v>
      </c>
      <c r="AA875" s="38">
        <v>17.070464390000001</v>
      </c>
      <c r="AB875" s="38">
        <v>17.115507579999999</v>
      </c>
      <c r="AC875" s="26">
        <v>17.044417939999999</v>
      </c>
      <c r="AD875" s="27">
        <v>10</v>
      </c>
      <c r="AE875" s="28">
        <v>10</v>
      </c>
      <c r="AF875" s="28">
        <v>10</v>
      </c>
      <c r="AG875" s="28">
        <v>5.6</v>
      </c>
      <c r="AH875" s="28">
        <v>5.6</v>
      </c>
      <c r="AI875" s="28">
        <v>5.6</v>
      </c>
      <c r="AJ875" s="28">
        <v>204.95</v>
      </c>
      <c r="AK875" s="28">
        <v>0</v>
      </c>
      <c r="AL875" s="28">
        <v>27.561</v>
      </c>
      <c r="AM875" s="28">
        <v>333900000</v>
      </c>
      <c r="AN875" s="28">
        <v>12</v>
      </c>
      <c r="AO875" s="29">
        <v>-3.8454640656709699E-2</v>
      </c>
      <c r="AP875" s="30">
        <v>0.75278392999999999</v>
      </c>
      <c r="AQ875" s="29">
        <v>-6.0810979455709499E-2</v>
      </c>
      <c r="AR875" s="31">
        <v>0.65684581399999997</v>
      </c>
    </row>
    <row r="876" spans="1:44" x14ac:dyDescent="0.25">
      <c r="A876" s="27">
        <v>967</v>
      </c>
      <c r="B876" s="28" t="s">
        <v>3704</v>
      </c>
      <c r="C876" s="28" t="s">
        <v>3704</v>
      </c>
      <c r="D876" s="28" t="s">
        <v>3705</v>
      </c>
      <c r="E876" s="33" t="s">
        <v>3706</v>
      </c>
      <c r="F876" s="12" t="s">
        <v>3707</v>
      </c>
      <c r="G876" s="13">
        <v>-0.21400000154972099</v>
      </c>
      <c r="H876" s="39"/>
      <c r="I876" s="15">
        <v>0.105911612</v>
      </c>
      <c r="J876" s="16">
        <v>-4.1999999433755902E-2</v>
      </c>
      <c r="K876" s="40"/>
      <c r="L876" s="18">
        <v>0.75940468999999999</v>
      </c>
      <c r="M876" s="19">
        <v>-2.5000000372528999E-2</v>
      </c>
      <c r="N876" s="36"/>
      <c r="O876" s="21">
        <v>0.85782280399999999</v>
      </c>
      <c r="P876" s="22">
        <v>-0.19663672149181399</v>
      </c>
      <c r="Q876" s="37"/>
      <c r="R876" s="24">
        <v>0.13355898899999999</v>
      </c>
      <c r="S876" s="25">
        <v>13.95070771</v>
      </c>
      <c r="T876" s="38">
        <v>13.65841855</v>
      </c>
      <c r="U876" s="38">
        <v>13.643217679999999</v>
      </c>
      <c r="V876" s="38">
        <v>13.40228372</v>
      </c>
      <c r="W876" s="38">
        <v>13.48704405</v>
      </c>
      <c r="X876" s="38">
        <v>13.72044163</v>
      </c>
      <c r="Y876" s="38">
        <v>13.910789469999999</v>
      </c>
      <c r="Z876" s="38">
        <v>13.640047559999999</v>
      </c>
      <c r="AA876" s="38">
        <v>13.84585905</v>
      </c>
      <c r="AB876" s="38">
        <v>13.62333619</v>
      </c>
      <c r="AC876" s="26">
        <v>13.73048431</v>
      </c>
      <c r="AD876" s="27">
        <v>2</v>
      </c>
      <c r="AE876" s="28">
        <v>2</v>
      </c>
      <c r="AF876" s="28">
        <v>2</v>
      </c>
      <c r="AG876" s="28">
        <v>22</v>
      </c>
      <c r="AH876" s="28">
        <v>22</v>
      </c>
      <c r="AI876" s="28">
        <v>22</v>
      </c>
      <c r="AJ876" s="28">
        <v>18.452000000000002</v>
      </c>
      <c r="AK876" s="28">
        <v>0</v>
      </c>
      <c r="AL876" s="28">
        <v>10.9</v>
      </c>
      <c r="AM876" s="28">
        <v>75787000</v>
      </c>
      <c r="AN876" s="28">
        <v>1</v>
      </c>
      <c r="AO876" s="29">
        <v>1.75547953695059E-2</v>
      </c>
      <c r="AP876" s="30">
        <v>0.88647882600000005</v>
      </c>
      <c r="AQ876" s="29">
        <v>-0.23882871866226199</v>
      </c>
      <c r="AR876" s="31">
        <v>0.10672920700000001</v>
      </c>
    </row>
    <row r="877" spans="1:44" x14ac:dyDescent="0.25">
      <c r="A877" s="27">
        <v>968</v>
      </c>
      <c r="B877" s="28" t="s">
        <v>3708</v>
      </c>
      <c r="C877" s="28" t="s">
        <v>3709</v>
      </c>
      <c r="D877" s="28" t="s">
        <v>3710</v>
      </c>
      <c r="E877" s="33" t="s">
        <v>3711</v>
      </c>
      <c r="F877" s="12" t="s">
        <v>3712</v>
      </c>
      <c r="G877" s="13">
        <v>3.70000004768372E-2</v>
      </c>
      <c r="H877" s="39"/>
      <c r="I877" s="15">
        <v>0.84525127899999997</v>
      </c>
      <c r="J877" s="16">
        <v>0.38400000333786</v>
      </c>
      <c r="K877" s="40"/>
      <c r="L877" s="18">
        <v>9.1973540000000006E-2</v>
      </c>
      <c r="M877" s="19">
        <v>-5.2000001072883599E-2</v>
      </c>
      <c r="N877" s="36"/>
      <c r="O877" s="21">
        <v>0.80671585999999995</v>
      </c>
      <c r="P877" s="22">
        <v>-0.39923569560050998</v>
      </c>
      <c r="Q877" s="37"/>
      <c r="R877" s="24">
        <v>5.6130398999999997E-2</v>
      </c>
      <c r="S877" s="25">
        <v>14.082382669999999</v>
      </c>
      <c r="T877" s="38">
        <v>14.095446519999999</v>
      </c>
      <c r="U877" s="38">
        <v>13.64529624</v>
      </c>
      <c r="V877" s="38">
        <v>13.87488053</v>
      </c>
      <c r="W877" s="38">
        <v>13.927648059999999</v>
      </c>
      <c r="X877" s="38">
        <v>14.13083058</v>
      </c>
      <c r="Y877" s="38">
        <v>13.918039719999999</v>
      </c>
      <c r="Z877" s="38">
        <v>14.067101020000001</v>
      </c>
      <c r="AA877" s="38">
        <v>14.2064159</v>
      </c>
      <c r="AB877" s="38">
        <v>14.12951312</v>
      </c>
      <c r="AC877" s="26">
        <v>14.795137220000001</v>
      </c>
      <c r="AD877" s="27">
        <v>4</v>
      </c>
      <c r="AE877" s="28">
        <v>3</v>
      </c>
      <c r="AF877" s="28">
        <v>3</v>
      </c>
      <c r="AG877" s="28">
        <v>0.2</v>
      </c>
      <c r="AH877" s="28">
        <v>0.1</v>
      </c>
      <c r="AI877" s="28">
        <v>0.1</v>
      </c>
      <c r="AJ877" s="28">
        <v>3716</v>
      </c>
      <c r="AK877" s="28">
        <v>4.4549999999999998E-3</v>
      </c>
      <c r="AL877" s="28">
        <v>1.8835</v>
      </c>
      <c r="AM877" s="28">
        <v>120570000</v>
      </c>
      <c r="AN877" s="28">
        <v>5</v>
      </c>
      <c r="AO877" s="29">
        <v>-0.43598026037216198</v>
      </c>
      <c r="AP877" s="30">
        <v>4.0256025000000001E-2</v>
      </c>
      <c r="AQ877" s="29">
        <v>-1.4783981256187E-2</v>
      </c>
      <c r="AR877" s="31">
        <v>0.94395110900000001</v>
      </c>
    </row>
    <row r="878" spans="1:44" x14ac:dyDescent="0.25">
      <c r="A878" s="27">
        <v>969</v>
      </c>
      <c r="B878" s="28" t="s">
        <v>3713</v>
      </c>
      <c r="C878" s="28" t="s">
        <v>3713</v>
      </c>
      <c r="D878" s="28" t="s">
        <v>3714</v>
      </c>
      <c r="E878" s="33" t="s">
        <v>3715</v>
      </c>
      <c r="F878" s="12" t="s">
        <v>3716</v>
      </c>
      <c r="G878" s="13">
        <v>0.158999994397163</v>
      </c>
      <c r="H878" s="39"/>
      <c r="I878" s="15">
        <v>2.7709439999999998E-2</v>
      </c>
      <c r="J878" s="16">
        <v>0.27500000596046398</v>
      </c>
      <c r="K878" s="40"/>
      <c r="L878" s="18">
        <v>2.7613289999999999E-3</v>
      </c>
      <c r="M878" s="19">
        <v>0.206000000238419</v>
      </c>
      <c r="N878" s="36"/>
      <c r="O878" s="21">
        <v>1.4086622E-2</v>
      </c>
      <c r="P878" s="22">
        <v>8.9470952749252305E-2</v>
      </c>
      <c r="Q878" s="37"/>
      <c r="R878" s="24">
        <v>0.175438917</v>
      </c>
      <c r="S878" s="25">
        <v>17.9724802</v>
      </c>
      <c r="T878" s="38">
        <v>18.063402839999998</v>
      </c>
      <c r="U878" s="38">
        <v>18.062108240000001</v>
      </c>
      <c r="V878" s="38">
        <v>18.207774140000001</v>
      </c>
      <c r="W878" s="38">
        <v>18.275315070000001</v>
      </c>
      <c r="X878" s="38">
        <v>18.091819659999999</v>
      </c>
      <c r="Y878" s="38">
        <v>17.873279069999999</v>
      </c>
      <c r="Z878" s="38">
        <v>17.780942769999999</v>
      </c>
      <c r="AA878" s="38">
        <v>18.08559434</v>
      </c>
      <c r="AB878" s="38">
        <v>18.095462019999999</v>
      </c>
      <c r="AC878" s="26">
        <v>18.125439650000001</v>
      </c>
      <c r="AD878" s="27">
        <v>22</v>
      </c>
      <c r="AE878" s="28">
        <v>22</v>
      </c>
      <c r="AF878" s="28">
        <v>21</v>
      </c>
      <c r="AG878" s="28">
        <v>25.7</v>
      </c>
      <c r="AH878" s="28">
        <v>25.7</v>
      </c>
      <c r="AI878" s="28">
        <v>24.6</v>
      </c>
      <c r="AJ878" s="28">
        <v>99.503</v>
      </c>
      <c r="AK878" s="28">
        <v>0</v>
      </c>
      <c r="AL878" s="28">
        <v>47.901000000000003</v>
      </c>
      <c r="AM878" s="28">
        <v>1532800000</v>
      </c>
      <c r="AN878" s="28">
        <v>30</v>
      </c>
      <c r="AO878" s="29">
        <v>-6.9501578807830797E-2</v>
      </c>
      <c r="AP878" s="30">
        <v>0.283069442</v>
      </c>
      <c r="AQ878" s="29">
        <v>0.36452537775039701</v>
      </c>
      <c r="AR878" s="31">
        <v>4.1504999999999998E-4</v>
      </c>
    </row>
    <row r="879" spans="1:44" x14ac:dyDescent="0.25">
      <c r="A879" s="27">
        <v>971</v>
      </c>
      <c r="B879" s="28" t="s">
        <v>3717</v>
      </c>
      <c r="C879" s="28" t="s">
        <v>3718</v>
      </c>
      <c r="D879" s="28" t="s">
        <v>3719</v>
      </c>
      <c r="E879" s="33" t="s">
        <v>3720</v>
      </c>
      <c r="F879" s="12" t="s">
        <v>3721</v>
      </c>
      <c r="G879" s="13">
        <v>-9.6000000834464999E-2</v>
      </c>
      <c r="H879" s="39"/>
      <c r="I879" s="15">
        <v>0.23005246200000001</v>
      </c>
      <c r="J879" s="16">
        <v>7.0000000298023196E-2</v>
      </c>
      <c r="K879" s="40"/>
      <c r="L879" s="18">
        <v>0.422529039</v>
      </c>
      <c r="M879" s="19">
        <v>0.31400001049041698</v>
      </c>
      <c r="N879" s="36" t="s">
        <v>194</v>
      </c>
      <c r="O879" s="21">
        <v>4.1881760000000001E-3</v>
      </c>
      <c r="P879" s="22">
        <v>0.14806738495826699</v>
      </c>
      <c r="Q879" s="37"/>
      <c r="R879" s="24">
        <v>7.7124287999999999E-2</v>
      </c>
      <c r="S879" s="25">
        <v>18.5362446</v>
      </c>
      <c r="T879" s="38">
        <v>18.512006360000001</v>
      </c>
      <c r="U879" s="38">
        <v>18.497544189999999</v>
      </c>
      <c r="V879" s="38">
        <v>18.541570879999998</v>
      </c>
      <c r="W879" s="38">
        <v>18.2554306</v>
      </c>
      <c r="X879" s="38">
        <v>18.461650540000001</v>
      </c>
      <c r="Y879" s="38">
        <v>18.233070770000001</v>
      </c>
      <c r="Z879" s="38">
        <v>18.170097590000001</v>
      </c>
      <c r="AA879" s="38">
        <v>18.253357659999999</v>
      </c>
      <c r="AB879" s="38">
        <v>18.2233594</v>
      </c>
      <c r="AC879" s="26">
        <v>18.337732800000001</v>
      </c>
      <c r="AD879" s="27">
        <v>16</v>
      </c>
      <c r="AE879" s="28">
        <v>15</v>
      </c>
      <c r="AF879" s="28">
        <v>15</v>
      </c>
      <c r="AG879" s="28">
        <v>41.4</v>
      </c>
      <c r="AH879" s="28">
        <v>39.700000000000003</v>
      </c>
      <c r="AI879" s="28">
        <v>39.700000000000003</v>
      </c>
      <c r="AJ879" s="28">
        <v>52.62</v>
      </c>
      <c r="AK879" s="28">
        <v>0</v>
      </c>
      <c r="AL879" s="28">
        <v>83.087999999999994</v>
      </c>
      <c r="AM879" s="28">
        <v>2110600000</v>
      </c>
      <c r="AN879" s="28">
        <v>27</v>
      </c>
      <c r="AO879" s="29">
        <v>0.24378176033496901</v>
      </c>
      <c r="AP879" s="30">
        <v>9.2344699999999998E-3</v>
      </c>
      <c r="AQ879" s="29">
        <v>0.21796649694442699</v>
      </c>
      <c r="AR879" s="31">
        <v>2.7240825E-2</v>
      </c>
    </row>
    <row r="880" spans="1:44" x14ac:dyDescent="0.25">
      <c r="A880" s="27">
        <v>972</v>
      </c>
      <c r="B880" s="28" t="s">
        <v>3722</v>
      </c>
      <c r="C880" s="28" t="s">
        <v>3723</v>
      </c>
      <c r="D880" s="28" t="s">
        <v>3724</v>
      </c>
      <c r="E880" s="33"/>
      <c r="F880" s="12" t="s">
        <v>3725</v>
      </c>
      <c r="G880" s="13">
        <v>0.12800000607967399</v>
      </c>
      <c r="H880" s="39"/>
      <c r="I880" s="15">
        <v>0.19835153599999999</v>
      </c>
      <c r="J880" s="16">
        <v>0.105999998748302</v>
      </c>
      <c r="K880" s="40"/>
      <c r="L880" s="18">
        <v>0.33342691499999999</v>
      </c>
      <c r="M880" s="19">
        <v>-0.13199999928474401</v>
      </c>
      <c r="N880" s="36"/>
      <c r="O880" s="21">
        <v>0.23230319899999999</v>
      </c>
      <c r="P880" s="22">
        <v>-0.109672106802464</v>
      </c>
      <c r="Q880" s="37"/>
      <c r="R880" s="24">
        <v>0.265716709</v>
      </c>
      <c r="S880" s="25">
        <v>16.572107039999999</v>
      </c>
      <c r="T880" s="38">
        <v>16.33013321</v>
      </c>
      <c r="U880" s="38">
        <v>16.241665730000001</v>
      </c>
      <c r="V880" s="38">
        <v>16.361598740000002</v>
      </c>
      <c r="W880" s="38">
        <v>16.56700193</v>
      </c>
      <c r="X880" s="38">
        <v>16.600123880000002</v>
      </c>
      <c r="Y880" s="38">
        <v>16.51324885</v>
      </c>
      <c r="Z880" s="38">
        <v>16.513964600000001</v>
      </c>
      <c r="AA880" s="38">
        <v>16.598328890000001</v>
      </c>
      <c r="AB880" s="38">
        <v>16.590560249999999</v>
      </c>
      <c r="AC880" s="26">
        <v>16.668851740000001</v>
      </c>
      <c r="AD880" s="27">
        <v>7</v>
      </c>
      <c r="AE880" s="28">
        <v>7</v>
      </c>
      <c r="AF880" s="28">
        <v>7</v>
      </c>
      <c r="AG880" s="28">
        <v>4.5</v>
      </c>
      <c r="AH880" s="28">
        <v>4.5</v>
      </c>
      <c r="AI880" s="28">
        <v>4.5</v>
      </c>
      <c r="AJ880" s="28">
        <v>147.55000000000001</v>
      </c>
      <c r="AK880" s="28">
        <v>0</v>
      </c>
      <c r="AL880" s="28">
        <v>8.6351999999999993</v>
      </c>
      <c r="AM880" s="28">
        <v>197470000</v>
      </c>
      <c r="AN880" s="28">
        <v>9</v>
      </c>
      <c r="AO880" s="29">
        <v>-0.237944960594177</v>
      </c>
      <c r="AP880" s="30">
        <v>2.9456916999999999E-2</v>
      </c>
      <c r="AQ880" s="29">
        <v>-4.03187703341246E-3</v>
      </c>
      <c r="AR880" s="31">
        <v>0.96976417299999995</v>
      </c>
    </row>
    <row r="881" spans="1:44" x14ac:dyDescent="0.25">
      <c r="A881" s="27">
        <v>973</v>
      </c>
      <c r="B881" s="28" t="s">
        <v>3726</v>
      </c>
      <c r="C881" s="28" t="s">
        <v>3726</v>
      </c>
      <c r="D881" s="28" t="s">
        <v>3727</v>
      </c>
      <c r="E881" s="33" t="s">
        <v>3728</v>
      </c>
      <c r="F881" s="12" t="s">
        <v>3729</v>
      </c>
      <c r="G881" s="13">
        <v>-2.0000000949949E-3</v>
      </c>
      <c r="H881" s="39"/>
      <c r="I881" s="15">
        <v>0.98355345100000002</v>
      </c>
      <c r="J881" s="16">
        <v>-3.5999998450279201E-2</v>
      </c>
      <c r="K881" s="40"/>
      <c r="L881" s="18">
        <v>0.72679522200000002</v>
      </c>
      <c r="M881" s="19">
        <v>2.8000000864267301E-2</v>
      </c>
      <c r="N881" s="36"/>
      <c r="O881" s="21">
        <v>0.78578919800000002</v>
      </c>
      <c r="P881" s="22">
        <v>6.1910632997751201E-2</v>
      </c>
      <c r="Q881" s="37"/>
      <c r="R881" s="24">
        <v>0.50450046400000004</v>
      </c>
      <c r="S881" s="25">
        <v>13.78749189</v>
      </c>
      <c r="T881" s="38">
        <v>13.635210839999999</v>
      </c>
      <c r="U881" s="38">
        <v>13.50391593</v>
      </c>
      <c r="V881" s="38">
        <v>13.55865685</v>
      </c>
      <c r="W881" s="38">
        <v>13.7481709</v>
      </c>
      <c r="X881" s="38">
        <v>13.61412584</v>
      </c>
      <c r="Y881" s="38">
        <v>13.50574636</v>
      </c>
      <c r="Z881" s="38">
        <v>13.72288064</v>
      </c>
      <c r="AA881" s="38">
        <v>13.54398486</v>
      </c>
      <c r="AB881" s="38">
        <v>13.561834149999999</v>
      </c>
      <c r="AC881" s="26">
        <v>13.62940268</v>
      </c>
      <c r="AD881" s="27">
        <v>3</v>
      </c>
      <c r="AE881" s="28">
        <v>3</v>
      </c>
      <c r="AF881" s="28">
        <v>3</v>
      </c>
      <c r="AG881" s="28">
        <v>2.7</v>
      </c>
      <c r="AH881" s="28">
        <v>2.7</v>
      </c>
      <c r="AI881" s="28">
        <v>2.7</v>
      </c>
      <c r="AJ881" s="28">
        <v>100.65</v>
      </c>
      <c r="AK881" s="28">
        <v>1.6163000000000001E-4</v>
      </c>
      <c r="AL881" s="28">
        <v>4.6395999999999997</v>
      </c>
      <c r="AM881" s="28">
        <v>606260000</v>
      </c>
      <c r="AN881" s="28">
        <v>3</v>
      </c>
      <c r="AO881" s="29">
        <v>6.3798993825912503E-2</v>
      </c>
      <c r="AP881" s="30">
        <v>0.49191875000000002</v>
      </c>
      <c r="AQ881" s="29">
        <v>2.6004362851381298E-2</v>
      </c>
      <c r="AR881" s="31">
        <v>0.79991954399999998</v>
      </c>
    </row>
    <row r="882" spans="1:44" x14ac:dyDescent="0.25">
      <c r="A882" s="27">
        <v>974</v>
      </c>
      <c r="B882" s="28" t="s">
        <v>3730</v>
      </c>
      <c r="C882" s="28" t="s">
        <v>3730</v>
      </c>
      <c r="D882" s="28" t="s">
        <v>3731</v>
      </c>
      <c r="E882" s="33" t="s">
        <v>3732</v>
      </c>
      <c r="F882" s="12" t="s">
        <v>3733</v>
      </c>
      <c r="G882" s="13">
        <v>9.7000002861022894E-2</v>
      </c>
      <c r="H882" s="39"/>
      <c r="I882" s="15">
        <v>0.10833269500000001</v>
      </c>
      <c r="J882" s="16">
        <v>0.20100000500678999</v>
      </c>
      <c r="K882" s="40"/>
      <c r="L882" s="18">
        <v>9.0463969999999994E-3</v>
      </c>
      <c r="M882" s="19">
        <v>3.9999999105930301E-2</v>
      </c>
      <c r="N882" s="36"/>
      <c r="O882" s="21">
        <v>0.52789894999999998</v>
      </c>
      <c r="P882" s="22">
        <v>-6.3547812402248396E-2</v>
      </c>
      <c r="Q882" s="37"/>
      <c r="R882" s="24">
        <v>0.27403124699999998</v>
      </c>
      <c r="S882" s="25">
        <v>17.959922559999999</v>
      </c>
      <c r="T882" s="38">
        <v>17.867775720000001</v>
      </c>
      <c r="U882" s="38">
        <v>17.98348507</v>
      </c>
      <c r="V882" s="38">
        <v>18.04656048</v>
      </c>
      <c r="W882" s="38">
        <v>18.057652659999999</v>
      </c>
      <c r="X882" s="38">
        <v>17.998278710000001</v>
      </c>
      <c r="Y882" s="38">
        <v>17.843562200000001</v>
      </c>
      <c r="Z882" s="38">
        <v>17.950400729999998</v>
      </c>
      <c r="AA882" s="38">
        <v>18.06573221</v>
      </c>
      <c r="AB882" s="38">
        <v>18.134111239999999</v>
      </c>
      <c r="AC882" s="26">
        <v>18.093291839999999</v>
      </c>
      <c r="AD882" s="27">
        <v>13</v>
      </c>
      <c r="AE882" s="28">
        <v>13</v>
      </c>
      <c r="AF882" s="28">
        <v>13</v>
      </c>
      <c r="AG882" s="28">
        <v>41.3</v>
      </c>
      <c r="AH882" s="28">
        <v>41.3</v>
      </c>
      <c r="AI882" s="28">
        <v>41.3</v>
      </c>
      <c r="AJ882" s="28">
        <v>45.026000000000003</v>
      </c>
      <c r="AK882" s="28">
        <v>0</v>
      </c>
      <c r="AL882" s="28">
        <v>202.79</v>
      </c>
      <c r="AM882" s="28">
        <v>2567100000</v>
      </c>
      <c r="AN882" s="28">
        <v>18</v>
      </c>
      <c r="AO882" s="29">
        <v>-0.16065064072608901</v>
      </c>
      <c r="AP882" s="30">
        <v>1.5949478E-2</v>
      </c>
      <c r="AQ882" s="29">
        <v>0.13718247413635301</v>
      </c>
      <c r="AR882" s="31">
        <v>5.0531573000000003E-2</v>
      </c>
    </row>
    <row r="883" spans="1:44" x14ac:dyDescent="0.25">
      <c r="A883" s="27">
        <v>975</v>
      </c>
      <c r="B883" s="28" t="s">
        <v>3734</v>
      </c>
      <c r="C883" s="28" t="s">
        <v>3734</v>
      </c>
      <c r="D883" s="28" t="s">
        <v>3735</v>
      </c>
      <c r="E883" s="33" t="s">
        <v>3736</v>
      </c>
      <c r="F883" s="12" t="s">
        <v>3737</v>
      </c>
      <c r="G883" s="13">
        <v>5.2000001072883599E-2</v>
      </c>
      <c r="H883" s="39"/>
      <c r="I883" s="15">
        <v>0.80282384799999995</v>
      </c>
      <c r="J883" s="16">
        <v>0.14599999785423301</v>
      </c>
      <c r="K883" s="40"/>
      <c r="L883" s="18">
        <v>0.53738000100000005</v>
      </c>
      <c r="M883" s="19">
        <v>-9.7000002861022894E-2</v>
      </c>
      <c r="N883" s="36"/>
      <c r="O883" s="21">
        <v>0.68010057300000004</v>
      </c>
      <c r="P883" s="22">
        <v>-0.19058276712894401</v>
      </c>
      <c r="Q883" s="37"/>
      <c r="R883" s="24">
        <v>0.37349953699999999</v>
      </c>
      <c r="S883" s="25">
        <v>15.07921599</v>
      </c>
      <c r="T883" s="38">
        <v>14.43558123</v>
      </c>
      <c r="U883" s="38">
        <v>14.53520035</v>
      </c>
      <c r="V883" s="38">
        <v>14.42440618</v>
      </c>
      <c r="W883" s="38">
        <v>14.772186019999999</v>
      </c>
      <c r="X883" s="38">
        <v>15.010548829999999</v>
      </c>
      <c r="Y883" s="38">
        <v>14.52210399</v>
      </c>
      <c r="Z883" s="38">
        <v>15.03856326</v>
      </c>
      <c r="AA883" s="38">
        <v>14.8727059</v>
      </c>
      <c r="AB883" s="38">
        <v>15.00318242</v>
      </c>
      <c r="AC883" s="26">
        <v>14.903001</v>
      </c>
      <c r="AD883" s="27">
        <v>2</v>
      </c>
      <c r="AE883" s="28">
        <v>1</v>
      </c>
      <c r="AF883" s="28">
        <v>1</v>
      </c>
      <c r="AG883" s="28">
        <v>8.3000000000000007</v>
      </c>
      <c r="AH883" s="28">
        <v>5.3</v>
      </c>
      <c r="AI883" s="28">
        <v>5.3</v>
      </c>
      <c r="AJ883" s="28">
        <v>34.720999999999997</v>
      </c>
      <c r="AK883" s="28">
        <v>1.6004999999999999E-4</v>
      </c>
      <c r="AL883" s="28">
        <v>4.3795999999999999</v>
      </c>
      <c r="AM883" s="28">
        <v>28669000</v>
      </c>
      <c r="AN883" s="28">
        <v>3</v>
      </c>
      <c r="AO883" s="29">
        <v>-0.24296391010284399</v>
      </c>
      <c r="AP883" s="30">
        <v>0.26285491</v>
      </c>
      <c r="AQ883" s="29">
        <v>-4.46199476718903E-2</v>
      </c>
      <c r="AR883" s="31">
        <v>0.84900985900000003</v>
      </c>
    </row>
    <row r="884" spans="1:44" x14ac:dyDescent="0.25">
      <c r="A884" s="27">
        <v>976</v>
      </c>
      <c r="B884" s="28" t="s">
        <v>3738</v>
      </c>
      <c r="C884" s="28" t="s">
        <v>3738</v>
      </c>
      <c r="D884" s="28" t="s">
        <v>3739</v>
      </c>
      <c r="E884" s="33" t="s">
        <v>3740</v>
      </c>
      <c r="F884" s="12" t="s">
        <v>3741</v>
      </c>
      <c r="G884" s="13">
        <v>0.18000000715255701</v>
      </c>
      <c r="H884" s="39"/>
      <c r="I884" s="15">
        <v>4.6397560000000001E-3</v>
      </c>
      <c r="J884" s="16">
        <v>2.3000000044703501E-2</v>
      </c>
      <c r="K884" s="40"/>
      <c r="L884" s="18">
        <v>0.68095798900000004</v>
      </c>
      <c r="M884" s="19">
        <v>7.0000002160668399E-3</v>
      </c>
      <c r="N884" s="36"/>
      <c r="O884" s="21">
        <v>0.90274054699999995</v>
      </c>
      <c r="P884" s="22">
        <v>0.16404482722282401</v>
      </c>
      <c r="Q884" s="37"/>
      <c r="R884" s="24">
        <v>7.9194450000000007E-3</v>
      </c>
      <c r="S884" s="25">
        <v>16.657955959999999</v>
      </c>
      <c r="T884" s="38">
        <v>16.645485059999999</v>
      </c>
      <c r="U884" s="38">
        <v>16.594189719999999</v>
      </c>
      <c r="V884" s="38">
        <v>16.841591789999999</v>
      </c>
      <c r="W884" s="38">
        <v>16.769701649999998</v>
      </c>
      <c r="X884" s="38">
        <v>16.827312190000001</v>
      </c>
      <c r="Y884" s="38">
        <v>16.637166350000001</v>
      </c>
      <c r="Z884" s="38">
        <v>16.614235520000001</v>
      </c>
      <c r="AA884" s="38">
        <v>16.69377746</v>
      </c>
      <c r="AB884" s="38">
        <v>16.64208528</v>
      </c>
      <c r="AC884" s="26">
        <v>16.6106084</v>
      </c>
      <c r="AD884" s="27">
        <v>8</v>
      </c>
      <c r="AE884" s="28">
        <v>8</v>
      </c>
      <c r="AF884" s="28">
        <v>8</v>
      </c>
      <c r="AG884" s="28">
        <v>14.2</v>
      </c>
      <c r="AH884" s="28">
        <v>14.2</v>
      </c>
      <c r="AI884" s="28">
        <v>14.2</v>
      </c>
      <c r="AJ884" s="28">
        <v>59.542999999999999</v>
      </c>
      <c r="AK884" s="28">
        <v>0</v>
      </c>
      <c r="AL884" s="28">
        <v>13.757</v>
      </c>
      <c r="AM884" s="28">
        <v>442410000</v>
      </c>
      <c r="AN884" s="28">
        <v>11</v>
      </c>
      <c r="AO884" s="29">
        <v>-1.6280129551887498E-2</v>
      </c>
      <c r="AP884" s="30">
        <v>0.74575978899999995</v>
      </c>
      <c r="AQ884" s="29">
        <v>0.18716759979724901</v>
      </c>
      <c r="AR884" s="31">
        <v>7.0841580000000001E-3</v>
      </c>
    </row>
    <row r="885" spans="1:44" x14ac:dyDescent="0.25">
      <c r="A885" s="27">
        <v>977</v>
      </c>
      <c r="B885" s="28" t="s">
        <v>3742</v>
      </c>
      <c r="C885" s="28" t="s">
        <v>3742</v>
      </c>
      <c r="D885" s="28" t="s">
        <v>3743</v>
      </c>
      <c r="E885" s="33" t="s">
        <v>3744</v>
      </c>
      <c r="F885" s="12" t="s">
        <v>3745</v>
      </c>
      <c r="G885" s="13">
        <v>0.17200000584125499</v>
      </c>
      <c r="H885" s="39"/>
      <c r="I885" s="15">
        <v>0.124601558</v>
      </c>
      <c r="J885" s="16">
        <v>0.18099999427795399</v>
      </c>
      <c r="K885" s="40"/>
      <c r="L885" s="18">
        <v>0.14383638800000001</v>
      </c>
      <c r="M885" s="19">
        <v>0.104999996721745</v>
      </c>
      <c r="N885" s="36"/>
      <c r="O885" s="21">
        <v>0.37994364600000002</v>
      </c>
      <c r="P885" s="22">
        <v>9.4960831105709104E-2</v>
      </c>
      <c r="Q885" s="37"/>
      <c r="R885" s="24">
        <v>0.37392765300000003</v>
      </c>
      <c r="S885" s="25">
        <v>16.164377649999999</v>
      </c>
      <c r="T885" s="38">
        <v>16.453848560000001</v>
      </c>
      <c r="U885" s="38">
        <v>16.198693030000001</v>
      </c>
      <c r="V885" s="38">
        <v>16.590419140000002</v>
      </c>
      <c r="W885" s="38">
        <v>16.468420819999999</v>
      </c>
      <c r="X885" s="38">
        <v>16.27290022</v>
      </c>
      <c r="Y885" s="38">
        <v>16.097594480000001</v>
      </c>
      <c r="Z885" s="38">
        <v>16.237457299999999</v>
      </c>
      <c r="AA885" s="38">
        <v>16.299076459999998</v>
      </c>
      <c r="AB885" s="38">
        <v>16.42576863</v>
      </c>
      <c r="AC885" s="26">
        <v>16.32201259</v>
      </c>
      <c r="AD885" s="27">
        <v>5</v>
      </c>
      <c r="AE885" s="28">
        <v>5</v>
      </c>
      <c r="AF885" s="28">
        <v>5</v>
      </c>
      <c r="AG885" s="28">
        <v>13.3</v>
      </c>
      <c r="AH885" s="28">
        <v>13.3</v>
      </c>
      <c r="AI885" s="28">
        <v>13.3</v>
      </c>
      <c r="AJ885" s="28">
        <v>67.23</v>
      </c>
      <c r="AK885" s="28">
        <v>0</v>
      </c>
      <c r="AL885" s="28">
        <v>52.241</v>
      </c>
      <c r="AM885" s="28">
        <v>511920000</v>
      </c>
      <c r="AN885" s="28">
        <v>9</v>
      </c>
      <c r="AO885" s="29">
        <v>-7.6646149158477797E-2</v>
      </c>
      <c r="AP885" s="30">
        <v>0.46960088999999999</v>
      </c>
      <c r="AQ885" s="29">
        <v>0.27638751268386802</v>
      </c>
      <c r="AR885" s="31">
        <v>3.7048790999999998E-2</v>
      </c>
    </row>
    <row r="886" spans="1:44" x14ac:dyDescent="0.25">
      <c r="A886" s="27">
        <v>978</v>
      </c>
      <c r="B886" s="28" t="s">
        <v>3746</v>
      </c>
      <c r="C886" s="28" t="s">
        <v>3746</v>
      </c>
      <c r="D886" s="28" t="s">
        <v>3747</v>
      </c>
      <c r="E886" s="33" t="s">
        <v>3748</v>
      </c>
      <c r="F886" s="12" t="s">
        <v>3749</v>
      </c>
      <c r="G886" s="13">
        <v>-0.27399998903274497</v>
      </c>
      <c r="H886" s="39"/>
      <c r="I886" s="15">
        <v>0.50932000600000005</v>
      </c>
      <c r="J886" s="16">
        <v>0.92699998617172197</v>
      </c>
      <c r="K886" s="40"/>
      <c r="L886" s="18">
        <v>6.6691703000000005E-2</v>
      </c>
      <c r="M886" s="19">
        <v>0.58099997043609597</v>
      </c>
      <c r="N886" s="36"/>
      <c r="O886" s="21">
        <v>0.224775376</v>
      </c>
      <c r="P886" s="22">
        <v>-0.620627582073212</v>
      </c>
      <c r="Q886" s="37"/>
      <c r="R886" s="24">
        <v>0.153648068</v>
      </c>
      <c r="S886" s="25">
        <v>20.344344719999999</v>
      </c>
      <c r="T886" s="38">
        <v>19.710866719999999</v>
      </c>
      <c r="U886" s="38">
        <v>20.862215320000001</v>
      </c>
      <c r="V886" s="38">
        <v>19.210322919999999</v>
      </c>
      <c r="W886" s="38">
        <v>20.497219090000002</v>
      </c>
      <c r="X886" s="38">
        <v>20.387361110000001</v>
      </c>
      <c r="Y886" s="38">
        <v>20.161330620000001</v>
      </c>
      <c r="Z886" s="38">
        <v>19.288587629999999</v>
      </c>
      <c r="AA886" s="38">
        <v>20.958821870000001</v>
      </c>
      <c r="AB886" s="38">
        <v>20.527624159999998</v>
      </c>
      <c r="AC886" s="26">
        <v>20.47033987</v>
      </c>
      <c r="AD886" s="27">
        <v>39</v>
      </c>
      <c r="AE886" s="28">
        <v>39</v>
      </c>
      <c r="AF886" s="28">
        <v>38</v>
      </c>
      <c r="AG886" s="28">
        <v>59.1</v>
      </c>
      <c r="AH886" s="28">
        <v>59.1</v>
      </c>
      <c r="AI886" s="28">
        <v>58.4</v>
      </c>
      <c r="AJ886" s="28">
        <v>102.79</v>
      </c>
      <c r="AK886" s="28">
        <v>0</v>
      </c>
      <c r="AL886" s="28">
        <v>323.31</v>
      </c>
      <c r="AM886" s="28">
        <v>40854000000</v>
      </c>
      <c r="AN886" s="28">
        <v>129</v>
      </c>
      <c r="AO886" s="29">
        <v>-0.34645304083824202</v>
      </c>
      <c r="AP886" s="30">
        <v>0.40768605499999999</v>
      </c>
      <c r="AQ886" s="29">
        <v>0.306675255298615</v>
      </c>
      <c r="AR886" s="31">
        <v>0.50913288499999998</v>
      </c>
    </row>
    <row r="887" spans="1:44" x14ac:dyDescent="0.25">
      <c r="A887" s="27">
        <v>979</v>
      </c>
      <c r="B887" s="28" t="s">
        <v>3750</v>
      </c>
      <c r="C887" s="28" t="s">
        <v>3750</v>
      </c>
      <c r="D887" s="28" t="s">
        <v>3751</v>
      </c>
      <c r="E887" s="33" t="s">
        <v>3752</v>
      </c>
      <c r="F887" s="12" t="s">
        <v>3753</v>
      </c>
      <c r="G887" s="13">
        <v>2.8000000864267301E-2</v>
      </c>
      <c r="H887" s="39"/>
      <c r="I887" s="15">
        <v>0.72776284800000002</v>
      </c>
      <c r="J887" s="16">
        <v>-0.13099999725818601</v>
      </c>
      <c r="K887" s="40"/>
      <c r="L887" s="18">
        <v>0.16617131499999999</v>
      </c>
      <c r="M887" s="19">
        <v>-0.14599999785423301</v>
      </c>
      <c r="N887" s="36"/>
      <c r="O887" s="21">
        <v>0.12668591800000001</v>
      </c>
      <c r="P887" s="22">
        <v>1.2731401249766299E-2</v>
      </c>
      <c r="Q887" s="37"/>
      <c r="R887" s="24">
        <v>0.87389184499999994</v>
      </c>
      <c r="S887" s="25">
        <v>13.95712812</v>
      </c>
      <c r="T887" s="38">
        <v>14.18524041</v>
      </c>
      <c r="U887" s="38">
        <v>14.10740549</v>
      </c>
      <c r="V887" s="38">
        <v>14.18287857</v>
      </c>
      <c r="W887" s="38">
        <v>14.13470785</v>
      </c>
      <c r="X887" s="38">
        <v>14.016182450000001</v>
      </c>
      <c r="Y887" s="38">
        <v>14.31507867</v>
      </c>
      <c r="Z887" s="38">
        <v>14.144101770000001</v>
      </c>
      <c r="AA887" s="38">
        <v>14.10354042</v>
      </c>
      <c r="AB887" s="38">
        <v>14.14398598</v>
      </c>
      <c r="AC887" s="26">
        <v>14.04804826</v>
      </c>
      <c r="AD887" s="27">
        <v>3</v>
      </c>
      <c r="AE887" s="28">
        <v>3</v>
      </c>
      <c r="AF887" s="28">
        <v>3</v>
      </c>
      <c r="AG887" s="28">
        <v>11.3</v>
      </c>
      <c r="AH887" s="28">
        <v>11.3</v>
      </c>
      <c r="AI887" s="28">
        <v>11.3</v>
      </c>
      <c r="AJ887" s="28">
        <v>50.182000000000002</v>
      </c>
      <c r="AK887" s="28">
        <v>0</v>
      </c>
      <c r="AL887" s="28">
        <v>19.475000000000001</v>
      </c>
      <c r="AM887" s="28">
        <v>103900000</v>
      </c>
      <c r="AN887" s="28">
        <v>3</v>
      </c>
      <c r="AO887" s="29">
        <v>-1.5266883186996E-2</v>
      </c>
      <c r="AP887" s="30">
        <v>0.84909992999999995</v>
      </c>
      <c r="AQ887" s="29">
        <v>-0.118333928287029</v>
      </c>
      <c r="AR887" s="31">
        <v>0.20697937399999999</v>
      </c>
    </row>
    <row r="888" spans="1:44" x14ac:dyDescent="0.25">
      <c r="A888" s="27">
        <v>980</v>
      </c>
      <c r="B888" s="28" t="s">
        <v>3754</v>
      </c>
      <c r="C888" s="28" t="s">
        <v>3754</v>
      </c>
      <c r="D888" s="28" t="s">
        <v>3755</v>
      </c>
      <c r="E888" s="33" t="s">
        <v>3756</v>
      </c>
      <c r="F888" s="12" t="s">
        <v>3757</v>
      </c>
      <c r="G888" s="13">
        <v>6.3000001013279003E-2</v>
      </c>
      <c r="H888" s="39"/>
      <c r="I888" s="15">
        <v>0.398221239</v>
      </c>
      <c r="J888" s="16">
        <v>-2.9999999329447701E-2</v>
      </c>
      <c r="K888" s="40"/>
      <c r="L888" s="18">
        <v>0.71325641200000001</v>
      </c>
      <c r="M888" s="19">
        <v>-6.5999999642372104E-2</v>
      </c>
      <c r="N888" s="36"/>
      <c r="O888" s="21">
        <v>0.43239569999999999</v>
      </c>
      <c r="P888" s="22">
        <v>2.8008637949824298E-2</v>
      </c>
      <c r="Q888" s="37"/>
      <c r="R888" s="24">
        <v>0.70415517000000005</v>
      </c>
      <c r="S888" s="25">
        <v>18.097579970000002</v>
      </c>
      <c r="T888" s="38">
        <v>17.885340419999999</v>
      </c>
      <c r="U888" s="38">
        <v>18.0313838</v>
      </c>
      <c r="V888" s="38">
        <v>17.975536269999999</v>
      </c>
      <c r="W888" s="38">
        <v>18.146200100000001</v>
      </c>
      <c r="X888" s="38">
        <v>18.082544209999998</v>
      </c>
      <c r="Y888" s="38">
        <v>18.12026796</v>
      </c>
      <c r="Z888" s="38">
        <v>18.020498069999999</v>
      </c>
      <c r="AA888" s="38">
        <v>18.040494460000001</v>
      </c>
      <c r="AB888" s="38">
        <v>17.996231330000001</v>
      </c>
      <c r="AC888" s="26">
        <v>18.083528869999999</v>
      </c>
      <c r="AD888" s="27">
        <v>14</v>
      </c>
      <c r="AE888" s="28">
        <v>14</v>
      </c>
      <c r="AF888" s="28">
        <v>14</v>
      </c>
      <c r="AG888" s="28">
        <v>56.4</v>
      </c>
      <c r="AH888" s="28">
        <v>56.4</v>
      </c>
      <c r="AI888" s="28">
        <v>56.4</v>
      </c>
      <c r="AJ888" s="28">
        <v>31.69</v>
      </c>
      <c r="AK888" s="28">
        <v>0</v>
      </c>
      <c r="AL888" s="28">
        <v>209.57</v>
      </c>
      <c r="AM888" s="28">
        <v>3470200000</v>
      </c>
      <c r="AN888" s="28">
        <v>28</v>
      </c>
      <c r="AO888" s="29">
        <v>-3.5316828638315201E-2</v>
      </c>
      <c r="AP888" s="30">
        <v>0.63288843699999997</v>
      </c>
      <c r="AQ888" s="29">
        <v>-2.2894910071045199E-3</v>
      </c>
      <c r="AR888" s="31">
        <v>0.977762507</v>
      </c>
    </row>
    <row r="889" spans="1:44" x14ac:dyDescent="0.25">
      <c r="A889" s="27">
        <v>981</v>
      </c>
      <c r="B889" s="28" t="s">
        <v>3758</v>
      </c>
      <c r="C889" s="28" t="s">
        <v>3758</v>
      </c>
      <c r="D889" s="28" t="s">
        <v>3759</v>
      </c>
      <c r="E889" s="33" t="s">
        <v>3760</v>
      </c>
      <c r="F889" s="12" t="s">
        <v>3761</v>
      </c>
      <c r="G889" s="13">
        <v>5.0000000745058101E-2</v>
      </c>
      <c r="H889" s="39"/>
      <c r="I889" s="15">
        <v>0.37887808899999997</v>
      </c>
      <c r="J889" s="16">
        <v>-5.4999999701976797E-2</v>
      </c>
      <c r="K889" s="40"/>
      <c r="L889" s="18">
        <v>0.389734211</v>
      </c>
      <c r="M889" s="19">
        <v>-0.13400000333786</v>
      </c>
      <c r="N889" s="36"/>
      <c r="O889" s="21">
        <v>5.4337956E-2</v>
      </c>
      <c r="P889" s="22">
        <v>-2.8801033273339299E-2</v>
      </c>
      <c r="Q889" s="37"/>
      <c r="R889" s="24">
        <v>0.61016422400000003</v>
      </c>
      <c r="S889" s="25">
        <v>17.930987559999998</v>
      </c>
      <c r="T889" s="38">
        <v>17.87915121</v>
      </c>
      <c r="U889" s="38">
        <v>17.91356455</v>
      </c>
      <c r="V889" s="38">
        <v>17.941773009999999</v>
      </c>
      <c r="W889" s="38">
        <v>18.002021840000001</v>
      </c>
      <c r="X889" s="38">
        <v>17.931225260000001</v>
      </c>
      <c r="Y889" s="38">
        <v>18.1008441</v>
      </c>
      <c r="Z889" s="38">
        <v>17.983568420000001</v>
      </c>
      <c r="AA889" s="38">
        <v>18.02429201</v>
      </c>
      <c r="AB889" s="38">
        <v>18.014230779999998</v>
      </c>
      <c r="AC889" s="26">
        <v>17.922900429999999</v>
      </c>
      <c r="AD889" s="27">
        <v>16</v>
      </c>
      <c r="AE889" s="28">
        <v>16</v>
      </c>
      <c r="AF889" s="28">
        <v>16</v>
      </c>
      <c r="AG889" s="28">
        <v>76.2</v>
      </c>
      <c r="AH889" s="28">
        <v>76.2</v>
      </c>
      <c r="AI889" s="28">
        <v>76.2</v>
      </c>
      <c r="AJ889" s="28">
        <v>22.466000000000001</v>
      </c>
      <c r="AK889" s="28">
        <v>0</v>
      </c>
      <c r="AL889" s="28">
        <v>234.3</v>
      </c>
      <c r="AM889" s="28">
        <v>3229700000</v>
      </c>
      <c r="AN889" s="28">
        <v>27</v>
      </c>
      <c r="AO889" s="29">
        <v>-7.9239964485168499E-2</v>
      </c>
      <c r="AP889" s="30">
        <v>0.17951017699999999</v>
      </c>
      <c r="AQ889" s="29">
        <v>-8.3866216242313399E-2</v>
      </c>
      <c r="AR889" s="31">
        <v>0.20161941899999999</v>
      </c>
    </row>
    <row r="890" spans="1:44" x14ac:dyDescent="0.25">
      <c r="A890" s="27">
        <v>982</v>
      </c>
      <c r="B890" s="28" t="s">
        <v>3762</v>
      </c>
      <c r="C890" s="28" t="s">
        <v>3763</v>
      </c>
      <c r="D890" s="28" t="s">
        <v>3764</v>
      </c>
      <c r="E890" s="33" t="s">
        <v>3765</v>
      </c>
      <c r="F890" s="12" t="s">
        <v>3766</v>
      </c>
      <c r="G890" s="13">
        <v>0.207000002264977</v>
      </c>
      <c r="H890" s="39"/>
      <c r="I890" s="15">
        <v>0.35846115699999997</v>
      </c>
      <c r="J890" s="16">
        <v>0.30300000309944197</v>
      </c>
      <c r="K890" s="40"/>
      <c r="L890" s="18">
        <v>0.23662233699999999</v>
      </c>
      <c r="M890" s="19">
        <v>-7.8000001609325395E-2</v>
      </c>
      <c r="N890" s="36"/>
      <c r="O890" s="21">
        <v>0.75053399200000004</v>
      </c>
      <c r="P890" s="22">
        <v>-0.174257531762123</v>
      </c>
      <c r="Q890" s="37"/>
      <c r="R890" s="24">
        <v>0.43573515099999999</v>
      </c>
      <c r="S890" s="25">
        <v>17.53395969</v>
      </c>
      <c r="T890" s="38">
        <v>17.509343739999998</v>
      </c>
      <c r="U890" s="38">
        <v>17.297106639999999</v>
      </c>
      <c r="V890" s="38">
        <v>17.34236486</v>
      </c>
      <c r="W890" s="38">
        <v>17.60870062</v>
      </c>
      <c r="X890" s="38">
        <v>18.00941246</v>
      </c>
      <c r="Y890" s="38">
        <v>17.46898607</v>
      </c>
      <c r="Z890" s="38">
        <v>17.581309300000001</v>
      </c>
      <c r="AA890" s="38">
        <v>18.29308468</v>
      </c>
      <c r="AB890" s="38">
        <v>17.706647029999999</v>
      </c>
      <c r="AC890" s="26">
        <v>17.48351882</v>
      </c>
      <c r="AD890" s="27">
        <v>15</v>
      </c>
      <c r="AE890" s="28">
        <v>12</v>
      </c>
      <c r="AF890" s="28">
        <v>12</v>
      </c>
      <c r="AG890" s="28">
        <v>18.7</v>
      </c>
      <c r="AH890" s="28">
        <v>14.6</v>
      </c>
      <c r="AI890" s="28">
        <v>14.6</v>
      </c>
      <c r="AJ890" s="28">
        <v>96.852000000000004</v>
      </c>
      <c r="AK890" s="28">
        <v>0</v>
      </c>
      <c r="AL890" s="28">
        <v>34.481999999999999</v>
      </c>
      <c r="AM890" s="28">
        <v>703560000</v>
      </c>
      <c r="AN890" s="28">
        <v>15</v>
      </c>
      <c r="AO890" s="29">
        <v>-0.380946815013885</v>
      </c>
      <c r="AP890" s="30">
        <v>0.107578676</v>
      </c>
      <c r="AQ890" s="29">
        <v>0.12834496796131101</v>
      </c>
      <c r="AR890" s="31">
        <v>0.60418273899999997</v>
      </c>
    </row>
    <row r="891" spans="1:44" x14ac:dyDescent="0.25">
      <c r="A891" s="27">
        <v>983</v>
      </c>
      <c r="B891" s="28" t="s">
        <v>3767</v>
      </c>
      <c r="C891" s="28" t="s">
        <v>3768</v>
      </c>
      <c r="D891" s="28" t="s">
        <v>3769</v>
      </c>
      <c r="E891" s="33" t="s">
        <v>3770</v>
      </c>
      <c r="F891" s="12" t="s">
        <v>3771</v>
      </c>
      <c r="G891" s="13">
        <v>1.09999999403954E-2</v>
      </c>
      <c r="H891" s="39"/>
      <c r="I891" s="15">
        <v>0.86743301799999994</v>
      </c>
      <c r="J891" s="16">
        <v>-3.5000000149011598E-2</v>
      </c>
      <c r="K891" s="40"/>
      <c r="L891" s="18">
        <v>0.62835170500000004</v>
      </c>
      <c r="M891" s="19">
        <v>-7.9999998211860698E-2</v>
      </c>
      <c r="N891" s="36"/>
      <c r="O891" s="21">
        <v>0.27600870700000002</v>
      </c>
      <c r="P891" s="22">
        <v>-3.48250567913055E-2</v>
      </c>
      <c r="Q891" s="37"/>
      <c r="R891" s="24">
        <v>0.58696340199999997</v>
      </c>
      <c r="S891" s="25">
        <v>15.098286679999999</v>
      </c>
      <c r="T891" s="38">
        <v>14.94297108</v>
      </c>
      <c r="U891" s="38">
        <v>14.98166432</v>
      </c>
      <c r="V891" s="38">
        <v>15.033481249999999</v>
      </c>
      <c r="W891" s="38">
        <v>14.94377791</v>
      </c>
      <c r="X891" s="38">
        <v>15.077524179999999</v>
      </c>
      <c r="Y891" s="38">
        <v>15.041206750000001</v>
      </c>
      <c r="Z891" s="38">
        <v>15.13423283</v>
      </c>
      <c r="AA891" s="38">
        <v>15.0947452</v>
      </c>
      <c r="AB891" s="38">
        <v>15.034595080000001</v>
      </c>
      <c r="AC891" s="26">
        <v>15.02991823</v>
      </c>
      <c r="AD891" s="27">
        <v>7</v>
      </c>
      <c r="AE891" s="28">
        <v>5</v>
      </c>
      <c r="AF891" s="28">
        <v>5</v>
      </c>
      <c r="AG891" s="28">
        <v>7.1</v>
      </c>
      <c r="AH891" s="28">
        <v>4.9000000000000004</v>
      </c>
      <c r="AI891" s="28">
        <v>4.9000000000000004</v>
      </c>
      <c r="AJ891" s="28">
        <v>125.11</v>
      </c>
      <c r="AK891" s="28">
        <v>0</v>
      </c>
      <c r="AL891" s="28">
        <v>15.414999999999999</v>
      </c>
      <c r="AM891" s="28">
        <v>76790000</v>
      </c>
      <c r="AN891" s="28">
        <v>7</v>
      </c>
      <c r="AO891" s="29">
        <v>-4.5445475727319697E-2</v>
      </c>
      <c r="AP891" s="30">
        <v>0.480883587</v>
      </c>
      <c r="AQ891" s="29">
        <v>-6.9458678364753695E-2</v>
      </c>
      <c r="AR891" s="31">
        <v>0.34087587699999999</v>
      </c>
    </row>
    <row r="892" spans="1:44" x14ac:dyDescent="0.25">
      <c r="A892" s="27">
        <v>984</v>
      </c>
      <c r="B892" s="28" t="s">
        <v>3772</v>
      </c>
      <c r="C892" s="28" t="s">
        <v>3772</v>
      </c>
      <c r="D892" s="28" t="s">
        <v>3773</v>
      </c>
      <c r="E892" s="33" t="s">
        <v>3774</v>
      </c>
      <c r="F892" s="12" t="s">
        <v>3775</v>
      </c>
      <c r="G892" s="13">
        <v>-1.00000004749745E-3</v>
      </c>
      <c r="H892" s="39"/>
      <c r="I892" s="15">
        <v>0.98872183899999999</v>
      </c>
      <c r="J892" s="16">
        <v>-0.12600000202655801</v>
      </c>
      <c r="K892" s="40"/>
      <c r="L892" s="18">
        <v>0.22866735499999999</v>
      </c>
      <c r="M892" s="19">
        <v>-3.7999998778104803E-2</v>
      </c>
      <c r="N892" s="36"/>
      <c r="O892" s="21">
        <v>0.70406633299999999</v>
      </c>
      <c r="P892" s="22">
        <v>8.6150817573070498E-2</v>
      </c>
      <c r="Q892" s="37"/>
      <c r="R892" s="24">
        <v>0.34809537099999999</v>
      </c>
      <c r="S892" s="25">
        <v>21.81296098</v>
      </c>
      <c r="T892" s="38">
        <v>21.55705532</v>
      </c>
      <c r="U892" s="38">
        <v>21.7256225</v>
      </c>
      <c r="V892" s="38">
        <v>21.62704725</v>
      </c>
      <c r="W892" s="38">
        <v>21.7920646</v>
      </c>
      <c r="X892" s="38">
        <v>21.672729</v>
      </c>
      <c r="Y892" s="38">
        <v>21.828939810000001</v>
      </c>
      <c r="Z892" s="38">
        <v>21.644528189999999</v>
      </c>
      <c r="AA892" s="38">
        <v>21.547300910000001</v>
      </c>
      <c r="AB892" s="38">
        <v>21.57052096</v>
      </c>
      <c r="AC892" s="26">
        <v>21.715566540000001</v>
      </c>
      <c r="AD892" s="27">
        <v>129</v>
      </c>
      <c r="AE892" s="28">
        <v>129</v>
      </c>
      <c r="AF892" s="28">
        <v>129</v>
      </c>
      <c r="AG892" s="28">
        <v>79.5</v>
      </c>
      <c r="AH892" s="28">
        <v>79.5</v>
      </c>
      <c r="AI892" s="28">
        <v>79.5</v>
      </c>
      <c r="AJ892" s="28">
        <v>158.38999999999999</v>
      </c>
      <c r="AK892" s="28">
        <v>0</v>
      </c>
      <c r="AL892" s="28">
        <v>323.31</v>
      </c>
      <c r="AM892" s="28">
        <v>75092000000</v>
      </c>
      <c r="AN892" s="28">
        <v>283</v>
      </c>
      <c r="AO892" s="29">
        <v>8.7416790425777394E-2</v>
      </c>
      <c r="AP892" s="30">
        <v>0.34139841700000001</v>
      </c>
      <c r="AQ892" s="29">
        <v>-3.9453715085983297E-2</v>
      </c>
      <c r="AR892" s="31">
        <v>0.69481967300000003</v>
      </c>
    </row>
    <row r="893" spans="1:44" x14ac:dyDescent="0.25">
      <c r="A893" s="27">
        <v>985</v>
      </c>
      <c r="B893" s="28" t="s">
        <v>3776</v>
      </c>
      <c r="C893" s="28" t="s">
        <v>3776</v>
      </c>
      <c r="D893" s="28" t="s">
        <v>3777</v>
      </c>
      <c r="E893" s="33" t="s">
        <v>3778</v>
      </c>
      <c r="F893" s="12" t="s">
        <v>3779</v>
      </c>
      <c r="G893" s="13">
        <v>6.1000000685453401E-2</v>
      </c>
      <c r="H893" s="39"/>
      <c r="I893" s="15">
        <v>0.56090558999999995</v>
      </c>
      <c r="J893" s="16">
        <v>4.8999998718500103E-2</v>
      </c>
      <c r="K893" s="40"/>
      <c r="L893" s="18">
        <v>0.67684024499999995</v>
      </c>
      <c r="M893" s="19">
        <v>-0.13699999451637301</v>
      </c>
      <c r="N893" s="36"/>
      <c r="O893" s="21">
        <v>0.25682945099999999</v>
      </c>
      <c r="P893" s="22">
        <v>-0.124511256814003</v>
      </c>
      <c r="Q893" s="37"/>
      <c r="R893" s="24">
        <v>0.24938111399999999</v>
      </c>
      <c r="S893" s="25">
        <v>16.17478843</v>
      </c>
      <c r="T893" s="38">
        <v>16.15022832</v>
      </c>
      <c r="U893" s="38">
        <v>16.05038596</v>
      </c>
      <c r="V893" s="38">
        <v>16.020646459999998</v>
      </c>
      <c r="W893" s="38">
        <v>16.19408498</v>
      </c>
      <c r="X893" s="38">
        <v>16.344010340000001</v>
      </c>
      <c r="Y893" s="38">
        <v>16.092906880000001</v>
      </c>
      <c r="Z893" s="38">
        <v>16.43111918</v>
      </c>
      <c r="AA893" s="38">
        <v>16.299681079999999</v>
      </c>
      <c r="AB893" s="38">
        <v>16.336961219999999</v>
      </c>
      <c r="AC893" s="26">
        <v>16.295633259999999</v>
      </c>
      <c r="AD893" s="27">
        <v>5</v>
      </c>
      <c r="AE893" s="28">
        <v>5</v>
      </c>
      <c r="AF893" s="28">
        <v>5</v>
      </c>
      <c r="AG893" s="28">
        <v>14.8</v>
      </c>
      <c r="AH893" s="28">
        <v>14.8</v>
      </c>
      <c r="AI893" s="28">
        <v>14.8</v>
      </c>
      <c r="AJ893" s="28">
        <v>44.338000000000001</v>
      </c>
      <c r="AK893" s="28">
        <v>0</v>
      </c>
      <c r="AL893" s="28">
        <v>8.9403000000000006</v>
      </c>
      <c r="AM893" s="28">
        <v>150960000</v>
      </c>
      <c r="AN893" s="28">
        <v>5</v>
      </c>
      <c r="AO893" s="29">
        <v>-0.18562428653240201</v>
      </c>
      <c r="AP893" s="30">
        <v>9.913218E-2</v>
      </c>
      <c r="AQ893" s="29">
        <v>-7.5765766203403501E-2</v>
      </c>
      <c r="AR893" s="31">
        <v>0.51994527700000004</v>
      </c>
    </row>
    <row r="894" spans="1:44" x14ac:dyDescent="0.25">
      <c r="A894" s="27">
        <v>14</v>
      </c>
      <c r="B894" s="28" t="s">
        <v>3780</v>
      </c>
      <c r="C894" s="28" t="s">
        <v>3780</v>
      </c>
      <c r="D894" s="28" t="s">
        <v>3781</v>
      </c>
      <c r="E894" s="33" t="s">
        <v>3782</v>
      </c>
      <c r="F894" s="12" t="s">
        <v>3783</v>
      </c>
      <c r="G894" s="13">
        <v>-1.0160000324249301</v>
      </c>
      <c r="H894" s="39" t="s">
        <v>27</v>
      </c>
      <c r="I894" s="15">
        <v>4.161723E-3</v>
      </c>
      <c r="J894" s="16">
        <v>-1.0700000524520901</v>
      </c>
      <c r="K894" s="40" t="s">
        <v>27</v>
      </c>
      <c r="L894" s="18">
        <v>5.9030480000000001E-3</v>
      </c>
      <c r="M894" s="19">
        <v>0.23399999737739599</v>
      </c>
      <c r="N894" s="36"/>
      <c r="O894" s="21">
        <v>0.45636377099999997</v>
      </c>
      <c r="P894" s="22">
        <v>0.28782999515533397</v>
      </c>
      <c r="Q894" s="37"/>
      <c r="R894" s="24">
        <v>0.31271382800000003</v>
      </c>
      <c r="S894" s="25">
        <v>20.795928870000001</v>
      </c>
      <c r="T894" s="38">
        <v>19.540801250000001</v>
      </c>
      <c r="U894" s="38">
        <v>19.87785641</v>
      </c>
      <c r="V894" s="38">
        <v>19.115622219999999</v>
      </c>
      <c r="W894" s="38">
        <v>19.25417534</v>
      </c>
      <c r="X894" s="38">
        <v>18.79576046</v>
      </c>
      <c r="Y894" s="38">
        <v>19.76166413</v>
      </c>
      <c r="Z894" s="38">
        <v>19.912768360000001</v>
      </c>
      <c r="AA894" s="38">
        <v>18.66940915</v>
      </c>
      <c r="AB894" s="38">
        <v>18.740303180000002</v>
      </c>
      <c r="AC894" s="26">
        <v>18.892355739999999</v>
      </c>
      <c r="AD894" s="27">
        <v>21</v>
      </c>
      <c r="AE894" s="28">
        <v>21</v>
      </c>
      <c r="AF894" s="28">
        <v>21</v>
      </c>
      <c r="AG894" s="28">
        <v>48.1</v>
      </c>
      <c r="AH894" s="28">
        <v>48.1</v>
      </c>
      <c r="AI894" s="28">
        <v>48.1</v>
      </c>
      <c r="AJ894" s="28">
        <v>49.942999999999998</v>
      </c>
      <c r="AK894" s="28">
        <v>0</v>
      </c>
      <c r="AL894" s="28">
        <v>220.38</v>
      </c>
      <c r="AM894" s="28">
        <v>10442000000</v>
      </c>
      <c r="AN894" s="28">
        <v>60</v>
      </c>
      <c r="AO894" s="29">
        <v>1.3041728734970099</v>
      </c>
      <c r="AP894" s="30">
        <v>8.3975100000000002E-4</v>
      </c>
      <c r="AQ894" s="29">
        <v>-0.78203022480010997</v>
      </c>
      <c r="AR894" s="31">
        <v>2.8268641000000001E-2</v>
      </c>
    </row>
    <row r="895" spans="1:44" x14ac:dyDescent="0.25">
      <c r="A895" s="27">
        <v>987</v>
      </c>
      <c r="B895" s="28" t="s">
        <v>3784</v>
      </c>
      <c r="C895" s="28" t="s">
        <v>3784</v>
      </c>
      <c r="D895" s="28" t="s">
        <v>3785</v>
      </c>
      <c r="E895" s="33" t="s">
        <v>3786</v>
      </c>
      <c r="F895" s="12" t="s">
        <v>3787</v>
      </c>
      <c r="G895" s="13">
        <v>0.13099999725818601</v>
      </c>
      <c r="H895" s="39"/>
      <c r="I895" s="15">
        <v>7.4044848999999996E-2</v>
      </c>
      <c r="J895" s="16">
        <v>1.2000000104308101E-2</v>
      </c>
      <c r="K895" s="40"/>
      <c r="L895" s="18">
        <v>0.87243150999999997</v>
      </c>
      <c r="M895" s="19">
        <v>-6.4999997615814195E-2</v>
      </c>
      <c r="N895" s="36"/>
      <c r="O895" s="21">
        <v>0.39430702200000001</v>
      </c>
      <c r="P895" s="22">
        <v>5.3832199424505199E-2</v>
      </c>
      <c r="Q895" s="37"/>
      <c r="R895" s="24">
        <v>0.42794945099999998</v>
      </c>
      <c r="S895" s="25">
        <v>17.675524759999998</v>
      </c>
      <c r="T895" s="38">
        <v>17.515395089999998</v>
      </c>
      <c r="U895" s="38">
        <v>17.669557170000001</v>
      </c>
      <c r="V895" s="38">
        <v>17.678307520000001</v>
      </c>
      <c r="W895" s="38">
        <v>17.75650139</v>
      </c>
      <c r="X895" s="38">
        <v>17.817684939999999</v>
      </c>
      <c r="Y895" s="38">
        <v>17.630332549999999</v>
      </c>
      <c r="Z895" s="38">
        <v>17.739694020000002</v>
      </c>
      <c r="AA895" s="38">
        <v>17.656207980000001</v>
      </c>
      <c r="AB895" s="38">
        <v>17.719123100000001</v>
      </c>
      <c r="AC895" s="26">
        <v>17.715666160000001</v>
      </c>
      <c r="AD895" s="27">
        <v>11</v>
      </c>
      <c r="AE895" s="28">
        <v>11</v>
      </c>
      <c r="AF895" s="28">
        <v>11</v>
      </c>
      <c r="AG895" s="28">
        <v>18.8</v>
      </c>
      <c r="AH895" s="28">
        <v>18.8</v>
      </c>
      <c r="AI895" s="28">
        <v>18.8</v>
      </c>
      <c r="AJ895" s="28">
        <v>71.527000000000001</v>
      </c>
      <c r="AK895" s="28">
        <v>0</v>
      </c>
      <c r="AL895" s="28">
        <v>60.024999999999999</v>
      </c>
      <c r="AM895" s="28">
        <v>1424700000</v>
      </c>
      <c r="AN895" s="28">
        <v>15</v>
      </c>
      <c r="AO895" s="29">
        <v>-7.6840072870254503E-2</v>
      </c>
      <c r="AP895" s="30">
        <v>0.26611843400000001</v>
      </c>
      <c r="AQ895" s="29">
        <v>6.5817996859550504E-2</v>
      </c>
      <c r="AR895" s="31">
        <v>0.387599578</v>
      </c>
    </row>
    <row r="896" spans="1:44" x14ac:dyDescent="0.25">
      <c r="A896" s="27">
        <v>988</v>
      </c>
      <c r="B896" s="28" t="s">
        <v>3788</v>
      </c>
      <c r="C896" s="28" t="s">
        <v>3788</v>
      </c>
      <c r="D896" s="28" t="s">
        <v>3789</v>
      </c>
      <c r="E896" s="33" t="s">
        <v>3790</v>
      </c>
      <c r="F896" s="12" t="s">
        <v>3791</v>
      </c>
      <c r="G896" s="13">
        <v>5.0999999046325697E-2</v>
      </c>
      <c r="H896" s="39"/>
      <c r="I896" s="15">
        <v>0.66708281199999997</v>
      </c>
      <c r="J896" s="16">
        <v>0.158000007271767</v>
      </c>
      <c r="K896" s="40"/>
      <c r="L896" s="18">
        <v>0.24579484400000001</v>
      </c>
      <c r="M896" s="19">
        <v>2.19999998807907E-2</v>
      </c>
      <c r="N896" s="36"/>
      <c r="O896" s="21">
        <v>0.86484861700000004</v>
      </c>
      <c r="P896" s="22">
        <v>-8.5097856819629697E-2</v>
      </c>
      <c r="Q896" s="37"/>
      <c r="R896" s="24">
        <v>0.47461880299999998</v>
      </c>
      <c r="S896" s="25">
        <v>14.06065499</v>
      </c>
      <c r="T896" s="38">
        <v>14.27862608</v>
      </c>
      <c r="U896" s="38">
        <v>14.404222170000001</v>
      </c>
      <c r="V896" s="38">
        <v>14.39248403</v>
      </c>
      <c r="W896" s="38">
        <v>14.383836820000001</v>
      </c>
      <c r="X896" s="38">
        <v>14.11936671</v>
      </c>
      <c r="Y896" s="38">
        <v>14.37595934</v>
      </c>
      <c r="Z896" s="38">
        <v>14.07502294</v>
      </c>
      <c r="AA896" s="38">
        <v>14.425463730000001</v>
      </c>
      <c r="AB896" s="38">
        <v>14.390101250000001</v>
      </c>
      <c r="AC896" s="26">
        <v>14.335416159999999</v>
      </c>
      <c r="AD896" s="27">
        <v>2</v>
      </c>
      <c r="AE896" s="28">
        <v>2</v>
      </c>
      <c r="AF896" s="28">
        <v>2</v>
      </c>
      <c r="AG896" s="28">
        <v>1.9</v>
      </c>
      <c r="AH896" s="28">
        <v>1.9</v>
      </c>
      <c r="AI896" s="28">
        <v>1.9</v>
      </c>
      <c r="AJ896" s="28">
        <v>119.42</v>
      </c>
      <c r="AK896" s="28">
        <v>2.5536000000000001E-3</v>
      </c>
      <c r="AL896" s="28">
        <v>2.1623999999999999</v>
      </c>
      <c r="AM896" s="28">
        <v>23803000</v>
      </c>
      <c r="AN896" s="28">
        <v>2</v>
      </c>
      <c r="AO896" s="29">
        <v>-0.13582596182823201</v>
      </c>
      <c r="AP896" s="30">
        <v>0.26379640999999998</v>
      </c>
      <c r="AQ896" s="29">
        <v>7.3071382939815493E-2</v>
      </c>
      <c r="AR896" s="31">
        <v>0.58072117899999998</v>
      </c>
    </row>
    <row r="897" spans="1:44" x14ac:dyDescent="0.25">
      <c r="A897" s="27">
        <v>989</v>
      </c>
      <c r="B897" s="28" t="s">
        <v>3792</v>
      </c>
      <c r="C897" s="28" t="s">
        <v>3792</v>
      </c>
      <c r="D897" s="28" t="s">
        <v>3793</v>
      </c>
      <c r="E897" s="33" t="s">
        <v>3794</v>
      </c>
      <c r="F897" s="12" t="s">
        <v>3795</v>
      </c>
      <c r="G897" s="13">
        <v>0.34000000357627902</v>
      </c>
      <c r="H897" s="39"/>
      <c r="I897" s="15">
        <v>6.6003959000000001E-2</v>
      </c>
      <c r="J897" s="16">
        <v>0.472000002861023</v>
      </c>
      <c r="K897" s="40"/>
      <c r="L897" s="18">
        <v>2.8641692999999999E-2</v>
      </c>
      <c r="M897" s="19">
        <v>7.8000001609325395E-2</v>
      </c>
      <c r="N897" s="36"/>
      <c r="O897" s="21">
        <v>0.67757108700000002</v>
      </c>
      <c r="P897" s="22">
        <v>-5.3693242371082299E-2</v>
      </c>
      <c r="Q897" s="37"/>
      <c r="R897" s="24">
        <v>0.74929961</v>
      </c>
      <c r="S897" s="25">
        <v>14.07899067</v>
      </c>
      <c r="T897" s="38">
        <v>14.56079445</v>
      </c>
      <c r="U897" s="38">
        <v>14.49081668</v>
      </c>
      <c r="V897" s="38">
        <v>14.88807804</v>
      </c>
      <c r="W897" s="38">
        <v>14.800414719999999</v>
      </c>
      <c r="X897" s="38">
        <v>14.460938179999999</v>
      </c>
      <c r="Y897" s="38">
        <v>14.52873441</v>
      </c>
      <c r="Z897" s="38">
        <v>14.068478000000001</v>
      </c>
      <c r="AA897" s="38">
        <v>14.717219200000001</v>
      </c>
      <c r="AB897" s="38">
        <v>14.800351689999999</v>
      </c>
      <c r="AC897" s="26">
        <v>14.79293977</v>
      </c>
      <c r="AD897" s="27">
        <v>4</v>
      </c>
      <c r="AE897" s="28">
        <v>4</v>
      </c>
      <c r="AF897" s="28">
        <v>4</v>
      </c>
      <c r="AG897" s="28">
        <v>2.2999999999999998</v>
      </c>
      <c r="AH897" s="28">
        <v>2.2999999999999998</v>
      </c>
      <c r="AI897" s="28">
        <v>2.2999999999999998</v>
      </c>
      <c r="AJ897" s="28">
        <v>197.38</v>
      </c>
      <c r="AK897" s="28">
        <v>0</v>
      </c>
      <c r="AL897" s="28">
        <v>5.8624000000000001</v>
      </c>
      <c r="AM897" s="28">
        <v>285570000</v>
      </c>
      <c r="AN897" s="28">
        <v>4</v>
      </c>
      <c r="AO897" s="29">
        <v>-0.39330294728279103</v>
      </c>
      <c r="AP897" s="30">
        <v>3.8299025E-2</v>
      </c>
      <c r="AQ897" s="29">
        <v>0.41787075996398898</v>
      </c>
      <c r="AR897" s="31">
        <v>4.6730424E-2</v>
      </c>
    </row>
    <row r="898" spans="1:44" x14ac:dyDescent="0.25">
      <c r="A898" s="27">
        <v>990</v>
      </c>
      <c r="B898" s="28" t="s">
        <v>3796</v>
      </c>
      <c r="C898" s="28" t="s">
        <v>3797</v>
      </c>
      <c r="D898" s="28" t="s">
        <v>3798</v>
      </c>
      <c r="E898" s="33" t="s">
        <v>3799</v>
      </c>
      <c r="F898" s="12" t="s">
        <v>3800</v>
      </c>
      <c r="G898" s="13">
        <v>7.1999996900558499E-2</v>
      </c>
      <c r="H898" s="39"/>
      <c r="I898" s="15">
        <v>0.279824827</v>
      </c>
      <c r="J898" s="16">
        <v>5.2000001072883599E-2</v>
      </c>
      <c r="K898" s="40"/>
      <c r="L898" s="18">
        <v>0.48320290500000002</v>
      </c>
      <c r="M898" s="19">
        <v>-4.80000004172325E-2</v>
      </c>
      <c r="N898" s="36"/>
      <c r="O898" s="21">
        <v>0.51011338699999997</v>
      </c>
      <c r="P898" s="22">
        <v>-2.7458440512418698E-2</v>
      </c>
      <c r="Q898" s="37"/>
      <c r="R898" s="24">
        <v>0.67366868499999999</v>
      </c>
      <c r="S898" s="25">
        <v>16.887842930000001</v>
      </c>
      <c r="T898" s="38">
        <v>17.038560409999999</v>
      </c>
      <c r="U898" s="38">
        <v>16.995417069999998</v>
      </c>
      <c r="V898" s="38">
        <v>17.13691751</v>
      </c>
      <c r="W898" s="38">
        <v>17.04346649</v>
      </c>
      <c r="X898" s="38">
        <v>16.958865620000001</v>
      </c>
      <c r="Y898" s="38">
        <v>17.042093439999999</v>
      </c>
      <c r="Z898" s="38">
        <v>17.002516759999999</v>
      </c>
      <c r="AA898" s="38">
        <v>17.060450790000001</v>
      </c>
      <c r="AB898" s="38">
        <v>17.116335540000001</v>
      </c>
      <c r="AC898" s="26">
        <v>17.044838609999999</v>
      </c>
      <c r="AD898" s="27">
        <v>11</v>
      </c>
      <c r="AE898" s="28">
        <v>11</v>
      </c>
      <c r="AF898" s="28">
        <v>9</v>
      </c>
      <c r="AG898" s="28">
        <v>10.6</v>
      </c>
      <c r="AH898" s="28">
        <v>10.6</v>
      </c>
      <c r="AI898" s="28">
        <v>8.5</v>
      </c>
      <c r="AJ898" s="28">
        <v>120.8</v>
      </c>
      <c r="AK898" s="28">
        <v>0</v>
      </c>
      <c r="AL898" s="28">
        <v>70.704999999999998</v>
      </c>
      <c r="AM898" s="28">
        <v>770630000</v>
      </c>
      <c r="AN898" s="28">
        <v>12</v>
      </c>
      <c r="AO898" s="29">
        <v>-9.9934838712215396E-2</v>
      </c>
      <c r="AP898" s="30">
        <v>0.146940352</v>
      </c>
      <c r="AQ898" s="29">
        <v>2.4111440405249599E-2</v>
      </c>
      <c r="AR898" s="31">
        <v>0.74036035200000005</v>
      </c>
    </row>
    <row r="899" spans="1:44" x14ac:dyDescent="0.25">
      <c r="A899" s="27">
        <v>991</v>
      </c>
      <c r="B899" s="28" t="s">
        <v>3801</v>
      </c>
      <c r="C899" s="28" t="s">
        <v>3801</v>
      </c>
      <c r="D899" s="28" t="s">
        <v>3802</v>
      </c>
      <c r="E899" s="33" t="s">
        <v>3803</v>
      </c>
      <c r="F899" s="12" t="s">
        <v>3804</v>
      </c>
      <c r="G899" s="13">
        <v>3.9999999105930301E-2</v>
      </c>
      <c r="H899" s="39"/>
      <c r="I899" s="15">
        <v>0.55555006500000004</v>
      </c>
      <c r="J899" s="16">
        <v>-7.69999995827675E-2</v>
      </c>
      <c r="K899" s="40"/>
      <c r="L899" s="18">
        <v>0.32020211500000001</v>
      </c>
      <c r="M899" s="19">
        <v>-0.26300001144409202</v>
      </c>
      <c r="N899" s="36" t="s">
        <v>27</v>
      </c>
      <c r="O899" s="21">
        <v>5.6514340000000003E-3</v>
      </c>
      <c r="P899" s="22">
        <v>-0.145307317376137</v>
      </c>
      <c r="Q899" s="37"/>
      <c r="R899" s="24">
        <v>5.3265508000000003E-2</v>
      </c>
      <c r="S899" s="25">
        <v>16.197359639999998</v>
      </c>
      <c r="T899" s="38">
        <v>16.35522353</v>
      </c>
      <c r="U899" s="38">
        <v>16.27814785</v>
      </c>
      <c r="V899" s="38">
        <v>16.347650309999999</v>
      </c>
      <c r="W899" s="38">
        <v>16.340951789999998</v>
      </c>
      <c r="X899" s="38">
        <v>16.262604710000002</v>
      </c>
      <c r="Y899" s="38">
        <v>16.615929959999999</v>
      </c>
      <c r="Z899" s="38">
        <v>16.46303168</v>
      </c>
      <c r="AA899" s="38">
        <v>16.49814932</v>
      </c>
      <c r="AB899" s="38">
        <v>16.392000360000001</v>
      </c>
      <c r="AC899" s="26">
        <v>16.496979069999998</v>
      </c>
      <c r="AD899" s="27">
        <v>4</v>
      </c>
      <c r="AE899" s="28">
        <v>4</v>
      </c>
      <c r="AF899" s="28">
        <v>4</v>
      </c>
      <c r="AG899" s="28">
        <v>4.2</v>
      </c>
      <c r="AH899" s="28">
        <v>4.2</v>
      </c>
      <c r="AI899" s="28">
        <v>4.2</v>
      </c>
      <c r="AJ899" s="28">
        <v>128.71</v>
      </c>
      <c r="AK899" s="28">
        <v>0</v>
      </c>
      <c r="AL899" s="28">
        <v>7.3182999999999998</v>
      </c>
      <c r="AM899" s="28">
        <v>207870000</v>
      </c>
      <c r="AN899" s="28">
        <v>5</v>
      </c>
      <c r="AO899" s="29">
        <v>-0.18546590209007299</v>
      </c>
      <c r="AP899" s="30">
        <v>1.9283578999999999E-2</v>
      </c>
      <c r="AQ899" s="29">
        <v>-0.22241188585758201</v>
      </c>
      <c r="AR899" s="31">
        <v>1.3737434E-2</v>
      </c>
    </row>
    <row r="900" spans="1:44" x14ac:dyDescent="0.25">
      <c r="A900" s="27">
        <v>992</v>
      </c>
      <c r="B900" s="28" t="s">
        <v>3805</v>
      </c>
      <c r="C900" s="28" t="s">
        <v>3805</v>
      </c>
      <c r="D900" s="28" t="s">
        <v>3806</v>
      </c>
      <c r="E900" s="33" t="s">
        <v>3807</v>
      </c>
      <c r="F900" s="12" t="s">
        <v>3808</v>
      </c>
      <c r="G900" s="13">
        <v>4.3000001460313797E-2</v>
      </c>
      <c r="H900" s="39"/>
      <c r="I900" s="15">
        <v>0.59168540199999997</v>
      </c>
      <c r="J900" s="16">
        <v>4.80000004172325E-2</v>
      </c>
      <c r="K900" s="40"/>
      <c r="L900" s="18">
        <v>0.59389024700000004</v>
      </c>
      <c r="M900" s="19">
        <v>-3.70000004768372E-2</v>
      </c>
      <c r="N900" s="36"/>
      <c r="O900" s="21">
        <v>0.68092331299999997</v>
      </c>
      <c r="P900" s="22">
        <v>-4.1635550558566999E-2</v>
      </c>
      <c r="Q900" s="37"/>
      <c r="R900" s="24">
        <v>0.60433447500000004</v>
      </c>
      <c r="S900" s="25">
        <v>16.796280660000001</v>
      </c>
      <c r="T900" s="38">
        <v>16.612011949999999</v>
      </c>
      <c r="U900" s="38">
        <v>16.640459310000001</v>
      </c>
      <c r="V900" s="38">
        <v>16.614901119999999</v>
      </c>
      <c r="W900" s="38">
        <v>16.690070389999999</v>
      </c>
      <c r="X900" s="38">
        <v>16.873148520000001</v>
      </c>
      <c r="Y900" s="38">
        <v>16.685317130000001</v>
      </c>
      <c r="Z900" s="38">
        <v>16.754191039999998</v>
      </c>
      <c r="AA900" s="38">
        <v>16.80853162</v>
      </c>
      <c r="AB900" s="38">
        <v>16.738565439999999</v>
      </c>
      <c r="AC900" s="26">
        <v>16.75592962</v>
      </c>
      <c r="AD900" s="27">
        <v>8</v>
      </c>
      <c r="AE900" s="28">
        <v>8</v>
      </c>
      <c r="AF900" s="28">
        <v>7</v>
      </c>
      <c r="AG900" s="28">
        <v>23.3</v>
      </c>
      <c r="AH900" s="28">
        <v>23.3</v>
      </c>
      <c r="AI900" s="28">
        <v>21.1</v>
      </c>
      <c r="AJ900" s="28">
        <v>41.81</v>
      </c>
      <c r="AK900" s="28">
        <v>0</v>
      </c>
      <c r="AL900" s="28">
        <v>15.907999999999999</v>
      </c>
      <c r="AM900" s="28">
        <v>616820000</v>
      </c>
      <c r="AN900" s="28">
        <v>10</v>
      </c>
      <c r="AO900" s="29">
        <v>-8.4758251905441298E-2</v>
      </c>
      <c r="AP900" s="30">
        <v>0.30239101899999998</v>
      </c>
      <c r="AQ900" s="29">
        <v>6.2859258614480504E-3</v>
      </c>
      <c r="AR900" s="31">
        <v>0.94380113399999999</v>
      </c>
    </row>
    <row r="901" spans="1:44" x14ac:dyDescent="0.25">
      <c r="A901" s="27">
        <v>993</v>
      </c>
      <c r="B901" s="28" t="s">
        <v>3809</v>
      </c>
      <c r="C901" s="28" t="s">
        <v>3809</v>
      </c>
      <c r="D901" s="28" t="s">
        <v>3810</v>
      </c>
      <c r="E901" s="33" t="s">
        <v>3811</v>
      </c>
      <c r="F901" s="12" t="s">
        <v>3812</v>
      </c>
      <c r="G901" s="13">
        <v>-3.7999998778104803E-2</v>
      </c>
      <c r="H901" s="39"/>
      <c r="I901" s="15">
        <v>0.72985271299999999</v>
      </c>
      <c r="J901" s="16">
        <v>-0.19200000166893</v>
      </c>
      <c r="K901" s="40"/>
      <c r="L901" s="18">
        <v>0.143467128</v>
      </c>
      <c r="M901" s="19">
        <v>-1.00000004749745E-3</v>
      </c>
      <c r="N901" s="36"/>
      <c r="O901" s="21">
        <v>0.99227311299999998</v>
      </c>
      <c r="P901" s="22">
        <v>0.15286074578762099</v>
      </c>
      <c r="Q901" s="37"/>
      <c r="R901" s="24">
        <v>0.18845166699999999</v>
      </c>
      <c r="S901" s="25">
        <v>15.543273149999999</v>
      </c>
      <c r="T901" s="38">
        <v>15.81871007</v>
      </c>
      <c r="U901" s="38">
        <v>15.650902309999999</v>
      </c>
      <c r="V901" s="38">
        <v>15.67904397</v>
      </c>
      <c r="W901" s="38">
        <v>15.6609921</v>
      </c>
      <c r="X901" s="38">
        <v>15.557845779999999</v>
      </c>
      <c r="Y901" s="38">
        <v>15.881827960000001</v>
      </c>
      <c r="Z901" s="38">
        <v>15.462491630000001</v>
      </c>
      <c r="AA901" s="38">
        <v>15.48531762</v>
      </c>
      <c r="AB901" s="38">
        <v>15.43938286</v>
      </c>
      <c r="AC901" s="26">
        <v>15.514599110000001</v>
      </c>
      <c r="AD901" s="27">
        <v>4</v>
      </c>
      <c r="AE901" s="28">
        <v>4</v>
      </c>
      <c r="AF901" s="28">
        <v>4</v>
      </c>
      <c r="AG901" s="28">
        <v>1.5</v>
      </c>
      <c r="AH901" s="28">
        <v>1.5</v>
      </c>
      <c r="AI901" s="28">
        <v>1.5</v>
      </c>
      <c r="AJ901" s="28">
        <v>328.8</v>
      </c>
      <c r="AK901" s="28">
        <v>1.5468E-4</v>
      </c>
      <c r="AL901" s="28">
        <v>3.6884999999999999</v>
      </c>
      <c r="AM901" s="28">
        <v>103270000</v>
      </c>
      <c r="AN901" s="28">
        <v>5</v>
      </c>
      <c r="AO901" s="29">
        <v>0.19119530916214</v>
      </c>
      <c r="AP901" s="30">
        <v>0.108508008</v>
      </c>
      <c r="AQ901" s="29">
        <v>-3.95325161516666E-2</v>
      </c>
      <c r="AR901" s="31">
        <v>0.74997269600000005</v>
      </c>
    </row>
    <row r="902" spans="1:44" x14ac:dyDescent="0.25">
      <c r="A902" s="27">
        <v>994</v>
      </c>
      <c r="B902" s="28" t="s">
        <v>3813</v>
      </c>
      <c r="C902" s="28" t="s">
        <v>3813</v>
      </c>
      <c r="D902" s="28" t="s">
        <v>3814</v>
      </c>
      <c r="E902" s="33" t="s">
        <v>3815</v>
      </c>
      <c r="F902" s="12" t="s">
        <v>3816</v>
      </c>
      <c r="G902" s="13">
        <v>8.5000000894069699E-2</v>
      </c>
      <c r="H902" s="39"/>
      <c r="I902" s="15">
        <v>0.56743898599999998</v>
      </c>
      <c r="J902" s="16">
        <v>0.19799999892711601</v>
      </c>
      <c r="K902" s="40"/>
      <c r="L902" s="18">
        <v>0.24479838700000001</v>
      </c>
      <c r="M902" s="19">
        <v>4.9999998882412902E-3</v>
      </c>
      <c r="N902" s="36"/>
      <c r="O902" s="21">
        <v>0.97785750599999999</v>
      </c>
      <c r="P902" s="22">
        <v>-0.10882099717855501</v>
      </c>
      <c r="Q902" s="37"/>
      <c r="R902" s="24">
        <v>0.46417247699999997</v>
      </c>
      <c r="S902" s="25">
        <v>14.207271459999999</v>
      </c>
      <c r="T902" s="38">
        <v>13.79045494</v>
      </c>
      <c r="U902" s="38">
        <v>13.82476744</v>
      </c>
      <c r="V902" s="38">
        <v>13.73478128</v>
      </c>
      <c r="W902" s="38">
        <v>14.1838748</v>
      </c>
      <c r="X902" s="38">
        <v>14.157366769999999</v>
      </c>
      <c r="Y902" s="38">
        <v>13.834787520000001</v>
      </c>
      <c r="Z902" s="38">
        <v>14.03778674</v>
      </c>
      <c r="AA902" s="38">
        <v>14.090927130000001</v>
      </c>
      <c r="AB902" s="38">
        <v>14.122089649999999</v>
      </c>
      <c r="AC902" s="26">
        <v>14.18946906</v>
      </c>
      <c r="AD902" s="27">
        <v>5</v>
      </c>
      <c r="AE902" s="28">
        <v>2</v>
      </c>
      <c r="AF902" s="28">
        <v>2</v>
      </c>
      <c r="AG902" s="28">
        <v>8.4</v>
      </c>
      <c r="AH902" s="28">
        <v>2.6</v>
      </c>
      <c r="AI902" s="28">
        <v>2.6</v>
      </c>
      <c r="AJ902" s="28">
        <v>63.899000000000001</v>
      </c>
      <c r="AK902" s="28">
        <v>2.1383000000000001E-3</v>
      </c>
      <c r="AL902" s="28">
        <v>2.2505999999999999</v>
      </c>
      <c r="AM902" s="28">
        <v>121280000</v>
      </c>
      <c r="AN902" s="28">
        <v>2</v>
      </c>
      <c r="AO902" s="29">
        <v>-0.19333066046237901</v>
      </c>
      <c r="AP902" s="30">
        <v>0.207030938</v>
      </c>
      <c r="AQ902" s="29">
        <v>8.9053817093372303E-2</v>
      </c>
      <c r="AR902" s="31">
        <v>0.58953793499999996</v>
      </c>
    </row>
    <row r="903" spans="1:44" x14ac:dyDescent="0.25">
      <c r="A903" s="27">
        <v>995</v>
      </c>
      <c r="B903" s="28" t="s">
        <v>3817</v>
      </c>
      <c r="C903" s="28" t="s">
        <v>3818</v>
      </c>
      <c r="D903" s="28" t="s">
        <v>3819</v>
      </c>
      <c r="E903" s="33" t="s">
        <v>3820</v>
      </c>
      <c r="F903" s="12" t="s">
        <v>3821</v>
      </c>
      <c r="G903" s="13">
        <v>0.11200000345706899</v>
      </c>
      <c r="H903" s="39"/>
      <c r="I903" s="15">
        <v>0.25937123000000001</v>
      </c>
      <c r="J903" s="16">
        <v>7.0000000298023196E-2</v>
      </c>
      <c r="K903" s="40"/>
      <c r="L903" s="18">
        <v>0.51849129599999999</v>
      </c>
      <c r="M903" s="19">
        <v>-0.12899999320507</v>
      </c>
      <c r="N903" s="36"/>
      <c r="O903" s="21">
        <v>0.24727653599999999</v>
      </c>
      <c r="P903" s="22">
        <v>-8.66084694862366E-2</v>
      </c>
      <c r="Q903" s="37"/>
      <c r="R903" s="24">
        <v>0.37618887099999998</v>
      </c>
      <c r="S903" s="25">
        <v>17.21361422</v>
      </c>
      <c r="T903" s="38">
        <v>16.981041340000001</v>
      </c>
      <c r="U903" s="38">
        <v>16.976358019999999</v>
      </c>
      <c r="V903" s="38">
        <v>17.0823079</v>
      </c>
      <c r="W903" s="38">
        <v>17.162151510000001</v>
      </c>
      <c r="X903" s="38">
        <v>17.262367139999998</v>
      </c>
      <c r="Y903" s="38">
        <v>17.041913780000002</v>
      </c>
      <c r="Z903" s="38">
        <v>17.329346699999999</v>
      </c>
      <c r="AA903" s="38">
        <v>17.215209170000001</v>
      </c>
      <c r="AB903" s="38">
        <v>17.263445000000001</v>
      </c>
      <c r="AC903" s="26">
        <v>17.287997789999999</v>
      </c>
      <c r="AD903" s="27">
        <v>14</v>
      </c>
      <c r="AE903" s="28">
        <v>14</v>
      </c>
      <c r="AF903" s="28">
        <v>14</v>
      </c>
      <c r="AG903" s="28">
        <v>15.8</v>
      </c>
      <c r="AH903" s="28">
        <v>15.8</v>
      </c>
      <c r="AI903" s="28">
        <v>15.8</v>
      </c>
      <c r="AJ903" s="28">
        <v>139.99</v>
      </c>
      <c r="AK903" s="28">
        <v>0</v>
      </c>
      <c r="AL903" s="28">
        <v>68.168000000000006</v>
      </c>
      <c r="AM903" s="28">
        <v>725730000</v>
      </c>
      <c r="AN903" s="28">
        <v>19</v>
      </c>
      <c r="AO903" s="29">
        <v>-0.19854612648487099</v>
      </c>
      <c r="AP903" s="30">
        <v>6.0969335999999999E-2</v>
      </c>
      <c r="AQ903" s="29">
        <v>-1.6688054427504501E-2</v>
      </c>
      <c r="AR903" s="31">
        <v>0.87617681199999997</v>
      </c>
    </row>
    <row r="904" spans="1:44" x14ac:dyDescent="0.25">
      <c r="A904" s="27">
        <v>996</v>
      </c>
      <c r="B904" s="28" t="s">
        <v>3822</v>
      </c>
      <c r="C904" s="28" t="s">
        <v>3823</v>
      </c>
      <c r="D904" s="28" t="s">
        <v>3824</v>
      </c>
      <c r="E904" s="33"/>
      <c r="F904" s="12" t="s">
        <v>3825</v>
      </c>
      <c r="G904" s="13">
        <v>0.23199999332428001</v>
      </c>
      <c r="H904" s="39"/>
      <c r="I904" s="15">
        <v>0.10076706000000001</v>
      </c>
      <c r="J904" s="16">
        <v>0.16200000047683699</v>
      </c>
      <c r="K904" s="40"/>
      <c r="L904" s="18">
        <v>0.28320166200000002</v>
      </c>
      <c r="M904" s="19">
        <v>-0.19200000166893</v>
      </c>
      <c r="N904" s="36"/>
      <c r="O904" s="21">
        <v>0.208133604</v>
      </c>
      <c r="P904" s="22">
        <v>-0.122707657516003</v>
      </c>
      <c r="Q904" s="37"/>
      <c r="R904" s="24">
        <v>0.35935357800000001</v>
      </c>
      <c r="S904" s="25">
        <v>12.803704939999999</v>
      </c>
      <c r="T904" s="38">
        <v>13.007471900000001</v>
      </c>
      <c r="U904" s="38">
        <v>13.183782620000001</v>
      </c>
      <c r="V904" s="38">
        <v>13.30581711</v>
      </c>
      <c r="W904" s="38">
        <v>13.028068299999999</v>
      </c>
      <c r="X904" s="38">
        <v>13.35650703</v>
      </c>
      <c r="Y904" s="38">
        <v>13.08566102</v>
      </c>
      <c r="Z904" s="38">
        <v>13.295897679999999</v>
      </c>
      <c r="AA904" s="38">
        <v>13.525746059999999</v>
      </c>
      <c r="AB904" s="38">
        <v>13.27807484</v>
      </c>
      <c r="AC904" s="26">
        <v>13.254694519999999</v>
      </c>
      <c r="AD904" s="27">
        <v>4</v>
      </c>
      <c r="AE904" s="28">
        <v>4</v>
      </c>
      <c r="AF904" s="28">
        <v>4</v>
      </c>
      <c r="AG904" s="28">
        <v>3.8</v>
      </c>
      <c r="AH904" s="28">
        <v>3.8</v>
      </c>
      <c r="AI904" s="28">
        <v>3.8</v>
      </c>
      <c r="AJ904" s="28">
        <v>96.346000000000004</v>
      </c>
      <c r="AK904" s="28">
        <v>1.5888E-4</v>
      </c>
      <c r="AL904" s="28">
        <v>4.1919000000000004</v>
      </c>
      <c r="AM904" s="28">
        <v>65794000</v>
      </c>
      <c r="AN904" s="28">
        <v>3</v>
      </c>
      <c r="AO904" s="29">
        <v>-0.35451865196228</v>
      </c>
      <c r="AP904" s="30">
        <v>2.0549441000000002E-2</v>
      </c>
      <c r="AQ904" s="29">
        <v>3.9351463317871101E-2</v>
      </c>
      <c r="AR904" s="31">
        <v>0.78817097400000002</v>
      </c>
    </row>
    <row r="905" spans="1:44" x14ac:dyDescent="0.25">
      <c r="A905" s="27">
        <v>997</v>
      </c>
      <c r="B905" s="28" t="s">
        <v>3826</v>
      </c>
      <c r="C905" s="28" t="s">
        <v>3826</v>
      </c>
      <c r="D905" s="28" t="s">
        <v>3827</v>
      </c>
      <c r="E905" s="33" t="s">
        <v>3828</v>
      </c>
      <c r="F905" s="12" t="s">
        <v>3829</v>
      </c>
      <c r="G905" s="13">
        <v>-4.1999999433755902E-2</v>
      </c>
      <c r="H905" s="39"/>
      <c r="I905" s="15">
        <v>0.77591306900000001</v>
      </c>
      <c r="J905" s="16">
        <v>2.9999999329447701E-2</v>
      </c>
      <c r="K905" s="40"/>
      <c r="L905" s="18">
        <v>0.85347938499999998</v>
      </c>
      <c r="M905" s="19">
        <v>-5.7999998331069898E-2</v>
      </c>
      <c r="N905" s="36"/>
      <c r="O905" s="21">
        <v>0.72450877199999997</v>
      </c>
      <c r="P905" s="22">
        <v>-0.130660369992256</v>
      </c>
      <c r="Q905" s="37"/>
      <c r="R905" s="24">
        <v>0.38502307099999999</v>
      </c>
      <c r="S905" s="25">
        <v>12.59028445</v>
      </c>
      <c r="T905" s="38">
        <v>12.233374169999999</v>
      </c>
      <c r="U905" s="38">
        <v>12.268041269999999</v>
      </c>
      <c r="V905" s="38">
        <v>12.049337639999999</v>
      </c>
      <c r="W905" s="38">
        <v>12.366499080000001</v>
      </c>
      <c r="X905" s="38">
        <v>12.54984074</v>
      </c>
      <c r="Y905" s="38">
        <v>12.25646515</v>
      </c>
      <c r="Z905" s="38">
        <v>12.5877778</v>
      </c>
      <c r="AA905" s="38">
        <v>12.47278872</v>
      </c>
      <c r="AB905" s="38">
        <v>12.41358945</v>
      </c>
      <c r="AC905" s="26">
        <v>12.47128039</v>
      </c>
      <c r="AD905" s="27">
        <v>2</v>
      </c>
      <c r="AE905" s="28">
        <v>2</v>
      </c>
      <c r="AF905" s="28">
        <v>2</v>
      </c>
      <c r="AG905" s="28">
        <v>1.9</v>
      </c>
      <c r="AH905" s="28">
        <v>1.9</v>
      </c>
      <c r="AI905" s="28">
        <v>1.9</v>
      </c>
      <c r="AJ905" s="28">
        <v>111.46</v>
      </c>
      <c r="AK905" s="28">
        <v>6.0033000000000005E-4</v>
      </c>
      <c r="AL905" s="28">
        <v>3.1383000000000001</v>
      </c>
      <c r="AM905" s="28">
        <v>4449100</v>
      </c>
      <c r="AN905" s="28">
        <v>2</v>
      </c>
      <c r="AO905" s="29">
        <v>-8.8652886450290694E-2</v>
      </c>
      <c r="AP905" s="30">
        <v>0.55110682300000002</v>
      </c>
      <c r="AQ905" s="29">
        <v>-0.100228995084763</v>
      </c>
      <c r="AR905" s="31">
        <v>0.54673709299999995</v>
      </c>
    </row>
    <row r="906" spans="1:44" x14ac:dyDescent="0.25">
      <c r="A906" s="27">
        <v>998</v>
      </c>
      <c r="B906" s="28" t="s">
        <v>3830</v>
      </c>
      <c r="C906" s="28" t="s">
        <v>3831</v>
      </c>
      <c r="D906" s="28" t="s">
        <v>3832</v>
      </c>
      <c r="E906" s="33" t="s">
        <v>3833</v>
      </c>
      <c r="F906" s="12" t="s">
        <v>3834</v>
      </c>
      <c r="G906" s="13">
        <v>-2.8000000864267301E-2</v>
      </c>
      <c r="H906" s="39"/>
      <c r="I906" s="15">
        <v>0.71039655599999996</v>
      </c>
      <c r="J906" s="16">
        <v>-8.9000001549720806E-2</v>
      </c>
      <c r="K906" s="40"/>
      <c r="L906" s="18">
        <v>0.296457788</v>
      </c>
      <c r="M906" s="19">
        <v>-9.0999998152255998E-2</v>
      </c>
      <c r="N906" s="36"/>
      <c r="O906" s="21">
        <v>0.28426406900000001</v>
      </c>
      <c r="P906" s="22">
        <v>-2.9941709712147699E-2</v>
      </c>
      <c r="Q906" s="37"/>
      <c r="R906" s="24">
        <v>0.686409461</v>
      </c>
      <c r="S906" s="25">
        <v>18.397929210000001</v>
      </c>
      <c r="T906" s="38">
        <v>18.232209099999999</v>
      </c>
      <c r="U906" s="38">
        <v>18.279137680000002</v>
      </c>
      <c r="V906" s="38">
        <v>18.173306650000001</v>
      </c>
      <c r="W906" s="38">
        <v>18.328517340000001</v>
      </c>
      <c r="X906" s="38">
        <v>18.324895770000001</v>
      </c>
      <c r="Y906" s="38">
        <v>18.47965464</v>
      </c>
      <c r="Z906" s="38">
        <v>18.30912747</v>
      </c>
      <c r="AA906" s="38">
        <v>18.32850028</v>
      </c>
      <c r="AB906" s="38">
        <v>18.259873209999999</v>
      </c>
      <c r="AC906" s="26">
        <v>18.328171399999999</v>
      </c>
      <c r="AD906" s="27">
        <v>25</v>
      </c>
      <c r="AE906" s="28">
        <v>25</v>
      </c>
      <c r="AF906" s="28">
        <v>2</v>
      </c>
      <c r="AG906" s="28">
        <v>29.8</v>
      </c>
      <c r="AH906" s="28">
        <v>29.8</v>
      </c>
      <c r="AI906" s="28">
        <v>1.7</v>
      </c>
      <c r="AJ906" s="28">
        <v>89.477999999999994</v>
      </c>
      <c r="AK906" s="28">
        <v>0</v>
      </c>
      <c r="AL906" s="28">
        <v>175.19</v>
      </c>
      <c r="AM906" s="28">
        <v>1857900000</v>
      </c>
      <c r="AN906" s="28">
        <v>29</v>
      </c>
      <c r="AO906" s="29">
        <v>-2.4229679256677602E-3</v>
      </c>
      <c r="AP906" s="30">
        <v>0.97381801700000004</v>
      </c>
      <c r="AQ906" s="29">
        <v>-0.118817806243896</v>
      </c>
      <c r="AR906" s="31">
        <v>0.172235373</v>
      </c>
    </row>
    <row r="907" spans="1:44" x14ac:dyDescent="0.25">
      <c r="A907" s="27">
        <v>999</v>
      </c>
      <c r="B907" s="28" t="s">
        <v>3835</v>
      </c>
      <c r="C907" s="28" t="s">
        <v>3835</v>
      </c>
      <c r="D907" s="28" t="s">
        <v>3836</v>
      </c>
      <c r="E907" s="33" t="s">
        <v>3837</v>
      </c>
      <c r="F907" s="12" t="s">
        <v>3838</v>
      </c>
      <c r="G907" s="13">
        <v>4.6999998390674598E-2</v>
      </c>
      <c r="H907" s="39"/>
      <c r="I907" s="15">
        <v>0.67188049299999997</v>
      </c>
      <c r="J907" s="16">
        <v>7.1999996900558499E-2</v>
      </c>
      <c r="K907" s="40"/>
      <c r="L907" s="18">
        <v>0.55891135599999997</v>
      </c>
      <c r="M907" s="19">
        <v>9.3999996781349196E-2</v>
      </c>
      <c r="N907" s="36"/>
      <c r="O907" s="21">
        <v>0.44798539300000001</v>
      </c>
      <c r="P907" s="22">
        <v>6.8718045949935899E-2</v>
      </c>
      <c r="Q907" s="37"/>
      <c r="R907" s="24">
        <v>0.53434548800000004</v>
      </c>
      <c r="S907" s="25">
        <v>17.498019729999999</v>
      </c>
      <c r="T907" s="38">
        <v>17.728761290000001</v>
      </c>
      <c r="U907" s="38">
        <v>17.692727470000001</v>
      </c>
      <c r="V907" s="38">
        <v>17.947508620000001</v>
      </c>
      <c r="W907" s="38">
        <v>17.555764310000001</v>
      </c>
      <c r="X907" s="38">
        <v>17.555944090000001</v>
      </c>
      <c r="Y907" s="38">
        <v>17.566410189999999</v>
      </c>
      <c r="Z907" s="38">
        <v>17.524619860000001</v>
      </c>
      <c r="AA907" s="38">
        <v>17.614689630000001</v>
      </c>
      <c r="AB907" s="38">
        <v>17.607274029999999</v>
      </c>
      <c r="AC907" s="26">
        <v>17.631099219999999</v>
      </c>
      <c r="AD907" s="27">
        <v>12</v>
      </c>
      <c r="AE907" s="28">
        <v>12</v>
      </c>
      <c r="AF907" s="28">
        <v>12</v>
      </c>
      <c r="AG907" s="28">
        <v>34.299999999999997</v>
      </c>
      <c r="AH907" s="28">
        <v>34.299999999999997</v>
      </c>
      <c r="AI907" s="28">
        <v>34.299999999999997</v>
      </c>
      <c r="AJ907" s="28">
        <v>49.374000000000002</v>
      </c>
      <c r="AK907" s="28">
        <v>0</v>
      </c>
      <c r="AL907" s="28">
        <v>94.765000000000001</v>
      </c>
      <c r="AM907" s="28">
        <v>2246800000</v>
      </c>
      <c r="AN907" s="28">
        <v>24</v>
      </c>
      <c r="AO907" s="29">
        <v>2.2148536518216098E-2</v>
      </c>
      <c r="AP907" s="30">
        <v>0.83973242699999995</v>
      </c>
      <c r="AQ907" s="29">
        <v>0.140890643000603</v>
      </c>
      <c r="AR907" s="31">
        <v>0.26603402199999998</v>
      </c>
    </row>
    <row r="908" spans="1:44" x14ac:dyDescent="0.25">
      <c r="A908" s="27">
        <v>1000</v>
      </c>
      <c r="B908" s="28" t="s">
        <v>3839</v>
      </c>
      <c r="C908" s="28" t="s">
        <v>3839</v>
      </c>
      <c r="D908" s="28" t="s">
        <v>3840</v>
      </c>
      <c r="E908" s="33" t="s">
        <v>3841</v>
      </c>
      <c r="F908" s="12" t="s">
        <v>3842</v>
      </c>
      <c r="G908" s="13">
        <v>5.2999999374151202E-2</v>
      </c>
      <c r="H908" s="39"/>
      <c r="I908" s="15">
        <v>0.45934428999999999</v>
      </c>
      <c r="J908" s="16">
        <v>7.2999998927116394E-2</v>
      </c>
      <c r="K908" s="40"/>
      <c r="L908" s="18">
        <v>0.369279884</v>
      </c>
      <c r="M908" s="19">
        <v>5.2000001072883599E-2</v>
      </c>
      <c r="N908" s="36"/>
      <c r="O908" s="21">
        <v>0.51913899200000002</v>
      </c>
      <c r="P908" s="22">
        <v>3.2124627381563201E-2</v>
      </c>
      <c r="Q908" s="37"/>
      <c r="R908" s="24">
        <v>0.65186291299999999</v>
      </c>
      <c r="S908" s="25">
        <v>16.503969600000001</v>
      </c>
      <c r="T908" s="38">
        <v>16.379535359999998</v>
      </c>
      <c r="U908" s="38">
        <v>16.336361650000001</v>
      </c>
      <c r="V908" s="38">
        <v>16.36801376</v>
      </c>
      <c r="W908" s="38">
        <v>16.517969489999999</v>
      </c>
      <c r="X908" s="38">
        <v>16.493478970000002</v>
      </c>
      <c r="Y908" s="38">
        <v>16.342010980000001</v>
      </c>
      <c r="Z908" s="38">
        <v>16.36797756</v>
      </c>
      <c r="AA908" s="38">
        <v>16.345531350000002</v>
      </c>
      <c r="AB908" s="38">
        <v>16.42635267</v>
      </c>
      <c r="AC908" s="26">
        <v>16.511204320000001</v>
      </c>
      <c r="AD908" s="27">
        <v>9</v>
      </c>
      <c r="AE908" s="28">
        <v>9</v>
      </c>
      <c r="AF908" s="28">
        <v>9</v>
      </c>
      <c r="AG908" s="28">
        <v>14.3</v>
      </c>
      <c r="AH908" s="28">
        <v>14.3</v>
      </c>
      <c r="AI908" s="28">
        <v>14.3</v>
      </c>
      <c r="AJ908" s="28">
        <v>89.412999999999997</v>
      </c>
      <c r="AK908" s="28">
        <v>0</v>
      </c>
      <c r="AL908" s="28">
        <v>19.015999999999998</v>
      </c>
      <c r="AM908" s="28">
        <v>464840000</v>
      </c>
      <c r="AN908" s="28">
        <v>11</v>
      </c>
      <c r="AO908" s="29">
        <v>-2.1073913201689699E-2</v>
      </c>
      <c r="AP908" s="30">
        <v>0.76651565899999996</v>
      </c>
      <c r="AQ908" s="29">
        <v>0.104826472699642</v>
      </c>
      <c r="AR908" s="31">
        <v>0.20573609200000001</v>
      </c>
    </row>
    <row r="909" spans="1:44" x14ac:dyDescent="0.25">
      <c r="A909" s="27">
        <v>1001</v>
      </c>
      <c r="B909" s="28" t="s">
        <v>3843</v>
      </c>
      <c r="C909" s="28" t="s">
        <v>3843</v>
      </c>
      <c r="D909" s="28" t="s">
        <v>3844</v>
      </c>
      <c r="E909" s="33" t="s">
        <v>3845</v>
      </c>
      <c r="F909" s="12" t="s">
        <v>3846</v>
      </c>
      <c r="G909" s="13">
        <v>4.9999998882412902E-3</v>
      </c>
      <c r="H909" s="39"/>
      <c r="I909" s="15">
        <v>0.95606586699999996</v>
      </c>
      <c r="J909" s="16">
        <v>-2.3000000044703501E-2</v>
      </c>
      <c r="K909" s="40"/>
      <c r="L909" s="18">
        <v>0.80894255500000001</v>
      </c>
      <c r="M909" s="19">
        <v>-1.60000007599592E-2</v>
      </c>
      <c r="N909" s="36"/>
      <c r="O909" s="21">
        <v>0.87010368000000005</v>
      </c>
      <c r="P909" s="22">
        <v>1.23024107888341E-2</v>
      </c>
      <c r="Q909" s="37"/>
      <c r="R909" s="24">
        <v>0.88643062900000003</v>
      </c>
      <c r="S909" s="25">
        <v>18.54324411</v>
      </c>
      <c r="T909" s="38">
        <v>18.367520379999998</v>
      </c>
      <c r="U909" s="38">
        <v>18.336696029999999</v>
      </c>
      <c r="V909" s="38">
        <v>18.285379760000001</v>
      </c>
      <c r="W909" s="38">
        <v>18.49520253</v>
      </c>
      <c r="X909" s="38">
        <v>18.481107600000001</v>
      </c>
      <c r="Y909" s="38">
        <v>18.515273520000001</v>
      </c>
      <c r="Z909" s="38">
        <v>18.347869379999999</v>
      </c>
      <c r="AA909" s="38">
        <v>18.409194750000001</v>
      </c>
      <c r="AB909" s="38">
        <v>18.3462751</v>
      </c>
      <c r="AC909" s="26">
        <v>18.469312810000002</v>
      </c>
      <c r="AD909" s="27">
        <v>16</v>
      </c>
      <c r="AE909" s="28">
        <v>16</v>
      </c>
      <c r="AF909" s="28">
        <v>16</v>
      </c>
      <c r="AG909" s="28">
        <v>51.2</v>
      </c>
      <c r="AH909" s="28">
        <v>51.2</v>
      </c>
      <c r="AI909" s="28">
        <v>51.2</v>
      </c>
      <c r="AJ909" s="28">
        <v>33.377000000000002</v>
      </c>
      <c r="AK909" s="28">
        <v>0</v>
      </c>
      <c r="AL909" s="28">
        <v>246.78</v>
      </c>
      <c r="AM909" s="28">
        <v>5005700000</v>
      </c>
      <c r="AN909" s="28">
        <v>26</v>
      </c>
      <c r="AO909" s="29">
        <v>7.5592850334942297E-3</v>
      </c>
      <c r="AP909" s="30">
        <v>0.93004427499999998</v>
      </c>
      <c r="AQ909" s="29">
        <v>-1.10081536695361E-2</v>
      </c>
      <c r="AR909" s="31">
        <v>0.90897746400000001</v>
      </c>
    </row>
    <row r="910" spans="1:44" x14ac:dyDescent="0.25">
      <c r="A910" s="27">
        <v>1002</v>
      </c>
      <c r="B910" s="28" t="s">
        <v>3847</v>
      </c>
      <c r="C910" s="28" t="s">
        <v>3847</v>
      </c>
      <c r="D910" s="28" t="s">
        <v>3848</v>
      </c>
      <c r="E910" s="33" t="s">
        <v>3849</v>
      </c>
      <c r="F910" s="12" t="s">
        <v>3850</v>
      </c>
      <c r="G910" s="13">
        <v>3.9000000804662698E-2</v>
      </c>
      <c r="H910" s="39"/>
      <c r="I910" s="15">
        <v>0.81837876200000004</v>
      </c>
      <c r="J910" s="16">
        <v>9.3999996781349196E-2</v>
      </c>
      <c r="K910" s="40"/>
      <c r="L910" s="18">
        <v>0.62047514800000003</v>
      </c>
      <c r="M910" s="19">
        <v>0.13600000739097601</v>
      </c>
      <c r="N910" s="36"/>
      <c r="O910" s="21">
        <v>0.47584171600000003</v>
      </c>
      <c r="P910" s="22">
        <v>8.1105373799800901E-2</v>
      </c>
      <c r="Q910" s="37"/>
      <c r="R910" s="24">
        <v>0.63257709200000001</v>
      </c>
      <c r="S910" s="25">
        <v>15.09593724</v>
      </c>
      <c r="T910" s="38">
        <v>15.80862784</v>
      </c>
      <c r="U910" s="38">
        <v>15.737731309999999</v>
      </c>
      <c r="V910" s="38">
        <v>15.742432279999999</v>
      </c>
      <c r="W910" s="38">
        <v>15.51344703</v>
      </c>
      <c r="X910" s="38">
        <v>15.502704230000001</v>
      </c>
      <c r="Y910" s="38">
        <v>15.4467987</v>
      </c>
      <c r="Z910" s="38">
        <v>15.375457750000001</v>
      </c>
      <c r="AA910" s="38">
        <v>15.55576314</v>
      </c>
      <c r="AB910" s="38">
        <v>15.497719780000001</v>
      </c>
      <c r="AC910" s="26">
        <v>15.461784509999999</v>
      </c>
      <c r="AD910" s="27">
        <v>6</v>
      </c>
      <c r="AE910" s="28">
        <v>5</v>
      </c>
      <c r="AF910" s="28">
        <v>5</v>
      </c>
      <c r="AG910" s="28">
        <v>14.8</v>
      </c>
      <c r="AH910" s="28">
        <v>12.3</v>
      </c>
      <c r="AI910" s="28">
        <v>12.3</v>
      </c>
      <c r="AJ910" s="28">
        <v>57.905000000000001</v>
      </c>
      <c r="AK910" s="28">
        <v>0</v>
      </c>
      <c r="AL910" s="28">
        <v>21.382999999999999</v>
      </c>
      <c r="AM910" s="28">
        <v>226110000</v>
      </c>
      <c r="AN910" s="28">
        <v>6</v>
      </c>
      <c r="AO910" s="29">
        <v>4.2342986911535298E-2</v>
      </c>
      <c r="AP910" s="30">
        <v>0.80199126799999998</v>
      </c>
      <c r="AQ910" s="29">
        <v>0.175066292285919</v>
      </c>
      <c r="AR910" s="31">
        <v>0.364084142</v>
      </c>
    </row>
    <row r="911" spans="1:44" x14ac:dyDescent="0.25">
      <c r="A911" s="27">
        <v>1003</v>
      </c>
      <c r="B911" s="28" t="s">
        <v>3851</v>
      </c>
      <c r="C911" s="28" t="s">
        <v>3851</v>
      </c>
      <c r="D911" s="28" t="s">
        <v>3852</v>
      </c>
      <c r="E911" s="33" t="s">
        <v>3853</v>
      </c>
      <c r="F911" s="12" t="s">
        <v>3854</v>
      </c>
      <c r="G911" s="13">
        <v>-0.12700000405311601</v>
      </c>
      <c r="H911" s="39"/>
      <c r="I911" s="15">
        <v>0.42447650999999997</v>
      </c>
      <c r="J911" s="16">
        <v>4.8999998718500103E-2</v>
      </c>
      <c r="K911" s="40"/>
      <c r="L911" s="18">
        <v>0.77977203900000003</v>
      </c>
      <c r="M911" s="19">
        <v>2.9999999329447701E-2</v>
      </c>
      <c r="N911" s="36"/>
      <c r="O911" s="21">
        <v>0.86410609500000002</v>
      </c>
      <c r="P911" s="22">
        <v>-0.14608533680439001</v>
      </c>
      <c r="Q911" s="37"/>
      <c r="R911" s="24">
        <v>0.36113610299999999</v>
      </c>
      <c r="S911" s="25">
        <v>16.913481520000001</v>
      </c>
      <c r="T911" s="38">
        <v>17.517652609999999</v>
      </c>
      <c r="U911" s="38">
        <v>17.291424060000001</v>
      </c>
      <c r="V911" s="38">
        <v>17.356978890000001</v>
      </c>
      <c r="W911" s="38">
        <v>16.99708541</v>
      </c>
      <c r="X911" s="38">
        <v>16.98732888</v>
      </c>
      <c r="Y911" s="38">
        <v>17.176219249999999</v>
      </c>
      <c r="Z911" s="38">
        <v>17.245642100000001</v>
      </c>
      <c r="AA911" s="38">
        <v>17.18211097</v>
      </c>
      <c r="AB911" s="38">
        <v>17.37773924</v>
      </c>
      <c r="AC911" s="26">
        <v>17.219798959999999</v>
      </c>
      <c r="AD911" s="27">
        <v>8</v>
      </c>
      <c r="AE911" s="28">
        <v>8</v>
      </c>
      <c r="AF911" s="28">
        <v>8</v>
      </c>
      <c r="AG911" s="28">
        <v>31.2</v>
      </c>
      <c r="AH911" s="28">
        <v>31.2</v>
      </c>
      <c r="AI911" s="28">
        <v>31.2</v>
      </c>
      <c r="AJ911" s="28">
        <v>33.354999999999997</v>
      </c>
      <c r="AK911" s="28">
        <v>0</v>
      </c>
      <c r="AL911" s="28">
        <v>18.105</v>
      </c>
      <c r="AM911" s="28">
        <v>557330000</v>
      </c>
      <c r="AN911" s="28">
        <v>12</v>
      </c>
      <c r="AO911" s="29">
        <v>-1.9030328840017301E-2</v>
      </c>
      <c r="AP911" s="30">
        <v>0.90309850700000005</v>
      </c>
      <c r="AQ911" s="29">
        <v>-9.71329510211945E-2</v>
      </c>
      <c r="AR911" s="31">
        <v>0.58142187000000001</v>
      </c>
    </row>
    <row r="912" spans="1:44" x14ac:dyDescent="0.25">
      <c r="A912" s="27">
        <v>1004</v>
      </c>
      <c r="B912" s="28" t="s">
        <v>3855</v>
      </c>
      <c r="C912" s="28" t="s">
        <v>3855</v>
      </c>
      <c r="D912" s="28" t="s">
        <v>3856</v>
      </c>
      <c r="E912" s="33" t="s">
        <v>3857</v>
      </c>
      <c r="F912" s="12" t="s">
        <v>3858</v>
      </c>
      <c r="G912" s="13">
        <v>4.3000001460313797E-2</v>
      </c>
      <c r="H912" s="39"/>
      <c r="I912" s="15">
        <v>0.64307256599999996</v>
      </c>
      <c r="J912" s="16">
        <v>8.0000003799796104E-3</v>
      </c>
      <c r="K912" s="40"/>
      <c r="L912" s="18">
        <v>0.93986224900000004</v>
      </c>
      <c r="M912" s="19">
        <v>9.9999997764825804E-3</v>
      </c>
      <c r="N912" s="36"/>
      <c r="O912" s="21">
        <v>0.91942908999999995</v>
      </c>
      <c r="P912" s="22">
        <v>4.5722100883722298E-2</v>
      </c>
      <c r="Q912" s="37"/>
      <c r="R912" s="24">
        <v>0.62298498700000005</v>
      </c>
      <c r="S912" s="25">
        <v>17.702026419999999</v>
      </c>
      <c r="T912" s="38">
        <v>17.885629399999999</v>
      </c>
      <c r="U912" s="38">
        <v>17.908520630000002</v>
      </c>
      <c r="V912" s="38">
        <v>18.049393250000001</v>
      </c>
      <c r="W912" s="38">
        <v>17.828076750000001</v>
      </c>
      <c r="X912" s="38">
        <v>17.747901880000001</v>
      </c>
      <c r="Y912" s="38">
        <v>17.890962909999999</v>
      </c>
      <c r="Z912" s="38">
        <v>17.752255510000001</v>
      </c>
      <c r="AA912" s="38">
        <v>17.87268731</v>
      </c>
      <c r="AB912" s="38">
        <v>17.838985820000001</v>
      </c>
      <c r="AC912" s="26">
        <v>17.77653244</v>
      </c>
      <c r="AD912" s="27">
        <v>15</v>
      </c>
      <c r="AE912" s="28">
        <v>15</v>
      </c>
      <c r="AF912" s="28">
        <v>15</v>
      </c>
      <c r="AG912" s="28">
        <v>30.1</v>
      </c>
      <c r="AH912" s="28">
        <v>30.1</v>
      </c>
      <c r="AI912" s="28">
        <v>30.1</v>
      </c>
      <c r="AJ912" s="28">
        <v>70.611999999999995</v>
      </c>
      <c r="AK912" s="28">
        <v>0</v>
      </c>
      <c r="AL912" s="28">
        <v>320.70999999999998</v>
      </c>
      <c r="AM912" s="28">
        <v>2319100000</v>
      </c>
      <c r="AN912" s="28">
        <v>23</v>
      </c>
      <c r="AO912" s="29">
        <v>2.6569550391286599E-3</v>
      </c>
      <c r="AP912" s="30">
        <v>0.97705371399999996</v>
      </c>
      <c r="AQ912" s="29">
        <v>5.35147525370121E-2</v>
      </c>
      <c r="AR912" s="31">
        <v>0.60701783399999998</v>
      </c>
    </row>
    <row r="913" spans="1:44" x14ac:dyDescent="0.25">
      <c r="A913" s="27">
        <v>1005</v>
      </c>
      <c r="B913" s="28" t="s">
        <v>3859</v>
      </c>
      <c r="C913" s="28" t="s">
        <v>3860</v>
      </c>
      <c r="D913" s="28" t="s">
        <v>3861</v>
      </c>
      <c r="E913" s="33" t="s">
        <v>3862</v>
      </c>
      <c r="F913" s="12" t="s">
        <v>3863</v>
      </c>
      <c r="G913" s="13">
        <v>-1.9999999552965199E-2</v>
      </c>
      <c r="H913" s="39"/>
      <c r="I913" s="15">
        <v>0.82359037800000001</v>
      </c>
      <c r="J913" s="16">
        <v>-4.6000000089407002E-2</v>
      </c>
      <c r="K913" s="40"/>
      <c r="L913" s="18">
        <v>0.64748692500000005</v>
      </c>
      <c r="M913" s="19">
        <v>-3.29999998211861E-2</v>
      </c>
      <c r="N913" s="36"/>
      <c r="O913" s="21">
        <v>0.74553393000000001</v>
      </c>
      <c r="P913" s="22">
        <v>-6.5605309791862999E-3</v>
      </c>
      <c r="Q913" s="37"/>
      <c r="R913" s="24">
        <v>0.94188306799999999</v>
      </c>
      <c r="S913" s="25">
        <v>16.415630029999999</v>
      </c>
      <c r="T913" s="38">
        <v>16.21917071</v>
      </c>
      <c r="U913" s="38">
        <v>16.206724680000001</v>
      </c>
      <c r="V913" s="38">
        <v>16.081222449999999</v>
      </c>
      <c r="W913" s="38">
        <v>16.367025439999999</v>
      </c>
      <c r="X913" s="38">
        <v>16.33301857</v>
      </c>
      <c r="Y913" s="38">
        <v>16.32861574</v>
      </c>
      <c r="Z913" s="38">
        <v>16.297888409999999</v>
      </c>
      <c r="AA913" s="38">
        <v>16.287198839999999</v>
      </c>
      <c r="AB913" s="38">
        <v>16.310218920000001</v>
      </c>
      <c r="AC913" s="26">
        <v>16.203530300000001</v>
      </c>
      <c r="AD913" s="27">
        <v>7</v>
      </c>
      <c r="AE913" s="28">
        <v>5</v>
      </c>
      <c r="AF913" s="28">
        <v>5</v>
      </c>
      <c r="AG913" s="28">
        <v>21.6</v>
      </c>
      <c r="AH913" s="28">
        <v>17.899999999999999</v>
      </c>
      <c r="AI913" s="28">
        <v>17.899999999999999</v>
      </c>
      <c r="AJ913" s="28">
        <v>54.776000000000003</v>
      </c>
      <c r="AK913" s="28">
        <v>0</v>
      </c>
      <c r="AL913" s="28">
        <v>46.524999999999999</v>
      </c>
      <c r="AM913" s="28">
        <v>460210000</v>
      </c>
      <c r="AN913" s="28">
        <v>8</v>
      </c>
      <c r="AO913" s="29">
        <v>1.35257877409458E-2</v>
      </c>
      <c r="AP913" s="30">
        <v>0.88058212199999997</v>
      </c>
      <c r="AQ913" s="29">
        <v>-5.2829917520284701E-2</v>
      </c>
      <c r="AR913" s="31">
        <v>0.60224735900000004</v>
      </c>
    </row>
    <row r="914" spans="1:44" x14ac:dyDescent="0.25">
      <c r="A914" s="27">
        <v>1006</v>
      </c>
      <c r="B914" s="28" t="s">
        <v>3864</v>
      </c>
      <c r="C914" s="28" t="s">
        <v>3864</v>
      </c>
      <c r="D914" s="28" t="s">
        <v>3865</v>
      </c>
      <c r="E914" s="33" t="s">
        <v>3866</v>
      </c>
      <c r="F914" s="12" t="s">
        <v>3867</v>
      </c>
      <c r="G914" s="13">
        <v>-1.7000000923872001E-2</v>
      </c>
      <c r="H914" s="39"/>
      <c r="I914" s="15">
        <v>0.89111758900000004</v>
      </c>
      <c r="J914" s="16">
        <v>-3.5000000149011598E-2</v>
      </c>
      <c r="K914" s="40"/>
      <c r="L914" s="18">
        <v>0.80418388799999996</v>
      </c>
      <c r="M914" s="19">
        <v>4.8999998718500103E-2</v>
      </c>
      <c r="N914" s="36"/>
      <c r="O914" s="21">
        <v>0.73183269200000001</v>
      </c>
      <c r="P914" s="22">
        <v>6.6543564200401306E-2</v>
      </c>
      <c r="Q914" s="37"/>
      <c r="R914" s="24">
        <v>0.60227927199999998</v>
      </c>
      <c r="S914" s="25">
        <v>14.529328749999999</v>
      </c>
      <c r="T914" s="38">
        <v>14.8812163</v>
      </c>
      <c r="U914" s="38">
        <v>14.9353883</v>
      </c>
      <c r="V914" s="38">
        <v>14.928744610000001</v>
      </c>
      <c r="W914" s="38">
        <v>14.73535261</v>
      </c>
      <c r="X914" s="38">
        <v>14.629768370000001</v>
      </c>
      <c r="Y914" s="38">
        <v>14.880924869999999</v>
      </c>
      <c r="Z914" s="38">
        <v>14.58560714</v>
      </c>
      <c r="AA914" s="38">
        <v>14.70020411</v>
      </c>
      <c r="AB914" s="38">
        <v>14.66853659</v>
      </c>
      <c r="AC914" s="26">
        <v>14.7254942</v>
      </c>
      <c r="AD914" s="27">
        <v>2</v>
      </c>
      <c r="AE914" s="28">
        <v>2</v>
      </c>
      <c r="AF914" s="28">
        <v>2</v>
      </c>
      <c r="AG914" s="28">
        <v>16.5</v>
      </c>
      <c r="AH914" s="28">
        <v>16.5</v>
      </c>
      <c r="AI914" s="28">
        <v>16.5</v>
      </c>
      <c r="AJ914" s="28">
        <v>20.463000000000001</v>
      </c>
      <c r="AK914" s="28">
        <v>1.3162E-3</v>
      </c>
      <c r="AL914" s="28">
        <v>2.6722000000000001</v>
      </c>
      <c r="AM914" s="28">
        <v>61103000</v>
      </c>
      <c r="AN914" s="28">
        <v>2</v>
      </c>
      <c r="AO914" s="29">
        <v>8.3899483084678594E-2</v>
      </c>
      <c r="AP914" s="30">
        <v>0.51301364100000002</v>
      </c>
      <c r="AQ914" s="29">
        <v>3.1355854123830802E-2</v>
      </c>
      <c r="AR914" s="31">
        <v>0.82508093900000001</v>
      </c>
    </row>
    <row r="915" spans="1:44" x14ac:dyDescent="0.25">
      <c r="A915" s="27">
        <v>1007</v>
      </c>
      <c r="B915" s="28" t="s">
        <v>3868</v>
      </c>
      <c r="C915" s="28" t="s">
        <v>3868</v>
      </c>
      <c r="D915" s="28" t="s">
        <v>3869</v>
      </c>
      <c r="E915" s="33"/>
      <c r="F915" s="12" t="s">
        <v>3870</v>
      </c>
      <c r="G915" s="13">
        <v>-0.24400000274181399</v>
      </c>
      <c r="H915" s="39"/>
      <c r="I915" s="15">
        <v>1.2253866E-2</v>
      </c>
      <c r="J915" s="16">
        <v>-0.138999998569489</v>
      </c>
      <c r="K915" s="40"/>
      <c r="L915" s="18">
        <v>0.14744961200000001</v>
      </c>
      <c r="M915" s="19">
        <v>0.11400000005960501</v>
      </c>
      <c r="N915" s="36"/>
      <c r="O915" s="21">
        <v>0.22528569400000001</v>
      </c>
      <c r="P915" s="22">
        <v>9.4503303989767994E-3</v>
      </c>
      <c r="Q915" s="37"/>
      <c r="R915" s="24">
        <v>0.90691655400000004</v>
      </c>
      <c r="S915" s="25">
        <v>14.83704839</v>
      </c>
      <c r="T915" s="38">
        <v>14.641343020000001</v>
      </c>
      <c r="U915" s="38">
        <v>14.582308019999999</v>
      </c>
      <c r="V915" s="38">
        <v>14.48435505</v>
      </c>
      <c r="W915" s="38">
        <v>14.427080399999999</v>
      </c>
      <c r="X915" s="38">
        <v>14.41820107</v>
      </c>
      <c r="Y915" s="38">
        <v>14.64818217</v>
      </c>
      <c r="Z915" s="38">
        <v>14.49721033</v>
      </c>
      <c r="AA915" s="38">
        <v>14.344438159999999</v>
      </c>
      <c r="AB915" s="38">
        <v>14.459541229999999</v>
      </c>
      <c r="AC915" s="26">
        <v>14.497306139999999</v>
      </c>
      <c r="AD915" s="27">
        <v>1</v>
      </c>
      <c r="AE915" s="28">
        <v>1</v>
      </c>
      <c r="AF915" s="28">
        <v>1</v>
      </c>
      <c r="AG915" s="28">
        <v>9.4</v>
      </c>
      <c r="AH915" s="28">
        <v>9.4</v>
      </c>
      <c r="AI915" s="28">
        <v>9.4</v>
      </c>
      <c r="AJ915" s="28">
        <v>9.3679000000000006</v>
      </c>
      <c r="AK915" s="28">
        <v>3.9138999999999997E-3</v>
      </c>
      <c r="AL915" s="28">
        <v>1.9521999999999999</v>
      </c>
      <c r="AM915" s="28">
        <v>105430000</v>
      </c>
      <c r="AN915" s="28">
        <v>1</v>
      </c>
      <c r="AO915" s="29">
        <v>0.25313797593116799</v>
      </c>
      <c r="AP915" s="30">
        <v>1.0064576E-2</v>
      </c>
      <c r="AQ915" s="29">
        <v>-0.129484072327614</v>
      </c>
      <c r="AR915" s="31">
        <v>0.17387033900000001</v>
      </c>
    </row>
    <row r="916" spans="1:44" x14ac:dyDescent="0.25">
      <c r="A916" s="27">
        <v>1008</v>
      </c>
      <c r="B916" s="28" t="s">
        <v>3871</v>
      </c>
      <c r="C916" s="28" t="s">
        <v>3871</v>
      </c>
      <c r="D916" s="28" t="s">
        <v>3872</v>
      </c>
      <c r="E916" s="33" t="s">
        <v>3873</v>
      </c>
      <c r="F916" s="12" t="s">
        <v>3874</v>
      </c>
      <c r="G916" s="13">
        <v>-6.4000003039836897E-2</v>
      </c>
      <c r="H916" s="39"/>
      <c r="I916" s="15">
        <v>0.29127573600000001</v>
      </c>
      <c r="J916" s="16">
        <v>-0.10700000077485999</v>
      </c>
      <c r="K916" s="40"/>
      <c r="L916" s="18">
        <v>0.12695436199999999</v>
      </c>
      <c r="M916" s="19">
        <v>-3.9999999105930301E-2</v>
      </c>
      <c r="N916" s="36"/>
      <c r="O916" s="21">
        <v>0.55226269299999997</v>
      </c>
      <c r="P916" s="22">
        <v>3.75542603433132E-3</v>
      </c>
      <c r="Q916" s="37"/>
      <c r="R916" s="24">
        <v>0.94916875099999998</v>
      </c>
      <c r="S916" s="25">
        <v>16.571290099999999</v>
      </c>
      <c r="T916" s="38">
        <v>16.662680600000002</v>
      </c>
      <c r="U916" s="38">
        <v>16.57628441</v>
      </c>
      <c r="V916" s="38">
        <v>16.58611943</v>
      </c>
      <c r="W916" s="38">
        <v>16.527764770000001</v>
      </c>
      <c r="X916" s="38">
        <v>16.503912159999999</v>
      </c>
      <c r="Y916" s="38">
        <v>16.715522239999999</v>
      </c>
      <c r="Z916" s="38">
        <v>16.570379930000001</v>
      </c>
      <c r="AA916" s="38">
        <v>16.53173614</v>
      </c>
      <c r="AB916" s="38">
        <v>16.571395769999999</v>
      </c>
      <c r="AC916" s="26">
        <v>16.503398170000001</v>
      </c>
      <c r="AD916" s="27">
        <v>9</v>
      </c>
      <c r="AE916" s="28">
        <v>9</v>
      </c>
      <c r="AF916" s="28">
        <v>9</v>
      </c>
      <c r="AG916" s="28">
        <v>5.3</v>
      </c>
      <c r="AH916" s="28">
        <v>5.3</v>
      </c>
      <c r="AI916" s="28">
        <v>5.3</v>
      </c>
      <c r="AJ916" s="28">
        <v>242.67</v>
      </c>
      <c r="AK916" s="28">
        <v>0</v>
      </c>
      <c r="AL916" s="28">
        <v>55.962000000000003</v>
      </c>
      <c r="AM916" s="28">
        <v>744180000</v>
      </c>
      <c r="AN916" s="28">
        <v>11</v>
      </c>
      <c r="AO916" s="29">
        <v>6.7908339202403994E-2</v>
      </c>
      <c r="AP916" s="30">
        <v>0.26566432699999998</v>
      </c>
      <c r="AQ916" s="29">
        <v>-0.103685632348061</v>
      </c>
      <c r="AR916" s="31">
        <v>0.139142659</v>
      </c>
    </row>
    <row r="917" spans="1:44" x14ac:dyDescent="0.25">
      <c r="A917" s="27">
        <v>1009</v>
      </c>
      <c r="B917" s="28" t="s">
        <v>3875</v>
      </c>
      <c r="C917" s="28" t="s">
        <v>3876</v>
      </c>
      <c r="D917" s="28" t="s">
        <v>3877</v>
      </c>
      <c r="E917" s="33" t="s">
        <v>3878</v>
      </c>
      <c r="F917" s="12" t="s">
        <v>3879</v>
      </c>
      <c r="G917" s="13">
        <v>-0.93199998140335105</v>
      </c>
      <c r="H917" s="39"/>
      <c r="I917" s="15">
        <v>0.113429301</v>
      </c>
      <c r="J917" s="16">
        <v>-0.20900000631809201</v>
      </c>
      <c r="K917" s="40"/>
      <c r="L917" s="18">
        <v>0.73439248999999995</v>
      </c>
      <c r="M917" s="19">
        <v>0.354999989271164</v>
      </c>
      <c r="N917" s="36"/>
      <c r="O917" s="21">
        <v>0.56589562400000004</v>
      </c>
      <c r="P917" s="22">
        <v>-0.36864316463470498</v>
      </c>
      <c r="Q917" s="37"/>
      <c r="R917" s="24">
        <v>0.50655561199999999</v>
      </c>
      <c r="S917" s="25">
        <v>19.935995729999998</v>
      </c>
      <c r="T917" s="38">
        <v>19.405467080000001</v>
      </c>
      <c r="U917" s="38">
        <v>19.841798950000001</v>
      </c>
      <c r="V917" s="38">
        <v>19.588054</v>
      </c>
      <c r="W917" s="38">
        <v>17.957847489999999</v>
      </c>
      <c r="X917" s="38">
        <v>18.84023474</v>
      </c>
      <c r="Y917" s="38">
        <v>19.434930720000001</v>
      </c>
      <c r="Z917" s="38">
        <v>19.310330310000001</v>
      </c>
      <c r="AA917" s="38">
        <v>18.078674079999999</v>
      </c>
      <c r="AB917" s="38">
        <v>20.29320736</v>
      </c>
      <c r="AC917" s="26">
        <v>19.120184309999999</v>
      </c>
      <c r="AD917" s="27">
        <v>19</v>
      </c>
      <c r="AE917" s="28">
        <v>19</v>
      </c>
      <c r="AF917" s="28">
        <v>1</v>
      </c>
      <c r="AG917" s="28">
        <v>82.2</v>
      </c>
      <c r="AH917" s="28">
        <v>82.2</v>
      </c>
      <c r="AI917" s="28">
        <v>8.9</v>
      </c>
      <c r="AJ917" s="28">
        <v>20.649000000000001</v>
      </c>
      <c r="AK917" s="28">
        <v>0</v>
      </c>
      <c r="AL917" s="28">
        <v>323.31</v>
      </c>
      <c r="AM917" s="28">
        <v>10263000000</v>
      </c>
      <c r="AN917" s="28">
        <v>43</v>
      </c>
      <c r="AO917" s="29">
        <v>0.56373202800750699</v>
      </c>
      <c r="AP917" s="30">
        <v>0.31744146600000001</v>
      </c>
      <c r="AQ917" s="29">
        <v>-0.57725179195404097</v>
      </c>
      <c r="AR917" s="31">
        <v>0.35775450399999997</v>
      </c>
    </row>
    <row r="918" spans="1:44" x14ac:dyDescent="0.25">
      <c r="A918" s="27">
        <v>1010</v>
      </c>
      <c r="B918" s="28" t="s">
        <v>3880</v>
      </c>
      <c r="C918" s="28" t="s">
        <v>3880</v>
      </c>
      <c r="D918" s="28" t="s">
        <v>3881</v>
      </c>
      <c r="E918" s="33" t="s">
        <v>3882</v>
      </c>
      <c r="F918" s="12" t="s">
        <v>3883</v>
      </c>
      <c r="G918" s="13">
        <v>-4.1000001132488299E-2</v>
      </c>
      <c r="H918" s="39"/>
      <c r="I918" s="15">
        <v>0.55998219999999999</v>
      </c>
      <c r="J918" s="16">
        <v>2.3000000044703501E-2</v>
      </c>
      <c r="K918" s="40"/>
      <c r="L918" s="18">
        <v>0.766779145</v>
      </c>
      <c r="M918" s="19">
        <v>5.9999998658895499E-2</v>
      </c>
      <c r="N918" s="36"/>
      <c r="O918" s="21">
        <v>0.441791722</v>
      </c>
      <c r="P918" s="22">
        <v>-3.2035710755735601E-3</v>
      </c>
      <c r="Q918" s="37"/>
      <c r="R918" s="24">
        <v>0.96294851800000003</v>
      </c>
      <c r="S918" s="25">
        <v>15.93044635</v>
      </c>
      <c r="T918" s="38">
        <v>15.85881884</v>
      </c>
      <c r="U918" s="38">
        <v>15.83666803</v>
      </c>
      <c r="V918" s="38">
        <v>15.94369156</v>
      </c>
      <c r="W918" s="38">
        <v>15.718310410000001</v>
      </c>
      <c r="X918" s="38">
        <v>15.84219233</v>
      </c>
      <c r="Y918" s="38">
        <v>15.779026310000001</v>
      </c>
      <c r="Z918" s="38">
        <v>15.85099773</v>
      </c>
      <c r="AA918" s="38">
        <v>15.850132909999999</v>
      </c>
      <c r="AB918" s="38">
        <v>15.778675270000001</v>
      </c>
      <c r="AC918" s="26">
        <v>15.88499683</v>
      </c>
      <c r="AD918" s="27">
        <v>4</v>
      </c>
      <c r="AE918" s="28">
        <v>4</v>
      </c>
      <c r="AF918" s="28">
        <v>4</v>
      </c>
      <c r="AG918" s="28">
        <v>12.7</v>
      </c>
      <c r="AH918" s="28">
        <v>12.7</v>
      </c>
      <c r="AI918" s="28">
        <v>12.7</v>
      </c>
      <c r="AJ918" s="28">
        <v>32.238</v>
      </c>
      <c r="AK918" s="28">
        <v>0</v>
      </c>
      <c r="AL918" s="28">
        <v>6.9295</v>
      </c>
      <c r="AM918" s="28">
        <v>310650000</v>
      </c>
      <c r="AN918" s="28">
        <v>4</v>
      </c>
      <c r="AO918" s="29">
        <v>3.7376068532466902E-2</v>
      </c>
      <c r="AP918" s="30">
        <v>0.59083827300000002</v>
      </c>
      <c r="AQ918" s="29">
        <v>1.9719414412975301E-2</v>
      </c>
      <c r="AR918" s="31">
        <v>0.79848809600000004</v>
      </c>
    </row>
    <row r="919" spans="1:44" x14ac:dyDescent="0.25">
      <c r="A919" s="27">
        <v>1011</v>
      </c>
      <c r="B919" s="28" t="s">
        <v>3884</v>
      </c>
      <c r="C919" s="28" t="s">
        <v>3885</v>
      </c>
      <c r="D919" s="28" t="s">
        <v>3886</v>
      </c>
      <c r="E919" s="33" t="s">
        <v>3887</v>
      </c>
      <c r="F919" s="12" t="s">
        <v>3888</v>
      </c>
      <c r="G919" s="13">
        <v>4.80000004172325E-2</v>
      </c>
      <c r="H919" s="39"/>
      <c r="I919" s="15">
        <v>0.70173974699999997</v>
      </c>
      <c r="J919" s="16">
        <v>0.231000006198883</v>
      </c>
      <c r="K919" s="40"/>
      <c r="L919" s="18">
        <v>0.120428402</v>
      </c>
      <c r="M919" s="19">
        <v>-2.19999998807907E-2</v>
      </c>
      <c r="N919" s="36"/>
      <c r="O919" s="21">
        <v>0.87219126499999999</v>
      </c>
      <c r="P919" s="22">
        <v>-0.205606609582901</v>
      </c>
      <c r="Q919" s="37"/>
      <c r="R919" s="24">
        <v>0.12202766499999999</v>
      </c>
      <c r="S919" s="25">
        <v>16.02132344</v>
      </c>
      <c r="T919" s="38">
        <v>15.82076715</v>
      </c>
      <c r="U919" s="38">
        <v>15.88277729</v>
      </c>
      <c r="V919" s="38">
        <v>15.68629511</v>
      </c>
      <c r="W919" s="38">
        <v>16.011991439999999</v>
      </c>
      <c r="X919" s="38">
        <v>16.16982002</v>
      </c>
      <c r="Y919" s="38">
        <v>15.795296260000001</v>
      </c>
      <c r="Z919" s="38">
        <v>16.065978739999998</v>
      </c>
      <c r="AA919" s="38">
        <v>16.177244859999998</v>
      </c>
      <c r="AB919" s="38">
        <v>16.142902509999999</v>
      </c>
      <c r="AC919" s="26">
        <v>16.164779020000001</v>
      </c>
      <c r="AD919" s="27">
        <v>4</v>
      </c>
      <c r="AE919" s="28">
        <v>4</v>
      </c>
      <c r="AF919" s="28">
        <v>1</v>
      </c>
      <c r="AG919" s="28">
        <v>1.6</v>
      </c>
      <c r="AH919" s="28">
        <v>1.6</v>
      </c>
      <c r="AI919" s="28">
        <v>0.3</v>
      </c>
      <c r="AJ919" s="28">
        <v>270.64999999999998</v>
      </c>
      <c r="AK919" s="28">
        <v>3.3660999999999999E-3</v>
      </c>
      <c r="AL919" s="28">
        <v>1.9977</v>
      </c>
      <c r="AM919" s="28">
        <v>178860000</v>
      </c>
      <c r="AN919" s="28">
        <v>4</v>
      </c>
      <c r="AO919" s="29">
        <v>-0.253352850675583</v>
      </c>
      <c r="AP919" s="30">
        <v>6.4519694000000002E-2</v>
      </c>
      <c r="AQ919" s="29">
        <v>2.5398027151822999E-2</v>
      </c>
      <c r="AR919" s="31">
        <v>0.85496157399999995</v>
      </c>
    </row>
    <row r="920" spans="1:44" x14ac:dyDescent="0.25">
      <c r="A920" s="27">
        <v>1012</v>
      </c>
      <c r="B920" s="28" t="s">
        <v>3889</v>
      </c>
      <c r="C920" s="28" t="s">
        <v>3889</v>
      </c>
      <c r="D920" s="28" t="s">
        <v>3890</v>
      </c>
      <c r="E920" s="33" t="s">
        <v>3891</v>
      </c>
      <c r="F920" s="12" t="s">
        <v>3892</v>
      </c>
      <c r="G920" s="13">
        <v>9.7999997437000302E-2</v>
      </c>
      <c r="H920" s="39"/>
      <c r="I920" s="15">
        <v>0.62337167599999999</v>
      </c>
      <c r="J920" s="16">
        <v>3.9000000804662698E-2</v>
      </c>
      <c r="K920" s="40"/>
      <c r="L920" s="18">
        <v>0.85898576500000001</v>
      </c>
      <c r="M920" s="19">
        <v>6.4999997615814195E-2</v>
      </c>
      <c r="N920" s="36"/>
      <c r="O920" s="21">
        <v>0.76820109999999997</v>
      </c>
      <c r="P920" s="22">
        <v>0.123546913266182</v>
      </c>
      <c r="Q920" s="37"/>
      <c r="R920" s="24">
        <v>0.53577920999999995</v>
      </c>
      <c r="S920" s="25">
        <v>12.85315565</v>
      </c>
      <c r="T920" s="38">
        <v>13.37752075</v>
      </c>
      <c r="U920" s="38">
        <v>13.44984256</v>
      </c>
      <c r="V920" s="38">
        <v>13.661788140000001</v>
      </c>
      <c r="W920" s="38">
        <v>13.2049974</v>
      </c>
      <c r="X920" s="38">
        <v>13.106501359999999</v>
      </c>
      <c r="Y920" s="38">
        <v>13.38513972</v>
      </c>
      <c r="Z920" s="38">
        <v>12.938140519999999</v>
      </c>
      <c r="AA920" s="38">
        <v>13.20066658</v>
      </c>
      <c r="AB920" s="38">
        <v>13.1554264</v>
      </c>
      <c r="AC920" s="26">
        <v>13.246553179999999</v>
      </c>
      <c r="AD920" s="27">
        <v>2</v>
      </c>
      <c r="AE920" s="28">
        <v>2</v>
      </c>
      <c r="AF920" s="28">
        <v>2</v>
      </c>
      <c r="AG920" s="28">
        <v>1.4</v>
      </c>
      <c r="AH920" s="28">
        <v>1.4</v>
      </c>
      <c r="AI920" s="28">
        <v>1.4</v>
      </c>
      <c r="AJ920" s="28">
        <v>138.04</v>
      </c>
      <c r="AK920" s="28">
        <v>3.0934000000000001E-3</v>
      </c>
      <c r="AL920" s="28">
        <v>2.0304000000000002</v>
      </c>
      <c r="AM920" s="28">
        <v>40949000</v>
      </c>
      <c r="AN920" s="28">
        <v>2</v>
      </c>
      <c r="AO920" s="29">
        <v>2.5957599282264699E-2</v>
      </c>
      <c r="AP920" s="30">
        <v>0.89542279599999997</v>
      </c>
      <c r="AQ920" s="29">
        <v>0.16278883814811701</v>
      </c>
      <c r="AR920" s="31">
        <v>0.46736769500000003</v>
      </c>
    </row>
    <row r="921" spans="1:44" x14ac:dyDescent="0.25">
      <c r="A921" s="27">
        <v>1013</v>
      </c>
      <c r="B921" s="28" t="s">
        <v>3893</v>
      </c>
      <c r="C921" s="28" t="s">
        <v>3894</v>
      </c>
      <c r="D921" s="28" t="s">
        <v>3895</v>
      </c>
      <c r="E921" s="33" t="s">
        <v>3896</v>
      </c>
      <c r="F921" s="12" t="s">
        <v>3897</v>
      </c>
      <c r="G921" s="13">
        <v>3.7999998778104803E-2</v>
      </c>
      <c r="H921" s="39"/>
      <c r="I921" s="15">
        <v>0.59882227300000002</v>
      </c>
      <c r="J921" s="16">
        <v>3.5999998450279201E-2</v>
      </c>
      <c r="K921" s="40"/>
      <c r="L921" s="18">
        <v>0.65604223100000003</v>
      </c>
      <c r="M921" s="19">
        <v>-7.9000003635883304E-2</v>
      </c>
      <c r="N921" s="36"/>
      <c r="O921" s="21">
        <v>0.33513794800000002</v>
      </c>
      <c r="P921" s="22">
        <v>-7.6824508607387501E-2</v>
      </c>
      <c r="Q921" s="37"/>
      <c r="R921" s="24">
        <v>0.29645740500000001</v>
      </c>
      <c r="S921" s="25">
        <v>17.90355722</v>
      </c>
      <c r="T921" s="38">
        <v>18.012278609999999</v>
      </c>
      <c r="U921" s="38">
        <v>17.880426150000002</v>
      </c>
      <c r="V921" s="38">
        <v>17.877954370000001</v>
      </c>
      <c r="W921" s="38">
        <v>18.00961865</v>
      </c>
      <c r="X921" s="38">
        <v>18.022171589999999</v>
      </c>
      <c r="Y921" s="38">
        <v>17.926880239999999</v>
      </c>
      <c r="Z921" s="38">
        <v>18.095148179999999</v>
      </c>
      <c r="AA921" s="38">
        <v>18.015580440000001</v>
      </c>
      <c r="AB921" s="38">
        <v>18.012841810000001</v>
      </c>
      <c r="AC921" s="26">
        <v>18.111795900000001</v>
      </c>
      <c r="AD921" s="27">
        <v>21</v>
      </c>
      <c r="AE921" s="28">
        <v>21</v>
      </c>
      <c r="AF921" s="28">
        <v>19</v>
      </c>
      <c r="AG921" s="28">
        <v>17</v>
      </c>
      <c r="AH921" s="28">
        <v>17</v>
      </c>
      <c r="AI921" s="28">
        <v>16.100000000000001</v>
      </c>
      <c r="AJ921" s="28">
        <v>161.94</v>
      </c>
      <c r="AK921" s="28">
        <v>0</v>
      </c>
      <c r="AL921" s="28">
        <v>81.936999999999998</v>
      </c>
      <c r="AM921" s="28">
        <v>653690000</v>
      </c>
      <c r="AN921" s="28">
        <v>26</v>
      </c>
      <c r="AO921" s="29">
        <v>-0.114652052521706</v>
      </c>
      <c r="AP921" s="30">
        <v>0.1320682</v>
      </c>
      <c r="AQ921" s="29">
        <v>-4.1099335998296703E-2</v>
      </c>
      <c r="AR921" s="31">
        <v>0.60902085699999997</v>
      </c>
    </row>
    <row r="922" spans="1:44" x14ac:dyDescent="0.25">
      <c r="A922" s="27">
        <v>1014</v>
      </c>
      <c r="B922" s="28" t="s">
        <v>3898</v>
      </c>
      <c r="C922" s="28" t="s">
        <v>3899</v>
      </c>
      <c r="D922" s="28" t="s">
        <v>3900</v>
      </c>
      <c r="E922" s="33" t="s">
        <v>3564</v>
      </c>
      <c r="F922" s="12" t="s">
        <v>3565</v>
      </c>
      <c r="G922" s="13">
        <v>6.8000003695488004E-2</v>
      </c>
      <c r="H922" s="39"/>
      <c r="I922" s="15">
        <v>0.18675556300000001</v>
      </c>
      <c r="J922" s="16">
        <v>3.70000004768372E-2</v>
      </c>
      <c r="K922" s="40"/>
      <c r="L922" s="18">
        <v>0.49753747999999998</v>
      </c>
      <c r="M922" s="19">
        <v>-4.1999999433755902E-2</v>
      </c>
      <c r="N922" s="36"/>
      <c r="O922" s="21">
        <v>0.45267814099999998</v>
      </c>
      <c r="P922" s="22">
        <v>-1.13955875858665E-2</v>
      </c>
      <c r="Q922" s="37"/>
      <c r="R922" s="24">
        <v>0.81531827599999995</v>
      </c>
      <c r="S922" s="25">
        <v>18.07213509</v>
      </c>
      <c r="T922" s="38">
        <v>18.128582389999998</v>
      </c>
      <c r="U922" s="38">
        <v>18.06855315</v>
      </c>
      <c r="V922" s="38">
        <v>18.142555680000001</v>
      </c>
      <c r="W922" s="38">
        <v>18.200028759999999</v>
      </c>
      <c r="X922" s="38">
        <v>18.12945212</v>
      </c>
      <c r="Y922" s="38">
        <v>18.10468517</v>
      </c>
      <c r="Z922" s="38">
        <v>18.157939710000001</v>
      </c>
      <c r="AA922" s="38">
        <v>18.18072416</v>
      </c>
      <c r="AB922" s="38">
        <v>18.14714652</v>
      </c>
      <c r="AC922" s="26">
        <v>18.17835264</v>
      </c>
      <c r="AD922" s="27">
        <v>24</v>
      </c>
      <c r="AE922" s="28">
        <v>24</v>
      </c>
      <c r="AF922" s="28">
        <v>22</v>
      </c>
      <c r="AG922" s="28">
        <v>23.6</v>
      </c>
      <c r="AH922" s="28">
        <v>23.6</v>
      </c>
      <c r="AI922" s="28">
        <v>20.8</v>
      </c>
      <c r="AJ922" s="28">
        <v>144.63</v>
      </c>
      <c r="AK922" s="28">
        <v>0</v>
      </c>
      <c r="AL922" s="28">
        <v>130.31</v>
      </c>
      <c r="AM922" s="28">
        <v>1579300000</v>
      </c>
      <c r="AN922" s="28">
        <v>28</v>
      </c>
      <c r="AO922" s="29">
        <v>-7.8984230756759602E-2</v>
      </c>
      <c r="AP922" s="30">
        <v>0.129045089</v>
      </c>
      <c r="AQ922" s="29">
        <v>2.6033077389001801E-2</v>
      </c>
      <c r="AR922" s="31">
        <v>0.63481073200000004</v>
      </c>
    </row>
    <row r="923" spans="1:44" x14ac:dyDescent="0.25">
      <c r="A923" s="27">
        <v>1015</v>
      </c>
      <c r="B923" s="28" t="s">
        <v>3901</v>
      </c>
      <c r="C923" s="28" t="s">
        <v>3901</v>
      </c>
      <c r="D923" s="28" t="s">
        <v>3902</v>
      </c>
      <c r="E923" s="33"/>
      <c r="F923" s="12" t="s">
        <v>3903</v>
      </c>
      <c r="G923" s="13">
        <v>-0.14800000190734899</v>
      </c>
      <c r="H923" s="39"/>
      <c r="I923" s="15">
        <v>0.71998780200000001</v>
      </c>
      <c r="J923" s="16">
        <v>-0.40500000119209301</v>
      </c>
      <c r="K923" s="40"/>
      <c r="L923" s="18">
        <v>0.38898652500000003</v>
      </c>
      <c r="M923" s="19">
        <v>0.167999997735023</v>
      </c>
      <c r="N923" s="36"/>
      <c r="O923" s="21">
        <v>0.71526992</v>
      </c>
      <c r="P923" s="22">
        <v>0.42516061663627602</v>
      </c>
      <c r="Q923" s="37"/>
      <c r="R923" s="24">
        <v>0.31534504099999999</v>
      </c>
      <c r="S923" s="25">
        <v>11.888990959999999</v>
      </c>
      <c r="T923" s="38">
        <v>12.843672359999999</v>
      </c>
      <c r="U923" s="38">
        <v>12.708038950000001</v>
      </c>
      <c r="V923" s="38">
        <v>12.97374754</v>
      </c>
      <c r="W923" s="38">
        <v>12.54922034</v>
      </c>
      <c r="X923" s="38">
        <v>11.47357074</v>
      </c>
      <c r="Y923" s="38">
        <v>12.66031632</v>
      </c>
      <c r="Z923" s="38">
        <v>11.96321878</v>
      </c>
      <c r="AA923" s="38">
        <v>12.010280030000001</v>
      </c>
      <c r="AB923" s="38">
        <v>12.194470770000001</v>
      </c>
      <c r="AC923" s="26">
        <v>11.516305989999999</v>
      </c>
      <c r="AD923" s="27">
        <v>11</v>
      </c>
      <c r="AE923" s="28">
        <v>1</v>
      </c>
      <c r="AF923" s="28">
        <v>1</v>
      </c>
      <c r="AG923" s="28">
        <v>38.1</v>
      </c>
      <c r="AH923" s="28">
        <v>4.0999999999999996</v>
      </c>
      <c r="AI923" s="28">
        <v>4.0999999999999996</v>
      </c>
      <c r="AJ923" s="28">
        <v>38.415999999999997</v>
      </c>
      <c r="AK923" s="28">
        <v>2.6935000000000001E-3</v>
      </c>
      <c r="AL923" s="28">
        <v>2.1448</v>
      </c>
      <c r="AM923" s="28">
        <v>14674000</v>
      </c>
      <c r="AN923" s="28">
        <v>1</v>
      </c>
      <c r="AO923" s="29">
        <v>0.57321518659591697</v>
      </c>
      <c r="AP923" s="30">
        <v>0.18518950100000001</v>
      </c>
      <c r="AQ923" s="29">
        <v>2.0411992445588101E-2</v>
      </c>
      <c r="AR923" s="31">
        <v>0.96461585800000005</v>
      </c>
    </row>
    <row r="924" spans="1:44" x14ac:dyDescent="0.25">
      <c r="A924" s="27">
        <v>1016</v>
      </c>
      <c r="B924" s="28" t="s">
        <v>3904</v>
      </c>
      <c r="C924" s="28" t="s">
        <v>3904</v>
      </c>
      <c r="D924" s="28" t="s">
        <v>3905</v>
      </c>
      <c r="E924" s="33" t="s">
        <v>3906</v>
      </c>
      <c r="F924" s="12" t="s">
        <v>3907</v>
      </c>
      <c r="G924" s="13">
        <v>7.69999995827675E-2</v>
      </c>
      <c r="H924" s="39"/>
      <c r="I924" s="15">
        <v>0.351182512</v>
      </c>
      <c r="J924" s="16">
        <v>9.7000002861022894E-2</v>
      </c>
      <c r="K924" s="40"/>
      <c r="L924" s="18">
        <v>0.29739083500000002</v>
      </c>
      <c r="M924" s="19">
        <v>-2.60000005364418E-2</v>
      </c>
      <c r="N924" s="36"/>
      <c r="O924" s="21">
        <v>0.76937381500000002</v>
      </c>
      <c r="P924" s="22">
        <v>-4.6153724193572998E-2</v>
      </c>
      <c r="Q924" s="37"/>
      <c r="R924" s="24">
        <v>0.56913929699999999</v>
      </c>
      <c r="S924" s="25">
        <v>13.22985459</v>
      </c>
      <c r="T924" s="38">
        <v>13.16248487</v>
      </c>
      <c r="U924" s="38">
        <v>13.15835942</v>
      </c>
      <c r="V924" s="38">
        <v>13.24665121</v>
      </c>
      <c r="W924" s="38">
        <v>13.11816548</v>
      </c>
      <c r="X924" s="38">
        <v>13.41615275</v>
      </c>
      <c r="Y924" s="38">
        <v>13.174981300000001</v>
      </c>
      <c r="Z924" s="38">
        <v>13.244944569999999</v>
      </c>
      <c r="AA924" s="38">
        <v>13.38735207</v>
      </c>
      <c r="AB924" s="38">
        <v>13.24281646</v>
      </c>
      <c r="AC924" s="26">
        <v>13.28926208</v>
      </c>
      <c r="AD924" s="27">
        <v>2</v>
      </c>
      <c r="AE924" s="28">
        <v>2</v>
      </c>
      <c r="AF924" s="28">
        <v>2</v>
      </c>
      <c r="AG924" s="28">
        <v>2</v>
      </c>
      <c r="AH924" s="28">
        <v>2</v>
      </c>
      <c r="AI924" s="28">
        <v>2</v>
      </c>
      <c r="AJ924" s="28">
        <v>96.134</v>
      </c>
      <c r="AK924" s="28">
        <v>2.8337000000000002E-3</v>
      </c>
      <c r="AL924" s="28">
        <v>2.1312000000000002</v>
      </c>
      <c r="AM924" s="28">
        <v>17999000</v>
      </c>
      <c r="AN924" s="28">
        <v>2</v>
      </c>
      <c r="AO924" s="29">
        <v>-0.12291058152914</v>
      </c>
      <c r="AP924" s="30">
        <v>0.14936303300000001</v>
      </c>
      <c r="AQ924" s="29">
        <v>5.0360213965177501E-2</v>
      </c>
      <c r="AR924" s="31">
        <v>0.57830480500000003</v>
      </c>
    </row>
    <row r="925" spans="1:44" x14ac:dyDescent="0.25">
      <c r="A925" s="27">
        <v>1017</v>
      </c>
      <c r="B925" s="28" t="s">
        <v>3908</v>
      </c>
      <c r="C925" s="28" t="s">
        <v>3909</v>
      </c>
      <c r="D925" s="28" t="s">
        <v>3910</v>
      </c>
      <c r="E925" s="33" t="s">
        <v>3911</v>
      </c>
      <c r="F925" s="12" t="s">
        <v>3912</v>
      </c>
      <c r="G925" s="13">
        <v>-1.4000000432133701E-2</v>
      </c>
      <c r="H925" s="39"/>
      <c r="I925" s="15">
        <v>0.89871424200000005</v>
      </c>
      <c r="J925" s="16">
        <v>0.13199999928474401</v>
      </c>
      <c r="K925" s="40"/>
      <c r="L925" s="18">
        <v>0.28579579700000002</v>
      </c>
      <c r="M925" s="19">
        <v>-8.9999996125698107E-3</v>
      </c>
      <c r="N925" s="36"/>
      <c r="O925" s="21">
        <v>0.94277330199999998</v>
      </c>
      <c r="P925" s="22">
        <v>-0.15395031869411499</v>
      </c>
      <c r="Q925" s="37"/>
      <c r="R925" s="24">
        <v>0.172078484</v>
      </c>
      <c r="S925" s="25">
        <v>16.218242570000001</v>
      </c>
      <c r="T925" s="38">
        <v>16.01448954</v>
      </c>
      <c r="U925" s="38">
        <v>16.09515163</v>
      </c>
      <c r="V925" s="38">
        <v>15.868545279999999</v>
      </c>
      <c r="W925" s="38">
        <v>16.15871396</v>
      </c>
      <c r="X925" s="38">
        <v>16.25978593</v>
      </c>
      <c r="Y925" s="38">
        <v>16.083808789999999</v>
      </c>
      <c r="Z925" s="38">
        <v>16.151941730000001</v>
      </c>
      <c r="AA925" s="38">
        <v>16.199769150000002</v>
      </c>
      <c r="AB925" s="38">
        <v>16.18101236</v>
      </c>
      <c r="AC925" s="26">
        <v>16.36811462</v>
      </c>
      <c r="AD925" s="27">
        <v>5</v>
      </c>
      <c r="AE925" s="28">
        <v>5</v>
      </c>
      <c r="AF925" s="28">
        <v>4</v>
      </c>
      <c r="AG925" s="28">
        <v>15.7</v>
      </c>
      <c r="AH925" s="28">
        <v>15.7</v>
      </c>
      <c r="AI925" s="28">
        <v>13.6</v>
      </c>
      <c r="AJ925" s="28">
        <v>43.875999999999998</v>
      </c>
      <c r="AK925" s="28">
        <v>0</v>
      </c>
      <c r="AL925" s="28">
        <v>8.8178000000000001</v>
      </c>
      <c r="AM925" s="28">
        <v>119110000</v>
      </c>
      <c r="AN925" s="28">
        <v>4</v>
      </c>
      <c r="AO925" s="29">
        <v>-0.14033745229244199</v>
      </c>
      <c r="AP925" s="30">
        <v>0.20938516200000001</v>
      </c>
      <c r="AQ925" s="29">
        <v>-2.21935361623764E-2</v>
      </c>
      <c r="AR925" s="31">
        <v>0.85282483499999995</v>
      </c>
    </row>
    <row r="926" spans="1:44" x14ac:dyDescent="0.25">
      <c r="A926" s="27">
        <v>1018</v>
      </c>
      <c r="B926" s="28" t="s">
        <v>3913</v>
      </c>
      <c r="C926" s="28" t="s">
        <v>3913</v>
      </c>
      <c r="D926" s="28" t="s">
        <v>3914</v>
      </c>
      <c r="E926" s="33" t="s">
        <v>3915</v>
      </c>
      <c r="F926" s="12" t="s">
        <v>3916</v>
      </c>
      <c r="G926" s="13">
        <v>0.12899999320507</v>
      </c>
      <c r="H926" s="39"/>
      <c r="I926" s="15">
        <v>0.54404434400000001</v>
      </c>
      <c r="J926" s="16">
        <v>0.17900000512599901</v>
      </c>
      <c r="K926" s="40"/>
      <c r="L926" s="18">
        <v>0.45269383899999999</v>
      </c>
      <c r="M926" s="19">
        <v>-0.17399999499321001</v>
      </c>
      <c r="N926" s="36"/>
      <c r="O926" s="21">
        <v>0.46496534699999997</v>
      </c>
      <c r="P926" s="22">
        <v>-0.22460336983203899</v>
      </c>
      <c r="Q926" s="37"/>
      <c r="R926" s="24">
        <v>0.29962797499999999</v>
      </c>
      <c r="S926" s="25">
        <v>13.817984859999999</v>
      </c>
      <c r="T926" s="38">
        <v>13.24456056</v>
      </c>
      <c r="U926" s="38">
        <v>13.366145059999999</v>
      </c>
      <c r="V926" s="38">
        <v>13.20939315</v>
      </c>
      <c r="W926" s="38">
        <v>13.64038467</v>
      </c>
      <c r="X926" s="38">
        <v>13.96519724</v>
      </c>
      <c r="Y926" s="38">
        <v>13.446302770000001</v>
      </c>
      <c r="Z926" s="38">
        <v>13.85454607</v>
      </c>
      <c r="AA926" s="38">
        <v>13.814142929999999</v>
      </c>
      <c r="AB926" s="38">
        <v>13.78151495</v>
      </c>
      <c r="AC926" s="26">
        <v>13.893127310000001</v>
      </c>
      <c r="AD926" s="27">
        <v>2</v>
      </c>
      <c r="AE926" s="28">
        <v>2</v>
      </c>
      <c r="AF926" s="28">
        <v>2</v>
      </c>
      <c r="AG926" s="28">
        <v>0.9</v>
      </c>
      <c r="AH926" s="28">
        <v>0.9</v>
      </c>
      <c r="AI926" s="28">
        <v>0.9</v>
      </c>
      <c r="AJ926" s="28">
        <v>305.39</v>
      </c>
      <c r="AK926" s="28">
        <v>1.3140999999999999E-3</v>
      </c>
      <c r="AL926" s="28">
        <v>2.6383000000000001</v>
      </c>
      <c r="AM926" s="28">
        <v>18573000</v>
      </c>
      <c r="AN926" s="28">
        <v>2</v>
      </c>
      <c r="AO926" s="29">
        <v>-0.35336491465568498</v>
      </c>
      <c r="AP926" s="30">
        <v>0.116913638</v>
      </c>
      <c r="AQ926" s="29">
        <v>-4.5432738959789297E-2</v>
      </c>
      <c r="AR926" s="31">
        <v>0.84675182699999996</v>
      </c>
    </row>
    <row r="927" spans="1:44" x14ac:dyDescent="0.25">
      <c r="A927" s="27">
        <v>1019</v>
      </c>
      <c r="B927" s="28" t="s">
        <v>3917</v>
      </c>
      <c r="C927" s="28" t="s">
        <v>3918</v>
      </c>
      <c r="D927" s="28" t="s">
        <v>3919</v>
      </c>
      <c r="E927" s="33" t="s">
        <v>3920</v>
      </c>
      <c r="F927" s="12" t="s">
        <v>3921</v>
      </c>
      <c r="G927" s="13">
        <v>-9.3000002205371898E-2</v>
      </c>
      <c r="H927" s="39"/>
      <c r="I927" s="15">
        <v>0.34047266999999998</v>
      </c>
      <c r="J927" s="16">
        <v>-8.1000000238418607E-2</v>
      </c>
      <c r="K927" s="40"/>
      <c r="L927" s="18">
        <v>0.451790476</v>
      </c>
      <c r="M927" s="19">
        <v>5.0000000745058101E-2</v>
      </c>
      <c r="N927" s="36"/>
      <c r="O927" s="21">
        <v>0.63911385099999996</v>
      </c>
      <c r="P927" s="22">
        <v>3.8247026503086097E-2</v>
      </c>
      <c r="Q927" s="37"/>
      <c r="R927" s="24">
        <v>0.68735933699999996</v>
      </c>
      <c r="S927" s="25">
        <v>14.98338809</v>
      </c>
      <c r="T927" s="38">
        <v>15.284304349999999</v>
      </c>
      <c r="U927" s="38">
        <v>15.377368690000001</v>
      </c>
      <c r="V927" s="38">
        <v>15.171956829999999</v>
      </c>
      <c r="W927" s="38">
        <v>15.108365149999999</v>
      </c>
      <c r="X927" s="38">
        <v>15.08715185</v>
      </c>
      <c r="Y927" s="38">
        <v>15.191436530000001</v>
      </c>
      <c r="Z927" s="38">
        <v>15.13878731</v>
      </c>
      <c r="AA927" s="38">
        <v>15.12095049</v>
      </c>
      <c r="AB927" s="38">
        <v>15.098995110000001</v>
      </c>
      <c r="AC927" s="26">
        <v>15.03278716</v>
      </c>
      <c r="AD927" s="27">
        <v>7</v>
      </c>
      <c r="AE927" s="28">
        <v>7</v>
      </c>
      <c r="AF927" s="28">
        <v>7</v>
      </c>
      <c r="AG927" s="28">
        <v>12</v>
      </c>
      <c r="AH927" s="28">
        <v>12</v>
      </c>
      <c r="AI927" s="28">
        <v>12</v>
      </c>
      <c r="AJ927" s="28">
        <v>75.421999999999997</v>
      </c>
      <c r="AK927" s="28">
        <v>0</v>
      </c>
      <c r="AL927" s="28">
        <v>23.835000000000001</v>
      </c>
      <c r="AM927" s="28">
        <v>277960000</v>
      </c>
      <c r="AN927" s="28">
        <v>8</v>
      </c>
      <c r="AO927" s="29">
        <v>0.13077612221241</v>
      </c>
      <c r="AP927" s="30">
        <v>0.18824279299999999</v>
      </c>
      <c r="AQ927" s="29">
        <v>-4.2620640248060199E-2</v>
      </c>
      <c r="AR927" s="31">
        <v>0.68832613200000003</v>
      </c>
    </row>
    <row r="928" spans="1:44" x14ac:dyDescent="0.25">
      <c r="A928" s="27">
        <v>1020</v>
      </c>
      <c r="B928" s="28" t="s">
        <v>3922</v>
      </c>
      <c r="C928" s="28" t="s">
        <v>3923</v>
      </c>
      <c r="D928" s="28" t="s">
        <v>3924</v>
      </c>
      <c r="E928" s="33" t="s">
        <v>3925</v>
      </c>
      <c r="F928" s="12" t="s">
        <v>3926</v>
      </c>
      <c r="G928" s="13">
        <v>0.12800000607967399</v>
      </c>
      <c r="H928" s="39"/>
      <c r="I928" s="15">
        <v>7.3453111000000001E-2</v>
      </c>
      <c r="J928" s="16">
        <v>6.1999998986720997E-2</v>
      </c>
      <c r="K928" s="40"/>
      <c r="L928" s="18">
        <v>0.40636848399999997</v>
      </c>
      <c r="M928" s="19">
        <v>-0.118000000715256</v>
      </c>
      <c r="N928" s="36"/>
      <c r="O928" s="21">
        <v>0.129584855</v>
      </c>
      <c r="P928" s="22">
        <v>-5.1540277898311601E-2</v>
      </c>
      <c r="Q928" s="37"/>
      <c r="R928" s="24">
        <v>0.43566938799999999</v>
      </c>
      <c r="S928" s="25">
        <v>17.48121226</v>
      </c>
      <c r="T928" s="38">
        <v>17.297971700000002</v>
      </c>
      <c r="U928" s="38">
        <v>17.372784930000002</v>
      </c>
      <c r="V928" s="38">
        <v>17.474330649999999</v>
      </c>
      <c r="W928" s="38">
        <v>17.594739359999998</v>
      </c>
      <c r="X928" s="38">
        <v>17.465728349999999</v>
      </c>
      <c r="Y928" s="38">
        <v>17.456567669999998</v>
      </c>
      <c r="Z928" s="38">
        <v>17.54667251</v>
      </c>
      <c r="AA928" s="38">
        <v>17.560308500000001</v>
      </c>
      <c r="AB928" s="38">
        <v>17.5760936</v>
      </c>
      <c r="AC928" s="26">
        <v>17.55301708</v>
      </c>
      <c r="AD928" s="27">
        <v>18</v>
      </c>
      <c r="AE928" s="28">
        <v>18</v>
      </c>
      <c r="AF928" s="28">
        <v>17</v>
      </c>
      <c r="AG928" s="28">
        <v>17.100000000000001</v>
      </c>
      <c r="AH928" s="28">
        <v>17.100000000000001</v>
      </c>
      <c r="AI928" s="28">
        <v>16.2</v>
      </c>
      <c r="AJ928" s="28">
        <v>127.89</v>
      </c>
      <c r="AK928" s="28">
        <v>0</v>
      </c>
      <c r="AL928" s="28">
        <v>58.478000000000002</v>
      </c>
      <c r="AM928" s="28">
        <v>700980000</v>
      </c>
      <c r="AN928" s="28">
        <v>19</v>
      </c>
      <c r="AO928" s="29">
        <v>-0.179150089621544</v>
      </c>
      <c r="AP928" s="30">
        <v>1.9044313E-2</v>
      </c>
      <c r="AQ928" s="29">
        <v>9.9793598055839504E-3</v>
      </c>
      <c r="AR928" s="31">
        <v>0.890824748</v>
      </c>
    </row>
    <row r="929" spans="1:44" x14ac:dyDescent="0.25">
      <c r="A929" s="27">
        <v>1022</v>
      </c>
      <c r="B929" s="28" t="s">
        <v>3927</v>
      </c>
      <c r="C929" s="28" t="s">
        <v>3927</v>
      </c>
      <c r="D929" s="28" t="s">
        <v>3928</v>
      </c>
      <c r="E929" s="33"/>
      <c r="F929" s="12" t="s">
        <v>3929</v>
      </c>
      <c r="G929" s="13">
        <v>0.19900000095367401</v>
      </c>
      <c r="H929" s="39"/>
      <c r="I929" s="15">
        <v>0.46323632100000001</v>
      </c>
      <c r="J929" s="16">
        <v>-8.9000001549720806E-2</v>
      </c>
      <c r="K929" s="40"/>
      <c r="L929" s="18">
        <v>0.76559274499999996</v>
      </c>
      <c r="M929" s="19">
        <v>-0.42800000309944197</v>
      </c>
      <c r="N929" s="36"/>
      <c r="O929" s="21">
        <v>0.174663606</v>
      </c>
      <c r="P929" s="22">
        <v>-0.13927355408668499</v>
      </c>
      <c r="Q929" s="37"/>
      <c r="R929" s="24">
        <v>0.605397764</v>
      </c>
      <c r="S929" s="25">
        <v>13.236786779999999</v>
      </c>
      <c r="T929" s="38">
        <v>12.27598547</v>
      </c>
      <c r="U929" s="38">
        <v>12.67471359</v>
      </c>
      <c r="V929" s="38">
        <v>12.4154196</v>
      </c>
      <c r="W929" s="38">
        <v>13.222795250000001</v>
      </c>
      <c r="X929" s="38">
        <v>13.14704102</v>
      </c>
      <c r="Y929" s="38">
        <v>13.01694562</v>
      </c>
      <c r="Z929" s="38">
        <v>13.297254130000001</v>
      </c>
      <c r="AA929" s="38">
        <v>13.071194459999999</v>
      </c>
      <c r="AB929" s="38">
        <v>13.16787667</v>
      </c>
      <c r="AC929" s="26">
        <v>12.96400538</v>
      </c>
      <c r="AD929" s="27">
        <v>4</v>
      </c>
      <c r="AE929" s="28">
        <v>1</v>
      </c>
      <c r="AF929" s="28">
        <v>1</v>
      </c>
      <c r="AG929" s="28">
        <v>14.7</v>
      </c>
      <c r="AH929" s="28">
        <v>6.1</v>
      </c>
      <c r="AI929" s="28">
        <v>6.1</v>
      </c>
      <c r="AJ929" s="28">
        <v>38.173999999999999</v>
      </c>
      <c r="AK929" s="28">
        <v>0</v>
      </c>
      <c r="AL929" s="28">
        <v>15.558</v>
      </c>
      <c r="AM929" s="28">
        <v>23574000</v>
      </c>
      <c r="AN929" s="28">
        <v>1</v>
      </c>
      <c r="AO929" s="29">
        <v>-0.338530212640762</v>
      </c>
      <c r="AP929" s="30">
        <v>0.22496772200000001</v>
      </c>
      <c r="AQ929" s="29">
        <v>-0.22868125140667001</v>
      </c>
      <c r="AR929" s="31">
        <v>0.45182499599999998</v>
      </c>
    </row>
    <row r="930" spans="1:44" x14ac:dyDescent="0.25">
      <c r="A930" s="27">
        <v>1023</v>
      </c>
      <c r="B930" s="28" t="s">
        <v>3930</v>
      </c>
      <c r="C930" s="28" t="s">
        <v>3931</v>
      </c>
      <c r="D930" s="28" t="s">
        <v>3932</v>
      </c>
      <c r="E930" s="33"/>
      <c r="F930" s="12" t="s">
        <v>3933</v>
      </c>
      <c r="G930" s="13">
        <v>-0.152999997138977</v>
      </c>
      <c r="H930" s="39"/>
      <c r="I930" s="15">
        <v>0.14921406100000001</v>
      </c>
      <c r="J930" s="16">
        <v>-0.216000005602837</v>
      </c>
      <c r="K930" s="40"/>
      <c r="L930" s="18">
        <v>7.7279776999999994E-2</v>
      </c>
      <c r="M930" s="19">
        <v>7.0000000298023196E-2</v>
      </c>
      <c r="N930" s="36"/>
      <c r="O930" s="21">
        <v>0.53694779500000001</v>
      </c>
      <c r="P930" s="22">
        <v>0.13295581936836201</v>
      </c>
      <c r="Q930" s="37"/>
      <c r="R930" s="24">
        <v>0.20448667600000001</v>
      </c>
      <c r="S930" s="25">
        <v>14.87349115</v>
      </c>
      <c r="T930" s="38">
        <v>14.980707049999999</v>
      </c>
      <c r="U930" s="38">
        <v>15.143294429999999</v>
      </c>
      <c r="V930" s="38">
        <v>14.95673408</v>
      </c>
      <c r="W930" s="38">
        <v>14.73899782</v>
      </c>
      <c r="X930" s="38">
        <v>14.84215131</v>
      </c>
      <c r="Y930" s="38">
        <v>14.81749802</v>
      </c>
      <c r="Z930" s="38">
        <v>15.04115268</v>
      </c>
      <c r="AA930" s="38">
        <v>14.79920379</v>
      </c>
      <c r="AB930" s="38">
        <v>14.746237839999999</v>
      </c>
      <c r="AC930" s="26">
        <v>14.593574139999999</v>
      </c>
      <c r="AD930" s="27">
        <v>179</v>
      </c>
      <c r="AE930" s="28">
        <v>1</v>
      </c>
      <c r="AF930" s="28">
        <v>1</v>
      </c>
      <c r="AG930" s="28">
        <v>75.3</v>
      </c>
      <c r="AH930" s="28">
        <v>0.7</v>
      </c>
      <c r="AI930" s="28">
        <v>0.7</v>
      </c>
      <c r="AJ930" s="28">
        <v>282.89</v>
      </c>
      <c r="AK930" s="28">
        <v>0</v>
      </c>
      <c r="AL930" s="28">
        <v>17.242999999999999</v>
      </c>
      <c r="AM930" s="28">
        <v>39261000</v>
      </c>
      <c r="AN930" s="28">
        <v>1</v>
      </c>
      <c r="AO930" s="29">
        <v>0.28615894913673401</v>
      </c>
      <c r="AP930" s="30">
        <v>1.5993527E-2</v>
      </c>
      <c r="AQ930" s="29">
        <v>-8.3364278078079196E-2</v>
      </c>
      <c r="AR930" s="31">
        <v>0.463105667</v>
      </c>
    </row>
    <row r="931" spans="1:44" x14ac:dyDescent="0.25">
      <c r="A931" s="27">
        <v>1024</v>
      </c>
      <c r="B931" s="28" t="s">
        <v>3934</v>
      </c>
      <c r="C931" s="28" t="s">
        <v>3934</v>
      </c>
      <c r="D931" s="28" t="s">
        <v>3935</v>
      </c>
      <c r="E931" s="33"/>
      <c r="F931" s="12" t="s">
        <v>3933</v>
      </c>
      <c r="G931" s="13">
        <v>-9.00000035762787E-2</v>
      </c>
      <c r="H931" s="39"/>
      <c r="I931" s="15">
        <v>0.510385007</v>
      </c>
      <c r="J931" s="16">
        <v>-9.7999997437000302E-2</v>
      </c>
      <c r="K931" s="40"/>
      <c r="L931" s="18">
        <v>0.51979823599999997</v>
      </c>
      <c r="M931" s="19">
        <v>-7.2999998927116394E-2</v>
      </c>
      <c r="N931" s="36"/>
      <c r="O931" s="21">
        <v>0.62863181300000004</v>
      </c>
      <c r="P931" s="22">
        <v>-6.4902812242507907E-2</v>
      </c>
      <c r="Q931" s="37"/>
      <c r="R931" s="24">
        <v>0.63162126500000004</v>
      </c>
      <c r="S931" s="25">
        <v>16.23854227</v>
      </c>
      <c r="T931" s="38">
        <v>15.87321579</v>
      </c>
      <c r="U931" s="38">
        <v>15.96374559</v>
      </c>
      <c r="V931" s="38">
        <v>15.6831879</v>
      </c>
      <c r="W931" s="38">
        <v>15.96180017</v>
      </c>
      <c r="X931" s="38">
        <v>16.16165878</v>
      </c>
      <c r="Y931" s="38">
        <v>15.98917582</v>
      </c>
      <c r="Z931" s="38">
        <v>16.207577310000001</v>
      </c>
      <c r="AA931" s="38">
        <v>16.03294412</v>
      </c>
      <c r="AB931" s="38">
        <v>16.01589444</v>
      </c>
      <c r="AC931" s="26">
        <v>15.952516729999999</v>
      </c>
      <c r="AD931" s="27">
        <v>181</v>
      </c>
      <c r="AE931" s="28">
        <v>1</v>
      </c>
      <c r="AF931" s="28">
        <v>0</v>
      </c>
      <c r="AG931" s="28">
        <v>75.3</v>
      </c>
      <c r="AH931" s="28">
        <v>0.8</v>
      </c>
      <c r="AI931" s="28">
        <v>0</v>
      </c>
      <c r="AJ931" s="28">
        <v>285.14999999999998</v>
      </c>
      <c r="AK931" s="28">
        <v>0</v>
      </c>
      <c r="AL931" s="28">
        <v>12.815</v>
      </c>
      <c r="AM931" s="28">
        <v>109400000</v>
      </c>
      <c r="AN931" s="28">
        <v>3</v>
      </c>
      <c r="AO931" s="29">
        <v>2.4716120213270201E-2</v>
      </c>
      <c r="AP931" s="30">
        <v>0.854334068</v>
      </c>
      <c r="AQ931" s="29">
        <v>-0.16282761096954301</v>
      </c>
      <c r="AR931" s="31">
        <v>0.29392583300000003</v>
      </c>
    </row>
    <row r="932" spans="1:44" x14ac:dyDescent="0.25">
      <c r="A932" s="27">
        <v>1025</v>
      </c>
      <c r="B932" s="28" t="s">
        <v>3936</v>
      </c>
      <c r="C932" s="28" t="s">
        <v>3937</v>
      </c>
      <c r="D932" s="28" t="s">
        <v>3938</v>
      </c>
      <c r="E932" s="33" t="s">
        <v>3939</v>
      </c>
      <c r="F932" s="12" t="s">
        <v>3940</v>
      </c>
      <c r="G932" s="13">
        <v>-0.103000000119209</v>
      </c>
      <c r="H932" s="39"/>
      <c r="I932" s="15">
        <v>0.65113755699999998</v>
      </c>
      <c r="J932" s="16">
        <v>-0.54400002956390403</v>
      </c>
      <c r="K932" s="40"/>
      <c r="L932" s="18">
        <v>5.4184292000000002E-2</v>
      </c>
      <c r="M932" s="19">
        <v>-0.23299999535083801</v>
      </c>
      <c r="N932" s="36"/>
      <c r="O932" s="21">
        <v>0.37034456399999999</v>
      </c>
      <c r="P932" s="22">
        <v>0.20832730829715701</v>
      </c>
      <c r="Q932" s="37"/>
      <c r="R932" s="24">
        <v>0.36979840899999999</v>
      </c>
      <c r="S932" s="25">
        <v>19.148026260000002</v>
      </c>
      <c r="T932" s="38">
        <v>19.533945809999999</v>
      </c>
      <c r="U932" s="38">
        <v>18.603728960000002</v>
      </c>
      <c r="V932" s="38">
        <v>18.711343920000001</v>
      </c>
      <c r="W932" s="38">
        <v>19.13101941</v>
      </c>
      <c r="X932" s="38">
        <v>19.133534269999998</v>
      </c>
      <c r="Y932" s="38">
        <v>19.100613989999999</v>
      </c>
      <c r="Z932" s="38">
        <v>19.555131790000001</v>
      </c>
      <c r="AA932" s="38">
        <v>18.778038089999999</v>
      </c>
      <c r="AB932" s="38">
        <v>18.79771504</v>
      </c>
      <c r="AC932" s="26">
        <v>18.775162550000001</v>
      </c>
      <c r="AD932" s="27">
        <v>19</v>
      </c>
      <c r="AE932" s="28">
        <v>19</v>
      </c>
      <c r="AF932" s="28">
        <v>19</v>
      </c>
      <c r="AG932" s="28">
        <v>58.3</v>
      </c>
      <c r="AH932" s="28">
        <v>58.3</v>
      </c>
      <c r="AI932" s="28">
        <v>58.3</v>
      </c>
      <c r="AJ932" s="28">
        <v>52.222999999999999</v>
      </c>
      <c r="AK932" s="28">
        <v>0</v>
      </c>
      <c r="AL932" s="28">
        <v>197.12</v>
      </c>
      <c r="AM932" s="28">
        <v>17932000000</v>
      </c>
      <c r="AN932" s="28">
        <v>46</v>
      </c>
      <c r="AO932" s="29">
        <v>0.31159511208534202</v>
      </c>
      <c r="AP932" s="30">
        <v>0.19118650600000001</v>
      </c>
      <c r="AQ932" s="29">
        <v>-0.335907012224197</v>
      </c>
      <c r="AR932" s="31">
        <v>0.20611815</v>
      </c>
    </row>
    <row r="933" spans="1:44" x14ac:dyDescent="0.25">
      <c r="A933" s="27">
        <v>1026</v>
      </c>
      <c r="B933" s="28" t="s">
        <v>3941</v>
      </c>
      <c r="C933" s="28" t="s">
        <v>3942</v>
      </c>
      <c r="D933" s="28" t="s">
        <v>3943</v>
      </c>
      <c r="E933" s="33" t="s">
        <v>3944</v>
      </c>
      <c r="F933" s="12" t="s">
        <v>3945</v>
      </c>
      <c r="G933" s="13">
        <v>-0.21500000357627899</v>
      </c>
      <c r="H933" s="39"/>
      <c r="I933" s="15">
        <v>1.4812041999999999E-2</v>
      </c>
      <c r="J933" s="16">
        <v>-0.17000000178813901</v>
      </c>
      <c r="K933" s="40"/>
      <c r="L933" s="18">
        <v>6.3490291000000004E-2</v>
      </c>
      <c r="M933" s="19">
        <v>-6.8999998271465302E-2</v>
      </c>
      <c r="N933" s="36"/>
      <c r="O933" s="21">
        <v>0.411156998</v>
      </c>
      <c r="P933" s="22">
        <v>-0.114610731601715</v>
      </c>
      <c r="Q933" s="37"/>
      <c r="R933" s="24">
        <v>0.144983468</v>
      </c>
      <c r="S933" s="25">
        <v>14.63746237</v>
      </c>
      <c r="T933" s="38">
        <v>14.504925699999999</v>
      </c>
      <c r="U933" s="38">
        <v>14.386123509999999</v>
      </c>
      <c r="V933" s="38">
        <v>14.293759809999999</v>
      </c>
      <c r="W933" s="38">
        <v>14.34454867</v>
      </c>
      <c r="X933" s="38">
        <v>14.24543875</v>
      </c>
      <c r="Y933" s="38">
        <v>14.63080579</v>
      </c>
      <c r="Z933" s="38">
        <v>14.52681683</v>
      </c>
      <c r="AA933" s="38">
        <v>14.44527019</v>
      </c>
      <c r="AB933" s="38">
        <v>14.438131670000001</v>
      </c>
      <c r="AC933" s="26">
        <v>14.344177549999999</v>
      </c>
      <c r="AD933" s="27">
        <v>7</v>
      </c>
      <c r="AE933" s="28">
        <v>4</v>
      </c>
      <c r="AF933" s="28">
        <v>4</v>
      </c>
      <c r="AG933" s="28">
        <v>5.5</v>
      </c>
      <c r="AH933" s="28">
        <v>3.4</v>
      </c>
      <c r="AI933" s="28">
        <v>3.4</v>
      </c>
      <c r="AJ933" s="28">
        <v>128.02000000000001</v>
      </c>
      <c r="AK933" s="28">
        <v>0</v>
      </c>
      <c r="AL933" s="28">
        <v>6.1226000000000003</v>
      </c>
      <c r="AM933" s="28">
        <v>45100000</v>
      </c>
      <c r="AN933" s="28">
        <v>4</v>
      </c>
      <c r="AO933" s="29">
        <v>0.10031072050332999</v>
      </c>
      <c r="AP933" s="30">
        <v>0.19617435899999999</v>
      </c>
      <c r="AQ933" s="29">
        <v>-0.28422889113426197</v>
      </c>
      <c r="AR933" s="31">
        <v>6.0928309999999999E-3</v>
      </c>
    </row>
    <row r="934" spans="1:44" x14ac:dyDescent="0.25">
      <c r="A934" s="27">
        <v>1027</v>
      </c>
      <c r="B934" s="28" t="s">
        <v>3946</v>
      </c>
      <c r="C934" s="28" t="s">
        <v>3946</v>
      </c>
      <c r="D934" s="28" t="s">
        <v>3947</v>
      </c>
      <c r="E934" s="33" t="s">
        <v>3948</v>
      </c>
      <c r="F934" s="12" t="s">
        <v>3949</v>
      </c>
      <c r="G934" s="13">
        <v>-3.4000001847744002E-2</v>
      </c>
      <c r="H934" s="39"/>
      <c r="I934" s="15">
        <v>0.61162459400000002</v>
      </c>
      <c r="J934" s="16">
        <v>-6.3000001013279003E-2</v>
      </c>
      <c r="K934" s="40"/>
      <c r="L934" s="18">
        <v>0.401792924</v>
      </c>
      <c r="M934" s="19">
        <v>-0.104999996721745</v>
      </c>
      <c r="N934" s="36"/>
      <c r="O934" s="21">
        <v>0.17318370799999999</v>
      </c>
      <c r="P934" s="22">
        <v>-7.6230958104133606E-2</v>
      </c>
      <c r="Q934" s="37"/>
      <c r="R934" s="24">
        <v>0.26261548400000001</v>
      </c>
      <c r="S934" s="25">
        <v>15.39157752</v>
      </c>
      <c r="T934" s="38">
        <v>15.37631826</v>
      </c>
      <c r="U934" s="38">
        <v>15.328233790000001</v>
      </c>
      <c r="V934" s="38">
        <v>15.2575026</v>
      </c>
      <c r="W934" s="38">
        <v>15.3718483</v>
      </c>
      <c r="X934" s="38">
        <v>15.36601892</v>
      </c>
      <c r="Y934" s="38">
        <v>15.567767079999999</v>
      </c>
      <c r="Z934" s="38">
        <v>15.373857279999999</v>
      </c>
      <c r="AA934" s="38">
        <v>15.371682249999999</v>
      </c>
      <c r="AB934" s="38">
        <v>15.397669390000001</v>
      </c>
      <c r="AC934" s="26">
        <v>15.45471105</v>
      </c>
      <c r="AD934" s="27">
        <v>5</v>
      </c>
      <c r="AE934" s="28">
        <v>4</v>
      </c>
      <c r="AF934" s="28">
        <v>4</v>
      </c>
      <c r="AG934" s="28">
        <v>9</v>
      </c>
      <c r="AH934" s="28">
        <v>7.5</v>
      </c>
      <c r="AI934" s="28">
        <v>7.5</v>
      </c>
      <c r="AJ934" s="28">
        <v>65.144000000000005</v>
      </c>
      <c r="AK934" s="28">
        <v>0</v>
      </c>
      <c r="AL934" s="28">
        <v>10.920999999999999</v>
      </c>
      <c r="AM934" s="28">
        <v>73869000</v>
      </c>
      <c r="AN934" s="28">
        <v>6</v>
      </c>
      <c r="AO934" s="29">
        <v>-4.26443740725517E-2</v>
      </c>
      <c r="AP934" s="30">
        <v>0.52094446000000005</v>
      </c>
      <c r="AQ934" s="29">
        <v>-0.139022246003151</v>
      </c>
      <c r="AR934" s="31">
        <v>8.2559007000000004E-2</v>
      </c>
    </row>
    <row r="935" spans="1:44" x14ac:dyDescent="0.25">
      <c r="A935" s="27">
        <v>1028</v>
      </c>
      <c r="B935" s="28" t="s">
        <v>3950</v>
      </c>
      <c r="C935" s="28" t="s">
        <v>3950</v>
      </c>
      <c r="D935" s="28" t="s">
        <v>3951</v>
      </c>
      <c r="E935" s="33"/>
      <c r="F935" s="12" t="s">
        <v>3952</v>
      </c>
      <c r="G935" s="13">
        <v>-0.34400001168250999</v>
      </c>
      <c r="H935" s="39"/>
      <c r="I935" s="15">
        <v>0.13381738400000001</v>
      </c>
      <c r="J935" s="16">
        <v>-0.13400000333786</v>
      </c>
      <c r="K935" s="40"/>
      <c r="L935" s="18">
        <v>0.58068679999999995</v>
      </c>
      <c r="M935" s="19">
        <v>-7.69999995827675E-2</v>
      </c>
      <c r="N935" s="36"/>
      <c r="O935" s="21">
        <v>0.750630829</v>
      </c>
      <c r="P935" s="22">
        <v>-0.28674224019050598</v>
      </c>
      <c r="Q935" s="37"/>
      <c r="R935" s="24">
        <v>0.20327884700000001</v>
      </c>
      <c r="S935" s="25">
        <v>13.35518321</v>
      </c>
      <c r="T935" s="38">
        <v>13.52763828</v>
      </c>
      <c r="U935" s="38">
        <v>13.613385129999999</v>
      </c>
      <c r="V935" s="38">
        <v>12.87916446</v>
      </c>
      <c r="W935" s="38">
        <v>13.371627480000001</v>
      </c>
      <c r="X935" s="38">
        <v>13.21306072</v>
      </c>
      <c r="Y935" s="38">
        <v>13.144095979999999</v>
      </c>
      <c r="Z935" s="38">
        <v>14.006761839999999</v>
      </c>
      <c r="AA935" s="38">
        <v>13.53879379</v>
      </c>
      <c r="AB935" s="38">
        <v>13.53742329</v>
      </c>
      <c r="AC935" s="26">
        <v>13.24786231</v>
      </c>
      <c r="AD935" s="27">
        <v>17</v>
      </c>
      <c r="AE935" s="28">
        <v>1</v>
      </c>
      <c r="AF935" s="28">
        <v>1</v>
      </c>
      <c r="AG935" s="28">
        <v>27.5</v>
      </c>
      <c r="AH935" s="28">
        <v>2.2000000000000002</v>
      </c>
      <c r="AI935" s="28">
        <v>2.2000000000000002</v>
      </c>
      <c r="AJ935" s="28">
        <v>67.84</v>
      </c>
      <c r="AK935" s="28">
        <v>2.0046E-3</v>
      </c>
      <c r="AL935" s="28">
        <v>2.3258999999999999</v>
      </c>
      <c r="AM935" s="28">
        <v>24817000</v>
      </c>
      <c r="AN935" s="28">
        <v>1</v>
      </c>
      <c r="AO935" s="29">
        <v>5.73757439851761E-2</v>
      </c>
      <c r="AP935" s="30">
        <v>0.79020288000000005</v>
      </c>
      <c r="AQ935" s="29">
        <v>-0.42081135511398299</v>
      </c>
      <c r="AR935" s="31">
        <v>0.104896508</v>
      </c>
    </row>
    <row r="936" spans="1:44" x14ac:dyDescent="0.25">
      <c r="A936" s="27">
        <v>1029</v>
      </c>
      <c r="B936" s="28" t="s">
        <v>3953</v>
      </c>
      <c r="C936" s="28" t="s">
        <v>3953</v>
      </c>
      <c r="D936" s="28" t="s">
        <v>3954</v>
      </c>
      <c r="E936" s="33" t="s">
        <v>3955</v>
      </c>
      <c r="F936" s="12" t="s">
        <v>3956</v>
      </c>
      <c r="G936" s="13">
        <v>-7.2999998927116394E-2</v>
      </c>
      <c r="H936" s="39"/>
      <c r="I936" s="15">
        <v>0.77520586800000002</v>
      </c>
      <c r="J936" s="16">
        <v>-4.3000001460313797E-2</v>
      </c>
      <c r="K936" s="40"/>
      <c r="L936" s="18">
        <v>0.87999147499999997</v>
      </c>
      <c r="M936" s="19">
        <v>5.9999998658895499E-2</v>
      </c>
      <c r="N936" s="36"/>
      <c r="O936" s="21">
        <v>0.83213842699999996</v>
      </c>
      <c r="P936" s="22">
        <v>3.0385671183466901E-2</v>
      </c>
      <c r="Q936" s="37"/>
      <c r="R936" s="24">
        <v>0.90455368400000002</v>
      </c>
      <c r="S936" s="25">
        <v>14.86496605</v>
      </c>
      <c r="T936" s="38">
        <v>15.529313050000001</v>
      </c>
      <c r="U936" s="38">
        <v>15.30594363</v>
      </c>
      <c r="V936" s="38">
        <v>15.648753729999999</v>
      </c>
      <c r="W936" s="38">
        <v>15.04211662</v>
      </c>
      <c r="X936" s="38">
        <v>14.79184897</v>
      </c>
      <c r="Y936" s="38">
        <v>15.49318192</v>
      </c>
      <c r="Z936" s="38">
        <v>14.853428729999999</v>
      </c>
      <c r="AA936" s="38">
        <v>15.093765899999999</v>
      </c>
      <c r="AB936" s="38">
        <v>15.118317749999999</v>
      </c>
      <c r="AC936" s="26">
        <v>15.179478659999999</v>
      </c>
      <c r="AD936" s="27">
        <v>3</v>
      </c>
      <c r="AE936" s="28">
        <v>3</v>
      </c>
      <c r="AF936" s="28">
        <v>2</v>
      </c>
      <c r="AG936" s="28">
        <v>38.9</v>
      </c>
      <c r="AH936" s="28">
        <v>38.9</v>
      </c>
      <c r="AI936" s="28">
        <v>12.2</v>
      </c>
      <c r="AJ936" s="28">
        <v>14.532</v>
      </c>
      <c r="AK936" s="28">
        <v>0</v>
      </c>
      <c r="AL936" s="28">
        <v>27.838000000000001</v>
      </c>
      <c r="AM936" s="28">
        <v>343900000</v>
      </c>
      <c r="AN936" s="28">
        <v>3</v>
      </c>
      <c r="AO936" s="29">
        <v>0.1028868034482</v>
      </c>
      <c r="AP936" s="30">
        <v>0.68597391799999996</v>
      </c>
      <c r="AQ936" s="29">
        <v>-1.2398883700370801E-2</v>
      </c>
      <c r="AR936" s="31">
        <v>0.96508027399999996</v>
      </c>
    </row>
    <row r="937" spans="1:44" x14ac:dyDescent="0.25">
      <c r="A937" s="27">
        <v>1030</v>
      </c>
      <c r="B937" s="28" t="s">
        <v>3957</v>
      </c>
      <c r="C937" s="28" t="s">
        <v>3958</v>
      </c>
      <c r="D937" s="28" t="s">
        <v>3959</v>
      </c>
      <c r="E937" s="33" t="s">
        <v>3960</v>
      </c>
      <c r="F937" s="12" t="s">
        <v>3961</v>
      </c>
      <c r="G937" s="13">
        <v>8.5000000894069699E-2</v>
      </c>
      <c r="H937" s="39"/>
      <c r="I937" s="15">
        <v>0.44465765800000001</v>
      </c>
      <c r="J937" s="16">
        <v>0.144999995827675</v>
      </c>
      <c r="K937" s="40"/>
      <c r="L937" s="18">
        <v>0.25185675699999999</v>
      </c>
      <c r="M937" s="19">
        <v>9.7999997437000302E-2</v>
      </c>
      <c r="N937" s="36"/>
      <c r="O937" s="21">
        <v>0.42983526</v>
      </c>
      <c r="P937" s="22">
        <v>3.7797145545482601E-2</v>
      </c>
      <c r="Q937" s="37"/>
      <c r="R937" s="24">
        <v>0.73049304000000004</v>
      </c>
      <c r="S937" s="25">
        <v>17.358949339999999</v>
      </c>
      <c r="T937" s="38">
        <v>17.564239830000002</v>
      </c>
      <c r="U937" s="38">
        <v>17.535750839999999</v>
      </c>
      <c r="V937" s="38">
        <v>17.828720860000001</v>
      </c>
      <c r="W937" s="38">
        <v>17.405383400000002</v>
      </c>
      <c r="X937" s="38">
        <v>17.479771320000001</v>
      </c>
      <c r="Y937" s="38">
        <v>17.333605049999999</v>
      </c>
      <c r="Z937" s="38">
        <v>17.442541210000002</v>
      </c>
      <c r="AA937" s="38">
        <v>17.545160190000001</v>
      </c>
      <c r="AB937" s="38">
        <v>17.504111680000001</v>
      </c>
      <c r="AC937" s="26">
        <v>17.55121226</v>
      </c>
      <c r="AD937" s="27">
        <v>18</v>
      </c>
      <c r="AE937" s="28">
        <v>18</v>
      </c>
      <c r="AF937" s="28">
        <v>18</v>
      </c>
      <c r="AG937" s="28">
        <v>17.899999999999999</v>
      </c>
      <c r="AH937" s="28">
        <v>17.899999999999999</v>
      </c>
      <c r="AI937" s="28">
        <v>17.899999999999999</v>
      </c>
      <c r="AJ937" s="28">
        <v>149.07</v>
      </c>
      <c r="AK937" s="28">
        <v>0</v>
      </c>
      <c r="AL937" s="28">
        <v>147.86000000000001</v>
      </c>
      <c r="AM937" s="28">
        <v>934470000</v>
      </c>
      <c r="AN937" s="28">
        <v>20</v>
      </c>
      <c r="AO937" s="29">
        <v>-4.7181375324726098E-2</v>
      </c>
      <c r="AP937" s="30">
        <v>0.66777615400000001</v>
      </c>
      <c r="AQ937" s="29">
        <v>0.18321873247623399</v>
      </c>
      <c r="AR937" s="31">
        <v>0.15701236700000001</v>
      </c>
    </row>
    <row r="938" spans="1:44" x14ac:dyDescent="0.25">
      <c r="A938" s="27">
        <v>1032</v>
      </c>
      <c r="B938" s="28" t="s">
        <v>3962</v>
      </c>
      <c r="C938" s="28" t="s">
        <v>3962</v>
      </c>
      <c r="D938" s="28" t="s">
        <v>3963</v>
      </c>
      <c r="E938" s="33" t="s">
        <v>3964</v>
      </c>
      <c r="F938" s="12" t="s">
        <v>3965</v>
      </c>
      <c r="G938" s="13">
        <v>-1.00000004749745E-3</v>
      </c>
      <c r="H938" s="39"/>
      <c r="I938" s="15">
        <v>0.98401630799999995</v>
      </c>
      <c r="J938" s="16">
        <v>-0.12700000405311601</v>
      </c>
      <c r="K938" s="40"/>
      <c r="L938" s="18">
        <v>2.9722742999999999E-2</v>
      </c>
      <c r="M938" s="19">
        <v>-0.25600001215934798</v>
      </c>
      <c r="N938" s="36" t="s">
        <v>27</v>
      </c>
      <c r="O938" s="21">
        <v>5.3542800000000001E-4</v>
      </c>
      <c r="P938" s="22">
        <v>-0.12944893538951899</v>
      </c>
      <c r="Q938" s="37"/>
      <c r="R938" s="24">
        <v>1.6424702999999999E-2</v>
      </c>
      <c r="S938" s="25">
        <v>16.536509909999999</v>
      </c>
      <c r="T938" s="38">
        <v>16.561395510000001</v>
      </c>
      <c r="U938" s="38">
        <v>16.56893839</v>
      </c>
      <c r="V938" s="38">
        <v>16.58165464</v>
      </c>
      <c r="W938" s="38">
        <v>16.542913819999999</v>
      </c>
      <c r="X938" s="38">
        <v>16.539539080000001</v>
      </c>
      <c r="Y938" s="38">
        <v>16.79298447</v>
      </c>
      <c r="Z938" s="38">
        <v>16.82939562</v>
      </c>
      <c r="AA938" s="38">
        <v>16.663547770000001</v>
      </c>
      <c r="AB938" s="38">
        <v>16.70581181</v>
      </c>
      <c r="AC938" s="26">
        <v>16.683094749999999</v>
      </c>
      <c r="AD938" s="27">
        <v>10</v>
      </c>
      <c r="AE938" s="28">
        <v>10</v>
      </c>
      <c r="AF938" s="28">
        <v>10</v>
      </c>
      <c r="AG938" s="28">
        <v>8.1</v>
      </c>
      <c r="AH938" s="28">
        <v>8.1</v>
      </c>
      <c r="AI938" s="28">
        <v>8.1</v>
      </c>
      <c r="AJ938" s="28">
        <v>139.07</v>
      </c>
      <c r="AK938" s="28">
        <v>0</v>
      </c>
      <c r="AL938" s="28">
        <v>22.937999999999999</v>
      </c>
      <c r="AM938" s="28">
        <v>335800000</v>
      </c>
      <c r="AN938" s="28">
        <v>13</v>
      </c>
      <c r="AO938" s="29">
        <v>-0.12853683531284299</v>
      </c>
      <c r="AP938" s="30">
        <v>1.6993817000000001E-2</v>
      </c>
      <c r="AQ938" s="29">
        <v>-0.25648751854896501</v>
      </c>
      <c r="AR938" s="31">
        <v>5.2203899999999997E-4</v>
      </c>
    </row>
    <row r="939" spans="1:44" x14ac:dyDescent="0.25">
      <c r="A939" s="27">
        <v>1033</v>
      </c>
      <c r="B939" s="28" t="s">
        <v>3966</v>
      </c>
      <c r="C939" s="28" t="s">
        <v>3966</v>
      </c>
      <c r="D939" s="28" t="s">
        <v>3967</v>
      </c>
      <c r="E939" s="33" t="s">
        <v>3968</v>
      </c>
      <c r="F939" s="12" t="s">
        <v>3969</v>
      </c>
      <c r="G939" s="13">
        <v>0.19200000166893</v>
      </c>
      <c r="H939" s="39"/>
      <c r="I939" s="15">
        <v>0.12833232999999999</v>
      </c>
      <c r="J939" s="16">
        <v>0.178000003099442</v>
      </c>
      <c r="K939" s="40"/>
      <c r="L939" s="18">
        <v>0.200472659</v>
      </c>
      <c r="M939" s="19">
        <v>-0.153999999165535</v>
      </c>
      <c r="N939" s="36"/>
      <c r="O939" s="21">
        <v>0.262750015</v>
      </c>
      <c r="P939" s="22">
        <v>-0.13880203664302801</v>
      </c>
      <c r="Q939" s="37"/>
      <c r="R939" s="24">
        <v>0.25824455299999999</v>
      </c>
      <c r="S939" s="25">
        <v>16.192378269999999</v>
      </c>
      <c r="T939" s="38">
        <v>15.865861150000001</v>
      </c>
      <c r="U939" s="38">
        <v>16.038660069999999</v>
      </c>
      <c r="V939" s="38">
        <v>15.991859030000001</v>
      </c>
      <c r="W939" s="38">
        <v>16.357248850000001</v>
      </c>
      <c r="X939" s="38">
        <v>16.32493358</v>
      </c>
      <c r="Y939" s="38">
        <v>16.072179760000001</v>
      </c>
      <c r="Z939" s="38">
        <v>16.299659989999999</v>
      </c>
      <c r="AA939" s="38">
        <v>16.378732930000002</v>
      </c>
      <c r="AB939" s="38">
        <v>16.35475731</v>
      </c>
      <c r="AC939" s="26">
        <v>16.35695733</v>
      </c>
      <c r="AD939" s="27">
        <v>7</v>
      </c>
      <c r="AE939" s="28">
        <v>6</v>
      </c>
      <c r="AF939" s="28">
        <v>6</v>
      </c>
      <c r="AG939" s="28">
        <v>8</v>
      </c>
      <c r="AH939" s="28">
        <v>7</v>
      </c>
      <c r="AI939" s="28">
        <v>7</v>
      </c>
      <c r="AJ939" s="28">
        <v>94.128</v>
      </c>
      <c r="AK939" s="28">
        <v>0</v>
      </c>
      <c r="AL939" s="28">
        <v>10.885999999999999</v>
      </c>
      <c r="AM939" s="28">
        <v>117140000</v>
      </c>
      <c r="AN939" s="28">
        <v>7</v>
      </c>
      <c r="AO939" s="29">
        <v>-0.33118268847465498</v>
      </c>
      <c r="AP939" s="30">
        <v>1.7768571E-2</v>
      </c>
      <c r="AQ939" s="29">
        <v>3.87606136500835E-2</v>
      </c>
      <c r="AR939" s="31">
        <v>0.77020586599999996</v>
      </c>
    </row>
    <row r="940" spans="1:44" x14ac:dyDescent="0.25">
      <c r="A940" s="27">
        <v>1034</v>
      </c>
      <c r="B940" s="28" t="s">
        <v>3970</v>
      </c>
      <c r="C940" s="28" t="s">
        <v>3971</v>
      </c>
      <c r="D940" s="28" t="s">
        <v>3972</v>
      </c>
      <c r="E940" s="33" t="s">
        <v>3973</v>
      </c>
      <c r="F940" s="12" t="s">
        <v>3974</v>
      </c>
      <c r="G940" s="13">
        <v>-7.2999998927116394E-2</v>
      </c>
      <c r="H940" s="39"/>
      <c r="I940" s="15">
        <v>0.26829049399999999</v>
      </c>
      <c r="J940" s="16">
        <v>5.2999999374151202E-2</v>
      </c>
      <c r="K940" s="40"/>
      <c r="L940" s="18">
        <v>0.46476678900000001</v>
      </c>
      <c r="M940" s="19">
        <v>-9.9999997764825804E-3</v>
      </c>
      <c r="N940" s="36"/>
      <c r="O940" s="21">
        <v>0.88612700899999997</v>
      </c>
      <c r="P940" s="22">
        <v>-0.13590365648269701</v>
      </c>
      <c r="Q940" s="37"/>
      <c r="R940" s="24">
        <v>5.4894949999999998E-2</v>
      </c>
      <c r="S940" s="25">
        <v>18.050353600000001</v>
      </c>
      <c r="T940" s="38">
        <v>18.18531436</v>
      </c>
      <c r="U940" s="38">
        <v>18.115700289999999</v>
      </c>
      <c r="V940" s="38">
        <v>17.95045039</v>
      </c>
      <c r="W940" s="38">
        <v>18.118702970000001</v>
      </c>
      <c r="X940" s="38">
        <v>18.0634479</v>
      </c>
      <c r="Y940" s="38">
        <v>18.07613894</v>
      </c>
      <c r="Z940" s="38">
        <v>18.17849168</v>
      </c>
      <c r="AA940" s="38">
        <v>18.194181390000001</v>
      </c>
      <c r="AB940" s="38">
        <v>18.169204350000001</v>
      </c>
      <c r="AC940" s="26">
        <v>18.1769265</v>
      </c>
      <c r="AD940" s="27">
        <v>21</v>
      </c>
      <c r="AE940" s="28">
        <v>21</v>
      </c>
      <c r="AF940" s="28">
        <v>21</v>
      </c>
      <c r="AG940" s="28">
        <v>30.4</v>
      </c>
      <c r="AH940" s="28">
        <v>30.4</v>
      </c>
      <c r="AI940" s="28">
        <v>30.4</v>
      </c>
      <c r="AJ940" s="28">
        <v>80.850999999999999</v>
      </c>
      <c r="AK940" s="28">
        <v>0</v>
      </c>
      <c r="AL940" s="28">
        <v>101.65</v>
      </c>
      <c r="AM940" s="28">
        <v>1557300000</v>
      </c>
      <c r="AN940" s="28">
        <v>27</v>
      </c>
      <c r="AO940" s="29">
        <v>-6.2981329858303098E-2</v>
      </c>
      <c r="AP940" s="30">
        <v>0.33493689700000001</v>
      </c>
      <c r="AQ940" s="29">
        <v>-8.3114884793758406E-2</v>
      </c>
      <c r="AR940" s="31">
        <v>0.259707931</v>
      </c>
    </row>
    <row r="941" spans="1:44" x14ac:dyDescent="0.25">
      <c r="A941" s="27">
        <v>1035</v>
      </c>
      <c r="B941" s="28" t="s">
        <v>3975</v>
      </c>
      <c r="C941" s="28" t="s">
        <v>3976</v>
      </c>
      <c r="D941" s="28" t="s">
        <v>3977</v>
      </c>
      <c r="E941" s="33" t="s">
        <v>3978</v>
      </c>
      <c r="F941" s="12" t="s">
        <v>3979</v>
      </c>
      <c r="G941" s="13">
        <v>3.20000015199184E-2</v>
      </c>
      <c r="H941" s="39"/>
      <c r="I941" s="15">
        <v>0.79839794100000006</v>
      </c>
      <c r="J941" s="16">
        <v>2.19999998807907E-2</v>
      </c>
      <c r="K941" s="40"/>
      <c r="L941" s="18">
        <v>0.87675351800000001</v>
      </c>
      <c r="M941" s="19">
        <v>-0.25099998712539701</v>
      </c>
      <c r="N941" s="36"/>
      <c r="O941" s="21">
        <v>0.10124671</v>
      </c>
      <c r="P941" s="22">
        <v>-0.24035669863223999</v>
      </c>
      <c r="Q941" s="37"/>
      <c r="R941" s="24">
        <v>8.2096922000000003E-2</v>
      </c>
      <c r="S941" s="25">
        <v>17.613743679999999</v>
      </c>
      <c r="T941" s="38">
        <v>17.268583280000001</v>
      </c>
      <c r="U941" s="38">
        <v>17.177911510000001</v>
      </c>
      <c r="V941" s="38">
        <v>17.196135819999999</v>
      </c>
      <c r="W941" s="38">
        <v>17.448910860000002</v>
      </c>
      <c r="X941" s="38">
        <v>17.512464510000001</v>
      </c>
      <c r="Y941" s="38">
        <v>17.500106129999999</v>
      </c>
      <c r="Z941" s="38">
        <v>17.70831016</v>
      </c>
      <c r="AA941" s="38">
        <v>17.676404900000001</v>
      </c>
      <c r="AB941" s="38">
        <v>17.576847409999999</v>
      </c>
      <c r="AC941" s="26">
        <v>17.625328960000001</v>
      </c>
      <c r="AD941" s="27">
        <v>12</v>
      </c>
      <c r="AE941" s="28">
        <v>12</v>
      </c>
      <c r="AF941" s="28">
        <v>12</v>
      </c>
      <c r="AG941" s="28">
        <v>25.5</v>
      </c>
      <c r="AH941" s="28">
        <v>25.5</v>
      </c>
      <c r="AI941" s="28">
        <v>25.5</v>
      </c>
      <c r="AJ941" s="28">
        <v>50.548000000000002</v>
      </c>
      <c r="AK941" s="28">
        <v>0</v>
      </c>
      <c r="AL941" s="28">
        <v>38.372999999999998</v>
      </c>
      <c r="AM941" s="28">
        <v>982670000</v>
      </c>
      <c r="AN941" s="28">
        <v>19</v>
      </c>
      <c r="AO941" s="29">
        <v>-0.27278092503547702</v>
      </c>
      <c r="AP941" s="30">
        <v>5.3362677999999997E-2</v>
      </c>
      <c r="AQ941" s="29">
        <v>-0.21837107837200201</v>
      </c>
      <c r="AR941" s="31">
        <v>0.14668093800000001</v>
      </c>
    </row>
    <row r="942" spans="1:44" x14ac:dyDescent="0.25">
      <c r="A942" s="27">
        <v>1036</v>
      </c>
      <c r="B942" s="28" t="s">
        <v>3980</v>
      </c>
      <c r="C942" s="28" t="s">
        <v>3981</v>
      </c>
      <c r="D942" s="28" t="s">
        <v>3982</v>
      </c>
      <c r="E942" s="33" t="s">
        <v>3983</v>
      </c>
      <c r="F942" s="12" t="s">
        <v>3984</v>
      </c>
      <c r="G942" s="13">
        <v>0.112999998033047</v>
      </c>
      <c r="H942" s="39"/>
      <c r="I942" s="15">
        <v>0.15821470000000001</v>
      </c>
      <c r="J942" s="16">
        <v>9.0999998152255998E-2</v>
      </c>
      <c r="K942" s="40"/>
      <c r="L942" s="18">
        <v>0.29370270100000001</v>
      </c>
      <c r="M942" s="19">
        <v>-2.4000000208616298E-2</v>
      </c>
      <c r="N942" s="36"/>
      <c r="O942" s="21">
        <v>0.77226611499999998</v>
      </c>
      <c r="P942" s="22">
        <v>-3.1641789246350501E-3</v>
      </c>
      <c r="Q942" s="37"/>
      <c r="R942" s="24">
        <v>0.96658108200000004</v>
      </c>
      <c r="S942" s="25">
        <v>16.773127729999999</v>
      </c>
      <c r="T942" s="38">
        <v>16.960160909999999</v>
      </c>
      <c r="U942" s="38">
        <v>16.958537060000001</v>
      </c>
      <c r="V942" s="38">
        <v>17.098073110000001</v>
      </c>
      <c r="W942" s="38">
        <v>16.927294</v>
      </c>
      <c r="X942" s="38">
        <v>17.004860529999998</v>
      </c>
      <c r="Y942" s="38">
        <v>16.914223190000001</v>
      </c>
      <c r="Z942" s="38">
        <v>16.929314529999999</v>
      </c>
      <c r="AA942" s="38">
        <v>17.00291138</v>
      </c>
      <c r="AB942" s="38">
        <v>17.099915410000001</v>
      </c>
      <c r="AC942" s="26">
        <v>16.936893380000001</v>
      </c>
      <c r="AD942" s="27">
        <v>11</v>
      </c>
      <c r="AE942" s="28">
        <v>10</v>
      </c>
      <c r="AF942" s="28">
        <v>10</v>
      </c>
      <c r="AG942" s="28">
        <v>16.3</v>
      </c>
      <c r="AH942" s="28">
        <v>15.5</v>
      </c>
      <c r="AI942" s="28">
        <v>15.5</v>
      </c>
      <c r="AJ942" s="28">
        <v>92.403000000000006</v>
      </c>
      <c r="AK942" s="28">
        <v>0</v>
      </c>
      <c r="AL942" s="28">
        <v>37.106000000000002</v>
      </c>
      <c r="AM942" s="28">
        <v>620410000</v>
      </c>
      <c r="AN942" s="28">
        <v>10</v>
      </c>
      <c r="AO942" s="29">
        <v>-0.115964822471142</v>
      </c>
      <c r="AP942" s="30">
        <v>0.14805618600000001</v>
      </c>
      <c r="AQ942" s="29">
        <v>8.8307015597820296E-2</v>
      </c>
      <c r="AR942" s="31">
        <v>0.30974153100000001</v>
      </c>
    </row>
    <row r="943" spans="1:44" x14ac:dyDescent="0.25">
      <c r="A943" s="27">
        <v>1037</v>
      </c>
      <c r="B943" s="28" t="s">
        <v>3985</v>
      </c>
      <c r="C943" s="28" t="s">
        <v>3985</v>
      </c>
      <c r="D943" s="28" t="s">
        <v>3986</v>
      </c>
      <c r="E943" s="33" t="s">
        <v>3987</v>
      </c>
      <c r="F943" s="12" t="s">
        <v>3988</v>
      </c>
      <c r="G943" s="13">
        <v>0.116999998688698</v>
      </c>
      <c r="H943" s="39"/>
      <c r="I943" s="15">
        <v>0.36140145200000001</v>
      </c>
      <c r="J943" s="16">
        <v>0.27399998903274497</v>
      </c>
      <c r="K943" s="40"/>
      <c r="L943" s="18">
        <v>7.3121051000000006E-2</v>
      </c>
      <c r="M943" s="19">
        <v>-1.7999999225139601E-2</v>
      </c>
      <c r="N943" s="36"/>
      <c r="O943" s="21">
        <v>0.89466739200000001</v>
      </c>
      <c r="P943" s="22">
        <v>-0.176189780235291</v>
      </c>
      <c r="Q943" s="37"/>
      <c r="R943" s="24">
        <v>0.179833302</v>
      </c>
      <c r="S943" s="25">
        <v>12.82533572</v>
      </c>
      <c r="T943" s="38">
        <v>12.51801802</v>
      </c>
      <c r="U943" s="38">
        <v>12.54968334</v>
      </c>
      <c r="V943" s="38">
        <v>12.487998579999999</v>
      </c>
      <c r="W943" s="38">
        <v>12.918332599999999</v>
      </c>
      <c r="X943" s="38">
        <v>12.836543389999999</v>
      </c>
      <c r="Y943" s="38">
        <v>12.748341030000001</v>
      </c>
      <c r="Z943" s="38">
        <v>12.550647959999999</v>
      </c>
      <c r="AA943" s="38">
        <v>12.90213872</v>
      </c>
      <c r="AB943" s="38">
        <v>12.9438183</v>
      </c>
      <c r="AC943" s="26">
        <v>12.92548689</v>
      </c>
      <c r="AD943" s="27">
        <v>2</v>
      </c>
      <c r="AE943" s="28">
        <v>2</v>
      </c>
      <c r="AF943" s="28">
        <v>2</v>
      </c>
      <c r="AG943" s="28">
        <v>3</v>
      </c>
      <c r="AH943" s="28">
        <v>3</v>
      </c>
      <c r="AI943" s="28">
        <v>3</v>
      </c>
      <c r="AJ943" s="28">
        <v>105.21</v>
      </c>
      <c r="AK943" s="28">
        <v>0</v>
      </c>
      <c r="AL943" s="28">
        <v>4.7858999999999998</v>
      </c>
      <c r="AM943" s="28">
        <v>17447000</v>
      </c>
      <c r="AN943" s="28">
        <v>2</v>
      </c>
      <c r="AO943" s="29">
        <v>-0.292802274227142</v>
      </c>
      <c r="AP943" s="30">
        <v>3.8379774999999998E-2</v>
      </c>
      <c r="AQ943" s="29">
        <v>9.8130367696285206E-2</v>
      </c>
      <c r="AR943" s="31">
        <v>0.48777739799999997</v>
      </c>
    </row>
    <row r="944" spans="1:44" x14ac:dyDescent="0.25">
      <c r="A944" s="27">
        <v>1038</v>
      </c>
      <c r="B944" s="28" t="s">
        <v>3989</v>
      </c>
      <c r="C944" s="28" t="s">
        <v>3989</v>
      </c>
      <c r="D944" s="28" t="s">
        <v>3990</v>
      </c>
      <c r="E944" s="33"/>
      <c r="F944" s="12" t="s">
        <v>3991</v>
      </c>
      <c r="G944" s="13">
        <v>0.42399999499321001</v>
      </c>
      <c r="H944" s="39"/>
      <c r="I944" s="15">
        <v>0.26769387700000002</v>
      </c>
      <c r="J944" s="16">
        <v>0.70399999618530296</v>
      </c>
      <c r="K944" s="40"/>
      <c r="L944" s="18">
        <v>0.112500316</v>
      </c>
      <c r="M944" s="19">
        <v>0.27300000190734902</v>
      </c>
      <c r="N944" s="36"/>
      <c r="O944" s="21">
        <v>0.51265429900000004</v>
      </c>
      <c r="P944" s="22">
        <v>-6.9254911504685896E-3</v>
      </c>
      <c r="Q944" s="37"/>
      <c r="R944" s="24">
        <v>0.98502785299999995</v>
      </c>
      <c r="S944" s="25">
        <v>13.86443418</v>
      </c>
      <c r="T944" s="38">
        <v>15.153031929999999</v>
      </c>
      <c r="U944" s="38">
        <v>14.827866070000001</v>
      </c>
      <c r="V944" s="38">
        <v>14.677184690000001</v>
      </c>
      <c r="W944" s="38">
        <v>15.0667703</v>
      </c>
      <c r="X944" s="38">
        <v>15.37201797</v>
      </c>
      <c r="Y944" s="38">
        <v>14.044313799999999</v>
      </c>
      <c r="Z944" s="38">
        <v>14.639076429999999</v>
      </c>
      <c r="AA944" s="38">
        <v>15.554010720000001</v>
      </c>
      <c r="AB944" s="38">
        <v>14.98365403</v>
      </c>
      <c r="AC944" s="26">
        <v>14.599084680000001</v>
      </c>
      <c r="AD944" s="27">
        <v>20</v>
      </c>
      <c r="AE944" s="28">
        <v>3</v>
      </c>
      <c r="AF944" s="28">
        <v>2</v>
      </c>
      <c r="AG944" s="28">
        <v>29.1</v>
      </c>
      <c r="AH944" s="28">
        <v>6.1</v>
      </c>
      <c r="AI944" s="28">
        <v>4.3</v>
      </c>
      <c r="AJ944" s="28">
        <v>55.844999999999999</v>
      </c>
      <c r="AK944" s="28">
        <v>0</v>
      </c>
      <c r="AL944" s="28">
        <v>7.5065</v>
      </c>
      <c r="AM944" s="28">
        <v>189200000</v>
      </c>
      <c r="AN944" s="28">
        <v>3</v>
      </c>
      <c r="AO944" s="29">
        <v>-0.43047243356704701</v>
      </c>
      <c r="AP944" s="30">
        <v>0.26046485699999999</v>
      </c>
      <c r="AQ944" s="29">
        <v>0.69696253538131703</v>
      </c>
      <c r="AR944" s="31">
        <v>0.115620501</v>
      </c>
    </row>
    <row r="945" spans="1:44" x14ac:dyDescent="0.25">
      <c r="A945" s="27">
        <v>1039</v>
      </c>
      <c r="B945" s="28" t="s">
        <v>3992</v>
      </c>
      <c r="C945" s="28" t="s">
        <v>3992</v>
      </c>
      <c r="D945" s="28" t="s">
        <v>3993</v>
      </c>
      <c r="E945" s="33" t="s">
        <v>3994</v>
      </c>
      <c r="F945" s="12" t="s">
        <v>3995</v>
      </c>
      <c r="G945" s="13">
        <v>-2.3000000044703501E-2</v>
      </c>
      <c r="H945" s="39"/>
      <c r="I945" s="15">
        <v>0.68095375000000002</v>
      </c>
      <c r="J945" s="16">
        <v>-6.8000003695488004E-2</v>
      </c>
      <c r="K945" s="40"/>
      <c r="L945" s="18">
        <v>0.289891646</v>
      </c>
      <c r="M945" s="19">
        <v>-1.9999999552965199E-2</v>
      </c>
      <c r="N945" s="36"/>
      <c r="O945" s="21">
        <v>0.748321126</v>
      </c>
      <c r="P945" s="22">
        <v>2.4945992976427099E-2</v>
      </c>
      <c r="Q945" s="37"/>
      <c r="R945" s="24">
        <v>0.65555712200000005</v>
      </c>
      <c r="S945" s="25">
        <v>17.878798329999999</v>
      </c>
      <c r="T945" s="38">
        <v>17.80145212</v>
      </c>
      <c r="U945" s="38">
        <v>17.812155099999998</v>
      </c>
      <c r="V945" s="38">
        <v>17.753569370000001</v>
      </c>
      <c r="W945" s="38">
        <v>17.863295010000002</v>
      </c>
      <c r="X945" s="38">
        <v>17.80661559</v>
      </c>
      <c r="Y945" s="38">
        <v>17.80013722</v>
      </c>
      <c r="Z945" s="38">
        <v>17.901482250000001</v>
      </c>
      <c r="AA945" s="38">
        <v>17.746316100000001</v>
      </c>
      <c r="AB945" s="38">
        <v>17.80679409</v>
      </c>
      <c r="AC945" s="26">
        <v>17.795531789999998</v>
      </c>
      <c r="AD945" s="27">
        <v>19</v>
      </c>
      <c r="AE945" s="28">
        <v>19</v>
      </c>
      <c r="AF945" s="28">
        <v>19</v>
      </c>
      <c r="AG945" s="28">
        <v>11.2</v>
      </c>
      <c r="AH945" s="28">
        <v>11.2</v>
      </c>
      <c r="AI945" s="28">
        <v>11.2</v>
      </c>
      <c r="AJ945" s="28">
        <v>211.46</v>
      </c>
      <c r="AK945" s="28">
        <v>0</v>
      </c>
      <c r="AL945" s="28">
        <v>78.930999999999997</v>
      </c>
      <c r="AM945" s="28">
        <v>716570000</v>
      </c>
      <c r="AN945" s="28">
        <v>25</v>
      </c>
      <c r="AO945" s="29">
        <v>4.7921188175678302E-2</v>
      </c>
      <c r="AP945" s="30">
        <v>0.39839011699999999</v>
      </c>
      <c r="AQ945" s="29">
        <v>-4.2983077466487898E-2</v>
      </c>
      <c r="AR945" s="31">
        <v>0.495060624</v>
      </c>
    </row>
    <row r="946" spans="1:44" x14ac:dyDescent="0.25">
      <c r="A946" s="27">
        <v>1040</v>
      </c>
      <c r="B946" s="28" t="s">
        <v>3996</v>
      </c>
      <c r="C946" s="28" t="s">
        <v>3996</v>
      </c>
      <c r="D946" s="28" t="s">
        <v>3997</v>
      </c>
      <c r="E946" s="33" t="s">
        <v>3998</v>
      </c>
      <c r="F946" s="12" t="s">
        <v>3999</v>
      </c>
      <c r="G946" s="13">
        <v>5.4999999701976797E-2</v>
      </c>
      <c r="H946" s="39"/>
      <c r="I946" s="15">
        <v>0.55214149199999996</v>
      </c>
      <c r="J946" s="16">
        <v>8.2999996840953799E-2</v>
      </c>
      <c r="K946" s="40"/>
      <c r="L946" s="18">
        <v>0.425703367</v>
      </c>
      <c r="M946" s="19">
        <v>-5.9999998658895499E-2</v>
      </c>
      <c r="N946" s="36"/>
      <c r="O946" s="21">
        <v>0.56295830499999999</v>
      </c>
      <c r="P946" s="22">
        <v>-8.8052608072757693E-2</v>
      </c>
      <c r="Q946" s="37"/>
      <c r="R946" s="24">
        <v>0.34948921500000002</v>
      </c>
      <c r="S946" s="25">
        <v>14.66718642</v>
      </c>
      <c r="T946" s="38">
        <v>14.49672737</v>
      </c>
      <c r="U946" s="38">
        <v>14.57912357</v>
      </c>
      <c r="V946" s="38">
        <v>14.42612531</v>
      </c>
      <c r="W946" s="38">
        <v>14.75814746</v>
      </c>
      <c r="X946" s="38">
        <v>14.724168669999999</v>
      </c>
      <c r="Y946" s="38">
        <v>14.636428220000001</v>
      </c>
      <c r="Z946" s="38">
        <v>14.645478990000001</v>
      </c>
      <c r="AA946" s="38">
        <v>14.661147659999999</v>
      </c>
      <c r="AB946" s="38">
        <v>14.74749813</v>
      </c>
      <c r="AC946" s="26">
        <v>14.763953470000001</v>
      </c>
      <c r="AD946" s="27">
        <v>4</v>
      </c>
      <c r="AE946" s="28">
        <v>2</v>
      </c>
      <c r="AF946" s="28">
        <v>2</v>
      </c>
      <c r="AG946" s="28">
        <v>10.199999999999999</v>
      </c>
      <c r="AH946" s="28">
        <v>4.2</v>
      </c>
      <c r="AI946" s="28">
        <v>4.2</v>
      </c>
      <c r="AJ946" s="28">
        <v>44.021000000000001</v>
      </c>
      <c r="AK946" s="28">
        <v>1.0349000000000001E-3</v>
      </c>
      <c r="AL946" s="28">
        <v>2.8689</v>
      </c>
      <c r="AM946" s="28">
        <v>75235000</v>
      </c>
      <c r="AN946" s="28">
        <v>2</v>
      </c>
      <c r="AO946" s="29">
        <v>-0.14318729937076599</v>
      </c>
      <c r="AP946" s="30">
        <v>0.14251054099999999</v>
      </c>
      <c r="AQ946" s="29">
        <v>-4.8064570873975797E-3</v>
      </c>
      <c r="AR946" s="31">
        <v>0.96265678899999996</v>
      </c>
    </row>
    <row r="947" spans="1:44" x14ac:dyDescent="0.25">
      <c r="A947" s="27">
        <v>1041</v>
      </c>
      <c r="B947" s="28" t="s">
        <v>4000</v>
      </c>
      <c r="C947" s="28" t="s">
        <v>4000</v>
      </c>
      <c r="D947" s="28" t="s">
        <v>4001</v>
      </c>
      <c r="E947" s="33" t="s">
        <v>4002</v>
      </c>
      <c r="F947" s="12" t="s">
        <v>4003</v>
      </c>
      <c r="G947" s="13">
        <v>9.00000035762787E-2</v>
      </c>
      <c r="H947" s="39"/>
      <c r="I947" s="15">
        <v>0.47395362400000002</v>
      </c>
      <c r="J947" s="16">
        <v>2.70000007003546E-2</v>
      </c>
      <c r="K947" s="40"/>
      <c r="L947" s="18">
        <v>0.84354169899999998</v>
      </c>
      <c r="M947" s="19">
        <v>6.0000000521540598E-3</v>
      </c>
      <c r="N947" s="36"/>
      <c r="O947" s="21">
        <v>0.96574349299999995</v>
      </c>
      <c r="P947" s="22">
        <v>6.8570010364055606E-2</v>
      </c>
      <c r="Q947" s="37"/>
      <c r="R947" s="24">
        <v>0.58305506699999998</v>
      </c>
      <c r="S947" s="25">
        <v>14.739327319999999</v>
      </c>
      <c r="T947" s="38">
        <v>14.25894806</v>
      </c>
      <c r="U947" s="38">
        <v>14.49414206</v>
      </c>
      <c r="V947" s="38">
        <v>14.41416985</v>
      </c>
      <c r="W947" s="38">
        <v>14.625658639999999</v>
      </c>
      <c r="X947" s="38">
        <v>14.72254</v>
      </c>
      <c r="Y947" s="38">
        <v>14.46370181</v>
      </c>
      <c r="Z947" s="38">
        <v>14.51934767</v>
      </c>
      <c r="AA947" s="38">
        <v>14.609053640000001</v>
      </c>
      <c r="AB947" s="38">
        <v>14.479514699999999</v>
      </c>
      <c r="AC947" s="26">
        <v>14.46809013</v>
      </c>
      <c r="AD947" s="27">
        <v>2</v>
      </c>
      <c r="AE947" s="28">
        <v>2</v>
      </c>
      <c r="AF947" s="28">
        <v>2</v>
      </c>
      <c r="AG947" s="28">
        <v>1.5</v>
      </c>
      <c r="AH947" s="28">
        <v>1.5</v>
      </c>
      <c r="AI947" s="28">
        <v>1.5</v>
      </c>
      <c r="AJ947" s="28">
        <v>111.86</v>
      </c>
      <c r="AK947" s="28">
        <v>8.1956000000000008E-3</v>
      </c>
      <c r="AL947" s="28">
        <v>1.6229</v>
      </c>
      <c r="AM947" s="28">
        <v>45740000</v>
      </c>
      <c r="AN947" s="28">
        <v>3</v>
      </c>
      <c r="AO947" s="29">
        <v>-2.1413674578070599E-2</v>
      </c>
      <c r="AP947" s="30">
        <v>0.86285686800000005</v>
      </c>
      <c r="AQ947" s="29">
        <v>9.5931425690650898E-2</v>
      </c>
      <c r="AR947" s="31">
        <v>0.494180748</v>
      </c>
    </row>
    <row r="948" spans="1:44" x14ac:dyDescent="0.25">
      <c r="A948" s="27">
        <v>1042</v>
      </c>
      <c r="B948" s="28" t="s">
        <v>4004</v>
      </c>
      <c r="C948" s="28" t="s">
        <v>4004</v>
      </c>
      <c r="D948" s="28" t="s">
        <v>4005</v>
      </c>
      <c r="E948" s="33" t="s">
        <v>4006</v>
      </c>
      <c r="F948" s="12" t="s">
        <v>4007</v>
      </c>
      <c r="G948" s="13">
        <v>-0.112999998033047</v>
      </c>
      <c r="H948" s="39"/>
      <c r="I948" s="15">
        <v>0.415646988</v>
      </c>
      <c r="J948" s="16">
        <v>-2.5000000372528999E-2</v>
      </c>
      <c r="K948" s="40"/>
      <c r="L948" s="18">
        <v>0.87130833799999996</v>
      </c>
      <c r="M948" s="19">
        <v>3.9000000804662698E-2</v>
      </c>
      <c r="N948" s="36"/>
      <c r="O948" s="21">
        <v>0.79972489800000002</v>
      </c>
      <c r="P948" s="22">
        <v>-4.9729391932487502E-2</v>
      </c>
      <c r="Q948" s="37"/>
      <c r="R948" s="24">
        <v>0.71689975699999997</v>
      </c>
      <c r="S948" s="25">
        <v>12.046724899999999</v>
      </c>
      <c r="T948" s="38">
        <v>12.345543559999999</v>
      </c>
      <c r="U948" s="38">
        <v>12.42786877</v>
      </c>
      <c r="V948" s="38">
        <v>12.35875616</v>
      </c>
      <c r="W948" s="38">
        <v>12.134202609999999</v>
      </c>
      <c r="X948" s="38">
        <v>11.98720932</v>
      </c>
      <c r="Y948" s="38">
        <v>12.42460853</v>
      </c>
      <c r="Z948" s="38">
        <v>12.0444944</v>
      </c>
      <c r="AA948" s="38">
        <v>12.197190300000001</v>
      </c>
      <c r="AB948" s="38">
        <v>12.210380199999999</v>
      </c>
      <c r="AC948" s="26">
        <v>12.22178575</v>
      </c>
      <c r="AD948" s="27">
        <v>2</v>
      </c>
      <c r="AE948" s="28">
        <v>2</v>
      </c>
      <c r="AF948" s="28">
        <v>2</v>
      </c>
      <c r="AG948" s="28">
        <v>14.7</v>
      </c>
      <c r="AH948" s="28">
        <v>14.7</v>
      </c>
      <c r="AI948" s="28">
        <v>14.7</v>
      </c>
      <c r="AJ948" s="28">
        <v>12.045</v>
      </c>
      <c r="AK948" s="28">
        <v>1.5985000000000001E-4</v>
      </c>
      <c r="AL948" s="28">
        <v>4.3445</v>
      </c>
      <c r="AM948" s="28">
        <v>35981000</v>
      </c>
      <c r="AN948" s="28">
        <v>2</v>
      </c>
      <c r="AO948" s="29">
        <v>6.3593663275241893E-2</v>
      </c>
      <c r="AP948" s="30">
        <v>0.643635442</v>
      </c>
      <c r="AQ948" s="29">
        <v>-7.4495434761047405E-2</v>
      </c>
      <c r="AR948" s="31">
        <v>0.628078154</v>
      </c>
    </row>
    <row r="949" spans="1:44" x14ac:dyDescent="0.25">
      <c r="A949" s="27">
        <v>1043</v>
      </c>
      <c r="B949" s="28" t="s">
        <v>4008</v>
      </c>
      <c r="C949" s="28" t="s">
        <v>4009</v>
      </c>
      <c r="D949" s="28" t="s">
        <v>4010</v>
      </c>
      <c r="E949" s="33" t="s">
        <v>4011</v>
      </c>
      <c r="F949" s="12" t="s">
        <v>4012</v>
      </c>
      <c r="G949" s="13">
        <v>0.16599999368190799</v>
      </c>
      <c r="H949" s="39"/>
      <c r="I949" s="15">
        <v>0.311565541</v>
      </c>
      <c r="J949" s="16">
        <v>0.23399999737739599</v>
      </c>
      <c r="K949" s="40"/>
      <c r="L949" s="18">
        <v>0.209136086</v>
      </c>
      <c r="M949" s="19">
        <v>-1.4999999664723899E-2</v>
      </c>
      <c r="N949" s="36"/>
      <c r="O949" s="21">
        <v>0.933037915</v>
      </c>
      <c r="P949" s="22">
        <v>-8.2872383296489702E-2</v>
      </c>
      <c r="Q949" s="37"/>
      <c r="R949" s="24">
        <v>0.60516287199999996</v>
      </c>
      <c r="S949" s="25">
        <v>15.95614804</v>
      </c>
      <c r="T949" s="38">
        <v>16.106036199999998</v>
      </c>
      <c r="U949" s="38">
        <v>16.306408269999999</v>
      </c>
      <c r="V949" s="38">
        <v>16.587304809999999</v>
      </c>
      <c r="W949" s="38">
        <v>16.015026720000002</v>
      </c>
      <c r="X949" s="38">
        <v>16.263460899999998</v>
      </c>
      <c r="Y949" s="38">
        <v>15.98689652</v>
      </c>
      <c r="Z949" s="38">
        <v>16.288729249999999</v>
      </c>
      <c r="AA949" s="38">
        <v>16.519775549999999</v>
      </c>
      <c r="AB949" s="38">
        <v>16.351921310000002</v>
      </c>
      <c r="AC949" s="26">
        <v>16.242712730000001</v>
      </c>
      <c r="AD949" s="27">
        <v>4</v>
      </c>
      <c r="AE949" s="28">
        <v>4</v>
      </c>
      <c r="AF949" s="28">
        <v>4</v>
      </c>
      <c r="AG949" s="28">
        <v>19.100000000000001</v>
      </c>
      <c r="AH949" s="28">
        <v>19.100000000000001</v>
      </c>
      <c r="AI949" s="28">
        <v>19.100000000000001</v>
      </c>
      <c r="AJ949" s="28">
        <v>30.349</v>
      </c>
      <c r="AK949" s="28">
        <v>0</v>
      </c>
      <c r="AL949" s="28">
        <v>17.561</v>
      </c>
      <c r="AM949" s="28">
        <v>191800000</v>
      </c>
      <c r="AN949" s="28">
        <v>5</v>
      </c>
      <c r="AO949" s="29">
        <v>-0.24860569834709201</v>
      </c>
      <c r="AP949" s="30">
        <v>0.141811776</v>
      </c>
      <c r="AQ949" s="29">
        <v>0.150784596800804</v>
      </c>
      <c r="AR949" s="31">
        <v>0.40579444799999997</v>
      </c>
    </row>
    <row r="950" spans="1:44" x14ac:dyDescent="0.25">
      <c r="A950" s="27">
        <v>1044</v>
      </c>
      <c r="B950" s="28" t="s">
        <v>4013</v>
      </c>
      <c r="C950" s="28" t="s">
        <v>4013</v>
      </c>
      <c r="D950" s="28" t="s">
        <v>4014</v>
      </c>
      <c r="E950" s="33" t="s">
        <v>4015</v>
      </c>
      <c r="F950" s="12" t="s">
        <v>4016</v>
      </c>
      <c r="G950" s="13">
        <v>0.13400000333786</v>
      </c>
      <c r="H950" s="39"/>
      <c r="I950" s="15">
        <v>0.550500031</v>
      </c>
      <c r="J950" s="16">
        <v>-1.09999999403954E-2</v>
      </c>
      <c r="K950" s="40"/>
      <c r="L950" s="18">
        <v>0.963479105</v>
      </c>
      <c r="M950" s="19">
        <v>7.9000003635883304E-2</v>
      </c>
      <c r="N950" s="36"/>
      <c r="O950" s="21">
        <v>0.75006744999999997</v>
      </c>
      <c r="P950" s="22">
        <v>0.22444036602973899</v>
      </c>
      <c r="Q950" s="37"/>
      <c r="R950" s="24">
        <v>0.32508891200000001</v>
      </c>
      <c r="S950" s="25">
        <v>14.34677312</v>
      </c>
      <c r="T950" s="38">
        <v>14.864241850000001</v>
      </c>
      <c r="U950" s="38">
        <v>14.706194780000001</v>
      </c>
      <c r="V950" s="38">
        <v>15.05461249</v>
      </c>
      <c r="W950" s="38">
        <v>14.81580647</v>
      </c>
      <c r="X950" s="38">
        <v>14.448250010000001</v>
      </c>
      <c r="Y950" s="38">
        <v>14.7744933</v>
      </c>
      <c r="Z950" s="38">
        <v>14.345127229999999</v>
      </c>
      <c r="AA950" s="38">
        <v>14.91852066</v>
      </c>
      <c r="AB950" s="38">
        <v>14.40245429</v>
      </c>
      <c r="AC950" s="26">
        <v>14.32437294</v>
      </c>
      <c r="AD950" s="27">
        <v>2</v>
      </c>
      <c r="AE950" s="28">
        <v>2</v>
      </c>
      <c r="AF950" s="28">
        <v>2</v>
      </c>
      <c r="AG950" s="28">
        <v>4</v>
      </c>
      <c r="AH950" s="28">
        <v>4</v>
      </c>
      <c r="AI950" s="28">
        <v>4</v>
      </c>
      <c r="AJ950" s="28">
        <v>58.039000000000001</v>
      </c>
      <c r="AK950" s="28">
        <v>0</v>
      </c>
      <c r="AL950" s="28">
        <v>7.5</v>
      </c>
      <c r="AM950" s="28">
        <v>40442000</v>
      </c>
      <c r="AN950" s="28">
        <v>2</v>
      </c>
      <c r="AO950" s="29">
        <v>9.0620622038841206E-2</v>
      </c>
      <c r="AP950" s="30">
        <v>0.68439654800000005</v>
      </c>
      <c r="AQ950" s="29">
        <v>0.213079392910004</v>
      </c>
      <c r="AR950" s="31">
        <v>0.399891942</v>
      </c>
    </row>
    <row r="951" spans="1:44" x14ac:dyDescent="0.25">
      <c r="A951" s="27">
        <v>1045</v>
      </c>
      <c r="B951" s="28" t="s">
        <v>4017</v>
      </c>
      <c r="C951" s="28" t="s">
        <v>4017</v>
      </c>
      <c r="D951" s="28" t="s">
        <v>4018</v>
      </c>
      <c r="E951" s="33" t="s">
        <v>4019</v>
      </c>
      <c r="F951" s="12" t="s">
        <v>4020</v>
      </c>
      <c r="G951" s="13">
        <v>-0.144999995827675</v>
      </c>
      <c r="H951" s="39"/>
      <c r="I951" s="15">
        <v>0.12770893799999999</v>
      </c>
      <c r="J951" s="16">
        <v>-5.9999998658895499E-2</v>
      </c>
      <c r="K951" s="40"/>
      <c r="L951" s="18">
        <v>0.54840407599999996</v>
      </c>
      <c r="M951" s="19">
        <v>0.268999993801117</v>
      </c>
      <c r="N951" s="36"/>
      <c r="O951" s="21">
        <v>2.1084490000000001E-2</v>
      </c>
      <c r="P951" s="22">
        <v>0.18419961631298101</v>
      </c>
      <c r="Q951" s="37"/>
      <c r="R951" s="24">
        <v>6.1906287999999997E-2</v>
      </c>
      <c r="S951" s="25">
        <v>14.99235157</v>
      </c>
      <c r="T951" s="38">
        <v>15.01706235</v>
      </c>
      <c r="U951" s="38">
        <v>15.231326109999999</v>
      </c>
      <c r="V951" s="38">
        <v>15.05718647</v>
      </c>
      <c r="W951" s="38">
        <v>14.81766272</v>
      </c>
      <c r="X951" s="38">
        <v>14.93028513</v>
      </c>
      <c r="Y951" s="38">
        <v>14.730127639999999</v>
      </c>
      <c r="Z951" s="38">
        <v>14.892485949999999</v>
      </c>
      <c r="AA951" s="38">
        <v>14.772669499999999</v>
      </c>
      <c r="AB951" s="38">
        <v>14.69528543</v>
      </c>
      <c r="AC951" s="26">
        <v>14.78458056</v>
      </c>
      <c r="AD951" s="27">
        <v>4</v>
      </c>
      <c r="AE951" s="28">
        <v>4</v>
      </c>
      <c r="AF951" s="28">
        <v>4</v>
      </c>
      <c r="AG951" s="28">
        <v>2.8</v>
      </c>
      <c r="AH951" s="28">
        <v>2.8</v>
      </c>
      <c r="AI951" s="28">
        <v>2.8</v>
      </c>
      <c r="AJ951" s="28">
        <v>155.27000000000001</v>
      </c>
      <c r="AK951" s="28">
        <v>0</v>
      </c>
      <c r="AL951" s="28">
        <v>9.0381</v>
      </c>
      <c r="AM951" s="28">
        <v>887280000</v>
      </c>
      <c r="AN951" s="28">
        <v>5</v>
      </c>
      <c r="AO951" s="29">
        <v>0.32940152287483199</v>
      </c>
      <c r="AP951" s="30">
        <v>4.0050670000000002E-3</v>
      </c>
      <c r="AQ951" s="29">
        <v>0.123737975955009</v>
      </c>
      <c r="AR951" s="31">
        <v>0.23338082299999999</v>
      </c>
    </row>
    <row r="952" spans="1:44" x14ac:dyDescent="0.25">
      <c r="A952" s="27">
        <v>1047</v>
      </c>
      <c r="B952" s="28" t="s">
        <v>4021</v>
      </c>
      <c r="C952" s="28" t="s">
        <v>4021</v>
      </c>
      <c r="D952" s="28" t="s">
        <v>4022</v>
      </c>
      <c r="E952" s="33" t="s">
        <v>4023</v>
      </c>
      <c r="F952" s="12" t="s">
        <v>4024</v>
      </c>
      <c r="G952" s="13">
        <v>-6.5999999642372104E-2</v>
      </c>
      <c r="H952" s="39"/>
      <c r="I952" s="15">
        <v>0.529037388</v>
      </c>
      <c r="J952" s="16">
        <v>6.4999997615814195E-2</v>
      </c>
      <c r="K952" s="40"/>
      <c r="L952" s="18">
        <v>0.572876308</v>
      </c>
      <c r="M952" s="19">
        <v>5.4999999701976797E-2</v>
      </c>
      <c r="N952" s="36"/>
      <c r="O952" s="21">
        <v>0.63389307399999995</v>
      </c>
      <c r="P952" s="22">
        <v>-7.58235529065132E-2</v>
      </c>
      <c r="Q952" s="37"/>
      <c r="R952" s="24">
        <v>0.46793833600000001</v>
      </c>
      <c r="S952" s="25">
        <v>16.56831867</v>
      </c>
      <c r="T952" s="38">
        <v>16.92568412</v>
      </c>
      <c r="U952" s="38">
        <v>16.755206059999999</v>
      </c>
      <c r="V952" s="38">
        <v>16.699305519999999</v>
      </c>
      <c r="W952" s="38">
        <v>16.7781685</v>
      </c>
      <c r="X952" s="38">
        <v>16.575190339999999</v>
      </c>
      <c r="Y952" s="38">
        <v>16.806019630000002</v>
      </c>
      <c r="Z952" s="38">
        <v>16.583144489999999</v>
      </c>
      <c r="AA952" s="38">
        <v>16.729878549999999</v>
      </c>
      <c r="AB952" s="38">
        <v>16.82522195</v>
      </c>
      <c r="AC952" s="26">
        <v>16.725034520000001</v>
      </c>
      <c r="AD952" s="27">
        <v>6</v>
      </c>
      <c r="AE952" s="28">
        <v>6</v>
      </c>
      <c r="AF952" s="28">
        <v>6</v>
      </c>
      <c r="AG952" s="28">
        <v>13</v>
      </c>
      <c r="AH952" s="28">
        <v>13</v>
      </c>
      <c r="AI952" s="28">
        <v>13</v>
      </c>
      <c r="AJ952" s="28">
        <v>84.186000000000007</v>
      </c>
      <c r="AK952" s="28">
        <v>0</v>
      </c>
      <c r="AL952" s="28">
        <v>36.055</v>
      </c>
      <c r="AM952" s="28">
        <v>390080000</v>
      </c>
      <c r="AN952" s="28">
        <v>7</v>
      </c>
      <c r="AO952" s="29">
        <v>-1.0308722965419299E-2</v>
      </c>
      <c r="AP952" s="30">
        <v>0.92024061099999999</v>
      </c>
      <c r="AQ952" s="29">
        <v>-1.03606032207608E-2</v>
      </c>
      <c r="AR952" s="31">
        <v>0.92827517999999998</v>
      </c>
    </row>
    <row r="953" spans="1:44" x14ac:dyDescent="0.25">
      <c r="A953" s="27">
        <v>1048</v>
      </c>
      <c r="B953" s="28" t="s">
        <v>4025</v>
      </c>
      <c r="C953" s="28" t="s">
        <v>4026</v>
      </c>
      <c r="D953" s="28" t="s">
        <v>4027</v>
      </c>
      <c r="E953" s="33" t="s">
        <v>4028</v>
      </c>
      <c r="F953" s="12" t="s">
        <v>4029</v>
      </c>
      <c r="G953" s="13">
        <v>0.21999999880790699</v>
      </c>
      <c r="H953" s="39"/>
      <c r="I953" s="15">
        <v>0.37021346999999999</v>
      </c>
      <c r="J953" s="16">
        <v>-0.193000003695488</v>
      </c>
      <c r="K953" s="40"/>
      <c r="L953" s="18">
        <v>0.47805681100000003</v>
      </c>
      <c r="M953" s="19">
        <v>0.230000004172325</v>
      </c>
      <c r="N953" s="36"/>
      <c r="O953" s="21">
        <v>0.40050334100000001</v>
      </c>
      <c r="P953" s="22">
        <v>0.64348655939102195</v>
      </c>
      <c r="Q953" s="37"/>
      <c r="R953" s="24">
        <v>2.1694564E-2</v>
      </c>
      <c r="S953" s="25">
        <v>19.70786639</v>
      </c>
      <c r="T953" s="38">
        <v>19.358855649999999</v>
      </c>
      <c r="U953" s="38">
        <v>19.549498289999999</v>
      </c>
      <c r="V953" s="38">
        <v>20.28255583</v>
      </c>
      <c r="W953" s="38">
        <v>19.721348949999999</v>
      </c>
      <c r="X953" s="38">
        <v>19.272578769999999</v>
      </c>
      <c r="Y953" s="38">
        <v>19.388492079999999</v>
      </c>
      <c r="Z953" s="38">
        <v>19.22851657</v>
      </c>
      <c r="AA953" s="38">
        <v>18.9424402</v>
      </c>
      <c r="AB953" s="38">
        <v>18.969037060000002</v>
      </c>
      <c r="AC953" s="26">
        <v>19.43454668</v>
      </c>
      <c r="AD953" s="27">
        <v>33</v>
      </c>
      <c r="AE953" s="28">
        <v>33</v>
      </c>
      <c r="AF953" s="28">
        <v>1</v>
      </c>
      <c r="AG953" s="28">
        <v>40.4</v>
      </c>
      <c r="AH953" s="28">
        <v>40.4</v>
      </c>
      <c r="AI953" s="28">
        <v>2.2999999999999998</v>
      </c>
      <c r="AJ953" s="28">
        <v>104.66</v>
      </c>
      <c r="AK953" s="28">
        <v>0</v>
      </c>
      <c r="AL953" s="28">
        <v>323.31</v>
      </c>
      <c r="AM953" s="28">
        <v>13683000000</v>
      </c>
      <c r="AN953" s="28">
        <v>57</v>
      </c>
      <c r="AO953" s="29">
        <v>0.42339879274368297</v>
      </c>
      <c r="AP953" s="30">
        <v>0.10240194</v>
      </c>
      <c r="AQ953" s="29">
        <v>0.45032352209091198</v>
      </c>
      <c r="AR953" s="31">
        <v>0.117833702</v>
      </c>
    </row>
    <row r="954" spans="1:44" x14ac:dyDescent="0.25">
      <c r="A954" s="27">
        <v>1049</v>
      </c>
      <c r="B954" s="28" t="s">
        <v>4030</v>
      </c>
      <c r="C954" s="28" t="s">
        <v>4030</v>
      </c>
      <c r="D954" s="28" t="s">
        <v>4031</v>
      </c>
      <c r="E954" s="33"/>
      <c r="F954" s="12" t="s">
        <v>4032</v>
      </c>
      <c r="G954" s="13">
        <v>5.4999999701976797E-2</v>
      </c>
      <c r="H954" s="39"/>
      <c r="I954" s="15">
        <v>0.65293595500000001</v>
      </c>
      <c r="J954" s="16">
        <v>0.287999987602234</v>
      </c>
      <c r="K954" s="40"/>
      <c r="L954" s="18">
        <v>5.5012678000000002E-2</v>
      </c>
      <c r="M954" s="19">
        <v>2.5000000372528999E-2</v>
      </c>
      <c r="N954" s="36"/>
      <c r="O954" s="21">
        <v>0.85562676699999995</v>
      </c>
      <c r="P954" s="22">
        <v>-0.209107130765915</v>
      </c>
      <c r="Q954" s="37"/>
      <c r="R954" s="24">
        <v>0.108003711</v>
      </c>
      <c r="S954" s="25">
        <v>14.13209584</v>
      </c>
      <c r="T954" s="38">
        <v>14.04410903</v>
      </c>
      <c r="U954" s="38">
        <v>13.9298666</v>
      </c>
      <c r="V954" s="38">
        <v>13.889394279999999</v>
      </c>
      <c r="W954" s="38">
        <v>14.03036779</v>
      </c>
      <c r="X954" s="38">
        <v>14.35021336</v>
      </c>
      <c r="Y954" s="38">
        <v>13.895151889999999</v>
      </c>
      <c r="Z954" s="38">
        <v>14.126368060000001</v>
      </c>
      <c r="AA954" s="38">
        <v>14.326017220000001</v>
      </c>
      <c r="AB954" s="38">
        <v>14.353286000000001</v>
      </c>
      <c r="AC954" s="26">
        <v>14.217993590000001</v>
      </c>
      <c r="AD954" s="27">
        <v>9</v>
      </c>
      <c r="AE954" s="28">
        <v>1</v>
      </c>
      <c r="AF954" s="28">
        <v>1</v>
      </c>
      <c r="AG954" s="28">
        <v>32.9</v>
      </c>
      <c r="AH954" s="28">
        <v>4.7</v>
      </c>
      <c r="AI954" s="28">
        <v>4.7</v>
      </c>
      <c r="AJ954" s="28">
        <v>28.911000000000001</v>
      </c>
      <c r="AK954" s="28">
        <v>5.9827000000000003E-4</v>
      </c>
      <c r="AL954" s="28">
        <v>3.0588000000000002</v>
      </c>
      <c r="AM954" s="28">
        <v>37812000</v>
      </c>
      <c r="AN954" s="28">
        <v>2</v>
      </c>
      <c r="AO954" s="29">
        <v>-0.26374179124832198</v>
      </c>
      <c r="AP954" s="30">
        <v>5.0676520000000003E-2</v>
      </c>
      <c r="AQ954" s="29">
        <v>7.9231835901737199E-2</v>
      </c>
      <c r="AR954" s="31">
        <v>0.56119259899999996</v>
      </c>
    </row>
    <row r="955" spans="1:44" x14ac:dyDescent="0.25">
      <c r="A955" s="27">
        <v>1050</v>
      </c>
      <c r="B955" s="28" t="s">
        <v>4033</v>
      </c>
      <c r="C955" s="28" t="s">
        <v>4034</v>
      </c>
      <c r="D955" s="28" t="s">
        <v>4035</v>
      </c>
      <c r="E955" s="33" t="s">
        <v>4036</v>
      </c>
      <c r="F955" s="12" t="s">
        <v>4037</v>
      </c>
      <c r="G955" s="13">
        <v>-4.5000001788139302E-2</v>
      </c>
      <c r="H955" s="39"/>
      <c r="I955" s="15">
        <v>0.70343317500000002</v>
      </c>
      <c r="J955" s="16">
        <v>-0.111000001430511</v>
      </c>
      <c r="K955" s="40"/>
      <c r="L955" s="18">
        <v>0.41156914</v>
      </c>
      <c r="M955" s="19">
        <v>0.31900000572204601</v>
      </c>
      <c r="N955" s="36"/>
      <c r="O955" s="21">
        <v>3.4724522000000001E-2</v>
      </c>
      <c r="P955" s="22">
        <v>0.38516941666603099</v>
      </c>
      <c r="Q955" s="37" t="s">
        <v>194</v>
      </c>
      <c r="R955" s="24">
        <v>8.3890869999999999E-3</v>
      </c>
      <c r="S955" s="25">
        <v>11.171488200000001</v>
      </c>
      <c r="T955" s="38">
        <v>10.848370340000001</v>
      </c>
      <c r="U955" s="38">
        <v>10.83551306</v>
      </c>
      <c r="V955" s="38">
        <v>10.791220170000001</v>
      </c>
      <c r="W955" s="38">
        <v>11.06432204</v>
      </c>
      <c r="X955" s="38">
        <v>10.86359824</v>
      </c>
      <c r="Y955" s="38">
        <v>10.516928399999999</v>
      </c>
      <c r="Z955" s="38">
        <v>10.7478137</v>
      </c>
      <c r="AA955" s="38">
        <v>10.56547022</v>
      </c>
      <c r="AB955" s="38">
        <v>10.60047718</v>
      </c>
      <c r="AC955" s="26">
        <v>10.397684760000001</v>
      </c>
      <c r="AD955" s="27">
        <v>13</v>
      </c>
      <c r="AE955" s="28">
        <v>1</v>
      </c>
      <c r="AF955" s="28">
        <v>1</v>
      </c>
      <c r="AG955" s="28">
        <v>13.7</v>
      </c>
      <c r="AH955" s="28">
        <v>1.2</v>
      </c>
      <c r="AI955" s="28">
        <v>1.2</v>
      </c>
      <c r="AJ955" s="28">
        <v>120.46</v>
      </c>
      <c r="AK955" s="28">
        <v>0</v>
      </c>
      <c r="AL955" s="28">
        <v>4.8041</v>
      </c>
      <c r="AM955" s="28">
        <v>13237000</v>
      </c>
      <c r="AN955" s="28">
        <v>1</v>
      </c>
      <c r="AO955" s="29">
        <v>0.43057981133460999</v>
      </c>
      <c r="AP955" s="30">
        <v>4.4738290000000003E-3</v>
      </c>
      <c r="AQ955" s="29">
        <v>0.274009108543396</v>
      </c>
      <c r="AR955" s="31">
        <v>6.2122291000000003E-2</v>
      </c>
    </row>
    <row r="956" spans="1:44" x14ac:dyDescent="0.25">
      <c r="A956" s="27">
        <v>1051</v>
      </c>
      <c r="B956" s="28" t="s">
        <v>4038</v>
      </c>
      <c r="C956" s="28" t="s">
        <v>4038</v>
      </c>
      <c r="D956" s="28" t="s">
        <v>4039</v>
      </c>
      <c r="E956" s="33" t="s">
        <v>4040</v>
      </c>
      <c r="F956" s="12" t="s">
        <v>4041</v>
      </c>
      <c r="G956" s="13">
        <v>-0.101000003516674</v>
      </c>
      <c r="H956" s="39"/>
      <c r="I956" s="15">
        <v>0.22017658700000001</v>
      </c>
      <c r="J956" s="16">
        <v>6.1999998986720997E-2</v>
      </c>
      <c r="K956" s="40"/>
      <c r="L956" s="18">
        <v>0.48539795400000002</v>
      </c>
      <c r="M956" s="19">
        <v>8.1000000238418607E-2</v>
      </c>
      <c r="N956" s="36"/>
      <c r="O956" s="21">
        <v>0.367049762</v>
      </c>
      <c r="P956" s="22">
        <v>-8.1955336034297901E-2</v>
      </c>
      <c r="Q956" s="37"/>
      <c r="R956" s="24">
        <v>0.31301083899999999</v>
      </c>
      <c r="S956" s="25">
        <v>17.821023759999999</v>
      </c>
      <c r="T956" s="38">
        <v>17.909705800000001</v>
      </c>
      <c r="U956" s="38">
        <v>17.895157449999999</v>
      </c>
      <c r="V956" s="38">
        <v>17.828364329999999</v>
      </c>
      <c r="W956" s="38">
        <v>17.635411439999999</v>
      </c>
      <c r="X956" s="38">
        <v>17.859142810000002</v>
      </c>
      <c r="Y956" s="38">
        <v>17.77847324</v>
      </c>
      <c r="Z956" s="38">
        <v>17.809231050000001</v>
      </c>
      <c r="AA956" s="38">
        <v>17.84957992</v>
      </c>
      <c r="AB956" s="38">
        <v>17.750536239999999</v>
      </c>
      <c r="AC956" s="26">
        <v>17.96866842</v>
      </c>
      <c r="AD956" s="27">
        <v>12</v>
      </c>
      <c r="AE956" s="28">
        <v>12</v>
      </c>
      <c r="AF956" s="28">
        <v>12</v>
      </c>
      <c r="AG956" s="28">
        <v>34.799999999999997</v>
      </c>
      <c r="AH956" s="28">
        <v>34.799999999999997</v>
      </c>
      <c r="AI956" s="28">
        <v>34.799999999999997</v>
      </c>
      <c r="AJ956" s="28">
        <v>44.567</v>
      </c>
      <c r="AK956" s="28">
        <v>0</v>
      </c>
      <c r="AL956" s="28">
        <v>27.062999999999999</v>
      </c>
      <c r="AM956" s="28">
        <v>1282300000</v>
      </c>
      <c r="AN956" s="28">
        <v>17</v>
      </c>
      <c r="AO956" s="29">
        <v>1.90341398119926E-2</v>
      </c>
      <c r="AP956" s="30">
        <v>0.80972451199999995</v>
      </c>
      <c r="AQ956" s="29">
        <v>-1.9545953720808001E-2</v>
      </c>
      <c r="AR956" s="31">
        <v>0.82493006000000002</v>
      </c>
    </row>
    <row r="957" spans="1:44" x14ac:dyDescent="0.25">
      <c r="A957" s="27">
        <v>1052</v>
      </c>
      <c r="B957" s="28" t="s">
        <v>4042</v>
      </c>
      <c r="C957" s="28" t="s">
        <v>4042</v>
      </c>
      <c r="D957" s="28" t="s">
        <v>4043</v>
      </c>
      <c r="E957" s="33" t="s">
        <v>4044</v>
      </c>
      <c r="F957" s="12" t="s">
        <v>4045</v>
      </c>
      <c r="G957" s="13">
        <v>-3.9000000804662698E-2</v>
      </c>
      <c r="H957" s="39"/>
      <c r="I957" s="15">
        <v>0.87439359999999999</v>
      </c>
      <c r="J957" s="16">
        <v>-0.15199999511241899</v>
      </c>
      <c r="K957" s="40"/>
      <c r="L957" s="18">
        <v>0.58229858000000001</v>
      </c>
      <c r="M957" s="19">
        <v>-0.38400000333786</v>
      </c>
      <c r="N957" s="36"/>
      <c r="O957" s="21">
        <v>0.18294513600000001</v>
      </c>
      <c r="P957" s="22">
        <v>-0.27076768875122098</v>
      </c>
      <c r="Q957" s="37"/>
      <c r="R957" s="24">
        <v>0.28510249399999998</v>
      </c>
      <c r="S957" s="25">
        <v>13.630881219999999</v>
      </c>
      <c r="T957" s="38">
        <v>12.87469007</v>
      </c>
      <c r="U957" s="38">
        <v>12.834129559999999</v>
      </c>
      <c r="V957" s="38">
        <v>12.60977785</v>
      </c>
      <c r="W957" s="38">
        <v>13.38775234</v>
      </c>
      <c r="X957" s="38">
        <v>13.22578794</v>
      </c>
      <c r="Y957" s="38">
        <v>13.40098908</v>
      </c>
      <c r="Z957" s="38">
        <v>13.593620509999999</v>
      </c>
      <c r="AA957" s="38">
        <v>13.31787843</v>
      </c>
      <c r="AB957" s="38">
        <v>13.43878116</v>
      </c>
      <c r="AC957" s="26">
        <v>13.27896164</v>
      </c>
      <c r="AD957" s="27">
        <v>2</v>
      </c>
      <c r="AE957" s="28">
        <v>2</v>
      </c>
      <c r="AF957" s="28">
        <v>2</v>
      </c>
      <c r="AG957" s="28">
        <v>9.1999999999999993</v>
      </c>
      <c r="AH957" s="28">
        <v>9.1999999999999993</v>
      </c>
      <c r="AI957" s="28">
        <v>9.1999999999999993</v>
      </c>
      <c r="AJ957" s="28">
        <v>33.503999999999998</v>
      </c>
      <c r="AK957" s="28">
        <v>0</v>
      </c>
      <c r="AL957" s="28">
        <v>12.382999999999999</v>
      </c>
      <c r="AM957" s="28">
        <v>14864000</v>
      </c>
      <c r="AN957" s="28">
        <v>1</v>
      </c>
      <c r="AO957" s="29">
        <v>-0.23197345435619399</v>
      </c>
      <c r="AP957" s="30">
        <v>0.35580367200000002</v>
      </c>
      <c r="AQ957" s="29">
        <v>-0.42286542057991</v>
      </c>
      <c r="AR957" s="31">
        <v>0.14648240800000001</v>
      </c>
    </row>
    <row r="958" spans="1:44" x14ac:dyDescent="0.25">
      <c r="A958" s="27">
        <v>1053</v>
      </c>
      <c r="B958" s="28" t="s">
        <v>4046</v>
      </c>
      <c r="C958" s="28" t="s">
        <v>4046</v>
      </c>
      <c r="D958" s="28" t="s">
        <v>4047</v>
      </c>
      <c r="E958" s="33" t="s">
        <v>4048</v>
      </c>
      <c r="F958" s="12" t="s">
        <v>4049</v>
      </c>
      <c r="G958" s="13">
        <v>-0.12600000202655801</v>
      </c>
      <c r="H958" s="39"/>
      <c r="I958" s="15">
        <v>0.334241065</v>
      </c>
      <c r="J958" s="16">
        <v>-0.13600000739097601</v>
      </c>
      <c r="K958" s="40"/>
      <c r="L958" s="18">
        <v>0.34938490300000002</v>
      </c>
      <c r="M958" s="19">
        <v>-6.8999998271465302E-2</v>
      </c>
      <c r="N958" s="36"/>
      <c r="O958" s="21">
        <v>0.62973412799999995</v>
      </c>
      <c r="P958" s="22">
        <v>-5.8502577245235401E-2</v>
      </c>
      <c r="Q958" s="37"/>
      <c r="R958" s="24">
        <v>0.64640192600000002</v>
      </c>
      <c r="S958" s="25">
        <v>15.547954620000001</v>
      </c>
      <c r="T958" s="38">
        <v>15.248012510000001</v>
      </c>
      <c r="U958" s="38">
        <v>15.28277505</v>
      </c>
      <c r="V958" s="38">
        <v>15.03944532</v>
      </c>
      <c r="W958" s="38">
        <v>15.283781429999999</v>
      </c>
      <c r="X958" s="38">
        <v>15.378472650000001</v>
      </c>
      <c r="Y958" s="38">
        <v>15.24134722</v>
      </c>
      <c r="Z958" s="38">
        <v>15.61536882</v>
      </c>
      <c r="AA958" s="38">
        <v>15.3221969</v>
      </c>
      <c r="AB958" s="38">
        <v>15.311278120000001</v>
      </c>
      <c r="AC958" s="26">
        <v>15.243732120000001</v>
      </c>
      <c r="AD958" s="27">
        <v>7</v>
      </c>
      <c r="AE958" s="28">
        <v>7</v>
      </c>
      <c r="AF958" s="28">
        <v>7</v>
      </c>
      <c r="AG958" s="28">
        <v>3.5</v>
      </c>
      <c r="AH958" s="28">
        <v>3.5</v>
      </c>
      <c r="AI958" s="28">
        <v>3.5</v>
      </c>
      <c r="AJ958" s="28">
        <v>217.29</v>
      </c>
      <c r="AK958" s="28">
        <v>0</v>
      </c>
      <c r="AL958" s="28">
        <v>7.7278000000000002</v>
      </c>
      <c r="AM958" s="28">
        <v>94681000</v>
      </c>
      <c r="AN958" s="28">
        <v>7</v>
      </c>
      <c r="AO958" s="29">
        <v>6.7178346216678606E-2</v>
      </c>
      <c r="AP958" s="30">
        <v>0.59901248500000004</v>
      </c>
      <c r="AQ958" s="29">
        <v>-0.19445821642875699</v>
      </c>
      <c r="AR958" s="31">
        <v>0.19125919299999999</v>
      </c>
    </row>
    <row r="959" spans="1:44" x14ac:dyDescent="0.25">
      <c r="A959" s="27">
        <v>1054</v>
      </c>
      <c r="B959" s="28" t="s">
        <v>4050</v>
      </c>
      <c r="C959" s="28" t="s">
        <v>4050</v>
      </c>
      <c r="D959" s="28" t="s">
        <v>4051</v>
      </c>
      <c r="E959" s="33" t="s">
        <v>4052</v>
      </c>
      <c r="F959" s="12" t="s">
        <v>4053</v>
      </c>
      <c r="G959" s="13">
        <v>-5.0000000745058101E-2</v>
      </c>
      <c r="H959" s="39"/>
      <c r="I959" s="15">
        <v>0.60319007499999999</v>
      </c>
      <c r="J959" s="16">
        <v>1.8999999389052401E-2</v>
      </c>
      <c r="K959" s="40"/>
      <c r="L959" s="18">
        <v>0.86076132000000005</v>
      </c>
      <c r="M959" s="19">
        <v>0.172999992966652</v>
      </c>
      <c r="N959" s="36"/>
      <c r="O959" s="21">
        <v>0.12845709399999999</v>
      </c>
      <c r="P959" s="22">
        <v>0.10432939231395701</v>
      </c>
      <c r="Q959" s="37"/>
      <c r="R959" s="24">
        <v>0.28849087200000001</v>
      </c>
      <c r="S959" s="25">
        <v>17.888108750000001</v>
      </c>
      <c r="T959" s="38">
        <v>17.90789333</v>
      </c>
      <c r="U959" s="38">
        <v>17.647836160000001</v>
      </c>
      <c r="V959" s="38">
        <v>17.934807979999999</v>
      </c>
      <c r="W959" s="38">
        <v>17.67176547</v>
      </c>
      <c r="X959" s="38">
        <v>17.68766883</v>
      </c>
      <c r="Y959" s="38">
        <v>17.614623030000001</v>
      </c>
      <c r="Z959" s="38">
        <v>17.668840800000002</v>
      </c>
      <c r="AA959" s="38">
        <v>17.67015701</v>
      </c>
      <c r="AB959" s="38">
        <v>17.589343509999999</v>
      </c>
      <c r="AC959" s="26">
        <v>17.721753570000001</v>
      </c>
      <c r="AD959" s="27">
        <v>12</v>
      </c>
      <c r="AE959" s="28">
        <v>12</v>
      </c>
      <c r="AF959" s="28">
        <v>12</v>
      </c>
      <c r="AG959" s="28">
        <v>38</v>
      </c>
      <c r="AH959" s="28">
        <v>38</v>
      </c>
      <c r="AI959" s="28">
        <v>38</v>
      </c>
      <c r="AJ959" s="28">
        <v>36.161000000000001</v>
      </c>
      <c r="AK959" s="28">
        <v>0</v>
      </c>
      <c r="AL959" s="28">
        <v>32.326999999999998</v>
      </c>
      <c r="AM959" s="28">
        <v>2029500000</v>
      </c>
      <c r="AN959" s="28">
        <v>17</v>
      </c>
      <c r="AO959" s="29">
        <v>0.15419471263885501</v>
      </c>
      <c r="AP959" s="30">
        <v>0.129406049</v>
      </c>
      <c r="AQ959" s="29">
        <v>0.12301551550626801</v>
      </c>
      <c r="AR959" s="31">
        <v>0.26457575100000003</v>
      </c>
    </row>
    <row r="960" spans="1:44" x14ac:dyDescent="0.25">
      <c r="A960" s="27">
        <v>1055</v>
      </c>
      <c r="B960" s="28" t="s">
        <v>4054</v>
      </c>
      <c r="C960" s="28" t="s">
        <v>4054</v>
      </c>
      <c r="D960" s="28" t="s">
        <v>4055</v>
      </c>
      <c r="E960" s="33"/>
      <c r="F960" s="12" t="s">
        <v>4056</v>
      </c>
      <c r="G960" s="13">
        <v>1.0379999876022299</v>
      </c>
      <c r="H960" s="39"/>
      <c r="I960" s="15">
        <v>2.8414043999999999E-2</v>
      </c>
      <c r="J960" s="16">
        <v>0.115000002086163</v>
      </c>
      <c r="K960" s="40"/>
      <c r="L960" s="18">
        <v>0.80308449199999998</v>
      </c>
      <c r="M960" s="19">
        <v>-0.56999999284744296</v>
      </c>
      <c r="N960" s="36"/>
      <c r="O960" s="21">
        <v>0.23363098199999999</v>
      </c>
      <c r="P960" s="22">
        <v>0.35235908627510099</v>
      </c>
      <c r="Q960" s="37"/>
      <c r="R960" s="24">
        <v>0.40113531000000002</v>
      </c>
      <c r="S960" s="25">
        <v>18.624152809999998</v>
      </c>
      <c r="T960" s="38">
        <v>18.65424119</v>
      </c>
      <c r="U960" s="38">
        <v>20.338252910000001</v>
      </c>
      <c r="V960" s="38">
        <v>20.00370246</v>
      </c>
      <c r="W960" s="38">
        <v>20.66104889</v>
      </c>
      <c r="X960" s="38">
        <v>20.064802920000002</v>
      </c>
      <c r="Y960" s="38">
        <v>19.740344189999998</v>
      </c>
      <c r="Z960" s="38">
        <v>19.811513609999999</v>
      </c>
      <c r="AA960" s="38">
        <v>19.992710500000001</v>
      </c>
      <c r="AB960" s="38">
        <v>19.768235969999999</v>
      </c>
      <c r="AC960" s="26">
        <v>19.911530519999999</v>
      </c>
      <c r="AD960" s="27">
        <v>17</v>
      </c>
      <c r="AE960" s="28">
        <v>6</v>
      </c>
      <c r="AF960" s="28">
        <v>6</v>
      </c>
      <c r="AG960" s="28">
        <v>84.4</v>
      </c>
      <c r="AH960" s="28">
        <v>28.6</v>
      </c>
      <c r="AI960" s="28">
        <v>28.6</v>
      </c>
      <c r="AJ960" s="28">
        <v>15.747999999999999</v>
      </c>
      <c r="AK960" s="28">
        <v>0</v>
      </c>
      <c r="AL960" s="28">
        <v>262.52</v>
      </c>
      <c r="AM960" s="28">
        <v>79435000000</v>
      </c>
      <c r="AN960" s="28">
        <v>115</v>
      </c>
      <c r="AO960" s="29">
        <v>-0.68527668714523304</v>
      </c>
      <c r="AP960" s="30">
        <v>0.120122414</v>
      </c>
      <c r="AQ960" s="29">
        <v>0.46725586056709301</v>
      </c>
      <c r="AR960" s="31">
        <v>0.32307556100000001</v>
      </c>
    </row>
    <row r="961" spans="1:44" x14ac:dyDescent="0.25">
      <c r="A961" s="27">
        <v>1056</v>
      </c>
      <c r="B961" s="28" t="s">
        <v>4057</v>
      </c>
      <c r="C961" s="28" t="s">
        <v>4057</v>
      </c>
      <c r="D961" s="28" t="s">
        <v>4058</v>
      </c>
      <c r="E961" s="33" t="s">
        <v>4059</v>
      </c>
      <c r="F961" s="12" t="s">
        <v>4060</v>
      </c>
      <c r="G961" s="13">
        <v>-0.14599999785423301</v>
      </c>
      <c r="H961" s="39"/>
      <c r="I961" s="15">
        <v>0.225415808</v>
      </c>
      <c r="J961" s="16">
        <v>-0.207000002264977</v>
      </c>
      <c r="K961" s="40"/>
      <c r="L961" s="18">
        <v>0.13366519499999999</v>
      </c>
      <c r="M961" s="19">
        <v>-7.5999997556209606E-2</v>
      </c>
      <c r="N961" s="36"/>
      <c r="O961" s="21">
        <v>0.56257729599999995</v>
      </c>
      <c r="P961" s="22">
        <v>-1.4963628724217399E-2</v>
      </c>
      <c r="Q961" s="37"/>
      <c r="R961" s="24">
        <v>0.89730591000000004</v>
      </c>
      <c r="S961" s="25">
        <v>13.44704718</v>
      </c>
      <c r="T961" s="38">
        <v>13.27170128</v>
      </c>
      <c r="U961" s="38">
        <v>13.51662091</v>
      </c>
      <c r="V961" s="38">
        <v>13.39252531</v>
      </c>
      <c r="W961" s="38">
        <v>13.17968069</v>
      </c>
      <c r="X961" s="38">
        <v>13.22374452</v>
      </c>
      <c r="Y961" s="38">
        <v>13.70629669</v>
      </c>
      <c r="Z961" s="38">
        <v>13.26874282</v>
      </c>
      <c r="AA961" s="38">
        <v>13.26899352</v>
      </c>
      <c r="AB961" s="38">
        <v>13.2686645</v>
      </c>
      <c r="AC961" s="26">
        <v>13.30318338</v>
      </c>
      <c r="AD961" s="27">
        <v>2</v>
      </c>
      <c r="AE961" s="28">
        <v>2</v>
      </c>
      <c r="AF961" s="28">
        <v>2</v>
      </c>
      <c r="AG961" s="28">
        <v>6.3</v>
      </c>
      <c r="AH961" s="28">
        <v>6.3</v>
      </c>
      <c r="AI961" s="28">
        <v>6.3</v>
      </c>
      <c r="AJ961" s="28">
        <v>28.672999999999998</v>
      </c>
      <c r="AK961" s="28">
        <v>5.4047000000000001E-3</v>
      </c>
      <c r="AL961" s="28">
        <v>1.8206</v>
      </c>
      <c r="AM961" s="28">
        <v>45256000</v>
      </c>
      <c r="AN961" s="28">
        <v>2</v>
      </c>
      <c r="AO961" s="29">
        <v>0.131509318947792</v>
      </c>
      <c r="AP961" s="30">
        <v>0.27273862999999998</v>
      </c>
      <c r="AQ961" s="29">
        <v>-0.22220291197299999</v>
      </c>
      <c r="AR961" s="31">
        <v>0.11084954499999999</v>
      </c>
    </row>
    <row r="962" spans="1:44" x14ac:dyDescent="0.25">
      <c r="A962" s="27">
        <v>1057</v>
      </c>
      <c r="B962" s="28" t="s">
        <v>4061</v>
      </c>
      <c r="C962" s="28" t="s">
        <v>4061</v>
      </c>
      <c r="D962" s="28" t="s">
        <v>4062</v>
      </c>
      <c r="E962" s="33"/>
      <c r="F962" s="12" t="s">
        <v>4063</v>
      </c>
      <c r="G962" s="13">
        <v>7.9999998211860698E-2</v>
      </c>
      <c r="H962" s="39"/>
      <c r="I962" s="15">
        <v>0.40964302400000002</v>
      </c>
      <c r="J962" s="16">
        <v>0.163000002503395</v>
      </c>
      <c r="K962" s="40"/>
      <c r="L962" s="18">
        <v>0.14725212300000001</v>
      </c>
      <c r="M962" s="19">
        <v>1.30000002682209E-2</v>
      </c>
      <c r="N962" s="36"/>
      <c r="O962" s="21">
        <v>0.90264464899999997</v>
      </c>
      <c r="P962" s="22">
        <v>-7.05838352441788E-2</v>
      </c>
      <c r="Q962" s="37"/>
      <c r="R962" s="24">
        <v>0.46406258900000003</v>
      </c>
      <c r="S962" s="25">
        <v>13.71793124</v>
      </c>
      <c r="T962" s="38">
        <v>13.961949369999999</v>
      </c>
      <c r="U962" s="38">
        <v>13.5502307</v>
      </c>
      <c r="V962" s="38">
        <v>13.815076060000001</v>
      </c>
      <c r="W962" s="38">
        <v>13.85774297</v>
      </c>
      <c r="X962" s="38">
        <v>13.796725950000001</v>
      </c>
      <c r="Y962" s="38">
        <v>13.71732098</v>
      </c>
      <c r="Z962" s="38">
        <v>13.743436389999999</v>
      </c>
      <c r="AA962" s="38">
        <v>13.93947457</v>
      </c>
      <c r="AB962" s="38">
        <v>13.82605279</v>
      </c>
      <c r="AC962" s="26">
        <v>13.91576912</v>
      </c>
      <c r="AD962" s="27">
        <v>3</v>
      </c>
      <c r="AE962" s="28">
        <v>3</v>
      </c>
      <c r="AF962" s="28">
        <v>3</v>
      </c>
      <c r="AG962" s="28">
        <v>5.2</v>
      </c>
      <c r="AH962" s="28">
        <v>5.2</v>
      </c>
      <c r="AI962" s="28">
        <v>5.2</v>
      </c>
      <c r="AJ962" s="28">
        <v>81.215000000000003</v>
      </c>
      <c r="AK962" s="28">
        <v>6.0240999999999995E-4</v>
      </c>
      <c r="AL962" s="28">
        <v>3.2124000000000001</v>
      </c>
      <c r="AM962" s="28">
        <v>88519000</v>
      </c>
      <c r="AN962" s="28">
        <v>3</v>
      </c>
      <c r="AO962" s="29">
        <v>-0.15039505064487499</v>
      </c>
      <c r="AP962" s="30">
        <v>0.13707878000000001</v>
      </c>
      <c r="AQ962" s="29">
        <v>9.2802971601486206E-2</v>
      </c>
      <c r="AR962" s="31">
        <v>0.391873517</v>
      </c>
    </row>
    <row r="963" spans="1:44" x14ac:dyDescent="0.25">
      <c r="A963" s="27">
        <v>1058</v>
      </c>
      <c r="B963" s="28" t="s">
        <v>4064</v>
      </c>
      <c r="C963" s="28" t="s">
        <v>4064</v>
      </c>
      <c r="D963" s="28" t="s">
        <v>4065</v>
      </c>
      <c r="E963" s="33" t="s">
        <v>4066</v>
      </c>
      <c r="F963" s="12" t="s">
        <v>4067</v>
      </c>
      <c r="G963" s="13">
        <v>3.20000015199184E-2</v>
      </c>
      <c r="H963" s="39"/>
      <c r="I963" s="15">
        <v>0.60386328300000003</v>
      </c>
      <c r="J963" s="16">
        <v>-4.6000000089407002E-2</v>
      </c>
      <c r="K963" s="40"/>
      <c r="L963" s="18">
        <v>0.51559554299999999</v>
      </c>
      <c r="M963" s="19">
        <v>-9.9999997764825804E-3</v>
      </c>
      <c r="N963" s="36"/>
      <c r="O963" s="21">
        <v>0.88235158499999999</v>
      </c>
      <c r="P963" s="22">
        <v>6.7830123007297502E-2</v>
      </c>
      <c r="Q963" s="37"/>
      <c r="R963" s="24">
        <v>0.28975005399999998</v>
      </c>
      <c r="S963" s="25">
        <v>15.484429260000001</v>
      </c>
      <c r="T963" s="38">
        <v>15.62542959</v>
      </c>
      <c r="U963" s="38">
        <v>15.60233247</v>
      </c>
      <c r="V963" s="38">
        <v>15.60406586</v>
      </c>
      <c r="W963" s="38">
        <v>15.62701333</v>
      </c>
      <c r="X963" s="38">
        <v>15.57845923</v>
      </c>
      <c r="Y963" s="38">
        <v>15.664570550000001</v>
      </c>
      <c r="Z963" s="38">
        <v>15.49744216</v>
      </c>
      <c r="AA963" s="38">
        <v>15.535834789999999</v>
      </c>
      <c r="AB963" s="38">
        <v>15.545418829999999</v>
      </c>
      <c r="AC963" s="26">
        <v>15.52479443</v>
      </c>
      <c r="AD963" s="27">
        <v>7</v>
      </c>
      <c r="AE963" s="28">
        <v>7</v>
      </c>
      <c r="AF963" s="28">
        <v>7</v>
      </c>
      <c r="AG963" s="28">
        <v>8.8000000000000007</v>
      </c>
      <c r="AH963" s="28">
        <v>8.8000000000000007</v>
      </c>
      <c r="AI963" s="28">
        <v>8.8000000000000007</v>
      </c>
      <c r="AJ963" s="28">
        <v>65.42</v>
      </c>
      <c r="AK963" s="28">
        <v>0</v>
      </c>
      <c r="AL963" s="28">
        <v>9.1526999999999994</v>
      </c>
      <c r="AM963" s="28">
        <v>200310000</v>
      </c>
      <c r="AN963" s="28">
        <v>8</v>
      </c>
      <c r="AO963" s="29">
        <v>3.5381086170673398E-2</v>
      </c>
      <c r="AP963" s="30">
        <v>0.57211490200000004</v>
      </c>
      <c r="AQ963" s="29">
        <v>2.2173117846250499E-2</v>
      </c>
      <c r="AR963" s="31">
        <v>0.75001964399999999</v>
      </c>
    </row>
    <row r="964" spans="1:44" x14ac:dyDescent="0.25">
      <c r="A964" s="27">
        <v>1059</v>
      </c>
      <c r="B964" s="28" t="s">
        <v>4068</v>
      </c>
      <c r="C964" s="28" t="s">
        <v>4069</v>
      </c>
      <c r="D964" s="28" t="s">
        <v>4070</v>
      </c>
      <c r="E964" s="33" t="s">
        <v>4071</v>
      </c>
      <c r="F964" s="12" t="s">
        <v>4072</v>
      </c>
      <c r="G964" s="13">
        <v>-0.22900000214576699</v>
      </c>
      <c r="H964" s="39"/>
      <c r="I964" s="15">
        <v>7.0737078999999994E-2</v>
      </c>
      <c r="J964" s="16">
        <v>-6.8000003695488004E-2</v>
      </c>
      <c r="K964" s="40"/>
      <c r="L964" s="18">
        <v>0.59962552599999996</v>
      </c>
      <c r="M964" s="19">
        <v>0.105999998748302</v>
      </c>
      <c r="N964" s="36"/>
      <c r="O964" s="21">
        <v>0.41844266600000002</v>
      </c>
      <c r="P964" s="22">
        <v>-5.4537180811166798E-2</v>
      </c>
      <c r="Q964" s="37"/>
      <c r="R964" s="24">
        <v>0.63837109800000003</v>
      </c>
      <c r="S964" s="25">
        <v>14.01166531</v>
      </c>
      <c r="T964" s="38">
        <v>14.15387314</v>
      </c>
      <c r="U964" s="38">
        <v>14.210868980000001</v>
      </c>
      <c r="V964" s="38">
        <v>14.169276139999999</v>
      </c>
      <c r="W964" s="38">
        <v>13.80983679</v>
      </c>
      <c r="X964" s="38">
        <v>13.710240560000001</v>
      </c>
      <c r="Y964" s="38">
        <v>14.094935400000001</v>
      </c>
      <c r="Z964" s="38">
        <v>13.9434615</v>
      </c>
      <c r="AA964" s="38">
        <v>13.935212870000001</v>
      </c>
      <c r="AB964" s="38">
        <v>13.92428752</v>
      </c>
      <c r="AC964" s="26">
        <v>13.99346465</v>
      </c>
      <c r="AD964" s="27">
        <v>3</v>
      </c>
      <c r="AE964" s="28">
        <v>3</v>
      </c>
      <c r="AF964" s="28">
        <v>3</v>
      </c>
      <c r="AG964" s="28">
        <v>3.7</v>
      </c>
      <c r="AH964" s="28">
        <v>3.7</v>
      </c>
      <c r="AI964" s="28">
        <v>3.7</v>
      </c>
      <c r="AJ964" s="28">
        <v>107.98</v>
      </c>
      <c r="AK964" s="28">
        <v>0</v>
      </c>
      <c r="AL964" s="28">
        <v>10.227</v>
      </c>
      <c r="AM964" s="28">
        <v>29024000</v>
      </c>
      <c r="AN964" s="28">
        <v>3</v>
      </c>
      <c r="AO964" s="29">
        <v>0.174480795860291</v>
      </c>
      <c r="AP964" s="30">
        <v>0.153459875</v>
      </c>
      <c r="AQ964" s="29">
        <v>-0.122747287154198</v>
      </c>
      <c r="AR964" s="31">
        <v>0.35286185599999997</v>
      </c>
    </row>
    <row r="965" spans="1:44" x14ac:dyDescent="0.25">
      <c r="A965" s="27">
        <v>1061</v>
      </c>
      <c r="B965" s="28" t="s">
        <v>4073</v>
      </c>
      <c r="C965" s="28" t="s">
        <v>4074</v>
      </c>
      <c r="D965" s="28" t="s">
        <v>4075</v>
      </c>
      <c r="E965" s="33" t="s">
        <v>4076</v>
      </c>
      <c r="F965" s="12" t="s">
        <v>4077</v>
      </c>
      <c r="G965" s="13">
        <v>-0.26499998569488498</v>
      </c>
      <c r="H965" s="39"/>
      <c r="I965" s="15">
        <v>6.3051253000000002E-2</v>
      </c>
      <c r="J965" s="16">
        <v>-0.20100000500678999</v>
      </c>
      <c r="K965" s="40"/>
      <c r="L965" s="18">
        <v>0.18449844400000001</v>
      </c>
      <c r="M965" s="19">
        <v>0.16099999845027901</v>
      </c>
      <c r="N965" s="36"/>
      <c r="O965" s="21">
        <v>0.27946404600000002</v>
      </c>
      <c r="P965" s="22">
        <v>9.7320549190044403E-2</v>
      </c>
      <c r="Q965" s="37"/>
      <c r="R965" s="24">
        <v>0.45682941100000002</v>
      </c>
      <c r="S965" s="25">
        <v>16.83148418</v>
      </c>
      <c r="T965" s="38">
        <v>16.959527560000002</v>
      </c>
      <c r="U965" s="38">
        <v>16.83875196</v>
      </c>
      <c r="V965" s="38">
        <v>16.92780372</v>
      </c>
      <c r="W965" s="38">
        <v>16.355929369999998</v>
      </c>
      <c r="X965" s="38">
        <v>16.552492099999998</v>
      </c>
      <c r="Y965" s="38">
        <v>16.785257909999999</v>
      </c>
      <c r="Z965" s="38">
        <v>16.646011940000001</v>
      </c>
      <c r="AA965" s="38">
        <v>16.579941850000001</v>
      </c>
      <c r="AB965" s="38">
        <v>16.489080300000001</v>
      </c>
      <c r="AC965" s="26">
        <v>16.475241390000001</v>
      </c>
      <c r="AD965" s="27">
        <v>6</v>
      </c>
      <c r="AE965" s="28">
        <v>6</v>
      </c>
      <c r="AF965" s="28">
        <v>6</v>
      </c>
      <c r="AG965" s="28">
        <v>14.3</v>
      </c>
      <c r="AH965" s="28">
        <v>14.3</v>
      </c>
      <c r="AI965" s="28">
        <v>14.3</v>
      </c>
      <c r="AJ965" s="28">
        <v>53.517000000000003</v>
      </c>
      <c r="AK965" s="28">
        <v>0</v>
      </c>
      <c r="AL965" s="28">
        <v>43.506999999999998</v>
      </c>
      <c r="AM965" s="28">
        <v>438100000</v>
      </c>
      <c r="AN965" s="28">
        <v>9</v>
      </c>
      <c r="AO965" s="29">
        <v>0.36183339357376099</v>
      </c>
      <c r="AP965" s="30">
        <v>1.7384515999999999E-2</v>
      </c>
      <c r="AQ965" s="29">
        <v>-0.10355985909700401</v>
      </c>
      <c r="AR965" s="31">
        <v>0.47819556200000002</v>
      </c>
    </row>
    <row r="966" spans="1:44" x14ac:dyDescent="0.25">
      <c r="A966" s="27">
        <v>1062</v>
      </c>
      <c r="B966" s="28" t="s">
        <v>4078</v>
      </c>
      <c r="C966" s="28" t="s">
        <v>4079</v>
      </c>
      <c r="D966" s="28" t="s">
        <v>4080</v>
      </c>
      <c r="E966" s="33" t="s">
        <v>4081</v>
      </c>
      <c r="F966" s="12" t="s">
        <v>4082</v>
      </c>
      <c r="G966" s="13">
        <v>-0.16500000655651101</v>
      </c>
      <c r="H966" s="39"/>
      <c r="I966" s="15">
        <v>0.12511372200000001</v>
      </c>
      <c r="J966" s="16">
        <v>-0.27099999785423301</v>
      </c>
      <c r="K966" s="40"/>
      <c r="L966" s="18">
        <v>3.4172752000000001E-2</v>
      </c>
      <c r="M966" s="19">
        <v>-0.22800000011920901</v>
      </c>
      <c r="N966" s="36"/>
      <c r="O966" s="21">
        <v>6.5517476000000005E-2</v>
      </c>
      <c r="P966" s="22">
        <v>-0.12189694494009</v>
      </c>
      <c r="Q966" s="37"/>
      <c r="R966" s="24">
        <v>0.24337344299999999</v>
      </c>
      <c r="S966" s="25">
        <v>14.8811125</v>
      </c>
      <c r="T966" s="38">
        <v>14.975862859999999</v>
      </c>
      <c r="U966" s="38">
        <v>14.9392893</v>
      </c>
      <c r="V966" s="38">
        <v>14.87455254</v>
      </c>
      <c r="W966" s="38">
        <v>14.559447459999999</v>
      </c>
      <c r="X966" s="38">
        <v>14.86749859</v>
      </c>
      <c r="Y966" s="38">
        <v>15.048225970000001</v>
      </c>
      <c r="Z966" s="38">
        <v>15.272592449999999</v>
      </c>
      <c r="AA966" s="38">
        <v>14.98918525</v>
      </c>
      <c r="AB966" s="38">
        <v>14.845682979999999</v>
      </c>
      <c r="AC966" s="26">
        <v>14.832321179999999</v>
      </c>
      <c r="AD966" s="27">
        <v>4</v>
      </c>
      <c r="AE966" s="28">
        <v>4</v>
      </c>
      <c r="AF966" s="28">
        <v>4</v>
      </c>
      <c r="AG966" s="28">
        <v>6.5</v>
      </c>
      <c r="AH966" s="28">
        <v>6.5</v>
      </c>
      <c r="AI966" s="28">
        <v>6.5</v>
      </c>
      <c r="AJ966" s="28">
        <v>99.445999999999998</v>
      </c>
      <c r="AK966" s="28">
        <v>0</v>
      </c>
      <c r="AL966" s="28">
        <v>32.475000000000001</v>
      </c>
      <c r="AM966" s="28">
        <v>60473000</v>
      </c>
      <c r="AN966" s="28">
        <v>5</v>
      </c>
      <c r="AO966" s="29">
        <v>4.3025083839893299E-2</v>
      </c>
      <c r="AP966" s="30">
        <v>0.67024313899999999</v>
      </c>
      <c r="AQ966" s="29">
        <v>-0.39324301481246898</v>
      </c>
      <c r="AR966" s="31">
        <v>5.4900210000000003E-3</v>
      </c>
    </row>
    <row r="967" spans="1:44" x14ac:dyDescent="0.25">
      <c r="A967" s="27">
        <v>1063</v>
      </c>
      <c r="B967" s="28" t="s">
        <v>4083</v>
      </c>
      <c r="C967" s="28" t="s">
        <v>4083</v>
      </c>
      <c r="D967" s="28" t="s">
        <v>4084</v>
      </c>
      <c r="E967" s="33" t="s">
        <v>4085</v>
      </c>
      <c r="F967" s="12" t="s">
        <v>4086</v>
      </c>
      <c r="G967" s="13">
        <v>-0.108000002801418</v>
      </c>
      <c r="H967" s="39"/>
      <c r="I967" s="15">
        <v>0.48432843599999997</v>
      </c>
      <c r="J967" s="16">
        <v>-0.268999993801117</v>
      </c>
      <c r="K967" s="40"/>
      <c r="L967" s="18">
        <v>0.13816752099999999</v>
      </c>
      <c r="M967" s="19">
        <v>-0.11200000345706899</v>
      </c>
      <c r="N967" s="36"/>
      <c r="O967" s="21">
        <v>0.51419084999999998</v>
      </c>
      <c r="P967" s="22">
        <v>4.8393435776233701E-2</v>
      </c>
      <c r="Q967" s="37"/>
      <c r="R967" s="24">
        <v>0.75111760599999999</v>
      </c>
      <c r="S967" s="25">
        <v>15.26438344</v>
      </c>
      <c r="T967" s="38">
        <v>14.81424367</v>
      </c>
      <c r="U967" s="38">
        <v>14.643248959999999</v>
      </c>
      <c r="V967" s="38">
        <v>14.631358219999999</v>
      </c>
      <c r="W967" s="38">
        <v>14.82199196</v>
      </c>
      <c r="X967" s="38">
        <v>14.944873530000001</v>
      </c>
      <c r="Y967" s="38">
        <v>14.92753703</v>
      </c>
      <c r="Z967" s="38">
        <v>15.11165589</v>
      </c>
      <c r="AA967" s="38">
        <v>14.77540718</v>
      </c>
      <c r="AB967" s="38">
        <v>14.80474864</v>
      </c>
      <c r="AC967" s="26">
        <v>14.67288759</v>
      </c>
      <c r="AD967" s="27">
        <v>2</v>
      </c>
      <c r="AE967" s="28">
        <v>2</v>
      </c>
      <c r="AF967" s="28">
        <v>2</v>
      </c>
      <c r="AG967" s="28">
        <v>11.9</v>
      </c>
      <c r="AH967" s="28">
        <v>11.9</v>
      </c>
      <c r="AI967" s="28">
        <v>11.9</v>
      </c>
      <c r="AJ967" s="28">
        <v>18.225999999999999</v>
      </c>
      <c r="AK967" s="28">
        <v>0</v>
      </c>
      <c r="AL967" s="28">
        <v>6.2004000000000001</v>
      </c>
      <c r="AM967" s="28">
        <v>102340000</v>
      </c>
      <c r="AN967" s="28">
        <v>2</v>
      </c>
      <c r="AO967" s="29">
        <v>0.15627755224704701</v>
      </c>
      <c r="AP967" s="30">
        <v>0.31801591600000001</v>
      </c>
      <c r="AQ967" s="29">
        <v>-0.220188558101654</v>
      </c>
      <c r="AR967" s="31">
        <v>0.21531176599999999</v>
      </c>
    </row>
    <row r="968" spans="1:44" x14ac:dyDescent="0.25">
      <c r="A968" s="27">
        <v>1064</v>
      </c>
      <c r="B968" s="28" t="s">
        <v>4087</v>
      </c>
      <c r="C968" s="28" t="s">
        <v>4087</v>
      </c>
      <c r="D968" s="28" t="s">
        <v>4088</v>
      </c>
      <c r="E968" s="33"/>
      <c r="F968" s="12" t="s">
        <v>4089</v>
      </c>
      <c r="G968" s="13">
        <v>0.13199999928474401</v>
      </c>
      <c r="H968" s="39"/>
      <c r="I968" s="15">
        <v>0.372723464</v>
      </c>
      <c r="J968" s="16">
        <v>4.5000001788139302E-2</v>
      </c>
      <c r="K968" s="40"/>
      <c r="L968" s="18">
        <v>0.78110502599999998</v>
      </c>
      <c r="M968" s="19">
        <v>-0.29699999094009399</v>
      </c>
      <c r="N968" s="36"/>
      <c r="O968" s="21">
        <v>9.0739786000000003E-2</v>
      </c>
      <c r="P968" s="22">
        <v>-0.21003808081150099</v>
      </c>
      <c r="Q968" s="37"/>
      <c r="R968" s="24">
        <v>0.16860994100000001</v>
      </c>
      <c r="S968" s="25">
        <v>14.02913021</v>
      </c>
      <c r="T968" s="38">
        <v>13.67272329</v>
      </c>
      <c r="U968" s="38">
        <v>13.6468639</v>
      </c>
      <c r="V968" s="38">
        <v>13.631176079999999</v>
      </c>
      <c r="W968" s="38">
        <v>14.071036550000001</v>
      </c>
      <c r="X968" s="38">
        <v>14.04179465</v>
      </c>
      <c r="Y968" s="38">
        <v>14.096009280000001</v>
      </c>
      <c r="Z968" s="38">
        <v>14.06340082</v>
      </c>
      <c r="AA968" s="38">
        <v>13.96325444</v>
      </c>
      <c r="AB968" s="38">
        <v>14.22189463</v>
      </c>
      <c r="AC968" s="26">
        <v>14.18897243</v>
      </c>
      <c r="AD968" s="27">
        <v>6</v>
      </c>
      <c r="AE968" s="28">
        <v>1</v>
      </c>
      <c r="AF968" s="28">
        <v>1</v>
      </c>
      <c r="AG968" s="28">
        <v>19.2</v>
      </c>
      <c r="AH968" s="28">
        <v>1.8</v>
      </c>
      <c r="AI968" s="28">
        <v>1.8</v>
      </c>
      <c r="AJ968" s="28">
        <v>50.356999999999999</v>
      </c>
      <c r="AK968" s="28">
        <v>9.9010000000000001E-3</v>
      </c>
      <c r="AL968" s="28">
        <v>1.5375000000000001</v>
      </c>
      <c r="AM968" s="28">
        <v>31473000</v>
      </c>
      <c r="AN968" s="28">
        <v>1</v>
      </c>
      <c r="AO968" s="29">
        <v>-0.34180137515068099</v>
      </c>
      <c r="AP968" s="30">
        <v>3.7185546E-2</v>
      </c>
      <c r="AQ968" s="29">
        <v>-0.16503594815730999</v>
      </c>
      <c r="AR968" s="31">
        <v>0.32063164199999999</v>
      </c>
    </row>
    <row r="969" spans="1:44" x14ac:dyDescent="0.25">
      <c r="A969" s="27">
        <v>1065</v>
      </c>
      <c r="B969" s="28" t="s">
        <v>4090</v>
      </c>
      <c r="C969" s="28" t="s">
        <v>4090</v>
      </c>
      <c r="D969" s="28" t="s">
        <v>4091</v>
      </c>
      <c r="E969" s="33" t="s">
        <v>4092</v>
      </c>
      <c r="F969" s="12" t="s">
        <v>4093</v>
      </c>
      <c r="G969" s="13">
        <v>-0.29899999499321001</v>
      </c>
      <c r="H969" s="39"/>
      <c r="I969" s="15">
        <v>5.1931990999999997E-2</v>
      </c>
      <c r="J969" s="16">
        <v>-0.115000002086163</v>
      </c>
      <c r="K969" s="40"/>
      <c r="L969" s="18">
        <v>0.46392625900000001</v>
      </c>
      <c r="M969" s="19">
        <v>-1.09999999403954E-2</v>
      </c>
      <c r="N969" s="36"/>
      <c r="O969" s="21">
        <v>0.94220472600000005</v>
      </c>
      <c r="P969" s="22">
        <v>-0.195483773946762</v>
      </c>
      <c r="Q969" s="37"/>
      <c r="R969" s="24">
        <v>0.177977841</v>
      </c>
      <c r="S969" s="25">
        <v>11.042605419999999</v>
      </c>
      <c r="T969" s="38">
        <v>10.935109649999999</v>
      </c>
      <c r="U969" s="38">
        <v>10.994157299999999</v>
      </c>
      <c r="V969" s="38">
        <v>10.70808195</v>
      </c>
      <c r="W969" s="38">
        <v>10.4874071</v>
      </c>
      <c r="X969" s="38">
        <v>10.87975962</v>
      </c>
      <c r="Y969" s="38">
        <v>10.763633430000001</v>
      </c>
      <c r="Z969" s="38">
        <v>11.239958590000001</v>
      </c>
      <c r="AA969" s="38">
        <v>10.86727177</v>
      </c>
      <c r="AB969" s="38">
        <v>10.774616030000001</v>
      </c>
      <c r="AC969" s="26">
        <v>11.01981219</v>
      </c>
      <c r="AD969" s="27">
        <v>2</v>
      </c>
      <c r="AE969" s="28">
        <v>2</v>
      </c>
      <c r="AF969" s="28">
        <v>2</v>
      </c>
      <c r="AG969" s="28">
        <v>1.8</v>
      </c>
      <c r="AH969" s="28">
        <v>1.8</v>
      </c>
      <c r="AI969" s="28">
        <v>1.8</v>
      </c>
      <c r="AJ969" s="28">
        <v>96.528000000000006</v>
      </c>
      <c r="AK969" s="28">
        <v>8.7075E-3</v>
      </c>
      <c r="AL969" s="28">
        <v>1.587</v>
      </c>
      <c r="AM969" s="28">
        <v>8170200</v>
      </c>
      <c r="AN969" s="28">
        <v>2</v>
      </c>
      <c r="AO969" s="29">
        <v>0.103390790522099</v>
      </c>
      <c r="AP969" s="30">
        <v>0.460030938</v>
      </c>
      <c r="AQ969" s="29">
        <v>-0.31004646420478799</v>
      </c>
      <c r="AR969" s="31">
        <v>6.7660335000000002E-2</v>
      </c>
    </row>
    <row r="970" spans="1:44" x14ac:dyDescent="0.25">
      <c r="A970" s="27">
        <v>1067</v>
      </c>
      <c r="B970" s="28" t="s">
        <v>4094</v>
      </c>
      <c r="C970" s="28" t="s">
        <v>4094</v>
      </c>
      <c r="D970" s="28" t="s">
        <v>4095</v>
      </c>
      <c r="E970" s="33" t="s">
        <v>4096</v>
      </c>
      <c r="F970" s="12" t="s">
        <v>4097</v>
      </c>
      <c r="G970" s="13">
        <v>-6.8999998271465302E-2</v>
      </c>
      <c r="H970" s="39"/>
      <c r="I970" s="15">
        <v>0.697956731</v>
      </c>
      <c r="J970" s="16">
        <v>-0.15099999308586101</v>
      </c>
      <c r="K970" s="40"/>
      <c r="L970" s="18">
        <v>0.45447296199999998</v>
      </c>
      <c r="M970" s="19">
        <v>-0.211999997496605</v>
      </c>
      <c r="N970" s="36"/>
      <c r="O970" s="21">
        <v>0.29905841900000002</v>
      </c>
      <c r="P970" s="22">
        <v>-0.130843386054039</v>
      </c>
      <c r="Q970" s="37"/>
      <c r="R970" s="24">
        <v>0.46764136499999998</v>
      </c>
      <c r="S970" s="25">
        <v>12.367086629999999</v>
      </c>
      <c r="T970" s="38">
        <v>12.85399512</v>
      </c>
      <c r="U970" s="38">
        <v>12.715502470000001</v>
      </c>
      <c r="V970" s="38">
        <v>12.52739961</v>
      </c>
      <c r="W970" s="38">
        <v>12.86283748</v>
      </c>
      <c r="X970" s="38">
        <v>12.338834309999999</v>
      </c>
      <c r="Y970" s="38">
        <v>13.07500452</v>
      </c>
      <c r="Z970" s="38">
        <v>12.64096752</v>
      </c>
      <c r="AA970" s="38">
        <v>12.586816150000001</v>
      </c>
      <c r="AB970" s="38">
        <v>12.838916019999999</v>
      </c>
      <c r="AC970" s="26">
        <v>12.69586937</v>
      </c>
      <c r="AD970" s="27">
        <v>4</v>
      </c>
      <c r="AE970" s="28">
        <v>1</v>
      </c>
      <c r="AF970" s="28">
        <v>1</v>
      </c>
      <c r="AG970" s="28">
        <v>24.5</v>
      </c>
      <c r="AH970" s="28">
        <v>9.8000000000000007</v>
      </c>
      <c r="AI970" s="28">
        <v>9.8000000000000007</v>
      </c>
      <c r="AJ970" s="28">
        <v>17.861999999999998</v>
      </c>
      <c r="AK970" s="28">
        <v>4.3236000000000004E-3</v>
      </c>
      <c r="AL970" s="28">
        <v>1.9234</v>
      </c>
      <c r="AM970" s="28">
        <v>53947000</v>
      </c>
      <c r="AN970" s="28">
        <v>1</v>
      </c>
      <c r="AO970" s="29">
        <v>-6.16724416613579E-2</v>
      </c>
      <c r="AP970" s="30">
        <v>0.72911065100000005</v>
      </c>
      <c r="AQ970" s="29">
        <v>-0.28162887692451499</v>
      </c>
      <c r="AR970" s="31">
        <v>0.17777766</v>
      </c>
    </row>
    <row r="971" spans="1:44" x14ac:dyDescent="0.25">
      <c r="A971" s="27">
        <v>1068</v>
      </c>
      <c r="B971" s="28" t="s">
        <v>4098</v>
      </c>
      <c r="C971" s="28" t="s">
        <v>4099</v>
      </c>
      <c r="D971" s="28" t="s">
        <v>4100</v>
      </c>
      <c r="E971" s="33" t="s">
        <v>4101</v>
      </c>
      <c r="F971" s="12" t="s">
        <v>4102</v>
      </c>
      <c r="G971" s="13">
        <v>1.09999999403954E-2</v>
      </c>
      <c r="H971" s="39"/>
      <c r="I971" s="15">
        <v>0.86031400999999996</v>
      </c>
      <c r="J971" s="16">
        <v>-7.9000003635883304E-2</v>
      </c>
      <c r="K971" s="40"/>
      <c r="L971" s="18">
        <v>0.25482992300000001</v>
      </c>
      <c r="M971" s="19">
        <v>7.0000002160668399E-3</v>
      </c>
      <c r="N971" s="36"/>
      <c r="O971" s="21">
        <v>0.92038853399999998</v>
      </c>
      <c r="P971" s="22">
        <v>9.6449442207813305E-2</v>
      </c>
      <c r="Q971" s="37"/>
      <c r="R971" s="24">
        <v>0.13170488999999999</v>
      </c>
      <c r="S971" s="25">
        <v>16.02424422</v>
      </c>
      <c r="T971" s="38">
        <v>16.19079099</v>
      </c>
      <c r="U971" s="38">
        <v>16.094030119999999</v>
      </c>
      <c r="V971" s="38">
        <v>16.167964229999999</v>
      </c>
      <c r="W971" s="38">
        <v>16.062611619999998</v>
      </c>
      <c r="X971" s="38">
        <v>16.11016819</v>
      </c>
      <c r="Y971" s="38">
        <v>16.078736840000001</v>
      </c>
      <c r="Z971" s="38">
        <v>16.11390428</v>
      </c>
      <c r="AA971" s="38">
        <v>16.048760040000001</v>
      </c>
      <c r="AB971" s="38">
        <v>16.030516840000001</v>
      </c>
      <c r="AC971" s="26">
        <v>15.97211884</v>
      </c>
      <c r="AD971" s="27">
        <v>3</v>
      </c>
      <c r="AE971" s="28">
        <v>3</v>
      </c>
      <c r="AF971" s="28">
        <v>3</v>
      </c>
      <c r="AG971" s="28">
        <v>19.8</v>
      </c>
      <c r="AH971" s="28">
        <v>19.8</v>
      </c>
      <c r="AI971" s="28">
        <v>19.8</v>
      </c>
      <c r="AJ971" s="28">
        <v>19.501000000000001</v>
      </c>
      <c r="AK971" s="28">
        <v>0</v>
      </c>
      <c r="AL971" s="28">
        <v>25.276</v>
      </c>
      <c r="AM971" s="28">
        <v>837190000</v>
      </c>
      <c r="AN971" s="28">
        <v>4</v>
      </c>
      <c r="AO971" s="29">
        <v>8.5889875888824505E-2</v>
      </c>
      <c r="AP971" s="30">
        <v>0.17412028700000001</v>
      </c>
      <c r="AQ971" s="29">
        <v>1.72607842832804E-2</v>
      </c>
      <c r="AR971" s="31">
        <v>0.79715682499999996</v>
      </c>
    </row>
    <row r="972" spans="1:44" x14ac:dyDescent="0.25">
      <c r="A972" s="27">
        <v>1069</v>
      </c>
      <c r="B972" s="28" t="s">
        <v>4103</v>
      </c>
      <c r="C972" s="28" t="s">
        <v>4103</v>
      </c>
      <c r="D972" s="28" t="s">
        <v>4104</v>
      </c>
      <c r="E972" s="33" t="s">
        <v>4105</v>
      </c>
      <c r="F972" s="12" t="s">
        <v>4106</v>
      </c>
      <c r="G972" s="13">
        <v>-0.14800000190734899</v>
      </c>
      <c r="H972" s="39"/>
      <c r="I972" s="15">
        <v>6.3880708999999994E-2</v>
      </c>
      <c r="J972" s="16">
        <v>-0.143999993801117</v>
      </c>
      <c r="K972" s="40"/>
      <c r="L972" s="18">
        <v>9.9240987000000003E-2</v>
      </c>
      <c r="M972" s="19">
        <v>-4.3000001460313797E-2</v>
      </c>
      <c r="N972" s="36"/>
      <c r="O972" s="21">
        <v>0.59630543999999996</v>
      </c>
      <c r="P972" s="22">
        <v>-4.6929925680160502E-2</v>
      </c>
      <c r="Q972" s="37"/>
      <c r="R972" s="24">
        <v>0.52022259299999996</v>
      </c>
      <c r="S972" s="25">
        <v>15.30399377</v>
      </c>
      <c r="T972" s="38">
        <v>15.41427781</v>
      </c>
      <c r="U972" s="38">
        <v>15.36977763</v>
      </c>
      <c r="V972" s="38">
        <v>15.365960859999999</v>
      </c>
      <c r="W972" s="38">
        <v>15.109307879999999</v>
      </c>
      <c r="X972" s="38">
        <v>15.16988505</v>
      </c>
      <c r="Y972" s="38">
        <v>15.425156210000001</v>
      </c>
      <c r="Z972" s="38">
        <v>15.386337230000001</v>
      </c>
      <c r="AA972" s="38">
        <v>15.28848221</v>
      </c>
      <c r="AB972" s="38">
        <v>15.22949697</v>
      </c>
      <c r="AC972" s="26">
        <v>15.267964389999999</v>
      </c>
      <c r="AD972" s="27">
        <v>4</v>
      </c>
      <c r="AE972" s="28">
        <v>4</v>
      </c>
      <c r="AF972" s="28">
        <v>4</v>
      </c>
      <c r="AG972" s="28">
        <v>14.7</v>
      </c>
      <c r="AH972" s="28">
        <v>14.7</v>
      </c>
      <c r="AI972" s="28">
        <v>14.7</v>
      </c>
      <c r="AJ972" s="28">
        <v>35.707999999999998</v>
      </c>
      <c r="AK972" s="28">
        <v>0</v>
      </c>
      <c r="AL972" s="28">
        <v>6.0540000000000003</v>
      </c>
      <c r="AM972" s="28">
        <v>170910000</v>
      </c>
      <c r="AN972" s="28">
        <v>5</v>
      </c>
      <c r="AO972" s="29">
        <v>0.100701883435249</v>
      </c>
      <c r="AP972" s="30">
        <v>0.18433248399999999</v>
      </c>
      <c r="AQ972" s="29">
        <v>-0.19069546461105299</v>
      </c>
      <c r="AR972" s="31">
        <v>3.7216516999999998E-2</v>
      </c>
    </row>
    <row r="973" spans="1:44" x14ac:dyDescent="0.25">
      <c r="A973" s="27">
        <v>1070</v>
      </c>
      <c r="B973" s="28" t="s">
        <v>4107</v>
      </c>
      <c r="C973" s="28" t="s">
        <v>4108</v>
      </c>
      <c r="D973" s="28" t="s">
        <v>4109</v>
      </c>
      <c r="E973" s="33" t="s">
        <v>4110</v>
      </c>
      <c r="F973" s="12" t="s">
        <v>4111</v>
      </c>
      <c r="G973" s="13">
        <v>-0.28299999237060502</v>
      </c>
      <c r="H973" s="39"/>
      <c r="I973" s="15">
        <v>1.3313972E-2</v>
      </c>
      <c r="J973" s="16">
        <v>-7.4000000953674303E-2</v>
      </c>
      <c r="K973" s="40"/>
      <c r="L973" s="18">
        <v>0.49218021200000001</v>
      </c>
      <c r="M973" s="19">
        <v>0.30500000715255698</v>
      </c>
      <c r="N973" s="36"/>
      <c r="O973" s="21">
        <v>1.5909876999999999E-2</v>
      </c>
      <c r="P973" s="22">
        <v>9.6323192119598403E-2</v>
      </c>
      <c r="Q973" s="37"/>
      <c r="R973" s="24">
        <v>0.32529670599999999</v>
      </c>
      <c r="S973" s="25">
        <v>17.950853550000001</v>
      </c>
      <c r="T973" s="38">
        <v>17.81203331</v>
      </c>
      <c r="U973" s="38">
        <v>17.593826279999998</v>
      </c>
      <c r="V973" s="38">
        <v>17.373845880000001</v>
      </c>
      <c r="W973" s="38">
        <v>17.581394530000001</v>
      </c>
      <c r="X973" s="38">
        <v>17.553318879999999</v>
      </c>
      <c r="Y973" s="38">
        <v>17.48956257</v>
      </c>
      <c r="Z973" s="38">
        <v>17.471791419999999</v>
      </c>
      <c r="AA973" s="38">
        <v>17.467186590000001</v>
      </c>
      <c r="AB973" s="38">
        <v>17.385770539999999</v>
      </c>
      <c r="AC973" s="26">
        <v>17.366632589999998</v>
      </c>
      <c r="AD973" s="27">
        <v>14</v>
      </c>
      <c r="AE973" s="28">
        <v>14</v>
      </c>
      <c r="AF973" s="28">
        <v>14</v>
      </c>
      <c r="AG973" s="28">
        <v>68.7</v>
      </c>
      <c r="AH973" s="28">
        <v>68.7</v>
      </c>
      <c r="AI973" s="28">
        <v>68.7</v>
      </c>
      <c r="AJ973" s="28">
        <v>22.431999999999999</v>
      </c>
      <c r="AK973" s="28">
        <v>0</v>
      </c>
      <c r="AL973" s="28">
        <v>85.873000000000005</v>
      </c>
      <c r="AM973" s="28">
        <v>2046600000</v>
      </c>
      <c r="AN973" s="28">
        <v>18</v>
      </c>
      <c r="AO973" s="29">
        <v>0.37904113531112699</v>
      </c>
      <c r="AP973" s="30">
        <v>2.5430100000000001E-3</v>
      </c>
      <c r="AQ973" s="29">
        <v>2.2176101803779599E-2</v>
      </c>
      <c r="AR973" s="31">
        <v>0.83529191899999999</v>
      </c>
    </row>
    <row r="974" spans="1:44" x14ac:dyDescent="0.25">
      <c r="A974" s="27">
        <v>1071</v>
      </c>
      <c r="B974" s="28" t="s">
        <v>4112</v>
      </c>
      <c r="C974" s="28" t="s">
        <v>4112</v>
      </c>
      <c r="D974" s="28" t="s">
        <v>4113</v>
      </c>
      <c r="E974" s="33" t="s">
        <v>4114</v>
      </c>
      <c r="F974" s="12" t="s">
        <v>4115</v>
      </c>
      <c r="G974" s="13">
        <v>0.196999996900558</v>
      </c>
      <c r="H974" s="39"/>
      <c r="I974" s="15">
        <v>0.34412848499999998</v>
      </c>
      <c r="J974" s="16">
        <v>0.12700000405311601</v>
      </c>
      <c r="K974" s="40"/>
      <c r="L974" s="18">
        <v>0.57844727600000001</v>
      </c>
      <c r="M974" s="19">
        <v>-0.45699998736381497</v>
      </c>
      <c r="N974" s="36"/>
      <c r="O974" s="21">
        <v>6.7023763E-2</v>
      </c>
      <c r="P974" s="22">
        <v>-0.38752779364585899</v>
      </c>
      <c r="Q974" s="37"/>
      <c r="R974" s="24">
        <v>7.9985572000000005E-2</v>
      </c>
      <c r="S974" s="25">
        <v>13.132362909999999</v>
      </c>
      <c r="T974" s="38">
        <v>12.56867956</v>
      </c>
      <c r="U974" s="38">
        <v>12.61537369</v>
      </c>
      <c r="V974" s="38">
        <v>12.60668347</v>
      </c>
      <c r="W974" s="38">
        <v>13.131041290000001</v>
      </c>
      <c r="X974" s="38">
        <v>13.168519399999999</v>
      </c>
      <c r="Y974" s="38">
        <v>13.471007220000001</v>
      </c>
      <c r="Z974" s="38">
        <v>12.987584650000001</v>
      </c>
      <c r="AA974" s="38">
        <v>13.279725750000001</v>
      </c>
      <c r="AB974" s="38">
        <v>13.414383920000001</v>
      </c>
      <c r="AC974" s="26">
        <v>13.374717840000001</v>
      </c>
      <c r="AD974" s="27">
        <v>1</v>
      </c>
      <c r="AE974" s="28">
        <v>1</v>
      </c>
      <c r="AF974" s="28">
        <v>1</v>
      </c>
      <c r="AG974" s="28">
        <v>6.7</v>
      </c>
      <c r="AH974" s="28">
        <v>6.7</v>
      </c>
      <c r="AI974" s="28">
        <v>6.7</v>
      </c>
      <c r="AJ974" s="28">
        <v>22.408999999999999</v>
      </c>
      <c r="AK974" s="28">
        <v>5.9666000000000005E-4</v>
      </c>
      <c r="AL974" s="28">
        <v>3.0200999999999998</v>
      </c>
      <c r="AM974" s="28">
        <v>17059000</v>
      </c>
      <c r="AN974" s="28">
        <v>1</v>
      </c>
      <c r="AO974" s="29">
        <v>-0.58413714170455899</v>
      </c>
      <c r="AP974" s="30">
        <v>1.5361082E-2</v>
      </c>
      <c r="AQ974" s="29">
        <v>-0.260547876358032</v>
      </c>
      <c r="AR974" s="31">
        <v>0.26676337300000003</v>
      </c>
    </row>
    <row r="975" spans="1:44" x14ac:dyDescent="0.25">
      <c r="A975" s="27">
        <v>1072</v>
      </c>
      <c r="B975" s="28" t="s">
        <v>4116</v>
      </c>
      <c r="C975" s="28" t="s">
        <v>4117</v>
      </c>
      <c r="D975" s="28" t="s">
        <v>4118</v>
      </c>
      <c r="E975" s="33" t="s">
        <v>4119</v>
      </c>
      <c r="F975" s="12" t="s">
        <v>4120</v>
      </c>
      <c r="G975" s="13">
        <v>0.14800000190734899</v>
      </c>
      <c r="H975" s="39"/>
      <c r="I975" s="15">
        <v>3.8467161999999999E-2</v>
      </c>
      <c r="J975" s="16">
        <v>-8.9999996125698107E-3</v>
      </c>
      <c r="K975" s="40"/>
      <c r="L975" s="18">
        <v>0.90252278600000002</v>
      </c>
      <c r="M975" s="19">
        <v>-0.116999998688698</v>
      </c>
      <c r="N975" s="36"/>
      <c r="O975" s="21">
        <v>0.120304366</v>
      </c>
      <c r="P975" s="22">
        <v>3.90642955899239E-2</v>
      </c>
      <c r="Q975" s="37"/>
      <c r="R975" s="24">
        <v>0.53912326600000005</v>
      </c>
      <c r="S975" s="25">
        <v>14.7274417</v>
      </c>
      <c r="T975" s="38">
        <v>14.53679245</v>
      </c>
      <c r="U975" s="38">
        <v>14.576590270000001</v>
      </c>
      <c r="V975" s="38">
        <v>14.81008896</v>
      </c>
      <c r="W975" s="38">
        <v>14.727899620000001</v>
      </c>
      <c r="X975" s="38">
        <v>14.745585549999999</v>
      </c>
      <c r="Y975" s="38">
        <v>14.722993649999999</v>
      </c>
      <c r="Z975" s="38">
        <v>14.73850371</v>
      </c>
      <c r="AA975" s="38">
        <v>14.68028997</v>
      </c>
      <c r="AB975" s="38">
        <v>14.71550519</v>
      </c>
      <c r="AC975" s="26">
        <v>14.77058609</v>
      </c>
      <c r="AD975" s="27">
        <v>6</v>
      </c>
      <c r="AE975" s="28">
        <v>4</v>
      </c>
      <c r="AF975" s="28">
        <v>4</v>
      </c>
      <c r="AG975" s="28">
        <v>2.2000000000000002</v>
      </c>
      <c r="AH975" s="28">
        <v>1.6</v>
      </c>
      <c r="AI975" s="28">
        <v>1.6</v>
      </c>
      <c r="AJ975" s="28">
        <v>340.69</v>
      </c>
      <c r="AK975" s="28">
        <v>0</v>
      </c>
      <c r="AL975" s="28">
        <v>9.2327999999999992</v>
      </c>
      <c r="AM975" s="28">
        <v>32788000</v>
      </c>
      <c r="AN975" s="28">
        <v>4</v>
      </c>
      <c r="AO975" s="29">
        <v>-0.10851893573999399</v>
      </c>
      <c r="AP975" s="30">
        <v>0.109188597</v>
      </c>
      <c r="AQ975" s="29">
        <v>3.0442694202065499E-2</v>
      </c>
      <c r="AR975" s="31">
        <v>0.66690985599999997</v>
      </c>
    </row>
    <row r="976" spans="1:44" x14ac:dyDescent="0.25">
      <c r="A976" s="27">
        <v>1073</v>
      </c>
      <c r="B976" s="28" t="s">
        <v>4121</v>
      </c>
      <c r="C976" s="28" t="s">
        <v>4121</v>
      </c>
      <c r="D976" s="28" t="s">
        <v>4122</v>
      </c>
      <c r="E976" s="33" t="s">
        <v>4123</v>
      </c>
      <c r="F976" s="12" t="s">
        <v>4124</v>
      </c>
      <c r="G976" s="13">
        <v>-0.23199999332428001</v>
      </c>
      <c r="H976" s="39"/>
      <c r="I976" s="15">
        <v>0.169216378</v>
      </c>
      <c r="J976" s="16">
        <v>-0.21299999952316301</v>
      </c>
      <c r="K976" s="40"/>
      <c r="L976" s="18">
        <v>0.250205754</v>
      </c>
      <c r="M976" s="19">
        <v>0.207000002264977</v>
      </c>
      <c r="N976" s="36"/>
      <c r="O976" s="21">
        <v>0.26338124600000001</v>
      </c>
      <c r="P976" s="22">
        <v>0.188225373625755</v>
      </c>
      <c r="Q976" s="37"/>
      <c r="R976" s="24">
        <v>0.25554349500000001</v>
      </c>
      <c r="S976" s="25">
        <v>15.18192867</v>
      </c>
      <c r="T976" s="38">
        <v>15.316716420000001</v>
      </c>
      <c r="U976" s="38">
        <v>15.14310495</v>
      </c>
      <c r="V976" s="38">
        <v>15.3195815</v>
      </c>
      <c r="W976" s="38">
        <v>14.806439900000001</v>
      </c>
      <c r="X976" s="38">
        <v>14.82111591</v>
      </c>
      <c r="Y976" s="38">
        <v>15.252644220000001</v>
      </c>
      <c r="Z976" s="38">
        <v>14.761668869999999</v>
      </c>
      <c r="AA976" s="38">
        <v>14.80942623</v>
      </c>
      <c r="AB976" s="38">
        <v>14.835893130000001</v>
      </c>
      <c r="AC976" s="26">
        <v>14.7371418</v>
      </c>
      <c r="AD976" s="27">
        <v>6</v>
      </c>
      <c r="AE976" s="28">
        <v>6</v>
      </c>
      <c r="AF976" s="28">
        <v>6</v>
      </c>
      <c r="AG976" s="28">
        <v>15.9</v>
      </c>
      <c r="AH976" s="28">
        <v>15.9</v>
      </c>
      <c r="AI976" s="28">
        <v>15.9</v>
      </c>
      <c r="AJ976" s="28">
        <v>50.234999999999999</v>
      </c>
      <c r="AK976" s="28">
        <v>0</v>
      </c>
      <c r="AL976" s="28">
        <v>40.503999999999998</v>
      </c>
      <c r="AM976" s="28">
        <v>77318000</v>
      </c>
      <c r="AN976" s="28">
        <v>6</v>
      </c>
      <c r="AO976" s="29">
        <v>0.41976296901702898</v>
      </c>
      <c r="AP976" s="30">
        <v>2.3615692000000001E-2</v>
      </c>
      <c r="AQ976" s="29">
        <v>-2.47774422168732E-2</v>
      </c>
      <c r="AR976" s="31">
        <v>0.88961137800000001</v>
      </c>
    </row>
    <row r="977" spans="1:44" x14ac:dyDescent="0.25">
      <c r="A977" s="27">
        <v>2276</v>
      </c>
      <c r="B977" s="28" t="s">
        <v>4125</v>
      </c>
      <c r="C977" s="28" t="s">
        <v>4125</v>
      </c>
      <c r="D977" s="28" t="s">
        <v>4126</v>
      </c>
      <c r="E977" s="33" t="s">
        <v>4127</v>
      </c>
      <c r="F977" s="12" t="s">
        <v>4128</v>
      </c>
      <c r="G977" s="13">
        <v>-1.0060000419616699</v>
      </c>
      <c r="H977" s="39" t="s">
        <v>27</v>
      </c>
      <c r="I977" s="15">
        <v>1.0467580000000001E-3</v>
      </c>
      <c r="J977" s="16">
        <v>-0.26800000667571999</v>
      </c>
      <c r="K977" s="40"/>
      <c r="L977" s="18">
        <v>0.293378158</v>
      </c>
      <c r="M977" s="19">
        <v>0.82700002193450906</v>
      </c>
      <c r="N977" s="36" t="s">
        <v>194</v>
      </c>
      <c r="O977" s="21">
        <v>6.9875320000000003E-3</v>
      </c>
      <c r="P977" s="22">
        <v>8.8599316775798798E-2</v>
      </c>
      <c r="Q977" s="37"/>
      <c r="R977" s="24">
        <v>0.68948588099999997</v>
      </c>
      <c r="S977" s="25">
        <v>14.46186183</v>
      </c>
      <c r="T977" s="38">
        <v>14.413891380000001</v>
      </c>
      <c r="U977" s="38">
        <v>14.796003799999999</v>
      </c>
      <c r="V977" s="38">
        <v>13.992254620000001</v>
      </c>
      <c r="W977" s="38">
        <v>13.447208639999999</v>
      </c>
      <c r="X977" s="38">
        <v>13.21325989</v>
      </c>
      <c r="Y977" s="38">
        <v>14.044461849999999</v>
      </c>
      <c r="Z977" s="38">
        <v>13.41530167</v>
      </c>
      <c r="AA977" s="38">
        <v>13.566457010000001</v>
      </c>
      <c r="AB977" s="38">
        <v>13.42918036</v>
      </c>
      <c r="AC977" s="26">
        <v>13.391287820000001</v>
      </c>
      <c r="AD977" s="27">
        <v>2</v>
      </c>
      <c r="AE977" s="28">
        <v>2</v>
      </c>
      <c r="AF977" s="28">
        <v>2</v>
      </c>
      <c r="AG977" s="28">
        <v>9.4</v>
      </c>
      <c r="AH977" s="28">
        <v>9.4</v>
      </c>
      <c r="AI977" s="28">
        <v>9.4</v>
      </c>
      <c r="AJ977" s="28">
        <v>21.117999999999999</v>
      </c>
      <c r="AK977" s="28">
        <v>3.5033999999999998E-3</v>
      </c>
      <c r="AL977" s="28">
        <v>1.9917</v>
      </c>
      <c r="AM977" s="28">
        <v>27470000</v>
      </c>
      <c r="AN977" s="28">
        <v>2</v>
      </c>
      <c r="AO977" s="29">
        <v>1.09494388103485</v>
      </c>
      <c r="AP977" s="30">
        <v>5.8390299999999998E-4</v>
      </c>
      <c r="AQ977" s="29">
        <v>-0.17897404730319999</v>
      </c>
      <c r="AR977" s="31">
        <v>0.47474382799999998</v>
      </c>
    </row>
    <row r="978" spans="1:44" x14ac:dyDescent="0.25">
      <c r="A978" s="27">
        <v>1075</v>
      </c>
      <c r="B978" s="28" t="s">
        <v>4129</v>
      </c>
      <c r="C978" s="28" t="s">
        <v>4129</v>
      </c>
      <c r="D978" s="28" t="s">
        <v>4130</v>
      </c>
      <c r="E978" s="33" t="s">
        <v>4131</v>
      </c>
      <c r="F978" s="12" t="s">
        <v>4132</v>
      </c>
      <c r="G978" s="13">
        <v>-0.14599999785423301</v>
      </c>
      <c r="H978" s="39"/>
      <c r="I978" s="15">
        <v>4.7093283E-2</v>
      </c>
      <c r="J978" s="16">
        <v>-0.16500000655651101</v>
      </c>
      <c r="K978" s="40"/>
      <c r="L978" s="18">
        <v>4.4644256E-2</v>
      </c>
      <c r="M978" s="19">
        <v>-9.7000002861022894E-2</v>
      </c>
      <c r="N978" s="36"/>
      <c r="O978" s="21">
        <v>0.20365781899999999</v>
      </c>
      <c r="P978" s="22">
        <v>-7.7950723469257396E-2</v>
      </c>
      <c r="Q978" s="37"/>
      <c r="R978" s="24">
        <v>0.25151079100000001</v>
      </c>
      <c r="S978" s="25">
        <v>19.05815303</v>
      </c>
      <c r="T978" s="38">
        <v>18.961400560000001</v>
      </c>
      <c r="U978" s="38">
        <v>19.010547970000001</v>
      </c>
      <c r="V978" s="38">
        <v>18.8332582</v>
      </c>
      <c r="W978" s="38">
        <v>18.87108207</v>
      </c>
      <c r="X978" s="38">
        <v>18.888369019999999</v>
      </c>
      <c r="Y978" s="38">
        <v>18.99492485</v>
      </c>
      <c r="Z978" s="38">
        <v>19.220054600000001</v>
      </c>
      <c r="AA978" s="38">
        <v>18.954623649999998</v>
      </c>
      <c r="AB978" s="38">
        <v>18.91684381</v>
      </c>
      <c r="AC978" s="26">
        <v>18.955093980000001</v>
      </c>
      <c r="AD978" s="27">
        <v>14</v>
      </c>
      <c r="AE978" s="28">
        <v>14</v>
      </c>
      <c r="AF978" s="28">
        <v>14</v>
      </c>
      <c r="AG978" s="28">
        <v>42.9</v>
      </c>
      <c r="AH978" s="28">
        <v>42.9</v>
      </c>
      <c r="AI978" s="28">
        <v>42.9</v>
      </c>
      <c r="AJ978" s="28">
        <v>39.906999999999996</v>
      </c>
      <c r="AK978" s="28">
        <v>0</v>
      </c>
      <c r="AL978" s="28">
        <v>194</v>
      </c>
      <c r="AM978" s="28">
        <v>8832500000</v>
      </c>
      <c r="AN978" s="28">
        <v>44</v>
      </c>
      <c r="AO978" s="29">
        <v>6.7846707999706296E-2</v>
      </c>
      <c r="AP978" s="30">
        <v>0.31407575700000001</v>
      </c>
      <c r="AQ978" s="29">
        <v>-0.24325329065322901</v>
      </c>
      <c r="AR978" s="31">
        <v>7.3430429999999996E-3</v>
      </c>
    </row>
    <row r="979" spans="1:44" x14ac:dyDescent="0.25">
      <c r="A979" s="27">
        <v>1076</v>
      </c>
      <c r="B979" s="28" t="s">
        <v>4133</v>
      </c>
      <c r="C979" s="28" t="s">
        <v>4133</v>
      </c>
      <c r="D979" s="28" t="s">
        <v>4134</v>
      </c>
      <c r="E979" s="33" t="s">
        <v>4135</v>
      </c>
      <c r="F979" s="12" t="s">
        <v>4136</v>
      </c>
      <c r="G979" s="13">
        <v>0.12899999320507</v>
      </c>
      <c r="H979" s="39"/>
      <c r="I979" s="15">
        <v>6.6848989999999997E-2</v>
      </c>
      <c r="J979" s="16">
        <v>0.14200000464916199</v>
      </c>
      <c r="K979" s="40"/>
      <c r="L979" s="18">
        <v>7.0193724999999998E-2</v>
      </c>
      <c r="M979" s="19">
        <v>6.7000001668930095E-2</v>
      </c>
      <c r="N979" s="36"/>
      <c r="O979" s="21">
        <v>0.35796689799999998</v>
      </c>
      <c r="P979" s="22">
        <v>5.4131325334310497E-2</v>
      </c>
      <c r="Q979" s="37"/>
      <c r="R979" s="24">
        <v>0.40633577700000001</v>
      </c>
      <c r="S979" s="25">
        <v>14.64634835</v>
      </c>
      <c r="T979" s="38">
        <v>14.472688010000001</v>
      </c>
      <c r="U979" s="38">
        <v>14.621312570000001</v>
      </c>
      <c r="V979" s="38">
        <v>14.64411005</v>
      </c>
      <c r="W979" s="38">
        <v>14.748353399999999</v>
      </c>
      <c r="X979" s="38">
        <v>14.73522562</v>
      </c>
      <c r="Y979" s="38">
        <v>14.503414100000001</v>
      </c>
      <c r="Z979" s="38">
        <v>14.5222262</v>
      </c>
      <c r="AA979" s="38">
        <v>14.593662480000001</v>
      </c>
      <c r="AB979" s="38">
        <v>14.68573394</v>
      </c>
      <c r="AC979" s="26">
        <v>14.68589867</v>
      </c>
      <c r="AD979" s="27">
        <v>4</v>
      </c>
      <c r="AE979" s="28">
        <v>4</v>
      </c>
      <c r="AF979" s="28">
        <v>4</v>
      </c>
      <c r="AG979" s="28">
        <v>2.5</v>
      </c>
      <c r="AH979" s="28">
        <v>2.5</v>
      </c>
      <c r="AI979" s="28">
        <v>2.5</v>
      </c>
      <c r="AJ979" s="28">
        <v>162.21</v>
      </c>
      <c r="AK979" s="28">
        <v>1.5699E-4</v>
      </c>
      <c r="AL979" s="28">
        <v>3.9361000000000002</v>
      </c>
      <c r="AM979" s="28">
        <v>74300000</v>
      </c>
      <c r="AN979" s="28">
        <v>4</v>
      </c>
      <c r="AO979" s="29">
        <v>-7.4982054531574194E-2</v>
      </c>
      <c r="AP979" s="30">
        <v>0.25805411</v>
      </c>
      <c r="AQ979" s="29">
        <v>0.19640953838825201</v>
      </c>
      <c r="AR979" s="31">
        <v>1.9327766E-2</v>
      </c>
    </row>
    <row r="980" spans="1:44" x14ac:dyDescent="0.25">
      <c r="A980" s="27">
        <v>1077</v>
      </c>
      <c r="B980" s="28" t="s">
        <v>4137</v>
      </c>
      <c r="C980" s="28" t="s">
        <v>4138</v>
      </c>
      <c r="D980" s="28" t="s">
        <v>4139</v>
      </c>
      <c r="E980" s="33" t="s">
        <v>4140</v>
      </c>
      <c r="F980" s="41">
        <v>39692</v>
      </c>
      <c r="G980" s="13">
        <v>0.19200000166893</v>
      </c>
      <c r="H980" s="39"/>
      <c r="I980" s="15">
        <v>1.3635291000000001E-2</v>
      </c>
      <c r="J980" s="16">
        <v>7.8000001609325395E-2</v>
      </c>
      <c r="K980" s="40"/>
      <c r="L980" s="18">
        <v>0.29685987800000002</v>
      </c>
      <c r="M980" s="19">
        <v>8.9999996125698107E-3</v>
      </c>
      <c r="N980" s="36"/>
      <c r="O980" s="21">
        <v>0.90517679799999995</v>
      </c>
      <c r="P980" s="22">
        <v>0.122497923672199</v>
      </c>
      <c r="Q980" s="37"/>
      <c r="R980" s="24">
        <v>8.3947305999999999E-2</v>
      </c>
      <c r="S980" s="25">
        <v>17.450687980000001</v>
      </c>
      <c r="T980" s="38">
        <v>17.452972150000001</v>
      </c>
      <c r="U980" s="38">
        <v>17.422711369999998</v>
      </c>
      <c r="V980" s="38">
        <v>17.658180659999999</v>
      </c>
      <c r="W980" s="38">
        <v>17.62789678</v>
      </c>
      <c r="X980" s="38">
        <v>17.616480169999999</v>
      </c>
      <c r="Y980" s="38">
        <v>17.55483134</v>
      </c>
      <c r="Z980" s="38">
        <v>17.31208535</v>
      </c>
      <c r="AA980" s="38">
        <v>17.530272270000001</v>
      </c>
      <c r="AB980" s="38">
        <v>17.515001290000001</v>
      </c>
      <c r="AC980" s="26">
        <v>17.489790289999998</v>
      </c>
      <c r="AD980" s="27">
        <v>15</v>
      </c>
      <c r="AE980" s="28">
        <v>12</v>
      </c>
      <c r="AF980" s="28">
        <v>12</v>
      </c>
      <c r="AG980" s="28">
        <v>36.6</v>
      </c>
      <c r="AH980" s="28">
        <v>28.9</v>
      </c>
      <c r="AI980" s="28">
        <v>28.9</v>
      </c>
      <c r="AJ980" s="28">
        <v>50.895000000000003</v>
      </c>
      <c r="AK980" s="28">
        <v>0</v>
      </c>
      <c r="AL980" s="28">
        <v>46.674999999999997</v>
      </c>
      <c r="AM980" s="28">
        <v>963490000</v>
      </c>
      <c r="AN980" s="28">
        <v>16</v>
      </c>
      <c r="AO980" s="29">
        <v>-6.9564118981361403E-2</v>
      </c>
      <c r="AP980" s="30">
        <v>0.29951138100000002</v>
      </c>
      <c r="AQ980" s="29">
        <v>0.20072752237319899</v>
      </c>
      <c r="AR980" s="31">
        <v>1.8912339E-2</v>
      </c>
    </row>
    <row r="981" spans="1:44" x14ac:dyDescent="0.25">
      <c r="A981" s="27">
        <v>1078</v>
      </c>
      <c r="B981" s="28" t="s">
        <v>4141</v>
      </c>
      <c r="C981" s="28" t="s">
        <v>4142</v>
      </c>
      <c r="D981" s="28" t="s">
        <v>4143</v>
      </c>
      <c r="E981" s="33" t="s">
        <v>4144</v>
      </c>
      <c r="F981" s="12" t="s">
        <v>4145</v>
      </c>
      <c r="G981" s="13">
        <v>4.0000001899898104E-3</v>
      </c>
      <c r="H981" s="39"/>
      <c r="I981" s="15">
        <v>0.96230392799999998</v>
      </c>
      <c r="J981" s="16">
        <v>-8.6000002920627594E-2</v>
      </c>
      <c r="K981" s="40"/>
      <c r="L981" s="18">
        <v>0.34000499200000001</v>
      </c>
      <c r="M981" s="19">
        <v>-0.11599999666214</v>
      </c>
      <c r="N981" s="36"/>
      <c r="O981" s="21">
        <v>0.207356596</v>
      </c>
      <c r="P981" s="22">
        <v>-2.6125686243176498E-2</v>
      </c>
      <c r="Q981" s="37"/>
      <c r="R981" s="24">
        <v>0.73986927199999997</v>
      </c>
      <c r="S981" s="25">
        <v>13.77744992</v>
      </c>
      <c r="T981" s="38">
        <v>13.738421840000001</v>
      </c>
      <c r="U981" s="38">
        <v>13.54341685</v>
      </c>
      <c r="V981" s="38">
        <v>13.76083893</v>
      </c>
      <c r="W981" s="38">
        <v>13.61905885</v>
      </c>
      <c r="X981" s="38">
        <v>13.6905137</v>
      </c>
      <c r="Y981" s="38">
        <v>13.87994748</v>
      </c>
      <c r="Z981" s="38">
        <v>13.72430464</v>
      </c>
      <c r="AA981" s="38">
        <v>13.75864348</v>
      </c>
      <c r="AB981" s="38">
        <v>13.67309053</v>
      </c>
      <c r="AC981" s="26">
        <v>13.71705452</v>
      </c>
      <c r="AD981" s="27">
        <v>4</v>
      </c>
      <c r="AE981" s="28">
        <v>4</v>
      </c>
      <c r="AF981" s="28">
        <v>4</v>
      </c>
      <c r="AG981" s="28">
        <v>7.6</v>
      </c>
      <c r="AH981" s="28">
        <v>7.6</v>
      </c>
      <c r="AI981" s="28">
        <v>7.6</v>
      </c>
      <c r="AJ981" s="28">
        <v>79.444000000000003</v>
      </c>
      <c r="AK981" s="28">
        <v>0</v>
      </c>
      <c r="AL981" s="28">
        <v>10.525</v>
      </c>
      <c r="AM981" s="28">
        <v>39772000</v>
      </c>
      <c r="AN981" s="28">
        <v>4</v>
      </c>
      <c r="AO981" s="29">
        <v>-2.9833309352397901E-2</v>
      </c>
      <c r="AP981" s="30">
        <v>0.70484251399999998</v>
      </c>
      <c r="AQ981" s="29">
        <v>-0.11198890209197999</v>
      </c>
      <c r="AR981" s="31">
        <v>0.22106013199999999</v>
      </c>
    </row>
    <row r="982" spans="1:44" x14ac:dyDescent="0.25">
      <c r="A982" s="27">
        <v>1079</v>
      </c>
      <c r="B982" s="28" t="s">
        <v>4146</v>
      </c>
      <c r="C982" s="28" t="s">
        <v>4146</v>
      </c>
      <c r="D982" s="28" t="s">
        <v>4147</v>
      </c>
      <c r="E982" s="33" t="s">
        <v>4148</v>
      </c>
      <c r="F982" s="12" t="s">
        <v>4149</v>
      </c>
      <c r="G982" s="13">
        <v>-0.15199999511241899</v>
      </c>
      <c r="H982" s="39"/>
      <c r="I982" s="15">
        <v>0.43321721299999999</v>
      </c>
      <c r="J982" s="16">
        <v>-0.140000000596046</v>
      </c>
      <c r="K982" s="40"/>
      <c r="L982" s="18">
        <v>0.51657509099999999</v>
      </c>
      <c r="M982" s="19">
        <v>-7.9000003635883304E-2</v>
      </c>
      <c r="N982" s="36"/>
      <c r="O982" s="21">
        <v>0.71231197400000001</v>
      </c>
      <c r="P982" s="22">
        <v>-9.1089867055416093E-2</v>
      </c>
      <c r="Q982" s="37"/>
      <c r="R982" s="24">
        <v>0.63521351299999995</v>
      </c>
      <c r="S982" s="25">
        <v>18.115085189999999</v>
      </c>
      <c r="T982" s="38">
        <v>17.592273710000001</v>
      </c>
      <c r="U982" s="38">
        <v>17.457631110000001</v>
      </c>
      <c r="V982" s="38">
        <v>17.332319770000002</v>
      </c>
      <c r="W982" s="38">
        <v>17.672963859999999</v>
      </c>
      <c r="X982" s="38">
        <v>17.703280230000001</v>
      </c>
      <c r="Y982" s="38">
        <v>17.565027610000001</v>
      </c>
      <c r="Z982" s="38">
        <v>18.036225720000001</v>
      </c>
      <c r="AA982" s="38">
        <v>17.766102620000002</v>
      </c>
      <c r="AB982" s="38">
        <v>17.652926239999999</v>
      </c>
      <c r="AC982" s="26">
        <v>17.5628046</v>
      </c>
      <c r="AD982" s="27">
        <v>6</v>
      </c>
      <c r="AE982" s="28">
        <v>6</v>
      </c>
      <c r="AF982" s="28">
        <v>6</v>
      </c>
      <c r="AG982" s="28">
        <v>42.6</v>
      </c>
      <c r="AH982" s="28">
        <v>42.6</v>
      </c>
      <c r="AI982" s="28">
        <v>42.6</v>
      </c>
      <c r="AJ982" s="28">
        <v>13.154999999999999</v>
      </c>
      <c r="AK982" s="28">
        <v>0</v>
      </c>
      <c r="AL982" s="28">
        <v>12.173999999999999</v>
      </c>
      <c r="AM982" s="28">
        <v>2071000000</v>
      </c>
      <c r="AN982" s="28">
        <v>16</v>
      </c>
      <c r="AO982" s="29">
        <v>6.1052184551954297E-2</v>
      </c>
      <c r="AP982" s="30">
        <v>0.74967489300000001</v>
      </c>
      <c r="AQ982" s="29">
        <v>-0.231105387210846</v>
      </c>
      <c r="AR982" s="31">
        <v>0.293692703</v>
      </c>
    </row>
    <row r="983" spans="1:44" x14ac:dyDescent="0.25">
      <c r="A983" s="27">
        <v>1080</v>
      </c>
      <c r="B983" s="28" t="s">
        <v>4150</v>
      </c>
      <c r="C983" s="28" t="s">
        <v>4150</v>
      </c>
      <c r="D983" s="28" t="s">
        <v>4151</v>
      </c>
      <c r="E983" s="33" t="s">
        <v>4152</v>
      </c>
      <c r="F983" s="12" t="s">
        <v>4153</v>
      </c>
      <c r="G983" s="13">
        <v>8.0000003799796104E-3</v>
      </c>
      <c r="H983" s="39"/>
      <c r="I983" s="15">
        <v>0.967933983</v>
      </c>
      <c r="J983" s="16">
        <v>-8.9999996125698107E-3</v>
      </c>
      <c r="K983" s="40"/>
      <c r="L983" s="18">
        <v>0.96659144100000005</v>
      </c>
      <c r="M983" s="19">
        <v>-0.41899999976158098</v>
      </c>
      <c r="N983" s="36"/>
      <c r="O983" s="21">
        <v>8.4419023999999995E-2</v>
      </c>
      <c r="P983" s="22">
        <v>-0.40197965502739003</v>
      </c>
      <c r="Q983" s="37"/>
      <c r="R983" s="24">
        <v>6.7353880000000005E-2</v>
      </c>
      <c r="S983" s="25">
        <v>15.88809992</v>
      </c>
      <c r="T983" s="38">
        <v>15.283381309999999</v>
      </c>
      <c r="U983" s="38">
        <v>15.17414222</v>
      </c>
      <c r="V983" s="38">
        <v>15.19980735</v>
      </c>
      <c r="W983" s="38">
        <v>15.49016359</v>
      </c>
      <c r="X983" s="38">
        <v>15.679712110000001</v>
      </c>
      <c r="Y983" s="38">
        <v>15.69407468</v>
      </c>
      <c r="Z983" s="38">
        <v>16.04169095</v>
      </c>
      <c r="AA983" s="38">
        <v>15.789079360000001</v>
      </c>
      <c r="AB983" s="38">
        <v>15.78720802</v>
      </c>
      <c r="AC983" s="26">
        <v>15.99933463</v>
      </c>
      <c r="AD983" s="27">
        <v>5</v>
      </c>
      <c r="AE983" s="28">
        <v>3</v>
      </c>
      <c r="AF983" s="28">
        <v>3</v>
      </c>
      <c r="AG983" s="28">
        <v>28.3</v>
      </c>
      <c r="AH983" s="28">
        <v>17</v>
      </c>
      <c r="AI983" s="28">
        <v>17</v>
      </c>
      <c r="AJ983" s="28">
        <v>12.195</v>
      </c>
      <c r="AK983" s="28">
        <v>1.4484000000000001E-3</v>
      </c>
      <c r="AL983" s="28">
        <v>2.5186999999999999</v>
      </c>
      <c r="AM983" s="28">
        <v>438660000</v>
      </c>
      <c r="AN983" s="28">
        <v>4</v>
      </c>
      <c r="AO983" s="29">
        <v>-0.409999519586563</v>
      </c>
      <c r="AP983" s="30">
        <v>6.2941342999999997E-2</v>
      </c>
      <c r="AQ983" s="29">
        <v>-0.41132178902625999</v>
      </c>
      <c r="AR983" s="31">
        <v>8.9616031999999998E-2</v>
      </c>
    </row>
    <row r="984" spans="1:44" x14ac:dyDescent="0.25">
      <c r="A984" s="27">
        <v>1082</v>
      </c>
      <c r="B984" s="28" t="s">
        <v>4154</v>
      </c>
      <c r="C984" s="28" t="s">
        <v>4155</v>
      </c>
      <c r="D984" s="28" t="s">
        <v>4156</v>
      </c>
      <c r="E984" s="33" t="s">
        <v>4157</v>
      </c>
      <c r="F984" s="12" t="s">
        <v>4158</v>
      </c>
      <c r="G984" s="13">
        <v>0.13099999725818601</v>
      </c>
      <c r="H984" s="39"/>
      <c r="I984" s="15">
        <v>4.2750017000000001E-2</v>
      </c>
      <c r="J984" s="16">
        <v>8.6999997496604906E-2</v>
      </c>
      <c r="K984" s="40"/>
      <c r="L984" s="18">
        <v>0.199683686</v>
      </c>
      <c r="M984" s="19">
        <v>-5.2999999374151202E-2</v>
      </c>
      <c r="N984" s="36"/>
      <c r="O984" s="21">
        <v>0.42041379400000001</v>
      </c>
      <c r="P984" s="22">
        <v>-7.8857773914933205E-3</v>
      </c>
      <c r="Q984" s="37"/>
      <c r="R984" s="24">
        <v>0.89115471199999996</v>
      </c>
      <c r="S984" s="25">
        <v>16.339591769999998</v>
      </c>
      <c r="T984" s="38">
        <v>16.23295779</v>
      </c>
      <c r="U984" s="38">
        <v>16.209748340000001</v>
      </c>
      <c r="V984" s="38">
        <v>16.43592319</v>
      </c>
      <c r="W984" s="38">
        <v>16.42495632</v>
      </c>
      <c r="X984" s="38">
        <v>16.315910389999999</v>
      </c>
      <c r="Y984" s="38">
        <v>16.320381699999999</v>
      </c>
      <c r="Z984" s="38">
        <v>16.30683398</v>
      </c>
      <c r="AA984" s="38">
        <v>16.38715032</v>
      </c>
      <c r="AB984" s="38">
        <v>16.428683540000002</v>
      </c>
      <c r="AC984" s="26">
        <v>16.38461337</v>
      </c>
      <c r="AD984" s="27">
        <v>8</v>
      </c>
      <c r="AE984" s="28">
        <v>8</v>
      </c>
      <c r="AF984" s="28">
        <v>8</v>
      </c>
      <c r="AG984" s="28">
        <v>9.1</v>
      </c>
      <c r="AH984" s="28">
        <v>9.1</v>
      </c>
      <c r="AI984" s="28">
        <v>9.1</v>
      </c>
      <c r="AJ984" s="28">
        <v>102.77</v>
      </c>
      <c r="AK984" s="28">
        <v>0</v>
      </c>
      <c r="AL984" s="28">
        <v>21.635000000000002</v>
      </c>
      <c r="AM984" s="28">
        <v>235400000</v>
      </c>
      <c r="AN984" s="28">
        <v>9</v>
      </c>
      <c r="AO984" s="29">
        <v>-0.13938310742378199</v>
      </c>
      <c r="AP984" s="30">
        <v>3.3837103E-2</v>
      </c>
      <c r="AQ984" s="29">
        <v>7.86554589867592E-2</v>
      </c>
      <c r="AR984" s="31">
        <v>0.24018129499999999</v>
      </c>
    </row>
    <row r="985" spans="1:44" x14ac:dyDescent="0.25">
      <c r="A985" s="27">
        <v>1083</v>
      </c>
      <c r="B985" s="28" t="s">
        <v>4159</v>
      </c>
      <c r="C985" s="28" t="s">
        <v>4159</v>
      </c>
      <c r="D985" s="28" t="s">
        <v>4160</v>
      </c>
      <c r="E985" s="33" t="s">
        <v>4161</v>
      </c>
      <c r="F985" s="12" t="s">
        <v>4162</v>
      </c>
      <c r="G985" s="13">
        <v>-6.1000000685453401E-2</v>
      </c>
      <c r="H985" s="39"/>
      <c r="I985" s="15">
        <v>0.60273055600000003</v>
      </c>
      <c r="J985" s="16">
        <v>-0.11599999666214</v>
      </c>
      <c r="K985" s="40"/>
      <c r="L985" s="18">
        <v>0.38391382000000002</v>
      </c>
      <c r="M985" s="19">
        <v>0.104000002145767</v>
      </c>
      <c r="N985" s="36"/>
      <c r="O985" s="21">
        <v>0.43356921900000001</v>
      </c>
      <c r="P985" s="22">
        <v>0.15884731709957101</v>
      </c>
      <c r="Q985" s="37"/>
      <c r="R985" s="24">
        <v>0.19455457600000001</v>
      </c>
      <c r="S985" s="25">
        <v>17.14106357</v>
      </c>
      <c r="T985" s="38">
        <v>17.315584260000001</v>
      </c>
      <c r="U985" s="38">
        <v>17.250620919999999</v>
      </c>
      <c r="V985" s="38">
        <v>17.244382300000002</v>
      </c>
      <c r="W985" s="38">
        <v>17.325124989999999</v>
      </c>
      <c r="X985" s="38">
        <v>16.954113679999999</v>
      </c>
      <c r="Y985" s="38">
        <v>17.306909390000001</v>
      </c>
      <c r="Z985" s="38">
        <v>16.956648950000002</v>
      </c>
      <c r="AA985" s="38">
        <v>16.99201493</v>
      </c>
      <c r="AB985" s="38">
        <v>17.061535249999999</v>
      </c>
      <c r="AC985" s="26">
        <v>16.993528869999999</v>
      </c>
      <c r="AD985" s="27">
        <v>10</v>
      </c>
      <c r="AE985" s="28">
        <v>10</v>
      </c>
      <c r="AF985" s="28">
        <v>10</v>
      </c>
      <c r="AG985" s="28">
        <v>15.5</v>
      </c>
      <c r="AH985" s="28">
        <v>15.5</v>
      </c>
      <c r="AI985" s="28">
        <v>15.5</v>
      </c>
      <c r="AJ985" s="28">
        <v>81.262</v>
      </c>
      <c r="AK985" s="28">
        <v>0</v>
      </c>
      <c r="AL985" s="28">
        <v>38.451000000000001</v>
      </c>
      <c r="AM985" s="28">
        <v>541870000</v>
      </c>
      <c r="AN985" s="28">
        <v>12</v>
      </c>
      <c r="AO985" s="29">
        <v>0.22006322443485299</v>
      </c>
      <c r="AP985" s="30">
        <v>8.3687265999999996E-2</v>
      </c>
      <c r="AQ985" s="29">
        <v>4.2761150747537599E-2</v>
      </c>
      <c r="AR985" s="31">
        <v>0.74390049599999997</v>
      </c>
    </row>
    <row r="986" spans="1:44" x14ac:dyDescent="0.25">
      <c r="A986" s="27">
        <v>1084</v>
      </c>
      <c r="B986" s="28" t="s">
        <v>4163</v>
      </c>
      <c r="C986" s="28" t="s">
        <v>4163</v>
      </c>
      <c r="D986" s="28" t="s">
        <v>4164</v>
      </c>
      <c r="E986" s="33" t="s">
        <v>4165</v>
      </c>
      <c r="F986" s="12" t="s">
        <v>4166</v>
      </c>
      <c r="G986" s="13">
        <v>3.0000000260770299E-3</v>
      </c>
      <c r="H986" s="39"/>
      <c r="I986" s="15">
        <v>0.97705119600000001</v>
      </c>
      <c r="J986" s="16">
        <v>0.22400000691413899</v>
      </c>
      <c r="K986" s="40"/>
      <c r="L986" s="18">
        <v>9.3016205000000005E-2</v>
      </c>
      <c r="M986" s="19">
        <v>1.30000002682209E-2</v>
      </c>
      <c r="N986" s="36"/>
      <c r="O986" s="21">
        <v>0.91906173999999996</v>
      </c>
      <c r="P986" s="22">
        <v>-0.208646610379219</v>
      </c>
      <c r="Q986" s="37"/>
      <c r="R986" s="24">
        <v>8.244949E-2</v>
      </c>
      <c r="S986" s="25">
        <v>16.521807419999998</v>
      </c>
      <c r="T986" s="38">
        <v>16.533436550000001</v>
      </c>
      <c r="U986" s="38">
        <v>16.78231731</v>
      </c>
      <c r="V986" s="38">
        <v>16.64764525</v>
      </c>
      <c r="W986" s="38">
        <v>16.53780128</v>
      </c>
      <c r="X986" s="38">
        <v>16.66162023</v>
      </c>
      <c r="Y986" s="38">
        <v>16.400326010000001</v>
      </c>
      <c r="Z986" s="38">
        <v>16.79968066</v>
      </c>
      <c r="AA986" s="38">
        <v>16.779748170000001</v>
      </c>
      <c r="AB986" s="38">
        <v>16.871113470000001</v>
      </c>
      <c r="AC986" s="26">
        <v>16.82214492</v>
      </c>
      <c r="AD986" s="27">
        <v>1</v>
      </c>
      <c r="AE986" s="28">
        <v>1</v>
      </c>
      <c r="AF986" s="28">
        <v>1</v>
      </c>
      <c r="AG986" s="28">
        <v>10.199999999999999</v>
      </c>
      <c r="AH986" s="28">
        <v>10.199999999999999</v>
      </c>
      <c r="AI986" s="28">
        <v>10.199999999999999</v>
      </c>
      <c r="AJ986" s="28">
        <v>14.207000000000001</v>
      </c>
      <c r="AK986" s="28">
        <v>1.5857999999999999E-4</v>
      </c>
      <c r="AL986" s="28">
        <v>4.1379999999999999</v>
      </c>
      <c r="AM986" s="28">
        <v>1025500000</v>
      </c>
      <c r="AN986" s="28">
        <v>10</v>
      </c>
      <c r="AO986" s="29">
        <v>-0.21181508898734999</v>
      </c>
      <c r="AP986" s="30">
        <v>7.8584905999999996E-2</v>
      </c>
      <c r="AQ986" s="29">
        <v>1.5685582533478699E-2</v>
      </c>
      <c r="AR986" s="31">
        <v>0.89868957500000002</v>
      </c>
    </row>
    <row r="987" spans="1:44" x14ac:dyDescent="0.25">
      <c r="A987" s="27">
        <v>1085</v>
      </c>
      <c r="B987" s="28" t="s">
        <v>4167</v>
      </c>
      <c r="C987" s="28" t="s">
        <v>4167</v>
      </c>
      <c r="D987" s="28" t="s">
        <v>4168</v>
      </c>
      <c r="E987" s="33" t="s">
        <v>4169</v>
      </c>
      <c r="F987" s="12" t="s">
        <v>4170</v>
      </c>
      <c r="G987" s="13">
        <v>0.158000007271767</v>
      </c>
      <c r="H987" s="39"/>
      <c r="I987" s="15">
        <v>6.2141335999999998E-2</v>
      </c>
      <c r="J987" s="16">
        <v>3.9999999105930301E-2</v>
      </c>
      <c r="K987" s="40"/>
      <c r="L987" s="18">
        <v>0.64008455200000003</v>
      </c>
      <c r="M987" s="19">
        <v>-9.3999996781349196E-2</v>
      </c>
      <c r="N987" s="36"/>
      <c r="O987" s="21">
        <v>0.290777752</v>
      </c>
      <c r="P987" s="22">
        <v>2.4407327175140402E-2</v>
      </c>
      <c r="Q987" s="37"/>
      <c r="R987" s="24">
        <v>0.75135561200000001</v>
      </c>
      <c r="S987" s="25">
        <v>14.106491910000001</v>
      </c>
      <c r="T987" s="38">
        <v>14.0873148</v>
      </c>
      <c r="U987" s="38">
        <v>14.07608898</v>
      </c>
      <c r="V987" s="38">
        <v>14.134860270000001</v>
      </c>
      <c r="W987" s="38">
        <v>14.327941320000001</v>
      </c>
      <c r="X987" s="38">
        <v>14.28244729</v>
      </c>
      <c r="Y987" s="38">
        <v>14.219208399999999</v>
      </c>
      <c r="Z987" s="38">
        <v>14.14800247</v>
      </c>
      <c r="AA987" s="38">
        <v>14.11984389</v>
      </c>
      <c r="AB987" s="38">
        <v>14.360517440000001</v>
      </c>
      <c r="AC987" s="26">
        <v>14.19166557</v>
      </c>
      <c r="AD987" s="27">
        <v>1</v>
      </c>
      <c r="AE987" s="28">
        <v>1</v>
      </c>
      <c r="AF987" s="28">
        <v>1</v>
      </c>
      <c r="AG987" s="28">
        <v>7.2</v>
      </c>
      <c r="AH987" s="28">
        <v>7.2</v>
      </c>
      <c r="AI987" s="28">
        <v>7.2</v>
      </c>
      <c r="AJ987" s="28">
        <v>15.564</v>
      </c>
      <c r="AK987" s="28">
        <v>5.6699999999999997E-3</v>
      </c>
      <c r="AL987" s="28">
        <v>1.7911999999999999</v>
      </c>
      <c r="AM987" s="28">
        <v>47897000</v>
      </c>
      <c r="AN987" s="28">
        <v>1</v>
      </c>
      <c r="AO987" s="29">
        <v>-0.13404373824596399</v>
      </c>
      <c r="AP987" s="30">
        <v>0.10553385699999999</v>
      </c>
      <c r="AQ987" s="29">
        <v>6.4810857176780701E-2</v>
      </c>
      <c r="AR987" s="31">
        <v>0.45747576400000001</v>
      </c>
    </row>
    <row r="988" spans="1:44" x14ac:dyDescent="0.25">
      <c r="A988" s="27">
        <v>1086</v>
      </c>
      <c r="B988" s="28" t="s">
        <v>4171</v>
      </c>
      <c r="C988" s="28" t="s">
        <v>4172</v>
      </c>
      <c r="D988" s="28" t="s">
        <v>4173</v>
      </c>
      <c r="E988" s="33"/>
      <c r="F988" s="12" t="s">
        <v>4174</v>
      </c>
      <c r="G988" s="13">
        <v>-2.60000005364418E-2</v>
      </c>
      <c r="H988" s="39"/>
      <c r="I988" s="15">
        <v>0.65551978200000005</v>
      </c>
      <c r="J988" s="16">
        <v>-8.0000003799796104E-3</v>
      </c>
      <c r="K988" s="40"/>
      <c r="L988" s="18">
        <v>0.90127623899999998</v>
      </c>
      <c r="M988" s="19">
        <v>7.9000003635883304E-2</v>
      </c>
      <c r="N988" s="36"/>
      <c r="O988" s="21">
        <v>0.231319786</v>
      </c>
      <c r="P988" s="22">
        <v>6.17477856576443E-2</v>
      </c>
      <c r="Q988" s="37"/>
      <c r="R988" s="24">
        <v>0.29343307099999999</v>
      </c>
      <c r="S988" s="25">
        <v>18.26815569</v>
      </c>
      <c r="T988" s="38">
        <v>18.144798160000001</v>
      </c>
      <c r="U988" s="38">
        <v>18.194680200000001</v>
      </c>
      <c r="V988" s="38">
        <v>18.124811510000001</v>
      </c>
      <c r="W988" s="38">
        <v>18.202500789999998</v>
      </c>
      <c r="X988" s="38">
        <v>18.203659089999999</v>
      </c>
      <c r="Y988" s="38">
        <v>18.069457570000001</v>
      </c>
      <c r="Z988" s="38">
        <v>18.176835220000001</v>
      </c>
      <c r="AA988" s="38">
        <v>18.094355289999999</v>
      </c>
      <c r="AB988" s="38">
        <v>18.109175100000002</v>
      </c>
      <c r="AC988" s="26">
        <v>18.142197639999999</v>
      </c>
      <c r="AD988" s="27">
        <v>29</v>
      </c>
      <c r="AE988" s="28">
        <v>29</v>
      </c>
      <c r="AF988" s="28">
        <v>29</v>
      </c>
      <c r="AG988" s="28">
        <v>7.2</v>
      </c>
      <c r="AH988" s="28">
        <v>7.2</v>
      </c>
      <c r="AI988" s="28">
        <v>7.2</v>
      </c>
      <c r="AJ988" s="28">
        <v>487.32</v>
      </c>
      <c r="AK988" s="28">
        <v>0</v>
      </c>
      <c r="AL988" s="28">
        <v>150.57</v>
      </c>
      <c r="AM988" s="28">
        <v>1056400000</v>
      </c>
      <c r="AN988" s="28">
        <v>35</v>
      </c>
      <c r="AO988" s="29">
        <v>8.7302006781101199E-2</v>
      </c>
      <c r="AP988" s="30">
        <v>0.14875285899999999</v>
      </c>
      <c r="AQ988" s="29">
        <v>5.3844068199396099E-2</v>
      </c>
      <c r="AR988" s="31">
        <v>0.40699064699999998</v>
      </c>
    </row>
    <row r="989" spans="1:44" x14ac:dyDescent="0.25">
      <c r="A989" s="27">
        <v>1087</v>
      </c>
      <c r="B989" s="28" t="s">
        <v>4175</v>
      </c>
      <c r="C989" s="28" t="s">
        <v>4176</v>
      </c>
      <c r="D989" s="28" t="s">
        <v>4177</v>
      </c>
      <c r="E989" s="33" t="s">
        <v>4178</v>
      </c>
      <c r="F989" s="12" t="s">
        <v>4179</v>
      </c>
      <c r="G989" s="13">
        <v>1.7999999225139601E-2</v>
      </c>
      <c r="H989" s="39"/>
      <c r="I989" s="15">
        <v>0.85257741899999995</v>
      </c>
      <c r="J989" s="16">
        <v>3.5999998450279201E-2</v>
      </c>
      <c r="K989" s="40"/>
      <c r="L989" s="18">
        <v>0.74220336600000003</v>
      </c>
      <c r="M989" s="19">
        <v>-2.19999998807907E-2</v>
      </c>
      <c r="N989" s="36"/>
      <c r="O989" s="21">
        <v>0.838967503</v>
      </c>
      <c r="P989" s="22">
        <v>-4.0479686111211798E-2</v>
      </c>
      <c r="Q989" s="37"/>
      <c r="R989" s="24">
        <v>0.68296811000000002</v>
      </c>
      <c r="S989" s="25">
        <v>15.096487059999999</v>
      </c>
      <c r="T989" s="38">
        <v>14.76876452</v>
      </c>
      <c r="U989" s="38">
        <v>14.79795214</v>
      </c>
      <c r="V989" s="38">
        <v>14.791953210000001</v>
      </c>
      <c r="W989" s="38">
        <v>14.87918062</v>
      </c>
      <c r="X989" s="38">
        <v>15.047120079999999</v>
      </c>
      <c r="Y989" s="38">
        <v>14.86479609</v>
      </c>
      <c r="Z989" s="38">
        <v>14.955551890000001</v>
      </c>
      <c r="AA989" s="38">
        <v>14.922063919999999</v>
      </c>
      <c r="AB989" s="38">
        <v>14.968887110000001</v>
      </c>
      <c r="AC989" s="26">
        <v>14.94874194</v>
      </c>
      <c r="AD989" s="27">
        <v>101</v>
      </c>
      <c r="AE989" s="28">
        <v>2</v>
      </c>
      <c r="AF989" s="28">
        <v>0</v>
      </c>
      <c r="AG989" s="28">
        <v>15.6</v>
      </c>
      <c r="AH989" s="28">
        <v>0.3</v>
      </c>
      <c r="AI989" s="28">
        <v>0</v>
      </c>
      <c r="AJ989" s="28">
        <v>831.93</v>
      </c>
      <c r="AK989" s="28">
        <v>0</v>
      </c>
      <c r="AL989" s="28">
        <v>25.231000000000002</v>
      </c>
      <c r="AM989" s="28">
        <v>99802000</v>
      </c>
      <c r="AN989" s="28">
        <v>3</v>
      </c>
      <c r="AO989" s="29">
        <v>-5.8829750865697902E-2</v>
      </c>
      <c r="AP989" s="30">
        <v>0.55484051899999998</v>
      </c>
      <c r="AQ989" s="29">
        <v>-4.0893550030887101E-3</v>
      </c>
      <c r="AR989" s="31">
        <v>0.97042500499999995</v>
      </c>
    </row>
    <row r="990" spans="1:44" x14ac:dyDescent="0.25">
      <c r="A990" s="27">
        <v>1088</v>
      </c>
      <c r="B990" s="28" t="s">
        <v>4180</v>
      </c>
      <c r="C990" s="28" t="s">
        <v>4180</v>
      </c>
      <c r="D990" s="28" t="s">
        <v>4181</v>
      </c>
      <c r="E990" s="33" t="s">
        <v>4182</v>
      </c>
      <c r="F990" s="12" t="s">
        <v>4183</v>
      </c>
      <c r="G990" s="13">
        <v>0.39700001478195202</v>
      </c>
      <c r="H990" s="39" t="s">
        <v>194</v>
      </c>
      <c r="I990" s="15">
        <v>6.0387799999999997E-3</v>
      </c>
      <c r="J990" s="16">
        <v>0.178000003099442</v>
      </c>
      <c r="K990" s="40"/>
      <c r="L990" s="18">
        <v>0.18959261799999999</v>
      </c>
      <c r="M990" s="19">
        <v>-0.12800000607967399</v>
      </c>
      <c r="N990" s="36"/>
      <c r="O990" s="21">
        <v>0.33428987599999999</v>
      </c>
      <c r="P990" s="22">
        <v>9.1307476162910503E-2</v>
      </c>
      <c r="Q990" s="37"/>
      <c r="R990" s="24">
        <v>0.436175021</v>
      </c>
      <c r="S990" s="25">
        <v>12.233819309999999</v>
      </c>
      <c r="T990" s="38">
        <v>12.607630009999999</v>
      </c>
      <c r="U990" s="38">
        <v>12.622065149999999</v>
      </c>
      <c r="V990" s="38">
        <v>12.7985959</v>
      </c>
      <c r="W990" s="38">
        <v>12.826387110000001</v>
      </c>
      <c r="X990" s="38">
        <v>13.028394820000001</v>
      </c>
      <c r="Y990" s="38">
        <v>12.65395447</v>
      </c>
      <c r="Z990" s="38">
        <v>12.57723914</v>
      </c>
      <c r="AA990" s="38">
        <v>12.909883669999999</v>
      </c>
      <c r="AB990" s="38">
        <v>12.73652925</v>
      </c>
      <c r="AC990" s="26">
        <v>12.733042490000001</v>
      </c>
      <c r="AD990" s="27">
        <v>2</v>
      </c>
      <c r="AE990" s="28">
        <v>2</v>
      </c>
      <c r="AF990" s="28">
        <v>2</v>
      </c>
      <c r="AG990" s="28">
        <v>9.3000000000000007</v>
      </c>
      <c r="AH990" s="28">
        <v>9.3000000000000007</v>
      </c>
      <c r="AI990" s="28">
        <v>9.3000000000000007</v>
      </c>
      <c r="AJ990" s="28">
        <v>23.763000000000002</v>
      </c>
      <c r="AK990" s="28">
        <v>2.0103E-3</v>
      </c>
      <c r="AL990" s="28">
        <v>2.3549000000000002</v>
      </c>
      <c r="AM990" s="28">
        <v>14280000</v>
      </c>
      <c r="AN990" s="28">
        <v>2</v>
      </c>
      <c r="AO990" s="29">
        <v>-0.30531364679336498</v>
      </c>
      <c r="AP990" s="30">
        <v>2.2890147E-2</v>
      </c>
      <c r="AQ990" s="29">
        <v>0.26886245608329801</v>
      </c>
      <c r="AR990" s="31">
        <v>5.9735364999999999E-2</v>
      </c>
    </row>
    <row r="991" spans="1:44" x14ac:dyDescent="0.25">
      <c r="A991" s="27">
        <v>1089</v>
      </c>
      <c r="B991" s="28" t="s">
        <v>4184</v>
      </c>
      <c r="C991" s="28" t="s">
        <v>4184</v>
      </c>
      <c r="D991" s="28" t="s">
        <v>4185</v>
      </c>
      <c r="E991" s="33" t="s">
        <v>4186</v>
      </c>
      <c r="F991" s="12" t="s">
        <v>4187</v>
      </c>
      <c r="G991" s="13">
        <v>-4.6000000089407002E-2</v>
      </c>
      <c r="H991" s="39"/>
      <c r="I991" s="15">
        <v>0.66200465900000005</v>
      </c>
      <c r="J991" s="16">
        <v>7.9999998211860698E-2</v>
      </c>
      <c r="K991" s="40"/>
      <c r="L991" s="18">
        <v>0.50037770400000003</v>
      </c>
      <c r="M991" s="19">
        <v>6.8000003695488004E-2</v>
      </c>
      <c r="N991" s="36"/>
      <c r="O991" s="21">
        <v>0.56703620200000004</v>
      </c>
      <c r="P991" s="22">
        <v>-5.8182928711175898E-2</v>
      </c>
      <c r="Q991" s="37"/>
      <c r="R991" s="24">
        <v>0.58096658599999995</v>
      </c>
      <c r="S991" s="25">
        <v>15.06416052</v>
      </c>
      <c r="T991" s="38">
        <v>15.33281296</v>
      </c>
      <c r="U991" s="38">
        <v>15.24745431</v>
      </c>
      <c r="V991" s="38">
        <v>15.277500359999999</v>
      </c>
      <c r="W991" s="38">
        <v>14.989691329999999</v>
      </c>
      <c r="X991" s="38">
        <v>15.23944015</v>
      </c>
      <c r="Y991" s="38">
        <v>15.270617339999999</v>
      </c>
      <c r="Z991" s="38">
        <v>15.02399291</v>
      </c>
      <c r="AA991" s="38">
        <v>15.19000351</v>
      </c>
      <c r="AB991" s="38">
        <v>15.219374330000001</v>
      </c>
      <c r="AC991" s="26">
        <v>15.271802790000001</v>
      </c>
      <c r="AD991" s="27">
        <v>3</v>
      </c>
      <c r="AE991" s="28">
        <v>3</v>
      </c>
      <c r="AF991" s="28">
        <v>3</v>
      </c>
      <c r="AG991" s="28">
        <v>20.100000000000001</v>
      </c>
      <c r="AH991" s="28">
        <v>20.100000000000001</v>
      </c>
      <c r="AI991" s="28">
        <v>20.100000000000001</v>
      </c>
      <c r="AJ991" s="28">
        <v>18.306999999999999</v>
      </c>
      <c r="AK991" s="28">
        <v>0</v>
      </c>
      <c r="AL991" s="28">
        <v>6.7960000000000003</v>
      </c>
      <c r="AM991" s="28">
        <v>1347100000</v>
      </c>
      <c r="AN991" s="28">
        <v>3</v>
      </c>
      <c r="AO991" s="29">
        <v>-1.22509486973286E-2</v>
      </c>
      <c r="AP991" s="30">
        <v>0.90671879899999996</v>
      </c>
      <c r="AQ991" s="29">
        <v>2.15721558779478E-2</v>
      </c>
      <c r="AR991" s="31">
        <v>0.85366382600000001</v>
      </c>
    </row>
    <row r="992" spans="1:44" x14ac:dyDescent="0.25">
      <c r="A992" s="27">
        <v>1090</v>
      </c>
      <c r="B992" s="28" t="s">
        <v>4188</v>
      </c>
      <c r="C992" s="28" t="s">
        <v>4188</v>
      </c>
      <c r="D992" s="28" t="s">
        <v>4189</v>
      </c>
      <c r="E992" s="33" t="s">
        <v>4190</v>
      </c>
      <c r="F992" s="12" t="s">
        <v>4191</v>
      </c>
      <c r="G992" s="13">
        <v>-3.9000000804662698E-2</v>
      </c>
      <c r="H992" s="39"/>
      <c r="I992" s="15">
        <v>0.57478837299999996</v>
      </c>
      <c r="J992" s="16">
        <v>-7.5000002980232197E-2</v>
      </c>
      <c r="K992" s="40"/>
      <c r="L992" s="18">
        <v>0.33750838300000002</v>
      </c>
      <c r="M992" s="19">
        <v>-5.0999999046325697E-2</v>
      </c>
      <c r="N992" s="36"/>
      <c r="O992" s="21">
        <v>0.50683174900000005</v>
      </c>
      <c r="P992" s="22">
        <v>-1.4758270233869599E-2</v>
      </c>
      <c r="Q992" s="37"/>
      <c r="R992" s="24">
        <v>0.82856719599999995</v>
      </c>
      <c r="S992" s="25">
        <v>14.3333326</v>
      </c>
      <c r="T992" s="38">
        <v>14.13308479</v>
      </c>
      <c r="U992" s="38">
        <v>14.24597494</v>
      </c>
      <c r="V992" s="38">
        <v>14.201716490000001</v>
      </c>
      <c r="W992" s="38">
        <v>14.12411011</v>
      </c>
      <c r="X992" s="38">
        <v>14.270990019999999</v>
      </c>
      <c r="Y992" s="38">
        <v>14.25930052</v>
      </c>
      <c r="Z992" s="38">
        <v>14.31791563</v>
      </c>
      <c r="AA992" s="38">
        <v>14.183041449999999</v>
      </c>
      <c r="AB992" s="38">
        <v>14.18998626</v>
      </c>
      <c r="AC992" s="26">
        <v>14.26806371</v>
      </c>
      <c r="AD992" s="27">
        <v>2</v>
      </c>
      <c r="AE992" s="28">
        <v>2</v>
      </c>
      <c r="AF992" s="28">
        <v>2</v>
      </c>
      <c r="AG992" s="28">
        <v>7.9</v>
      </c>
      <c r="AH992" s="28">
        <v>7.9</v>
      </c>
      <c r="AI992" s="28">
        <v>7.9</v>
      </c>
      <c r="AJ992" s="28">
        <v>22.062000000000001</v>
      </c>
      <c r="AK992" s="28">
        <v>1.4472E-3</v>
      </c>
      <c r="AL992" s="28">
        <v>2.5065</v>
      </c>
      <c r="AM992" s="28">
        <v>34056000</v>
      </c>
      <c r="AN992" s="28">
        <v>2</v>
      </c>
      <c r="AO992" s="29">
        <v>2.3766964673995999E-2</v>
      </c>
      <c r="AP992" s="30">
        <v>0.72784572299999994</v>
      </c>
      <c r="AQ992" s="29">
        <v>-8.9669205248355893E-2</v>
      </c>
      <c r="AR992" s="31">
        <v>0.25597836699999998</v>
      </c>
    </row>
    <row r="993" spans="1:44" x14ac:dyDescent="0.25">
      <c r="A993" s="27">
        <v>1091</v>
      </c>
      <c r="B993" s="28" t="s">
        <v>4192</v>
      </c>
      <c r="C993" s="28" t="s">
        <v>4193</v>
      </c>
      <c r="D993" s="28" t="s">
        <v>4194</v>
      </c>
      <c r="E993" s="33" t="s">
        <v>4195</v>
      </c>
      <c r="F993" s="12" t="s">
        <v>4196</v>
      </c>
      <c r="G993" s="13">
        <v>-0.158999994397163</v>
      </c>
      <c r="H993" s="39"/>
      <c r="I993" s="15">
        <v>0.23643318699999999</v>
      </c>
      <c r="J993" s="16">
        <v>7.9000003635883304E-2</v>
      </c>
      <c r="K993" s="40"/>
      <c r="L993" s="18">
        <v>0.58755828899999996</v>
      </c>
      <c r="M993" s="19">
        <v>0.25200000405311601</v>
      </c>
      <c r="N993" s="36"/>
      <c r="O993" s="21">
        <v>0.104603707</v>
      </c>
      <c r="P993" s="22">
        <v>1.46182999014854E-2</v>
      </c>
      <c r="Q993" s="37"/>
      <c r="R993" s="24">
        <v>0.90960366500000001</v>
      </c>
      <c r="S993" s="25">
        <v>14.73248983</v>
      </c>
      <c r="T993" s="38">
        <v>15.065211229999999</v>
      </c>
      <c r="U993" s="38">
        <v>15.022481429999999</v>
      </c>
      <c r="V993" s="38">
        <v>15.070988030000001</v>
      </c>
      <c r="W993" s="38">
        <v>14.59822159</v>
      </c>
      <c r="X993" s="38">
        <v>14.67526127</v>
      </c>
      <c r="Y993" s="38">
        <v>14.704571850000001</v>
      </c>
      <c r="Z993" s="38">
        <v>14.671782179999999</v>
      </c>
      <c r="AA993" s="38">
        <v>14.755262310000001</v>
      </c>
      <c r="AB993" s="38">
        <v>14.76319986</v>
      </c>
      <c r="AC993" s="26">
        <v>14.78215383</v>
      </c>
      <c r="AD993" s="27">
        <v>4</v>
      </c>
      <c r="AE993" s="28">
        <v>4</v>
      </c>
      <c r="AF993" s="28">
        <v>4</v>
      </c>
      <c r="AG993" s="28">
        <v>22.1</v>
      </c>
      <c r="AH993" s="28">
        <v>22.1</v>
      </c>
      <c r="AI993" s="28">
        <v>22.1</v>
      </c>
      <c r="AJ993" s="28">
        <v>30.292000000000002</v>
      </c>
      <c r="AK993" s="28">
        <v>0</v>
      </c>
      <c r="AL993" s="28">
        <v>26.751999999999999</v>
      </c>
      <c r="AM993" s="28">
        <v>147720000</v>
      </c>
      <c r="AN993" s="28">
        <v>4</v>
      </c>
      <c r="AO993" s="29">
        <v>0.17318883538246199</v>
      </c>
      <c r="AP993" s="30">
        <v>0.19916579700000001</v>
      </c>
      <c r="AQ993" s="29">
        <v>9.3313284218311296E-2</v>
      </c>
      <c r="AR993" s="31">
        <v>0.52151387400000004</v>
      </c>
    </row>
    <row r="994" spans="1:44" x14ac:dyDescent="0.25">
      <c r="A994" s="27">
        <v>1092</v>
      </c>
      <c r="B994" s="28" t="s">
        <v>4197</v>
      </c>
      <c r="C994" s="28" t="s">
        <v>4197</v>
      </c>
      <c r="D994" s="28" t="s">
        <v>4198</v>
      </c>
      <c r="E994" s="33" t="s">
        <v>4199</v>
      </c>
      <c r="F994" s="12" t="s">
        <v>4200</v>
      </c>
      <c r="G994" s="13">
        <v>0.20499999821186099</v>
      </c>
      <c r="H994" s="39"/>
      <c r="I994" s="15">
        <v>3.6986599999999999E-3</v>
      </c>
      <c r="J994" s="16">
        <v>0.14800000190734899</v>
      </c>
      <c r="K994" s="40"/>
      <c r="L994" s="18">
        <v>3.3576607000000001E-2</v>
      </c>
      <c r="M994" s="19">
        <v>-0.12800000607967399</v>
      </c>
      <c r="N994" s="36"/>
      <c r="O994" s="21">
        <v>5.8602791000000001E-2</v>
      </c>
      <c r="P994" s="22">
        <v>-7.1852587163448306E-2</v>
      </c>
      <c r="Q994" s="37"/>
      <c r="R994" s="24">
        <v>0.20919375300000001</v>
      </c>
      <c r="S994" s="25">
        <v>17.697677949999999</v>
      </c>
      <c r="T994" s="38">
        <v>17.58600478</v>
      </c>
      <c r="U994" s="38">
        <v>17.690462650000001</v>
      </c>
      <c r="V994" s="38">
        <v>17.841783230000001</v>
      </c>
      <c r="W994" s="38">
        <v>17.885123870000001</v>
      </c>
      <c r="X994" s="38">
        <v>17.861435650000001</v>
      </c>
      <c r="Y994" s="38">
        <v>17.828577670000001</v>
      </c>
      <c r="Z994" s="38">
        <v>17.74410065</v>
      </c>
      <c r="AA994" s="38">
        <v>17.91851162</v>
      </c>
      <c r="AB994" s="38">
        <v>17.9059347</v>
      </c>
      <c r="AC994" s="26">
        <v>17.97945417</v>
      </c>
      <c r="AD994" s="27">
        <v>16</v>
      </c>
      <c r="AE994" s="28">
        <v>16</v>
      </c>
      <c r="AF994" s="28">
        <v>15</v>
      </c>
      <c r="AG994" s="28">
        <v>15.4</v>
      </c>
      <c r="AH994" s="28">
        <v>15.4</v>
      </c>
      <c r="AI994" s="28">
        <v>14.8</v>
      </c>
      <c r="AJ994" s="28">
        <v>133.35</v>
      </c>
      <c r="AK994" s="28">
        <v>0</v>
      </c>
      <c r="AL994" s="28">
        <v>47.198999999999998</v>
      </c>
      <c r="AM994" s="28">
        <v>716650000</v>
      </c>
      <c r="AN994" s="28">
        <v>18</v>
      </c>
      <c r="AO994" s="29">
        <v>-0.276585042476654</v>
      </c>
      <c r="AP994" s="30">
        <v>5.0984499999999998E-4</v>
      </c>
      <c r="AQ994" s="29">
        <v>7.64417573809624E-2</v>
      </c>
      <c r="AR994" s="31">
        <v>0.23025652499999999</v>
      </c>
    </row>
    <row r="995" spans="1:44" x14ac:dyDescent="0.25">
      <c r="A995" s="27">
        <v>1093</v>
      </c>
      <c r="B995" s="28" t="s">
        <v>4201</v>
      </c>
      <c r="C995" s="28" t="s">
        <v>4202</v>
      </c>
      <c r="D995" s="28" t="s">
        <v>4203</v>
      </c>
      <c r="E995" s="33" t="s">
        <v>4204</v>
      </c>
      <c r="F995" s="12" t="s">
        <v>4205</v>
      </c>
      <c r="G995" s="13">
        <v>-6.1000000685453401E-2</v>
      </c>
      <c r="H995" s="39"/>
      <c r="I995" s="15">
        <v>0.39718732200000001</v>
      </c>
      <c r="J995" s="16">
        <v>-8.0000003799796104E-3</v>
      </c>
      <c r="K995" s="40"/>
      <c r="L995" s="18">
        <v>0.91977371600000002</v>
      </c>
      <c r="M995" s="19">
        <v>-4.5000001788139302E-2</v>
      </c>
      <c r="N995" s="36"/>
      <c r="O995" s="21">
        <v>0.57111293100000005</v>
      </c>
      <c r="P995" s="22">
        <v>-9.8228022456169101E-2</v>
      </c>
      <c r="Q995" s="37"/>
      <c r="R995" s="24">
        <v>0.185927116</v>
      </c>
      <c r="S995" s="25">
        <v>15.67458862</v>
      </c>
      <c r="T995" s="38">
        <v>15.612792860000001</v>
      </c>
      <c r="U995" s="38">
        <v>15.6957963</v>
      </c>
      <c r="V995" s="38">
        <v>15.464449269999999</v>
      </c>
      <c r="W995" s="38">
        <v>15.66926578</v>
      </c>
      <c r="X995" s="38">
        <v>15.66634401</v>
      </c>
      <c r="Y995" s="38">
        <v>15.636305</v>
      </c>
      <c r="Z995" s="38">
        <v>15.77610644</v>
      </c>
      <c r="AA995" s="38">
        <v>15.71511248</v>
      </c>
      <c r="AB995" s="38">
        <v>15.67586262</v>
      </c>
      <c r="AC995" s="26">
        <v>15.70376804</v>
      </c>
      <c r="AD995" s="27">
        <v>3</v>
      </c>
      <c r="AE995" s="28">
        <v>3</v>
      </c>
      <c r="AF995" s="28">
        <v>3</v>
      </c>
      <c r="AG995" s="28">
        <v>4.4000000000000004</v>
      </c>
      <c r="AH995" s="28">
        <v>4.4000000000000004</v>
      </c>
      <c r="AI995" s="28">
        <v>4.4000000000000004</v>
      </c>
      <c r="AJ995" s="28">
        <v>73.126999999999995</v>
      </c>
      <c r="AK995" s="28">
        <v>1.6008E-4</v>
      </c>
      <c r="AL995" s="28">
        <v>4.3872999999999998</v>
      </c>
      <c r="AM995" s="28">
        <v>152460000</v>
      </c>
      <c r="AN995" s="28">
        <v>4</v>
      </c>
      <c r="AO995" s="29">
        <v>-3.71884517371655E-2</v>
      </c>
      <c r="AP995" s="30">
        <v>0.60142769500000004</v>
      </c>
      <c r="AQ995" s="29">
        <v>-0.106186032295227</v>
      </c>
      <c r="AR995" s="31">
        <v>0.19956849800000001</v>
      </c>
    </row>
    <row r="996" spans="1:44" x14ac:dyDescent="0.25">
      <c r="A996" s="27">
        <v>1094</v>
      </c>
      <c r="B996" s="28" t="s">
        <v>4206</v>
      </c>
      <c r="C996" s="28" t="s">
        <v>4206</v>
      </c>
      <c r="D996" s="28" t="s">
        <v>4207</v>
      </c>
      <c r="E996" s="33" t="s">
        <v>4208</v>
      </c>
      <c r="F996" s="12" t="s">
        <v>4209</v>
      </c>
      <c r="G996" s="13">
        <v>0.138999998569489</v>
      </c>
      <c r="H996" s="39"/>
      <c r="I996" s="15">
        <v>7.1678345000000004E-2</v>
      </c>
      <c r="J996" s="16">
        <v>9.0999998152255998E-2</v>
      </c>
      <c r="K996" s="40"/>
      <c r="L996" s="18">
        <v>0.26257626499999998</v>
      </c>
      <c r="M996" s="19">
        <v>-0.11900000274181401</v>
      </c>
      <c r="N996" s="36"/>
      <c r="O996" s="21">
        <v>0.15384379000000001</v>
      </c>
      <c r="P996" s="22">
        <v>-7.0895507931709303E-2</v>
      </c>
      <c r="Q996" s="37"/>
      <c r="R996" s="24">
        <v>0.32583510999999998</v>
      </c>
      <c r="S996" s="25">
        <v>14.45146592</v>
      </c>
      <c r="T996" s="38">
        <v>14.448000909999999</v>
      </c>
      <c r="U996" s="38">
        <v>14.301853510000001</v>
      </c>
      <c r="V996" s="38">
        <v>14.45211711</v>
      </c>
      <c r="W996" s="38">
        <v>14.578883469999999</v>
      </c>
      <c r="X996" s="38">
        <v>14.5869517</v>
      </c>
      <c r="Y996" s="38">
        <v>14.488359559999999</v>
      </c>
      <c r="Z996" s="38">
        <v>14.54980346</v>
      </c>
      <c r="AA996" s="38">
        <v>14.61995357</v>
      </c>
      <c r="AB996" s="38">
        <v>14.52469559</v>
      </c>
      <c r="AC996" s="26">
        <v>14.685989640000001</v>
      </c>
      <c r="AD996" s="27">
        <v>2</v>
      </c>
      <c r="AE996" s="28">
        <v>2</v>
      </c>
      <c r="AF996" s="28">
        <v>2</v>
      </c>
      <c r="AG996" s="28">
        <v>15.6</v>
      </c>
      <c r="AH996" s="28">
        <v>15.6</v>
      </c>
      <c r="AI996" s="28">
        <v>15.6</v>
      </c>
      <c r="AJ996" s="28">
        <v>15.752000000000001</v>
      </c>
      <c r="AK996" s="28">
        <v>1.5438999999999999E-4</v>
      </c>
      <c r="AL996" s="28">
        <v>3.6501000000000001</v>
      </c>
      <c r="AM996" s="28">
        <v>186430000</v>
      </c>
      <c r="AN996" s="28">
        <v>3</v>
      </c>
      <c r="AO996" s="29">
        <v>-0.20977281033992801</v>
      </c>
      <c r="AP996" s="30">
        <v>1.2859272999999999E-2</v>
      </c>
      <c r="AQ996" s="29">
        <v>2.0235912874341001E-2</v>
      </c>
      <c r="AR996" s="31">
        <v>0.79694044200000003</v>
      </c>
    </row>
    <row r="997" spans="1:44" x14ac:dyDescent="0.25">
      <c r="A997" s="27">
        <v>1095</v>
      </c>
      <c r="B997" s="28" t="s">
        <v>4210</v>
      </c>
      <c r="C997" s="28" t="s">
        <v>4211</v>
      </c>
      <c r="D997" s="28" t="s">
        <v>4212</v>
      </c>
      <c r="E997" s="33"/>
      <c r="F997" s="12" t="s">
        <v>4213</v>
      </c>
      <c r="G997" s="13">
        <v>-0.19799999892711601</v>
      </c>
      <c r="H997" s="39"/>
      <c r="I997" s="15">
        <v>0.28466983600000001</v>
      </c>
      <c r="J997" s="16">
        <v>-3.9999999105930301E-2</v>
      </c>
      <c r="K997" s="40"/>
      <c r="L997" s="18">
        <v>0.84132687399999995</v>
      </c>
      <c r="M997" s="19">
        <v>0.18299999833107</v>
      </c>
      <c r="N997" s="36"/>
      <c r="O997" s="21">
        <v>0.37226703</v>
      </c>
      <c r="P997" s="22">
        <v>2.4929229170084E-2</v>
      </c>
      <c r="Q997" s="37"/>
      <c r="R997" s="24">
        <v>0.88938869700000001</v>
      </c>
      <c r="S997" s="25">
        <v>15.555329820000001</v>
      </c>
      <c r="T997" s="38">
        <v>15.962784920000001</v>
      </c>
      <c r="U997" s="38">
        <v>15.74524042</v>
      </c>
      <c r="V997" s="38">
        <v>15.90694476</v>
      </c>
      <c r="W997" s="38">
        <v>15.49745529</v>
      </c>
      <c r="X997" s="38">
        <v>15.26498587</v>
      </c>
      <c r="Y997" s="38">
        <v>15.772651740000001</v>
      </c>
      <c r="Z997" s="38">
        <v>15.3707008</v>
      </c>
      <c r="AA997" s="38">
        <v>15.476586790000001</v>
      </c>
      <c r="AB997" s="38">
        <v>15.66162488</v>
      </c>
      <c r="AC997" s="26">
        <v>15.45638656</v>
      </c>
      <c r="AD997" s="27">
        <v>30</v>
      </c>
      <c r="AE997" s="28">
        <v>1</v>
      </c>
      <c r="AF997" s="28">
        <v>1</v>
      </c>
      <c r="AG997" s="28">
        <v>59.2</v>
      </c>
      <c r="AH997" s="28">
        <v>2.7</v>
      </c>
      <c r="AI997" s="28">
        <v>2.7</v>
      </c>
      <c r="AJ997" s="28">
        <v>59.832000000000001</v>
      </c>
      <c r="AK997" s="28">
        <v>5.9674999999999995E-4</v>
      </c>
      <c r="AL997" s="28">
        <v>3.0215000000000001</v>
      </c>
      <c r="AM997" s="28">
        <v>236060000</v>
      </c>
      <c r="AN997" s="28">
        <v>5</v>
      </c>
      <c r="AO997" s="29">
        <v>0.22291897237300901</v>
      </c>
      <c r="AP997" s="30">
        <v>0.23214407300000001</v>
      </c>
      <c r="AQ997" s="29">
        <v>-1.52142941951752E-2</v>
      </c>
      <c r="AR997" s="31">
        <v>0.93946120499999997</v>
      </c>
    </row>
    <row r="998" spans="1:44" x14ac:dyDescent="0.25">
      <c r="A998" s="27">
        <v>1096</v>
      </c>
      <c r="B998" s="28" t="s">
        <v>4214</v>
      </c>
      <c r="C998" s="28" t="s">
        <v>4215</v>
      </c>
      <c r="D998" s="28" t="s">
        <v>4216</v>
      </c>
      <c r="E998" s="33" t="s">
        <v>4217</v>
      </c>
      <c r="F998" s="12" t="s">
        <v>4218</v>
      </c>
      <c r="G998" s="13">
        <v>-7.0000002160668399E-3</v>
      </c>
      <c r="H998" s="39"/>
      <c r="I998" s="15">
        <v>0.93916661000000001</v>
      </c>
      <c r="J998" s="16">
        <v>-2.9999999329447701E-2</v>
      </c>
      <c r="K998" s="40"/>
      <c r="L998" s="18">
        <v>0.77152391600000003</v>
      </c>
      <c r="M998" s="19">
        <v>-0.12899999320507</v>
      </c>
      <c r="N998" s="36"/>
      <c r="O998" s="21">
        <v>0.22671567000000001</v>
      </c>
      <c r="P998" s="22">
        <v>-0.10634408891201</v>
      </c>
      <c r="Q998" s="37"/>
      <c r="R998" s="24">
        <v>0.26302282100000002</v>
      </c>
      <c r="S998" s="25">
        <v>17.483717670000001</v>
      </c>
      <c r="T998" s="38">
        <v>17.384053290000001</v>
      </c>
      <c r="U998" s="38">
        <v>17.35104128</v>
      </c>
      <c r="V998" s="38">
        <v>17.35655414</v>
      </c>
      <c r="W998" s="38">
        <v>17.326926830000001</v>
      </c>
      <c r="X998" s="38">
        <v>17.514334250000001</v>
      </c>
      <c r="Y998" s="38">
        <v>17.367273449999999</v>
      </c>
      <c r="Z998" s="38">
        <v>17.703637669999999</v>
      </c>
      <c r="AA998" s="38">
        <v>17.495604579999998</v>
      </c>
      <c r="AB998" s="38">
        <v>17.527358929999998</v>
      </c>
      <c r="AC998" s="26">
        <v>17.49388398</v>
      </c>
      <c r="AD998" s="27">
        <v>12</v>
      </c>
      <c r="AE998" s="28">
        <v>12</v>
      </c>
      <c r="AF998" s="28">
        <v>11</v>
      </c>
      <c r="AG998" s="28">
        <v>37.700000000000003</v>
      </c>
      <c r="AH998" s="28">
        <v>37.700000000000003</v>
      </c>
      <c r="AI998" s="28">
        <v>35.799999999999997</v>
      </c>
      <c r="AJ998" s="28">
        <v>42.466999999999999</v>
      </c>
      <c r="AK998" s="28">
        <v>0</v>
      </c>
      <c r="AL998" s="28">
        <v>110.06</v>
      </c>
      <c r="AM998" s="28">
        <v>3225300000</v>
      </c>
      <c r="AN998" s="28">
        <v>14</v>
      </c>
      <c r="AO998" s="29">
        <v>-9.9345088005065904E-2</v>
      </c>
      <c r="AP998" s="30">
        <v>0.29366568999999998</v>
      </c>
      <c r="AQ998" s="29">
        <v>-0.13618381321430201</v>
      </c>
      <c r="AR998" s="31">
        <v>0.204475569</v>
      </c>
    </row>
    <row r="999" spans="1:44" x14ac:dyDescent="0.25">
      <c r="A999" s="27">
        <v>1097</v>
      </c>
      <c r="B999" s="28" t="s">
        <v>4219</v>
      </c>
      <c r="C999" s="28" t="s">
        <v>4219</v>
      </c>
      <c r="D999" s="28" t="s">
        <v>4220</v>
      </c>
      <c r="E999" s="33" t="s">
        <v>4221</v>
      </c>
      <c r="F999" s="12" t="s">
        <v>4222</v>
      </c>
      <c r="G999" s="13">
        <v>-0.25499999523162797</v>
      </c>
      <c r="H999" s="39"/>
      <c r="I999" s="15">
        <v>7.4376147000000004E-2</v>
      </c>
      <c r="J999" s="16">
        <v>-0.25499999523162797</v>
      </c>
      <c r="K999" s="40"/>
      <c r="L999" s="18">
        <v>0.104768821</v>
      </c>
      <c r="M999" s="19">
        <v>0.18099999427795399</v>
      </c>
      <c r="N999" s="36"/>
      <c r="O999" s="21">
        <v>0.23362982199999999</v>
      </c>
      <c r="P999" s="22">
        <v>0.181085869669914</v>
      </c>
      <c r="Q999" s="37"/>
      <c r="R999" s="24">
        <v>0.18705261500000001</v>
      </c>
      <c r="S999" s="25">
        <v>13.67938369</v>
      </c>
      <c r="T999" s="38">
        <v>13.96735597</v>
      </c>
      <c r="U999" s="38">
        <v>13.85634724</v>
      </c>
      <c r="V999" s="38">
        <v>13.4199848</v>
      </c>
      <c r="W999" s="38">
        <v>13.75789234</v>
      </c>
      <c r="X999" s="38">
        <v>13.55878659</v>
      </c>
      <c r="Y999" s="38">
        <v>13.445588069999999</v>
      </c>
      <c r="Z999" s="38">
        <v>13.86096951</v>
      </c>
      <c r="AA999" s="38">
        <v>13.399672750000001</v>
      </c>
      <c r="AB999" s="38">
        <v>13.48498743</v>
      </c>
      <c r="AC999" s="26">
        <v>13.30874594</v>
      </c>
      <c r="AD999" s="27">
        <v>1</v>
      </c>
      <c r="AE999" s="28">
        <v>1</v>
      </c>
      <c r="AF999" s="28">
        <v>1</v>
      </c>
      <c r="AG999" s="28">
        <v>3.6</v>
      </c>
      <c r="AH999" s="28">
        <v>3.6</v>
      </c>
      <c r="AI999" s="28">
        <v>3.6</v>
      </c>
      <c r="AJ999" s="28">
        <v>27.849</v>
      </c>
      <c r="AK999" s="28">
        <v>5.7962999999999999E-3</v>
      </c>
      <c r="AL999" s="28">
        <v>1.764</v>
      </c>
      <c r="AM999" s="28">
        <v>27358000</v>
      </c>
      <c r="AN999" s="28">
        <v>1</v>
      </c>
      <c r="AO999" s="29">
        <v>0.43656027317047102</v>
      </c>
      <c r="AP999" s="30">
        <v>7.102466E-3</v>
      </c>
      <c r="AQ999" s="29">
        <v>-7.4390880763530703E-2</v>
      </c>
      <c r="AR999" s="31">
        <v>0.61301685100000003</v>
      </c>
    </row>
    <row r="1000" spans="1:44" x14ac:dyDescent="0.25">
      <c r="A1000" s="27">
        <v>1098</v>
      </c>
      <c r="B1000" s="28" t="s">
        <v>4223</v>
      </c>
      <c r="C1000" s="28" t="s">
        <v>4224</v>
      </c>
      <c r="D1000" s="28" t="s">
        <v>4225</v>
      </c>
      <c r="E1000" s="33" t="s">
        <v>4226</v>
      </c>
      <c r="F1000" s="12" t="s">
        <v>4227</v>
      </c>
      <c r="G1000" s="13">
        <v>6.5999999642372104E-2</v>
      </c>
      <c r="H1000" s="39"/>
      <c r="I1000" s="15">
        <v>0.43486111</v>
      </c>
      <c r="J1000" s="16">
        <v>-3.7999998778104803E-2</v>
      </c>
      <c r="K1000" s="40"/>
      <c r="L1000" s="18">
        <v>0.68238698200000003</v>
      </c>
      <c r="M1000" s="19">
        <v>-0.104000002145767</v>
      </c>
      <c r="N1000" s="36"/>
      <c r="O1000" s="21">
        <v>0.27861761299999999</v>
      </c>
      <c r="P1000" s="22">
        <v>1.5052400704007601E-4</v>
      </c>
      <c r="Q1000" s="37"/>
      <c r="R1000" s="24">
        <v>0.99855050099999998</v>
      </c>
      <c r="S1000" s="25">
        <v>16.556975439999999</v>
      </c>
      <c r="T1000" s="38">
        <v>16.778383309999999</v>
      </c>
      <c r="U1000" s="38">
        <v>16.664458230000001</v>
      </c>
      <c r="V1000" s="38">
        <v>16.798067660000001</v>
      </c>
      <c r="W1000" s="38">
        <v>16.68498615</v>
      </c>
      <c r="X1000" s="38">
        <v>16.714239379999999</v>
      </c>
      <c r="Y1000" s="38">
        <v>16.90137953</v>
      </c>
      <c r="Z1000" s="38">
        <v>16.639354399999998</v>
      </c>
      <c r="AA1000" s="38">
        <v>16.757528229999998</v>
      </c>
      <c r="AB1000" s="38">
        <v>16.718947979999999</v>
      </c>
      <c r="AC1000" s="26">
        <v>16.72036542</v>
      </c>
      <c r="AD1000" s="27">
        <v>8</v>
      </c>
      <c r="AE1000" s="28">
        <v>8</v>
      </c>
      <c r="AF1000" s="28">
        <v>8</v>
      </c>
      <c r="AG1000" s="28">
        <v>41</v>
      </c>
      <c r="AH1000" s="28">
        <v>41</v>
      </c>
      <c r="AI1000" s="28">
        <v>41</v>
      </c>
      <c r="AJ1000" s="28">
        <v>25.238</v>
      </c>
      <c r="AK1000" s="28">
        <v>0</v>
      </c>
      <c r="AL1000" s="28">
        <v>42.463000000000001</v>
      </c>
      <c r="AM1000" s="28">
        <v>1412100000</v>
      </c>
      <c r="AN1000" s="28">
        <v>9</v>
      </c>
      <c r="AO1000" s="29">
        <v>-6.5674878656864194E-2</v>
      </c>
      <c r="AP1000" s="30">
        <v>0.43587713500000003</v>
      </c>
      <c r="AQ1000" s="29">
        <v>-3.7935901433229398E-2</v>
      </c>
      <c r="AR1000" s="31">
        <v>0.68356310099999995</v>
      </c>
    </row>
    <row r="1001" spans="1:44" x14ac:dyDescent="0.25">
      <c r="A1001" s="27">
        <v>1099</v>
      </c>
      <c r="B1001" s="28" t="s">
        <v>4228</v>
      </c>
      <c r="C1001" s="28" t="s">
        <v>4228</v>
      </c>
      <c r="D1001" s="28" t="s">
        <v>4229</v>
      </c>
      <c r="E1001" s="33" t="s">
        <v>4230</v>
      </c>
      <c r="F1001" s="12" t="s">
        <v>4231</v>
      </c>
      <c r="G1001" s="13">
        <v>-0.23700000345706901</v>
      </c>
      <c r="H1001" s="39"/>
      <c r="I1001" s="15">
        <v>0.37088512699999998</v>
      </c>
      <c r="J1001" s="16">
        <v>-3.9999999105930301E-2</v>
      </c>
      <c r="K1001" s="40"/>
      <c r="L1001" s="18">
        <v>0.88936340000000003</v>
      </c>
      <c r="M1001" s="19">
        <v>0.53399997949600198</v>
      </c>
      <c r="N1001" s="36"/>
      <c r="O1001" s="21">
        <v>8.9766192999999994E-2</v>
      </c>
      <c r="P1001" s="22">
        <v>0.33685132861137401</v>
      </c>
      <c r="Q1001" s="37"/>
      <c r="R1001" s="24">
        <v>0.21315680000000001</v>
      </c>
      <c r="S1001" s="25">
        <v>11.63336397</v>
      </c>
      <c r="T1001" s="38">
        <v>11.95214972</v>
      </c>
      <c r="U1001" s="38">
        <v>12.407501290000001</v>
      </c>
      <c r="V1001" s="38">
        <v>12.330278160000001</v>
      </c>
      <c r="W1001" s="38">
        <v>11.422864779999999</v>
      </c>
      <c r="X1001" s="38">
        <v>11.52893997</v>
      </c>
      <c r="Y1001" s="38">
        <v>11.28883873</v>
      </c>
      <c r="Z1001" s="38">
        <v>11.63942701</v>
      </c>
      <c r="AA1001" s="38">
        <v>11.470512230000001</v>
      </c>
      <c r="AB1001" s="38">
        <v>11.357340170000001</v>
      </c>
      <c r="AC1001" s="26">
        <v>11.443676549999999</v>
      </c>
      <c r="AD1001" s="27">
        <v>1</v>
      </c>
      <c r="AE1001" s="28">
        <v>1</v>
      </c>
      <c r="AF1001" s="28">
        <v>1</v>
      </c>
      <c r="AG1001" s="28">
        <v>0.4</v>
      </c>
      <c r="AH1001" s="28">
        <v>0.4</v>
      </c>
      <c r="AI1001" s="28">
        <v>0.4</v>
      </c>
      <c r="AJ1001" s="28">
        <v>198.21</v>
      </c>
      <c r="AK1001" s="28">
        <v>6.7353999999999999E-3</v>
      </c>
      <c r="AL1001" s="28">
        <v>1.7128000000000001</v>
      </c>
      <c r="AM1001" s="28">
        <v>8659300</v>
      </c>
      <c r="AN1001" s="28">
        <v>1</v>
      </c>
      <c r="AO1001" s="29">
        <v>0.57382869720458995</v>
      </c>
      <c r="AP1001" s="30">
        <v>4.7898988000000003E-2</v>
      </c>
      <c r="AQ1001" s="29">
        <v>0.296561419963837</v>
      </c>
      <c r="AR1001" s="31">
        <v>0.31918784</v>
      </c>
    </row>
    <row r="1002" spans="1:44" x14ac:dyDescent="0.25">
      <c r="A1002" s="27">
        <v>1100</v>
      </c>
      <c r="B1002" s="28" t="s">
        <v>4232</v>
      </c>
      <c r="C1002" s="28" t="s">
        <v>4232</v>
      </c>
      <c r="D1002" s="28" t="s">
        <v>4233</v>
      </c>
      <c r="E1002" s="33" t="s">
        <v>4234</v>
      </c>
      <c r="F1002" s="12" t="s">
        <v>4235</v>
      </c>
      <c r="G1002" s="13">
        <v>-0.103000000119209</v>
      </c>
      <c r="H1002" s="39"/>
      <c r="I1002" s="15">
        <v>0.63473168400000002</v>
      </c>
      <c r="J1002" s="16">
        <v>-0.44499999284744302</v>
      </c>
      <c r="K1002" s="40"/>
      <c r="L1002" s="18">
        <v>8.8876630999999998E-2</v>
      </c>
      <c r="M1002" s="19">
        <v>-0.47699999809265098</v>
      </c>
      <c r="N1002" s="36"/>
      <c r="O1002" s="21">
        <v>7.0794742999999993E-2</v>
      </c>
      <c r="P1002" s="22">
        <v>-0.13558216392993899</v>
      </c>
      <c r="Q1002" s="37"/>
      <c r="R1002" s="24">
        <v>0.532933349</v>
      </c>
      <c r="S1002" s="25">
        <v>14.830179579999999</v>
      </c>
      <c r="T1002" s="38">
        <v>14.767527339999999</v>
      </c>
      <c r="U1002" s="38">
        <v>14.83480773</v>
      </c>
      <c r="V1002" s="38">
        <v>14.798721260000001</v>
      </c>
      <c r="W1002" s="38">
        <v>14.738465359999999</v>
      </c>
      <c r="X1002" s="38">
        <v>14.58684601</v>
      </c>
      <c r="Y1002" s="38">
        <v>15.80477909</v>
      </c>
      <c r="Z1002" s="38">
        <v>14.77170956</v>
      </c>
      <c r="AA1002" s="38">
        <v>14.708867059999999</v>
      </c>
      <c r="AB1002" s="38">
        <v>14.931298249999999</v>
      </c>
      <c r="AC1002" s="26">
        <v>14.89061381</v>
      </c>
      <c r="AD1002" s="27">
        <v>3</v>
      </c>
      <c r="AE1002" s="28">
        <v>3</v>
      </c>
      <c r="AF1002" s="28">
        <v>3</v>
      </c>
      <c r="AG1002" s="28">
        <v>5.4</v>
      </c>
      <c r="AH1002" s="28">
        <v>5.4</v>
      </c>
      <c r="AI1002" s="28">
        <v>5.4</v>
      </c>
      <c r="AJ1002" s="28">
        <v>59.146999999999998</v>
      </c>
      <c r="AK1002" s="28">
        <v>1.5708000000000001E-4</v>
      </c>
      <c r="AL1002" s="28">
        <v>3.9472</v>
      </c>
      <c r="AM1002" s="28">
        <v>47234000</v>
      </c>
      <c r="AN1002" s="28">
        <v>3</v>
      </c>
      <c r="AO1002" s="29">
        <v>-3.27548235654831E-2</v>
      </c>
      <c r="AP1002" s="30">
        <v>0.87903208899999996</v>
      </c>
      <c r="AQ1002" s="29">
        <v>-0.580233454704285</v>
      </c>
      <c r="AR1002" s="31">
        <v>3.4244496999999999E-2</v>
      </c>
    </row>
    <row r="1003" spans="1:44" x14ac:dyDescent="0.25">
      <c r="A1003" s="27">
        <v>1101</v>
      </c>
      <c r="B1003" s="28" t="s">
        <v>4236</v>
      </c>
      <c r="C1003" s="28" t="s">
        <v>4237</v>
      </c>
      <c r="D1003" s="28" t="s">
        <v>4238</v>
      </c>
      <c r="E1003" s="33" t="s">
        <v>4239</v>
      </c>
      <c r="F1003" s="12" t="s">
        <v>4240</v>
      </c>
      <c r="G1003" s="13">
        <v>4.6999998390674598E-2</v>
      </c>
      <c r="H1003" s="39"/>
      <c r="I1003" s="15">
        <v>0.56558851600000004</v>
      </c>
      <c r="J1003" s="16">
        <v>1.7000000923872001E-2</v>
      </c>
      <c r="K1003" s="40"/>
      <c r="L1003" s="18">
        <v>0.84629880300000004</v>
      </c>
      <c r="M1003" s="19">
        <v>-8.79999995231628E-2</v>
      </c>
      <c r="N1003" s="36"/>
      <c r="O1003" s="21">
        <v>0.340521095</v>
      </c>
      <c r="P1003" s="22">
        <v>-5.8571897447109202E-2</v>
      </c>
      <c r="Q1003" s="37"/>
      <c r="R1003" s="24">
        <v>0.47163937700000003</v>
      </c>
      <c r="S1003" s="25">
        <v>14.278990950000001</v>
      </c>
      <c r="T1003" s="38">
        <v>14.08364922</v>
      </c>
      <c r="U1003" s="38">
        <v>14.30470483</v>
      </c>
      <c r="V1003" s="38">
        <v>14.29395512</v>
      </c>
      <c r="W1003" s="38">
        <v>14.3478285</v>
      </c>
      <c r="X1003" s="38">
        <v>14.16507541</v>
      </c>
      <c r="Y1003" s="38">
        <v>14.363533390000001</v>
      </c>
      <c r="Z1003" s="38">
        <v>14.25672117</v>
      </c>
      <c r="AA1003" s="38">
        <v>14.370485560000001</v>
      </c>
      <c r="AB1003" s="38">
        <v>14.35896018</v>
      </c>
      <c r="AC1003" s="26">
        <v>14.25312899</v>
      </c>
      <c r="AD1003" s="27">
        <v>3</v>
      </c>
      <c r="AE1003" s="28">
        <v>3</v>
      </c>
      <c r="AF1003" s="28">
        <v>3</v>
      </c>
      <c r="AG1003" s="28">
        <v>4.3</v>
      </c>
      <c r="AH1003" s="28">
        <v>4.3</v>
      </c>
      <c r="AI1003" s="28">
        <v>4.3</v>
      </c>
      <c r="AJ1003" s="28">
        <v>120.29</v>
      </c>
      <c r="AK1003" s="28">
        <v>0</v>
      </c>
      <c r="AL1003" s="28">
        <v>8.7899999999999991</v>
      </c>
      <c r="AM1003" s="28">
        <v>74156000</v>
      </c>
      <c r="AN1003" s="28">
        <v>3</v>
      </c>
      <c r="AO1003" s="29">
        <v>-0.10507657378912</v>
      </c>
      <c r="AP1003" s="30">
        <v>0.210176474</v>
      </c>
      <c r="AQ1003" s="29">
        <v>-4.1174266487360001E-2</v>
      </c>
      <c r="AR1003" s="31">
        <v>0.64798603700000001</v>
      </c>
    </row>
    <row r="1004" spans="1:44" x14ac:dyDescent="0.25">
      <c r="A1004" s="27">
        <v>1102</v>
      </c>
      <c r="B1004" s="28" t="s">
        <v>4241</v>
      </c>
      <c r="C1004" s="28" t="s">
        <v>4242</v>
      </c>
      <c r="D1004" s="28" t="s">
        <v>4243</v>
      </c>
      <c r="E1004" s="33" t="s">
        <v>4244</v>
      </c>
      <c r="F1004" s="12" t="s">
        <v>4245</v>
      </c>
      <c r="G1004" s="13">
        <v>-0.234999999403954</v>
      </c>
      <c r="H1004" s="39"/>
      <c r="I1004" s="15">
        <v>8.2577047000000001E-2</v>
      </c>
      <c r="J1004" s="16">
        <v>-7.5000002980232197E-2</v>
      </c>
      <c r="K1004" s="40"/>
      <c r="L1004" s="18">
        <v>0.59216112300000001</v>
      </c>
      <c r="M1004" s="19">
        <v>0.158999994397163</v>
      </c>
      <c r="N1004" s="36"/>
      <c r="O1004" s="21">
        <v>0.26811139299999998</v>
      </c>
      <c r="P1004" s="22">
        <v>-9.4460701802745505E-4</v>
      </c>
      <c r="Q1004" s="37"/>
      <c r="R1004" s="24">
        <v>0.99391763700000002</v>
      </c>
      <c r="S1004" s="25">
        <v>21.082029210000002</v>
      </c>
      <c r="T1004" s="38">
        <v>20.87405244</v>
      </c>
      <c r="U1004" s="38">
        <v>20.553485739999999</v>
      </c>
      <c r="V1004" s="38">
        <v>20.6890486</v>
      </c>
      <c r="W1004" s="38">
        <v>20.472482920000001</v>
      </c>
      <c r="X1004" s="38">
        <v>20.644199239999999</v>
      </c>
      <c r="Y1004" s="38">
        <v>20.64374566</v>
      </c>
      <c r="Z1004" s="38">
        <v>20.71159853</v>
      </c>
      <c r="AA1004" s="38">
        <v>20.608911920000001</v>
      </c>
      <c r="AB1004" s="38">
        <v>20.666255469999999</v>
      </c>
      <c r="AC1004" s="26">
        <v>20.533397180000001</v>
      </c>
      <c r="AD1004" s="27">
        <v>31</v>
      </c>
      <c r="AE1004" s="28">
        <v>31</v>
      </c>
      <c r="AF1004" s="28">
        <v>28</v>
      </c>
      <c r="AG1004" s="28">
        <v>55.2</v>
      </c>
      <c r="AH1004" s="28">
        <v>55.2</v>
      </c>
      <c r="AI1004" s="28">
        <v>52.8</v>
      </c>
      <c r="AJ1004" s="28">
        <v>54.33</v>
      </c>
      <c r="AK1004" s="28">
        <v>0</v>
      </c>
      <c r="AL1004" s="28">
        <v>323.31</v>
      </c>
      <c r="AM1004" s="28">
        <v>69069000000</v>
      </c>
      <c r="AN1004" s="28">
        <v>113</v>
      </c>
      <c r="AO1004" s="29">
        <v>0.233667597174644</v>
      </c>
      <c r="AP1004" s="30">
        <v>8.3632411000000004E-2</v>
      </c>
      <c r="AQ1004" s="29">
        <v>-7.5761847198009505E-2</v>
      </c>
      <c r="AR1004" s="31">
        <v>0.58756999300000001</v>
      </c>
    </row>
    <row r="1005" spans="1:44" x14ac:dyDescent="0.25">
      <c r="A1005" s="27">
        <v>1103</v>
      </c>
      <c r="B1005" s="28" t="s">
        <v>4246</v>
      </c>
      <c r="C1005" s="28" t="s">
        <v>4247</v>
      </c>
      <c r="D1005" s="28" t="s">
        <v>4248</v>
      </c>
      <c r="E1005" s="33" t="s">
        <v>4249</v>
      </c>
      <c r="F1005" s="12" t="s">
        <v>4250</v>
      </c>
      <c r="G1005" s="13">
        <v>-0.12399999797344199</v>
      </c>
      <c r="H1005" s="39"/>
      <c r="I1005" s="15">
        <v>5.5409592000000001E-2</v>
      </c>
      <c r="J1005" s="16">
        <v>-1.9999999552965199E-2</v>
      </c>
      <c r="K1005" s="40"/>
      <c r="L1005" s="18">
        <v>0.76381559700000001</v>
      </c>
      <c r="M1005" s="19">
        <v>3.70000004768372E-2</v>
      </c>
      <c r="N1005" s="36"/>
      <c r="O1005" s="21">
        <v>0.57823216600000005</v>
      </c>
      <c r="P1005" s="22">
        <v>-6.8041585385799394E-2</v>
      </c>
      <c r="Q1005" s="37"/>
      <c r="R1005" s="24">
        <v>0.26035156500000001</v>
      </c>
      <c r="S1005" s="25">
        <v>17.26826565</v>
      </c>
      <c r="T1005" s="38">
        <v>17.412544669999999</v>
      </c>
      <c r="U1005" s="38">
        <v>17.348817059999998</v>
      </c>
      <c r="V1005" s="38">
        <v>17.276582449999999</v>
      </c>
      <c r="W1005" s="38">
        <v>17.188034250000001</v>
      </c>
      <c r="X1005" s="38">
        <v>17.192265849999998</v>
      </c>
      <c r="Y1005" s="38">
        <v>17.311384879999999</v>
      </c>
      <c r="Z1005" s="38">
        <v>17.301901470000001</v>
      </c>
      <c r="AA1005" s="38">
        <v>17.307643030000001</v>
      </c>
      <c r="AB1005" s="38">
        <v>17.325099720000001</v>
      </c>
      <c r="AC1005" s="26">
        <v>17.228264549999999</v>
      </c>
      <c r="AD1005" s="27">
        <v>17</v>
      </c>
      <c r="AE1005" s="28">
        <v>17</v>
      </c>
      <c r="AF1005" s="28">
        <v>17</v>
      </c>
      <c r="AG1005" s="28">
        <v>29.2</v>
      </c>
      <c r="AH1005" s="28">
        <v>29.2</v>
      </c>
      <c r="AI1005" s="28">
        <v>29.2</v>
      </c>
      <c r="AJ1005" s="28">
        <v>92.718000000000004</v>
      </c>
      <c r="AK1005" s="28">
        <v>0</v>
      </c>
      <c r="AL1005" s="28">
        <v>148.66</v>
      </c>
      <c r="AM1005" s="28">
        <v>1132000000</v>
      </c>
      <c r="AN1005" s="28">
        <v>21</v>
      </c>
      <c r="AO1005" s="29">
        <v>5.6206695735454601E-2</v>
      </c>
      <c r="AP1005" s="30">
        <v>0.34720220499999999</v>
      </c>
      <c r="AQ1005" s="29">
        <v>-8.7682329118251801E-2</v>
      </c>
      <c r="AR1005" s="31">
        <v>0.19941257400000001</v>
      </c>
    </row>
    <row r="1006" spans="1:44" x14ac:dyDescent="0.25">
      <c r="A1006" s="27">
        <v>1105</v>
      </c>
      <c r="B1006" s="28" t="s">
        <v>4251</v>
      </c>
      <c r="C1006" s="28" t="s">
        <v>4251</v>
      </c>
      <c r="D1006" s="28" t="s">
        <v>4252</v>
      </c>
      <c r="E1006" s="33" t="s">
        <v>4253</v>
      </c>
      <c r="F1006" s="12" t="s">
        <v>4254</v>
      </c>
      <c r="G1006" s="13">
        <v>-0.17900000512599901</v>
      </c>
      <c r="H1006" s="39"/>
      <c r="I1006" s="15">
        <v>0.27229271599999999</v>
      </c>
      <c r="J1006" s="16">
        <v>4.39999997615814E-2</v>
      </c>
      <c r="K1006" s="40"/>
      <c r="L1006" s="18">
        <v>0.80502876199999995</v>
      </c>
      <c r="M1006" s="19">
        <v>3.70000004768372E-2</v>
      </c>
      <c r="N1006" s="36"/>
      <c r="O1006" s="21">
        <v>0.83596644799999997</v>
      </c>
      <c r="P1006" s="22">
        <v>-0.18623870611190799</v>
      </c>
      <c r="Q1006" s="37"/>
      <c r="R1006" s="24">
        <v>0.25510574699999999</v>
      </c>
      <c r="S1006" s="25">
        <v>13.597439079999999</v>
      </c>
      <c r="T1006" s="38">
        <v>13.26770911</v>
      </c>
      <c r="U1006" s="38">
        <v>13.32653168</v>
      </c>
      <c r="V1006" s="38">
        <v>12.896625159999999</v>
      </c>
      <c r="W1006" s="38">
        <v>13.242067949999999</v>
      </c>
      <c r="X1006" s="38">
        <v>13.51541402</v>
      </c>
      <c r="Y1006" s="38">
        <v>13.21914391</v>
      </c>
      <c r="Z1006" s="38">
        <v>13.50218763</v>
      </c>
      <c r="AA1006" s="38">
        <v>13.48557252</v>
      </c>
      <c r="AB1006" s="38">
        <v>13.387567600000001</v>
      </c>
      <c r="AC1006" s="26">
        <v>13.33968314</v>
      </c>
      <c r="AD1006" s="27">
        <v>3</v>
      </c>
      <c r="AE1006" s="28">
        <v>3</v>
      </c>
      <c r="AF1006" s="28">
        <v>3</v>
      </c>
      <c r="AG1006" s="28">
        <v>5.6</v>
      </c>
      <c r="AH1006" s="28">
        <v>5.6</v>
      </c>
      <c r="AI1006" s="28">
        <v>5.6</v>
      </c>
      <c r="AJ1006" s="28">
        <v>54.164000000000001</v>
      </c>
      <c r="AK1006" s="28">
        <v>1.5595999999999999E-4</v>
      </c>
      <c r="AL1006" s="28">
        <v>3.8184999999999998</v>
      </c>
      <c r="AM1006" s="28">
        <v>27482000</v>
      </c>
      <c r="AN1006" s="28">
        <v>3</v>
      </c>
      <c r="AO1006" s="29">
        <v>-7.0477952249348198E-3</v>
      </c>
      <c r="AP1006" s="30">
        <v>0.96436533400000002</v>
      </c>
      <c r="AQ1006" s="29">
        <v>-0.142630055546761</v>
      </c>
      <c r="AR1006" s="31">
        <v>0.42692879099999997</v>
      </c>
    </row>
    <row r="1007" spans="1:44" x14ac:dyDescent="0.25">
      <c r="A1007" s="27">
        <v>1106</v>
      </c>
      <c r="B1007" s="28" t="s">
        <v>4255</v>
      </c>
      <c r="C1007" s="28" t="s">
        <v>4256</v>
      </c>
      <c r="D1007" s="28" t="s">
        <v>4257</v>
      </c>
      <c r="E1007" s="33" t="s">
        <v>4258</v>
      </c>
      <c r="F1007" s="12" t="s">
        <v>4259</v>
      </c>
      <c r="G1007" s="13">
        <v>-8.5000000894069699E-2</v>
      </c>
      <c r="H1007" s="39"/>
      <c r="I1007" s="15">
        <v>0.72440381499999995</v>
      </c>
      <c r="J1007" s="16">
        <v>2.60000005364418E-2</v>
      </c>
      <c r="K1007" s="40"/>
      <c r="L1007" s="18">
        <v>0.92321450800000004</v>
      </c>
      <c r="M1007" s="19">
        <v>0.152999997138977</v>
      </c>
      <c r="N1007" s="36"/>
      <c r="O1007" s="21">
        <v>0.57358002200000002</v>
      </c>
      <c r="P1007" s="22">
        <v>4.1700869798660299E-2</v>
      </c>
      <c r="Q1007" s="37"/>
      <c r="R1007" s="24">
        <v>0.86257423499999997</v>
      </c>
      <c r="S1007" s="25">
        <v>12.69759374</v>
      </c>
      <c r="T1007" s="38">
        <v>13.358651529999999</v>
      </c>
      <c r="U1007" s="38">
        <v>13.280996719999999</v>
      </c>
      <c r="V1007" s="38">
        <v>13.49510327</v>
      </c>
      <c r="W1007" s="38">
        <v>12.84214175</v>
      </c>
      <c r="X1007" s="38">
        <v>12.74450236</v>
      </c>
      <c r="Y1007" s="38">
        <v>13.20979123</v>
      </c>
      <c r="Z1007" s="38">
        <v>12.709413720000001</v>
      </c>
      <c r="AA1007" s="38">
        <v>13.007392980000001</v>
      </c>
      <c r="AB1007" s="38">
        <v>12.867612660000001</v>
      </c>
      <c r="AC1007" s="26">
        <v>13.081639129999999</v>
      </c>
      <c r="AD1007" s="27">
        <v>3</v>
      </c>
      <c r="AE1007" s="28">
        <v>2</v>
      </c>
      <c r="AF1007" s="28">
        <v>2</v>
      </c>
      <c r="AG1007" s="28">
        <v>3.2</v>
      </c>
      <c r="AH1007" s="28">
        <v>2.1</v>
      </c>
      <c r="AI1007" s="28">
        <v>2.1</v>
      </c>
      <c r="AJ1007" s="28">
        <v>90.704999999999998</v>
      </c>
      <c r="AK1007" s="28">
        <v>5.9951999999999998E-4</v>
      </c>
      <c r="AL1007" s="28">
        <v>3.1038000000000001</v>
      </c>
      <c r="AM1007" s="28">
        <v>30045000</v>
      </c>
      <c r="AN1007" s="28">
        <v>2</v>
      </c>
      <c r="AO1007" s="29">
        <v>0.126865744590759</v>
      </c>
      <c r="AP1007" s="30">
        <v>0.60096217200000002</v>
      </c>
      <c r="AQ1007" s="29">
        <v>6.7646652460098294E-2</v>
      </c>
      <c r="AR1007" s="31">
        <v>0.80187546499999995</v>
      </c>
    </row>
    <row r="1008" spans="1:44" x14ac:dyDescent="0.25">
      <c r="A1008" s="27">
        <v>1107</v>
      </c>
      <c r="B1008" s="28" t="s">
        <v>4260</v>
      </c>
      <c r="C1008" s="28" t="s">
        <v>4261</v>
      </c>
      <c r="D1008" s="28" t="s">
        <v>4262</v>
      </c>
      <c r="E1008" s="33" t="s">
        <v>4263</v>
      </c>
      <c r="F1008" s="12" t="s">
        <v>4264</v>
      </c>
      <c r="G1008" s="13">
        <v>-5.7000000029802302E-2</v>
      </c>
      <c r="H1008" s="39"/>
      <c r="I1008" s="15">
        <v>0.49669152799999999</v>
      </c>
      <c r="J1008" s="16">
        <v>-8.6000002920627594E-2</v>
      </c>
      <c r="K1008" s="40"/>
      <c r="L1008" s="18">
        <v>0.36560038900000003</v>
      </c>
      <c r="M1008" s="19">
        <v>0.116999998688698</v>
      </c>
      <c r="N1008" s="36"/>
      <c r="O1008" s="21">
        <v>0.22564414299999999</v>
      </c>
      <c r="P1008" s="22">
        <v>0.14568176865577701</v>
      </c>
      <c r="Q1008" s="37"/>
      <c r="R1008" s="24">
        <v>0.103145549</v>
      </c>
      <c r="S1008" s="25">
        <v>17.51146761</v>
      </c>
      <c r="T1008" s="38">
        <v>17.746227359999999</v>
      </c>
      <c r="U1008" s="38">
        <v>17.646092450000001</v>
      </c>
      <c r="V1008" s="38">
        <v>17.722763449999999</v>
      </c>
      <c r="W1008" s="38">
        <v>17.521956960000001</v>
      </c>
      <c r="X1008" s="38">
        <v>17.487973350000001</v>
      </c>
      <c r="Y1008" s="38">
        <v>17.560210829999999</v>
      </c>
      <c r="Z1008" s="38">
        <v>17.47502866</v>
      </c>
      <c r="AA1008" s="38">
        <v>17.47434835</v>
      </c>
      <c r="AB1008" s="38">
        <v>17.42342322</v>
      </c>
      <c r="AC1008" s="26">
        <v>17.397876889999999</v>
      </c>
      <c r="AD1008" s="27">
        <v>13</v>
      </c>
      <c r="AE1008" s="28">
        <v>13</v>
      </c>
      <c r="AF1008" s="28">
        <v>12</v>
      </c>
      <c r="AG1008" s="28">
        <v>18.399999999999999</v>
      </c>
      <c r="AH1008" s="28">
        <v>18.399999999999999</v>
      </c>
      <c r="AI1008" s="28">
        <v>17.399999999999999</v>
      </c>
      <c r="AJ1008" s="28">
        <v>85.778000000000006</v>
      </c>
      <c r="AK1008" s="28">
        <v>0</v>
      </c>
      <c r="AL1008" s="28">
        <v>45.826999999999998</v>
      </c>
      <c r="AM1008" s="28">
        <v>2432500000</v>
      </c>
      <c r="AN1008" s="28">
        <v>17</v>
      </c>
      <c r="AO1008" s="29">
        <v>0.20271298289299</v>
      </c>
      <c r="AP1008" s="30">
        <v>3.2277819999999999E-2</v>
      </c>
      <c r="AQ1008" s="29">
        <v>5.9944838285446202E-2</v>
      </c>
      <c r="AR1008" s="31">
        <v>0.52220285499999997</v>
      </c>
    </row>
    <row r="1009" spans="1:44" x14ac:dyDescent="0.25">
      <c r="A1009" s="27">
        <v>1108</v>
      </c>
      <c r="B1009" s="28" t="s">
        <v>4265</v>
      </c>
      <c r="C1009" s="28" t="s">
        <v>4265</v>
      </c>
      <c r="D1009" s="28" t="s">
        <v>4266</v>
      </c>
      <c r="E1009" s="33" t="s">
        <v>4267</v>
      </c>
      <c r="F1009" s="12" t="s">
        <v>4268</v>
      </c>
      <c r="G1009" s="13">
        <v>-9.6000000834464999E-2</v>
      </c>
      <c r="H1009" s="39"/>
      <c r="I1009" s="15">
        <v>0.173955733</v>
      </c>
      <c r="J1009" s="16">
        <v>-8.0000003799796104E-3</v>
      </c>
      <c r="K1009" s="40"/>
      <c r="L1009" s="18">
        <v>0.91590620499999997</v>
      </c>
      <c r="M1009" s="19">
        <v>6.3000001013279003E-2</v>
      </c>
      <c r="N1009" s="36"/>
      <c r="O1009" s="21">
        <v>0.41067765899999997</v>
      </c>
      <c r="P1009" s="22">
        <v>-2.5336371734738301E-2</v>
      </c>
      <c r="Q1009" s="37"/>
      <c r="R1009" s="24">
        <v>0.70687037200000002</v>
      </c>
      <c r="S1009" s="25">
        <v>20.57886426</v>
      </c>
      <c r="T1009" s="38">
        <v>20.457450349999998</v>
      </c>
      <c r="U1009" s="38">
        <v>20.436985839999998</v>
      </c>
      <c r="V1009" s="38">
        <v>20.310186529999999</v>
      </c>
      <c r="W1009" s="38">
        <v>20.387993550000001</v>
      </c>
      <c r="X1009" s="38">
        <v>20.48659293</v>
      </c>
      <c r="Y1009" s="38">
        <v>20.3825383</v>
      </c>
      <c r="Z1009" s="38">
        <v>20.473832430000002</v>
      </c>
      <c r="AA1009" s="38">
        <v>20.455069269999999</v>
      </c>
      <c r="AB1009" s="38">
        <v>20.43475157</v>
      </c>
      <c r="AC1009" s="26">
        <v>20.37096128</v>
      </c>
      <c r="AD1009" s="27">
        <v>34</v>
      </c>
      <c r="AE1009" s="28">
        <v>34</v>
      </c>
      <c r="AF1009" s="28">
        <v>34</v>
      </c>
      <c r="AG1009" s="28">
        <v>57.6</v>
      </c>
      <c r="AH1009" s="28">
        <v>57.6</v>
      </c>
      <c r="AI1009" s="28">
        <v>57.6</v>
      </c>
      <c r="AJ1009" s="28">
        <v>66.113</v>
      </c>
      <c r="AK1009" s="28">
        <v>0</v>
      </c>
      <c r="AL1009" s="28">
        <v>323.31</v>
      </c>
      <c r="AM1009" s="28">
        <v>51598000000</v>
      </c>
      <c r="AN1009" s="28">
        <v>124</v>
      </c>
      <c r="AO1009" s="29">
        <v>7.0839442312717396E-2</v>
      </c>
      <c r="AP1009" s="30">
        <v>0.30549838000000001</v>
      </c>
      <c r="AQ1009" s="29">
        <v>-3.3261027187109E-2</v>
      </c>
      <c r="AR1009" s="31">
        <v>0.65927888300000004</v>
      </c>
    </row>
    <row r="1010" spans="1:44" x14ac:dyDescent="0.25">
      <c r="A1010" s="27">
        <v>1109</v>
      </c>
      <c r="B1010" s="28" t="s">
        <v>4269</v>
      </c>
      <c r="C1010" s="28" t="s">
        <v>4269</v>
      </c>
      <c r="D1010" s="28" t="s">
        <v>4270</v>
      </c>
      <c r="E1010" s="33" t="s">
        <v>4271</v>
      </c>
      <c r="F1010" s="12" t="s">
        <v>4272</v>
      </c>
      <c r="G1010" s="13">
        <v>1.60000007599592E-2</v>
      </c>
      <c r="H1010" s="39"/>
      <c r="I1010" s="15">
        <v>0.78695702099999998</v>
      </c>
      <c r="J1010" s="16">
        <v>3.5000000149011598E-2</v>
      </c>
      <c r="K1010" s="40"/>
      <c r="L1010" s="18">
        <v>0.59837644899999998</v>
      </c>
      <c r="M1010" s="19">
        <v>-0.15199999511241899</v>
      </c>
      <c r="N1010" s="36"/>
      <c r="O1010" s="21">
        <v>3.9728067999999998E-2</v>
      </c>
      <c r="P1010" s="22">
        <v>-0.17056182026863101</v>
      </c>
      <c r="Q1010" s="37"/>
      <c r="R1010" s="24">
        <v>1.4340359E-2</v>
      </c>
      <c r="S1010" s="25">
        <v>16.74708064</v>
      </c>
      <c r="T1010" s="38">
        <v>16.913700339999998</v>
      </c>
      <c r="U1010" s="38">
        <v>16.811332419999999</v>
      </c>
      <c r="V1010" s="38">
        <v>16.788056480000002</v>
      </c>
      <c r="W1010" s="38">
        <v>16.890304319999998</v>
      </c>
      <c r="X1010" s="38">
        <v>16.84115555</v>
      </c>
      <c r="Y1010" s="38">
        <v>16.979427749999999</v>
      </c>
      <c r="Z1010" s="38">
        <v>16.972115079999998</v>
      </c>
      <c r="AA1010" s="38">
        <v>17.0349054</v>
      </c>
      <c r="AB1010" s="38">
        <v>17.015180999999998</v>
      </c>
      <c r="AC1010" s="26">
        <v>16.981115410000001</v>
      </c>
      <c r="AD1010" s="27">
        <v>10</v>
      </c>
      <c r="AE1010" s="28">
        <v>10</v>
      </c>
      <c r="AF1010" s="28">
        <v>10</v>
      </c>
      <c r="AG1010" s="28">
        <v>23.9</v>
      </c>
      <c r="AH1010" s="28">
        <v>23.9</v>
      </c>
      <c r="AI1010" s="28">
        <v>23.9</v>
      </c>
      <c r="AJ1010" s="28">
        <v>59.81</v>
      </c>
      <c r="AK1010" s="28">
        <v>0</v>
      </c>
      <c r="AL1010" s="28">
        <v>95.715000000000003</v>
      </c>
      <c r="AM1010" s="28">
        <v>775710000</v>
      </c>
      <c r="AN1010" s="28">
        <v>11</v>
      </c>
      <c r="AO1010" s="29">
        <v>-0.18636280298232999</v>
      </c>
      <c r="AP1010" s="30">
        <v>9.0892990000000003E-3</v>
      </c>
      <c r="AQ1010" s="29">
        <v>-0.13593263924121901</v>
      </c>
      <c r="AR1010" s="31">
        <v>5.9970959999999997E-2</v>
      </c>
    </row>
    <row r="1011" spans="1:44" x14ac:dyDescent="0.25">
      <c r="A1011" s="27">
        <v>1110</v>
      </c>
      <c r="B1011" s="28" t="s">
        <v>4273</v>
      </c>
      <c r="C1011" s="28" t="s">
        <v>4273</v>
      </c>
      <c r="D1011" s="28" t="s">
        <v>4274</v>
      </c>
      <c r="E1011" s="33" t="s">
        <v>4275</v>
      </c>
      <c r="F1011" s="12" t="s">
        <v>4276</v>
      </c>
      <c r="G1011" s="13">
        <v>3.70000004768372E-2</v>
      </c>
      <c r="H1011" s="39"/>
      <c r="I1011" s="15">
        <v>0.66938061699999996</v>
      </c>
      <c r="J1011" s="16">
        <v>-4.39999997615814E-2</v>
      </c>
      <c r="K1011" s="40"/>
      <c r="L1011" s="18">
        <v>0.64682908100000003</v>
      </c>
      <c r="M1011" s="19">
        <v>-0.116999998688698</v>
      </c>
      <c r="N1011" s="36"/>
      <c r="O1011" s="21">
        <v>0.235677109</v>
      </c>
      <c r="P1011" s="22">
        <v>-3.7044007331132903E-2</v>
      </c>
      <c r="Q1011" s="37"/>
      <c r="R1011" s="24">
        <v>0.66493717799999996</v>
      </c>
      <c r="S1011" s="25">
        <v>17.35098125</v>
      </c>
      <c r="T1011" s="38">
        <v>17.03221563</v>
      </c>
      <c r="U1011" s="38">
        <v>17.184968399999999</v>
      </c>
      <c r="V1011" s="38">
        <v>17.12703892</v>
      </c>
      <c r="W1011" s="38">
        <v>17.252162859999999</v>
      </c>
      <c r="X1011" s="38">
        <v>17.298511909999998</v>
      </c>
      <c r="Y1011" s="38">
        <v>17.269255749999999</v>
      </c>
      <c r="Z1011" s="38">
        <v>17.344323169999999</v>
      </c>
      <c r="AA1011" s="38">
        <v>17.27304835</v>
      </c>
      <c r="AB1011" s="38">
        <v>17.2255015</v>
      </c>
      <c r="AC1011" s="26">
        <v>17.290295860000001</v>
      </c>
      <c r="AD1011" s="27">
        <v>7</v>
      </c>
      <c r="AE1011" s="28">
        <v>7</v>
      </c>
      <c r="AF1011" s="28">
        <v>7</v>
      </c>
      <c r="AG1011" s="28">
        <v>17.2</v>
      </c>
      <c r="AH1011" s="28">
        <v>17.2</v>
      </c>
      <c r="AI1011" s="28">
        <v>17.2</v>
      </c>
      <c r="AJ1011" s="28">
        <v>48.765000000000001</v>
      </c>
      <c r="AK1011" s="28">
        <v>0</v>
      </c>
      <c r="AL1011" s="28">
        <v>14.678000000000001</v>
      </c>
      <c r="AM1011" s="28">
        <v>757030000</v>
      </c>
      <c r="AN1011" s="28">
        <v>11</v>
      </c>
      <c r="AO1011" s="29">
        <v>-7.3560141026973697E-2</v>
      </c>
      <c r="AP1011" s="30">
        <v>0.39686067200000003</v>
      </c>
      <c r="AQ1011" s="29">
        <v>-8.0884896218776703E-2</v>
      </c>
      <c r="AR1011" s="31">
        <v>0.40440009599999999</v>
      </c>
    </row>
    <row r="1012" spans="1:44" x14ac:dyDescent="0.25">
      <c r="A1012" s="27">
        <v>1111</v>
      </c>
      <c r="B1012" s="28" t="s">
        <v>4277</v>
      </c>
      <c r="C1012" s="28" t="s">
        <v>4278</v>
      </c>
      <c r="D1012" s="28" t="s">
        <v>4279</v>
      </c>
      <c r="E1012" s="33" t="s">
        <v>4280</v>
      </c>
      <c r="F1012" s="12" t="s">
        <v>4281</v>
      </c>
      <c r="G1012" s="13">
        <v>-3.9000000804662698E-2</v>
      </c>
      <c r="H1012" s="39"/>
      <c r="I1012" s="15">
        <v>0.48911370799999998</v>
      </c>
      <c r="J1012" s="16">
        <v>-7.4000000953674303E-2</v>
      </c>
      <c r="K1012" s="40"/>
      <c r="L1012" s="18">
        <v>0.24683782600000001</v>
      </c>
      <c r="M1012" s="19">
        <v>-1.30000002682209E-2</v>
      </c>
      <c r="N1012" s="36"/>
      <c r="O1012" s="21">
        <v>0.82671280000000003</v>
      </c>
      <c r="P1012" s="22">
        <v>2.1958269178867298E-2</v>
      </c>
      <c r="Q1012" s="37"/>
      <c r="R1012" s="24">
        <v>0.69133353600000003</v>
      </c>
      <c r="S1012" s="25">
        <v>17.289556820000001</v>
      </c>
      <c r="T1012" s="38">
        <v>17.170350750000001</v>
      </c>
      <c r="U1012" s="38">
        <v>17.2305022</v>
      </c>
      <c r="V1012" s="38">
        <v>17.214603610000001</v>
      </c>
      <c r="W1012" s="38">
        <v>17.157955479999998</v>
      </c>
      <c r="X1012" s="38">
        <v>17.202042460000001</v>
      </c>
      <c r="Y1012" s="38">
        <v>17.241522509999999</v>
      </c>
      <c r="Z1012" s="38">
        <v>17.245739709999999</v>
      </c>
      <c r="AA1012" s="38">
        <v>17.187443720000001</v>
      </c>
      <c r="AB1012" s="38">
        <v>17.103354150000001</v>
      </c>
      <c r="AC1012" s="26">
        <v>17.217928870000001</v>
      </c>
      <c r="AD1012" s="27">
        <v>11</v>
      </c>
      <c r="AE1012" s="28">
        <v>11</v>
      </c>
      <c r="AF1012" s="28">
        <v>9</v>
      </c>
      <c r="AG1012" s="28">
        <v>28.5</v>
      </c>
      <c r="AH1012" s="28">
        <v>28.5</v>
      </c>
      <c r="AI1012" s="28">
        <v>23.6</v>
      </c>
      <c r="AJ1012" s="28">
        <v>53.6</v>
      </c>
      <c r="AK1012" s="28">
        <v>0</v>
      </c>
      <c r="AL1012" s="28">
        <v>116.27</v>
      </c>
      <c r="AM1012" s="28">
        <v>1785700000</v>
      </c>
      <c r="AN1012" s="28">
        <v>15</v>
      </c>
      <c r="AO1012" s="29">
        <v>6.0561012476682698E-2</v>
      </c>
      <c r="AP1012" s="30">
        <v>0.28682355199999998</v>
      </c>
      <c r="AQ1012" s="29">
        <v>-5.2097260951995801E-2</v>
      </c>
      <c r="AR1012" s="31">
        <v>0.40653575400000003</v>
      </c>
    </row>
    <row r="1013" spans="1:44" x14ac:dyDescent="0.25">
      <c r="A1013" s="27">
        <v>1112</v>
      </c>
      <c r="B1013" s="28" t="s">
        <v>4282</v>
      </c>
      <c r="C1013" s="28" t="s">
        <v>4282</v>
      </c>
      <c r="D1013" s="28" t="s">
        <v>4283</v>
      </c>
      <c r="E1013" s="33" t="s">
        <v>4284</v>
      </c>
      <c r="F1013" s="12" t="s">
        <v>4285</v>
      </c>
      <c r="G1013" s="13">
        <v>-0.22300000488758101</v>
      </c>
      <c r="H1013" s="39"/>
      <c r="I1013" s="15">
        <v>4.7998107999999998E-2</v>
      </c>
      <c r="J1013" s="16">
        <v>-0.196999996900558</v>
      </c>
      <c r="K1013" s="40"/>
      <c r="L1013" s="18">
        <v>0.104675673</v>
      </c>
      <c r="M1013" s="19">
        <v>9.3999996781349196E-2</v>
      </c>
      <c r="N1013" s="36"/>
      <c r="O1013" s="21">
        <v>0.40981403799999999</v>
      </c>
      <c r="P1013" s="22">
        <v>6.8442873656749698E-2</v>
      </c>
      <c r="Q1013" s="37"/>
      <c r="R1013" s="24">
        <v>0.50145099999999998</v>
      </c>
      <c r="S1013" s="25">
        <v>16.3449049</v>
      </c>
      <c r="T1013" s="38">
        <v>16.612787269999998</v>
      </c>
      <c r="U1013" s="38">
        <v>16.562048900000001</v>
      </c>
      <c r="V1013" s="38">
        <v>16.483574449999999</v>
      </c>
      <c r="W1013" s="38">
        <v>16.180978629999998</v>
      </c>
      <c r="X1013" s="38">
        <v>16.187129429999999</v>
      </c>
      <c r="Y1013" s="38">
        <v>16.465482479999999</v>
      </c>
      <c r="Z1013" s="38">
        <v>16.35881281</v>
      </c>
      <c r="AA1013" s="38">
        <v>16.19711277</v>
      </c>
      <c r="AB1013" s="38">
        <v>16.185272390000002</v>
      </c>
      <c r="AC1013" s="26">
        <v>16.263968729999998</v>
      </c>
      <c r="AD1013" s="27">
        <v>4</v>
      </c>
      <c r="AE1013" s="28">
        <v>4</v>
      </c>
      <c r="AF1013" s="28">
        <v>4</v>
      </c>
      <c r="AG1013" s="28">
        <v>13.6</v>
      </c>
      <c r="AH1013" s="28">
        <v>13.6</v>
      </c>
      <c r="AI1013" s="28">
        <v>13.6</v>
      </c>
      <c r="AJ1013" s="28">
        <v>37.156999999999996</v>
      </c>
      <c r="AK1013" s="28">
        <v>0</v>
      </c>
      <c r="AL1013" s="28">
        <v>11.46</v>
      </c>
      <c r="AM1013" s="28">
        <v>606830000</v>
      </c>
      <c r="AN1013" s="28">
        <v>4</v>
      </c>
      <c r="AO1013" s="29">
        <v>0.29112905263900801</v>
      </c>
      <c r="AP1013" s="30">
        <v>1.5021982999999999E-2</v>
      </c>
      <c r="AQ1013" s="29">
        <v>-0.128253474831581</v>
      </c>
      <c r="AR1013" s="31">
        <v>0.27027705400000002</v>
      </c>
    </row>
    <row r="1014" spans="1:44" x14ac:dyDescent="0.25">
      <c r="A1014" s="27">
        <v>1113</v>
      </c>
      <c r="B1014" s="28" t="s">
        <v>4286</v>
      </c>
      <c r="C1014" s="28" t="s">
        <v>4286</v>
      </c>
      <c r="D1014" s="28" t="s">
        <v>4287</v>
      </c>
      <c r="E1014" s="33"/>
      <c r="F1014" s="12" t="s">
        <v>4288</v>
      </c>
      <c r="G1014" s="13">
        <v>-7.0000002160668399E-3</v>
      </c>
      <c r="H1014" s="39"/>
      <c r="I1014" s="15">
        <v>0.91745060700000003</v>
      </c>
      <c r="J1014" s="16">
        <v>-2.5000000372528999E-2</v>
      </c>
      <c r="K1014" s="40"/>
      <c r="L1014" s="18">
        <v>0.75985533599999999</v>
      </c>
      <c r="M1014" s="19">
        <v>5.7000000029802302E-2</v>
      </c>
      <c r="N1014" s="36"/>
      <c r="O1014" s="21">
        <v>0.481963488</v>
      </c>
      <c r="P1014" s="22">
        <v>7.4137501418590504E-2</v>
      </c>
      <c r="Q1014" s="37"/>
      <c r="R1014" s="24">
        <v>0.31401541999999999</v>
      </c>
      <c r="S1014" s="25">
        <v>18.18467978</v>
      </c>
      <c r="T1014" s="38">
        <v>18.050878340000001</v>
      </c>
      <c r="U1014" s="38">
        <v>18.04178851</v>
      </c>
      <c r="V1014" s="38">
        <v>18.029211499999999</v>
      </c>
      <c r="W1014" s="38">
        <v>18.147931539999998</v>
      </c>
      <c r="X1014" s="38">
        <v>18.077948930000002</v>
      </c>
      <c r="Y1014" s="38">
        <v>17.930207589999998</v>
      </c>
      <c r="Z1014" s="38">
        <v>18.140612600000001</v>
      </c>
      <c r="AA1014" s="38">
        <v>17.982255739999999</v>
      </c>
      <c r="AB1014" s="38">
        <v>18.037219629999999</v>
      </c>
      <c r="AC1014" s="26">
        <v>18.013204099999999</v>
      </c>
      <c r="AD1014" s="27">
        <v>16</v>
      </c>
      <c r="AE1014" s="28">
        <v>16</v>
      </c>
      <c r="AF1014" s="28">
        <v>16</v>
      </c>
      <c r="AG1014" s="28">
        <v>36.700000000000003</v>
      </c>
      <c r="AH1014" s="28">
        <v>36.700000000000003</v>
      </c>
      <c r="AI1014" s="28">
        <v>36.700000000000003</v>
      </c>
      <c r="AJ1014" s="28">
        <v>50.488</v>
      </c>
      <c r="AK1014" s="28">
        <v>0</v>
      </c>
      <c r="AL1014" s="28">
        <v>48.906999999999996</v>
      </c>
      <c r="AM1014" s="28">
        <v>1542600000</v>
      </c>
      <c r="AN1014" s="28">
        <v>22</v>
      </c>
      <c r="AO1014" s="29">
        <v>8.1555724143981906E-2</v>
      </c>
      <c r="AP1014" s="30">
        <v>0.27077319799999999</v>
      </c>
      <c r="AQ1014" s="29">
        <v>4.9620557576417902E-2</v>
      </c>
      <c r="AR1014" s="31">
        <v>0.53938765899999996</v>
      </c>
    </row>
    <row r="1015" spans="1:44" x14ac:dyDescent="0.25">
      <c r="A1015" s="27">
        <v>7472</v>
      </c>
      <c r="B1015" s="28" t="s">
        <v>4289</v>
      </c>
      <c r="C1015" s="28" t="s">
        <v>4289</v>
      </c>
      <c r="D1015" s="28" t="s">
        <v>4290</v>
      </c>
      <c r="E1015" s="33" t="s">
        <v>4291</v>
      </c>
      <c r="F1015" s="12" t="s">
        <v>4292</v>
      </c>
      <c r="G1015" s="13">
        <v>-0.894999980926514</v>
      </c>
      <c r="H1015" s="39" t="s">
        <v>27</v>
      </c>
      <c r="I1015" s="15">
        <v>2.956593E-3</v>
      </c>
      <c r="J1015" s="16">
        <v>-0.30799999833107</v>
      </c>
      <c r="K1015" s="40"/>
      <c r="L1015" s="18">
        <v>0.24966380499999999</v>
      </c>
      <c r="M1015" s="19">
        <v>0.99500000476837203</v>
      </c>
      <c r="N1015" s="36" t="s">
        <v>194</v>
      </c>
      <c r="O1015" s="21">
        <v>3.0509479999999999E-3</v>
      </c>
      <c r="P1015" s="22">
        <v>0.40845337510108898</v>
      </c>
      <c r="Q1015" s="37"/>
      <c r="R1015" s="24">
        <v>0.100873694</v>
      </c>
      <c r="S1015" s="25">
        <v>18.437979139999999</v>
      </c>
      <c r="T1015" s="38">
        <v>17.674369519999999</v>
      </c>
      <c r="U1015" s="38">
        <v>17.438028639999999</v>
      </c>
      <c r="V1015" s="38">
        <v>16.964980740000001</v>
      </c>
      <c r="W1015" s="38">
        <v>16.779222369999999</v>
      </c>
      <c r="X1015" s="38">
        <v>17.122066759999999</v>
      </c>
      <c r="Y1015" s="38">
        <v>16.990403690000001</v>
      </c>
      <c r="Z1015" s="38">
        <v>16.719430469999999</v>
      </c>
      <c r="AA1015" s="38">
        <v>16.63477889</v>
      </c>
      <c r="AB1015" s="38">
        <v>16.615918499999999</v>
      </c>
      <c r="AC1015" s="26">
        <v>16.39021232</v>
      </c>
      <c r="AD1015" s="27">
        <v>6</v>
      </c>
      <c r="AE1015" s="28">
        <v>6</v>
      </c>
      <c r="AF1015" s="28">
        <v>6</v>
      </c>
      <c r="AG1015" s="28">
        <v>16.8</v>
      </c>
      <c r="AH1015" s="28">
        <v>16.8</v>
      </c>
      <c r="AI1015" s="28">
        <v>16.8</v>
      </c>
      <c r="AJ1015" s="28">
        <v>57.091000000000001</v>
      </c>
      <c r="AK1015" s="28">
        <v>0</v>
      </c>
      <c r="AL1015" s="28">
        <v>54.066000000000003</v>
      </c>
      <c r="AM1015" s="28">
        <v>699470000</v>
      </c>
      <c r="AN1015" s="28">
        <v>6</v>
      </c>
      <c r="AO1015" s="29">
        <v>1.30315589904785</v>
      </c>
      <c r="AP1015" s="30">
        <v>2.24964E-4</v>
      </c>
      <c r="AQ1015" s="29">
        <v>0.100506208837032</v>
      </c>
      <c r="AR1015" s="31">
        <v>0.69767255900000003</v>
      </c>
    </row>
    <row r="1016" spans="1:44" x14ac:dyDescent="0.25">
      <c r="A1016" s="27">
        <v>1115</v>
      </c>
      <c r="B1016" s="28" t="s">
        <v>4293</v>
      </c>
      <c r="C1016" s="28" t="s">
        <v>4294</v>
      </c>
      <c r="D1016" s="28" t="s">
        <v>4295</v>
      </c>
      <c r="E1016" s="33" t="s">
        <v>4296</v>
      </c>
      <c r="F1016" s="12" t="s">
        <v>4297</v>
      </c>
      <c r="G1016" s="13">
        <v>4.0000001899898104E-3</v>
      </c>
      <c r="H1016" s="39"/>
      <c r="I1016" s="15">
        <v>0.939386104</v>
      </c>
      <c r="J1016" s="16">
        <v>3.5000000149011598E-2</v>
      </c>
      <c r="K1016" s="40"/>
      <c r="L1016" s="18">
        <v>0.58852558700000002</v>
      </c>
      <c r="M1016" s="19">
        <v>-0.112999998033047</v>
      </c>
      <c r="N1016" s="36"/>
      <c r="O1016" s="21">
        <v>0.105934241</v>
      </c>
      <c r="P1016" s="22">
        <v>-0.144004836678505</v>
      </c>
      <c r="Q1016" s="37"/>
      <c r="R1016" s="24">
        <v>3.0422828999999998E-2</v>
      </c>
      <c r="S1016" s="25">
        <v>19.254882389999999</v>
      </c>
      <c r="T1016" s="38">
        <v>19.17729606</v>
      </c>
      <c r="U1016" s="38">
        <v>19.290344359999999</v>
      </c>
      <c r="V1016" s="38">
        <v>19.1713363</v>
      </c>
      <c r="W1016" s="38">
        <v>19.31155163</v>
      </c>
      <c r="X1016" s="38">
        <v>19.252871590000002</v>
      </c>
      <c r="Y1016" s="38">
        <v>19.37722982</v>
      </c>
      <c r="Z1016" s="38">
        <v>19.33052846</v>
      </c>
      <c r="AA1016" s="38">
        <v>19.41657013</v>
      </c>
      <c r="AB1016" s="38">
        <v>19.347860610000001</v>
      </c>
      <c r="AC1016" s="26">
        <v>19.4033433</v>
      </c>
      <c r="AD1016" s="27">
        <v>35</v>
      </c>
      <c r="AE1016" s="28">
        <v>35</v>
      </c>
      <c r="AF1016" s="28">
        <v>35</v>
      </c>
      <c r="AG1016" s="28">
        <v>21.5</v>
      </c>
      <c r="AH1016" s="28">
        <v>21.5</v>
      </c>
      <c r="AI1016" s="28">
        <v>21.5</v>
      </c>
      <c r="AJ1016" s="28">
        <v>215.05</v>
      </c>
      <c r="AK1016" s="28">
        <v>0</v>
      </c>
      <c r="AL1016" s="28">
        <v>275.36</v>
      </c>
      <c r="AM1016" s="28">
        <v>3115900000</v>
      </c>
      <c r="AN1016" s="28">
        <v>48</v>
      </c>
      <c r="AO1016" s="29">
        <v>-0.14841707050800301</v>
      </c>
      <c r="AP1016" s="30">
        <v>2.6712488E-2</v>
      </c>
      <c r="AQ1016" s="29">
        <v>-0.108625970780849</v>
      </c>
      <c r="AR1016" s="31">
        <v>0.118374197</v>
      </c>
    </row>
    <row r="1017" spans="1:44" x14ac:dyDescent="0.25">
      <c r="A1017" s="27">
        <v>1116</v>
      </c>
      <c r="B1017" s="28" t="s">
        <v>4298</v>
      </c>
      <c r="C1017" s="28" t="s">
        <v>4298</v>
      </c>
      <c r="D1017" s="28" t="s">
        <v>4299</v>
      </c>
      <c r="E1017" s="33"/>
      <c r="F1017" s="12" t="s">
        <v>4300</v>
      </c>
      <c r="G1017" s="13">
        <v>-4.1999999433755902E-2</v>
      </c>
      <c r="H1017" s="39"/>
      <c r="I1017" s="15">
        <v>0.90692226899999995</v>
      </c>
      <c r="J1017" s="16">
        <v>-0.14699999988079099</v>
      </c>
      <c r="K1017" s="40"/>
      <c r="L1017" s="18">
        <v>0.71350344399999999</v>
      </c>
      <c r="M1017" s="19">
        <v>-9.6000000834464999E-2</v>
      </c>
      <c r="N1017" s="36"/>
      <c r="O1017" s="21">
        <v>0.80969766099999996</v>
      </c>
      <c r="P1017" s="22">
        <v>9.0422723442316107E-3</v>
      </c>
      <c r="Q1017" s="37"/>
      <c r="R1017" s="24">
        <v>0.979733623</v>
      </c>
      <c r="S1017" s="25">
        <v>12.736021040000001</v>
      </c>
      <c r="T1017" s="38">
        <v>13.37861262</v>
      </c>
      <c r="U1017" s="38">
        <v>13.46130846</v>
      </c>
      <c r="V1017" s="38">
        <v>13.70373805</v>
      </c>
      <c r="W1017" s="38">
        <v>12.90781486</v>
      </c>
      <c r="X1017" s="38">
        <v>12.839487289999999</v>
      </c>
      <c r="Y1017" s="38">
        <v>13.93855505</v>
      </c>
      <c r="Z1017" s="38">
        <v>12.63739005</v>
      </c>
      <c r="AA1017" s="38">
        <v>13.25456662</v>
      </c>
      <c r="AB1017" s="38">
        <v>13.011020350000001</v>
      </c>
      <c r="AC1017" s="26">
        <v>13.158326410000001</v>
      </c>
      <c r="AD1017" s="27">
        <v>2</v>
      </c>
      <c r="AE1017" s="28">
        <v>2</v>
      </c>
      <c r="AF1017" s="28">
        <v>2</v>
      </c>
      <c r="AG1017" s="28">
        <v>7.5</v>
      </c>
      <c r="AH1017" s="28">
        <v>7.5</v>
      </c>
      <c r="AI1017" s="28">
        <v>7.5</v>
      </c>
      <c r="AJ1017" s="28">
        <v>24.391999999999999</v>
      </c>
      <c r="AK1017" s="28">
        <v>4.4536999999999997E-3</v>
      </c>
      <c r="AL1017" s="28">
        <v>1.8832</v>
      </c>
      <c r="AM1017" s="28">
        <v>29595000</v>
      </c>
      <c r="AN1017" s="28">
        <v>2</v>
      </c>
      <c r="AO1017" s="29">
        <v>5.0676241517066997E-2</v>
      </c>
      <c r="AP1017" s="30">
        <v>0.88685187799999998</v>
      </c>
      <c r="AQ1017" s="29">
        <v>-0.13762581348419201</v>
      </c>
      <c r="AR1017" s="31">
        <v>0.73033914600000005</v>
      </c>
    </row>
    <row r="1018" spans="1:44" x14ac:dyDescent="0.25">
      <c r="A1018" s="27">
        <v>1117</v>
      </c>
      <c r="B1018" s="28" t="s">
        <v>4301</v>
      </c>
      <c r="C1018" s="28" t="s">
        <v>4301</v>
      </c>
      <c r="D1018" s="28" t="s">
        <v>4302</v>
      </c>
      <c r="E1018" s="33" t="s">
        <v>4303</v>
      </c>
      <c r="F1018" s="12" t="s">
        <v>4304</v>
      </c>
      <c r="G1018" s="13">
        <v>4.6999998390674598E-2</v>
      </c>
      <c r="H1018" s="39"/>
      <c r="I1018" s="15">
        <v>0.42912499100000001</v>
      </c>
      <c r="J1018" s="16">
        <v>2.19999998807907E-2</v>
      </c>
      <c r="K1018" s="40"/>
      <c r="L1018" s="18">
        <v>0.74330257399999999</v>
      </c>
      <c r="M1018" s="19">
        <v>2.0000000949949E-3</v>
      </c>
      <c r="N1018" s="36"/>
      <c r="O1018" s="21">
        <v>0.97403579100000004</v>
      </c>
      <c r="P1018" s="22">
        <v>2.7941053733229599E-2</v>
      </c>
      <c r="Q1018" s="37"/>
      <c r="R1018" s="24">
        <v>0.63766802600000005</v>
      </c>
      <c r="S1018" s="25">
        <v>17.62717718</v>
      </c>
      <c r="T1018" s="38">
        <v>17.65738181</v>
      </c>
      <c r="U1018" s="38">
        <v>17.753125619999999</v>
      </c>
      <c r="V1018" s="38">
        <v>17.792679849999999</v>
      </c>
      <c r="W1018" s="38">
        <v>17.69994895</v>
      </c>
      <c r="X1018" s="38">
        <v>17.687398909999999</v>
      </c>
      <c r="Y1018" s="38">
        <v>17.711682459999999</v>
      </c>
      <c r="Z1018" s="38">
        <v>17.642482940000001</v>
      </c>
      <c r="AA1018" s="38">
        <v>17.750395940000001</v>
      </c>
      <c r="AB1018" s="38">
        <v>17.681725700000001</v>
      </c>
      <c r="AC1018" s="26">
        <v>17.664082919999998</v>
      </c>
      <c r="AD1018" s="27">
        <v>10</v>
      </c>
      <c r="AE1018" s="28">
        <v>10</v>
      </c>
      <c r="AF1018" s="28">
        <v>2</v>
      </c>
      <c r="AG1018" s="28">
        <v>51.5</v>
      </c>
      <c r="AH1018" s="28">
        <v>51.5</v>
      </c>
      <c r="AI1018" s="28">
        <v>8.5</v>
      </c>
      <c r="AJ1018" s="28">
        <v>26.518999999999998</v>
      </c>
      <c r="AK1018" s="28">
        <v>0</v>
      </c>
      <c r="AL1018" s="28">
        <v>82.183000000000007</v>
      </c>
      <c r="AM1018" s="28">
        <v>1601900000</v>
      </c>
      <c r="AN1018" s="28">
        <v>16</v>
      </c>
      <c r="AO1018" s="29">
        <v>-1.9506651908159301E-2</v>
      </c>
      <c r="AP1018" s="30">
        <v>0.74151904300000004</v>
      </c>
      <c r="AQ1018" s="29">
        <v>4.9593206495046602E-2</v>
      </c>
      <c r="AR1018" s="31">
        <v>0.458816852</v>
      </c>
    </row>
    <row r="1019" spans="1:44" x14ac:dyDescent="0.25">
      <c r="A1019" s="27">
        <v>1118</v>
      </c>
      <c r="B1019" s="28" t="s">
        <v>4305</v>
      </c>
      <c r="C1019" s="28" t="s">
        <v>4305</v>
      </c>
      <c r="D1019" s="28" t="s">
        <v>4306</v>
      </c>
      <c r="E1019" s="33" t="s">
        <v>4307</v>
      </c>
      <c r="F1019" s="12" t="s">
        <v>4308</v>
      </c>
      <c r="G1019" s="13">
        <v>2.3000000044703501E-2</v>
      </c>
      <c r="H1019" s="39"/>
      <c r="I1019" s="15">
        <v>0.89420373500000006</v>
      </c>
      <c r="J1019" s="16">
        <v>-9.7999997437000302E-2</v>
      </c>
      <c r="K1019" s="40"/>
      <c r="L1019" s="18">
        <v>0.61036664799999996</v>
      </c>
      <c r="M1019" s="19">
        <v>-0.47600001096725503</v>
      </c>
      <c r="N1019" s="36"/>
      <c r="O1019" s="21">
        <v>3.0116061E-2</v>
      </c>
      <c r="P1019" s="22">
        <v>-0.35538476705551098</v>
      </c>
      <c r="Q1019" s="37"/>
      <c r="R1019" s="24">
        <v>6.0883329999999999E-2</v>
      </c>
      <c r="S1019" s="25">
        <v>14.324788549999999</v>
      </c>
      <c r="T1019" s="38">
        <v>14.717553759999999</v>
      </c>
      <c r="U1019" s="38">
        <v>14.87327436</v>
      </c>
      <c r="V1019" s="38">
        <v>14.49080034</v>
      </c>
      <c r="W1019" s="38">
        <v>14.808360820000001</v>
      </c>
      <c r="X1019" s="38">
        <v>14.68482251</v>
      </c>
      <c r="Y1019" s="38">
        <v>15.18020516</v>
      </c>
      <c r="Z1019" s="38">
        <v>15.049801990000001</v>
      </c>
      <c r="AA1019" s="38">
        <v>14.76932218</v>
      </c>
      <c r="AB1019" s="38">
        <v>14.97774267</v>
      </c>
      <c r="AC1019" s="26">
        <v>15.30307309</v>
      </c>
      <c r="AD1019" s="27">
        <v>3</v>
      </c>
      <c r="AE1019" s="28">
        <v>3</v>
      </c>
      <c r="AF1019" s="28">
        <v>3</v>
      </c>
      <c r="AG1019" s="28">
        <v>19.5</v>
      </c>
      <c r="AH1019" s="28">
        <v>19.5</v>
      </c>
      <c r="AI1019" s="28">
        <v>19.5</v>
      </c>
      <c r="AJ1019" s="28">
        <v>23.934999999999999</v>
      </c>
      <c r="AK1019" s="28">
        <v>0</v>
      </c>
      <c r="AL1019" s="28">
        <v>9.9589999999999996</v>
      </c>
      <c r="AM1019" s="28">
        <v>74558000</v>
      </c>
      <c r="AN1019" s="28">
        <v>2</v>
      </c>
      <c r="AO1019" s="29">
        <v>-0.378173768520355</v>
      </c>
      <c r="AP1019" s="30">
        <v>4.8586273999999999E-2</v>
      </c>
      <c r="AQ1019" s="29">
        <v>-0.45367568731308</v>
      </c>
      <c r="AR1019" s="31">
        <v>3.6910887000000003E-2</v>
      </c>
    </row>
    <row r="1020" spans="1:44" x14ac:dyDescent="0.25">
      <c r="A1020" s="27">
        <v>1119</v>
      </c>
      <c r="B1020" s="28" t="s">
        <v>4309</v>
      </c>
      <c r="C1020" s="28" t="s">
        <v>4309</v>
      </c>
      <c r="D1020" s="28" t="s">
        <v>4310</v>
      </c>
      <c r="E1020" s="33" t="s">
        <v>4311</v>
      </c>
      <c r="F1020" s="12" t="s">
        <v>4312</v>
      </c>
      <c r="G1020" s="13">
        <v>-4.5000001788139302E-2</v>
      </c>
      <c r="H1020" s="39"/>
      <c r="I1020" s="15">
        <v>0.65756689400000001</v>
      </c>
      <c r="J1020" s="16">
        <v>-2.9999999329447701E-2</v>
      </c>
      <c r="K1020" s="40"/>
      <c r="L1020" s="18">
        <v>0.78744435800000001</v>
      </c>
      <c r="M1020" s="19">
        <v>3.70000004768372E-2</v>
      </c>
      <c r="N1020" s="36"/>
      <c r="O1020" s="21">
        <v>0.74074129700000002</v>
      </c>
      <c r="P1020" s="22">
        <v>2.2865228354930899E-2</v>
      </c>
      <c r="Q1020" s="37"/>
      <c r="R1020" s="24">
        <v>0.82036247500000004</v>
      </c>
      <c r="S1020" s="25">
        <v>15.528588109999999</v>
      </c>
      <c r="T1020" s="38">
        <v>15.66739666</v>
      </c>
      <c r="U1020" s="38">
        <v>15.803931820000001</v>
      </c>
      <c r="V1020" s="38">
        <v>15.837799410000001</v>
      </c>
      <c r="W1020" s="38">
        <v>15.52450612</v>
      </c>
      <c r="X1020" s="38">
        <v>15.503160380000001</v>
      </c>
      <c r="Y1020" s="38">
        <v>15.6126425</v>
      </c>
      <c r="Z1020" s="38">
        <v>15.64601607</v>
      </c>
      <c r="AA1020" s="38">
        <v>15.62096193</v>
      </c>
      <c r="AB1020" s="38">
        <v>15.576332730000001</v>
      </c>
      <c r="AC1020" s="26">
        <v>15.599575570000001</v>
      </c>
      <c r="AD1020" s="27">
        <v>5</v>
      </c>
      <c r="AE1020" s="28">
        <v>5</v>
      </c>
      <c r="AF1020" s="28">
        <v>5</v>
      </c>
      <c r="AG1020" s="28">
        <v>38.700000000000003</v>
      </c>
      <c r="AH1020" s="28">
        <v>38.700000000000003</v>
      </c>
      <c r="AI1020" s="28">
        <v>38.700000000000003</v>
      </c>
      <c r="AJ1020" s="28">
        <v>16.192</v>
      </c>
      <c r="AK1020" s="28">
        <v>0</v>
      </c>
      <c r="AL1020" s="28">
        <v>25.385999999999999</v>
      </c>
      <c r="AM1020" s="28">
        <v>206870000</v>
      </c>
      <c r="AN1020" s="28">
        <v>5</v>
      </c>
      <c r="AO1020" s="29">
        <v>6.7682124674320193E-2</v>
      </c>
      <c r="AP1020" s="30">
        <v>0.50617206100000001</v>
      </c>
      <c r="AQ1020" s="29">
        <v>-7.5073139742016801E-3</v>
      </c>
      <c r="AR1020" s="31">
        <v>0.946761941</v>
      </c>
    </row>
    <row r="1021" spans="1:44" x14ac:dyDescent="0.25">
      <c r="A1021" s="27">
        <v>1120</v>
      </c>
      <c r="B1021" s="28" t="s">
        <v>4313</v>
      </c>
      <c r="C1021" s="28" t="s">
        <v>4313</v>
      </c>
      <c r="D1021" s="28" t="s">
        <v>4314</v>
      </c>
      <c r="E1021" s="33" t="s">
        <v>4315</v>
      </c>
      <c r="F1021" s="12" t="s">
        <v>4316</v>
      </c>
      <c r="G1021" s="13">
        <v>0.12899999320507</v>
      </c>
      <c r="H1021" s="39"/>
      <c r="I1021" s="15">
        <v>0.34590895100000002</v>
      </c>
      <c r="J1021" s="16">
        <v>7.0000002160668399E-3</v>
      </c>
      <c r="K1021" s="40"/>
      <c r="L1021" s="18">
        <v>0.96169936099999997</v>
      </c>
      <c r="M1021" s="19">
        <v>-5.2999999374151202E-2</v>
      </c>
      <c r="N1021" s="36"/>
      <c r="O1021" s="21">
        <v>0.72277028200000004</v>
      </c>
      <c r="P1021" s="22">
        <v>6.8831801414489704E-2</v>
      </c>
      <c r="Q1021" s="37"/>
      <c r="R1021" s="24">
        <v>0.60932569400000003</v>
      </c>
      <c r="S1021" s="25">
        <v>9.7096254609999999</v>
      </c>
      <c r="T1021" s="38">
        <v>9.1566596439999994</v>
      </c>
      <c r="U1021" s="38">
        <v>9.3106484009999999</v>
      </c>
      <c r="V1021" s="38">
        <v>9.4540161979999997</v>
      </c>
      <c r="W1021" s="38">
        <v>9.5528461569999994</v>
      </c>
      <c r="X1021" s="38">
        <v>9.5577623190000001</v>
      </c>
      <c r="Y1021" s="38">
        <v>9.4743183870000003</v>
      </c>
      <c r="Z1021" s="38">
        <v>9.4167431209999997</v>
      </c>
      <c r="AA1021" s="38">
        <v>9.4810361039999993</v>
      </c>
      <c r="AB1021" s="38">
        <v>9.5798163810000005</v>
      </c>
      <c r="AC1021" s="26">
        <v>9.2972767909999998</v>
      </c>
      <c r="AD1021" s="27">
        <v>1</v>
      </c>
      <c r="AE1021" s="28">
        <v>1</v>
      </c>
      <c r="AF1021" s="28">
        <v>1</v>
      </c>
      <c r="AG1021" s="28">
        <v>2.7</v>
      </c>
      <c r="AH1021" s="28">
        <v>2.7</v>
      </c>
      <c r="AI1021" s="28">
        <v>2.7</v>
      </c>
      <c r="AJ1021" s="28">
        <v>61.33</v>
      </c>
      <c r="AK1021" s="28">
        <v>2.0129000000000002E-3</v>
      </c>
      <c r="AL1021" s="28">
        <v>2.3797999999999999</v>
      </c>
      <c r="AM1021" s="28">
        <v>20524000</v>
      </c>
      <c r="AN1021" s="28">
        <v>1</v>
      </c>
      <c r="AO1021" s="29">
        <v>-6.0398589819669703E-2</v>
      </c>
      <c r="AP1021" s="30">
        <v>0.65330507500000001</v>
      </c>
      <c r="AQ1021" s="29">
        <v>7.6010800898075104E-2</v>
      </c>
      <c r="AR1021" s="31">
        <v>0.61366625799999996</v>
      </c>
    </row>
    <row r="1022" spans="1:44" x14ac:dyDescent="0.25">
      <c r="A1022" s="27">
        <v>1122</v>
      </c>
      <c r="B1022" s="28" t="s">
        <v>4317</v>
      </c>
      <c r="C1022" s="28" t="s">
        <v>4318</v>
      </c>
      <c r="D1022" s="28" t="s">
        <v>4319</v>
      </c>
      <c r="E1022" s="33" t="s">
        <v>4320</v>
      </c>
      <c r="F1022" s="12" t="s">
        <v>4321</v>
      </c>
      <c r="G1022" s="13">
        <v>0.11599999666214</v>
      </c>
      <c r="H1022" s="39"/>
      <c r="I1022" s="15">
        <v>3.6168471000000001E-2</v>
      </c>
      <c r="J1022" s="16">
        <v>0</v>
      </c>
      <c r="K1022" s="40"/>
      <c r="L1022" s="18">
        <v>0.99271378600000004</v>
      </c>
      <c r="M1022" s="19">
        <v>-2.8999999165535001E-2</v>
      </c>
      <c r="N1022" s="36"/>
      <c r="O1022" s="21">
        <v>0.60156061400000005</v>
      </c>
      <c r="P1022" s="22">
        <v>8.78933891654015E-2</v>
      </c>
      <c r="Q1022" s="37"/>
      <c r="R1022" s="24">
        <v>9.5941969000000002E-2</v>
      </c>
      <c r="S1022" s="25">
        <v>17.819060570000001</v>
      </c>
      <c r="T1022" s="38">
        <v>17.742894790000001</v>
      </c>
      <c r="U1022" s="38">
        <v>17.71365587</v>
      </c>
      <c r="V1022" s="38">
        <v>17.855219250000001</v>
      </c>
      <c r="W1022" s="38">
        <v>17.874637570000001</v>
      </c>
      <c r="X1022" s="38">
        <v>17.893977249999999</v>
      </c>
      <c r="Y1022" s="38">
        <v>17.780415649999998</v>
      </c>
      <c r="Z1022" s="38">
        <v>17.79401575</v>
      </c>
      <c r="AA1022" s="38">
        <v>17.774035949999998</v>
      </c>
      <c r="AB1022" s="38">
        <v>17.781975079999999</v>
      </c>
      <c r="AC1022" s="26">
        <v>17.80414287</v>
      </c>
      <c r="AD1022" s="27">
        <v>18</v>
      </c>
      <c r="AE1022" s="28">
        <v>18</v>
      </c>
      <c r="AF1022" s="28">
        <v>17</v>
      </c>
      <c r="AG1022" s="28">
        <v>35.200000000000003</v>
      </c>
      <c r="AH1022" s="28">
        <v>35.200000000000003</v>
      </c>
      <c r="AI1022" s="28">
        <v>33.700000000000003</v>
      </c>
      <c r="AJ1022" s="28">
        <v>69.558000000000007</v>
      </c>
      <c r="AK1022" s="28">
        <v>0</v>
      </c>
      <c r="AL1022" s="28">
        <v>49.212000000000003</v>
      </c>
      <c r="AM1022" s="28">
        <v>854210000</v>
      </c>
      <c r="AN1022" s="28">
        <v>23</v>
      </c>
      <c r="AO1022" s="29">
        <v>-2.8180889785289799E-2</v>
      </c>
      <c r="AP1022" s="30">
        <v>0.56680573099999998</v>
      </c>
      <c r="AQ1022" s="29">
        <v>8.7395660579204601E-2</v>
      </c>
      <c r="AR1022" s="31">
        <v>0.132820149</v>
      </c>
    </row>
    <row r="1023" spans="1:44" x14ac:dyDescent="0.25">
      <c r="A1023" s="27">
        <v>1123</v>
      </c>
      <c r="B1023" s="28" t="s">
        <v>4322</v>
      </c>
      <c r="C1023" s="28" t="s">
        <v>4322</v>
      </c>
      <c r="D1023" s="28" t="s">
        <v>4323</v>
      </c>
      <c r="E1023" s="33" t="s">
        <v>4324</v>
      </c>
      <c r="F1023" s="12" t="s">
        <v>4325</v>
      </c>
      <c r="G1023" s="13">
        <v>5.9999998658895499E-2</v>
      </c>
      <c r="H1023" s="39"/>
      <c r="I1023" s="15">
        <v>0.30133447899999999</v>
      </c>
      <c r="J1023" s="16">
        <v>-3.0000000260770299E-3</v>
      </c>
      <c r="K1023" s="40"/>
      <c r="L1023" s="18">
        <v>0.96788553899999996</v>
      </c>
      <c r="M1023" s="19">
        <v>0.11599999666214</v>
      </c>
      <c r="N1023" s="36"/>
      <c r="O1023" s="21">
        <v>8.8735783999999998E-2</v>
      </c>
      <c r="P1023" s="22">
        <v>0.17768985033035301</v>
      </c>
      <c r="Q1023" s="37"/>
      <c r="R1023" s="24">
        <v>9.3249049999999997E-3</v>
      </c>
      <c r="S1023" s="25">
        <v>18.74476027</v>
      </c>
      <c r="T1023" s="38">
        <v>18.645806759999999</v>
      </c>
      <c r="U1023" s="38">
        <v>18.685090580000001</v>
      </c>
      <c r="V1023" s="38">
        <v>18.73564373</v>
      </c>
      <c r="W1023" s="38">
        <v>18.738907000000001</v>
      </c>
      <c r="X1023" s="38">
        <v>18.779754709999999</v>
      </c>
      <c r="Y1023" s="38">
        <v>18.55985656</v>
      </c>
      <c r="Z1023" s="38">
        <v>18.592666449999999</v>
      </c>
      <c r="AA1023" s="38">
        <v>18.589006739999999</v>
      </c>
      <c r="AB1023" s="38">
        <v>18.495061400000001</v>
      </c>
      <c r="AC1023" s="26">
        <v>18.63716775</v>
      </c>
      <c r="AD1023" s="27">
        <v>13</v>
      </c>
      <c r="AE1023" s="28">
        <v>13</v>
      </c>
      <c r="AF1023" s="28">
        <v>13</v>
      </c>
      <c r="AG1023" s="28">
        <v>41.2</v>
      </c>
      <c r="AH1023" s="28">
        <v>41.2</v>
      </c>
      <c r="AI1023" s="28">
        <v>41.2</v>
      </c>
      <c r="AJ1023" s="28">
        <v>23.478000000000002</v>
      </c>
      <c r="AK1023" s="28">
        <v>0</v>
      </c>
      <c r="AL1023" s="28">
        <v>55.783999999999999</v>
      </c>
      <c r="AM1023" s="28">
        <v>11676000000</v>
      </c>
      <c r="AN1023" s="28">
        <v>34</v>
      </c>
      <c r="AO1023" s="29">
        <v>0.118140570819378</v>
      </c>
      <c r="AP1023" s="30">
        <v>5.7033946000000002E-2</v>
      </c>
      <c r="AQ1023" s="29">
        <v>0.17517364025116</v>
      </c>
      <c r="AR1023" s="31">
        <v>1.7592528999999999E-2</v>
      </c>
    </row>
    <row r="1024" spans="1:44" x14ac:dyDescent="0.25">
      <c r="A1024" s="27">
        <v>1124</v>
      </c>
      <c r="B1024" s="28" t="s">
        <v>4326</v>
      </c>
      <c r="C1024" s="28" t="s">
        <v>4326</v>
      </c>
      <c r="D1024" s="28" t="s">
        <v>4327</v>
      </c>
      <c r="E1024" s="33" t="s">
        <v>4328</v>
      </c>
      <c r="F1024" s="12" t="s">
        <v>4329</v>
      </c>
      <c r="G1024" s="13">
        <v>-1.2000000104308101E-2</v>
      </c>
      <c r="H1024" s="39"/>
      <c r="I1024" s="15">
        <v>0.86035674299999998</v>
      </c>
      <c r="J1024" s="16">
        <v>-0.11900000274181401</v>
      </c>
      <c r="K1024" s="40"/>
      <c r="L1024" s="18">
        <v>0.137887168</v>
      </c>
      <c r="M1024" s="19">
        <v>-0.24300000071525599</v>
      </c>
      <c r="N1024" s="36" t="s">
        <v>27</v>
      </c>
      <c r="O1024" s="21">
        <v>8.6725350000000003E-3</v>
      </c>
      <c r="P1024" s="22">
        <v>-0.135504245758057</v>
      </c>
      <c r="Q1024" s="37"/>
      <c r="R1024" s="24">
        <v>6.7697090000000001E-2</v>
      </c>
      <c r="S1024" s="25">
        <v>16.276482990000002</v>
      </c>
      <c r="T1024" s="38">
        <v>16.121998219999998</v>
      </c>
      <c r="U1024" s="38">
        <v>16.31136416</v>
      </c>
      <c r="V1024" s="38">
        <v>16.268194050000002</v>
      </c>
      <c r="W1024" s="38">
        <v>16.195656209999999</v>
      </c>
      <c r="X1024" s="38">
        <v>16.210420549999998</v>
      </c>
      <c r="Y1024" s="38">
        <v>16.479676959999999</v>
      </c>
      <c r="Z1024" s="38">
        <v>16.478807750000001</v>
      </c>
      <c r="AA1024" s="38">
        <v>16.354434210000001</v>
      </c>
      <c r="AB1024" s="38">
        <v>16.442363140000001</v>
      </c>
      <c r="AC1024" s="26">
        <v>16.283986179999999</v>
      </c>
      <c r="AD1024" s="27">
        <v>4</v>
      </c>
      <c r="AE1024" s="28">
        <v>4</v>
      </c>
      <c r="AF1024" s="28">
        <v>4</v>
      </c>
      <c r="AG1024" s="28">
        <v>35.700000000000003</v>
      </c>
      <c r="AH1024" s="28">
        <v>35.700000000000003</v>
      </c>
      <c r="AI1024" s="28">
        <v>35.700000000000003</v>
      </c>
      <c r="AJ1024" s="28">
        <v>23.064</v>
      </c>
      <c r="AK1024" s="28">
        <v>0</v>
      </c>
      <c r="AL1024" s="28">
        <v>101</v>
      </c>
      <c r="AM1024" s="28">
        <v>352890000</v>
      </c>
      <c r="AN1024" s="28">
        <v>5</v>
      </c>
      <c r="AO1024" s="29">
        <v>-0.123646058142185</v>
      </c>
      <c r="AP1024" s="30">
        <v>9.0849743999999996E-2</v>
      </c>
      <c r="AQ1024" s="29">
        <v>-0.25448542833328203</v>
      </c>
      <c r="AR1024" s="31">
        <v>6.6772339999999998E-3</v>
      </c>
    </row>
    <row r="1025" spans="1:44" x14ac:dyDescent="0.25">
      <c r="A1025" s="27">
        <v>1125</v>
      </c>
      <c r="B1025" s="28" t="s">
        <v>4330</v>
      </c>
      <c r="C1025" s="28" t="s">
        <v>4330</v>
      </c>
      <c r="D1025" s="28" t="s">
        <v>4331</v>
      </c>
      <c r="E1025" s="33" t="s">
        <v>4332</v>
      </c>
      <c r="F1025" s="12" t="s">
        <v>4333</v>
      </c>
      <c r="G1025" s="13">
        <v>0.32800000905990601</v>
      </c>
      <c r="H1025" s="39"/>
      <c r="I1025" s="15">
        <v>0.42708813699999998</v>
      </c>
      <c r="J1025" s="16">
        <v>9.4999998807907104E-2</v>
      </c>
      <c r="K1025" s="40"/>
      <c r="L1025" s="18">
        <v>0.83471863800000001</v>
      </c>
      <c r="M1025" s="19">
        <v>-0.29300001263618503</v>
      </c>
      <c r="N1025" s="36"/>
      <c r="O1025" s="21">
        <v>0.52246570599999997</v>
      </c>
      <c r="P1025" s="22">
        <v>-6.01530186831951E-2</v>
      </c>
      <c r="Q1025" s="37"/>
      <c r="R1025" s="24">
        <v>0.88206423899999997</v>
      </c>
      <c r="S1025" s="25">
        <v>13.338872909999999</v>
      </c>
      <c r="T1025" s="38">
        <v>11.85783893</v>
      </c>
      <c r="U1025" s="38">
        <v>12.389924560000001</v>
      </c>
      <c r="V1025" s="38">
        <v>12.26855787</v>
      </c>
      <c r="W1025" s="38">
        <v>12.901689210000001</v>
      </c>
      <c r="X1025" s="38">
        <v>13.399185510000001</v>
      </c>
      <c r="Y1025" s="38">
        <v>12.392182310000001</v>
      </c>
      <c r="Z1025" s="38">
        <v>13.25178573</v>
      </c>
      <c r="AA1025" s="38">
        <v>12.903491839999999</v>
      </c>
      <c r="AB1025" s="38">
        <v>12.8438322</v>
      </c>
      <c r="AC1025" s="26">
        <v>13.002567600000001</v>
      </c>
      <c r="AD1025" s="27">
        <v>1</v>
      </c>
      <c r="AE1025" s="28">
        <v>1</v>
      </c>
      <c r="AF1025" s="28">
        <v>1</v>
      </c>
      <c r="AG1025" s="28">
        <v>1.3</v>
      </c>
      <c r="AH1025" s="28">
        <v>1.3</v>
      </c>
      <c r="AI1025" s="28">
        <v>1.3</v>
      </c>
      <c r="AJ1025" s="28">
        <v>120.23</v>
      </c>
      <c r="AK1025" s="28">
        <v>0</v>
      </c>
      <c r="AL1025" s="28">
        <v>10.061999999999999</v>
      </c>
      <c r="AM1025" s="28">
        <v>47933000</v>
      </c>
      <c r="AN1025" s="28">
        <v>1</v>
      </c>
      <c r="AO1025" s="29">
        <v>-0.38775175809860202</v>
      </c>
      <c r="AP1025" s="30">
        <v>0.35051269000000002</v>
      </c>
      <c r="AQ1025" s="29">
        <v>3.4493502229452098E-2</v>
      </c>
      <c r="AR1025" s="31">
        <v>0.93932086299999995</v>
      </c>
    </row>
    <row r="1026" spans="1:44" x14ac:dyDescent="0.25">
      <c r="A1026" s="27">
        <v>1126</v>
      </c>
      <c r="B1026" s="28" t="s">
        <v>4334</v>
      </c>
      <c r="C1026" s="28" t="s">
        <v>4335</v>
      </c>
      <c r="D1026" s="28" t="s">
        <v>4336</v>
      </c>
      <c r="E1026" s="33" t="s">
        <v>4337</v>
      </c>
      <c r="F1026" s="12" t="s">
        <v>4338</v>
      </c>
      <c r="G1026" s="13">
        <v>-6.4000003039836897E-2</v>
      </c>
      <c r="H1026" s="39"/>
      <c r="I1026" s="15">
        <v>0.51286208200000005</v>
      </c>
      <c r="J1026" s="16">
        <v>-0.14800000190734899</v>
      </c>
      <c r="K1026" s="40"/>
      <c r="L1026" s="18">
        <v>0.196184834</v>
      </c>
      <c r="M1026" s="19">
        <v>-9.7000002861022894E-2</v>
      </c>
      <c r="N1026" s="36"/>
      <c r="O1026" s="21">
        <v>0.38293195400000002</v>
      </c>
      <c r="P1026" s="22">
        <v>-1.3977021910250201E-2</v>
      </c>
      <c r="Q1026" s="37"/>
      <c r="R1026" s="24">
        <v>0.88590813000000002</v>
      </c>
      <c r="S1026" s="25">
        <v>16.850901839999999</v>
      </c>
      <c r="T1026" s="38">
        <v>16.66510177</v>
      </c>
      <c r="U1026" s="38">
        <v>16.727979510000001</v>
      </c>
      <c r="V1026" s="38">
        <v>16.517695079999999</v>
      </c>
      <c r="W1026" s="38">
        <v>16.666449849999999</v>
      </c>
      <c r="X1026" s="38">
        <v>16.866394509999999</v>
      </c>
      <c r="Y1026" s="38">
        <v>16.74377685</v>
      </c>
      <c r="Z1026" s="38">
        <v>16.946279449999999</v>
      </c>
      <c r="AA1026" s="38">
        <v>16.730824139999999</v>
      </c>
      <c r="AB1026" s="38">
        <v>16.684667869999998</v>
      </c>
      <c r="AC1026" s="26">
        <v>16.67697849</v>
      </c>
      <c r="AD1026" s="27">
        <v>16</v>
      </c>
      <c r="AE1026" s="28">
        <v>8</v>
      </c>
      <c r="AF1026" s="28">
        <v>8</v>
      </c>
      <c r="AG1026" s="28">
        <v>26.2</v>
      </c>
      <c r="AH1026" s="28">
        <v>15.7</v>
      </c>
      <c r="AI1026" s="28">
        <v>15.7</v>
      </c>
      <c r="AJ1026" s="28">
        <v>83.692999999999998</v>
      </c>
      <c r="AK1026" s="28">
        <v>0</v>
      </c>
      <c r="AL1026" s="28">
        <v>25.870999999999999</v>
      </c>
      <c r="AM1026" s="28">
        <v>343530000</v>
      </c>
      <c r="AN1026" s="28">
        <v>12</v>
      </c>
      <c r="AO1026" s="29">
        <v>5.05042038857937E-2</v>
      </c>
      <c r="AP1026" s="30">
        <v>0.60661806600000001</v>
      </c>
      <c r="AQ1026" s="29">
        <v>-0.161515012383461</v>
      </c>
      <c r="AR1026" s="31">
        <v>0.16067409499999999</v>
      </c>
    </row>
    <row r="1027" spans="1:44" x14ac:dyDescent="0.25">
      <c r="A1027" s="27">
        <v>1127</v>
      </c>
      <c r="B1027" s="28" t="s">
        <v>4339</v>
      </c>
      <c r="C1027" s="28" t="s">
        <v>4339</v>
      </c>
      <c r="D1027" s="28" t="s">
        <v>4340</v>
      </c>
      <c r="E1027" s="33" t="s">
        <v>4341</v>
      </c>
      <c r="F1027" s="12" t="s">
        <v>4342</v>
      </c>
      <c r="G1027" s="13">
        <v>7.1000002324581105E-2</v>
      </c>
      <c r="H1027" s="39"/>
      <c r="I1027" s="15">
        <v>0.34734596600000001</v>
      </c>
      <c r="J1027" s="16">
        <v>-1.09999999403954E-2</v>
      </c>
      <c r="K1027" s="40"/>
      <c r="L1027" s="18">
        <v>0.89205957800000002</v>
      </c>
      <c r="M1027" s="19">
        <v>-0.111000001430511</v>
      </c>
      <c r="N1027" s="36"/>
      <c r="O1027" s="21">
        <v>0.201941697</v>
      </c>
      <c r="P1027" s="22">
        <v>-2.81220357865095E-2</v>
      </c>
      <c r="Q1027" s="37"/>
      <c r="R1027" s="24">
        <v>0.70579386799999999</v>
      </c>
      <c r="S1027" s="25">
        <v>12.16240515</v>
      </c>
      <c r="T1027" s="38">
        <v>12.166820550000001</v>
      </c>
      <c r="U1027" s="38">
        <v>12.26344031</v>
      </c>
      <c r="V1027" s="38">
        <v>12.154342359999999</v>
      </c>
      <c r="W1027" s="38">
        <v>12.32748999</v>
      </c>
      <c r="X1027" s="38">
        <v>12.325298829999999</v>
      </c>
      <c r="Y1027" s="38">
        <v>12.306200090000001</v>
      </c>
      <c r="Z1027" s="38">
        <v>12.31065635</v>
      </c>
      <c r="AA1027" s="38">
        <v>12.19305157</v>
      </c>
      <c r="AB1027" s="38">
        <v>12.293755730000001</v>
      </c>
      <c r="AC1027" s="26">
        <v>12.404689980000001</v>
      </c>
      <c r="AD1027" s="27">
        <v>3</v>
      </c>
      <c r="AE1027" s="28">
        <v>3</v>
      </c>
      <c r="AF1027" s="28">
        <v>2</v>
      </c>
      <c r="AG1027" s="28">
        <v>1.8</v>
      </c>
      <c r="AH1027" s="28">
        <v>1.8</v>
      </c>
      <c r="AI1027" s="28">
        <v>1.3</v>
      </c>
      <c r="AJ1027" s="28">
        <v>142.06</v>
      </c>
      <c r="AK1027" s="28">
        <v>1.5645000000000001E-4</v>
      </c>
      <c r="AL1027" s="28">
        <v>3.8702000000000001</v>
      </c>
      <c r="AM1027" s="28">
        <v>11064000</v>
      </c>
      <c r="AN1027" s="28">
        <v>3</v>
      </c>
      <c r="AO1027" s="29">
        <v>-9.9610425531864194E-2</v>
      </c>
      <c r="AP1027" s="30">
        <v>0.20010829399999999</v>
      </c>
      <c r="AQ1027" s="29">
        <v>-3.9384495466947597E-2</v>
      </c>
      <c r="AR1027" s="31">
        <v>0.63705698300000002</v>
      </c>
    </row>
    <row r="1028" spans="1:44" x14ac:dyDescent="0.25">
      <c r="A1028" s="27">
        <v>1129</v>
      </c>
      <c r="B1028" s="28" t="s">
        <v>4343</v>
      </c>
      <c r="C1028" s="28" t="s">
        <v>4343</v>
      </c>
      <c r="D1028" s="28" t="s">
        <v>4344</v>
      </c>
      <c r="E1028" s="33" t="s">
        <v>4345</v>
      </c>
      <c r="F1028" s="12" t="s">
        <v>4346</v>
      </c>
      <c r="G1028" s="13">
        <v>6.5999999642372104E-2</v>
      </c>
      <c r="H1028" s="39"/>
      <c r="I1028" s="15">
        <v>0.407292139</v>
      </c>
      <c r="J1028" s="16">
        <v>-8.1000000238418607E-2</v>
      </c>
      <c r="K1028" s="40"/>
      <c r="L1028" s="18">
        <v>0.36126554399999999</v>
      </c>
      <c r="M1028" s="19">
        <v>-0.172999992966652</v>
      </c>
      <c r="N1028" s="36"/>
      <c r="O1028" s="21">
        <v>7.0123732999999994E-2</v>
      </c>
      <c r="P1028" s="22">
        <v>-2.6082625612616501E-2</v>
      </c>
      <c r="Q1028" s="37"/>
      <c r="R1028" s="24">
        <v>0.73757047099999995</v>
      </c>
      <c r="S1028" s="25">
        <v>15.2678291</v>
      </c>
      <c r="T1028" s="38">
        <v>15.28221639</v>
      </c>
      <c r="U1028" s="38">
        <v>15.32374104</v>
      </c>
      <c r="V1028" s="38">
        <v>15.251050680000001</v>
      </c>
      <c r="W1028" s="38">
        <v>15.480830989999999</v>
      </c>
      <c r="X1028" s="38">
        <v>15.338586169999999</v>
      </c>
      <c r="Y1028" s="38">
        <v>15.40192596</v>
      </c>
      <c r="Z1028" s="38">
        <v>15.52606888</v>
      </c>
      <c r="AA1028" s="38">
        <v>15.270593440000001</v>
      </c>
      <c r="AB1028" s="38">
        <v>15.45143786</v>
      </c>
      <c r="AC1028" s="26">
        <v>15.426684399999999</v>
      </c>
      <c r="AD1028" s="27">
        <v>6</v>
      </c>
      <c r="AE1028" s="28">
        <v>6</v>
      </c>
      <c r="AF1028" s="28">
        <v>6</v>
      </c>
      <c r="AG1028" s="28">
        <v>5.4</v>
      </c>
      <c r="AH1028" s="28">
        <v>5.4</v>
      </c>
      <c r="AI1028" s="28">
        <v>5.4</v>
      </c>
      <c r="AJ1028" s="28">
        <v>123.81</v>
      </c>
      <c r="AK1028" s="28">
        <v>0</v>
      </c>
      <c r="AL1028" s="28">
        <v>14.106999999999999</v>
      </c>
      <c r="AM1028" s="28">
        <v>232210000</v>
      </c>
      <c r="AN1028" s="28">
        <v>6</v>
      </c>
      <c r="AO1028" s="29">
        <v>-9.1643057763576494E-2</v>
      </c>
      <c r="AP1028" s="30">
        <v>0.25496512399999999</v>
      </c>
      <c r="AQ1028" s="29">
        <v>-0.10717480629682501</v>
      </c>
      <c r="AR1028" s="31">
        <v>0.23526696599999999</v>
      </c>
    </row>
    <row r="1029" spans="1:44" x14ac:dyDescent="0.25">
      <c r="A1029" s="27">
        <v>1130</v>
      </c>
      <c r="B1029" s="28" t="s">
        <v>4347</v>
      </c>
      <c r="C1029" s="28" t="s">
        <v>4347</v>
      </c>
      <c r="D1029" s="28" t="s">
        <v>4348</v>
      </c>
      <c r="E1029" s="33" t="s">
        <v>4349</v>
      </c>
      <c r="F1029" s="12" t="s">
        <v>4350</v>
      </c>
      <c r="G1029" s="13">
        <v>4.6999998390674598E-2</v>
      </c>
      <c r="H1029" s="39"/>
      <c r="I1029" s="15">
        <v>0.39580215200000002</v>
      </c>
      <c r="J1029" s="16">
        <v>6.4999997615814195E-2</v>
      </c>
      <c r="K1029" s="40"/>
      <c r="L1029" s="18">
        <v>0.300874107</v>
      </c>
      <c r="M1029" s="19">
        <v>-7.9000003635883304E-2</v>
      </c>
      <c r="N1029" s="36"/>
      <c r="O1029" s="21">
        <v>0.21500884000000001</v>
      </c>
      <c r="P1029" s="22">
        <v>-9.6978537738323198E-2</v>
      </c>
      <c r="Q1029" s="37"/>
      <c r="R1029" s="24">
        <v>0.100650924</v>
      </c>
      <c r="S1029" s="25">
        <v>18.480829969999998</v>
      </c>
      <c r="T1029" s="38">
        <v>18.584976229999999</v>
      </c>
      <c r="U1029" s="38">
        <v>18.552830220000001</v>
      </c>
      <c r="V1029" s="38">
        <v>18.659493810000001</v>
      </c>
      <c r="W1029" s="38">
        <v>18.56888652</v>
      </c>
      <c r="X1029" s="38">
        <v>18.532388520000001</v>
      </c>
      <c r="Y1029" s="38">
        <v>18.601621900000001</v>
      </c>
      <c r="Z1029" s="38">
        <v>18.635817509999999</v>
      </c>
      <c r="AA1029" s="38">
        <v>18.695958659999999</v>
      </c>
      <c r="AB1029" s="38">
        <v>18.690206570000001</v>
      </c>
      <c r="AC1029" s="26">
        <v>18.665539249999998</v>
      </c>
      <c r="AD1029" s="27">
        <v>29</v>
      </c>
      <c r="AE1029" s="28">
        <v>29</v>
      </c>
      <c r="AF1029" s="28">
        <v>29</v>
      </c>
      <c r="AG1029" s="28">
        <v>13.9</v>
      </c>
      <c r="AH1029" s="28">
        <v>13.9</v>
      </c>
      <c r="AI1029" s="28">
        <v>13.9</v>
      </c>
      <c r="AJ1029" s="28">
        <v>294.13</v>
      </c>
      <c r="AK1029" s="28">
        <v>0</v>
      </c>
      <c r="AL1029" s="28">
        <v>197.14</v>
      </c>
      <c r="AM1029" s="28">
        <v>1988800000</v>
      </c>
      <c r="AN1029" s="28">
        <v>36</v>
      </c>
      <c r="AO1029" s="29">
        <v>-0.14435602724552199</v>
      </c>
      <c r="AP1029" s="30">
        <v>2.3210183999999998E-2</v>
      </c>
      <c r="AQ1029" s="29">
        <v>-3.17967534065247E-2</v>
      </c>
      <c r="AR1029" s="31">
        <v>0.60562835100000001</v>
      </c>
    </row>
    <row r="1030" spans="1:44" x14ac:dyDescent="0.25">
      <c r="A1030" s="27">
        <v>1131</v>
      </c>
      <c r="B1030" s="28" t="s">
        <v>4351</v>
      </c>
      <c r="C1030" s="28" t="s">
        <v>4351</v>
      </c>
      <c r="D1030" s="28" t="s">
        <v>4352</v>
      </c>
      <c r="E1030" s="33" t="s">
        <v>4353</v>
      </c>
      <c r="F1030" s="12" t="s">
        <v>4354</v>
      </c>
      <c r="G1030" s="13">
        <v>4.3000001460313797E-2</v>
      </c>
      <c r="H1030" s="39"/>
      <c r="I1030" s="15">
        <v>0.84188560999999995</v>
      </c>
      <c r="J1030" s="16">
        <v>7.5000002980232197E-2</v>
      </c>
      <c r="K1030" s="40"/>
      <c r="L1030" s="18">
        <v>0.75944871300000005</v>
      </c>
      <c r="M1030" s="19">
        <v>-5.7000000029802302E-2</v>
      </c>
      <c r="N1030" s="36"/>
      <c r="O1030" s="21">
        <v>0.81444659399999997</v>
      </c>
      <c r="P1030" s="22">
        <v>-8.8408857583999606E-2</v>
      </c>
      <c r="Q1030" s="37"/>
      <c r="R1030" s="24">
        <v>0.68585782100000003</v>
      </c>
      <c r="S1030" s="25">
        <v>12.191908550000001</v>
      </c>
      <c r="T1030" s="38">
        <v>11.72688404</v>
      </c>
      <c r="U1030" s="38">
        <v>11.744111070000001</v>
      </c>
      <c r="V1030" s="38">
        <v>11.48679767</v>
      </c>
      <c r="W1030" s="38">
        <v>11.966174369999999</v>
      </c>
      <c r="X1030" s="38">
        <v>12.34028129</v>
      </c>
      <c r="Y1030" s="38">
        <v>11.765490010000001</v>
      </c>
      <c r="Z1030" s="38">
        <v>12.124134639999999</v>
      </c>
      <c r="AA1030" s="38">
        <v>11.881429260000001</v>
      </c>
      <c r="AB1030" s="38">
        <v>12.13668882</v>
      </c>
      <c r="AC1030" s="26">
        <v>12.04036183</v>
      </c>
      <c r="AD1030" s="27">
        <v>1</v>
      </c>
      <c r="AE1030" s="28">
        <v>1</v>
      </c>
      <c r="AF1030" s="28">
        <v>1</v>
      </c>
      <c r="AG1030" s="28">
        <v>2.5</v>
      </c>
      <c r="AH1030" s="28">
        <v>2.5</v>
      </c>
      <c r="AI1030" s="28">
        <v>2.5</v>
      </c>
      <c r="AJ1030" s="28">
        <v>53.732999999999997</v>
      </c>
      <c r="AK1030" s="28">
        <v>1.0346999999999999E-3</v>
      </c>
      <c r="AL1030" s="28">
        <v>2.8612000000000002</v>
      </c>
      <c r="AM1030" s="28">
        <v>10666000</v>
      </c>
      <c r="AN1030" s="28">
        <v>1</v>
      </c>
      <c r="AO1030" s="29">
        <v>-0.131858751177788</v>
      </c>
      <c r="AP1030" s="30">
        <v>0.54854423200000002</v>
      </c>
      <c r="AQ1030" s="29">
        <v>-1.37278828769922E-2</v>
      </c>
      <c r="AR1030" s="31">
        <v>0.95499925799999996</v>
      </c>
    </row>
    <row r="1031" spans="1:44" x14ac:dyDescent="0.25">
      <c r="A1031" s="27">
        <v>1132</v>
      </c>
      <c r="B1031" s="28" t="s">
        <v>4355</v>
      </c>
      <c r="C1031" s="28" t="s">
        <v>4356</v>
      </c>
      <c r="D1031" s="28" t="s">
        <v>4357</v>
      </c>
      <c r="E1031" s="33"/>
      <c r="F1031" s="12" t="s">
        <v>4358</v>
      </c>
      <c r="G1031" s="13">
        <v>-2.0999999716877899E-2</v>
      </c>
      <c r="H1031" s="39"/>
      <c r="I1031" s="15">
        <v>0.801932753</v>
      </c>
      <c r="J1031" s="16">
        <v>-4.6999998390674598E-2</v>
      </c>
      <c r="K1031" s="40"/>
      <c r="L1031" s="18">
        <v>0.61734316499999997</v>
      </c>
      <c r="M1031" s="19">
        <v>0.16200000047683699</v>
      </c>
      <c r="N1031" s="36"/>
      <c r="O1031" s="21">
        <v>0.106034349</v>
      </c>
      <c r="P1031" s="22">
        <v>0.18792906403541601</v>
      </c>
      <c r="Q1031" s="37"/>
      <c r="R1031" s="24">
        <v>4.4539875E-2</v>
      </c>
      <c r="S1031" s="25">
        <v>19.977031700000001</v>
      </c>
      <c r="T1031" s="38">
        <v>19.75603405</v>
      </c>
      <c r="U1031" s="38">
        <v>19.745642100000001</v>
      </c>
      <c r="V1031" s="38">
        <v>19.708273670000001</v>
      </c>
      <c r="W1031" s="38">
        <v>19.946313790000001</v>
      </c>
      <c r="X1031" s="38">
        <v>19.761405910000001</v>
      </c>
      <c r="Y1031" s="38">
        <v>19.66753048</v>
      </c>
      <c r="Z1031" s="38">
        <v>19.660866680000002</v>
      </c>
      <c r="AA1031" s="38">
        <v>19.583084459999998</v>
      </c>
      <c r="AB1031" s="38">
        <v>19.62340425</v>
      </c>
      <c r="AC1031" s="26">
        <v>19.64571746</v>
      </c>
      <c r="AD1031" s="27">
        <v>52</v>
      </c>
      <c r="AE1031" s="28">
        <v>52</v>
      </c>
      <c r="AF1031" s="28">
        <v>0</v>
      </c>
      <c r="AG1031" s="28">
        <v>53.3</v>
      </c>
      <c r="AH1031" s="28">
        <v>53.3</v>
      </c>
      <c r="AI1031" s="28">
        <v>0</v>
      </c>
      <c r="AJ1031" s="28">
        <v>133.37</v>
      </c>
      <c r="AK1031" s="28">
        <v>0</v>
      </c>
      <c r="AL1031" s="28">
        <v>323.31</v>
      </c>
      <c r="AM1031" s="28">
        <v>7922700000</v>
      </c>
      <c r="AN1031" s="28">
        <v>79</v>
      </c>
      <c r="AO1031" s="29">
        <v>0.208833888173103</v>
      </c>
      <c r="AP1031" s="30">
        <v>2.8994939000000001E-2</v>
      </c>
      <c r="AQ1031" s="29">
        <v>0.14113254845142401</v>
      </c>
      <c r="AR1031" s="31">
        <v>0.15238453800000001</v>
      </c>
    </row>
    <row r="1032" spans="1:44" x14ac:dyDescent="0.25">
      <c r="A1032" s="27">
        <v>1133</v>
      </c>
      <c r="B1032" s="28" t="s">
        <v>4359</v>
      </c>
      <c r="C1032" s="28" t="s">
        <v>4359</v>
      </c>
      <c r="D1032" s="28" t="s">
        <v>4360</v>
      </c>
      <c r="E1032" s="33"/>
      <c r="F1032" s="12" t="s">
        <v>4358</v>
      </c>
      <c r="G1032" s="13">
        <v>4.39999997615814E-2</v>
      </c>
      <c r="H1032" s="39"/>
      <c r="I1032" s="15">
        <v>0.59508945099999999</v>
      </c>
      <c r="J1032" s="16">
        <v>6.4000003039836897E-2</v>
      </c>
      <c r="K1032" s="40"/>
      <c r="L1032" s="18">
        <v>0.48993695799999998</v>
      </c>
      <c r="M1032" s="19">
        <v>0.144999995827675</v>
      </c>
      <c r="N1032" s="36"/>
      <c r="O1032" s="21">
        <v>0.13819146099999999</v>
      </c>
      <c r="P1032" s="22">
        <v>0.124966248869896</v>
      </c>
      <c r="Q1032" s="37"/>
      <c r="R1032" s="24">
        <v>0.152120478</v>
      </c>
      <c r="S1032" s="25">
        <v>15.202428129999999</v>
      </c>
      <c r="T1032" s="38">
        <v>15.03305724</v>
      </c>
      <c r="U1032" s="38">
        <v>15.03255747</v>
      </c>
      <c r="V1032" s="38">
        <v>15.039203580000001</v>
      </c>
      <c r="W1032" s="38">
        <v>15.26914792</v>
      </c>
      <c r="X1032" s="38">
        <v>15.09195278</v>
      </c>
      <c r="Y1032" s="38">
        <v>14.880808099999999</v>
      </c>
      <c r="Z1032" s="38">
        <v>15.007362540000001</v>
      </c>
      <c r="AA1032" s="38">
        <v>14.931485690000001</v>
      </c>
      <c r="AB1032" s="38">
        <v>15.033350840000001</v>
      </c>
      <c r="AC1032" s="26">
        <v>15.060568999999999</v>
      </c>
      <c r="AD1032" s="27">
        <v>11</v>
      </c>
      <c r="AE1032" s="28">
        <v>3</v>
      </c>
      <c r="AF1032" s="28">
        <v>3</v>
      </c>
      <c r="AG1032" s="28">
        <v>43.6</v>
      </c>
      <c r="AH1032" s="28">
        <v>10.1</v>
      </c>
      <c r="AI1032" s="28">
        <v>10.1</v>
      </c>
      <c r="AJ1032" s="28">
        <v>38.009</v>
      </c>
      <c r="AK1032" s="28">
        <v>0</v>
      </c>
      <c r="AL1032" s="28">
        <v>17.212</v>
      </c>
      <c r="AM1032" s="28">
        <v>215840000</v>
      </c>
      <c r="AN1032" s="28">
        <v>3</v>
      </c>
      <c r="AO1032" s="29">
        <v>8.0879099667072296E-2</v>
      </c>
      <c r="AP1032" s="30">
        <v>0.33825464900000002</v>
      </c>
      <c r="AQ1032" s="29">
        <v>0.18934944272041301</v>
      </c>
      <c r="AR1032" s="31">
        <v>6.2654080000000001E-2</v>
      </c>
    </row>
    <row r="1033" spans="1:44" x14ac:dyDescent="0.25">
      <c r="A1033" s="27">
        <v>1134</v>
      </c>
      <c r="B1033" s="28" t="s">
        <v>4361</v>
      </c>
      <c r="C1033" s="28" t="s">
        <v>4361</v>
      </c>
      <c r="D1033" s="28" t="s">
        <v>4362</v>
      </c>
      <c r="E1033" s="33"/>
      <c r="F1033" s="12" t="s">
        <v>4363</v>
      </c>
      <c r="G1033" s="13">
        <v>1.7000000923872001E-2</v>
      </c>
      <c r="H1033" s="39"/>
      <c r="I1033" s="15">
        <v>0.85240762400000003</v>
      </c>
      <c r="J1033" s="16">
        <v>-3.5000000149011598E-2</v>
      </c>
      <c r="K1033" s="40"/>
      <c r="L1033" s="18">
        <v>0.72598087300000003</v>
      </c>
      <c r="M1033" s="19">
        <v>-2.70000007003546E-2</v>
      </c>
      <c r="N1033" s="36"/>
      <c r="O1033" s="21">
        <v>0.78705608400000004</v>
      </c>
      <c r="P1033" s="22">
        <v>2.4640323594212501E-2</v>
      </c>
      <c r="Q1033" s="37"/>
      <c r="R1033" s="24">
        <v>0.78239809599999999</v>
      </c>
      <c r="S1033" s="25">
        <v>18.927513210000001</v>
      </c>
      <c r="T1033" s="38">
        <v>18.863495820000001</v>
      </c>
      <c r="U1033" s="38">
        <v>18.868029679999999</v>
      </c>
      <c r="V1033" s="38">
        <v>18.700239710000002</v>
      </c>
      <c r="W1033" s="38">
        <v>19.04475493</v>
      </c>
      <c r="X1033" s="38">
        <v>18.963779590000001</v>
      </c>
      <c r="Y1033" s="38">
        <v>18.86833554</v>
      </c>
      <c r="Z1033" s="38">
        <v>18.958240490000001</v>
      </c>
      <c r="AA1033" s="38">
        <v>18.953030900000002</v>
      </c>
      <c r="AB1033" s="38">
        <v>18.820262369999998</v>
      </c>
      <c r="AC1033" s="26">
        <v>18.861560000000001</v>
      </c>
      <c r="AD1033" s="27">
        <v>24</v>
      </c>
      <c r="AE1033" s="28">
        <v>24</v>
      </c>
      <c r="AF1033" s="28">
        <v>1</v>
      </c>
      <c r="AG1033" s="28">
        <v>54.9</v>
      </c>
      <c r="AH1033" s="28">
        <v>54.9</v>
      </c>
      <c r="AI1033" s="28">
        <v>2.2999999999999998</v>
      </c>
      <c r="AJ1033" s="28">
        <v>57.680999999999997</v>
      </c>
      <c r="AK1033" s="28">
        <v>0</v>
      </c>
      <c r="AL1033" s="28">
        <v>99.491</v>
      </c>
      <c r="AM1033" s="28">
        <v>2603300000</v>
      </c>
      <c r="AN1033" s="28">
        <v>33</v>
      </c>
      <c r="AO1033" s="29">
        <v>8.0618131905794092E-3</v>
      </c>
      <c r="AP1033" s="30">
        <v>0.92785940499999997</v>
      </c>
      <c r="AQ1033" s="29">
        <v>-1.0363271459937101E-2</v>
      </c>
      <c r="AR1033" s="31">
        <v>0.91709780299999999</v>
      </c>
    </row>
    <row r="1034" spans="1:44" x14ac:dyDescent="0.25">
      <c r="A1034" s="27">
        <v>1135</v>
      </c>
      <c r="B1034" s="28" t="s">
        <v>4364</v>
      </c>
      <c r="C1034" s="28" t="s">
        <v>4364</v>
      </c>
      <c r="D1034" s="28" t="s">
        <v>4365</v>
      </c>
      <c r="E1034" s="33" t="s">
        <v>4366</v>
      </c>
      <c r="F1034" s="12" t="s">
        <v>4367</v>
      </c>
      <c r="G1034" s="13">
        <v>-4.1999999433755902E-2</v>
      </c>
      <c r="H1034" s="39"/>
      <c r="I1034" s="15">
        <v>0.78917586200000001</v>
      </c>
      <c r="J1034" s="16">
        <v>-6.3000001013279003E-2</v>
      </c>
      <c r="K1034" s="40"/>
      <c r="L1034" s="18">
        <v>0.71814219700000004</v>
      </c>
      <c r="M1034" s="19">
        <v>7.4000000953674303E-2</v>
      </c>
      <c r="N1034" s="36"/>
      <c r="O1034" s="21">
        <v>0.67192757000000003</v>
      </c>
      <c r="P1034" s="22">
        <v>9.5065154135227203E-2</v>
      </c>
      <c r="Q1034" s="37"/>
      <c r="R1034" s="24">
        <v>0.544067042</v>
      </c>
      <c r="S1034" s="25">
        <v>13.43869387</v>
      </c>
      <c r="T1034" s="38">
        <v>13.87145829</v>
      </c>
      <c r="U1034" s="38">
        <v>13.508005819999999</v>
      </c>
      <c r="V1034" s="38">
        <v>13.899633059999999</v>
      </c>
      <c r="W1034" s="38">
        <v>13.43697575</v>
      </c>
      <c r="X1034" s="38">
        <v>13.35689979</v>
      </c>
      <c r="Y1034" s="38">
        <v>13.61267891</v>
      </c>
      <c r="Z1034" s="38">
        <v>13.45182245</v>
      </c>
      <c r="AA1034" s="38">
        <v>13.46680267</v>
      </c>
      <c r="AB1034" s="38">
        <v>13.498938750000001</v>
      </c>
      <c r="AC1034" s="26">
        <v>13.442571709999999</v>
      </c>
      <c r="AD1034" s="27">
        <v>2</v>
      </c>
      <c r="AE1034" s="28">
        <v>2</v>
      </c>
      <c r="AF1034" s="28">
        <v>2</v>
      </c>
      <c r="AG1034" s="28">
        <v>5.0999999999999996</v>
      </c>
      <c r="AH1034" s="28">
        <v>5.0999999999999996</v>
      </c>
      <c r="AI1034" s="28">
        <v>5.0999999999999996</v>
      </c>
      <c r="AJ1034" s="28">
        <v>44.576000000000001</v>
      </c>
      <c r="AK1034" s="28">
        <v>1.3146E-3</v>
      </c>
      <c r="AL1034" s="28">
        <v>2.6526999999999998</v>
      </c>
      <c r="AM1034" s="28">
        <v>43523000</v>
      </c>
      <c r="AN1034" s="28">
        <v>2</v>
      </c>
      <c r="AO1034" s="29">
        <v>0.13661494851112399</v>
      </c>
      <c r="AP1034" s="30">
        <v>0.38836153899999998</v>
      </c>
      <c r="AQ1034" s="29">
        <v>3.22521850466728E-2</v>
      </c>
      <c r="AR1034" s="31">
        <v>0.85257786800000002</v>
      </c>
    </row>
    <row r="1035" spans="1:44" x14ac:dyDescent="0.25">
      <c r="A1035" s="27">
        <v>1136</v>
      </c>
      <c r="B1035" s="28" t="s">
        <v>4368</v>
      </c>
      <c r="C1035" s="28" t="s">
        <v>4369</v>
      </c>
      <c r="D1035" s="28" t="s">
        <v>4370</v>
      </c>
      <c r="E1035" s="33" t="s">
        <v>4371</v>
      </c>
      <c r="F1035" s="12" t="s">
        <v>4372</v>
      </c>
      <c r="G1035" s="13">
        <v>-6.4000003039836897E-2</v>
      </c>
      <c r="H1035" s="39"/>
      <c r="I1035" s="15">
        <v>0.62116031100000002</v>
      </c>
      <c r="J1035" s="16">
        <v>-6.0000000521540598E-3</v>
      </c>
      <c r="K1035" s="40"/>
      <c r="L1035" s="18">
        <v>0.96842459999999997</v>
      </c>
      <c r="M1035" s="19">
        <v>-2.9999999329447701E-2</v>
      </c>
      <c r="N1035" s="36"/>
      <c r="O1035" s="21">
        <v>0.83565992600000005</v>
      </c>
      <c r="P1035" s="22">
        <v>-8.7578088045120198E-2</v>
      </c>
      <c r="Q1035" s="37"/>
      <c r="R1035" s="24">
        <v>0.498545988</v>
      </c>
      <c r="S1035" s="25">
        <v>15.93415291</v>
      </c>
      <c r="T1035" s="38">
        <v>16.080979760000002</v>
      </c>
      <c r="U1035" s="38">
        <v>15.68372024</v>
      </c>
      <c r="V1035" s="38">
        <v>15.83799219</v>
      </c>
      <c r="W1035" s="38">
        <v>15.91785922</v>
      </c>
      <c r="X1035" s="38">
        <v>15.752298700000001</v>
      </c>
      <c r="Y1035" s="38">
        <v>16.14377271</v>
      </c>
      <c r="Z1035" s="38">
        <v>15.71479117</v>
      </c>
      <c r="AA1035" s="38">
        <v>15.897126589999999</v>
      </c>
      <c r="AB1035" s="38">
        <v>15.983826479999999</v>
      </c>
      <c r="AC1035" s="26">
        <v>15.88993131</v>
      </c>
      <c r="AD1035" s="27">
        <v>6</v>
      </c>
      <c r="AE1035" s="28">
        <v>6</v>
      </c>
      <c r="AF1035" s="28">
        <v>6</v>
      </c>
      <c r="AG1035" s="28">
        <v>7.2</v>
      </c>
      <c r="AH1035" s="28">
        <v>7.2</v>
      </c>
      <c r="AI1035" s="28">
        <v>7.2</v>
      </c>
      <c r="AJ1035" s="28">
        <v>97.355999999999995</v>
      </c>
      <c r="AK1035" s="28">
        <v>0</v>
      </c>
      <c r="AL1035" s="28">
        <v>18.353000000000002</v>
      </c>
      <c r="AM1035" s="28">
        <v>254800000</v>
      </c>
      <c r="AN1035" s="28">
        <v>7</v>
      </c>
      <c r="AO1035" s="29">
        <v>-2.4010488763451601E-2</v>
      </c>
      <c r="AP1035" s="30">
        <v>0.85105697800000002</v>
      </c>
      <c r="AQ1035" s="29">
        <v>-9.3231901526451097E-2</v>
      </c>
      <c r="AR1035" s="31">
        <v>0.51881696099999997</v>
      </c>
    </row>
    <row r="1036" spans="1:44" x14ac:dyDescent="0.25">
      <c r="A1036" s="27">
        <v>1137</v>
      </c>
      <c r="B1036" s="28" t="s">
        <v>4373</v>
      </c>
      <c r="C1036" s="28" t="s">
        <v>4374</v>
      </c>
      <c r="D1036" s="28" t="s">
        <v>4375</v>
      </c>
      <c r="E1036" s="33" t="s">
        <v>4376</v>
      </c>
      <c r="F1036" s="12" t="s">
        <v>4377</v>
      </c>
      <c r="G1036" s="13">
        <v>-4.80000004172325E-2</v>
      </c>
      <c r="H1036" s="39"/>
      <c r="I1036" s="15">
        <v>0.40982335199999997</v>
      </c>
      <c r="J1036" s="16">
        <v>-0.104000002145767</v>
      </c>
      <c r="K1036" s="40"/>
      <c r="L1036" s="18">
        <v>0.12624888100000001</v>
      </c>
      <c r="M1036" s="19">
        <v>-8.0000003799796104E-3</v>
      </c>
      <c r="N1036" s="36"/>
      <c r="O1036" s="21">
        <v>0.90467037100000003</v>
      </c>
      <c r="P1036" s="22">
        <v>4.8626296222209903E-2</v>
      </c>
      <c r="Q1036" s="37"/>
      <c r="R1036" s="24">
        <v>0.402532732</v>
      </c>
      <c r="S1036" s="25">
        <v>17.62865498</v>
      </c>
      <c r="T1036" s="38">
        <v>17.636954630000002</v>
      </c>
      <c r="U1036" s="38">
        <v>17.607914879999999</v>
      </c>
      <c r="V1036" s="38">
        <v>17.63476142</v>
      </c>
      <c r="W1036" s="38">
        <v>17.527047769999999</v>
      </c>
      <c r="X1036" s="38">
        <v>17.568172180000001</v>
      </c>
      <c r="Y1036" s="38">
        <v>17.696882070000001</v>
      </c>
      <c r="Z1036" s="38">
        <v>17.567391789999999</v>
      </c>
      <c r="AA1036" s="38">
        <v>17.56825971</v>
      </c>
      <c r="AB1036" s="38">
        <v>17.479955709999999</v>
      </c>
      <c r="AC1036" s="26">
        <v>17.535887049999999</v>
      </c>
      <c r="AD1036" s="27">
        <v>18</v>
      </c>
      <c r="AE1036" s="28">
        <v>18</v>
      </c>
      <c r="AF1036" s="28">
        <v>18</v>
      </c>
      <c r="AG1036" s="28">
        <v>10.5</v>
      </c>
      <c r="AH1036" s="28">
        <v>10.5</v>
      </c>
      <c r="AI1036" s="28">
        <v>10.5</v>
      </c>
      <c r="AJ1036" s="28">
        <v>182.77</v>
      </c>
      <c r="AK1036" s="28">
        <v>0</v>
      </c>
      <c r="AL1036" s="28">
        <v>34.753</v>
      </c>
      <c r="AM1036" s="28">
        <v>561650000</v>
      </c>
      <c r="AN1036" s="28">
        <v>19</v>
      </c>
      <c r="AO1036" s="29">
        <v>9.6474006772041307E-2</v>
      </c>
      <c r="AP1036" s="30">
        <v>0.11471957300000001</v>
      </c>
      <c r="AQ1036" s="29">
        <v>-5.54764717817307E-2</v>
      </c>
      <c r="AR1036" s="31">
        <v>0.393363462</v>
      </c>
    </row>
    <row r="1037" spans="1:44" x14ac:dyDescent="0.25">
      <c r="A1037" s="27">
        <v>1138</v>
      </c>
      <c r="B1037" s="28" t="s">
        <v>4378</v>
      </c>
      <c r="C1037" s="28" t="s">
        <v>4379</v>
      </c>
      <c r="D1037" s="28" t="s">
        <v>4380</v>
      </c>
      <c r="E1037" s="33" t="s">
        <v>4381</v>
      </c>
      <c r="F1037" s="12" t="s">
        <v>4382</v>
      </c>
      <c r="G1037" s="13">
        <v>-8.3999998867511694E-2</v>
      </c>
      <c r="H1037" s="39"/>
      <c r="I1037" s="15">
        <v>0.29913055399999999</v>
      </c>
      <c r="J1037" s="16">
        <v>-2.9999999329447701E-2</v>
      </c>
      <c r="K1037" s="40"/>
      <c r="L1037" s="18">
        <v>0.73238541300000004</v>
      </c>
      <c r="M1037" s="19">
        <v>0.15199999511241899</v>
      </c>
      <c r="N1037" s="36"/>
      <c r="O1037" s="21">
        <v>0.10997121999999999</v>
      </c>
      <c r="P1037" s="22">
        <v>9.75029021501541E-2</v>
      </c>
      <c r="Q1037" s="37"/>
      <c r="R1037" s="24">
        <v>0.23505068800000001</v>
      </c>
      <c r="S1037" s="25">
        <v>16.250492149999999</v>
      </c>
      <c r="T1037" s="38">
        <v>16.505662189999999</v>
      </c>
      <c r="U1037" s="38">
        <v>16.333588540000001</v>
      </c>
      <c r="V1037" s="38">
        <v>16.296427959999999</v>
      </c>
      <c r="W1037" s="38">
        <v>16.27067658</v>
      </c>
      <c r="X1037" s="38">
        <v>16.269293609999998</v>
      </c>
      <c r="Y1037" s="38">
        <v>16.2922501</v>
      </c>
      <c r="Z1037" s="38">
        <v>16.130860980000001</v>
      </c>
      <c r="AA1037" s="38">
        <v>16.171830499999999</v>
      </c>
      <c r="AB1037" s="38">
        <v>16.25914281</v>
      </c>
      <c r="AC1037" s="26">
        <v>16.112916139999999</v>
      </c>
      <c r="AD1037" s="27">
        <v>4</v>
      </c>
      <c r="AE1037" s="28">
        <v>4</v>
      </c>
      <c r="AF1037" s="28">
        <v>4</v>
      </c>
      <c r="AG1037" s="28">
        <v>18</v>
      </c>
      <c r="AH1037" s="28">
        <v>18</v>
      </c>
      <c r="AI1037" s="28">
        <v>18</v>
      </c>
      <c r="AJ1037" s="28">
        <v>26.902999999999999</v>
      </c>
      <c r="AK1037" s="28">
        <v>0</v>
      </c>
      <c r="AL1037" s="28">
        <v>12.95</v>
      </c>
      <c r="AM1037" s="28">
        <v>247690000</v>
      </c>
      <c r="AN1037" s="28">
        <v>6</v>
      </c>
      <c r="AO1037" s="29">
        <v>0.18195113539695701</v>
      </c>
      <c r="AP1037" s="30">
        <v>4.1078834000000002E-2</v>
      </c>
      <c r="AQ1037" s="29">
        <v>6.7243851721286801E-2</v>
      </c>
      <c r="AR1037" s="31">
        <v>0.45301047300000002</v>
      </c>
    </row>
    <row r="1038" spans="1:44" x14ac:dyDescent="0.25">
      <c r="A1038" s="27">
        <v>1139</v>
      </c>
      <c r="B1038" s="28" t="s">
        <v>4383</v>
      </c>
      <c r="C1038" s="28" t="s">
        <v>4383</v>
      </c>
      <c r="D1038" s="28" t="s">
        <v>4384</v>
      </c>
      <c r="E1038" s="33" t="s">
        <v>4385</v>
      </c>
      <c r="F1038" s="12" t="s">
        <v>4386</v>
      </c>
      <c r="G1038" s="13">
        <v>7.2999998927116394E-2</v>
      </c>
      <c r="H1038" s="39"/>
      <c r="I1038" s="15">
        <v>0.464734288</v>
      </c>
      <c r="J1038" s="16">
        <v>1.9999999552965199E-2</v>
      </c>
      <c r="K1038" s="40"/>
      <c r="L1038" s="18">
        <v>0.85925397800000003</v>
      </c>
      <c r="M1038" s="19">
        <v>-7.5999997556209606E-2</v>
      </c>
      <c r="N1038" s="36"/>
      <c r="O1038" s="21">
        <v>0.495335309</v>
      </c>
      <c r="P1038" s="22">
        <v>-2.2586403414606999E-2</v>
      </c>
      <c r="Q1038" s="37"/>
      <c r="R1038" s="24">
        <v>0.81941093700000001</v>
      </c>
      <c r="S1038" s="25">
        <v>18.78175087</v>
      </c>
      <c r="T1038" s="38">
        <v>18.80952881</v>
      </c>
      <c r="U1038" s="38">
        <v>18.636848019999999</v>
      </c>
      <c r="V1038" s="38">
        <v>18.697919880000001</v>
      </c>
      <c r="W1038" s="38">
        <v>19.03773485</v>
      </c>
      <c r="X1038" s="38">
        <v>18.71242389</v>
      </c>
      <c r="Y1038" s="38">
        <v>18.870665679999998</v>
      </c>
      <c r="Z1038" s="38">
        <v>18.767355009999999</v>
      </c>
      <c r="AA1038" s="38">
        <v>18.894554169999999</v>
      </c>
      <c r="AB1038" s="38">
        <v>18.85507582</v>
      </c>
      <c r="AC1038" s="26">
        <v>18.76620784</v>
      </c>
      <c r="AD1038" s="27">
        <v>32</v>
      </c>
      <c r="AE1038" s="28">
        <v>32</v>
      </c>
      <c r="AF1038" s="28">
        <v>32</v>
      </c>
      <c r="AG1038" s="28">
        <v>17.899999999999999</v>
      </c>
      <c r="AH1038" s="28">
        <v>17.899999999999999</v>
      </c>
      <c r="AI1038" s="28">
        <v>17.899999999999999</v>
      </c>
      <c r="AJ1038" s="28">
        <v>213.61</v>
      </c>
      <c r="AK1038" s="28">
        <v>0</v>
      </c>
      <c r="AL1038" s="28">
        <v>149.69999999999999</v>
      </c>
      <c r="AM1038" s="28">
        <v>3075900000</v>
      </c>
      <c r="AN1038" s="28">
        <v>51</v>
      </c>
      <c r="AO1038" s="29">
        <v>-9.5903374254703494E-2</v>
      </c>
      <c r="AP1038" s="30">
        <v>0.34388280399999999</v>
      </c>
      <c r="AQ1038" s="29">
        <v>-2.98414006829262E-3</v>
      </c>
      <c r="AR1038" s="31">
        <v>0.97844531300000004</v>
      </c>
    </row>
    <row r="1039" spans="1:44" x14ac:dyDescent="0.25">
      <c r="A1039" s="27">
        <v>1140</v>
      </c>
      <c r="B1039" s="28" t="s">
        <v>4387</v>
      </c>
      <c r="C1039" s="28" t="s">
        <v>4388</v>
      </c>
      <c r="D1039" s="28" t="s">
        <v>4389</v>
      </c>
      <c r="E1039" s="33" t="s">
        <v>4390</v>
      </c>
      <c r="F1039" s="12" t="s">
        <v>4391</v>
      </c>
      <c r="G1039" s="13">
        <v>-2.3000000044703501E-2</v>
      </c>
      <c r="H1039" s="39"/>
      <c r="I1039" s="15">
        <v>0.739908546</v>
      </c>
      <c r="J1039" s="16">
        <v>0.115000002086163</v>
      </c>
      <c r="K1039" s="40"/>
      <c r="L1039" s="18">
        <v>0.16443662100000001</v>
      </c>
      <c r="M1039" s="19">
        <v>0.14100000262260401</v>
      </c>
      <c r="N1039" s="36"/>
      <c r="O1039" s="21">
        <v>9.7741253E-2</v>
      </c>
      <c r="P1039" s="22">
        <v>1.9385430496186001E-3</v>
      </c>
      <c r="Q1039" s="37"/>
      <c r="R1039" s="24">
        <v>0.97797878100000002</v>
      </c>
      <c r="S1039" s="25">
        <v>16.239103109999999</v>
      </c>
      <c r="T1039" s="38">
        <v>16.49028259</v>
      </c>
      <c r="U1039" s="38">
        <v>16.403086160000001</v>
      </c>
      <c r="V1039" s="38">
        <v>16.397818050000001</v>
      </c>
      <c r="W1039" s="38">
        <v>16.361467000000001</v>
      </c>
      <c r="X1039" s="38">
        <v>16.303028430000001</v>
      </c>
      <c r="Y1039" s="38">
        <v>16.201427020000001</v>
      </c>
      <c r="Z1039" s="38">
        <v>16.272196940000001</v>
      </c>
      <c r="AA1039" s="38">
        <v>16.320867620000001</v>
      </c>
      <c r="AB1039" s="38">
        <v>16.3649269</v>
      </c>
      <c r="AC1039" s="26">
        <v>16.370703339999999</v>
      </c>
      <c r="AD1039" s="27">
        <v>7</v>
      </c>
      <c r="AE1039" s="28">
        <v>7</v>
      </c>
      <c r="AF1039" s="28">
        <v>7</v>
      </c>
      <c r="AG1039" s="28">
        <v>30.7</v>
      </c>
      <c r="AH1039" s="28">
        <v>30.7</v>
      </c>
      <c r="AI1039" s="28">
        <v>30.7</v>
      </c>
      <c r="AJ1039" s="28">
        <v>33.340000000000003</v>
      </c>
      <c r="AK1039" s="28">
        <v>0</v>
      </c>
      <c r="AL1039" s="28">
        <v>49.158999999999999</v>
      </c>
      <c r="AM1039" s="28">
        <v>1096300000</v>
      </c>
      <c r="AN1039" s="28">
        <v>8</v>
      </c>
      <c r="AO1039" s="29">
        <v>2.5324668735265701E-2</v>
      </c>
      <c r="AP1039" s="30">
        <v>0.71936925399999996</v>
      </c>
      <c r="AQ1039" s="29">
        <v>0.117292515933514</v>
      </c>
      <c r="AR1039" s="31">
        <v>0.15816797699999999</v>
      </c>
    </row>
    <row r="1040" spans="1:44" x14ac:dyDescent="0.25">
      <c r="A1040" s="27">
        <v>1141</v>
      </c>
      <c r="B1040" s="28" t="s">
        <v>4392</v>
      </c>
      <c r="C1040" s="28" t="s">
        <v>4392</v>
      </c>
      <c r="D1040" s="28" t="s">
        <v>4393</v>
      </c>
      <c r="E1040" s="33" t="s">
        <v>4394</v>
      </c>
      <c r="F1040" s="12" t="s">
        <v>4395</v>
      </c>
      <c r="G1040" s="13">
        <v>7.0000000298023196E-2</v>
      </c>
      <c r="H1040" s="39"/>
      <c r="I1040" s="15">
        <v>0.371691522</v>
      </c>
      <c r="J1040" s="16">
        <v>-4.0000001899898104E-3</v>
      </c>
      <c r="K1040" s="40"/>
      <c r="L1040" s="18">
        <v>0.96324470200000001</v>
      </c>
      <c r="M1040" s="19">
        <v>-9.7000002861022894E-2</v>
      </c>
      <c r="N1040" s="36"/>
      <c r="O1040" s="21">
        <v>0.27421090599999998</v>
      </c>
      <c r="P1040" s="22">
        <v>-2.3049758747220001E-2</v>
      </c>
      <c r="Q1040" s="37"/>
      <c r="R1040" s="24">
        <v>0.76518772700000004</v>
      </c>
      <c r="S1040" s="25">
        <v>15.133725460000001</v>
      </c>
      <c r="T1040" s="38">
        <v>15.020318960000001</v>
      </c>
      <c r="U1040" s="38">
        <v>15.020756670000001</v>
      </c>
      <c r="V1040" s="38">
        <v>14.962999780000001</v>
      </c>
      <c r="W1040" s="38">
        <v>15.19372107</v>
      </c>
      <c r="X1040" s="38">
        <v>15.229086000000001</v>
      </c>
      <c r="Y1040" s="38">
        <v>15.152798519999999</v>
      </c>
      <c r="Z1040" s="38">
        <v>15.158438309999999</v>
      </c>
      <c r="AA1040" s="38">
        <v>15.10949205</v>
      </c>
      <c r="AB1040" s="38">
        <v>15.147528360000001</v>
      </c>
      <c r="AC1040" s="26">
        <v>15.19793572</v>
      </c>
      <c r="AD1040" s="27">
        <v>4</v>
      </c>
      <c r="AE1040" s="28">
        <v>4</v>
      </c>
      <c r="AF1040" s="28">
        <v>4</v>
      </c>
      <c r="AG1040" s="28">
        <v>2</v>
      </c>
      <c r="AH1040" s="28">
        <v>2</v>
      </c>
      <c r="AI1040" s="28">
        <v>2</v>
      </c>
      <c r="AJ1040" s="28">
        <v>197.37</v>
      </c>
      <c r="AK1040" s="28">
        <v>1.6176E-4</v>
      </c>
      <c r="AL1040" s="28">
        <v>4.6551</v>
      </c>
      <c r="AM1040" s="28">
        <v>65232000</v>
      </c>
      <c r="AN1040" s="28">
        <v>4</v>
      </c>
      <c r="AO1040" s="29">
        <v>-9.3385010957717896E-2</v>
      </c>
      <c r="AP1040" s="30">
        <v>0.24317826400000001</v>
      </c>
      <c r="AQ1040" s="29">
        <v>-2.70161330699921E-2</v>
      </c>
      <c r="AR1040" s="31">
        <v>0.75425344000000005</v>
      </c>
    </row>
    <row r="1041" spans="1:44" x14ac:dyDescent="0.25">
      <c r="A1041" s="27">
        <v>1142</v>
      </c>
      <c r="B1041" s="28" t="s">
        <v>4396</v>
      </c>
      <c r="C1041" s="28" t="s">
        <v>4396</v>
      </c>
      <c r="D1041" s="28" t="s">
        <v>4397</v>
      </c>
      <c r="E1041" s="33" t="s">
        <v>4398</v>
      </c>
      <c r="F1041" s="12" t="s">
        <v>4399</v>
      </c>
      <c r="G1041" s="13">
        <v>-0.15999999642372101</v>
      </c>
      <c r="H1041" s="39"/>
      <c r="I1041" s="15">
        <v>9.9552747999999996E-2</v>
      </c>
      <c r="J1041" s="16">
        <v>-3.5000000149011598E-2</v>
      </c>
      <c r="K1041" s="40"/>
      <c r="L1041" s="18">
        <v>0.73284799</v>
      </c>
      <c r="M1041" s="19">
        <v>7.5000002980232197E-2</v>
      </c>
      <c r="N1041" s="36"/>
      <c r="O1041" s="21">
        <v>0.46165191</v>
      </c>
      <c r="P1041" s="22">
        <v>-5.0642330199480098E-2</v>
      </c>
      <c r="Q1041" s="37"/>
      <c r="R1041" s="24">
        <v>0.57746025099999998</v>
      </c>
      <c r="S1041" s="25">
        <v>12.3967966</v>
      </c>
      <c r="T1041" s="38">
        <v>12.15126755</v>
      </c>
      <c r="U1041" s="38">
        <v>12.3016047</v>
      </c>
      <c r="V1041" s="38">
        <v>12.203439449999999</v>
      </c>
      <c r="W1041" s="38">
        <v>12.02308283</v>
      </c>
      <c r="X1041" s="38">
        <v>12.141791599999999</v>
      </c>
      <c r="Y1041" s="38">
        <v>12.180092030000001</v>
      </c>
      <c r="Z1041" s="38">
        <v>12.235740549999999</v>
      </c>
      <c r="AA1041" s="38">
        <v>12.277096390000001</v>
      </c>
      <c r="AB1041" s="38">
        <v>12.0262153</v>
      </c>
      <c r="AC1041" s="26">
        <v>12.21692917</v>
      </c>
      <c r="AD1041" s="27">
        <v>1</v>
      </c>
      <c r="AE1041" s="28">
        <v>1</v>
      </c>
      <c r="AF1041" s="28">
        <v>1</v>
      </c>
      <c r="AG1041" s="28">
        <v>8.9</v>
      </c>
      <c r="AH1041" s="28">
        <v>8.9</v>
      </c>
      <c r="AI1041" s="28">
        <v>8.9</v>
      </c>
      <c r="AJ1041" s="28">
        <v>22.547999999999998</v>
      </c>
      <c r="AK1041" s="28">
        <v>4.5909999999999996E-3</v>
      </c>
      <c r="AL1041" s="28">
        <v>1.8789</v>
      </c>
      <c r="AM1041" s="28">
        <v>12596000</v>
      </c>
      <c r="AN1041" s="28">
        <v>1</v>
      </c>
      <c r="AO1041" s="29">
        <v>0.10980933159589799</v>
      </c>
      <c r="AP1041" s="30">
        <v>0.24121679800000001</v>
      </c>
      <c r="AQ1041" s="29">
        <v>-8.5144996643066406E-2</v>
      </c>
      <c r="AR1041" s="31">
        <v>0.40717197900000002</v>
      </c>
    </row>
    <row r="1042" spans="1:44" x14ac:dyDescent="0.25">
      <c r="A1042" s="27">
        <v>1143</v>
      </c>
      <c r="B1042" s="28" t="s">
        <v>4400</v>
      </c>
      <c r="C1042" s="28" t="s">
        <v>4400</v>
      </c>
      <c r="D1042" s="28" t="s">
        <v>4401</v>
      </c>
      <c r="E1042" s="33" t="s">
        <v>4402</v>
      </c>
      <c r="F1042" s="12" t="s">
        <v>4403</v>
      </c>
      <c r="G1042" s="13">
        <v>-0.11200000345706899</v>
      </c>
      <c r="H1042" s="39"/>
      <c r="I1042" s="15">
        <v>0.68890549899999998</v>
      </c>
      <c r="J1042" s="16">
        <v>-0.17000000178813901</v>
      </c>
      <c r="K1042" s="40"/>
      <c r="L1042" s="18">
        <v>0.58810849300000001</v>
      </c>
      <c r="M1042" s="19">
        <v>-0.30399999022483798</v>
      </c>
      <c r="N1042" s="36"/>
      <c r="O1042" s="21">
        <v>0.33989618300000002</v>
      </c>
      <c r="P1042" s="22">
        <v>-0.24634459614753701</v>
      </c>
      <c r="Q1042" s="37"/>
      <c r="R1042" s="24">
        <v>0.38548573899999999</v>
      </c>
      <c r="S1042" s="25">
        <v>13.44765303</v>
      </c>
      <c r="T1042" s="38">
        <v>12.428851679999999</v>
      </c>
      <c r="U1042" s="38">
        <v>12.761662400000001</v>
      </c>
      <c r="V1042" s="38">
        <v>12.49865836</v>
      </c>
      <c r="W1042" s="38">
        <v>12.688846610000001</v>
      </c>
      <c r="X1042" s="38">
        <v>13.11540675</v>
      </c>
      <c r="Y1042" s="38">
        <v>12.837269640000001</v>
      </c>
      <c r="Z1042" s="38">
        <v>13.53000578</v>
      </c>
      <c r="AA1042" s="38">
        <v>12.903494540000001</v>
      </c>
      <c r="AB1042" s="38">
        <v>13.089867549999999</v>
      </c>
      <c r="AC1042" s="26">
        <v>13.0485834</v>
      </c>
      <c r="AD1042" s="27">
        <v>1</v>
      </c>
      <c r="AE1042" s="28">
        <v>1</v>
      </c>
      <c r="AF1042" s="28">
        <v>1</v>
      </c>
      <c r="AG1042" s="28">
        <v>25</v>
      </c>
      <c r="AH1042" s="28">
        <v>25</v>
      </c>
      <c r="AI1042" s="28">
        <v>25</v>
      </c>
      <c r="AJ1042" s="28">
        <v>7.8912000000000004</v>
      </c>
      <c r="AK1042" s="28">
        <v>1.4463E-3</v>
      </c>
      <c r="AL1042" s="28">
        <v>2.4981</v>
      </c>
      <c r="AM1042" s="28">
        <v>126890000</v>
      </c>
      <c r="AN1042" s="28">
        <v>2</v>
      </c>
      <c r="AO1042" s="29">
        <v>-0.134592801332474</v>
      </c>
      <c r="AP1042" s="30">
        <v>0.63037429199999995</v>
      </c>
      <c r="AQ1042" s="29">
        <v>-0.416000485420227</v>
      </c>
      <c r="AR1042" s="31">
        <v>0.20120370700000001</v>
      </c>
    </row>
    <row r="1043" spans="1:44" x14ac:dyDescent="0.25">
      <c r="A1043" s="27">
        <v>1144</v>
      </c>
      <c r="B1043" s="28" t="s">
        <v>4404</v>
      </c>
      <c r="C1043" s="28" t="s">
        <v>4404</v>
      </c>
      <c r="D1043" s="28" t="s">
        <v>4405</v>
      </c>
      <c r="E1043" s="33"/>
      <c r="F1043" s="12" t="s">
        <v>4406</v>
      </c>
      <c r="G1043" s="13">
        <v>3.20000015199184E-2</v>
      </c>
      <c r="H1043" s="39"/>
      <c r="I1043" s="15">
        <v>0.717338119</v>
      </c>
      <c r="J1043" s="16">
        <v>4.6999998390674598E-2</v>
      </c>
      <c r="K1043" s="40"/>
      <c r="L1043" s="18">
        <v>0.637021006</v>
      </c>
      <c r="M1043" s="19">
        <v>3.7999998778104803E-2</v>
      </c>
      <c r="N1043" s="36"/>
      <c r="O1043" s="21">
        <v>0.700583187</v>
      </c>
      <c r="P1043" s="22">
        <v>2.3290034383535399E-2</v>
      </c>
      <c r="Q1043" s="37"/>
      <c r="R1043" s="24">
        <v>0.79203220200000002</v>
      </c>
      <c r="S1043" s="25">
        <v>15.26372265</v>
      </c>
      <c r="T1043" s="38">
        <v>15.295640730000001</v>
      </c>
      <c r="U1043" s="38">
        <v>15.28924662</v>
      </c>
      <c r="V1043" s="38">
        <v>15.39457853</v>
      </c>
      <c r="W1043" s="38">
        <v>15.189505649999999</v>
      </c>
      <c r="X1043" s="38">
        <v>15.360622490000001</v>
      </c>
      <c r="Y1043" s="38">
        <v>15.0871888</v>
      </c>
      <c r="Z1043" s="38">
        <v>15.40243441</v>
      </c>
      <c r="AA1043" s="38">
        <v>15.333357339999999</v>
      </c>
      <c r="AB1043" s="38">
        <v>15.24193225</v>
      </c>
      <c r="AC1043" s="26">
        <v>15.299546960000001</v>
      </c>
      <c r="AD1043" s="27">
        <v>8</v>
      </c>
      <c r="AE1043" s="28">
        <v>6</v>
      </c>
      <c r="AF1043" s="28">
        <v>6</v>
      </c>
      <c r="AG1043" s="28">
        <v>5.4</v>
      </c>
      <c r="AH1043" s="28">
        <v>4.5</v>
      </c>
      <c r="AI1043" s="28">
        <v>4.5</v>
      </c>
      <c r="AJ1043" s="28">
        <v>157.01</v>
      </c>
      <c r="AK1043" s="28">
        <v>0</v>
      </c>
      <c r="AL1043" s="28">
        <v>15.721</v>
      </c>
      <c r="AM1043" s="28">
        <v>126260000</v>
      </c>
      <c r="AN1043" s="28">
        <v>6</v>
      </c>
      <c r="AO1043" s="29">
        <v>-8.7421862408518809E-3</v>
      </c>
      <c r="AP1043" s="30">
        <v>0.921028238</v>
      </c>
      <c r="AQ1043" s="29">
        <v>7.0090614259242998E-2</v>
      </c>
      <c r="AR1043" s="31">
        <v>0.48309128000000001</v>
      </c>
    </row>
    <row r="1044" spans="1:44" x14ac:dyDescent="0.25">
      <c r="A1044" s="27">
        <v>1145</v>
      </c>
      <c r="B1044" s="28" t="s">
        <v>4407</v>
      </c>
      <c r="C1044" s="28" t="s">
        <v>4407</v>
      </c>
      <c r="D1044" s="28" t="s">
        <v>4408</v>
      </c>
      <c r="E1044" s="33" t="s">
        <v>4409</v>
      </c>
      <c r="F1044" s="12" t="s">
        <v>4410</v>
      </c>
      <c r="G1044" s="13">
        <v>1.7000000923872001E-2</v>
      </c>
      <c r="H1044" s="39"/>
      <c r="I1044" s="15">
        <v>0.84241100300000005</v>
      </c>
      <c r="J1044" s="16">
        <v>3.20000015199184E-2</v>
      </c>
      <c r="K1044" s="40"/>
      <c r="L1044" s="18">
        <v>0.74450381700000001</v>
      </c>
      <c r="M1044" s="19">
        <v>-4.80000004172325E-2</v>
      </c>
      <c r="N1044" s="36"/>
      <c r="O1044" s="21">
        <v>0.62180504800000003</v>
      </c>
      <c r="P1044" s="22">
        <v>-6.2925145030021695E-2</v>
      </c>
      <c r="Q1044" s="37"/>
      <c r="R1044" s="24">
        <v>0.476773799</v>
      </c>
      <c r="S1044" s="25">
        <v>15.75408573</v>
      </c>
      <c r="T1044" s="38">
        <v>15.73147807</v>
      </c>
      <c r="U1044" s="38">
        <v>15.740006640000001</v>
      </c>
      <c r="V1044" s="38">
        <v>15.587348860000001</v>
      </c>
      <c r="W1044" s="38">
        <v>15.77004404</v>
      </c>
      <c r="X1044" s="38">
        <v>15.92023648</v>
      </c>
      <c r="Y1044" s="38">
        <v>15.69554411</v>
      </c>
      <c r="Z1044" s="38">
        <v>15.8850006</v>
      </c>
      <c r="AA1044" s="38">
        <v>15.8633413</v>
      </c>
      <c r="AB1044" s="38">
        <v>15.79420955</v>
      </c>
      <c r="AC1044" s="26">
        <v>15.80885396</v>
      </c>
      <c r="AD1044" s="27">
        <v>4</v>
      </c>
      <c r="AE1044" s="28">
        <v>4</v>
      </c>
      <c r="AF1044" s="28">
        <v>4</v>
      </c>
      <c r="AG1044" s="28">
        <v>24.7</v>
      </c>
      <c r="AH1044" s="28">
        <v>24.7</v>
      </c>
      <c r="AI1044" s="28">
        <v>24.7</v>
      </c>
      <c r="AJ1044" s="28">
        <v>32.081000000000003</v>
      </c>
      <c r="AK1044" s="28">
        <v>0</v>
      </c>
      <c r="AL1044" s="28">
        <v>29.138999999999999</v>
      </c>
      <c r="AM1044" s="28">
        <v>157450000</v>
      </c>
      <c r="AN1044" s="28">
        <v>5</v>
      </c>
      <c r="AO1044" s="29">
        <v>-8.0278120934963199E-2</v>
      </c>
      <c r="AP1044" s="30">
        <v>0.36816092700000003</v>
      </c>
      <c r="AQ1044" s="29">
        <v>-3.1062563881278E-2</v>
      </c>
      <c r="AR1044" s="31">
        <v>0.75066770999999999</v>
      </c>
    </row>
    <row r="1045" spans="1:44" x14ac:dyDescent="0.25">
      <c r="A1045" s="27">
        <v>7518</v>
      </c>
      <c r="B1045" s="28" t="s">
        <v>4411</v>
      </c>
      <c r="C1045" s="28" t="s">
        <v>4411</v>
      </c>
      <c r="D1045" s="28" t="s">
        <v>4412</v>
      </c>
      <c r="E1045" s="33" t="s">
        <v>4413</v>
      </c>
      <c r="F1045" s="12" t="s">
        <v>4414</v>
      </c>
      <c r="G1045" s="13">
        <v>-0.85000002384185802</v>
      </c>
      <c r="H1045" s="39" t="s">
        <v>27</v>
      </c>
      <c r="I1045" s="15">
        <v>1.2044699999999999E-4</v>
      </c>
      <c r="J1045" s="16">
        <v>-0.38199999928474399</v>
      </c>
      <c r="K1045" s="40"/>
      <c r="L1045" s="18">
        <v>3.1075449000000002E-2</v>
      </c>
      <c r="M1045" s="19">
        <v>0.76300001144409202</v>
      </c>
      <c r="N1045" s="36" t="s">
        <v>194</v>
      </c>
      <c r="O1045" s="21">
        <v>6.0733599999999999E-4</v>
      </c>
      <c r="P1045" s="22">
        <v>0.29562902450561501</v>
      </c>
      <c r="Q1045" s="37"/>
      <c r="R1045" s="24">
        <v>5.4964689999999997E-2</v>
      </c>
      <c r="S1045" s="25">
        <v>17.174045929999998</v>
      </c>
      <c r="T1045" s="38">
        <v>16.95512403</v>
      </c>
      <c r="U1045" s="38">
        <v>16.619034419999998</v>
      </c>
      <c r="V1045" s="38">
        <v>16.26828613</v>
      </c>
      <c r="W1045" s="38">
        <v>15.92160943</v>
      </c>
      <c r="X1045" s="38">
        <v>16.00785758</v>
      </c>
      <c r="Y1045" s="38">
        <v>16.21149952</v>
      </c>
      <c r="Z1045" s="38">
        <v>16.09367177</v>
      </c>
      <c r="AA1045" s="38">
        <v>15.7467896</v>
      </c>
      <c r="AB1045" s="38">
        <v>15.79580567</v>
      </c>
      <c r="AC1045" s="26">
        <v>15.76827078</v>
      </c>
      <c r="AD1045" s="27">
        <v>8</v>
      </c>
      <c r="AE1045" s="28">
        <v>8</v>
      </c>
      <c r="AF1045" s="28">
        <v>8</v>
      </c>
      <c r="AG1045" s="28">
        <v>30.5</v>
      </c>
      <c r="AH1045" s="28">
        <v>30.5</v>
      </c>
      <c r="AI1045" s="28">
        <v>30.5</v>
      </c>
      <c r="AJ1045" s="28">
        <v>28.152999999999999</v>
      </c>
      <c r="AK1045" s="28">
        <v>0</v>
      </c>
      <c r="AL1045" s="28">
        <v>80.292000000000002</v>
      </c>
      <c r="AM1045" s="28">
        <v>1144700000</v>
      </c>
      <c r="AN1045" s="28">
        <v>9</v>
      </c>
      <c r="AO1045" s="29">
        <v>1.14577949047089</v>
      </c>
      <c r="AP1045" s="30">
        <v>1.09228E-5</v>
      </c>
      <c r="AQ1045" s="29">
        <v>-8.6667925119399997E-2</v>
      </c>
      <c r="AR1045" s="31">
        <v>0.57883983900000002</v>
      </c>
    </row>
    <row r="1046" spans="1:44" x14ac:dyDescent="0.25">
      <c r="A1046" s="27">
        <v>1147</v>
      </c>
      <c r="B1046" s="28" t="s">
        <v>4415</v>
      </c>
      <c r="C1046" s="28" t="s">
        <v>4416</v>
      </c>
      <c r="D1046" s="28" t="s">
        <v>4417</v>
      </c>
      <c r="E1046" s="33" t="s">
        <v>4418</v>
      </c>
      <c r="F1046" s="12" t="s">
        <v>4419</v>
      </c>
      <c r="G1046" s="13">
        <v>8.9000001549720806E-2</v>
      </c>
      <c r="H1046" s="39"/>
      <c r="I1046" s="15">
        <v>0.15134888399999999</v>
      </c>
      <c r="J1046" s="16">
        <v>3.29999998211861E-2</v>
      </c>
      <c r="K1046" s="40"/>
      <c r="L1046" s="18">
        <v>0.61650981000000005</v>
      </c>
      <c r="M1046" s="19">
        <v>-0.216000005602837</v>
      </c>
      <c r="N1046" s="36" t="s">
        <v>27</v>
      </c>
      <c r="O1046" s="21">
        <v>7.6602980000000003E-3</v>
      </c>
      <c r="P1046" s="22">
        <v>-0.15973718464374501</v>
      </c>
      <c r="Q1046" s="37"/>
      <c r="R1046" s="24">
        <v>1.9986048999999999E-2</v>
      </c>
      <c r="S1046" s="25">
        <v>16.470094960000001</v>
      </c>
      <c r="T1046" s="38">
        <v>16.38091841</v>
      </c>
      <c r="U1046" s="38">
        <v>16.430380020000001</v>
      </c>
      <c r="V1046" s="38">
        <v>16.47689544</v>
      </c>
      <c r="W1046" s="38">
        <v>16.479718519999999</v>
      </c>
      <c r="X1046" s="38">
        <v>16.592077750000001</v>
      </c>
      <c r="Y1046" s="38">
        <v>16.582973429999999</v>
      </c>
      <c r="Z1046" s="38">
        <v>16.70292937</v>
      </c>
      <c r="AA1046" s="38">
        <v>16.692955999999999</v>
      </c>
      <c r="AB1046" s="38">
        <v>16.689022779999998</v>
      </c>
      <c r="AC1046" s="26">
        <v>16.645924480000001</v>
      </c>
      <c r="AD1046" s="27">
        <v>4</v>
      </c>
      <c r="AE1046" s="28">
        <v>4</v>
      </c>
      <c r="AF1046" s="28">
        <v>4</v>
      </c>
      <c r="AG1046" s="28">
        <v>23.4</v>
      </c>
      <c r="AH1046" s="28">
        <v>23.4</v>
      </c>
      <c r="AI1046" s="28">
        <v>23.4</v>
      </c>
      <c r="AJ1046" s="28">
        <v>19.579999999999998</v>
      </c>
      <c r="AK1046" s="28">
        <v>0</v>
      </c>
      <c r="AL1046" s="28">
        <v>17.465</v>
      </c>
      <c r="AM1046" s="28">
        <v>609520000</v>
      </c>
      <c r="AN1046" s="28">
        <v>6</v>
      </c>
      <c r="AO1046" s="29">
        <v>-0.24883662164211301</v>
      </c>
      <c r="AP1046" s="30">
        <v>1.6680180000000001E-3</v>
      </c>
      <c r="AQ1046" s="29">
        <v>-0.126720830798149</v>
      </c>
      <c r="AR1046" s="31">
        <v>7.6936910999999997E-2</v>
      </c>
    </row>
    <row r="1047" spans="1:44" x14ac:dyDescent="0.25">
      <c r="A1047" s="27">
        <v>1148</v>
      </c>
      <c r="B1047" s="28" t="s">
        <v>4420</v>
      </c>
      <c r="C1047" s="28" t="s">
        <v>4420</v>
      </c>
      <c r="D1047" s="28" t="s">
        <v>4421</v>
      </c>
      <c r="E1047" s="33" t="s">
        <v>4422</v>
      </c>
      <c r="F1047" s="12" t="s">
        <v>4423</v>
      </c>
      <c r="G1047" s="13">
        <v>0.105999998748302</v>
      </c>
      <c r="H1047" s="39"/>
      <c r="I1047" s="15">
        <v>0.363676473</v>
      </c>
      <c r="J1047" s="16">
        <v>0.11200000345706899</v>
      </c>
      <c r="K1047" s="40"/>
      <c r="L1047" s="18">
        <v>0.389530971</v>
      </c>
      <c r="M1047" s="19">
        <v>7.0000002160668399E-3</v>
      </c>
      <c r="N1047" s="36"/>
      <c r="O1047" s="21">
        <v>0.95728791499999999</v>
      </c>
      <c r="P1047" s="22">
        <v>8.3513697609305403E-4</v>
      </c>
      <c r="Q1047" s="37"/>
      <c r="R1047" s="24">
        <v>0.99414494200000003</v>
      </c>
      <c r="S1047" s="25">
        <v>16.834176079999999</v>
      </c>
      <c r="T1047" s="38">
        <v>17.181474049999998</v>
      </c>
      <c r="U1047" s="38">
        <v>17.190336649999999</v>
      </c>
      <c r="V1047" s="38">
        <v>17.351208700000001</v>
      </c>
      <c r="W1047" s="38">
        <v>17.08310264</v>
      </c>
      <c r="X1047" s="38">
        <v>17.089128299999999</v>
      </c>
      <c r="Y1047" s="38">
        <v>17.092898519999999</v>
      </c>
      <c r="Z1047" s="38">
        <v>17.030795860000001</v>
      </c>
      <c r="AA1047" s="38">
        <v>17.07117435</v>
      </c>
      <c r="AB1047" s="38">
        <v>17.21415932</v>
      </c>
      <c r="AC1047" s="26">
        <v>17.235600550000001</v>
      </c>
      <c r="AD1047" s="27">
        <v>7</v>
      </c>
      <c r="AE1047" s="28">
        <v>7</v>
      </c>
      <c r="AF1047" s="28">
        <v>7</v>
      </c>
      <c r="AG1047" s="28">
        <v>39.299999999999997</v>
      </c>
      <c r="AH1047" s="28">
        <v>39.299999999999997</v>
      </c>
      <c r="AI1047" s="28">
        <v>39.299999999999997</v>
      </c>
      <c r="AJ1047" s="28">
        <v>19.655999999999999</v>
      </c>
      <c r="AK1047" s="28">
        <v>0</v>
      </c>
      <c r="AL1047" s="28">
        <v>28.672000000000001</v>
      </c>
      <c r="AM1047" s="28">
        <v>1280100000</v>
      </c>
      <c r="AN1047" s="28">
        <v>11</v>
      </c>
      <c r="AO1047" s="29">
        <v>-0.104982487857342</v>
      </c>
      <c r="AP1047" s="30">
        <v>0.367306101</v>
      </c>
      <c r="AQ1047" s="29">
        <v>0.112632691860199</v>
      </c>
      <c r="AR1047" s="31">
        <v>0.38614277200000002</v>
      </c>
    </row>
    <row r="1048" spans="1:44" x14ac:dyDescent="0.25">
      <c r="A1048" s="27">
        <v>1149</v>
      </c>
      <c r="B1048" s="28" t="s">
        <v>4424</v>
      </c>
      <c r="C1048" s="28" t="s">
        <v>4424</v>
      </c>
      <c r="D1048" s="28" t="s">
        <v>4425</v>
      </c>
      <c r="E1048" s="33" t="s">
        <v>4426</v>
      </c>
      <c r="F1048" s="12" t="s">
        <v>4427</v>
      </c>
      <c r="G1048" s="13">
        <v>0.20299999415874501</v>
      </c>
      <c r="H1048" s="39"/>
      <c r="I1048" s="15">
        <v>0.139780342</v>
      </c>
      <c r="J1048" s="16">
        <v>0.307000011205673</v>
      </c>
      <c r="K1048" s="40"/>
      <c r="L1048" s="18">
        <v>5.6211661000000003E-2</v>
      </c>
      <c r="M1048" s="19">
        <v>0.30500000715255698</v>
      </c>
      <c r="N1048" s="36"/>
      <c r="O1048" s="21">
        <v>5.7526501000000001E-2</v>
      </c>
      <c r="P1048" s="22">
        <v>0.20133854448795299</v>
      </c>
      <c r="Q1048" s="37"/>
      <c r="R1048" s="24">
        <v>0.14323047799999999</v>
      </c>
      <c r="S1048" s="25">
        <v>12.4314255</v>
      </c>
      <c r="T1048" s="38">
        <v>12.16766226</v>
      </c>
      <c r="U1048" s="38">
        <v>12.24601139</v>
      </c>
      <c r="V1048" s="38">
        <v>12.55322078</v>
      </c>
      <c r="W1048" s="38">
        <v>12.42710042</v>
      </c>
      <c r="X1048" s="38">
        <v>12.474717289999999</v>
      </c>
      <c r="Y1048" s="38">
        <v>11.830971480000001</v>
      </c>
      <c r="Z1048" s="38">
        <v>12.122524820000001</v>
      </c>
      <c r="AA1048" s="38">
        <v>12.3420036</v>
      </c>
      <c r="AB1048" s="38">
        <v>12.02540085</v>
      </c>
      <c r="AC1048" s="26">
        <v>12.483618399999999</v>
      </c>
      <c r="AD1048" s="27">
        <v>1</v>
      </c>
      <c r="AE1048" s="28">
        <v>1</v>
      </c>
      <c r="AF1048" s="28">
        <v>1</v>
      </c>
      <c r="AG1048" s="28">
        <v>7.4</v>
      </c>
      <c r="AH1048" s="28">
        <v>7.4</v>
      </c>
      <c r="AI1048" s="28">
        <v>7.4</v>
      </c>
      <c r="AJ1048" s="28">
        <v>27.419</v>
      </c>
      <c r="AK1048" s="28">
        <v>0</v>
      </c>
      <c r="AL1048" s="28">
        <v>8.8504000000000005</v>
      </c>
      <c r="AM1048" s="28">
        <v>52551000</v>
      </c>
      <c r="AN1048" s="28">
        <v>1</v>
      </c>
      <c r="AO1048" s="29">
        <v>-1.9745649769902199E-3</v>
      </c>
      <c r="AP1048" s="30">
        <v>0.98782199900000001</v>
      </c>
      <c r="AQ1048" s="29">
        <v>0.508264660835266</v>
      </c>
      <c r="AR1048" s="31">
        <v>5.3537960000000001E-3</v>
      </c>
    </row>
    <row r="1049" spans="1:44" x14ac:dyDescent="0.25">
      <c r="A1049" s="27">
        <v>1150</v>
      </c>
      <c r="B1049" s="28" t="s">
        <v>4428</v>
      </c>
      <c r="C1049" s="28" t="s">
        <v>4429</v>
      </c>
      <c r="D1049" s="28" t="s">
        <v>4430</v>
      </c>
      <c r="E1049" s="33"/>
      <c r="F1049" s="12" t="s">
        <v>4431</v>
      </c>
      <c r="G1049" s="13">
        <v>-9.4999998807907104E-2</v>
      </c>
      <c r="H1049" s="39"/>
      <c r="I1049" s="15">
        <v>0.29824759000000001</v>
      </c>
      <c r="J1049" s="16">
        <v>-8.2999996840953799E-2</v>
      </c>
      <c r="K1049" s="40"/>
      <c r="L1049" s="18">
        <v>0.41441909999999998</v>
      </c>
      <c r="M1049" s="19">
        <v>6.1000000685453401E-2</v>
      </c>
      <c r="N1049" s="36"/>
      <c r="O1049" s="21">
        <v>0.54093920900000003</v>
      </c>
      <c r="P1049" s="22">
        <v>4.8682935535907697E-2</v>
      </c>
      <c r="Q1049" s="37"/>
      <c r="R1049" s="24">
        <v>0.58680602500000001</v>
      </c>
      <c r="S1049" s="25">
        <v>19.95930881</v>
      </c>
      <c r="T1049" s="38">
        <v>20.128514970000001</v>
      </c>
      <c r="U1049" s="38">
        <v>20.168732949999999</v>
      </c>
      <c r="V1049" s="38">
        <v>20.10171635</v>
      </c>
      <c r="W1049" s="38">
        <v>19.982155299999999</v>
      </c>
      <c r="X1049" s="38">
        <v>19.88683318</v>
      </c>
      <c r="Y1049" s="38">
        <v>20.148913950000001</v>
      </c>
      <c r="Z1049" s="38">
        <v>19.89938897</v>
      </c>
      <c r="AA1049" s="38">
        <v>19.96547266</v>
      </c>
      <c r="AB1049" s="38">
        <v>19.915226100000002</v>
      </c>
      <c r="AC1049" s="26">
        <v>19.943957269999999</v>
      </c>
      <c r="AD1049" s="27">
        <v>28</v>
      </c>
      <c r="AE1049" s="28">
        <v>28</v>
      </c>
      <c r="AF1049" s="28">
        <v>2</v>
      </c>
      <c r="AG1049" s="28">
        <v>63.4</v>
      </c>
      <c r="AH1049" s="28">
        <v>63.4</v>
      </c>
      <c r="AI1049" s="28">
        <v>4.5</v>
      </c>
      <c r="AJ1049" s="28">
        <v>48.561999999999998</v>
      </c>
      <c r="AK1049" s="28">
        <v>0</v>
      </c>
      <c r="AL1049" s="28">
        <v>323.31</v>
      </c>
      <c r="AM1049" s="28">
        <v>46001000000</v>
      </c>
      <c r="AN1049" s="28">
        <v>117</v>
      </c>
      <c r="AO1049" s="29">
        <v>0.14396689832210499</v>
      </c>
      <c r="AP1049" s="30">
        <v>0.129213947</v>
      </c>
      <c r="AQ1049" s="29">
        <v>-3.3916518092155498E-2</v>
      </c>
      <c r="AR1049" s="31">
        <v>0.73357844699999997</v>
      </c>
    </row>
    <row r="1050" spans="1:44" x14ac:dyDescent="0.25">
      <c r="A1050" s="27">
        <v>1151</v>
      </c>
      <c r="B1050" s="28" t="s">
        <v>4432</v>
      </c>
      <c r="C1050" s="28" t="s">
        <v>4432</v>
      </c>
      <c r="D1050" s="28" t="s">
        <v>4433</v>
      </c>
      <c r="E1050" s="33" t="s">
        <v>4434</v>
      </c>
      <c r="F1050" s="12" t="s">
        <v>4435</v>
      </c>
      <c r="G1050" s="13">
        <v>-3.70000004768372E-2</v>
      </c>
      <c r="H1050" s="39"/>
      <c r="I1050" s="15">
        <v>0.75765839800000001</v>
      </c>
      <c r="J1050" s="16">
        <v>-0.104999996721745</v>
      </c>
      <c r="K1050" s="40"/>
      <c r="L1050" s="18">
        <v>0.43725707600000002</v>
      </c>
      <c r="M1050" s="19">
        <v>7.0000002160668399E-3</v>
      </c>
      <c r="N1050" s="36"/>
      <c r="O1050" s="21">
        <v>0.95874654100000001</v>
      </c>
      <c r="P1050" s="22">
        <v>7.4822574853897095E-2</v>
      </c>
      <c r="Q1050" s="37"/>
      <c r="R1050" s="24">
        <v>0.53198487699999997</v>
      </c>
      <c r="S1050" s="25">
        <v>16.943147979999999</v>
      </c>
      <c r="T1050" s="38">
        <v>17.226563290000001</v>
      </c>
      <c r="U1050" s="38">
        <v>17.221256189999998</v>
      </c>
      <c r="V1050" s="38">
        <v>17.344046290000001</v>
      </c>
      <c r="W1050" s="38">
        <v>17.01831207</v>
      </c>
      <c r="X1050" s="38">
        <v>16.91870608</v>
      </c>
      <c r="Y1050" s="38">
        <v>17.104647109999998</v>
      </c>
      <c r="Z1050" s="38">
        <v>17.142300930000001</v>
      </c>
      <c r="AA1050" s="38">
        <v>17.043038200000002</v>
      </c>
      <c r="AB1050" s="38">
        <v>17.071292700000001</v>
      </c>
      <c r="AC1050" s="26">
        <v>16.942265819999999</v>
      </c>
      <c r="AD1050" s="27">
        <v>8</v>
      </c>
      <c r="AE1050" s="28">
        <v>8</v>
      </c>
      <c r="AF1050" s="28">
        <v>8</v>
      </c>
      <c r="AG1050" s="28">
        <v>4.8</v>
      </c>
      <c r="AH1050" s="28">
        <v>4.8</v>
      </c>
      <c r="AI1050" s="28">
        <v>4.8</v>
      </c>
      <c r="AJ1050" s="28">
        <v>170.92</v>
      </c>
      <c r="AK1050" s="28">
        <v>0</v>
      </c>
      <c r="AL1050" s="28">
        <v>13.541</v>
      </c>
      <c r="AM1050" s="28">
        <v>322360000</v>
      </c>
      <c r="AN1050" s="28">
        <v>11</v>
      </c>
      <c r="AO1050" s="29">
        <v>0.111456915736198</v>
      </c>
      <c r="AP1050" s="30">
        <v>0.35806161399999997</v>
      </c>
      <c r="AQ1050" s="29">
        <v>-2.97858752310276E-2</v>
      </c>
      <c r="AR1050" s="31">
        <v>0.82223471999999997</v>
      </c>
    </row>
    <row r="1051" spans="1:44" x14ac:dyDescent="0.25">
      <c r="A1051" s="27">
        <v>1152</v>
      </c>
      <c r="B1051" s="28" t="s">
        <v>4436</v>
      </c>
      <c r="C1051" s="28" t="s">
        <v>4437</v>
      </c>
      <c r="D1051" s="28" t="s">
        <v>4438</v>
      </c>
      <c r="E1051" s="33" t="s">
        <v>4439</v>
      </c>
      <c r="F1051" s="12" t="s">
        <v>4440</v>
      </c>
      <c r="G1051" s="13">
        <v>0.16200000047683699</v>
      </c>
      <c r="H1051" s="39"/>
      <c r="I1051" s="15">
        <v>0.114233709</v>
      </c>
      <c r="J1051" s="16">
        <v>0.11400000005960501</v>
      </c>
      <c r="K1051" s="40"/>
      <c r="L1051" s="18">
        <v>0.29815361899999998</v>
      </c>
      <c r="M1051" s="19">
        <v>-9.8999999463558197E-2</v>
      </c>
      <c r="N1051" s="36"/>
      <c r="O1051" s="21">
        <v>0.363649681</v>
      </c>
      <c r="P1051" s="22">
        <v>-5.17468117177486E-2</v>
      </c>
      <c r="Q1051" s="37"/>
      <c r="R1051" s="24">
        <v>0.59054165199999997</v>
      </c>
      <c r="S1051" s="25">
        <v>18.443354490000001</v>
      </c>
      <c r="T1051" s="38">
        <v>18.61236207</v>
      </c>
      <c r="U1051" s="38">
        <v>18.767041330000001</v>
      </c>
      <c r="V1051" s="38">
        <v>18.912845170000001</v>
      </c>
      <c r="W1051" s="38">
        <v>18.750764920000002</v>
      </c>
      <c r="X1051" s="38">
        <v>18.644685729999999</v>
      </c>
      <c r="Y1051" s="38">
        <v>18.651213030000001</v>
      </c>
      <c r="Z1051" s="38">
        <v>18.76230799</v>
      </c>
      <c r="AA1051" s="38">
        <v>18.826059950000001</v>
      </c>
      <c r="AB1051" s="38">
        <v>18.84306501</v>
      </c>
      <c r="AC1051" s="26">
        <v>18.794411289999999</v>
      </c>
      <c r="AD1051" s="27">
        <v>42</v>
      </c>
      <c r="AE1051" s="28">
        <v>37</v>
      </c>
      <c r="AF1051" s="28">
        <v>34</v>
      </c>
      <c r="AG1051" s="28">
        <v>24.8</v>
      </c>
      <c r="AH1051" s="28">
        <v>23.3</v>
      </c>
      <c r="AI1051" s="28">
        <v>20.6</v>
      </c>
      <c r="AJ1051" s="28">
        <v>236.25</v>
      </c>
      <c r="AK1051" s="28">
        <v>0</v>
      </c>
      <c r="AL1051" s="28">
        <v>236.68</v>
      </c>
      <c r="AM1051" s="28">
        <v>3182700000</v>
      </c>
      <c r="AN1051" s="28">
        <v>50</v>
      </c>
      <c r="AO1051" s="29">
        <v>-0.21359278261661499</v>
      </c>
      <c r="AP1051" s="30">
        <v>4.6082444E-2</v>
      </c>
      <c r="AQ1051" s="29">
        <v>6.2671437859535203E-2</v>
      </c>
      <c r="AR1051" s="31">
        <v>0.56054132000000001</v>
      </c>
    </row>
    <row r="1052" spans="1:44" x14ac:dyDescent="0.25">
      <c r="A1052" s="27">
        <v>1153</v>
      </c>
      <c r="B1052" s="28" t="s">
        <v>4441</v>
      </c>
      <c r="C1052" s="28" t="s">
        <v>4441</v>
      </c>
      <c r="D1052" s="28" t="s">
        <v>4442</v>
      </c>
      <c r="E1052" s="33" t="s">
        <v>4443</v>
      </c>
      <c r="F1052" s="12" t="s">
        <v>4444</v>
      </c>
      <c r="G1052" s="13">
        <v>-8.0000003799796104E-3</v>
      </c>
      <c r="H1052" s="39"/>
      <c r="I1052" s="15">
        <v>0.90035409099999997</v>
      </c>
      <c r="J1052" s="16">
        <v>2.3000000044703501E-2</v>
      </c>
      <c r="K1052" s="40"/>
      <c r="L1052" s="18">
        <v>0.750050298</v>
      </c>
      <c r="M1052" s="19">
        <v>3.9999999105930301E-2</v>
      </c>
      <c r="N1052" s="36"/>
      <c r="O1052" s="21">
        <v>0.58806218499999996</v>
      </c>
      <c r="P1052" s="22">
        <v>8.3095068112015707E-3</v>
      </c>
      <c r="Q1052" s="37"/>
      <c r="R1052" s="24">
        <v>0.89808822399999999</v>
      </c>
      <c r="S1052" s="25">
        <v>16.360130689999998</v>
      </c>
      <c r="T1052" s="38">
        <v>16.140019280000001</v>
      </c>
      <c r="U1052" s="38">
        <v>16.235516430000001</v>
      </c>
      <c r="V1052" s="38">
        <v>16.220648010000001</v>
      </c>
      <c r="W1052" s="38">
        <v>16.260886320000001</v>
      </c>
      <c r="X1052" s="38">
        <v>16.22976122</v>
      </c>
      <c r="Y1052" s="38">
        <v>16.1629857</v>
      </c>
      <c r="Z1052" s="38">
        <v>16.248265060000001</v>
      </c>
      <c r="AA1052" s="38">
        <v>16.229310630000001</v>
      </c>
      <c r="AB1052" s="38">
        <v>16.26443506</v>
      </c>
      <c r="AC1052" s="26">
        <v>16.192621339999999</v>
      </c>
      <c r="AD1052" s="27">
        <v>5</v>
      </c>
      <c r="AE1052" s="28">
        <v>5</v>
      </c>
      <c r="AF1052" s="28">
        <v>5</v>
      </c>
      <c r="AG1052" s="28">
        <v>3.4</v>
      </c>
      <c r="AH1052" s="28">
        <v>3.4</v>
      </c>
      <c r="AI1052" s="28">
        <v>3.4</v>
      </c>
      <c r="AJ1052" s="28">
        <v>146.69999999999999</v>
      </c>
      <c r="AK1052" s="28">
        <v>0</v>
      </c>
      <c r="AL1052" s="28">
        <v>6.7652999999999999</v>
      </c>
      <c r="AM1052" s="28">
        <v>153150000</v>
      </c>
      <c r="AN1052" s="28">
        <v>6</v>
      </c>
      <c r="AO1052" s="29">
        <v>1.6433119773864701E-2</v>
      </c>
      <c r="AP1052" s="30">
        <v>0.80030671399999997</v>
      </c>
      <c r="AQ1052" s="29">
        <v>3.1473137438297299E-2</v>
      </c>
      <c r="AR1052" s="31">
        <v>0.66587103800000003</v>
      </c>
    </row>
    <row r="1053" spans="1:44" x14ac:dyDescent="0.25">
      <c r="A1053" s="27">
        <v>1154</v>
      </c>
      <c r="B1053" s="28" t="s">
        <v>4445</v>
      </c>
      <c r="C1053" s="28" t="s">
        <v>4445</v>
      </c>
      <c r="D1053" s="28" t="s">
        <v>4446</v>
      </c>
      <c r="E1053" s="33" t="s">
        <v>4447</v>
      </c>
      <c r="F1053" s="12" t="s">
        <v>2331</v>
      </c>
      <c r="G1053" s="13">
        <v>6.4000003039836897E-2</v>
      </c>
      <c r="H1053" s="39"/>
      <c r="I1053" s="15">
        <v>0.41588387599999999</v>
      </c>
      <c r="J1053" s="16">
        <v>4.5000001788139302E-2</v>
      </c>
      <c r="K1053" s="40"/>
      <c r="L1053" s="18">
        <v>0.60967061</v>
      </c>
      <c r="M1053" s="19">
        <v>1.09999999403954E-2</v>
      </c>
      <c r="N1053" s="36"/>
      <c r="O1053" s="21">
        <v>0.89999246700000002</v>
      </c>
      <c r="P1053" s="22">
        <v>3.0572397634386999E-2</v>
      </c>
      <c r="Q1053" s="37"/>
      <c r="R1053" s="24">
        <v>0.69448248800000001</v>
      </c>
      <c r="S1053" s="25">
        <v>16.69513182</v>
      </c>
      <c r="T1053" s="38">
        <v>16.527434079999999</v>
      </c>
      <c r="U1053" s="38">
        <v>16.57012465</v>
      </c>
      <c r="V1053" s="38">
        <v>16.63134011</v>
      </c>
      <c r="W1053" s="38">
        <v>16.74571817</v>
      </c>
      <c r="X1053" s="38">
        <v>16.608355509999999</v>
      </c>
      <c r="Y1053" s="38">
        <v>16.474351389999999</v>
      </c>
      <c r="Z1053" s="38">
        <v>16.698987970000001</v>
      </c>
      <c r="AA1053" s="38">
        <v>16.613806830000001</v>
      </c>
      <c r="AB1053" s="38">
        <v>16.597435040000001</v>
      </c>
      <c r="AC1053" s="26">
        <v>16.682454719999999</v>
      </c>
      <c r="AD1053" s="27">
        <v>9</v>
      </c>
      <c r="AE1053" s="28">
        <v>9</v>
      </c>
      <c r="AF1053" s="28">
        <v>8</v>
      </c>
      <c r="AG1053" s="28">
        <v>10.8</v>
      </c>
      <c r="AH1053" s="28">
        <v>10.8</v>
      </c>
      <c r="AI1053" s="28">
        <v>9.9</v>
      </c>
      <c r="AJ1053" s="28">
        <v>94.635000000000005</v>
      </c>
      <c r="AK1053" s="28">
        <v>0</v>
      </c>
      <c r="AL1053" s="28">
        <v>12.506</v>
      </c>
      <c r="AM1053" s="28">
        <v>240850000</v>
      </c>
      <c r="AN1053" s="28">
        <v>9</v>
      </c>
      <c r="AO1053" s="29">
        <v>-3.3668678253889098E-2</v>
      </c>
      <c r="AP1053" s="30">
        <v>0.66562254099999996</v>
      </c>
      <c r="AQ1053" s="29">
        <v>7.5134910643100697E-2</v>
      </c>
      <c r="AR1053" s="31">
        <v>0.39552405699999998</v>
      </c>
    </row>
    <row r="1054" spans="1:44" x14ac:dyDescent="0.25">
      <c r="A1054" s="27">
        <v>1155</v>
      </c>
      <c r="B1054" s="28" t="s">
        <v>4448</v>
      </c>
      <c r="C1054" s="28" t="s">
        <v>4449</v>
      </c>
      <c r="D1054" s="28" t="s">
        <v>4450</v>
      </c>
      <c r="E1054" s="33"/>
      <c r="F1054" s="12" t="s">
        <v>4451</v>
      </c>
      <c r="G1054" s="13">
        <v>-3.0999999493360499E-2</v>
      </c>
      <c r="H1054" s="39"/>
      <c r="I1054" s="15">
        <v>0.58238347400000001</v>
      </c>
      <c r="J1054" s="16">
        <v>-2.8999999165535001E-2</v>
      </c>
      <c r="K1054" s="40"/>
      <c r="L1054" s="18">
        <v>0.64946110599999995</v>
      </c>
      <c r="M1054" s="19">
        <v>5.4999999701976797E-2</v>
      </c>
      <c r="N1054" s="36"/>
      <c r="O1054" s="21">
        <v>0.39031286199999998</v>
      </c>
      <c r="P1054" s="22">
        <v>5.25538325309753E-2</v>
      </c>
      <c r="Q1054" s="37"/>
      <c r="R1054" s="24">
        <v>0.36005668000000002</v>
      </c>
      <c r="S1054" s="25">
        <v>17.372516999999998</v>
      </c>
      <c r="T1054" s="38">
        <v>17.389375090000001</v>
      </c>
      <c r="U1054" s="38">
        <v>17.318074259999999</v>
      </c>
      <c r="V1054" s="38">
        <v>17.341722959999998</v>
      </c>
      <c r="W1054" s="38">
        <v>17.300234710000002</v>
      </c>
      <c r="X1054" s="38">
        <v>17.344708399999998</v>
      </c>
      <c r="Y1054" s="38">
        <v>17.376843130000001</v>
      </c>
      <c r="Z1054" s="38">
        <v>17.233149659999999</v>
      </c>
      <c r="AA1054" s="38">
        <v>17.309222569999999</v>
      </c>
      <c r="AB1054" s="38">
        <v>17.232843119999998</v>
      </c>
      <c r="AC1054" s="26">
        <v>17.286938880000001</v>
      </c>
      <c r="AD1054" s="27">
        <v>19</v>
      </c>
      <c r="AE1054" s="28">
        <v>19</v>
      </c>
      <c r="AF1054" s="28">
        <v>19</v>
      </c>
      <c r="AG1054" s="28">
        <v>11.2</v>
      </c>
      <c r="AH1054" s="28">
        <v>11.2</v>
      </c>
      <c r="AI1054" s="28">
        <v>11.2</v>
      </c>
      <c r="AJ1054" s="28">
        <v>225.54</v>
      </c>
      <c r="AK1054" s="28">
        <v>0</v>
      </c>
      <c r="AL1054" s="28">
        <v>101.36</v>
      </c>
      <c r="AM1054" s="28">
        <v>37316000000</v>
      </c>
      <c r="AN1054" s="28">
        <v>22</v>
      </c>
      <c r="AO1054" s="29">
        <v>8.3653926849365207E-2</v>
      </c>
      <c r="AP1054" s="30">
        <v>0.15868175200000001</v>
      </c>
      <c r="AQ1054" s="29">
        <v>2.3892294615507102E-2</v>
      </c>
      <c r="AR1054" s="31">
        <v>0.70428089000000005</v>
      </c>
    </row>
    <row r="1055" spans="1:44" x14ac:dyDescent="0.25">
      <c r="A1055" s="27">
        <v>1156</v>
      </c>
      <c r="B1055" s="28" t="s">
        <v>4452</v>
      </c>
      <c r="C1055" s="28" t="s">
        <v>4453</v>
      </c>
      <c r="D1055" s="28" t="s">
        <v>4454</v>
      </c>
      <c r="E1055" s="33" t="s">
        <v>4455</v>
      </c>
      <c r="F1055" s="12" t="s">
        <v>4456</v>
      </c>
      <c r="G1055" s="13">
        <v>-1.4000000432133701E-2</v>
      </c>
      <c r="H1055" s="39"/>
      <c r="I1055" s="15">
        <v>0.78371810900000005</v>
      </c>
      <c r="J1055" s="16">
        <v>-1.30000002682209E-2</v>
      </c>
      <c r="K1055" s="40"/>
      <c r="L1055" s="18">
        <v>0.82193631199999995</v>
      </c>
      <c r="M1055" s="19">
        <v>-5.4000001400709201E-2</v>
      </c>
      <c r="N1055" s="36"/>
      <c r="O1055" s="21">
        <v>0.36323755200000002</v>
      </c>
      <c r="P1055" s="22">
        <v>-5.5396001785993597E-2</v>
      </c>
      <c r="Q1055" s="37"/>
      <c r="R1055" s="24">
        <v>0.30205572400000003</v>
      </c>
      <c r="S1055" s="25">
        <v>17.721373580000002</v>
      </c>
      <c r="T1055" s="38">
        <v>17.824786660000001</v>
      </c>
      <c r="U1055" s="38">
        <v>17.81381056</v>
      </c>
      <c r="V1055" s="38">
        <v>17.80978056</v>
      </c>
      <c r="W1055" s="38">
        <v>17.754352829999998</v>
      </c>
      <c r="X1055" s="38">
        <v>17.752861100000001</v>
      </c>
      <c r="Y1055" s="38">
        <v>17.824764940000001</v>
      </c>
      <c r="Z1055" s="38">
        <v>17.856936770000001</v>
      </c>
      <c r="AA1055" s="38">
        <v>17.795568580000001</v>
      </c>
      <c r="AB1055" s="38">
        <v>17.82062591</v>
      </c>
      <c r="AC1055" s="26">
        <v>17.866987999999999</v>
      </c>
      <c r="AD1055" s="27">
        <v>20</v>
      </c>
      <c r="AE1055" s="28">
        <v>20</v>
      </c>
      <c r="AF1055" s="28">
        <v>19</v>
      </c>
      <c r="AG1055" s="28">
        <v>11.3</v>
      </c>
      <c r="AH1055" s="28">
        <v>11.3</v>
      </c>
      <c r="AI1055" s="28">
        <v>10.8</v>
      </c>
      <c r="AJ1055" s="28">
        <v>218.8</v>
      </c>
      <c r="AK1055" s="28">
        <v>0</v>
      </c>
      <c r="AL1055" s="28">
        <v>200.32</v>
      </c>
      <c r="AM1055" s="28">
        <v>1595300000</v>
      </c>
      <c r="AN1055" s="28">
        <v>25</v>
      </c>
      <c r="AO1055" s="29">
        <v>-4.1070561856031397E-2</v>
      </c>
      <c r="AP1055" s="30">
        <v>0.43814751400000002</v>
      </c>
      <c r="AQ1055" s="29">
        <v>-6.8519361317157704E-2</v>
      </c>
      <c r="AR1055" s="31">
        <v>0.25657666099999998</v>
      </c>
    </row>
    <row r="1056" spans="1:44" x14ac:dyDescent="0.25">
      <c r="A1056" s="27">
        <v>1157</v>
      </c>
      <c r="B1056" s="28" t="s">
        <v>4457</v>
      </c>
      <c r="C1056" s="28" t="s">
        <v>4457</v>
      </c>
      <c r="D1056" s="28" t="s">
        <v>4458</v>
      </c>
      <c r="E1056" s="33" t="s">
        <v>4459</v>
      </c>
      <c r="F1056" s="12" t="s">
        <v>4460</v>
      </c>
      <c r="G1056" s="13">
        <v>0.115000002086163</v>
      </c>
      <c r="H1056" s="39"/>
      <c r="I1056" s="15">
        <v>0.252566348</v>
      </c>
      <c r="J1056" s="16">
        <v>-1.2000000104308101E-2</v>
      </c>
      <c r="K1056" s="40"/>
      <c r="L1056" s="18">
        <v>0.91228670499999998</v>
      </c>
      <c r="M1056" s="19">
        <v>-0.13199999928474401</v>
      </c>
      <c r="N1056" s="36"/>
      <c r="O1056" s="21">
        <v>0.242502044</v>
      </c>
      <c r="P1056" s="22">
        <v>-4.6340818516910102E-3</v>
      </c>
      <c r="Q1056" s="37"/>
      <c r="R1056" s="24">
        <v>0.96192126899999997</v>
      </c>
      <c r="S1056" s="25">
        <v>16.668359989999999</v>
      </c>
      <c r="T1056" s="38">
        <v>16.641129889999998</v>
      </c>
      <c r="U1056" s="38">
        <v>16.917839390000001</v>
      </c>
      <c r="V1056" s="38">
        <v>16.949142770000002</v>
      </c>
      <c r="W1056" s="38">
        <v>16.88667147</v>
      </c>
      <c r="X1056" s="38">
        <v>16.737266720000001</v>
      </c>
      <c r="Y1056" s="38">
        <v>16.986656969999999</v>
      </c>
      <c r="Z1056" s="38">
        <v>16.76191317</v>
      </c>
      <c r="AA1056" s="38">
        <v>16.8411872</v>
      </c>
      <c r="AB1056" s="38">
        <v>16.919690920000001</v>
      </c>
      <c r="AC1056" s="26">
        <v>16.826105080000001</v>
      </c>
      <c r="AD1056" s="27">
        <v>8</v>
      </c>
      <c r="AE1056" s="28">
        <v>7</v>
      </c>
      <c r="AF1056" s="28">
        <v>6</v>
      </c>
      <c r="AG1056" s="28">
        <v>11.9</v>
      </c>
      <c r="AH1056" s="28">
        <v>11</v>
      </c>
      <c r="AI1056" s="28">
        <v>9.6</v>
      </c>
      <c r="AJ1056" s="28">
        <v>77.730999999999995</v>
      </c>
      <c r="AK1056" s="28">
        <v>0</v>
      </c>
      <c r="AL1056" s="28">
        <v>26.928999999999998</v>
      </c>
      <c r="AM1056" s="28">
        <v>407700000</v>
      </c>
      <c r="AN1056" s="28">
        <v>7</v>
      </c>
      <c r="AO1056" s="29">
        <v>-0.11988464742898899</v>
      </c>
      <c r="AP1056" s="30">
        <v>0.235326124</v>
      </c>
      <c r="AQ1056" s="29">
        <v>-1.6591416671872101E-2</v>
      </c>
      <c r="AR1056" s="31">
        <v>0.87855821000000001</v>
      </c>
    </row>
    <row r="1057" spans="1:44" x14ac:dyDescent="0.25">
      <c r="A1057" s="27">
        <v>1158</v>
      </c>
      <c r="B1057" s="28" t="s">
        <v>4461</v>
      </c>
      <c r="C1057" s="28" t="s">
        <v>4461</v>
      </c>
      <c r="D1057" s="28" t="s">
        <v>4462</v>
      </c>
      <c r="E1057" s="33" t="s">
        <v>4463</v>
      </c>
      <c r="F1057" s="12" t="s">
        <v>4464</v>
      </c>
      <c r="G1057" s="13">
        <v>-5.2000001072883599E-2</v>
      </c>
      <c r="H1057" s="39"/>
      <c r="I1057" s="15">
        <v>0.49296294200000002</v>
      </c>
      <c r="J1057" s="16">
        <v>0.158000007271767</v>
      </c>
      <c r="K1057" s="40"/>
      <c r="L1057" s="18">
        <v>8.2539540999999994E-2</v>
      </c>
      <c r="M1057" s="19">
        <v>0.37000000476837203</v>
      </c>
      <c r="N1057" s="36" t="s">
        <v>194</v>
      </c>
      <c r="O1057" s="21">
        <v>1.282194E-3</v>
      </c>
      <c r="P1057" s="22">
        <v>0.15962880849838301</v>
      </c>
      <c r="Q1057" s="37"/>
      <c r="R1057" s="24">
        <v>5.5166026999999999E-2</v>
      </c>
      <c r="S1057" s="25">
        <v>14.80857823</v>
      </c>
      <c r="T1057" s="38">
        <v>15.074804439999999</v>
      </c>
      <c r="U1057" s="38">
        <v>14.909945220000001</v>
      </c>
      <c r="V1057" s="38">
        <v>14.874406029999999</v>
      </c>
      <c r="W1057" s="38">
        <v>14.94202795</v>
      </c>
      <c r="X1057" s="38">
        <v>14.82092716</v>
      </c>
      <c r="Y1057" s="38">
        <v>14.564229360000001</v>
      </c>
      <c r="Z1057" s="38">
        <v>14.557891379999999</v>
      </c>
      <c r="AA1057" s="38">
        <v>14.713470389999999</v>
      </c>
      <c r="AB1057" s="38">
        <v>14.77900747</v>
      </c>
      <c r="AC1057" s="26">
        <v>14.665996829999999</v>
      </c>
      <c r="AD1057" s="27">
        <v>3</v>
      </c>
      <c r="AE1057" s="28">
        <v>3</v>
      </c>
      <c r="AF1057" s="28">
        <v>3</v>
      </c>
      <c r="AG1057" s="28">
        <v>14</v>
      </c>
      <c r="AH1057" s="28">
        <v>14</v>
      </c>
      <c r="AI1057" s="28">
        <v>14</v>
      </c>
      <c r="AJ1057" s="28">
        <v>22.506</v>
      </c>
      <c r="AK1057" s="28">
        <v>0</v>
      </c>
      <c r="AL1057" s="28">
        <v>10.054</v>
      </c>
      <c r="AM1057" s="28">
        <v>310190000</v>
      </c>
      <c r="AN1057" s="28">
        <v>4</v>
      </c>
      <c r="AO1057" s="29">
        <v>0.21161773800849901</v>
      </c>
      <c r="AP1057" s="30">
        <v>1.6861943000000001E-2</v>
      </c>
      <c r="AQ1057" s="29">
        <v>0.31806001067161599</v>
      </c>
      <c r="AR1057" s="31">
        <v>3.3638380000000001E-3</v>
      </c>
    </row>
    <row r="1058" spans="1:44" x14ac:dyDescent="0.25">
      <c r="A1058" s="27">
        <v>1159</v>
      </c>
      <c r="B1058" s="28" t="s">
        <v>4465</v>
      </c>
      <c r="C1058" s="28" t="s">
        <v>4465</v>
      </c>
      <c r="D1058" s="28" t="s">
        <v>4466</v>
      </c>
      <c r="E1058" s="33" t="s">
        <v>4467</v>
      </c>
      <c r="F1058" s="12" t="s">
        <v>4468</v>
      </c>
      <c r="G1058" s="13">
        <v>-0.33300000429153398</v>
      </c>
      <c r="H1058" s="39"/>
      <c r="I1058" s="15">
        <v>0.326919338</v>
      </c>
      <c r="J1058" s="16">
        <v>-0.17000000178813901</v>
      </c>
      <c r="K1058" s="40"/>
      <c r="L1058" s="18">
        <v>0.64755555499999995</v>
      </c>
      <c r="M1058" s="19">
        <v>9.3000002205371898E-2</v>
      </c>
      <c r="N1058" s="36"/>
      <c r="O1058" s="21">
        <v>0.80060516100000001</v>
      </c>
      <c r="P1058" s="22">
        <v>-6.9501541554927798E-2</v>
      </c>
      <c r="Q1058" s="37"/>
      <c r="R1058" s="24">
        <v>0.833598595</v>
      </c>
      <c r="S1058" s="25">
        <v>12.989383719999999</v>
      </c>
      <c r="T1058" s="38">
        <v>11.967363990000001</v>
      </c>
      <c r="U1058" s="38">
        <v>12.270746969999999</v>
      </c>
      <c r="V1058" s="38">
        <v>11.43085037</v>
      </c>
      <c r="W1058" s="38">
        <v>12.36839876</v>
      </c>
      <c r="X1058" s="38">
        <v>12.429715399999999</v>
      </c>
      <c r="Y1058" s="38">
        <v>12.060786889999999</v>
      </c>
      <c r="Z1058" s="38">
        <v>12.57060892</v>
      </c>
      <c r="AA1058" s="38">
        <v>12.21013567</v>
      </c>
      <c r="AB1058" s="38">
        <v>11.881860489999999</v>
      </c>
      <c r="AC1058" s="26">
        <v>12.345473009999999</v>
      </c>
      <c r="AD1058" s="27">
        <v>1</v>
      </c>
      <c r="AE1058" s="28">
        <v>1</v>
      </c>
      <c r="AF1058" s="28">
        <v>1</v>
      </c>
      <c r="AG1058" s="28">
        <v>4.9000000000000004</v>
      </c>
      <c r="AH1058" s="28">
        <v>4.9000000000000004</v>
      </c>
      <c r="AI1058" s="28">
        <v>4.9000000000000004</v>
      </c>
      <c r="AJ1058" s="28">
        <v>27.228000000000002</v>
      </c>
      <c r="AK1058" s="28">
        <v>1.7319E-3</v>
      </c>
      <c r="AL1058" s="28">
        <v>2.4613999999999998</v>
      </c>
      <c r="AM1058" s="28">
        <v>12319000</v>
      </c>
      <c r="AN1058" s="28">
        <v>1</v>
      </c>
      <c r="AO1058" s="29">
        <v>0.263341844081879</v>
      </c>
      <c r="AP1058" s="30">
        <v>0.43342923999999999</v>
      </c>
      <c r="AQ1058" s="29">
        <v>-0.239376395940781</v>
      </c>
      <c r="AR1058" s="31">
        <v>0.52181336</v>
      </c>
    </row>
    <row r="1059" spans="1:44" x14ac:dyDescent="0.25">
      <c r="A1059" s="27">
        <v>1160</v>
      </c>
      <c r="B1059" s="28" t="s">
        <v>4469</v>
      </c>
      <c r="C1059" s="28" t="s">
        <v>4470</v>
      </c>
      <c r="D1059" s="28" t="s">
        <v>4471</v>
      </c>
      <c r="E1059" s="33" t="s">
        <v>4472</v>
      </c>
      <c r="F1059" s="12" t="s">
        <v>4473</v>
      </c>
      <c r="G1059" s="13">
        <v>4.6000000089407002E-2</v>
      </c>
      <c r="H1059" s="39"/>
      <c r="I1059" s="15">
        <v>0.556656861</v>
      </c>
      <c r="J1059" s="16">
        <v>-4.1999999433755902E-2</v>
      </c>
      <c r="K1059" s="40"/>
      <c r="L1059" s="18">
        <v>0.62612635500000002</v>
      </c>
      <c r="M1059" s="19">
        <v>-6.8000003695488004E-2</v>
      </c>
      <c r="N1059" s="36"/>
      <c r="O1059" s="21">
        <v>0.43611976099999999</v>
      </c>
      <c r="P1059" s="22">
        <v>1.9657900556922001E-2</v>
      </c>
      <c r="Q1059" s="37"/>
      <c r="R1059" s="24">
        <v>0.79816659599999995</v>
      </c>
      <c r="S1059" s="25">
        <v>17.464889719999999</v>
      </c>
      <c r="T1059" s="38">
        <v>17.23338824</v>
      </c>
      <c r="U1059" s="38">
        <v>17.333052859999999</v>
      </c>
      <c r="V1059" s="38">
        <v>17.26656711</v>
      </c>
      <c r="W1059" s="38">
        <v>17.442051710000001</v>
      </c>
      <c r="X1059" s="38">
        <v>17.459345899999999</v>
      </c>
      <c r="Y1059" s="38">
        <v>17.37831911</v>
      </c>
      <c r="Z1059" s="38">
        <v>17.44515784</v>
      </c>
      <c r="AA1059" s="38">
        <v>17.352057389999999</v>
      </c>
      <c r="AB1059" s="38">
        <v>17.352689309999999</v>
      </c>
      <c r="AC1059" s="26">
        <v>17.404244309999999</v>
      </c>
      <c r="AD1059" s="27">
        <v>14</v>
      </c>
      <c r="AE1059" s="28">
        <v>14</v>
      </c>
      <c r="AF1059" s="28">
        <v>14</v>
      </c>
      <c r="AG1059" s="28">
        <v>7.9</v>
      </c>
      <c r="AH1059" s="28">
        <v>7.9</v>
      </c>
      <c r="AI1059" s="28">
        <v>7.9</v>
      </c>
      <c r="AJ1059" s="28">
        <v>188.78</v>
      </c>
      <c r="AK1059" s="28">
        <v>0</v>
      </c>
      <c r="AL1059" s="28">
        <v>24.472999999999999</v>
      </c>
      <c r="AM1059" s="28">
        <v>534080000</v>
      </c>
      <c r="AN1059" s="28">
        <v>17</v>
      </c>
      <c r="AO1059" s="29">
        <v>-2.5886729359626801E-2</v>
      </c>
      <c r="AP1059" s="30">
        <v>0.73664653899999999</v>
      </c>
      <c r="AQ1059" s="29">
        <v>-2.2416906431317302E-2</v>
      </c>
      <c r="AR1059" s="31">
        <v>0.79424229400000002</v>
      </c>
    </row>
    <row r="1060" spans="1:44" x14ac:dyDescent="0.25">
      <c r="A1060" s="27">
        <v>1161</v>
      </c>
      <c r="B1060" s="28" t="s">
        <v>4474</v>
      </c>
      <c r="C1060" s="28" t="s">
        <v>4474</v>
      </c>
      <c r="D1060" s="28" t="s">
        <v>4475</v>
      </c>
      <c r="E1060" s="33" t="s">
        <v>4476</v>
      </c>
      <c r="F1060" s="12" t="s">
        <v>4477</v>
      </c>
      <c r="G1060" s="13">
        <v>8.6000002920627594E-2</v>
      </c>
      <c r="H1060" s="39"/>
      <c r="I1060" s="15">
        <v>0.46231124899999998</v>
      </c>
      <c r="J1060" s="16">
        <v>5.6000001728534698E-2</v>
      </c>
      <c r="K1060" s="40"/>
      <c r="L1060" s="18">
        <v>0.66899079400000006</v>
      </c>
      <c r="M1060" s="19">
        <v>-7.9000003635883304E-2</v>
      </c>
      <c r="N1060" s="36"/>
      <c r="O1060" s="21">
        <v>0.54728938599999999</v>
      </c>
      <c r="P1060" s="22">
        <v>-4.7827836126089103E-2</v>
      </c>
      <c r="Q1060" s="37"/>
      <c r="R1060" s="24">
        <v>0.68039822599999999</v>
      </c>
      <c r="S1060" s="25">
        <v>16.480392770000002</v>
      </c>
      <c r="T1060" s="38">
        <v>16.1848046</v>
      </c>
      <c r="U1060" s="38">
        <v>16.244810149999999</v>
      </c>
      <c r="V1060" s="38">
        <v>16.184250800000001</v>
      </c>
      <c r="W1060" s="38">
        <v>16.458129270000001</v>
      </c>
      <c r="X1060" s="38">
        <v>16.526358269999999</v>
      </c>
      <c r="Y1060" s="38">
        <v>16.24865999</v>
      </c>
      <c r="Z1060" s="38">
        <v>16.51511356</v>
      </c>
      <c r="AA1060" s="38">
        <v>16.407729639999999</v>
      </c>
      <c r="AB1060" s="38">
        <v>16.47872156</v>
      </c>
      <c r="AC1060" s="26">
        <v>16.42577064</v>
      </c>
      <c r="AD1060" s="27">
        <v>6</v>
      </c>
      <c r="AE1060" s="28">
        <v>6</v>
      </c>
      <c r="AF1060" s="28">
        <v>6</v>
      </c>
      <c r="AG1060" s="28">
        <v>3.9</v>
      </c>
      <c r="AH1060" s="28">
        <v>3.9</v>
      </c>
      <c r="AI1060" s="28">
        <v>3.9</v>
      </c>
      <c r="AJ1060" s="28">
        <v>161.09</v>
      </c>
      <c r="AK1060" s="28">
        <v>0</v>
      </c>
      <c r="AL1060" s="28">
        <v>8.8165999999999993</v>
      </c>
      <c r="AM1060" s="28">
        <v>326960000</v>
      </c>
      <c r="AN1060" s="28">
        <v>7</v>
      </c>
      <c r="AO1060" s="29">
        <v>-0.134071439504623</v>
      </c>
      <c r="AP1060" s="30">
        <v>0.26285146199999998</v>
      </c>
      <c r="AQ1060" s="29">
        <v>7.6926718465983902E-3</v>
      </c>
      <c r="AR1060" s="31">
        <v>0.95252501499999997</v>
      </c>
    </row>
    <row r="1061" spans="1:44" x14ac:dyDescent="0.25">
      <c r="A1061" s="27">
        <v>1162</v>
      </c>
      <c r="B1061" s="28" t="s">
        <v>4478</v>
      </c>
      <c r="C1061" s="28" t="s">
        <v>4478</v>
      </c>
      <c r="D1061" s="28" t="s">
        <v>4479</v>
      </c>
      <c r="E1061" s="33" t="s">
        <v>4480</v>
      </c>
      <c r="F1061" s="12" t="s">
        <v>4481</v>
      </c>
      <c r="G1061" s="13">
        <v>0.12399999797344199</v>
      </c>
      <c r="H1061" s="39"/>
      <c r="I1061" s="15">
        <v>0.17974258100000001</v>
      </c>
      <c r="J1061" s="16">
        <v>0.22499999403953599</v>
      </c>
      <c r="K1061" s="40"/>
      <c r="L1061" s="18">
        <v>4.1831927999999997E-2</v>
      </c>
      <c r="M1061" s="19">
        <v>-3.20000015199184E-2</v>
      </c>
      <c r="N1061" s="36"/>
      <c r="O1061" s="21">
        <v>0.74239578900000003</v>
      </c>
      <c r="P1061" s="22">
        <v>-0.133664295077324</v>
      </c>
      <c r="Q1061" s="37"/>
      <c r="R1061" s="24">
        <v>0.15098236200000001</v>
      </c>
      <c r="S1061" s="25">
        <v>13.99970755</v>
      </c>
      <c r="T1061" s="38">
        <v>13.685318280000001</v>
      </c>
      <c r="U1061" s="38">
        <v>13.8613941</v>
      </c>
      <c r="V1061" s="38">
        <v>13.896117439999999</v>
      </c>
      <c r="W1061" s="38">
        <v>13.933841360000001</v>
      </c>
      <c r="X1061" s="38">
        <v>14.08821691</v>
      </c>
      <c r="Y1061" s="38">
        <v>13.839834059999999</v>
      </c>
      <c r="Z1061" s="38">
        <v>13.92246785</v>
      </c>
      <c r="AA1061" s="38">
        <v>14.083813080000001</v>
      </c>
      <c r="AB1061" s="38">
        <v>14.07771713</v>
      </c>
      <c r="AC1061" s="26">
        <v>14.157638390000001</v>
      </c>
      <c r="AD1061" s="27">
        <v>1</v>
      </c>
      <c r="AE1061" s="28">
        <v>1</v>
      </c>
      <c r="AF1061" s="28">
        <v>1</v>
      </c>
      <c r="AG1061" s="28">
        <v>0.4</v>
      </c>
      <c r="AH1061" s="28">
        <v>0.4</v>
      </c>
      <c r="AI1061" s="28">
        <v>0.4</v>
      </c>
      <c r="AJ1061" s="28">
        <v>258.19</v>
      </c>
      <c r="AK1061" s="28">
        <v>7.8125E-3</v>
      </c>
      <c r="AL1061" s="28">
        <v>1.6556</v>
      </c>
      <c r="AM1061" s="28">
        <v>28377000</v>
      </c>
      <c r="AN1061" s="28">
        <v>1</v>
      </c>
      <c r="AO1061" s="29">
        <v>-0.25758287310600297</v>
      </c>
      <c r="AP1061" s="30">
        <v>1.4049832999999999E-2</v>
      </c>
      <c r="AQ1061" s="29">
        <v>9.1574281454086304E-2</v>
      </c>
      <c r="AR1061" s="31">
        <v>0.36191062200000002</v>
      </c>
    </row>
    <row r="1062" spans="1:44" x14ac:dyDescent="0.25">
      <c r="A1062" s="27">
        <v>1163</v>
      </c>
      <c r="B1062" s="28" t="s">
        <v>4482</v>
      </c>
      <c r="C1062" s="28" t="s">
        <v>4483</v>
      </c>
      <c r="D1062" s="28" t="s">
        <v>4484</v>
      </c>
      <c r="E1062" s="33" t="s">
        <v>4485</v>
      </c>
      <c r="F1062" s="12" t="s">
        <v>4486</v>
      </c>
      <c r="G1062" s="13">
        <v>-0.123000003397465</v>
      </c>
      <c r="H1062" s="39"/>
      <c r="I1062" s="15">
        <v>0.17774936899999999</v>
      </c>
      <c r="J1062" s="16">
        <v>-5.7999998331069898E-2</v>
      </c>
      <c r="K1062" s="40"/>
      <c r="L1062" s="18">
        <v>0.54897025200000005</v>
      </c>
      <c r="M1062" s="19">
        <v>-5.0999999046325697E-2</v>
      </c>
      <c r="N1062" s="36"/>
      <c r="O1062" s="21">
        <v>0.60017498199999997</v>
      </c>
      <c r="P1062" s="22">
        <v>-0.115178301930428</v>
      </c>
      <c r="Q1062" s="37"/>
      <c r="R1062" s="24">
        <v>0.203027187</v>
      </c>
      <c r="S1062" s="25">
        <v>17.078062589999998</v>
      </c>
      <c r="T1062" s="38">
        <v>16.848365770000001</v>
      </c>
      <c r="U1062" s="38">
        <v>16.779586259999999</v>
      </c>
      <c r="V1062" s="38">
        <v>16.85919672</v>
      </c>
      <c r="W1062" s="38">
        <v>16.68523922</v>
      </c>
      <c r="X1062" s="38">
        <v>16.793677540000001</v>
      </c>
      <c r="Y1062" s="38">
        <v>16.882149850000001</v>
      </c>
      <c r="Z1062" s="38">
        <v>17.023910669999999</v>
      </c>
      <c r="AA1062" s="38">
        <v>16.883789579999998</v>
      </c>
      <c r="AB1062" s="38">
        <v>16.90765923</v>
      </c>
      <c r="AC1062" s="26">
        <v>16.892199590000001</v>
      </c>
      <c r="AD1062" s="27">
        <v>9</v>
      </c>
      <c r="AE1062" s="28">
        <v>9</v>
      </c>
      <c r="AF1062" s="28">
        <v>8</v>
      </c>
      <c r="AG1062" s="28">
        <v>7.9</v>
      </c>
      <c r="AH1062" s="28">
        <v>7.9</v>
      </c>
      <c r="AI1062" s="28">
        <v>7.1</v>
      </c>
      <c r="AJ1062" s="28">
        <v>163</v>
      </c>
      <c r="AK1062" s="28">
        <v>0</v>
      </c>
      <c r="AL1062" s="28">
        <v>31.445</v>
      </c>
      <c r="AM1062" s="28">
        <v>337740000</v>
      </c>
      <c r="AN1062" s="28">
        <v>11</v>
      </c>
      <c r="AO1062" s="29">
        <v>7.4554057791829101E-3</v>
      </c>
      <c r="AP1062" s="30">
        <v>0.93125186000000004</v>
      </c>
      <c r="AQ1062" s="29">
        <v>-0.17365910112857799</v>
      </c>
      <c r="AR1062" s="31">
        <v>9.6774810000000003E-2</v>
      </c>
    </row>
    <row r="1063" spans="1:44" x14ac:dyDescent="0.25">
      <c r="A1063" s="27">
        <v>1164</v>
      </c>
      <c r="B1063" s="28" t="s">
        <v>4487</v>
      </c>
      <c r="C1063" s="28" t="s">
        <v>4488</v>
      </c>
      <c r="D1063" s="28" t="s">
        <v>4489</v>
      </c>
      <c r="E1063" s="33" t="s">
        <v>4490</v>
      </c>
      <c r="F1063" s="12" t="s">
        <v>4491</v>
      </c>
      <c r="G1063" s="13">
        <v>0.12600000202655801</v>
      </c>
      <c r="H1063" s="39"/>
      <c r="I1063" s="15">
        <v>0.12533562300000001</v>
      </c>
      <c r="J1063" s="16">
        <v>8.6999997496604906E-2</v>
      </c>
      <c r="K1063" s="40"/>
      <c r="L1063" s="18">
        <v>0.32144689599999998</v>
      </c>
      <c r="M1063" s="19">
        <v>-4.39999997615814E-2</v>
      </c>
      <c r="N1063" s="36"/>
      <c r="O1063" s="21">
        <v>0.60670185700000001</v>
      </c>
      <c r="P1063" s="22">
        <v>-6.1412281356751901E-3</v>
      </c>
      <c r="Q1063" s="37"/>
      <c r="R1063" s="24">
        <v>0.93609740399999997</v>
      </c>
      <c r="S1063" s="25">
        <v>15.93087478</v>
      </c>
      <c r="T1063" s="38">
        <v>15.731599470000001</v>
      </c>
      <c r="U1063" s="38">
        <v>15.796645679999999</v>
      </c>
      <c r="V1063" s="38">
        <v>15.84010655</v>
      </c>
      <c r="W1063" s="38">
        <v>15.97518595</v>
      </c>
      <c r="X1063" s="38">
        <v>16.02049152</v>
      </c>
      <c r="Y1063" s="38">
        <v>15.778506739999999</v>
      </c>
      <c r="Z1063" s="38">
        <v>15.949720709999999</v>
      </c>
      <c r="AA1063" s="38">
        <v>15.93783876</v>
      </c>
      <c r="AB1063" s="38">
        <v>15.96934446</v>
      </c>
      <c r="AC1063" s="26">
        <v>15.94702448</v>
      </c>
      <c r="AD1063" s="27">
        <v>7</v>
      </c>
      <c r="AE1063" s="28">
        <v>7</v>
      </c>
      <c r="AF1063" s="28">
        <v>7</v>
      </c>
      <c r="AG1063" s="28">
        <v>5.8</v>
      </c>
      <c r="AH1063" s="28">
        <v>5.8</v>
      </c>
      <c r="AI1063" s="28">
        <v>5.8</v>
      </c>
      <c r="AJ1063" s="28">
        <v>153.79</v>
      </c>
      <c r="AK1063" s="28">
        <v>0</v>
      </c>
      <c r="AL1063" s="28">
        <v>12.768000000000001</v>
      </c>
      <c r="AM1063" s="28">
        <v>186000000</v>
      </c>
      <c r="AN1063" s="28">
        <v>7</v>
      </c>
      <c r="AO1063" s="29">
        <v>-0.131695926189423</v>
      </c>
      <c r="AP1063" s="30">
        <v>0.110015795</v>
      </c>
      <c r="AQ1063" s="29">
        <v>8.1147611141204806E-2</v>
      </c>
      <c r="AR1063" s="31">
        <v>0.35492232600000001</v>
      </c>
    </row>
    <row r="1064" spans="1:44" x14ac:dyDescent="0.25">
      <c r="A1064" s="27">
        <v>1165</v>
      </c>
      <c r="B1064" s="28" t="s">
        <v>4492</v>
      </c>
      <c r="C1064" s="28" t="s">
        <v>4492</v>
      </c>
      <c r="D1064" s="28" t="s">
        <v>4493</v>
      </c>
      <c r="E1064" s="33"/>
      <c r="F1064" s="12" t="s">
        <v>4494</v>
      </c>
      <c r="G1064" s="13">
        <v>-0.67900002002716098</v>
      </c>
      <c r="H1064" s="39"/>
      <c r="I1064" s="15">
        <v>0.109132995</v>
      </c>
      <c r="J1064" s="16">
        <v>0.245000004768372</v>
      </c>
      <c r="K1064" s="40"/>
      <c r="L1064" s="18">
        <v>0.58167961700000004</v>
      </c>
      <c r="M1064" s="19">
        <v>0.67799997329711903</v>
      </c>
      <c r="N1064" s="36"/>
      <c r="O1064" s="21">
        <v>0.14693097399999999</v>
      </c>
      <c r="P1064" s="22">
        <v>-0.24565646052360501</v>
      </c>
      <c r="Q1064" s="37"/>
      <c r="R1064" s="24">
        <v>0.537234184</v>
      </c>
      <c r="S1064" s="25">
        <v>15.153127400000001</v>
      </c>
      <c r="T1064" s="38">
        <v>16.858790519999999</v>
      </c>
      <c r="U1064" s="38">
        <v>15.48696174</v>
      </c>
      <c r="V1064" s="38">
        <v>15.10047095</v>
      </c>
      <c r="W1064" s="38">
        <v>15.051091749999999</v>
      </c>
      <c r="X1064" s="38">
        <v>15.309377080000001</v>
      </c>
      <c r="Y1064" s="38">
        <v>15.19793245</v>
      </c>
      <c r="Z1064" s="38">
        <v>15.11125519</v>
      </c>
      <c r="AA1064" s="38">
        <v>15.090575429999999</v>
      </c>
      <c r="AB1064" s="38">
        <v>15.879173529999999</v>
      </c>
      <c r="AC1064" s="26">
        <v>15.22816021</v>
      </c>
      <c r="AD1064" s="27">
        <v>4</v>
      </c>
      <c r="AE1064" s="28">
        <v>4</v>
      </c>
      <c r="AF1064" s="28">
        <v>4</v>
      </c>
      <c r="AG1064" s="28">
        <v>9.6</v>
      </c>
      <c r="AH1064" s="28">
        <v>9.6</v>
      </c>
      <c r="AI1064" s="28">
        <v>9.6</v>
      </c>
      <c r="AJ1064" s="28">
        <v>47.573</v>
      </c>
      <c r="AK1064" s="28">
        <v>6.1134000000000004E-4</v>
      </c>
      <c r="AL1064" s="28">
        <v>3.4607000000000001</v>
      </c>
      <c r="AM1064" s="28">
        <v>144560000</v>
      </c>
      <c r="AN1064" s="28">
        <v>4</v>
      </c>
      <c r="AO1064" s="29">
        <v>0.43365684151649497</v>
      </c>
      <c r="AP1064" s="30">
        <v>0.28640842500000002</v>
      </c>
      <c r="AQ1064" s="29">
        <v>-9.4722601352259495E-4</v>
      </c>
      <c r="AR1064" s="31">
        <v>0.99828387200000002</v>
      </c>
    </row>
    <row r="1065" spans="1:44" x14ac:dyDescent="0.25">
      <c r="A1065" s="27">
        <v>1166</v>
      </c>
      <c r="B1065" s="28" t="s">
        <v>4495</v>
      </c>
      <c r="C1065" s="28" t="s">
        <v>4495</v>
      </c>
      <c r="D1065" s="28" t="s">
        <v>4496</v>
      </c>
      <c r="E1065" s="33"/>
      <c r="F1065" s="12" t="s">
        <v>4497</v>
      </c>
      <c r="G1065" s="13">
        <v>7.1000002324581105E-2</v>
      </c>
      <c r="H1065" s="39"/>
      <c r="I1065" s="15">
        <v>0.30327418499999997</v>
      </c>
      <c r="J1065" s="16">
        <v>-2.0000000949949E-3</v>
      </c>
      <c r="K1065" s="40"/>
      <c r="L1065" s="18">
        <v>0.97747423600000005</v>
      </c>
      <c r="M1065" s="19">
        <v>-3.20000015199184E-2</v>
      </c>
      <c r="N1065" s="36"/>
      <c r="O1065" s="21">
        <v>0.67241979200000002</v>
      </c>
      <c r="P1065" s="22">
        <v>4.1564308106899303E-2</v>
      </c>
      <c r="Q1065" s="37"/>
      <c r="R1065" s="24">
        <v>0.54132942699999997</v>
      </c>
      <c r="S1065" s="25">
        <v>18.634945770000002</v>
      </c>
      <c r="T1065" s="38">
        <v>18.820841980000001</v>
      </c>
      <c r="U1065" s="38">
        <v>18.637498180000001</v>
      </c>
      <c r="V1065" s="38">
        <v>18.829692869999999</v>
      </c>
      <c r="W1065" s="38">
        <v>18.710738169999999</v>
      </c>
      <c r="X1065" s="38">
        <v>18.767150539999999</v>
      </c>
      <c r="Y1065" s="38">
        <v>18.781908080000001</v>
      </c>
      <c r="Z1065" s="38">
        <v>18.677602610000001</v>
      </c>
      <c r="AA1065" s="38">
        <v>18.747060439999998</v>
      </c>
      <c r="AB1065" s="38">
        <v>18.71531495</v>
      </c>
      <c r="AC1065" s="26">
        <v>18.720513279999999</v>
      </c>
      <c r="AD1065" s="27">
        <v>37</v>
      </c>
      <c r="AE1065" s="28">
        <v>35</v>
      </c>
      <c r="AF1065" s="28">
        <v>1</v>
      </c>
      <c r="AG1065" s="28">
        <v>30.1</v>
      </c>
      <c r="AH1065" s="28">
        <v>29.1</v>
      </c>
      <c r="AI1065" s="28">
        <v>1.2</v>
      </c>
      <c r="AJ1065" s="28">
        <v>148.16999999999999</v>
      </c>
      <c r="AK1065" s="28">
        <v>0</v>
      </c>
      <c r="AL1065" s="28">
        <v>130.76</v>
      </c>
      <c r="AM1065" s="28">
        <v>3774600000</v>
      </c>
      <c r="AN1065" s="28">
        <v>43</v>
      </c>
      <c r="AO1065" s="29">
        <v>-2.9867580160498602E-2</v>
      </c>
      <c r="AP1065" s="30">
        <v>0.65911866799999996</v>
      </c>
      <c r="AQ1065" s="29">
        <v>3.9438519626855899E-2</v>
      </c>
      <c r="AR1065" s="31">
        <v>0.60314437399999998</v>
      </c>
    </row>
    <row r="1066" spans="1:44" x14ac:dyDescent="0.25">
      <c r="A1066" s="27">
        <v>1167</v>
      </c>
      <c r="B1066" s="28" t="s">
        <v>4498</v>
      </c>
      <c r="C1066" s="28" t="s">
        <v>4499</v>
      </c>
      <c r="D1066" s="28" t="s">
        <v>4500</v>
      </c>
      <c r="E1066" s="33" t="s">
        <v>4501</v>
      </c>
      <c r="F1066" s="12" t="s">
        <v>4502</v>
      </c>
      <c r="G1066" s="13">
        <v>-2.3000000044703501E-2</v>
      </c>
      <c r="H1066" s="39"/>
      <c r="I1066" s="15">
        <v>0.81851382100000003</v>
      </c>
      <c r="J1066" s="16">
        <v>5.7000000029802302E-2</v>
      </c>
      <c r="K1066" s="40"/>
      <c r="L1066" s="18">
        <v>0.60744768599999999</v>
      </c>
      <c r="M1066" s="19">
        <v>0.10000000149011599</v>
      </c>
      <c r="N1066" s="36"/>
      <c r="O1066" s="21">
        <v>0.37376658800000001</v>
      </c>
      <c r="P1066" s="22">
        <v>2.04677451401949E-2</v>
      </c>
      <c r="Q1066" s="37"/>
      <c r="R1066" s="24">
        <v>0.83506031599999997</v>
      </c>
      <c r="S1066" s="25">
        <v>17.996657240000001</v>
      </c>
      <c r="T1066" s="38">
        <v>18.14722197</v>
      </c>
      <c r="U1066" s="38">
        <v>17.91905672</v>
      </c>
      <c r="V1066" s="38">
        <v>18.159707539999999</v>
      </c>
      <c r="W1066" s="38">
        <v>17.96253214</v>
      </c>
      <c r="X1066" s="38">
        <v>17.87301137</v>
      </c>
      <c r="Y1066" s="38">
        <v>18.047879779999999</v>
      </c>
      <c r="Z1066" s="38">
        <v>17.794396890000002</v>
      </c>
      <c r="AA1066" s="38">
        <v>17.98621223</v>
      </c>
      <c r="AB1066" s="38">
        <v>17.948756100000001</v>
      </c>
      <c r="AC1066" s="26">
        <v>17.99887949</v>
      </c>
      <c r="AD1066" s="27">
        <v>22</v>
      </c>
      <c r="AE1066" s="28">
        <v>22</v>
      </c>
      <c r="AF1066" s="28">
        <v>22</v>
      </c>
      <c r="AG1066" s="28">
        <v>13.3</v>
      </c>
      <c r="AH1066" s="28">
        <v>13.3</v>
      </c>
      <c r="AI1066" s="28">
        <v>13.3</v>
      </c>
      <c r="AJ1066" s="28">
        <v>194.56</v>
      </c>
      <c r="AK1066" s="28">
        <v>0</v>
      </c>
      <c r="AL1066" s="28">
        <v>50.198</v>
      </c>
      <c r="AM1066" s="28">
        <v>594190000</v>
      </c>
      <c r="AN1066" s="28">
        <v>24</v>
      </c>
      <c r="AO1066" s="29">
        <v>4.3029371649026898E-2</v>
      </c>
      <c r="AP1066" s="30">
        <v>0.66288639999999999</v>
      </c>
      <c r="AQ1066" s="29">
        <v>7.7278681099414798E-2</v>
      </c>
      <c r="AR1066" s="31">
        <v>0.487365612</v>
      </c>
    </row>
    <row r="1067" spans="1:44" x14ac:dyDescent="0.25">
      <c r="A1067" s="27">
        <v>1168</v>
      </c>
      <c r="B1067" s="28" t="s">
        <v>4503</v>
      </c>
      <c r="C1067" s="28" t="s">
        <v>4503</v>
      </c>
      <c r="D1067" s="28" t="s">
        <v>4504</v>
      </c>
      <c r="E1067" s="33" t="s">
        <v>4505</v>
      </c>
      <c r="F1067" s="12" t="s">
        <v>4506</v>
      </c>
      <c r="G1067" s="13">
        <v>-0.168999999761581</v>
      </c>
      <c r="H1067" s="39"/>
      <c r="I1067" s="15">
        <v>0.28216547199999997</v>
      </c>
      <c r="J1067" s="16">
        <v>-9.2000000178813907E-2</v>
      </c>
      <c r="K1067" s="40"/>
      <c r="L1067" s="18">
        <v>0.59123862299999996</v>
      </c>
      <c r="M1067" s="19">
        <v>0.12600000202655801</v>
      </c>
      <c r="N1067" s="36"/>
      <c r="O1067" s="21">
        <v>0.46494714300000001</v>
      </c>
      <c r="P1067" s="22">
        <v>4.9156613647937802E-2</v>
      </c>
      <c r="Q1067" s="37"/>
      <c r="R1067" s="24">
        <v>0.74712422599999995</v>
      </c>
      <c r="S1067" s="25">
        <v>18.50719625</v>
      </c>
      <c r="T1067" s="38">
        <v>18.582819000000001</v>
      </c>
      <c r="U1067" s="38">
        <v>18.39104485</v>
      </c>
      <c r="V1067" s="38">
        <v>18.400576010000002</v>
      </c>
      <c r="W1067" s="38">
        <v>18.110843500000001</v>
      </c>
      <c r="X1067" s="38">
        <v>18.462847920000002</v>
      </c>
      <c r="Y1067" s="38">
        <v>18.214324609999998</v>
      </c>
      <c r="Z1067" s="38">
        <v>18.52090437</v>
      </c>
      <c r="AA1067" s="38">
        <v>17.974229099999999</v>
      </c>
      <c r="AB1067" s="38">
        <v>18.358076879999999</v>
      </c>
      <c r="AC1067" s="26">
        <v>18.4944916</v>
      </c>
      <c r="AD1067" s="27">
        <v>21</v>
      </c>
      <c r="AE1067" s="28">
        <v>9</v>
      </c>
      <c r="AF1067" s="28">
        <v>9</v>
      </c>
      <c r="AG1067" s="28">
        <v>44.8</v>
      </c>
      <c r="AH1067" s="28">
        <v>21</v>
      </c>
      <c r="AI1067" s="28">
        <v>21</v>
      </c>
      <c r="AJ1067" s="28">
        <v>60.073</v>
      </c>
      <c r="AK1067" s="28">
        <v>0</v>
      </c>
      <c r="AL1067" s="28">
        <v>68.61</v>
      </c>
      <c r="AM1067" s="28">
        <v>4653800000</v>
      </c>
      <c r="AN1067" s="28">
        <v>24</v>
      </c>
      <c r="AO1067" s="29">
        <v>0.218087509274483</v>
      </c>
      <c r="AP1067" s="30">
        <v>0.17355289300000001</v>
      </c>
      <c r="AQ1067" s="29">
        <v>-4.2858678847551297E-2</v>
      </c>
      <c r="AR1067" s="31">
        <v>0.80124868199999999</v>
      </c>
    </row>
    <row r="1068" spans="1:44" x14ac:dyDescent="0.25">
      <c r="A1068" s="27">
        <v>1169</v>
      </c>
      <c r="B1068" s="28" t="s">
        <v>4507</v>
      </c>
      <c r="C1068" s="28" t="s">
        <v>4507</v>
      </c>
      <c r="D1068" s="28" t="s">
        <v>4508</v>
      </c>
      <c r="E1068" s="33"/>
      <c r="F1068" s="12" t="s">
        <v>4509</v>
      </c>
      <c r="G1068" s="13">
        <v>-6.4000003039836897E-2</v>
      </c>
      <c r="H1068" s="39"/>
      <c r="I1068" s="15">
        <v>0.52600120900000003</v>
      </c>
      <c r="J1068" s="16">
        <v>-0.42899999022483798</v>
      </c>
      <c r="K1068" s="40" t="s">
        <v>27</v>
      </c>
      <c r="L1068" s="18">
        <v>3.0993930000000002E-3</v>
      </c>
      <c r="M1068" s="19">
        <v>-0.70899999141693104</v>
      </c>
      <c r="N1068" s="36" t="s">
        <v>27</v>
      </c>
      <c r="O1068" s="21">
        <v>9.08103E-5</v>
      </c>
      <c r="P1068" s="22">
        <v>-0.34415146708488498</v>
      </c>
      <c r="Q1068" s="37" t="s">
        <v>27</v>
      </c>
      <c r="R1068" s="24">
        <v>5.9088719999999999E-3</v>
      </c>
      <c r="S1068" s="25">
        <v>14.33764569</v>
      </c>
      <c r="T1068" s="38">
        <v>14.596726390000001</v>
      </c>
      <c r="U1068" s="38">
        <v>14.214646220000001</v>
      </c>
      <c r="V1068" s="38">
        <v>14.284018509999999</v>
      </c>
      <c r="W1068" s="38">
        <v>14.307980369999999</v>
      </c>
      <c r="X1068" s="38">
        <v>14.365309740000001</v>
      </c>
      <c r="Y1068" s="38">
        <v>15.12677364</v>
      </c>
      <c r="Z1068" s="38">
        <v>15.05818642</v>
      </c>
      <c r="AA1068" s="38">
        <v>14.793199400000001</v>
      </c>
      <c r="AB1068" s="38">
        <v>14.59692648</v>
      </c>
      <c r="AC1068" s="26">
        <v>14.59963715</v>
      </c>
      <c r="AD1068" s="27">
        <v>2</v>
      </c>
      <c r="AE1068" s="28">
        <v>2</v>
      </c>
      <c r="AF1068" s="28">
        <v>2</v>
      </c>
      <c r="AG1068" s="28">
        <v>4.8</v>
      </c>
      <c r="AH1068" s="28">
        <v>4.8</v>
      </c>
      <c r="AI1068" s="28">
        <v>4.8</v>
      </c>
      <c r="AJ1068" s="28">
        <v>45.91</v>
      </c>
      <c r="AK1068" s="28">
        <v>0</v>
      </c>
      <c r="AL1068" s="28">
        <v>11.010999999999999</v>
      </c>
      <c r="AM1068" s="28">
        <v>59707000</v>
      </c>
      <c r="AN1068" s="28">
        <v>3</v>
      </c>
      <c r="AO1068" s="29">
        <v>-0.28024825453758201</v>
      </c>
      <c r="AP1068" s="30">
        <v>1.7306498999999999E-2</v>
      </c>
      <c r="AQ1068" s="29">
        <v>-0.77337718009948697</v>
      </c>
      <c r="AR1068" s="31">
        <v>4.59597E-5</v>
      </c>
    </row>
    <row r="1069" spans="1:44" x14ac:dyDescent="0.25">
      <c r="A1069" s="27">
        <v>7230</v>
      </c>
      <c r="B1069" s="28" t="s">
        <v>4510</v>
      </c>
      <c r="C1069" s="28" t="s">
        <v>4510</v>
      </c>
      <c r="D1069" s="28" t="s">
        <v>4511</v>
      </c>
      <c r="E1069" s="33" t="s">
        <v>4512</v>
      </c>
      <c r="F1069" s="12" t="s">
        <v>4513</v>
      </c>
      <c r="G1069" s="13">
        <v>-0.84399998188018799</v>
      </c>
      <c r="H1069" s="39" t="s">
        <v>27</v>
      </c>
      <c r="I1069" s="15">
        <v>3.1418100000000003E-5</v>
      </c>
      <c r="J1069" s="16">
        <v>-0.49099999666214</v>
      </c>
      <c r="K1069" s="40" t="s">
        <v>27</v>
      </c>
      <c r="L1069" s="18">
        <v>3.4369930000000002E-3</v>
      </c>
      <c r="M1069" s="19">
        <v>0.42800000309944197</v>
      </c>
      <c r="N1069" s="36" t="s">
        <v>194</v>
      </c>
      <c r="O1069" s="21">
        <v>7.6012149999999997E-3</v>
      </c>
      <c r="P1069" s="22">
        <v>7.5193576514720903E-2</v>
      </c>
      <c r="Q1069" s="37"/>
      <c r="R1069" s="24">
        <v>0.52172295099999999</v>
      </c>
      <c r="S1069" s="25">
        <v>21.68369895</v>
      </c>
      <c r="T1069" s="38">
        <v>21.826677480000001</v>
      </c>
      <c r="U1069" s="38">
        <v>21.599474369999999</v>
      </c>
      <c r="V1069" s="38">
        <v>21.005189510000001</v>
      </c>
      <c r="W1069" s="38">
        <v>20.750672819999998</v>
      </c>
      <c r="X1069" s="38">
        <v>20.82082952</v>
      </c>
      <c r="Y1069" s="38">
        <v>21.25869393</v>
      </c>
      <c r="Z1069" s="38">
        <v>21.29142036</v>
      </c>
      <c r="AA1069" s="38">
        <v>20.535337569999999</v>
      </c>
      <c r="AB1069" s="38">
        <v>20.906961679999998</v>
      </c>
      <c r="AC1069" s="26">
        <v>20.908811870000001</v>
      </c>
      <c r="AD1069" s="27">
        <v>35</v>
      </c>
      <c r="AE1069" s="28">
        <v>35</v>
      </c>
      <c r="AF1069" s="28">
        <v>15</v>
      </c>
      <c r="AG1069" s="28">
        <v>64.7</v>
      </c>
      <c r="AH1069" s="28">
        <v>64.7</v>
      </c>
      <c r="AI1069" s="28">
        <v>39.700000000000003</v>
      </c>
      <c r="AJ1069" s="28">
        <v>57.985999999999997</v>
      </c>
      <c r="AK1069" s="28">
        <v>0</v>
      </c>
      <c r="AL1069" s="28">
        <v>304.44</v>
      </c>
      <c r="AM1069" s="28">
        <v>103590000000</v>
      </c>
      <c r="AN1069" s="28">
        <v>161</v>
      </c>
      <c r="AO1069" s="29">
        <v>0.91957992315292403</v>
      </c>
      <c r="AP1069" s="30">
        <v>1.5630399999999999E-5</v>
      </c>
      <c r="AQ1069" s="29">
        <v>-0.416159868240356</v>
      </c>
      <c r="AR1069" s="31">
        <v>8.8748390000000007E-3</v>
      </c>
    </row>
    <row r="1070" spans="1:44" x14ac:dyDescent="0.25">
      <c r="A1070" s="27">
        <v>1171</v>
      </c>
      <c r="B1070" s="28" t="s">
        <v>4514</v>
      </c>
      <c r="C1070" s="28" t="s">
        <v>4514</v>
      </c>
      <c r="D1070" s="28" t="s">
        <v>4515</v>
      </c>
      <c r="E1070" s="33" t="s">
        <v>4516</v>
      </c>
      <c r="F1070" s="12" t="s">
        <v>4517</v>
      </c>
      <c r="G1070" s="13">
        <v>0.25499999523162797</v>
      </c>
      <c r="H1070" s="39"/>
      <c r="I1070" s="15">
        <v>6.6624800000000001E-3</v>
      </c>
      <c r="J1070" s="16">
        <v>4.6999998390674598E-2</v>
      </c>
      <c r="K1070" s="40"/>
      <c r="L1070" s="18">
        <v>0.57794669300000001</v>
      </c>
      <c r="M1070" s="19">
        <v>-0.28200000524520902</v>
      </c>
      <c r="N1070" s="36" t="s">
        <v>27</v>
      </c>
      <c r="O1070" s="21">
        <v>7.0145609999999999E-3</v>
      </c>
      <c r="P1070" s="22">
        <v>-7.4741870164871202E-2</v>
      </c>
      <c r="Q1070" s="37"/>
      <c r="R1070" s="24">
        <v>0.334084402</v>
      </c>
      <c r="S1070" s="25">
        <v>14.917882540000001</v>
      </c>
      <c r="T1070" s="38">
        <v>14.73294641</v>
      </c>
      <c r="U1070" s="38">
        <v>14.87559839</v>
      </c>
      <c r="V1070" s="38">
        <v>14.98187457</v>
      </c>
      <c r="W1070" s="38">
        <v>15.12330115</v>
      </c>
      <c r="X1070" s="38">
        <v>15.185679009999999</v>
      </c>
      <c r="Y1070" s="38">
        <v>15.08381146</v>
      </c>
      <c r="Z1070" s="38">
        <v>15.164994350000001</v>
      </c>
      <c r="AA1070" s="38">
        <v>15.130769770000001</v>
      </c>
      <c r="AB1070" s="38">
        <v>15.144213219999999</v>
      </c>
      <c r="AC1070" s="26">
        <v>15.24009734</v>
      </c>
      <c r="AD1070" s="27">
        <v>2</v>
      </c>
      <c r="AE1070" s="28">
        <v>2</v>
      </c>
      <c r="AF1070" s="28">
        <v>2</v>
      </c>
      <c r="AG1070" s="28">
        <v>6.5</v>
      </c>
      <c r="AH1070" s="28">
        <v>6.5</v>
      </c>
      <c r="AI1070" s="28">
        <v>6.5</v>
      </c>
      <c r="AJ1070" s="28">
        <v>29.657</v>
      </c>
      <c r="AK1070" s="28">
        <v>1.5432E-4</v>
      </c>
      <c r="AL1070" s="28">
        <v>3.6396999999999999</v>
      </c>
      <c r="AM1070" s="28">
        <v>71948000</v>
      </c>
      <c r="AN1070" s="28">
        <v>3</v>
      </c>
      <c r="AO1070" s="29">
        <v>-0.329551011323929</v>
      </c>
      <c r="AP1070" s="30">
        <v>1.3831E-3</v>
      </c>
      <c r="AQ1070" s="29">
        <v>-2.7451327070593799E-2</v>
      </c>
      <c r="AR1070" s="31">
        <v>0.74530706599999996</v>
      </c>
    </row>
    <row r="1071" spans="1:44" x14ac:dyDescent="0.25">
      <c r="A1071" s="27">
        <v>1172</v>
      </c>
      <c r="B1071" s="28" t="s">
        <v>4518</v>
      </c>
      <c r="C1071" s="28" t="s">
        <v>4519</v>
      </c>
      <c r="D1071" s="28" t="s">
        <v>4520</v>
      </c>
      <c r="E1071" s="33" t="s">
        <v>4521</v>
      </c>
      <c r="F1071" s="12" t="s">
        <v>4522</v>
      </c>
      <c r="G1071" s="13">
        <v>0.13300000131130199</v>
      </c>
      <c r="H1071" s="39"/>
      <c r="I1071" s="15">
        <v>0.37735533199999999</v>
      </c>
      <c r="J1071" s="16">
        <v>-4.1999999433755902E-2</v>
      </c>
      <c r="K1071" s="40"/>
      <c r="L1071" s="18">
        <v>0.80026838199999994</v>
      </c>
      <c r="M1071" s="19">
        <v>0.111000001430511</v>
      </c>
      <c r="N1071" s="36"/>
      <c r="O1071" s="21">
        <v>0.50520050000000005</v>
      </c>
      <c r="P1071" s="22">
        <v>0.28650507330894498</v>
      </c>
      <c r="Q1071" s="37"/>
      <c r="R1071" s="24">
        <v>7.6371580999999994E-2</v>
      </c>
      <c r="S1071" s="25">
        <v>12.324456870000001</v>
      </c>
      <c r="T1071" s="38">
        <v>12.78286392</v>
      </c>
      <c r="U1071" s="38">
        <v>12.724178159999999</v>
      </c>
      <c r="V1071" s="38">
        <v>12.9061027</v>
      </c>
      <c r="W1071" s="38">
        <v>12.86948027</v>
      </c>
      <c r="X1071" s="38">
        <v>12.45570474</v>
      </c>
      <c r="Y1071" s="38">
        <v>12.566242580000001</v>
      </c>
      <c r="Z1071" s="38">
        <v>12.43196397</v>
      </c>
      <c r="AA1071" s="38">
        <v>12.39580507</v>
      </c>
      <c r="AB1071" s="38">
        <v>12.47603822</v>
      </c>
      <c r="AC1071" s="26">
        <v>12.4999292</v>
      </c>
      <c r="AD1071" s="27">
        <v>4</v>
      </c>
      <c r="AE1071" s="28">
        <v>4</v>
      </c>
      <c r="AF1071" s="28">
        <v>4</v>
      </c>
      <c r="AG1071" s="28">
        <v>2.1</v>
      </c>
      <c r="AH1071" s="28">
        <v>2.1</v>
      </c>
      <c r="AI1071" s="28">
        <v>2.1</v>
      </c>
      <c r="AJ1071" s="28">
        <v>310.88</v>
      </c>
      <c r="AK1071" s="28">
        <v>0</v>
      </c>
      <c r="AL1071" s="28">
        <v>8.1173999999999999</v>
      </c>
      <c r="AM1071" s="28">
        <v>23463000</v>
      </c>
      <c r="AN1071" s="28">
        <v>4</v>
      </c>
      <c r="AO1071" s="29">
        <v>0.15324215590953799</v>
      </c>
      <c r="AP1071" s="30">
        <v>0.31331795400000001</v>
      </c>
      <c r="AQ1071" s="29">
        <v>0.24465928971767401</v>
      </c>
      <c r="AR1071" s="31">
        <v>0.161181406</v>
      </c>
    </row>
    <row r="1072" spans="1:44" x14ac:dyDescent="0.25">
      <c r="A1072" s="27">
        <v>1173</v>
      </c>
      <c r="B1072" s="28" t="s">
        <v>4523</v>
      </c>
      <c r="C1072" s="28" t="s">
        <v>4524</v>
      </c>
      <c r="D1072" s="28" t="s">
        <v>4525</v>
      </c>
      <c r="E1072" s="33" t="s">
        <v>4526</v>
      </c>
      <c r="F1072" s="12" t="s">
        <v>4527</v>
      </c>
      <c r="G1072" s="13">
        <v>-7.69999995827675E-2</v>
      </c>
      <c r="H1072" s="39"/>
      <c r="I1072" s="15">
        <v>0.18586227899999999</v>
      </c>
      <c r="J1072" s="16">
        <v>-8.79999995231628E-2</v>
      </c>
      <c r="K1072" s="40"/>
      <c r="L1072" s="18">
        <v>0.17458151299999999</v>
      </c>
      <c r="M1072" s="19">
        <v>2.8000000864267301E-2</v>
      </c>
      <c r="N1072" s="36"/>
      <c r="O1072" s="21">
        <v>0.65427878900000003</v>
      </c>
      <c r="P1072" s="22">
        <v>3.9406247437000302E-2</v>
      </c>
      <c r="Q1072" s="37"/>
      <c r="R1072" s="24">
        <v>0.48212435199999998</v>
      </c>
      <c r="S1072" s="25">
        <v>17.61306081</v>
      </c>
      <c r="T1072" s="38">
        <v>17.65938629</v>
      </c>
      <c r="U1072" s="38">
        <v>17.61164544</v>
      </c>
      <c r="V1072" s="38">
        <v>17.619286110000001</v>
      </c>
      <c r="W1072" s="38">
        <v>17.532067179999999</v>
      </c>
      <c r="X1072" s="38">
        <v>17.50209448</v>
      </c>
      <c r="Y1072" s="38">
        <v>17.64796231</v>
      </c>
      <c r="Z1072" s="38">
        <v>17.552422620000002</v>
      </c>
      <c r="AA1072" s="38">
        <v>17.524548960000001</v>
      </c>
      <c r="AB1072" s="38">
        <v>17.46954985</v>
      </c>
      <c r="AC1072" s="26">
        <v>17.541130209999999</v>
      </c>
      <c r="AD1072" s="27">
        <v>18</v>
      </c>
      <c r="AE1072" s="28">
        <v>18</v>
      </c>
      <c r="AF1072" s="28">
        <v>18</v>
      </c>
      <c r="AG1072" s="28">
        <v>14.3</v>
      </c>
      <c r="AH1072" s="28">
        <v>14.3</v>
      </c>
      <c r="AI1072" s="28">
        <v>14.3</v>
      </c>
      <c r="AJ1072" s="28">
        <v>145.09</v>
      </c>
      <c r="AK1072" s="28">
        <v>0</v>
      </c>
      <c r="AL1072" s="28">
        <v>52.406999999999996</v>
      </c>
      <c r="AM1072" s="28">
        <v>878520000</v>
      </c>
      <c r="AN1072" s="28">
        <v>21</v>
      </c>
      <c r="AO1072" s="29">
        <v>0.116287834942341</v>
      </c>
      <c r="AP1072" s="30">
        <v>5.8028101999999998E-2</v>
      </c>
      <c r="AQ1072" s="29">
        <v>-4.9043212085962302E-2</v>
      </c>
      <c r="AR1072" s="31">
        <v>0.43544744899999999</v>
      </c>
    </row>
    <row r="1073" spans="1:44" x14ac:dyDescent="0.25">
      <c r="A1073" s="27">
        <v>1174</v>
      </c>
      <c r="B1073" s="28" t="s">
        <v>4528</v>
      </c>
      <c r="C1073" s="28" t="s">
        <v>4529</v>
      </c>
      <c r="D1073" s="28" t="s">
        <v>4530</v>
      </c>
      <c r="E1073" s="33" t="s">
        <v>4531</v>
      </c>
      <c r="F1073" s="12" t="s">
        <v>4532</v>
      </c>
      <c r="G1073" s="13">
        <v>-6.7000001668930095E-2</v>
      </c>
      <c r="H1073" s="39"/>
      <c r="I1073" s="15">
        <v>0.25978547400000002</v>
      </c>
      <c r="J1073" s="16">
        <v>-1.60000007599592E-2</v>
      </c>
      <c r="K1073" s="40"/>
      <c r="L1073" s="18">
        <v>0.80161101599999995</v>
      </c>
      <c r="M1073" s="19">
        <v>9.00000035762787E-2</v>
      </c>
      <c r="N1073" s="36"/>
      <c r="O1073" s="21">
        <v>0.18399058200000001</v>
      </c>
      <c r="P1073" s="22">
        <v>3.8883868604898501E-2</v>
      </c>
      <c r="Q1073" s="37"/>
      <c r="R1073" s="24">
        <v>0.50490890099999997</v>
      </c>
      <c r="S1073" s="25">
        <v>15.96856234</v>
      </c>
      <c r="T1073" s="38">
        <v>15.9090577</v>
      </c>
      <c r="U1073" s="38">
        <v>15.9898905</v>
      </c>
      <c r="V1073" s="38">
        <v>15.975158029999999</v>
      </c>
      <c r="W1073" s="38">
        <v>15.821708279999999</v>
      </c>
      <c r="X1073" s="38">
        <v>15.8688082</v>
      </c>
      <c r="Y1073" s="38">
        <v>15.82379317</v>
      </c>
      <c r="Z1073" s="38">
        <v>15.907969039999999</v>
      </c>
      <c r="AA1073" s="38">
        <v>15.86272602</v>
      </c>
      <c r="AB1073" s="38">
        <v>15.84728698</v>
      </c>
      <c r="AC1073" s="26">
        <v>15.83900989</v>
      </c>
      <c r="AD1073" s="27">
        <v>6</v>
      </c>
      <c r="AE1073" s="28">
        <v>6</v>
      </c>
      <c r="AF1073" s="28">
        <v>6</v>
      </c>
      <c r="AG1073" s="28">
        <v>8.8000000000000007</v>
      </c>
      <c r="AH1073" s="28">
        <v>8.8000000000000007</v>
      </c>
      <c r="AI1073" s="28">
        <v>8.8000000000000007</v>
      </c>
      <c r="AJ1073" s="28">
        <v>91.981999999999999</v>
      </c>
      <c r="AK1073" s="28">
        <v>0</v>
      </c>
      <c r="AL1073" s="28">
        <v>39.957999999999998</v>
      </c>
      <c r="AM1073" s="28">
        <v>235980000</v>
      </c>
      <c r="AN1073" s="28">
        <v>6</v>
      </c>
      <c r="AO1073" s="29">
        <v>0.106162548065186</v>
      </c>
      <c r="AP1073" s="30">
        <v>8.9726288000000001E-2</v>
      </c>
      <c r="AQ1073" s="29">
        <v>2.2677065804600698E-2</v>
      </c>
      <c r="AR1073" s="31">
        <v>0.72560199700000005</v>
      </c>
    </row>
    <row r="1074" spans="1:44" x14ac:dyDescent="0.25">
      <c r="A1074" s="27">
        <v>1175</v>
      </c>
      <c r="B1074" s="28" t="s">
        <v>4533</v>
      </c>
      <c r="C1074" s="28" t="s">
        <v>4533</v>
      </c>
      <c r="D1074" s="28" t="s">
        <v>4534</v>
      </c>
      <c r="E1074" s="33" t="s">
        <v>4535</v>
      </c>
      <c r="F1074" s="12" t="s">
        <v>4536</v>
      </c>
      <c r="G1074" s="13">
        <v>-0.21500000357627899</v>
      </c>
      <c r="H1074" s="39"/>
      <c r="I1074" s="15">
        <v>0.14032496799999999</v>
      </c>
      <c r="J1074" s="16">
        <v>0.101000003516674</v>
      </c>
      <c r="K1074" s="40"/>
      <c r="L1074" s="18">
        <v>0.51495326299999999</v>
      </c>
      <c r="M1074" s="19">
        <v>0.25</v>
      </c>
      <c r="N1074" s="36"/>
      <c r="O1074" s="21">
        <v>0.12811641700000001</v>
      </c>
      <c r="P1074" s="22">
        <v>-6.7008748650550801E-2</v>
      </c>
      <c r="Q1074" s="37"/>
      <c r="R1074" s="24">
        <v>0.62771162599999997</v>
      </c>
      <c r="S1074" s="25">
        <v>14.286681509999999</v>
      </c>
      <c r="T1074" s="38">
        <v>14.66312091</v>
      </c>
      <c r="U1074" s="38">
        <v>14.431530670000001</v>
      </c>
      <c r="V1074" s="38">
        <v>14.439782960000001</v>
      </c>
      <c r="W1074" s="38">
        <v>14.277693879999999</v>
      </c>
      <c r="X1074" s="38">
        <v>14.01766449</v>
      </c>
      <c r="Y1074" s="38">
        <v>14.35148148</v>
      </c>
      <c r="Z1074" s="38">
        <v>14.07036997</v>
      </c>
      <c r="AA1074" s="38">
        <v>14.30518367</v>
      </c>
      <c r="AB1074" s="38">
        <v>14.208458479999999</v>
      </c>
      <c r="AC1074" s="26">
        <v>14.422525419999999</v>
      </c>
      <c r="AD1074" s="27">
        <v>1</v>
      </c>
      <c r="AE1074" s="28">
        <v>1</v>
      </c>
      <c r="AF1074" s="28">
        <v>1</v>
      </c>
      <c r="AG1074" s="28">
        <v>4.0999999999999996</v>
      </c>
      <c r="AH1074" s="28">
        <v>4.0999999999999996</v>
      </c>
      <c r="AI1074" s="28">
        <v>4.0999999999999996</v>
      </c>
      <c r="AJ1074" s="28">
        <v>26.96</v>
      </c>
      <c r="AK1074" s="28">
        <v>6.0349999999999998E-4</v>
      </c>
      <c r="AL1074" s="28">
        <v>3.2443</v>
      </c>
      <c r="AM1074" s="28">
        <v>20568000</v>
      </c>
      <c r="AN1074" s="28">
        <v>1</v>
      </c>
      <c r="AO1074" s="29">
        <v>0.14838850498199499</v>
      </c>
      <c r="AP1074" s="30">
        <v>0.29467726300000002</v>
      </c>
      <c r="AQ1074" s="29">
        <v>3.4121386706829099E-2</v>
      </c>
      <c r="AR1074" s="31">
        <v>0.82429207999999998</v>
      </c>
    </row>
    <row r="1075" spans="1:44" x14ac:dyDescent="0.25">
      <c r="A1075" s="27">
        <v>1176</v>
      </c>
      <c r="B1075" s="28" t="s">
        <v>4537</v>
      </c>
      <c r="C1075" s="28" t="s">
        <v>4537</v>
      </c>
      <c r="D1075" s="28" t="s">
        <v>4538</v>
      </c>
      <c r="E1075" s="33" t="s">
        <v>4539</v>
      </c>
      <c r="F1075" s="12" t="s">
        <v>4540</v>
      </c>
      <c r="G1075" s="13">
        <v>-0.31099998950958302</v>
      </c>
      <c r="H1075" s="39"/>
      <c r="I1075" s="15">
        <v>4.6487219000000003E-2</v>
      </c>
      <c r="J1075" s="16">
        <v>-0.16500000655651101</v>
      </c>
      <c r="K1075" s="40"/>
      <c r="L1075" s="18">
        <v>0.30344996699999999</v>
      </c>
      <c r="M1075" s="19">
        <v>1.00000004749745E-3</v>
      </c>
      <c r="N1075" s="36"/>
      <c r="O1075" s="21">
        <v>0.99448746799999999</v>
      </c>
      <c r="P1075" s="22">
        <v>-0.14508453011512801</v>
      </c>
      <c r="Q1075" s="37"/>
      <c r="R1075" s="24">
        <v>0.312039446</v>
      </c>
      <c r="S1075" s="25">
        <v>19.076208609999998</v>
      </c>
      <c r="T1075" s="38">
        <v>18.93734516</v>
      </c>
      <c r="U1075" s="38">
        <v>18.629038189999999</v>
      </c>
      <c r="V1075" s="38">
        <v>18.594177330000001</v>
      </c>
      <c r="W1075" s="38">
        <v>18.642893319999999</v>
      </c>
      <c r="X1075" s="38">
        <v>18.471167269999999</v>
      </c>
      <c r="Y1075" s="38">
        <v>19.10617268</v>
      </c>
      <c r="Z1075" s="38">
        <v>18.653401389999999</v>
      </c>
      <c r="AA1075" s="38">
        <v>18.785978350000001</v>
      </c>
      <c r="AB1075" s="38">
        <v>18.714734150000002</v>
      </c>
      <c r="AC1075" s="26">
        <v>18.642779010000002</v>
      </c>
      <c r="AD1075" s="27">
        <v>28</v>
      </c>
      <c r="AE1075" s="28">
        <v>28</v>
      </c>
      <c r="AF1075" s="28">
        <v>1</v>
      </c>
      <c r="AG1075" s="28">
        <v>21.6</v>
      </c>
      <c r="AH1075" s="28">
        <v>21.6</v>
      </c>
      <c r="AI1075" s="28">
        <v>1.1000000000000001</v>
      </c>
      <c r="AJ1075" s="28">
        <v>169.12</v>
      </c>
      <c r="AK1075" s="28">
        <v>0</v>
      </c>
      <c r="AL1075" s="28">
        <v>132.58000000000001</v>
      </c>
      <c r="AM1075" s="28">
        <v>3137800000</v>
      </c>
      <c r="AN1075" s="28">
        <v>36</v>
      </c>
      <c r="AO1075" s="29">
        <v>0.16636681556701699</v>
      </c>
      <c r="AP1075" s="30">
        <v>0.25040705800000002</v>
      </c>
      <c r="AQ1075" s="29">
        <v>-0.31037440896034202</v>
      </c>
      <c r="AR1075" s="31">
        <v>7.0110992999999996E-2</v>
      </c>
    </row>
    <row r="1076" spans="1:44" x14ac:dyDescent="0.25">
      <c r="A1076" s="27">
        <v>1177</v>
      </c>
      <c r="B1076" s="28" t="s">
        <v>4541</v>
      </c>
      <c r="C1076" s="28" t="s">
        <v>4541</v>
      </c>
      <c r="D1076" s="28" t="s">
        <v>4542</v>
      </c>
      <c r="E1076" s="33" t="s">
        <v>4543</v>
      </c>
      <c r="F1076" s="12" t="s">
        <v>4544</v>
      </c>
      <c r="G1076" s="13">
        <v>6.5999999642372104E-2</v>
      </c>
      <c r="H1076" s="39"/>
      <c r="I1076" s="15">
        <v>0.373662416</v>
      </c>
      <c r="J1076" s="16">
        <v>5.7000000029802302E-2</v>
      </c>
      <c r="K1076" s="40"/>
      <c r="L1076" s="18">
        <v>0.49301775799999997</v>
      </c>
      <c r="M1076" s="19">
        <v>-8.9999996125698107E-3</v>
      </c>
      <c r="N1076" s="36"/>
      <c r="O1076" s="21">
        <v>0.91175479500000001</v>
      </c>
      <c r="P1076" s="22">
        <v>6.6642998717725299E-4</v>
      </c>
      <c r="Q1076" s="37"/>
      <c r="R1076" s="24">
        <v>0.99269462600000002</v>
      </c>
      <c r="S1076" s="25">
        <v>17.953701509999998</v>
      </c>
      <c r="T1076" s="38">
        <v>17.707772890000001</v>
      </c>
      <c r="U1076" s="38">
        <v>17.853739579999999</v>
      </c>
      <c r="V1076" s="38">
        <v>17.90741117</v>
      </c>
      <c r="W1076" s="38">
        <v>17.87319664</v>
      </c>
      <c r="X1076" s="38">
        <v>17.933256109999999</v>
      </c>
      <c r="Y1076" s="38">
        <v>17.773554220000001</v>
      </c>
      <c r="Z1076" s="38">
        <v>17.921298520000001</v>
      </c>
      <c r="AA1076" s="38">
        <v>17.872420529999999</v>
      </c>
      <c r="AB1076" s="38">
        <v>17.896038690000001</v>
      </c>
      <c r="AC1076" s="26">
        <v>17.94340541</v>
      </c>
      <c r="AD1076" s="27">
        <v>18</v>
      </c>
      <c r="AE1076" s="28">
        <v>18</v>
      </c>
      <c r="AF1076" s="28">
        <v>18</v>
      </c>
      <c r="AG1076" s="28">
        <v>17.8</v>
      </c>
      <c r="AH1076" s="28">
        <v>17.8</v>
      </c>
      <c r="AI1076" s="28">
        <v>17.8</v>
      </c>
      <c r="AJ1076" s="28">
        <v>128.38999999999999</v>
      </c>
      <c r="AK1076" s="28">
        <v>0</v>
      </c>
      <c r="AL1076" s="28">
        <v>55.551000000000002</v>
      </c>
      <c r="AM1076" s="28">
        <v>1256600000</v>
      </c>
      <c r="AN1076" s="28">
        <v>25</v>
      </c>
      <c r="AO1076" s="29">
        <v>-6.5550215542316395E-2</v>
      </c>
      <c r="AP1076" s="30">
        <v>0.37828488999999998</v>
      </c>
      <c r="AQ1076" s="29">
        <v>5.7194937020540203E-2</v>
      </c>
      <c r="AR1076" s="31">
        <v>0.48806746000000001</v>
      </c>
    </row>
    <row r="1077" spans="1:44" x14ac:dyDescent="0.25">
      <c r="A1077" s="27">
        <v>1537</v>
      </c>
      <c r="B1077" s="28" t="s">
        <v>4545</v>
      </c>
      <c r="C1077" s="28" t="s">
        <v>4545</v>
      </c>
      <c r="D1077" s="28" t="s">
        <v>4546</v>
      </c>
      <c r="E1077" s="33" t="s">
        <v>4547</v>
      </c>
      <c r="F1077" s="12" t="s">
        <v>4548</v>
      </c>
      <c r="G1077" s="13">
        <v>-0.84200000762939498</v>
      </c>
      <c r="H1077" s="39" t="s">
        <v>27</v>
      </c>
      <c r="I1077" s="15">
        <v>6.0661000000000005E-4</v>
      </c>
      <c r="J1077" s="16">
        <v>-5.2000001072883599E-2</v>
      </c>
      <c r="K1077" s="40"/>
      <c r="L1077" s="18">
        <v>0.78735449199999996</v>
      </c>
      <c r="M1077" s="19">
        <v>0.45699998736381497</v>
      </c>
      <c r="N1077" s="36"/>
      <c r="O1077" s="21">
        <v>3.5446388000000002E-2</v>
      </c>
      <c r="P1077" s="22">
        <v>-0.33397108316421498</v>
      </c>
      <c r="Q1077" s="37"/>
      <c r="R1077" s="24">
        <v>7.4396991999999995E-2</v>
      </c>
      <c r="S1077" s="25">
        <v>15.27737114</v>
      </c>
      <c r="T1077" s="38">
        <v>15.85662269</v>
      </c>
      <c r="U1077" s="38">
        <v>15.790343610000001</v>
      </c>
      <c r="V1077" s="38">
        <v>14.931586579999999</v>
      </c>
      <c r="W1077" s="38">
        <v>14.606522910000001</v>
      </c>
      <c r="X1077" s="38">
        <v>14.85902257</v>
      </c>
      <c r="Y1077" s="38">
        <v>15.326241939999999</v>
      </c>
      <c r="Z1077" s="38">
        <v>15.042996540000001</v>
      </c>
      <c r="AA1077" s="38">
        <v>15.33260059</v>
      </c>
      <c r="AB1077" s="38">
        <v>14.995836840000001</v>
      </c>
      <c r="AC1077" s="26">
        <v>15.070607860000001</v>
      </c>
      <c r="AD1077" s="27">
        <v>4</v>
      </c>
      <c r="AE1077" s="28">
        <v>4</v>
      </c>
      <c r="AF1077" s="28">
        <v>4</v>
      </c>
      <c r="AG1077" s="28">
        <v>13.2</v>
      </c>
      <c r="AH1077" s="28">
        <v>13.2</v>
      </c>
      <c r="AI1077" s="28">
        <v>13.2</v>
      </c>
      <c r="AJ1077" s="28">
        <v>51.234000000000002</v>
      </c>
      <c r="AK1077" s="28">
        <v>0</v>
      </c>
      <c r="AL1077" s="28">
        <v>7.7655000000000003</v>
      </c>
      <c r="AM1077" s="28">
        <v>429690000</v>
      </c>
      <c r="AN1077" s="28">
        <v>6</v>
      </c>
      <c r="AO1077" s="29">
        <v>0.50843071937561002</v>
      </c>
      <c r="AP1077" s="30">
        <v>1.3084577E-2</v>
      </c>
      <c r="AQ1077" s="29">
        <v>-0.38557520508766202</v>
      </c>
      <c r="AR1077" s="31">
        <v>6.6834211000000004E-2</v>
      </c>
    </row>
    <row r="1078" spans="1:44" x14ac:dyDescent="0.25">
      <c r="A1078" s="27">
        <v>1179</v>
      </c>
      <c r="B1078" s="28" t="s">
        <v>4549</v>
      </c>
      <c r="C1078" s="28" t="s">
        <v>4549</v>
      </c>
      <c r="D1078" s="28" t="s">
        <v>4550</v>
      </c>
      <c r="E1078" s="33" t="s">
        <v>4551</v>
      </c>
      <c r="F1078" s="12" t="s">
        <v>4552</v>
      </c>
      <c r="G1078" s="13">
        <v>6.1000000685453401E-2</v>
      </c>
      <c r="H1078" s="39"/>
      <c r="I1078" s="15">
        <v>0.423917606</v>
      </c>
      <c r="J1078" s="16">
        <v>1.30000002682209E-2</v>
      </c>
      <c r="K1078" s="40"/>
      <c r="L1078" s="18">
        <v>0.87856341199999999</v>
      </c>
      <c r="M1078" s="19">
        <v>-8.79999995231628E-2</v>
      </c>
      <c r="N1078" s="36"/>
      <c r="O1078" s="21">
        <v>0.31015382600000002</v>
      </c>
      <c r="P1078" s="22">
        <v>-3.9348322898149497E-2</v>
      </c>
      <c r="Q1078" s="37"/>
      <c r="R1078" s="24">
        <v>0.60235713599999996</v>
      </c>
      <c r="S1078" s="25">
        <v>16.034990390000001</v>
      </c>
      <c r="T1078" s="38">
        <v>15.816775610000001</v>
      </c>
      <c r="U1078" s="38">
        <v>15.8683154</v>
      </c>
      <c r="V1078" s="38">
        <v>15.85824526</v>
      </c>
      <c r="W1078" s="38">
        <v>16.015786739999999</v>
      </c>
      <c r="X1078" s="38">
        <v>16.029118159999999</v>
      </c>
      <c r="Y1078" s="38">
        <v>15.954305769999999</v>
      </c>
      <c r="Z1078" s="38">
        <v>16.03420144</v>
      </c>
      <c r="AA1078" s="38">
        <v>15.964722630000001</v>
      </c>
      <c r="AB1078" s="38">
        <v>16.038314750000001</v>
      </c>
      <c r="AC1078" s="26">
        <v>16.01815775</v>
      </c>
      <c r="AD1078" s="27">
        <v>4</v>
      </c>
      <c r="AE1078" s="28">
        <v>4</v>
      </c>
      <c r="AF1078" s="28">
        <v>4</v>
      </c>
      <c r="AG1078" s="28">
        <v>2.4</v>
      </c>
      <c r="AH1078" s="28">
        <v>2.4</v>
      </c>
      <c r="AI1078" s="28">
        <v>2.4</v>
      </c>
      <c r="AJ1078" s="28">
        <v>155.74</v>
      </c>
      <c r="AK1078" s="28">
        <v>0</v>
      </c>
      <c r="AL1078" s="28">
        <v>4.7653999999999996</v>
      </c>
      <c r="AM1078" s="28">
        <v>86669000</v>
      </c>
      <c r="AN1078" s="28">
        <v>4</v>
      </c>
      <c r="AO1078" s="29">
        <v>-0.100371241569519</v>
      </c>
      <c r="AP1078" s="30">
        <v>0.20112983100000001</v>
      </c>
      <c r="AQ1078" s="29">
        <v>-2.6536885648965801E-2</v>
      </c>
      <c r="AR1078" s="31">
        <v>0.75215158400000004</v>
      </c>
    </row>
    <row r="1079" spans="1:44" x14ac:dyDescent="0.25">
      <c r="A1079" s="27">
        <v>1180</v>
      </c>
      <c r="B1079" s="28" t="s">
        <v>4553</v>
      </c>
      <c r="C1079" s="28" t="s">
        <v>4554</v>
      </c>
      <c r="D1079" s="28" t="s">
        <v>4555</v>
      </c>
      <c r="E1079" s="33" t="s">
        <v>4556</v>
      </c>
      <c r="F1079" s="12" t="s">
        <v>4557</v>
      </c>
      <c r="G1079" s="13">
        <v>8.6000002920627594E-2</v>
      </c>
      <c r="H1079" s="39"/>
      <c r="I1079" s="15">
        <v>0.32438924600000002</v>
      </c>
      <c r="J1079" s="16">
        <v>8.1000000238418607E-2</v>
      </c>
      <c r="K1079" s="40"/>
      <c r="L1079" s="18">
        <v>0.40095863500000001</v>
      </c>
      <c r="M1079" s="19">
        <v>-1.9999999552965199E-2</v>
      </c>
      <c r="N1079" s="36"/>
      <c r="O1079" s="21">
        <v>0.83508383500000005</v>
      </c>
      <c r="P1079" s="22">
        <v>-1.51056908071041E-2</v>
      </c>
      <c r="Q1079" s="37"/>
      <c r="R1079" s="24">
        <v>0.85881330099999997</v>
      </c>
      <c r="S1079" s="25">
        <v>14.966371329999999</v>
      </c>
      <c r="T1079" s="38">
        <v>15.096167980000001</v>
      </c>
      <c r="U1079" s="38">
        <v>15.061854820000001</v>
      </c>
      <c r="V1079" s="38">
        <v>15.20999636</v>
      </c>
      <c r="W1079" s="38">
        <v>15.14673964</v>
      </c>
      <c r="X1079" s="38">
        <v>15.02547961</v>
      </c>
      <c r="Y1079" s="38">
        <v>15.19632921</v>
      </c>
      <c r="Z1079" s="38">
        <v>14.926144170000001</v>
      </c>
      <c r="AA1079" s="38">
        <v>15.1530112</v>
      </c>
      <c r="AB1079" s="38">
        <v>15.19974186</v>
      </c>
      <c r="AC1079" s="26">
        <v>15.07477961</v>
      </c>
      <c r="AD1079" s="27">
        <v>4</v>
      </c>
      <c r="AE1079" s="28">
        <v>4</v>
      </c>
      <c r="AF1079" s="28">
        <v>4</v>
      </c>
      <c r="AG1079" s="28">
        <v>8.1999999999999993</v>
      </c>
      <c r="AH1079" s="28">
        <v>8.1999999999999993</v>
      </c>
      <c r="AI1079" s="28">
        <v>8.1999999999999993</v>
      </c>
      <c r="AJ1079" s="28">
        <v>76.286000000000001</v>
      </c>
      <c r="AK1079" s="28">
        <v>0</v>
      </c>
      <c r="AL1079" s="28">
        <v>20.672999999999998</v>
      </c>
      <c r="AM1079" s="28">
        <v>102070000</v>
      </c>
      <c r="AN1079" s="28">
        <v>4</v>
      </c>
      <c r="AO1079" s="29">
        <v>-0.101046182215214</v>
      </c>
      <c r="AP1079" s="30">
        <v>0.251256743</v>
      </c>
      <c r="AQ1079" s="29">
        <v>6.6168509423732799E-2</v>
      </c>
      <c r="AR1079" s="31">
        <v>0.49125756599999998</v>
      </c>
    </row>
    <row r="1080" spans="1:44" x14ac:dyDescent="0.25">
      <c r="A1080" s="27">
        <v>1181</v>
      </c>
      <c r="B1080" s="28" t="s">
        <v>4558</v>
      </c>
      <c r="C1080" s="28" t="s">
        <v>4558</v>
      </c>
      <c r="D1080" s="28" t="s">
        <v>4559</v>
      </c>
      <c r="E1080" s="33" t="s">
        <v>4560</v>
      </c>
      <c r="F1080" s="12" t="s">
        <v>4561</v>
      </c>
      <c r="G1080" s="13">
        <v>0.37599998712539701</v>
      </c>
      <c r="H1080" s="39"/>
      <c r="I1080" s="15">
        <v>4.8840656000000003E-2</v>
      </c>
      <c r="J1080" s="16">
        <v>0.18299999833107</v>
      </c>
      <c r="K1080" s="40"/>
      <c r="L1080" s="18">
        <v>0.34880009099999998</v>
      </c>
      <c r="M1080" s="19">
        <v>-7.9000003635883304E-2</v>
      </c>
      <c r="N1080" s="36"/>
      <c r="O1080" s="21">
        <v>0.67783750600000003</v>
      </c>
      <c r="P1080" s="22">
        <v>0.113152496516705</v>
      </c>
      <c r="Q1080" s="37"/>
      <c r="R1080" s="24">
        <v>0.51160700699999995</v>
      </c>
      <c r="S1080" s="25">
        <v>13.270417119999999</v>
      </c>
      <c r="T1080" s="38">
        <v>13.024226949999999</v>
      </c>
      <c r="U1080" s="38">
        <v>12.94602982</v>
      </c>
      <c r="V1080" s="38">
        <v>13.11720631</v>
      </c>
      <c r="W1080" s="38">
        <v>13.758492520000001</v>
      </c>
      <c r="X1080" s="38">
        <v>13.49159073</v>
      </c>
      <c r="Y1080" s="38">
        <v>12.95189659</v>
      </c>
      <c r="Z1080" s="38">
        <v>13.367532539999999</v>
      </c>
      <c r="AA1080" s="38">
        <v>13.26650339</v>
      </c>
      <c r="AB1080" s="38">
        <v>13.380744869999999</v>
      </c>
      <c r="AC1080" s="26">
        <v>13.38058382</v>
      </c>
      <c r="AD1080" s="27">
        <v>1</v>
      </c>
      <c r="AE1080" s="28">
        <v>1</v>
      </c>
      <c r="AF1080" s="28">
        <v>1</v>
      </c>
      <c r="AG1080" s="28">
        <v>1.9</v>
      </c>
      <c r="AH1080" s="28">
        <v>1.9</v>
      </c>
      <c r="AI1080" s="28">
        <v>1.9</v>
      </c>
      <c r="AJ1080" s="28">
        <v>78.801000000000002</v>
      </c>
      <c r="AK1080" s="28">
        <v>8.2001000000000001E-3</v>
      </c>
      <c r="AL1080" s="28">
        <v>1.6277999999999999</v>
      </c>
      <c r="AM1080" s="28">
        <v>19475000</v>
      </c>
      <c r="AN1080" s="28">
        <v>1</v>
      </c>
      <c r="AO1080" s="29">
        <v>-0.262386053800583</v>
      </c>
      <c r="AP1080" s="30">
        <v>0.14688796900000001</v>
      </c>
      <c r="AQ1080" s="29">
        <v>0.29604861140251199</v>
      </c>
      <c r="AR1080" s="31">
        <v>0.143616834</v>
      </c>
    </row>
    <row r="1081" spans="1:44" x14ac:dyDescent="0.25">
      <c r="A1081" s="27">
        <v>1182</v>
      </c>
      <c r="B1081" s="28" t="s">
        <v>4562</v>
      </c>
      <c r="C1081" s="28" t="s">
        <v>4563</v>
      </c>
      <c r="D1081" s="28" t="s">
        <v>4564</v>
      </c>
      <c r="E1081" s="33"/>
      <c r="F1081" s="12" t="s">
        <v>4565</v>
      </c>
      <c r="G1081" s="13">
        <v>-3.29999998211861E-2</v>
      </c>
      <c r="H1081" s="39"/>
      <c r="I1081" s="15">
        <v>0.66439088599999996</v>
      </c>
      <c r="J1081" s="16">
        <v>-3.9999999105930301E-2</v>
      </c>
      <c r="K1081" s="40"/>
      <c r="L1081" s="18">
        <v>0.64015699400000003</v>
      </c>
      <c r="M1081" s="19">
        <v>6.7000001668930095E-2</v>
      </c>
      <c r="N1081" s="36"/>
      <c r="O1081" s="21">
        <v>0.44022770999999999</v>
      </c>
      <c r="P1081" s="22">
        <v>7.3579527437686906E-2</v>
      </c>
      <c r="Q1081" s="37"/>
      <c r="R1081" s="24">
        <v>0.34557006499999998</v>
      </c>
      <c r="S1081" s="25">
        <v>17.048627010000001</v>
      </c>
      <c r="T1081" s="38">
        <v>17.208930179999999</v>
      </c>
      <c r="U1081" s="38">
        <v>17.22193399</v>
      </c>
      <c r="V1081" s="38">
        <v>17.25841492</v>
      </c>
      <c r="W1081" s="38">
        <v>17.04145931</v>
      </c>
      <c r="X1081" s="38">
        <v>17.080079390000002</v>
      </c>
      <c r="Y1081" s="38">
        <v>17.09475759</v>
      </c>
      <c r="Z1081" s="38">
        <v>17.091394080000001</v>
      </c>
      <c r="AA1081" s="38">
        <v>17.113675879999999</v>
      </c>
      <c r="AB1081" s="38">
        <v>16.995606370000001</v>
      </c>
      <c r="AC1081" s="26">
        <v>17.04993279</v>
      </c>
      <c r="AD1081" s="27">
        <v>15</v>
      </c>
      <c r="AE1081" s="28">
        <v>15</v>
      </c>
      <c r="AF1081" s="28">
        <v>15</v>
      </c>
      <c r="AG1081" s="28">
        <v>12.3</v>
      </c>
      <c r="AH1081" s="28">
        <v>12.3</v>
      </c>
      <c r="AI1081" s="28">
        <v>12.3</v>
      </c>
      <c r="AJ1081" s="28">
        <v>140.13</v>
      </c>
      <c r="AK1081" s="28">
        <v>0</v>
      </c>
      <c r="AL1081" s="28">
        <v>40.459000000000003</v>
      </c>
      <c r="AM1081" s="28">
        <v>508720000</v>
      </c>
      <c r="AN1081" s="28">
        <v>18</v>
      </c>
      <c r="AO1081" s="29">
        <v>0.106758713722229</v>
      </c>
      <c r="AP1081" s="30">
        <v>0.182203592</v>
      </c>
      <c r="AQ1081" s="29">
        <v>3.35753746330738E-2</v>
      </c>
      <c r="AR1081" s="31">
        <v>0.694273747</v>
      </c>
    </row>
    <row r="1082" spans="1:44" x14ac:dyDescent="0.25">
      <c r="A1082" s="27">
        <v>1183</v>
      </c>
      <c r="B1082" s="28" t="s">
        <v>4566</v>
      </c>
      <c r="C1082" s="28" t="s">
        <v>4566</v>
      </c>
      <c r="D1082" s="28" t="s">
        <v>4567</v>
      </c>
      <c r="E1082" s="33" t="s">
        <v>4568</v>
      </c>
      <c r="F1082" s="12" t="s">
        <v>4569</v>
      </c>
      <c r="G1082" s="13">
        <v>0.12700000405311601</v>
      </c>
      <c r="H1082" s="39"/>
      <c r="I1082" s="15">
        <v>8.9044129E-2</v>
      </c>
      <c r="J1082" s="16">
        <v>5.9999998658895499E-2</v>
      </c>
      <c r="K1082" s="40"/>
      <c r="L1082" s="18">
        <v>0.44335025099999997</v>
      </c>
      <c r="M1082" s="19">
        <v>-0.152999997138977</v>
      </c>
      <c r="N1082" s="36"/>
      <c r="O1082" s="21">
        <v>6.9599514000000001E-2</v>
      </c>
      <c r="P1082" s="22">
        <v>-8.6171813309192699E-2</v>
      </c>
      <c r="Q1082" s="37"/>
      <c r="R1082" s="24">
        <v>0.22867973999999999</v>
      </c>
      <c r="S1082" s="25">
        <v>13.265364379999999</v>
      </c>
      <c r="T1082" s="38">
        <v>13.208281749999999</v>
      </c>
      <c r="U1082" s="38">
        <v>13.31639949</v>
      </c>
      <c r="V1082" s="38">
        <v>13.27294492</v>
      </c>
      <c r="W1082" s="38">
        <v>13.40837455</v>
      </c>
      <c r="X1082" s="38">
        <v>13.489589649999999</v>
      </c>
      <c r="Y1082" s="38">
        <v>13.404987780000001</v>
      </c>
      <c r="Z1082" s="38">
        <v>13.42824379</v>
      </c>
      <c r="AA1082" s="38">
        <v>13.461458110000001</v>
      </c>
      <c r="AB1082" s="38">
        <v>13.421295450000001</v>
      </c>
      <c r="AC1082" s="26">
        <v>13.546670990000001</v>
      </c>
      <c r="AD1082" s="27">
        <v>2</v>
      </c>
      <c r="AE1082" s="28">
        <v>2</v>
      </c>
      <c r="AF1082" s="28">
        <v>2</v>
      </c>
      <c r="AG1082" s="28">
        <v>1.4</v>
      </c>
      <c r="AH1082" s="28">
        <v>1.4</v>
      </c>
      <c r="AI1082" s="28">
        <v>1.4</v>
      </c>
      <c r="AJ1082" s="28">
        <v>133.85</v>
      </c>
      <c r="AK1082" s="28">
        <v>6.1948999999999997E-3</v>
      </c>
      <c r="AL1082" s="28">
        <v>1.7276</v>
      </c>
      <c r="AM1082" s="28">
        <v>13888000</v>
      </c>
      <c r="AN1082" s="28">
        <v>2</v>
      </c>
      <c r="AO1082" s="29">
        <v>-0.21312631666660301</v>
      </c>
      <c r="AP1082" s="30">
        <v>1.0599904E-2</v>
      </c>
      <c r="AQ1082" s="29">
        <v>-2.6312746107578298E-2</v>
      </c>
      <c r="AR1082" s="31">
        <v>0.73275119</v>
      </c>
    </row>
    <row r="1083" spans="1:44" x14ac:dyDescent="0.25">
      <c r="A1083" s="27">
        <v>1184</v>
      </c>
      <c r="B1083" s="28" t="s">
        <v>4570</v>
      </c>
      <c r="C1083" s="28" t="s">
        <v>4571</v>
      </c>
      <c r="D1083" s="28" t="s">
        <v>4572</v>
      </c>
      <c r="E1083" s="33"/>
      <c r="F1083" s="12" t="s">
        <v>1628</v>
      </c>
      <c r="G1083" s="13">
        <v>0.27500000596046398</v>
      </c>
      <c r="H1083" s="39"/>
      <c r="I1083" s="15">
        <v>0.186079841</v>
      </c>
      <c r="J1083" s="16">
        <v>-0.153999999165535</v>
      </c>
      <c r="K1083" s="40"/>
      <c r="L1083" s="18">
        <v>0.49199577100000003</v>
      </c>
      <c r="M1083" s="19">
        <v>-0.31600001454353299</v>
      </c>
      <c r="N1083" s="36"/>
      <c r="O1083" s="21">
        <v>0.17500567</v>
      </c>
      <c r="P1083" s="22">
        <v>0.112786844372749</v>
      </c>
      <c r="Q1083" s="37"/>
      <c r="R1083" s="24">
        <v>0.57194878599999999</v>
      </c>
      <c r="S1083" s="25">
        <v>13.119840200000001</v>
      </c>
      <c r="T1083" s="38">
        <v>12.333513699999999</v>
      </c>
      <c r="U1083" s="38">
        <v>12.72368236</v>
      </c>
      <c r="V1083" s="38">
        <v>12.73170281</v>
      </c>
      <c r="W1083" s="38">
        <v>13.01820262</v>
      </c>
      <c r="X1083" s="38">
        <v>13.251726720000001</v>
      </c>
      <c r="Y1083" s="38">
        <v>12.90663195</v>
      </c>
      <c r="Z1083" s="38">
        <v>13.17682641</v>
      </c>
      <c r="AA1083" s="38">
        <v>12.97510868</v>
      </c>
      <c r="AB1083" s="38">
        <v>12.82225798</v>
      </c>
      <c r="AC1083" s="26">
        <v>12.865904970000001</v>
      </c>
      <c r="AD1083" s="27">
        <v>28</v>
      </c>
      <c r="AE1083" s="28">
        <v>1</v>
      </c>
      <c r="AF1083" s="28">
        <v>0</v>
      </c>
      <c r="AG1083" s="28">
        <v>56.4</v>
      </c>
      <c r="AH1083" s="28">
        <v>5.4</v>
      </c>
      <c r="AI1083" s="28">
        <v>0</v>
      </c>
      <c r="AJ1083" s="28">
        <v>72.403000000000006</v>
      </c>
      <c r="AK1083" s="28">
        <v>0</v>
      </c>
      <c r="AL1083" s="28">
        <v>114.85</v>
      </c>
      <c r="AM1083" s="28">
        <v>164390000</v>
      </c>
      <c r="AN1083" s="28">
        <v>1</v>
      </c>
      <c r="AO1083" s="29">
        <v>-0.16207845509052299</v>
      </c>
      <c r="AP1083" s="30">
        <v>0.421002759</v>
      </c>
      <c r="AQ1083" s="29">
        <v>-4.1185125708580003E-2</v>
      </c>
      <c r="AR1083" s="31">
        <v>0.85238276199999996</v>
      </c>
    </row>
    <row r="1084" spans="1:44" x14ac:dyDescent="0.25">
      <c r="A1084" s="27">
        <v>1185</v>
      </c>
      <c r="B1084" s="28" t="s">
        <v>4573</v>
      </c>
      <c r="C1084" s="28" t="s">
        <v>4574</v>
      </c>
      <c r="D1084" s="28" t="s">
        <v>4575</v>
      </c>
      <c r="E1084" s="33" t="s">
        <v>4576</v>
      </c>
      <c r="F1084" s="12" t="s">
        <v>4577</v>
      </c>
      <c r="G1084" s="13">
        <v>-3.7999998778104803E-2</v>
      </c>
      <c r="H1084" s="39"/>
      <c r="I1084" s="15">
        <v>0.74783350800000004</v>
      </c>
      <c r="J1084" s="16">
        <v>-0.15500000119209301</v>
      </c>
      <c r="K1084" s="40"/>
      <c r="L1084" s="18">
        <v>0.25351864000000002</v>
      </c>
      <c r="M1084" s="19">
        <v>-4.1999999433755902E-2</v>
      </c>
      <c r="N1084" s="36"/>
      <c r="O1084" s="21">
        <v>0.75000164300000005</v>
      </c>
      <c r="P1084" s="22">
        <v>7.5360305607318906E-2</v>
      </c>
      <c r="Q1084" s="37"/>
      <c r="R1084" s="24">
        <v>0.52366484999999996</v>
      </c>
      <c r="S1084" s="25">
        <v>15.32352713</v>
      </c>
      <c r="T1084" s="38">
        <v>15.561054650000001</v>
      </c>
      <c r="U1084" s="38">
        <v>15.50586833</v>
      </c>
      <c r="V1084" s="38">
        <v>15.607511580000001</v>
      </c>
      <c r="W1084" s="38">
        <v>15.354454970000001</v>
      </c>
      <c r="X1084" s="38">
        <v>15.31547578</v>
      </c>
      <c r="Y1084" s="38">
        <v>15.696175719999999</v>
      </c>
      <c r="Z1084" s="38">
        <v>15.31426841</v>
      </c>
      <c r="AA1084" s="38">
        <v>15.31409152</v>
      </c>
      <c r="AB1084" s="38">
        <v>15.35396684</v>
      </c>
      <c r="AC1084" s="26">
        <v>15.38330307</v>
      </c>
      <c r="AD1084" s="27">
        <v>6</v>
      </c>
      <c r="AE1084" s="28">
        <v>6</v>
      </c>
      <c r="AF1084" s="28">
        <v>6</v>
      </c>
      <c r="AG1084" s="28">
        <v>9.4</v>
      </c>
      <c r="AH1084" s="28">
        <v>9.4</v>
      </c>
      <c r="AI1084" s="28">
        <v>9.4</v>
      </c>
      <c r="AJ1084" s="28">
        <v>85.183999999999997</v>
      </c>
      <c r="AK1084" s="28">
        <v>0</v>
      </c>
      <c r="AL1084" s="28">
        <v>14.987</v>
      </c>
      <c r="AM1084" s="28">
        <v>91909000</v>
      </c>
      <c r="AN1084" s="28">
        <v>6</v>
      </c>
      <c r="AO1084" s="29">
        <v>0.113029561936855</v>
      </c>
      <c r="AP1084" s="30">
        <v>0.34545824400000003</v>
      </c>
      <c r="AQ1084" s="29">
        <v>-7.9407952725887299E-2</v>
      </c>
      <c r="AR1084" s="31">
        <v>0.547324539</v>
      </c>
    </row>
    <row r="1085" spans="1:44" x14ac:dyDescent="0.25">
      <c r="A1085" s="27">
        <v>1186</v>
      </c>
      <c r="B1085" s="28" t="s">
        <v>4578</v>
      </c>
      <c r="C1085" s="28" t="s">
        <v>4578</v>
      </c>
      <c r="D1085" s="28" t="s">
        <v>4579</v>
      </c>
      <c r="E1085" s="33" t="s">
        <v>4580</v>
      </c>
      <c r="F1085" s="12" t="s">
        <v>4581</v>
      </c>
      <c r="G1085" s="13">
        <v>2.3000000044703501E-2</v>
      </c>
      <c r="H1085" s="39"/>
      <c r="I1085" s="15">
        <v>0.67848158800000002</v>
      </c>
      <c r="J1085" s="16">
        <v>4.0000001899898104E-3</v>
      </c>
      <c r="K1085" s="40"/>
      <c r="L1085" s="18">
        <v>0.94575016899999997</v>
      </c>
      <c r="M1085" s="19">
        <v>1.4999999664723899E-2</v>
      </c>
      <c r="N1085" s="36"/>
      <c r="O1085" s="21">
        <v>0.80388668900000004</v>
      </c>
      <c r="P1085" s="22">
        <v>3.4347824752330801E-2</v>
      </c>
      <c r="Q1085" s="37"/>
      <c r="R1085" s="24">
        <v>0.54048547999999996</v>
      </c>
      <c r="S1085" s="25">
        <v>19.01539915</v>
      </c>
      <c r="T1085" s="38">
        <v>19.11890318</v>
      </c>
      <c r="U1085" s="38">
        <v>19.01159144</v>
      </c>
      <c r="V1085" s="38">
        <v>19.09370127</v>
      </c>
      <c r="W1085" s="38">
        <v>19.10342472</v>
      </c>
      <c r="X1085" s="38">
        <v>19.01815706</v>
      </c>
      <c r="Y1085" s="38">
        <v>19.074104720000001</v>
      </c>
      <c r="Z1085" s="38">
        <v>18.992271859999999</v>
      </c>
      <c r="AA1085" s="38">
        <v>19.068701579999999</v>
      </c>
      <c r="AB1085" s="38">
        <v>19.018298040000001</v>
      </c>
      <c r="AC1085" s="26">
        <v>19.02523996</v>
      </c>
      <c r="AD1085" s="27">
        <v>36</v>
      </c>
      <c r="AE1085" s="28">
        <v>36</v>
      </c>
      <c r="AF1085" s="28">
        <v>36</v>
      </c>
      <c r="AG1085" s="28">
        <v>25.5</v>
      </c>
      <c r="AH1085" s="28">
        <v>25.5</v>
      </c>
      <c r="AI1085" s="28">
        <v>25.5</v>
      </c>
      <c r="AJ1085" s="28">
        <v>206.23</v>
      </c>
      <c r="AK1085" s="28">
        <v>0</v>
      </c>
      <c r="AL1085" s="28">
        <v>267.58999999999997</v>
      </c>
      <c r="AM1085" s="28">
        <v>4724300000</v>
      </c>
      <c r="AN1085" s="28">
        <v>59</v>
      </c>
      <c r="AO1085" s="29">
        <v>1.12180644646287E-2</v>
      </c>
      <c r="AP1085" s="30">
        <v>0.84007731100000005</v>
      </c>
      <c r="AQ1085" s="29">
        <v>3.8572728633880601E-2</v>
      </c>
      <c r="AR1085" s="31">
        <v>0.53872451899999996</v>
      </c>
    </row>
    <row r="1086" spans="1:44" x14ac:dyDescent="0.25">
      <c r="A1086" s="27">
        <v>2924</v>
      </c>
      <c r="B1086" s="28" t="s">
        <v>4582</v>
      </c>
      <c r="C1086" s="28" t="s">
        <v>4583</v>
      </c>
      <c r="D1086" s="28" t="s">
        <v>4584</v>
      </c>
      <c r="E1086" s="33" t="s">
        <v>4585</v>
      </c>
      <c r="F1086" s="12" t="s">
        <v>4586</v>
      </c>
      <c r="G1086" s="13">
        <v>-0.77999997138977095</v>
      </c>
      <c r="H1086" s="39" t="s">
        <v>27</v>
      </c>
      <c r="I1086" s="15">
        <v>2.9975299999999999E-4</v>
      </c>
      <c r="J1086" s="16">
        <v>-0.80199998617172197</v>
      </c>
      <c r="K1086" s="40" t="s">
        <v>27</v>
      </c>
      <c r="L1086" s="18">
        <v>5.48593E-4</v>
      </c>
      <c r="M1086" s="19">
        <v>9.3999996781349196E-2</v>
      </c>
      <c r="N1086" s="36"/>
      <c r="O1086" s="21">
        <v>0.56256446900000001</v>
      </c>
      <c r="P1086" s="22">
        <v>0.115780122578144</v>
      </c>
      <c r="Q1086" s="37"/>
      <c r="R1086" s="24">
        <v>0.42755332600000001</v>
      </c>
      <c r="S1086" s="25">
        <v>21.634104300000001</v>
      </c>
      <c r="T1086" s="38">
        <v>21.711467249999998</v>
      </c>
      <c r="U1086" s="38">
        <v>21.319060700000001</v>
      </c>
      <c r="V1086" s="38">
        <v>21.014971039999999</v>
      </c>
      <c r="W1086" s="38">
        <v>20.601056580000002</v>
      </c>
      <c r="X1086" s="38">
        <v>20.70870845</v>
      </c>
      <c r="Y1086" s="38">
        <v>21.561902320000002</v>
      </c>
      <c r="Z1086" s="38">
        <v>21.36047143</v>
      </c>
      <c r="AA1086" s="38">
        <v>20.598113940000001</v>
      </c>
      <c r="AB1086" s="38">
        <v>20.837010169999999</v>
      </c>
      <c r="AC1086" s="26">
        <v>20.54227161</v>
      </c>
      <c r="AD1086" s="27">
        <v>41</v>
      </c>
      <c r="AE1086" s="28">
        <v>39</v>
      </c>
      <c r="AF1086" s="28">
        <v>23</v>
      </c>
      <c r="AG1086" s="28">
        <v>68.7</v>
      </c>
      <c r="AH1086" s="28">
        <v>66.900000000000006</v>
      </c>
      <c r="AI1086" s="28">
        <v>42.7</v>
      </c>
      <c r="AJ1086" s="28">
        <v>54.466999999999999</v>
      </c>
      <c r="AK1086" s="28">
        <v>0</v>
      </c>
      <c r="AL1086" s="28">
        <v>323.31</v>
      </c>
      <c r="AM1086" s="28">
        <v>133130000000</v>
      </c>
      <c r="AN1086" s="28">
        <v>181</v>
      </c>
      <c r="AO1086" s="29">
        <v>0.89574551582336404</v>
      </c>
      <c r="AP1086" s="30">
        <v>1.05346E-4</v>
      </c>
      <c r="AQ1086" s="29">
        <v>-0.68627482652664196</v>
      </c>
      <c r="AR1086" s="31">
        <v>1.5888670000000001E-3</v>
      </c>
    </row>
    <row r="1087" spans="1:44" x14ac:dyDescent="0.25">
      <c r="A1087" s="27">
        <v>1188</v>
      </c>
      <c r="B1087" s="28" t="s">
        <v>4587</v>
      </c>
      <c r="C1087" s="28" t="s">
        <v>4587</v>
      </c>
      <c r="D1087" s="28" t="s">
        <v>4588</v>
      </c>
      <c r="E1087" s="33" t="s">
        <v>4589</v>
      </c>
      <c r="F1087" s="12" t="s">
        <v>4590</v>
      </c>
      <c r="G1087" s="13">
        <v>0.14200000464916199</v>
      </c>
      <c r="H1087" s="39"/>
      <c r="I1087" s="15">
        <v>0.109828881</v>
      </c>
      <c r="J1087" s="16">
        <v>-4.3000001460313797E-2</v>
      </c>
      <c r="K1087" s="40"/>
      <c r="L1087" s="18">
        <v>0.64076044899999995</v>
      </c>
      <c r="M1087" s="19">
        <v>-0.23899999260902399</v>
      </c>
      <c r="N1087" s="36"/>
      <c r="O1087" s="21">
        <v>2.507415E-2</v>
      </c>
      <c r="P1087" s="22">
        <v>-5.4087568074464798E-2</v>
      </c>
      <c r="Q1087" s="37"/>
      <c r="R1087" s="24">
        <v>0.51679077900000003</v>
      </c>
      <c r="S1087" s="25">
        <v>16.028227829999999</v>
      </c>
      <c r="T1087" s="38">
        <v>15.889574509999999</v>
      </c>
      <c r="U1087" s="38">
        <v>15.990542570000001</v>
      </c>
      <c r="V1087" s="38">
        <v>15.9795528</v>
      </c>
      <c r="W1087" s="38">
        <v>16.200817799999999</v>
      </c>
      <c r="X1087" s="38">
        <v>16.153576910000002</v>
      </c>
      <c r="Y1087" s="38">
        <v>16.32163564</v>
      </c>
      <c r="Z1087" s="38">
        <v>16.09572824</v>
      </c>
      <c r="AA1087" s="38">
        <v>16.122299300000002</v>
      </c>
      <c r="AB1087" s="38">
        <v>16.19231138</v>
      </c>
      <c r="AC1087" s="26">
        <v>16.181599519999999</v>
      </c>
      <c r="AD1087" s="27">
        <v>10</v>
      </c>
      <c r="AE1087" s="28">
        <v>8</v>
      </c>
      <c r="AF1087" s="28">
        <v>8</v>
      </c>
      <c r="AG1087" s="28">
        <v>6.4</v>
      </c>
      <c r="AH1087" s="28">
        <v>5.4</v>
      </c>
      <c r="AI1087" s="28">
        <v>5.4</v>
      </c>
      <c r="AJ1087" s="28">
        <v>214.43</v>
      </c>
      <c r="AK1087" s="28">
        <v>0</v>
      </c>
      <c r="AL1087" s="28">
        <v>41.18</v>
      </c>
      <c r="AM1087" s="28">
        <v>289380000</v>
      </c>
      <c r="AN1087" s="28">
        <v>8</v>
      </c>
      <c r="AO1087" s="29">
        <v>-0.19595509767532299</v>
      </c>
      <c r="AP1087" s="30">
        <v>3.6436561999999999E-2</v>
      </c>
      <c r="AQ1087" s="29">
        <v>-9.7366102039813995E-2</v>
      </c>
      <c r="AR1087" s="31">
        <v>0.30523009499999998</v>
      </c>
    </row>
    <row r="1088" spans="1:44" x14ac:dyDescent="0.25">
      <c r="A1088" s="27">
        <v>1189</v>
      </c>
      <c r="B1088" s="28" t="s">
        <v>4591</v>
      </c>
      <c r="C1088" s="28" t="s">
        <v>4592</v>
      </c>
      <c r="D1088" s="28" t="s">
        <v>4593</v>
      </c>
      <c r="E1088" s="33" t="s">
        <v>4594</v>
      </c>
      <c r="F1088" s="12" t="s">
        <v>4595</v>
      </c>
      <c r="G1088" s="13">
        <v>-8.3999998867511694E-2</v>
      </c>
      <c r="H1088" s="39"/>
      <c r="I1088" s="15">
        <v>0.14884887399999999</v>
      </c>
      <c r="J1088" s="16">
        <v>-5.7999998331069898E-2</v>
      </c>
      <c r="K1088" s="40"/>
      <c r="L1088" s="18">
        <v>0.35510498600000001</v>
      </c>
      <c r="M1088" s="19">
        <v>0.19400000572204601</v>
      </c>
      <c r="N1088" s="36"/>
      <c r="O1088" s="21">
        <v>9.8276779999999994E-3</v>
      </c>
      <c r="P1088" s="22">
        <v>0.16796280443668399</v>
      </c>
      <c r="Q1088" s="37"/>
      <c r="R1088" s="24">
        <v>1.1655815999999999E-2</v>
      </c>
      <c r="S1088" s="25">
        <v>17.48967691</v>
      </c>
      <c r="T1088" s="38">
        <v>17.597698940000001</v>
      </c>
      <c r="U1088" s="38">
        <v>17.575133149999999</v>
      </c>
      <c r="V1088" s="38">
        <v>17.497462949999999</v>
      </c>
      <c r="W1088" s="38">
        <v>17.501220400000001</v>
      </c>
      <c r="X1088" s="38">
        <v>17.410357390000001</v>
      </c>
      <c r="Y1088" s="38">
        <v>17.405225590000001</v>
      </c>
      <c r="Z1088" s="38">
        <v>17.3150212</v>
      </c>
      <c r="AA1088" s="38">
        <v>17.297037939999999</v>
      </c>
      <c r="AB1088" s="38">
        <v>17.313200569999999</v>
      </c>
      <c r="AC1088" s="26">
        <v>17.294913820000001</v>
      </c>
      <c r="AD1088" s="27">
        <v>14</v>
      </c>
      <c r="AE1088" s="28">
        <v>14</v>
      </c>
      <c r="AF1088" s="28">
        <v>14</v>
      </c>
      <c r="AG1088" s="28">
        <v>19.2</v>
      </c>
      <c r="AH1088" s="28">
        <v>19.2</v>
      </c>
      <c r="AI1088" s="28">
        <v>19.2</v>
      </c>
      <c r="AJ1088" s="28">
        <v>99.551000000000002</v>
      </c>
      <c r="AK1088" s="28">
        <v>0</v>
      </c>
      <c r="AL1088" s="28">
        <v>68.757000000000005</v>
      </c>
      <c r="AM1088" s="28">
        <v>2248300000</v>
      </c>
      <c r="AN1088" s="28">
        <v>22</v>
      </c>
      <c r="AO1088" s="29">
        <v>0.25245222449302701</v>
      </c>
      <c r="AP1088" s="30">
        <v>1.0169179999999999E-3</v>
      </c>
      <c r="AQ1088" s="29">
        <v>0.10955685377120999</v>
      </c>
      <c r="AR1088" s="31">
        <v>0.100129912</v>
      </c>
    </row>
    <row r="1089" spans="1:44" x14ac:dyDescent="0.25">
      <c r="A1089" s="27">
        <v>1190</v>
      </c>
      <c r="B1089" s="28" t="s">
        <v>4596</v>
      </c>
      <c r="C1089" s="28" t="s">
        <v>4596</v>
      </c>
      <c r="D1089" s="28" t="s">
        <v>4597</v>
      </c>
      <c r="E1089" s="33"/>
      <c r="F1089" s="12" t="s">
        <v>4598</v>
      </c>
      <c r="G1089" s="13">
        <v>0.101000003516674</v>
      </c>
      <c r="H1089" s="39"/>
      <c r="I1089" s="15">
        <v>0.11757690899999999</v>
      </c>
      <c r="J1089" s="16">
        <v>-2.9999999329447701E-2</v>
      </c>
      <c r="K1089" s="40"/>
      <c r="L1089" s="18">
        <v>0.66149758299999994</v>
      </c>
      <c r="M1089" s="19">
        <v>-0.216000005602837</v>
      </c>
      <c r="N1089" s="36" t="s">
        <v>27</v>
      </c>
      <c r="O1089" s="21">
        <v>8.7512519999999993E-3</v>
      </c>
      <c r="P1089" s="22">
        <v>-8.5728101432323497E-2</v>
      </c>
      <c r="Q1089" s="37"/>
      <c r="R1089" s="24">
        <v>0.176059989</v>
      </c>
      <c r="S1089" s="25">
        <v>12.65837752</v>
      </c>
      <c r="T1089" s="38">
        <v>12.771740210000001</v>
      </c>
      <c r="U1089" s="38">
        <v>12.60260895</v>
      </c>
      <c r="V1089" s="38">
        <v>12.751692289999999</v>
      </c>
      <c r="W1089" s="38">
        <v>12.78290718</v>
      </c>
      <c r="X1089" s="38">
        <v>12.80102769</v>
      </c>
      <c r="Y1089" s="38">
        <v>12.940445629999999</v>
      </c>
      <c r="Z1089" s="38">
        <v>12.8472934</v>
      </c>
      <c r="AA1089" s="38">
        <v>12.85015684</v>
      </c>
      <c r="AB1089" s="38">
        <v>12.909653459999999</v>
      </c>
      <c r="AC1089" s="26">
        <v>12.83300116</v>
      </c>
      <c r="AD1089" s="27">
        <v>2</v>
      </c>
      <c r="AE1089" s="28">
        <v>2</v>
      </c>
      <c r="AF1089" s="28">
        <v>1</v>
      </c>
      <c r="AG1089" s="28">
        <v>2.5</v>
      </c>
      <c r="AH1089" s="28">
        <v>2.5</v>
      </c>
      <c r="AI1089" s="28">
        <v>1.5</v>
      </c>
      <c r="AJ1089" s="28">
        <v>89.47</v>
      </c>
      <c r="AK1089" s="28">
        <v>1.6050999999999999E-4</v>
      </c>
      <c r="AL1089" s="28">
        <v>4.4785000000000004</v>
      </c>
      <c r="AM1089" s="28">
        <v>59190000</v>
      </c>
      <c r="AN1089" s="28">
        <v>3</v>
      </c>
      <c r="AO1089" s="29">
        <v>-0.18669492006301899</v>
      </c>
      <c r="AP1089" s="30">
        <v>1.0565157E-2</v>
      </c>
      <c r="AQ1089" s="29">
        <v>-0.11532712727785099</v>
      </c>
      <c r="AR1089" s="31">
        <v>0.110817394</v>
      </c>
    </row>
    <row r="1090" spans="1:44" x14ac:dyDescent="0.25">
      <c r="A1090" s="27">
        <v>1191</v>
      </c>
      <c r="B1090" s="28" t="s">
        <v>4599</v>
      </c>
      <c r="C1090" s="28" t="s">
        <v>4599</v>
      </c>
      <c r="D1090" s="28" t="s">
        <v>4600</v>
      </c>
      <c r="E1090" s="33"/>
      <c r="F1090" s="12" t="s">
        <v>819</v>
      </c>
      <c r="G1090" s="13">
        <v>-0.167999997735023</v>
      </c>
      <c r="H1090" s="39"/>
      <c r="I1090" s="15">
        <v>5.2489097999999998E-2</v>
      </c>
      <c r="J1090" s="16">
        <v>-0.12700000405311601</v>
      </c>
      <c r="K1090" s="40"/>
      <c r="L1090" s="18">
        <v>0.166095037</v>
      </c>
      <c r="M1090" s="19">
        <v>0.105999998748302</v>
      </c>
      <c r="N1090" s="36"/>
      <c r="O1090" s="21">
        <v>0.240478953</v>
      </c>
      <c r="P1090" s="22">
        <v>6.4913146197795896E-2</v>
      </c>
      <c r="Q1090" s="37"/>
      <c r="R1090" s="24">
        <v>0.41117838400000001</v>
      </c>
      <c r="S1090" s="25">
        <v>16.968186930000002</v>
      </c>
      <c r="T1090" s="38">
        <v>16.89138634</v>
      </c>
      <c r="U1090" s="38">
        <v>16.957025479999999</v>
      </c>
      <c r="V1090" s="38">
        <v>16.852519210000001</v>
      </c>
      <c r="W1090" s="38">
        <v>16.76619869</v>
      </c>
      <c r="X1090" s="38">
        <v>16.695131379999999</v>
      </c>
      <c r="Y1090" s="38">
        <v>16.729658329999999</v>
      </c>
      <c r="Z1090" s="38">
        <v>16.936556880000001</v>
      </c>
      <c r="AA1090" s="38">
        <v>16.777794879999998</v>
      </c>
      <c r="AB1090" s="38">
        <v>16.59859668</v>
      </c>
      <c r="AC1090" s="26">
        <v>16.742718279999998</v>
      </c>
      <c r="AD1090" s="27">
        <v>10</v>
      </c>
      <c r="AE1090" s="28">
        <v>10</v>
      </c>
      <c r="AF1090" s="28">
        <v>4</v>
      </c>
      <c r="AG1090" s="28">
        <v>6.7</v>
      </c>
      <c r="AH1090" s="28">
        <v>6.7</v>
      </c>
      <c r="AI1090" s="28">
        <v>2.1</v>
      </c>
      <c r="AJ1090" s="28">
        <v>208.55</v>
      </c>
      <c r="AK1090" s="28">
        <v>0</v>
      </c>
      <c r="AL1090" s="28">
        <v>77.546000000000006</v>
      </c>
      <c r="AM1090" s="28">
        <v>985250000</v>
      </c>
      <c r="AN1090" s="28">
        <v>12</v>
      </c>
      <c r="AO1090" s="29">
        <v>0.23249630630016299</v>
      </c>
      <c r="AP1090" s="30">
        <v>1.2593055000000001E-2</v>
      </c>
      <c r="AQ1090" s="29">
        <v>-6.18245117366314E-2</v>
      </c>
      <c r="AR1090" s="31">
        <v>0.48163772100000002</v>
      </c>
    </row>
    <row r="1091" spans="1:44" x14ac:dyDescent="0.25">
      <c r="A1091" s="27">
        <v>1192</v>
      </c>
      <c r="B1091" s="28" t="s">
        <v>4601</v>
      </c>
      <c r="C1091" s="28" t="s">
        <v>4602</v>
      </c>
      <c r="D1091" s="28" t="s">
        <v>4603</v>
      </c>
      <c r="E1091" s="33" t="s">
        <v>4604</v>
      </c>
      <c r="F1091" s="12" t="s">
        <v>4605</v>
      </c>
      <c r="G1091" s="13">
        <v>0.14200000464916199</v>
      </c>
      <c r="H1091" s="39"/>
      <c r="I1091" s="15">
        <v>0.25689748400000001</v>
      </c>
      <c r="J1091" s="16">
        <v>-2.3000000044703501E-2</v>
      </c>
      <c r="K1091" s="40"/>
      <c r="L1091" s="18">
        <v>0.86645887499999996</v>
      </c>
      <c r="M1091" s="19">
        <v>0</v>
      </c>
      <c r="N1091" s="36"/>
      <c r="O1091" s="21">
        <v>0.99782667300000005</v>
      </c>
      <c r="P1091" s="22">
        <v>0.16457261145114899</v>
      </c>
      <c r="Q1091" s="37"/>
      <c r="R1091" s="24">
        <v>0.19271722899999999</v>
      </c>
      <c r="S1091" s="25">
        <v>20.768355289999999</v>
      </c>
      <c r="T1091" s="38">
        <v>21.03958179</v>
      </c>
      <c r="U1091" s="38">
        <v>20.947424080000001</v>
      </c>
      <c r="V1091" s="38">
        <v>20.976328710000001</v>
      </c>
      <c r="W1091" s="38">
        <v>21.274106870000001</v>
      </c>
      <c r="X1091" s="38">
        <v>20.929591250000001</v>
      </c>
      <c r="Y1091" s="38">
        <v>21.053952429999999</v>
      </c>
      <c r="Z1091" s="38">
        <v>20.782221790000001</v>
      </c>
      <c r="AA1091" s="38">
        <v>20.882256210000001</v>
      </c>
      <c r="AB1091" s="38">
        <v>21.00837859</v>
      </c>
      <c r="AC1091" s="26">
        <v>20.79567419</v>
      </c>
      <c r="AD1091" s="27">
        <v>110</v>
      </c>
      <c r="AE1091" s="28">
        <v>103</v>
      </c>
      <c r="AF1091" s="28">
        <v>101</v>
      </c>
      <c r="AG1091" s="28">
        <v>55</v>
      </c>
      <c r="AH1091" s="28">
        <v>53.4</v>
      </c>
      <c r="AI1091" s="28">
        <v>52.9</v>
      </c>
      <c r="AJ1091" s="28">
        <v>280.5</v>
      </c>
      <c r="AK1091" s="28">
        <v>0</v>
      </c>
      <c r="AL1091" s="28">
        <v>323.31</v>
      </c>
      <c r="AM1091" s="28">
        <v>19058000000</v>
      </c>
      <c r="AN1091" s="28">
        <v>172</v>
      </c>
      <c r="AO1091" s="29">
        <v>2.3017391562461902E-2</v>
      </c>
      <c r="AP1091" s="30">
        <v>0.84852130699999995</v>
      </c>
      <c r="AQ1091" s="29">
        <v>0.14192183315753901</v>
      </c>
      <c r="AR1091" s="31">
        <v>0.30601054</v>
      </c>
    </row>
    <row r="1092" spans="1:44" x14ac:dyDescent="0.25">
      <c r="A1092" s="27">
        <v>1193</v>
      </c>
      <c r="B1092" s="28" t="s">
        <v>4606</v>
      </c>
      <c r="C1092" s="28" t="s">
        <v>4607</v>
      </c>
      <c r="D1092" s="28" t="s">
        <v>4608</v>
      </c>
      <c r="E1092" s="33" t="s">
        <v>4609</v>
      </c>
      <c r="F1092" s="12" t="s">
        <v>4610</v>
      </c>
      <c r="G1092" s="13">
        <v>-0.21299999952316301</v>
      </c>
      <c r="H1092" s="39"/>
      <c r="I1092" s="15">
        <v>0.34759085699999998</v>
      </c>
      <c r="J1092" s="16">
        <v>-1.00000004749745E-3</v>
      </c>
      <c r="K1092" s="40"/>
      <c r="L1092" s="18">
        <v>0.99559137099999995</v>
      </c>
      <c r="M1092" s="19">
        <v>0.21500000357627899</v>
      </c>
      <c r="N1092" s="36"/>
      <c r="O1092" s="21">
        <v>0.39398651000000001</v>
      </c>
      <c r="P1092" s="22">
        <v>3.5299959126859899E-3</v>
      </c>
      <c r="Q1092" s="37"/>
      <c r="R1092" s="24">
        <v>0.987268017</v>
      </c>
      <c r="S1092" s="25">
        <v>16.600243200000001</v>
      </c>
      <c r="T1092" s="38">
        <v>17.319703029999999</v>
      </c>
      <c r="U1092" s="38">
        <v>17.062388479999999</v>
      </c>
      <c r="V1092" s="38">
        <v>17.153504559999998</v>
      </c>
      <c r="W1092" s="38">
        <v>16.750269920000001</v>
      </c>
      <c r="X1092" s="38">
        <v>16.43949804</v>
      </c>
      <c r="Y1092" s="38">
        <v>16.994888039999999</v>
      </c>
      <c r="Z1092" s="38">
        <v>16.5629667</v>
      </c>
      <c r="AA1092" s="38">
        <v>16.70689935</v>
      </c>
      <c r="AB1092" s="38">
        <v>16.833584519999999</v>
      </c>
      <c r="AC1092" s="26">
        <v>16.79219866</v>
      </c>
      <c r="AD1092" s="27">
        <v>8</v>
      </c>
      <c r="AE1092" s="28">
        <v>8</v>
      </c>
      <c r="AF1092" s="28">
        <v>8</v>
      </c>
      <c r="AG1092" s="28">
        <v>21.4</v>
      </c>
      <c r="AH1092" s="28">
        <v>21.4</v>
      </c>
      <c r="AI1092" s="28">
        <v>21.4</v>
      </c>
      <c r="AJ1092" s="28">
        <v>48.075000000000003</v>
      </c>
      <c r="AK1092" s="28">
        <v>0</v>
      </c>
      <c r="AL1092" s="28">
        <v>31.067</v>
      </c>
      <c r="AM1092" s="28">
        <v>688930000</v>
      </c>
      <c r="AN1092" s="28">
        <v>11</v>
      </c>
      <c r="AO1092" s="29">
        <v>0.216550722718239</v>
      </c>
      <c r="AP1092" s="30">
        <v>0.34004577000000002</v>
      </c>
      <c r="AQ1092" s="29">
        <v>2.1634700242430002E-3</v>
      </c>
      <c r="AR1092" s="31">
        <v>0.99302036199999999</v>
      </c>
    </row>
    <row r="1093" spans="1:44" x14ac:dyDescent="0.25">
      <c r="A1093" s="27">
        <v>1194</v>
      </c>
      <c r="B1093" s="28" t="s">
        <v>4611</v>
      </c>
      <c r="C1093" s="28" t="s">
        <v>4611</v>
      </c>
      <c r="D1093" s="28" t="s">
        <v>4612</v>
      </c>
      <c r="E1093" s="33" t="s">
        <v>4613</v>
      </c>
      <c r="F1093" s="12" t="s">
        <v>4614</v>
      </c>
      <c r="G1093" s="13">
        <v>0.60399997234344505</v>
      </c>
      <c r="H1093" s="39"/>
      <c r="I1093" s="15">
        <v>0.14701594500000001</v>
      </c>
      <c r="J1093" s="16">
        <v>-1.00000004749745E-3</v>
      </c>
      <c r="K1093" s="40"/>
      <c r="L1093" s="18">
        <v>0.997603146</v>
      </c>
      <c r="M1093" s="19">
        <v>0.20000000298023199</v>
      </c>
      <c r="N1093" s="36"/>
      <c r="O1093" s="21">
        <v>0.65001895099999996</v>
      </c>
      <c r="P1093" s="22">
        <v>0.80529773235321001</v>
      </c>
      <c r="Q1093" s="37"/>
      <c r="R1093" s="24">
        <v>6.3115006000000001E-2</v>
      </c>
      <c r="S1093" s="25">
        <v>13.41344052</v>
      </c>
      <c r="T1093" s="38">
        <v>12.946680130000001</v>
      </c>
      <c r="U1093" s="38">
        <v>12.93297462</v>
      </c>
      <c r="V1093" s="38">
        <v>13.42309479</v>
      </c>
      <c r="W1093" s="38">
        <v>14.75394781</v>
      </c>
      <c r="X1093" s="38">
        <v>12.92773948</v>
      </c>
      <c r="Y1093" s="38">
        <v>12.94201786</v>
      </c>
      <c r="Z1093" s="38">
        <v>12.853208759999999</v>
      </c>
      <c r="AA1093" s="38">
        <v>12.960411349999999</v>
      </c>
      <c r="AB1093" s="38">
        <v>12.679139490000001</v>
      </c>
      <c r="AC1093" s="26">
        <v>13.04933797</v>
      </c>
      <c r="AD1093" s="27">
        <v>1</v>
      </c>
      <c r="AE1093" s="28">
        <v>1</v>
      </c>
      <c r="AF1093" s="28">
        <v>1</v>
      </c>
      <c r="AG1093" s="28">
        <v>7.6</v>
      </c>
      <c r="AH1093" s="28">
        <v>7.6</v>
      </c>
      <c r="AI1093" s="28">
        <v>7.6</v>
      </c>
      <c r="AJ1093" s="28">
        <v>22.321000000000002</v>
      </c>
      <c r="AK1093" s="28">
        <v>3.6415000000000002E-3</v>
      </c>
      <c r="AL1093" s="28">
        <v>1.9782</v>
      </c>
      <c r="AM1093" s="28">
        <v>24506000</v>
      </c>
      <c r="AN1093" s="28">
        <v>1</v>
      </c>
      <c r="AO1093" s="29">
        <v>0.20140215754509</v>
      </c>
      <c r="AP1093" s="30">
        <v>0.61015369500000005</v>
      </c>
      <c r="AQ1093" s="29">
        <v>0.80398070812225297</v>
      </c>
      <c r="AR1093" s="31">
        <v>9.1173193999999999E-2</v>
      </c>
    </row>
    <row r="1094" spans="1:44" x14ac:dyDescent="0.25">
      <c r="A1094" s="27">
        <v>1195</v>
      </c>
      <c r="B1094" s="28" t="s">
        <v>4615</v>
      </c>
      <c r="C1094" s="28" t="s">
        <v>4615</v>
      </c>
      <c r="D1094" s="28" t="s">
        <v>4616</v>
      </c>
      <c r="E1094" s="33" t="s">
        <v>4617</v>
      </c>
      <c r="F1094" s="12" t="s">
        <v>4618</v>
      </c>
      <c r="G1094" s="13">
        <v>-4.9999998882412902E-3</v>
      </c>
      <c r="H1094" s="39"/>
      <c r="I1094" s="15">
        <v>0.95499568800000001</v>
      </c>
      <c r="J1094" s="16">
        <v>-8.2000002264976501E-2</v>
      </c>
      <c r="K1094" s="40"/>
      <c r="L1094" s="18">
        <v>0.36920256299999998</v>
      </c>
      <c r="M1094" s="19">
        <v>1.60000007599592E-2</v>
      </c>
      <c r="N1094" s="36"/>
      <c r="O1094" s="21">
        <v>0.85594297600000002</v>
      </c>
      <c r="P1094" s="22">
        <v>9.3944452702999101E-2</v>
      </c>
      <c r="Q1094" s="37"/>
      <c r="R1094" s="24">
        <v>0.25767431299999999</v>
      </c>
      <c r="S1094" s="25">
        <v>17.318111600000002</v>
      </c>
      <c r="T1094" s="38">
        <v>17.12193225</v>
      </c>
      <c r="U1094" s="38">
        <v>17.238438890000001</v>
      </c>
      <c r="V1094" s="38">
        <v>17.14339562</v>
      </c>
      <c r="W1094" s="38">
        <v>17.306365570000001</v>
      </c>
      <c r="X1094" s="38">
        <v>17.215170390000001</v>
      </c>
      <c r="Y1094" s="38">
        <v>17.104775400000001</v>
      </c>
      <c r="Z1094" s="38">
        <v>17.315027700000002</v>
      </c>
      <c r="AA1094" s="38">
        <v>17.07043534</v>
      </c>
      <c r="AB1094" s="38">
        <v>17.17595657</v>
      </c>
      <c r="AC1094" s="26">
        <v>17.136706279999999</v>
      </c>
      <c r="AD1094" s="27">
        <v>8</v>
      </c>
      <c r="AE1094" s="28">
        <v>8</v>
      </c>
      <c r="AF1094" s="28">
        <v>7</v>
      </c>
      <c r="AG1094" s="28">
        <v>25.4</v>
      </c>
      <c r="AH1094" s="28">
        <v>25.4</v>
      </c>
      <c r="AI1094" s="28">
        <v>23.2</v>
      </c>
      <c r="AJ1094" s="28">
        <v>43.173999999999999</v>
      </c>
      <c r="AK1094" s="28">
        <v>0</v>
      </c>
      <c r="AL1094" s="28">
        <v>52.311999999999998</v>
      </c>
      <c r="AM1094" s="28">
        <v>692590000</v>
      </c>
      <c r="AN1094" s="28">
        <v>14</v>
      </c>
      <c r="AO1094" s="29">
        <v>9.8461516201496097E-2</v>
      </c>
      <c r="AP1094" s="30">
        <v>0.237064044</v>
      </c>
      <c r="AQ1094" s="29">
        <v>1.1742305941879701E-2</v>
      </c>
      <c r="AR1094" s="31">
        <v>0.89564512500000004</v>
      </c>
    </row>
    <row r="1095" spans="1:44" x14ac:dyDescent="0.25">
      <c r="A1095" s="27">
        <v>1196</v>
      </c>
      <c r="B1095" s="28" t="s">
        <v>4619</v>
      </c>
      <c r="C1095" s="28" t="s">
        <v>4619</v>
      </c>
      <c r="D1095" s="28" t="s">
        <v>4620</v>
      </c>
      <c r="E1095" s="33" t="s">
        <v>4621</v>
      </c>
      <c r="F1095" s="12" t="s">
        <v>4622</v>
      </c>
      <c r="G1095" s="13">
        <v>-0.25400000810623202</v>
      </c>
      <c r="H1095" s="39"/>
      <c r="I1095" s="15">
        <v>0.246820123</v>
      </c>
      <c r="J1095" s="16">
        <v>0.129999995231628</v>
      </c>
      <c r="K1095" s="40"/>
      <c r="L1095" s="18">
        <v>0.58419243600000004</v>
      </c>
      <c r="M1095" s="19">
        <v>0.43700000643730202</v>
      </c>
      <c r="N1095" s="36"/>
      <c r="O1095" s="21">
        <v>8.8547520000000005E-2</v>
      </c>
      <c r="P1095" s="22">
        <v>5.2746340632438701E-2</v>
      </c>
      <c r="Q1095" s="37"/>
      <c r="R1095" s="24">
        <v>0.80305717099999996</v>
      </c>
      <c r="S1095" s="25">
        <v>10.851731770000001</v>
      </c>
      <c r="T1095" s="38">
        <v>11.544059450000001</v>
      </c>
      <c r="U1095" s="38">
        <v>11.21331226</v>
      </c>
      <c r="V1095" s="38">
        <v>11.382505930000001</v>
      </c>
      <c r="W1095" s="38">
        <v>10.871760500000001</v>
      </c>
      <c r="X1095" s="38">
        <v>10.5928316</v>
      </c>
      <c r="Y1095" s="38">
        <v>10.80416647</v>
      </c>
      <c r="Z1095" s="38">
        <v>10.727852609999999</v>
      </c>
      <c r="AA1095" s="38">
        <v>10.8786983</v>
      </c>
      <c r="AB1095" s="38">
        <v>10.87245036</v>
      </c>
      <c r="AC1095" s="26">
        <v>10.93771035</v>
      </c>
      <c r="AD1095" s="27">
        <v>1</v>
      </c>
      <c r="AE1095" s="28">
        <v>1</v>
      </c>
      <c r="AF1095" s="28">
        <v>1</v>
      </c>
      <c r="AG1095" s="28">
        <v>17.7</v>
      </c>
      <c r="AH1095" s="28">
        <v>17.7</v>
      </c>
      <c r="AI1095" s="28">
        <v>17.7</v>
      </c>
      <c r="AJ1095" s="28">
        <v>13.933999999999999</v>
      </c>
      <c r="AK1095" s="28">
        <v>0</v>
      </c>
      <c r="AL1095" s="28">
        <v>5.9215999999999998</v>
      </c>
      <c r="AM1095" s="28">
        <v>16537000</v>
      </c>
      <c r="AN1095" s="28">
        <v>1</v>
      </c>
      <c r="AO1095" s="29">
        <v>0.30674815177917503</v>
      </c>
      <c r="AP1095" s="30">
        <v>0.168686269</v>
      </c>
      <c r="AQ1095" s="29">
        <v>0.18302313983440399</v>
      </c>
      <c r="AR1095" s="31">
        <v>0.44561963799999998</v>
      </c>
    </row>
    <row r="1096" spans="1:44" x14ac:dyDescent="0.25">
      <c r="A1096" s="27">
        <v>1197</v>
      </c>
      <c r="B1096" s="28" t="s">
        <v>4623</v>
      </c>
      <c r="C1096" s="28" t="s">
        <v>4623</v>
      </c>
      <c r="D1096" s="28" t="s">
        <v>4624</v>
      </c>
      <c r="E1096" s="33" t="s">
        <v>4625</v>
      </c>
      <c r="F1096" s="12" t="s">
        <v>4626</v>
      </c>
      <c r="G1096" s="13">
        <v>-6.1999998986720997E-2</v>
      </c>
      <c r="H1096" s="39"/>
      <c r="I1096" s="15">
        <v>0.38015815200000003</v>
      </c>
      <c r="J1096" s="16">
        <v>0.11599999666214</v>
      </c>
      <c r="K1096" s="40"/>
      <c r="L1096" s="18">
        <v>0.154977532</v>
      </c>
      <c r="M1096" s="19">
        <v>0.149000003933907</v>
      </c>
      <c r="N1096" s="36"/>
      <c r="O1096" s="21">
        <v>7.6980962999999999E-2</v>
      </c>
      <c r="P1096" s="22">
        <v>-2.8682740405201902E-2</v>
      </c>
      <c r="Q1096" s="37"/>
      <c r="R1096" s="24">
        <v>0.67768115100000004</v>
      </c>
      <c r="S1096" s="25">
        <v>17.10984346</v>
      </c>
      <c r="T1096" s="38">
        <v>17.179125320000001</v>
      </c>
      <c r="U1096" s="38">
        <v>17.139797420000001</v>
      </c>
      <c r="V1096" s="38">
        <v>17.128680930000002</v>
      </c>
      <c r="W1096" s="38">
        <v>16.953026650000002</v>
      </c>
      <c r="X1096" s="38">
        <v>17.162270060000001</v>
      </c>
      <c r="Y1096" s="38">
        <v>16.92955559</v>
      </c>
      <c r="Z1096" s="38">
        <v>17.05907886</v>
      </c>
      <c r="AA1096" s="38">
        <v>17.075180209999999</v>
      </c>
      <c r="AB1096" s="38">
        <v>17.140853570000001</v>
      </c>
      <c r="AC1096" s="26">
        <v>17.113992100000001</v>
      </c>
      <c r="AD1096" s="27">
        <v>8</v>
      </c>
      <c r="AE1096" s="28">
        <v>8</v>
      </c>
      <c r="AF1096" s="28">
        <v>8</v>
      </c>
      <c r="AG1096" s="28">
        <v>25.5</v>
      </c>
      <c r="AH1096" s="28">
        <v>25.5</v>
      </c>
      <c r="AI1096" s="28">
        <v>25.5</v>
      </c>
      <c r="AJ1096" s="28">
        <v>56.677</v>
      </c>
      <c r="AK1096" s="28">
        <v>0</v>
      </c>
      <c r="AL1096" s="28">
        <v>103.31</v>
      </c>
      <c r="AM1096" s="28">
        <v>1371100000</v>
      </c>
      <c r="AN1096" s="28">
        <v>19</v>
      </c>
      <c r="AO1096" s="29">
        <v>3.2913442701101303E-2</v>
      </c>
      <c r="AP1096" s="30">
        <v>0.63392487799999997</v>
      </c>
      <c r="AQ1096" s="29">
        <v>8.70086625218391E-2</v>
      </c>
      <c r="AR1096" s="31">
        <v>0.27339096299999999</v>
      </c>
    </row>
    <row r="1097" spans="1:44" x14ac:dyDescent="0.25">
      <c r="A1097" s="27">
        <v>1198</v>
      </c>
      <c r="B1097" s="28" t="s">
        <v>4627</v>
      </c>
      <c r="C1097" s="28" t="s">
        <v>4628</v>
      </c>
      <c r="D1097" s="28" t="s">
        <v>4629</v>
      </c>
      <c r="E1097" s="33" t="s">
        <v>4630</v>
      </c>
      <c r="F1097" s="12" t="s">
        <v>4631</v>
      </c>
      <c r="G1097" s="13">
        <v>0.18899999558925601</v>
      </c>
      <c r="H1097" s="39"/>
      <c r="I1097" s="15">
        <v>0.303627323</v>
      </c>
      <c r="J1097" s="16">
        <v>-0.17900000512599901</v>
      </c>
      <c r="K1097" s="40"/>
      <c r="L1097" s="18">
        <v>0.37934459799999998</v>
      </c>
      <c r="M1097" s="19">
        <v>9.0999998152255998E-2</v>
      </c>
      <c r="N1097" s="36"/>
      <c r="O1097" s="21">
        <v>0.64865427899999994</v>
      </c>
      <c r="P1097" s="22">
        <v>0.45937645435333302</v>
      </c>
      <c r="Q1097" s="37"/>
      <c r="R1097" s="24">
        <v>2.5873407000000001E-2</v>
      </c>
      <c r="S1097" s="25">
        <v>19.268941300000002</v>
      </c>
      <c r="T1097" s="38">
        <v>19.53619462</v>
      </c>
      <c r="U1097" s="38">
        <v>19.317747319999999</v>
      </c>
      <c r="V1097" s="38">
        <v>19.20908751</v>
      </c>
      <c r="W1097" s="38">
        <v>19.999961679999998</v>
      </c>
      <c r="X1097" s="38">
        <v>19.480704960000001</v>
      </c>
      <c r="Y1097" s="38">
        <v>19.371464499999998</v>
      </c>
      <c r="Z1097" s="38">
        <v>19.194440960000001</v>
      </c>
      <c r="AA1097" s="38">
        <v>19.148248280000001</v>
      </c>
      <c r="AB1097" s="38">
        <v>19.16685781</v>
      </c>
      <c r="AC1097" s="26">
        <v>18.996518699999999</v>
      </c>
      <c r="AD1097" s="27">
        <v>38</v>
      </c>
      <c r="AE1097" s="28">
        <v>38</v>
      </c>
      <c r="AF1097" s="28">
        <v>38</v>
      </c>
      <c r="AG1097" s="28">
        <v>27.1</v>
      </c>
      <c r="AH1097" s="28">
        <v>27.1</v>
      </c>
      <c r="AI1097" s="28">
        <v>27.1</v>
      </c>
      <c r="AJ1097" s="28">
        <v>192.75</v>
      </c>
      <c r="AK1097" s="28">
        <v>0</v>
      </c>
      <c r="AL1097" s="28">
        <v>252.76</v>
      </c>
      <c r="AM1097" s="28">
        <v>4808400000</v>
      </c>
      <c r="AN1097" s="28">
        <v>54</v>
      </c>
      <c r="AO1097" s="29">
        <v>0.27041947841644298</v>
      </c>
      <c r="AP1097" s="30">
        <v>0.15249270000000001</v>
      </c>
      <c r="AQ1097" s="29">
        <v>0.28029865026473999</v>
      </c>
      <c r="AR1097" s="31">
        <v>0.181367215</v>
      </c>
    </row>
    <row r="1098" spans="1:44" x14ac:dyDescent="0.25">
      <c r="A1098" s="27">
        <v>1199</v>
      </c>
      <c r="B1098" s="28" t="s">
        <v>4632</v>
      </c>
      <c r="C1098" s="28" t="s">
        <v>4632</v>
      </c>
      <c r="D1098" s="28" t="s">
        <v>4633</v>
      </c>
      <c r="E1098" s="33" t="s">
        <v>4634</v>
      </c>
      <c r="F1098" s="12" t="s">
        <v>4635</v>
      </c>
      <c r="G1098" s="13">
        <v>-0.202000007033348</v>
      </c>
      <c r="H1098" s="39"/>
      <c r="I1098" s="15">
        <v>0.19252048199999999</v>
      </c>
      <c r="J1098" s="16">
        <v>-0.119999997317791</v>
      </c>
      <c r="K1098" s="40"/>
      <c r="L1098" s="18">
        <v>0.473884849</v>
      </c>
      <c r="M1098" s="19">
        <v>7.8000001609325395E-2</v>
      </c>
      <c r="N1098" s="36"/>
      <c r="O1098" s="21">
        <v>0.64086753900000004</v>
      </c>
      <c r="P1098" s="22">
        <v>-4.5316088944673504E-3</v>
      </c>
      <c r="Q1098" s="37"/>
      <c r="R1098" s="24">
        <v>0.97556744299999998</v>
      </c>
      <c r="S1098" s="25">
        <v>14.3971757</v>
      </c>
      <c r="T1098" s="38">
        <v>14.26453543</v>
      </c>
      <c r="U1098" s="38">
        <v>14.260478689999999</v>
      </c>
      <c r="V1098" s="38">
        <v>13.84141093</v>
      </c>
      <c r="W1098" s="38">
        <v>14.23411967</v>
      </c>
      <c r="X1098" s="38">
        <v>14.23954797</v>
      </c>
      <c r="Y1098" s="38">
        <v>14.02254301</v>
      </c>
      <c r="Z1098" s="38">
        <v>14.436967040000001</v>
      </c>
      <c r="AA1098" s="38">
        <v>13.92700385</v>
      </c>
      <c r="AB1098" s="38">
        <v>14.118770169999999</v>
      </c>
      <c r="AC1098" s="26">
        <v>14.28289938</v>
      </c>
      <c r="AD1098" s="27">
        <v>2</v>
      </c>
      <c r="AE1098" s="28">
        <v>2</v>
      </c>
      <c r="AF1098" s="28">
        <v>2</v>
      </c>
      <c r="AG1098" s="28">
        <v>0.6</v>
      </c>
      <c r="AH1098" s="28">
        <v>0.6</v>
      </c>
      <c r="AI1098" s="28">
        <v>0.6</v>
      </c>
      <c r="AJ1098" s="28">
        <v>300.98</v>
      </c>
      <c r="AK1098" s="28">
        <v>6.0809000000000004E-4</v>
      </c>
      <c r="AL1098" s="28">
        <v>3.3456999999999999</v>
      </c>
      <c r="AM1098" s="28">
        <v>30253000</v>
      </c>
      <c r="AN1098" s="28">
        <v>2</v>
      </c>
      <c r="AO1098" s="29">
        <v>0.19783881306648299</v>
      </c>
      <c r="AP1098" s="30">
        <v>0.20177509599999999</v>
      </c>
      <c r="AQ1098" s="29">
        <v>-0.124728836119175</v>
      </c>
      <c r="AR1098" s="31">
        <v>0.45786352400000002</v>
      </c>
    </row>
    <row r="1099" spans="1:44" x14ac:dyDescent="0.25">
      <c r="A1099" s="27">
        <v>1200</v>
      </c>
      <c r="B1099" s="28" t="s">
        <v>4636</v>
      </c>
      <c r="C1099" s="28" t="s">
        <v>4637</v>
      </c>
      <c r="D1099" s="28" t="s">
        <v>4638</v>
      </c>
      <c r="E1099" s="33" t="s">
        <v>4639</v>
      </c>
      <c r="F1099" s="12" t="s">
        <v>4640</v>
      </c>
      <c r="G1099" s="13">
        <v>7.2999998927116394E-2</v>
      </c>
      <c r="H1099" s="39"/>
      <c r="I1099" s="15">
        <v>0.18653776899999999</v>
      </c>
      <c r="J1099" s="16">
        <v>6.5999999642372104E-2</v>
      </c>
      <c r="K1099" s="40"/>
      <c r="L1099" s="18">
        <v>0.27633869999999999</v>
      </c>
      <c r="M1099" s="19">
        <v>-3.5000000149011598E-2</v>
      </c>
      <c r="N1099" s="36"/>
      <c r="O1099" s="21">
        <v>0.55182385899999997</v>
      </c>
      <c r="P1099" s="22">
        <v>-2.8535177931189499E-2</v>
      </c>
      <c r="Q1099" s="37"/>
      <c r="R1099" s="24">
        <v>0.59059918899999997</v>
      </c>
      <c r="S1099" s="25">
        <v>17.703221939999999</v>
      </c>
      <c r="T1099" s="38">
        <v>17.70079132</v>
      </c>
      <c r="U1099" s="38">
        <v>17.764548120000001</v>
      </c>
      <c r="V1099" s="38">
        <v>17.734310180000001</v>
      </c>
      <c r="W1099" s="38">
        <v>17.794011709999999</v>
      </c>
      <c r="X1099" s="38">
        <v>17.859351929999999</v>
      </c>
      <c r="Y1099" s="38">
        <v>17.732877250000001</v>
      </c>
      <c r="Z1099" s="38">
        <v>17.783533649999999</v>
      </c>
      <c r="AA1099" s="38">
        <v>17.82573189</v>
      </c>
      <c r="AB1099" s="38">
        <v>17.84272636</v>
      </c>
      <c r="AC1099" s="26">
        <v>17.804821100000002</v>
      </c>
      <c r="AD1099" s="27">
        <v>15</v>
      </c>
      <c r="AE1099" s="28">
        <v>15</v>
      </c>
      <c r="AF1099" s="28">
        <v>13</v>
      </c>
      <c r="AG1099" s="28">
        <v>52.1</v>
      </c>
      <c r="AH1099" s="28">
        <v>52.1</v>
      </c>
      <c r="AI1099" s="28">
        <v>49.5</v>
      </c>
      <c r="AJ1099" s="28">
        <v>43.933999999999997</v>
      </c>
      <c r="AK1099" s="28">
        <v>0</v>
      </c>
      <c r="AL1099" s="28">
        <v>240.3</v>
      </c>
      <c r="AM1099" s="28">
        <v>4142900000</v>
      </c>
      <c r="AN1099" s="28">
        <v>22</v>
      </c>
      <c r="AO1099" s="29">
        <v>-0.101572662591934</v>
      </c>
      <c r="AP1099" s="30">
        <v>7.7604506000000004E-2</v>
      </c>
      <c r="AQ1099" s="29">
        <v>3.7685826420783997E-2</v>
      </c>
      <c r="AR1099" s="31">
        <v>0.52642550499999996</v>
      </c>
    </row>
    <row r="1100" spans="1:44" x14ac:dyDescent="0.25">
      <c r="A1100" s="27">
        <v>1201</v>
      </c>
      <c r="B1100" s="28" t="s">
        <v>4641</v>
      </c>
      <c r="C1100" s="28" t="s">
        <v>4641</v>
      </c>
      <c r="D1100" s="28" t="s">
        <v>4642</v>
      </c>
      <c r="E1100" s="33"/>
      <c r="F1100" s="12" t="s">
        <v>4643</v>
      </c>
      <c r="G1100" s="13">
        <v>5.4000001400709201E-2</v>
      </c>
      <c r="H1100" s="39"/>
      <c r="I1100" s="15">
        <v>0.74916969</v>
      </c>
      <c r="J1100" s="16">
        <v>1.7999999225139601E-2</v>
      </c>
      <c r="K1100" s="40"/>
      <c r="L1100" s="18">
        <v>0.92456461199999995</v>
      </c>
      <c r="M1100" s="19">
        <v>2.5000000372528999E-2</v>
      </c>
      <c r="N1100" s="36"/>
      <c r="O1100" s="21">
        <v>0.89534730900000004</v>
      </c>
      <c r="P1100" s="22">
        <v>6.1027094721794101E-2</v>
      </c>
      <c r="Q1100" s="37"/>
      <c r="R1100" s="24">
        <v>0.71840981500000001</v>
      </c>
      <c r="S1100" s="25">
        <v>18.103200390000001</v>
      </c>
      <c r="T1100" s="38">
        <v>18.244770419999998</v>
      </c>
      <c r="U1100" s="38">
        <v>17.861895480000001</v>
      </c>
      <c r="V1100" s="38">
        <v>17.847861309999999</v>
      </c>
      <c r="W1100" s="38">
        <v>18.43812934</v>
      </c>
      <c r="X1100" s="38">
        <v>18.086088969999999</v>
      </c>
      <c r="Y1100" s="38">
        <v>17.98281184</v>
      </c>
      <c r="Z1100" s="38">
        <v>18.107475619999999</v>
      </c>
      <c r="AA1100" s="38">
        <v>17.868112400000001</v>
      </c>
      <c r="AB1100" s="38">
        <v>18.025779920000002</v>
      </c>
      <c r="AC1100" s="26">
        <v>18.295106010000001</v>
      </c>
      <c r="AD1100" s="27">
        <v>29</v>
      </c>
      <c r="AE1100" s="28">
        <v>16</v>
      </c>
      <c r="AF1100" s="28">
        <v>0</v>
      </c>
      <c r="AG1100" s="28">
        <v>64.8</v>
      </c>
      <c r="AH1100" s="28">
        <v>43.3</v>
      </c>
      <c r="AI1100" s="28">
        <v>0</v>
      </c>
      <c r="AJ1100" s="28">
        <v>32.637</v>
      </c>
      <c r="AK1100" s="28">
        <v>0</v>
      </c>
      <c r="AL1100" s="28">
        <v>42.433999999999997</v>
      </c>
      <c r="AM1100" s="28">
        <v>5473400000</v>
      </c>
      <c r="AN1100" s="28">
        <v>22</v>
      </c>
      <c r="AO1100" s="29">
        <v>6.9559859111905098E-3</v>
      </c>
      <c r="AP1100" s="30">
        <v>0.96709774900000001</v>
      </c>
      <c r="AQ1100" s="29">
        <v>7.8882806003093706E-2</v>
      </c>
      <c r="AR1100" s="31">
        <v>0.67713704600000002</v>
      </c>
    </row>
    <row r="1101" spans="1:44" x14ac:dyDescent="0.25">
      <c r="A1101" s="27">
        <v>1202</v>
      </c>
      <c r="B1101" s="28" t="s">
        <v>4644</v>
      </c>
      <c r="C1101" s="28" t="s">
        <v>4644</v>
      </c>
      <c r="D1101" s="28" t="s">
        <v>4645</v>
      </c>
      <c r="E1101" s="33" t="s">
        <v>4646</v>
      </c>
      <c r="F1101" s="12" t="s">
        <v>4647</v>
      </c>
      <c r="G1101" s="13">
        <v>-1.8999999389052401E-2</v>
      </c>
      <c r="H1101" s="39"/>
      <c r="I1101" s="15">
        <v>0.88251797799999998</v>
      </c>
      <c r="J1101" s="16">
        <v>8.6000002920627594E-2</v>
      </c>
      <c r="K1101" s="40"/>
      <c r="L1101" s="18">
        <v>0.56151362900000001</v>
      </c>
      <c r="M1101" s="19">
        <v>0.15700000524520899</v>
      </c>
      <c r="N1101" s="36"/>
      <c r="O1101" s="21">
        <v>0.29808182900000002</v>
      </c>
      <c r="P1101" s="22">
        <v>5.2040696144103997E-2</v>
      </c>
      <c r="Q1101" s="37"/>
      <c r="R1101" s="24">
        <v>0.693064719</v>
      </c>
      <c r="S1101" s="25">
        <v>15.675870509999999</v>
      </c>
      <c r="T1101" s="38">
        <v>16.023422960000001</v>
      </c>
      <c r="U1101" s="38">
        <v>16.136323279999999</v>
      </c>
      <c r="V1101" s="38">
        <v>16.104840509999999</v>
      </c>
      <c r="W1101" s="38">
        <v>15.83368791</v>
      </c>
      <c r="X1101" s="38">
        <v>15.8388548</v>
      </c>
      <c r="Y1101" s="38">
        <v>15.80152921</v>
      </c>
      <c r="Z1101" s="38">
        <v>15.77392875</v>
      </c>
      <c r="AA1101" s="38">
        <v>16.033277380000001</v>
      </c>
      <c r="AB1101" s="38">
        <v>15.82673673</v>
      </c>
      <c r="AC1101" s="26">
        <v>15.76124701</v>
      </c>
      <c r="AD1101" s="27">
        <v>4</v>
      </c>
      <c r="AE1101" s="28">
        <v>4</v>
      </c>
      <c r="AF1101" s="28">
        <v>4</v>
      </c>
      <c r="AG1101" s="28">
        <v>51.8</v>
      </c>
      <c r="AH1101" s="28">
        <v>51.8</v>
      </c>
      <c r="AI1101" s="28">
        <v>51.8</v>
      </c>
      <c r="AJ1101" s="28">
        <v>9.4097000000000008</v>
      </c>
      <c r="AK1101" s="28">
        <v>0</v>
      </c>
      <c r="AL1101" s="28">
        <v>8.1441999999999997</v>
      </c>
      <c r="AM1101" s="28">
        <v>154550000</v>
      </c>
      <c r="AN1101" s="28">
        <v>6</v>
      </c>
      <c r="AO1101" s="29">
        <v>7.1451872587203993E-2</v>
      </c>
      <c r="AP1101" s="30">
        <v>0.58929658100000004</v>
      </c>
      <c r="AQ1101" s="29">
        <v>0.13806542754173301</v>
      </c>
      <c r="AR1101" s="31">
        <v>0.35833746900000002</v>
      </c>
    </row>
    <row r="1102" spans="1:44" x14ac:dyDescent="0.25">
      <c r="A1102" s="27">
        <v>1203</v>
      </c>
      <c r="B1102" s="28" t="s">
        <v>4648</v>
      </c>
      <c r="C1102" s="28" t="s">
        <v>4649</v>
      </c>
      <c r="D1102" s="28" t="s">
        <v>4650</v>
      </c>
      <c r="E1102" s="33" t="s">
        <v>4651</v>
      </c>
      <c r="F1102" s="12" t="s">
        <v>4652</v>
      </c>
      <c r="G1102" s="13">
        <v>4.39999997615814E-2</v>
      </c>
      <c r="H1102" s="39"/>
      <c r="I1102" s="15">
        <v>0.65103123100000004</v>
      </c>
      <c r="J1102" s="16">
        <v>5.9000000357627903E-2</v>
      </c>
      <c r="K1102" s="40"/>
      <c r="L1102" s="18">
        <v>0.58926025599999998</v>
      </c>
      <c r="M1102" s="19">
        <v>-7.2999998927116394E-2</v>
      </c>
      <c r="N1102" s="36"/>
      <c r="O1102" s="21">
        <v>0.508899675</v>
      </c>
      <c r="P1102" s="22">
        <v>-8.7702438235282898E-2</v>
      </c>
      <c r="Q1102" s="37"/>
      <c r="R1102" s="24">
        <v>0.37791843200000003</v>
      </c>
      <c r="S1102" s="25">
        <v>17.411938030000002</v>
      </c>
      <c r="T1102" s="38">
        <v>17.153651360000001</v>
      </c>
      <c r="U1102" s="38">
        <v>17.24656062</v>
      </c>
      <c r="V1102" s="38">
        <v>17.123156720000001</v>
      </c>
      <c r="W1102" s="38">
        <v>17.365447230000001</v>
      </c>
      <c r="X1102" s="38">
        <v>17.456349060000001</v>
      </c>
      <c r="Y1102" s="38">
        <v>17.32290617</v>
      </c>
      <c r="Z1102" s="38">
        <v>17.36402704</v>
      </c>
      <c r="AA1102" s="38">
        <v>17.463529789999999</v>
      </c>
      <c r="AB1102" s="38">
        <v>17.347719590000001</v>
      </c>
      <c r="AC1102" s="26">
        <v>17.396810940000002</v>
      </c>
      <c r="AD1102" s="27">
        <v>18</v>
      </c>
      <c r="AE1102" s="28">
        <v>18</v>
      </c>
      <c r="AF1102" s="28">
        <v>18</v>
      </c>
      <c r="AG1102" s="28">
        <v>19.2</v>
      </c>
      <c r="AH1102" s="28">
        <v>19.2</v>
      </c>
      <c r="AI1102" s="28">
        <v>19.2</v>
      </c>
      <c r="AJ1102" s="28">
        <v>134.07</v>
      </c>
      <c r="AK1102" s="28">
        <v>0</v>
      </c>
      <c r="AL1102" s="28">
        <v>57.363</v>
      </c>
      <c r="AM1102" s="28">
        <v>815600000</v>
      </c>
      <c r="AN1102" s="28">
        <v>21</v>
      </c>
      <c r="AO1102" s="29">
        <v>-0.13197010755538899</v>
      </c>
      <c r="AP1102" s="30">
        <v>0.19594647300000001</v>
      </c>
      <c r="AQ1102" s="29">
        <v>-2.84822694957256E-2</v>
      </c>
      <c r="AR1102" s="31">
        <v>0.79385473900000003</v>
      </c>
    </row>
    <row r="1103" spans="1:44" x14ac:dyDescent="0.25">
      <c r="A1103" s="27">
        <v>1204</v>
      </c>
      <c r="B1103" s="28" t="s">
        <v>4653</v>
      </c>
      <c r="C1103" s="28" t="s">
        <v>4653</v>
      </c>
      <c r="D1103" s="28" t="s">
        <v>4654</v>
      </c>
      <c r="E1103" s="33"/>
      <c r="F1103" s="12" t="s">
        <v>4655</v>
      </c>
      <c r="G1103" s="13">
        <v>-0.17599999904632599</v>
      </c>
      <c r="H1103" s="39"/>
      <c r="I1103" s="15">
        <v>5.8962061000000003E-2</v>
      </c>
      <c r="J1103" s="16">
        <v>1.30000002682209E-2</v>
      </c>
      <c r="K1103" s="40"/>
      <c r="L1103" s="18">
        <v>0.89111342100000002</v>
      </c>
      <c r="M1103" s="19">
        <v>2.19999998807907E-2</v>
      </c>
      <c r="N1103" s="36"/>
      <c r="O1103" s="21">
        <v>0.81454351999999997</v>
      </c>
      <c r="P1103" s="22">
        <v>-0.16699312627315499</v>
      </c>
      <c r="Q1103" s="37"/>
      <c r="R1103" s="24">
        <v>7.0918484000000004E-2</v>
      </c>
      <c r="S1103" s="25">
        <v>14.826757199999999</v>
      </c>
      <c r="T1103" s="38">
        <v>14.590799929999999</v>
      </c>
      <c r="U1103" s="38">
        <v>14.66515195</v>
      </c>
      <c r="V1103" s="38">
        <v>14.407618129999999</v>
      </c>
      <c r="W1103" s="38">
        <v>14.48374271</v>
      </c>
      <c r="X1103" s="38">
        <v>14.66271703</v>
      </c>
      <c r="Y1103" s="38">
        <v>14.63263845</v>
      </c>
      <c r="Z1103" s="38">
        <v>14.71162558</v>
      </c>
      <c r="AA1103" s="38">
        <v>14.66970596</v>
      </c>
      <c r="AB1103" s="38">
        <v>14.65602241</v>
      </c>
      <c r="AC1103" s="26">
        <v>14.729328900000001</v>
      </c>
      <c r="AD1103" s="27">
        <v>3</v>
      </c>
      <c r="AE1103" s="28">
        <v>3</v>
      </c>
      <c r="AF1103" s="28">
        <v>3</v>
      </c>
      <c r="AG1103" s="28">
        <v>13.4</v>
      </c>
      <c r="AH1103" s="28">
        <v>13.4</v>
      </c>
      <c r="AI1103" s="28">
        <v>13.4</v>
      </c>
      <c r="AJ1103" s="28">
        <v>26.69</v>
      </c>
      <c r="AK1103" s="28">
        <v>1.5642E-4</v>
      </c>
      <c r="AL1103" s="28">
        <v>3.8693</v>
      </c>
      <c r="AM1103" s="28">
        <v>58226000</v>
      </c>
      <c r="AN1103" s="28">
        <v>3</v>
      </c>
      <c r="AO1103" s="29">
        <v>9.2172697186469997E-3</v>
      </c>
      <c r="AP1103" s="30">
        <v>0.91281388900000004</v>
      </c>
      <c r="AQ1103" s="29">
        <v>-0.154106050729752</v>
      </c>
      <c r="AR1103" s="31">
        <v>0.125654662</v>
      </c>
    </row>
    <row r="1104" spans="1:44" x14ac:dyDescent="0.25">
      <c r="A1104" s="27">
        <v>1205</v>
      </c>
      <c r="B1104" s="28" t="s">
        <v>4656</v>
      </c>
      <c r="C1104" s="28" t="s">
        <v>4657</v>
      </c>
      <c r="D1104" s="28" t="s">
        <v>4658</v>
      </c>
      <c r="E1104" s="33" t="s">
        <v>4659</v>
      </c>
      <c r="F1104" s="12" t="s">
        <v>4660</v>
      </c>
      <c r="G1104" s="13">
        <v>8.2000002264976501E-2</v>
      </c>
      <c r="H1104" s="39"/>
      <c r="I1104" s="15">
        <v>0.357531828</v>
      </c>
      <c r="J1104" s="16">
        <v>-1.09999999403954E-2</v>
      </c>
      <c r="K1104" s="40"/>
      <c r="L1104" s="18">
        <v>0.90671887799999995</v>
      </c>
      <c r="M1104" s="19">
        <v>0.13300000131130199</v>
      </c>
      <c r="N1104" s="36"/>
      <c r="O1104" s="21">
        <v>0.189142534</v>
      </c>
      <c r="P1104" s="22">
        <v>0.226265668869019</v>
      </c>
      <c r="Q1104" s="37"/>
      <c r="R1104" s="24">
        <v>2.4224999000000001E-2</v>
      </c>
      <c r="S1104" s="25">
        <v>18.82838508</v>
      </c>
      <c r="T1104" s="38">
        <v>18.609996899999999</v>
      </c>
      <c r="U1104" s="38">
        <v>18.618560760000001</v>
      </c>
      <c r="V1104" s="38">
        <v>18.867560539999999</v>
      </c>
      <c r="W1104" s="38">
        <v>18.795193139999999</v>
      </c>
      <c r="X1104" s="38">
        <v>18.638763399999998</v>
      </c>
      <c r="Y1104" s="38">
        <v>18.584905509999999</v>
      </c>
      <c r="Z1104" s="38">
        <v>18.519584139999999</v>
      </c>
      <c r="AA1104" s="38">
        <v>18.48296393</v>
      </c>
      <c r="AB1104" s="38">
        <v>18.499981519999999</v>
      </c>
      <c r="AC1104" s="26">
        <v>18.639774620000001</v>
      </c>
      <c r="AD1104" s="27">
        <v>24</v>
      </c>
      <c r="AE1104" s="28">
        <v>24</v>
      </c>
      <c r="AF1104" s="28">
        <v>22</v>
      </c>
      <c r="AG1104" s="28">
        <v>21.2</v>
      </c>
      <c r="AH1104" s="28">
        <v>21.2</v>
      </c>
      <c r="AI1104" s="28">
        <v>19.5</v>
      </c>
      <c r="AJ1104" s="28">
        <v>142.32</v>
      </c>
      <c r="AK1104" s="28">
        <v>0</v>
      </c>
      <c r="AL1104" s="28">
        <v>134.69</v>
      </c>
      <c r="AM1104" s="28">
        <v>3974600000</v>
      </c>
      <c r="AN1104" s="28">
        <v>32</v>
      </c>
      <c r="AO1104" s="29">
        <v>0.14474089443683599</v>
      </c>
      <c r="AP1104" s="30">
        <v>0.118687638</v>
      </c>
      <c r="AQ1104" s="29">
        <v>0.21492753922939301</v>
      </c>
      <c r="AR1104" s="31">
        <v>4.7430812000000003E-2</v>
      </c>
    </row>
    <row r="1105" spans="1:44" x14ac:dyDescent="0.25">
      <c r="A1105" s="27">
        <v>1206</v>
      </c>
      <c r="B1105" s="28" t="s">
        <v>4661</v>
      </c>
      <c r="C1105" s="28" t="s">
        <v>4661</v>
      </c>
      <c r="D1105" s="28" t="s">
        <v>4662</v>
      </c>
      <c r="E1105" s="33" t="s">
        <v>4663</v>
      </c>
      <c r="F1105" s="12" t="s">
        <v>4664</v>
      </c>
      <c r="G1105" s="13">
        <v>7.8000001609325395E-2</v>
      </c>
      <c r="H1105" s="39"/>
      <c r="I1105" s="15">
        <v>0.46578619900000001</v>
      </c>
      <c r="J1105" s="16">
        <v>2.8999999165535001E-2</v>
      </c>
      <c r="K1105" s="40"/>
      <c r="L1105" s="18">
        <v>0.80200603100000001</v>
      </c>
      <c r="M1105" s="19">
        <v>1.2000000104308101E-2</v>
      </c>
      <c r="N1105" s="36"/>
      <c r="O1105" s="21">
        <v>0.91699423999999996</v>
      </c>
      <c r="P1105" s="22">
        <v>6.0405049473047298E-2</v>
      </c>
      <c r="Q1105" s="37"/>
      <c r="R1105" s="24">
        <v>0.56811687200000005</v>
      </c>
      <c r="S1105" s="25">
        <v>13.84697195</v>
      </c>
      <c r="T1105" s="38">
        <v>13.84597447</v>
      </c>
      <c r="U1105" s="38">
        <v>13.58212498</v>
      </c>
      <c r="V1105" s="38">
        <v>13.63987539</v>
      </c>
      <c r="W1105" s="38">
        <v>13.98194559</v>
      </c>
      <c r="X1105" s="38">
        <v>13.88614411</v>
      </c>
      <c r="Y1105" s="38">
        <v>13.80682891</v>
      </c>
      <c r="Z1105" s="38">
        <v>13.68544213</v>
      </c>
      <c r="AA1105" s="38">
        <v>13.737884360000001</v>
      </c>
      <c r="AB1105" s="38">
        <v>13.833216849999999</v>
      </c>
      <c r="AC1105" s="26">
        <v>13.755648730000001</v>
      </c>
      <c r="AD1105" s="27">
        <v>4</v>
      </c>
      <c r="AE1105" s="28">
        <v>2</v>
      </c>
      <c r="AF1105" s="28">
        <v>2</v>
      </c>
      <c r="AG1105" s="28">
        <v>5.0999999999999996</v>
      </c>
      <c r="AH1105" s="28">
        <v>2.2000000000000002</v>
      </c>
      <c r="AI1105" s="28">
        <v>2.2000000000000002</v>
      </c>
      <c r="AJ1105" s="28">
        <v>84.741</v>
      </c>
      <c r="AK1105" s="28">
        <v>8.8955000000000002E-4</v>
      </c>
      <c r="AL1105" s="28">
        <v>2.9074</v>
      </c>
      <c r="AM1105" s="28">
        <v>25632000</v>
      </c>
      <c r="AN1105" s="28">
        <v>2</v>
      </c>
      <c r="AO1105" s="29">
        <v>-1.7226181924343099E-2</v>
      </c>
      <c r="AP1105" s="30">
        <v>0.86960339799999997</v>
      </c>
      <c r="AQ1105" s="29">
        <v>8.9852839708328205E-2</v>
      </c>
      <c r="AR1105" s="31">
        <v>0.45069115500000001</v>
      </c>
    </row>
    <row r="1106" spans="1:44" x14ac:dyDescent="0.25">
      <c r="A1106" s="27">
        <v>1207</v>
      </c>
      <c r="B1106" s="28" t="s">
        <v>4665</v>
      </c>
      <c r="C1106" s="28" t="s">
        <v>4666</v>
      </c>
      <c r="D1106" s="28" t="s">
        <v>4667</v>
      </c>
      <c r="E1106" s="33" t="s">
        <v>4668</v>
      </c>
      <c r="F1106" s="12" t="s">
        <v>4669</v>
      </c>
      <c r="G1106" s="13">
        <v>-2.60000005364418E-2</v>
      </c>
      <c r="H1106" s="39"/>
      <c r="I1106" s="15">
        <v>0.62629030900000005</v>
      </c>
      <c r="J1106" s="16">
        <v>-5.7000000029802302E-2</v>
      </c>
      <c r="K1106" s="40"/>
      <c r="L1106" s="18">
        <v>0.34972549400000003</v>
      </c>
      <c r="M1106" s="19">
        <v>-1.4999999664723899E-2</v>
      </c>
      <c r="N1106" s="36"/>
      <c r="O1106" s="21">
        <v>0.798530081</v>
      </c>
      <c r="P1106" s="22">
        <v>1.5721874311566401E-2</v>
      </c>
      <c r="Q1106" s="37"/>
      <c r="R1106" s="24">
        <v>0.76811916899999999</v>
      </c>
      <c r="S1106" s="25">
        <v>17.010977440000001</v>
      </c>
      <c r="T1106" s="38">
        <v>16.899064360000001</v>
      </c>
      <c r="U1106" s="38">
        <v>16.918595499999999</v>
      </c>
      <c r="V1106" s="38">
        <v>16.905637689999999</v>
      </c>
      <c r="W1106" s="38">
        <v>16.869971039999999</v>
      </c>
      <c r="X1106" s="38">
        <v>16.974799340000001</v>
      </c>
      <c r="Y1106" s="38">
        <v>16.956422870000001</v>
      </c>
      <c r="Z1106" s="38">
        <v>16.959751789999999</v>
      </c>
      <c r="AA1106" s="38">
        <v>16.885197260000002</v>
      </c>
      <c r="AB1106" s="38">
        <v>16.904534330000001</v>
      </c>
      <c r="AC1106" s="26">
        <v>16.913510859999999</v>
      </c>
      <c r="AD1106" s="27">
        <v>10</v>
      </c>
      <c r="AE1106" s="28">
        <v>10</v>
      </c>
      <c r="AF1106" s="28">
        <v>10</v>
      </c>
      <c r="AG1106" s="28">
        <v>10.4</v>
      </c>
      <c r="AH1106" s="28">
        <v>10.4</v>
      </c>
      <c r="AI1106" s="28">
        <v>10.4</v>
      </c>
      <c r="AJ1106" s="28">
        <v>114.41</v>
      </c>
      <c r="AK1106" s="28">
        <v>0</v>
      </c>
      <c r="AL1106" s="28">
        <v>18.361000000000001</v>
      </c>
      <c r="AM1106" s="28">
        <v>361610000</v>
      </c>
      <c r="AN1106" s="28">
        <v>11</v>
      </c>
      <c r="AO1106" s="29">
        <v>4.1798278689384502E-2</v>
      </c>
      <c r="AP1106" s="30">
        <v>0.43973009899999999</v>
      </c>
      <c r="AQ1106" s="29">
        <v>-4.1284639388322802E-2</v>
      </c>
      <c r="AR1106" s="31">
        <v>0.49330683800000003</v>
      </c>
    </row>
    <row r="1107" spans="1:44" x14ac:dyDescent="0.25">
      <c r="A1107" s="27">
        <v>5758</v>
      </c>
      <c r="B1107" s="28" t="s">
        <v>4670</v>
      </c>
      <c r="C1107" s="28" t="s">
        <v>4670</v>
      </c>
      <c r="D1107" s="28" t="s">
        <v>4671</v>
      </c>
      <c r="E1107" s="33" t="s">
        <v>4672</v>
      </c>
      <c r="F1107" s="12" t="s">
        <v>4673</v>
      </c>
      <c r="G1107" s="13">
        <v>-0.77999997138977095</v>
      </c>
      <c r="H1107" s="39" t="s">
        <v>27</v>
      </c>
      <c r="I1107" s="15">
        <v>1.5640750000000001E-3</v>
      </c>
      <c r="J1107" s="16">
        <v>-0.38800001144409202</v>
      </c>
      <c r="K1107" s="40"/>
      <c r="L1107" s="18">
        <v>8.0597452E-2</v>
      </c>
      <c r="M1107" s="19">
        <v>0.13799999654293099</v>
      </c>
      <c r="N1107" s="36"/>
      <c r="O1107" s="21">
        <v>0.50119415099999998</v>
      </c>
      <c r="P1107" s="22">
        <v>-0.25386211276054399</v>
      </c>
      <c r="Q1107" s="37"/>
      <c r="R1107" s="24">
        <v>0.18398513499999999</v>
      </c>
      <c r="S1107" s="25">
        <v>16.198674619999998</v>
      </c>
      <c r="T1107" s="38">
        <v>15.9798065</v>
      </c>
      <c r="U1107" s="38">
        <v>15.50932218</v>
      </c>
      <c r="V1107" s="38">
        <v>14.892575089999999</v>
      </c>
      <c r="W1107" s="38">
        <v>15.07518733</v>
      </c>
      <c r="X1107" s="38">
        <v>15.38048545</v>
      </c>
      <c r="Y1107" s="38">
        <v>15.66798408</v>
      </c>
      <c r="Z1107" s="38">
        <v>15.84709722</v>
      </c>
      <c r="AA1107" s="38">
        <v>15.29576544</v>
      </c>
      <c r="AB1107" s="38">
        <v>15.30955458</v>
      </c>
      <c r="AC1107" s="26">
        <v>15.504514179999999</v>
      </c>
      <c r="AD1107" s="27">
        <v>3</v>
      </c>
      <c r="AE1107" s="28">
        <v>3</v>
      </c>
      <c r="AF1107" s="28">
        <v>3</v>
      </c>
      <c r="AG1107" s="28">
        <v>11.6</v>
      </c>
      <c r="AH1107" s="28">
        <v>11.6</v>
      </c>
      <c r="AI1107" s="28">
        <v>11.6</v>
      </c>
      <c r="AJ1107" s="28">
        <v>34.139000000000003</v>
      </c>
      <c r="AK1107" s="28">
        <v>0</v>
      </c>
      <c r="AL1107" s="28">
        <v>8.1567000000000007</v>
      </c>
      <c r="AM1107" s="28">
        <v>226890000</v>
      </c>
      <c r="AN1107" s="28">
        <v>6</v>
      </c>
      <c r="AO1107" s="29">
        <v>0.52598971128463701</v>
      </c>
      <c r="AP1107" s="30">
        <v>1.5051633E-2</v>
      </c>
      <c r="AQ1107" s="29">
        <v>-0.64145803451538097</v>
      </c>
      <c r="AR1107" s="31">
        <v>9.6631900000000003E-3</v>
      </c>
    </row>
    <row r="1108" spans="1:44" x14ac:dyDescent="0.25">
      <c r="A1108" s="27">
        <v>1209</v>
      </c>
      <c r="B1108" s="28" t="s">
        <v>4674</v>
      </c>
      <c r="C1108" s="28" t="s">
        <v>4675</v>
      </c>
      <c r="D1108" s="28" t="s">
        <v>4676</v>
      </c>
      <c r="E1108" s="33" t="s">
        <v>4677</v>
      </c>
      <c r="F1108" s="12" t="s">
        <v>4678</v>
      </c>
      <c r="G1108" s="13">
        <v>3.0000000260770299E-3</v>
      </c>
      <c r="H1108" s="39"/>
      <c r="I1108" s="15">
        <v>0.96386272399999995</v>
      </c>
      <c r="J1108" s="16">
        <v>-7.0000002160668399E-3</v>
      </c>
      <c r="K1108" s="40"/>
      <c r="L1108" s="18">
        <v>0.91917010099999996</v>
      </c>
      <c r="M1108" s="19">
        <v>-0.13400000333786</v>
      </c>
      <c r="N1108" s="36"/>
      <c r="O1108" s="21">
        <v>9.3945531999999998E-2</v>
      </c>
      <c r="P1108" s="22">
        <v>-0.12330954521894499</v>
      </c>
      <c r="Q1108" s="37"/>
      <c r="R1108" s="24">
        <v>8.5683437000000001E-2</v>
      </c>
      <c r="S1108" s="25">
        <v>14.96238842</v>
      </c>
      <c r="T1108" s="38">
        <v>14.85197039</v>
      </c>
      <c r="U1108" s="38">
        <v>14.993546419999999</v>
      </c>
      <c r="V1108" s="38">
        <v>14.848000409999999</v>
      </c>
      <c r="W1108" s="38">
        <v>14.9764132</v>
      </c>
      <c r="X1108" s="38">
        <v>14.992449150000001</v>
      </c>
      <c r="Y1108" s="38">
        <v>15.008999620000001</v>
      </c>
      <c r="Z1108" s="38">
        <v>15.13048571</v>
      </c>
      <c r="AA1108" s="38">
        <v>15.061244110000001</v>
      </c>
      <c r="AB1108" s="38">
        <v>15.02885144</v>
      </c>
      <c r="AC1108" s="26">
        <v>15.096695840000001</v>
      </c>
      <c r="AD1108" s="27">
        <v>3</v>
      </c>
      <c r="AE1108" s="28">
        <v>3</v>
      </c>
      <c r="AF1108" s="28">
        <v>3</v>
      </c>
      <c r="AG1108" s="28">
        <v>8</v>
      </c>
      <c r="AH1108" s="28">
        <v>8</v>
      </c>
      <c r="AI1108" s="28">
        <v>8</v>
      </c>
      <c r="AJ1108" s="28">
        <v>46.287999999999997</v>
      </c>
      <c r="AK1108" s="28">
        <v>1.5681000000000001E-4</v>
      </c>
      <c r="AL1108" s="28">
        <v>3.9211</v>
      </c>
      <c r="AM1108" s="28">
        <v>88119000</v>
      </c>
      <c r="AN1108" s="28">
        <v>3</v>
      </c>
      <c r="AO1108" s="29">
        <v>-0.12629538774490401</v>
      </c>
      <c r="AP1108" s="30">
        <v>7.9451764999999994E-2</v>
      </c>
      <c r="AQ1108" s="29">
        <v>-0.13078841567039501</v>
      </c>
      <c r="AR1108" s="31">
        <v>0.10044109800000001</v>
      </c>
    </row>
    <row r="1109" spans="1:44" x14ac:dyDescent="0.25">
      <c r="A1109" s="27">
        <v>1210</v>
      </c>
      <c r="B1109" s="28" t="s">
        <v>4679</v>
      </c>
      <c r="C1109" s="28" t="s">
        <v>4680</v>
      </c>
      <c r="D1109" s="28" t="s">
        <v>4681</v>
      </c>
      <c r="E1109" s="33"/>
      <c r="F1109" s="12" t="s">
        <v>4682</v>
      </c>
      <c r="G1109" s="13">
        <v>5.2000001072883599E-2</v>
      </c>
      <c r="H1109" s="39"/>
      <c r="I1109" s="15">
        <v>0.32918567500000001</v>
      </c>
      <c r="J1109" s="16">
        <v>1.7000000923872001E-2</v>
      </c>
      <c r="K1109" s="40"/>
      <c r="L1109" s="18">
        <v>0.76476636899999995</v>
      </c>
      <c r="M1109" s="19">
        <v>2.0000000949949E-3</v>
      </c>
      <c r="N1109" s="36"/>
      <c r="O1109" s="21">
        <v>0.97607935099999998</v>
      </c>
      <c r="P1109" s="22">
        <v>3.6526665091514601E-2</v>
      </c>
      <c r="Q1109" s="37"/>
      <c r="R1109" s="24">
        <v>0.489460004</v>
      </c>
      <c r="S1109" s="25">
        <v>19.47699107</v>
      </c>
      <c r="T1109" s="38">
        <v>19.425843180000001</v>
      </c>
      <c r="U1109" s="38">
        <v>19.45447609</v>
      </c>
      <c r="V1109" s="38">
        <v>19.473568279999999</v>
      </c>
      <c r="W1109" s="38">
        <v>19.553712600000001</v>
      </c>
      <c r="X1109" s="38">
        <v>19.486828169999999</v>
      </c>
      <c r="Y1109" s="38">
        <v>19.453913050000001</v>
      </c>
      <c r="Z1109" s="38">
        <v>19.447464480000001</v>
      </c>
      <c r="AA1109" s="38">
        <v>19.516501529999999</v>
      </c>
      <c r="AB1109" s="38">
        <v>19.4036717</v>
      </c>
      <c r="AC1109" s="26">
        <v>19.48435581</v>
      </c>
      <c r="AD1109" s="27">
        <v>49</v>
      </c>
      <c r="AE1109" s="28">
        <v>49</v>
      </c>
      <c r="AF1109" s="28">
        <v>2</v>
      </c>
      <c r="AG1109" s="28">
        <v>40.6</v>
      </c>
      <c r="AH1109" s="28">
        <v>40.6</v>
      </c>
      <c r="AI1109" s="28">
        <v>1.6</v>
      </c>
      <c r="AJ1109" s="28">
        <v>188.85</v>
      </c>
      <c r="AK1109" s="28">
        <v>0</v>
      </c>
      <c r="AL1109" s="28">
        <v>323.31</v>
      </c>
      <c r="AM1109" s="28">
        <v>7431000000</v>
      </c>
      <c r="AN1109" s="28">
        <v>65</v>
      </c>
      <c r="AO1109" s="29">
        <v>-1.5739569440483998E-2</v>
      </c>
      <c r="AP1109" s="30">
        <v>0.76334075000000001</v>
      </c>
      <c r="AQ1109" s="29">
        <v>5.4014250636100797E-2</v>
      </c>
      <c r="AR1109" s="31">
        <v>0.36528438499999999</v>
      </c>
    </row>
    <row r="1110" spans="1:44" x14ac:dyDescent="0.25">
      <c r="A1110" s="27">
        <v>1211</v>
      </c>
      <c r="B1110" s="28" t="s">
        <v>4683</v>
      </c>
      <c r="C1110" s="28" t="s">
        <v>4684</v>
      </c>
      <c r="D1110" s="28" t="s">
        <v>4685</v>
      </c>
      <c r="E1110" s="33"/>
      <c r="F1110" s="12" t="s">
        <v>4686</v>
      </c>
      <c r="G1110" s="13">
        <v>-0.21500000357627899</v>
      </c>
      <c r="H1110" s="39"/>
      <c r="I1110" s="15">
        <v>1.8636584000000001E-2</v>
      </c>
      <c r="J1110" s="16">
        <v>-0.12700000405311601</v>
      </c>
      <c r="K1110" s="40"/>
      <c r="L1110" s="18">
        <v>0.16517807700000001</v>
      </c>
      <c r="M1110" s="19">
        <v>4.6000000089407002E-2</v>
      </c>
      <c r="N1110" s="36"/>
      <c r="O1110" s="21">
        <v>0.60212511899999999</v>
      </c>
      <c r="P1110" s="22">
        <v>-4.2127184569835698E-2</v>
      </c>
      <c r="Q1110" s="37"/>
      <c r="R1110" s="24">
        <v>0.59057506699999995</v>
      </c>
      <c r="S1110" s="25">
        <v>16.890664189999999</v>
      </c>
      <c r="T1110" s="38">
        <v>17.061248920000001</v>
      </c>
      <c r="U1110" s="38">
        <v>17.097409290000002</v>
      </c>
      <c r="V1110" s="38">
        <v>16.906013829999999</v>
      </c>
      <c r="W1110" s="38">
        <v>16.80323718</v>
      </c>
      <c r="X1110" s="38">
        <v>16.694855230000002</v>
      </c>
      <c r="Y1110" s="38">
        <v>17.02749274</v>
      </c>
      <c r="Z1110" s="38">
        <v>16.914151319999998</v>
      </c>
      <c r="AA1110" s="38">
        <v>16.883563469999999</v>
      </c>
      <c r="AB1110" s="38">
        <v>16.814805329999999</v>
      </c>
      <c r="AC1110" s="26">
        <v>16.832118990000001</v>
      </c>
      <c r="AD1110" s="27">
        <v>8</v>
      </c>
      <c r="AE1110" s="28">
        <v>8</v>
      </c>
      <c r="AF1110" s="28">
        <v>8</v>
      </c>
      <c r="AG1110" s="28">
        <v>16.600000000000001</v>
      </c>
      <c r="AH1110" s="28">
        <v>16.600000000000001</v>
      </c>
      <c r="AI1110" s="28">
        <v>16.600000000000001</v>
      </c>
      <c r="AJ1110" s="28">
        <v>57.142000000000003</v>
      </c>
      <c r="AK1110" s="28">
        <v>0</v>
      </c>
      <c r="AL1110" s="28">
        <v>61.325000000000003</v>
      </c>
      <c r="AM1110" s="28">
        <v>2108100000</v>
      </c>
      <c r="AN1110" s="28">
        <v>16</v>
      </c>
      <c r="AO1110" s="29">
        <v>0.17294487357139601</v>
      </c>
      <c r="AP1110" s="30">
        <v>4.7059694999999999E-2</v>
      </c>
      <c r="AQ1110" s="29">
        <v>-0.16945327818393699</v>
      </c>
      <c r="AR1110" s="31">
        <v>7.4943467999999999E-2</v>
      </c>
    </row>
    <row r="1111" spans="1:44" x14ac:dyDescent="0.25">
      <c r="A1111" s="27">
        <v>1212</v>
      </c>
      <c r="B1111" s="28" t="s">
        <v>4687</v>
      </c>
      <c r="C1111" s="28" t="s">
        <v>4687</v>
      </c>
      <c r="D1111" s="28" t="s">
        <v>4688</v>
      </c>
      <c r="E1111" s="33" t="s">
        <v>4689</v>
      </c>
      <c r="F1111" s="12" t="s">
        <v>4690</v>
      </c>
      <c r="G1111" s="13">
        <v>-0.16500000655651101</v>
      </c>
      <c r="H1111" s="39"/>
      <c r="I1111" s="15">
        <v>0.13531807100000001</v>
      </c>
      <c r="J1111" s="16">
        <v>2.8000000864267301E-2</v>
      </c>
      <c r="K1111" s="40"/>
      <c r="L1111" s="18">
        <v>0.80709984700000004</v>
      </c>
      <c r="M1111" s="19">
        <v>0.138999998569489</v>
      </c>
      <c r="N1111" s="36"/>
      <c r="O1111" s="21">
        <v>0.247429819</v>
      </c>
      <c r="P1111" s="22">
        <v>-5.41008003056049E-2</v>
      </c>
      <c r="Q1111" s="37"/>
      <c r="R1111" s="24">
        <v>0.60431469900000001</v>
      </c>
      <c r="S1111" s="25">
        <v>13.040354839999999</v>
      </c>
      <c r="T1111" s="38">
        <v>12.73057051</v>
      </c>
      <c r="U1111" s="38">
        <v>12.959203799999999</v>
      </c>
      <c r="V1111" s="38">
        <v>12.807613119999999</v>
      </c>
      <c r="W1111" s="38">
        <v>12.80375431</v>
      </c>
      <c r="X1111" s="38">
        <v>12.62393518</v>
      </c>
      <c r="Y1111" s="38">
        <v>12.909940389999999</v>
      </c>
      <c r="Z1111" s="38">
        <v>12.63179671</v>
      </c>
      <c r="AA1111" s="38">
        <v>12.738012380000001</v>
      </c>
      <c r="AB1111" s="38">
        <v>12.8269532</v>
      </c>
      <c r="AC1111" s="26">
        <v>12.83263943</v>
      </c>
      <c r="AD1111" s="27">
        <v>2</v>
      </c>
      <c r="AE1111" s="28">
        <v>2</v>
      </c>
      <c r="AF1111" s="28">
        <v>2</v>
      </c>
      <c r="AG1111" s="28">
        <v>4.5</v>
      </c>
      <c r="AH1111" s="28">
        <v>4.5</v>
      </c>
      <c r="AI1111" s="28">
        <v>4.5</v>
      </c>
      <c r="AJ1111" s="28">
        <v>62.692999999999998</v>
      </c>
      <c r="AK1111" s="28">
        <v>1.5427E-4</v>
      </c>
      <c r="AL1111" s="28">
        <v>3.6375000000000002</v>
      </c>
      <c r="AM1111" s="28">
        <v>176330000</v>
      </c>
      <c r="AN1111" s="28">
        <v>2</v>
      </c>
      <c r="AO1111" s="29">
        <v>0.11084137856960299</v>
      </c>
      <c r="AP1111" s="30">
        <v>0.29944942699999999</v>
      </c>
      <c r="AQ1111" s="29">
        <v>-2.5767680257558798E-2</v>
      </c>
      <c r="AR1111" s="31">
        <v>0.82421673500000003</v>
      </c>
    </row>
    <row r="1112" spans="1:44" x14ac:dyDescent="0.25">
      <c r="A1112" s="27">
        <v>1213</v>
      </c>
      <c r="B1112" s="28" t="s">
        <v>4691</v>
      </c>
      <c r="C1112" s="28" t="s">
        <v>4691</v>
      </c>
      <c r="D1112" s="28" t="s">
        <v>4692</v>
      </c>
      <c r="E1112" s="33" t="s">
        <v>4693</v>
      </c>
      <c r="F1112" s="12" t="s">
        <v>4694</v>
      </c>
      <c r="G1112" s="13">
        <v>-0.10700000077485999</v>
      </c>
      <c r="H1112" s="39"/>
      <c r="I1112" s="15">
        <v>0.23380532300000001</v>
      </c>
      <c r="J1112" s="16">
        <v>3.0000000260770299E-3</v>
      </c>
      <c r="K1112" s="40"/>
      <c r="L1112" s="18">
        <v>0.97620482500000005</v>
      </c>
      <c r="M1112" s="19">
        <v>0.12600000202655801</v>
      </c>
      <c r="N1112" s="36"/>
      <c r="O1112" s="21">
        <v>0.209244974</v>
      </c>
      <c r="P1112" s="22">
        <v>1.67910493910313E-2</v>
      </c>
      <c r="Q1112" s="37"/>
      <c r="R1112" s="24">
        <v>0.84526908499999998</v>
      </c>
      <c r="S1112" s="25">
        <v>16.135645520000001</v>
      </c>
      <c r="T1112" s="38">
        <v>16.36928065</v>
      </c>
      <c r="U1112" s="38">
        <v>16.11672755</v>
      </c>
      <c r="V1112" s="38">
        <v>16.199897450000002</v>
      </c>
      <c r="W1112" s="38">
        <v>16.065844909999999</v>
      </c>
      <c r="X1112" s="38">
        <v>16.03630953</v>
      </c>
      <c r="Y1112" s="38">
        <v>16.171030890000001</v>
      </c>
      <c r="Z1112" s="38">
        <v>15.991022539999999</v>
      </c>
      <c r="AA1112" s="38">
        <v>16.123128950000002</v>
      </c>
      <c r="AB1112" s="38">
        <v>16.0767706</v>
      </c>
      <c r="AC1112" s="26">
        <v>16.051779190000001</v>
      </c>
      <c r="AD1112" s="27">
        <v>9</v>
      </c>
      <c r="AE1112" s="28">
        <v>9</v>
      </c>
      <c r="AF1112" s="28">
        <v>9</v>
      </c>
      <c r="AG1112" s="28">
        <v>6.2</v>
      </c>
      <c r="AH1112" s="28">
        <v>6.2</v>
      </c>
      <c r="AI1112" s="28">
        <v>6.2</v>
      </c>
      <c r="AJ1112" s="28">
        <v>166.86</v>
      </c>
      <c r="AK1112" s="28">
        <v>0</v>
      </c>
      <c r="AL1112" s="28">
        <v>23.286999999999999</v>
      </c>
      <c r="AM1112" s="28">
        <v>183580000</v>
      </c>
      <c r="AN1112" s="28">
        <v>9</v>
      </c>
      <c r="AO1112" s="29">
        <v>0.123324997723103</v>
      </c>
      <c r="AP1112" s="30">
        <v>0.17349262900000001</v>
      </c>
      <c r="AQ1112" s="29">
        <v>1.96572467684746E-2</v>
      </c>
      <c r="AR1112" s="31">
        <v>0.83809568000000001</v>
      </c>
    </row>
    <row r="1113" spans="1:44" x14ac:dyDescent="0.25">
      <c r="A1113" s="27">
        <v>1214</v>
      </c>
      <c r="B1113" s="28" t="s">
        <v>4695</v>
      </c>
      <c r="C1113" s="28" t="s">
        <v>4695</v>
      </c>
      <c r="D1113" s="28" t="s">
        <v>4696</v>
      </c>
      <c r="E1113" s="33"/>
      <c r="F1113" s="12" t="s">
        <v>4697</v>
      </c>
      <c r="G1113" s="13">
        <v>-0.105999998748302</v>
      </c>
      <c r="H1113" s="39"/>
      <c r="I1113" s="15">
        <v>0.38509958399999999</v>
      </c>
      <c r="J1113" s="16">
        <v>-7.4000000953674303E-2</v>
      </c>
      <c r="K1113" s="40"/>
      <c r="L1113" s="18">
        <v>0.58612929899999999</v>
      </c>
      <c r="M1113" s="19">
        <v>0.20100000500678999</v>
      </c>
      <c r="N1113" s="36"/>
      <c r="O1113" s="21">
        <v>0.15726174600000001</v>
      </c>
      <c r="P1113" s="22">
        <v>0.16777122020721399</v>
      </c>
      <c r="Q1113" s="37"/>
      <c r="R1113" s="24">
        <v>0.18293720299999999</v>
      </c>
      <c r="S1113" s="25">
        <v>16.734190909999999</v>
      </c>
      <c r="T1113" s="38">
        <v>16.999277039999999</v>
      </c>
      <c r="U1113" s="38">
        <v>16.98900326</v>
      </c>
      <c r="V1113" s="38">
        <v>17.0203746</v>
      </c>
      <c r="W1113" s="38">
        <v>16.829990630000001</v>
      </c>
      <c r="X1113" s="38">
        <v>16.553319080000001</v>
      </c>
      <c r="Y1113" s="38">
        <v>16.777603429999999</v>
      </c>
      <c r="Z1113" s="38">
        <v>16.636339790000001</v>
      </c>
      <c r="AA1113" s="38">
        <v>16.64360095</v>
      </c>
      <c r="AB1113" s="38">
        <v>16.63803583</v>
      </c>
      <c r="AC1113" s="26">
        <v>16.618733850000002</v>
      </c>
      <c r="AD1113" s="27">
        <v>6</v>
      </c>
      <c r="AE1113" s="28">
        <v>6</v>
      </c>
      <c r="AF1113" s="28">
        <v>6</v>
      </c>
      <c r="AG1113" s="28">
        <v>6.1</v>
      </c>
      <c r="AH1113" s="28">
        <v>6.1</v>
      </c>
      <c r="AI1113" s="28">
        <v>6.1</v>
      </c>
      <c r="AJ1113" s="28">
        <v>127.74</v>
      </c>
      <c r="AK1113" s="28">
        <v>0</v>
      </c>
      <c r="AL1113" s="28">
        <v>16.484000000000002</v>
      </c>
      <c r="AM1113" s="28">
        <v>177750000</v>
      </c>
      <c r="AN1113" s="28">
        <v>7</v>
      </c>
      <c r="AO1113" s="29">
        <v>0.27403351664543202</v>
      </c>
      <c r="AP1113" s="30">
        <v>4.2389982999999999E-2</v>
      </c>
      <c r="AQ1113" s="29">
        <v>9.4256497919559507E-2</v>
      </c>
      <c r="AR1113" s="31">
        <v>0.48742244600000001</v>
      </c>
    </row>
    <row r="1114" spans="1:44" x14ac:dyDescent="0.25">
      <c r="A1114" s="27">
        <v>5785</v>
      </c>
      <c r="B1114" s="28" t="s">
        <v>4698</v>
      </c>
      <c r="C1114" s="28" t="s">
        <v>4698</v>
      </c>
      <c r="D1114" s="28" t="s">
        <v>4699</v>
      </c>
      <c r="E1114" s="33" t="s">
        <v>4700</v>
      </c>
      <c r="F1114" s="12" t="s">
        <v>4701</v>
      </c>
      <c r="G1114" s="13">
        <v>-0.77300000190734897</v>
      </c>
      <c r="H1114" s="39" t="s">
        <v>27</v>
      </c>
      <c r="I1114" s="15">
        <v>3.0113499999999999E-5</v>
      </c>
      <c r="J1114" s="16">
        <v>-0.42800000309944197</v>
      </c>
      <c r="K1114" s="40" t="s">
        <v>27</v>
      </c>
      <c r="L1114" s="18">
        <v>4.4771819999999997E-3</v>
      </c>
      <c r="M1114" s="19">
        <v>0.58300000429153398</v>
      </c>
      <c r="N1114" s="36" t="s">
        <v>194</v>
      </c>
      <c r="O1114" s="21">
        <v>6.0817399999999995E-4</v>
      </c>
      <c r="P1114" s="22">
        <v>0.237610593438148</v>
      </c>
      <c r="Q1114" s="37"/>
      <c r="R1114" s="24">
        <v>4.5325467000000001E-2</v>
      </c>
      <c r="S1114" s="25">
        <v>20.76319105</v>
      </c>
      <c r="T1114" s="38">
        <v>20.771148190000002</v>
      </c>
      <c r="U1114" s="38">
        <v>20.436938980000001</v>
      </c>
      <c r="V1114" s="38">
        <v>19.899134360000001</v>
      </c>
      <c r="W1114" s="38">
        <v>19.734088549999999</v>
      </c>
      <c r="X1114" s="38">
        <v>20.018825280000001</v>
      </c>
      <c r="Y1114" s="38">
        <v>20.052045929999998</v>
      </c>
      <c r="Z1114" s="38">
        <v>20.096990989999998</v>
      </c>
      <c r="AA1114" s="38">
        <v>19.684888090000001</v>
      </c>
      <c r="AB1114" s="38">
        <v>19.685394280000001</v>
      </c>
      <c r="AC1114" s="26">
        <v>19.56893402</v>
      </c>
      <c r="AD1114" s="27">
        <v>27</v>
      </c>
      <c r="AE1114" s="28">
        <v>27</v>
      </c>
      <c r="AF1114" s="28">
        <v>12</v>
      </c>
      <c r="AG1114" s="28">
        <v>76.400000000000006</v>
      </c>
      <c r="AH1114" s="28">
        <v>76.400000000000006</v>
      </c>
      <c r="AI1114" s="28">
        <v>32.299999999999997</v>
      </c>
      <c r="AJ1114" s="28">
        <v>43.994999999999997</v>
      </c>
      <c r="AK1114" s="28">
        <v>0</v>
      </c>
      <c r="AL1114" s="28">
        <v>323.31</v>
      </c>
      <c r="AM1114" s="28">
        <v>51502000000</v>
      </c>
      <c r="AN1114" s="28">
        <v>87</v>
      </c>
      <c r="AO1114" s="29">
        <v>1.01068723201752</v>
      </c>
      <c r="AP1114" s="30">
        <v>3.20961E-6</v>
      </c>
      <c r="AQ1114" s="29">
        <v>-0.190502405166626</v>
      </c>
      <c r="AR1114" s="31">
        <v>0.13088667100000001</v>
      </c>
    </row>
    <row r="1115" spans="1:44" x14ac:dyDescent="0.25">
      <c r="A1115" s="27">
        <v>1217</v>
      </c>
      <c r="B1115" s="28" t="s">
        <v>4702</v>
      </c>
      <c r="C1115" s="28" t="s">
        <v>4702</v>
      </c>
      <c r="D1115" s="28" t="s">
        <v>4703</v>
      </c>
      <c r="E1115" s="33" t="s">
        <v>4704</v>
      </c>
      <c r="F1115" s="12" t="s">
        <v>4705</v>
      </c>
      <c r="G1115" s="13">
        <v>0.112999998033047</v>
      </c>
      <c r="H1115" s="39"/>
      <c r="I1115" s="15">
        <v>0.48216234299999999</v>
      </c>
      <c r="J1115" s="16">
        <v>8.6000002920627594E-2</v>
      </c>
      <c r="K1115" s="40"/>
      <c r="L1115" s="18">
        <v>0.62843524200000001</v>
      </c>
      <c r="M1115" s="19">
        <v>2.3000000044703501E-2</v>
      </c>
      <c r="N1115" s="36"/>
      <c r="O1115" s="21">
        <v>0.89478465100000004</v>
      </c>
      <c r="P1115" s="22">
        <v>4.9998763948678998E-2</v>
      </c>
      <c r="Q1115" s="37"/>
      <c r="R1115" s="24">
        <v>0.75267742800000004</v>
      </c>
      <c r="S1115" s="25">
        <v>12.37398952</v>
      </c>
      <c r="T1115" s="38">
        <v>12.391621600000001</v>
      </c>
      <c r="U1115" s="38">
        <v>12.34458551</v>
      </c>
      <c r="V1115" s="38">
        <v>12.09763995</v>
      </c>
      <c r="W1115" s="38">
        <v>12.58310769</v>
      </c>
      <c r="X1115" s="38">
        <v>12.76774797</v>
      </c>
      <c r="Y1115" s="38">
        <v>12.215418789999999</v>
      </c>
      <c r="Z1115" s="38">
        <v>12.47789712</v>
      </c>
      <c r="AA1115" s="38">
        <v>12.359038079999999</v>
      </c>
      <c r="AB1115" s="38">
        <v>12.57920612</v>
      </c>
      <c r="AC1115" s="26">
        <v>12.36025512</v>
      </c>
      <c r="AD1115" s="27">
        <v>1</v>
      </c>
      <c r="AE1115" s="28">
        <v>1</v>
      </c>
      <c r="AF1115" s="28">
        <v>1</v>
      </c>
      <c r="AG1115" s="28">
        <v>1.3</v>
      </c>
      <c r="AH1115" s="28">
        <v>1.3</v>
      </c>
      <c r="AI1115" s="28">
        <v>1.3</v>
      </c>
      <c r="AJ1115" s="28">
        <v>136.91999999999999</v>
      </c>
      <c r="AK1115" s="28">
        <v>0</v>
      </c>
      <c r="AL1115" s="28">
        <v>6.6742999999999997</v>
      </c>
      <c r="AM1115" s="28">
        <v>23213000</v>
      </c>
      <c r="AN1115" s="28">
        <v>1</v>
      </c>
      <c r="AO1115" s="29">
        <v>-6.2767565250396701E-2</v>
      </c>
      <c r="AP1115" s="30">
        <v>0.69287637599999996</v>
      </c>
      <c r="AQ1115" s="29">
        <v>0.13617391884326899</v>
      </c>
      <c r="AR1115" s="31">
        <v>0.44880652100000001</v>
      </c>
    </row>
    <row r="1116" spans="1:44" x14ac:dyDescent="0.25">
      <c r="A1116" s="27">
        <v>1218</v>
      </c>
      <c r="B1116" s="28" t="s">
        <v>4706</v>
      </c>
      <c r="C1116" s="28" t="s">
        <v>4706</v>
      </c>
      <c r="D1116" s="28" t="s">
        <v>4707</v>
      </c>
      <c r="E1116" s="33" t="s">
        <v>4708</v>
      </c>
      <c r="F1116" s="12" t="s">
        <v>4709</v>
      </c>
      <c r="G1116" s="13">
        <v>-4.1000001132488299E-2</v>
      </c>
      <c r="H1116" s="39"/>
      <c r="I1116" s="15">
        <v>0.68044702400000001</v>
      </c>
      <c r="J1116" s="16">
        <v>0.10700000077485999</v>
      </c>
      <c r="K1116" s="40"/>
      <c r="L1116" s="18">
        <v>0.34494219799999998</v>
      </c>
      <c r="M1116" s="19">
        <v>0.20499999821186099</v>
      </c>
      <c r="N1116" s="36"/>
      <c r="O1116" s="21">
        <v>8.8896322E-2</v>
      </c>
      <c r="P1116" s="22">
        <v>5.6475762277841603E-2</v>
      </c>
      <c r="Q1116" s="37"/>
      <c r="R1116" s="24">
        <v>0.57176339799999998</v>
      </c>
      <c r="S1116" s="25">
        <v>15.972965800000001</v>
      </c>
      <c r="T1116" s="38">
        <v>16.138531700000001</v>
      </c>
      <c r="U1116" s="38">
        <v>15.976709039999999</v>
      </c>
      <c r="V1116" s="38">
        <v>16.19063096</v>
      </c>
      <c r="W1116" s="38">
        <v>15.906931889999999</v>
      </c>
      <c r="X1116" s="38">
        <v>15.86776126</v>
      </c>
      <c r="Y1116" s="38">
        <v>15.923229170000001</v>
      </c>
      <c r="Z1116" s="38">
        <v>15.726327919999999</v>
      </c>
      <c r="AA1116" s="38">
        <v>15.95736243</v>
      </c>
      <c r="AB1116" s="38">
        <v>15.86822241</v>
      </c>
      <c r="AC1116" s="26">
        <v>15.97031198</v>
      </c>
      <c r="AD1116" s="27">
        <v>9</v>
      </c>
      <c r="AE1116" s="28">
        <v>9</v>
      </c>
      <c r="AF1116" s="28">
        <v>9</v>
      </c>
      <c r="AG1116" s="28">
        <v>9.5</v>
      </c>
      <c r="AH1116" s="28">
        <v>9.5</v>
      </c>
      <c r="AI1116" s="28">
        <v>9.5</v>
      </c>
      <c r="AJ1116" s="28">
        <v>121.8</v>
      </c>
      <c r="AK1116" s="28">
        <v>0</v>
      </c>
      <c r="AL1116" s="28">
        <v>38.534999999999997</v>
      </c>
      <c r="AM1116" s="28">
        <v>241300000</v>
      </c>
      <c r="AN1116" s="28">
        <v>10</v>
      </c>
      <c r="AO1116" s="29">
        <v>9.7436569631099701E-2</v>
      </c>
      <c r="AP1116" s="30">
        <v>0.33750613600000001</v>
      </c>
      <c r="AQ1116" s="29">
        <v>0.16366282105445901</v>
      </c>
      <c r="AR1116" s="31">
        <v>0.161937146</v>
      </c>
    </row>
    <row r="1117" spans="1:44" x14ac:dyDescent="0.25">
      <c r="A1117" s="27">
        <v>1219</v>
      </c>
      <c r="B1117" s="28" t="s">
        <v>4710</v>
      </c>
      <c r="C1117" s="28" t="s">
        <v>4711</v>
      </c>
      <c r="D1117" s="28" t="s">
        <v>4712</v>
      </c>
      <c r="E1117" s="33" t="s">
        <v>4713</v>
      </c>
      <c r="F1117" s="12" t="s">
        <v>4714</v>
      </c>
      <c r="G1117" s="13">
        <v>-1.2000000104308101E-2</v>
      </c>
      <c r="H1117" s="39"/>
      <c r="I1117" s="15">
        <v>0.85680843100000004</v>
      </c>
      <c r="J1117" s="16">
        <v>5.9000000357627903E-2</v>
      </c>
      <c r="K1117" s="40"/>
      <c r="L1117" s="18">
        <v>0.452945871</v>
      </c>
      <c r="M1117" s="19">
        <v>6.3000001013279003E-2</v>
      </c>
      <c r="N1117" s="36"/>
      <c r="O1117" s="21">
        <v>0.420376582</v>
      </c>
      <c r="P1117" s="22">
        <v>-7.9330112785100902E-3</v>
      </c>
      <c r="Q1117" s="37"/>
      <c r="R1117" s="24">
        <v>0.90800200200000003</v>
      </c>
      <c r="S1117" s="25">
        <v>18.048371240000002</v>
      </c>
      <c r="T1117" s="38">
        <v>18.110283389999999</v>
      </c>
      <c r="U1117" s="38">
        <v>18.115032209999999</v>
      </c>
      <c r="V1117" s="38">
        <v>18.148206049999999</v>
      </c>
      <c r="W1117" s="38">
        <v>18.10291071</v>
      </c>
      <c r="X1117" s="38">
        <v>17.985389340000001</v>
      </c>
      <c r="Y1117" s="38">
        <v>18.127182909999998</v>
      </c>
      <c r="Z1117" s="38">
        <v>17.92934691</v>
      </c>
      <c r="AA1117" s="38">
        <v>18.053355669999998</v>
      </c>
      <c r="AB1117" s="38">
        <v>18.105374220000002</v>
      </c>
      <c r="AC1117" s="26">
        <v>18.101575239999999</v>
      </c>
      <c r="AD1117" s="27">
        <v>22</v>
      </c>
      <c r="AE1117" s="28">
        <v>22</v>
      </c>
      <c r="AF1117" s="28">
        <v>22</v>
      </c>
      <c r="AG1117" s="28">
        <v>15</v>
      </c>
      <c r="AH1117" s="28">
        <v>15</v>
      </c>
      <c r="AI1117" s="28">
        <v>15</v>
      </c>
      <c r="AJ1117" s="28">
        <v>189.08</v>
      </c>
      <c r="AK1117" s="28">
        <v>0</v>
      </c>
      <c r="AL1117" s="28">
        <v>94.03</v>
      </c>
      <c r="AM1117" s="28">
        <v>2018100000</v>
      </c>
      <c r="AN1117" s="28">
        <v>28</v>
      </c>
      <c r="AO1117" s="29">
        <v>4.4605750590562803E-3</v>
      </c>
      <c r="AP1117" s="30">
        <v>0.94817939699999998</v>
      </c>
      <c r="AQ1117" s="29">
        <v>5.0570450723171199E-2</v>
      </c>
      <c r="AR1117" s="31">
        <v>0.51485116500000006</v>
      </c>
    </row>
    <row r="1118" spans="1:44" x14ac:dyDescent="0.25">
      <c r="A1118" s="27">
        <v>1220</v>
      </c>
      <c r="B1118" s="28" t="s">
        <v>4715</v>
      </c>
      <c r="C1118" s="28" t="s">
        <v>4715</v>
      </c>
      <c r="D1118" s="28" t="s">
        <v>4716</v>
      </c>
      <c r="E1118" s="33" t="s">
        <v>4717</v>
      </c>
      <c r="F1118" s="12" t="s">
        <v>4718</v>
      </c>
      <c r="G1118" s="13">
        <v>0.103000000119209</v>
      </c>
      <c r="H1118" s="39"/>
      <c r="I1118" s="15">
        <v>0.14018935199999999</v>
      </c>
      <c r="J1118" s="16">
        <v>-3.0999999493360499E-2</v>
      </c>
      <c r="K1118" s="40"/>
      <c r="L1118" s="18">
        <v>0.675816584</v>
      </c>
      <c r="M1118" s="19">
        <v>-0.18899999558925601</v>
      </c>
      <c r="N1118" s="36"/>
      <c r="O1118" s="21">
        <v>2.6088198E-2</v>
      </c>
      <c r="P1118" s="22">
        <v>-5.48672154545784E-2</v>
      </c>
      <c r="Q1118" s="37"/>
      <c r="R1118" s="24">
        <v>0.41203119799999999</v>
      </c>
      <c r="S1118" s="25">
        <v>15.753800679999999</v>
      </c>
      <c r="T1118" s="38">
        <v>15.645574659999999</v>
      </c>
      <c r="U1118" s="38">
        <v>15.642320659999999</v>
      </c>
      <c r="V1118" s="38">
        <v>15.67718417</v>
      </c>
      <c r="W1118" s="38">
        <v>15.86113241</v>
      </c>
      <c r="X1118" s="38">
        <v>15.812440970000001</v>
      </c>
      <c r="Y1118" s="38">
        <v>15.91838233</v>
      </c>
      <c r="Z1118" s="38">
        <v>15.820191790000001</v>
      </c>
      <c r="AA1118" s="38">
        <v>15.83323792</v>
      </c>
      <c r="AB1118" s="38">
        <v>15.81160695</v>
      </c>
      <c r="AC1118" s="26">
        <v>15.870514310000001</v>
      </c>
      <c r="AD1118" s="27">
        <v>6</v>
      </c>
      <c r="AE1118" s="28">
        <v>6</v>
      </c>
      <c r="AF1118" s="28">
        <v>6</v>
      </c>
      <c r="AG1118" s="28">
        <v>3.8</v>
      </c>
      <c r="AH1118" s="28">
        <v>3.8</v>
      </c>
      <c r="AI1118" s="28">
        <v>3.8</v>
      </c>
      <c r="AJ1118" s="28">
        <v>191.46</v>
      </c>
      <c r="AK1118" s="28">
        <v>0</v>
      </c>
      <c r="AL1118" s="28">
        <v>13.804</v>
      </c>
      <c r="AM1118" s="28">
        <v>151270000</v>
      </c>
      <c r="AN1118" s="28">
        <v>7</v>
      </c>
      <c r="AO1118" s="29">
        <v>-0.15788772702217099</v>
      </c>
      <c r="AP1118" s="30">
        <v>3.4665953999999999E-2</v>
      </c>
      <c r="AQ1118" s="29">
        <v>-8.5701212286949199E-2</v>
      </c>
      <c r="AR1118" s="31">
        <v>0.25986726999999998</v>
      </c>
    </row>
    <row r="1119" spans="1:44" x14ac:dyDescent="0.25">
      <c r="A1119" s="27">
        <v>1221</v>
      </c>
      <c r="B1119" s="28" t="s">
        <v>4719</v>
      </c>
      <c r="C1119" s="28" t="s">
        <v>4719</v>
      </c>
      <c r="D1119" s="28" t="s">
        <v>4720</v>
      </c>
      <c r="E1119" s="33"/>
      <c r="F1119" s="12" t="s">
        <v>4721</v>
      </c>
      <c r="G1119" s="13">
        <v>-4.1999999433755902E-2</v>
      </c>
      <c r="H1119" s="39"/>
      <c r="I1119" s="15">
        <v>0.54372980000000004</v>
      </c>
      <c r="J1119" s="16">
        <v>-7.2999998927116394E-2</v>
      </c>
      <c r="K1119" s="40"/>
      <c r="L1119" s="18">
        <v>0.34756140000000002</v>
      </c>
      <c r="M1119" s="19">
        <v>2.60000005364418E-2</v>
      </c>
      <c r="N1119" s="36"/>
      <c r="O1119" s="21">
        <v>0.73641340399999999</v>
      </c>
      <c r="P1119" s="22">
        <v>5.7254843413829803E-2</v>
      </c>
      <c r="Q1119" s="37"/>
      <c r="R1119" s="24">
        <v>0.409504119</v>
      </c>
      <c r="S1119" s="25">
        <v>16.65139259</v>
      </c>
      <c r="T1119" s="38">
        <v>16.588031560000001</v>
      </c>
      <c r="U1119" s="38">
        <v>16.652716640000001</v>
      </c>
      <c r="V1119" s="38">
        <v>16.52897591</v>
      </c>
      <c r="W1119" s="38">
        <v>16.57645741</v>
      </c>
      <c r="X1119" s="38">
        <v>16.661367389999999</v>
      </c>
      <c r="Y1119" s="38">
        <v>16.671950760000001</v>
      </c>
      <c r="Z1119" s="38">
        <v>16.53805637</v>
      </c>
      <c r="AA1119" s="38">
        <v>16.572800099999998</v>
      </c>
      <c r="AB1119" s="38">
        <v>16.427564650000001</v>
      </c>
      <c r="AC1119" s="26">
        <v>16.594671429999998</v>
      </c>
      <c r="AD1119" s="27">
        <v>7</v>
      </c>
      <c r="AE1119" s="28">
        <v>7</v>
      </c>
      <c r="AF1119" s="28">
        <v>7</v>
      </c>
      <c r="AG1119" s="28">
        <v>21.4</v>
      </c>
      <c r="AH1119" s="28">
        <v>21.4</v>
      </c>
      <c r="AI1119" s="28">
        <v>21.4</v>
      </c>
      <c r="AJ1119" s="28">
        <v>51.954000000000001</v>
      </c>
      <c r="AK1119" s="28">
        <v>0</v>
      </c>
      <c r="AL1119" s="28">
        <v>51.793999999999997</v>
      </c>
      <c r="AM1119" s="28">
        <v>476840000</v>
      </c>
      <c r="AN1119" s="28">
        <v>8</v>
      </c>
      <c r="AO1119" s="29">
        <v>9.9034868180751801E-2</v>
      </c>
      <c r="AP1119" s="30">
        <v>0.16832075699999999</v>
      </c>
      <c r="AQ1119" s="29">
        <v>-1.6069997102022199E-2</v>
      </c>
      <c r="AR1119" s="31">
        <v>0.83304124300000004</v>
      </c>
    </row>
    <row r="1120" spans="1:44" x14ac:dyDescent="0.25">
      <c r="A1120" s="27">
        <v>1222</v>
      </c>
      <c r="B1120" s="28" t="s">
        <v>4722</v>
      </c>
      <c r="C1120" s="28" t="s">
        <v>4722</v>
      </c>
      <c r="D1120" s="28" t="s">
        <v>4723</v>
      </c>
      <c r="E1120" s="33"/>
      <c r="F1120" s="12" t="s">
        <v>4724</v>
      </c>
      <c r="G1120" s="13">
        <v>-0.108999997377396</v>
      </c>
      <c r="H1120" s="39"/>
      <c r="I1120" s="15">
        <v>0.50848915900000002</v>
      </c>
      <c r="J1120" s="16">
        <v>-0.22800000011920901</v>
      </c>
      <c r="K1120" s="40"/>
      <c r="L1120" s="18">
        <v>0.22971180599999999</v>
      </c>
      <c r="M1120" s="19">
        <v>-0.13199999928474401</v>
      </c>
      <c r="N1120" s="36"/>
      <c r="O1120" s="21">
        <v>0.477369033</v>
      </c>
      <c r="P1120" s="22">
        <v>-1.24292522668839E-2</v>
      </c>
      <c r="Q1120" s="37"/>
      <c r="R1120" s="24">
        <v>0.93934356600000002</v>
      </c>
      <c r="S1120" s="25">
        <v>17.342445949999998</v>
      </c>
      <c r="T1120" s="38">
        <v>16.80192946</v>
      </c>
      <c r="U1120" s="38">
        <v>17.382562669999999</v>
      </c>
      <c r="V1120" s="38">
        <v>16.957636260000001</v>
      </c>
      <c r="W1120" s="38">
        <v>16.941390510000002</v>
      </c>
      <c r="X1120" s="38">
        <v>17.29995602</v>
      </c>
      <c r="Y1120" s="38">
        <v>17.24716355</v>
      </c>
      <c r="Z1120" s="38">
        <v>17.36731966</v>
      </c>
      <c r="AA1120" s="38">
        <v>16.98877976</v>
      </c>
      <c r="AB1120" s="38">
        <v>17.216743789999999</v>
      </c>
      <c r="AC1120" s="26">
        <v>17.030747000000002</v>
      </c>
      <c r="AD1120" s="27">
        <v>6</v>
      </c>
      <c r="AE1120" s="28">
        <v>6</v>
      </c>
      <c r="AF1120" s="28">
        <v>6</v>
      </c>
      <c r="AG1120" s="28">
        <v>23.9</v>
      </c>
      <c r="AH1120" s="28">
        <v>23.9</v>
      </c>
      <c r="AI1120" s="28">
        <v>23.9</v>
      </c>
      <c r="AJ1120" s="28">
        <v>29.608000000000001</v>
      </c>
      <c r="AK1120" s="28">
        <v>0</v>
      </c>
      <c r="AL1120" s="28">
        <v>42.262</v>
      </c>
      <c r="AM1120" s="28">
        <v>1264100000</v>
      </c>
      <c r="AN1120" s="28">
        <v>11</v>
      </c>
      <c r="AO1120" s="29">
        <v>9.6889175474643693E-2</v>
      </c>
      <c r="AP1120" s="30">
        <v>0.556840691</v>
      </c>
      <c r="AQ1120" s="29">
        <v>-0.24091400206089</v>
      </c>
      <c r="AR1120" s="31">
        <v>0.20728603000000001</v>
      </c>
    </row>
    <row r="1121" spans="1:44" x14ac:dyDescent="0.25">
      <c r="A1121" s="27">
        <v>1317</v>
      </c>
      <c r="B1121" s="28" t="s">
        <v>4725</v>
      </c>
      <c r="C1121" s="28" t="s">
        <v>4725</v>
      </c>
      <c r="D1121" s="28" t="s">
        <v>4726</v>
      </c>
      <c r="E1121" s="33"/>
      <c r="F1121" s="12"/>
      <c r="G1121" s="13">
        <v>-2.4000000208616298E-2</v>
      </c>
      <c r="H1121" s="39"/>
      <c r="I1121" s="15">
        <v>0.89358636300000005</v>
      </c>
      <c r="J1121" s="16">
        <v>-0.20299999415874501</v>
      </c>
      <c r="K1121" s="40"/>
      <c r="L1121" s="18">
        <v>0.31988431000000001</v>
      </c>
      <c r="M1121" s="19">
        <v>-0.41800001263618503</v>
      </c>
      <c r="N1121" s="36"/>
      <c r="O1121" s="21">
        <v>5.7214523000000003E-2</v>
      </c>
      <c r="P1121" s="22">
        <v>-0.23944349586963701</v>
      </c>
      <c r="Q1121" s="37"/>
      <c r="R1121" s="24">
        <v>0.19751960099999999</v>
      </c>
      <c r="S1121" s="25">
        <v>14.60362658</v>
      </c>
      <c r="T1121" s="38">
        <v>15.10413754</v>
      </c>
      <c r="U1121" s="38">
        <v>15.00725222</v>
      </c>
      <c r="V1121" s="38">
        <v>14.732380279999999</v>
      </c>
      <c r="W1121" s="38">
        <v>14.967892300000001</v>
      </c>
      <c r="X1121" s="38">
        <v>14.94358561</v>
      </c>
      <c r="Y1121" s="38">
        <v>15.591774490000001</v>
      </c>
      <c r="Z1121" s="38">
        <v>15.055072839999999</v>
      </c>
      <c r="AA1121" s="38">
        <v>14.916997540000001</v>
      </c>
      <c r="AB1121" s="38">
        <v>15.148610959999999</v>
      </c>
      <c r="AC1121" s="26">
        <v>15.29658019</v>
      </c>
      <c r="AD1121" s="27">
        <v>21</v>
      </c>
      <c r="AE1121" s="28">
        <v>4</v>
      </c>
      <c r="AF1121" s="28">
        <v>4</v>
      </c>
      <c r="AG1121" s="28">
        <v>46.5</v>
      </c>
      <c r="AH1121" s="28">
        <v>14.7</v>
      </c>
      <c r="AI1121" s="28">
        <v>14.7</v>
      </c>
      <c r="AJ1121" s="28">
        <v>35.868000000000002</v>
      </c>
      <c r="AK1121" s="28">
        <v>0</v>
      </c>
      <c r="AL1121" s="28">
        <v>13.657</v>
      </c>
      <c r="AM1121" s="28">
        <v>272520000</v>
      </c>
      <c r="AN1121" s="28">
        <v>3</v>
      </c>
      <c r="AO1121" s="29">
        <v>-0.21572411060333299</v>
      </c>
      <c r="AP1121" s="30">
        <v>0.24170380599999999</v>
      </c>
      <c r="AQ1121" s="29">
        <v>-0.44213759899139399</v>
      </c>
      <c r="AR1121" s="31">
        <v>4.6690048999999997E-2</v>
      </c>
    </row>
    <row r="1122" spans="1:44" x14ac:dyDescent="0.25">
      <c r="A1122" s="27">
        <v>1318</v>
      </c>
      <c r="B1122" s="28" t="s">
        <v>4727</v>
      </c>
      <c r="C1122" s="28" t="s">
        <v>4727</v>
      </c>
      <c r="D1122" s="28" t="s">
        <v>4728</v>
      </c>
      <c r="E1122" s="33" t="s">
        <v>4729</v>
      </c>
      <c r="F1122" s="12" t="s">
        <v>4730</v>
      </c>
      <c r="G1122" s="13">
        <v>-1.60000007599592E-2</v>
      </c>
      <c r="H1122" s="39"/>
      <c r="I1122" s="15">
        <v>0.87383612899999996</v>
      </c>
      <c r="J1122" s="16">
        <v>-0.25400000810623202</v>
      </c>
      <c r="K1122" s="40"/>
      <c r="L1122" s="18">
        <v>4.485277E-2</v>
      </c>
      <c r="M1122" s="19">
        <v>0.38800001144409202</v>
      </c>
      <c r="N1122" s="36" t="s">
        <v>194</v>
      </c>
      <c r="O1122" s="21">
        <v>6.0121719999999997E-3</v>
      </c>
      <c r="P1122" s="22">
        <v>0.62606781721115101</v>
      </c>
      <c r="Q1122" s="37" t="s">
        <v>194</v>
      </c>
      <c r="R1122" s="24">
        <v>1.10171E-4</v>
      </c>
      <c r="S1122" s="25">
        <v>22.459860330000001</v>
      </c>
      <c r="T1122" s="38">
        <v>22.302116959999999</v>
      </c>
      <c r="U1122" s="38">
        <v>22.25040641</v>
      </c>
      <c r="V1122" s="38">
        <v>22.454518159999999</v>
      </c>
      <c r="W1122" s="38">
        <v>22.214499140000001</v>
      </c>
      <c r="X1122" s="38">
        <v>22.295323020000001</v>
      </c>
      <c r="Y1122" s="38">
        <v>21.78588487</v>
      </c>
      <c r="Z1122" s="38">
        <v>22.11303839</v>
      </c>
      <c r="AA1122" s="38">
        <v>21.70501857</v>
      </c>
      <c r="AB1122" s="38">
        <v>21.651856899999999</v>
      </c>
      <c r="AC1122" s="26">
        <v>21.729261399999999</v>
      </c>
      <c r="AD1122" s="27">
        <v>63</v>
      </c>
      <c r="AE1122" s="28">
        <v>63</v>
      </c>
      <c r="AF1122" s="28">
        <v>56</v>
      </c>
      <c r="AG1122" s="28">
        <v>87.8</v>
      </c>
      <c r="AH1122" s="28">
        <v>87.8</v>
      </c>
      <c r="AI1122" s="28">
        <v>82.9</v>
      </c>
      <c r="AJ1122" s="28">
        <v>68.691999999999993</v>
      </c>
      <c r="AK1122" s="28">
        <v>0</v>
      </c>
      <c r="AL1122" s="28">
        <v>323.31</v>
      </c>
      <c r="AM1122" s="28">
        <v>510490000000</v>
      </c>
      <c r="AN1122" s="28">
        <v>380</v>
      </c>
      <c r="AO1122" s="29">
        <v>0.64208227396011397</v>
      </c>
      <c r="AP1122" s="30">
        <v>9.0558900000000005E-5</v>
      </c>
      <c r="AQ1122" s="29">
        <v>0.37198513746261602</v>
      </c>
      <c r="AR1122" s="31">
        <v>7.6035019999999998E-3</v>
      </c>
    </row>
    <row r="1123" spans="1:44" x14ac:dyDescent="0.25">
      <c r="A1123" s="27">
        <v>1319</v>
      </c>
      <c r="B1123" s="28" t="s">
        <v>4731</v>
      </c>
      <c r="C1123" s="28" t="s">
        <v>4732</v>
      </c>
      <c r="D1123" s="28" t="s">
        <v>4733</v>
      </c>
      <c r="E1123" s="33" t="s">
        <v>4734</v>
      </c>
      <c r="F1123" s="12" t="s">
        <v>4735</v>
      </c>
      <c r="G1123" s="13">
        <v>-0.216999992728233</v>
      </c>
      <c r="H1123" s="39"/>
      <c r="I1123" s="15">
        <v>0.445119669</v>
      </c>
      <c r="J1123" s="16">
        <v>-0.13099999725818601</v>
      </c>
      <c r="K1123" s="40"/>
      <c r="L1123" s="18">
        <v>0.67619769299999999</v>
      </c>
      <c r="M1123" s="19">
        <v>-0.36300000548362699</v>
      </c>
      <c r="N1123" s="36"/>
      <c r="O1123" s="21">
        <v>0.26141292199999999</v>
      </c>
      <c r="P1123" s="22">
        <v>-0.44868791103362998</v>
      </c>
      <c r="Q1123" s="37"/>
      <c r="R1123" s="24">
        <v>0.13178445899999999</v>
      </c>
      <c r="S1123" s="25">
        <v>15.72939268</v>
      </c>
      <c r="T1123" s="38">
        <v>15.65898209</v>
      </c>
      <c r="U1123" s="38">
        <v>15.515937689999999</v>
      </c>
      <c r="V1123" s="38">
        <v>15.245855069999999</v>
      </c>
      <c r="W1123" s="38">
        <v>14.985500119999999</v>
      </c>
      <c r="X1123" s="38">
        <v>16.023307320000001</v>
      </c>
      <c r="Y1123" s="38">
        <v>16.35502748</v>
      </c>
      <c r="Z1123" s="38">
        <v>15.640607470000001</v>
      </c>
      <c r="AA1123" s="38">
        <v>15.59385638</v>
      </c>
      <c r="AB1123" s="38">
        <v>16.131123930000001</v>
      </c>
      <c r="AC1123" s="26">
        <v>15.875745909999999</v>
      </c>
      <c r="AD1123" s="27">
        <v>10</v>
      </c>
      <c r="AE1123" s="28">
        <v>4</v>
      </c>
      <c r="AF1123" s="28">
        <v>2</v>
      </c>
      <c r="AG1123" s="28">
        <v>24.2</v>
      </c>
      <c r="AH1123" s="28">
        <v>7.6</v>
      </c>
      <c r="AI1123" s="28">
        <v>4.0999999999999996</v>
      </c>
      <c r="AJ1123" s="28">
        <v>60.526000000000003</v>
      </c>
      <c r="AK1123" s="28">
        <v>0</v>
      </c>
      <c r="AL1123" s="28">
        <v>9.9360999999999997</v>
      </c>
      <c r="AM1123" s="28">
        <v>189290000</v>
      </c>
      <c r="AN1123" s="28">
        <v>4</v>
      </c>
      <c r="AO1123" s="29">
        <v>-0.23213791847229001</v>
      </c>
      <c r="AP1123" s="30">
        <v>0.41415824600000001</v>
      </c>
      <c r="AQ1123" s="29">
        <v>-0.57959663867950395</v>
      </c>
      <c r="AR1123" s="31">
        <v>8.7545280000000003E-2</v>
      </c>
    </row>
    <row r="1124" spans="1:44" x14ac:dyDescent="0.25">
      <c r="A1124" s="27">
        <v>1320</v>
      </c>
      <c r="B1124" s="28" t="s">
        <v>4736</v>
      </c>
      <c r="C1124" s="28" t="s">
        <v>4737</v>
      </c>
      <c r="D1124" s="28" t="s">
        <v>4738</v>
      </c>
      <c r="E1124" s="33" t="s">
        <v>4739</v>
      </c>
      <c r="F1124" s="12" t="s">
        <v>4740</v>
      </c>
      <c r="G1124" s="13">
        <v>0.16599999368190799</v>
      </c>
      <c r="H1124" s="39"/>
      <c r="I1124" s="15">
        <v>2.6610199000000001E-2</v>
      </c>
      <c r="J1124" s="16">
        <v>0.15000000596046401</v>
      </c>
      <c r="K1124" s="40"/>
      <c r="L1124" s="18">
        <v>6.0860389000000001E-2</v>
      </c>
      <c r="M1124" s="19">
        <v>8.9999996125698107E-3</v>
      </c>
      <c r="N1124" s="36"/>
      <c r="O1124" s="21">
        <v>0.899410653</v>
      </c>
      <c r="P1124" s="22">
        <v>2.47496273368597E-2</v>
      </c>
      <c r="Q1124" s="37"/>
      <c r="R1124" s="24">
        <v>0.70372938500000004</v>
      </c>
      <c r="S1124" s="25">
        <v>18.66811268</v>
      </c>
      <c r="T1124" s="38">
        <v>18.705074450000001</v>
      </c>
      <c r="U1124" s="38">
        <v>18.729053180000001</v>
      </c>
      <c r="V1124" s="38">
        <v>18.94766246</v>
      </c>
      <c r="W1124" s="38">
        <v>18.80609106</v>
      </c>
      <c r="X1124" s="38">
        <v>18.846380190000001</v>
      </c>
      <c r="Y1124" s="38">
        <v>18.767621909999999</v>
      </c>
      <c r="Z1124" s="38">
        <v>18.615542779999998</v>
      </c>
      <c r="AA1124" s="38">
        <v>18.800448639999999</v>
      </c>
      <c r="AB1124" s="38">
        <v>18.911404059999999</v>
      </c>
      <c r="AC1124" s="26">
        <v>18.814032130000001</v>
      </c>
      <c r="AD1124" s="27">
        <v>16</v>
      </c>
      <c r="AE1124" s="28">
        <v>16</v>
      </c>
      <c r="AF1124" s="28">
        <v>16</v>
      </c>
      <c r="AG1124" s="28">
        <v>49.7</v>
      </c>
      <c r="AH1124" s="28">
        <v>49.7</v>
      </c>
      <c r="AI1124" s="28">
        <v>49.7</v>
      </c>
      <c r="AJ1124" s="28">
        <v>38.043999999999997</v>
      </c>
      <c r="AK1124" s="28">
        <v>0</v>
      </c>
      <c r="AL1124" s="28">
        <v>220.38</v>
      </c>
      <c r="AM1124" s="28">
        <v>6455500000</v>
      </c>
      <c r="AN1124" s="28">
        <v>39</v>
      </c>
      <c r="AO1124" s="29">
        <v>-0.14121483266353599</v>
      </c>
      <c r="AP1124" s="30">
        <v>5.1066055999999999E-2</v>
      </c>
      <c r="AQ1124" s="29">
        <v>0.17512889206409499</v>
      </c>
      <c r="AR1124" s="31">
        <v>3.4031802999999999E-2</v>
      </c>
    </row>
    <row r="1125" spans="1:44" x14ac:dyDescent="0.25">
      <c r="A1125" s="27">
        <v>1321</v>
      </c>
      <c r="B1125" s="28" t="s">
        <v>4741</v>
      </c>
      <c r="C1125" s="28" t="s">
        <v>4741</v>
      </c>
      <c r="D1125" s="28" t="s">
        <v>4742</v>
      </c>
      <c r="E1125" s="33"/>
      <c r="F1125" s="12" t="s">
        <v>4743</v>
      </c>
      <c r="G1125" s="13">
        <v>0.23199999332428001</v>
      </c>
      <c r="H1125" s="39"/>
      <c r="I1125" s="15">
        <v>6.3916622000000006E-2</v>
      </c>
      <c r="J1125" s="16">
        <v>5.4999999701976797E-2</v>
      </c>
      <c r="K1125" s="40"/>
      <c r="L1125" s="18">
        <v>0.66767555999999995</v>
      </c>
      <c r="M1125" s="19">
        <v>-2.0000000949949E-3</v>
      </c>
      <c r="N1125" s="36"/>
      <c r="O1125" s="21">
        <v>0.98479728499999997</v>
      </c>
      <c r="P1125" s="22">
        <v>0.17503185570240001</v>
      </c>
      <c r="Q1125" s="37"/>
      <c r="R1125" s="24">
        <v>0.14647897800000001</v>
      </c>
      <c r="S1125" s="25">
        <v>17.63669711</v>
      </c>
      <c r="T1125" s="38">
        <v>17.32675729</v>
      </c>
      <c r="U1125" s="38">
        <v>17.564868130000001</v>
      </c>
      <c r="V1125" s="38">
        <v>17.523262169999999</v>
      </c>
      <c r="W1125" s="38">
        <v>17.916601790000001</v>
      </c>
      <c r="X1125" s="38">
        <v>17.785085160000001</v>
      </c>
      <c r="Y1125" s="38">
        <v>17.58539133</v>
      </c>
      <c r="Z1125" s="38">
        <v>17.43832592</v>
      </c>
      <c r="AA1125" s="38">
        <v>17.553503540000001</v>
      </c>
      <c r="AB1125" s="38">
        <v>17.538262540000002</v>
      </c>
      <c r="AC1125" s="26">
        <v>17.60808746</v>
      </c>
      <c r="AD1125" s="27">
        <v>9</v>
      </c>
      <c r="AE1125" s="28">
        <v>9</v>
      </c>
      <c r="AF1125" s="28">
        <v>1</v>
      </c>
      <c r="AG1125" s="28">
        <v>15.7</v>
      </c>
      <c r="AH1125" s="28">
        <v>15.7</v>
      </c>
      <c r="AI1125" s="28">
        <v>2.1</v>
      </c>
      <c r="AJ1125" s="28">
        <v>46.27</v>
      </c>
      <c r="AK1125" s="28">
        <v>0</v>
      </c>
      <c r="AL1125" s="28">
        <v>16.827999999999999</v>
      </c>
      <c r="AM1125" s="28">
        <v>1564200000</v>
      </c>
      <c r="AN1125" s="28">
        <v>16</v>
      </c>
      <c r="AO1125" s="29">
        <v>-5.71770034730434E-2</v>
      </c>
      <c r="AP1125" s="30">
        <v>0.61687701699999997</v>
      </c>
      <c r="AQ1125" s="29">
        <v>0.229791074991226</v>
      </c>
      <c r="AR1125" s="31">
        <v>9.4669439999999994E-2</v>
      </c>
    </row>
    <row r="1126" spans="1:44" x14ac:dyDescent="0.25">
      <c r="A1126" s="27">
        <v>1322</v>
      </c>
      <c r="B1126" s="28" t="s">
        <v>4744</v>
      </c>
      <c r="C1126" s="28" t="s">
        <v>4744</v>
      </c>
      <c r="D1126" s="28" t="s">
        <v>4745</v>
      </c>
      <c r="E1126" s="33"/>
      <c r="F1126" s="12" t="s">
        <v>4746</v>
      </c>
      <c r="G1126" s="13">
        <v>2.5000000372528999E-2</v>
      </c>
      <c r="H1126" s="39"/>
      <c r="I1126" s="15">
        <v>0.81166245100000001</v>
      </c>
      <c r="J1126" s="16">
        <v>0.10700000077485999</v>
      </c>
      <c r="K1126" s="40"/>
      <c r="L1126" s="18">
        <v>0.37147294800000003</v>
      </c>
      <c r="M1126" s="19">
        <v>0.172999992966652</v>
      </c>
      <c r="N1126" s="36"/>
      <c r="O1126" s="21">
        <v>0.16228854200000001</v>
      </c>
      <c r="P1126" s="22">
        <v>9.1061249375343295E-2</v>
      </c>
      <c r="Q1126" s="37"/>
      <c r="R1126" s="24">
        <v>0.39477546499999999</v>
      </c>
      <c r="S1126" s="25">
        <v>13.251362670000001</v>
      </c>
      <c r="T1126" s="38">
        <v>13.346093120000001</v>
      </c>
      <c r="U1126" s="38">
        <v>13.453666780000001</v>
      </c>
      <c r="V1126" s="38">
        <v>13.54015212</v>
      </c>
      <c r="W1126" s="38">
        <v>13.37406629</v>
      </c>
      <c r="X1126" s="38">
        <v>13.21196853</v>
      </c>
      <c r="Y1126" s="38">
        <v>13.079331979999999</v>
      </c>
      <c r="Z1126" s="38">
        <v>13.27503999</v>
      </c>
      <c r="AA1126" s="38">
        <v>13.284141740000001</v>
      </c>
      <c r="AB1126" s="38">
        <v>13.40241095</v>
      </c>
      <c r="AC1126" s="26">
        <v>13.1664505</v>
      </c>
      <c r="AD1126" s="27">
        <v>2</v>
      </c>
      <c r="AE1126" s="28">
        <v>2</v>
      </c>
      <c r="AF1126" s="28">
        <v>2</v>
      </c>
      <c r="AG1126" s="28">
        <v>3.8</v>
      </c>
      <c r="AH1126" s="28">
        <v>3.8</v>
      </c>
      <c r="AI1126" s="28">
        <v>3.8</v>
      </c>
      <c r="AJ1126" s="28">
        <v>93.513999999999996</v>
      </c>
      <c r="AK1126" s="28">
        <v>0</v>
      </c>
      <c r="AL1126" s="28">
        <v>8.8779000000000003</v>
      </c>
      <c r="AM1126" s="28">
        <v>80374000</v>
      </c>
      <c r="AN1126" s="28">
        <v>2</v>
      </c>
      <c r="AO1126" s="29">
        <v>6.6039793193340302E-2</v>
      </c>
      <c r="AP1126" s="30">
        <v>0.53324473800000005</v>
      </c>
      <c r="AQ1126" s="29">
        <v>0.198209658265114</v>
      </c>
      <c r="AR1126" s="31">
        <v>0.115281998</v>
      </c>
    </row>
    <row r="1127" spans="1:44" x14ac:dyDescent="0.25">
      <c r="A1127" s="27">
        <v>1323</v>
      </c>
      <c r="B1127" s="28" t="s">
        <v>4747</v>
      </c>
      <c r="C1127" s="28" t="s">
        <v>4747</v>
      </c>
      <c r="D1127" s="28" t="s">
        <v>4748</v>
      </c>
      <c r="E1127" s="33" t="s">
        <v>4749</v>
      </c>
      <c r="F1127" s="12" t="s">
        <v>4750</v>
      </c>
      <c r="G1127" s="13">
        <v>2.60000005364418E-2</v>
      </c>
      <c r="H1127" s="39"/>
      <c r="I1127" s="15">
        <v>0.652792386</v>
      </c>
      <c r="J1127" s="16">
        <v>4.6000000089407002E-2</v>
      </c>
      <c r="K1127" s="40"/>
      <c r="L1127" s="18">
        <v>0.47033124599999998</v>
      </c>
      <c r="M1127" s="19">
        <v>1.30000002682209E-2</v>
      </c>
      <c r="N1127" s="36"/>
      <c r="O1127" s="21">
        <v>0.833216438</v>
      </c>
      <c r="P1127" s="22">
        <v>-7.4134417809546002E-3</v>
      </c>
      <c r="Q1127" s="37"/>
      <c r="R1127" s="24">
        <v>0.89588954099999996</v>
      </c>
      <c r="S1127" s="25">
        <v>15.44595717</v>
      </c>
      <c r="T1127" s="38">
        <v>15.312911700000001</v>
      </c>
      <c r="U1127" s="38">
        <v>15.33659104</v>
      </c>
      <c r="V1127" s="38">
        <v>15.353009849999999</v>
      </c>
      <c r="W1127" s="38">
        <v>15.35583722</v>
      </c>
      <c r="X1127" s="38">
        <v>15.46347514</v>
      </c>
      <c r="Y1127" s="38">
        <v>15.354918400000001</v>
      </c>
      <c r="Z1127" s="38">
        <v>15.348691499999999</v>
      </c>
      <c r="AA1127" s="38">
        <v>15.41019945</v>
      </c>
      <c r="AB1127" s="38">
        <v>15.391247590000001</v>
      </c>
      <c r="AC1127" s="26">
        <v>15.3931155</v>
      </c>
      <c r="AD1127" s="27">
        <v>4</v>
      </c>
      <c r="AE1127" s="28">
        <v>3</v>
      </c>
      <c r="AF1127" s="28">
        <v>3</v>
      </c>
      <c r="AG1127" s="28">
        <v>13.4</v>
      </c>
      <c r="AH1127" s="28">
        <v>10.7</v>
      </c>
      <c r="AI1127" s="28">
        <v>10.7</v>
      </c>
      <c r="AJ1127" s="28">
        <v>29.07</v>
      </c>
      <c r="AK1127" s="28">
        <v>0</v>
      </c>
      <c r="AL1127" s="28">
        <v>6.4211</v>
      </c>
      <c r="AM1127" s="28">
        <v>114060000</v>
      </c>
      <c r="AN1127" s="28">
        <v>3</v>
      </c>
      <c r="AO1127" s="29">
        <v>-3.30342091619968E-2</v>
      </c>
      <c r="AP1127" s="30">
        <v>0.56332171099999995</v>
      </c>
      <c r="AQ1127" s="29">
        <v>3.8969121873378802E-2</v>
      </c>
      <c r="AR1127" s="31">
        <v>0.54243720500000003</v>
      </c>
    </row>
    <row r="1128" spans="1:44" x14ac:dyDescent="0.25">
      <c r="A1128" s="27">
        <v>1324</v>
      </c>
      <c r="B1128" s="28" t="s">
        <v>4751</v>
      </c>
      <c r="C1128" s="28" t="s">
        <v>4751</v>
      </c>
      <c r="D1128" s="28" t="s">
        <v>4752</v>
      </c>
      <c r="E1128" s="33" t="s">
        <v>4753</v>
      </c>
      <c r="F1128" s="12" t="s">
        <v>4754</v>
      </c>
      <c r="G1128" s="13">
        <v>8.79999995231628E-2</v>
      </c>
      <c r="H1128" s="39"/>
      <c r="I1128" s="15">
        <v>0.25282975899999999</v>
      </c>
      <c r="J1128" s="16">
        <v>2.8999999165535001E-2</v>
      </c>
      <c r="K1128" s="40"/>
      <c r="L1128" s="18">
        <v>0.726716311</v>
      </c>
      <c r="M1128" s="19">
        <v>8.6000002920627594E-2</v>
      </c>
      <c r="N1128" s="36"/>
      <c r="O1128" s="21">
        <v>0.313472841</v>
      </c>
      <c r="P1128" s="22">
        <v>0.14466975629329701</v>
      </c>
      <c r="Q1128" s="37"/>
      <c r="R1128" s="24">
        <v>7.4563194999999999E-2</v>
      </c>
      <c r="S1128" s="25">
        <v>16.67002055</v>
      </c>
      <c r="T1128" s="38">
        <v>16.59341272</v>
      </c>
      <c r="U1128" s="38">
        <v>16.749463469999998</v>
      </c>
      <c r="V1128" s="38">
        <v>16.85919698</v>
      </c>
      <c r="W1128" s="38">
        <v>16.623356149999999</v>
      </c>
      <c r="X1128" s="38">
        <v>16.793871299999999</v>
      </c>
      <c r="Y1128" s="38">
        <v>16.556641819999999</v>
      </c>
      <c r="Z1128" s="38">
        <v>16.61358955</v>
      </c>
      <c r="AA1128" s="38">
        <v>16.559609869999999</v>
      </c>
      <c r="AB1128" s="38">
        <v>16.626863239999999</v>
      </c>
      <c r="AC1128" s="26">
        <v>16.65594205</v>
      </c>
      <c r="AD1128" s="27">
        <v>8</v>
      </c>
      <c r="AE1128" s="28">
        <v>8</v>
      </c>
      <c r="AF1128" s="28">
        <v>8</v>
      </c>
      <c r="AG1128" s="28">
        <v>35.299999999999997</v>
      </c>
      <c r="AH1128" s="28">
        <v>35.299999999999997</v>
      </c>
      <c r="AI1128" s="28">
        <v>35.299999999999997</v>
      </c>
      <c r="AJ1128" s="28">
        <v>19.568999999999999</v>
      </c>
      <c r="AK1128" s="28">
        <v>0</v>
      </c>
      <c r="AL1128" s="28">
        <v>20.03</v>
      </c>
      <c r="AM1128" s="28">
        <v>4297200000</v>
      </c>
      <c r="AN1128" s="28">
        <v>16</v>
      </c>
      <c r="AO1128" s="29">
        <v>5.6827191263437299E-2</v>
      </c>
      <c r="AP1128" s="30">
        <v>0.44996683500000001</v>
      </c>
      <c r="AQ1128" s="29">
        <v>0.17369246482849099</v>
      </c>
      <c r="AR1128" s="31">
        <v>5.8469794999999998E-2</v>
      </c>
    </row>
    <row r="1129" spans="1:44" x14ac:dyDescent="0.25">
      <c r="A1129" s="27">
        <v>1327</v>
      </c>
      <c r="B1129" s="28" t="s">
        <v>4755</v>
      </c>
      <c r="C1129" s="28" t="s">
        <v>4755</v>
      </c>
      <c r="D1129" s="28" t="s">
        <v>4756</v>
      </c>
      <c r="E1129" s="33" t="s">
        <v>4757</v>
      </c>
      <c r="F1129" s="12" t="s">
        <v>4758</v>
      </c>
      <c r="G1129" s="13">
        <v>0.36399999260902399</v>
      </c>
      <c r="H1129" s="39"/>
      <c r="I1129" s="15">
        <v>5.0429183000000002E-2</v>
      </c>
      <c r="J1129" s="16">
        <v>5.7000000029802302E-2</v>
      </c>
      <c r="K1129" s="40"/>
      <c r="L1129" s="18">
        <v>0.76061633500000003</v>
      </c>
      <c r="M1129" s="19">
        <v>-0.38600000739097601</v>
      </c>
      <c r="N1129" s="36"/>
      <c r="O1129" s="21">
        <v>6.0665845000000003E-2</v>
      </c>
      <c r="P1129" s="22">
        <v>-7.9463750123977703E-2</v>
      </c>
      <c r="Q1129" s="37"/>
      <c r="R1129" s="24">
        <v>0.63505180000000006</v>
      </c>
      <c r="S1129" s="25">
        <v>17.035897609999999</v>
      </c>
      <c r="T1129" s="38">
        <v>17.13819526</v>
      </c>
      <c r="U1129" s="38">
        <v>17.48717538</v>
      </c>
      <c r="V1129" s="38">
        <v>17.46200675</v>
      </c>
      <c r="W1129" s="38">
        <v>17.922265620000001</v>
      </c>
      <c r="X1129" s="38">
        <v>17.368055040000002</v>
      </c>
      <c r="Y1129" s="38">
        <v>17.617937189999999</v>
      </c>
      <c r="Z1129" s="38">
        <v>17.59557311</v>
      </c>
      <c r="AA1129" s="38">
        <v>17.62869328</v>
      </c>
      <c r="AB1129" s="38">
        <v>17.519275189999998</v>
      </c>
      <c r="AC1129" s="26">
        <v>17.84275019</v>
      </c>
      <c r="AD1129" s="27">
        <v>12</v>
      </c>
      <c r="AE1129" s="28">
        <v>12</v>
      </c>
      <c r="AF1129" s="28">
        <v>12</v>
      </c>
      <c r="AG1129" s="28">
        <v>40.5</v>
      </c>
      <c r="AH1129" s="28">
        <v>40.5</v>
      </c>
      <c r="AI1129" s="28">
        <v>40.5</v>
      </c>
      <c r="AJ1129" s="28">
        <v>34.375999999999998</v>
      </c>
      <c r="AK1129" s="28">
        <v>0</v>
      </c>
      <c r="AL1129" s="28">
        <v>42.039000000000001</v>
      </c>
      <c r="AM1129" s="28">
        <v>1880200000</v>
      </c>
      <c r="AN1129" s="28">
        <v>15</v>
      </c>
      <c r="AO1129" s="29">
        <v>-0.44315013289451599</v>
      </c>
      <c r="AP1129" s="30">
        <v>2.2308043E-2</v>
      </c>
      <c r="AQ1129" s="29">
        <v>-2.2646017372608199E-2</v>
      </c>
      <c r="AR1129" s="31">
        <v>0.90313648499999999</v>
      </c>
    </row>
    <row r="1130" spans="1:44" x14ac:dyDescent="0.25">
      <c r="A1130" s="27">
        <v>1328</v>
      </c>
      <c r="B1130" s="28" t="s">
        <v>4759</v>
      </c>
      <c r="C1130" s="28" t="s">
        <v>4759</v>
      </c>
      <c r="D1130" s="28" t="s">
        <v>4760</v>
      </c>
      <c r="E1130" s="33" t="s">
        <v>4761</v>
      </c>
      <c r="F1130" s="12" t="s">
        <v>4762</v>
      </c>
      <c r="G1130" s="13">
        <v>0</v>
      </c>
      <c r="H1130" s="39"/>
      <c r="I1130" s="15">
        <v>0.99709863799999998</v>
      </c>
      <c r="J1130" s="16">
        <v>2.60000005364418E-2</v>
      </c>
      <c r="K1130" s="40"/>
      <c r="L1130" s="18">
        <v>0.79554742000000001</v>
      </c>
      <c r="M1130" s="19">
        <v>9.00000035762787E-2</v>
      </c>
      <c r="N1130" s="36"/>
      <c r="O1130" s="21">
        <v>0.38014986299999998</v>
      </c>
      <c r="P1130" s="22">
        <v>6.4292833209037795E-2</v>
      </c>
      <c r="Q1130" s="37"/>
      <c r="R1130" s="24">
        <v>0.48007092099999998</v>
      </c>
      <c r="S1130" s="25">
        <v>13.426432670000001</v>
      </c>
      <c r="T1130" s="38">
        <v>13.33328148</v>
      </c>
      <c r="U1130" s="38">
        <v>13.243040130000001</v>
      </c>
      <c r="V1130" s="38">
        <v>13.28259351</v>
      </c>
      <c r="W1130" s="38">
        <v>13.45444352</v>
      </c>
      <c r="X1130" s="38">
        <v>13.26669656</v>
      </c>
      <c r="Y1130" s="38">
        <v>13.18394389</v>
      </c>
      <c r="Z1130" s="38">
        <v>13.304514729999999</v>
      </c>
      <c r="AA1130" s="38">
        <v>13.348599419999999</v>
      </c>
      <c r="AB1130" s="38">
        <v>13.11378934</v>
      </c>
      <c r="AC1130" s="26">
        <v>13.348466330000001</v>
      </c>
      <c r="AD1130" s="27">
        <v>2</v>
      </c>
      <c r="AE1130" s="28">
        <v>2</v>
      </c>
      <c r="AF1130" s="28">
        <v>2</v>
      </c>
      <c r="AG1130" s="28">
        <v>10.199999999999999</v>
      </c>
      <c r="AH1130" s="28">
        <v>10.199999999999999</v>
      </c>
      <c r="AI1130" s="28">
        <v>10.199999999999999</v>
      </c>
      <c r="AJ1130" s="28">
        <v>11.007999999999999</v>
      </c>
      <c r="AK1130" s="28">
        <v>1.7321000000000001E-3</v>
      </c>
      <c r="AL1130" s="28">
        <v>2.4619</v>
      </c>
      <c r="AM1130" s="28">
        <v>67674000</v>
      </c>
      <c r="AN1130" s="28">
        <v>2</v>
      </c>
      <c r="AO1130" s="29">
        <v>6.3966393470764202E-2</v>
      </c>
      <c r="AP1130" s="30">
        <v>0.482242328</v>
      </c>
      <c r="AQ1130" s="29">
        <v>9.0348549187183394E-2</v>
      </c>
      <c r="AR1130" s="31">
        <v>0.37849733899999999</v>
      </c>
    </row>
    <row r="1131" spans="1:44" x14ac:dyDescent="0.25">
      <c r="A1131" s="27">
        <v>1329</v>
      </c>
      <c r="B1131" s="28" t="s">
        <v>4763</v>
      </c>
      <c r="C1131" s="28" t="s">
        <v>4764</v>
      </c>
      <c r="D1131" s="28" t="s">
        <v>4765</v>
      </c>
      <c r="E1131" s="33" t="s">
        <v>4766</v>
      </c>
      <c r="F1131" s="12" t="s">
        <v>4767</v>
      </c>
      <c r="G1131" s="13">
        <v>-0.17100000381469699</v>
      </c>
      <c r="H1131" s="39"/>
      <c r="I1131" s="15">
        <v>4.1388504E-2</v>
      </c>
      <c r="J1131" s="16">
        <v>-1.60000007599592E-2</v>
      </c>
      <c r="K1131" s="40"/>
      <c r="L1131" s="18">
        <v>0.84697653500000003</v>
      </c>
      <c r="M1131" s="19">
        <v>0.18999999761581399</v>
      </c>
      <c r="N1131" s="36"/>
      <c r="O1131" s="21">
        <v>4.2703249999999998E-2</v>
      </c>
      <c r="P1131" s="22">
        <v>3.4696109592914602E-2</v>
      </c>
      <c r="Q1131" s="37"/>
      <c r="R1131" s="24">
        <v>0.64237425800000003</v>
      </c>
      <c r="S1131" s="25">
        <v>18.559514879999998</v>
      </c>
      <c r="T1131" s="38">
        <v>18.769202889999999</v>
      </c>
      <c r="U1131" s="38">
        <v>18.73635986</v>
      </c>
      <c r="V1131" s="38">
        <v>18.617776110000001</v>
      </c>
      <c r="W1131" s="38">
        <v>18.51216836</v>
      </c>
      <c r="X1131" s="38">
        <v>18.422256090000001</v>
      </c>
      <c r="Y1131" s="38">
        <v>18.507087930000001</v>
      </c>
      <c r="Z1131" s="38">
        <v>18.49039909</v>
      </c>
      <c r="AA1131" s="38">
        <v>18.527491019999999</v>
      </c>
      <c r="AB1131" s="38">
        <v>18.437184949999999</v>
      </c>
      <c r="AC1131" s="26">
        <v>18.483436269999999</v>
      </c>
      <c r="AD1131" s="27">
        <v>18</v>
      </c>
      <c r="AE1131" s="28">
        <v>18</v>
      </c>
      <c r="AF1131" s="28">
        <v>18</v>
      </c>
      <c r="AG1131" s="28">
        <v>32.700000000000003</v>
      </c>
      <c r="AH1131" s="28">
        <v>32.700000000000003</v>
      </c>
      <c r="AI1131" s="28">
        <v>32.700000000000003</v>
      </c>
      <c r="AJ1131" s="28">
        <v>62.906999999999996</v>
      </c>
      <c r="AK1131" s="28">
        <v>0</v>
      </c>
      <c r="AL1131" s="28">
        <v>114.85</v>
      </c>
      <c r="AM1131" s="28">
        <v>5840500000</v>
      </c>
      <c r="AN1131" s="28">
        <v>37</v>
      </c>
      <c r="AO1131" s="29">
        <v>0.205655127763748</v>
      </c>
      <c r="AP1131" s="30">
        <v>1.8631601000000001E-2</v>
      </c>
      <c r="AQ1131" s="29">
        <v>1.8656678497791301E-2</v>
      </c>
      <c r="AR1131" s="31">
        <v>0.82245830900000005</v>
      </c>
    </row>
    <row r="1132" spans="1:44" x14ac:dyDescent="0.25">
      <c r="A1132" s="27">
        <v>1330</v>
      </c>
      <c r="B1132" s="28" t="s">
        <v>4768</v>
      </c>
      <c r="C1132" s="28" t="s">
        <v>4768</v>
      </c>
      <c r="D1132" s="28" t="s">
        <v>4769</v>
      </c>
      <c r="E1132" s="33" t="s">
        <v>4770</v>
      </c>
      <c r="F1132" s="12" t="s">
        <v>4771</v>
      </c>
      <c r="G1132" s="13">
        <v>5.2000001072883599E-2</v>
      </c>
      <c r="H1132" s="39"/>
      <c r="I1132" s="15">
        <v>0.35781793299999998</v>
      </c>
      <c r="J1132" s="16">
        <v>3.70000004768372E-2</v>
      </c>
      <c r="K1132" s="40"/>
      <c r="L1132" s="18">
        <v>0.55819919200000001</v>
      </c>
      <c r="M1132" s="19">
        <v>-0.138999998569489</v>
      </c>
      <c r="N1132" s="36"/>
      <c r="O1132" s="21">
        <v>4.5818475999999997E-2</v>
      </c>
      <c r="P1132" s="22">
        <v>-0.12312114238739</v>
      </c>
      <c r="Q1132" s="37"/>
      <c r="R1132" s="24">
        <v>4.7093022999999998E-2</v>
      </c>
      <c r="S1132" s="25">
        <v>14.892938190000001</v>
      </c>
      <c r="T1132" s="38">
        <v>14.854187509999999</v>
      </c>
      <c r="U1132" s="38">
        <v>14.883340990000001</v>
      </c>
      <c r="V1132" s="38">
        <v>14.89261997</v>
      </c>
      <c r="W1132" s="38">
        <v>14.91516861</v>
      </c>
      <c r="X1132" s="38">
        <v>14.9789265</v>
      </c>
      <c r="Y1132" s="38">
        <v>14.992662080000001</v>
      </c>
      <c r="Z1132" s="38">
        <v>15.03828249</v>
      </c>
      <c r="AA1132" s="38">
        <v>15.10747465</v>
      </c>
      <c r="AB1132" s="38">
        <v>14.970413300000001</v>
      </c>
      <c r="AC1132" s="26">
        <v>15.07819057</v>
      </c>
      <c r="AD1132" s="27">
        <v>2</v>
      </c>
      <c r="AE1132" s="28">
        <v>2</v>
      </c>
      <c r="AF1132" s="28">
        <v>2</v>
      </c>
      <c r="AG1132" s="28">
        <v>6.8</v>
      </c>
      <c r="AH1132" s="28">
        <v>6.8</v>
      </c>
      <c r="AI1132" s="28">
        <v>6.8</v>
      </c>
      <c r="AJ1132" s="28">
        <v>26.835999999999999</v>
      </c>
      <c r="AK1132" s="28">
        <v>2.0019999999999999E-3</v>
      </c>
      <c r="AL1132" s="28">
        <v>2.3018000000000001</v>
      </c>
      <c r="AM1132" s="28">
        <v>90497000</v>
      </c>
      <c r="AN1132" s="28">
        <v>2</v>
      </c>
      <c r="AO1132" s="29">
        <v>-0.17520394921302801</v>
      </c>
      <c r="AP1132" s="30">
        <v>9.4943890000000006E-3</v>
      </c>
      <c r="AQ1132" s="29">
        <v>-8.6567260324955E-2</v>
      </c>
      <c r="AR1132" s="31">
        <v>0.183147375</v>
      </c>
    </row>
    <row r="1133" spans="1:44" x14ac:dyDescent="0.25">
      <c r="A1133" s="27">
        <v>1331</v>
      </c>
      <c r="B1133" s="28" t="s">
        <v>4772</v>
      </c>
      <c r="C1133" s="28" t="s">
        <v>4772</v>
      </c>
      <c r="D1133" s="28" t="s">
        <v>4773</v>
      </c>
      <c r="E1133" s="33" t="s">
        <v>4774</v>
      </c>
      <c r="F1133" s="12" t="s">
        <v>4775</v>
      </c>
      <c r="G1133" s="13">
        <v>4.3000001460313797E-2</v>
      </c>
      <c r="H1133" s="39"/>
      <c r="I1133" s="15">
        <v>0.81850776400000003</v>
      </c>
      <c r="J1133" s="16">
        <v>4.9999998882412902E-3</v>
      </c>
      <c r="K1133" s="40"/>
      <c r="L1133" s="18">
        <v>0.98142081299999995</v>
      </c>
      <c r="M1133" s="19">
        <v>-8.5000000894069699E-2</v>
      </c>
      <c r="N1133" s="36"/>
      <c r="O1133" s="21">
        <v>0.68240349700000003</v>
      </c>
      <c r="P1133" s="22">
        <v>-4.7490451484918601E-2</v>
      </c>
      <c r="Q1133" s="37"/>
      <c r="R1133" s="24">
        <v>0.79841022900000003</v>
      </c>
      <c r="S1133" s="25">
        <v>11.725109550000001</v>
      </c>
      <c r="T1133" s="38">
        <v>11.27222634</v>
      </c>
      <c r="U1133" s="38">
        <v>11.098367959999999</v>
      </c>
      <c r="V1133" s="38">
        <v>11.14998801</v>
      </c>
      <c r="W1133" s="38">
        <v>11.63674043</v>
      </c>
      <c r="X1133" s="38">
        <v>11.436931360000001</v>
      </c>
      <c r="Y1133" s="38">
        <v>11.288142629999999</v>
      </c>
      <c r="Z1133" s="38">
        <v>11.61294653</v>
      </c>
      <c r="AA1133" s="38">
        <v>11.33332186</v>
      </c>
      <c r="AB1133" s="38">
        <v>11.398613539999999</v>
      </c>
      <c r="AC1133" s="26">
        <v>11.63419575</v>
      </c>
      <c r="AD1133" s="27">
        <v>1</v>
      </c>
      <c r="AE1133" s="28">
        <v>1</v>
      </c>
      <c r="AF1133" s="28">
        <v>1</v>
      </c>
      <c r="AG1133" s="28">
        <v>5</v>
      </c>
      <c r="AH1133" s="28">
        <v>5</v>
      </c>
      <c r="AI1133" s="28">
        <v>5</v>
      </c>
      <c r="AJ1133" s="28">
        <v>41.384999999999998</v>
      </c>
      <c r="AK1133" s="28">
        <v>0</v>
      </c>
      <c r="AL1133" s="28">
        <v>12.7</v>
      </c>
      <c r="AM1133" s="28">
        <v>16535000</v>
      </c>
      <c r="AN1133" s="28">
        <v>1</v>
      </c>
      <c r="AO1133" s="29">
        <v>-9.0142428874969496E-2</v>
      </c>
      <c r="AP1133" s="30">
        <v>0.62944442899999997</v>
      </c>
      <c r="AQ1133" s="29">
        <v>-4.2657982558012002E-2</v>
      </c>
      <c r="AR1133" s="31">
        <v>0.83731521799999997</v>
      </c>
    </row>
    <row r="1134" spans="1:44" x14ac:dyDescent="0.25">
      <c r="A1134" s="27">
        <v>1332</v>
      </c>
      <c r="B1134" s="28" t="s">
        <v>4776</v>
      </c>
      <c r="C1134" s="28" t="s">
        <v>4776</v>
      </c>
      <c r="D1134" s="28" t="s">
        <v>4777</v>
      </c>
      <c r="E1134" s="33" t="s">
        <v>4778</v>
      </c>
      <c r="F1134" s="12" t="s">
        <v>4779</v>
      </c>
      <c r="G1134" s="13">
        <v>-1.00000004749745E-3</v>
      </c>
      <c r="H1134" s="39"/>
      <c r="I1134" s="15">
        <v>0.99276565100000003</v>
      </c>
      <c r="J1134" s="16">
        <v>-9.3999996781349196E-2</v>
      </c>
      <c r="K1134" s="40"/>
      <c r="L1134" s="18">
        <v>0.41566494700000001</v>
      </c>
      <c r="M1134" s="19">
        <v>-6.1999998986720997E-2</v>
      </c>
      <c r="N1134" s="36"/>
      <c r="O1134" s="21">
        <v>0.58781227700000005</v>
      </c>
      <c r="P1134" s="22">
        <v>3.10313329100609E-2</v>
      </c>
      <c r="Q1134" s="37"/>
      <c r="R1134" s="24">
        <v>0.75935505199999997</v>
      </c>
      <c r="S1134" s="25">
        <v>16.143177900000001</v>
      </c>
      <c r="T1134" s="38">
        <v>15.88838485</v>
      </c>
      <c r="U1134" s="38">
        <v>15.916943829999999</v>
      </c>
      <c r="V1134" s="38">
        <v>15.79787806</v>
      </c>
      <c r="W1134" s="38">
        <v>16.005631300000001</v>
      </c>
      <c r="X1134" s="38">
        <v>16.142248949999999</v>
      </c>
      <c r="Y1134" s="38">
        <v>15.97391258</v>
      </c>
      <c r="Z1134" s="38">
        <v>16.115225160000001</v>
      </c>
      <c r="AA1134" s="38">
        <v>15.98212354</v>
      </c>
      <c r="AB1134" s="38">
        <v>15.92113518</v>
      </c>
      <c r="AC1134" s="26">
        <v>15.9494056</v>
      </c>
      <c r="AD1134" s="27">
        <v>10</v>
      </c>
      <c r="AE1134" s="28">
        <v>10</v>
      </c>
      <c r="AF1134" s="28">
        <v>10</v>
      </c>
      <c r="AG1134" s="28">
        <v>14.5</v>
      </c>
      <c r="AH1134" s="28">
        <v>14.5</v>
      </c>
      <c r="AI1134" s="28">
        <v>14.5</v>
      </c>
      <c r="AJ1134" s="28">
        <v>100.16</v>
      </c>
      <c r="AK1134" s="28">
        <v>0</v>
      </c>
      <c r="AL1134" s="28">
        <v>87.62</v>
      </c>
      <c r="AM1134" s="28">
        <v>337590000</v>
      </c>
      <c r="AN1134" s="28">
        <v>11</v>
      </c>
      <c r="AO1134" s="29">
        <v>3.19474190473557E-2</v>
      </c>
      <c r="AP1134" s="30">
        <v>0.752517573</v>
      </c>
      <c r="AQ1134" s="29">
        <v>-6.2649436295032501E-2</v>
      </c>
      <c r="AR1134" s="31">
        <v>0.58237550000000005</v>
      </c>
    </row>
    <row r="1135" spans="1:44" x14ac:dyDescent="0.25">
      <c r="A1135" s="27">
        <v>1333</v>
      </c>
      <c r="B1135" s="28" t="s">
        <v>4780</v>
      </c>
      <c r="C1135" s="28" t="s">
        <v>4781</v>
      </c>
      <c r="D1135" s="28" t="s">
        <v>4782</v>
      </c>
      <c r="E1135" s="33" t="s">
        <v>4783</v>
      </c>
      <c r="F1135" s="12" t="s">
        <v>4784</v>
      </c>
      <c r="G1135" s="13">
        <v>0.54500001668930098</v>
      </c>
      <c r="H1135" s="39"/>
      <c r="I1135" s="15">
        <v>2.9972635000000001E-2</v>
      </c>
      <c r="J1135" s="16">
        <v>1.0030000209808301</v>
      </c>
      <c r="K1135" s="40" t="s">
        <v>194</v>
      </c>
      <c r="L1135" s="18">
        <v>2.0922459999999999E-3</v>
      </c>
      <c r="M1135" s="19">
        <v>7.4000000953674303E-2</v>
      </c>
      <c r="N1135" s="36"/>
      <c r="O1135" s="21">
        <v>0.764087505</v>
      </c>
      <c r="P1135" s="22">
        <v>-0.38478717207908603</v>
      </c>
      <c r="Q1135" s="37"/>
      <c r="R1135" s="24">
        <v>0.102990187</v>
      </c>
      <c r="S1135" s="25">
        <v>13.78566077</v>
      </c>
      <c r="T1135" s="38">
        <v>14.036851130000001</v>
      </c>
      <c r="U1135" s="38">
        <v>13.83786606</v>
      </c>
      <c r="V1135" s="38">
        <v>13.9098279</v>
      </c>
      <c r="W1135" s="38">
        <v>14.52801346</v>
      </c>
      <c r="X1135" s="38">
        <v>14.85638773</v>
      </c>
      <c r="Y1135" s="38">
        <v>13.83685496</v>
      </c>
      <c r="Z1135" s="38">
        <v>13.789633269999999</v>
      </c>
      <c r="AA1135" s="38">
        <v>14.93960392</v>
      </c>
      <c r="AB1135" s="38">
        <v>14.545058819999999</v>
      </c>
      <c r="AC1135" s="26">
        <v>14.963927849999999</v>
      </c>
      <c r="AD1135" s="27">
        <v>4</v>
      </c>
      <c r="AE1135" s="28">
        <v>4</v>
      </c>
      <c r="AF1135" s="28">
        <v>4</v>
      </c>
      <c r="AG1135" s="28">
        <v>9.5</v>
      </c>
      <c r="AH1135" s="28">
        <v>9.5</v>
      </c>
      <c r="AI1135" s="28">
        <v>9.5</v>
      </c>
      <c r="AJ1135" s="28">
        <v>45.234999999999999</v>
      </c>
      <c r="AK1135" s="28">
        <v>0</v>
      </c>
      <c r="AL1135" s="28">
        <v>12.430999999999999</v>
      </c>
      <c r="AM1135" s="28">
        <v>495250000</v>
      </c>
      <c r="AN1135" s="28">
        <v>4</v>
      </c>
      <c r="AO1135" s="29">
        <v>-0.92940419912338301</v>
      </c>
      <c r="AP1135" s="30">
        <v>1.665379E-3</v>
      </c>
      <c r="AQ1135" s="29">
        <v>0.61816561222076405</v>
      </c>
      <c r="AR1135" s="31">
        <v>2.8091402000000001E-2</v>
      </c>
    </row>
    <row r="1136" spans="1:44" x14ac:dyDescent="0.25">
      <c r="A1136" s="27">
        <v>1335</v>
      </c>
      <c r="B1136" s="28" t="s">
        <v>4785</v>
      </c>
      <c r="C1136" s="28" t="s">
        <v>4785</v>
      </c>
      <c r="D1136" s="28" t="s">
        <v>4786</v>
      </c>
      <c r="E1136" s="33"/>
      <c r="F1136" s="12" t="s">
        <v>4787</v>
      </c>
      <c r="G1136" s="13">
        <v>-2.4000000208616298E-2</v>
      </c>
      <c r="H1136" s="39"/>
      <c r="I1136" s="15">
        <v>0.792019468</v>
      </c>
      <c r="J1136" s="16">
        <v>3.9999999105930301E-2</v>
      </c>
      <c r="K1136" s="40"/>
      <c r="L1136" s="18">
        <v>0.69313446400000001</v>
      </c>
      <c r="M1136" s="19">
        <v>6.8999998271465302E-2</v>
      </c>
      <c r="N1136" s="36"/>
      <c r="O1136" s="21">
        <v>0.50408576400000005</v>
      </c>
      <c r="P1136" s="22">
        <v>4.4445539824664601E-3</v>
      </c>
      <c r="Q1136" s="37"/>
      <c r="R1136" s="24">
        <v>0.96087479799999997</v>
      </c>
      <c r="S1136" s="25">
        <v>13.14949968</v>
      </c>
      <c r="T1136" s="38">
        <v>12.96238359</v>
      </c>
      <c r="U1136" s="38">
        <v>12.80974537</v>
      </c>
      <c r="V1136" s="38">
        <v>12.95226851</v>
      </c>
      <c r="W1136" s="38">
        <v>13.04557632</v>
      </c>
      <c r="X1136" s="38">
        <v>12.8519764</v>
      </c>
      <c r="Y1136" s="38">
        <v>12.87286198</v>
      </c>
      <c r="Z1136" s="38">
        <v>12.937840850000001</v>
      </c>
      <c r="AA1136" s="38">
        <v>13.00017412</v>
      </c>
      <c r="AB1136" s="38">
        <v>12.942759629999999</v>
      </c>
      <c r="AC1136" s="26">
        <v>12.893553819999999</v>
      </c>
      <c r="AD1136" s="27">
        <v>2</v>
      </c>
      <c r="AE1136" s="28">
        <v>2</v>
      </c>
      <c r="AF1136" s="28">
        <v>2</v>
      </c>
      <c r="AG1136" s="28">
        <v>8</v>
      </c>
      <c r="AH1136" s="28">
        <v>8</v>
      </c>
      <c r="AI1136" s="28">
        <v>8</v>
      </c>
      <c r="AJ1136" s="28">
        <v>14.994999999999999</v>
      </c>
      <c r="AK1136" s="28">
        <v>2.0163999999999998E-3</v>
      </c>
      <c r="AL1136" s="28">
        <v>2.4077000000000002</v>
      </c>
      <c r="AM1136" s="28">
        <v>26964000</v>
      </c>
      <c r="AN1136" s="28">
        <v>2</v>
      </c>
      <c r="AO1136" s="29">
        <v>2.8380360454320901E-2</v>
      </c>
      <c r="AP1136" s="30">
        <v>0.75473184100000001</v>
      </c>
      <c r="AQ1136" s="29">
        <v>4.4588994234800297E-2</v>
      </c>
      <c r="AR1136" s="31">
        <v>0.66149539899999998</v>
      </c>
    </row>
    <row r="1137" spans="1:44" x14ac:dyDescent="0.25">
      <c r="A1137" s="27">
        <v>1337</v>
      </c>
      <c r="B1137" s="28" t="s">
        <v>4788</v>
      </c>
      <c r="C1137" s="28" t="s">
        <v>4789</v>
      </c>
      <c r="D1137" s="28" t="s">
        <v>4790</v>
      </c>
      <c r="E1137" s="33" t="s">
        <v>4791</v>
      </c>
      <c r="F1137" s="12" t="s">
        <v>4792</v>
      </c>
      <c r="G1137" s="13">
        <v>6.4000003039836897E-2</v>
      </c>
      <c r="H1137" s="39"/>
      <c r="I1137" s="15">
        <v>0.40781097900000002</v>
      </c>
      <c r="J1137" s="16">
        <v>1.8999999389052401E-2</v>
      </c>
      <c r="K1137" s="40"/>
      <c r="L1137" s="18">
        <v>0.82096354999999999</v>
      </c>
      <c r="M1137" s="19">
        <v>7.1999996900558499E-2</v>
      </c>
      <c r="N1137" s="36"/>
      <c r="O1137" s="21">
        <v>0.40426731599999999</v>
      </c>
      <c r="P1137" s="22">
        <v>0.117120623588562</v>
      </c>
      <c r="Q1137" s="37"/>
      <c r="R1137" s="24">
        <v>0.14666510299999999</v>
      </c>
      <c r="S1137" s="25">
        <v>16.614713470000002</v>
      </c>
      <c r="T1137" s="38">
        <v>16.742938110000001</v>
      </c>
      <c r="U1137" s="38">
        <v>16.731066680000001</v>
      </c>
      <c r="V1137" s="38">
        <v>16.84620696</v>
      </c>
      <c r="W1137" s="38">
        <v>16.816236230000001</v>
      </c>
      <c r="X1137" s="38">
        <v>16.618634069999999</v>
      </c>
      <c r="Y1137" s="38">
        <v>16.693267089999999</v>
      </c>
      <c r="Z1137" s="38">
        <v>16.554706620000001</v>
      </c>
      <c r="AA1137" s="38">
        <v>16.620224260000001</v>
      </c>
      <c r="AB1137" s="38">
        <v>16.679386990000001</v>
      </c>
      <c r="AC1137" s="26">
        <v>16.63010414</v>
      </c>
      <c r="AD1137" s="27">
        <v>8</v>
      </c>
      <c r="AE1137" s="28">
        <v>8</v>
      </c>
      <c r="AF1137" s="28">
        <v>8</v>
      </c>
      <c r="AG1137" s="28">
        <v>9.6999999999999993</v>
      </c>
      <c r="AH1137" s="28">
        <v>9.6999999999999993</v>
      </c>
      <c r="AI1137" s="28">
        <v>9.6999999999999993</v>
      </c>
      <c r="AJ1137" s="28">
        <v>99.971000000000004</v>
      </c>
      <c r="AK1137" s="28">
        <v>0</v>
      </c>
      <c r="AL1137" s="28">
        <v>21.527999999999999</v>
      </c>
      <c r="AM1137" s="28">
        <v>331030000</v>
      </c>
      <c r="AN1137" s="28">
        <v>9</v>
      </c>
      <c r="AO1137" s="29">
        <v>5.30009567737579E-2</v>
      </c>
      <c r="AP1137" s="30">
        <v>0.491246919</v>
      </c>
      <c r="AQ1137" s="29">
        <v>0.13637223839759799</v>
      </c>
      <c r="AR1137" s="31">
        <v>0.13241376699999999</v>
      </c>
    </row>
    <row r="1138" spans="1:44" x14ac:dyDescent="0.25">
      <c r="A1138" s="27">
        <v>1338</v>
      </c>
      <c r="B1138" s="28" t="s">
        <v>4793</v>
      </c>
      <c r="C1138" s="28" t="s">
        <v>4794</v>
      </c>
      <c r="D1138" s="28" t="s">
        <v>4795</v>
      </c>
      <c r="E1138" s="33" t="s">
        <v>4796</v>
      </c>
      <c r="F1138" s="12" t="s">
        <v>4797</v>
      </c>
      <c r="G1138" s="13">
        <v>8.79999995231628E-2</v>
      </c>
      <c r="H1138" s="39"/>
      <c r="I1138" s="15">
        <v>0.15801994499999999</v>
      </c>
      <c r="J1138" s="16">
        <v>7.2999998927116394E-2</v>
      </c>
      <c r="K1138" s="40"/>
      <c r="L1138" s="18">
        <v>0.28338568600000003</v>
      </c>
      <c r="M1138" s="19">
        <v>-0.193000003695488</v>
      </c>
      <c r="N1138" s="36"/>
      <c r="O1138" s="21">
        <v>1.3710742999999999E-2</v>
      </c>
      <c r="P1138" s="22">
        <v>-0.17829321324825301</v>
      </c>
      <c r="Q1138" s="37"/>
      <c r="R1138" s="24">
        <v>1.1720138E-2</v>
      </c>
      <c r="S1138" s="25">
        <v>15.88499532</v>
      </c>
      <c r="T1138" s="38">
        <v>15.94860139</v>
      </c>
      <c r="U1138" s="38">
        <v>15.852101770000001</v>
      </c>
      <c r="V1138" s="38">
        <v>16.008821229999999</v>
      </c>
      <c r="W1138" s="38">
        <v>15.96902341</v>
      </c>
      <c r="X1138" s="38">
        <v>15.970562640000001</v>
      </c>
      <c r="Y1138" s="38">
        <v>16.15069115</v>
      </c>
      <c r="Z1138" s="38">
        <v>16.026281709999999</v>
      </c>
      <c r="AA1138" s="38">
        <v>16.19681911</v>
      </c>
      <c r="AB1138" s="38">
        <v>16.196935280000002</v>
      </c>
      <c r="AC1138" s="26">
        <v>16.08953254</v>
      </c>
      <c r="AD1138" s="27">
        <v>3</v>
      </c>
      <c r="AE1138" s="28">
        <v>3</v>
      </c>
      <c r="AF1138" s="28">
        <v>3</v>
      </c>
      <c r="AG1138" s="28">
        <v>12.6</v>
      </c>
      <c r="AH1138" s="28">
        <v>12.6</v>
      </c>
      <c r="AI1138" s="28">
        <v>12.6</v>
      </c>
      <c r="AJ1138" s="28">
        <v>23.02</v>
      </c>
      <c r="AK1138" s="28">
        <v>4.6083000000000002E-4</v>
      </c>
      <c r="AL1138" s="28">
        <v>3.5390999999999999</v>
      </c>
      <c r="AM1138" s="28">
        <v>140010000</v>
      </c>
      <c r="AN1138" s="28">
        <v>3</v>
      </c>
      <c r="AO1138" s="29">
        <v>-0.26586282253265398</v>
      </c>
      <c r="AP1138" s="30">
        <v>1.0808040000000001E-3</v>
      </c>
      <c r="AQ1138" s="29">
        <v>-0.105684004724026</v>
      </c>
      <c r="AR1138" s="31">
        <v>0.13076592000000001</v>
      </c>
    </row>
    <row r="1139" spans="1:44" x14ac:dyDescent="0.25">
      <c r="A1139" s="27">
        <v>1339</v>
      </c>
      <c r="B1139" s="28" t="s">
        <v>4798</v>
      </c>
      <c r="C1139" s="28" t="s">
        <v>4799</v>
      </c>
      <c r="D1139" s="28" t="s">
        <v>4800</v>
      </c>
      <c r="E1139" s="33" t="s">
        <v>4801</v>
      </c>
      <c r="F1139" s="12" t="s">
        <v>4802</v>
      </c>
      <c r="G1139" s="13">
        <v>-0.21299999952316301</v>
      </c>
      <c r="H1139" s="39"/>
      <c r="I1139" s="15">
        <v>4.0244891999999997E-2</v>
      </c>
      <c r="J1139" s="16">
        <v>-4.0000001899898104E-3</v>
      </c>
      <c r="K1139" s="40"/>
      <c r="L1139" s="18">
        <v>0.97019655699999996</v>
      </c>
      <c r="M1139" s="19">
        <v>0.104000002145767</v>
      </c>
      <c r="N1139" s="36"/>
      <c r="O1139" s="21">
        <v>0.32257356100000001</v>
      </c>
      <c r="P1139" s="22">
        <v>-0.104722805321217</v>
      </c>
      <c r="Q1139" s="37"/>
      <c r="R1139" s="24">
        <v>0.27081001900000001</v>
      </c>
      <c r="S1139" s="25">
        <v>20.199441119999999</v>
      </c>
      <c r="T1139" s="38">
        <v>20.19559087</v>
      </c>
      <c r="U1139" s="38">
        <v>20.23187192</v>
      </c>
      <c r="V1139" s="38">
        <v>19.872556169999999</v>
      </c>
      <c r="W1139" s="38">
        <v>20.047321050000001</v>
      </c>
      <c r="X1139" s="38">
        <v>20.067928599999998</v>
      </c>
      <c r="Y1139" s="38">
        <v>20.02842549</v>
      </c>
      <c r="Z1139" s="38">
        <v>20.180567280000002</v>
      </c>
      <c r="AA1139" s="38">
        <v>20.227150850000001</v>
      </c>
      <c r="AB1139" s="38">
        <v>20.156088319999999</v>
      </c>
      <c r="AC1139" s="26">
        <v>19.918735049999999</v>
      </c>
      <c r="AD1139" s="27">
        <v>22</v>
      </c>
      <c r="AE1139" s="28">
        <v>22</v>
      </c>
      <c r="AF1139" s="28">
        <v>22</v>
      </c>
      <c r="AG1139" s="28">
        <v>60.4</v>
      </c>
      <c r="AH1139" s="28">
        <v>60.4</v>
      </c>
      <c r="AI1139" s="28">
        <v>60.4</v>
      </c>
      <c r="AJ1139" s="28">
        <v>49.912999999999997</v>
      </c>
      <c r="AK1139" s="28">
        <v>0</v>
      </c>
      <c r="AL1139" s="28">
        <v>323.31</v>
      </c>
      <c r="AM1139" s="28">
        <v>31953000000</v>
      </c>
      <c r="AN1139" s="28">
        <v>78</v>
      </c>
      <c r="AO1139" s="29">
        <v>0.108309894800186</v>
      </c>
      <c r="AP1139" s="30">
        <v>0.25580927799999997</v>
      </c>
      <c r="AQ1139" s="29">
        <v>-0.108561113476753</v>
      </c>
      <c r="AR1139" s="31">
        <v>0.30501234300000002</v>
      </c>
    </row>
    <row r="1140" spans="1:44" x14ac:dyDescent="0.25">
      <c r="A1140" s="27">
        <v>1340</v>
      </c>
      <c r="B1140" s="28" t="s">
        <v>4803</v>
      </c>
      <c r="C1140" s="28" t="s">
        <v>4803</v>
      </c>
      <c r="D1140" s="28" t="s">
        <v>4804</v>
      </c>
      <c r="E1140" s="33" t="s">
        <v>4805</v>
      </c>
      <c r="F1140" s="12" t="s">
        <v>4806</v>
      </c>
      <c r="G1140" s="13">
        <v>0.12600000202655801</v>
      </c>
      <c r="H1140" s="39"/>
      <c r="I1140" s="15">
        <v>0.13699428999999999</v>
      </c>
      <c r="J1140" s="16">
        <v>0.10000000149011599</v>
      </c>
      <c r="K1140" s="40"/>
      <c r="L1140" s="18">
        <v>0.27397835399999998</v>
      </c>
      <c r="M1140" s="19">
        <v>3.20000015199184E-2</v>
      </c>
      <c r="N1140" s="36"/>
      <c r="O1140" s="21">
        <v>0.71841628300000004</v>
      </c>
      <c r="P1140" s="22">
        <v>5.74559979140759E-2</v>
      </c>
      <c r="Q1140" s="37"/>
      <c r="R1140" s="24">
        <v>0.475702662</v>
      </c>
      <c r="S1140" s="25">
        <v>17.264506990000001</v>
      </c>
      <c r="T1140" s="38">
        <v>17.381897630000001</v>
      </c>
      <c r="U1140" s="38">
        <v>17.254061759999999</v>
      </c>
      <c r="V1140" s="38">
        <v>17.523946599999999</v>
      </c>
      <c r="W1140" s="38">
        <v>17.33560988</v>
      </c>
      <c r="X1140" s="38">
        <v>17.418317649999999</v>
      </c>
      <c r="Y1140" s="38">
        <v>17.353462019999998</v>
      </c>
      <c r="Z1140" s="38">
        <v>17.18258797</v>
      </c>
      <c r="AA1140" s="38">
        <v>17.37839288</v>
      </c>
      <c r="AB1140" s="38">
        <v>17.272334820000001</v>
      </c>
      <c r="AC1140" s="26">
        <v>17.454778449999999</v>
      </c>
      <c r="AD1140" s="27">
        <v>11</v>
      </c>
      <c r="AE1140" s="28">
        <v>11</v>
      </c>
      <c r="AF1140" s="28">
        <v>11</v>
      </c>
      <c r="AG1140" s="28">
        <v>9.1999999999999993</v>
      </c>
      <c r="AH1140" s="28">
        <v>9.1999999999999993</v>
      </c>
      <c r="AI1140" s="28">
        <v>9.1999999999999993</v>
      </c>
      <c r="AJ1140" s="28">
        <v>158.04</v>
      </c>
      <c r="AK1140" s="28">
        <v>0</v>
      </c>
      <c r="AL1140" s="28">
        <v>53.384999999999998</v>
      </c>
      <c r="AM1140" s="28">
        <v>748800000</v>
      </c>
      <c r="AN1140" s="28">
        <v>21</v>
      </c>
      <c r="AO1140" s="29">
        <v>-6.8346589803695706E-2</v>
      </c>
      <c r="AP1140" s="30">
        <v>0.39891858200000002</v>
      </c>
      <c r="AQ1140" s="29">
        <v>0.15793305635452301</v>
      </c>
      <c r="AR1140" s="31">
        <v>9.9832044999999994E-2</v>
      </c>
    </row>
    <row r="1141" spans="1:44" x14ac:dyDescent="0.25">
      <c r="A1141" s="27">
        <v>1341</v>
      </c>
      <c r="B1141" s="28" t="s">
        <v>4807</v>
      </c>
      <c r="C1141" s="28" t="s">
        <v>4808</v>
      </c>
      <c r="D1141" s="28" t="s">
        <v>4809</v>
      </c>
      <c r="E1141" s="33" t="s">
        <v>4810</v>
      </c>
      <c r="F1141" s="12" t="s">
        <v>4811</v>
      </c>
      <c r="G1141" s="13">
        <v>-0.13600000739097601</v>
      </c>
      <c r="H1141" s="39"/>
      <c r="I1141" s="15">
        <v>0.17928660299999999</v>
      </c>
      <c r="J1141" s="16">
        <v>-0.143999993801117</v>
      </c>
      <c r="K1141" s="40"/>
      <c r="L1141" s="18">
        <v>0.20205704499999999</v>
      </c>
      <c r="M1141" s="19">
        <v>6.8000003695488004E-2</v>
      </c>
      <c r="N1141" s="36"/>
      <c r="O1141" s="21">
        <v>0.53033781099999999</v>
      </c>
      <c r="P1141" s="22">
        <v>7.6151199638843495E-2</v>
      </c>
      <c r="Q1141" s="37"/>
      <c r="R1141" s="24">
        <v>0.43764277899999998</v>
      </c>
      <c r="S1141" s="25">
        <v>17.248203499999999</v>
      </c>
      <c r="T1141" s="38">
        <v>17.270024930000002</v>
      </c>
      <c r="U1141" s="38">
        <v>17.523793269999999</v>
      </c>
      <c r="V1141" s="38">
        <v>17.381094139999998</v>
      </c>
      <c r="W1141" s="38">
        <v>17.081956000000002</v>
      </c>
      <c r="X1141" s="38">
        <v>17.169855869999999</v>
      </c>
      <c r="Y1141" s="38">
        <v>17.25469288</v>
      </c>
      <c r="Z1141" s="38">
        <v>17.303139460000001</v>
      </c>
      <c r="AA1141" s="38">
        <v>17.138301819999999</v>
      </c>
      <c r="AB1141" s="38">
        <v>17.090778879999998</v>
      </c>
      <c r="AC1141" s="26">
        <v>17.175371689999999</v>
      </c>
      <c r="AD1141" s="27">
        <v>12</v>
      </c>
      <c r="AE1141" s="28">
        <v>12</v>
      </c>
      <c r="AF1141" s="28">
        <v>12</v>
      </c>
      <c r="AG1141" s="28">
        <v>23.4</v>
      </c>
      <c r="AH1141" s="28">
        <v>23.4</v>
      </c>
      <c r="AI1141" s="28">
        <v>23.4</v>
      </c>
      <c r="AJ1141" s="28">
        <v>65.852999999999994</v>
      </c>
      <c r="AK1141" s="28">
        <v>0</v>
      </c>
      <c r="AL1141" s="28">
        <v>58.478000000000002</v>
      </c>
      <c r="AM1141" s="28">
        <v>700800000</v>
      </c>
      <c r="AN1141" s="28">
        <v>15</v>
      </c>
      <c r="AO1141" s="29">
        <v>0.212523102760315</v>
      </c>
      <c r="AP1141" s="30">
        <v>4.8973559E-2</v>
      </c>
      <c r="AQ1141" s="29">
        <v>-6.7947506904602106E-2</v>
      </c>
      <c r="AR1141" s="31">
        <v>0.53314567999999996</v>
      </c>
    </row>
    <row r="1142" spans="1:44" x14ac:dyDescent="0.25">
      <c r="A1142" s="27">
        <v>1342</v>
      </c>
      <c r="B1142" s="28" t="s">
        <v>4812</v>
      </c>
      <c r="C1142" s="28" t="s">
        <v>4812</v>
      </c>
      <c r="D1142" s="28" t="s">
        <v>4813</v>
      </c>
      <c r="E1142" s="33"/>
      <c r="F1142" s="12" t="s">
        <v>4814</v>
      </c>
      <c r="G1142" s="13">
        <v>-0.11900000274181401</v>
      </c>
      <c r="H1142" s="39"/>
      <c r="I1142" s="15">
        <v>0.106377705</v>
      </c>
      <c r="J1142" s="16">
        <v>3.20000015199184E-2</v>
      </c>
      <c r="K1142" s="40"/>
      <c r="L1142" s="18">
        <v>0.68103483200000003</v>
      </c>
      <c r="M1142" s="19">
        <v>0.138999998569489</v>
      </c>
      <c r="N1142" s="36"/>
      <c r="O1142" s="21">
        <v>9.5224233000000005E-2</v>
      </c>
      <c r="P1142" s="22">
        <v>-1.2414119206368901E-2</v>
      </c>
      <c r="Q1142" s="37"/>
      <c r="R1142" s="24">
        <v>0.85641891599999997</v>
      </c>
      <c r="S1142" s="25">
        <v>15.45482048</v>
      </c>
      <c r="T1142" s="38">
        <v>15.48927398</v>
      </c>
      <c r="U1142" s="38">
        <v>15.42984116</v>
      </c>
      <c r="V1142" s="38">
        <v>15.42754877</v>
      </c>
      <c r="W1142" s="38">
        <v>15.36091849</v>
      </c>
      <c r="X1142" s="38">
        <v>15.22760813</v>
      </c>
      <c r="Y1142" s="38">
        <v>15.276630239999999</v>
      </c>
      <c r="Z1142" s="38">
        <v>15.36227658</v>
      </c>
      <c r="AA1142" s="38">
        <v>15.26270229</v>
      </c>
      <c r="AB1142" s="38">
        <v>15.38807386</v>
      </c>
      <c r="AC1142" s="26">
        <v>15.402541599999999</v>
      </c>
      <c r="AD1142" s="27">
        <v>8</v>
      </c>
      <c r="AE1142" s="28">
        <v>8</v>
      </c>
      <c r="AF1142" s="28">
        <v>8</v>
      </c>
      <c r="AG1142" s="28">
        <v>12</v>
      </c>
      <c r="AH1142" s="28">
        <v>12</v>
      </c>
      <c r="AI1142" s="28">
        <v>12</v>
      </c>
      <c r="AJ1142" s="28">
        <v>87.188999999999993</v>
      </c>
      <c r="AK1142" s="28">
        <v>0</v>
      </c>
      <c r="AL1142" s="28">
        <v>21.981999999999999</v>
      </c>
      <c r="AM1142" s="28">
        <v>126440000</v>
      </c>
      <c r="AN1142" s="28">
        <v>7</v>
      </c>
      <c r="AO1142" s="29">
        <v>0.106872618198395</v>
      </c>
      <c r="AP1142" s="30">
        <v>0.14260878799999999</v>
      </c>
      <c r="AQ1142" s="29">
        <v>1.9238388165831601E-2</v>
      </c>
      <c r="AR1142" s="31">
        <v>0.80213594700000002</v>
      </c>
    </row>
    <row r="1143" spans="1:44" x14ac:dyDescent="0.25">
      <c r="A1143" s="27">
        <v>1344</v>
      </c>
      <c r="B1143" s="28" t="s">
        <v>4815</v>
      </c>
      <c r="C1143" s="28" t="s">
        <v>4815</v>
      </c>
      <c r="D1143" s="28" t="s">
        <v>4816</v>
      </c>
      <c r="E1143" s="33"/>
      <c r="F1143" s="12" t="s">
        <v>4817</v>
      </c>
      <c r="G1143" s="13">
        <v>-2.5000000372528999E-2</v>
      </c>
      <c r="H1143" s="39"/>
      <c r="I1143" s="15">
        <v>0.65937253900000004</v>
      </c>
      <c r="J1143" s="16">
        <v>3.5999998450279201E-2</v>
      </c>
      <c r="K1143" s="40"/>
      <c r="L1143" s="18">
        <v>0.58229678900000004</v>
      </c>
      <c r="M1143" s="19">
        <v>5.4999999701976797E-2</v>
      </c>
      <c r="N1143" s="36"/>
      <c r="O1143" s="21">
        <v>0.40219980399999999</v>
      </c>
      <c r="P1143" s="22">
        <v>-6.19609793648124E-3</v>
      </c>
      <c r="Q1143" s="37"/>
      <c r="R1143" s="24">
        <v>0.91395273200000005</v>
      </c>
      <c r="S1143" s="25">
        <v>16.265106979999999</v>
      </c>
      <c r="T1143" s="38">
        <v>16.260153590000002</v>
      </c>
      <c r="U1143" s="38">
        <v>16.185345569999999</v>
      </c>
      <c r="V1143" s="38">
        <v>16.17440217</v>
      </c>
      <c r="W1143" s="38">
        <v>16.189005290000001</v>
      </c>
      <c r="X1143" s="38">
        <v>16.270982270000001</v>
      </c>
      <c r="Y1143" s="38">
        <v>16.142672279999999</v>
      </c>
      <c r="Z1143" s="38">
        <v>16.221540770000001</v>
      </c>
      <c r="AA1143" s="38">
        <v>16.161587050000001</v>
      </c>
      <c r="AB1143" s="38">
        <v>16.21363813</v>
      </c>
      <c r="AC1143" s="26">
        <v>16.277752849999999</v>
      </c>
      <c r="AD1143" s="27">
        <v>10</v>
      </c>
      <c r="AE1143" s="28">
        <v>10</v>
      </c>
      <c r="AF1143" s="28">
        <v>8</v>
      </c>
      <c r="AG1143" s="28">
        <v>9.1999999999999993</v>
      </c>
      <c r="AH1143" s="28">
        <v>9.1999999999999993</v>
      </c>
      <c r="AI1143" s="28">
        <v>7.2</v>
      </c>
      <c r="AJ1143" s="28">
        <v>142.01</v>
      </c>
      <c r="AK1143" s="28">
        <v>0</v>
      </c>
      <c r="AL1143" s="28">
        <v>21.562999999999999</v>
      </c>
      <c r="AM1143" s="28">
        <v>223460000</v>
      </c>
      <c r="AN1143" s="28">
        <v>10</v>
      </c>
      <c r="AO1143" s="29">
        <v>1.9209368154406499E-2</v>
      </c>
      <c r="AP1143" s="30">
        <v>0.73833822800000004</v>
      </c>
      <c r="AQ1143" s="29">
        <v>2.9356723651289902E-2</v>
      </c>
      <c r="AR1143" s="31">
        <v>0.64882621100000004</v>
      </c>
    </row>
    <row r="1144" spans="1:44" x14ac:dyDescent="0.25">
      <c r="A1144" s="27">
        <v>1345</v>
      </c>
      <c r="B1144" s="28" t="s">
        <v>4818</v>
      </c>
      <c r="C1144" s="28" t="s">
        <v>4818</v>
      </c>
      <c r="D1144" s="28" t="s">
        <v>4819</v>
      </c>
      <c r="E1144" s="33" t="s">
        <v>4820</v>
      </c>
      <c r="F1144" s="12" t="s">
        <v>4821</v>
      </c>
      <c r="G1144" s="13">
        <v>0.122000001370907</v>
      </c>
      <c r="H1144" s="39"/>
      <c r="I1144" s="15">
        <v>4.2092492000000002E-2</v>
      </c>
      <c r="J1144" s="16">
        <v>9.6000000834464999E-2</v>
      </c>
      <c r="K1144" s="40"/>
      <c r="L1144" s="18">
        <v>0.131213366</v>
      </c>
      <c r="M1144" s="19">
        <v>7.1000002324581105E-2</v>
      </c>
      <c r="N1144" s="36"/>
      <c r="O1144" s="21">
        <v>0.253520513</v>
      </c>
      <c r="P1144" s="22">
        <v>9.6791371703147902E-2</v>
      </c>
      <c r="Q1144" s="37"/>
      <c r="R1144" s="24">
        <v>9.3938953000000006E-2</v>
      </c>
      <c r="S1144" s="25">
        <v>16.903998720000001</v>
      </c>
      <c r="T1144" s="38">
        <v>16.849125910000001</v>
      </c>
      <c r="U1144" s="38">
        <v>16.812380390000001</v>
      </c>
      <c r="V1144" s="38">
        <v>17.018042820000002</v>
      </c>
      <c r="W1144" s="38">
        <v>16.91170116</v>
      </c>
      <c r="X1144" s="38">
        <v>17.002331940000001</v>
      </c>
      <c r="Y1144" s="38">
        <v>16.748734760000001</v>
      </c>
      <c r="Z1144" s="38">
        <v>16.820365049999999</v>
      </c>
      <c r="AA1144" s="38">
        <v>16.881768560000001</v>
      </c>
      <c r="AB1144" s="38">
        <v>16.878721559999999</v>
      </c>
      <c r="AC1144" s="26">
        <v>16.88121168</v>
      </c>
      <c r="AD1144" s="27">
        <v>7</v>
      </c>
      <c r="AE1144" s="28">
        <v>7</v>
      </c>
      <c r="AF1144" s="28">
        <v>7</v>
      </c>
      <c r="AG1144" s="28">
        <v>30.3</v>
      </c>
      <c r="AH1144" s="28">
        <v>30.3</v>
      </c>
      <c r="AI1144" s="28">
        <v>30.3</v>
      </c>
      <c r="AJ1144" s="28">
        <v>25.919</v>
      </c>
      <c r="AK1144" s="28">
        <v>0</v>
      </c>
      <c r="AL1144" s="28">
        <v>43.284999999999997</v>
      </c>
      <c r="AM1144" s="28">
        <v>643120000</v>
      </c>
      <c r="AN1144" s="28">
        <v>11</v>
      </c>
      <c r="AO1144" s="29">
        <v>-2.5398928672075299E-2</v>
      </c>
      <c r="AP1144" s="30">
        <v>0.63587866999999998</v>
      </c>
      <c r="AQ1144" s="29">
        <v>0.192808732390404</v>
      </c>
      <c r="AR1144" s="31">
        <v>8.4889319999999994E-3</v>
      </c>
    </row>
    <row r="1145" spans="1:44" x14ac:dyDescent="0.25">
      <c r="A1145" s="27">
        <v>1346</v>
      </c>
      <c r="B1145" s="28" t="s">
        <v>4822</v>
      </c>
      <c r="C1145" s="28" t="s">
        <v>4823</v>
      </c>
      <c r="D1145" s="28" t="s">
        <v>4824</v>
      </c>
      <c r="E1145" s="33"/>
      <c r="F1145" s="12" t="s">
        <v>4825</v>
      </c>
      <c r="G1145" s="13">
        <v>-0.230000004172325</v>
      </c>
      <c r="H1145" s="39"/>
      <c r="I1145" s="15">
        <v>0.35805376999999999</v>
      </c>
      <c r="J1145" s="16">
        <v>1.7000000923872001E-2</v>
      </c>
      <c r="K1145" s="40"/>
      <c r="L1145" s="18">
        <v>0.95149501000000003</v>
      </c>
      <c r="M1145" s="19">
        <v>-4.1999999433755902E-2</v>
      </c>
      <c r="N1145" s="36"/>
      <c r="O1145" s="21">
        <v>0.87651671900000006</v>
      </c>
      <c r="P1145" s="22">
        <v>-0.28918835520744302</v>
      </c>
      <c r="Q1145" s="37"/>
      <c r="R1145" s="24">
        <v>0.25416755099999999</v>
      </c>
      <c r="S1145" s="25">
        <v>13.720505129999999</v>
      </c>
      <c r="T1145" s="38">
        <v>13.02946337</v>
      </c>
      <c r="U1145" s="38">
        <v>12.94609406</v>
      </c>
      <c r="V1145" s="38">
        <v>12.54716629</v>
      </c>
      <c r="W1145" s="38">
        <v>13.20853361</v>
      </c>
      <c r="X1145" s="38">
        <v>13.25014672</v>
      </c>
      <c r="Y1145" s="38">
        <v>13.05983556</v>
      </c>
      <c r="Z1145" s="38">
        <v>13.48918939</v>
      </c>
      <c r="AA1145" s="38">
        <v>13.31801948</v>
      </c>
      <c r="AB1145" s="38">
        <v>13.25376649</v>
      </c>
      <c r="AC1145" s="26">
        <v>13.30162574</v>
      </c>
      <c r="AD1145" s="27">
        <v>57</v>
      </c>
      <c r="AE1145" s="28">
        <v>1</v>
      </c>
      <c r="AF1145" s="28">
        <v>1</v>
      </c>
      <c r="AG1145" s="28">
        <v>49.4</v>
      </c>
      <c r="AH1145" s="28">
        <v>1.9</v>
      </c>
      <c r="AI1145" s="28">
        <v>1.9</v>
      </c>
      <c r="AJ1145" s="28">
        <v>135.74</v>
      </c>
      <c r="AK1145" s="28">
        <v>0</v>
      </c>
      <c r="AL1145" s="28">
        <v>5.3497000000000003</v>
      </c>
      <c r="AM1145" s="28">
        <v>40878000</v>
      </c>
      <c r="AN1145" s="28">
        <v>2</v>
      </c>
      <c r="AO1145" s="29">
        <v>-5.9116378426551798E-2</v>
      </c>
      <c r="AP1145" s="30">
        <v>0.80919396300000002</v>
      </c>
      <c r="AQ1145" s="29">
        <v>-0.272563606500626</v>
      </c>
      <c r="AR1145" s="31">
        <v>0.33147601999999998</v>
      </c>
    </row>
    <row r="1146" spans="1:44" x14ac:dyDescent="0.25">
      <c r="A1146" s="27">
        <v>1347</v>
      </c>
      <c r="B1146" s="28" t="s">
        <v>4826</v>
      </c>
      <c r="C1146" s="28" t="s">
        <v>4827</v>
      </c>
      <c r="D1146" s="28" t="s">
        <v>4828</v>
      </c>
      <c r="E1146" s="33" t="s">
        <v>4829</v>
      </c>
      <c r="F1146" s="12" t="s">
        <v>4830</v>
      </c>
      <c r="G1146" s="13">
        <v>-0.111000001430511</v>
      </c>
      <c r="H1146" s="39"/>
      <c r="I1146" s="15">
        <v>0.19127069599999999</v>
      </c>
      <c r="J1146" s="16">
        <v>-8.9000001549720806E-2</v>
      </c>
      <c r="K1146" s="40"/>
      <c r="L1146" s="18">
        <v>0.34008113899999998</v>
      </c>
      <c r="M1146" s="19">
        <v>-8.5000000894069699E-2</v>
      </c>
      <c r="N1146" s="36"/>
      <c r="O1146" s="21">
        <v>0.360510053</v>
      </c>
      <c r="P1146" s="22">
        <v>-0.107112526893616</v>
      </c>
      <c r="Q1146" s="37"/>
      <c r="R1146" s="24">
        <v>0.20575109899999999</v>
      </c>
      <c r="S1146" s="25">
        <v>13.95217162</v>
      </c>
      <c r="T1146" s="38">
        <v>13.74112935</v>
      </c>
      <c r="U1146" s="38">
        <v>13.83304781</v>
      </c>
      <c r="V1146" s="38">
        <v>13.63254313</v>
      </c>
      <c r="W1146" s="38">
        <v>13.769554899999999</v>
      </c>
      <c r="X1146" s="38">
        <v>13.79135088</v>
      </c>
      <c r="Y1146" s="38">
        <v>13.87132525</v>
      </c>
      <c r="Z1146" s="38">
        <v>13.98223539</v>
      </c>
      <c r="AA1146" s="38">
        <v>13.94365337</v>
      </c>
      <c r="AB1146" s="38">
        <v>13.75104522</v>
      </c>
      <c r="AC1146" s="26">
        <v>13.82008789</v>
      </c>
      <c r="AD1146" s="27">
        <v>3</v>
      </c>
      <c r="AE1146" s="28">
        <v>3</v>
      </c>
      <c r="AF1146" s="28">
        <v>3</v>
      </c>
      <c r="AG1146" s="28">
        <v>4.9000000000000004</v>
      </c>
      <c r="AH1146" s="28">
        <v>4.9000000000000004</v>
      </c>
      <c r="AI1146" s="28">
        <v>4.9000000000000004</v>
      </c>
      <c r="AJ1146" s="28">
        <v>144.86000000000001</v>
      </c>
      <c r="AK1146" s="28">
        <v>0</v>
      </c>
      <c r="AL1146" s="28">
        <v>24.074999999999999</v>
      </c>
      <c r="AM1146" s="28">
        <v>53070000</v>
      </c>
      <c r="AN1146" s="28">
        <v>5</v>
      </c>
      <c r="AO1146" s="29">
        <v>3.8540950044989599E-3</v>
      </c>
      <c r="AP1146" s="30">
        <v>0.96199657900000002</v>
      </c>
      <c r="AQ1146" s="29">
        <v>-0.19563068449497201</v>
      </c>
      <c r="AR1146" s="31">
        <v>5.2409073E-2</v>
      </c>
    </row>
    <row r="1147" spans="1:44" x14ac:dyDescent="0.25">
      <c r="A1147" s="27">
        <v>1348</v>
      </c>
      <c r="B1147" s="28" t="s">
        <v>4831</v>
      </c>
      <c r="C1147" s="28" t="s">
        <v>4831</v>
      </c>
      <c r="D1147" s="28" t="s">
        <v>4832</v>
      </c>
      <c r="E1147" s="33" t="s">
        <v>4833</v>
      </c>
      <c r="F1147" s="12" t="s">
        <v>4834</v>
      </c>
      <c r="G1147" s="13">
        <v>4.0000001899898104E-3</v>
      </c>
      <c r="H1147" s="39"/>
      <c r="I1147" s="15">
        <v>0.96135461600000005</v>
      </c>
      <c r="J1147" s="16">
        <v>-9.9999997764825804E-3</v>
      </c>
      <c r="K1147" s="40"/>
      <c r="L1147" s="18">
        <v>0.90434082299999996</v>
      </c>
      <c r="M1147" s="19">
        <v>8.2000002264976501E-2</v>
      </c>
      <c r="N1147" s="36"/>
      <c r="O1147" s="21">
        <v>0.33072719</v>
      </c>
      <c r="P1147" s="22">
        <v>9.5072224736213698E-2</v>
      </c>
      <c r="Q1147" s="37"/>
      <c r="R1147" s="24">
        <v>0.21354749200000001</v>
      </c>
      <c r="S1147" s="25">
        <v>15.15762397</v>
      </c>
      <c r="T1147" s="38">
        <v>15.104438269999999</v>
      </c>
      <c r="U1147" s="38">
        <v>15.11450776</v>
      </c>
      <c r="V1147" s="38">
        <v>15.16726317</v>
      </c>
      <c r="W1147" s="38">
        <v>15.131213260000001</v>
      </c>
      <c r="X1147" s="38">
        <v>15.08872629</v>
      </c>
      <c r="Y1147" s="38">
        <v>14.93648346</v>
      </c>
      <c r="Z1147" s="38">
        <v>15.15117064</v>
      </c>
      <c r="AA1147" s="38">
        <v>14.949013580000001</v>
      </c>
      <c r="AB1147" s="38">
        <v>15.013005980000001</v>
      </c>
      <c r="AC1147" s="26">
        <v>15.139966490000001</v>
      </c>
      <c r="AD1147" s="27">
        <v>4</v>
      </c>
      <c r="AE1147" s="28">
        <v>3</v>
      </c>
      <c r="AF1147" s="28">
        <v>3</v>
      </c>
      <c r="AG1147" s="28">
        <v>8</v>
      </c>
      <c r="AH1147" s="28">
        <v>6.4</v>
      </c>
      <c r="AI1147" s="28">
        <v>6.4</v>
      </c>
      <c r="AJ1147" s="28">
        <v>55.36</v>
      </c>
      <c r="AK1147" s="28">
        <v>1.5852999999999999E-4</v>
      </c>
      <c r="AL1147" s="28">
        <v>4.1351000000000004</v>
      </c>
      <c r="AM1147" s="28">
        <v>46826000</v>
      </c>
      <c r="AN1147" s="28">
        <v>3</v>
      </c>
      <c r="AO1147" s="29">
        <v>9.1527990996837602E-2</v>
      </c>
      <c r="AP1147" s="30">
        <v>0.22970823800000001</v>
      </c>
      <c r="AQ1147" s="29">
        <v>8.5240520536899594E-2</v>
      </c>
      <c r="AR1147" s="31">
        <v>0.31127317500000001</v>
      </c>
    </row>
    <row r="1148" spans="1:44" x14ac:dyDescent="0.25">
      <c r="A1148" s="27">
        <v>1349</v>
      </c>
      <c r="B1148" s="28" t="s">
        <v>4835</v>
      </c>
      <c r="C1148" s="28" t="s">
        <v>4835</v>
      </c>
      <c r="D1148" s="28" t="s">
        <v>4836</v>
      </c>
      <c r="E1148" s="33" t="s">
        <v>4837</v>
      </c>
      <c r="F1148" s="12" t="s">
        <v>4838</v>
      </c>
      <c r="G1148" s="13">
        <v>-2.70000007003546E-2</v>
      </c>
      <c r="H1148" s="39"/>
      <c r="I1148" s="15">
        <v>0.73502987399999997</v>
      </c>
      <c r="J1148" s="16">
        <v>2.5000000372528999E-2</v>
      </c>
      <c r="K1148" s="40"/>
      <c r="L1148" s="18">
        <v>0.77765461499999999</v>
      </c>
      <c r="M1148" s="19">
        <v>0.15199999511241899</v>
      </c>
      <c r="N1148" s="36"/>
      <c r="O1148" s="21">
        <v>0.10725006500000001</v>
      </c>
      <c r="P1148" s="22">
        <v>0.10052689909935</v>
      </c>
      <c r="Q1148" s="37"/>
      <c r="R1148" s="24">
        <v>0.218695313</v>
      </c>
      <c r="S1148" s="25">
        <v>12.211052069999999</v>
      </c>
      <c r="T1148" s="38">
        <v>12.34685447</v>
      </c>
      <c r="U1148" s="38">
        <v>12.38741123</v>
      </c>
      <c r="V1148" s="38">
        <v>12.25631686</v>
      </c>
      <c r="W1148" s="38">
        <v>12.259716559999999</v>
      </c>
      <c r="X1148" s="38">
        <v>12.349540770000001</v>
      </c>
      <c r="Y1148" s="38">
        <v>12.10953896</v>
      </c>
      <c r="Z1148" s="38">
        <v>12.21691408</v>
      </c>
      <c r="AA1148" s="38">
        <v>12.324227459999999</v>
      </c>
      <c r="AB1148" s="38">
        <v>12.1013445</v>
      </c>
      <c r="AC1148" s="26">
        <v>12.13842153</v>
      </c>
      <c r="AD1148" s="27">
        <v>1</v>
      </c>
      <c r="AE1148" s="28">
        <v>1</v>
      </c>
      <c r="AF1148" s="28">
        <v>1</v>
      </c>
      <c r="AG1148" s="28">
        <v>1.4</v>
      </c>
      <c r="AH1148" s="28">
        <v>1.4</v>
      </c>
      <c r="AI1148" s="28">
        <v>1.4</v>
      </c>
      <c r="AJ1148" s="28">
        <v>78.271000000000001</v>
      </c>
      <c r="AK1148" s="28">
        <v>4.5878000000000004E-3</v>
      </c>
      <c r="AL1148" s="28">
        <v>1.8687</v>
      </c>
      <c r="AM1148" s="28">
        <v>11106000</v>
      </c>
      <c r="AN1148" s="28">
        <v>1</v>
      </c>
      <c r="AO1148" s="29">
        <v>0.12710809707641599</v>
      </c>
      <c r="AP1148" s="30">
        <v>0.128584692</v>
      </c>
      <c r="AQ1148" s="29">
        <v>0.125298216938972</v>
      </c>
      <c r="AR1148" s="31">
        <v>0.174412337</v>
      </c>
    </row>
    <row r="1149" spans="1:44" x14ac:dyDescent="0.25">
      <c r="A1149" s="27">
        <v>1350</v>
      </c>
      <c r="B1149" s="28" t="s">
        <v>4839</v>
      </c>
      <c r="C1149" s="28" t="s">
        <v>4840</v>
      </c>
      <c r="D1149" s="28" t="s">
        <v>4841</v>
      </c>
      <c r="E1149" s="33" t="s">
        <v>4842</v>
      </c>
      <c r="F1149" s="12" t="s">
        <v>4843</v>
      </c>
      <c r="G1149" s="13">
        <v>-0.89700001478195202</v>
      </c>
      <c r="H1149" s="39"/>
      <c r="I1149" s="15">
        <v>0.26167207300000001</v>
      </c>
      <c r="J1149" s="16">
        <v>-6.3000001013279003E-2</v>
      </c>
      <c r="K1149" s="40"/>
      <c r="L1149" s="18">
        <v>0.94172593500000001</v>
      </c>
      <c r="M1149" s="19">
        <v>0.68199998140335105</v>
      </c>
      <c r="N1149" s="36"/>
      <c r="O1149" s="21">
        <v>0.43672845199999999</v>
      </c>
      <c r="P1149" s="22">
        <v>-0.15203076601028401</v>
      </c>
      <c r="Q1149" s="37"/>
      <c r="R1149" s="24">
        <v>0.84394618099999996</v>
      </c>
      <c r="S1149" s="25">
        <v>12.803635809999999</v>
      </c>
      <c r="T1149" s="38">
        <v>14.99533293</v>
      </c>
      <c r="U1149" s="38">
        <v>14.78924851</v>
      </c>
      <c r="V1149" s="38">
        <v>14.619311939999999</v>
      </c>
      <c r="W1149" s="38">
        <v>13.394689140000001</v>
      </c>
      <c r="X1149" s="38">
        <v>11.88182604</v>
      </c>
      <c r="Y1149" s="38">
        <v>14.162256859999999</v>
      </c>
      <c r="Z1149" s="38">
        <v>12.86514723</v>
      </c>
      <c r="AA1149" s="38">
        <v>13.834698019999999</v>
      </c>
      <c r="AB1149" s="38">
        <v>13.487351459999999</v>
      </c>
      <c r="AC1149" s="26">
        <v>13.029869939999999</v>
      </c>
      <c r="AD1149" s="27">
        <v>8</v>
      </c>
      <c r="AE1149" s="28">
        <v>2</v>
      </c>
      <c r="AF1149" s="28">
        <v>2</v>
      </c>
      <c r="AG1149" s="28">
        <v>14</v>
      </c>
      <c r="AH1149" s="28">
        <v>4.5</v>
      </c>
      <c r="AI1149" s="28">
        <v>4.5</v>
      </c>
      <c r="AJ1149" s="28">
        <v>83.95</v>
      </c>
      <c r="AK1149" s="28">
        <v>2.1364000000000001E-3</v>
      </c>
      <c r="AL1149" s="28">
        <v>2.2292999999999998</v>
      </c>
      <c r="AM1149" s="28">
        <v>75379000</v>
      </c>
      <c r="AN1149" s="28">
        <v>1</v>
      </c>
      <c r="AO1149" s="29">
        <v>0.74543261528015103</v>
      </c>
      <c r="AP1149" s="30">
        <v>0.34605202699999998</v>
      </c>
      <c r="AQ1149" s="29">
        <v>-0.21509300172328899</v>
      </c>
      <c r="AR1149" s="31">
        <v>0.80340992700000002</v>
      </c>
    </row>
    <row r="1150" spans="1:44" x14ac:dyDescent="0.25">
      <c r="A1150" s="27">
        <v>1351</v>
      </c>
      <c r="B1150" s="28" t="s">
        <v>4844</v>
      </c>
      <c r="C1150" s="28" t="s">
        <v>4845</v>
      </c>
      <c r="D1150" s="28" t="s">
        <v>4846</v>
      </c>
      <c r="E1150" s="33" t="s">
        <v>4847</v>
      </c>
      <c r="F1150" s="12" t="s">
        <v>4848</v>
      </c>
      <c r="G1150" s="13">
        <v>-0.50800001621246305</v>
      </c>
      <c r="H1150" s="39"/>
      <c r="I1150" s="15">
        <v>1.9651884000000001E-2</v>
      </c>
      <c r="J1150" s="16">
        <v>-0.27700001001357999</v>
      </c>
      <c r="K1150" s="40"/>
      <c r="L1150" s="18">
        <v>0.20156195599999999</v>
      </c>
      <c r="M1150" s="19">
        <v>0.88999998569488503</v>
      </c>
      <c r="N1150" s="36" t="s">
        <v>194</v>
      </c>
      <c r="O1150" s="21">
        <v>1.557653E-3</v>
      </c>
      <c r="P1150" s="22">
        <v>0.65994632244110096</v>
      </c>
      <c r="Q1150" s="37" t="s">
        <v>194</v>
      </c>
      <c r="R1150" s="24">
        <v>4.9739889999999998E-3</v>
      </c>
      <c r="S1150" s="25">
        <v>17.894155869999999</v>
      </c>
      <c r="T1150" s="38">
        <v>17.731371939999999</v>
      </c>
      <c r="U1150" s="38">
        <v>17.4417069</v>
      </c>
      <c r="V1150" s="38">
        <v>17.631949169999999</v>
      </c>
      <c r="W1150" s="38">
        <v>16.85903064</v>
      </c>
      <c r="X1150" s="38">
        <v>17.053226179999999</v>
      </c>
      <c r="Y1150" s="38">
        <v>16.80214964</v>
      </c>
      <c r="Z1150" s="38">
        <v>16.795427180000001</v>
      </c>
      <c r="AA1150" s="38">
        <v>16.539235420000001</v>
      </c>
      <c r="AB1150" s="38">
        <v>16.545546210000001</v>
      </c>
      <c r="AC1150" s="26">
        <v>16.47958538</v>
      </c>
      <c r="AD1150" s="27">
        <v>7</v>
      </c>
      <c r="AE1150" s="28">
        <v>7</v>
      </c>
      <c r="AF1150" s="28">
        <v>7</v>
      </c>
      <c r="AG1150" s="28">
        <v>29.1</v>
      </c>
      <c r="AH1150" s="28">
        <v>29.1</v>
      </c>
      <c r="AI1150" s="28">
        <v>29.1</v>
      </c>
      <c r="AJ1150" s="28">
        <v>23.058</v>
      </c>
      <c r="AK1150" s="28">
        <v>0</v>
      </c>
      <c r="AL1150" s="28">
        <v>15.629</v>
      </c>
      <c r="AM1150" s="28">
        <v>508460000</v>
      </c>
      <c r="AN1150" s="28">
        <v>13</v>
      </c>
      <c r="AO1150" s="29">
        <v>1.1676225662231401</v>
      </c>
      <c r="AP1150" s="30">
        <v>9.9139499999999995E-5</v>
      </c>
      <c r="AQ1150" s="29">
        <v>0.38261356949806202</v>
      </c>
      <c r="AR1150" s="31">
        <v>8.9395366000000004E-2</v>
      </c>
    </row>
    <row r="1151" spans="1:44" x14ac:dyDescent="0.25">
      <c r="A1151" s="27">
        <v>1352</v>
      </c>
      <c r="B1151" s="28" t="s">
        <v>4849</v>
      </c>
      <c r="C1151" s="28" t="s">
        <v>4850</v>
      </c>
      <c r="D1151" s="28" t="s">
        <v>4851</v>
      </c>
      <c r="E1151" s="33" t="s">
        <v>4852</v>
      </c>
      <c r="F1151" s="12" t="s">
        <v>4853</v>
      </c>
      <c r="G1151" s="13">
        <v>0.18899999558925601</v>
      </c>
      <c r="H1151" s="39"/>
      <c r="I1151" s="15">
        <v>0.227780591</v>
      </c>
      <c r="J1151" s="16">
        <v>6.4999997615814195E-2</v>
      </c>
      <c r="K1151" s="40"/>
      <c r="L1151" s="18">
        <v>0.70182981700000002</v>
      </c>
      <c r="M1151" s="19">
        <v>-0.122000001370907</v>
      </c>
      <c r="N1151" s="36"/>
      <c r="O1151" s="21">
        <v>0.47252634599999999</v>
      </c>
      <c r="P1151" s="22">
        <v>1.8417979590594801E-3</v>
      </c>
      <c r="Q1151" s="37"/>
      <c r="R1151" s="24">
        <v>0.99021764899999998</v>
      </c>
      <c r="S1151" s="25">
        <v>15.16895723</v>
      </c>
      <c r="T1151" s="38">
        <v>15.06774001</v>
      </c>
      <c r="U1151" s="38">
        <v>14.999978540000001</v>
      </c>
      <c r="V1151" s="38">
        <v>15.00868577</v>
      </c>
      <c r="W1151" s="38">
        <v>15.150057820000001</v>
      </c>
      <c r="X1151" s="38">
        <v>15.644410329999999</v>
      </c>
      <c r="Y1151" s="38">
        <v>15.093512949999999</v>
      </c>
      <c r="Z1151" s="38">
        <v>15.309108670000001</v>
      </c>
      <c r="AA1151" s="38">
        <v>15.36266483</v>
      </c>
      <c r="AB1151" s="38">
        <v>15.215113199999999</v>
      </c>
      <c r="AC1151" s="26">
        <v>15.219850490000001</v>
      </c>
      <c r="AD1151" s="27">
        <v>4</v>
      </c>
      <c r="AE1151" s="28">
        <v>4</v>
      </c>
      <c r="AF1151" s="28">
        <v>4</v>
      </c>
      <c r="AG1151" s="28">
        <v>1.9</v>
      </c>
      <c r="AH1151" s="28">
        <v>1.9</v>
      </c>
      <c r="AI1151" s="28">
        <v>1.9</v>
      </c>
      <c r="AJ1151" s="28">
        <v>187.74</v>
      </c>
      <c r="AK1151" s="28">
        <v>7.425E-4</v>
      </c>
      <c r="AL1151" s="28">
        <v>2.9237000000000002</v>
      </c>
      <c r="AM1151" s="28">
        <v>178000000</v>
      </c>
      <c r="AN1151" s="28">
        <v>4</v>
      </c>
      <c r="AO1151" s="29">
        <v>-0.18698424100875899</v>
      </c>
      <c r="AP1151" s="30">
        <v>0.231997652</v>
      </c>
      <c r="AQ1151" s="29">
        <v>6.6407158970832797E-2</v>
      </c>
      <c r="AR1151" s="31">
        <v>0.69381751999999997</v>
      </c>
    </row>
    <row r="1152" spans="1:44" x14ac:dyDescent="0.25">
      <c r="A1152" s="27">
        <v>1353</v>
      </c>
      <c r="B1152" s="28" t="s">
        <v>4854</v>
      </c>
      <c r="C1152" s="28" t="s">
        <v>4855</v>
      </c>
      <c r="D1152" s="28" t="s">
        <v>4856</v>
      </c>
      <c r="E1152" s="33"/>
      <c r="F1152" s="12" t="s">
        <v>4857</v>
      </c>
      <c r="G1152" s="13">
        <v>-0.23899999260902399</v>
      </c>
      <c r="H1152" s="39"/>
      <c r="I1152" s="15">
        <v>1.9421310000000001E-2</v>
      </c>
      <c r="J1152" s="16">
        <v>-0.118000000715256</v>
      </c>
      <c r="K1152" s="40"/>
      <c r="L1152" s="18">
        <v>0.241704155</v>
      </c>
      <c r="M1152" s="19">
        <v>-1.8999999389052401E-2</v>
      </c>
      <c r="N1152" s="36"/>
      <c r="O1152" s="21">
        <v>0.84810531099999997</v>
      </c>
      <c r="P1152" s="22">
        <v>-0.13912518322467801</v>
      </c>
      <c r="Q1152" s="37"/>
      <c r="R1152" s="24">
        <v>0.133907415</v>
      </c>
      <c r="S1152" s="25">
        <v>14.388352449999999</v>
      </c>
      <c r="T1152" s="38">
        <v>14.259296689999999</v>
      </c>
      <c r="U1152" s="38">
        <v>14.19379494</v>
      </c>
      <c r="V1152" s="38">
        <v>13.85715871</v>
      </c>
      <c r="W1152" s="38">
        <v>14.1695695</v>
      </c>
      <c r="X1152" s="38">
        <v>14.097963030000001</v>
      </c>
      <c r="Y1152" s="38">
        <v>14.29826725</v>
      </c>
      <c r="Z1152" s="38">
        <v>14.3000121</v>
      </c>
      <c r="AA1152" s="38">
        <v>14.138627980000001</v>
      </c>
      <c r="AB1152" s="38">
        <v>14.213527190000001</v>
      </c>
      <c r="AC1152" s="26">
        <v>14.189911609999999</v>
      </c>
      <c r="AD1152" s="27">
        <v>11</v>
      </c>
      <c r="AE1152" s="28">
        <v>1</v>
      </c>
      <c r="AF1152" s="28">
        <v>1</v>
      </c>
      <c r="AG1152" s="28">
        <v>64</v>
      </c>
      <c r="AH1152" s="28">
        <v>12.6</v>
      </c>
      <c r="AI1152" s="28">
        <v>12.6</v>
      </c>
      <c r="AJ1152" s="28">
        <v>19.960999999999999</v>
      </c>
      <c r="AK1152" s="28">
        <v>0</v>
      </c>
      <c r="AL1152" s="28">
        <v>23.887</v>
      </c>
      <c r="AM1152" s="28">
        <v>165430000</v>
      </c>
      <c r="AN1152" s="28">
        <v>1</v>
      </c>
      <c r="AO1152" s="29">
        <v>9.9792428314685794E-2</v>
      </c>
      <c r="AP1152" s="30">
        <v>0.26815304899999998</v>
      </c>
      <c r="AQ1152" s="29">
        <v>-0.25757592916488598</v>
      </c>
      <c r="AR1152" s="31">
        <v>2.2958976999999998E-2</v>
      </c>
    </row>
    <row r="1153" spans="1:44" x14ac:dyDescent="0.25">
      <c r="A1153" s="27">
        <v>1355</v>
      </c>
      <c r="B1153" s="28" t="s">
        <v>4858</v>
      </c>
      <c r="C1153" s="28" t="s">
        <v>4858</v>
      </c>
      <c r="D1153" s="28" t="s">
        <v>4859</v>
      </c>
      <c r="E1153" s="33" t="s">
        <v>4860</v>
      </c>
      <c r="F1153" s="12" t="s">
        <v>4861</v>
      </c>
      <c r="G1153" s="13">
        <v>0.109999999403954</v>
      </c>
      <c r="H1153" s="39"/>
      <c r="I1153" s="15">
        <v>0.24159435300000001</v>
      </c>
      <c r="J1153" s="16">
        <v>8.3999998867511694E-2</v>
      </c>
      <c r="K1153" s="40"/>
      <c r="L1153" s="18">
        <v>0.41297044900000002</v>
      </c>
      <c r="M1153" s="19">
        <v>-8.79999995231628E-2</v>
      </c>
      <c r="N1153" s="36"/>
      <c r="O1153" s="21">
        <v>0.38943613799999999</v>
      </c>
      <c r="P1153" s="22">
        <v>-6.2834508717060103E-2</v>
      </c>
      <c r="Q1153" s="37"/>
      <c r="R1153" s="24">
        <v>0.49108766199999998</v>
      </c>
      <c r="S1153" s="25">
        <v>17.50574593</v>
      </c>
      <c r="T1153" s="38">
        <v>17.392853550000002</v>
      </c>
      <c r="U1153" s="38">
        <v>17.46587895</v>
      </c>
      <c r="V1153" s="38">
        <v>17.593667669999999</v>
      </c>
      <c r="W1153" s="38">
        <v>17.509248679999999</v>
      </c>
      <c r="X1153" s="38">
        <v>17.590441869999999</v>
      </c>
      <c r="Y1153" s="38">
        <v>17.35689855</v>
      </c>
      <c r="Z1153" s="38">
        <v>17.729696839999999</v>
      </c>
      <c r="AA1153" s="38">
        <v>17.65754716</v>
      </c>
      <c r="AB1153" s="38">
        <v>17.588191210000002</v>
      </c>
      <c r="AC1153" s="26">
        <v>17.636123390000002</v>
      </c>
      <c r="AD1153" s="27">
        <v>12</v>
      </c>
      <c r="AE1153" s="28">
        <v>12</v>
      </c>
      <c r="AF1153" s="28">
        <v>12</v>
      </c>
      <c r="AG1153" s="28">
        <v>43.2</v>
      </c>
      <c r="AH1153" s="28">
        <v>43.2</v>
      </c>
      <c r="AI1153" s="28">
        <v>43.2</v>
      </c>
      <c r="AJ1153" s="28">
        <v>34.911999999999999</v>
      </c>
      <c r="AK1153" s="28">
        <v>0</v>
      </c>
      <c r="AL1153" s="28">
        <v>133.51</v>
      </c>
      <c r="AM1153" s="28">
        <v>1431200000</v>
      </c>
      <c r="AN1153" s="28">
        <v>20</v>
      </c>
      <c r="AO1153" s="29">
        <v>-0.172461107373238</v>
      </c>
      <c r="AP1153" s="30">
        <v>7.9604543E-2</v>
      </c>
      <c r="AQ1153" s="29">
        <v>2.1155051887035401E-2</v>
      </c>
      <c r="AR1153" s="31">
        <v>0.83375817100000005</v>
      </c>
    </row>
    <row r="1154" spans="1:44" x14ac:dyDescent="0.25">
      <c r="A1154" s="27">
        <v>1356</v>
      </c>
      <c r="B1154" s="28" t="s">
        <v>4862</v>
      </c>
      <c r="C1154" s="28" t="s">
        <v>4862</v>
      </c>
      <c r="D1154" s="28" t="s">
        <v>4863</v>
      </c>
      <c r="E1154" s="33" t="s">
        <v>4864</v>
      </c>
      <c r="F1154" s="12" t="s">
        <v>4865</v>
      </c>
      <c r="G1154" s="13">
        <v>-0.222000002861023</v>
      </c>
      <c r="H1154" s="39"/>
      <c r="I1154" s="15">
        <v>2.1235008E-2</v>
      </c>
      <c r="J1154" s="16">
        <v>-0.18600000441074399</v>
      </c>
      <c r="K1154" s="40"/>
      <c r="L1154" s="18">
        <v>6.6433207999999994E-2</v>
      </c>
      <c r="M1154" s="19">
        <v>2.0999999716877899E-2</v>
      </c>
      <c r="N1154" s="36"/>
      <c r="O1154" s="21">
        <v>0.82259965300000004</v>
      </c>
      <c r="P1154" s="22">
        <v>-1.4785271137952799E-2</v>
      </c>
      <c r="Q1154" s="37"/>
      <c r="R1154" s="24">
        <v>0.85762483899999997</v>
      </c>
      <c r="S1154" s="25">
        <v>19.09511801</v>
      </c>
      <c r="T1154" s="38">
        <v>19.034995120000001</v>
      </c>
      <c r="U1154" s="38">
        <v>19.34009928</v>
      </c>
      <c r="V1154" s="38">
        <v>18.958229280000001</v>
      </c>
      <c r="W1154" s="38">
        <v>18.88908395</v>
      </c>
      <c r="X1154" s="38">
        <v>18.9577673</v>
      </c>
      <c r="Y1154" s="38">
        <v>19.12122403</v>
      </c>
      <c r="Z1154" s="38">
        <v>19.150912219999999</v>
      </c>
      <c r="AA1154" s="38">
        <v>19.00189833</v>
      </c>
      <c r="AB1154" s="38">
        <v>18.976920199999999</v>
      </c>
      <c r="AC1154" s="26">
        <v>18.870617809999999</v>
      </c>
      <c r="AD1154" s="27">
        <v>34</v>
      </c>
      <c r="AE1154" s="28">
        <v>34</v>
      </c>
      <c r="AF1154" s="28">
        <v>34</v>
      </c>
      <c r="AG1154" s="28">
        <v>38.5</v>
      </c>
      <c r="AH1154" s="28">
        <v>38.5</v>
      </c>
      <c r="AI1154" s="28">
        <v>38.5</v>
      </c>
      <c r="AJ1154" s="28">
        <v>113.6</v>
      </c>
      <c r="AK1154" s="28">
        <v>0</v>
      </c>
      <c r="AL1154" s="28">
        <v>169.26</v>
      </c>
      <c r="AM1154" s="28">
        <v>4562800000</v>
      </c>
      <c r="AN1154" s="28">
        <v>46</v>
      </c>
      <c r="AO1154" s="29">
        <v>0.20692534744739499</v>
      </c>
      <c r="AP1154" s="30">
        <v>2.8861675999999999E-2</v>
      </c>
      <c r="AQ1154" s="29">
        <v>-0.20104128122329701</v>
      </c>
      <c r="AR1154" s="31">
        <v>5.0623552000000002E-2</v>
      </c>
    </row>
    <row r="1155" spans="1:44" x14ac:dyDescent="0.25">
      <c r="A1155" s="27">
        <v>1357</v>
      </c>
      <c r="B1155" s="28" t="s">
        <v>4866</v>
      </c>
      <c r="C1155" s="28" t="s">
        <v>4866</v>
      </c>
      <c r="D1155" s="28" t="s">
        <v>4867</v>
      </c>
      <c r="E1155" s="33" t="s">
        <v>4868</v>
      </c>
      <c r="F1155" s="12" t="s">
        <v>4869</v>
      </c>
      <c r="G1155" s="13">
        <v>3.4000001847744002E-2</v>
      </c>
      <c r="H1155" s="39"/>
      <c r="I1155" s="15">
        <v>0.73713141699999996</v>
      </c>
      <c r="J1155" s="16">
        <v>-5.2999999374151202E-2</v>
      </c>
      <c r="K1155" s="40"/>
      <c r="L1155" s="18">
        <v>0.63989100899999996</v>
      </c>
      <c r="M1155" s="19">
        <v>0.18600000441074399</v>
      </c>
      <c r="N1155" s="36"/>
      <c r="O1155" s="21">
        <v>0.122666815</v>
      </c>
      <c r="P1155" s="22">
        <v>0.272706478834152</v>
      </c>
      <c r="Q1155" s="37"/>
      <c r="R1155" s="24">
        <v>2.058281E-2</v>
      </c>
      <c r="S1155" s="25">
        <v>15.15502262</v>
      </c>
      <c r="T1155" s="38">
        <v>15.21009868</v>
      </c>
      <c r="U1155" s="38">
        <v>15.42226703</v>
      </c>
      <c r="V1155" s="38">
        <v>15.4684515</v>
      </c>
      <c r="W1155" s="38">
        <v>15.28308036</v>
      </c>
      <c r="X1155" s="38">
        <v>15.13747583</v>
      </c>
      <c r="Y1155" s="38">
        <v>15.156744249999999</v>
      </c>
      <c r="Z1155" s="38">
        <v>14.99640421</v>
      </c>
      <c r="AA1155" s="38">
        <v>15.01389378</v>
      </c>
      <c r="AB1155" s="38">
        <v>14.997371080000001</v>
      </c>
      <c r="AC1155" s="26">
        <v>15.059623419999999</v>
      </c>
      <c r="AD1155" s="27">
        <v>3</v>
      </c>
      <c r="AE1155" s="28">
        <v>3</v>
      </c>
      <c r="AF1155" s="28">
        <v>3</v>
      </c>
      <c r="AG1155" s="28">
        <v>14.8</v>
      </c>
      <c r="AH1155" s="28">
        <v>14.8</v>
      </c>
      <c r="AI1155" s="28">
        <v>14.8</v>
      </c>
      <c r="AJ1155" s="28">
        <v>28.591999999999999</v>
      </c>
      <c r="AK1155" s="28">
        <v>0</v>
      </c>
      <c r="AL1155" s="28">
        <v>7.6092000000000004</v>
      </c>
      <c r="AM1155" s="28">
        <v>148340000</v>
      </c>
      <c r="AN1155" s="28">
        <v>4</v>
      </c>
      <c r="AO1155" s="29">
        <v>0.238833352923393</v>
      </c>
      <c r="AP1155" s="30">
        <v>3.659656E-2</v>
      </c>
      <c r="AQ1155" s="29">
        <v>0.21976165473461201</v>
      </c>
      <c r="AR1155" s="31">
        <v>7.4630539999999995E-2</v>
      </c>
    </row>
    <row r="1156" spans="1:44" x14ac:dyDescent="0.25">
      <c r="A1156" s="27">
        <v>1358</v>
      </c>
      <c r="B1156" s="28" t="s">
        <v>4870</v>
      </c>
      <c r="C1156" s="28" t="s">
        <v>4871</v>
      </c>
      <c r="D1156" s="28" t="s">
        <v>4872</v>
      </c>
      <c r="E1156" s="33" t="s">
        <v>4873</v>
      </c>
      <c r="F1156" s="12" t="s">
        <v>4874</v>
      </c>
      <c r="G1156" s="13">
        <v>7.8000001609325395E-2</v>
      </c>
      <c r="H1156" s="39"/>
      <c r="I1156" s="15">
        <v>0.28996465700000001</v>
      </c>
      <c r="J1156" s="16">
        <v>0.178000003099442</v>
      </c>
      <c r="K1156" s="40"/>
      <c r="L1156" s="18">
        <v>4.8063423000000001E-2</v>
      </c>
      <c r="M1156" s="19">
        <v>-1.8999999389052401E-2</v>
      </c>
      <c r="N1156" s="36"/>
      <c r="O1156" s="21">
        <v>0.81553624899999999</v>
      </c>
      <c r="P1156" s="22">
        <v>-0.118079736828804</v>
      </c>
      <c r="Q1156" s="37"/>
      <c r="R1156" s="24">
        <v>0.124298594</v>
      </c>
      <c r="S1156" s="25">
        <v>15.609977600000001</v>
      </c>
      <c r="T1156" s="38">
        <v>15.48312935</v>
      </c>
      <c r="U1156" s="38">
        <v>15.38757041</v>
      </c>
      <c r="V1156" s="38">
        <v>15.486321370000001</v>
      </c>
      <c r="W1156" s="38">
        <v>15.612609470000001</v>
      </c>
      <c r="X1156" s="38">
        <v>15.61702674</v>
      </c>
      <c r="Y1156" s="38">
        <v>15.546865439999999</v>
      </c>
      <c r="Z1156" s="38">
        <v>15.477764029999999</v>
      </c>
      <c r="AA1156" s="38">
        <v>15.67333357</v>
      </c>
      <c r="AB1156" s="38">
        <v>15.750037539999999</v>
      </c>
      <c r="AC1156" s="26">
        <v>15.646825679999999</v>
      </c>
      <c r="AD1156" s="27">
        <v>3</v>
      </c>
      <c r="AE1156" s="28">
        <v>3</v>
      </c>
      <c r="AF1156" s="28">
        <v>3</v>
      </c>
      <c r="AG1156" s="28">
        <v>22.4</v>
      </c>
      <c r="AH1156" s="28">
        <v>22.4</v>
      </c>
      <c r="AI1156" s="28">
        <v>22.4</v>
      </c>
      <c r="AJ1156" s="28">
        <v>14.281000000000001</v>
      </c>
      <c r="AK1156" s="28">
        <v>0</v>
      </c>
      <c r="AL1156" s="28">
        <v>9.4444999999999997</v>
      </c>
      <c r="AM1156" s="28">
        <v>170510000</v>
      </c>
      <c r="AN1156" s="28">
        <v>5</v>
      </c>
      <c r="AO1156" s="29">
        <v>-0.19650648534297899</v>
      </c>
      <c r="AP1156" s="30">
        <v>1.9688379999999998E-2</v>
      </c>
      <c r="AQ1156" s="29">
        <v>5.9671122580766699E-2</v>
      </c>
      <c r="AR1156" s="31">
        <v>0.464047025</v>
      </c>
    </row>
    <row r="1157" spans="1:44" x14ac:dyDescent="0.25">
      <c r="A1157" s="27">
        <v>1359</v>
      </c>
      <c r="B1157" s="28" t="s">
        <v>4875</v>
      </c>
      <c r="C1157" s="28" t="s">
        <v>4875</v>
      </c>
      <c r="D1157" s="28" t="s">
        <v>4876</v>
      </c>
      <c r="E1157" s="33" t="s">
        <v>4877</v>
      </c>
      <c r="F1157" s="12" t="s">
        <v>4878</v>
      </c>
      <c r="G1157" s="13">
        <v>9.4999998807907104E-2</v>
      </c>
      <c r="H1157" s="39"/>
      <c r="I1157" s="15">
        <v>0.26885077000000002</v>
      </c>
      <c r="J1157" s="16">
        <v>5.2999999374151202E-2</v>
      </c>
      <c r="K1157" s="40"/>
      <c r="L1157" s="18">
        <v>0.56858120300000003</v>
      </c>
      <c r="M1157" s="19">
        <v>-1.4999999664723899E-2</v>
      </c>
      <c r="N1157" s="36"/>
      <c r="O1157" s="21">
        <v>0.86897936499999995</v>
      </c>
      <c r="P1157" s="22">
        <v>2.62606982141733E-2</v>
      </c>
      <c r="Q1157" s="37"/>
      <c r="R1157" s="24">
        <v>0.75201997600000003</v>
      </c>
      <c r="S1157" s="25">
        <v>12.34696819</v>
      </c>
      <c r="T1157" s="38">
        <v>12.451320920000001</v>
      </c>
      <c r="U1157" s="38">
        <v>12.49040188</v>
      </c>
      <c r="V1157" s="38">
        <v>12.56064387</v>
      </c>
      <c r="W1157" s="38">
        <v>12.477596549999999</v>
      </c>
      <c r="X1157" s="38">
        <v>12.53506426</v>
      </c>
      <c r="Y1157" s="38">
        <v>12.59701759</v>
      </c>
      <c r="Z1157" s="38">
        <v>12.29270228</v>
      </c>
      <c r="AA1157" s="38">
        <v>12.43626585</v>
      </c>
      <c r="AB1157" s="38">
        <v>12.53505429</v>
      </c>
      <c r="AC1157" s="26">
        <v>12.523202449999999</v>
      </c>
      <c r="AD1157" s="27">
        <v>1</v>
      </c>
      <c r="AE1157" s="28">
        <v>1</v>
      </c>
      <c r="AF1157" s="28">
        <v>1</v>
      </c>
      <c r="AG1157" s="28">
        <v>8.6</v>
      </c>
      <c r="AH1157" s="28">
        <v>8.6</v>
      </c>
      <c r="AI1157" s="28">
        <v>8.6</v>
      </c>
      <c r="AJ1157" s="28">
        <v>10.319000000000001</v>
      </c>
      <c r="AK1157" s="28">
        <v>7.0007000000000003E-3</v>
      </c>
      <c r="AL1157" s="28">
        <v>1.6914</v>
      </c>
      <c r="AM1157" s="28">
        <v>22671000</v>
      </c>
      <c r="AN1157" s="28">
        <v>1</v>
      </c>
      <c r="AO1157" s="29">
        <v>-6.8610534071922302E-2</v>
      </c>
      <c r="AP1157" s="30">
        <v>0.41645968799999999</v>
      </c>
      <c r="AQ1157" s="29">
        <v>7.9574964940547901E-2</v>
      </c>
      <c r="AR1157" s="31">
        <v>0.39990941899999999</v>
      </c>
    </row>
    <row r="1158" spans="1:44" x14ac:dyDescent="0.25">
      <c r="A1158" s="27">
        <v>1360</v>
      </c>
      <c r="B1158" s="28" t="s">
        <v>4879</v>
      </c>
      <c r="C1158" s="28" t="s">
        <v>4879</v>
      </c>
      <c r="D1158" s="28" t="s">
        <v>4880</v>
      </c>
      <c r="E1158" s="33" t="s">
        <v>4881</v>
      </c>
      <c r="F1158" s="12" t="s">
        <v>4882</v>
      </c>
      <c r="G1158" s="13">
        <v>-2.8000000864267301E-2</v>
      </c>
      <c r="H1158" s="39"/>
      <c r="I1158" s="15">
        <v>0.735440765</v>
      </c>
      <c r="J1158" s="16">
        <v>5.0000000745058101E-2</v>
      </c>
      <c r="K1158" s="40"/>
      <c r="L1158" s="18">
        <v>0.59169914800000001</v>
      </c>
      <c r="M1158" s="19">
        <v>7.5999997556209606E-2</v>
      </c>
      <c r="N1158" s="36"/>
      <c r="O1158" s="21">
        <v>0.42389558900000002</v>
      </c>
      <c r="P1158" s="22">
        <v>-2.7596470899879902E-3</v>
      </c>
      <c r="Q1158" s="37"/>
      <c r="R1158" s="24">
        <v>0.97352246499999995</v>
      </c>
      <c r="S1158" s="25">
        <v>12.81903943</v>
      </c>
      <c r="T1158" s="38">
        <v>12.59897877</v>
      </c>
      <c r="U1158" s="38">
        <v>12.598186589999999</v>
      </c>
      <c r="V1158" s="38">
        <v>12.543784029999999</v>
      </c>
      <c r="W1158" s="38">
        <v>12.730278330000001</v>
      </c>
      <c r="X1158" s="38">
        <v>12.657591010000001</v>
      </c>
      <c r="Y1158" s="38">
        <v>12.54131351</v>
      </c>
      <c r="Z1158" s="38">
        <v>12.65144583</v>
      </c>
      <c r="AA1158" s="38">
        <v>12.724651359999999</v>
      </c>
      <c r="AB1158" s="38">
        <v>12.575575349999999</v>
      </c>
      <c r="AC1158" s="26">
        <v>12.639705599999999</v>
      </c>
      <c r="AD1158" s="27">
        <v>2</v>
      </c>
      <c r="AE1158" s="28">
        <v>2</v>
      </c>
      <c r="AF1158" s="28">
        <v>2</v>
      </c>
      <c r="AG1158" s="28">
        <v>7.4</v>
      </c>
      <c r="AH1158" s="28">
        <v>7.4</v>
      </c>
      <c r="AI1158" s="28">
        <v>7.4</v>
      </c>
      <c r="AJ1158" s="28">
        <v>39.499000000000002</v>
      </c>
      <c r="AK1158" s="28">
        <v>0</v>
      </c>
      <c r="AL1158" s="28">
        <v>6.0167000000000002</v>
      </c>
      <c r="AM1158" s="28">
        <v>18029000</v>
      </c>
      <c r="AN1158" s="28">
        <v>2</v>
      </c>
      <c r="AO1158" s="29">
        <v>2.54241619259119E-2</v>
      </c>
      <c r="AP1158" s="30">
        <v>0.76037164400000001</v>
      </c>
      <c r="AQ1158" s="29">
        <v>4.7504790127277402E-2</v>
      </c>
      <c r="AR1158" s="31">
        <v>0.61190228499999999</v>
      </c>
    </row>
    <row r="1159" spans="1:44" x14ac:dyDescent="0.25">
      <c r="A1159" s="27">
        <v>1361</v>
      </c>
      <c r="B1159" s="28" t="s">
        <v>4883</v>
      </c>
      <c r="C1159" s="28" t="s">
        <v>4884</v>
      </c>
      <c r="D1159" s="28" t="s">
        <v>4885</v>
      </c>
      <c r="E1159" s="33" t="s">
        <v>4886</v>
      </c>
      <c r="F1159" s="12" t="s">
        <v>4887</v>
      </c>
      <c r="G1159" s="13">
        <v>4.80000004172325E-2</v>
      </c>
      <c r="H1159" s="39"/>
      <c r="I1159" s="15">
        <v>0.64288787999999997</v>
      </c>
      <c r="J1159" s="16">
        <v>0.108999997377396</v>
      </c>
      <c r="K1159" s="40"/>
      <c r="L1159" s="18">
        <v>0.35355671799999999</v>
      </c>
      <c r="M1159" s="19">
        <v>6.5999999642372104E-2</v>
      </c>
      <c r="N1159" s="36"/>
      <c r="O1159" s="21">
        <v>0.56691197699999996</v>
      </c>
      <c r="P1159" s="22">
        <v>5.1043680869042899E-3</v>
      </c>
      <c r="Q1159" s="37"/>
      <c r="R1159" s="24">
        <v>0.96025197600000001</v>
      </c>
      <c r="S1159" s="25">
        <v>18.676958490000001</v>
      </c>
      <c r="T1159" s="38">
        <v>18.561307530000001</v>
      </c>
      <c r="U1159" s="38">
        <v>18.45211406</v>
      </c>
      <c r="V1159" s="38">
        <v>18.51607971</v>
      </c>
      <c r="W1159" s="38">
        <v>18.520978939999999</v>
      </c>
      <c r="X1159" s="38">
        <v>18.796641210000001</v>
      </c>
      <c r="Y1159" s="38">
        <v>18.434580409999999</v>
      </c>
      <c r="Z1159" s="38">
        <v>18.55999598</v>
      </c>
      <c r="AA1159" s="38">
        <v>18.558687070000001</v>
      </c>
      <c r="AB1159" s="38">
        <v>18.514583850000001</v>
      </c>
      <c r="AC1159" s="26">
        <v>18.745115850000001</v>
      </c>
      <c r="AD1159" s="27">
        <v>24</v>
      </c>
      <c r="AE1159" s="28">
        <v>24</v>
      </c>
      <c r="AF1159" s="28">
        <v>24</v>
      </c>
      <c r="AG1159" s="28">
        <v>33.700000000000003</v>
      </c>
      <c r="AH1159" s="28">
        <v>33.700000000000003</v>
      </c>
      <c r="AI1159" s="28">
        <v>33.700000000000003</v>
      </c>
      <c r="AJ1159" s="28">
        <v>79.903999999999996</v>
      </c>
      <c r="AK1159" s="28">
        <v>0</v>
      </c>
      <c r="AL1159" s="28">
        <v>139.05000000000001</v>
      </c>
      <c r="AM1159" s="28">
        <v>4518900000</v>
      </c>
      <c r="AN1159" s="28">
        <v>45</v>
      </c>
      <c r="AO1159" s="29">
        <v>-4.2668893933296197E-2</v>
      </c>
      <c r="AP1159" s="30">
        <v>0.67841523199999998</v>
      </c>
      <c r="AQ1159" s="29">
        <v>0.113945096731186</v>
      </c>
      <c r="AR1159" s="31">
        <v>0.33251947599999998</v>
      </c>
    </row>
    <row r="1160" spans="1:44" x14ac:dyDescent="0.25">
      <c r="A1160" s="27">
        <v>1363</v>
      </c>
      <c r="B1160" s="28" t="s">
        <v>4888</v>
      </c>
      <c r="C1160" s="28" t="s">
        <v>4889</v>
      </c>
      <c r="D1160" s="28" t="s">
        <v>4890</v>
      </c>
      <c r="E1160" s="33" t="s">
        <v>4891</v>
      </c>
      <c r="F1160" s="12" t="s">
        <v>4892</v>
      </c>
      <c r="G1160" s="13">
        <v>-7.1999996900558499E-2</v>
      </c>
      <c r="H1160" s="39"/>
      <c r="I1160" s="15">
        <v>0.21901917100000001</v>
      </c>
      <c r="J1160" s="16">
        <v>-7.9000003635883304E-2</v>
      </c>
      <c r="K1160" s="40"/>
      <c r="L1160" s="18">
        <v>0.22660683600000001</v>
      </c>
      <c r="M1160" s="19">
        <v>0.10000000149011599</v>
      </c>
      <c r="N1160" s="36"/>
      <c r="O1160" s="21">
        <v>0.13146555700000001</v>
      </c>
      <c r="P1160" s="22">
        <v>0.107540085911751</v>
      </c>
      <c r="Q1160" s="37"/>
      <c r="R1160" s="24">
        <v>7.8200829999999999E-2</v>
      </c>
      <c r="S1160" s="25">
        <v>17.029044989999999</v>
      </c>
      <c r="T1160" s="38">
        <v>17.042783360000001</v>
      </c>
      <c r="U1160" s="38">
        <v>17.05942172</v>
      </c>
      <c r="V1160" s="38">
        <v>16.946550269999999</v>
      </c>
      <c r="W1160" s="38">
        <v>16.964692509999999</v>
      </c>
      <c r="X1160" s="38">
        <v>17.00507945</v>
      </c>
      <c r="Y1160" s="38">
        <v>16.954569939999999</v>
      </c>
      <c r="Z1160" s="38">
        <v>16.931935379999999</v>
      </c>
      <c r="AA1160" s="38">
        <v>16.87198257</v>
      </c>
      <c r="AB1160" s="38">
        <v>16.775800669999999</v>
      </c>
      <c r="AC1160" s="26">
        <v>16.94591874</v>
      </c>
      <c r="AD1160" s="27">
        <v>8</v>
      </c>
      <c r="AE1160" s="28">
        <v>8</v>
      </c>
      <c r="AF1160" s="28">
        <v>8</v>
      </c>
      <c r="AG1160" s="28">
        <v>38.1</v>
      </c>
      <c r="AH1160" s="28">
        <v>38.1</v>
      </c>
      <c r="AI1160" s="28">
        <v>38.1</v>
      </c>
      <c r="AJ1160" s="28">
        <v>22.135000000000002</v>
      </c>
      <c r="AK1160" s="28">
        <v>0</v>
      </c>
      <c r="AL1160" s="28">
        <v>51.408000000000001</v>
      </c>
      <c r="AM1160" s="28">
        <v>1487600000</v>
      </c>
      <c r="AN1160" s="28">
        <v>16</v>
      </c>
      <c r="AO1160" s="29">
        <v>0.179182693362236</v>
      </c>
      <c r="AP1160" s="30">
        <v>8.8650870000000007E-3</v>
      </c>
      <c r="AQ1160" s="29">
        <v>2.8854748234152801E-2</v>
      </c>
      <c r="AR1160" s="31">
        <v>0.64588596399999998</v>
      </c>
    </row>
    <row r="1161" spans="1:44" x14ac:dyDescent="0.25">
      <c r="A1161" s="27">
        <v>1364</v>
      </c>
      <c r="B1161" s="28" t="s">
        <v>4893</v>
      </c>
      <c r="C1161" s="28" t="s">
        <v>4893</v>
      </c>
      <c r="D1161" s="28" t="s">
        <v>4894</v>
      </c>
      <c r="E1161" s="33" t="s">
        <v>4895</v>
      </c>
      <c r="F1161" s="12" t="s">
        <v>4896</v>
      </c>
      <c r="G1161" s="13">
        <v>1.30000002682209E-2</v>
      </c>
      <c r="H1161" s="39"/>
      <c r="I1161" s="15">
        <v>0.90378138100000005</v>
      </c>
      <c r="J1161" s="16">
        <v>-1.4000000432133701E-2</v>
      </c>
      <c r="K1161" s="40"/>
      <c r="L1161" s="18">
        <v>0.90725692800000002</v>
      </c>
      <c r="M1161" s="19">
        <v>0.231000006198883</v>
      </c>
      <c r="N1161" s="36"/>
      <c r="O1161" s="21">
        <v>7.3723742999999994E-2</v>
      </c>
      <c r="P1161" s="22">
        <v>0.25721588730812101</v>
      </c>
      <c r="Q1161" s="37"/>
      <c r="R1161" s="24">
        <v>3.2480231999999998E-2</v>
      </c>
      <c r="S1161" s="25">
        <v>15.700425490000001</v>
      </c>
      <c r="T1161" s="38">
        <v>15.59191538</v>
      </c>
      <c r="U1161" s="38">
        <v>15.45486227</v>
      </c>
      <c r="V1161" s="38">
        <v>15.691809040000001</v>
      </c>
      <c r="W1161" s="38">
        <v>15.651991239999999</v>
      </c>
      <c r="X1161" s="38">
        <v>15.441586819999999</v>
      </c>
      <c r="Y1161" s="38">
        <v>15.51509738</v>
      </c>
      <c r="Z1161" s="38">
        <v>15.188155979999999</v>
      </c>
      <c r="AA1161" s="38">
        <v>15.37873332</v>
      </c>
      <c r="AB1161" s="38">
        <v>15.31130815</v>
      </c>
      <c r="AC1161" s="26">
        <v>15.32369798</v>
      </c>
      <c r="AD1161" s="27">
        <v>2</v>
      </c>
      <c r="AE1161" s="28">
        <v>2</v>
      </c>
      <c r="AF1161" s="28">
        <v>1</v>
      </c>
      <c r="AG1161" s="28">
        <v>21.3</v>
      </c>
      <c r="AH1161" s="28">
        <v>21.3</v>
      </c>
      <c r="AI1161" s="28">
        <v>13.9</v>
      </c>
      <c r="AJ1161" s="28">
        <v>11.638999999999999</v>
      </c>
      <c r="AK1161" s="28">
        <v>0</v>
      </c>
      <c r="AL1161" s="28">
        <v>19.646999999999998</v>
      </c>
      <c r="AM1161" s="28">
        <v>208870000</v>
      </c>
      <c r="AN1161" s="28">
        <v>3</v>
      </c>
      <c r="AO1161" s="29">
        <v>0.24448789656162301</v>
      </c>
      <c r="AP1161" s="30">
        <v>3.993563E-2</v>
      </c>
      <c r="AQ1161" s="29">
        <v>0.24350234866142301</v>
      </c>
      <c r="AR1161" s="31">
        <v>6.1453162999999998E-2</v>
      </c>
    </row>
    <row r="1162" spans="1:44" x14ac:dyDescent="0.25">
      <c r="A1162" s="27">
        <v>1365</v>
      </c>
      <c r="B1162" s="28" t="s">
        <v>4897</v>
      </c>
      <c r="C1162" s="28" t="s">
        <v>4897</v>
      </c>
      <c r="D1162" s="28" t="s">
        <v>4898</v>
      </c>
      <c r="E1162" s="33"/>
      <c r="F1162" s="12" t="s">
        <v>4899</v>
      </c>
      <c r="G1162" s="13">
        <v>0.187000006437302</v>
      </c>
      <c r="H1162" s="39"/>
      <c r="I1162" s="15">
        <v>0.41915184900000002</v>
      </c>
      <c r="J1162" s="16">
        <v>0.23299999535083801</v>
      </c>
      <c r="K1162" s="40"/>
      <c r="L1162" s="18">
        <v>0.36959423800000002</v>
      </c>
      <c r="M1162" s="19">
        <v>-0.153999999165535</v>
      </c>
      <c r="N1162" s="36"/>
      <c r="O1162" s="21">
        <v>0.54711778200000005</v>
      </c>
      <c r="P1162" s="22">
        <v>-0.20045584440231301</v>
      </c>
      <c r="Q1162" s="37"/>
      <c r="R1162" s="24">
        <v>0.38709652900000002</v>
      </c>
      <c r="S1162" s="25">
        <v>14.285059820000001</v>
      </c>
      <c r="T1162" s="38">
        <v>13.666346369999999</v>
      </c>
      <c r="U1162" s="38">
        <v>13.845624709999999</v>
      </c>
      <c r="V1162" s="38">
        <v>13.69996931</v>
      </c>
      <c r="W1162" s="38">
        <v>14.162208919999999</v>
      </c>
      <c r="X1162" s="38">
        <v>14.49506742</v>
      </c>
      <c r="Y1162" s="38">
        <v>13.840901929999999</v>
      </c>
      <c r="Z1162" s="38">
        <v>14.33242665</v>
      </c>
      <c r="AA1162" s="38">
        <v>14.269030239999999</v>
      </c>
      <c r="AB1162" s="38">
        <v>14.26896161</v>
      </c>
      <c r="AC1162" s="26">
        <v>14.420621329999999</v>
      </c>
      <c r="AD1162" s="27">
        <v>2</v>
      </c>
      <c r="AE1162" s="28">
        <v>2</v>
      </c>
      <c r="AF1162" s="28">
        <v>2</v>
      </c>
      <c r="AG1162" s="28">
        <v>6.1</v>
      </c>
      <c r="AH1162" s="28">
        <v>6.1</v>
      </c>
      <c r="AI1162" s="28">
        <v>6.1</v>
      </c>
      <c r="AJ1162" s="28">
        <v>40.000999999999998</v>
      </c>
      <c r="AK1162" s="28">
        <v>0</v>
      </c>
      <c r="AL1162" s="28">
        <v>9.2196999999999996</v>
      </c>
      <c r="AM1162" s="28">
        <v>34360000</v>
      </c>
      <c r="AN1162" s="28">
        <v>2</v>
      </c>
      <c r="AO1162" s="29">
        <v>-0.38719409704208402</v>
      </c>
      <c r="AP1162" s="30">
        <v>0.112445316</v>
      </c>
      <c r="AQ1162" s="29">
        <v>3.2417595386505099E-2</v>
      </c>
      <c r="AR1162" s="31">
        <v>0.89837347400000001</v>
      </c>
    </row>
    <row r="1163" spans="1:44" x14ac:dyDescent="0.25">
      <c r="A1163" s="27">
        <v>1366</v>
      </c>
      <c r="B1163" s="28" t="s">
        <v>4900</v>
      </c>
      <c r="C1163" s="28" t="s">
        <v>4900</v>
      </c>
      <c r="D1163" s="28" t="s">
        <v>4901</v>
      </c>
      <c r="E1163" s="33" t="s">
        <v>4902</v>
      </c>
      <c r="F1163" s="12" t="s">
        <v>4903</v>
      </c>
      <c r="G1163" s="13">
        <v>0.120999999344349</v>
      </c>
      <c r="H1163" s="39"/>
      <c r="I1163" s="15">
        <v>0.29934730599999998</v>
      </c>
      <c r="J1163" s="16">
        <v>0.19099999964237199</v>
      </c>
      <c r="K1163" s="40"/>
      <c r="L1163" s="18">
        <v>0.15285121500000001</v>
      </c>
      <c r="M1163" s="19">
        <v>-0.221000000834465</v>
      </c>
      <c r="N1163" s="36"/>
      <c r="O1163" s="21">
        <v>0.10427933</v>
      </c>
      <c r="P1163" s="22">
        <v>-0.29192388057708701</v>
      </c>
      <c r="Q1163" s="37"/>
      <c r="R1163" s="24">
        <v>2.5582931999999999E-2</v>
      </c>
      <c r="S1163" s="25">
        <v>14.830913369999999</v>
      </c>
      <c r="T1163" s="38">
        <v>14.70383895</v>
      </c>
      <c r="U1163" s="38">
        <v>14.56154918</v>
      </c>
      <c r="V1163" s="38">
        <v>14.69924966</v>
      </c>
      <c r="W1163" s="38">
        <v>14.883468560000001</v>
      </c>
      <c r="X1163" s="38">
        <v>14.87628817</v>
      </c>
      <c r="Y1163" s="38">
        <v>14.71937116</v>
      </c>
      <c r="Z1163" s="38">
        <v>15.120912089999999</v>
      </c>
      <c r="AA1163" s="38">
        <v>15.050277530000001</v>
      </c>
      <c r="AB1163" s="38">
        <v>15.126382359999999</v>
      </c>
      <c r="AC1163" s="26">
        <v>15.158118180000001</v>
      </c>
      <c r="AD1163" s="27">
        <v>2</v>
      </c>
      <c r="AE1163" s="28">
        <v>1</v>
      </c>
      <c r="AF1163" s="28">
        <v>1</v>
      </c>
      <c r="AG1163" s="28">
        <v>17.899999999999999</v>
      </c>
      <c r="AH1163" s="28">
        <v>10.4</v>
      </c>
      <c r="AI1163" s="28">
        <v>10.4</v>
      </c>
      <c r="AJ1163" s="28">
        <v>12.054</v>
      </c>
      <c r="AK1163" s="28">
        <v>0</v>
      </c>
      <c r="AL1163" s="28">
        <v>15.019</v>
      </c>
      <c r="AM1163" s="28">
        <v>74954000</v>
      </c>
      <c r="AN1163" s="28">
        <v>3</v>
      </c>
      <c r="AO1163" s="29">
        <v>-0.41282552480697599</v>
      </c>
      <c r="AP1163" s="30">
        <v>4.2678630000000002E-3</v>
      </c>
      <c r="AQ1163" s="29">
        <v>-0.100472830235958</v>
      </c>
      <c r="AR1163" s="31">
        <v>0.434377285</v>
      </c>
    </row>
    <row r="1164" spans="1:44" x14ac:dyDescent="0.25">
      <c r="A1164" s="27">
        <v>1367</v>
      </c>
      <c r="B1164" s="28" t="s">
        <v>4904</v>
      </c>
      <c r="C1164" s="28" t="s">
        <v>4905</v>
      </c>
      <c r="D1164" s="28" t="s">
        <v>4906</v>
      </c>
      <c r="E1164" s="33" t="s">
        <v>4907</v>
      </c>
      <c r="F1164" s="12" t="s">
        <v>4908</v>
      </c>
      <c r="G1164" s="13">
        <v>-3.9000000804662698E-2</v>
      </c>
      <c r="H1164" s="39"/>
      <c r="I1164" s="15">
        <v>0.638749962</v>
      </c>
      <c r="J1164" s="16">
        <v>-6.8999998271465302E-2</v>
      </c>
      <c r="K1164" s="40"/>
      <c r="L1164" s="18">
        <v>0.46035868299999999</v>
      </c>
      <c r="M1164" s="19">
        <v>1.2000000104308101E-2</v>
      </c>
      <c r="N1164" s="36"/>
      <c r="O1164" s="21">
        <v>0.89382383399999998</v>
      </c>
      <c r="P1164" s="22">
        <v>4.2556293308734901E-2</v>
      </c>
      <c r="Q1164" s="37"/>
      <c r="R1164" s="24">
        <v>0.609117668</v>
      </c>
      <c r="S1164" s="25">
        <v>17.186360539999999</v>
      </c>
      <c r="T1164" s="38">
        <v>17.39076274</v>
      </c>
      <c r="U1164" s="38">
        <v>17.290541990000001</v>
      </c>
      <c r="V1164" s="38">
        <v>17.285406049999999</v>
      </c>
      <c r="W1164" s="38">
        <v>17.273869640000001</v>
      </c>
      <c r="X1164" s="38">
        <v>17.19131432</v>
      </c>
      <c r="Y1164" s="38">
        <v>17.416194229999999</v>
      </c>
      <c r="Z1164" s="38">
        <v>17.13758073</v>
      </c>
      <c r="AA1164" s="38">
        <v>17.22938942</v>
      </c>
      <c r="AB1164" s="38">
        <v>17.181196190000001</v>
      </c>
      <c r="AC1164" s="26">
        <v>17.212335509999999</v>
      </c>
      <c r="AD1164" s="27">
        <v>12</v>
      </c>
      <c r="AE1164" s="28">
        <v>12</v>
      </c>
      <c r="AF1164" s="28">
        <v>12</v>
      </c>
      <c r="AG1164" s="28">
        <v>16</v>
      </c>
      <c r="AH1164" s="28">
        <v>16</v>
      </c>
      <c r="AI1164" s="28">
        <v>16</v>
      </c>
      <c r="AJ1164" s="28">
        <v>61.576000000000001</v>
      </c>
      <c r="AK1164" s="28">
        <v>0</v>
      </c>
      <c r="AL1164" s="28">
        <v>25.13</v>
      </c>
      <c r="AM1164" s="28">
        <v>716540000</v>
      </c>
      <c r="AN1164" s="28">
        <v>14</v>
      </c>
      <c r="AO1164" s="29">
        <v>8.1581383943557698E-2</v>
      </c>
      <c r="AP1164" s="30">
        <v>0.33607014000000002</v>
      </c>
      <c r="AQ1164" s="29">
        <v>-2.6690809056162799E-2</v>
      </c>
      <c r="AR1164" s="31">
        <v>0.77312626100000004</v>
      </c>
    </row>
    <row r="1165" spans="1:44" x14ac:dyDescent="0.25">
      <c r="A1165" s="27">
        <v>1368</v>
      </c>
      <c r="B1165" s="28" t="s">
        <v>4909</v>
      </c>
      <c r="C1165" s="28" t="s">
        <v>4910</v>
      </c>
      <c r="D1165" s="28" t="s">
        <v>4911</v>
      </c>
      <c r="E1165" s="33" t="s">
        <v>4912</v>
      </c>
      <c r="F1165" s="12" t="s">
        <v>4913</v>
      </c>
      <c r="G1165" s="13">
        <v>3.7999998778104803E-2</v>
      </c>
      <c r="H1165" s="39"/>
      <c r="I1165" s="15">
        <v>0.46977508499999998</v>
      </c>
      <c r="J1165" s="16">
        <v>-3.5000000149011598E-2</v>
      </c>
      <c r="K1165" s="40"/>
      <c r="L1165" s="18">
        <v>0.55372735900000003</v>
      </c>
      <c r="M1165" s="19">
        <v>-0.122000001370907</v>
      </c>
      <c r="N1165" s="36"/>
      <c r="O1165" s="21">
        <v>5.7944031999999999E-2</v>
      </c>
      <c r="P1165" s="22">
        <v>-4.9375660717487301E-2</v>
      </c>
      <c r="Q1165" s="37"/>
      <c r="R1165" s="24">
        <v>0.35367880800000001</v>
      </c>
      <c r="S1165" s="25">
        <v>15.69868029</v>
      </c>
      <c r="T1165" s="38">
        <v>15.74541469</v>
      </c>
      <c r="U1165" s="38">
        <v>15.72019807</v>
      </c>
      <c r="V1165" s="38">
        <v>15.719990689999999</v>
      </c>
      <c r="W1165" s="38">
        <v>15.754495</v>
      </c>
      <c r="X1165" s="38">
        <v>15.80415064</v>
      </c>
      <c r="Y1165" s="38">
        <v>15.8433644</v>
      </c>
      <c r="Z1165" s="38">
        <v>15.843960409999999</v>
      </c>
      <c r="AA1165" s="38">
        <v>15.751527510000001</v>
      </c>
      <c r="AB1165" s="38">
        <v>15.80667161</v>
      </c>
      <c r="AC1165" s="26">
        <v>15.868564190000001</v>
      </c>
      <c r="AD1165" s="27">
        <v>6</v>
      </c>
      <c r="AE1165" s="28">
        <v>6</v>
      </c>
      <c r="AF1165" s="28">
        <v>5</v>
      </c>
      <c r="AG1165" s="28">
        <v>16.8</v>
      </c>
      <c r="AH1165" s="28">
        <v>16.8</v>
      </c>
      <c r="AI1165" s="28">
        <v>14.8</v>
      </c>
      <c r="AJ1165" s="28">
        <v>43.55</v>
      </c>
      <c r="AK1165" s="28">
        <v>0</v>
      </c>
      <c r="AL1165" s="28">
        <v>35.427999999999997</v>
      </c>
      <c r="AM1165" s="28">
        <v>398590000</v>
      </c>
      <c r="AN1165" s="28">
        <v>9</v>
      </c>
      <c r="AO1165" s="29">
        <v>-8.749008923769E-2</v>
      </c>
      <c r="AP1165" s="30">
        <v>0.116623957</v>
      </c>
      <c r="AQ1165" s="29">
        <v>-8.4116965532302898E-2</v>
      </c>
      <c r="AR1165" s="31">
        <v>0.16997052600000001</v>
      </c>
    </row>
    <row r="1166" spans="1:44" x14ac:dyDescent="0.25">
      <c r="A1166" s="27">
        <v>1369</v>
      </c>
      <c r="B1166" s="28" t="s">
        <v>4914</v>
      </c>
      <c r="C1166" s="28" t="s">
        <v>4915</v>
      </c>
      <c r="D1166" s="28" t="s">
        <v>4916</v>
      </c>
      <c r="E1166" s="33" t="s">
        <v>4917</v>
      </c>
      <c r="F1166" s="12" t="s">
        <v>4918</v>
      </c>
      <c r="G1166" s="13">
        <v>-5.2000001072883599E-2</v>
      </c>
      <c r="H1166" s="39"/>
      <c r="I1166" s="15">
        <v>0.482974499</v>
      </c>
      <c r="J1166" s="16">
        <v>3.9999999105930301E-2</v>
      </c>
      <c r="K1166" s="40"/>
      <c r="L1166" s="18">
        <v>0.62457373199999999</v>
      </c>
      <c r="M1166" s="19">
        <v>0.10700000077485999</v>
      </c>
      <c r="N1166" s="36"/>
      <c r="O1166" s="21">
        <v>0.21382500700000001</v>
      </c>
      <c r="P1166" s="22">
        <v>1.39476759359241E-2</v>
      </c>
      <c r="Q1166" s="37"/>
      <c r="R1166" s="24">
        <v>0.84935330899999995</v>
      </c>
      <c r="S1166" s="25">
        <v>16.406666489999999</v>
      </c>
      <c r="T1166" s="38">
        <v>16.538520420000001</v>
      </c>
      <c r="U1166" s="38">
        <v>16.455474649999999</v>
      </c>
      <c r="V1166" s="38">
        <v>16.545763399999998</v>
      </c>
      <c r="W1166" s="38">
        <v>16.32495862</v>
      </c>
      <c r="X1166" s="38">
        <v>16.373399630000002</v>
      </c>
      <c r="Y1166" s="38">
        <v>16.395676170000002</v>
      </c>
      <c r="Z1166" s="38">
        <v>16.325028020000001</v>
      </c>
      <c r="AA1166" s="38">
        <v>16.377173639999999</v>
      </c>
      <c r="AB1166" s="38">
        <v>16.349760280000002</v>
      </c>
      <c r="AC1166" s="26">
        <v>16.47534469</v>
      </c>
      <c r="AD1166" s="27">
        <v>8</v>
      </c>
      <c r="AE1166" s="28">
        <v>8</v>
      </c>
      <c r="AF1166" s="28">
        <v>8</v>
      </c>
      <c r="AG1166" s="28">
        <v>25.4</v>
      </c>
      <c r="AH1166" s="28">
        <v>25.4</v>
      </c>
      <c r="AI1166" s="28">
        <v>25.4</v>
      </c>
      <c r="AJ1166" s="28">
        <v>47.338999999999999</v>
      </c>
      <c r="AK1166" s="28">
        <v>0</v>
      </c>
      <c r="AL1166" s="28">
        <v>35.94</v>
      </c>
      <c r="AM1166" s="28">
        <v>722300000</v>
      </c>
      <c r="AN1166" s="28">
        <v>11</v>
      </c>
      <c r="AO1166" s="29">
        <v>6.61276504397392E-2</v>
      </c>
      <c r="AP1166" s="30">
        <v>0.37784703600000002</v>
      </c>
      <c r="AQ1166" s="29">
        <v>5.4355118423700298E-2</v>
      </c>
      <c r="AR1166" s="31">
        <v>0.51260075299999996</v>
      </c>
    </row>
    <row r="1167" spans="1:44" x14ac:dyDescent="0.25">
      <c r="A1167" s="27">
        <v>1370</v>
      </c>
      <c r="B1167" s="28" t="s">
        <v>4919</v>
      </c>
      <c r="C1167" s="28" t="s">
        <v>4919</v>
      </c>
      <c r="D1167" s="28" t="s">
        <v>4920</v>
      </c>
      <c r="E1167" s="33" t="s">
        <v>4921</v>
      </c>
      <c r="F1167" s="12" t="s">
        <v>4922</v>
      </c>
      <c r="G1167" s="13">
        <v>-2.5000000372528999E-2</v>
      </c>
      <c r="H1167" s="39"/>
      <c r="I1167" s="15">
        <v>0.72730783600000004</v>
      </c>
      <c r="J1167" s="16">
        <v>-5.0000000745058101E-2</v>
      </c>
      <c r="K1167" s="40"/>
      <c r="L1167" s="18">
        <v>0.53013283600000005</v>
      </c>
      <c r="M1167" s="19">
        <v>-3.0999999493360499E-2</v>
      </c>
      <c r="N1167" s="36"/>
      <c r="O1167" s="21">
        <v>0.69617730300000003</v>
      </c>
      <c r="P1167" s="22">
        <v>-5.57480286806822E-3</v>
      </c>
      <c r="Q1167" s="37"/>
      <c r="R1167" s="24">
        <v>0.93734943599999998</v>
      </c>
      <c r="S1167" s="25">
        <v>14.913991770000001</v>
      </c>
      <c r="T1167" s="38">
        <v>14.851087939999999</v>
      </c>
      <c r="U1167" s="38">
        <v>14.923834380000001</v>
      </c>
      <c r="V1167" s="38">
        <v>14.85547652</v>
      </c>
      <c r="W1167" s="38">
        <v>14.907748939999999</v>
      </c>
      <c r="X1167" s="38">
        <v>14.851251469999999</v>
      </c>
      <c r="Y1167" s="38">
        <v>14.928819689999999</v>
      </c>
      <c r="Z1167" s="38">
        <v>14.925972870000001</v>
      </c>
      <c r="AA1167" s="38">
        <v>15.012017090000001</v>
      </c>
      <c r="AB1167" s="38">
        <v>14.88014166</v>
      </c>
      <c r="AC1167" s="26">
        <v>14.73904259</v>
      </c>
      <c r="AD1167" s="27">
        <v>4</v>
      </c>
      <c r="AE1167" s="28">
        <v>3</v>
      </c>
      <c r="AF1167" s="28">
        <v>3</v>
      </c>
      <c r="AG1167" s="28">
        <v>31.5</v>
      </c>
      <c r="AH1167" s="28">
        <v>26.5</v>
      </c>
      <c r="AI1167" s="28">
        <v>26.5</v>
      </c>
      <c r="AJ1167" s="28">
        <v>18.048999999999999</v>
      </c>
      <c r="AK1167" s="28">
        <v>0</v>
      </c>
      <c r="AL1167" s="28">
        <v>35.94</v>
      </c>
      <c r="AM1167" s="28">
        <v>1901400000</v>
      </c>
      <c r="AN1167" s="28">
        <v>8</v>
      </c>
      <c r="AO1167" s="29">
        <v>1.92375797778368E-2</v>
      </c>
      <c r="AP1167" s="30">
        <v>0.78659958200000002</v>
      </c>
      <c r="AQ1167" s="29">
        <v>-5.5903971195220899E-2</v>
      </c>
      <c r="AR1167" s="31">
        <v>0.48669384900000001</v>
      </c>
    </row>
    <row r="1168" spans="1:44" x14ac:dyDescent="0.25">
      <c r="A1168" s="27">
        <v>1371</v>
      </c>
      <c r="B1168" s="28" t="s">
        <v>4923</v>
      </c>
      <c r="C1168" s="28" t="s">
        <v>4923</v>
      </c>
      <c r="D1168" s="28" t="s">
        <v>4924</v>
      </c>
      <c r="E1168" s="33" t="s">
        <v>4925</v>
      </c>
      <c r="F1168" s="12" t="s">
        <v>4926</v>
      </c>
      <c r="G1168" s="13">
        <v>0.12700000405311601</v>
      </c>
      <c r="H1168" s="39"/>
      <c r="I1168" s="15">
        <v>0.36840298700000002</v>
      </c>
      <c r="J1168" s="16">
        <v>-8.6999997496604906E-2</v>
      </c>
      <c r="K1168" s="40"/>
      <c r="L1168" s="18">
        <v>0.57919080899999997</v>
      </c>
      <c r="M1168" s="19">
        <v>-0.20399999618530301</v>
      </c>
      <c r="N1168" s="36"/>
      <c r="O1168" s="21">
        <v>0.207190712</v>
      </c>
      <c r="P1168" s="22">
        <v>9.7056087106466293E-3</v>
      </c>
      <c r="Q1168" s="37"/>
      <c r="R1168" s="24">
        <v>0.94406756000000003</v>
      </c>
      <c r="S1168" s="25">
        <v>14.388234799999999</v>
      </c>
      <c r="T1168" s="38">
        <v>14.25494099</v>
      </c>
      <c r="U1168" s="38">
        <v>14.37003578</v>
      </c>
      <c r="V1168" s="38">
        <v>14.47661519</v>
      </c>
      <c r="W1168" s="38">
        <v>14.50166347</v>
      </c>
      <c r="X1168" s="38">
        <v>14.41680569</v>
      </c>
      <c r="Y1168" s="38">
        <v>14.85243358</v>
      </c>
      <c r="Z1168" s="38">
        <v>14.231224640000001</v>
      </c>
      <c r="AA1168" s="38">
        <v>14.33492757</v>
      </c>
      <c r="AB1168" s="38">
        <v>14.5056677</v>
      </c>
      <c r="AC1168" s="26">
        <v>14.525372259999999</v>
      </c>
      <c r="AD1168" s="27">
        <v>2</v>
      </c>
      <c r="AE1168" s="28">
        <v>2</v>
      </c>
      <c r="AF1168" s="28">
        <v>2</v>
      </c>
      <c r="AG1168" s="28">
        <v>36.4</v>
      </c>
      <c r="AH1168" s="28">
        <v>36.4</v>
      </c>
      <c r="AI1168" s="28">
        <v>36.4</v>
      </c>
      <c r="AJ1168" s="28">
        <v>8.4254999999999995</v>
      </c>
      <c r="AK1168" s="28">
        <v>0</v>
      </c>
      <c r="AL1168" s="28">
        <v>34.481999999999999</v>
      </c>
      <c r="AM1168" s="28">
        <v>110410000</v>
      </c>
      <c r="AN1168" s="28">
        <v>2</v>
      </c>
      <c r="AO1168" s="29">
        <v>-0.117585316300392</v>
      </c>
      <c r="AP1168" s="30">
        <v>0.40451304799999999</v>
      </c>
      <c r="AQ1168" s="29">
        <v>-7.6800994575023707E-2</v>
      </c>
      <c r="AR1168" s="31">
        <v>0.62184291400000002</v>
      </c>
    </row>
    <row r="1169" spans="1:44" x14ac:dyDescent="0.25">
      <c r="A1169" s="27">
        <v>1372</v>
      </c>
      <c r="B1169" s="28" t="s">
        <v>4927</v>
      </c>
      <c r="C1169" s="28" t="s">
        <v>4928</v>
      </c>
      <c r="D1169" s="28" t="s">
        <v>4929</v>
      </c>
      <c r="E1169" s="33" t="s">
        <v>4930</v>
      </c>
      <c r="F1169" s="12" t="s">
        <v>4931</v>
      </c>
      <c r="G1169" s="13">
        <v>-0.24899999797344199</v>
      </c>
      <c r="H1169" s="39"/>
      <c r="I1169" s="15">
        <v>5.7724259999999998E-3</v>
      </c>
      <c r="J1169" s="16">
        <v>-0.18999999761581399</v>
      </c>
      <c r="K1169" s="40"/>
      <c r="L1169" s="18">
        <v>3.7003431000000003E-2</v>
      </c>
      <c r="M1169" s="19">
        <v>7.0000000298023196E-2</v>
      </c>
      <c r="N1169" s="36"/>
      <c r="O1169" s="21">
        <v>0.39214743600000002</v>
      </c>
      <c r="P1169" s="22">
        <v>1.1160874739289299E-2</v>
      </c>
      <c r="Q1169" s="37"/>
      <c r="R1169" s="24">
        <v>0.876372437</v>
      </c>
      <c r="S1169" s="25">
        <v>17.192414329999998</v>
      </c>
      <c r="T1169" s="38">
        <v>17.071357450000001</v>
      </c>
      <c r="U1169" s="38">
        <v>17.005388799999999</v>
      </c>
      <c r="V1169" s="38">
        <v>16.74952502</v>
      </c>
      <c r="W1169" s="38">
        <v>16.89815961</v>
      </c>
      <c r="X1169" s="38">
        <v>16.875538809999998</v>
      </c>
      <c r="Y1169" s="38">
        <v>16.941655829999998</v>
      </c>
      <c r="Z1169" s="38">
        <v>17.09773534</v>
      </c>
      <c r="AA1169" s="38">
        <v>16.817017230000001</v>
      </c>
      <c r="AB1169" s="38">
        <v>16.853593029999999</v>
      </c>
      <c r="AC1169" s="26">
        <v>16.819130550000001</v>
      </c>
      <c r="AD1169" s="27">
        <v>12</v>
      </c>
      <c r="AE1169" s="28">
        <v>12</v>
      </c>
      <c r="AF1169" s="28">
        <v>10</v>
      </c>
      <c r="AG1169" s="28">
        <v>15.8</v>
      </c>
      <c r="AH1169" s="28">
        <v>15.8</v>
      </c>
      <c r="AI1169" s="28">
        <v>13.6</v>
      </c>
      <c r="AJ1169" s="28">
        <v>81.972999999999999</v>
      </c>
      <c r="AK1169" s="28">
        <v>0</v>
      </c>
      <c r="AL1169" s="28">
        <v>62.677</v>
      </c>
      <c r="AM1169" s="28">
        <v>1001300000</v>
      </c>
      <c r="AN1169" s="28">
        <v>15</v>
      </c>
      <c r="AO1169" s="29">
        <v>0.25980660319328303</v>
      </c>
      <c r="AP1169" s="30">
        <v>4.4778869999999998E-3</v>
      </c>
      <c r="AQ1169" s="29">
        <v>-0.17862109839916199</v>
      </c>
      <c r="AR1169" s="31">
        <v>4.6922976999999998E-2</v>
      </c>
    </row>
    <row r="1170" spans="1:44" x14ac:dyDescent="0.25">
      <c r="A1170" s="27">
        <v>1373</v>
      </c>
      <c r="B1170" s="28" t="s">
        <v>4932</v>
      </c>
      <c r="C1170" s="28" t="s">
        <v>4932</v>
      </c>
      <c r="D1170" s="28" t="s">
        <v>4933</v>
      </c>
      <c r="E1170" s="33" t="s">
        <v>4934</v>
      </c>
      <c r="F1170" s="12" t="s">
        <v>4935</v>
      </c>
      <c r="G1170" s="13">
        <v>-7.5000002980232197E-2</v>
      </c>
      <c r="H1170" s="39"/>
      <c r="I1170" s="15">
        <v>0.44599535499999998</v>
      </c>
      <c r="J1170" s="16">
        <v>-0.21500000357627899</v>
      </c>
      <c r="K1170" s="40"/>
      <c r="L1170" s="18">
        <v>7.1242679000000003E-2</v>
      </c>
      <c r="M1170" s="19">
        <v>-8.79999995231628E-2</v>
      </c>
      <c r="N1170" s="36"/>
      <c r="O1170" s="21">
        <v>0.42400239699999998</v>
      </c>
      <c r="P1170" s="22">
        <v>5.1392626017332098E-2</v>
      </c>
      <c r="Q1170" s="37"/>
      <c r="R1170" s="24">
        <v>0.59848581899999997</v>
      </c>
      <c r="S1170" s="25">
        <v>12.716862280000001</v>
      </c>
      <c r="T1170" s="38">
        <v>12.71109818</v>
      </c>
      <c r="U1170" s="38">
        <v>12.9966638</v>
      </c>
      <c r="V1170" s="38">
        <v>12.6732888</v>
      </c>
      <c r="W1170" s="38">
        <v>12.8293345</v>
      </c>
      <c r="X1170" s="38">
        <v>12.69693934</v>
      </c>
      <c r="Y1170" s="38">
        <v>12.79362746</v>
      </c>
      <c r="Z1170" s="38">
        <v>12.999061129999999</v>
      </c>
      <c r="AA1170" s="38">
        <v>12.59993227</v>
      </c>
      <c r="AB1170" s="38">
        <v>12.74895517</v>
      </c>
      <c r="AC1170" s="26">
        <v>12.696497320000001</v>
      </c>
      <c r="AD1170" s="27">
        <v>2</v>
      </c>
      <c r="AE1170" s="28">
        <v>2</v>
      </c>
      <c r="AF1170" s="28">
        <v>2</v>
      </c>
      <c r="AG1170" s="28">
        <v>7.5</v>
      </c>
      <c r="AH1170" s="28">
        <v>7.5</v>
      </c>
      <c r="AI1170" s="28">
        <v>7.5</v>
      </c>
      <c r="AJ1170" s="28">
        <v>50.268999999999998</v>
      </c>
      <c r="AK1170" s="28">
        <v>0</v>
      </c>
      <c r="AL1170" s="28">
        <v>9.5890000000000004</v>
      </c>
      <c r="AM1170" s="28">
        <v>23885000</v>
      </c>
      <c r="AN1170" s="28">
        <v>2</v>
      </c>
      <c r="AO1170" s="29">
        <v>0.12641316652297999</v>
      </c>
      <c r="AP1170" s="30">
        <v>0.21175456500000001</v>
      </c>
      <c r="AQ1170" s="29">
        <v>-0.163156747817993</v>
      </c>
      <c r="AR1170" s="31">
        <v>0.15492657400000001</v>
      </c>
    </row>
    <row r="1171" spans="1:44" x14ac:dyDescent="0.25">
      <c r="A1171" s="27">
        <v>1374</v>
      </c>
      <c r="B1171" s="28" t="s">
        <v>4936</v>
      </c>
      <c r="C1171" s="28" t="s">
        <v>4936</v>
      </c>
      <c r="D1171" s="28" t="s">
        <v>4937</v>
      </c>
      <c r="E1171" s="33" t="s">
        <v>4938</v>
      </c>
      <c r="F1171" s="12" t="s">
        <v>4939</v>
      </c>
      <c r="G1171" s="13">
        <v>0.12800000607967399</v>
      </c>
      <c r="H1171" s="39"/>
      <c r="I1171" s="15">
        <v>0.38674661599999999</v>
      </c>
      <c r="J1171" s="16">
        <v>-7.9999998211860698E-2</v>
      </c>
      <c r="K1171" s="40"/>
      <c r="L1171" s="18">
        <v>0.62350219600000001</v>
      </c>
      <c r="M1171" s="19">
        <v>-0.14100000262260401</v>
      </c>
      <c r="N1171" s="36"/>
      <c r="O1171" s="21">
        <v>0.39496832999999998</v>
      </c>
      <c r="P1171" s="22">
        <v>6.7595444619655595E-2</v>
      </c>
      <c r="Q1171" s="37"/>
      <c r="R1171" s="24">
        <v>0.64327256399999999</v>
      </c>
      <c r="S1171" s="25">
        <v>12.2728205</v>
      </c>
      <c r="T1171" s="38">
        <v>12.726898950000001</v>
      </c>
      <c r="U1171" s="38">
        <v>12.75091379</v>
      </c>
      <c r="V1171" s="38">
        <v>12.780481</v>
      </c>
      <c r="W1171" s="38">
        <v>12.635416279999999</v>
      </c>
      <c r="X1171" s="38">
        <v>12.719497069999999</v>
      </c>
      <c r="Y1171" s="38">
        <v>12.934839800000001</v>
      </c>
      <c r="Z1171" s="38">
        <v>12.51389455</v>
      </c>
      <c r="AA1171" s="38">
        <v>12.650827850000001</v>
      </c>
      <c r="AB1171" s="38">
        <v>12.71198972</v>
      </c>
      <c r="AC1171" s="26">
        <v>12.56979046</v>
      </c>
      <c r="AD1171" s="27">
        <v>1</v>
      </c>
      <c r="AE1171" s="28">
        <v>1</v>
      </c>
      <c r="AF1171" s="28">
        <v>1</v>
      </c>
      <c r="AG1171" s="28">
        <v>12.7</v>
      </c>
      <c r="AH1171" s="28">
        <v>12.7</v>
      </c>
      <c r="AI1171" s="28">
        <v>12.7</v>
      </c>
      <c r="AJ1171" s="28">
        <v>11.776</v>
      </c>
      <c r="AK1171" s="28">
        <v>0</v>
      </c>
      <c r="AL1171" s="28">
        <v>18.216000000000001</v>
      </c>
      <c r="AM1171" s="28">
        <v>34743000</v>
      </c>
      <c r="AN1171" s="28">
        <v>1</v>
      </c>
      <c r="AO1171" s="29">
        <v>-6.0658261179923997E-2</v>
      </c>
      <c r="AP1171" s="30">
        <v>0.67734972400000004</v>
      </c>
      <c r="AQ1171" s="29">
        <v>-1.25690586864948E-2</v>
      </c>
      <c r="AR1171" s="31">
        <v>0.93824356900000005</v>
      </c>
    </row>
    <row r="1172" spans="1:44" x14ac:dyDescent="0.25">
      <c r="A1172" s="27">
        <v>1375</v>
      </c>
      <c r="B1172" s="28" t="s">
        <v>4940</v>
      </c>
      <c r="C1172" s="28" t="s">
        <v>4940</v>
      </c>
      <c r="D1172" s="28" t="s">
        <v>4941</v>
      </c>
      <c r="E1172" s="33" t="s">
        <v>4942</v>
      </c>
      <c r="F1172" s="12" t="s">
        <v>4943</v>
      </c>
      <c r="G1172" s="13">
        <v>-0.25499999523162797</v>
      </c>
      <c r="H1172" s="39"/>
      <c r="I1172" s="15">
        <v>0.284705759</v>
      </c>
      <c r="J1172" s="16">
        <v>0.207000002264977</v>
      </c>
      <c r="K1172" s="40"/>
      <c r="L1172" s="18">
        <v>0.430388934</v>
      </c>
      <c r="M1172" s="19">
        <v>0.30899998545646701</v>
      </c>
      <c r="N1172" s="36"/>
      <c r="O1172" s="21">
        <v>0.24848553900000001</v>
      </c>
      <c r="P1172" s="22">
        <v>-0.152921542525291</v>
      </c>
      <c r="Q1172" s="37"/>
      <c r="R1172" s="24">
        <v>0.512872624</v>
      </c>
      <c r="S1172" s="25">
        <v>16.066217519999999</v>
      </c>
      <c r="T1172" s="38">
        <v>16.758600179999998</v>
      </c>
      <c r="U1172" s="38">
        <v>16.898800260000002</v>
      </c>
      <c r="V1172" s="38">
        <v>16.491492350000001</v>
      </c>
      <c r="W1172" s="38">
        <v>16.257123050000001</v>
      </c>
      <c r="X1172" s="38">
        <v>16.209544319999999</v>
      </c>
      <c r="Y1172" s="38">
        <v>16.355233699999999</v>
      </c>
      <c r="Z1172" s="38">
        <v>16.175071800000001</v>
      </c>
      <c r="AA1172" s="38">
        <v>16.85738984</v>
      </c>
      <c r="AB1172" s="38">
        <v>16.27262992</v>
      </c>
      <c r="AC1172" s="26">
        <v>16.286904580000002</v>
      </c>
      <c r="AD1172" s="27">
        <v>2</v>
      </c>
      <c r="AE1172" s="28">
        <v>2</v>
      </c>
      <c r="AF1172" s="28">
        <v>2</v>
      </c>
      <c r="AG1172" s="28">
        <v>14.9</v>
      </c>
      <c r="AH1172" s="28">
        <v>14.9</v>
      </c>
      <c r="AI1172" s="28">
        <v>14.9</v>
      </c>
      <c r="AJ1172" s="28">
        <v>14.79</v>
      </c>
      <c r="AK1172" s="28">
        <v>0</v>
      </c>
      <c r="AL1172" s="28">
        <v>19.611999999999998</v>
      </c>
      <c r="AM1172" s="28">
        <v>556770000</v>
      </c>
      <c r="AN1172" s="28">
        <v>3</v>
      </c>
      <c r="AO1172" s="29">
        <v>0.102231204509735</v>
      </c>
      <c r="AP1172" s="30">
        <v>0.65967531800000001</v>
      </c>
      <c r="AQ1172" s="29">
        <v>5.4233822971582399E-2</v>
      </c>
      <c r="AR1172" s="31">
        <v>0.83379904699999996</v>
      </c>
    </row>
    <row r="1173" spans="1:44" x14ac:dyDescent="0.25">
      <c r="A1173" s="27">
        <v>1376</v>
      </c>
      <c r="B1173" s="28" t="s">
        <v>4944</v>
      </c>
      <c r="C1173" s="28" t="s">
        <v>4944</v>
      </c>
      <c r="D1173" s="28" t="s">
        <v>4945</v>
      </c>
      <c r="E1173" s="33" t="s">
        <v>4946</v>
      </c>
      <c r="F1173" s="12" t="s">
        <v>4947</v>
      </c>
      <c r="G1173" s="13">
        <v>-8.9999996125698107E-3</v>
      </c>
      <c r="H1173" s="39"/>
      <c r="I1173" s="15">
        <v>0.90591890799999997</v>
      </c>
      <c r="J1173" s="16">
        <v>-3.7999998778104803E-2</v>
      </c>
      <c r="K1173" s="40"/>
      <c r="L1173" s="18">
        <v>0.67223349300000002</v>
      </c>
      <c r="M1173" s="19">
        <v>2.60000005364418E-2</v>
      </c>
      <c r="N1173" s="36"/>
      <c r="O1173" s="21">
        <v>0.77100200100000005</v>
      </c>
      <c r="P1173" s="22">
        <v>5.4830290377139997E-2</v>
      </c>
      <c r="Q1173" s="37"/>
      <c r="R1173" s="24">
        <v>0.49988965499999999</v>
      </c>
      <c r="S1173" s="25">
        <v>13.90827286</v>
      </c>
      <c r="T1173" s="38">
        <v>13.90663788</v>
      </c>
      <c r="U1173" s="38">
        <v>13.935677979999999</v>
      </c>
      <c r="V1173" s="38">
        <v>13.99223265</v>
      </c>
      <c r="W1173" s="38">
        <v>13.823113409999999</v>
      </c>
      <c r="X1173" s="38">
        <v>13.90678305</v>
      </c>
      <c r="Y1173" s="38">
        <v>13.864319569999999</v>
      </c>
      <c r="Z1173" s="38">
        <v>13.91706158</v>
      </c>
      <c r="AA1173" s="38">
        <v>14.020192</v>
      </c>
      <c r="AB1173" s="38">
        <v>13.80512195</v>
      </c>
      <c r="AC1173" s="26">
        <v>13.73232428</v>
      </c>
      <c r="AD1173" s="27">
        <v>2</v>
      </c>
      <c r="AE1173" s="28">
        <v>2</v>
      </c>
      <c r="AF1173" s="28">
        <v>2</v>
      </c>
      <c r="AG1173" s="28">
        <v>2.5</v>
      </c>
      <c r="AH1173" s="28">
        <v>2.5</v>
      </c>
      <c r="AI1173" s="28">
        <v>2.5</v>
      </c>
      <c r="AJ1173" s="28">
        <v>88.462999999999994</v>
      </c>
      <c r="AK1173" s="28">
        <v>1.5903E-4</v>
      </c>
      <c r="AL1173" s="28">
        <v>4.2074999999999996</v>
      </c>
      <c r="AM1173" s="28">
        <v>54154000</v>
      </c>
      <c r="AN1173" s="28">
        <v>2</v>
      </c>
      <c r="AO1173" s="29">
        <v>6.43168315291405E-2</v>
      </c>
      <c r="AP1173" s="30">
        <v>0.43087524300000002</v>
      </c>
      <c r="AQ1173" s="29">
        <v>1.6685793176293401E-2</v>
      </c>
      <c r="AR1173" s="31">
        <v>0.85258148</v>
      </c>
    </row>
    <row r="1174" spans="1:44" x14ac:dyDescent="0.25">
      <c r="A1174" s="27">
        <v>1377</v>
      </c>
      <c r="B1174" s="28" t="s">
        <v>4948</v>
      </c>
      <c r="C1174" s="28" t="s">
        <v>4949</v>
      </c>
      <c r="D1174" s="28" t="s">
        <v>4950</v>
      </c>
      <c r="E1174" s="33"/>
      <c r="F1174" s="12" t="s">
        <v>4951</v>
      </c>
      <c r="G1174" s="13">
        <v>-0.18000000715255701</v>
      </c>
      <c r="H1174" s="39"/>
      <c r="I1174" s="15">
        <v>0.27051467899999998</v>
      </c>
      <c r="J1174" s="16">
        <v>-9.00000035762787E-2</v>
      </c>
      <c r="K1174" s="40"/>
      <c r="L1174" s="18">
        <v>0.61076338200000002</v>
      </c>
      <c r="M1174" s="19">
        <v>8.5000000894069699E-2</v>
      </c>
      <c r="N1174" s="36"/>
      <c r="O1174" s="21">
        <v>0.62989278900000001</v>
      </c>
      <c r="P1174" s="22">
        <v>-3.9318650960922198E-3</v>
      </c>
      <c r="Q1174" s="37"/>
      <c r="R1174" s="24">
        <v>0.980077482</v>
      </c>
      <c r="S1174" s="25">
        <v>16.392111289999999</v>
      </c>
      <c r="T1174" s="38">
        <v>16.830702290000001</v>
      </c>
      <c r="U1174" s="38">
        <v>16.78224135</v>
      </c>
      <c r="V1174" s="38">
        <v>16.766457849999998</v>
      </c>
      <c r="W1174" s="38">
        <v>16.44586455</v>
      </c>
      <c r="X1174" s="38">
        <v>16.254028940000001</v>
      </c>
      <c r="Y1174" s="38">
        <v>16.735517739999999</v>
      </c>
      <c r="Z1174" s="38">
        <v>16.43042071</v>
      </c>
      <c r="AA1174" s="38">
        <v>16.556752320000001</v>
      </c>
      <c r="AB1174" s="38">
        <v>16.48966918</v>
      </c>
      <c r="AC1174" s="26">
        <v>16.431725440000001</v>
      </c>
      <c r="AD1174" s="27">
        <v>8</v>
      </c>
      <c r="AE1174" s="28">
        <v>7</v>
      </c>
      <c r="AF1174" s="28">
        <v>7</v>
      </c>
      <c r="AG1174" s="28">
        <v>28.3</v>
      </c>
      <c r="AH1174" s="28">
        <v>26</v>
      </c>
      <c r="AI1174" s="28">
        <v>26</v>
      </c>
      <c r="AJ1174" s="28">
        <v>36.869</v>
      </c>
      <c r="AK1174" s="28">
        <v>0</v>
      </c>
      <c r="AL1174" s="28">
        <v>30.475000000000001</v>
      </c>
      <c r="AM1174" s="28">
        <v>582380000</v>
      </c>
      <c r="AN1174" s="28">
        <v>9</v>
      </c>
      <c r="AO1174" s="29">
        <v>0.17563599348068201</v>
      </c>
      <c r="AP1174" s="30">
        <v>0.28046533699999998</v>
      </c>
      <c r="AQ1174" s="29">
        <v>-9.4185441732406602E-2</v>
      </c>
      <c r="AR1174" s="31">
        <v>0.59554492400000003</v>
      </c>
    </row>
    <row r="1175" spans="1:44" x14ac:dyDescent="0.25">
      <c r="A1175" s="27">
        <v>1378</v>
      </c>
      <c r="B1175" s="28" t="s">
        <v>4952</v>
      </c>
      <c r="C1175" s="28" t="s">
        <v>4952</v>
      </c>
      <c r="D1175" s="28" t="s">
        <v>4953</v>
      </c>
      <c r="E1175" s="33" t="s">
        <v>4954</v>
      </c>
      <c r="F1175" s="12" t="s">
        <v>4955</v>
      </c>
      <c r="G1175" s="13">
        <v>-9.7000002861022894E-2</v>
      </c>
      <c r="H1175" s="39"/>
      <c r="I1175" s="15">
        <v>0.72552087200000004</v>
      </c>
      <c r="J1175" s="16">
        <v>-8.6000002920627594E-2</v>
      </c>
      <c r="K1175" s="40"/>
      <c r="L1175" s="18">
        <v>0.78147614399999998</v>
      </c>
      <c r="M1175" s="19">
        <v>-0.103000000119209</v>
      </c>
      <c r="N1175" s="36"/>
      <c r="O1175" s="21">
        <v>0.73837021599999997</v>
      </c>
      <c r="P1175" s="22">
        <v>-0.114879995584488</v>
      </c>
      <c r="Q1175" s="37"/>
      <c r="R1175" s="24">
        <v>0.67879524300000005</v>
      </c>
      <c r="S1175" s="25">
        <v>13.644700329999999</v>
      </c>
      <c r="T1175" s="38">
        <v>12.78263383</v>
      </c>
      <c r="U1175" s="38">
        <v>13.061309960000001</v>
      </c>
      <c r="V1175" s="38">
        <v>12.44478909</v>
      </c>
      <c r="W1175" s="38">
        <v>13.42166134</v>
      </c>
      <c r="X1175" s="38">
        <v>13.33039608</v>
      </c>
      <c r="Y1175" s="38">
        <v>13.22263575</v>
      </c>
      <c r="Z1175" s="38">
        <v>13.309972849999999</v>
      </c>
      <c r="AA1175" s="38">
        <v>13.2615637</v>
      </c>
      <c r="AB1175" s="38">
        <v>13.172376890000001</v>
      </c>
      <c r="AC1175" s="26">
        <v>13.10754592</v>
      </c>
      <c r="AD1175" s="27">
        <v>4</v>
      </c>
      <c r="AE1175" s="28">
        <v>1</v>
      </c>
      <c r="AF1175" s="28">
        <v>1</v>
      </c>
      <c r="AG1175" s="28">
        <v>28.6</v>
      </c>
      <c r="AH1175" s="28">
        <v>11.6</v>
      </c>
      <c r="AI1175" s="28">
        <v>11.6</v>
      </c>
      <c r="AJ1175" s="28">
        <v>16.346</v>
      </c>
      <c r="AK1175" s="28">
        <v>1.5537999999999999E-4</v>
      </c>
      <c r="AL1175" s="28">
        <v>3.7675999999999998</v>
      </c>
      <c r="AM1175" s="28">
        <v>21807000</v>
      </c>
      <c r="AN1175" s="28">
        <v>1</v>
      </c>
      <c r="AO1175" s="29">
        <v>-1.7614128068089499E-2</v>
      </c>
      <c r="AP1175" s="30">
        <v>0.94913507200000002</v>
      </c>
      <c r="AQ1175" s="29">
        <v>-0.20068879425525701</v>
      </c>
      <c r="AR1175" s="31">
        <v>0.520446886</v>
      </c>
    </row>
    <row r="1176" spans="1:44" x14ac:dyDescent="0.25">
      <c r="A1176" s="27">
        <v>1379</v>
      </c>
      <c r="B1176" s="28" t="s">
        <v>4956</v>
      </c>
      <c r="C1176" s="28" t="s">
        <v>4956</v>
      </c>
      <c r="D1176" s="28" t="s">
        <v>4957</v>
      </c>
      <c r="E1176" s="33" t="s">
        <v>4958</v>
      </c>
      <c r="F1176" s="12" t="s">
        <v>4959</v>
      </c>
      <c r="G1176" s="13">
        <v>-5.7000000029802302E-2</v>
      </c>
      <c r="H1176" s="39"/>
      <c r="I1176" s="15">
        <v>0.31768329299999998</v>
      </c>
      <c r="J1176" s="16">
        <v>-8.6000002920627594E-2</v>
      </c>
      <c r="K1176" s="40"/>
      <c r="L1176" s="18">
        <v>0.18670987999999999</v>
      </c>
      <c r="M1176" s="19">
        <v>5.7999998331069898E-2</v>
      </c>
      <c r="N1176" s="36"/>
      <c r="O1176" s="21">
        <v>0.35848976500000002</v>
      </c>
      <c r="P1176" s="22">
        <v>8.7102770805358901E-2</v>
      </c>
      <c r="Q1176" s="37"/>
      <c r="R1176" s="24">
        <v>0.13904499300000001</v>
      </c>
      <c r="S1176" s="25">
        <v>17.43659113</v>
      </c>
      <c r="T1176" s="38">
        <v>17.54907545</v>
      </c>
      <c r="U1176" s="38">
        <v>17.46788497</v>
      </c>
      <c r="V1176" s="38">
        <v>17.479065980000001</v>
      </c>
      <c r="W1176" s="38">
        <v>17.421944060000001</v>
      </c>
      <c r="X1176" s="38">
        <v>17.381999029999999</v>
      </c>
      <c r="Y1176" s="38">
        <v>17.468742120000002</v>
      </c>
      <c r="Z1176" s="38">
        <v>17.383995630000001</v>
      </c>
      <c r="AA1176" s="38">
        <v>17.368069720000001</v>
      </c>
      <c r="AB1176" s="38">
        <v>17.332282039999999</v>
      </c>
      <c r="AC1176" s="26">
        <v>17.321349000000001</v>
      </c>
      <c r="AD1176" s="27">
        <v>19</v>
      </c>
      <c r="AE1176" s="28">
        <v>19</v>
      </c>
      <c r="AF1176" s="28">
        <v>19</v>
      </c>
      <c r="AG1176" s="28">
        <v>9.4</v>
      </c>
      <c r="AH1176" s="28">
        <v>9.4</v>
      </c>
      <c r="AI1176" s="28">
        <v>9.4</v>
      </c>
      <c r="AJ1176" s="28">
        <v>241.05</v>
      </c>
      <c r="AK1176" s="28">
        <v>0</v>
      </c>
      <c r="AL1176" s="28">
        <v>76.397000000000006</v>
      </c>
      <c r="AM1176" s="28">
        <v>3628600000</v>
      </c>
      <c r="AN1176" s="28">
        <v>23</v>
      </c>
      <c r="AO1176" s="29">
        <v>0.14395026862621299</v>
      </c>
      <c r="AP1176" s="30">
        <v>2.4754472E-2</v>
      </c>
      <c r="AQ1176" s="29">
        <v>1.3008100213483E-3</v>
      </c>
      <c r="AR1176" s="31">
        <v>0.98321624200000002</v>
      </c>
    </row>
    <row r="1177" spans="1:44" x14ac:dyDescent="0.25">
      <c r="A1177" s="27">
        <v>1380</v>
      </c>
      <c r="B1177" s="28" t="s">
        <v>4960</v>
      </c>
      <c r="C1177" s="28" t="s">
        <v>4960</v>
      </c>
      <c r="D1177" s="28" t="s">
        <v>4961</v>
      </c>
      <c r="E1177" s="33" t="s">
        <v>4962</v>
      </c>
      <c r="F1177" s="12" t="s">
        <v>4963</v>
      </c>
      <c r="G1177" s="13">
        <v>0.115000002086163</v>
      </c>
      <c r="H1177" s="39"/>
      <c r="I1177" s="15">
        <v>0.39164877399999998</v>
      </c>
      <c r="J1177" s="16">
        <v>0.18299999833107</v>
      </c>
      <c r="K1177" s="40"/>
      <c r="L1177" s="18">
        <v>0.23088709099999999</v>
      </c>
      <c r="M1177" s="19">
        <v>-5.6000001728534698E-2</v>
      </c>
      <c r="N1177" s="36"/>
      <c r="O1177" s="21">
        <v>0.70424758300000001</v>
      </c>
      <c r="P1177" s="22">
        <v>-0.124184310436249</v>
      </c>
      <c r="Q1177" s="37"/>
      <c r="R1177" s="24">
        <v>0.35537338600000001</v>
      </c>
      <c r="S1177" s="25">
        <v>13.19535507</v>
      </c>
      <c r="T1177" s="38">
        <v>13.078130249999999</v>
      </c>
      <c r="U1177" s="38">
        <v>13.00041865</v>
      </c>
      <c r="V1177" s="38">
        <v>13.002552250000001</v>
      </c>
      <c r="W1177" s="38">
        <v>13.2868911</v>
      </c>
      <c r="X1177" s="38">
        <v>13.3285891</v>
      </c>
      <c r="Y1177" s="38">
        <v>12.901775499999999</v>
      </c>
      <c r="Z1177" s="38">
        <v>13.392607959999999</v>
      </c>
      <c r="AA1177" s="38">
        <v>13.32058812</v>
      </c>
      <c r="AB1177" s="38">
        <v>13.3153211</v>
      </c>
      <c r="AC1177" s="26">
        <v>13.35467616</v>
      </c>
      <c r="AD1177" s="27">
        <v>1</v>
      </c>
      <c r="AE1177" s="28">
        <v>1</v>
      </c>
      <c r="AF1177" s="28">
        <v>1</v>
      </c>
      <c r="AG1177" s="28">
        <v>6.6</v>
      </c>
      <c r="AH1177" s="28">
        <v>6.6</v>
      </c>
      <c r="AI1177" s="28">
        <v>6.6</v>
      </c>
      <c r="AJ1177" s="28">
        <v>26.652999999999999</v>
      </c>
      <c r="AK1177" s="28">
        <v>5.9862000000000001E-4</v>
      </c>
      <c r="AL1177" s="28">
        <v>3.0638999999999998</v>
      </c>
      <c r="AM1177" s="28">
        <v>16660000</v>
      </c>
      <c r="AN1177" s="28">
        <v>1</v>
      </c>
      <c r="AO1177" s="29">
        <v>-0.23889380693435699</v>
      </c>
      <c r="AP1177" s="30">
        <v>9.3065276000000002E-2</v>
      </c>
      <c r="AQ1177" s="29">
        <v>5.8819089084863697E-2</v>
      </c>
      <c r="AR1177" s="31">
        <v>0.68966386400000002</v>
      </c>
    </row>
    <row r="1178" spans="1:44" x14ac:dyDescent="0.25">
      <c r="A1178" s="27">
        <v>1381</v>
      </c>
      <c r="B1178" s="28" t="s">
        <v>4964</v>
      </c>
      <c r="C1178" s="28" t="s">
        <v>4965</v>
      </c>
      <c r="D1178" s="28" t="s">
        <v>4966</v>
      </c>
      <c r="E1178" s="33" t="s">
        <v>4967</v>
      </c>
      <c r="F1178" s="12" t="s">
        <v>4968</v>
      </c>
      <c r="G1178" s="13">
        <v>7.2999998927116394E-2</v>
      </c>
      <c r="H1178" s="39"/>
      <c r="I1178" s="15">
        <v>0.481015633</v>
      </c>
      <c r="J1178" s="16">
        <v>0.13199999928474401</v>
      </c>
      <c r="K1178" s="40"/>
      <c r="L1178" s="18">
        <v>0.26145776300000001</v>
      </c>
      <c r="M1178" s="19">
        <v>-5.0999999046325697E-2</v>
      </c>
      <c r="N1178" s="36"/>
      <c r="O1178" s="21">
        <v>0.65723601700000001</v>
      </c>
      <c r="P1178" s="22">
        <v>-0.110531836748123</v>
      </c>
      <c r="Q1178" s="37"/>
      <c r="R1178" s="24">
        <v>0.29280688399999999</v>
      </c>
      <c r="S1178" s="25">
        <v>15.45470547</v>
      </c>
      <c r="T1178" s="38">
        <v>15.191658800000001</v>
      </c>
      <c r="U1178" s="38">
        <v>15.29481041</v>
      </c>
      <c r="V1178" s="38">
        <v>15.21067111</v>
      </c>
      <c r="W1178" s="38">
        <v>15.4147482</v>
      </c>
      <c r="X1178" s="38">
        <v>15.53405102</v>
      </c>
      <c r="Y1178" s="38">
        <v>15.25691218</v>
      </c>
      <c r="Z1178" s="38">
        <v>15.472132220000001</v>
      </c>
      <c r="AA1178" s="38">
        <v>15.50437464</v>
      </c>
      <c r="AB1178" s="38">
        <v>15.46857082</v>
      </c>
      <c r="AC1178" s="26">
        <v>15.518120400000001</v>
      </c>
      <c r="AD1178" s="27">
        <v>8</v>
      </c>
      <c r="AE1178" s="28">
        <v>6</v>
      </c>
      <c r="AF1178" s="28">
        <v>6</v>
      </c>
      <c r="AG1178" s="28">
        <v>8.8000000000000007</v>
      </c>
      <c r="AH1178" s="28">
        <v>6.7</v>
      </c>
      <c r="AI1178" s="28">
        <v>6.7</v>
      </c>
      <c r="AJ1178" s="28">
        <v>106.4</v>
      </c>
      <c r="AK1178" s="28">
        <v>0</v>
      </c>
      <c r="AL1178" s="28">
        <v>17.696000000000002</v>
      </c>
      <c r="AM1178" s="28">
        <v>80448000</v>
      </c>
      <c r="AN1178" s="28">
        <v>5</v>
      </c>
      <c r="AO1178" s="29">
        <v>-0.18329705297946899</v>
      </c>
      <c r="AP1178" s="30">
        <v>9.6396594000000002E-2</v>
      </c>
      <c r="AQ1178" s="29">
        <v>2.1967910230159801E-2</v>
      </c>
      <c r="AR1178" s="31">
        <v>0.84714604400000004</v>
      </c>
    </row>
    <row r="1179" spans="1:44" x14ac:dyDescent="0.25">
      <c r="A1179" s="27">
        <v>1382</v>
      </c>
      <c r="B1179" s="28" t="s">
        <v>4969</v>
      </c>
      <c r="C1179" s="28" t="s">
        <v>4969</v>
      </c>
      <c r="D1179" s="28" t="s">
        <v>4970</v>
      </c>
      <c r="E1179" s="33" t="s">
        <v>4971</v>
      </c>
      <c r="F1179" s="12" t="s">
        <v>4972</v>
      </c>
      <c r="G1179" s="13">
        <v>0.27200001478195202</v>
      </c>
      <c r="H1179" s="39"/>
      <c r="I1179" s="15">
        <v>0.58278242099999999</v>
      </c>
      <c r="J1179" s="16">
        <v>6.4000003039836897E-2</v>
      </c>
      <c r="K1179" s="40"/>
      <c r="L1179" s="18">
        <v>0.90739326200000003</v>
      </c>
      <c r="M1179" s="19">
        <v>-0.105999998748302</v>
      </c>
      <c r="N1179" s="36"/>
      <c r="O1179" s="21">
        <v>0.84658334999999996</v>
      </c>
      <c r="P1179" s="22">
        <v>0.101745843887329</v>
      </c>
      <c r="Q1179" s="37"/>
      <c r="R1179" s="24">
        <v>0.83592641899999998</v>
      </c>
      <c r="S1179" s="25">
        <v>12.48740639</v>
      </c>
      <c r="T1179" s="38">
        <v>13.599297290000001</v>
      </c>
      <c r="U1179" s="38">
        <v>13.376057899999999</v>
      </c>
      <c r="V1179" s="38">
        <v>13.89987861</v>
      </c>
      <c r="W1179" s="38">
        <v>13.7787673</v>
      </c>
      <c r="X1179" s="38">
        <v>12.599639059999999</v>
      </c>
      <c r="Y1179" s="38">
        <v>13.731415119999999</v>
      </c>
      <c r="Z1179" s="38">
        <v>12.78960094</v>
      </c>
      <c r="AA1179" s="38">
        <v>13.806315079999999</v>
      </c>
      <c r="AB1179" s="38">
        <v>12.514006459999999</v>
      </c>
      <c r="AC1179" s="26">
        <v>13.652725889999999</v>
      </c>
      <c r="AD1179" s="27">
        <v>3</v>
      </c>
      <c r="AE1179" s="28">
        <v>3</v>
      </c>
      <c r="AF1179" s="28">
        <v>3</v>
      </c>
      <c r="AG1179" s="28">
        <v>10.9</v>
      </c>
      <c r="AH1179" s="28">
        <v>10.9</v>
      </c>
      <c r="AI1179" s="28">
        <v>10.9</v>
      </c>
      <c r="AJ1179" s="28">
        <v>32.279000000000003</v>
      </c>
      <c r="AK1179" s="28">
        <v>0</v>
      </c>
      <c r="AL1179" s="28">
        <v>8.7090999999999994</v>
      </c>
      <c r="AM1179" s="28">
        <v>22896000</v>
      </c>
      <c r="AN1179" s="28">
        <v>3</v>
      </c>
      <c r="AO1179" s="29">
        <v>-0.170095279812813</v>
      </c>
      <c r="AP1179" s="30">
        <v>0.72972510800000001</v>
      </c>
      <c r="AQ1179" s="29">
        <v>0.165586963295937</v>
      </c>
      <c r="AR1179" s="31">
        <v>0.76336165700000003</v>
      </c>
    </row>
    <row r="1180" spans="1:44" x14ac:dyDescent="0.25">
      <c r="A1180" s="27">
        <v>1383</v>
      </c>
      <c r="B1180" s="28" t="s">
        <v>4973</v>
      </c>
      <c r="C1180" s="28" t="s">
        <v>4973</v>
      </c>
      <c r="D1180" s="28" t="s">
        <v>4974</v>
      </c>
      <c r="E1180" s="33"/>
      <c r="F1180" s="12" t="s">
        <v>4975</v>
      </c>
      <c r="G1180" s="13">
        <v>-3.4000001847744002E-2</v>
      </c>
      <c r="H1180" s="39"/>
      <c r="I1180" s="15">
        <v>0.63613967199999999</v>
      </c>
      <c r="J1180" s="16">
        <v>0.112999998033047</v>
      </c>
      <c r="K1180" s="40"/>
      <c r="L1180" s="18">
        <v>0.17923065599999999</v>
      </c>
      <c r="M1180" s="19">
        <v>2.0999999716877899E-2</v>
      </c>
      <c r="N1180" s="36"/>
      <c r="O1180" s="21">
        <v>0.79789457500000005</v>
      </c>
      <c r="P1180" s="22">
        <v>-0.12694637477397899</v>
      </c>
      <c r="Q1180" s="37"/>
      <c r="R1180" s="24">
        <v>0.10126779</v>
      </c>
      <c r="S1180" s="25">
        <v>15.97973756</v>
      </c>
      <c r="T1180" s="38">
        <v>16.099878749999998</v>
      </c>
      <c r="U1180" s="38">
        <v>16.018614759999998</v>
      </c>
      <c r="V1180" s="38">
        <v>16.117370399999999</v>
      </c>
      <c r="W1180" s="38">
        <v>15.95600424</v>
      </c>
      <c r="X1180" s="38">
        <v>15.92242948</v>
      </c>
      <c r="Y1180" s="38">
        <v>15.97978488</v>
      </c>
      <c r="Z1180" s="38">
        <v>16.0445636</v>
      </c>
      <c r="AA1180" s="38">
        <v>16.038529180000001</v>
      </c>
      <c r="AB1180" s="38">
        <v>16.144660680000001</v>
      </c>
      <c r="AC1180" s="26">
        <v>16.193453389999998</v>
      </c>
      <c r="AD1180" s="27">
        <v>8</v>
      </c>
      <c r="AE1180" s="28">
        <v>8</v>
      </c>
      <c r="AF1180" s="28">
        <v>8</v>
      </c>
      <c r="AG1180" s="28">
        <v>42.6</v>
      </c>
      <c r="AH1180" s="28">
        <v>42.6</v>
      </c>
      <c r="AI1180" s="28">
        <v>42.6</v>
      </c>
      <c r="AJ1180" s="28">
        <v>34.590000000000003</v>
      </c>
      <c r="AK1180" s="28">
        <v>0</v>
      </c>
      <c r="AL1180" s="28">
        <v>83.926000000000002</v>
      </c>
      <c r="AM1180" s="28">
        <v>734010000</v>
      </c>
      <c r="AN1180" s="28">
        <v>9</v>
      </c>
      <c r="AO1180" s="29">
        <v>-9.2804059386253399E-2</v>
      </c>
      <c r="AP1180" s="30">
        <v>0.21541321699999999</v>
      </c>
      <c r="AQ1180" s="29">
        <v>-1.3572861440479801E-2</v>
      </c>
      <c r="AR1180" s="31">
        <v>0.86568145100000005</v>
      </c>
    </row>
    <row r="1181" spans="1:44" x14ac:dyDescent="0.25">
      <c r="A1181" s="27">
        <v>1384</v>
      </c>
      <c r="B1181" s="28" t="s">
        <v>4976</v>
      </c>
      <c r="C1181" s="28" t="s">
        <v>4977</v>
      </c>
      <c r="D1181" s="28" t="s">
        <v>4978</v>
      </c>
      <c r="E1181" s="33" t="s">
        <v>4979</v>
      </c>
      <c r="F1181" s="12" t="s">
        <v>4980</v>
      </c>
      <c r="G1181" s="13">
        <v>2.3000000044703501E-2</v>
      </c>
      <c r="H1181" s="39"/>
      <c r="I1181" s="15">
        <v>0.76414652400000005</v>
      </c>
      <c r="J1181" s="16">
        <v>-3.5999998450279201E-2</v>
      </c>
      <c r="K1181" s="40"/>
      <c r="L1181" s="18">
        <v>0.67468403600000004</v>
      </c>
      <c r="M1181" s="19">
        <v>-3.4000001847744002E-2</v>
      </c>
      <c r="N1181" s="36"/>
      <c r="O1181" s="21">
        <v>0.69669331400000001</v>
      </c>
      <c r="P1181" s="22">
        <v>2.58638616651297E-2</v>
      </c>
      <c r="Q1181" s="37"/>
      <c r="R1181" s="24">
        <v>0.73861107100000001</v>
      </c>
      <c r="S1181" s="25">
        <v>18.816060019999998</v>
      </c>
      <c r="T1181" s="38">
        <v>18.626479499999999</v>
      </c>
      <c r="U1181" s="38">
        <v>18.614535020000002</v>
      </c>
      <c r="V1181" s="38">
        <v>18.62233174</v>
      </c>
      <c r="W1181" s="38">
        <v>18.771658460000001</v>
      </c>
      <c r="X1181" s="38">
        <v>18.732809</v>
      </c>
      <c r="Y1181" s="38">
        <v>18.78209786</v>
      </c>
      <c r="Z1181" s="38">
        <v>18.656917610000001</v>
      </c>
      <c r="AA1181" s="38">
        <v>18.668565510000001</v>
      </c>
      <c r="AB1181" s="38">
        <v>18.622798379999999</v>
      </c>
      <c r="AC1181" s="26">
        <v>18.75784372</v>
      </c>
      <c r="AD1181" s="27">
        <v>31</v>
      </c>
      <c r="AE1181" s="28">
        <v>30</v>
      </c>
      <c r="AF1181" s="28">
        <v>24</v>
      </c>
      <c r="AG1181" s="28">
        <v>31.3</v>
      </c>
      <c r="AH1181" s="28">
        <v>30.5</v>
      </c>
      <c r="AI1181" s="28">
        <v>23.2</v>
      </c>
      <c r="AJ1181" s="28">
        <v>105.1</v>
      </c>
      <c r="AK1181" s="28">
        <v>0</v>
      </c>
      <c r="AL1181" s="28">
        <v>289.79000000000002</v>
      </c>
      <c r="AM1181" s="28">
        <v>3721700000</v>
      </c>
      <c r="AN1181" s="28">
        <v>51</v>
      </c>
      <c r="AO1181" s="29">
        <v>2.62231193482876E-3</v>
      </c>
      <c r="AP1181" s="30">
        <v>0.97292683800000002</v>
      </c>
      <c r="AQ1181" s="29">
        <v>-1.05746723711491E-2</v>
      </c>
      <c r="AR1181" s="31">
        <v>0.90261348299999999</v>
      </c>
    </row>
    <row r="1182" spans="1:44" x14ac:dyDescent="0.25">
      <c r="A1182" s="27">
        <v>1385</v>
      </c>
      <c r="B1182" s="28" t="s">
        <v>4981</v>
      </c>
      <c r="C1182" s="28" t="s">
        <v>4981</v>
      </c>
      <c r="D1182" s="28" t="s">
        <v>4982</v>
      </c>
      <c r="E1182" s="33" t="s">
        <v>4983</v>
      </c>
      <c r="F1182" s="12" t="s">
        <v>4984</v>
      </c>
      <c r="G1182" s="13">
        <v>-0.22400000691413899</v>
      </c>
      <c r="H1182" s="39"/>
      <c r="I1182" s="15">
        <v>0.27786266500000001</v>
      </c>
      <c r="J1182" s="16">
        <v>-6.8000003695488004E-2</v>
      </c>
      <c r="K1182" s="40"/>
      <c r="L1182" s="18">
        <v>0.76011138</v>
      </c>
      <c r="M1182" s="19">
        <v>-0.221000000834465</v>
      </c>
      <c r="N1182" s="36"/>
      <c r="O1182" s="21">
        <v>0.33415330500000001</v>
      </c>
      <c r="P1182" s="22">
        <v>-0.37634551525116</v>
      </c>
      <c r="Q1182" s="37"/>
      <c r="R1182" s="24">
        <v>8.3271831000000004E-2</v>
      </c>
      <c r="S1182" s="25">
        <v>16.713139829999999</v>
      </c>
      <c r="T1182" s="38">
        <v>17.232859130000001</v>
      </c>
      <c r="U1182" s="38">
        <v>17.338140689999999</v>
      </c>
      <c r="V1182" s="38">
        <v>16.786957300000001</v>
      </c>
      <c r="W1182" s="38">
        <v>17.034690749999999</v>
      </c>
      <c r="X1182" s="38">
        <v>16.791669779999999</v>
      </c>
      <c r="Y1182" s="38">
        <v>16.97382824</v>
      </c>
      <c r="Z1182" s="38">
        <v>17.657502489999999</v>
      </c>
      <c r="AA1182" s="38">
        <v>17.213204770000001</v>
      </c>
      <c r="AB1182" s="38">
        <v>17.231310449999999</v>
      </c>
      <c r="AC1182" s="26">
        <v>17.297839150000001</v>
      </c>
      <c r="AD1182" s="27">
        <v>10</v>
      </c>
      <c r="AE1182" s="28">
        <v>10</v>
      </c>
      <c r="AF1182" s="28">
        <v>10</v>
      </c>
      <c r="AG1182" s="28">
        <v>56.3</v>
      </c>
      <c r="AH1182" s="28">
        <v>56.3</v>
      </c>
      <c r="AI1182" s="28">
        <v>56.3</v>
      </c>
      <c r="AJ1182" s="28">
        <v>17.942</v>
      </c>
      <c r="AK1182" s="28">
        <v>0</v>
      </c>
      <c r="AL1182" s="28">
        <v>52.316000000000003</v>
      </c>
      <c r="AM1182" s="28">
        <v>2328400000</v>
      </c>
      <c r="AN1182" s="28">
        <v>14</v>
      </c>
      <c r="AO1182" s="29">
        <v>-0.15273824334144601</v>
      </c>
      <c r="AP1182" s="30">
        <v>0.45073861300000001</v>
      </c>
      <c r="AQ1182" s="29">
        <v>-0.44455942511558499</v>
      </c>
      <c r="AR1182" s="31">
        <v>6.9645653000000002E-2</v>
      </c>
    </row>
    <row r="1183" spans="1:44" x14ac:dyDescent="0.25">
      <c r="A1183" s="27">
        <v>1386</v>
      </c>
      <c r="B1183" s="28" t="s">
        <v>4985</v>
      </c>
      <c r="C1183" s="28" t="s">
        <v>4985</v>
      </c>
      <c r="D1183" s="28" t="s">
        <v>4986</v>
      </c>
      <c r="E1183" s="33" t="s">
        <v>4987</v>
      </c>
      <c r="F1183" s="12" t="s">
        <v>4988</v>
      </c>
      <c r="G1183" s="13">
        <v>0.43900001049041698</v>
      </c>
      <c r="H1183" s="39"/>
      <c r="I1183" s="15">
        <v>8.4661930999999996E-2</v>
      </c>
      <c r="J1183" s="16">
        <v>0.50900000333786</v>
      </c>
      <c r="K1183" s="40"/>
      <c r="L1183" s="18">
        <v>7.5193544000000001E-2</v>
      </c>
      <c r="M1183" s="19">
        <v>0.17700000107288399</v>
      </c>
      <c r="N1183" s="36"/>
      <c r="O1183" s="21">
        <v>0.50452844600000002</v>
      </c>
      <c r="P1183" s="22">
        <v>0.10621767491102201</v>
      </c>
      <c r="Q1183" s="37"/>
      <c r="R1183" s="24">
        <v>0.65138671299999995</v>
      </c>
      <c r="S1183" s="25">
        <v>13.63466034</v>
      </c>
      <c r="T1183" s="38">
        <v>12.99967264</v>
      </c>
      <c r="U1183" s="38">
        <v>13.39922501</v>
      </c>
      <c r="V1183" s="38">
        <v>13.51833841</v>
      </c>
      <c r="W1183" s="38">
        <v>14.06691577</v>
      </c>
      <c r="X1183" s="38">
        <v>13.765448060000001</v>
      </c>
      <c r="Y1183" s="38">
        <v>13.288412879999999</v>
      </c>
      <c r="Z1183" s="38">
        <v>13.047417530000001</v>
      </c>
      <c r="AA1183" s="38">
        <v>13.751655599999999</v>
      </c>
      <c r="AB1183" s="38">
        <v>13.249774</v>
      </c>
      <c r="AC1183" s="26">
        <v>14.03061961</v>
      </c>
      <c r="AD1183" s="27">
        <v>1</v>
      </c>
      <c r="AE1183" s="28">
        <v>1</v>
      </c>
      <c r="AF1183" s="28">
        <v>1</v>
      </c>
      <c r="AG1183" s="28">
        <v>8.5</v>
      </c>
      <c r="AH1183" s="28">
        <v>8.5</v>
      </c>
      <c r="AI1183" s="28">
        <v>8.5</v>
      </c>
      <c r="AJ1183" s="28">
        <v>12.516999999999999</v>
      </c>
      <c r="AK1183" s="28">
        <v>5.9763999999999998E-4</v>
      </c>
      <c r="AL1183" s="28">
        <v>3.0449000000000002</v>
      </c>
      <c r="AM1183" s="28">
        <v>13335000</v>
      </c>
      <c r="AN1183" s="28">
        <v>1</v>
      </c>
      <c r="AO1183" s="29">
        <v>-0.33283039927482599</v>
      </c>
      <c r="AP1183" s="30">
        <v>0.17647670100000001</v>
      </c>
      <c r="AQ1183" s="29">
        <v>0.61565220355987504</v>
      </c>
      <c r="AR1183" s="31">
        <v>3.7754815999999997E-2</v>
      </c>
    </row>
    <row r="1184" spans="1:44" x14ac:dyDescent="0.25">
      <c r="A1184" s="27">
        <v>1387</v>
      </c>
      <c r="B1184" s="28" t="s">
        <v>4989</v>
      </c>
      <c r="C1184" s="28" t="s">
        <v>4989</v>
      </c>
      <c r="D1184" s="28" t="s">
        <v>4990</v>
      </c>
      <c r="E1184" s="33" t="s">
        <v>4991</v>
      </c>
      <c r="F1184" s="12" t="s">
        <v>4992</v>
      </c>
      <c r="G1184" s="13">
        <v>-0.25299999117851302</v>
      </c>
      <c r="H1184" s="39"/>
      <c r="I1184" s="15">
        <v>3.2728872999999999E-2</v>
      </c>
      <c r="J1184" s="16">
        <v>-0.24099999666214</v>
      </c>
      <c r="K1184" s="40"/>
      <c r="L1184" s="18">
        <v>6.0688922999999999E-2</v>
      </c>
      <c r="M1184" s="19">
        <v>0.122000001370907</v>
      </c>
      <c r="N1184" s="36"/>
      <c r="O1184" s="21">
        <v>0.307884039</v>
      </c>
      <c r="P1184" s="22">
        <v>0.109628856182098</v>
      </c>
      <c r="Q1184" s="37"/>
      <c r="R1184" s="24">
        <v>0.30511380300000002</v>
      </c>
      <c r="S1184" s="25">
        <v>15.91092935</v>
      </c>
      <c r="T1184" s="38">
        <v>15.58717955</v>
      </c>
      <c r="U1184" s="38">
        <v>15.60465349</v>
      </c>
      <c r="V1184" s="38">
        <v>15.62061907</v>
      </c>
      <c r="W1184" s="38">
        <v>15.38021833</v>
      </c>
      <c r="X1184" s="38">
        <v>15.34253887</v>
      </c>
      <c r="Y1184" s="38">
        <v>15.588720260000001</v>
      </c>
      <c r="Z1184" s="38">
        <v>15.56946713</v>
      </c>
      <c r="AA1184" s="38">
        <v>15.320450320000001</v>
      </c>
      <c r="AB1184" s="38">
        <v>15.29279217</v>
      </c>
      <c r="AC1184" s="26">
        <v>15.401247209999999</v>
      </c>
      <c r="AD1184" s="27">
        <v>3</v>
      </c>
      <c r="AE1184" s="28">
        <v>3</v>
      </c>
      <c r="AF1184" s="28">
        <v>3</v>
      </c>
      <c r="AG1184" s="28">
        <v>12.5</v>
      </c>
      <c r="AH1184" s="28">
        <v>12.5</v>
      </c>
      <c r="AI1184" s="28">
        <v>12.5</v>
      </c>
      <c r="AJ1184" s="28">
        <v>49.024999999999999</v>
      </c>
      <c r="AK1184" s="28">
        <v>0</v>
      </c>
      <c r="AL1184" s="28">
        <v>92.501000000000005</v>
      </c>
      <c r="AM1184" s="28">
        <v>151770000</v>
      </c>
      <c r="AN1184" s="28">
        <v>4</v>
      </c>
      <c r="AO1184" s="29">
        <v>0.36275756359100297</v>
      </c>
      <c r="AP1184" s="30">
        <v>5.5149480000000004E-3</v>
      </c>
      <c r="AQ1184" s="29">
        <v>-0.13130161166191101</v>
      </c>
      <c r="AR1184" s="31">
        <v>0.273937612</v>
      </c>
    </row>
    <row r="1185" spans="1:44" x14ac:dyDescent="0.25">
      <c r="A1185" s="27">
        <v>1388</v>
      </c>
      <c r="B1185" s="28" t="s">
        <v>4993</v>
      </c>
      <c r="C1185" s="28" t="s">
        <v>4993</v>
      </c>
      <c r="D1185" s="28" t="s">
        <v>4994</v>
      </c>
      <c r="E1185" s="33" t="s">
        <v>4995</v>
      </c>
      <c r="F1185" s="12" t="s">
        <v>4996</v>
      </c>
      <c r="G1185" s="13">
        <v>0.143999993801117</v>
      </c>
      <c r="H1185" s="39"/>
      <c r="I1185" s="15">
        <v>0.22494460099999999</v>
      </c>
      <c r="J1185" s="16">
        <v>-0.129999995231628</v>
      </c>
      <c r="K1185" s="40"/>
      <c r="L1185" s="18">
        <v>0.31831715700000002</v>
      </c>
      <c r="M1185" s="19">
        <v>-9.9999997764825804E-3</v>
      </c>
      <c r="N1185" s="36"/>
      <c r="O1185" s="21">
        <v>0.93714821299999995</v>
      </c>
      <c r="P1185" s="22">
        <v>0.26372069120407099</v>
      </c>
      <c r="Q1185" s="37"/>
      <c r="R1185" s="24">
        <v>3.9815150000000001E-2</v>
      </c>
      <c r="S1185" s="25">
        <v>14.44704529</v>
      </c>
      <c r="T1185" s="38">
        <v>14.375805959999999</v>
      </c>
      <c r="U1185" s="38">
        <v>14.42667924</v>
      </c>
      <c r="V1185" s="38">
        <v>14.8306098</v>
      </c>
      <c r="W1185" s="38">
        <v>14.34127758</v>
      </c>
      <c r="X1185" s="38">
        <v>14.508264049999999</v>
      </c>
      <c r="Y1185" s="38">
        <v>14.40459068</v>
      </c>
      <c r="Z1185" s="38">
        <v>14.448435180000001</v>
      </c>
      <c r="AA1185" s="38">
        <v>14.19032651</v>
      </c>
      <c r="AB1185" s="38">
        <v>14.318231219999999</v>
      </c>
      <c r="AC1185" s="26">
        <v>14.380431590000001</v>
      </c>
      <c r="AD1185" s="27">
        <v>2</v>
      </c>
      <c r="AE1185" s="28">
        <v>2</v>
      </c>
      <c r="AF1185" s="28">
        <v>2</v>
      </c>
      <c r="AG1185" s="28">
        <v>23.8</v>
      </c>
      <c r="AH1185" s="28">
        <v>23.8</v>
      </c>
      <c r="AI1185" s="28">
        <v>23.8</v>
      </c>
      <c r="AJ1185" s="28">
        <v>15.391</v>
      </c>
      <c r="AK1185" s="28">
        <v>0</v>
      </c>
      <c r="AL1185" s="28">
        <v>7.7062999999999997</v>
      </c>
      <c r="AM1185" s="28">
        <v>78534000</v>
      </c>
      <c r="AN1185" s="28">
        <v>2</v>
      </c>
      <c r="AO1185" s="29">
        <v>0.120180390775204</v>
      </c>
      <c r="AP1185" s="30">
        <v>0.30386453299999999</v>
      </c>
      <c r="AQ1185" s="29">
        <v>0.13353754580020899</v>
      </c>
      <c r="AR1185" s="31">
        <v>0.306685343</v>
      </c>
    </row>
    <row r="1186" spans="1:44" x14ac:dyDescent="0.25">
      <c r="A1186" s="27">
        <v>1389</v>
      </c>
      <c r="B1186" s="28" t="s">
        <v>4997</v>
      </c>
      <c r="C1186" s="28" t="s">
        <v>4998</v>
      </c>
      <c r="D1186" s="28" t="s">
        <v>4999</v>
      </c>
      <c r="E1186" s="33" t="s">
        <v>5000</v>
      </c>
      <c r="F1186" s="12" t="s">
        <v>5001</v>
      </c>
      <c r="G1186" s="13">
        <v>-0.164000004529953</v>
      </c>
      <c r="H1186" s="39"/>
      <c r="I1186" s="15">
        <v>3.4322881E-2</v>
      </c>
      <c r="J1186" s="16">
        <v>-7.9999998211860698E-2</v>
      </c>
      <c r="K1186" s="40"/>
      <c r="L1186" s="18">
        <v>0.30716913200000001</v>
      </c>
      <c r="M1186" s="19">
        <v>3.5999998450279201E-2</v>
      </c>
      <c r="N1186" s="36"/>
      <c r="O1186" s="21">
        <v>0.63437808100000004</v>
      </c>
      <c r="P1186" s="22">
        <v>-4.7740206122398397E-2</v>
      </c>
      <c r="Q1186" s="37"/>
      <c r="R1186" s="24">
        <v>0.48939311899999999</v>
      </c>
      <c r="S1186" s="25">
        <v>17.771342600000001</v>
      </c>
      <c r="T1186" s="38">
        <v>17.95055151</v>
      </c>
      <c r="U1186" s="38">
        <v>17.947343740000001</v>
      </c>
      <c r="V1186" s="38">
        <v>17.762259239999999</v>
      </c>
      <c r="W1186" s="38">
        <v>17.70284869</v>
      </c>
      <c r="X1186" s="38">
        <v>17.711153209999999</v>
      </c>
      <c r="Y1186" s="38">
        <v>17.873133760000002</v>
      </c>
      <c r="Z1186" s="38">
        <v>17.83343743</v>
      </c>
      <c r="AA1186" s="38">
        <v>17.683124289999999</v>
      </c>
      <c r="AB1186" s="38">
        <v>17.79357791</v>
      </c>
      <c r="AC1186" s="26">
        <v>17.84277956</v>
      </c>
      <c r="AD1186" s="27">
        <v>13</v>
      </c>
      <c r="AE1186" s="28">
        <v>12</v>
      </c>
      <c r="AF1186" s="28">
        <v>12</v>
      </c>
      <c r="AG1186" s="28">
        <v>32.4</v>
      </c>
      <c r="AH1186" s="28">
        <v>30.3</v>
      </c>
      <c r="AI1186" s="28">
        <v>30.3</v>
      </c>
      <c r="AJ1186" s="28">
        <v>56.868000000000002</v>
      </c>
      <c r="AK1186" s="28">
        <v>0</v>
      </c>
      <c r="AL1186" s="28">
        <v>107.77</v>
      </c>
      <c r="AM1186" s="28">
        <v>2895000000</v>
      </c>
      <c r="AN1186" s="28">
        <v>21</v>
      </c>
      <c r="AO1186" s="29">
        <v>0.116585366427898</v>
      </c>
      <c r="AP1186" s="30">
        <v>0.111575676</v>
      </c>
      <c r="AQ1186" s="29">
        <v>-0.127865210175514</v>
      </c>
      <c r="AR1186" s="31">
        <v>0.117656259</v>
      </c>
    </row>
    <row r="1187" spans="1:44" x14ac:dyDescent="0.25">
      <c r="A1187" s="27">
        <v>1390</v>
      </c>
      <c r="B1187" s="28" t="s">
        <v>5002</v>
      </c>
      <c r="C1187" s="28" t="s">
        <v>5002</v>
      </c>
      <c r="D1187" s="28" t="s">
        <v>5003</v>
      </c>
      <c r="E1187" s="33" t="s">
        <v>5004</v>
      </c>
      <c r="F1187" s="12" t="s">
        <v>5005</v>
      </c>
      <c r="G1187" s="13">
        <v>1.9999999552965199E-2</v>
      </c>
      <c r="H1187" s="39"/>
      <c r="I1187" s="15">
        <v>0.85988832599999998</v>
      </c>
      <c r="J1187" s="16">
        <v>-4.9999998882412902E-3</v>
      </c>
      <c r="K1187" s="40"/>
      <c r="L1187" s="18">
        <v>0.96903390899999997</v>
      </c>
      <c r="M1187" s="19">
        <v>-0.14300000667571999</v>
      </c>
      <c r="N1187" s="36"/>
      <c r="O1187" s="21">
        <v>0.264097156</v>
      </c>
      <c r="P1187" s="22">
        <v>-0.118990786373615</v>
      </c>
      <c r="Q1187" s="37"/>
      <c r="R1187" s="24">
        <v>0.29787000499999999</v>
      </c>
      <c r="S1187" s="25">
        <v>13.086120940000001</v>
      </c>
      <c r="T1187" s="38">
        <v>12.97193547</v>
      </c>
      <c r="U1187" s="38">
        <v>12.95558026</v>
      </c>
      <c r="V1187" s="38">
        <v>12.86400703</v>
      </c>
      <c r="W1187" s="38">
        <v>13.123507760000001</v>
      </c>
      <c r="X1187" s="38">
        <v>13.08487242</v>
      </c>
      <c r="Y1187" s="38">
        <v>12.943717060000001</v>
      </c>
      <c r="Z1187" s="38">
        <v>13.35214508</v>
      </c>
      <c r="AA1187" s="38">
        <v>13.087494469999999</v>
      </c>
      <c r="AB1187" s="38">
        <v>13.147225730000001</v>
      </c>
      <c r="AC1187" s="26">
        <v>13.194639370000001</v>
      </c>
      <c r="AD1187" s="27">
        <v>1</v>
      </c>
      <c r="AE1187" s="28">
        <v>1</v>
      </c>
      <c r="AF1187" s="28">
        <v>1</v>
      </c>
      <c r="AG1187" s="28">
        <v>2</v>
      </c>
      <c r="AH1187" s="28">
        <v>2</v>
      </c>
      <c r="AI1187" s="28">
        <v>2</v>
      </c>
      <c r="AJ1187" s="28">
        <v>50.732999999999997</v>
      </c>
      <c r="AK1187" s="28">
        <v>1.4529E-3</v>
      </c>
      <c r="AL1187" s="28">
        <v>2.5609999999999999</v>
      </c>
      <c r="AM1187" s="28">
        <v>22814000</v>
      </c>
      <c r="AN1187" s="28">
        <v>1</v>
      </c>
      <c r="AO1187" s="29">
        <v>-0.13857430219650299</v>
      </c>
      <c r="AP1187" s="30">
        <v>0.230134753</v>
      </c>
      <c r="AQ1187" s="29">
        <v>-0.12380199879407899</v>
      </c>
      <c r="AR1187" s="31">
        <v>0.330763046</v>
      </c>
    </row>
    <row r="1188" spans="1:44" x14ac:dyDescent="0.25">
      <c r="A1188" s="27">
        <v>1391</v>
      </c>
      <c r="B1188" s="28" t="s">
        <v>5006</v>
      </c>
      <c r="C1188" s="28" t="s">
        <v>5006</v>
      </c>
      <c r="D1188" s="28" t="s">
        <v>5007</v>
      </c>
      <c r="E1188" s="33" t="s">
        <v>5008</v>
      </c>
      <c r="F1188" s="12" t="s">
        <v>5009</v>
      </c>
      <c r="G1188" s="13">
        <v>-0.125</v>
      </c>
      <c r="H1188" s="39"/>
      <c r="I1188" s="15">
        <v>0.12220848500000001</v>
      </c>
      <c r="J1188" s="16">
        <v>-0.111000001430511</v>
      </c>
      <c r="K1188" s="40"/>
      <c r="L1188" s="18">
        <v>0.20901449</v>
      </c>
      <c r="M1188" s="19">
        <v>8.6999997496604906E-2</v>
      </c>
      <c r="N1188" s="36"/>
      <c r="O1188" s="21">
        <v>0.31393786000000001</v>
      </c>
      <c r="P1188" s="22">
        <v>7.3313102126121493E-2</v>
      </c>
      <c r="Q1188" s="37"/>
      <c r="R1188" s="24">
        <v>0.34301670499999998</v>
      </c>
      <c r="S1188" s="25">
        <v>16.507001299999999</v>
      </c>
      <c r="T1188" s="38">
        <v>16.559222729999998</v>
      </c>
      <c r="U1188" s="38">
        <v>16.742610339999999</v>
      </c>
      <c r="V1188" s="38">
        <v>16.47476194</v>
      </c>
      <c r="W1188" s="38">
        <v>16.431864520000001</v>
      </c>
      <c r="X1188" s="38">
        <v>16.527954250000001</v>
      </c>
      <c r="Y1188" s="38">
        <v>16.57341117</v>
      </c>
      <c r="Z1188" s="38">
        <v>16.457812740000001</v>
      </c>
      <c r="AA1188" s="38">
        <v>16.448862720000001</v>
      </c>
      <c r="AB1188" s="38">
        <v>16.327317090000001</v>
      </c>
      <c r="AC1188" s="26">
        <v>16.438461589999999</v>
      </c>
      <c r="AD1188" s="27">
        <v>5</v>
      </c>
      <c r="AE1188" s="28">
        <v>5</v>
      </c>
      <c r="AF1188" s="28">
        <v>5</v>
      </c>
      <c r="AG1188" s="28">
        <v>20.9</v>
      </c>
      <c r="AH1188" s="28">
        <v>20.9</v>
      </c>
      <c r="AI1188" s="28">
        <v>20.9</v>
      </c>
      <c r="AJ1188" s="28">
        <v>19.971</v>
      </c>
      <c r="AK1188" s="28">
        <v>0</v>
      </c>
      <c r="AL1188" s="28">
        <v>11.568</v>
      </c>
      <c r="AM1188" s="28">
        <v>861890000</v>
      </c>
      <c r="AN1188" s="28">
        <v>8</v>
      </c>
      <c r="AO1188" s="29">
        <v>0.19806432723999001</v>
      </c>
      <c r="AP1188" s="30">
        <v>2.3722705E-2</v>
      </c>
      <c r="AQ1188" s="29">
        <v>-3.7418387830257402E-2</v>
      </c>
      <c r="AR1188" s="31">
        <v>0.658784598</v>
      </c>
    </row>
    <row r="1189" spans="1:44" x14ac:dyDescent="0.25">
      <c r="A1189" s="27">
        <v>1392</v>
      </c>
      <c r="B1189" s="28" t="s">
        <v>5010</v>
      </c>
      <c r="C1189" s="28" t="s">
        <v>5010</v>
      </c>
      <c r="D1189" s="28" t="s">
        <v>5011</v>
      </c>
      <c r="E1189" s="33" t="s">
        <v>5012</v>
      </c>
      <c r="F1189" s="12" t="s">
        <v>5013</v>
      </c>
      <c r="G1189" s="13">
        <v>-0.104000002145767</v>
      </c>
      <c r="H1189" s="39"/>
      <c r="I1189" s="15">
        <v>0.49225450399999998</v>
      </c>
      <c r="J1189" s="16">
        <v>-0.104999996721745</v>
      </c>
      <c r="K1189" s="40"/>
      <c r="L1189" s="18">
        <v>0.53378871100000003</v>
      </c>
      <c r="M1189" s="19">
        <v>0.135000005364418</v>
      </c>
      <c r="N1189" s="36"/>
      <c r="O1189" s="21">
        <v>0.42819199400000002</v>
      </c>
      <c r="P1189" s="22">
        <v>0.135975331068039</v>
      </c>
      <c r="Q1189" s="37"/>
      <c r="R1189" s="24">
        <v>0.37402874800000002</v>
      </c>
      <c r="S1189" s="25">
        <v>15.76266</v>
      </c>
      <c r="T1189" s="38">
        <v>16.21053598</v>
      </c>
      <c r="U1189" s="38">
        <v>16.183382649999999</v>
      </c>
      <c r="V1189" s="38">
        <v>16.233280839999999</v>
      </c>
      <c r="W1189" s="38">
        <v>15.852169269999999</v>
      </c>
      <c r="X1189" s="38">
        <v>15.758836219999999</v>
      </c>
      <c r="Y1189" s="38">
        <v>16.007755159999999</v>
      </c>
      <c r="Z1189" s="38">
        <v>15.82689059</v>
      </c>
      <c r="AA1189" s="38">
        <v>15.8153603</v>
      </c>
      <c r="AB1189" s="38">
        <v>15.85080219</v>
      </c>
      <c r="AC1189" s="26">
        <v>15.770197830000001</v>
      </c>
      <c r="AD1189" s="27">
        <v>6</v>
      </c>
      <c r="AE1189" s="28">
        <v>6</v>
      </c>
      <c r="AF1189" s="28">
        <v>6</v>
      </c>
      <c r="AG1189" s="28">
        <v>6.9</v>
      </c>
      <c r="AH1189" s="28">
        <v>6.9</v>
      </c>
      <c r="AI1189" s="28">
        <v>6.9</v>
      </c>
      <c r="AJ1189" s="28">
        <v>110.14</v>
      </c>
      <c r="AK1189" s="28">
        <v>0</v>
      </c>
      <c r="AL1189" s="28">
        <v>10.401999999999999</v>
      </c>
      <c r="AM1189" s="28">
        <v>107930000</v>
      </c>
      <c r="AN1189" s="28">
        <v>6</v>
      </c>
      <c r="AO1189" s="29">
        <v>0.240072771906853</v>
      </c>
      <c r="AP1189" s="30">
        <v>0.13250962599999999</v>
      </c>
      <c r="AQ1189" s="29">
        <v>3.07725667953491E-2</v>
      </c>
      <c r="AR1189" s="31">
        <v>0.85414856699999997</v>
      </c>
    </row>
    <row r="1190" spans="1:44" x14ac:dyDescent="0.25">
      <c r="A1190" s="27">
        <v>1393</v>
      </c>
      <c r="B1190" s="28" t="s">
        <v>5014</v>
      </c>
      <c r="C1190" s="28" t="s">
        <v>5014</v>
      </c>
      <c r="D1190" s="28" t="s">
        <v>5015</v>
      </c>
      <c r="E1190" s="33" t="s">
        <v>5016</v>
      </c>
      <c r="F1190" s="12" t="s">
        <v>5017</v>
      </c>
      <c r="G1190" s="13">
        <v>0.11200000345706899</v>
      </c>
      <c r="H1190" s="39"/>
      <c r="I1190" s="15">
        <v>0.45665506700000003</v>
      </c>
      <c r="J1190" s="16">
        <v>6.4999997615814195E-2</v>
      </c>
      <c r="K1190" s="40"/>
      <c r="L1190" s="18">
        <v>0.69690121699999996</v>
      </c>
      <c r="M1190" s="19">
        <v>-0.144999995827675</v>
      </c>
      <c r="N1190" s="36"/>
      <c r="O1190" s="21">
        <v>0.39014384200000002</v>
      </c>
      <c r="P1190" s="22">
        <v>-9.8090454936027499E-2</v>
      </c>
      <c r="Q1190" s="37"/>
      <c r="R1190" s="24">
        <v>0.51288262699999998</v>
      </c>
      <c r="S1190" s="25">
        <v>14.36684923</v>
      </c>
      <c r="T1190" s="38">
        <v>14.06635028</v>
      </c>
      <c r="U1190" s="38">
        <v>14.10085158</v>
      </c>
      <c r="V1190" s="38">
        <v>13.9780304</v>
      </c>
      <c r="W1190" s="38">
        <v>14.45069874</v>
      </c>
      <c r="X1190" s="38">
        <v>14.44126683</v>
      </c>
      <c r="Y1190" s="38">
        <v>14.161170370000001</v>
      </c>
      <c r="Z1190" s="38">
        <v>14.48546091</v>
      </c>
      <c r="AA1190" s="38">
        <v>14.46274476</v>
      </c>
      <c r="AB1190" s="38">
        <v>14.29973607</v>
      </c>
      <c r="AC1190" s="26">
        <v>14.40178652</v>
      </c>
      <c r="AD1190" s="27">
        <v>2</v>
      </c>
      <c r="AE1190" s="28">
        <v>2</v>
      </c>
      <c r="AF1190" s="28">
        <v>2</v>
      </c>
      <c r="AG1190" s="28">
        <v>4.8</v>
      </c>
      <c r="AH1190" s="28">
        <v>4.8</v>
      </c>
      <c r="AI1190" s="28">
        <v>4.8</v>
      </c>
      <c r="AJ1190" s="28">
        <v>44.694000000000003</v>
      </c>
      <c r="AK1190" s="28">
        <v>1.5877999999999999E-4</v>
      </c>
      <c r="AL1190" s="28">
        <v>4.1806999999999999</v>
      </c>
      <c r="AM1190" s="28">
        <v>41238000</v>
      </c>
      <c r="AN1190" s="28">
        <v>2</v>
      </c>
      <c r="AO1190" s="29">
        <v>-0.21007208526134499</v>
      </c>
      <c r="AP1190" s="30">
        <v>0.178017236</v>
      </c>
      <c r="AQ1190" s="29">
        <v>-3.3316981047391898E-2</v>
      </c>
      <c r="AR1190" s="31">
        <v>0.84071805799999999</v>
      </c>
    </row>
    <row r="1191" spans="1:44" x14ac:dyDescent="0.25">
      <c r="A1191" s="27">
        <v>1394</v>
      </c>
      <c r="B1191" s="28" t="s">
        <v>5018</v>
      </c>
      <c r="C1191" s="28" t="s">
        <v>5018</v>
      </c>
      <c r="D1191" s="28" t="s">
        <v>5019</v>
      </c>
      <c r="E1191" s="33" t="s">
        <v>5020</v>
      </c>
      <c r="F1191" s="12" t="s">
        <v>5021</v>
      </c>
      <c r="G1191" s="13">
        <v>2.8999999165535001E-2</v>
      </c>
      <c r="H1191" s="39"/>
      <c r="I1191" s="15">
        <v>0.67581553900000002</v>
      </c>
      <c r="J1191" s="16">
        <v>6.0000000521540598E-3</v>
      </c>
      <c r="K1191" s="40"/>
      <c r="L1191" s="18">
        <v>0.93744257099999995</v>
      </c>
      <c r="M1191" s="19">
        <v>7.9000003635883304E-2</v>
      </c>
      <c r="N1191" s="36"/>
      <c r="O1191" s="21">
        <v>0.325464323</v>
      </c>
      <c r="P1191" s="22">
        <v>0.101717971265316</v>
      </c>
      <c r="Q1191" s="37"/>
      <c r="R1191" s="24">
        <v>0.166210265</v>
      </c>
      <c r="S1191" s="25">
        <v>17.877346660000001</v>
      </c>
      <c r="T1191" s="38">
        <v>17.702541060000001</v>
      </c>
      <c r="U1191" s="38">
        <v>17.786302939999999</v>
      </c>
      <c r="V1191" s="38">
        <v>17.79909773</v>
      </c>
      <c r="W1191" s="38">
        <v>17.876914790000001</v>
      </c>
      <c r="X1191" s="38">
        <v>17.777872850000001</v>
      </c>
      <c r="Y1191" s="38">
        <v>17.709099170000002</v>
      </c>
      <c r="Z1191" s="38">
        <v>17.711178919999998</v>
      </c>
      <c r="AA1191" s="38">
        <v>17.674053870000002</v>
      </c>
      <c r="AB1191" s="38">
        <v>17.64662835</v>
      </c>
      <c r="AC1191" s="26">
        <v>17.828049230000001</v>
      </c>
      <c r="AD1191" s="27">
        <v>12</v>
      </c>
      <c r="AE1191" s="28">
        <v>12</v>
      </c>
      <c r="AF1191" s="28">
        <v>12</v>
      </c>
      <c r="AG1191" s="28">
        <v>46.1</v>
      </c>
      <c r="AH1191" s="28">
        <v>46.1</v>
      </c>
      <c r="AI1191" s="28">
        <v>46.1</v>
      </c>
      <c r="AJ1191" s="28">
        <v>27.152999999999999</v>
      </c>
      <c r="AK1191" s="28">
        <v>0</v>
      </c>
      <c r="AL1191" s="28">
        <v>95.91</v>
      </c>
      <c r="AM1191" s="28">
        <v>1628200000</v>
      </c>
      <c r="AN1191" s="28">
        <v>15</v>
      </c>
      <c r="AO1191" s="29">
        <v>7.2486408054828602E-2</v>
      </c>
      <c r="AP1191" s="30">
        <v>0.31140242200000001</v>
      </c>
      <c r="AQ1191" s="29">
        <v>0.107822746038437</v>
      </c>
      <c r="AR1191" s="31">
        <v>0.18705058199999999</v>
      </c>
    </row>
    <row r="1192" spans="1:44" x14ac:dyDescent="0.25">
      <c r="A1192" s="27">
        <v>1395</v>
      </c>
      <c r="B1192" s="28" t="s">
        <v>5022</v>
      </c>
      <c r="C1192" s="28" t="s">
        <v>5022</v>
      </c>
      <c r="D1192" s="28" t="s">
        <v>5023</v>
      </c>
      <c r="E1192" s="33" t="s">
        <v>5024</v>
      </c>
      <c r="F1192" s="12" t="s">
        <v>5025</v>
      </c>
      <c r="G1192" s="13">
        <v>-0.216999992728233</v>
      </c>
      <c r="H1192" s="39"/>
      <c r="I1192" s="15">
        <v>0.42756037899999999</v>
      </c>
      <c r="J1192" s="16">
        <v>-5.7999998331069898E-2</v>
      </c>
      <c r="K1192" s="40"/>
      <c r="L1192" s="18">
        <v>0.84744275800000002</v>
      </c>
      <c r="M1192" s="19">
        <v>0.23399999737739599</v>
      </c>
      <c r="N1192" s="36"/>
      <c r="O1192" s="21">
        <v>0.44323042499999998</v>
      </c>
      <c r="P1192" s="22">
        <v>7.4995070695877103E-2</v>
      </c>
      <c r="Q1192" s="37"/>
      <c r="R1192" s="24">
        <v>0.78047424899999995</v>
      </c>
      <c r="S1192" s="25">
        <v>16.191075040000001</v>
      </c>
      <c r="T1192" s="38">
        <v>17.072261480000002</v>
      </c>
      <c r="U1192" s="38">
        <v>16.838452199999999</v>
      </c>
      <c r="V1192" s="38">
        <v>16.954187279999999</v>
      </c>
      <c r="W1192" s="38">
        <v>16.409499610000001</v>
      </c>
      <c r="X1192" s="38">
        <v>16.08758598</v>
      </c>
      <c r="Y1192" s="38">
        <v>16.717978559999999</v>
      </c>
      <c r="Z1192" s="38">
        <v>16.215170629999999</v>
      </c>
      <c r="AA1192" s="38">
        <v>16.441697359999999</v>
      </c>
      <c r="AB1192" s="38">
        <v>16.42316748</v>
      </c>
      <c r="AC1192" s="26">
        <v>16.361422820000001</v>
      </c>
      <c r="AD1192" s="27">
        <v>7</v>
      </c>
      <c r="AE1192" s="28">
        <v>7</v>
      </c>
      <c r="AF1192" s="28">
        <v>7</v>
      </c>
      <c r="AG1192" s="28">
        <v>5.0999999999999996</v>
      </c>
      <c r="AH1192" s="28">
        <v>5.0999999999999996</v>
      </c>
      <c r="AI1192" s="28">
        <v>5.0999999999999996</v>
      </c>
      <c r="AJ1192" s="28">
        <v>144.63999999999999</v>
      </c>
      <c r="AK1192" s="28">
        <v>0</v>
      </c>
      <c r="AL1192" s="28">
        <v>14.124000000000001</v>
      </c>
      <c r="AM1192" s="28">
        <v>747070000</v>
      </c>
      <c r="AN1192" s="28">
        <v>9</v>
      </c>
      <c r="AO1192" s="29">
        <v>0.29183369874954201</v>
      </c>
      <c r="AP1192" s="30">
        <v>0.292219232</v>
      </c>
      <c r="AQ1192" s="29">
        <v>1.71830300241709E-2</v>
      </c>
      <c r="AR1192" s="31">
        <v>0.95435841600000004</v>
      </c>
    </row>
    <row r="1193" spans="1:44" x14ac:dyDescent="0.25">
      <c r="A1193" s="27">
        <v>1398</v>
      </c>
      <c r="B1193" s="28" t="s">
        <v>5026</v>
      </c>
      <c r="C1193" s="28" t="s">
        <v>5026</v>
      </c>
      <c r="D1193" s="28" t="s">
        <v>5027</v>
      </c>
      <c r="E1193" s="33" t="s">
        <v>5028</v>
      </c>
      <c r="F1193" s="12" t="s">
        <v>5029</v>
      </c>
      <c r="G1193" s="13">
        <v>0.29600000381469699</v>
      </c>
      <c r="H1193" s="39"/>
      <c r="I1193" s="15">
        <v>0.12357454</v>
      </c>
      <c r="J1193" s="16">
        <v>0.44900000095367398</v>
      </c>
      <c r="K1193" s="40"/>
      <c r="L1193" s="18">
        <v>4.6015014E-2</v>
      </c>
      <c r="M1193" s="19">
        <v>-2.3000000044703501E-2</v>
      </c>
      <c r="N1193" s="36"/>
      <c r="O1193" s="21">
        <v>0.90705852200000003</v>
      </c>
      <c r="P1193" s="22">
        <v>-0.17689947783946999</v>
      </c>
      <c r="Q1193" s="37"/>
      <c r="R1193" s="24">
        <v>0.33644412499999998</v>
      </c>
      <c r="S1193" s="25">
        <v>13.81698907</v>
      </c>
      <c r="T1193" s="38">
        <v>13.429800589999999</v>
      </c>
      <c r="U1193" s="38">
        <v>13.351364759999999</v>
      </c>
      <c r="V1193" s="38">
        <v>13.460992210000001</v>
      </c>
      <c r="W1193" s="38">
        <v>13.900821199999999</v>
      </c>
      <c r="X1193" s="38">
        <v>14.122860279999999</v>
      </c>
      <c r="Y1193" s="38">
        <v>13.46045202</v>
      </c>
      <c r="Z1193" s="38">
        <v>13.651807610000001</v>
      </c>
      <c r="AA1193" s="38">
        <v>13.93461138</v>
      </c>
      <c r="AB1193" s="38">
        <v>13.92979706</v>
      </c>
      <c r="AC1193" s="26">
        <v>14.150963689999999</v>
      </c>
      <c r="AD1193" s="27">
        <v>1</v>
      </c>
      <c r="AE1193" s="28">
        <v>1</v>
      </c>
      <c r="AF1193" s="28">
        <v>1</v>
      </c>
      <c r="AG1193" s="28">
        <v>13.3</v>
      </c>
      <c r="AH1193" s="28">
        <v>13.3</v>
      </c>
      <c r="AI1193" s="28">
        <v>13.3</v>
      </c>
      <c r="AJ1193" s="28">
        <v>9.6425999999999998</v>
      </c>
      <c r="AK1193" s="28">
        <v>5.7898999999999997E-3</v>
      </c>
      <c r="AL1193" s="28">
        <v>1.7528999999999999</v>
      </c>
      <c r="AM1193" s="28">
        <v>45708000</v>
      </c>
      <c r="AN1193" s="28">
        <v>2</v>
      </c>
      <c r="AO1193" s="29">
        <v>-0.47240591049194303</v>
      </c>
      <c r="AP1193" s="30">
        <v>2.3434199999999999E-2</v>
      </c>
      <c r="AQ1193" s="29">
        <v>0.272094756364822</v>
      </c>
      <c r="AR1193" s="31">
        <v>0.195601678</v>
      </c>
    </row>
    <row r="1194" spans="1:44" x14ac:dyDescent="0.25">
      <c r="A1194" s="27">
        <v>1399</v>
      </c>
      <c r="B1194" s="28" t="s">
        <v>5030</v>
      </c>
      <c r="C1194" s="28" t="s">
        <v>5031</v>
      </c>
      <c r="D1194" s="28" t="s">
        <v>5032</v>
      </c>
      <c r="E1194" s="33" t="s">
        <v>5033</v>
      </c>
      <c r="F1194" s="12" t="s">
        <v>5034</v>
      </c>
      <c r="G1194" s="13">
        <v>0.24199999868869801</v>
      </c>
      <c r="H1194" s="39"/>
      <c r="I1194" s="15">
        <v>0.10251083599999999</v>
      </c>
      <c r="J1194" s="16">
        <v>0.11599999666214</v>
      </c>
      <c r="K1194" s="40"/>
      <c r="L1194" s="18">
        <v>0.45549815100000002</v>
      </c>
      <c r="M1194" s="19">
        <v>-0.21400000154972099</v>
      </c>
      <c r="N1194" s="36"/>
      <c r="O1194" s="21">
        <v>0.18517366399999999</v>
      </c>
      <c r="P1194" s="22">
        <v>-8.8054090738296495E-2</v>
      </c>
      <c r="Q1194" s="37"/>
      <c r="R1194" s="24">
        <v>0.52546051000000005</v>
      </c>
      <c r="S1194" s="25">
        <v>16.40111181</v>
      </c>
      <c r="T1194" s="38">
        <v>16.131309399999999</v>
      </c>
      <c r="U1194" s="38">
        <v>16.279266620000001</v>
      </c>
      <c r="V1194" s="38">
        <v>16.215876420000001</v>
      </c>
      <c r="W1194" s="38">
        <v>16.60950837</v>
      </c>
      <c r="X1194" s="38">
        <v>16.711393730000001</v>
      </c>
      <c r="Y1194" s="38">
        <v>16.334590479999999</v>
      </c>
      <c r="Z1194" s="38">
        <v>16.633610019999999</v>
      </c>
      <c r="AA1194" s="38">
        <v>16.65529167</v>
      </c>
      <c r="AB1194" s="38">
        <v>16.540940030000002</v>
      </c>
      <c r="AC1194" s="26">
        <v>16.604709100000001</v>
      </c>
      <c r="AD1194" s="27">
        <v>9</v>
      </c>
      <c r="AE1194" s="28">
        <v>7</v>
      </c>
      <c r="AF1194" s="28">
        <v>7</v>
      </c>
      <c r="AG1194" s="28">
        <v>37.299999999999997</v>
      </c>
      <c r="AH1194" s="28">
        <v>30.4</v>
      </c>
      <c r="AI1194" s="28">
        <v>30.4</v>
      </c>
      <c r="AJ1194" s="28">
        <v>29.425000000000001</v>
      </c>
      <c r="AK1194" s="28">
        <v>0</v>
      </c>
      <c r="AL1194" s="28">
        <v>62.77</v>
      </c>
      <c r="AM1194" s="28">
        <v>967120000</v>
      </c>
      <c r="AN1194" s="28">
        <v>13</v>
      </c>
      <c r="AO1194" s="29">
        <v>-0.32975098490714999</v>
      </c>
      <c r="AP1194" s="30">
        <v>3.4719458000000002E-2</v>
      </c>
      <c r="AQ1194" s="29">
        <v>2.8159255161881398E-2</v>
      </c>
      <c r="AR1194" s="31">
        <v>0.85439253800000003</v>
      </c>
    </row>
    <row r="1195" spans="1:44" x14ac:dyDescent="0.25">
      <c r="A1195" s="27">
        <v>1400</v>
      </c>
      <c r="B1195" s="28" t="s">
        <v>5035</v>
      </c>
      <c r="C1195" s="28" t="s">
        <v>5035</v>
      </c>
      <c r="D1195" s="28" t="s">
        <v>5036</v>
      </c>
      <c r="E1195" s="33" t="s">
        <v>5037</v>
      </c>
      <c r="F1195" s="12" t="s">
        <v>5038</v>
      </c>
      <c r="G1195" s="13">
        <v>4.8999998718500103E-2</v>
      </c>
      <c r="H1195" s="39"/>
      <c r="I1195" s="15">
        <v>0.73043093800000003</v>
      </c>
      <c r="J1195" s="16">
        <v>0.230000004172325</v>
      </c>
      <c r="K1195" s="40"/>
      <c r="L1195" s="18">
        <v>0.17063291899999999</v>
      </c>
      <c r="M1195" s="19">
        <v>-1.8999999389052401E-2</v>
      </c>
      <c r="N1195" s="36"/>
      <c r="O1195" s="21">
        <v>0.90486018599999996</v>
      </c>
      <c r="P1195" s="22">
        <v>-0.19962537288665799</v>
      </c>
      <c r="Q1195" s="37"/>
      <c r="R1195" s="24">
        <v>0.18199136899999999</v>
      </c>
      <c r="S1195" s="25">
        <v>12.703712660000001</v>
      </c>
      <c r="T1195" s="38">
        <v>12.667668490000001</v>
      </c>
      <c r="U1195" s="38">
        <v>12.69952267</v>
      </c>
      <c r="V1195" s="38">
        <v>12.823215709999999</v>
      </c>
      <c r="W1195" s="38">
        <v>12.70702399</v>
      </c>
      <c r="X1195" s="38">
        <v>12.688107130000001</v>
      </c>
      <c r="Y1195" s="38">
        <v>13.047386489999999</v>
      </c>
      <c r="Z1195" s="38">
        <v>12.371227490000001</v>
      </c>
      <c r="AA1195" s="38">
        <v>12.932590129999999</v>
      </c>
      <c r="AB1195" s="38">
        <v>12.90175984</v>
      </c>
      <c r="AC1195" s="26">
        <v>12.982873</v>
      </c>
      <c r="AD1195" s="27">
        <v>1</v>
      </c>
      <c r="AE1195" s="28">
        <v>1</v>
      </c>
      <c r="AF1195" s="28">
        <v>1</v>
      </c>
      <c r="AG1195" s="28">
        <v>16.600000000000001</v>
      </c>
      <c r="AH1195" s="28">
        <v>16.600000000000001</v>
      </c>
      <c r="AI1195" s="28">
        <v>16.600000000000001</v>
      </c>
      <c r="AJ1195" s="28">
        <v>16.088000000000001</v>
      </c>
      <c r="AK1195" s="28">
        <v>0</v>
      </c>
      <c r="AL1195" s="28">
        <v>24.527000000000001</v>
      </c>
      <c r="AM1195" s="28">
        <v>19089000</v>
      </c>
      <c r="AN1195" s="28">
        <v>1</v>
      </c>
      <c r="AO1195" s="29">
        <v>-0.24877305328846</v>
      </c>
      <c r="AP1195" s="30">
        <v>0.104704071</v>
      </c>
      <c r="AQ1195" s="29">
        <v>3.0141953378915801E-2</v>
      </c>
      <c r="AR1195" s="31">
        <v>0.849745419</v>
      </c>
    </row>
    <row r="1196" spans="1:44" x14ac:dyDescent="0.25">
      <c r="A1196" s="27">
        <v>1401</v>
      </c>
      <c r="B1196" s="28" t="s">
        <v>5039</v>
      </c>
      <c r="C1196" s="28" t="s">
        <v>5039</v>
      </c>
      <c r="D1196" s="28" t="s">
        <v>5040</v>
      </c>
      <c r="E1196" s="33" t="s">
        <v>5041</v>
      </c>
      <c r="F1196" s="12" t="s">
        <v>5042</v>
      </c>
      <c r="G1196" s="13">
        <v>-9.9999997764825804E-3</v>
      </c>
      <c r="H1196" s="39"/>
      <c r="I1196" s="15">
        <v>0.960971778</v>
      </c>
      <c r="J1196" s="16">
        <v>7.0000002160668399E-3</v>
      </c>
      <c r="K1196" s="40"/>
      <c r="L1196" s="18">
        <v>0.97740095699999996</v>
      </c>
      <c r="M1196" s="19">
        <v>0.27599999308586098</v>
      </c>
      <c r="N1196" s="36"/>
      <c r="O1196" s="21">
        <v>0.25563939899999999</v>
      </c>
      <c r="P1196" s="22">
        <v>0.25940978527069097</v>
      </c>
      <c r="Q1196" s="37"/>
      <c r="R1196" s="24">
        <v>0.23441461099999999</v>
      </c>
      <c r="S1196" s="25">
        <v>10.87089639</v>
      </c>
      <c r="T1196" s="38">
        <v>11.65693722</v>
      </c>
      <c r="U1196" s="38">
        <v>11.29260549</v>
      </c>
      <c r="V1196" s="38">
        <v>11.47419416</v>
      </c>
      <c r="W1196" s="38">
        <v>11.319010970000001</v>
      </c>
      <c r="X1196" s="38">
        <v>10.996465969999999</v>
      </c>
      <c r="Y1196" s="38">
        <v>10.96210499</v>
      </c>
      <c r="Z1196" s="38">
        <v>11.032247679999999</v>
      </c>
      <c r="AA1196" s="38">
        <v>11.207875059999999</v>
      </c>
      <c r="AB1196" s="38">
        <v>11.080974899999999</v>
      </c>
      <c r="AC1196" s="26">
        <v>10.72259178</v>
      </c>
      <c r="AD1196" s="27">
        <v>1</v>
      </c>
      <c r="AE1196" s="28">
        <v>1</v>
      </c>
      <c r="AF1196" s="28">
        <v>1</v>
      </c>
      <c r="AG1196" s="28">
        <v>19</v>
      </c>
      <c r="AH1196" s="28">
        <v>19</v>
      </c>
      <c r="AI1196" s="28">
        <v>19</v>
      </c>
      <c r="AJ1196" s="28">
        <v>8.8790999999999993</v>
      </c>
      <c r="AK1196" s="28">
        <v>1.1785999999999999E-3</v>
      </c>
      <c r="AL1196" s="28">
        <v>2.7978999999999998</v>
      </c>
      <c r="AM1196" s="28">
        <v>12902000</v>
      </c>
      <c r="AN1196" s="28">
        <v>1</v>
      </c>
      <c r="AO1196" s="29">
        <v>0.269665777683258</v>
      </c>
      <c r="AP1196" s="30">
        <v>0.21781842500000001</v>
      </c>
      <c r="AQ1196" s="29">
        <v>0.26604735851287797</v>
      </c>
      <c r="AR1196" s="31">
        <v>0.272496289</v>
      </c>
    </row>
    <row r="1197" spans="1:44" x14ac:dyDescent="0.25">
      <c r="A1197" s="27">
        <v>5968</v>
      </c>
      <c r="B1197" s="28" t="s">
        <v>5043</v>
      </c>
      <c r="C1197" s="28" t="s">
        <v>5043</v>
      </c>
      <c r="D1197" s="28" t="s">
        <v>5044</v>
      </c>
      <c r="E1197" s="33" t="s">
        <v>5045</v>
      </c>
      <c r="F1197" s="12" t="s">
        <v>5046</v>
      </c>
      <c r="G1197" s="13">
        <v>-0.77200001478195202</v>
      </c>
      <c r="H1197" s="39" t="s">
        <v>27</v>
      </c>
      <c r="I1197" s="15">
        <v>1.5426700000000001E-4</v>
      </c>
      <c r="J1197" s="16">
        <v>-0.43299999833107</v>
      </c>
      <c r="K1197" s="40"/>
      <c r="L1197" s="18">
        <v>1.3046230000000001E-2</v>
      </c>
      <c r="M1197" s="19">
        <v>0.32400000095367398</v>
      </c>
      <c r="N1197" s="36"/>
      <c r="O1197" s="21">
        <v>4.6686430000000001E-2</v>
      </c>
      <c r="P1197" s="22">
        <v>-1.5544655732810501E-2</v>
      </c>
      <c r="Q1197" s="37"/>
      <c r="R1197" s="24">
        <v>0.90478500100000003</v>
      </c>
      <c r="S1197" s="25">
        <v>18.020495159999999</v>
      </c>
      <c r="T1197" s="38">
        <v>18.20831982</v>
      </c>
      <c r="U1197" s="38">
        <v>17.67840236</v>
      </c>
      <c r="V1197" s="38">
        <v>17.215351720000001</v>
      </c>
      <c r="W1197" s="38">
        <v>17.087009720000001</v>
      </c>
      <c r="X1197" s="38">
        <v>17.287987810000001</v>
      </c>
      <c r="Y1197" s="38">
        <v>17.737415479999999</v>
      </c>
      <c r="Z1197" s="38">
        <v>17.552589739999998</v>
      </c>
      <c r="AA1197" s="38">
        <v>17.13580902</v>
      </c>
      <c r="AB1197" s="38">
        <v>17.314935349999999</v>
      </c>
      <c r="AC1197" s="26">
        <v>17.18623886</v>
      </c>
      <c r="AD1197" s="27">
        <v>14</v>
      </c>
      <c r="AE1197" s="28">
        <v>9</v>
      </c>
      <c r="AF1197" s="28">
        <v>8</v>
      </c>
      <c r="AG1197" s="28">
        <v>33.299999999999997</v>
      </c>
      <c r="AH1197" s="28">
        <v>22.8</v>
      </c>
      <c r="AI1197" s="28">
        <v>21</v>
      </c>
      <c r="AJ1197" s="28">
        <v>62.469000000000001</v>
      </c>
      <c r="AK1197" s="28">
        <v>0</v>
      </c>
      <c r="AL1197" s="28">
        <v>138.16</v>
      </c>
      <c r="AM1197" s="28">
        <v>1469300000</v>
      </c>
      <c r="AN1197" s="28">
        <v>17</v>
      </c>
      <c r="AO1197" s="29">
        <v>0.75674468278884899</v>
      </c>
      <c r="AP1197" s="30">
        <v>1.7998800000000001E-4</v>
      </c>
      <c r="AQ1197" s="29">
        <v>-0.44821953773498502</v>
      </c>
      <c r="AR1197" s="31">
        <v>1.0891915E-2</v>
      </c>
    </row>
    <row r="1198" spans="1:44" x14ac:dyDescent="0.25">
      <c r="A1198" s="27">
        <v>1403</v>
      </c>
      <c r="B1198" s="28" t="s">
        <v>5047</v>
      </c>
      <c r="C1198" s="28" t="s">
        <v>5048</v>
      </c>
      <c r="D1198" s="28" t="s">
        <v>5049</v>
      </c>
      <c r="E1198" s="33" t="s">
        <v>5050</v>
      </c>
      <c r="F1198" s="12" t="s">
        <v>5051</v>
      </c>
      <c r="G1198" s="13">
        <v>-5.9999998658895499E-2</v>
      </c>
      <c r="H1198" s="39"/>
      <c r="I1198" s="15">
        <v>0.31464281199999999</v>
      </c>
      <c r="J1198" s="16">
        <v>-2.5000000372528999E-2</v>
      </c>
      <c r="K1198" s="40"/>
      <c r="L1198" s="18">
        <v>0.703563783</v>
      </c>
      <c r="M1198" s="19">
        <v>7.8000001609325395E-2</v>
      </c>
      <c r="N1198" s="36"/>
      <c r="O1198" s="21">
        <v>0.247498833</v>
      </c>
      <c r="P1198" s="22">
        <v>4.2749684303998899E-2</v>
      </c>
      <c r="Q1198" s="37"/>
      <c r="R1198" s="24">
        <v>0.46868840899999997</v>
      </c>
      <c r="S1198" s="25">
        <v>18.147132599999999</v>
      </c>
      <c r="T1198" s="38">
        <v>18.189307589999999</v>
      </c>
      <c r="U1198" s="38">
        <v>18.119544579999999</v>
      </c>
      <c r="V1198" s="38">
        <v>18.14195522</v>
      </c>
      <c r="W1198" s="38">
        <v>18.07131236</v>
      </c>
      <c r="X1198" s="38">
        <v>18.06227252</v>
      </c>
      <c r="Y1198" s="38">
        <v>18.129818669999999</v>
      </c>
      <c r="Z1198" s="38">
        <v>18.01803696</v>
      </c>
      <c r="AA1198" s="38">
        <v>17.98261119</v>
      </c>
      <c r="AB1198" s="38">
        <v>18.056125640000001</v>
      </c>
      <c r="AC1198" s="26">
        <v>18.108554210000001</v>
      </c>
      <c r="AD1198" s="27">
        <v>17</v>
      </c>
      <c r="AE1198" s="28">
        <v>17</v>
      </c>
      <c r="AF1198" s="28">
        <v>17</v>
      </c>
      <c r="AG1198" s="28">
        <v>30.5</v>
      </c>
      <c r="AH1198" s="28">
        <v>30.5</v>
      </c>
      <c r="AI1198" s="28">
        <v>30.5</v>
      </c>
      <c r="AJ1198" s="28">
        <v>93.855999999999995</v>
      </c>
      <c r="AK1198" s="28">
        <v>0</v>
      </c>
      <c r="AL1198" s="28">
        <v>323.31</v>
      </c>
      <c r="AM1198" s="28">
        <v>5023500000</v>
      </c>
      <c r="AN1198" s="28">
        <v>29</v>
      </c>
      <c r="AO1198" s="29">
        <v>0.10289791226387</v>
      </c>
      <c r="AP1198" s="30">
        <v>0.101272894</v>
      </c>
      <c r="AQ1198" s="29">
        <v>1.7918882891535801E-2</v>
      </c>
      <c r="AR1198" s="31">
        <v>0.78321804699999997</v>
      </c>
    </row>
    <row r="1199" spans="1:44" x14ac:dyDescent="0.25">
      <c r="A1199" s="27">
        <v>1404</v>
      </c>
      <c r="B1199" s="28" t="s">
        <v>5052</v>
      </c>
      <c r="C1199" s="28" t="s">
        <v>5052</v>
      </c>
      <c r="D1199" s="28" t="s">
        <v>5053</v>
      </c>
      <c r="E1199" s="33" t="s">
        <v>5054</v>
      </c>
      <c r="F1199" s="12" t="s">
        <v>5055</v>
      </c>
      <c r="G1199" s="13">
        <v>-1.2000000104308101E-2</v>
      </c>
      <c r="H1199" s="39"/>
      <c r="I1199" s="15">
        <v>0.85342941100000003</v>
      </c>
      <c r="J1199" s="16">
        <v>-3.9999999105930301E-2</v>
      </c>
      <c r="K1199" s="40"/>
      <c r="L1199" s="18">
        <v>0.59045413700000005</v>
      </c>
      <c r="M1199" s="19">
        <v>-3.29999998211861E-2</v>
      </c>
      <c r="N1199" s="36"/>
      <c r="O1199" s="21">
        <v>0.65958290200000003</v>
      </c>
      <c r="P1199" s="22">
        <v>-4.83180303126574E-3</v>
      </c>
      <c r="Q1199" s="37"/>
      <c r="R1199" s="24">
        <v>0.94143855200000004</v>
      </c>
      <c r="S1199" s="25">
        <v>17.34194407</v>
      </c>
      <c r="T1199" s="38">
        <v>17.17896275</v>
      </c>
      <c r="U1199" s="38">
        <v>17.366217450000001</v>
      </c>
      <c r="V1199" s="38">
        <v>17.217336370000002</v>
      </c>
      <c r="W1199" s="38">
        <v>17.338487789999999</v>
      </c>
      <c r="X1199" s="38">
        <v>17.29481715</v>
      </c>
      <c r="Y1199" s="38">
        <v>17.30331632</v>
      </c>
      <c r="Z1199" s="38">
        <v>17.35322811</v>
      </c>
      <c r="AA1199" s="38">
        <v>17.335798610000001</v>
      </c>
      <c r="AB1199" s="38">
        <v>17.273753159999998</v>
      </c>
      <c r="AC1199" s="26">
        <v>17.255584949999999</v>
      </c>
      <c r="AD1199" s="27">
        <v>12</v>
      </c>
      <c r="AE1199" s="28">
        <v>12</v>
      </c>
      <c r="AF1199" s="28">
        <v>12</v>
      </c>
      <c r="AG1199" s="28">
        <v>26.1</v>
      </c>
      <c r="AH1199" s="28">
        <v>26.1</v>
      </c>
      <c r="AI1199" s="28">
        <v>26.1</v>
      </c>
      <c r="AJ1199" s="28">
        <v>60.435000000000002</v>
      </c>
      <c r="AK1199" s="28">
        <v>0</v>
      </c>
      <c r="AL1199" s="28">
        <v>115.79</v>
      </c>
      <c r="AM1199" s="28">
        <v>1219200000</v>
      </c>
      <c r="AN1199" s="28">
        <v>19</v>
      </c>
      <c r="AO1199" s="29">
        <v>7.3291831649839904E-3</v>
      </c>
      <c r="AP1199" s="30">
        <v>0.91129145</v>
      </c>
      <c r="AQ1199" s="29">
        <v>-4.4725112617015797E-2</v>
      </c>
      <c r="AR1199" s="31">
        <v>0.54709355500000001</v>
      </c>
    </row>
    <row r="1200" spans="1:44" x14ac:dyDescent="0.25">
      <c r="A1200" s="27">
        <v>1405</v>
      </c>
      <c r="B1200" s="28" t="s">
        <v>5056</v>
      </c>
      <c r="C1200" s="28" t="s">
        <v>5056</v>
      </c>
      <c r="D1200" s="28" t="s">
        <v>5057</v>
      </c>
      <c r="E1200" s="33" t="s">
        <v>5058</v>
      </c>
      <c r="F1200" s="12" t="s">
        <v>5059</v>
      </c>
      <c r="G1200" s="13">
        <v>-0.279000014066696</v>
      </c>
      <c r="H1200" s="39"/>
      <c r="I1200" s="15">
        <v>0.28315622699999998</v>
      </c>
      <c r="J1200" s="16">
        <v>-0.18099999427795399</v>
      </c>
      <c r="K1200" s="40"/>
      <c r="L1200" s="18">
        <v>0.52387226899999995</v>
      </c>
      <c r="M1200" s="19">
        <v>0.26499998569488498</v>
      </c>
      <c r="N1200" s="36"/>
      <c r="O1200" s="21">
        <v>0.356616775</v>
      </c>
      <c r="P1200" s="22">
        <v>0.16773587465286299</v>
      </c>
      <c r="Q1200" s="37"/>
      <c r="R1200" s="24">
        <v>0.50956731399999999</v>
      </c>
      <c r="S1200" s="25">
        <v>14.84892543</v>
      </c>
      <c r="T1200" s="38">
        <v>15.552874490000001</v>
      </c>
      <c r="U1200" s="38">
        <v>15.46813305</v>
      </c>
      <c r="V1200" s="38">
        <v>15.42383229</v>
      </c>
      <c r="W1200" s="38">
        <v>15.03748556</v>
      </c>
      <c r="X1200" s="38">
        <v>14.57284449</v>
      </c>
      <c r="Y1200" s="38">
        <v>15.28468567</v>
      </c>
      <c r="Z1200" s="38">
        <v>14.76481049</v>
      </c>
      <c r="AA1200" s="38">
        <v>14.766720899999999</v>
      </c>
      <c r="AB1200" s="38">
        <v>14.949689279999999</v>
      </c>
      <c r="AC1200" s="26">
        <v>14.814544529999999</v>
      </c>
      <c r="AD1200" s="27">
        <v>3</v>
      </c>
      <c r="AE1200" s="28">
        <v>3</v>
      </c>
      <c r="AF1200" s="28">
        <v>3</v>
      </c>
      <c r="AG1200" s="28">
        <v>16.8</v>
      </c>
      <c r="AH1200" s="28">
        <v>16.8</v>
      </c>
      <c r="AI1200" s="28">
        <v>16.8</v>
      </c>
      <c r="AJ1200" s="28">
        <v>21.01</v>
      </c>
      <c r="AK1200" s="28">
        <v>0</v>
      </c>
      <c r="AL1200" s="28">
        <v>28.948</v>
      </c>
      <c r="AM1200" s="28">
        <v>223300000</v>
      </c>
      <c r="AN1200" s="28">
        <v>5</v>
      </c>
      <c r="AO1200" s="29">
        <v>0.44632607698440602</v>
      </c>
      <c r="AP1200" s="30">
        <v>0.100216493</v>
      </c>
      <c r="AQ1200" s="29">
        <v>-1.33606372401118E-2</v>
      </c>
      <c r="AR1200" s="31">
        <v>0.96206524800000004</v>
      </c>
    </row>
    <row r="1201" spans="1:44" x14ac:dyDescent="0.25">
      <c r="A1201" s="27">
        <v>1406</v>
      </c>
      <c r="B1201" s="28" t="s">
        <v>5060</v>
      </c>
      <c r="C1201" s="28" t="s">
        <v>5060</v>
      </c>
      <c r="D1201" s="28" t="s">
        <v>5061</v>
      </c>
      <c r="E1201" s="33" t="s">
        <v>5062</v>
      </c>
      <c r="F1201" s="12" t="s">
        <v>5063</v>
      </c>
      <c r="G1201" s="13">
        <v>6.3000001013279003E-2</v>
      </c>
      <c r="H1201" s="39"/>
      <c r="I1201" s="15">
        <v>0.52844046700000002</v>
      </c>
      <c r="J1201" s="16">
        <v>-1.7999999225139601E-2</v>
      </c>
      <c r="K1201" s="40"/>
      <c r="L1201" s="18">
        <v>0.86942886399999997</v>
      </c>
      <c r="M1201" s="19">
        <v>0.116999998688698</v>
      </c>
      <c r="N1201" s="36"/>
      <c r="O1201" s="21">
        <v>0.305415035</v>
      </c>
      <c r="P1201" s="22">
        <v>0.19790981709957101</v>
      </c>
      <c r="Q1201" s="37"/>
      <c r="R1201" s="24">
        <v>6.8860769000000002E-2</v>
      </c>
      <c r="S1201" s="25">
        <v>16.805634139999999</v>
      </c>
      <c r="T1201" s="38">
        <v>17.001301519999998</v>
      </c>
      <c r="U1201" s="38">
        <v>17.032434460000001</v>
      </c>
      <c r="V1201" s="38">
        <v>17.140645620000001</v>
      </c>
      <c r="W1201" s="38">
        <v>16.954982810000001</v>
      </c>
      <c r="X1201" s="38">
        <v>16.932810960000001</v>
      </c>
      <c r="Y1201" s="38">
        <v>16.961989209999999</v>
      </c>
      <c r="Z1201" s="38">
        <v>16.69751767</v>
      </c>
      <c r="AA1201" s="38">
        <v>16.893655379999998</v>
      </c>
      <c r="AB1201" s="38">
        <v>16.726669950000002</v>
      </c>
      <c r="AC1201" s="26">
        <v>16.8143846</v>
      </c>
      <c r="AD1201" s="27">
        <v>7</v>
      </c>
      <c r="AE1201" s="28">
        <v>7</v>
      </c>
      <c r="AF1201" s="28">
        <v>7</v>
      </c>
      <c r="AG1201" s="28">
        <v>18</v>
      </c>
      <c r="AH1201" s="28">
        <v>18</v>
      </c>
      <c r="AI1201" s="28">
        <v>18</v>
      </c>
      <c r="AJ1201" s="28">
        <v>47.213999999999999</v>
      </c>
      <c r="AK1201" s="28">
        <v>0</v>
      </c>
      <c r="AL1201" s="28">
        <v>53.674999999999997</v>
      </c>
      <c r="AM1201" s="28">
        <v>700260000</v>
      </c>
      <c r="AN1201" s="28">
        <v>9</v>
      </c>
      <c r="AO1201" s="29">
        <v>0.13488672673702201</v>
      </c>
      <c r="AP1201" s="30">
        <v>0.19351590900000001</v>
      </c>
      <c r="AQ1201" s="29">
        <v>0.179726362228394</v>
      </c>
      <c r="AR1201" s="31">
        <v>0.12808614900000001</v>
      </c>
    </row>
    <row r="1202" spans="1:44" x14ac:dyDescent="0.25">
      <c r="A1202" s="27">
        <v>1407</v>
      </c>
      <c r="B1202" s="28" t="s">
        <v>5064</v>
      </c>
      <c r="C1202" s="28" t="s">
        <v>5064</v>
      </c>
      <c r="D1202" s="28" t="s">
        <v>5065</v>
      </c>
      <c r="E1202" s="33" t="s">
        <v>5066</v>
      </c>
      <c r="F1202" s="12" t="s">
        <v>5067</v>
      </c>
      <c r="G1202" s="13">
        <v>-0.93599998950958296</v>
      </c>
      <c r="H1202" s="39"/>
      <c r="I1202" s="15">
        <v>2.352315E-2</v>
      </c>
      <c r="J1202" s="16">
        <v>-0.91500002145767201</v>
      </c>
      <c r="K1202" s="40"/>
      <c r="L1202" s="18">
        <v>4.1317761000000001E-2</v>
      </c>
      <c r="M1202" s="19">
        <v>8.9000001549720806E-2</v>
      </c>
      <c r="N1202" s="36"/>
      <c r="O1202" s="21">
        <v>0.82314208200000005</v>
      </c>
      <c r="P1202" s="22">
        <v>6.8416692316532093E-2</v>
      </c>
      <c r="Q1202" s="37"/>
      <c r="R1202" s="24">
        <v>0.84750689700000004</v>
      </c>
      <c r="S1202" s="25">
        <v>14.04356889</v>
      </c>
      <c r="T1202" s="38">
        <v>14.34590962</v>
      </c>
      <c r="U1202" s="38">
        <v>13.86015974</v>
      </c>
      <c r="V1202" s="38">
        <v>13.828732280000001</v>
      </c>
      <c r="W1202" s="38">
        <v>12.92916325</v>
      </c>
      <c r="X1202" s="38">
        <v>12.684719810000001</v>
      </c>
      <c r="Y1202" s="38">
        <v>14.35673974</v>
      </c>
      <c r="Z1202" s="38">
        <v>13.631811409999999</v>
      </c>
      <c r="AA1202" s="38">
        <v>13.64515143</v>
      </c>
      <c r="AB1202" s="38">
        <v>12.9677474</v>
      </c>
      <c r="AC1202" s="26">
        <v>12.62446643</v>
      </c>
      <c r="AD1202" s="27">
        <v>2</v>
      </c>
      <c r="AE1202" s="28">
        <v>2</v>
      </c>
      <c r="AF1202" s="28">
        <v>2</v>
      </c>
      <c r="AG1202" s="28">
        <v>25.3</v>
      </c>
      <c r="AH1202" s="28">
        <v>25.3</v>
      </c>
      <c r="AI1202" s="28">
        <v>25.3</v>
      </c>
      <c r="AJ1202" s="28">
        <v>10.843</v>
      </c>
      <c r="AK1202" s="28">
        <v>0</v>
      </c>
      <c r="AL1202" s="28">
        <v>8.0024999999999995</v>
      </c>
      <c r="AM1202" s="28">
        <v>28405000</v>
      </c>
      <c r="AN1202" s="28">
        <v>1</v>
      </c>
      <c r="AO1202" s="29">
        <v>1.0040910243987999</v>
      </c>
      <c r="AP1202" s="30">
        <v>1.6941178000000001E-2</v>
      </c>
      <c r="AQ1202" s="29">
        <v>-0.84673714637756303</v>
      </c>
      <c r="AR1202" s="31">
        <v>5.5378648000000003E-2</v>
      </c>
    </row>
    <row r="1203" spans="1:44" x14ac:dyDescent="0.25">
      <c r="A1203" s="27">
        <v>1408</v>
      </c>
      <c r="B1203" s="28" t="s">
        <v>5068</v>
      </c>
      <c r="C1203" s="28" t="s">
        <v>5068</v>
      </c>
      <c r="D1203" s="28" t="s">
        <v>5069</v>
      </c>
      <c r="E1203" s="33"/>
      <c r="F1203" s="12" t="s">
        <v>5070</v>
      </c>
      <c r="G1203" s="13">
        <v>5.6000001728534698E-2</v>
      </c>
      <c r="H1203" s="39"/>
      <c r="I1203" s="15">
        <v>0.57931432999999999</v>
      </c>
      <c r="J1203" s="16">
        <v>-5.6000001728534698E-2</v>
      </c>
      <c r="K1203" s="40"/>
      <c r="L1203" s="18">
        <v>0.61438855999999997</v>
      </c>
      <c r="M1203" s="19">
        <v>4.6999998390674598E-2</v>
      </c>
      <c r="N1203" s="36"/>
      <c r="O1203" s="21">
        <v>0.67327860799999995</v>
      </c>
      <c r="P1203" s="22">
        <v>0.15909595787525199</v>
      </c>
      <c r="Q1203" s="37"/>
      <c r="R1203" s="24">
        <v>0.133499385</v>
      </c>
      <c r="S1203" s="25">
        <v>13.7602738</v>
      </c>
      <c r="T1203" s="38">
        <v>13.756548309999999</v>
      </c>
      <c r="U1203" s="38">
        <v>13.753925049999999</v>
      </c>
      <c r="V1203" s="38">
        <v>13.97619211</v>
      </c>
      <c r="W1203" s="38">
        <v>13.755520560000001</v>
      </c>
      <c r="X1203" s="38">
        <v>13.70581498</v>
      </c>
      <c r="Y1203" s="38">
        <v>13.625959140000001</v>
      </c>
      <c r="Z1203" s="38">
        <v>13.79366907</v>
      </c>
      <c r="AA1203" s="38">
        <v>13.58453716</v>
      </c>
      <c r="AB1203" s="38">
        <v>13.53945998</v>
      </c>
      <c r="AC1203" s="26">
        <v>13.83624262</v>
      </c>
      <c r="AD1203" s="27">
        <v>2</v>
      </c>
      <c r="AE1203" s="28">
        <v>2</v>
      </c>
      <c r="AF1203" s="28">
        <v>2</v>
      </c>
      <c r="AG1203" s="28">
        <v>2.9</v>
      </c>
      <c r="AH1203" s="28">
        <v>2.9</v>
      </c>
      <c r="AI1203" s="28">
        <v>2.9</v>
      </c>
      <c r="AJ1203" s="28">
        <v>97.387</v>
      </c>
      <c r="AK1203" s="28">
        <v>0</v>
      </c>
      <c r="AL1203" s="28">
        <v>6.3071999999999999</v>
      </c>
      <c r="AM1203" s="28">
        <v>36111000</v>
      </c>
      <c r="AN1203" s="28">
        <v>2</v>
      </c>
      <c r="AO1203" s="29">
        <v>0.103502467274666</v>
      </c>
      <c r="AP1203" s="30">
        <v>0.31183120399999997</v>
      </c>
      <c r="AQ1203" s="29">
        <v>0.102695114910603</v>
      </c>
      <c r="AR1203" s="31">
        <v>0.36658555300000001</v>
      </c>
    </row>
    <row r="1204" spans="1:44" x14ac:dyDescent="0.25">
      <c r="A1204" s="27">
        <v>1409</v>
      </c>
      <c r="B1204" s="28" t="s">
        <v>5071</v>
      </c>
      <c r="C1204" s="28" t="s">
        <v>5071</v>
      </c>
      <c r="D1204" s="28" t="s">
        <v>5072</v>
      </c>
      <c r="E1204" s="33" t="s">
        <v>5073</v>
      </c>
      <c r="F1204" s="12" t="s">
        <v>5074</v>
      </c>
      <c r="G1204" s="13">
        <v>8.5000000894069699E-2</v>
      </c>
      <c r="H1204" s="39"/>
      <c r="I1204" s="15">
        <v>0.68089485800000005</v>
      </c>
      <c r="J1204" s="16">
        <v>1.09999999403954E-2</v>
      </c>
      <c r="K1204" s="40"/>
      <c r="L1204" s="18">
        <v>0.96180597199999995</v>
      </c>
      <c r="M1204" s="19">
        <v>-0.34200000762939498</v>
      </c>
      <c r="N1204" s="36"/>
      <c r="O1204" s="21">
        <v>0.160695843</v>
      </c>
      <c r="P1204" s="22">
        <v>-0.26759302616119401</v>
      </c>
      <c r="Q1204" s="37"/>
      <c r="R1204" s="24">
        <v>0.21372993500000001</v>
      </c>
      <c r="S1204" s="25">
        <v>16.134176220000001</v>
      </c>
      <c r="T1204" s="38">
        <v>15.490298900000001</v>
      </c>
      <c r="U1204" s="38">
        <v>15.70930772</v>
      </c>
      <c r="V1204" s="38">
        <v>15.42382729</v>
      </c>
      <c r="W1204" s="38">
        <v>16.003624110000001</v>
      </c>
      <c r="X1204" s="38">
        <v>16.161636219999998</v>
      </c>
      <c r="Y1204" s="38">
        <v>16.027836870000002</v>
      </c>
      <c r="Z1204" s="38">
        <v>16.21135241</v>
      </c>
      <c r="AA1204" s="38">
        <v>16.185205750000002</v>
      </c>
      <c r="AB1204" s="38">
        <v>16.105090789999998</v>
      </c>
      <c r="AC1204" s="26">
        <v>16.10157014</v>
      </c>
      <c r="AD1204" s="27">
        <v>8</v>
      </c>
      <c r="AE1204" s="28">
        <v>5</v>
      </c>
      <c r="AF1204" s="28">
        <v>5</v>
      </c>
      <c r="AG1204" s="28">
        <v>25.8</v>
      </c>
      <c r="AH1204" s="28">
        <v>17.899999999999999</v>
      </c>
      <c r="AI1204" s="28">
        <v>17.899999999999999</v>
      </c>
      <c r="AJ1204" s="28">
        <v>43.594000000000001</v>
      </c>
      <c r="AK1204" s="28">
        <v>0</v>
      </c>
      <c r="AL1204" s="28">
        <v>33.923000000000002</v>
      </c>
      <c r="AM1204" s="28">
        <v>226620000</v>
      </c>
      <c r="AN1204" s="28">
        <v>7</v>
      </c>
      <c r="AO1204" s="29">
        <v>-0.35269460082054099</v>
      </c>
      <c r="AP1204" s="30">
        <v>0.111313571</v>
      </c>
      <c r="AQ1204" s="29">
        <v>-0.256565421819687</v>
      </c>
      <c r="AR1204" s="31">
        <v>0.28098981899999997</v>
      </c>
    </row>
    <row r="1205" spans="1:44" x14ac:dyDescent="0.25">
      <c r="A1205" s="27">
        <v>1410</v>
      </c>
      <c r="B1205" s="28" t="s">
        <v>5075</v>
      </c>
      <c r="C1205" s="28" t="s">
        <v>5076</v>
      </c>
      <c r="D1205" s="28" t="s">
        <v>5077</v>
      </c>
      <c r="E1205" s="33" t="s">
        <v>5078</v>
      </c>
      <c r="F1205" s="12" t="s">
        <v>5079</v>
      </c>
      <c r="G1205" s="13">
        <v>-0.18600000441074399</v>
      </c>
      <c r="H1205" s="39"/>
      <c r="I1205" s="15">
        <v>0.28439032199999997</v>
      </c>
      <c r="J1205" s="16">
        <v>-7.69999995827675E-2</v>
      </c>
      <c r="K1205" s="40"/>
      <c r="L1205" s="18">
        <v>0.68102645699999997</v>
      </c>
      <c r="M1205" s="19">
        <v>8.6000002920627594E-2</v>
      </c>
      <c r="N1205" s="36"/>
      <c r="O1205" s="21">
        <v>0.647530524</v>
      </c>
      <c r="P1205" s="22">
        <v>-2.1796870976686498E-2</v>
      </c>
      <c r="Q1205" s="37"/>
      <c r="R1205" s="24">
        <v>0.89668792200000003</v>
      </c>
      <c r="S1205" s="25">
        <v>13.8019423</v>
      </c>
      <c r="T1205" s="38">
        <v>14.282099690000001</v>
      </c>
      <c r="U1205" s="38">
        <v>14.05035513</v>
      </c>
      <c r="V1205" s="38">
        <v>14.16952171</v>
      </c>
      <c r="W1205" s="38">
        <v>13.725657740000001</v>
      </c>
      <c r="X1205" s="38">
        <v>13.68257595</v>
      </c>
      <c r="Y1205" s="38">
        <v>14.11377193</v>
      </c>
      <c r="Z1205" s="38">
        <v>13.80328327</v>
      </c>
      <c r="AA1205" s="38">
        <v>14.04052546</v>
      </c>
      <c r="AB1205" s="38">
        <v>13.8294578</v>
      </c>
      <c r="AC1205" s="26">
        <v>13.773162749999999</v>
      </c>
      <c r="AD1205" s="27">
        <v>3</v>
      </c>
      <c r="AE1205" s="28">
        <v>3</v>
      </c>
      <c r="AF1205" s="28">
        <v>3</v>
      </c>
      <c r="AG1205" s="28">
        <v>5.5</v>
      </c>
      <c r="AH1205" s="28">
        <v>5.5</v>
      </c>
      <c r="AI1205" s="28">
        <v>5.5</v>
      </c>
      <c r="AJ1205" s="28">
        <v>53.551000000000002</v>
      </c>
      <c r="AK1205" s="28">
        <v>1.7304E-3</v>
      </c>
      <c r="AL1205" s="28">
        <v>2.4451000000000001</v>
      </c>
      <c r="AM1205" s="28">
        <v>333090000</v>
      </c>
      <c r="AN1205" s="28">
        <v>3</v>
      </c>
      <c r="AO1205" s="29">
        <v>0.163750365376472</v>
      </c>
      <c r="AP1205" s="30">
        <v>0.34146158399999998</v>
      </c>
      <c r="AQ1205" s="29">
        <v>-9.9275805056095096E-2</v>
      </c>
      <c r="AR1205" s="31">
        <v>0.59949700299999997</v>
      </c>
    </row>
    <row r="1206" spans="1:44" x14ac:dyDescent="0.25">
      <c r="A1206" s="27">
        <v>1411</v>
      </c>
      <c r="B1206" s="28" t="s">
        <v>5080</v>
      </c>
      <c r="C1206" s="28" t="s">
        <v>5080</v>
      </c>
      <c r="D1206" s="28" t="s">
        <v>5081</v>
      </c>
      <c r="E1206" s="33" t="s">
        <v>5082</v>
      </c>
      <c r="F1206" s="12" t="s">
        <v>5083</v>
      </c>
      <c r="G1206" s="13">
        <v>-0.33799999952316301</v>
      </c>
      <c r="H1206" s="39"/>
      <c r="I1206" s="15">
        <v>4.1925313999999998E-2</v>
      </c>
      <c r="J1206" s="16">
        <v>-0.225999996066093</v>
      </c>
      <c r="K1206" s="40"/>
      <c r="L1206" s="18">
        <v>0.19121286200000001</v>
      </c>
      <c r="M1206" s="19">
        <v>0.24300000071525599</v>
      </c>
      <c r="N1206" s="36"/>
      <c r="O1206" s="21">
        <v>0.162766463</v>
      </c>
      <c r="P1206" s="22">
        <v>0.130948781967163</v>
      </c>
      <c r="Q1206" s="37"/>
      <c r="R1206" s="24">
        <v>0.38397137100000001</v>
      </c>
      <c r="S1206" s="25">
        <v>16.66581115</v>
      </c>
      <c r="T1206" s="38">
        <v>16.996723249999999</v>
      </c>
      <c r="U1206" s="38">
        <v>16.938502549999999</v>
      </c>
      <c r="V1206" s="38">
        <v>16.75148003</v>
      </c>
      <c r="W1206" s="38">
        <v>16.446201869999999</v>
      </c>
      <c r="X1206" s="38">
        <v>16.389917239999999</v>
      </c>
      <c r="Y1206" s="38">
        <v>16.86342926</v>
      </c>
      <c r="Z1206" s="38">
        <v>16.384799820000001</v>
      </c>
      <c r="AA1206" s="38">
        <v>16.47971617</v>
      </c>
      <c r="AB1206" s="38">
        <v>16.367598770000001</v>
      </c>
      <c r="AC1206" s="26">
        <v>16.347437859999999</v>
      </c>
      <c r="AD1206" s="27">
        <v>4</v>
      </c>
      <c r="AE1206" s="28">
        <v>4</v>
      </c>
      <c r="AF1206" s="28">
        <v>4</v>
      </c>
      <c r="AG1206" s="28">
        <v>14.7</v>
      </c>
      <c r="AH1206" s="28">
        <v>14.7</v>
      </c>
      <c r="AI1206" s="28">
        <v>14.7</v>
      </c>
      <c r="AJ1206" s="28">
        <v>23.474</v>
      </c>
      <c r="AK1206" s="28">
        <v>0</v>
      </c>
      <c r="AL1206" s="28">
        <v>6.4805000000000001</v>
      </c>
      <c r="AM1206" s="28">
        <v>810010000</v>
      </c>
      <c r="AN1206" s="28">
        <v>6</v>
      </c>
      <c r="AO1206" s="29">
        <v>0.46876138448715199</v>
      </c>
      <c r="AP1206" s="30">
        <v>9.2453980000000002E-3</v>
      </c>
      <c r="AQ1206" s="29">
        <v>-9.4914823770523099E-2</v>
      </c>
      <c r="AR1206" s="31">
        <v>0.56775933300000003</v>
      </c>
    </row>
    <row r="1207" spans="1:44" x14ac:dyDescent="0.25">
      <c r="A1207" s="27">
        <v>1412</v>
      </c>
      <c r="B1207" s="28" t="s">
        <v>5084</v>
      </c>
      <c r="C1207" s="28" t="s">
        <v>5085</v>
      </c>
      <c r="D1207" s="28" t="s">
        <v>5086</v>
      </c>
      <c r="E1207" s="33" t="s">
        <v>5087</v>
      </c>
      <c r="F1207" s="12" t="s">
        <v>5088</v>
      </c>
      <c r="G1207" s="13">
        <v>2.8999999165535001E-2</v>
      </c>
      <c r="H1207" s="39"/>
      <c r="I1207" s="15">
        <v>0.85579809600000001</v>
      </c>
      <c r="J1207" s="16">
        <v>0.18299999833107</v>
      </c>
      <c r="K1207" s="40"/>
      <c r="L1207" s="18">
        <v>0.32415303899999998</v>
      </c>
      <c r="M1207" s="19">
        <v>0.26499998569488498</v>
      </c>
      <c r="N1207" s="36"/>
      <c r="O1207" s="21">
        <v>0.16362010099999999</v>
      </c>
      <c r="P1207" s="22">
        <v>0.11202706396579699</v>
      </c>
      <c r="Q1207" s="37"/>
      <c r="R1207" s="24">
        <v>0.49285435300000002</v>
      </c>
      <c r="S1207" s="25">
        <v>21.324732910000002</v>
      </c>
      <c r="T1207" s="38">
        <v>21.542633769999998</v>
      </c>
      <c r="U1207" s="38">
        <v>21.543698259999999</v>
      </c>
      <c r="V1207" s="38">
        <v>21.597643649999998</v>
      </c>
      <c r="W1207" s="38">
        <v>21.386005440000002</v>
      </c>
      <c r="X1207" s="38">
        <v>21.515384229999999</v>
      </c>
      <c r="Y1207" s="38">
        <v>20.84586316</v>
      </c>
      <c r="Z1207" s="38">
        <v>21.564114610000001</v>
      </c>
      <c r="AA1207" s="38">
        <v>21.330945140000001</v>
      </c>
      <c r="AB1207" s="38">
        <v>21.380064000000001</v>
      </c>
      <c r="AC1207" s="26">
        <v>21.451942989999999</v>
      </c>
      <c r="AD1207" s="27">
        <v>34</v>
      </c>
      <c r="AE1207" s="28">
        <v>34</v>
      </c>
      <c r="AF1207" s="28">
        <v>34</v>
      </c>
      <c r="AG1207" s="28">
        <v>77.400000000000006</v>
      </c>
      <c r="AH1207" s="28">
        <v>77.400000000000006</v>
      </c>
      <c r="AI1207" s="28">
        <v>77.400000000000006</v>
      </c>
      <c r="AJ1207" s="28">
        <v>60.994999999999997</v>
      </c>
      <c r="AK1207" s="28">
        <v>0</v>
      </c>
      <c r="AL1207" s="28">
        <v>323.31</v>
      </c>
      <c r="AM1207" s="28">
        <v>70287000000</v>
      </c>
      <c r="AN1207" s="28">
        <v>156</v>
      </c>
      <c r="AO1207" s="29">
        <v>8.2704268395900699E-2</v>
      </c>
      <c r="AP1207" s="30">
        <v>0.61054203200000001</v>
      </c>
      <c r="AQ1207" s="29">
        <v>0.294688880443573</v>
      </c>
      <c r="AR1207" s="31">
        <v>0.12623808</v>
      </c>
    </row>
    <row r="1208" spans="1:44" x14ac:dyDescent="0.25">
      <c r="A1208" s="27">
        <v>1413</v>
      </c>
      <c r="B1208" s="28" t="s">
        <v>5089</v>
      </c>
      <c r="C1208" s="28" t="s">
        <v>5090</v>
      </c>
      <c r="D1208" s="28" t="s">
        <v>5091</v>
      </c>
      <c r="E1208" s="33" t="s">
        <v>5092</v>
      </c>
      <c r="F1208" s="12" t="s">
        <v>5093</v>
      </c>
      <c r="G1208" s="13">
        <v>-0.19400000572204601</v>
      </c>
      <c r="H1208" s="39"/>
      <c r="I1208" s="15">
        <v>7.6123227000000002E-2</v>
      </c>
      <c r="J1208" s="16">
        <v>-0.10000000149011599</v>
      </c>
      <c r="K1208" s="40"/>
      <c r="L1208" s="18">
        <v>0.38099866300000002</v>
      </c>
      <c r="M1208" s="19">
        <v>-0.19099999964237199</v>
      </c>
      <c r="N1208" s="36"/>
      <c r="O1208" s="21">
        <v>0.11265227799999999</v>
      </c>
      <c r="P1208" s="22">
        <v>-0.28457808494567899</v>
      </c>
      <c r="Q1208" s="37"/>
      <c r="R1208" s="24">
        <v>1.6307338000000001E-2</v>
      </c>
      <c r="S1208" s="25">
        <v>12.852756469999999</v>
      </c>
      <c r="T1208" s="38">
        <v>12.74635767</v>
      </c>
      <c r="U1208" s="38">
        <v>12.754296739999999</v>
      </c>
      <c r="V1208" s="38">
        <v>12.7993919</v>
      </c>
      <c r="W1208" s="38">
        <v>12.51912012</v>
      </c>
      <c r="X1208" s="38">
        <v>12.452637360000001</v>
      </c>
      <c r="Y1208" s="38">
        <v>12.88056577</v>
      </c>
      <c r="Z1208" s="38">
        <v>13.06941552</v>
      </c>
      <c r="AA1208" s="38">
        <v>12.820127579999999</v>
      </c>
      <c r="AB1208" s="38">
        <v>12.8284445</v>
      </c>
      <c r="AC1208" s="26">
        <v>12.976311600000001</v>
      </c>
      <c r="AD1208" s="27">
        <v>6</v>
      </c>
      <c r="AE1208" s="28">
        <v>1</v>
      </c>
      <c r="AF1208" s="28">
        <v>1</v>
      </c>
      <c r="AG1208" s="28">
        <v>12.4</v>
      </c>
      <c r="AH1208" s="28">
        <v>2.2999999999999998</v>
      </c>
      <c r="AI1208" s="28">
        <v>2.2999999999999998</v>
      </c>
      <c r="AJ1208" s="28">
        <v>54.426000000000002</v>
      </c>
      <c r="AK1208" s="28">
        <v>1.5784999999999999E-4</v>
      </c>
      <c r="AL1208" s="28">
        <v>4.0343</v>
      </c>
      <c r="AM1208" s="28">
        <v>17748000</v>
      </c>
      <c r="AN1208" s="28">
        <v>1</v>
      </c>
      <c r="AO1208" s="29">
        <v>-9.0490929782390594E-2</v>
      </c>
      <c r="AP1208" s="30">
        <v>0.37581229199999999</v>
      </c>
      <c r="AQ1208" s="29">
        <v>-0.384607523679733</v>
      </c>
      <c r="AR1208" s="31">
        <v>6.0239880000000001E-3</v>
      </c>
    </row>
    <row r="1209" spans="1:44" x14ac:dyDescent="0.25">
      <c r="A1209" s="27">
        <v>1414</v>
      </c>
      <c r="B1209" s="28" t="s">
        <v>5094</v>
      </c>
      <c r="C1209" s="28" t="s">
        <v>5094</v>
      </c>
      <c r="D1209" s="28" t="s">
        <v>5095</v>
      </c>
      <c r="E1209" s="33"/>
      <c r="F1209" s="12" t="s">
        <v>5096</v>
      </c>
      <c r="G1209" s="13">
        <v>4.39999997615814E-2</v>
      </c>
      <c r="H1209" s="39"/>
      <c r="I1209" s="15">
        <v>0.64338699799999999</v>
      </c>
      <c r="J1209" s="16">
        <v>-5.9000000357627903E-2</v>
      </c>
      <c r="K1209" s="40"/>
      <c r="L1209" s="18">
        <v>0.57914178999999999</v>
      </c>
      <c r="M1209" s="19">
        <v>-7.1000002324581105E-2</v>
      </c>
      <c r="N1209" s="36"/>
      <c r="O1209" s="21">
        <v>0.50519274700000005</v>
      </c>
      <c r="P1209" s="22">
        <v>3.1538940966129303E-2</v>
      </c>
      <c r="Q1209" s="37"/>
      <c r="R1209" s="24">
        <v>0.73700096599999998</v>
      </c>
      <c r="S1209" s="25">
        <v>10.924456920000001</v>
      </c>
      <c r="T1209" s="38">
        <v>10.606653100000001</v>
      </c>
      <c r="U1209" s="38">
        <v>10.73657015</v>
      </c>
      <c r="V1209" s="38">
        <v>10.72383692</v>
      </c>
      <c r="W1209" s="38">
        <v>10.86653636</v>
      </c>
      <c r="X1209" s="38">
        <v>10.808117960000001</v>
      </c>
      <c r="Y1209" s="38">
        <v>10.74813846</v>
      </c>
      <c r="Z1209" s="38">
        <v>10.90489183</v>
      </c>
      <c r="AA1209" s="38">
        <v>10.65827226</v>
      </c>
      <c r="AB1209" s="38">
        <v>10.831597110000001</v>
      </c>
      <c r="AC1209" s="26">
        <v>10.81400505</v>
      </c>
      <c r="AD1209" s="27">
        <v>1</v>
      </c>
      <c r="AE1209" s="28">
        <v>1</v>
      </c>
      <c r="AF1209" s="28">
        <v>1</v>
      </c>
      <c r="AG1209" s="28">
        <v>3.1</v>
      </c>
      <c r="AH1209" s="28">
        <v>3.1</v>
      </c>
      <c r="AI1209" s="28">
        <v>3.1</v>
      </c>
      <c r="AJ1209" s="28">
        <v>34.984000000000002</v>
      </c>
      <c r="AK1209" s="28">
        <v>8.3186000000000006E-3</v>
      </c>
      <c r="AL1209" s="28">
        <v>1.6095999999999999</v>
      </c>
      <c r="AM1209" s="28">
        <v>2154700</v>
      </c>
      <c r="AN1209" s="28">
        <v>1</v>
      </c>
      <c r="AO1209" s="29">
        <v>-1.2064744718372799E-2</v>
      </c>
      <c r="AP1209" s="30">
        <v>0.89750543599999999</v>
      </c>
      <c r="AQ1209" s="29">
        <v>-2.7018064633011801E-2</v>
      </c>
      <c r="AR1209" s="31">
        <v>0.79667505100000002</v>
      </c>
    </row>
    <row r="1210" spans="1:44" x14ac:dyDescent="0.25">
      <c r="A1210" s="27">
        <v>1415</v>
      </c>
      <c r="B1210" s="28" t="s">
        <v>5097</v>
      </c>
      <c r="C1210" s="28" t="s">
        <v>5097</v>
      </c>
      <c r="D1210" s="28" t="s">
        <v>5098</v>
      </c>
      <c r="E1210" s="33" t="s">
        <v>5099</v>
      </c>
      <c r="F1210" s="12" t="s">
        <v>5100</v>
      </c>
      <c r="G1210" s="13">
        <v>0.17599999904632599</v>
      </c>
      <c r="H1210" s="39"/>
      <c r="I1210" s="15">
        <v>7.3429973999999995E-2</v>
      </c>
      <c r="J1210" s="16">
        <v>-9.0999998152255998E-2</v>
      </c>
      <c r="K1210" s="40"/>
      <c r="L1210" s="18">
        <v>0.37596555100000001</v>
      </c>
      <c r="M1210" s="19">
        <v>-0.115000002086163</v>
      </c>
      <c r="N1210" s="36"/>
      <c r="O1210" s="21">
        <v>0.268035038</v>
      </c>
      <c r="P1210" s="22">
        <v>0.151899144053459</v>
      </c>
      <c r="Q1210" s="37"/>
      <c r="R1210" s="24">
        <v>0.114821459</v>
      </c>
      <c r="S1210" s="25">
        <v>14.02504935</v>
      </c>
      <c r="T1210" s="38">
        <v>14.01446951</v>
      </c>
      <c r="U1210" s="38">
        <v>14.005942709999999</v>
      </c>
      <c r="V1210" s="38">
        <v>14.19471383</v>
      </c>
      <c r="W1210" s="38">
        <v>14.33813694</v>
      </c>
      <c r="X1210" s="38">
        <v>14.041006319999999</v>
      </c>
      <c r="Y1210" s="38">
        <v>13.998676590000001</v>
      </c>
      <c r="Z1210" s="38">
        <v>14.26164949</v>
      </c>
      <c r="AA1210" s="38">
        <v>13.99393398</v>
      </c>
      <c r="AB1210" s="38">
        <v>14.049739349999999</v>
      </c>
      <c r="AC1210" s="26">
        <v>14.074486329999999</v>
      </c>
      <c r="AD1210" s="27">
        <v>2</v>
      </c>
      <c r="AE1210" s="28">
        <v>2</v>
      </c>
      <c r="AF1210" s="28">
        <v>2</v>
      </c>
      <c r="AG1210" s="28">
        <v>8.6</v>
      </c>
      <c r="AH1210" s="28">
        <v>8.6</v>
      </c>
      <c r="AI1210" s="28">
        <v>8.6</v>
      </c>
      <c r="AJ1210" s="28">
        <v>27.004999999999999</v>
      </c>
      <c r="AK1210" s="28">
        <v>1.3106000000000001E-3</v>
      </c>
      <c r="AL1210" s="28">
        <v>2.597</v>
      </c>
      <c r="AM1210" s="28">
        <v>27110000</v>
      </c>
      <c r="AN1210" s="28">
        <v>2</v>
      </c>
      <c r="AO1210" s="29">
        <v>-2.4232694879174201E-2</v>
      </c>
      <c r="AP1210" s="30">
        <v>0.78746251</v>
      </c>
      <c r="AQ1210" s="29">
        <v>6.1122652143240003E-2</v>
      </c>
      <c r="AR1210" s="31">
        <v>0.546326439</v>
      </c>
    </row>
    <row r="1211" spans="1:44" x14ac:dyDescent="0.25">
      <c r="A1211" s="27">
        <v>1416</v>
      </c>
      <c r="B1211" s="28" t="s">
        <v>5101</v>
      </c>
      <c r="C1211" s="28" t="s">
        <v>5101</v>
      </c>
      <c r="D1211" s="28" t="s">
        <v>5102</v>
      </c>
      <c r="E1211" s="33" t="s">
        <v>5103</v>
      </c>
      <c r="F1211" s="12" t="s">
        <v>5104</v>
      </c>
      <c r="G1211" s="13">
        <v>7.9000003635883304E-2</v>
      </c>
      <c r="H1211" s="39"/>
      <c r="I1211" s="15">
        <v>0.194226801</v>
      </c>
      <c r="J1211" s="16">
        <v>5.9999998658895499E-2</v>
      </c>
      <c r="K1211" s="40"/>
      <c r="L1211" s="18">
        <v>0.36462377000000001</v>
      </c>
      <c r="M1211" s="19">
        <v>1.60000007599592E-2</v>
      </c>
      <c r="N1211" s="36"/>
      <c r="O1211" s="21">
        <v>0.81207739400000001</v>
      </c>
      <c r="P1211" s="22">
        <v>3.4445565193891498E-2</v>
      </c>
      <c r="Q1211" s="37"/>
      <c r="R1211" s="24">
        <v>0.55844883000000001</v>
      </c>
      <c r="S1211" s="25">
        <v>16.65714152</v>
      </c>
      <c r="T1211" s="38">
        <v>16.60605219</v>
      </c>
      <c r="U1211" s="38">
        <v>16.630721529999999</v>
      </c>
      <c r="V1211" s="38">
        <v>16.806306370000001</v>
      </c>
      <c r="W1211" s="38">
        <v>16.623492670000001</v>
      </c>
      <c r="X1211" s="38">
        <v>16.702338009999998</v>
      </c>
      <c r="Y1211" s="38">
        <v>16.610648940000001</v>
      </c>
      <c r="Z1211" s="38">
        <v>16.620917559999999</v>
      </c>
      <c r="AA1211" s="38">
        <v>16.63491668</v>
      </c>
      <c r="AB1211" s="38">
        <v>16.691671509999999</v>
      </c>
      <c r="AC1211" s="26">
        <v>16.702212169999999</v>
      </c>
      <c r="AD1211" s="27">
        <v>9</v>
      </c>
      <c r="AE1211" s="28">
        <v>9</v>
      </c>
      <c r="AF1211" s="28">
        <v>9</v>
      </c>
      <c r="AG1211" s="28">
        <v>14.4</v>
      </c>
      <c r="AH1211" s="28">
        <v>14.4</v>
      </c>
      <c r="AI1211" s="28">
        <v>14.4</v>
      </c>
      <c r="AJ1211" s="28">
        <v>86.201999999999998</v>
      </c>
      <c r="AK1211" s="28">
        <v>0</v>
      </c>
      <c r="AL1211" s="28">
        <v>39.866999999999997</v>
      </c>
      <c r="AM1211" s="28">
        <v>287010000</v>
      </c>
      <c r="AN1211" s="28">
        <v>11</v>
      </c>
      <c r="AO1211" s="29">
        <v>-4.4961705803871203E-2</v>
      </c>
      <c r="AP1211" s="30">
        <v>0.44799202999999999</v>
      </c>
      <c r="AQ1211" s="29">
        <v>9.4929099082946805E-2</v>
      </c>
      <c r="AR1211" s="31">
        <v>0.16777803799999999</v>
      </c>
    </row>
    <row r="1212" spans="1:44" x14ac:dyDescent="0.25">
      <c r="A1212" s="27">
        <v>1417</v>
      </c>
      <c r="B1212" s="28" t="s">
        <v>5105</v>
      </c>
      <c r="C1212" s="28" t="s">
        <v>5105</v>
      </c>
      <c r="D1212" s="28" t="s">
        <v>5106</v>
      </c>
      <c r="E1212" s="33" t="s">
        <v>5107</v>
      </c>
      <c r="F1212" s="12" t="s">
        <v>5108</v>
      </c>
      <c r="G1212" s="13">
        <v>0.17399999499321001</v>
      </c>
      <c r="H1212" s="39"/>
      <c r="I1212" s="15">
        <v>0.26261490399999998</v>
      </c>
      <c r="J1212" s="16">
        <v>3.9999999105930301E-2</v>
      </c>
      <c r="K1212" s="40"/>
      <c r="L1212" s="18">
        <v>0.80931170900000005</v>
      </c>
      <c r="M1212" s="19">
        <v>-0.187999993562698</v>
      </c>
      <c r="N1212" s="36"/>
      <c r="O1212" s="21">
        <v>0.27648484800000001</v>
      </c>
      <c r="P1212" s="22">
        <v>-5.4975904524326297E-2</v>
      </c>
      <c r="Q1212" s="37"/>
      <c r="R1212" s="24">
        <v>0.71416353099999996</v>
      </c>
      <c r="S1212" s="25">
        <v>15.06880567</v>
      </c>
      <c r="T1212" s="38">
        <v>14.804234810000001</v>
      </c>
      <c r="U1212" s="38">
        <v>14.75946489</v>
      </c>
      <c r="V1212" s="38">
        <v>14.72781606</v>
      </c>
      <c r="W1212" s="38">
        <v>15.060364059999999</v>
      </c>
      <c r="X1212" s="38">
        <v>15.365070190000001</v>
      </c>
      <c r="Y1212" s="38">
        <v>14.987556039999999</v>
      </c>
      <c r="Z1212" s="38">
        <v>15.14374392</v>
      </c>
      <c r="AA1212" s="38">
        <v>15.12478374</v>
      </c>
      <c r="AB1212" s="38">
        <v>15.090318630000001</v>
      </c>
      <c r="AC1212" s="26">
        <v>15.103075649999999</v>
      </c>
      <c r="AD1212" s="27">
        <v>3</v>
      </c>
      <c r="AE1212" s="28">
        <v>3</v>
      </c>
      <c r="AF1212" s="28">
        <v>3</v>
      </c>
      <c r="AG1212" s="28">
        <v>14.7</v>
      </c>
      <c r="AH1212" s="28">
        <v>14.7</v>
      </c>
      <c r="AI1212" s="28">
        <v>14.7</v>
      </c>
      <c r="AJ1212" s="28">
        <v>30.071999999999999</v>
      </c>
      <c r="AK1212" s="28">
        <v>0</v>
      </c>
      <c r="AL1212" s="28">
        <v>9.7012999999999998</v>
      </c>
      <c r="AM1212" s="28">
        <v>74975000</v>
      </c>
      <c r="AN1212" s="28">
        <v>4</v>
      </c>
      <c r="AO1212" s="29">
        <v>-0.22855755686759899</v>
      </c>
      <c r="AP1212" s="30">
        <v>0.14972921</v>
      </c>
      <c r="AQ1212" s="29">
        <v>-1.45665416494012E-2</v>
      </c>
      <c r="AR1212" s="31">
        <v>0.93058304599999997</v>
      </c>
    </row>
    <row r="1213" spans="1:44" x14ac:dyDescent="0.25">
      <c r="A1213" s="27">
        <v>1418</v>
      </c>
      <c r="B1213" s="28" t="s">
        <v>5109</v>
      </c>
      <c r="C1213" s="28" t="s">
        <v>5110</v>
      </c>
      <c r="D1213" s="28" t="s">
        <v>5111</v>
      </c>
      <c r="E1213" s="33" t="s">
        <v>5112</v>
      </c>
      <c r="F1213" s="12" t="s">
        <v>5113</v>
      </c>
      <c r="G1213" s="13">
        <v>-5.0000000745058101E-2</v>
      </c>
      <c r="H1213" s="39"/>
      <c r="I1213" s="15">
        <v>0.43976316700000001</v>
      </c>
      <c r="J1213" s="16">
        <v>3.4000001847744002E-2</v>
      </c>
      <c r="K1213" s="40"/>
      <c r="L1213" s="18">
        <v>0.63368629700000001</v>
      </c>
      <c r="M1213" s="19">
        <v>0.112999998033047</v>
      </c>
      <c r="N1213" s="36"/>
      <c r="O1213" s="21">
        <v>0.13678573999999999</v>
      </c>
      <c r="P1213" s="22">
        <v>2.8725141659378998E-2</v>
      </c>
      <c r="Q1213" s="37"/>
      <c r="R1213" s="24">
        <v>0.65429152899999998</v>
      </c>
      <c r="S1213" s="25">
        <v>17.304404330000001</v>
      </c>
      <c r="T1213" s="38">
        <v>17.395788889999999</v>
      </c>
      <c r="U1213" s="38">
        <v>17.454365689999999</v>
      </c>
      <c r="V1213" s="38">
        <v>17.411673350000001</v>
      </c>
      <c r="W1213" s="38">
        <v>17.297034830000001</v>
      </c>
      <c r="X1213" s="38">
        <v>17.295499920000001</v>
      </c>
      <c r="Y1213" s="38">
        <v>17.295419819999999</v>
      </c>
      <c r="Z1213" s="38">
        <v>17.24819763</v>
      </c>
      <c r="AA1213" s="38">
        <v>17.350721499999999</v>
      </c>
      <c r="AB1213" s="38">
        <v>17.33485228</v>
      </c>
      <c r="AC1213" s="26">
        <v>17.232458900000001</v>
      </c>
      <c r="AD1213" s="27">
        <v>12</v>
      </c>
      <c r="AE1213" s="28">
        <v>12</v>
      </c>
      <c r="AF1213" s="28">
        <v>11</v>
      </c>
      <c r="AG1213" s="28">
        <v>29.1</v>
      </c>
      <c r="AH1213" s="28">
        <v>29.1</v>
      </c>
      <c r="AI1213" s="28">
        <v>26.8</v>
      </c>
      <c r="AJ1213" s="28">
        <v>61.755000000000003</v>
      </c>
      <c r="AK1213" s="28">
        <v>0</v>
      </c>
      <c r="AL1213" s="28">
        <v>83.570999999999998</v>
      </c>
      <c r="AM1213" s="28">
        <v>3326400000</v>
      </c>
      <c r="AN1213" s="28">
        <v>16</v>
      </c>
      <c r="AO1213" s="29">
        <v>7.8842081129550906E-2</v>
      </c>
      <c r="AP1213" s="30">
        <v>0.23502637700000001</v>
      </c>
      <c r="AQ1213" s="29">
        <v>6.2927305698394803E-2</v>
      </c>
      <c r="AR1213" s="31">
        <v>0.38759605499999999</v>
      </c>
    </row>
    <row r="1214" spans="1:44" x14ac:dyDescent="0.25">
      <c r="A1214" s="27">
        <v>1419</v>
      </c>
      <c r="B1214" s="28" t="s">
        <v>5114</v>
      </c>
      <c r="C1214" s="28" t="s">
        <v>5115</v>
      </c>
      <c r="D1214" s="28" t="s">
        <v>5116</v>
      </c>
      <c r="E1214" s="33" t="s">
        <v>5117</v>
      </c>
      <c r="F1214" s="12" t="s">
        <v>5118</v>
      </c>
      <c r="G1214" s="13">
        <v>-3.70000004768372E-2</v>
      </c>
      <c r="H1214" s="39"/>
      <c r="I1214" s="15">
        <v>0.62674824500000004</v>
      </c>
      <c r="J1214" s="16">
        <v>-4.3000001460313797E-2</v>
      </c>
      <c r="K1214" s="40"/>
      <c r="L1214" s="18">
        <v>0.61116294100000002</v>
      </c>
      <c r="M1214" s="19">
        <v>-9.8999999463558197E-2</v>
      </c>
      <c r="N1214" s="36"/>
      <c r="O1214" s="21">
        <v>0.25404345299999997</v>
      </c>
      <c r="P1214" s="22">
        <v>-9.2879310250282301E-2</v>
      </c>
      <c r="Q1214" s="37"/>
      <c r="R1214" s="24">
        <v>0.23359145000000001</v>
      </c>
      <c r="S1214" s="25">
        <v>15.98986727</v>
      </c>
      <c r="T1214" s="38">
        <v>16.064204620000002</v>
      </c>
      <c r="U1214" s="38">
        <v>16.075167100000002</v>
      </c>
      <c r="V1214" s="38">
        <v>15.870971190000001</v>
      </c>
      <c r="W1214" s="38">
        <v>16.04182956</v>
      </c>
      <c r="X1214" s="38">
        <v>16.10644559</v>
      </c>
      <c r="Y1214" s="38">
        <v>16.099914729999998</v>
      </c>
      <c r="Z1214" s="38">
        <v>16.184438190000002</v>
      </c>
      <c r="AA1214" s="38">
        <v>16.182240620000002</v>
      </c>
      <c r="AB1214" s="38">
        <v>16.024257160000001</v>
      </c>
      <c r="AC1214" s="26">
        <v>16.091386480000001</v>
      </c>
      <c r="AD1214" s="27">
        <v>4</v>
      </c>
      <c r="AE1214" s="28">
        <v>4</v>
      </c>
      <c r="AF1214" s="28">
        <v>4</v>
      </c>
      <c r="AG1214" s="28">
        <v>26.6</v>
      </c>
      <c r="AH1214" s="28">
        <v>26.6</v>
      </c>
      <c r="AI1214" s="28">
        <v>26.6</v>
      </c>
      <c r="AJ1214" s="28">
        <v>15.242000000000001</v>
      </c>
      <c r="AK1214" s="28">
        <v>0</v>
      </c>
      <c r="AL1214" s="28">
        <v>11.714</v>
      </c>
      <c r="AM1214" s="28">
        <v>181270000</v>
      </c>
      <c r="AN1214" s="28">
        <v>5</v>
      </c>
      <c r="AO1214" s="29">
        <v>-5.6215092539787299E-2</v>
      </c>
      <c r="AP1214" s="30">
        <v>0.45982740300000002</v>
      </c>
      <c r="AQ1214" s="29">
        <v>-0.135761022567749</v>
      </c>
      <c r="AR1214" s="31">
        <v>0.12905276399999999</v>
      </c>
    </row>
    <row r="1215" spans="1:44" x14ac:dyDescent="0.25">
      <c r="A1215" s="27">
        <v>1420</v>
      </c>
      <c r="B1215" s="28" t="s">
        <v>5119</v>
      </c>
      <c r="C1215" s="28" t="s">
        <v>5119</v>
      </c>
      <c r="D1215" s="28" t="s">
        <v>5120</v>
      </c>
      <c r="E1215" s="33" t="s">
        <v>5121</v>
      </c>
      <c r="F1215" s="12" t="s">
        <v>5122</v>
      </c>
      <c r="G1215" s="13">
        <v>2.8000000864267301E-2</v>
      </c>
      <c r="H1215" s="39"/>
      <c r="I1215" s="15">
        <v>0.79626380699999999</v>
      </c>
      <c r="J1215" s="16">
        <v>4.8999998718500103E-2</v>
      </c>
      <c r="K1215" s="40"/>
      <c r="L1215" s="18">
        <v>0.68822640999999996</v>
      </c>
      <c r="M1215" s="19">
        <v>9.7000002861022894E-2</v>
      </c>
      <c r="N1215" s="36"/>
      <c r="O1215" s="21">
        <v>0.43318458500000001</v>
      </c>
      <c r="P1215" s="22">
        <v>7.6239019632339505E-2</v>
      </c>
      <c r="Q1215" s="37"/>
      <c r="R1215" s="24">
        <v>0.49003064200000002</v>
      </c>
      <c r="S1215" s="25">
        <v>12.342483700000001</v>
      </c>
      <c r="T1215" s="38">
        <v>12.23034957</v>
      </c>
      <c r="U1215" s="38">
        <v>12.25063288</v>
      </c>
      <c r="V1215" s="38">
        <v>12.45699024</v>
      </c>
      <c r="W1215" s="38">
        <v>12.096440729999999</v>
      </c>
      <c r="X1215" s="38">
        <v>12.35460209</v>
      </c>
      <c r="Y1215" s="38">
        <v>12.022980710000001</v>
      </c>
      <c r="Z1215" s="38">
        <v>12.331673520000001</v>
      </c>
      <c r="AA1215" s="38">
        <v>12.154020389999999</v>
      </c>
      <c r="AB1215" s="38">
        <v>12.236644289999999</v>
      </c>
      <c r="AC1215" s="26">
        <v>12.28865133</v>
      </c>
      <c r="AD1215" s="27">
        <v>1</v>
      </c>
      <c r="AE1215" s="28">
        <v>1</v>
      </c>
      <c r="AF1215" s="28">
        <v>1</v>
      </c>
      <c r="AG1215" s="28">
        <v>6.3</v>
      </c>
      <c r="AH1215" s="28">
        <v>6.3</v>
      </c>
      <c r="AI1215" s="28">
        <v>6.3</v>
      </c>
      <c r="AJ1215" s="28">
        <v>14.118</v>
      </c>
      <c r="AK1215" s="28">
        <v>5.4069000000000001E-3</v>
      </c>
      <c r="AL1215" s="28">
        <v>1.8275999999999999</v>
      </c>
      <c r="AM1215" s="28">
        <v>7227600</v>
      </c>
      <c r="AN1215" s="28">
        <v>1</v>
      </c>
      <c r="AO1215" s="29">
        <v>4.8050049692392301E-2</v>
      </c>
      <c r="AP1215" s="30">
        <v>0.66099299199999995</v>
      </c>
      <c r="AQ1215" s="29">
        <v>0.12535057961940799</v>
      </c>
      <c r="AR1215" s="31">
        <v>0.31726440900000002</v>
      </c>
    </row>
    <row r="1216" spans="1:44" x14ac:dyDescent="0.25">
      <c r="A1216" s="27">
        <v>1421</v>
      </c>
      <c r="B1216" s="28" t="s">
        <v>5123</v>
      </c>
      <c r="C1216" s="28" t="s">
        <v>5123</v>
      </c>
      <c r="D1216" s="28" t="s">
        <v>5124</v>
      </c>
      <c r="E1216" s="33" t="s">
        <v>5125</v>
      </c>
      <c r="F1216" s="12" t="s">
        <v>5126</v>
      </c>
      <c r="G1216" s="13">
        <v>7.2999998927116394E-2</v>
      </c>
      <c r="H1216" s="39"/>
      <c r="I1216" s="15">
        <v>0.60999943400000001</v>
      </c>
      <c r="J1216" s="16">
        <v>0.18400000035762801</v>
      </c>
      <c r="K1216" s="40"/>
      <c r="L1216" s="18">
        <v>0.26078991899999998</v>
      </c>
      <c r="M1216" s="19">
        <v>0.88099998235702504</v>
      </c>
      <c r="N1216" s="36" t="s">
        <v>194</v>
      </c>
      <c r="O1216" s="21">
        <v>2.4959899999999998E-4</v>
      </c>
      <c r="P1216" s="22">
        <v>0.76932162046432495</v>
      </c>
      <c r="Q1216" s="37" t="s">
        <v>194</v>
      </c>
      <c r="R1216" s="24">
        <v>2.9760700000000003E-4</v>
      </c>
      <c r="S1216" s="25">
        <v>12.624832769999999</v>
      </c>
      <c r="T1216" s="38">
        <v>13.076511630000001</v>
      </c>
      <c r="U1216" s="38">
        <v>13.208007009999999</v>
      </c>
      <c r="V1216" s="38">
        <v>13.195433469999999</v>
      </c>
      <c r="W1216" s="38">
        <v>12.9614504</v>
      </c>
      <c r="X1216" s="38">
        <v>12.97022737</v>
      </c>
      <c r="Y1216" s="38">
        <v>12.122601599999999</v>
      </c>
      <c r="Z1216" s="38">
        <v>12.055297599999999</v>
      </c>
      <c r="AA1216" s="38">
        <v>12.27591967</v>
      </c>
      <c r="AB1216" s="38">
        <v>12.18367555</v>
      </c>
      <c r="AC1216" s="26">
        <v>12.35955115</v>
      </c>
      <c r="AD1216" s="27">
        <v>1</v>
      </c>
      <c r="AE1216" s="28">
        <v>1</v>
      </c>
      <c r="AF1216" s="28">
        <v>1</v>
      </c>
      <c r="AG1216" s="28">
        <v>9.6</v>
      </c>
      <c r="AH1216" s="28">
        <v>9.6</v>
      </c>
      <c r="AI1216" s="28">
        <v>9.6</v>
      </c>
      <c r="AJ1216" s="28">
        <v>9.1013000000000002</v>
      </c>
      <c r="AK1216" s="28">
        <v>3.0925000000000002E-3</v>
      </c>
      <c r="AL1216" s="28">
        <v>2.0287000000000002</v>
      </c>
      <c r="AM1216" s="28">
        <v>16038000</v>
      </c>
      <c r="AN1216" s="28">
        <v>1</v>
      </c>
      <c r="AO1216" s="29">
        <v>0.69673502445220903</v>
      </c>
      <c r="AP1216" s="30">
        <v>6.0771899999999995E-4</v>
      </c>
      <c r="AQ1216" s="29">
        <v>0.95342081785202004</v>
      </c>
      <c r="AR1216" s="31">
        <v>1.3734700000000001E-4</v>
      </c>
    </row>
    <row r="1217" spans="1:44" x14ac:dyDescent="0.25">
      <c r="A1217" s="27">
        <v>1422</v>
      </c>
      <c r="B1217" s="28" t="s">
        <v>5127</v>
      </c>
      <c r="C1217" s="28" t="s">
        <v>5128</v>
      </c>
      <c r="D1217" s="28" t="s">
        <v>5129</v>
      </c>
      <c r="E1217" s="33" t="s">
        <v>5130</v>
      </c>
      <c r="F1217" s="12" t="s">
        <v>5131</v>
      </c>
      <c r="G1217" s="13">
        <v>-0.111000001430511</v>
      </c>
      <c r="H1217" s="39"/>
      <c r="I1217" s="15">
        <v>0.12711059799999999</v>
      </c>
      <c r="J1217" s="16">
        <v>6.0000000521540598E-3</v>
      </c>
      <c r="K1217" s="40"/>
      <c r="L1217" s="18">
        <v>0.93835229200000003</v>
      </c>
      <c r="M1217" s="19">
        <v>2.60000005364418E-2</v>
      </c>
      <c r="N1217" s="36"/>
      <c r="O1217" s="21">
        <v>0.73374053900000002</v>
      </c>
      <c r="P1217" s="22">
        <v>-9.1076910495758098E-2</v>
      </c>
      <c r="Q1217" s="37"/>
      <c r="R1217" s="24">
        <v>0.20221225000000001</v>
      </c>
      <c r="S1217" s="25">
        <v>18.742767740000001</v>
      </c>
      <c r="T1217" s="38">
        <v>18.75459412</v>
      </c>
      <c r="U1217" s="38">
        <v>18.627207559999999</v>
      </c>
      <c r="V1217" s="38">
        <v>18.50883791</v>
      </c>
      <c r="W1217" s="38">
        <v>18.579394690000001</v>
      </c>
      <c r="X1217" s="38">
        <v>18.70274895</v>
      </c>
      <c r="Y1217" s="38">
        <v>18.623050410000001</v>
      </c>
      <c r="Z1217" s="38">
        <v>18.741296890000001</v>
      </c>
      <c r="AA1217" s="38">
        <v>18.692790469999998</v>
      </c>
      <c r="AB1217" s="38">
        <v>18.661684560000001</v>
      </c>
      <c r="AC1217" s="26">
        <v>18.709737230000002</v>
      </c>
      <c r="AD1217" s="27">
        <v>21</v>
      </c>
      <c r="AE1217" s="28">
        <v>21</v>
      </c>
      <c r="AF1217" s="28">
        <v>21</v>
      </c>
      <c r="AG1217" s="28">
        <v>36.799999999999997</v>
      </c>
      <c r="AH1217" s="28">
        <v>36.799999999999997</v>
      </c>
      <c r="AI1217" s="28">
        <v>36.799999999999997</v>
      </c>
      <c r="AJ1217" s="28">
        <v>75.001999999999995</v>
      </c>
      <c r="AK1217" s="28">
        <v>0</v>
      </c>
      <c r="AL1217" s="28">
        <v>95.242000000000004</v>
      </c>
      <c r="AM1217" s="28">
        <v>1842200000</v>
      </c>
      <c r="AN1217" s="28">
        <v>29</v>
      </c>
      <c r="AO1217" s="29">
        <v>2.01190523803234E-2</v>
      </c>
      <c r="AP1217" s="30">
        <v>0.76849787199999997</v>
      </c>
      <c r="AQ1217" s="29">
        <v>-8.5179798305034596E-2</v>
      </c>
      <c r="AR1217" s="31">
        <v>0.27973014800000001</v>
      </c>
    </row>
    <row r="1218" spans="1:44" x14ac:dyDescent="0.25">
      <c r="A1218" s="27">
        <v>1423</v>
      </c>
      <c r="B1218" s="28" t="s">
        <v>5132</v>
      </c>
      <c r="C1218" s="28" t="s">
        <v>5133</v>
      </c>
      <c r="D1218" s="28" t="s">
        <v>5134</v>
      </c>
      <c r="E1218" s="33" t="s">
        <v>5135</v>
      </c>
      <c r="F1218" s="12" t="s">
        <v>5136</v>
      </c>
      <c r="G1218" s="13">
        <v>-3.4000001847744002E-2</v>
      </c>
      <c r="H1218" s="39"/>
      <c r="I1218" s="15">
        <v>0.57251702000000004</v>
      </c>
      <c r="J1218" s="16">
        <v>-4.1000001132488299E-2</v>
      </c>
      <c r="K1218" s="40"/>
      <c r="L1218" s="18">
        <v>0.54693539300000005</v>
      </c>
      <c r="M1218" s="19">
        <v>-3.7999998778104803E-2</v>
      </c>
      <c r="N1218" s="36"/>
      <c r="O1218" s="21">
        <v>0.57393894400000001</v>
      </c>
      <c r="P1218" s="22">
        <v>-3.1674578785896301E-2</v>
      </c>
      <c r="Q1218" s="37"/>
      <c r="R1218" s="24">
        <v>0.60352002000000005</v>
      </c>
      <c r="S1218" s="25">
        <v>17.903921069999999</v>
      </c>
      <c r="T1218" s="38">
        <v>17.8829022</v>
      </c>
      <c r="U1218" s="38">
        <v>17.826944300000001</v>
      </c>
      <c r="V1218" s="38">
        <v>17.94377897</v>
      </c>
      <c r="W1218" s="38">
        <v>17.7815406</v>
      </c>
      <c r="X1218" s="38">
        <v>17.785047989999999</v>
      </c>
      <c r="Y1218" s="38">
        <v>17.94768418</v>
      </c>
      <c r="Z1218" s="38">
        <v>17.871607040000001</v>
      </c>
      <c r="AA1218" s="38">
        <v>17.854043650000001</v>
      </c>
      <c r="AB1218" s="38">
        <v>17.85631442</v>
      </c>
      <c r="AC1218" s="26">
        <v>17.89503324</v>
      </c>
      <c r="AD1218" s="27">
        <v>15</v>
      </c>
      <c r="AE1218" s="28">
        <v>15</v>
      </c>
      <c r="AF1218" s="28">
        <v>15</v>
      </c>
      <c r="AG1218" s="28">
        <v>32</v>
      </c>
      <c r="AH1218" s="28">
        <v>32</v>
      </c>
      <c r="AI1218" s="28">
        <v>32</v>
      </c>
      <c r="AJ1218" s="28">
        <v>52.938000000000002</v>
      </c>
      <c r="AK1218" s="28">
        <v>0</v>
      </c>
      <c r="AL1218" s="28">
        <v>80.430999999999997</v>
      </c>
      <c r="AM1218" s="28">
        <v>1301700000</v>
      </c>
      <c r="AN1218" s="28">
        <v>19</v>
      </c>
      <c r="AO1218" s="29">
        <v>2.7920929715037298E-3</v>
      </c>
      <c r="AP1218" s="30">
        <v>0.96321004499999996</v>
      </c>
      <c r="AQ1218" s="29">
        <v>-7.28564262390137E-2</v>
      </c>
      <c r="AR1218" s="31">
        <v>0.29654538600000002</v>
      </c>
    </row>
    <row r="1219" spans="1:44" x14ac:dyDescent="0.25">
      <c r="A1219" s="27">
        <v>1424</v>
      </c>
      <c r="B1219" s="28" t="s">
        <v>5137</v>
      </c>
      <c r="C1219" s="28" t="s">
        <v>5137</v>
      </c>
      <c r="D1219" s="28" t="s">
        <v>5138</v>
      </c>
      <c r="E1219" s="33"/>
      <c r="F1219" s="12" t="s">
        <v>5139</v>
      </c>
      <c r="G1219" s="13">
        <v>8.2000002264976501E-2</v>
      </c>
      <c r="H1219" s="39"/>
      <c r="I1219" s="15">
        <v>0.52170802699999996</v>
      </c>
      <c r="J1219" s="16">
        <v>0.104999996721745</v>
      </c>
      <c r="K1219" s="40"/>
      <c r="L1219" s="18">
        <v>0.46145971000000002</v>
      </c>
      <c r="M1219" s="19">
        <v>8.2999996840953799E-2</v>
      </c>
      <c r="N1219" s="36"/>
      <c r="O1219" s="21">
        <v>0.56109490799999995</v>
      </c>
      <c r="P1219" s="22">
        <v>5.8944366872310597E-2</v>
      </c>
      <c r="Q1219" s="37"/>
      <c r="R1219" s="24">
        <v>0.641721667</v>
      </c>
      <c r="S1219" s="25">
        <v>18.24763291</v>
      </c>
      <c r="T1219" s="38">
        <v>18.495116339999999</v>
      </c>
      <c r="U1219" s="38">
        <v>18.638955320000001</v>
      </c>
      <c r="V1219" s="38">
        <v>18.790956420000001</v>
      </c>
      <c r="W1219" s="38">
        <v>18.346297459999999</v>
      </c>
      <c r="X1219" s="38">
        <v>18.489288720000001</v>
      </c>
      <c r="Y1219" s="38">
        <v>18.420267899999999</v>
      </c>
      <c r="Z1219" s="38">
        <v>18.335663279999999</v>
      </c>
      <c r="AA1219" s="38">
        <v>18.47022149</v>
      </c>
      <c r="AB1219" s="38">
        <v>18.47422237</v>
      </c>
      <c r="AC1219" s="26">
        <v>18.505265640000001</v>
      </c>
      <c r="AD1219" s="27">
        <v>11</v>
      </c>
      <c r="AE1219" s="28">
        <v>11</v>
      </c>
      <c r="AF1219" s="28">
        <v>11</v>
      </c>
      <c r="AG1219" s="28">
        <v>48.7</v>
      </c>
      <c r="AH1219" s="28">
        <v>48.7</v>
      </c>
      <c r="AI1219" s="28">
        <v>48.7</v>
      </c>
      <c r="AJ1219" s="28">
        <v>25.2</v>
      </c>
      <c r="AK1219" s="28">
        <v>0</v>
      </c>
      <c r="AL1219" s="28">
        <v>122.14</v>
      </c>
      <c r="AM1219" s="28">
        <v>6190800000</v>
      </c>
      <c r="AN1219" s="28">
        <v>23</v>
      </c>
      <c r="AO1219" s="29">
        <v>-2.2668307647109E-2</v>
      </c>
      <c r="AP1219" s="30">
        <v>0.85725690099999996</v>
      </c>
      <c r="AQ1219" s="29">
        <v>0.16421526670455899</v>
      </c>
      <c r="AR1219" s="31">
        <v>0.260447549</v>
      </c>
    </row>
    <row r="1220" spans="1:44" x14ac:dyDescent="0.25">
      <c r="A1220" s="27">
        <v>1425</v>
      </c>
      <c r="B1220" s="28" t="s">
        <v>5140</v>
      </c>
      <c r="C1220" s="28" t="s">
        <v>5140</v>
      </c>
      <c r="D1220" s="28" t="s">
        <v>5141</v>
      </c>
      <c r="E1220" s="33" t="s">
        <v>5142</v>
      </c>
      <c r="F1220" s="12" t="s">
        <v>5143</v>
      </c>
      <c r="G1220" s="13">
        <v>-6.7000001668930095E-2</v>
      </c>
      <c r="H1220" s="39"/>
      <c r="I1220" s="15">
        <v>0.39568576100000002</v>
      </c>
      <c r="J1220" s="16">
        <v>6.3000001013279003E-2</v>
      </c>
      <c r="K1220" s="40"/>
      <c r="L1220" s="18">
        <v>0.46878217</v>
      </c>
      <c r="M1220" s="19">
        <v>0.13199999928474401</v>
      </c>
      <c r="N1220" s="36"/>
      <c r="O1220" s="21">
        <v>0.14722692500000001</v>
      </c>
      <c r="P1220" s="22">
        <v>2.4460130371153398E-3</v>
      </c>
      <c r="Q1220" s="37"/>
      <c r="R1220" s="24">
        <v>0.97456746699999997</v>
      </c>
      <c r="S1220" s="25">
        <v>12.52010394</v>
      </c>
      <c r="T1220" s="38">
        <v>12.69048005</v>
      </c>
      <c r="U1220" s="38">
        <v>12.67580506</v>
      </c>
      <c r="V1220" s="38">
        <v>12.567645150000001</v>
      </c>
      <c r="W1220" s="38">
        <v>12.54370239</v>
      </c>
      <c r="X1220" s="38">
        <v>12.575525450000001</v>
      </c>
      <c r="Y1220" s="38">
        <v>12.36665885</v>
      </c>
      <c r="Z1220" s="38">
        <v>12.626892420000001</v>
      </c>
      <c r="AA1220" s="38">
        <v>12.539403910000001</v>
      </c>
      <c r="AB1220" s="38">
        <v>12.59086506</v>
      </c>
      <c r="AC1220" s="26">
        <v>12.54926597</v>
      </c>
      <c r="AD1220" s="27">
        <v>2</v>
      </c>
      <c r="AE1220" s="28">
        <v>2</v>
      </c>
      <c r="AF1220" s="28">
        <v>2</v>
      </c>
      <c r="AG1220" s="28">
        <v>32.9</v>
      </c>
      <c r="AH1220" s="28">
        <v>32.9</v>
      </c>
      <c r="AI1220" s="28">
        <v>32.9</v>
      </c>
      <c r="AJ1220" s="28">
        <v>9.2053999999999991</v>
      </c>
      <c r="AK1220" s="28">
        <v>0</v>
      </c>
      <c r="AL1220" s="28">
        <v>5.5529999999999999</v>
      </c>
      <c r="AM1220" s="28">
        <v>64415000</v>
      </c>
      <c r="AN1220" s="28">
        <v>2</v>
      </c>
      <c r="AO1220" s="29">
        <v>6.8951368331909194E-2</v>
      </c>
      <c r="AP1220" s="30">
        <v>0.37924133999999998</v>
      </c>
      <c r="AQ1220" s="29">
        <v>6.5515361726283999E-2</v>
      </c>
      <c r="AR1220" s="31">
        <v>0.45223029799999998</v>
      </c>
    </row>
    <row r="1221" spans="1:44" x14ac:dyDescent="0.25">
      <c r="A1221" s="27">
        <v>1426</v>
      </c>
      <c r="B1221" s="28" t="s">
        <v>5144</v>
      </c>
      <c r="C1221" s="28" t="s">
        <v>5144</v>
      </c>
      <c r="D1221" s="28" t="s">
        <v>5145</v>
      </c>
      <c r="E1221" s="33" t="s">
        <v>5146</v>
      </c>
      <c r="F1221" s="12" t="s">
        <v>5147</v>
      </c>
      <c r="G1221" s="13">
        <v>-4.3000001460313797E-2</v>
      </c>
      <c r="H1221" s="39"/>
      <c r="I1221" s="15">
        <v>0.77866637400000005</v>
      </c>
      <c r="J1221" s="16">
        <v>-0.12399999797344199</v>
      </c>
      <c r="K1221" s="40"/>
      <c r="L1221" s="18">
        <v>0.47087652099999999</v>
      </c>
      <c r="M1221" s="19">
        <v>0.20399999618530301</v>
      </c>
      <c r="N1221" s="36"/>
      <c r="O1221" s="21">
        <v>0.24652130999999999</v>
      </c>
      <c r="P1221" s="22">
        <v>0.28474819660186801</v>
      </c>
      <c r="Q1221" s="37"/>
      <c r="R1221" s="24">
        <v>8.4106603000000002E-2</v>
      </c>
      <c r="S1221" s="25">
        <v>14.96188341</v>
      </c>
      <c r="T1221" s="38">
        <v>15.32573844</v>
      </c>
      <c r="U1221" s="38">
        <v>15.4399277</v>
      </c>
      <c r="V1221" s="38">
        <v>15.408499689999999</v>
      </c>
      <c r="W1221" s="38">
        <v>15.250304399999999</v>
      </c>
      <c r="X1221" s="38">
        <v>14.94091375</v>
      </c>
      <c r="Y1221" s="38">
        <v>15.134786800000001</v>
      </c>
      <c r="Z1221" s="38">
        <v>14.94302899</v>
      </c>
      <c r="AA1221" s="38">
        <v>15.02130326</v>
      </c>
      <c r="AB1221" s="38">
        <v>14.91567369</v>
      </c>
      <c r="AC1221" s="26">
        <v>14.80849634</v>
      </c>
      <c r="AD1221" s="27">
        <v>1</v>
      </c>
      <c r="AE1221" s="28">
        <v>1</v>
      </c>
      <c r="AF1221" s="28">
        <v>1</v>
      </c>
      <c r="AG1221" s="28">
        <v>1.1000000000000001</v>
      </c>
      <c r="AH1221" s="28">
        <v>1.1000000000000001</v>
      </c>
      <c r="AI1221" s="28">
        <v>1.1000000000000001</v>
      </c>
      <c r="AJ1221" s="28">
        <v>105.6</v>
      </c>
      <c r="AK1221" s="28">
        <v>2.8213000000000001E-3</v>
      </c>
      <c r="AL1221" s="28">
        <v>2.0756999999999999</v>
      </c>
      <c r="AM1221" s="28">
        <v>243350000</v>
      </c>
      <c r="AN1221" s="28">
        <v>2</v>
      </c>
      <c r="AO1221" s="29">
        <v>0.32735875248909002</v>
      </c>
      <c r="AP1221" s="30">
        <v>5.2351222000000003E-2</v>
      </c>
      <c r="AQ1221" s="29">
        <v>0.16099804639816301</v>
      </c>
      <c r="AR1221" s="31">
        <v>0.352894875</v>
      </c>
    </row>
    <row r="1222" spans="1:44" x14ac:dyDescent="0.25">
      <c r="A1222" s="27">
        <v>1427</v>
      </c>
      <c r="B1222" s="28" t="s">
        <v>5148</v>
      </c>
      <c r="C1222" s="28" t="s">
        <v>5149</v>
      </c>
      <c r="D1222" s="28" t="s">
        <v>5150</v>
      </c>
      <c r="E1222" s="33" t="s">
        <v>5151</v>
      </c>
      <c r="F1222" s="12" t="s">
        <v>5152</v>
      </c>
      <c r="G1222" s="13">
        <v>-0.236000001430511</v>
      </c>
      <c r="H1222" s="39"/>
      <c r="I1222" s="15">
        <v>2.2615756000000001E-2</v>
      </c>
      <c r="J1222" s="16">
        <v>-0.158000007271767</v>
      </c>
      <c r="K1222" s="40"/>
      <c r="L1222" s="18">
        <v>0.136130049</v>
      </c>
      <c r="M1222" s="19">
        <v>0.103000000119209</v>
      </c>
      <c r="N1222" s="36"/>
      <c r="O1222" s="21">
        <v>0.31265270699999997</v>
      </c>
      <c r="P1222" s="22">
        <v>2.50381603837013E-2</v>
      </c>
      <c r="Q1222" s="37"/>
      <c r="R1222" s="24">
        <v>0.77855766599999998</v>
      </c>
      <c r="S1222" s="25">
        <v>21.74015799</v>
      </c>
      <c r="T1222" s="38">
        <v>21.586601349999999</v>
      </c>
      <c r="U1222" s="38">
        <v>21.640697450000001</v>
      </c>
      <c r="V1222" s="38">
        <v>21.471460279999999</v>
      </c>
      <c r="W1222" s="38">
        <v>21.24738632</v>
      </c>
      <c r="X1222" s="38">
        <v>21.540792369999998</v>
      </c>
      <c r="Y1222" s="38">
        <v>21.517412230000001</v>
      </c>
      <c r="Z1222" s="38">
        <v>21.587771669999999</v>
      </c>
      <c r="AA1222" s="38">
        <v>21.487884680000001</v>
      </c>
      <c r="AB1222" s="38">
        <v>21.401597769999999</v>
      </c>
      <c r="AC1222" s="26">
        <v>21.295042049999999</v>
      </c>
      <c r="AD1222" s="27">
        <v>45</v>
      </c>
      <c r="AE1222" s="28">
        <v>45</v>
      </c>
      <c r="AF1222" s="28">
        <v>42</v>
      </c>
      <c r="AG1222" s="28">
        <v>58.4</v>
      </c>
      <c r="AH1222" s="28">
        <v>58.4</v>
      </c>
      <c r="AI1222" s="28">
        <v>55.9</v>
      </c>
      <c r="AJ1222" s="28">
        <v>78.034000000000006</v>
      </c>
      <c r="AK1222" s="28">
        <v>0</v>
      </c>
      <c r="AL1222" s="28">
        <v>323.31</v>
      </c>
      <c r="AM1222" s="28">
        <v>149700000000</v>
      </c>
      <c r="AN1222" s="28">
        <v>218</v>
      </c>
      <c r="AO1222" s="29">
        <v>0.26097744703292802</v>
      </c>
      <c r="AP1222" s="30">
        <v>1.3999938E-2</v>
      </c>
      <c r="AQ1222" s="29">
        <v>-0.13271228969097101</v>
      </c>
      <c r="AR1222" s="31">
        <v>0.202093572</v>
      </c>
    </row>
    <row r="1223" spans="1:44" x14ac:dyDescent="0.25">
      <c r="A1223" s="27">
        <v>1428</v>
      </c>
      <c r="B1223" s="28" t="s">
        <v>5153</v>
      </c>
      <c r="C1223" s="28" t="s">
        <v>5153</v>
      </c>
      <c r="D1223" s="28" t="s">
        <v>5154</v>
      </c>
      <c r="E1223" s="33" t="s">
        <v>5155</v>
      </c>
      <c r="F1223" s="12" t="s">
        <v>5156</v>
      </c>
      <c r="G1223" s="13">
        <v>-7.0000002160668399E-3</v>
      </c>
      <c r="H1223" s="39"/>
      <c r="I1223" s="15">
        <v>0.94034848299999996</v>
      </c>
      <c r="J1223" s="16">
        <v>0.16099999845027901</v>
      </c>
      <c r="K1223" s="40"/>
      <c r="L1223" s="18">
        <v>0.124029577</v>
      </c>
      <c r="M1223" s="19">
        <v>0.118000000715256</v>
      </c>
      <c r="N1223" s="36"/>
      <c r="O1223" s="21">
        <v>0.24510264500000001</v>
      </c>
      <c r="P1223" s="22">
        <v>-4.9497354775667197E-2</v>
      </c>
      <c r="Q1223" s="37"/>
      <c r="R1223" s="24">
        <v>0.57564493699999997</v>
      </c>
      <c r="S1223" s="25">
        <v>14.269569799999999</v>
      </c>
      <c r="T1223" s="38">
        <v>14.3129255</v>
      </c>
      <c r="U1223" s="38">
        <v>14.352963129999999</v>
      </c>
      <c r="V1223" s="38">
        <v>14.241981620000001</v>
      </c>
      <c r="W1223" s="38">
        <v>14.179356139999999</v>
      </c>
      <c r="X1223" s="38">
        <v>14.494440429999999</v>
      </c>
      <c r="Y1223" s="38">
        <v>14.138392769999999</v>
      </c>
      <c r="Z1223" s="38">
        <v>14.248530649999999</v>
      </c>
      <c r="AA1223" s="38">
        <v>14.358902430000001</v>
      </c>
      <c r="AB1223" s="38">
        <v>14.27425541</v>
      </c>
      <c r="AC1223" s="26">
        <v>14.43111242</v>
      </c>
      <c r="AD1223" s="27">
        <v>2</v>
      </c>
      <c r="AE1223" s="28">
        <v>2</v>
      </c>
      <c r="AF1223" s="28">
        <v>2</v>
      </c>
      <c r="AG1223" s="28">
        <v>10</v>
      </c>
      <c r="AH1223" s="28">
        <v>10</v>
      </c>
      <c r="AI1223" s="28">
        <v>10</v>
      </c>
      <c r="AJ1223" s="28">
        <v>25.766999999999999</v>
      </c>
      <c r="AK1223" s="28">
        <v>0</v>
      </c>
      <c r="AL1223" s="28">
        <v>6.2832999999999997</v>
      </c>
      <c r="AM1223" s="28">
        <v>29478000</v>
      </c>
      <c r="AN1223" s="28">
        <v>2</v>
      </c>
      <c r="AO1223" s="29">
        <v>-4.2937278747558601E-2</v>
      </c>
      <c r="AP1223" s="30">
        <v>0.62652814300000004</v>
      </c>
      <c r="AQ1223" s="29">
        <v>0.111797690391541</v>
      </c>
      <c r="AR1223" s="31">
        <v>0.27037360599999999</v>
      </c>
    </row>
    <row r="1224" spans="1:44" x14ac:dyDescent="0.25">
      <c r="A1224" s="27">
        <v>1429</v>
      </c>
      <c r="B1224" s="28" t="s">
        <v>5157</v>
      </c>
      <c r="C1224" s="28" t="s">
        <v>5157</v>
      </c>
      <c r="D1224" s="28" t="s">
        <v>5158</v>
      </c>
      <c r="E1224" s="33" t="s">
        <v>5159</v>
      </c>
      <c r="F1224" s="12" t="s">
        <v>5160</v>
      </c>
      <c r="G1224" s="13">
        <v>7.69999995827675E-2</v>
      </c>
      <c r="H1224" s="39"/>
      <c r="I1224" s="15">
        <v>0.49150173699999999</v>
      </c>
      <c r="J1224" s="16">
        <v>6.4999997615814195E-2</v>
      </c>
      <c r="K1224" s="40"/>
      <c r="L1224" s="18">
        <v>0.59898736299999999</v>
      </c>
      <c r="M1224" s="19">
        <v>-6.4999997615814195E-2</v>
      </c>
      <c r="N1224" s="36"/>
      <c r="O1224" s="21">
        <v>0.602364915</v>
      </c>
      <c r="P1224" s="22">
        <v>-5.3109213709831203E-2</v>
      </c>
      <c r="Q1224" s="37"/>
      <c r="R1224" s="24">
        <v>0.63178245600000005</v>
      </c>
      <c r="S1224" s="25">
        <v>15.42203048</v>
      </c>
      <c r="T1224" s="38">
        <v>15.15476898</v>
      </c>
      <c r="U1224" s="38">
        <v>15.155364710000001</v>
      </c>
      <c r="V1224" s="38">
        <v>15.11986587</v>
      </c>
      <c r="W1224" s="38">
        <v>15.468153709999999</v>
      </c>
      <c r="X1224" s="38">
        <v>15.37443843</v>
      </c>
      <c r="Y1224" s="38">
        <v>15.20515071</v>
      </c>
      <c r="Z1224" s="38">
        <v>15.41222099</v>
      </c>
      <c r="AA1224" s="38">
        <v>15.385297570000001</v>
      </c>
      <c r="AB1224" s="38">
        <v>15.33487298</v>
      </c>
      <c r="AC1224" s="26">
        <v>15.40161511</v>
      </c>
      <c r="AD1224" s="27">
        <v>3</v>
      </c>
      <c r="AE1224" s="28">
        <v>3</v>
      </c>
      <c r="AF1224" s="28">
        <v>3</v>
      </c>
      <c r="AG1224" s="28">
        <v>3</v>
      </c>
      <c r="AH1224" s="28">
        <v>3</v>
      </c>
      <c r="AI1224" s="28">
        <v>3</v>
      </c>
      <c r="AJ1224" s="28">
        <v>121.71</v>
      </c>
      <c r="AK1224" s="28">
        <v>0</v>
      </c>
      <c r="AL1224" s="28">
        <v>5.1012000000000004</v>
      </c>
      <c r="AM1224" s="28">
        <v>103940000</v>
      </c>
      <c r="AN1224" s="28">
        <v>3</v>
      </c>
      <c r="AO1224" s="29">
        <v>-0.1298738270998</v>
      </c>
      <c r="AP1224" s="30">
        <v>0.25554185200000001</v>
      </c>
      <c r="AQ1224" s="29">
        <v>1.21334884315729E-2</v>
      </c>
      <c r="AR1224" s="31">
        <v>0.921509256</v>
      </c>
    </row>
    <row r="1225" spans="1:44" x14ac:dyDescent="0.25">
      <c r="A1225" s="27">
        <v>1430</v>
      </c>
      <c r="B1225" s="28" t="s">
        <v>5161</v>
      </c>
      <c r="C1225" s="28" t="s">
        <v>5162</v>
      </c>
      <c r="D1225" s="28" t="s">
        <v>5163</v>
      </c>
      <c r="E1225" s="33"/>
      <c r="F1225" s="12" t="s">
        <v>1628</v>
      </c>
      <c r="G1225" s="13">
        <v>1.30000002682209E-2</v>
      </c>
      <c r="H1225" s="39"/>
      <c r="I1225" s="15">
        <v>0.82607543699999997</v>
      </c>
      <c r="J1225" s="16">
        <v>-3.9000000804662698E-2</v>
      </c>
      <c r="K1225" s="40"/>
      <c r="L1225" s="18">
        <v>0.55247674400000002</v>
      </c>
      <c r="M1225" s="19">
        <v>7.0000000298023196E-2</v>
      </c>
      <c r="N1225" s="36"/>
      <c r="O1225" s="21">
        <v>0.29740329700000001</v>
      </c>
      <c r="P1225" s="22">
        <v>0.122526973485947</v>
      </c>
      <c r="Q1225" s="37"/>
      <c r="R1225" s="24">
        <v>5.9125149000000002E-2</v>
      </c>
      <c r="S1225" s="25">
        <v>19.155723510000001</v>
      </c>
      <c r="T1225" s="38">
        <v>19.21688868</v>
      </c>
      <c r="U1225" s="38">
        <v>19.218545540000001</v>
      </c>
      <c r="V1225" s="38">
        <v>19.272271570000001</v>
      </c>
      <c r="W1225" s="38">
        <v>19.121766730000001</v>
      </c>
      <c r="X1225" s="38">
        <v>19.23577706</v>
      </c>
      <c r="Y1225" s="38">
        <v>19.179681970000001</v>
      </c>
      <c r="Z1225" s="38">
        <v>19.073708700000001</v>
      </c>
      <c r="AA1225" s="38">
        <v>19.08487749</v>
      </c>
      <c r="AB1225" s="38">
        <v>19.107143449999999</v>
      </c>
      <c r="AC1225" s="26">
        <v>19.07021349</v>
      </c>
      <c r="AD1225" s="27">
        <v>30</v>
      </c>
      <c r="AE1225" s="28">
        <v>30</v>
      </c>
      <c r="AF1225" s="28">
        <v>0</v>
      </c>
      <c r="AG1225" s="28">
        <v>53.9</v>
      </c>
      <c r="AH1225" s="28">
        <v>53.9</v>
      </c>
      <c r="AI1225" s="28">
        <v>0</v>
      </c>
      <c r="AJ1225" s="28">
        <v>78.153999999999996</v>
      </c>
      <c r="AK1225" s="28">
        <v>0</v>
      </c>
      <c r="AL1225" s="28">
        <v>315.60000000000002</v>
      </c>
      <c r="AM1225" s="28">
        <v>4267900000</v>
      </c>
      <c r="AN1225" s="28">
        <v>47</v>
      </c>
      <c r="AO1225" s="29">
        <v>0.109641097486019</v>
      </c>
      <c r="AP1225" s="30">
        <v>8.5539847000000002E-2</v>
      </c>
      <c r="AQ1225" s="29">
        <v>8.3243116736412007E-2</v>
      </c>
      <c r="AR1225" s="31">
        <v>0.22291950099999999</v>
      </c>
    </row>
    <row r="1226" spans="1:44" x14ac:dyDescent="0.25">
      <c r="A1226" s="27">
        <v>1431</v>
      </c>
      <c r="B1226" s="28" t="s">
        <v>5164</v>
      </c>
      <c r="C1226" s="28" t="s">
        <v>5164</v>
      </c>
      <c r="D1226" s="28" t="s">
        <v>5165</v>
      </c>
      <c r="E1226" s="33" t="s">
        <v>5166</v>
      </c>
      <c r="F1226" s="12" t="s">
        <v>5167</v>
      </c>
      <c r="G1226" s="13">
        <v>-6.8000003695488004E-2</v>
      </c>
      <c r="H1226" s="39"/>
      <c r="I1226" s="15">
        <v>0.61809655500000005</v>
      </c>
      <c r="J1226" s="16">
        <v>-2.4000000208616298E-2</v>
      </c>
      <c r="K1226" s="40"/>
      <c r="L1226" s="18">
        <v>0.87720778700000002</v>
      </c>
      <c r="M1226" s="19">
        <v>5.2999999374151202E-2</v>
      </c>
      <c r="N1226" s="36"/>
      <c r="O1226" s="21">
        <v>0.72775329899999996</v>
      </c>
      <c r="P1226" s="22">
        <v>8.3548361435532605E-3</v>
      </c>
      <c r="Q1226" s="37"/>
      <c r="R1226" s="24">
        <v>0.95108642499999996</v>
      </c>
      <c r="S1226" s="25">
        <v>14.641070709999999</v>
      </c>
      <c r="T1226" s="38">
        <v>14.871528100000001</v>
      </c>
      <c r="U1226" s="38">
        <v>14.602382220000001</v>
      </c>
      <c r="V1226" s="38">
        <v>14.86530117</v>
      </c>
      <c r="W1226" s="38">
        <v>14.47097685</v>
      </c>
      <c r="X1226" s="38">
        <v>14.57358909</v>
      </c>
      <c r="Y1226" s="38">
        <v>14.857512229999999</v>
      </c>
      <c r="Z1226" s="38">
        <v>14.44610565</v>
      </c>
      <c r="AA1226" s="38">
        <v>14.71267926</v>
      </c>
      <c r="AB1226" s="38">
        <v>14.58387988</v>
      </c>
      <c r="AC1226" s="26">
        <v>14.58824347</v>
      </c>
      <c r="AD1226" s="27">
        <v>2</v>
      </c>
      <c r="AE1226" s="28">
        <v>2</v>
      </c>
      <c r="AF1226" s="28">
        <v>2</v>
      </c>
      <c r="AG1226" s="28">
        <v>15.2</v>
      </c>
      <c r="AH1226" s="28">
        <v>15.2</v>
      </c>
      <c r="AI1226" s="28">
        <v>15.2</v>
      </c>
      <c r="AJ1226" s="28">
        <v>10.003</v>
      </c>
      <c r="AK1226" s="28">
        <v>5.9772999999999998E-4</v>
      </c>
      <c r="AL1226" s="28">
        <v>3.0463</v>
      </c>
      <c r="AM1226" s="28">
        <v>142680000</v>
      </c>
      <c r="AN1226" s="28">
        <v>3</v>
      </c>
      <c r="AO1226" s="29">
        <v>7.6726146042346996E-2</v>
      </c>
      <c r="AP1226" s="30">
        <v>0.57652117300000005</v>
      </c>
      <c r="AQ1226" s="29">
        <v>-1.51865677908063E-2</v>
      </c>
      <c r="AR1226" s="31">
        <v>0.920571943</v>
      </c>
    </row>
    <row r="1227" spans="1:44" x14ac:dyDescent="0.25">
      <c r="A1227" s="27">
        <v>1432</v>
      </c>
      <c r="B1227" s="28" t="s">
        <v>5168</v>
      </c>
      <c r="C1227" s="28" t="s">
        <v>5168</v>
      </c>
      <c r="D1227" s="28" t="s">
        <v>5169</v>
      </c>
      <c r="E1227" s="33" t="s">
        <v>5170</v>
      </c>
      <c r="F1227" s="12" t="s">
        <v>5171</v>
      </c>
      <c r="G1227" s="13">
        <v>0.30500000715255698</v>
      </c>
      <c r="H1227" s="39"/>
      <c r="I1227" s="15">
        <v>1.1713249E-2</v>
      </c>
      <c r="J1227" s="16">
        <v>0.140000000596046</v>
      </c>
      <c r="K1227" s="40"/>
      <c r="L1227" s="18">
        <v>0.22953617400000001</v>
      </c>
      <c r="M1227" s="19">
        <v>-6.0000000521540598E-3</v>
      </c>
      <c r="N1227" s="36"/>
      <c r="O1227" s="21">
        <v>0.95579745299999996</v>
      </c>
      <c r="P1227" s="22">
        <v>0.15860588848590901</v>
      </c>
      <c r="Q1227" s="37"/>
      <c r="R1227" s="24">
        <v>0.137602316</v>
      </c>
      <c r="S1227" s="25">
        <v>13.05615802</v>
      </c>
      <c r="T1227" s="38">
        <v>13.19125835</v>
      </c>
      <c r="U1227" s="38">
        <v>13.156064170000001</v>
      </c>
      <c r="V1227" s="38">
        <v>13.685453799999999</v>
      </c>
      <c r="W1227" s="38">
        <v>13.34270881</v>
      </c>
      <c r="X1227" s="38">
        <v>13.29090111</v>
      </c>
      <c r="Y1227" s="38">
        <v>13.197167370000001</v>
      </c>
      <c r="Z1227" s="38">
        <v>13.084251030000001</v>
      </c>
      <c r="AA1227" s="38">
        <v>13.258150949999999</v>
      </c>
      <c r="AB1227" s="38">
        <v>13.29749092</v>
      </c>
      <c r="AC1227" s="26">
        <v>13.28760419</v>
      </c>
      <c r="AD1227" s="27">
        <v>2</v>
      </c>
      <c r="AE1227" s="28">
        <v>2</v>
      </c>
      <c r="AF1227" s="28">
        <v>2</v>
      </c>
      <c r="AG1227" s="28">
        <v>28.4</v>
      </c>
      <c r="AH1227" s="28">
        <v>28.4</v>
      </c>
      <c r="AI1227" s="28">
        <v>28.4</v>
      </c>
      <c r="AJ1227" s="28">
        <v>13.286</v>
      </c>
      <c r="AK1227" s="28">
        <v>0</v>
      </c>
      <c r="AL1227" s="28">
        <v>15.57</v>
      </c>
      <c r="AM1227" s="28">
        <v>28696000</v>
      </c>
      <c r="AN1227" s="28">
        <v>2</v>
      </c>
      <c r="AO1227" s="29">
        <v>-0.146588504314423</v>
      </c>
      <c r="AP1227" s="30">
        <v>0.16639454000000001</v>
      </c>
      <c r="AQ1227" s="29">
        <v>0.29897871613502502</v>
      </c>
      <c r="AR1227" s="31">
        <v>2.2207185000000001E-2</v>
      </c>
    </row>
    <row r="1228" spans="1:44" x14ac:dyDescent="0.25">
      <c r="A1228" s="27">
        <v>1433</v>
      </c>
      <c r="B1228" s="28" t="s">
        <v>5172</v>
      </c>
      <c r="C1228" s="28" t="s">
        <v>5173</v>
      </c>
      <c r="D1228" s="28" t="s">
        <v>5174</v>
      </c>
      <c r="E1228" s="33" t="s">
        <v>5175</v>
      </c>
      <c r="F1228" s="12" t="s">
        <v>5176</v>
      </c>
      <c r="G1228" s="13">
        <v>7.2999998927116394E-2</v>
      </c>
      <c r="H1228" s="39"/>
      <c r="I1228" s="15">
        <v>0.45779107899999999</v>
      </c>
      <c r="J1228" s="16">
        <v>7.9999998211860698E-2</v>
      </c>
      <c r="K1228" s="40"/>
      <c r="L1228" s="18">
        <v>0.466433284</v>
      </c>
      <c r="M1228" s="19">
        <v>-0.104999996721745</v>
      </c>
      <c r="N1228" s="36"/>
      <c r="O1228" s="21">
        <v>0.34265005100000001</v>
      </c>
      <c r="P1228" s="22">
        <v>-0.11251503974199301</v>
      </c>
      <c r="Q1228" s="37"/>
      <c r="R1228" s="24">
        <v>0.26265832300000003</v>
      </c>
      <c r="S1228" s="25">
        <v>17.756736360000001</v>
      </c>
      <c r="T1228" s="38">
        <v>17.541262719999999</v>
      </c>
      <c r="U1228" s="38">
        <v>17.56844521</v>
      </c>
      <c r="V1228" s="38">
        <v>17.509753910000001</v>
      </c>
      <c r="W1228" s="38">
        <v>17.751561070000001</v>
      </c>
      <c r="X1228" s="38">
        <v>17.824432359999999</v>
      </c>
      <c r="Y1228" s="38">
        <v>17.63503781</v>
      </c>
      <c r="Z1228" s="38">
        <v>17.82025136</v>
      </c>
      <c r="AA1228" s="38">
        <v>17.797397400000001</v>
      </c>
      <c r="AB1228" s="38">
        <v>17.83631531</v>
      </c>
      <c r="AC1228" s="26">
        <v>17.789579759999999</v>
      </c>
      <c r="AD1228" s="27">
        <v>10</v>
      </c>
      <c r="AE1228" s="28">
        <v>10</v>
      </c>
      <c r="AF1228" s="28">
        <v>10</v>
      </c>
      <c r="AG1228" s="28">
        <v>49.1</v>
      </c>
      <c r="AH1228" s="28">
        <v>49.1</v>
      </c>
      <c r="AI1228" s="28">
        <v>49.1</v>
      </c>
      <c r="AJ1228" s="28">
        <v>35.880000000000003</v>
      </c>
      <c r="AK1228" s="28">
        <v>0</v>
      </c>
      <c r="AL1228" s="28">
        <v>158.99</v>
      </c>
      <c r="AM1228" s="28">
        <v>3184600000</v>
      </c>
      <c r="AN1228" s="28">
        <v>21</v>
      </c>
      <c r="AO1228" s="29">
        <v>-0.18561606109142301</v>
      </c>
      <c r="AP1228" s="30">
        <v>7.9672881000000001E-2</v>
      </c>
      <c r="AQ1228" s="29">
        <v>-3.2395467162132298E-2</v>
      </c>
      <c r="AR1228" s="31">
        <v>0.76557464900000005</v>
      </c>
    </row>
    <row r="1229" spans="1:44" x14ac:dyDescent="0.25">
      <c r="A1229" s="27">
        <v>1434</v>
      </c>
      <c r="B1229" s="28" t="s">
        <v>5177</v>
      </c>
      <c r="C1229" s="28" t="s">
        <v>5177</v>
      </c>
      <c r="D1229" s="28" t="s">
        <v>5178</v>
      </c>
      <c r="E1229" s="33" t="s">
        <v>5179</v>
      </c>
      <c r="F1229" s="12" t="s">
        <v>5180</v>
      </c>
      <c r="G1229" s="13">
        <v>0.32600000500678999</v>
      </c>
      <c r="H1229" s="39"/>
      <c r="I1229" s="15">
        <v>3.3922200999999999E-2</v>
      </c>
      <c r="J1229" s="16">
        <v>0.30599999427795399</v>
      </c>
      <c r="K1229" s="40"/>
      <c r="L1229" s="18">
        <v>6.5460929000000001E-2</v>
      </c>
      <c r="M1229" s="19">
        <v>-0.13400000333786</v>
      </c>
      <c r="N1229" s="36"/>
      <c r="O1229" s="21">
        <v>0.38394457199999998</v>
      </c>
      <c r="P1229" s="22">
        <v>-0.114299856126308</v>
      </c>
      <c r="Q1229" s="37"/>
      <c r="R1229" s="24">
        <v>0.405778097</v>
      </c>
      <c r="S1229" s="25">
        <v>12.455993189999999</v>
      </c>
      <c r="T1229" s="38">
        <v>12.197022280000001</v>
      </c>
      <c r="U1229" s="38">
        <v>11.862507880000001</v>
      </c>
      <c r="V1229" s="38">
        <v>12.52768712</v>
      </c>
      <c r="W1229" s="38">
        <v>12.372971489999999</v>
      </c>
      <c r="X1229" s="38">
        <v>12.593150919999999</v>
      </c>
      <c r="Y1229" s="38">
        <v>12.32422562</v>
      </c>
      <c r="Z1229" s="38">
        <v>12.28763185</v>
      </c>
      <c r="AA1229" s="38">
        <v>12.56190041</v>
      </c>
      <c r="AB1229" s="38">
        <v>12.70603395</v>
      </c>
      <c r="AC1229" s="26">
        <v>12.56877474</v>
      </c>
      <c r="AD1229" s="27">
        <v>1</v>
      </c>
      <c r="AE1229" s="28">
        <v>1</v>
      </c>
      <c r="AF1229" s="28">
        <v>1</v>
      </c>
      <c r="AG1229" s="28">
        <v>5.5</v>
      </c>
      <c r="AH1229" s="28">
        <v>5.5</v>
      </c>
      <c r="AI1229" s="28">
        <v>5.5</v>
      </c>
      <c r="AJ1229" s="28">
        <v>69.625</v>
      </c>
      <c r="AK1229" s="28">
        <v>0</v>
      </c>
      <c r="AL1229" s="28">
        <v>29.294</v>
      </c>
      <c r="AM1229" s="28">
        <v>50398000</v>
      </c>
      <c r="AN1229" s="28">
        <v>1</v>
      </c>
      <c r="AO1229" s="29">
        <v>-0.44039526581764199</v>
      </c>
      <c r="AP1229" s="30">
        <v>8.0591800000000009E-3</v>
      </c>
      <c r="AQ1229" s="29">
        <v>0.19200778007507299</v>
      </c>
      <c r="AR1229" s="31">
        <v>0.22213460900000001</v>
      </c>
    </row>
    <row r="1230" spans="1:44" x14ac:dyDescent="0.25">
      <c r="A1230" s="27">
        <v>1435</v>
      </c>
      <c r="B1230" s="28" t="s">
        <v>5181</v>
      </c>
      <c r="C1230" s="28" t="s">
        <v>5181</v>
      </c>
      <c r="D1230" s="28" t="s">
        <v>5182</v>
      </c>
      <c r="E1230" s="33"/>
      <c r="F1230" s="12" t="s">
        <v>5183</v>
      </c>
      <c r="G1230" s="13">
        <v>6.4999997615814195E-2</v>
      </c>
      <c r="H1230" s="39"/>
      <c r="I1230" s="15">
        <v>0.37916150999999998</v>
      </c>
      <c r="J1230" s="16">
        <v>-2.3000000044703501E-2</v>
      </c>
      <c r="K1230" s="40"/>
      <c r="L1230" s="18">
        <v>0.77211360100000004</v>
      </c>
      <c r="M1230" s="19">
        <v>-7.4000000953674303E-2</v>
      </c>
      <c r="N1230" s="36"/>
      <c r="O1230" s="21">
        <v>0.37133513000000001</v>
      </c>
      <c r="P1230" s="22">
        <v>1.45590165629983E-2</v>
      </c>
      <c r="Q1230" s="37"/>
      <c r="R1230" s="24">
        <v>0.84079428</v>
      </c>
      <c r="S1230" s="25">
        <v>17.88249983</v>
      </c>
      <c r="T1230" s="38">
        <v>17.707919</v>
      </c>
      <c r="U1230" s="38">
        <v>17.77266182</v>
      </c>
      <c r="V1230" s="38">
        <v>17.745237110000001</v>
      </c>
      <c r="W1230" s="38">
        <v>17.965357919999999</v>
      </c>
      <c r="X1230" s="38">
        <v>17.847706160000001</v>
      </c>
      <c r="Y1230" s="38">
        <v>17.90446103</v>
      </c>
      <c r="Z1230" s="38">
        <v>17.81894793</v>
      </c>
      <c r="AA1230" s="38">
        <v>17.823439019999999</v>
      </c>
      <c r="AB1230" s="38">
        <v>17.81952776</v>
      </c>
      <c r="AC1230" s="26">
        <v>17.87165736</v>
      </c>
      <c r="AD1230" s="27">
        <v>13</v>
      </c>
      <c r="AE1230" s="28">
        <v>13</v>
      </c>
      <c r="AF1230" s="28">
        <v>13</v>
      </c>
      <c r="AG1230" s="28">
        <v>16.5</v>
      </c>
      <c r="AH1230" s="28">
        <v>16.5</v>
      </c>
      <c r="AI1230" s="28">
        <v>16.5</v>
      </c>
      <c r="AJ1230" s="28">
        <v>95.492999999999995</v>
      </c>
      <c r="AK1230" s="28">
        <v>0</v>
      </c>
      <c r="AL1230" s="28">
        <v>33.890999999999998</v>
      </c>
      <c r="AM1230" s="28">
        <v>916430000</v>
      </c>
      <c r="AN1230" s="28">
        <v>20</v>
      </c>
      <c r="AO1230" s="29">
        <v>-5.0514496862888301E-2</v>
      </c>
      <c r="AP1230" s="30">
        <v>0.49113451899999999</v>
      </c>
      <c r="AQ1230" s="29">
        <v>-8.9374147355556505E-3</v>
      </c>
      <c r="AR1230" s="31">
        <v>0.91210613600000001</v>
      </c>
    </row>
    <row r="1231" spans="1:44" x14ac:dyDescent="0.25">
      <c r="A1231" s="27">
        <v>1436</v>
      </c>
      <c r="B1231" s="28" t="s">
        <v>5184</v>
      </c>
      <c r="C1231" s="28" t="s">
        <v>5185</v>
      </c>
      <c r="D1231" s="28" t="s">
        <v>5186</v>
      </c>
      <c r="E1231" s="33"/>
      <c r="F1231" s="12" t="s">
        <v>5187</v>
      </c>
      <c r="G1231" s="13">
        <v>-4.39999997615814E-2</v>
      </c>
      <c r="H1231" s="39"/>
      <c r="I1231" s="15">
        <v>0.633627575</v>
      </c>
      <c r="J1231" s="16">
        <v>-4.39999997615814E-2</v>
      </c>
      <c r="K1231" s="40"/>
      <c r="L1231" s="18">
        <v>0.67085728600000005</v>
      </c>
      <c r="M1231" s="19">
        <v>6.0000000521540598E-3</v>
      </c>
      <c r="N1231" s="36"/>
      <c r="O1231" s="21">
        <v>0.95029051200000003</v>
      </c>
      <c r="P1231" s="22">
        <v>6.2308497726917302E-3</v>
      </c>
      <c r="Q1231" s="37"/>
      <c r="R1231" s="24">
        <v>0.94612890900000002</v>
      </c>
      <c r="S1231" s="25">
        <v>14.885388219999999</v>
      </c>
      <c r="T1231" s="38">
        <v>15.09470043</v>
      </c>
      <c r="U1231" s="38">
        <v>15.145191580000001</v>
      </c>
      <c r="V1231" s="38">
        <v>14.887371379999999</v>
      </c>
      <c r="W1231" s="38">
        <v>14.97237406</v>
      </c>
      <c r="X1231" s="38">
        <v>15.13285063</v>
      </c>
      <c r="Y1231" s="38">
        <v>15.01155353</v>
      </c>
      <c r="Z1231" s="38">
        <v>15.05911203</v>
      </c>
      <c r="AA1231" s="38">
        <v>15.01354248</v>
      </c>
      <c r="AB1231" s="38">
        <v>14.88675939</v>
      </c>
      <c r="AC1231" s="26">
        <v>15.07360167</v>
      </c>
      <c r="AD1231" s="27">
        <v>4</v>
      </c>
      <c r="AE1231" s="28">
        <v>4</v>
      </c>
      <c r="AF1231" s="28">
        <v>2</v>
      </c>
      <c r="AG1231" s="28">
        <v>14.3</v>
      </c>
      <c r="AH1231" s="28">
        <v>14.3</v>
      </c>
      <c r="AI1231" s="28">
        <v>8.6999999999999993</v>
      </c>
      <c r="AJ1231" s="28">
        <v>32.649000000000001</v>
      </c>
      <c r="AK1231" s="28">
        <v>0</v>
      </c>
      <c r="AL1231" s="28">
        <v>9.0535999999999994</v>
      </c>
      <c r="AM1231" s="28">
        <v>98214000</v>
      </c>
      <c r="AN1231" s="28">
        <v>4</v>
      </c>
      <c r="AO1231" s="29">
        <v>5.0458900630474098E-2</v>
      </c>
      <c r="AP1231" s="30">
        <v>0.58730703900000003</v>
      </c>
      <c r="AQ1231" s="29">
        <v>-3.7800755351781803E-2</v>
      </c>
      <c r="AR1231" s="31">
        <v>0.71487348500000003</v>
      </c>
    </row>
    <row r="1232" spans="1:44" x14ac:dyDescent="0.25">
      <c r="A1232" s="27">
        <v>1437</v>
      </c>
      <c r="B1232" s="28" t="s">
        <v>5188</v>
      </c>
      <c r="C1232" s="28" t="s">
        <v>5189</v>
      </c>
      <c r="D1232" s="28" t="s">
        <v>5190</v>
      </c>
      <c r="E1232" s="33" t="s">
        <v>5191</v>
      </c>
      <c r="F1232" s="12" t="s">
        <v>5192</v>
      </c>
      <c r="G1232" s="13">
        <v>4.5000001788139302E-2</v>
      </c>
      <c r="H1232" s="39"/>
      <c r="I1232" s="15">
        <v>0.35535971100000002</v>
      </c>
      <c r="J1232" s="16">
        <v>9.7999997437000302E-2</v>
      </c>
      <c r="K1232" s="40"/>
      <c r="L1232" s="18">
        <v>8.9435085999999997E-2</v>
      </c>
      <c r="M1232" s="19">
        <v>3.5000000149011598E-2</v>
      </c>
      <c r="N1232" s="36"/>
      <c r="O1232" s="21">
        <v>0.51693327600000005</v>
      </c>
      <c r="P1232" s="22">
        <v>-1.8200492486357699E-2</v>
      </c>
      <c r="Q1232" s="37"/>
      <c r="R1232" s="24">
        <v>0.70274649499999997</v>
      </c>
      <c r="S1232" s="25">
        <v>17.652987240000002</v>
      </c>
      <c r="T1232" s="38">
        <v>17.628789609999998</v>
      </c>
      <c r="U1232" s="38">
        <v>17.66217589</v>
      </c>
      <c r="V1232" s="38">
        <v>17.70146282</v>
      </c>
      <c r="W1232" s="38">
        <v>17.712844650000001</v>
      </c>
      <c r="X1232" s="38">
        <v>17.664564859999999</v>
      </c>
      <c r="Y1232" s="38">
        <v>17.61505567</v>
      </c>
      <c r="Z1232" s="38">
        <v>17.611261349999999</v>
      </c>
      <c r="AA1232" s="38">
        <v>17.67688051</v>
      </c>
      <c r="AB1232" s="38">
        <v>17.69651975</v>
      </c>
      <c r="AC1232" s="26">
        <v>17.76007354</v>
      </c>
      <c r="AD1232" s="27">
        <v>14</v>
      </c>
      <c r="AE1232" s="28">
        <v>14</v>
      </c>
      <c r="AF1232" s="28">
        <v>14</v>
      </c>
      <c r="AG1232" s="28">
        <v>18.100000000000001</v>
      </c>
      <c r="AH1232" s="28">
        <v>18.100000000000001</v>
      </c>
      <c r="AI1232" s="28">
        <v>18.100000000000001</v>
      </c>
      <c r="AJ1232" s="28">
        <v>91.942999999999998</v>
      </c>
      <c r="AK1232" s="28">
        <v>0</v>
      </c>
      <c r="AL1232" s="28">
        <v>46.658999999999999</v>
      </c>
      <c r="AM1232" s="28">
        <v>702710000</v>
      </c>
      <c r="AN1232" s="28">
        <v>17</v>
      </c>
      <c r="AO1232" s="29">
        <v>-6.3173688948154394E-2</v>
      </c>
      <c r="AP1232" s="30">
        <v>0.20397304199999999</v>
      </c>
      <c r="AQ1232" s="29">
        <v>7.9798929393291501E-2</v>
      </c>
      <c r="AR1232" s="31">
        <v>0.155980814</v>
      </c>
    </row>
    <row r="1233" spans="1:44" x14ac:dyDescent="0.25">
      <c r="A1233" s="27">
        <v>1438</v>
      </c>
      <c r="B1233" s="28" t="s">
        <v>5193</v>
      </c>
      <c r="C1233" s="28" t="s">
        <v>5193</v>
      </c>
      <c r="D1233" s="28" t="s">
        <v>5194</v>
      </c>
      <c r="E1233" s="33" t="s">
        <v>5195</v>
      </c>
      <c r="F1233" s="12" t="s">
        <v>5196</v>
      </c>
      <c r="G1233" s="13">
        <v>-0.122000001370907</v>
      </c>
      <c r="H1233" s="39"/>
      <c r="I1233" s="15">
        <v>0.53571485500000005</v>
      </c>
      <c r="J1233" s="16">
        <v>-6.4999997615814195E-2</v>
      </c>
      <c r="K1233" s="40"/>
      <c r="L1233" s="18">
        <v>0.76712620200000003</v>
      </c>
      <c r="M1233" s="19">
        <v>8.3999998867511694E-2</v>
      </c>
      <c r="N1233" s="36"/>
      <c r="O1233" s="21">
        <v>0.70259802500000001</v>
      </c>
      <c r="P1233" s="22">
        <v>2.6318864896893501E-2</v>
      </c>
      <c r="Q1233" s="37"/>
      <c r="R1233" s="24">
        <v>0.89305120500000001</v>
      </c>
      <c r="S1233" s="25">
        <v>13.909351859999999</v>
      </c>
      <c r="T1233" s="38">
        <v>14.43230647</v>
      </c>
      <c r="U1233" s="38">
        <v>14.275470240000001</v>
      </c>
      <c r="V1233" s="38">
        <v>14.43951075</v>
      </c>
      <c r="W1233" s="38">
        <v>13.943741940000001</v>
      </c>
      <c r="X1233" s="38">
        <v>13.86640781</v>
      </c>
      <c r="Y1233" s="38">
        <v>14.3869241</v>
      </c>
      <c r="Z1233" s="38">
        <v>13.85676076</v>
      </c>
      <c r="AA1233" s="38">
        <v>14.0217084</v>
      </c>
      <c r="AB1233" s="38">
        <v>14.112581690000001</v>
      </c>
      <c r="AC1233" s="26">
        <v>14.03641382</v>
      </c>
      <c r="AD1233" s="27">
        <v>2</v>
      </c>
      <c r="AE1233" s="28">
        <v>2</v>
      </c>
      <c r="AF1233" s="28">
        <v>2</v>
      </c>
      <c r="AG1233" s="28">
        <v>13.8</v>
      </c>
      <c r="AH1233" s="28">
        <v>13.8</v>
      </c>
      <c r="AI1233" s="28">
        <v>13.8</v>
      </c>
      <c r="AJ1233" s="28">
        <v>18.056000000000001</v>
      </c>
      <c r="AK1233" s="28">
        <v>0</v>
      </c>
      <c r="AL1233" s="28">
        <v>7.2694000000000001</v>
      </c>
      <c r="AM1233" s="28">
        <v>75700000</v>
      </c>
      <c r="AN1233" s="28">
        <v>2</v>
      </c>
      <c r="AO1233" s="29">
        <v>0.14880822598934201</v>
      </c>
      <c r="AP1233" s="30">
        <v>0.45408730400000002</v>
      </c>
      <c r="AQ1233" s="29">
        <v>-3.8622263818979298E-2</v>
      </c>
      <c r="AR1233" s="31">
        <v>0.85997951500000003</v>
      </c>
    </row>
    <row r="1234" spans="1:44" x14ac:dyDescent="0.25">
      <c r="A1234" s="27">
        <v>1439</v>
      </c>
      <c r="B1234" s="28" t="s">
        <v>5197</v>
      </c>
      <c r="C1234" s="28" t="s">
        <v>5198</v>
      </c>
      <c r="D1234" s="28" t="s">
        <v>5199</v>
      </c>
      <c r="E1234" s="33" t="s">
        <v>5200</v>
      </c>
      <c r="F1234" s="12" t="s">
        <v>5201</v>
      </c>
      <c r="G1234" s="13">
        <v>0.10199999809265101</v>
      </c>
      <c r="H1234" s="39"/>
      <c r="I1234" s="15">
        <v>0.14710652699999999</v>
      </c>
      <c r="J1234" s="16">
        <v>0.116999998688698</v>
      </c>
      <c r="K1234" s="40"/>
      <c r="L1234" s="18">
        <v>0.138464843</v>
      </c>
      <c r="M1234" s="19">
        <v>3.0999999493360499E-2</v>
      </c>
      <c r="N1234" s="36"/>
      <c r="O1234" s="21">
        <v>0.67453408400000003</v>
      </c>
      <c r="P1234" s="22">
        <v>1.6389960423111902E-2</v>
      </c>
      <c r="Q1234" s="37"/>
      <c r="R1234" s="24">
        <v>0.80469826799999999</v>
      </c>
      <c r="S1234" s="25">
        <v>15.097676209999999</v>
      </c>
      <c r="T1234" s="38">
        <v>15.20540197</v>
      </c>
      <c r="U1234" s="38">
        <v>15.121116580000001</v>
      </c>
      <c r="V1234" s="38">
        <v>15.178460830000001</v>
      </c>
      <c r="W1234" s="38">
        <v>15.333870109999999</v>
      </c>
      <c r="X1234" s="38">
        <v>15.21748891</v>
      </c>
      <c r="Y1234" s="38">
        <v>15.088294299999999</v>
      </c>
      <c r="Z1234" s="38">
        <v>15.132060299999999</v>
      </c>
      <c r="AA1234" s="38">
        <v>15.1987071</v>
      </c>
      <c r="AB1234" s="38">
        <v>15.318820690000001</v>
      </c>
      <c r="AC1234" s="26">
        <v>15.163122169999999</v>
      </c>
      <c r="AD1234" s="27">
        <v>6</v>
      </c>
      <c r="AE1234" s="28">
        <v>5</v>
      </c>
      <c r="AF1234" s="28">
        <v>5</v>
      </c>
      <c r="AG1234" s="28">
        <v>5.3</v>
      </c>
      <c r="AH1234" s="28">
        <v>4.5999999999999996</v>
      </c>
      <c r="AI1234" s="28">
        <v>4.5999999999999996</v>
      </c>
      <c r="AJ1234" s="28">
        <v>124.95</v>
      </c>
      <c r="AK1234" s="28">
        <v>0</v>
      </c>
      <c r="AL1234" s="28">
        <v>12.746</v>
      </c>
      <c r="AM1234" s="28">
        <v>61880000</v>
      </c>
      <c r="AN1234" s="28">
        <v>5</v>
      </c>
      <c r="AO1234" s="29">
        <v>-8.5485063493251801E-2</v>
      </c>
      <c r="AP1234" s="30">
        <v>0.216122965</v>
      </c>
      <c r="AQ1234" s="29">
        <v>0.13309597969055201</v>
      </c>
      <c r="AR1234" s="31">
        <v>9.6556948000000004E-2</v>
      </c>
    </row>
    <row r="1235" spans="1:44" x14ac:dyDescent="0.25">
      <c r="A1235" s="27">
        <v>1440</v>
      </c>
      <c r="B1235" s="28" t="s">
        <v>5202</v>
      </c>
      <c r="C1235" s="28" t="s">
        <v>5202</v>
      </c>
      <c r="D1235" s="28" t="s">
        <v>5203</v>
      </c>
      <c r="E1235" s="33" t="s">
        <v>5204</v>
      </c>
      <c r="F1235" s="12" t="s">
        <v>5205</v>
      </c>
      <c r="G1235" s="13">
        <v>-1.2000000104308101E-2</v>
      </c>
      <c r="H1235" s="39"/>
      <c r="I1235" s="15">
        <v>0.84554479400000004</v>
      </c>
      <c r="J1235" s="16">
        <v>-4.9999998882412902E-3</v>
      </c>
      <c r="K1235" s="40"/>
      <c r="L1235" s="18">
        <v>0.93523244699999997</v>
      </c>
      <c r="M1235" s="19">
        <v>0.118000000715256</v>
      </c>
      <c r="N1235" s="36"/>
      <c r="O1235" s="21">
        <v>0.105027632</v>
      </c>
      <c r="P1235" s="22">
        <v>0.111309468746185</v>
      </c>
      <c r="Q1235" s="37"/>
      <c r="R1235" s="24">
        <v>8.8730106000000003E-2</v>
      </c>
      <c r="S1235" s="25">
        <v>14.1652255</v>
      </c>
      <c r="T1235" s="38">
        <v>14.133345050000001</v>
      </c>
      <c r="U1235" s="38">
        <v>14.096801449999999</v>
      </c>
      <c r="V1235" s="38">
        <v>14.145835010000001</v>
      </c>
      <c r="W1235" s="38">
        <v>14.115145200000001</v>
      </c>
      <c r="X1235" s="38">
        <v>14.09919451</v>
      </c>
      <c r="Y1235" s="38">
        <v>14.106992310000001</v>
      </c>
      <c r="Z1235" s="38">
        <v>13.921439339999999</v>
      </c>
      <c r="AA1235" s="38">
        <v>13.963896589999999</v>
      </c>
      <c r="AB1235" s="38">
        <v>14.028814909999999</v>
      </c>
      <c r="AC1235" s="26">
        <v>14.033534810000001</v>
      </c>
      <c r="AD1235" s="27">
        <v>3</v>
      </c>
      <c r="AE1235" s="28">
        <v>3</v>
      </c>
      <c r="AF1235" s="28">
        <v>3</v>
      </c>
      <c r="AG1235" s="28">
        <v>26.5</v>
      </c>
      <c r="AH1235" s="28">
        <v>26.5</v>
      </c>
      <c r="AI1235" s="28">
        <v>26.5</v>
      </c>
      <c r="AJ1235" s="28">
        <v>19.021000000000001</v>
      </c>
      <c r="AK1235" s="28">
        <v>0</v>
      </c>
      <c r="AL1235" s="28">
        <v>19.893999999999998</v>
      </c>
      <c r="AM1235" s="28">
        <v>80766000</v>
      </c>
      <c r="AN1235" s="28">
        <v>3</v>
      </c>
      <c r="AO1235" s="29">
        <v>0.123041890561581</v>
      </c>
      <c r="AP1235" s="30">
        <v>6.4017046999999994E-2</v>
      </c>
      <c r="AQ1235" s="29">
        <v>0.10584241151809699</v>
      </c>
      <c r="AR1235" s="31">
        <v>0.139350055</v>
      </c>
    </row>
    <row r="1236" spans="1:44" x14ac:dyDescent="0.25">
      <c r="A1236" s="27">
        <v>1441</v>
      </c>
      <c r="B1236" s="28" t="s">
        <v>5206</v>
      </c>
      <c r="C1236" s="28" t="s">
        <v>5207</v>
      </c>
      <c r="D1236" s="28" t="s">
        <v>5208</v>
      </c>
      <c r="E1236" s="33" t="s">
        <v>5209</v>
      </c>
      <c r="F1236" s="12" t="s">
        <v>5210</v>
      </c>
      <c r="G1236" s="13">
        <v>0.24300000071525599</v>
      </c>
      <c r="H1236" s="39"/>
      <c r="I1236" s="15">
        <v>0.17488016000000001</v>
      </c>
      <c r="J1236" s="16">
        <v>-0.172999992966652</v>
      </c>
      <c r="K1236" s="40"/>
      <c r="L1236" s="18">
        <v>0.37309679499999998</v>
      </c>
      <c r="M1236" s="19">
        <v>-0.42500001192092901</v>
      </c>
      <c r="N1236" s="36"/>
      <c r="O1236" s="21">
        <v>4.6242551E-2</v>
      </c>
      <c r="P1236" s="22">
        <v>-8.9802723377943004E-3</v>
      </c>
      <c r="Q1236" s="37"/>
      <c r="R1236" s="24">
        <v>0.95784658199999995</v>
      </c>
      <c r="S1236" s="25">
        <v>17.206961799999998</v>
      </c>
      <c r="T1236" s="38">
        <v>16.836109069999999</v>
      </c>
      <c r="U1236" s="38">
        <v>16.765481189999999</v>
      </c>
      <c r="V1236" s="38">
        <v>16.995385460000001</v>
      </c>
      <c r="W1236" s="38">
        <v>17.31129172</v>
      </c>
      <c r="X1236" s="38">
        <v>17.230588829999999</v>
      </c>
      <c r="Y1236" s="38">
        <v>17.664570770000001</v>
      </c>
      <c r="Z1236" s="38">
        <v>17.05759016</v>
      </c>
      <c r="AA1236" s="38">
        <v>17.24596025</v>
      </c>
      <c r="AB1236" s="38">
        <v>17.19365689</v>
      </c>
      <c r="AC1236" s="26">
        <v>17.12458968</v>
      </c>
      <c r="AD1236" s="27">
        <v>8</v>
      </c>
      <c r="AE1236" s="28">
        <v>8</v>
      </c>
      <c r="AF1236" s="28">
        <v>8</v>
      </c>
      <c r="AG1236" s="28">
        <v>42</v>
      </c>
      <c r="AH1236" s="28">
        <v>42</v>
      </c>
      <c r="AI1236" s="28">
        <v>42</v>
      </c>
      <c r="AJ1236" s="28">
        <v>17.603000000000002</v>
      </c>
      <c r="AK1236" s="28">
        <v>0</v>
      </c>
      <c r="AL1236" s="28">
        <v>120.95</v>
      </c>
      <c r="AM1236" s="28">
        <v>1042300000</v>
      </c>
      <c r="AN1236" s="28">
        <v>12</v>
      </c>
      <c r="AO1236" s="29">
        <v>-0.25188493728637701</v>
      </c>
      <c r="AP1236" s="30">
        <v>0.160981346</v>
      </c>
      <c r="AQ1236" s="29">
        <v>-0.18199180066585499</v>
      </c>
      <c r="AR1236" s="31">
        <v>0.34990437400000002</v>
      </c>
    </row>
    <row r="1237" spans="1:44" x14ac:dyDescent="0.25">
      <c r="A1237" s="27">
        <v>1442</v>
      </c>
      <c r="B1237" s="28" t="s">
        <v>5211</v>
      </c>
      <c r="C1237" s="28" t="s">
        <v>5212</v>
      </c>
      <c r="D1237" s="28" t="s">
        <v>5213</v>
      </c>
      <c r="E1237" s="33" t="s">
        <v>5214</v>
      </c>
      <c r="F1237" s="12" t="s">
        <v>5215</v>
      </c>
      <c r="G1237" s="13">
        <v>-0.13199999928474401</v>
      </c>
      <c r="H1237" s="39"/>
      <c r="I1237" s="15">
        <v>0.26224677400000002</v>
      </c>
      <c r="J1237" s="16">
        <v>-0.108000002801418</v>
      </c>
      <c r="K1237" s="40"/>
      <c r="L1237" s="18">
        <v>0.40659298900000002</v>
      </c>
      <c r="M1237" s="19">
        <v>0.12700000405311601</v>
      </c>
      <c r="N1237" s="36"/>
      <c r="O1237" s="21">
        <v>0.33034143300000002</v>
      </c>
      <c r="P1237" s="22">
        <v>0.102726936340332</v>
      </c>
      <c r="Q1237" s="37"/>
      <c r="R1237" s="24">
        <v>0.37748266000000003</v>
      </c>
      <c r="S1237" s="25">
        <v>15.64881774</v>
      </c>
      <c r="T1237" s="38">
        <v>16.119802369999999</v>
      </c>
      <c r="U1237" s="38">
        <v>15.84007459</v>
      </c>
      <c r="V1237" s="38">
        <v>15.85074112</v>
      </c>
      <c r="W1237" s="38">
        <v>15.73430492</v>
      </c>
      <c r="X1237" s="38">
        <v>15.62678442</v>
      </c>
      <c r="Y1237" s="38">
        <v>15.792264019999999</v>
      </c>
      <c r="Z1237" s="38">
        <v>15.692286559999999</v>
      </c>
      <c r="AA1237" s="38">
        <v>15.68131496</v>
      </c>
      <c r="AB1237" s="38">
        <v>15.64187302</v>
      </c>
      <c r="AC1237" s="26">
        <v>15.58046165</v>
      </c>
      <c r="AD1237" s="27">
        <v>7</v>
      </c>
      <c r="AE1237" s="28">
        <v>7</v>
      </c>
      <c r="AF1237" s="28">
        <v>7</v>
      </c>
      <c r="AG1237" s="28">
        <v>29.4</v>
      </c>
      <c r="AH1237" s="28">
        <v>29.4</v>
      </c>
      <c r="AI1237" s="28">
        <v>29.4</v>
      </c>
      <c r="AJ1237" s="28">
        <v>37.165999999999997</v>
      </c>
      <c r="AK1237" s="28">
        <v>0</v>
      </c>
      <c r="AL1237" s="28">
        <v>34.365000000000002</v>
      </c>
      <c r="AM1237" s="28">
        <v>315070000</v>
      </c>
      <c r="AN1237" s="28">
        <v>8</v>
      </c>
      <c r="AO1237" s="29">
        <v>0.23501501977443701</v>
      </c>
      <c r="AP1237" s="30">
        <v>6.2018220999999998E-2</v>
      </c>
      <c r="AQ1237" s="29">
        <v>-4.9984729848802098E-3</v>
      </c>
      <c r="AR1237" s="31">
        <v>0.96868158500000001</v>
      </c>
    </row>
    <row r="1238" spans="1:44" x14ac:dyDescent="0.25">
      <c r="A1238" s="27">
        <v>1443</v>
      </c>
      <c r="B1238" s="28" t="s">
        <v>5216</v>
      </c>
      <c r="C1238" s="28" t="s">
        <v>5216</v>
      </c>
      <c r="D1238" s="28" t="s">
        <v>5217</v>
      </c>
      <c r="E1238" s="33"/>
      <c r="F1238" s="12" t="s">
        <v>5218</v>
      </c>
      <c r="G1238" s="13">
        <v>-1.2000000104308101E-2</v>
      </c>
      <c r="H1238" s="39"/>
      <c r="I1238" s="15">
        <v>0.91850187500000002</v>
      </c>
      <c r="J1238" s="16">
        <v>0.30099999904632602</v>
      </c>
      <c r="K1238" s="40"/>
      <c r="L1238" s="18">
        <v>4.7272083999999999E-2</v>
      </c>
      <c r="M1238" s="19">
        <v>0.26699998974800099</v>
      </c>
      <c r="N1238" s="36"/>
      <c r="O1238" s="21">
        <v>7.2310235E-2</v>
      </c>
      <c r="P1238" s="22">
        <v>-4.6361472457647303E-2</v>
      </c>
      <c r="Q1238" s="37"/>
      <c r="R1238" s="24">
        <v>0.702642035</v>
      </c>
      <c r="S1238" s="25">
        <v>12.413446889999999</v>
      </c>
      <c r="T1238" s="38">
        <v>12.702502259999999</v>
      </c>
      <c r="U1238" s="38">
        <v>12.46660872</v>
      </c>
      <c r="V1238" s="38">
        <v>12.598974549999999</v>
      </c>
      <c r="W1238" s="38">
        <v>12.581469029999999</v>
      </c>
      <c r="X1238" s="38">
        <v>12.3649773</v>
      </c>
      <c r="Y1238" s="38">
        <v>12.4068089</v>
      </c>
      <c r="Z1238" s="38">
        <v>12.1147065</v>
      </c>
      <c r="AA1238" s="38">
        <v>12.52647275</v>
      </c>
      <c r="AB1238" s="38">
        <v>12.726783279999999</v>
      </c>
      <c r="AC1238" s="26">
        <v>12.43124925</v>
      </c>
      <c r="AD1238" s="27">
        <v>1</v>
      </c>
      <c r="AE1238" s="28">
        <v>1</v>
      </c>
      <c r="AF1238" s="28">
        <v>1</v>
      </c>
      <c r="AG1238" s="28">
        <v>1.3</v>
      </c>
      <c r="AH1238" s="28">
        <v>1.3</v>
      </c>
      <c r="AI1238" s="28">
        <v>1.3</v>
      </c>
      <c r="AJ1238" s="28">
        <v>87.826999999999998</v>
      </c>
      <c r="AK1238" s="28">
        <v>1.0342999999999999E-3</v>
      </c>
      <c r="AL1238" s="28">
        <v>2.8504</v>
      </c>
      <c r="AM1238" s="28">
        <v>9661000</v>
      </c>
      <c r="AN1238" s="28">
        <v>1</v>
      </c>
      <c r="AO1238" s="29">
        <v>-3.3982478082180002E-2</v>
      </c>
      <c r="AP1238" s="30">
        <v>0.779207384</v>
      </c>
      <c r="AQ1238" s="29">
        <v>0.25438258051872298</v>
      </c>
      <c r="AR1238" s="31">
        <v>8.4265883E-2</v>
      </c>
    </row>
    <row r="1239" spans="1:44" x14ac:dyDescent="0.25">
      <c r="A1239" s="27">
        <v>1444</v>
      </c>
      <c r="B1239" s="28" t="s">
        <v>5219</v>
      </c>
      <c r="C1239" s="28" t="s">
        <v>5219</v>
      </c>
      <c r="D1239" s="28" t="s">
        <v>5220</v>
      </c>
      <c r="E1239" s="33" t="s">
        <v>5221</v>
      </c>
      <c r="F1239" s="12" t="s">
        <v>5222</v>
      </c>
      <c r="G1239" s="13">
        <v>-8.9000001549720806E-2</v>
      </c>
      <c r="H1239" s="39"/>
      <c r="I1239" s="15">
        <v>0.63046649200000004</v>
      </c>
      <c r="J1239" s="16">
        <v>-7.1999996900558499E-2</v>
      </c>
      <c r="K1239" s="40"/>
      <c r="L1239" s="18">
        <v>0.72515134800000003</v>
      </c>
      <c r="M1239" s="19">
        <v>-1.7000000923872001E-2</v>
      </c>
      <c r="N1239" s="36"/>
      <c r="O1239" s="21">
        <v>0.93256470499999999</v>
      </c>
      <c r="P1239" s="22">
        <v>-3.37802097201347E-2</v>
      </c>
      <c r="Q1239" s="37"/>
      <c r="R1239" s="24">
        <v>0.853847205</v>
      </c>
      <c r="S1239" s="25">
        <v>15.50294295</v>
      </c>
      <c r="T1239" s="38">
        <v>14.91854243</v>
      </c>
      <c r="U1239" s="38">
        <v>15.065816030000001</v>
      </c>
      <c r="V1239" s="38">
        <v>14.870392730000001</v>
      </c>
      <c r="W1239" s="38">
        <v>15.15285444</v>
      </c>
      <c r="X1239" s="38">
        <v>15.19792887</v>
      </c>
      <c r="Y1239" s="38">
        <v>14.88972017</v>
      </c>
      <c r="Z1239" s="38">
        <v>15.469818610000001</v>
      </c>
      <c r="AA1239" s="38">
        <v>15.077841149999999</v>
      </c>
      <c r="AB1239" s="38">
        <v>15.160162529999999</v>
      </c>
      <c r="AC1239" s="26">
        <v>15.08451299</v>
      </c>
      <c r="AD1239" s="27">
        <v>2</v>
      </c>
      <c r="AE1239" s="28">
        <v>2</v>
      </c>
      <c r="AF1239" s="28">
        <v>2</v>
      </c>
      <c r="AG1239" s="28">
        <v>46.9</v>
      </c>
      <c r="AH1239" s="28">
        <v>46.9</v>
      </c>
      <c r="AI1239" s="28">
        <v>46.9</v>
      </c>
      <c r="AJ1239" s="28">
        <v>5.3711000000000002</v>
      </c>
      <c r="AK1239" s="28">
        <v>0</v>
      </c>
      <c r="AL1239" s="28">
        <v>17.238</v>
      </c>
      <c r="AM1239" s="28">
        <v>309180000</v>
      </c>
      <c r="AN1239" s="28">
        <v>3</v>
      </c>
      <c r="AO1239" s="29">
        <v>5.49282506108284E-2</v>
      </c>
      <c r="AP1239" s="30">
        <v>0.764885963</v>
      </c>
      <c r="AQ1239" s="29">
        <v>-0.106044046580791</v>
      </c>
      <c r="AR1239" s="31">
        <v>0.60732476099999999</v>
      </c>
    </row>
    <row r="1240" spans="1:44" x14ac:dyDescent="0.25">
      <c r="A1240" s="27">
        <v>1445</v>
      </c>
      <c r="B1240" s="28" t="s">
        <v>5223</v>
      </c>
      <c r="C1240" s="28" t="s">
        <v>5223</v>
      </c>
      <c r="D1240" s="28" t="s">
        <v>5224</v>
      </c>
      <c r="E1240" s="33" t="s">
        <v>5225</v>
      </c>
      <c r="F1240" s="12" t="s">
        <v>5226</v>
      </c>
      <c r="G1240" s="13">
        <v>-6.1999998986720997E-2</v>
      </c>
      <c r="H1240" s="39"/>
      <c r="I1240" s="15">
        <v>0.56995049799999997</v>
      </c>
      <c r="J1240" s="16">
        <v>9.4999998807907104E-2</v>
      </c>
      <c r="K1240" s="40"/>
      <c r="L1240" s="18">
        <v>0.442463357</v>
      </c>
      <c r="M1240" s="19">
        <v>0.19599999487400099</v>
      </c>
      <c r="N1240" s="36"/>
      <c r="O1240" s="21">
        <v>0.131736037</v>
      </c>
      <c r="P1240" s="22">
        <v>3.8290493190288502E-2</v>
      </c>
      <c r="Q1240" s="37"/>
      <c r="R1240" s="24">
        <v>0.72572384199999995</v>
      </c>
      <c r="S1240" s="25">
        <v>14.378719589999999</v>
      </c>
      <c r="T1240" s="38">
        <v>14.65724267</v>
      </c>
      <c r="U1240" s="38">
        <v>14.60204141</v>
      </c>
      <c r="V1240" s="38">
        <v>14.61998779</v>
      </c>
      <c r="W1240" s="38">
        <v>14.459170739999999</v>
      </c>
      <c r="X1240" s="38">
        <v>14.37177061</v>
      </c>
      <c r="Y1240" s="38">
        <v>14.49316183</v>
      </c>
      <c r="Z1240" s="38">
        <v>14.20761048</v>
      </c>
      <c r="AA1240" s="38">
        <v>14.506016519999999</v>
      </c>
      <c r="AB1240" s="38">
        <v>14.48903404</v>
      </c>
      <c r="AC1240" s="26">
        <v>14.341007100000001</v>
      </c>
      <c r="AD1240" s="27">
        <v>3</v>
      </c>
      <c r="AE1240" s="28">
        <v>3</v>
      </c>
      <c r="AF1240" s="28">
        <v>3</v>
      </c>
      <c r="AG1240" s="28">
        <v>2.1</v>
      </c>
      <c r="AH1240" s="28">
        <v>2.1</v>
      </c>
      <c r="AI1240" s="28">
        <v>2.1</v>
      </c>
      <c r="AJ1240" s="28">
        <v>156.1</v>
      </c>
      <c r="AK1240" s="28">
        <v>0</v>
      </c>
      <c r="AL1240" s="28">
        <v>6.4854000000000003</v>
      </c>
      <c r="AM1240" s="28">
        <v>108280000</v>
      </c>
      <c r="AN1240" s="28">
        <v>3</v>
      </c>
      <c r="AO1240" s="29">
        <v>0.100648671388626</v>
      </c>
      <c r="AP1240" s="30">
        <v>0.365885772</v>
      </c>
      <c r="AQ1240" s="29">
        <v>0.13325689733028401</v>
      </c>
      <c r="AR1240" s="31">
        <v>0.28852364200000002</v>
      </c>
    </row>
    <row r="1241" spans="1:44" x14ac:dyDescent="0.25">
      <c r="A1241" s="27">
        <v>1446</v>
      </c>
      <c r="B1241" s="28" t="s">
        <v>5227</v>
      </c>
      <c r="C1241" s="28" t="s">
        <v>5227</v>
      </c>
      <c r="D1241" s="28" t="s">
        <v>5228</v>
      </c>
      <c r="E1241" s="33" t="s">
        <v>5229</v>
      </c>
      <c r="F1241" s="12" t="s">
        <v>5230</v>
      </c>
      <c r="G1241" s="13">
        <v>0.158000007271767</v>
      </c>
      <c r="H1241" s="39"/>
      <c r="I1241" s="15">
        <v>0.30815822599999998</v>
      </c>
      <c r="J1241" s="16">
        <v>-1.60000007599592E-2</v>
      </c>
      <c r="K1241" s="40"/>
      <c r="L1241" s="18">
        <v>0.92550396599999996</v>
      </c>
      <c r="M1241" s="19">
        <v>-0.26499998569488498</v>
      </c>
      <c r="N1241" s="36"/>
      <c r="O1241" s="21">
        <v>0.137969801</v>
      </c>
      <c r="P1241" s="22">
        <v>-9.1976277530193301E-2</v>
      </c>
      <c r="Q1241" s="37"/>
      <c r="R1241" s="24">
        <v>0.54459733600000004</v>
      </c>
      <c r="S1241" s="25">
        <v>15.695092239999999</v>
      </c>
      <c r="T1241" s="38">
        <v>15.72529638</v>
      </c>
      <c r="U1241" s="38">
        <v>15.76327875</v>
      </c>
      <c r="V1241" s="38">
        <v>16.02841291</v>
      </c>
      <c r="W1241" s="38">
        <v>15.77150256</v>
      </c>
      <c r="X1241" s="38">
        <v>15.85680717</v>
      </c>
      <c r="Y1241" s="38">
        <v>16.331072859999999</v>
      </c>
      <c r="Z1241" s="38">
        <v>15.65544929</v>
      </c>
      <c r="AA1241" s="38">
        <v>16.00070384</v>
      </c>
      <c r="AB1241" s="38">
        <v>16.033427710000002</v>
      </c>
      <c r="AC1241" s="26">
        <v>15.8985199</v>
      </c>
      <c r="AD1241" s="27">
        <v>4</v>
      </c>
      <c r="AE1241" s="28">
        <v>4</v>
      </c>
      <c r="AF1241" s="28">
        <v>4</v>
      </c>
      <c r="AG1241" s="28">
        <v>23.5</v>
      </c>
      <c r="AH1241" s="28">
        <v>23.5</v>
      </c>
      <c r="AI1241" s="28">
        <v>23.5</v>
      </c>
      <c r="AJ1241" s="28">
        <v>20.274999999999999</v>
      </c>
      <c r="AK1241" s="28">
        <v>0</v>
      </c>
      <c r="AL1241" s="28">
        <v>8.0409000000000006</v>
      </c>
      <c r="AM1241" s="28">
        <v>221220000</v>
      </c>
      <c r="AN1241" s="28">
        <v>7</v>
      </c>
      <c r="AO1241" s="29">
        <v>-0.24966135621070901</v>
      </c>
      <c r="AP1241" s="30">
        <v>0.12090656700000001</v>
      </c>
      <c r="AQ1241" s="29">
        <v>-0.10768686234951</v>
      </c>
      <c r="AR1241" s="31">
        <v>0.52617549900000005</v>
      </c>
    </row>
    <row r="1242" spans="1:44" x14ac:dyDescent="0.25">
      <c r="A1242" s="27">
        <v>1447</v>
      </c>
      <c r="B1242" s="28" t="s">
        <v>5231</v>
      </c>
      <c r="C1242" s="28" t="s">
        <v>5231</v>
      </c>
      <c r="D1242" s="28" t="s">
        <v>5232</v>
      </c>
      <c r="E1242" s="33"/>
      <c r="F1242" s="12" t="s">
        <v>5233</v>
      </c>
      <c r="G1242" s="13">
        <v>1.2000000104308101E-2</v>
      </c>
      <c r="H1242" s="39"/>
      <c r="I1242" s="15">
        <v>0.88158088300000004</v>
      </c>
      <c r="J1242" s="16">
        <v>5.9999998658895499E-2</v>
      </c>
      <c r="K1242" s="40"/>
      <c r="L1242" s="18">
        <v>0.52563814200000003</v>
      </c>
      <c r="M1242" s="19">
        <v>-8.79999995231628E-2</v>
      </c>
      <c r="N1242" s="36"/>
      <c r="O1242" s="21">
        <v>0.35895761700000001</v>
      </c>
      <c r="P1242" s="22">
        <v>-0.135629788041115</v>
      </c>
      <c r="Q1242" s="37"/>
      <c r="R1242" s="24">
        <v>0.12955381299999999</v>
      </c>
      <c r="S1242" s="25">
        <v>12.714814090000001</v>
      </c>
      <c r="T1242" s="38">
        <v>12.691832789999999</v>
      </c>
      <c r="U1242" s="38">
        <v>12.90290177</v>
      </c>
      <c r="V1242" s="38">
        <v>12.87036734</v>
      </c>
      <c r="W1242" s="38">
        <v>12.698503860000001</v>
      </c>
      <c r="X1242" s="38">
        <v>12.778140199999999</v>
      </c>
      <c r="Y1242" s="38">
        <v>12.915551320000001</v>
      </c>
      <c r="Z1242" s="38">
        <v>12.800132140000001</v>
      </c>
      <c r="AA1242" s="38">
        <v>12.833324230000001</v>
      </c>
      <c r="AB1242" s="38">
        <v>13.02993888</v>
      </c>
      <c r="AC1242" s="26">
        <v>12.89063767</v>
      </c>
      <c r="AD1242" s="27">
        <v>12</v>
      </c>
      <c r="AE1242" s="28">
        <v>1</v>
      </c>
      <c r="AF1242" s="28">
        <v>1</v>
      </c>
      <c r="AG1242" s="28">
        <v>48.8</v>
      </c>
      <c r="AH1242" s="28">
        <v>7.4</v>
      </c>
      <c r="AI1242" s="28">
        <v>7.4</v>
      </c>
      <c r="AJ1242" s="28">
        <v>37.576999999999998</v>
      </c>
      <c r="AK1242" s="28">
        <v>1.6165999999999999E-4</v>
      </c>
      <c r="AL1242" s="28">
        <v>4.6452999999999998</v>
      </c>
      <c r="AM1242" s="28">
        <v>47461000</v>
      </c>
      <c r="AN1242" s="28">
        <v>1</v>
      </c>
      <c r="AO1242" s="29">
        <v>-0.14811737835407299</v>
      </c>
      <c r="AP1242" s="30">
        <v>0.10162927400000001</v>
      </c>
      <c r="AQ1242" s="29">
        <v>-7.5504593551158905E-2</v>
      </c>
      <c r="AR1242" s="31">
        <v>0.42837538800000002</v>
      </c>
    </row>
    <row r="1243" spans="1:44" x14ac:dyDescent="0.25">
      <c r="A1243" s="27">
        <v>1449</v>
      </c>
      <c r="B1243" s="28" t="s">
        <v>5234</v>
      </c>
      <c r="C1243" s="28" t="s">
        <v>5234</v>
      </c>
      <c r="D1243" s="28" t="s">
        <v>5235</v>
      </c>
      <c r="E1243" s="33" t="s">
        <v>5236</v>
      </c>
      <c r="F1243" s="12" t="s">
        <v>5237</v>
      </c>
      <c r="G1243" s="13">
        <v>0.12700000405311601</v>
      </c>
      <c r="H1243" s="39"/>
      <c r="I1243" s="15">
        <v>0.41175750900000002</v>
      </c>
      <c r="J1243" s="16">
        <v>-6.4999997615814195E-2</v>
      </c>
      <c r="K1243" s="40"/>
      <c r="L1243" s="18">
        <v>0.70314005999999996</v>
      </c>
      <c r="M1243" s="19">
        <v>-0.236000001430511</v>
      </c>
      <c r="N1243" s="36"/>
      <c r="O1243" s="21">
        <v>0.18563818700000001</v>
      </c>
      <c r="P1243" s="22">
        <v>-4.4139087200164802E-2</v>
      </c>
      <c r="Q1243" s="37"/>
      <c r="R1243" s="24">
        <v>0.77142569500000002</v>
      </c>
      <c r="S1243" s="25">
        <v>14.487789709999999</v>
      </c>
      <c r="T1243" s="38">
        <v>14.295466449999999</v>
      </c>
      <c r="U1243" s="38">
        <v>14.092665070000001</v>
      </c>
      <c r="V1243" s="38">
        <v>14.08417085</v>
      </c>
      <c r="W1243" s="38">
        <v>14.503631589999999</v>
      </c>
      <c r="X1243" s="38">
        <v>14.668528240000001</v>
      </c>
      <c r="Y1243" s="38">
        <v>14.43351279</v>
      </c>
      <c r="Z1243" s="38">
        <v>14.622010550000001</v>
      </c>
      <c r="AA1243" s="38">
        <v>14.44063772</v>
      </c>
      <c r="AB1243" s="38">
        <v>14.443207360000001</v>
      </c>
      <c r="AC1243" s="26">
        <v>14.50490286</v>
      </c>
      <c r="AD1243" s="27">
        <v>5</v>
      </c>
      <c r="AE1243" s="28">
        <v>5</v>
      </c>
      <c r="AF1243" s="28">
        <v>5</v>
      </c>
      <c r="AG1243" s="28">
        <v>3.9</v>
      </c>
      <c r="AH1243" s="28">
        <v>3.9</v>
      </c>
      <c r="AI1243" s="28">
        <v>3.9</v>
      </c>
      <c r="AJ1243" s="28">
        <v>182.12</v>
      </c>
      <c r="AK1243" s="28">
        <v>0</v>
      </c>
      <c r="AL1243" s="28">
        <v>10.919</v>
      </c>
      <c r="AM1243" s="28">
        <v>40295000</v>
      </c>
      <c r="AN1243" s="28">
        <v>6</v>
      </c>
      <c r="AO1243" s="29">
        <v>-0.17094224691391</v>
      </c>
      <c r="AP1243" s="30">
        <v>0.275546442</v>
      </c>
      <c r="AQ1243" s="29">
        <v>-0.108984775841236</v>
      </c>
      <c r="AR1243" s="31">
        <v>0.52489276900000004</v>
      </c>
    </row>
    <row r="1244" spans="1:44" x14ac:dyDescent="0.25">
      <c r="A1244" s="27">
        <v>1450</v>
      </c>
      <c r="B1244" s="28" t="s">
        <v>5238</v>
      </c>
      <c r="C1244" s="28" t="s">
        <v>5238</v>
      </c>
      <c r="D1244" s="28" t="s">
        <v>5239</v>
      </c>
      <c r="E1244" s="33" t="s">
        <v>5240</v>
      </c>
      <c r="F1244" s="12" t="s">
        <v>5241</v>
      </c>
      <c r="G1244" s="13">
        <v>-1.5349999666214</v>
      </c>
      <c r="H1244" s="39"/>
      <c r="I1244" s="15">
        <v>2.9447695999999999E-2</v>
      </c>
      <c r="J1244" s="16">
        <v>-0.49399998784065202</v>
      </c>
      <c r="K1244" s="40"/>
      <c r="L1244" s="18">
        <v>0.47824242</v>
      </c>
      <c r="M1244" s="19">
        <v>0.730000019073486</v>
      </c>
      <c r="N1244" s="36"/>
      <c r="O1244" s="21">
        <v>0.30199494399999999</v>
      </c>
      <c r="P1244" s="22">
        <v>-0.31166875362396201</v>
      </c>
      <c r="Q1244" s="37"/>
      <c r="R1244" s="24">
        <v>0.61415352400000001</v>
      </c>
      <c r="S1244" s="25">
        <v>14.425210010000001</v>
      </c>
      <c r="T1244" s="38">
        <v>14.32249906</v>
      </c>
      <c r="U1244" s="38">
        <v>13.097405800000001</v>
      </c>
      <c r="V1244" s="38">
        <v>11.960783729999999</v>
      </c>
      <c r="W1244" s="38">
        <v>11.698483080000001</v>
      </c>
      <c r="X1244" s="38">
        <v>13.580022980000001</v>
      </c>
      <c r="Y1244" s="38">
        <v>13.341966729999999</v>
      </c>
      <c r="Z1244" s="38">
        <v>13.094736960000001</v>
      </c>
      <c r="AA1244" s="38">
        <v>11.6406572</v>
      </c>
      <c r="AB1244" s="38">
        <v>13.228962839999999</v>
      </c>
      <c r="AC1244" s="26">
        <v>13.30467601</v>
      </c>
      <c r="AD1244" s="27">
        <v>13</v>
      </c>
      <c r="AE1244" s="28">
        <v>2</v>
      </c>
      <c r="AF1244" s="28">
        <v>2</v>
      </c>
      <c r="AG1244" s="28">
        <v>39.6</v>
      </c>
      <c r="AH1244" s="28">
        <v>10.199999999999999</v>
      </c>
      <c r="AI1244" s="28">
        <v>10.199999999999999</v>
      </c>
      <c r="AJ1244" s="28">
        <v>33.552</v>
      </c>
      <c r="AK1244" s="28">
        <v>0</v>
      </c>
      <c r="AL1244" s="28">
        <v>65.301000000000002</v>
      </c>
      <c r="AM1244" s="28">
        <v>220750000</v>
      </c>
      <c r="AN1244" s="28">
        <v>1</v>
      </c>
      <c r="AO1244" s="29">
        <v>1.22360622882843</v>
      </c>
      <c r="AP1244" s="30">
        <v>6.9836571E-2</v>
      </c>
      <c r="AQ1244" s="29">
        <v>-0.80525523424148604</v>
      </c>
      <c r="AR1244" s="31">
        <v>0.257824585</v>
      </c>
    </row>
    <row r="1245" spans="1:44" x14ac:dyDescent="0.25">
      <c r="A1245" s="27">
        <v>1451</v>
      </c>
      <c r="B1245" s="28" t="s">
        <v>5242</v>
      </c>
      <c r="C1245" s="28" t="s">
        <v>5242</v>
      </c>
      <c r="D1245" s="28" t="s">
        <v>5243</v>
      </c>
      <c r="E1245" s="33" t="s">
        <v>5244</v>
      </c>
      <c r="F1245" s="12" t="s">
        <v>5245</v>
      </c>
      <c r="G1245" s="13">
        <v>4.1999999433755902E-2</v>
      </c>
      <c r="H1245" s="39"/>
      <c r="I1245" s="15">
        <v>0.85678017399999995</v>
      </c>
      <c r="J1245" s="16">
        <v>3.29999998211861E-2</v>
      </c>
      <c r="K1245" s="40"/>
      <c r="L1245" s="18">
        <v>0.90116645299999998</v>
      </c>
      <c r="M1245" s="19">
        <v>6.4999997615814195E-2</v>
      </c>
      <c r="N1245" s="36"/>
      <c r="O1245" s="21">
        <v>0.80403683699999995</v>
      </c>
      <c r="P1245" s="22">
        <v>7.5114212930202498E-2</v>
      </c>
      <c r="Q1245" s="37"/>
      <c r="R1245" s="24">
        <v>0.74994201199999999</v>
      </c>
      <c r="S1245" s="25">
        <v>11.097880229999999</v>
      </c>
      <c r="T1245" s="38">
        <v>11.33213346</v>
      </c>
      <c r="U1245" s="38">
        <v>11.453977610000001</v>
      </c>
      <c r="V1245" s="38">
        <v>11.60714252</v>
      </c>
      <c r="W1245" s="38">
        <v>11.688583639999999</v>
      </c>
      <c r="X1245" s="38">
        <v>10.71561941</v>
      </c>
      <c r="Y1245" s="38">
        <v>11.371192560000001</v>
      </c>
      <c r="Z1245" s="38">
        <v>11.08752157</v>
      </c>
      <c r="AA1245" s="38">
        <v>11.269488709999999</v>
      </c>
      <c r="AB1245" s="38">
        <v>11.354692910000001</v>
      </c>
      <c r="AC1245" s="26">
        <v>11.16182133</v>
      </c>
      <c r="AD1245" s="27">
        <v>2</v>
      </c>
      <c r="AE1245" s="28">
        <v>2</v>
      </c>
      <c r="AF1245" s="28">
        <v>1</v>
      </c>
      <c r="AG1245" s="28">
        <v>3.9</v>
      </c>
      <c r="AH1245" s="28">
        <v>3.9</v>
      </c>
      <c r="AI1245" s="28">
        <v>1.6</v>
      </c>
      <c r="AJ1245" s="28">
        <v>76.441000000000003</v>
      </c>
      <c r="AK1245" s="28">
        <v>4.5859000000000004E-3</v>
      </c>
      <c r="AL1245" s="28">
        <v>1.8647</v>
      </c>
      <c r="AM1245" s="28">
        <v>7281300</v>
      </c>
      <c r="AN1245" s="28">
        <v>1</v>
      </c>
      <c r="AO1245" s="29">
        <v>3.26627865433693E-2</v>
      </c>
      <c r="AP1245" s="30">
        <v>0.88952005499999998</v>
      </c>
      <c r="AQ1245" s="29">
        <v>0.10775812715292001</v>
      </c>
      <c r="AR1245" s="31">
        <v>0.68312059199999997</v>
      </c>
    </row>
    <row r="1246" spans="1:44" x14ac:dyDescent="0.25">
      <c r="A1246" s="27">
        <v>1452</v>
      </c>
      <c r="B1246" s="28" t="s">
        <v>5246</v>
      </c>
      <c r="C1246" s="28" t="s">
        <v>5246</v>
      </c>
      <c r="D1246" s="28" t="s">
        <v>5247</v>
      </c>
      <c r="E1246" s="33"/>
      <c r="F1246" s="12" t="s">
        <v>5248</v>
      </c>
      <c r="G1246" s="13">
        <v>-3.70000004768372E-2</v>
      </c>
      <c r="H1246" s="39"/>
      <c r="I1246" s="15">
        <v>0.72238196300000002</v>
      </c>
      <c r="J1246" s="16">
        <v>7.1999996900558499E-2</v>
      </c>
      <c r="K1246" s="40"/>
      <c r="L1246" s="18">
        <v>0.53709484799999996</v>
      </c>
      <c r="M1246" s="19">
        <v>9.8999999463558197E-2</v>
      </c>
      <c r="N1246" s="36"/>
      <c r="O1246" s="21">
        <v>0.39893294899999998</v>
      </c>
      <c r="P1246" s="22">
        <v>-9.4462670385837607E-3</v>
      </c>
      <c r="Q1246" s="37"/>
      <c r="R1246" s="24">
        <v>0.92686445900000003</v>
      </c>
      <c r="S1246" s="25">
        <v>14.735768370000001</v>
      </c>
      <c r="T1246" s="38">
        <v>15.10871609</v>
      </c>
      <c r="U1246" s="38">
        <v>14.880937729999999</v>
      </c>
      <c r="V1246" s="38">
        <v>14.972565599999999</v>
      </c>
      <c r="W1246" s="38">
        <v>14.77591704</v>
      </c>
      <c r="X1246" s="38">
        <v>14.86689015</v>
      </c>
      <c r="Y1246" s="38">
        <v>14.71586608</v>
      </c>
      <c r="Z1246" s="38">
        <v>14.90308048</v>
      </c>
      <c r="AA1246" s="38">
        <v>14.902849270000001</v>
      </c>
      <c r="AB1246" s="38">
        <v>14.93240679</v>
      </c>
      <c r="AC1246" s="26">
        <v>14.80845553</v>
      </c>
      <c r="AD1246" s="27">
        <v>3</v>
      </c>
      <c r="AE1246" s="28">
        <v>3</v>
      </c>
      <c r="AF1246" s="28">
        <v>3</v>
      </c>
      <c r="AG1246" s="28">
        <v>8.6999999999999993</v>
      </c>
      <c r="AH1246" s="28">
        <v>8.6999999999999993</v>
      </c>
      <c r="AI1246" s="28">
        <v>8.6999999999999993</v>
      </c>
      <c r="AJ1246" s="28">
        <v>49.401000000000003</v>
      </c>
      <c r="AK1246" s="28">
        <v>0</v>
      </c>
      <c r="AL1246" s="28">
        <v>8.7558000000000007</v>
      </c>
      <c r="AM1246" s="28">
        <v>193030000</v>
      </c>
      <c r="AN1246" s="28">
        <v>3</v>
      </c>
      <c r="AO1246" s="29">
        <v>2.7236867696046801E-2</v>
      </c>
      <c r="AP1246" s="30">
        <v>0.79161937800000004</v>
      </c>
      <c r="AQ1246" s="29">
        <v>6.2317647039890303E-2</v>
      </c>
      <c r="AR1246" s="31">
        <v>0.59101560799999997</v>
      </c>
    </row>
    <row r="1247" spans="1:44" x14ac:dyDescent="0.25">
      <c r="A1247" s="27">
        <v>1453</v>
      </c>
      <c r="B1247" s="28" t="s">
        <v>5249</v>
      </c>
      <c r="C1247" s="28" t="s">
        <v>5249</v>
      </c>
      <c r="D1247" s="28" t="s">
        <v>5250</v>
      </c>
      <c r="E1247" s="33"/>
      <c r="F1247" s="12" t="s">
        <v>5251</v>
      </c>
      <c r="G1247" s="13">
        <v>-9.9999997764825804E-3</v>
      </c>
      <c r="H1247" s="39"/>
      <c r="I1247" s="15">
        <v>0.96237041400000001</v>
      </c>
      <c r="J1247" s="16">
        <v>0.122000001370907</v>
      </c>
      <c r="K1247" s="40"/>
      <c r="L1247" s="18">
        <v>0.61692617800000005</v>
      </c>
      <c r="M1247" s="19">
        <v>6.4999997615814195E-2</v>
      </c>
      <c r="N1247" s="36"/>
      <c r="O1247" s="21">
        <v>0.78825658200000004</v>
      </c>
      <c r="P1247" s="22">
        <v>-6.69747665524483E-2</v>
      </c>
      <c r="Q1247" s="37"/>
      <c r="R1247" s="24">
        <v>0.75757101999999998</v>
      </c>
      <c r="S1247" s="25">
        <v>12.079134910000001</v>
      </c>
      <c r="T1247" s="38">
        <v>12.51550587</v>
      </c>
      <c r="U1247" s="38">
        <v>12.28060915</v>
      </c>
      <c r="V1247" s="38">
        <v>12.59921581</v>
      </c>
      <c r="W1247" s="38">
        <v>12.16606679</v>
      </c>
      <c r="X1247" s="38">
        <v>12.07933706</v>
      </c>
      <c r="Y1247" s="38">
        <v>12.58247154</v>
      </c>
      <c r="Z1247" s="38">
        <v>11.87080699</v>
      </c>
      <c r="AA1247" s="38">
        <v>12.583698910000001</v>
      </c>
      <c r="AB1247" s="38">
        <v>12.163259800000001</v>
      </c>
      <c r="AC1247" s="26">
        <v>12.29858525</v>
      </c>
      <c r="AD1247" s="27">
        <v>3</v>
      </c>
      <c r="AE1247" s="28">
        <v>1</v>
      </c>
      <c r="AF1247" s="28">
        <v>1</v>
      </c>
      <c r="AG1247" s="28">
        <v>73.599999999999994</v>
      </c>
      <c r="AH1247" s="28">
        <v>29.2</v>
      </c>
      <c r="AI1247" s="28">
        <v>29.2</v>
      </c>
      <c r="AJ1247" s="28">
        <v>7.9229000000000003</v>
      </c>
      <c r="AK1247" s="28">
        <v>0</v>
      </c>
      <c r="AL1247" s="28">
        <v>113.14</v>
      </c>
      <c r="AM1247" s="28">
        <v>679360000</v>
      </c>
      <c r="AN1247" s="28">
        <v>3</v>
      </c>
      <c r="AO1247" s="29">
        <v>-5.6764673441648497E-2</v>
      </c>
      <c r="AP1247" s="30">
        <v>0.79346600199999995</v>
      </c>
      <c r="AQ1247" s="29">
        <v>5.4900623857974999E-2</v>
      </c>
      <c r="AR1247" s="31">
        <v>0.82074112899999996</v>
      </c>
    </row>
    <row r="1248" spans="1:44" x14ac:dyDescent="0.25">
      <c r="A1248" s="27">
        <v>1454</v>
      </c>
      <c r="B1248" s="28" t="s">
        <v>5252</v>
      </c>
      <c r="C1248" s="28" t="s">
        <v>5253</v>
      </c>
      <c r="D1248" s="28" t="s">
        <v>5254</v>
      </c>
      <c r="E1248" s="33" t="s">
        <v>5255</v>
      </c>
      <c r="F1248" s="12" t="s">
        <v>5256</v>
      </c>
      <c r="G1248" s="13">
        <v>0.11599999666214</v>
      </c>
      <c r="H1248" s="39"/>
      <c r="I1248" s="15">
        <v>0.15863138500000001</v>
      </c>
      <c r="J1248" s="16">
        <v>8.1000000238418607E-2</v>
      </c>
      <c r="K1248" s="40"/>
      <c r="L1248" s="18">
        <v>0.36179417800000002</v>
      </c>
      <c r="M1248" s="19">
        <v>-1.60000007599592E-2</v>
      </c>
      <c r="N1248" s="36"/>
      <c r="O1248" s="21">
        <v>0.85178291399999995</v>
      </c>
      <c r="P1248" s="22">
        <v>1.8603490665555E-2</v>
      </c>
      <c r="Q1248" s="37"/>
      <c r="R1248" s="24">
        <v>0.81136565500000002</v>
      </c>
      <c r="S1248" s="25">
        <v>16.613443019999998</v>
      </c>
      <c r="T1248" s="38">
        <v>16.608120750000001</v>
      </c>
      <c r="U1248" s="38">
        <v>16.471590809999999</v>
      </c>
      <c r="V1248" s="38">
        <v>16.57894542</v>
      </c>
      <c r="W1248" s="38">
        <v>16.818609160000001</v>
      </c>
      <c r="X1248" s="38">
        <v>16.643937000000001</v>
      </c>
      <c r="Y1248" s="38">
        <v>16.64161876</v>
      </c>
      <c r="Z1248" s="38">
        <v>16.519697270000002</v>
      </c>
      <c r="AA1248" s="38">
        <v>16.607635649999999</v>
      </c>
      <c r="AB1248" s="38">
        <v>16.673507189999999</v>
      </c>
      <c r="AC1248" s="26">
        <v>16.70453826</v>
      </c>
      <c r="AD1248" s="27">
        <v>10</v>
      </c>
      <c r="AE1248" s="28">
        <v>10</v>
      </c>
      <c r="AF1248" s="28">
        <v>10</v>
      </c>
      <c r="AG1248" s="28">
        <v>16.2</v>
      </c>
      <c r="AH1248" s="28">
        <v>16.2</v>
      </c>
      <c r="AI1248" s="28">
        <v>16.2</v>
      </c>
      <c r="AJ1248" s="28">
        <v>76.825999999999993</v>
      </c>
      <c r="AK1248" s="28">
        <v>0</v>
      </c>
      <c r="AL1248" s="28">
        <v>35.218000000000004</v>
      </c>
      <c r="AM1248" s="28">
        <v>464400000</v>
      </c>
      <c r="AN1248" s="28">
        <v>10</v>
      </c>
      <c r="AO1248" s="29">
        <v>-9.7508840262889904E-2</v>
      </c>
      <c r="AP1248" s="30">
        <v>0.22916889400000001</v>
      </c>
      <c r="AQ1248" s="29">
        <v>9.9839173257350894E-2</v>
      </c>
      <c r="AR1248" s="31">
        <v>0.26778742100000003</v>
      </c>
    </row>
    <row r="1249" spans="1:44" x14ac:dyDescent="0.25">
      <c r="A1249" s="27">
        <v>1455</v>
      </c>
      <c r="B1249" s="28" t="s">
        <v>5257</v>
      </c>
      <c r="C1249" s="28" t="s">
        <v>5257</v>
      </c>
      <c r="D1249" s="28" t="s">
        <v>5258</v>
      </c>
      <c r="E1249" s="33"/>
      <c r="F1249" s="12" t="s">
        <v>5259</v>
      </c>
      <c r="G1249" s="13">
        <v>0.120999999344349</v>
      </c>
      <c r="H1249" s="39"/>
      <c r="I1249" s="15">
        <v>0.55765723700000003</v>
      </c>
      <c r="J1249" s="16">
        <v>-0.29899999499321001</v>
      </c>
      <c r="K1249" s="40"/>
      <c r="L1249" s="18">
        <v>0.21173787199999999</v>
      </c>
      <c r="M1249" s="19">
        <v>-0.29600000381469699</v>
      </c>
      <c r="N1249" s="36"/>
      <c r="O1249" s="21">
        <v>0.216238658</v>
      </c>
      <c r="P1249" s="22">
        <v>0.124342553317547</v>
      </c>
      <c r="Q1249" s="37"/>
      <c r="R1249" s="24">
        <v>0.547570644</v>
      </c>
      <c r="S1249" s="25">
        <v>15.17818389</v>
      </c>
      <c r="T1249" s="38">
        <v>15.072882030000001</v>
      </c>
      <c r="U1249" s="38">
        <v>14.939732469999999</v>
      </c>
      <c r="V1249" s="38">
        <v>15.106366299999999</v>
      </c>
      <c r="W1249" s="38">
        <v>15.17968074</v>
      </c>
      <c r="X1249" s="38">
        <v>15.26824191</v>
      </c>
      <c r="Y1249" s="38">
        <v>15.845746309999999</v>
      </c>
      <c r="Z1249" s="38">
        <v>14.87251006</v>
      </c>
      <c r="AA1249" s="38">
        <v>15.09003182</v>
      </c>
      <c r="AB1249" s="38">
        <v>15.12878658</v>
      </c>
      <c r="AC1249" s="26">
        <v>14.962442879999999</v>
      </c>
      <c r="AD1249" s="27">
        <v>6</v>
      </c>
      <c r="AE1249" s="28">
        <v>4</v>
      </c>
      <c r="AF1249" s="28">
        <v>4</v>
      </c>
      <c r="AG1249" s="28">
        <v>7.2</v>
      </c>
      <c r="AH1249" s="28">
        <v>4.0999999999999996</v>
      </c>
      <c r="AI1249" s="28">
        <v>4.0999999999999996</v>
      </c>
      <c r="AJ1249" s="28">
        <v>103.87</v>
      </c>
      <c r="AK1249" s="28">
        <v>0</v>
      </c>
      <c r="AL1249" s="28">
        <v>8.4021000000000008</v>
      </c>
      <c r="AM1249" s="28">
        <v>78900000</v>
      </c>
      <c r="AN1249" s="28">
        <v>5</v>
      </c>
      <c r="AO1249" s="29">
        <v>3.1790391076356199E-3</v>
      </c>
      <c r="AP1249" s="30">
        <v>0.98760680899999997</v>
      </c>
      <c r="AQ1249" s="29">
        <v>-0.17436520755290999</v>
      </c>
      <c r="AR1249" s="31">
        <v>0.45323098499999998</v>
      </c>
    </row>
    <row r="1250" spans="1:44" x14ac:dyDescent="0.25">
      <c r="A1250" s="27">
        <v>1457</v>
      </c>
      <c r="B1250" s="28" t="s">
        <v>5260</v>
      </c>
      <c r="C1250" s="28" t="s">
        <v>5260</v>
      </c>
      <c r="D1250" s="28" t="s">
        <v>5261</v>
      </c>
      <c r="E1250" s="33"/>
      <c r="F1250" s="12" t="s">
        <v>5262</v>
      </c>
      <c r="G1250" s="13">
        <v>9.00000035762787E-2</v>
      </c>
      <c r="H1250" s="39"/>
      <c r="I1250" s="15">
        <v>0.37071617899999998</v>
      </c>
      <c r="J1250" s="16">
        <v>7.4000000953674303E-2</v>
      </c>
      <c r="K1250" s="40"/>
      <c r="L1250" s="18">
        <v>0.508120185</v>
      </c>
      <c r="M1250" s="19">
        <v>9.7999997437000302E-2</v>
      </c>
      <c r="N1250" s="36"/>
      <c r="O1250" s="21">
        <v>0.38421190799999999</v>
      </c>
      <c r="P1250" s="22">
        <v>0.114422313868999</v>
      </c>
      <c r="Q1250" s="37"/>
      <c r="R1250" s="24">
        <v>0.26275418900000003</v>
      </c>
      <c r="S1250" s="25">
        <v>18.178586230000001</v>
      </c>
      <c r="T1250" s="38">
        <v>17.90260949</v>
      </c>
      <c r="U1250" s="38">
        <v>18.05402308</v>
      </c>
      <c r="V1250" s="38">
        <v>18.119296179999999</v>
      </c>
      <c r="W1250" s="38">
        <v>18.01854706</v>
      </c>
      <c r="X1250" s="38">
        <v>18.26821889</v>
      </c>
      <c r="Y1250" s="38">
        <v>17.846361519999999</v>
      </c>
      <c r="Z1250" s="38">
        <v>18.047787069999998</v>
      </c>
      <c r="AA1250" s="38">
        <v>17.969176969999999</v>
      </c>
      <c r="AB1250" s="38">
        <v>17.97448056</v>
      </c>
      <c r="AC1250" s="26">
        <v>18.119137670000001</v>
      </c>
      <c r="AD1250" s="27">
        <v>31</v>
      </c>
      <c r="AE1250" s="28">
        <v>7</v>
      </c>
      <c r="AF1250" s="28">
        <v>0</v>
      </c>
      <c r="AG1250" s="28">
        <v>71.400000000000006</v>
      </c>
      <c r="AH1250" s="28">
        <v>23</v>
      </c>
      <c r="AI1250" s="28">
        <v>0</v>
      </c>
      <c r="AJ1250" s="28">
        <v>28.991</v>
      </c>
      <c r="AK1250" s="28">
        <v>0</v>
      </c>
      <c r="AL1250" s="28">
        <v>15.98</v>
      </c>
      <c r="AM1250" s="28">
        <v>6956500000</v>
      </c>
      <c r="AN1250" s="28">
        <v>20</v>
      </c>
      <c r="AO1250" s="29">
        <v>2.41411998867989E-2</v>
      </c>
      <c r="AP1250" s="30">
        <v>0.80689834900000001</v>
      </c>
      <c r="AQ1250" s="29">
        <v>0.18827974796295199</v>
      </c>
      <c r="AR1250" s="31">
        <v>0.112140454</v>
      </c>
    </row>
    <row r="1251" spans="1:44" x14ac:dyDescent="0.25">
      <c r="A1251" s="27">
        <v>1458</v>
      </c>
      <c r="B1251" s="28" t="s">
        <v>5263</v>
      </c>
      <c r="C1251" s="28" t="s">
        <v>5263</v>
      </c>
      <c r="D1251" s="28" t="s">
        <v>5264</v>
      </c>
      <c r="E1251" s="33" t="s">
        <v>5265</v>
      </c>
      <c r="F1251" s="12" t="s">
        <v>5266</v>
      </c>
      <c r="G1251" s="13">
        <v>0.122000001370907</v>
      </c>
      <c r="H1251" s="39"/>
      <c r="I1251" s="15">
        <v>0.53813352599999997</v>
      </c>
      <c r="J1251" s="16">
        <v>8.3999998867511694E-2</v>
      </c>
      <c r="K1251" s="40"/>
      <c r="L1251" s="18">
        <v>0.702951353</v>
      </c>
      <c r="M1251" s="19">
        <v>2.8000000864267301E-2</v>
      </c>
      <c r="N1251" s="36"/>
      <c r="O1251" s="21">
        <v>0.89913997199999995</v>
      </c>
      <c r="P1251" s="22">
        <v>6.5907575190067305E-2</v>
      </c>
      <c r="Q1251" s="37"/>
      <c r="R1251" s="24">
        <v>0.73772949300000001</v>
      </c>
      <c r="S1251" s="25">
        <v>14.33630969</v>
      </c>
      <c r="T1251" s="38">
        <v>13.958950829999999</v>
      </c>
      <c r="U1251" s="38">
        <v>14.27728025</v>
      </c>
      <c r="V1251" s="38">
        <v>14.12439977</v>
      </c>
      <c r="W1251" s="38">
        <v>14.20024767</v>
      </c>
      <c r="X1251" s="38">
        <v>14.614147300000001</v>
      </c>
      <c r="Y1251" s="38">
        <v>13.809078830000001</v>
      </c>
      <c r="Z1251" s="38">
        <v>14.51698313</v>
      </c>
      <c r="AA1251" s="38">
        <v>14.33227205</v>
      </c>
      <c r="AB1251" s="38">
        <v>14.1676462</v>
      </c>
      <c r="AC1251" s="26">
        <v>14.24115377</v>
      </c>
      <c r="AD1251" s="27">
        <v>1</v>
      </c>
      <c r="AE1251" s="28">
        <v>1</v>
      </c>
      <c r="AF1251" s="28">
        <v>1</v>
      </c>
      <c r="AG1251" s="28">
        <v>5</v>
      </c>
      <c r="AH1251" s="28">
        <v>5</v>
      </c>
      <c r="AI1251" s="28">
        <v>5</v>
      </c>
      <c r="AJ1251" s="28">
        <v>29.213999999999999</v>
      </c>
      <c r="AK1251" s="28">
        <v>0</v>
      </c>
      <c r="AL1251" s="28">
        <v>9.0158000000000005</v>
      </c>
      <c r="AM1251" s="28">
        <v>54873000</v>
      </c>
      <c r="AN1251" s="28">
        <v>1</v>
      </c>
      <c r="AO1251" s="29">
        <v>-5.6177083402872099E-2</v>
      </c>
      <c r="AP1251" s="30">
        <v>0.77513233100000001</v>
      </c>
      <c r="AQ1251" s="29">
        <v>0.14990060031413999</v>
      </c>
      <c r="AR1251" s="31">
        <v>0.49989863499999998</v>
      </c>
    </row>
    <row r="1252" spans="1:44" x14ac:dyDescent="0.25">
      <c r="A1252" s="27">
        <v>1459</v>
      </c>
      <c r="B1252" s="28" t="s">
        <v>5267</v>
      </c>
      <c r="C1252" s="28" t="s">
        <v>5267</v>
      </c>
      <c r="D1252" s="28" t="s">
        <v>5268</v>
      </c>
      <c r="E1252" s="33" t="s">
        <v>5269</v>
      </c>
      <c r="F1252" s="12" t="s">
        <v>5270</v>
      </c>
      <c r="G1252" s="13">
        <v>2.8000000864267301E-2</v>
      </c>
      <c r="H1252" s="39"/>
      <c r="I1252" s="15">
        <v>0.78739179800000003</v>
      </c>
      <c r="J1252" s="16">
        <v>7.2999998927116394E-2</v>
      </c>
      <c r="K1252" s="40"/>
      <c r="L1252" s="18">
        <v>0.53254395099999996</v>
      </c>
      <c r="M1252" s="19">
        <v>-0.119999997317791</v>
      </c>
      <c r="N1252" s="36"/>
      <c r="O1252" s="21">
        <v>0.31240932700000001</v>
      </c>
      <c r="P1252" s="22">
        <v>-0.16501703858375499</v>
      </c>
      <c r="Q1252" s="37"/>
      <c r="R1252" s="24">
        <v>0.134046631</v>
      </c>
      <c r="S1252" s="25">
        <v>16.619444229999999</v>
      </c>
      <c r="T1252" s="38">
        <v>16.460625050000001</v>
      </c>
      <c r="U1252" s="38">
        <v>16.386167010000001</v>
      </c>
      <c r="V1252" s="38">
        <v>16.371485360000001</v>
      </c>
      <c r="W1252" s="38">
        <v>16.587511379999999</v>
      </c>
      <c r="X1252" s="38">
        <v>16.59097418</v>
      </c>
      <c r="Y1252" s="38">
        <v>16.451957180000001</v>
      </c>
      <c r="Z1252" s="38">
        <v>16.765664409999999</v>
      </c>
      <c r="AA1252" s="38">
        <v>16.644823379999998</v>
      </c>
      <c r="AB1252" s="38">
        <v>16.753852859999999</v>
      </c>
      <c r="AC1252" s="26">
        <v>16.646345790000002</v>
      </c>
      <c r="AD1252" s="27">
        <v>6</v>
      </c>
      <c r="AE1252" s="28">
        <v>6</v>
      </c>
      <c r="AF1252" s="28">
        <v>6</v>
      </c>
      <c r="AG1252" s="28">
        <v>29.2</v>
      </c>
      <c r="AH1252" s="28">
        <v>29.2</v>
      </c>
      <c r="AI1252" s="28">
        <v>29.2</v>
      </c>
      <c r="AJ1252" s="28">
        <v>29.591000000000001</v>
      </c>
      <c r="AK1252" s="28">
        <v>0</v>
      </c>
      <c r="AL1252" s="28">
        <v>20.948</v>
      </c>
      <c r="AM1252" s="28">
        <v>709510000</v>
      </c>
      <c r="AN1252" s="28">
        <v>8</v>
      </c>
      <c r="AO1252" s="29">
        <v>-0.192928582429886</v>
      </c>
      <c r="AP1252" s="30">
        <v>8.6138222E-2</v>
      </c>
      <c r="AQ1252" s="29">
        <v>-9.2153817415237399E-2</v>
      </c>
      <c r="AR1252" s="31">
        <v>0.43284078399999998</v>
      </c>
    </row>
    <row r="1253" spans="1:44" x14ac:dyDescent="0.25">
      <c r="A1253" s="27">
        <v>1460</v>
      </c>
      <c r="B1253" s="28" t="s">
        <v>5271</v>
      </c>
      <c r="C1253" s="28" t="s">
        <v>5271</v>
      </c>
      <c r="D1253" s="28" t="s">
        <v>5272</v>
      </c>
      <c r="E1253" s="33" t="s">
        <v>5273</v>
      </c>
      <c r="F1253" s="12" t="s">
        <v>5274</v>
      </c>
      <c r="G1253" s="13">
        <v>-0.118000000715256</v>
      </c>
      <c r="H1253" s="39"/>
      <c r="I1253" s="15">
        <v>0.41601659499999999</v>
      </c>
      <c r="J1253" s="16">
        <v>-1.7999999225139601E-2</v>
      </c>
      <c r="K1253" s="40"/>
      <c r="L1253" s="18">
        <v>0.90912294900000001</v>
      </c>
      <c r="M1253" s="19">
        <v>0.230000004172325</v>
      </c>
      <c r="N1253" s="36"/>
      <c r="O1253" s="21">
        <v>0.16977072100000001</v>
      </c>
      <c r="P1253" s="22">
        <v>0.13072013854980499</v>
      </c>
      <c r="Q1253" s="37"/>
      <c r="R1253" s="24">
        <v>0.36914234699999998</v>
      </c>
      <c r="S1253" s="25">
        <v>14.63710785</v>
      </c>
      <c r="T1253" s="38">
        <v>15.237738139999999</v>
      </c>
      <c r="U1253" s="38">
        <v>15.05092866</v>
      </c>
      <c r="V1253" s="38">
        <v>14.98684222</v>
      </c>
      <c r="W1253" s="38">
        <v>14.789064140000001</v>
      </c>
      <c r="X1253" s="38">
        <v>14.796167130000001</v>
      </c>
      <c r="Y1253" s="38">
        <v>14.832328070000001</v>
      </c>
      <c r="Z1253" s="38">
        <v>14.657274320000001</v>
      </c>
      <c r="AA1253" s="38">
        <v>14.696981360000001</v>
      </c>
      <c r="AB1253" s="38">
        <v>14.66067894</v>
      </c>
      <c r="AC1253" s="26">
        <v>14.82225279</v>
      </c>
      <c r="AD1253" s="27">
        <v>3</v>
      </c>
      <c r="AE1253" s="28">
        <v>3</v>
      </c>
      <c r="AF1253" s="28">
        <v>3</v>
      </c>
      <c r="AG1253" s="28">
        <v>30.3</v>
      </c>
      <c r="AH1253" s="28">
        <v>30.3</v>
      </c>
      <c r="AI1253" s="28">
        <v>30.3</v>
      </c>
      <c r="AJ1253" s="28">
        <v>14.279</v>
      </c>
      <c r="AK1253" s="28">
        <v>0</v>
      </c>
      <c r="AL1253" s="28">
        <v>12.005000000000001</v>
      </c>
      <c r="AM1253" s="28">
        <v>562560000</v>
      </c>
      <c r="AN1253" s="28">
        <v>6</v>
      </c>
      <c r="AO1253" s="29">
        <v>0.24862052500248</v>
      </c>
      <c r="AP1253" s="30">
        <v>0.10511707200000001</v>
      </c>
      <c r="AQ1253" s="29">
        <v>0.11255663633346601</v>
      </c>
      <c r="AR1253" s="31">
        <v>0.485206941</v>
      </c>
    </row>
    <row r="1254" spans="1:44" x14ac:dyDescent="0.25">
      <c r="A1254" s="27">
        <v>1461</v>
      </c>
      <c r="B1254" s="28" t="s">
        <v>5275</v>
      </c>
      <c r="C1254" s="28" t="s">
        <v>5275</v>
      </c>
      <c r="D1254" s="28" t="s">
        <v>5276</v>
      </c>
      <c r="E1254" s="33" t="s">
        <v>5277</v>
      </c>
      <c r="F1254" s="12" t="s">
        <v>5278</v>
      </c>
      <c r="G1254" s="13">
        <v>0.30300000309944197</v>
      </c>
      <c r="H1254" s="39"/>
      <c r="I1254" s="15">
        <v>4.6935953000000002E-2</v>
      </c>
      <c r="J1254" s="16">
        <v>0.29699999094009399</v>
      </c>
      <c r="K1254" s="40"/>
      <c r="L1254" s="18">
        <v>7.4397782999999995E-2</v>
      </c>
      <c r="M1254" s="19">
        <v>-0.181999996304512</v>
      </c>
      <c r="N1254" s="36"/>
      <c r="O1254" s="21">
        <v>0.247584574</v>
      </c>
      <c r="P1254" s="22">
        <v>-0.17663469910621599</v>
      </c>
      <c r="Q1254" s="37"/>
      <c r="R1254" s="24">
        <v>0.21313984999999999</v>
      </c>
      <c r="S1254" s="25">
        <v>12.770399380000001</v>
      </c>
      <c r="T1254" s="38">
        <v>12.39302112</v>
      </c>
      <c r="U1254" s="38">
        <v>12.6052236</v>
      </c>
      <c r="V1254" s="38">
        <v>12.61604638</v>
      </c>
      <c r="W1254" s="38">
        <v>12.929809929999999</v>
      </c>
      <c r="X1254" s="38">
        <v>13.13030751</v>
      </c>
      <c r="Y1254" s="38">
        <v>12.7060663</v>
      </c>
      <c r="Z1254" s="38">
        <v>12.837601080000001</v>
      </c>
      <c r="AA1254" s="38">
        <v>13.069504719999999</v>
      </c>
      <c r="AB1254" s="38">
        <v>13.11949499</v>
      </c>
      <c r="AC1254" s="26">
        <v>13.01706819</v>
      </c>
      <c r="AD1254" s="27">
        <v>1</v>
      </c>
      <c r="AE1254" s="28">
        <v>1</v>
      </c>
      <c r="AF1254" s="28">
        <v>1</v>
      </c>
      <c r="AG1254" s="28">
        <v>7.7</v>
      </c>
      <c r="AH1254" s="28">
        <v>7.7</v>
      </c>
      <c r="AI1254" s="28">
        <v>7.7</v>
      </c>
      <c r="AJ1254" s="28">
        <v>14.734999999999999</v>
      </c>
      <c r="AK1254" s="28">
        <v>5.6638000000000001E-3</v>
      </c>
      <c r="AL1254" s="28">
        <v>1.7785</v>
      </c>
      <c r="AM1254" s="28">
        <v>15232000</v>
      </c>
      <c r="AN1254" s="28">
        <v>1</v>
      </c>
      <c r="AO1254" s="29">
        <v>-0.479141265153885</v>
      </c>
      <c r="AP1254" s="30">
        <v>5.2222850000000001E-3</v>
      </c>
      <c r="AQ1254" s="29">
        <v>0.12022091448307</v>
      </c>
      <c r="AR1254" s="31">
        <v>0.43619810999999997</v>
      </c>
    </row>
    <row r="1255" spans="1:44" x14ac:dyDescent="0.25">
      <c r="A1255" s="27">
        <v>1463</v>
      </c>
      <c r="B1255" s="28" t="s">
        <v>5279</v>
      </c>
      <c r="C1255" s="28" t="s">
        <v>5279</v>
      </c>
      <c r="D1255" s="28" t="s">
        <v>5280</v>
      </c>
      <c r="E1255" s="33"/>
      <c r="F1255" s="12" t="s">
        <v>5281</v>
      </c>
      <c r="G1255" s="13">
        <v>-0.34099999070167503</v>
      </c>
      <c r="H1255" s="39"/>
      <c r="I1255" s="15">
        <v>0.54556748399999999</v>
      </c>
      <c r="J1255" s="16">
        <v>3.7999998778104803E-2</v>
      </c>
      <c r="K1255" s="40"/>
      <c r="L1255" s="18">
        <v>0.95090625699999998</v>
      </c>
      <c r="M1255" s="19">
        <v>0.216000005602837</v>
      </c>
      <c r="N1255" s="36"/>
      <c r="O1255" s="21">
        <v>0.73040508100000001</v>
      </c>
      <c r="P1255" s="22">
        <v>-0.16367912292480499</v>
      </c>
      <c r="Q1255" s="37"/>
      <c r="R1255" s="24">
        <v>0.77009005500000005</v>
      </c>
      <c r="S1255" s="25">
        <v>15.486660349999999</v>
      </c>
      <c r="T1255" s="38">
        <v>16.904605310000001</v>
      </c>
      <c r="U1255" s="38">
        <v>16.941216990000001</v>
      </c>
      <c r="V1255" s="38">
        <v>17.075504110000001</v>
      </c>
      <c r="W1255" s="38">
        <v>16.036852100000001</v>
      </c>
      <c r="X1255" s="38">
        <v>15.19657677</v>
      </c>
      <c r="Y1255" s="38">
        <v>16.879500220000001</v>
      </c>
      <c r="Z1255" s="38">
        <v>15.57688641</v>
      </c>
      <c r="AA1255" s="38">
        <v>16.444791439999999</v>
      </c>
      <c r="AB1255" s="38">
        <v>16.359035370000001</v>
      </c>
      <c r="AC1255" s="26">
        <v>15.99614354</v>
      </c>
      <c r="AD1255" s="27">
        <v>1</v>
      </c>
      <c r="AE1255" s="28">
        <v>1</v>
      </c>
      <c r="AF1255" s="28">
        <v>1</v>
      </c>
      <c r="AG1255" s="28">
        <v>0.2</v>
      </c>
      <c r="AH1255" s="28">
        <v>0.2</v>
      </c>
      <c r="AI1255" s="28">
        <v>0.2</v>
      </c>
      <c r="AJ1255" s="28">
        <v>536.53</v>
      </c>
      <c r="AK1255" s="28">
        <v>1.8726999999999999E-3</v>
      </c>
      <c r="AL1255" s="28">
        <v>2.4085000000000001</v>
      </c>
      <c r="AM1255" s="28">
        <v>1741700000</v>
      </c>
      <c r="AN1255" s="28">
        <v>9</v>
      </c>
      <c r="AO1255" s="29">
        <v>0.177504107356071</v>
      </c>
      <c r="AP1255" s="30">
        <v>0.75138843700000002</v>
      </c>
      <c r="AQ1255" s="29">
        <v>-0.125215664505959</v>
      </c>
      <c r="AR1255" s="31">
        <v>0.84130104400000005</v>
      </c>
    </row>
    <row r="1256" spans="1:44" x14ac:dyDescent="0.25">
      <c r="A1256" s="27">
        <v>1464</v>
      </c>
      <c r="B1256" s="28" t="s">
        <v>5282</v>
      </c>
      <c r="C1256" s="28" t="s">
        <v>5283</v>
      </c>
      <c r="D1256" s="28" t="s">
        <v>5284</v>
      </c>
      <c r="E1256" s="33" t="s">
        <v>5285</v>
      </c>
      <c r="F1256" s="12" t="s">
        <v>5286</v>
      </c>
      <c r="G1256" s="13">
        <v>6.5999999642372104E-2</v>
      </c>
      <c r="H1256" s="39"/>
      <c r="I1256" s="15">
        <v>0.44881687100000001</v>
      </c>
      <c r="J1256" s="16">
        <v>-9.6000000834464999E-2</v>
      </c>
      <c r="K1256" s="40"/>
      <c r="L1256" s="18">
        <v>0.33077913599999997</v>
      </c>
      <c r="M1256" s="19">
        <v>-7.69999995827675E-2</v>
      </c>
      <c r="N1256" s="36"/>
      <c r="O1256" s="21">
        <v>0.42985675600000001</v>
      </c>
      <c r="P1256" s="22">
        <v>8.5146151483058902E-2</v>
      </c>
      <c r="Q1256" s="37"/>
      <c r="R1256" s="24">
        <v>0.33568661999999999</v>
      </c>
      <c r="S1256" s="25">
        <v>18.767478220000001</v>
      </c>
      <c r="T1256" s="38">
        <v>18.833272480000002</v>
      </c>
      <c r="U1256" s="38">
        <v>18.663704030000002</v>
      </c>
      <c r="V1256" s="38">
        <v>18.914354759999998</v>
      </c>
      <c r="W1256" s="38">
        <v>18.771616760000001</v>
      </c>
      <c r="X1256" s="38">
        <v>18.777432709999999</v>
      </c>
      <c r="Y1256" s="38">
        <v>18.98218799</v>
      </c>
      <c r="Z1256" s="38">
        <v>18.68222871</v>
      </c>
      <c r="AA1256" s="38">
        <v>18.75041985</v>
      </c>
      <c r="AB1256" s="38">
        <v>18.752278270000001</v>
      </c>
      <c r="AC1256" s="26">
        <v>18.705267670000001</v>
      </c>
      <c r="AD1256" s="27">
        <v>35</v>
      </c>
      <c r="AE1256" s="28">
        <v>35</v>
      </c>
      <c r="AF1256" s="28">
        <v>19</v>
      </c>
      <c r="AG1256" s="28">
        <v>25</v>
      </c>
      <c r="AH1256" s="28">
        <v>25</v>
      </c>
      <c r="AI1256" s="28">
        <v>14.7</v>
      </c>
      <c r="AJ1256" s="28">
        <v>160.01</v>
      </c>
      <c r="AK1256" s="28">
        <v>0</v>
      </c>
      <c r="AL1256" s="28">
        <v>151.47999999999999</v>
      </c>
      <c r="AM1256" s="28">
        <v>2238500000</v>
      </c>
      <c r="AN1256" s="28">
        <v>45</v>
      </c>
      <c r="AO1256" s="29">
        <v>1.88296493142843E-2</v>
      </c>
      <c r="AP1256" s="30">
        <v>0.82722280199999998</v>
      </c>
      <c r="AQ1256" s="29">
        <v>-1.10736070200801E-2</v>
      </c>
      <c r="AR1256" s="31">
        <v>0.90850859799999995</v>
      </c>
    </row>
    <row r="1257" spans="1:44" x14ac:dyDescent="0.25">
      <c r="A1257" s="27">
        <v>1465</v>
      </c>
      <c r="B1257" s="28" t="s">
        <v>5287</v>
      </c>
      <c r="C1257" s="28" t="s">
        <v>5287</v>
      </c>
      <c r="D1257" s="28" t="s">
        <v>5288</v>
      </c>
      <c r="E1257" s="33" t="s">
        <v>5289</v>
      </c>
      <c r="F1257" s="12" t="s">
        <v>5290</v>
      </c>
      <c r="G1257" s="13">
        <v>-5.6000001728534698E-2</v>
      </c>
      <c r="H1257" s="39"/>
      <c r="I1257" s="15">
        <v>0.741057046</v>
      </c>
      <c r="J1257" s="16">
        <v>-5.0999999046325697E-2</v>
      </c>
      <c r="K1257" s="40"/>
      <c r="L1257" s="18">
        <v>0.78755332899999997</v>
      </c>
      <c r="M1257" s="19">
        <v>-0.129999995231628</v>
      </c>
      <c r="N1257" s="36"/>
      <c r="O1257" s="21">
        <v>0.49909708000000003</v>
      </c>
      <c r="P1257" s="22">
        <v>-0.13519656658172599</v>
      </c>
      <c r="Q1257" s="37"/>
      <c r="R1257" s="24">
        <v>0.43453333399999999</v>
      </c>
      <c r="S1257" s="25">
        <v>14.88301573</v>
      </c>
      <c r="T1257" s="38">
        <v>14.609981080000001</v>
      </c>
      <c r="U1257" s="38">
        <v>14.598649500000001</v>
      </c>
      <c r="V1257" s="38">
        <v>14.34983954</v>
      </c>
      <c r="W1257" s="38">
        <v>14.54466701</v>
      </c>
      <c r="X1257" s="38">
        <v>15.028039919999999</v>
      </c>
      <c r="Y1257" s="38">
        <v>14.653508860000001</v>
      </c>
      <c r="Z1257" s="38">
        <v>15.00126315</v>
      </c>
      <c r="AA1257" s="38">
        <v>14.793478690000001</v>
      </c>
      <c r="AB1257" s="38">
        <v>14.799665320000001</v>
      </c>
      <c r="AC1257" s="26">
        <v>14.73499219</v>
      </c>
      <c r="AD1257" s="27">
        <v>3</v>
      </c>
      <c r="AE1257" s="28">
        <v>3</v>
      </c>
      <c r="AF1257" s="28">
        <v>3</v>
      </c>
      <c r="AG1257" s="28">
        <v>12.1</v>
      </c>
      <c r="AH1257" s="28">
        <v>12.1</v>
      </c>
      <c r="AI1257" s="28">
        <v>12.1</v>
      </c>
      <c r="AJ1257" s="28">
        <v>27.847000000000001</v>
      </c>
      <c r="AK1257" s="28">
        <v>0</v>
      </c>
      <c r="AL1257" s="28">
        <v>4.8623000000000003</v>
      </c>
      <c r="AM1257" s="28">
        <v>176620000</v>
      </c>
      <c r="AN1257" s="28">
        <v>3</v>
      </c>
      <c r="AO1257" s="29">
        <v>-7.8829959034919697E-2</v>
      </c>
      <c r="AP1257" s="30">
        <v>0.64493640900000004</v>
      </c>
      <c r="AQ1257" s="29">
        <v>-0.18653717637062101</v>
      </c>
      <c r="AR1257" s="31">
        <v>0.33902254100000001</v>
      </c>
    </row>
    <row r="1258" spans="1:44" x14ac:dyDescent="0.25">
      <c r="A1258" s="27">
        <v>1466</v>
      </c>
      <c r="B1258" s="28" t="s">
        <v>5291</v>
      </c>
      <c r="C1258" s="28" t="s">
        <v>5292</v>
      </c>
      <c r="D1258" s="28" t="s">
        <v>5293</v>
      </c>
      <c r="E1258" s="33" t="s">
        <v>5294</v>
      </c>
      <c r="F1258" s="12" t="s">
        <v>5295</v>
      </c>
      <c r="G1258" s="13">
        <v>0.12399999797344199</v>
      </c>
      <c r="H1258" s="39"/>
      <c r="I1258" s="15">
        <v>0.183271235</v>
      </c>
      <c r="J1258" s="16">
        <v>-0.46900001168250999</v>
      </c>
      <c r="K1258" s="40" t="s">
        <v>27</v>
      </c>
      <c r="L1258" s="18">
        <v>7.8269099999999996E-4</v>
      </c>
      <c r="M1258" s="19">
        <v>-0.30300000309944197</v>
      </c>
      <c r="N1258" s="36"/>
      <c r="O1258" s="21">
        <v>1.1177568000000001E-2</v>
      </c>
      <c r="P1258" s="22">
        <v>0.28986477851867698</v>
      </c>
      <c r="Q1258" s="37"/>
      <c r="R1258" s="24">
        <v>7.8224290000000005E-3</v>
      </c>
      <c r="S1258" s="25">
        <v>15.65669263</v>
      </c>
      <c r="T1258" s="38">
        <v>15.6600407</v>
      </c>
      <c r="U1258" s="38">
        <v>15.421818139999999</v>
      </c>
      <c r="V1258" s="38">
        <v>15.814526280000001</v>
      </c>
      <c r="W1258" s="38">
        <v>15.592384490000001</v>
      </c>
      <c r="X1258" s="38">
        <v>15.702238530000001</v>
      </c>
      <c r="Y1258" s="38">
        <v>15.84206861</v>
      </c>
      <c r="Z1258" s="38">
        <v>15.92301778</v>
      </c>
      <c r="AA1258" s="38">
        <v>15.327321359999999</v>
      </c>
      <c r="AB1258" s="38">
        <v>15.492309150000001</v>
      </c>
      <c r="AC1258" s="26">
        <v>15.41992443</v>
      </c>
      <c r="AD1258" s="27">
        <v>6</v>
      </c>
      <c r="AE1258" s="28">
        <v>6</v>
      </c>
      <c r="AF1258" s="28">
        <v>6</v>
      </c>
      <c r="AG1258" s="28">
        <v>7.2</v>
      </c>
      <c r="AH1258" s="28">
        <v>7.2</v>
      </c>
      <c r="AI1258" s="28">
        <v>7.2</v>
      </c>
      <c r="AJ1258" s="28">
        <v>93.39</v>
      </c>
      <c r="AK1258" s="28">
        <v>0</v>
      </c>
      <c r="AL1258" s="28">
        <v>6.5670000000000002</v>
      </c>
      <c r="AM1258" s="28">
        <v>162130000</v>
      </c>
      <c r="AN1258" s="28">
        <v>6</v>
      </c>
      <c r="AO1258" s="29">
        <v>0.16633218526840199</v>
      </c>
      <c r="AP1258" s="30">
        <v>8.3798779000000004E-2</v>
      </c>
      <c r="AQ1258" s="29">
        <v>-0.179493427276611</v>
      </c>
      <c r="AR1258" s="31">
        <v>9.3434926000000001E-2</v>
      </c>
    </row>
    <row r="1259" spans="1:44" x14ac:dyDescent="0.25">
      <c r="A1259" s="27">
        <v>1467</v>
      </c>
      <c r="B1259" s="28" t="s">
        <v>5296</v>
      </c>
      <c r="C1259" s="28" t="s">
        <v>5296</v>
      </c>
      <c r="D1259" s="28" t="s">
        <v>5297</v>
      </c>
      <c r="E1259" s="33" t="s">
        <v>5298</v>
      </c>
      <c r="F1259" s="12" t="s">
        <v>5299</v>
      </c>
      <c r="G1259" s="13">
        <v>-0.152999997138977</v>
      </c>
      <c r="H1259" s="39"/>
      <c r="I1259" s="15">
        <v>0.12224565699999999</v>
      </c>
      <c r="J1259" s="16">
        <v>5.7000000029802302E-2</v>
      </c>
      <c r="K1259" s="40"/>
      <c r="L1259" s="18">
        <v>0.58265344799999996</v>
      </c>
      <c r="M1259" s="19">
        <v>0.196999996900558</v>
      </c>
      <c r="N1259" s="36"/>
      <c r="O1259" s="21">
        <v>8.1436552999999995E-2</v>
      </c>
      <c r="P1259" s="22">
        <v>-1.3715552166104299E-2</v>
      </c>
      <c r="Q1259" s="37"/>
      <c r="R1259" s="24">
        <v>0.88216984300000001</v>
      </c>
      <c r="S1259" s="25">
        <v>16.405113759999999</v>
      </c>
      <c r="T1259" s="38">
        <v>16.245617370000002</v>
      </c>
      <c r="U1259" s="38">
        <v>16.330166250000001</v>
      </c>
      <c r="V1259" s="38">
        <v>16.014084260000001</v>
      </c>
      <c r="W1259" s="38">
        <v>16.14852673</v>
      </c>
      <c r="X1259" s="38">
        <v>16.3591634</v>
      </c>
      <c r="Y1259" s="38">
        <v>16.054633840000001</v>
      </c>
      <c r="Z1259" s="38">
        <v>16.206044609999999</v>
      </c>
      <c r="AA1259" s="38">
        <v>16.176501600000002</v>
      </c>
      <c r="AB1259" s="38">
        <v>16.147695980000002</v>
      </c>
      <c r="AC1259" s="26">
        <v>16.238723459999999</v>
      </c>
      <c r="AD1259" s="27">
        <v>4</v>
      </c>
      <c r="AE1259" s="28">
        <v>4</v>
      </c>
      <c r="AF1259" s="28">
        <v>4</v>
      </c>
      <c r="AG1259" s="28">
        <v>17.100000000000001</v>
      </c>
      <c r="AH1259" s="28">
        <v>17.100000000000001</v>
      </c>
      <c r="AI1259" s="28">
        <v>17.100000000000001</v>
      </c>
      <c r="AJ1259" s="28">
        <v>34.954000000000001</v>
      </c>
      <c r="AK1259" s="28">
        <v>0</v>
      </c>
      <c r="AL1259" s="28">
        <v>11.869</v>
      </c>
      <c r="AM1259" s="28">
        <v>183790000</v>
      </c>
      <c r="AN1259" s="28">
        <v>5</v>
      </c>
      <c r="AO1259" s="29">
        <v>0.13932543992996199</v>
      </c>
      <c r="AP1259" s="30">
        <v>0.155020511</v>
      </c>
      <c r="AQ1259" s="29">
        <v>4.3585576117038699E-2</v>
      </c>
      <c r="AR1259" s="31">
        <v>0.67487374700000002</v>
      </c>
    </row>
    <row r="1260" spans="1:44" x14ac:dyDescent="0.25">
      <c r="A1260" s="27">
        <v>1468</v>
      </c>
      <c r="B1260" s="28" t="s">
        <v>5300</v>
      </c>
      <c r="C1260" s="28" t="s">
        <v>5300</v>
      </c>
      <c r="D1260" s="28" t="s">
        <v>5301</v>
      </c>
      <c r="E1260" s="33" t="s">
        <v>5302</v>
      </c>
      <c r="F1260" s="12" t="s">
        <v>5303</v>
      </c>
      <c r="G1260" s="13">
        <v>-0.116999998688698</v>
      </c>
      <c r="H1260" s="39"/>
      <c r="I1260" s="15">
        <v>0.55766230100000003</v>
      </c>
      <c r="J1260" s="16">
        <v>-5.9000000357627903E-2</v>
      </c>
      <c r="K1260" s="40"/>
      <c r="L1260" s="18">
        <v>0.79192328499999998</v>
      </c>
      <c r="M1260" s="19">
        <v>-0.10700000077485999</v>
      </c>
      <c r="N1260" s="36"/>
      <c r="O1260" s="21">
        <v>0.63135869300000003</v>
      </c>
      <c r="P1260" s="22">
        <v>-0.165634721517563</v>
      </c>
      <c r="Q1260" s="37"/>
      <c r="R1260" s="24">
        <v>0.41183357900000001</v>
      </c>
      <c r="S1260" s="25">
        <v>15.77444326</v>
      </c>
      <c r="T1260" s="38">
        <v>15.375051770000001</v>
      </c>
      <c r="U1260" s="38">
        <v>15.227914050000001</v>
      </c>
      <c r="V1260" s="38">
        <v>14.888109610000001</v>
      </c>
      <c r="W1260" s="38">
        <v>15.50129667</v>
      </c>
      <c r="X1260" s="38">
        <v>15.63629482</v>
      </c>
      <c r="Y1260" s="38">
        <v>15.50110385</v>
      </c>
      <c r="Z1260" s="38">
        <v>15.63101279</v>
      </c>
      <c r="AA1260" s="38">
        <v>15.5035037</v>
      </c>
      <c r="AB1260" s="38">
        <v>15.44372733</v>
      </c>
      <c r="AC1260" s="26">
        <v>15.57537422</v>
      </c>
      <c r="AD1260" s="27">
        <v>5</v>
      </c>
      <c r="AE1260" s="28">
        <v>5</v>
      </c>
      <c r="AF1260" s="28">
        <v>5</v>
      </c>
      <c r="AG1260" s="28">
        <v>16.899999999999999</v>
      </c>
      <c r="AH1260" s="28">
        <v>16.899999999999999</v>
      </c>
      <c r="AI1260" s="28">
        <v>16.899999999999999</v>
      </c>
      <c r="AJ1260" s="28">
        <v>21.919</v>
      </c>
      <c r="AK1260" s="28">
        <v>0</v>
      </c>
      <c r="AL1260" s="28">
        <v>9.9883000000000006</v>
      </c>
      <c r="AM1260" s="28">
        <v>259660000</v>
      </c>
      <c r="AN1260" s="28">
        <v>5</v>
      </c>
      <c r="AO1260" s="29">
        <v>-4.8398725688457503E-2</v>
      </c>
      <c r="AP1260" s="30">
        <v>0.80723462899999998</v>
      </c>
      <c r="AQ1260" s="29">
        <v>-0.224157959222794</v>
      </c>
      <c r="AR1260" s="31">
        <v>0.32461108599999999</v>
      </c>
    </row>
    <row r="1261" spans="1:44" x14ac:dyDescent="0.25">
      <c r="A1261" s="27">
        <v>1469</v>
      </c>
      <c r="B1261" s="28" t="s">
        <v>5304</v>
      </c>
      <c r="C1261" s="28" t="s">
        <v>5304</v>
      </c>
      <c r="D1261" s="28" t="s">
        <v>5305</v>
      </c>
      <c r="E1261" s="33"/>
      <c r="F1261" s="12" t="s">
        <v>5306</v>
      </c>
      <c r="G1261" s="13">
        <v>-4.39999997615814E-2</v>
      </c>
      <c r="H1261" s="39"/>
      <c r="I1261" s="15">
        <v>0.832834466</v>
      </c>
      <c r="J1261" s="16">
        <v>0.34299999475479098</v>
      </c>
      <c r="K1261" s="40"/>
      <c r="L1261" s="18">
        <v>0.162174347</v>
      </c>
      <c r="M1261" s="19">
        <v>-5.4000001400709201E-2</v>
      </c>
      <c r="N1261" s="36"/>
      <c r="O1261" s="21">
        <v>0.81747768799999998</v>
      </c>
      <c r="P1261" s="22">
        <v>-0.44046136736869801</v>
      </c>
      <c r="Q1261" s="37"/>
      <c r="R1261" s="24">
        <v>5.6203809E-2</v>
      </c>
      <c r="S1261" s="25">
        <v>17.045524700000001</v>
      </c>
      <c r="T1261" s="38">
        <v>16.80320785</v>
      </c>
      <c r="U1261" s="38">
        <v>16.722861200000001</v>
      </c>
      <c r="V1261" s="38">
        <v>16.37458737</v>
      </c>
      <c r="W1261" s="38">
        <v>16.914991449999999</v>
      </c>
      <c r="X1261" s="38">
        <v>17.150427669999999</v>
      </c>
      <c r="Y1261" s="38">
        <v>16.67443244</v>
      </c>
      <c r="Z1261" s="38">
        <v>17.147233750000002</v>
      </c>
      <c r="AA1261" s="38">
        <v>17.21397923</v>
      </c>
      <c r="AB1261" s="38">
        <v>17.445741479999999</v>
      </c>
      <c r="AC1261" s="26">
        <v>17.101669869999998</v>
      </c>
      <c r="AD1261" s="27">
        <v>8</v>
      </c>
      <c r="AE1261" s="28">
        <v>1</v>
      </c>
      <c r="AF1261" s="28">
        <v>1</v>
      </c>
      <c r="AG1261" s="28">
        <v>92.4</v>
      </c>
      <c r="AH1261" s="28">
        <v>20.5</v>
      </c>
      <c r="AI1261" s="28">
        <v>20.5</v>
      </c>
      <c r="AJ1261" s="28">
        <v>14.66</v>
      </c>
      <c r="AK1261" s="28">
        <v>0</v>
      </c>
      <c r="AL1261" s="28">
        <v>75.652000000000001</v>
      </c>
      <c r="AM1261" s="28">
        <v>318140000</v>
      </c>
      <c r="AN1261" s="28">
        <v>3</v>
      </c>
      <c r="AO1261" s="29">
        <v>-0.39659893512725802</v>
      </c>
      <c r="AP1261" s="30">
        <v>8.0206722999999994E-2</v>
      </c>
      <c r="AQ1261" s="29">
        <v>-9.7497597336769104E-2</v>
      </c>
      <c r="AR1261" s="31">
        <v>0.67587552399999995</v>
      </c>
    </row>
    <row r="1262" spans="1:44" x14ac:dyDescent="0.25">
      <c r="A1262" s="27">
        <v>1470</v>
      </c>
      <c r="B1262" s="28" t="s">
        <v>5307</v>
      </c>
      <c r="C1262" s="28" t="s">
        <v>5307</v>
      </c>
      <c r="D1262" s="28" t="s">
        <v>5308</v>
      </c>
      <c r="E1262" s="33" t="s">
        <v>5309</v>
      </c>
      <c r="F1262" s="12" t="s">
        <v>5310</v>
      </c>
      <c r="G1262" s="13">
        <v>0.47600001096725503</v>
      </c>
      <c r="H1262" s="39" t="s">
        <v>194</v>
      </c>
      <c r="I1262" s="15">
        <v>5.4310419999999996E-3</v>
      </c>
      <c r="J1262" s="16">
        <v>0.40099999308586098</v>
      </c>
      <c r="K1262" s="40"/>
      <c r="L1262" s="18">
        <v>2.3196558999999999E-2</v>
      </c>
      <c r="M1262" s="19">
        <v>-0.36700001358985901</v>
      </c>
      <c r="N1262" s="36"/>
      <c r="O1262" s="21">
        <v>3.3827053000000003E-2</v>
      </c>
      <c r="P1262" s="22">
        <v>-0.29222986102104198</v>
      </c>
      <c r="Q1262" s="37"/>
      <c r="R1262" s="24">
        <v>5.3340398999999997E-2</v>
      </c>
      <c r="S1262" s="25">
        <v>12.16941095</v>
      </c>
      <c r="T1262" s="38">
        <v>12.04383556</v>
      </c>
      <c r="U1262" s="38">
        <v>12.54577815</v>
      </c>
      <c r="V1262" s="38">
        <v>12.67537212</v>
      </c>
      <c r="W1262" s="38">
        <v>12.636750060000001</v>
      </c>
      <c r="X1262" s="38">
        <v>12.874269529999999</v>
      </c>
      <c r="Y1262" s="38">
        <v>12.77917237</v>
      </c>
      <c r="Z1262" s="38">
        <v>12.461378610000001</v>
      </c>
      <c r="AA1262" s="38">
        <v>13.03462875</v>
      </c>
      <c r="AB1262" s="38">
        <v>13.01773084</v>
      </c>
      <c r="AC1262" s="26">
        <v>13.010721739999999</v>
      </c>
      <c r="AD1262" s="27">
        <v>2</v>
      </c>
      <c r="AE1262" s="28">
        <v>2</v>
      </c>
      <c r="AF1262" s="28">
        <v>1</v>
      </c>
      <c r="AG1262" s="28">
        <v>4</v>
      </c>
      <c r="AH1262" s="28">
        <v>4</v>
      </c>
      <c r="AI1262" s="28">
        <v>2.6</v>
      </c>
      <c r="AJ1262" s="28">
        <v>57.792000000000002</v>
      </c>
      <c r="AK1262" s="28">
        <v>0</v>
      </c>
      <c r="AL1262" s="28">
        <v>6.0494000000000003</v>
      </c>
      <c r="AM1262" s="28">
        <v>58019000</v>
      </c>
      <c r="AN1262" s="28">
        <v>1</v>
      </c>
      <c r="AO1262" s="29">
        <v>-0.76801890134811401</v>
      </c>
      <c r="AP1262" s="30">
        <v>2.2402699999999999E-4</v>
      </c>
      <c r="AQ1262" s="29">
        <v>0.10852174460887901</v>
      </c>
      <c r="AR1262" s="31">
        <v>0.48070075699999998</v>
      </c>
    </row>
    <row r="1263" spans="1:44" x14ac:dyDescent="0.25">
      <c r="A1263" s="27">
        <v>1471</v>
      </c>
      <c r="B1263" s="28" t="s">
        <v>5311</v>
      </c>
      <c r="C1263" s="28" t="s">
        <v>5311</v>
      </c>
      <c r="D1263" s="28" t="s">
        <v>5312</v>
      </c>
      <c r="E1263" s="33" t="s">
        <v>5313</v>
      </c>
      <c r="F1263" s="12" t="s">
        <v>5314</v>
      </c>
      <c r="G1263" s="13">
        <v>2.5000000372528999E-2</v>
      </c>
      <c r="H1263" s="39"/>
      <c r="I1263" s="15">
        <v>0.79532450899999996</v>
      </c>
      <c r="J1263" s="16">
        <v>7.5000002980232197E-2</v>
      </c>
      <c r="K1263" s="40"/>
      <c r="L1263" s="18">
        <v>0.48459312199999999</v>
      </c>
      <c r="M1263" s="19">
        <v>-5.9999998658895499E-2</v>
      </c>
      <c r="N1263" s="36"/>
      <c r="O1263" s="21">
        <v>0.57218414299999998</v>
      </c>
      <c r="P1263" s="22">
        <v>-0.110901854932308</v>
      </c>
      <c r="Q1263" s="37"/>
      <c r="R1263" s="24">
        <v>0.25928060200000003</v>
      </c>
      <c r="S1263" s="25">
        <v>14.09330216</v>
      </c>
      <c r="T1263" s="38">
        <v>14.11811464</v>
      </c>
      <c r="U1263" s="38">
        <v>14.403128150000001</v>
      </c>
      <c r="V1263" s="38">
        <v>14.13450995</v>
      </c>
      <c r="W1263" s="38">
        <v>14.26240671</v>
      </c>
      <c r="X1263" s="38">
        <v>14.291559599999999</v>
      </c>
      <c r="Y1263" s="38">
        <v>14.34452512</v>
      </c>
      <c r="Z1263" s="38">
        <v>14.18601385</v>
      </c>
      <c r="AA1263" s="38">
        <v>14.340641959999999</v>
      </c>
      <c r="AB1263" s="38">
        <v>14.273010940000001</v>
      </c>
      <c r="AC1263" s="26">
        <v>14.40752893</v>
      </c>
      <c r="AD1263" s="27">
        <v>1</v>
      </c>
      <c r="AE1263" s="28">
        <v>1</v>
      </c>
      <c r="AF1263" s="28">
        <v>1</v>
      </c>
      <c r="AG1263" s="28">
        <v>14.9</v>
      </c>
      <c r="AH1263" s="28">
        <v>14.9</v>
      </c>
      <c r="AI1263" s="28">
        <v>14.9</v>
      </c>
      <c r="AJ1263" s="28">
        <v>9.9431999999999992</v>
      </c>
      <c r="AK1263" s="28">
        <v>0</v>
      </c>
      <c r="AL1263" s="28">
        <v>6.4413999999999998</v>
      </c>
      <c r="AM1263" s="28">
        <v>56688000</v>
      </c>
      <c r="AN1263" s="28">
        <v>1</v>
      </c>
      <c r="AO1263" s="29">
        <v>-0.13554562628269201</v>
      </c>
      <c r="AP1263" s="30">
        <v>0.174971821</v>
      </c>
      <c r="AQ1263" s="29">
        <v>-3.5777393728494603E-2</v>
      </c>
      <c r="AR1263" s="31">
        <v>0.73656619800000001</v>
      </c>
    </row>
    <row r="1264" spans="1:44" x14ac:dyDescent="0.25">
      <c r="A1264" s="27">
        <v>1472</v>
      </c>
      <c r="B1264" s="28" t="s">
        <v>5315</v>
      </c>
      <c r="C1264" s="28" t="s">
        <v>5316</v>
      </c>
      <c r="D1264" s="28" t="s">
        <v>5317</v>
      </c>
      <c r="E1264" s="33" t="s">
        <v>5318</v>
      </c>
      <c r="F1264" s="12" t="s">
        <v>5319</v>
      </c>
      <c r="G1264" s="13">
        <v>-0.17200000584125499</v>
      </c>
      <c r="H1264" s="39"/>
      <c r="I1264" s="15">
        <v>0.45181442900000002</v>
      </c>
      <c r="J1264" s="16">
        <v>-0.277999997138977</v>
      </c>
      <c r="K1264" s="40"/>
      <c r="L1264" s="18">
        <v>0.28470767200000002</v>
      </c>
      <c r="M1264" s="19">
        <v>-6.8000003695488004E-2</v>
      </c>
      <c r="N1264" s="36"/>
      <c r="O1264" s="21">
        <v>0.78719520200000004</v>
      </c>
      <c r="P1264" s="22">
        <v>3.7875976413488402E-2</v>
      </c>
      <c r="Q1264" s="37"/>
      <c r="R1264" s="24">
        <v>0.86623771500000002</v>
      </c>
      <c r="S1264" s="25">
        <v>14.27861246</v>
      </c>
      <c r="T1264" s="38">
        <v>14.821341200000001</v>
      </c>
      <c r="U1264" s="38">
        <v>14.281488120000001</v>
      </c>
      <c r="V1264" s="38">
        <v>14.22524262</v>
      </c>
      <c r="W1264" s="38">
        <v>14.362900209999999</v>
      </c>
      <c r="X1264" s="38">
        <v>14.277983710000001</v>
      </c>
      <c r="Y1264" s="38">
        <v>14.17823922</v>
      </c>
      <c r="Z1264" s="38">
        <v>14.87862805</v>
      </c>
      <c r="AA1264" s="38">
        <v>14.176824099999999</v>
      </c>
      <c r="AB1264" s="38">
        <v>14.592656979999999</v>
      </c>
      <c r="AC1264" s="26">
        <v>13.98301753</v>
      </c>
      <c r="AD1264" s="27">
        <v>3</v>
      </c>
      <c r="AE1264" s="28">
        <v>3</v>
      </c>
      <c r="AF1264" s="28">
        <v>3</v>
      </c>
      <c r="AG1264" s="28">
        <v>3.5</v>
      </c>
      <c r="AH1264" s="28">
        <v>3.5</v>
      </c>
      <c r="AI1264" s="28">
        <v>3.5</v>
      </c>
      <c r="AJ1264" s="28">
        <v>100.29</v>
      </c>
      <c r="AK1264" s="28">
        <v>0</v>
      </c>
      <c r="AL1264" s="28">
        <v>9.1217000000000006</v>
      </c>
      <c r="AM1264" s="28">
        <v>48559000</v>
      </c>
      <c r="AN1264" s="28">
        <v>3</v>
      </c>
      <c r="AO1264" s="29">
        <v>0.20964772999286699</v>
      </c>
      <c r="AP1264" s="30">
        <v>0.36207316299999998</v>
      </c>
      <c r="AQ1264" s="29">
        <v>-0.23972478508949299</v>
      </c>
      <c r="AR1264" s="31">
        <v>0.351757033</v>
      </c>
    </row>
    <row r="1265" spans="1:44" x14ac:dyDescent="0.25">
      <c r="A1265" s="27">
        <v>1473</v>
      </c>
      <c r="B1265" s="28" t="s">
        <v>5320</v>
      </c>
      <c r="C1265" s="28" t="s">
        <v>5320</v>
      </c>
      <c r="D1265" s="28" t="s">
        <v>5321</v>
      </c>
      <c r="E1265" s="33" t="s">
        <v>5322</v>
      </c>
      <c r="F1265" s="12" t="s">
        <v>5323</v>
      </c>
      <c r="G1265" s="13">
        <v>-8.9999996125698107E-3</v>
      </c>
      <c r="H1265" s="39"/>
      <c r="I1265" s="15">
        <v>0.95877100100000001</v>
      </c>
      <c r="J1265" s="16">
        <v>5.7000000029802302E-2</v>
      </c>
      <c r="K1265" s="40"/>
      <c r="L1265" s="18">
        <v>0.76034007599999998</v>
      </c>
      <c r="M1265" s="19">
        <v>-4.6999998390674598E-2</v>
      </c>
      <c r="N1265" s="36"/>
      <c r="O1265" s="21">
        <v>0.80212065600000004</v>
      </c>
      <c r="P1265" s="22">
        <v>-0.113085687160492</v>
      </c>
      <c r="Q1265" s="37"/>
      <c r="R1265" s="24">
        <v>0.50545058399999998</v>
      </c>
      <c r="S1265" s="25">
        <v>12.95473748</v>
      </c>
      <c r="T1265" s="38">
        <v>12.69386755</v>
      </c>
      <c r="U1265" s="38">
        <v>12.589720059999999</v>
      </c>
      <c r="V1265" s="38">
        <v>12.41153439</v>
      </c>
      <c r="W1265" s="38">
        <v>12.767244740000001</v>
      </c>
      <c r="X1265" s="38">
        <v>13.03353484</v>
      </c>
      <c r="Y1265" s="38">
        <v>12.597049220000001</v>
      </c>
      <c r="Z1265" s="38">
        <v>12.989310290000001</v>
      </c>
      <c r="AA1265" s="38">
        <v>12.80988896</v>
      </c>
      <c r="AB1265" s="38">
        <v>12.911636420000001</v>
      </c>
      <c r="AC1265" s="26">
        <v>12.83004566</v>
      </c>
      <c r="AD1265" s="27">
        <v>1</v>
      </c>
      <c r="AE1265" s="28">
        <v>1</v>
      </c>
      <c r="AF1265" s="28">
        <v>1</v>
      </c>
      <c r="AG1265" s="28">
        <v>5</v>
      </c>
      <c r="AH1265" s="28">
        <v>5</v>
      </c>
      <c r="AI1265" s="28">
        <v>5</v>
      </c>
      <c r="AJ1265" s="28">
        <v>20.596</v>
      </c>
      <c r="AK1265" s="28">
        <v>7.9375999999999995E-3</v>
      </c>
      <c r="AL1265" s="28">
        <v>1.6422000000000001</v>
      </c>
      <c r="AM1265" s="28">
        <v>8339100</v>
      </c>
      <c r="AN1265" s="28">
        <v>1</v>
      </c>
      <c r="AO1265" s="29">
        <v>-0.104415312409401</v>
      </c>
      <c r="AP1265" s="30">
        <v>0.53789865800000003</v>
      </c>
      <c r="AQ1265" s="29">
        <v>-5.5741764605045298E-2</v>
      </c>
      <c r="AR1265" s="31">
        <v>0.76680683999999999</v>
      </c>
    </row>
    <row r="1266" spans="1:44" x14ac:dyDescent="0.25">
      <c r="A1266" s="27">
        <v>1474</v>
      </c>
      <c r="B1266" s="28" t="s">
        <v>5324</v>
      </c>
      <c r="C1266" s="28" t="s">
        <v>5325</v>
      </c>
      <c r="D1266" s="28" t="s">
        <v>5326</v>
      </c>
      <c r="E1266" s="33" t="s">
        <v>5327</v>
      </c>
      <c r="F1266" s="12" t="s">
        <v>5328</v>
      </c>
      <c r="G1266" s="13">
        <v>5.0000000745058101E-2</v>
      </c>
      <c r="H1266" s="39"/>
      <c r="I1266" s="15">
        <v>0.68666878899999995</v>
      </c>
      <c r="J1266" s="16">
        <v>2.19999998807907E-2</v>
      </c>
      <c r="K1266" s="40"/>
      <c r="L1266" s="18">
        <v>0.87551440000000003</v>
      </c>
      <c r="M1266" s="19">
        <v>-2.60000005364418E-2</v>
      </c>
      <c r="N1266" s="36"/>
      <c r="O1266" s="21">
        <v>0.85416640200000005</v>
      </c>
      <c r="P1266" s="22">
        <v>3.0133998952806E-3</v>
      </c>
      <c r="Q1266" s="37"/>
      <c r="R1266" s="24">
        <v>0.98064294500000004</v>
      </c>
      <c r="S1266" s="25">
        <v>17.777291550000001</v>
      </c>
      <c r="T1266" s="38">
        <v>17.539247209999999</v>
      </c>
      <c r="U1266" s="38">
        <v>17.690234669999999</v>
      </c>
      <c r="V1266" s="38">
        <v>17.465769009999999</v>
      </c>
      <c r="W1266" s="38">
        <v>17.748557819999998</v>
      </c>
      <c r="X1266" s="38">
        <v>17.943429779999999</v>
      </c>
      <c r="Y1266" s="38">
        <v>17.563782679999999</v>
      </c>
      <c r="Z1266" s="38">
        <v>17.82515935</v>
      </c>
      <c r="AA1266" s="38">
        <v>17.68513334</v>
      </c>
      <c r="AB1266" s="38">
        <v>17.736690320000001</v>
      </c>
      <c r="AC1266" s="26">
        <v>17.726892750000001</v>
      </c>
      <c r="AD1266" s="27">
        <v>10</v>
      </c>
      <c r="AE1266" s="28">
        <v>10</v>
      </c>
      <c r="AF1266" s="28">
        <v>10</v>
      </c>
      <c r="AG1266" s="28">
        <v>44.4</v>
      </c>
      <c r="AH1266" s="28">
        <v>44.4</v>
      </c>
      <c r="AI1266" s="28">
        <v>44.4</v>
      </c>
      <c r="AJ1266" s="28">
        <v>33.994</v>
      </c>
      <c r="AK1266" s="28">
        <v>0</v>
      </c>
      <c r="AL1266" s="28">
        <v>29.832999999999998</v>
      </c>
      <c r="AM1266" s="28">
        <v>1455000000</v>
      </c>
      <c r="AN1266" s="28">
        <v>14</v>
      </c>
      <c r="AO1266" s="29">
        <v>-4.7314327210187898E-2</v>
      </c>
      <c r="AP1266" s="30">
        <v>0.70437053800000005</v>
      </c>
      <c r="AQ1266" s="29">
        <v>2.4781195446848901E-2</v>
      </c>
      <c r="AR1266" s="31">
        <v>0.85848073400000002</v>
      </c>
    </row>
    <row r="1267" spans="1:44" x14ac:dyDescent="0.25">
      <c r="A1267" s="27">
        <v>1475</v>
      </c>
      <c r="B1267" s="28" t="s">
        <v>5329</v>
      </c>
      <c r="C1267" s="28" t="s">
        <v>5330</v>
      </c>
      <c r="D1267" s="28" t="s">
        <v>5331</v>
      </c>
      <c r="E1267" s="33" t="s">
        <v>5332</v>
      </c>
      <c r="F1267" s="12" t="s">
        <v>5333</v>
      </c>
      <c r="G1267" s="13">
        <v>-1.9999999552965199E-2</v>
      </c>
      <c r="H1267" s="39"/>
      <c r="I1267" s="15">
        <v>0.72188285699999999</v>
      </c>
      <c r="J1267" s="16">
        <v>-4.3000001460313797E-2</v>
      </c>
      <c r="K1267" s="40"/>
      <c r="L1267" s="18">
        <v>0.50938343399999997</v>
      </c>
      <c r="M1267" s="19">
        <v>-1.09999999403954E-2</v>
      </c>
      <c r="N1267" s="36"/>
      <c r="O1267" s="21">
        <v>0.86622923600000001</v>
      </c>
      <c r="P1267" s="22">
        <v>1.15245440974832E-2</v>
      </c>
      <c r="Q1267" s="37"/>
      <c r="R1267" s="24">
        <v>0.84081308899999996</v>
      </c>
      <c r="S1267" s="25">
        <v>16.34303753</v>
      </c>
      <c r="T1267" s="38">
        <v>16.43754041</v>
      </c>
      <c r="U1267" s="38">
        <v>16.38483931</v>
      </c>
      <c r="V1267" s="38">
        <v>16.312527249999999</v>
      </c>
      <c r="W1267" s="38">
        <v>16.34532849</v>
      </c>
      <c r="X1267" s="38">
        <v>16.446142859999998</v>
      </c>
      <c r="Y1267" s="38">
        <v>16.401977280000001</v>
      </c>
      <c r="Z1267" s="38">
        <v>16.396572559999999</v>
      </c>
      <c r="AA1267" s="38">
        <v>16.346196169999999</v>
      </c>
      <c r="AB1267" s="38">
        <v>16.41123297</v>
      </c>
      <c r="AC1267" s="26">
        <v>16.311995830000001</v>
      </c>
      <c r="AD1267" s="27">
        <v>6</v>
      </c>
      <c r="AE1267" s="28">
        <v>6</v>
      </c>
      <c r="AF1267" s="28">
        <v>6</v>
      </c>
      <c r="AG1267" s="28">
        <v>20.8</v>
      </c>
      <c r="AH1267" s="28">
        <v>20.8</v>
      </c>
      <c r="AI1267" s="28">
        <v>20.8</v>
      </c>
      <c r="AJ1267" s="28">
        <v>37.741999999999997</v>
      </c>
      <c r="AK1267" s="28">
        <v>0</v>
      </c>
      <c r="AL1267" s="28">
        <v>20.620999999999999</v>
      </c>
      <c r="AM1267" s="28">
        <v>311400000</v>
      </c>
      <c r="AN1267" s="28">
        <v>8</v>
      </c>
      <c r="AO1267" s="29">
        <v>3.1997423619031899E-2</v>
      </c>
      <c r="AP1267" s="30">
        <v>0.57991925899999996</v>
      </c>
      <c r="AQ1267" s="29">
        <v>-3.1275387853383997E-2</v>
      </c>
      <c r="AR1267" s="31">
        <v>0.62776893600000006</v>
      </c>
    </row>
    <row r="1268" spans="1:44" x14ac:dyDescent="0.25">
      <c r="A1268" s="27">
        <v>1476</v>
      </c>
      <c r="B1268" s="28" t="s">
        <v>5334</v>
      </c>
      <c r="C1268" s="28" t="s">
        <v>5334</v>
      </c>
      <c r="D1268" s="28" t="s">
        <v>5335</v>
      </c>
      <c r="E1268" s="33"/>
      <c r="F1268" s="12" t="s">
        <v>5336</v>
      </c>
      <c r="G1268" s="13">
        <v>-0.19799999892711601</v>
      </c>
      <c r="H1268" s="39"/>
      <c r="I1268" s="15">
        <v>0.13073358800000001</v>
      </c>
      <c r="J1268" s="16">
        <v>-2.5000000372528999E-2</v>
      </c>
      <c r="K1268" s="40"/>
      <c r="L1268" s="18">
        <v>0.85467749500000001</v>
      </c>
      <c r="M1268" s="19">
        <v>0.18099999427795399</v>
      </c>
      <c r="N1268" s="36"/>
      <c r="O1268" s="21">
        <v>0.20803887700000001</v>
      </c>
      <c r="P1268" s="22">
        <v>7.8831352293491398E-3</v>
      </c>
      <c r="Q1268" s="37"/>
      <c r="R1268" s="24">
        <v>0.94885287900000004</v>
      </c>
      <c r="S1268" s="25">
        <v>14.42988826</v>
      </c>
      <c r="T1268" s="38">
        <v>14.073032639999999</v>
      </c>
      <c r="U1268" s="38">
        <v>14.07248388</v>
      </c>
      <c r="V1268" s="38">
        <v>13.911004999999999</v>
      </c>
      <c r="W1268" s="38">
        <v>14.03612964</v>
      </c>
      <c r="X1268" s="38">
        <v>14.03355139</v>
      </c>
      <c r="Y1268" s="38">
        <v>13.86086152</v>
      </c>
      <c r="Z1268" s="38">
        <v>14.16086707</v>
      </c>
      <c r="AA1268" s="38">
        <v>13.84678291</v>
      </c>
      <c r="AB1268" s="38">
        <v>13.9979906</v>
      </c>
      <c r="AC1268" s="26">
        <v>14.112263110000001</v>
      </c>
      <c r="AD1268" s="27">
        <v>11</v>
      </c>
      <c r="AE1268" s="28">
        <v>1</v>
      </c>
      <c r="AF1268" s="28">
        <v>1</v>
      </c>
      <c r="AG1268" s="28">
        <v>15.6</v>
      </c>
      <c r="AH1268" s="28">
        <v>1.3</v>
      </c>
      <c r="AI1268" s="28">
        <v>1.3</v>
      </c>
      <c r="AJ1268" s="28">
        <v>87.861000000000004</v>
      </c>
      <c r="AK1268" s="28">
        <v>7.8050000000000003E-3</v>
      </c>
      <c r="AL1268" s="28">
        <v>1.6486000000000001</v>
      </c>
      <c r="AM1268" s="28">
        <v>40844000</v>
      </c>
      <c r="AN1268" s="28">
        <v>2</v>
      </c>
      <c r="AO1268" s="29">
        <v>0.206122726202011</v>
      </c>
      <c r="AP1268" s="30">
        <v>0.117844479</v>
      </c>
      <c r="AQ1268" s="29">
        <v>-1.7302287742495499E-2</v>
      </c>
      <c r="AR1268" s="31">
        <v>0.899820324</v>
      </c>
    </row>
    <row r="1269" spans="1:44" x14ac:dyDescent="0.25">
      <c r="A1269" s="27">
        <v>1477</v>
      </c>
      <c r="B1269" s="28" t="s">
        <v>5337</v>
      </c>
      <c r="C1269" s="28" t="s">
        <v>5337</v>
      </c>
      <c r="D1269" s="28" t="s">
        <v>5338</v>
      </c>
      <c r="E1269" s="33" t="s">
        <v>5339</v>
      </c>
      <c r="F1269" s="12" t="s">
        <v>5340</v>
      </c>
      <c r="G1269" s="13">
        <v>-9.00000035762787E-2</v>
      </c>
      <c r="H1269" s="39"/>
      <c r="I1269" s="15">
        <v>0.44153069700000003</v>
      </c>
      <c r="J1269" s="16">
        <v>0.18000000715255701</v>
      </c>
      <c r="K1269" s="40"/>
      <c r="L1269" s="18">
        <v>0.183678428</v>
      </c>
      <c r="M1269" s="19">
        <v>0.17900000512599901</v>
      </c>
      <c r="N1269" s="36"/>
      <c r="O1269" s="21">
        <v>0.18763898200000001</v>
      </c>
      <c r="P1269" s="22">
        <v>-9.2067696154117598E-2</v>
      </c>
      <c r="Q1269" s="37"/>
      <c r="R1269" s="24">
        <v>0.43287848800000001</v>
      </c>
      <c r="S1269" s="25">
        <v>13.52621409</v>
      </c>
      <c r="T1269" s="38">
        <v>13.432257959999999</v>
      </c>
      <c r="U1269" s="38">
        <v>13.41152134</v>
      </c>
      <c r="V1269" s="38">
        <v>13.14700376</v>
      </c>
      <c r="W1269" s="38">
        <v>13.393802519999999</v>
      </c>
      <c r="X1269" s="38">
        <v>13.558323590000001</v>
      </c>
      <c r="Y1269" s="38">
        <v>13.15468276</v>
      </c>
      <c r="Z1269" s="38">
        <v>13.40149566</v>
      </c>
      <c r="AA1269" s="38">
        <v>13.59601992</v>
      </c>
      <c r="AB1269" s="38">
        <v>13.38754091</v>
      </c>
      <c r="AC1269" s="26">
        <v>13.39177213</v>
      </c>
      <c r="AD1269" s="27">
        <v>4</v>
      </c>
      <c r="AE1269" s="28">
        <v>4</v>
      </c>
      <c r="AF1269" s="28">
        <v>4</v>
      </c>
      <c r="AG1269" s="28">
        <v>6.2</v>
      </c>
      <c r="AH1269" s="28">
        <v>6.2</v>
      </c>
      <c r="AI1269" s="28">
        <v>6.2</v>
      </c>
      <c r="AJ1269" s="28">
        <v>68.811000000000007</v>
      </c>
      <c r="AK1269" s="28">
        <v>0</v>
      </c>
      <c r="AL1269" s="28">
        <v>32.423000000000002</v>
      </c>
      <c r="AM1269" s="28">
        <v>58757000</v>
      </c>
      <c r="AN1269" s="28">
        <v>4</v>
      </c>
      <c r="AO1269" s="29">
        <v>-1.77985697519034E-3</v>
      </c>
      <c r="AP1269" s="30">
        <v>0.98769160300000003</v>
      </c>
      <c r="AQ1269" s="29">
        <v>8.8287413120269803E-2</v>
      </c>
      <c r="AR1269" s="31">
        <v>0.49923010000000001</v>
      </c>
    </row>
    <row r="1270" spans="1:44" x14ac:dyDescent="0.25">
      <c r="A1270" s="27">
        <v>1478</v>
      </c>
      <c r="B1270" s="28" t="s">
        <v>5341</v>
      </c>
      <c r="C1270" s="28" t="s">
        <v>5341</v>
      </c>
      <c r="D1270" s="28" t="s">
        <v>5342</v>
      </c>
      <c r="E1270" s="33" t="s">
        <v>5343</v>
      </c>
      <c r="F1270" s="12" t="s">
        <v>5344</v>
      </c>
      <c r="G1270" s="13">
        <v>5.6000001728534698E-2</v>
      </c>
      <c r="H1270" s="39"/>
      <c r="I1270" s="15">
        <v>0.67338733900000003</v>
      </c>
      <c r="J1270" s="16">
        <v>0.14800000190734899</v>
      </c>
      <c r="K1270" s="40"/>
      <c r="L1270" s="18">
        <v>0.327482039</v>
      </c>
      <c r="M1270" s="19">
        <v>-0.112999998033047</v>
      </c>
      <c r="N1270" s="36"/>
      <c r="O1270" s="21">
        <v>0.45105603399999999</v>
      </c>
      <c r="P1270" s="22">
        <v>-0.20488104224205</v>
      </c>
      <c r="Q1270" s="37"/>
      <c r="R1270" s="24">
        <v>0.14297401000000001</v>
      </c>
      <c r="S1270" s="25">
        <v>14.9817166</v>
      </c>
      <c r="T1270" s="38">
        <v>14.45180532</v>
      </c>
      <c r="U1270" s="38">
        <v>14.73120552</v>
      </c>
      <c r="V1270" s="38">
        <v>14.690278060000001</v>
      </c>
      <c r="W1270" s="38">
        <v>14.92229957</v>
      </c>
      <c r="X1270" s="38">
        <v>14.71932348</v>
      </c>
      <c r="Y1270" s="38">
        <v>14.772809000000001</v>
      </c>
      <c r="Z1270" s="38">
        <v>14.89560599</v>
      </c>
      <c r="AA1270" s="38">
        <v>14.87265964</v>
      </c>
      <c r="AB1270" s="38">
        <v>14.97821401</v>
      </c>
      <c r="AC1270" s="26">
        <v>15.095670589999999</v>
      </c>
      <c r="AD1270" s="27">
        <v>3</v>
      </c>
      <c r="AE1270" s="28">
        <v>3</v>
      </c>
      <c r="AF1270" s="28">
        <v>3</v>
      </c>
      <c r="AG1270" s="28">
        <v>19.5</v>
      </c>
      <c r="AH1270" s="28">
        <v>19.5</v>
      </c>
      <c r="AI1270" s="28">
        <v>19.5</v>
      </c>
      <c r="AJ1270" s="28">
        <v>20.041</v>
      </c>
      <c r="AK1270" s="28">
        <v>0</v>
      </c>
      <c r="AL1270" s="28">
        <v>7.9945000000000004</v>
      </c>
      <c r="AM1270" s="28">
        <v>172950000</v>
      </c>
      <c r="AN1270" s="28">
        <v>3</v>
      </c>
      <c r="AO1270" s="29">
        <v>-0.26060560345649703</v>
      </c>
      <c r="AP1270" s="30">
        <v>7.1305649999999998E-2</v>
      </c>
      <c r="AQ1270" s="29">
        <v>-5.6907124817371403E-2</v>
      </c>
      <c r="AR1270" s="31">
        <v>0.69999935800000002</v>
      </c>
    </row>
    <row r="1271" spans="1:44" x14ac:dyDescent="0.25">
      <c r="A1271" s="27">
        <v>1479</v>
      </c>
      <c r="B1271" s="28" t="s">
        <v>5345</v>
      </c>
      <c r="C1271" s="28" t="s">
        <v>5345</v>
      </c>
      <c r="D1271" s="28" t="s">
        <v>5346</v>
      </c>
      <c r="E1271" s="33" t="s">
        <v>5347</v>
      </c>
      <c r="F1271" s="12" t="s">
        <v>5348</v>
      </c>
      <c r="G1271" s="13">
        <v>9.8999999463558197E-2</v>
      </c>
      <c r="H1271" s="39"/>
      <c r="I1271" s="15">
        <v>0.47986160900000002</v>
      </c>
      <c r="J1271" s="16">
        <v>0.158999994397163</v>
      </c>
      <c r="K1271" s="40"/>
      <c r="L1271" s="18">
        <v>0.31925443100000001</v>
      </c>
      <c r="M1271" s="19">
        <v>-8.1000000238418607E-2</v>
      </c>
      <c r="N1271" s="36"/>
      <c r="O1271" s="21">
        <v>0.602612115</v>
      </c>
      <c r="P1271" s="22">
        <v>-0.140567377209663</v>
      </c>
      <c r="Q1271" s="37"/>
      <c r="R1271" s="24">
        <v>0.32332885700000003</v>
      </c>
      <c r="S1271" s="25">
        <v>14.23805136</v>
      </c>
      <c r="T1271" s="38">
        <v>13.97679576</v>
      </c>
      <c r="U1271" s="38">
        <v>14.00541509</v>
      </c>
      <c r="V1271" s="38">
        <v>13.967238350000001</v>
      </c>
      <c r="W1271" s="38">
        <v>14.13361688</v>
      </c>
      <c r="X1271" s="38">
        <v>14.4170224</v>
      </c>
      <c r="Y1271" s="38">
        <v>13.96454258</v>
      </c>
      <c r="Z1271" s="38">
        <v>14.34471808</v>
      </c>
      <c r="AA1271" s="38">
        <v>14.40576643</v>
      </c>
      <c r="AB1271" s="38">
        <v>14.2672528</v>
      </c>
      <c r="AC1271" s="26">
        <v>14.266560520000001</v>
      </c>
      <c r="AD1271" s="27">
        <v>2</v>
      </c>
      <c r="AE1271" s="28">
        <v>2</v>
      </c>
      <c r="AF1271" s="28">
        <v>2</v>
      </c>
      <c r="AG1271" s="28">
        <v>2.6</v>
      </c>
      <c r="AH1271" s="28">
        <v>2.6</v>
      </c>
      <c r="AI1271" s="28">
        <v>2.6</v>
      </c>
      <c r="AJ1271" s="28">
        <v>88.483000000000004</v>
      </c>
      <c r="AK1271" s="28">
        <v>4.6068999999999998E-4</v>
      </c>
      <c r="AL1271" s="28">
        <v>3.5373000000000001</v>
      </c>
      <c r="AM1271" s="28">
        <v>53334000</v>
      </c>
      <c r="AN1271" s="28">
        <v>2</v>
      </c>
      <c r="AO1271" s="29">
        <v>-0.239772513508797</v>
      </c>
      <c r="AP1271" s="30">
        <v>0.107847107</v>
      </c>
      <c r="AQ1271" s="29">
        <v>1.7995541915297501E-2</v>
      </c>
      <c r="AR1271" s="31">
        <v>0.90748522700000001</v>
      </c>
    </row>
    <row r="1272" spans="1:44" x14ac:dyDescent="0.25">
      <c r="A1272" s="27">
        <v>1480</v>
      </c>
      <c r="B1272" s="28" t="s">
        <v>5349</v>
      </c>
      <c r="C1272" s="28" t="s">
        <v>5349</v>
      </c>
      <c r="D1272" s="28" t="s">
        <v>5350</v>
      </c>
      <c r="E1272" s="33" t="s">
        <v>5351</v>
      </c>
      <c r="F1272" s="12" t="s">
        <v>5352</v>
      </c>
      <c r="G1272" s="13">
        <v>8.79999995231628E-2</v>
      </c>
      <c r="H1272" s="39"/>
      <c r="I1272" s="15">
        <v>0.454834075</v>
      </c>
      <c r="J1272" s="16">
        <v>7.0000000298023196E-2</v>
      </c>
      <c r="K1272" s="40"/>
      <c r="L1272" s="18">
        <v>0.58880773600000003</v>
      </c>
      <c r="M1272" s="19">
        <v>6.7000001668930095E-2</v>
      </c>
      <c r="N1272" s="36"/>
      <c r="O1272" s="21">
        <v>0.60420468800000005</v>
      </c>
      <c r="P1272" s="22">
        <v>8.4816366434097304E-2</v>
      </c>
      <c r="Q1272" s="37"/>
      <c r="R1272" s="24">
        <v>0.46962165900000002</v>
      </c>
      <c r="S1272" s="25">
        <v>14.8407246</v>
      </c>
      <c r="T1272" s="38">
        <v>14.731527270000001</v>
      </c>
      <c r="U1272" s="38">
        <v>15.019821260000001</v>
      </c>
      <c r="V1272" s="38">
        <v>14.95430941</v>
      </c>
      <c r="W1272" s="38">
        <v>15.148088100000001</v>
      </c>
      <c r="X1272" s="38">
        <v>14.752936679999999</v>
      </c>
      <c r="Y1272" s="38">
        <v>14.86595101</v>
      </c>
      <c r="Z1272" s="38">
        <v>14.727112809999999</v>
      </c>
      <c r="AA1272" s="38">
        <v>14.95002304</v>
      </c>
      <c r="AB1272" s="38">
        <v>14.9036744</v>
      </c>
      <c r="AC1272" s="26">
        <v>14.747187650000001</v>
      </c>
      <c r="AD1272" s="27">
        <v>3</v>
      </c>
      <c r="AE1272" s="28">
        <v>2</v>
      </c>
      <c r="AF1272" s="28">
        <v>2</v>
      </c>
      <c r="AG1272" s="28">
        <v>4.7</v>
      </c>
      <c r="AH1272" s="28">
        <v>3.3</v>
      </c>
      <c r="AI1272" s="28">
        <v>3.3</v>
      </c>
      <c r="AJ1272" s="28">
        <v>76.762</v>
      </c>
      <c r="AK1272" s="28">
        <v>1.5906000000000001E-4</v>
      </c>
      <c r="AL1272" s="28">
        <v>4.2161999999999997</v>
      </c>
      <c r="AM1272" s="28">
        <v>184380000</v>
      </c>
      <c r="AN1272" s="28">
        <v>3</v>
      </c>
      <c r="AO1272" s="29">
        <v>-2.9373159632086802E-3</v>
      </c>
      <c r="AP1272" s="30">
        <v>0.97972542399999996</v>
      </c>
      <c r="AQ1272" s="29">
        <v>0.15524615347385401</v>
      </c>
      <c r="AR1272" s="31">
        <v>0.24743111100000001</v>
      </c>
    </row>
    <row r="1273" spans="1:44" x14ac:dyDescent="0.25">
      <c r="A1273" s="27">
        <v>1482</v>
      </c>
      <c r="B1273" s="28" t="s">
        <v>5353</v>
      </c>
      <c r="C1273" s="28" t="s">
        <v>5354</v>
      </c>
      <c r="D1273" s="28" t="s">
        <v>5355</v>
      </c>
      <c r="E1273" s="33" t="s">
        <v>5356</v>
      </c>
      <c r="F1273" s="12" t="s">
        <v>5357</v>
      </c>
      <c r="G1273" s="13">
        <v>-0.144999995827675</v>
      </c>
      <c r="H1273" s="39"/>
      <c r="I1273" s="15">
        <v>0.12686541700000001</v>
      </c>
      <c r="J1273" s="16">
        <v>0.108999997377396</v>
      </c>
      <c r="K1273" s="40"/>
      <c r="L1273" s="18">
        <v>0.28750071199999999</v>
      </c>
      <c r="M1273" s="19">
        <v>7.8000001609325395E-2</v>
      </c>
      <c r="N1273" s="36"/>
      <c r="O1273" s="21">
        <v>0.438995266</v>
      </c>
      <c r="P1273" s="22">
        <v>-0.17634476721286799</v>
      </c>
      <c r="Q1273" s="37"/>
      <c r="R1273" s="24">
        <v>7.1452484999999996E-2</v>
      </c>
      <c r="S1273" s="25">
        <v>16.171017849999998</v>
      </c>
      <c r="T1273" s="38">
        <v>16.265919409999999</v>
      </c>
      <c r="U1273" s="38">
        <v>16.314394419999999</v>
      </c>
      <c r="V1273" s="38">
        <v>16.201605050000001</v>
      </c>
      <c r="W1273" s="38">
        <v>15.908364600000001</v>
      </c>
      <c r="X1273" s="38">
        <v>16.205296260000001</v>
      </c>
      <c r="Y1273" s="38">
        <v>16.12004773</v>
      </c>
      <c r="Z1273" s="38">
        <v>16.224083570000001</v>
      </c>
      <c r="AA1273" s="38">
        <v>16.299217599999999</v>
      </c>
      <c r="AB1273" s="38">
        <v>16.216617419999999</v>
      </c>
      <c r="AC1273" s="26">
        <v>16.328465210000001</v>
      </c>
      <c r="AD1273" s="27">
        <v>6</v>
      </c>
      <c r="AE1273" s="28">
        <v>6</v>
      </c>
      <c r="AF1273" s="28">
        <v>6</v>
      </c>
      <c r="AG1273" s="28">
        <v>20.9</v>
      </c>
      <c r="AH1273" s="28">
        <v>20.9</v>
      </c>
      <c r="AI1273" s="28">
        <v>20.9</v>
      </c>
      <c r="AJ1273" s="28">
        <v>41.152000000000001</v>
      </c>
      <c r="AK1273" s="28">
        <v>0</v>
      </c>
      <c r="AL1273" s="28">
        <v>21.067</v>
      </c>
      <c r="AM1273" s="28">
        <v>323220000</v>
      </c>
      <c r="AN1273" s="28">
        <v>6</v>
      </c>
      <c r="AO1273" s="29">
        <v>-3.09895183891058E-2</v>
      </c>
      <c r="AP1273" s="30">
        <v>0.72877492700000002</v>
      </c>
      <c r="AQ1273" s="29">
        <v>-6.6977016627788502E-2</v>
      </c>
      <c r="AR1273" s="31">
        <v>0.50651357200000002</v>
      </c>
    </row>
    <row r="1274" spans="1:44" x14ac:dyDescent="0.25">
      <c r="A1274" s="27">
        <v>1485</v>
      </c>
      <c r="B1274" s="28" t="s">
        <v>5358</v>
      </c>
      <c r="C1274" s="28" t="s">
        <v>5359</v>
      </c>
      <c r="D1274" s="28" t="s">
        <v>5360</v>
      </c>
      <c r="E1274" s="33" t="s">
        <v>5361</v>
      </c>
      <c r="F1274" s="12" t="s">
        <v>5362</v>
      </c>
      <c r="G1274" s="13">
        <v>4.6999998390674598E-2</v>
      </c>
      <c r="H1274" s="39"/>
      <c r="I1274" s="15">
        <v>0.654805305</v>
      </c>
      <c r="J1274" s="16">
        <v>4.6000000089407002E-2</v>
      </c>
      <c r="K1274" s="40"/>
      <c r="L1274" s="18">
        <v>0.69753611400000004</v>
      </c>
      <c r="M1274" s="19">
        <v>-9.6000000834464999E-2</v>
      </c>
      <c r="N1274" s="36"/>
      <c r="O1274" s="21">
        <v>0.41828124300000002</v>
      </c>
      <c r="P1274" s="22">
        <v>-9.4978630542755099E-2</v>
      </c>
      <c r="Q1274" s="37"/>
      <c r="R1274" s="24">
        <v>0.374249159</v>
      </c>
      <c r="S1274" s="25">
        <v>16.53796913</v>
      </c>
      <c r="T1274" s="38">
        <v>16.24912672</v>
      </c>
      <c r="U1274" s="38">
        <v>16.242773629999999</v>
      </c>
      <c r="V1274" s="38">
        <v>16.190106369999999</v>
      </c>
      <c r="W1274" s="38">
        <v>16.472370600000001</v>
      </c>
      <c r="X1274" s="38">
        <v>16.508393860000002</v>
      </c>
      <c r="Y1274" s="38">
        <v>16.441844329999999</v>
      </c>
      <c r="Z1274" s="38">
        <v>16.43746179</v>
      </c>
      <c r="AA1274" s="38">
        <v>16.50883692</v>
      </c>
      <c r="AB1274" s="38">
        <v>16.441741100000002</v>
      </c>
      <c r="AC1274" s="26">
        <v>16.505228710000001</v>
      </c>
      <c r="AD1274" s="27">
        <v>3</v>
      </c>
      <c r="AE1274" s="28">
        <v>3</v>
      </c>
      <c r="AF1274" s="28">
        <v>3</v>
      </c>
      <c r="AG1274" s="28">
        <v>8.4</v>
      </c>
      <c r="AH1274" s="28">
        <v>8.4</v>
      </c>
      <c r="AI1274" s="28">
        <v>8.4</v>
      </c>
      <c r="AJ1274" s="28">
        <v>36.280999999999999</v>
      </c>
      <c r="AK1274" s="28">
        <v>0</v>
      </c>
      <c r="AL1274" s="28">
        <v>5.0282999999999998</v>
      </c>
      <c r="AM1274" s="28">
        <v>446820000</v>
      </c>
      <c r="AN1274" s="28">
        <v>5</v>
      </c>
      <c r="AO1274" s="29">
        <v>-0.14197908341884599</v>
      </c>
      <c r="AP1274" s="30">
        <v>0.19536299600000001</v>
      </c>
      <c r="AQ1274" s="29">
        <v>-4.9362786114215899E-2</v>
      </c>
      <c r="AR1274" s="31">
        <v>0.67428817200000002</v>
      </c>
    </row>
    <row r="1275" spans="1:44" x14ac:dyDescent="0.25">
      <c r="A1275" s="27">
        <v>1486</v>
      </c>
      <c r="B1275" s="28" t="s">
        <v>5363</v>
      </c>
      <c r="C1275" s="28" t="s">
        <v>5363</v>
      </c>
      <c r="D1275" s="28" t="s">
        <v>5364</v>
      </c>
      <c r="E1275" s="33" t="s">
        <v>5365</v>
      </c>
      <c r="F1275" s="12" t="s">
        <v>5366</v>
      </c>
      <c r="G1275" s="13">
        <v>-0.24600000679493</v>
      </c>
      <c r="H1275" s="39"/>
      <c r="I1275" s="15">
        <v>2.7732448E-2</v>
      </c>
      <c r="J1275" s="16">
        <v>-0.15199999511241899</v>
      </c>
      <c r="K1275" s="40"/>
      <c r="L1275" s="18">
        <v>0.18193599399999999</v>
      </c>
      <c r="M1275" s="19">
        <v>7.4000000953674303E-2</v>
      </c>
      <c r="N1275" s="36"/>
      <c r="O1275" s="21">
        <v>0.50145018799999996</v>
      </c>
      <c r="P1275" s="22">
        <v>-1.9858762621879598E-2</v>
      </c>
      <c r="Q1275" s="37"/>
      <c r="R1275" s="24">
        <v>0.83771454199999995</v>
      </c>
      <c r="S1275" s="25">
        <v>13.7002769</v>
      </c>
      <c r="T1275" s="38">
        <v>13.68716721</v>
      </c>
      <c r="U1275" s="38">
        <v>13.840176019999999</v>
      </c>
      <c r="V1275" s="38">
        <v>13.26834255</v>
      </c>
      <c r="W1275" s="38">
        <v>13.60285831</v>
      </c>
      <c r="X1275" s="38">
        <v>13.61952606</v>
      </c>
      <c r="Y1275" s="38">
        <v>13.673617610000001</v>
      </c>
      <c r="Z1275" s="38">
        <v>13.66403086</v>
      </c>
      <c r="AA1275" s="38">
        <v>13.46393026</v>
      </c>
      <c r="AB1275" s="38">
        <v>13.58098283</v>
      </c>
      <c r="AC1275" s="26">
        <v>13.50539011</v>
      </c>
      <c r="AD1275" s="27">
        <v>2</v>
      </c>
      <c r="AE1275" s="28">
        <v>2</v>
      </c>
      <c r="AF1275" s="28">
        <v>2</v>
      </c>
      <c r="AG1275" s="28">
        <v>26.3</v>
      </c>
      <c r="AH1275" s="28">
        <v>26.3</v>
      </c>
      <c r="AI1275" s="28">
        <v>26.3</v>
      </c>
      <c r="AJ1275" s="28">
        <v>8.2174999999999994</v>
      </c>
      <c r="AK1275" s="28">
        <v>0</v>
      </c>
      <c r="AL1275" s="28">
        <v>5.8388999999999998</v>
      </c>
      <c r="AM1275" s="28">
        <v>27347000</v>
      </c>
      <c r="AN1275" s="28">
        <v>2</v>
      </c>
      <c r="AO1275" s="29">
        <v>0.22577230632305101</v>
      </c>
      <c r="AP1275" s="30">
        <v>3.9374893000000001E-2</v>
      </c>
      <c r="AQ1275" s="29">
        <v>-0.171915262937546</v>
      </c>
      <c r="AR1275" s="31">
        <v>0.13621402399999999</v>
      </c>
    </row>
    <row r="1276" spans="1:44" x14ac:dyDescent="0.25">
      <c r="A1276" s="27">
        <v>1487</v>
      </c>
      <c r="B1276" s="28" t="s">
        <v>5367</v>
      </c>
      <c r="C1276" s="28" t="s">
        <v>5367</v>
      </c>
      <c r="D1276" s="28" t="s">
        <v>5368</v>
      </c>
      <c r="E1276" s="33" t="s">
        <v>5369</v>
      </c>
      <c r="F1276" s="12" t="s">
        <v>5370</v>
      </c>
      <c r="G1276" s="13">
        <v>5.2000001072883599E-2</v>
      </c>
      <c r="H1276" s="39"/>
      <c r="I1276" s="15">
        <v>0.43826306599999998</v>
      </c>
      <c r="J1276" s="16">
        <v>9.9999997764825804E-3</v>
      </c>
      <c r="K1276" s="40"/>
      <c r="L1276" s="18">
        <v>0.89463567499999996</v>
      </c>
      <c r="M1276" s="19">
        <v>-1.00000004749745E-3</v>
      </c>
      <c r="N1276" s="36"/>
      <c r="O1276" s="21">
        <v>0.98387619800000004</v>
      </c>
      <c r="P1276" s="22">
        <v>4.0592942386865602E-2</v>
      </c>
      <c r="Q1276" s="37"/>
      <c r="R1276" s="24">
        <v>0.54108330599999999</v>
      </c>
      <c r="S1276" s="25">
        <v>17.4161523</v>
      </c>
      <c r="T1276" s="38">
        <v>17.257686809999999</v>
      </c>
      <c r="U1276" s="38">
        <v>17.30084021</v>
      </c>
      <c r="V1276" s="38">
        <v>17.311959219999999</v>
      </c>
      <c r="W1276" s="38">
        <v>17.392096479999999</v>
      </c>
      <c r="X1276" s="38">
        <v>17.42606743</v>
      </c>
      <c r="Y1276" s="38">
        <v>17.24954426</v>
      </c>
      <c r="Z1276" s="38">
        <v>17.403212010000001</v>
      </c>
      <c r="AA1276" s="38">
        <v>17.324404000000001</v>
      </c>
      <c r="AB1276" s="38">
        <v>17.32351993</v>
      </c>
      <c r="AC1276" s="26">
        <v>17.360420380000001</v>
      </c>
      <c r="AD1276" s="27">
        <v>10</v>
      </c>
      <c r="AE1276" s="28">
        <v>10</v>
      </c>
      <c r="AF1276" s="28">
        <v>10</v>
      </c>
      <c r="AG1276" s="28">
        <v>21.1</v>
      </c>
      <c r="AH1276" s="28">
        <v>21.1</v>
      </c>
      <c r="AI1276" s="28">
        <v>21.1</v>
      </c>
      <c r="AJ1276" s="28">
        <v>56.936999999999998</v>
      </c>
      <c r="AK1276" s="28">
        <v>0</v>
      </c>
      <c r="AL1276" s="28">
        <v>31.792999999999999</v>
      </c>
      <c r="AM1276" s="28">
        <v>931770000</v>
      </c>
      <c r="AN1276" s="28">
        <v>17</v>
      </c>
      <c r="AO1276" s="29">
        <v>-1.1221663095057E-2</v>
      </c>
      <c r="AP1276" s="30">
        <v>0.86453671099999996</v>
      </c>
      <c r="AQ1276" s="29">
        <v>5.0329573452472701E-2</v>
      </c>
      <c r="AR1276" s="31">
        <v>0.49893186099999998</v>
      </c>
    </row>
    <row r="1277" spans="1:44" x14ac:dyDescent="0.25">
      <c r="A1277" s="27">
        <v>1488</v>
      </c>
      <c r="B1277" s="28" t="s">
        <v>5371</v>
      </c>
      <c r="C1277" s="28" t="s">
        <v>5371</v>
      </c>
      <c r="D1277" s="28" t="s">
        <v>5372</v>
      </c>
      <c r="E1277" s="33" t="s">
        <v>5373</v>
      </c>
      <c r="F1277" s="12" t="s">
        <v>5374</v>
      </c>
      <c r="G1277" s="13">
        <v>-0.12800000607967399</v>
      </c>
      <c r="H1277" s="39"/>
      <c r="I1277" s="15">
        <v>0.42917032900000002</v>
      </c>
      <c r="J1277" s="16">
        <v>0.11200000345706899</v>
      </c>
      <c r="K1277" s="40"/>
      <c r="L1277" s="18">
        <v>0.53598385299999995</v>
      </c>
      <c r="M1277" s="19">
        <v>0.37400001287460299</v>
      </c>
      <c r="N1277" s="36"/>
      <c r="O1277" s="21">
        <v>5.8932304999999997E-2</v>
      </c>
      <c r="P1277" s="22">
        <v>0.133615612983704</v>
      </c>
      <c r="Q1277" s="37"/>
      <c r="R1277" s="24">
        <v>0.41140052399999999</v>
      </c>
      <c r="S1277" s="25">
        <v>14.614418840000001</v>
      </c>
      <c r="T1277" s="38">
        <v>14.861576299999999</v>
      </c>
      <c r="U1277" s="38">
        <v>14.70151246</v>
      </c>
      <c r="V1277" s="38">
        <v>14.876275959999999</v>
      </c>
      <c r="W1277" s="38">
        <v>14.379144569999999</v>
      </c>
      <c r="X1277" s="38">
        <v>14.53682322</v>
      </c>
      <c r="Y1277" s="38">
        <v>14.5237309</v>
      </c>
      <c r="Z1277" s="38">
        <v>14.180611710000001</v>
      </c>
      <c r="AA1277" s="38">
        <v>14.29595726</v>
      </c>
      <c r="AB1277" s="38">
        <v>14.38735172</v>
      </c>
      <c r="AC1277" s="26">
        <v>14.70808791</v>
      </c>
      <c r="AD1277" s="27">
        <v>2</v>
      </c>
      <c r="AE1277" s="28">
        <v>2</v>
      </c>
      <c r="AF1277" s="28">
        <v>2</v>
      </c>
      <c r="AG1277" s="28">
        <v>16.100000000000001</v>
      </c>
      <c r="AH1277" s="28">
        <v>16.100000000000001</v>
      </c>
      <c r="AI1277" s="28">
        <v>16.100000000000001</v>
      </c>
      <c r="AJ1277" s="28">
        <v>17.646999999999998</v>
      </c>
      <c r="AK1277" s="28">
        <v>0</v>
      </c>
      <c r="AL1277" s="28">
        <v>7.6768000000000001</v>
      </c>
      <c r="AM1277" s="28">
        <v>510650000</v>
      </c>
      <c r="AN1277" s="28">
        <v>2</v>
      </c>
      <c r="AO1277" s="29">
        <v>0.26203688979148898</v>
      </c>
      <c r="AP1277" s="30">
        <v>0.12484095100000001</v>
      </c>
      <c r="AQ1277" s="29">
        <v>0.24524328112602201</v>
      </c>
      <c r="AR1277" s="31">
        <v>0.19054358199999999</v>
      </c>
    </row>
    <row r="1278" spans="1:44" x14ac:dyDescent="0.25">
      <c r="A1278" s="27">
        <v>1489</v>
      </c>
      <c r="B1278" s="28" t="s">
        <v>5375</v>
      </c>
      <c r="C1278" s="28" t="s">
        <v>5376</v>
      </c>
      <c r="D1278" s="28" t="s">
        <v>5377</v>
      </c>
      <c r="E1278" s="33" t="s">
        <v>5378</v>
      </c>
      <c r="F1278" s="12" t="s">
        <v>5379</v>
      </c>
      <c r="G1278" s="13">
        <v>-0.221000000834465</v>
      </c>
      <c r="H1278" s="39"/>
      <c r="I1278" s="15">
        <v>0.235083029</v>
      </c>
      <c r="J1278" s="16">
        <v>-0.307000011205673</v>
      </c>
      <c r="K1278" s="40"/>
      <c r="L1278" s="18">
        <v>0.14752536099999999</v>
      </c>
      <c r="M1278" s="19">
        <v>0.104999996721745</v>
      </c>
      <c r="N1278" s="36"/>
      <c r="O1278" s="21">
        <v>0.60265633299999999</v>
      </c>
      <c r="P1278" s="22">
        <v>0.191249415278435</v>
      </c>
      <c r="Q1278" s="37"/>
      <c r="R1278" s="24">
        <v>0.29937162299999998</v>
      </c>
      <c r="S1278" s="25">
        <v>15.53868795</v>
      </c>
      <c r="T1278" s="38">
        <v>16.002422150000001</v>
      </c>
      <c r="U1278" s="38">
        <v>15.9803499</v>
      </c>
      <c r="V1278" s="38">
        <v>15.98431265</v>
      </c>
      <c r="W1278" s="38">
        <v>15.512926119999999</v>
      </c>
      <c r="X1278" s="38">
        <v>15.361477109999999</v>
      </c>
      <c r="Y1278" s="38">
        <v>15.868588470000001</v>
      </c>
      <c r="Z1278" s="38">
        <v>15.602717050000001</v>
      </c>
      <c r="AA1278" s="38">
        <v>15.52879358</v>
      </c>
      <c r="AB1278" s="38">
        <v>15.361971670000001</v>
      </c>
      <c r="AC1278" s="26">
        <v>15.394202379999999</v>
      </c>
      <c r="AD1278" s="27">
        <v>3</v>
      </c>
      <c r="AE1278" s="28">
        <v>3</v>
      </c>
      <c r="AF1278" s="28">
        <v>3</v>
      </c>
      <c r="AG1278" s="28">
        <v>9.6</v>
      </c>
      <c r="AH1278" s="28">
        <v>9.6</v>
      </c>
      <c r="AI1278" s="28">
        <v>9.6</v>
      </c>
      <c r="AJ1278" s="28">
        <v>38.81</v>
      </c>
      <c r="AK1278" s="28">
        <v>0</v>
      </c>
      <c r="AL1278" s="28">
        <v>7.4179000000000004</v>
      </c>
      <c r="AM1278" s="28">
        <v>182260000</v>
      </c>
      <c r="AN1278" s="28">
        <v>3</v>
      </c>
      <c r="AO1278" s="29">
        <v>0.41216412186622597</v>
      </c>
      <c r="AP1278" s="30">
        <v>4.1125055000000001E-2</v>
      </c>
      <c r="AQ1278" s="29">
        <v>-0.116080798208714</v>
      </c>
      <c r="AR1278" s="31">
        <v>0.56498212800000003</v>
      </c>
    </row>
    <row r="1279" spans="1:44" x14ac:dyDescent="0.25">
      <c r="A1279" s="27">
        <v>1490</v>
      </c>
      <c r="B1279" s="28" t="s">
        <v>5380</v>
      </c>
      <c r="C1279" s="28" t="s">
        <v>5380</v>
      </c>
      <c r="D1279" s="28" t="s">
        <v>5381</v>
      </c>
      <c r="E1279" s="33" t="s">
        <v>5382</v>
      </c>
      <c r="F1279" s="12" t="s">
        <v>5383</v>
      </c>
      <c r="G1279" s="13">
        <v>-0.40799999237060502</v>
      </c>
      <c r="H1279" s="39"/>
      <c r="I1279" s="15">
        <v>0.462773243</v>
      </c>
      <c r="J1279" s="16">
        <v>-0.22400000691413899</v>
      </c>
      <c r="K1279" s="40"/>
      <c r="L1279" s="18">
        <v>0.71550798699999996</v>
      </c>
      <c r="M1279" s="19">
        <v>0.472000002861023</v>
      </c>
      <c r="N1279" s="36"/>
      <c r="O1279" s="21">
        <v>0.448205462</v>
      </c>
      <c r="P1279" s="22">
        <v>0.28769424557685902</v>
      </c>
      <c r="Q1279" s="37"/>
      <c r="R1279" s="24">
        <v>0.60217679499999999</v>
      </c>
      <c r="S1279" s="25">
        <v>13.29304833</v>
      </c>
      <c r="T1279" s="38">
        <v>15.014333110000001</v>
      </c>
      <c r="U1279" s="38">
        <v>14.793300139999999</v>
      </c>
      <c r="V1279" s="38">
        <v>14.85894734</v>
      </c>
      <c r="W1279" s="38">
        <v>13.871209690000001</v>
      </c>
      <c r="X1279" s="38">
        <v>13.145524740000001</v>
      </c>
      <c r="Y1279" s="38">
        <v>14.457907840000001</v>
      </c>
      <c r="Z1279" s="38">
        <v>13.33186121</v>
      </c>
      <c r="AA1279" s="38">
        <v>13.87760507</v>
      </c>
      <c r="AB1279" s="38">
        <v>13.65870827</v>
      </c>
      <c r="AC1279" s="26">
        <v>13.4762857</v>
      </c>
      <c r="AD1279" s="27">
        <v>1</v>
      </c>
      <c r="AE1279" s="28">
        <v>1</v>
      </c>
      <c r="AF1279" s="28">
        <v>1</v>
      </c>
      <c r="AG1279" s="28">
        <v>37.1</v>
      </c>
      <c r="AH1279" s="28">
        <v>37.1</v>
      </c>
      <c r="AI1279" s="28">
        <v>37.1</v>
      </c>
      <c r="AJ1279" s="28">
        <v>4.0816999999999997</v>
      </c>
      <c r="AK1279" s="28">
        <v>1.8737000000000001E-3</v>
      </c>
      <c r="AL1279" s="28">
        <v>2.4249999999999998</v>
      </c>
      <c r="AM1279" s="28">
        <v>49744000</v>
      </c>
      <c r="AN1279" s="28">
        <v>2</v>
      </c>
      <c r="AO1279" s="29">
        <v>0.69602751731872603</v>
      </c>
      <c r="AP1279" s="30">
        <v>0.223109538</v>
      </c>
      <c r="AQ1279" s="29">
        <v>6.3676066696643802E-2</v>
      </c>
      <c r="AR1279" s="31">
        <v>0.91720572</v>
      </c>
    </row>
    <row r="1280" spans="1:44" x14ac:dyDescent="0.25">
      <c r="A1280" s="27">
        <v>1491</v>
      </c>
      <c r="B1280" s="28" t="s">
        <v>5384</v>
      </c>
      <c r="C1280" s="28" t="s">
        <v>5384</v>
      </c>
      <c r="D1280" s="28" t="s">
        <v>5385</v>
      </c>
      <c r="E1280" s="33" t="s">
        <v>5386</v>
      </c>
      <c r="F1280" s="12" t="s">
        <v>5387</v>
      </c>
      <c r="G1280" s="13">
        <v>-0.24099999666214</v>
      </c>
      <c r="H1280" s="39"/>
      <c r="I1280" s="15">
        <v>4.4846878999999999E-2</v>
      </c>
      <c r="J1280" s="16">
        <v>-4.6999998390674598E-2</v>
      </c>
      <c r="K1280" s="40"/>
      <c r="L1280" s="18">
        <v>0.69458943699999998</v>
      </c>
      <c r="M1280" s="19">
        <v>8.9000001549720806E-2</v>
      </c>
      <c r="N1280" s="36"/>
      <c r="O1280" s="21">
        <v>0.46511844699999999</v>
      </c>
      <c r="P1280" s="22">
        <v>-0.105470471084118</v>
      </c>
      <c r="Q1280" s="37"/>
      <c r="R1280" s="24">
        <v>0.337182496</v>
      </c>
      <c r="S1280" s="25">
        <v>17.99639152</v>
      </c>
      <c r="T1280" s="38">
        <v>17.831131729999999</v>
      </c>
      <c r="U1280" s="38">
        <v>17.78573081</v>
      </c>
      <c r="V1280" s="38">
        <v>17.42610796</v>
      </c>
      <c r="W1280" s="38">
        <v>17.717345399999999</v>
      </c>
      <c r="X1280" s="38">
        <v>17.745486249999999</v>
      </c>
      <c r="Y1280" s="38">
        <v>17.705005570000001</v>
      </c>
      <c r="Z1280" s="38">
        <v>17.85963744</v>
      </c>
      <c r="AA1280" s="38">
        <v>17.83205435</v>
      </c>
      <c r="AB1280" s="38">
        <v>17.771540819999998</v>
      </c>
      <c r="AC1280" s="26">
        <v>17.601755870000002</v>
      </c>
      <c r="AD1280" s="27">
        <v>6</v>
      </c>
      <c r="AE1280" s="28">
        <v>6</v>
      </c>
      <c r="AF1280" s="28">
        <v>6</v>
      </c>
      <c r="AG1280" s="28">
        <v>42.9</v>
      </c>
      <c r="AH1280" s="28">
        <v>42.9</v>
      </c>
      <c r="AI1280" s="28">
        <v>42.9</v>
      </c>
      <c r="AJ1280" s="28">
        <v>14.038</v>
      </c>
      <c r="AK1280" s="28">
        <v>0</v>
      </c>
      <c r="AL1280" s="28">
        <v>34.683999999999997</v>
      </c>
      <c r="AM1280" s="28">
        <v>8683300000</v>
      </c>
      <c r="AN1280" s="28">
        <v>16</v>
      </c>
      <c r="AO1280" s="29">
        <v>0.135967671871185</v>
      </c>
      <c r="AP1280" s="30">
        <v>0.223406259</v>
      </c>
      <c r="AQ1280" s="29">
        <v>-0.15267495810985601</v>
      </c>
      <c r="AR1280" s="31">
        <v>0.22156507</v>
      </c>
    </row>
    <row r="1281" spans="1:44" x14ac:dyDescent="0.25">
      <c r="A1281" s="27">
        <v>1492</v>
      </c>
      <c r="B1281" s="28" t="s">
        <v>5388</v>
      </c>
      <c r="C1281" s="28" t="s">
        <v>5388</v>
      </c>
      <c r="D1281" s="28" t="s">
        <v>5389</v>
      </c>
      <c r="E1281" s="33" t="s">
        <v>5390</v>
      </c>
      <c r="F1281" s="12" t="s">
        <v>5391</v>
      </c>
      <c r="G1281" s="13">
        <v>2.60000005364418E-2</v>
      </c>
      <c r="H1281" s="39"/>
      <c r="I1281" s="15">
        <v>0.87634535099999999</v>
      </c>
      <c r="J1281" s="16">
        <v>-4.1000001132488299E-2</v>
      </c>
      <c r="K1281" s="40"/>
      <c r="L1281" s="18">
        <v>0.82287155099999998</v>
      </c>
      <c r="M1281" s="19">
        <v>5.9000000357627903E-2</v>
      </c>
      <c r="N1281" s="36"/>
      <c r="O1281" s="21">
        <v>0.74855326300000002</v>
      </c>
      <c r="P1281" s="22">
        <v>0.125507816672325</v>
      </c>
      <c r="Q1281" s="37"/>
      <c r="R1281" s="24">
        <v>0.45109438299999999</v>
      </c>
      <c r="S1281" s="25">
        <v>16.652636359999999</v>
      </c>
      <c r="T1281" s="38">
        <v>16.717829980000001</v>
      </c>
      <c r="U1281" s="38">
        <v>16.229086039999999</v>
      </c>
      <c r="V1281" s="38">
        <v>16.765492299999998</v>
      </c>
      <c r="W1281" s="38">
        <v>16.631841919999999</v>
      </c>
      <c r="X1281" s="38">
        <v>16.278780810000001</v>
      </c>
      <c r="Y1281" s="38">
        <v>16.609805890000001</v>
      </c>
      <c r="Z1281" s="38">
        <v>16.33874454</v>
      </c>
      <c r="AA1281" s="38">
        <v>16.447899629999998</v>
      </c>
      <c r="AB1281" s="38">
        <v>16.309338459999999</v>
      </c>
      <c r="AC1281" s="26">
        <v>16.542353479999999</v>
      </c>
      <c r="AD1281" s="27">
        <v>13</v>
      </c>
      <c r="AE1281" s="28">
        <v>6</v>
      </c>
      <c r="AF1281" s="28">
        <v>6</v>
      </c>
      <c r="AG1281" s="28">
        <v>27.9</v>
      </c>
      <c r="AH1281" s="28">
        <v>14.3</v>
      </c>
      <c r="AI1281" s="28">
        <v>14.3</v>
      </c>
      <c r="AJ1281" s="28">
        <v>62.195999999999998</v>
      </c>
      <c r="AK1281" s="28">
        <v>0</v>
      </c>
      <c r="AL1281" s="28">
        <v>139.6</v>
      </c>
      <c r="AM1281" s="28">
        <v>1817000000</v>
      </c>
      <c r="AN1281" s="28">
        <v>10</v>
      </c>
      <c r="AO1281" s="29">
        <v>9.9986933171749101E-2</v>
      </c>
      <c r="AP1281" s="30">
        <v>0.54596444399999999</v>
      </c>
      <c r="AQ1281" s="29">
        <v>8.4429793059825897E-2</v>
      </c>
      <c r="AR1281" s="31">
        <v>0.64692672100000004</v>
      </c>
    </row>
    <row r="1282" spans="1:44" x14ac:dyDescent="0.25">
      <c r="A1282" s="27">
        <v>1493</v>
      </c>
      <c r="B1282" s="28" t="s">
        <v>5392</v>
      </c>
      <c r="C1282" s="28" t="s">
        <v>5392</v>
      </c>
      <c r="D1282" s="28" t="s">
        <v>5393</v>
      </c>
      <c r="E1282" s="33" t="s">
        <v>5394</v>
      </c>
      <c r="F1282" s="12" t="s">
        <v>5395</v>
      </c>
      <c r="G1282" s="13">
        <v>7.0000002160668399E-3</v>
      </c>
      <c r="H1282" s="39"/>
      <c r="I1282" s="15">
        <v>0.90018592399999997</v>
      </c>
      <c r="J1282" s="16">
        <v>-6.7000001668930095E-2</v>
      </c>
      <c r="K1282" s="40"/>
      <c r="L1282" s="18">
        <v>0.30372720399999997</v>
      </c>
      <c r="M1282" s="19">
        <v>-9.7999997437000302E-2</v>
      </c>
      <c r="N1282" s="36"/>
      <c r="O1282" s="21">
        <v>0.14382251500000001</v>
      </c>
      <c r="P1282" s="22">
        <v>-2.4063721299171399E-2</v>
      </c>
      <c r="Q1282" s="37"/>
      <c r="R1282" s="24">
        <v>0.671053232</v>
      </c>
      <c r="S1282" s="25">
        <v>18.818163290000001</v>
      </c>
      <c r="T1282" s="38">
        <v>18.931402729999999</v>
      </c>
      <c r="U1282" s="38">
        <v>18.896978279999999</v>
      </c>
      <c r="V1282" s="38">
        <v>18.959787779999999</v>
      </c>
      <c r="W1282" s="38">
        <v>18.839603629999999</v>
      </c>
      <c r="X1282" s="38">
        <v>18.868374509999999</v>
      </c>
      <c r="Y1282" s="38">
        <v>18.9948923</v>
      </c>
      <c r="Z1282" s="38">
        <v>18.965332660000001</v>
      </c>
      <c r="AA1282" s="38">
        <v>18.888218999999999</v>
      </c>
      <c r="AB1282" s="38">
        <v>18.956428769999999</v>
      </c>
      <c r="AC1282" s="26">
        <v>18.895309319999999</v>
      </c>
      <c r="AD1282" s="27">
        <v>26</v>
      </c>
      <c r="AE1282" s="28">
        <v>26</v>
      </c>
      <c r="AF1282" s="28">
        <v>26</v>
      </c>
      <c r="AG1282" s="28">
        <v>29.2</v>
      </c>
      <c r="AH1282" s="28">
        <v>29.2</v>
      </c>
      <c r="AI1282" s="28">
        <v>29.2</v>
      </c>
      <c r="AJ1282" s="28">
        <v>112.53</v>
      </c>
      <c r="AK1282" s="28">
        <v>0</v>
      </c>
      <c r="AL1282" s="28">
        <v>197.62</v>
      </c>
      <c r="AM1282" s="28">
        <v>3520400000</v>
      </c>
      <c r="AN1282" s="28">
        <v>48</v>
      </c>
      <c r="AO1282" s="29">
        <v>-3.11375986784697E-2</v>
      </c>
      <c r="AP1282" s="30">
        <v>0.58389671200000004</v>
      </c>
      <c r="AQ1282" s="29">
        <v>-9.0857170522212996E-2</v>
      </c>
      <c r="AR1282" s="31">
        <v>0.171704943</v>
      </c>
    </row>
    <row r="1283" spans="1:44" x14ac:dyDescent="0.25">
      <c r="A1283" s="27">
        <v>1494</v>
      </c>
      <c r="B1283" s="28" t="s">
        <v>5396</v>
      </c>
      <c r="C1283" s="28" t="s">
        <v>5397</v>
      </c>
      <c r="D1283" s="28" t="s">
        <v>5398</v>
      </c>
      <c r="E1283" s="33" t="s">
        <v>5399</v>
      </c>
      <c r="F1283" s="12" t="s">
        <v>5400</v>
      </c>
      <c r="G1283" s="13">
        <v>1.30000002682209E-2</v>
      </c>
      <c r="H1283" s="39"/>
      <c r="I1283" s="15">
        <v>0.81842303500000002</v>
      </c>
      <c r="J1283" s="16">
        <v>4.0000001899898104E-3</v>
      </c>
      <c r="K1283" s="40"/>
      <c r="L1283" s="18">
        <v>0.94253345700000002</v>
      </c>
      <c r="M1283" s="19">
        <v>0.11900000274181401</v>
      </c>
      <c r="N1283" s="36"/>
      <c r="O1283" s="21">
        <v>7.9337972000000007E-2</v>
      </c>
      <c r="P1283" s="22">
        <v>0.12765467166900599</v>
      </c>
      <c r="Q1283" s="37"/>
      <c r="R1283" s="24">
        <v>4.2035322E-2</v>
      </c>
      <c r="S1283" s="25">
        <v>15.170376510000001</v>
      </c>
      <c r="T1283" s="38">
        <v>15.273962470000001</v>
      </c>
      <c r="U1283" s="38">
        <v>15.21830645</v>
      </c>
      <c r="V1283" s="38">
        <v>15.20098771</v>
      </c>
      <c r="W1283" s="38">
        <v>15.25842207</v>
      </c>
      <c r="X1283" s="38">
        <v>15.241634850000001</v>
      </c>
      <c r="Y1283" s="38">
        <v>15.16675766</v>
      </c>
      <c r="Z1283" s="38">
        <v>15.03632105</v>
      </c>
      <c r="AA1283" s="38">
        <v>15.13237968</v>
      </c>
      <c r="AB1283" s="38">
        <v>15.10170572</v>
      </c>
      <c r="AC1283" s="26">
        <v>15.083995209999999</v>
      </c>
      <c r="AD1283" s="27">
        <v>5</v>
      </c>
      <c r="AE1283" s="28">
        <v>5</v>
      </c>
      <c r="AF1283" s="28">
        <v>5</v>
      </c>
      <c r="AG1283" s="28">
        <v>6.8</v>
      </c>
      <c r="AH1283" s="28">
        <v>6.8</v>
      </c>
      <c r="AI1283" s="28">
        <v>6.8</v>
      </c>
      <c r="AJ1283" s="28">
        <v>137.32</v>
      </c>
      <c r="AK1283" s="28">
        <v>0</v>
      </c>
      <c r="AL1283" s="28">
        <v>54</v>
      </c>
      <c r="AM1283" s="28">
        <v>181400000</v>
      </c>
      <c r="AN1283" s="28">
        <v>6</v>
      </c>
      <c r="AO1283" s="29">
        <v>0.11485493928194</v>
      </c>
      <c r="AP1283" s="30">
        <v>6.2112829000000001E-2</v>
      </c>
      <c r="AQ1283" s="29">
        <v>0.13214218616485601</v>
      </c>
      <c r="AR1283" s="31">
        <v>5.6124647999999999E-2</v>
      </c>
    </row>
    <row r="1284" spans="1:44" x14ac:dyDescent="0.25">
      <c r="A1284" s="27">
        <v>1495</v>
      </c>
      <c r="B1284" s="28" t="s">
        <v>5401</v>
      </c>
      <c r="C1284" s="28" t="s">
        <v>5401</v>
      </c>
      <c r="D1284" s="28" t="s">
        <v>5402</v>
      </c>
      <c r="E1284" s="33" t="s">
        <v>5403</v>
      </c>
      <c r="F1284" s="12" t="s">
        <v>5404</v>
      </c>
      <c r="G1284" s="13">
        <v>-0.206000000238419</v>
      </c>
      <c r="H1284" s="39"/>
      <c r="I1284" s="15">
        <v>1.8783546000000002E-2</v>
      </c>
      <c r="J1284" s="16">
        <v>-5.0999999046325697E-2</v>
      </c>
      <c r="K1284" s="40"/>
      <c r="L1284" s="18">
        <v>0.544337505</v>
      </c>
      <c r="M1284" s="19">
        <v>3.9999999105930301E-2</v>
      </c>
      <c r="N1284" s="36"/>
      <c r="O1284" s="21">
        <v>0.63130670499999997</v>
      </c>
      <c r="P1284" s="22">
        <v>-0.114484205842018</v>
      </c>
      <c r="Q1284" s="37"/>
      <c r="R1284" s="24">
        <v>0.147103288</v>
      </c>
      <c r="S1284" s="25">
        <v>17.310595410000001</v>
      </c>
      <c r="T1284" s="38">
        <v>17.348062280000001</v>
      </c>
      <c r="U1284" s="38">
        <v>17.40756897</v>
      </c>
      <c r="V1284" s="38">
        <v>17.127719849999998</v>
      </c>
      <c r="W1284" s="38">
        <v>17.214304340000002</v>
      </c>
      <c r="X1284" s="38">
        <v>17.107505110000002</v>
      </c>
      <c r="Y1284" s="38">
        <v>17.394085860000001</v>
      </c>
      <c r="Z1284" s="38">
        <v>17.236421910000001</v>
      </c>
      <c r="AA1284" s="38">
        <v>17.367804970000002</v>
      </c>
      <c r="AB1284" s="38">
        <v>17.28074758</v>
      </c>
      <c r="AC1284" s="26">
        <v>17.144429379999998</v>
      </c>
      <c r="AD1284" s="27">
        <v>7</v>
      </c>
      <c r="AE1284" s="28">
        <v>7</v>
      </c>
      <c r="AF1284" s="28">
        <v>7</v>
      </c>
      <c r="AG1284" s="28">
        <v>50</v>
      </c>
      <c r="AH1284" s="28">
        <v>50</v>
      </c>
      <c r="AI1284" s="28">
        <v>50</v>
      </c>
      <c r="AJ1284" s="28">
        <v>12.191000000000001</v>
      </c>
      <c r="AK1284" s="28">
        <v>0</v>
      </c>
      <c r="AL1284" s="28">
        <v>11.766999999999999</v>
      </c>
      <c r="AM1284" s="28">
        <v>1251600000</v>
      </c>
      <c r="AN1284" s="28">
        <v>9</v>
      </c>
      <c r="AO1284" s="29">
        <v>9.10815820097923E-2</v>
      </c>
      <c r="AP1284" s="30">
        <v>0.238961596</v>
      </c>
      <c r="AQ1284" s="29">
        <v>-0.165410786867142</v>
      </c>
      <c r="AR1284" s="31">
        <v>7.0289433999999998E-2</v>
      </c>
    </row>
    <row r="1285" spans="1:44" x14ac:dyDescent="0.25">
      <c r="A1285" s="27">
        <v>1496</v>
      </c>
      <c r="B1285" s="28" t="s">
        <v>5405</v>
      </c>
      <c r="C1285" s="28" t="s">
        <v>5406</v>
      </c>
      <c r="D1285" s="28" t="s">
        <v>5407</v>
      </c>
      <c r="E1285" s="33" t="s">
        <v>5408</v>
      </c>
      <c r="F1285" s="12" t="s">
        <v>5409</v>
      </c>
      <c r="G1285" s="13">
        <v>1.00000004749745E-3</v>
      </c>
      <c r="H1285" s="39"/>
      <c r="I1285" s="15">
        <v>0.994945199</v>
      </c>
      <c r="J1285" s="16">
        <v>-9.3999996781349196E-2</v>
      </c>
      <c r="K1285" s="40"/>
      <c r="L1285" s="18">
        <v>0.58088388599999996</v>
      </c>
      <c r="M1285" s="19">
        <v>-0.11599999666214</v>
      </c>
      <c r="N1285" s="36"/>
      <c r="O1285" s="21">
        <v>0.49784598200000002</v>
      </c>
      <c r="P1285" s="22">
        <v>-2.0950032398104699E-2</v>
      </c>
      <c r="Q1285" s="37"/>
      <c r="R1285" s="24">
        <v>0.88962032000000002</v>
      </c>
      <c r="S1285" s="25">
        <v>16.44231005</v>
      </c>
      <c r="T1285" s="38">
        <v>16.785558479999999</v>
      </c>
      <c r="U1285" s="38">
        <v>16.243125299999999</v>
      </c>
      <c r="V1285" s="38">
        <v>16.464788120000001</v>
      </c>
      <c r="W1285" s="38">
        <v>16.326474879999999</v>
      </c>
      <c r="X1285" s="38">
        <v>16.682598290000001</v>
      </c>
      <c r="Y1285" s="38">
        <v>16.765108779999998</v>
      </c>
      <c r="Z1285" s="38">
        <v>16.44722376</v>
      </c>
      <c r="AA1285" s="38">
        <v>16.444128119999998</v>
      </c>
      <c r="AB1285" s="38">
        <v>16.59468176</v>
      </c>
      <c r="AC1285" s="26">
        <v>16.497901509999998</v>
      </c>
      <c r="AD1285" s="27">
        <v>5</v>
      </c>
      <c r="AE1285" s="28">
        <v>5</v>
      </c>
      <c r="AF1285" s="28">
        <v>5</v>
      </c>
      <c r="AG1285" s="28">
        <v>26.5</v>
      </c>
      <c r="AH1285" s="28">
        <v>26.5</v>
      </c>
      <c r="AI1285" s="28">
        <v>26.5</v>
      </c>
      <c r="AJ1285" s="28">
        <v>16.984000000000002</v>
      </c>
      <c r="AK1285" s="28">
        <v>0</v>
      </c>
      <c r="AL1285" s="28">
        <v>17.106999999999999</v>
      </c>
      <c r="AM1285" s="28">
        <v>338970000</v>
      </c>
      <c r="AN1285" s="28">
        <v>8</v>
      </c>
      <c r="AO1285" s="29">
        <v>-2.1905852481722801E-2</v>
      </c>
      <c r="AP1285" s="30">
        <v>0.88462463599999996</v>
      </c>
      <c r="AQ1285" s="29">
        <v>-0.114879176020622</v>
      </c>
      <c r="AR1285" s="31">
        <v>0.50131044700000005</v>
      </c>
    </row>
    <row r="1286" spans="1:44" x14ac:dyDescent="0.25">
      <c r="A1286" s="27">
        <v>1497</v>
      </c>
      <c r="B1286" s="28" t="s">
        <v>5410</v>
      </c>
      <c r="C1286" s="28" t="s">
        <v>5410</v>
      </c>
      <c r="D1286" s="28" t="s">
        <v>5411</v>
      </c>
      <c r="E1286" s="33" t="s">
        <v>5412</v>
      </c>
      <c r="F1286" s="12" t="s">
        <v>5413</v>
      </c>
      <c r="G1286" s="13">
        <v>0.105999998748302</v>
      </c>
      <c r="H1286" s="39"/>
      <c r="I1286" s="15">
        <v>0.103007324</v>
      </c>
      <c r="J1286" s="16">
        <v>-6.5999999642372104E-2</v>
      </c>
      <c r="K1286" s="40"/>
      <c r="L1286" s="18">
        <v>0.34108910199999998</v>
      </c>
      <c r="M1286" s="19">
        <v>-0.15600000321865101</v>
      </c>
      <c r="N1286" s="36"/>
      <c r="O1286" s="21">
        <v>4.0835297999999999E-2</v>
      </c>
      <c r="P1286" s="22">
        <v>1.62193458527327E-2</v>
      </c>
      <c r="Q1286" s="37"/>
      <c r="R1286" s="24">
        <v>0.78817916700000001</v>
      </c>
      <c r="S1286" s="25">
        <v>15.269880669999999</v>
      </c>
      <c r="T1286" s="38">
        <v>15.280611349999999</v>
      </c>
      <c r="U1286" s="38">
        <v>15.269599059999999</v>
      </c>
      <c r="V1286" s="38">
        <v>15.33578337</v>
      </c>
      <c r="W1286" s="38">
        <v>15.428143349999999</v>
      </c>
      <c r="X1286" s="38">
        <v>15.374226609999999</v>
      </c>
      <c r="Y1286" s="38">
        <v>15.33621271</v>
      </c>
      <c r="Z1286" s="38">
        <v>15.521696220000001</v>
      </c>
      <c r="AA1286" s="38">
        <v>15.324493199999999</v>
      </c>
      <c r="AB1286" s="38">
        <v>15.37968468</v>
      </c>
      <c r="AC1286" s="26">
        <v>15.3853174</v>
      </c>
      <c r="AD1286" s="27">
        <v>5</v>
      </c>
      <c r="AE1286" s="28">
        <v>5</v>
      </c>
      <c r="AF1286" s="28">
        <v>5</v>
      </c>
      <c r="AG1286" s="28">
        <v>2.4</v>
      </c>
      <c r="AH1286" s="28">
        <v>2.4</v>
      </c>
      <c r="AI1286" s="28">
        <v>2.4</v>
      </c>
      <c r="AJ1286" s="28">
        <v>232.08</v>
      </c>
      <c r="AK1286" s="28">
        <v>0</v>
      </c>
      <c r="AL1286" s="28">
        <v>5.3273999999999999</v>
      </c>
      <c r="AM1286" s="28">
        <v>319480000</v>
      </c>
      <c r="AN1286" s="28">
        <v>6</v>
      </c>
      <c r="AO1286" s="29">
        <v>-8.9801400899887099E-2</v>
      </c>
      <c r="AP1286" s="30">
        <v>0.15898216000000001</v>
      </c>
      <c r="AQ1286" s="29">
        <v>-4.9570024013519301E-2</v>
      </c>
      <c r="AR1286" s="31">
        <v>0.46838502999999998</v>
      </c>
    </row>
    <row r="1287" spans="1:44" x14ac:dyDescent="0.25">
      <c r="A1287" s="27">
        <v>1498</v>
      </c>
      <c r="B1287" s="28" t="s">
        <v>5414</v>
      </c>
      <c r="C1287" s="28" t="s">
        <v>5414</v>
      </c>
      <c r="D1287" s="28" t="s">
        <v>5415</v>
      </c>
      <c r="E1287" s="33" t="s">
        <v>5416</v>
      </c>
      <c r="F1287" s="12" t="s">
        <v>5417</v>
      </c>
      <c r="G1287" s="13">
        <v>3.4000001847744002E-2</v>
      </c>
      <c r="H1287" s="39"/>
      <c r="I1287" s="15">
        <v>0.78916406100000003</v>
      </c>
      <c r="J1287" s="16">
        <v>-3.4000001847744002E-2</v>
      </c>
      <c r="K1287" s="40"/>
      <c r="L1287" s="18">
        <v>0.80938553300000005</v>
      </c>
      <c r="M1287" s="19">
        <v>-5.0000000745058101E-2</v>
      </c>
      <c r="N1287" s="36"/>
      <c r="O1287" s="21">
        <v>0.72362644899999995</v>
      </c>
      <c r="P1287" s="22">
        <v>1.7696971073746699E-2</v>
      </c>
      <c r="Q1287" s="37"/>
      <c r="R1287" s="24">
        <v>0.887680213</v>
      </c>
      <c r="S1287" s="25">
        <v>15.445717670000001</v>
      </c>
      <c r="T1287" s="38">
        <v>15.10691394</v>
      </c>
      <c r="U1287" s="38">
        <v>15.16096186</v>
      </c>
      <c r="V1287" s="38">
        <v>15.16822923</v>
      </c>
      <c r="W1287" s="38">
        <v>15.13126069</v>
      </c>
      <c r="X1287" s="38">
        <v>15.514761</v>
      </c>
      <c r="Y1287" s="38">
        <v>15.28425536</v>
      </c>
      <c r="Z1287" s="38">
        <v>15.29084014</v>
      </c>
      <c r="AA1287" s="38">
        <v>15.24114732</v>
      </c>
      <c r="AB1287" s="38">
        <v>15.14293097</v>
      </c>
      <c r="AC1287" s="26">
        <v>15.37708172</v>
      </c>
      <c r="AD1287" s="27">
        <v>5</v>
      </c>
      <c r="AE1287" s="28">
        <v>5</v>
      </c>
      <c r="AF1287" s="28">
        <v>5</v>
      </c>
      <c r="AG1287" s="28">
        <v>11.8</v>
      </c>
      <c r="AH1287" s="28">
        <v>11.8</v>
      </c>
      <c r="AI1287" s="28">
        <v>11.8</v>
      </c>
      <c r="AJ1287" s="28">
        <v>44.228999999999999</v>
      </c>
      <c r="AK1287" s="28">
        <v>0</v>
      </c>
      <c r="AL1287" s="28">
        <v>9.2530999999999999</v>
      </c>
      <c r="AM1287" s="28">
        <v>129480000</v>
      </c>
      <c r="AN1287" s="28">
        <v>7</v>
      </c>
      <c r="AO1287" s="29">
        <v>-1.5855511650443101E-2</v>
      </c>
      <c r="AP1287" s="30">
        <v>0.89929073699999995</v>
      </c>
      <c r="AQ1287" s="29">
        <v>-1.6130775213241601E-2</v>
      </c>
      <c r="AR1287" s="31">
        <v>0.90831003600000004</v>
      </c>
    </row>
    <row r="1288" spans="1:44" x14ac:dyDescent="0.25">
      <c r="A1288" s="27">
        <v>1499</v>
      </c>
      <c r="B1288" s="28" t="s">
        <v>5418</v>
      </c>
      <c r="C1288" s="28" t="s">
        <v>5418</v>
      </c>
      <c r="D1288" s="28" t="s">
        <v>5419</v>
      </c>
      <c r="E1288" s="33" t="s">
        <v>5420</v>
      </c>
      <c r="F1288" s="12" t="s">
        <v>5421</v>
      </c>
      <c r="G1288" s="13">
        <v>-0.57099997997283902</v>
      </c>
      <c r="H1288" s="39"/>
      <c r="I1288" s="15">
        <v>1.2903998999999999E-2</v>
      </c>
      <c r="J1288" s="16">
        <v>-0.42599999904632602</v>
      </c>
      <c r="K1288" s="40"/>
      <c r="L1288" s="18">
        <v>7.0016543000000001E-2</v>
      </c>
      <c r="M1288" s="19">
        <v>0.25</v>
      </c>
      <c r="N1288" s="36"/>
      <c r="O1288" s="21">
        <v>0.25826947900000002</v>
      </c>
      <c r="P1288" s="22">
        <v>0.105486780405045</v>
      </c>
      <c r="Q1288" s="37"/>
      <c r="R1288" s="24">
        <v>0.58412837799999995</v>
      </c>
      <c r="S1288" s="25">
        <v>12.03675196</v>
      </c>
      <c r="T1288" s="38">
        <v>12.31461489</v>
      </c>
      <c r="U1288" s="38">
        <v>12.575888900000001</v>
      </c>
      <c r="V1288" s="38">
        <v>11.82672848</v>
      </c>
      <c r="W1288" s="38">
        <v>12.01921372</v>
      </c>
      <c r="X1288" s="38">
        <v>11.36961606</v>
      </c>
      <c r="Y1288" s="38">
        <v>11.920207250000001</v>
      </c>
      <c r="Z1288" s="38">
        <v>12.19705003</v>
      </c>
      <c r="AA1288" s="38">
        <v>11.54346578</v>
      </c>
      <c r="AB1288" s="38">
        <v>11.82097362</v>
      </c>
      <c r="AC1288" s="26">
        <v>11.534658520000001</v>
      </c>
      <c r="AD1288" s="27">
        <v>1</v>
      </c>
      <c r="AE1288" s="28">
        <v>1</v>
      </c>
      <c r="AF1288" s="28">
        <v>1</v>
      </c>
      <c r="AG1288" s="28">
        <v>2.2000000000000002</v>
      </c>
      <c r="AH1288" s="28">
        <v>2.2000000000000002</v>
      </c>
      <c r="AI1288" s="28">
        <v>2.2000000000000002</v>
      </c>
      <c r="AJ1288" s="28">
        <v>45.137</v>
      </c>
      <c r="AK1288" s="28">
        <v>6.0377E-4</v>
      </c>
      <c r="AL1288" s="28">
        <v>3.2450999999999999</v>
      </c>
      <c r="AM1288" s="28">
        <v>40100000</v>
      </c>
      <c r="AN1288" s="28">
        <v>1</v>
      </c>
      <c r="AO1288" s="29">
        <v>0.67605262994766202</v>
      </c>
      <c r="AP1288" s="30">
        <v>5.15177E-3</v>
      </c>
      <c r="AQ1288" s="29">
        <v>-0.32010921835899397</v>
      </c>
      <c r="AR1288" s="31">
        <v>0.15707431199999999</v>
      </c>
    </row>
    <row r="1289" spans="1:44" x14ac:dyDescent="0.25">
      <c r="A1289" s="27">
        <v>1500</v>
      </c>
      <c r="B1289" s="28" t="s">
        <v>5422</v>
      </c>
      <c r="C1289" s="28" t="s">
        <v>5422</v>
      </c>
      <c r="D1289" s="28" t="s">
        <v>5423</v>
      </c>
      <c r="E1289" s="33" t="s">
        <v>5424</v>
      </c>
      <c r="F1289" s="12" t="s">
        <v>5425</v>
      </c>
      <c r="G1289" s="13">
        <v>0.13199999928474401</v>
      </c>
      <c r="H1289" s="39"/>
      <c r="I1289" s="15">
        <v>0.76801688499999998</v>
      </c>
      <c r="J1289" s="16">
        <v>0.83300000429153398</v>
      </c>
      <c r="K1289" s="40"/>
      <c r="L1289" s="18">
        <v>0.119894867</v>
      </c>
      <c r="M1289" s="19">
        <v>-8.3999998867511694E-2</v>
      </c>
      <c r="N1289" s="36"/>
      <c r="O1289" s="21">
        <v>0.86636558399999997</v>
      </c>
      <c r="P1289" s="22">
        <v>-0.78518760204315197</v>
      </c>
      <c r="Q1289" s="37"/>
      <c r="R1289" s="24">
        <v>0.103620698</v>
      </c>
      <c r="S1289" s="25">
        <v>14.620743539999999</v>
      </c>
      <c r="T1289" s="38">
        <v>14.43420538</v>
      </c>
      <c r="U1289" s="38">
        <v>14.348704100000001</v>
      </c>
      <c r="V1289" s="38">
        <v>14.37949268</v>
      </c>
      <c r="W1289" s="38">
        <v>14.71260786</v>
      </c>
      <c r="X1289" s="38">
        <v>14.708159159999999</v>
      </c>
      <c r="Y1289" s="38">
        <v>14.51255081</v>
      </c>
      <c r="Z1289" s="38">
        <v>14.59158386</v>
      </c>
      <c r="AA1289" s="38">
        <v>14.75239552</v>
      </c>
      <c r="AB1289" s="38">
        <v>14.725185720000001</v>
      </c>
      <c r="AC1289" s="26">
        <v>16.678241320000001</v>
      </c>
      <c r="AD1289" s="27">
        <v>2</v>
      </c>
      <c r="AE1289" s="28">
        <v>2</v>
      </c>
      <c r="AF1289" s="28">
        <v>2</v>
      </c>
      <c r="AG1289" s="28">
        <v>2.1</v>
      </c>
      <c r="AH1289" s="28">
        <v>2.1</v>
      </c>
      <c r="AI1289" s="28">
        <v>2.1</v>
      </c>
      <c r="AJ1289" s="28">
        <v>73.578000000000003</v>
      </c>
      <c r="AK1289" s="28">
        <v>6.8672000000000004E-3</v>
      </c>
      <c r="AL1289" s="28">
        <v>1.7015</v>
      </c>
      <c r="AM1289" s="28">
        <v>205310000</v>
      </c>
      <c r="AN1289" s="28">
        <v>4</v>
      </c>
      <c r="AO1289" s="29">
        <v>-0.91738986968994096</v>
      </c>
      <c r="AP1289" s="30">
        <v>6.3295981000000001E-2</v>
      </c>
      <c r="AQ1289" s="29">
        <v>4.8019230365753202E-2</v>
      </c>
      <c r="AR1289" s="31">
        <v>0.92348961100000004</v>
      </c>
    </row>
    <row r="1290" spans="1:44" x14ac:dyDescent="0.25">
      <c r="A1290" s="27">
        <v>1501</v>
      </c>
      <c r="B1290" s="28" t="s">
        <v>5426</v>
      </c>
      <c r="C1290" s="28" t="s">
        <v>5427</v>
      </c>
      <c r="D1290" s="28" t="s">
        <v>5428</v>
      </c>
      <c r="E1290" s="33" t="s">
        <v>5429</v>
      </c>
      <c r="F1290" s="12" t="s">
        <v>5430</v>
      </c>
      <c r="G1290" s="13">
        <v>0.30000001192092901</v>
      </c>
      <c r="H1290" s="39" t="s">
        <v>194</v>
      </c>
      <c r="I1290" s="15">
        <v>4.5108099999999996E-3</v>
      </c>
      <c r="J1290" s="16">
        <v>0.158000007271767</v>
      </c>
      <c r="K1290" s="40"/>
      <c r="L1290" s="18">
        <v>0.113728526</v>
      </c>
      <c r="M1290" s="19">
        <v>-4.39999997615814E-2</v>
      </c>
      <c r="N1290" s="36"/>
      <c r="O1290" s="21">
        <v>0.63699022800000005</v>
      </c>
      <c r="P1290" s="22">
        <v>9.8634704947471605E-2</v>
      </c>
      <c r="Q1290" s="37"/>
      <c r="R1290" s="24">
        <v>0.252167158</v>
      </c>
      <c r="S1290" s="25">
        <v>16.68618502</v>
      </c>
      <c r="T1290" s="38">
        <v>16.497151120000002</v>
      </c>
      <c r="U1290" s="38">
        <v>16.56790797</v>
      </c>
      <c r="V1290" s="38">
        <v>16.978781990000002</v>
      </c>
      <c r="W1290" s="38">
        <v>16.842931549999999</v>
      </c>
      <c r="X1290" s="38">
        <v>16.83063035</v>
      </c>
      <c r="Y1290" s="38">
        <v>16.707289769999999</v>
      </c>
      <c r="Z1290" s="38">
        <v>16.54832867</v>
      </c>
      <c r="AA1290" s="38">
        <v>16.884812749999998</v>
      </c>
      <c r="AB1290" s="38">
        <v>16.798215840000001</v>
      </c>
      <c r="AC1290" s="26">
        <v>16.673411170000001</v>
      </c>
      <c r="AD1290" s="27">
        <v>7</v>
      </c>
      <c r="AE1290" s="28">
        <v>7</v>
      </c>
      <c r="AF1290" s="28">
        <v>7</v>
      </c>
      <c r="AG1290" s="28">
        <v>16.899999999999999</v>
      </c>
      <c r="AH1290" s="28">
        <v>16.899999999999999</v>
      </c>
      <c r="AI1290" s="28">
        <v>16.899999999999999</v>
      </c>
      <c r="AJ1290" s="28">
        <v>41.323</v>
      </c>
      <c r="AK1290" s="28">
        <v>0</v>
      </c>
      <c r="AL1290" s="28">
        <v>9.6024999999999991</v>
      </c>
      <c r="AM1290" s="28">
        <v>913830000</v>
      </c>
      <c r="AN1290" s="28">
        <v>12</v>
      </c>
      <c r="AO1290" s="29">
        <v>-0.20173189043998699</v>
      </c>
      <c r="AP1290" s="30">
        <v>3.3217683999999997E-2</v>
      </c>
      <c r="AQ1290" s="29">
        <v>0.25630539655685403</v>
      </c>
      <c r="AR1290" s="31">
        <v>1.8852418999999999E-2</v>
      </c>
    </row>
    <row r="1291" spans="1:44" x14ac:dyDescent="0.25">
      <c r="A1291" s="27">
        <v>1502</v>
      </c>
      <c r="B1291" s="28" t="s">
        <v>5431</v>
      </c>
      <c r="C1291" s="28" t="s">
        <v>5431</v>
      </c>
      <c r="D1291" s="28" t="s">
        <v>5432</v>
      </c>
      <c r="E1291" s="33" t="s">
        <v>5433</v>
      </c>
      <c r="F1291" s="12" t="s">
        <v>5434</v>
      </c>
      <c r="G1291" s="13">
        <v>-1.7000000923872001E-2</v>
      </c>
      <c r="H1291" s="39"/>
      <c r="I1291" s="15">
        <v>0.88035115799999997</v>
      </c>
      <c r="J1291" s="16">
        <v>-5.4000001400709201E-2</v>
      </c>
      <c r="K1291" s="40"/>
      <c r="L1291" s="18">
        <v>0.66759322600000004</v>
      </c>
      <c r="M1291" s="19">
        <v>-3.29999998211861E-2</v>
      </c>
      <c r="N1291" s="36"/>
      <c r="O1291" s="21">
        <v>0.79173286399999998</v>
      </c>
      <c r="P1291" s="22">
        <v>4.0783467702567603E-3</v>
      </c>
      <c r="Q1291" s="37"/>
      <c r="R1291" s="24">
        <v>0.971115281</v>
      </c>
      <c r="S1291" s="25">
        <v>14.17420156</v>
      </c>
      <c r="T1291" s="38">
        <v>14.13844327</v>
      </c>
      <c r="U1291" s="38">
        <v>13.79784916</v>
      </c>
      <c r="V1291" s="38">
        <v>13.87622313</v>
      </c>
      <c r="W1291" s="38">
        <v>14.10655008</v>
      </c>
      <c r="X1291" s="38">
        <v>14.076828900000001</v>
      </c>
      <c r="Y1291" s="38">
        <v>13.96002614</v>
      </c>
      <c r="Z1291" s="38">
        <v>14.1802688</v>
      </c>
      <c r="AA1291" s="38">
        <v>14.04563598</v>
      </c>
      <c r="AB1291" s="38">
        <v>13.98552467</v>
      </c>
      <c r="AC1291" s="26">
        <v>14.01620642</v>
      </c>
      <c r="AD1291" s="27">
        <v>1</v>
      </c>
      <c r="AE1291" s="28">
        <v>1</v>
      </c>
      <c r="AF1291" s="28">
        <v>1</v>
      </c>
      <c r="AG1291" s="28">
        <v>4.7</v>
      </c>
      <c r="AH1291" s="28">
        <v>4.7</v>
      </c>
      <c r="AI1291" s="28">
        <v>4.7</v>
      </c>
      <c r="AJ1291" s="28">
        <v>21.452999999999999</v>
      </c>
      <c r="AK1291" s="28">
        <v>5.4038999999999997E-3</v>
      </c>
      <c r="AL1291" s="28">
        <v>1.8206</v>
      </c>
      <c r="AM1291" s="28">
        <v>22550000</v>
      </c>
      <c r="AN1291" s="28">
        <v>1</v>
      </c>
      <c r="AO1291" s="29">
        <v>2.10423078387976E-2</v>
      </c>
      <c r="AP1291" s="30">
        <v>0.85193654100000005</v>
      </c>
      <c r="AQ1291" s="29">
        <v>-5.0280094146728502E-2</v>
      </c>
      <c r="AR1291" s="31">
        <v>0.69097803499999999</v>
      </c>
    </row>
    <row r="1292" spans="1:44" x14ac:dyDescent="0.25">
      <c r="A1292" s="27">
        <v>1503</v>
      </c>
      <c r="B1292" s="28" t="s">
        <v>5435</v>
      </c>
      <c r="C1292" s="28" t="s">
        <v>5435</v>
      </c>
      <c r="D1292" s="28" t="s">
        <v>5436</v>
      </c>
      <c r="E1292" s="33" t="s">
        <v>5437</v>
      </c>
      <c r="F1292" s="12" t="s">
        <v>5438</v>
      </c>
      <c r="G1292" s="13">
        <v>-4.39999997615814E-2</v>
      </c>
      <c r="H1292" s="39"/>
      <c r="I1292" s="15">
        <v>0.66149787800000004</v>
      </c>
      <c r="J1292" s="16">
        <v>5.4999999701976797E-2</v>
      </c>
      <c r="K1292" s="40"/>
      <c r="L1292" s="18">
        <v>0.62481536599999998</v>
      </c>
      <c r="M1292" s="19">
        <v>4.80000004172325E-2</v>
      </c>
      <c r="N1292" s="36"/>
      <c r="O1292" s="21">
        <v>0.67101378899999997</v>
      </c>
      <c r="P1292" s="22">
        <v>-5.1164329051971401E-2</v>
      </c>
      <c r="Q1292" s="37"/>
      <c r="R1292" s="24">
        <v>0.61031885500000005</v>
      </c>
      <c r="S1292" s="25">
        <v>17.8001003</v>
      </c>
      <c r="T1292" s="38">
        <v>18.098111629999998</v>
      </c>
      <c r="U1292" s="38">
        <v>18.01536668</v>
      </c>
      <c r="V1292" s="38">
        <v>18.111405690000002</v>
      </c>
      <c r="W1292" s="38">
        <v>17.887543480000001</v>
      </c>
      <c r="X1292" s="38">
        <v>17.783006050000001</v>
      </c>
      <c r="Y1292" s="38">
        <v>17.91573498</v>
      </c>
      <c r="Z1292" s="38">
        <v>17.931507509999999</v>
      </c>
      <c r="AA1292" s="38">
        <v>18.027271939999999</v>
      </c>
      <c r="AB1292" s="38">
        <v>17.954627550000001</v>
      </c>
      <c r="AC1292" s="26">
        <v>17.953548720000001</v>
      </c>
      <c r="AD1292" s="27">
        <v>20</v>
      </c>
      <c r="AE1292" s="28">
        <v>20</v>
      </c>
      <c r="AF1292" s="28">
        <v>20</v>
      </c>
      <c r="AG1292" s="28">
        <v>44.8</v>
      </c>
      <c r="AH1292" s="28">
        <v>44.8</v>
      </c>
      <c r="AI1292" s="28">
        <v>44.8</v>
      </c>
      <c r="AJ1292" s="28">
        <v>69.835999999999999</v>
      </c>
      <c r="AK1292" s="28">
        <v>0</v>
      </c>
      <c r="AL1292" s="28">
        <v>254.31</v>
      </c>
      <c r="AM1292" s="28">
        <v>2917800000</v>
      </c>
      <c r="AN1292" s="28">
        <v>27</v>
      </c>
      <c r="AO1292" s="29">
        <v>-7.2898650541901597E-3</v>
      </c>
      <c r="AP1292" s="30">
        <v>0.94170159899999994</v>
      </c>
      <c r="AQ1292" s="29">
        <v>3.69715900160372E-3</v>
      </c>
      <c r="AR1292" s="31">
        <v>0.97353272000000002</v>
      </c>
    </row>
    <row r="1293" spans="1:44" x14ac:dyDescent="0.25">
      <c r="A1293" s="27">
        <v>1504</v>
      </c>
      <c r="B1293" s="28" t="s">
        <v>5439</v>
      </c>
      <c r="C1293" s="28" t="s">
        <v>5440</v>
      </c>
      <c r="D1293" s="28" t="s">
        <v>5441</v>
      </c>
      <c r="E1293" s="33" t="s">
        <v>5442</v>
      </c>
      <c r="F1293" s="12" t="s">
        <v>5443</v>
      </c>
      <c r="G1293" s="13">
        <v>-4.6000000089407002E-2</v>
      </c>
      <c r="H1293" s="39"/>
      <c r="I1293" s="15">
        <v>0.71235898399999997</v>
      </c>
      <c r="J1293" s="16">
        <v>-0.25499999523162797</v>
      </c>
      <c r="K1293" s="40"/>
      <c r="L1293" s="18">
        <v>9.2701716000000003E-2</v>
      </c>
      <c r="M1293" s="19">
        <v>-0.167999997735023</v>
      </c>
      <c r="N1293" s="36"/>
      <c r="O1293" s="21">
        <v>0.249199323</v>
      </c>
      <c r="P1293" s="22">
        <v>4.1474685072898899E-2</v>
      </c>
      <c r="Q1293" s="37"/>
      <c r="R1293" s="24">
        <v>0.74132773799999996</v>
      </c>
      <c r="S1293" s="25">
        <v>17.040802930000002</v>
      </c>
      <c r="T1293" s="38">
        <v>17.208300489999999</v>
      </c>
      <c r="U1293" s="38">
        <v>17.152644859999999</v>
      </c>
      <c r="V1293" s="38">
        <v>17.19954169</v>
      </c>
      <c r="W1293" s="38">
        <v>17.035052499999999</v>
      </c>
      <c r="X1293" s="38">
        <v>17.028077199999998</v>
      </c>
      <c r="Y1293" s="38">
        <v>17.570182299999999</v>
      </c>
      <c r="Z1293" s="38">
        <v>17.032795400000001</v>
      </c>
      <c r="AA1293" s="38">
        <v>16.98417654</v>
      </c>
      <c r="AB1293" s="38">
        <v>17.080700849999999</v>
      </c>
      <c r="AC1293" s="26">
        <v>17.073369960000001</v>
      </c>
      <c r="AD1293" s="27">
        <v>12</v>
      </c>
      <c r="AE1293" s="28">
        <v>12</v>
      </c>
      <c r="AF1293" s="28">
        <v>12</v>
      </c>
      <c r="AG1293" s="28">
        <v>12</v>
      </c>
      <c r="AH1293" s="28">
        <v>12</v>
      </c>
      <c r="AI1293" s="28">
        <v>12</v>
      </c>
      <c r="AJ1293" s="28">
        <v>128.21</v>
      </c>
      <c r="AK1293" s="28">
        <v>0</v>
      </c>
      <c r="AL1293" s="28">
        <v>31.238</v>
      </c>
      <c r="AM1293" s="28">
        <v>622530000</v>
      </c>
      <c r="AN1293" s="28">
        <v>14</v>
      </c>
      <c r="AO1293" s="29">
        <v>8.7833650410175296E-2</v>
      </c>
      <c r="AP1293" s="30">
        <v>0.48905315799999999</v>
      </c>
      <c r="AQ1293" s="29">
        <v>-0.213931724429131</v>
      </c>
      <c r="AR1293" s="31">
        <v>0.14994301700000001</v>
      </c>
    </row>
    <row r="1294" spans="1:44" x14ac:dyDescent="0.25">
      <c r="A1294" s="27">
        <v>1505</v>
      </c>
      <c r="B1294" s="28" t="s">
        <v>5444</v>
      </c>
      <c r="C1294" s="28" t="s">
        <v>5444</v>
      </c>
      <c r="D1294" s="28" t="s">
        <v>5445</v>
      </c>
      <c r="E1294" s="33" t="s">
        <v>5446</v>
      </c>
      <c r="F1294" s="12" t="s">
        <v>5447</v>
      </c>
      <c r="G1294" s="13">
        <v>0.101000003516674</v>
      </c>
      <c r="H1294" s="39"/>
      <c r="I1294" s="15">
        <v>0.10657614999999999</v>
      </c>
      <c r="J1294" s="16">
        <v>1.4999999664723899E-2</v>
      </c>
      <c r="K1294" s="40"/>
      <c r="L1294" s="18">
        <v>0.81542065500000005</v>
      </c>
      <c r="M1294" s="19">
        <v>-6.4999997615814195E-2</v>
      </c>
      <c r="N1294" s="36"/>
      <c r="O1294" s="21">
        <v>0.327557665</v>
      </c>
      <c r="P1294" s="22">
        <v>2.04420555382967E-2</v>
      </c>
      <c r="Q1294" s="37"/>
      <c r="R1294" s="24">
        <v>0.72503455999999999</v>
      </c>
      <c r="S1294" s="25">
        <v>18.044187260000001</v>
      </c>
      <c r="T1294" s="38">
        <v>17.92984684</v>
      </c>
      <c r="U1294" s="38">
        <v>18.044813430000001</v>
      </c>
      <c r="V1294" s="38">
        <v>18.149592429999998</v>
      </c>
      <c r="W1294" s="38">
        <v>18.06916429</v>
      </c>
      <c r="X1294" s="38">
        <v>18.102246059999999</v>
      </c>
      <c r="Y1294" s="38">
        <v>18.018294879999999</v>
      </c>
      <c r="Z1294" s="38">
        <v>18.124545479999998</v>
      </c>
      <c r="AA1294" s="38">
        <v>18.089232800000001</v>
      </c>
      <c r="AB1294" s="38">
        <v>18.049780869999999</v>
      </c>
      <c r="AC1294" s="26">
        <v>18.120662930000002</v>
      </c>
      <c r="AD1294" s="27">
        <v>9</v>
      </c>
      <c r="AE1294" s="28">
        <v>9</v>
      </c>
      <c r="AF1294" s="28">
        <v>2</v>
      </c>
      <c r="AG1294" s="28">
        <v>72.2</v>
      </c>
      <c r="AH1294" s="28">
        <v>72.2</v>
      </c>
      <c r="AI1294" s="28">
        <v>16</v>
      </c>
      <c r="AJ1294" s="28">
        <v>16.137</v>
      </c>
      <c r="AK1294" s="28">
        <v>0</v>
      </c>
      <c r="AL1294" s="28">
        <v>40.881999999999998</v>
      </c>
      <c r="AM1294" s="28">
        <v>7078900000</v>
      </c>
      <c r="AN1294" s="28">
        <v>33</v>
      </c>
      <c r="AO1294" s="29">
        <v>-8.0276362597942394E-2</v>
      </c>
      <c r="AP1294" s="30">
        <v>0.18715079500000001</v>
      </c>
      <c r="AQ1294" s="29">
        <v>3.55807468295097E-2</v>
      </c>
      <c r="AR1294" s="31">
        <v>0.58580510500000005</v>
      </c>
    </row>
    <row r="1295" spans="1:44" x14ac:dyDescent="0.25">
      <c r="A1295" s="27">
        <v>1506</v>
      </c>
      <c r="B1295" s="28" t="s">
        <v>5448</v>
      </c>
      <c r="C1295" s="28" t="s">
        <v>5449</v>
      </c>
      <c r="D1295" s="28" t="s">
        <v>5450</v>
      </c>
      <c r="E1295" s="33" t="s">
        <v>5451</v>
      </c>
      <c r="F1295" s="12" t="s">
        <v>5452</v>
      </c>
      <c r="G1295" s="13">
        <v>8.5000000894069699E-2</v>
      </c>
      <c r="H1295" s="39"/>
      <c r="I1295" s="15">
        <v>0.195343869</v>
      </c>
      <c r="J1295" s="16">
        <v>-6.8999998271465302E-2</v>
      </c>
      <c r="K1295" s="40"/>
      <c r="L1295" s="18">
        <v>0.33884315100000001</v>
      </c>
      <c r="M1295" s="19">
        <v>-9.0999998152255998E-2</v>
      </c>
      <c r="N1295" s="36"/>
      <c r="O1295" s="21">
        <v>0.21420359899999999</v>
      </c>
      <c r="P1295" s="22">
        <v>6.2978647649288205E-2</v>
      </c>
      <c r="Q1295" s="37"/>
      <c r="R1295" s="24">
        <v>0.328156059</v>
      </c>
      <c r="S1295" s="25">
        <v>16.99030277</v>
      </c>
      <c r="T1295" s="38">
        <v>17.043068049999999</v>
      </c>
      <c r="U1295" s="38">
        <v>16.959875870000001</v>
      </c>
      <c r="V1295" s="38">
        <v>17.13622153</v>
      </c>
      <c r="W1295" s="38">
        <v>17.087053399999999</v>
      </c>
      <c r="X1295" s="38">
        <v>17.025408769999999</v>
      </c>
      <c r="Y1295" s="38">
        <v>17.18044424</v>
      </c>
      <c r="Z1295" s="38">
        <v>16.996970480000002</v>
      </c>
      <c r="AA1295" s="38">
        <v>16.993417709999999</v>
      </c>
      <c r="AB1295" s="38">
        <v>17.022533150000001</v>
      </c>
      <c r="AC1295" s="26">
        <v>17.0437969</v>
      </c>
      <c r="AD1295" s="27">
        <v>15</v>
      </c>
      <c r="AE1295" s="28">
        <v>15</v>
      </c>
      <c r="AF1295" s="28">
        <v>15</v>
      </c>
      <c r="AG1295" s="28">
        <v>10.5</v>
      </c>
      <c r="AH1295" s="28">
        <v>10.5</v>
      </c>
      <c r="AI1295" s="28">
        <v>10.5</v>
      </c>
      <c r="AJ1295" s="28">
        <v>176.33</v>
      </c>
      <c r="AK1295" s="28">
        <v>0</v>
      </c>
      <c r="AL1295" s="28">
        <v>40.04</v>
      </c>
      <c r="AM1295" s="28">
        <v>509410000</v>
      </c>
      <c r="AN1295" s="28">
        <v>17</v>
      </c>
      <c r="AO1295" s="29">
        <v>-2.2167019546032E-2</v>
      </c>
      <c r="AP1295" s="30">
        <v>0.724551575</v>
      </c>
      <c r="AQ1295" s="29">
        <v>-5.8127930387854602E-3</v>
      </c>
      <c r="AR1295" s="31">
        <v>0.93391392399999995</v>
      </c>
    </row>
    <row r="1296" spans="1:44" x14ac:dyDescent="0.25">
      <c r="A1296" s="27">
        <v>1507</v>
      </c>
      <c r="B1296" s="28" t="s">
        <v>5453</v>
      </c>
      <c r="C1296" s="28" t="s">
        <v>5453</v>
      </c>
      <c r="D1296" s="28" t="s">
        <v>5454</v>
      </c>
      <c r="E1296" s="33" t="s">
        <v>5455</v>
      </c>
      <c r="F1296" s="12" t="s">
        <v>5456</v>
      </c>
      <c r="G1296" s="13">
        <v>-0.25699999928474399</v>
      </c>
      <c r="H1296" s="39"/>
      <c r="I1296" s="15">
        <v>5.0875983999999999E-2</v>
      </c>
      <c r="J1296" s="16">
        <v>-0.109999999403954</v>
      </c>
      <c r="K1296" s="40"/>
      <c r="L1296" s="18">
        <v>0.412527213</v>
      </c>
      <c r="M1296" s="19">
        <v>-4.1000001132488299E-2</v>
      </c>
      <c r="N1296" s="36"/>
      <c r="O1296" s="21">
        <v>0.75652142899999997</v>
      </c>
      <c r="P1296" s="22">
        <v>-0.18777516484260601</v>
      </c>
      <c r="Q1296" s="37"/>
      <c r="R1296" s="24">
        <v>0.134696387</v>
      </c>
      <c r="S1296" s="25">
        <v>14.049867600000001</v>
      </c>
      <c r="T1296" s="38">
        <v>14.21626818</v>
      </c>
      <c r="U1296" s="38">
        <v>13.96901171</v>
      </c>
      <c r="V1296" s="38">
        <v>13.75278065</v>
      </c>
      <c r="W1296" s="38">
        <v>13.93804147</v>
      </c>
      <c r="X1296" s="38">
        <v>13.77395969</v>
      </c>
      <c r="Y1296" s="38">
        <v>14.324412069999999</v>
      </c>
      <c r="Z1296" s="38">
        <v>13.91420658</v>
      </c>
      <c r="AA1296" s="38">
        <v>13.98209061</v>
      </c>
      <c r="AB1296" s="38">
        <v>14.12734625</v>
      </c>
      <c r="AC1296" s="26">
        <v>13.91867046</v>
      </c>
      <c r="AD1296" s="27">
        <v>2</v>
      </c>
      <c r="AE1296" s="28">
        <v>2</v>
      </c>
      <c r="AF1296" s="28">
        <v>2</v>
      </c>
      <c r="AG1296" s="28">
        <v>29.6</v>
      </c>
      <c r="AH1296" s="28">
        <v>29.6</v>
      </c>
      <c r="AI1296" s="28">
        <v>29.6</v>
      </c>
      <c r="AJ1296" s="28">
        <v>8.6106999999999996</v>
      </c>
      <c r="AK1296" s="28">
        <v>1.5845E-4</v>
      </c>
      <c r="AL1296" s="28">
        <v>4.1210000000000004</v>
      </c>
      <c r="AM1296" s="28">
        <v>57403000</v>
      </c>
      <c r="AN1296" s="28">
        <v>2</v>
      </c>
      <c r="AO1296" s="29">
        <v>6.9013386964798001E-2</v>
      </c>
      <c r="AP1296" s="30">
        <v>0.56151836399999999</v>
      </c>
      <c r="AQ1296" s="29">
        <v>-0.29771539568901101</v>
      </c>
      <c r="AR1296" s="31">
        <v>4.4351724000000002E-2</v>
      </c>
    </row>
    <row r="1297" spans="1:44" x14ac:dyDescent="0.25">
      <c r="A1297" s="27">
        <v>1508</v>
      </c>
      <c r="B1297" s="28" t="s">
        <v>5457</v>
      </c>
      <c r="C1297" s="28" t="s">
        <v>5457</v>
      </c>
      <c r="D1297" s="28" t="s">
        <v>5458</v>
      </c>
      <c r="E1297" s="33" t="s">
        <v>5459</v>
      </c>
      <c r="F1297" s="12" t="s">
        <v>5460</v>
      </c>
      <c r="G1297" s="13">
        <v>-3.7999998778104803E-2</v>
      </c>
      <c r="H1297" s="39"/>
      <c r="I1297" s="15">
        <v>0.77158269599999996</v>
      </c>
      <c r="J1297" s="16">
        <v>4.6000000089407002E-2</v>
      </c>
      <c r="K1297" s="40"/>
      <c r="L1297" s="18">
        <v>0.75228495399999995</v>
      </c>
      <c r="M1297" s="19">
        <v>0.116999998688698</v>
      </c>
      <c r="N1297" s="36"/>
      <c r="O1297" s="21">
        <v>0.42586639599999998</v>
      </c>
      <c r="P1297" s="22">
        <v>3.37878540158272E-2</v>
      </c>
      <c r="Q1297" s="37"/>
      <c r="R1297" s="24">
        <v>0.79410844400000002</v>
      </c>
      <c r="S1297" s="25">
        <v>13.48874</v>
      </c>
      <c r="T1297" s="38">
        <v>13.79729987</v>
      </c>
      <c r="U1297" s="38">
        <v>13.607272050000001</v>
      </c>
      <c r="V1297" s="38">
        <v>13.88566836</v>
      </c>
      <c r="W1297" s="38">
        <v>13.43050551</v>
      </c>
      <c r="X1297" s="38">
        <v>13.464333160000001</v>
      </c>
      <c r="Y1297" s="38">
        <v>13.492358899999999</v>
      </c>
      <c r="Z1297" s="38">
        <v>13.535616790000001</v>
      </c>
      <c r="AA1297" s="38">
        <v>13.597185639999999</v>
      </c>
      <c r="AB1297" s="38">
        <v>13.632581070000001</v>
      </c>
      <c r="AC1297" s="26">
        <v>13.449376750000001</v>
      </c>
      <c r="AD1297" s="27">
        <v>2</v>
      </c>
      <c r="AE1297" s="28">
        <v>2</v>
      </c>
      <c r="AF1297" s="28">
        <v>2</v>
      </c>
      <c r="AG1297" s="28">
        <v>8</v>
      </c>
      <c r="AH1297" s="28">
        <v>8</v>
      </c>
      <c r="AI1297" s="28">
        <v>8</v>
      </c>
      <c r="AJ1297" s="28">
        <v>25.774000000000001</v>
      </c>
      <c r="AK1297" s="28">
        <v>0</v>
      </c>
      <c r="AL1297" s="28">
        <v>13.756</v>
      </c>
      <c r="AM1297" s="28">
        <v>30762000</v>
      </c>
      <c r="AN1297" s="28">
        <v>2</v>
      </c>
      <c r="AO1297" s="29">
        <v>7.1389481425285298E-2</v>
      </c>
      <c r="AP1297" s="30">
        <v>0.58381033000000004</v>
      </c>
      <c r="AQ1297" s="29">
        <v>7.9514503479003906E-2</v>
      </c>
      <c r="AR1297" s="31">
        <v>0.58520802599999999</v>
      </c>
    </row>
    <row r="1298" spans="1:44" x14ac:dyDescent="0.25">
      <c r="A1298" s="27">
        <v>1509</v>
      </c>
      <c r="B1298" s="28" t="s">
        <v>5461</v>
      </c>
      <c r="C1298" s="28" t="s">
        <v>5461</v>
      </c>
      <c r="D1298" s="28" t="s">
        <v>5462</v>
      </c>
      <c r="E1298" s="33" t="s">
        <v>5463</v>
      </c>
      <c r="F1298" s="12" t="s">
        <v>5464</v>
      </c>
      <c r="G1298" s="13">
        <v>0.22499999403953599</v>
      </c>
      <c r="H1298" s="39"/>
      <c r="I1298" s="15">
        <v>0.10207350799999999</v>
      </c>
      <c r="J1298" s="16">
        <v>0.40000000596046398</v>
      </c>
      <c r="K1298" s="40"/>
      <c r="L1298" s="18">
        <v>1.7543228000000001E-2</v>
      </c>
      <c r="M1298" s="19">
        <v>-3.4000001847744002E-2</v>
      </c>
      <c r="N1298" s="36"/>
      <c r="O1298" s="21">
        <v>0.81348957</v>
      </c>
      <c r="P1298" s="22">
        <v>-0.20855656266212499</v>
      </c>
      <c r="Q1298" s="37"/>
      <c r="R1298" s="24">
        <v>0.12634305500000001</v>
      </c>
      <c r="S1298" s="25">
        <v>13.85255121</v>
      </c>
      <c r="T1298" s="38">
        <v>13.792380209999999</v>
      </c>
      <c r="U1298" s="38">
        <v>13.66188292</v>
      </c>
      <c r="V1298" s="38">
        <v>13.816123770000001</v>
      </c>
      <c r="W1298" s="38">
        <v>14.06298104</v>
      </c>
      <c r="X1298" s="38">
        <v>14.103467910000001</v>
      </c>
      <c r="Y1298" s="38">
        <v>13.770172479999999</v>
      </c>
      <c r="Z1298" s="38">
        <v>13.835122269999999</v>
      </c>
      <c r="AA1298" s="38">
        <v>14.47490464</v>
      </c>
      <c r="AB1298" s="38">
        <v>13.99324663</v>
      </c>
      <c r="AC1298" s="26">
        <v>14.140091160000001</v>
      </c>
      <c r="AD1298" s="27">
        <v>8</v>
      </c>
      <c r="AE1298" s="28">
        <v>1</v>
      </c>
      <c r="AF1298" s="28">
        <v>1</v>
      </c>
      <c r="AG1298" s="28">
        <v>9.1</v>
      </c>
      <c r="AH1298" s="28">
        <v>2</v>
      </c>
      <c r="AI1298" s="28">
        <v>2</v>
      </c>
      <c r="AJ1298" s="28">
        <v>88.896000000000001</v>
      </c>
      <c r="AK1298" s="28">
        <v>0</v>
      </c>
      <c r="AL1298" s="28">
        <v>12.105</v>
      </c>
      <c r="AM1298" s="28">
        <v>75838000</v>
      </c>
      <c r="AN1298" s="28">
        <v>2</v>
      </c>
      <c r="AO1298" s="29">
        <v>-0.43380936980247498</v>
      </c>
      <c r="AP1298" s="30">
        <v>6.4591359999999999E-3</v>
      </c>
      <c r="AQ1298" s="29">
        <v>0.191543534398079</v>
      </c>
      <c r="AR1298" s="31">
        <v>0.20006321299999999</v>
      </c>
    </row>
    <row r="1299" spans="1:44" x14ac:dyDescent="0.25">
      <c r="A1299" s="27">
        <v>1510</v>
      </c>
      <c r="B1299" s="28" t="s">
        <v>5465</v>
      </c>
      <c r="C1299" s="28" t="s">
        <v>5465</v>
      </c>
      <c r="D1299" s="28" t="s">
        <v>5466</v>
      </c>
      <c r="E1299" s="33" t="s">
        <v>5467</v>
      </c>
      <c r="F1299" s="12" t="s">
        <v>5468</v>
      </c>
      <c r="G1299" s="13">
        <v>8.2999996840953799E-2</v>
      </c>
      <c r="H1299" s="39"/>
      <c r="I1299" s="15">
        <v>0.19673261</v>
      </c>
      <c r="J1299" s="16">
        <v>9.7000002861022894E-2</v>
      </c>
      <c r="K1299" s="40"/>
      <c r="L1299" s="18">
        <v>0.18068524399999999</v>
      </c>
      <c r="M1299" s="19">
        <v>-4.80000004172325E-2</v>
      </c>
      <c r="N1299" s="36"/>
      <c r="O1299" s="21">
        <v>0.49271113300000002</v>
      </c>
      <c r="P1299" s="22">
        <v>-6.1283789575099903E-2</v>
      </c>
      <c r="Q1299" s="37"/>
      <c r="R1299" s="24">
        <v>0.33090238399999999</v>
      </c>
      <c r="S1299" s="25">
        <v>13.555983599999999</v>
      </c>
      <c r="T1299" s="38">
        <v>13.72922316</v>
      </c>
      <c r="U1299" s="38">
        <v>13.65578397</v>
      </c>
      <c r="V1299" s="38">
        <v>13.723623549999999</v>
      </c>
      <c r="W1299" s="38">
        <v>13.758103309999999</v>
      </c>
      <c r="X1299" s="38">
        <v>13.70846908</v>
      </c>
      <c r="Y1299" s="38">
        <v>13.719061699999999</v>
      </c>
      <c r="Z1299" s="38">
        <v>13.670321420000001</v>
      </c>
      <c r="AA1299" s="38">
        <v>13.8636248</v>
      </c>
      <c r="AB1299" s="38">
        <v>13.76548243</v>
      </c>
      <c r="AC1299" s="26">
        <v>13.74494009</v>
      </c>
      <c r="AD1299" s="27">
        <v>1</v>
      </c>
      <c r="AE1299" s="28">
        <v>1</v>
      </c>
      <c r="AF1299" s="28">
        <v>1</v>
      </c>
      <c r="AG1299" s="28">
        <v>4</v>
      </c>
      <c r="AH1299" s="28">
        <v>4</v>
      </c>
      <c r="AI1299" s="28">
        <v>4</v>
      </c>
      <c r="AJ1299" s="28">
        <v>42.045999999999999</v>
      </c>
      <c r="AK1299" s="28">
        <v>5.9245000000000001E-3</v>
      </c>
      <c r="AL1299" s="28">
        <v>1.7427999999999999</v>
      </c>
      <c r="AM1299" s="28">
        <v>23207000</v>
      </c>
      <c r="AN1299" s="28">
        <v>1</v>
      </c>
      <c r="AO1299" s="29">
        <v>-0.144352197647095</v>
      </c>
      <c r="AP1299" s="30">
        <v>3.7987758000000003E-2</v>
      </c>
      <c r="AQ1299" s="29">
        <v>3.5373754799365997E-2</v>
      </c>
      <c r="AR1299" s="31">
        <v>0.60879405900000005</v>
      </c>
    </row>
    <row r="1300" spans="1:44" x14ac:dyDescent="0.25">
      <c r="A1300" s="27">
        <v>1511</v>
      </c>
      <c r="B1300" s="28" t="s">
        <v>5469</v>
      </c>
      <c r="C1300" s="28" t="s">
        <v>5469</v>
      </c>
      <c r="D1300" s="28" t="s">
        <v>5470</v>
      </c>
      <c r="E1300" s="33"/>
      <c r="F1300" s="12" t="s">
        <v>5471</v>
      </c>
      <c r="G1300" s="13">
        <v>0.29699999094009399</v>
      </c>
      <c r="H1300" s="39"/>
      <c r="I1300" s="15">
        <v>8.0214647E-2</v>
      </c>
      <c r="J1300" s="16">
        <v>0.16699999570846599</v>
      </c>
      <c r="K1300" s="40"/>
      <c r="L1300" s="18">
        <v>0.34906550400000003</v>
      </c>
      <c r="M1300" s="19">
        <v>-4.8999998718500103E-2</v>
      </c>
      <c r="N1300" s="36"/>
      <c r="O1300" s="21">
        <v>0.77769576500000004</v>
      </c>
      <c r="P1300" s="22">
        <v>8.0950908362865406E-2</v>
      </c>
      <c r="Q1300" s="37"/>
      <c r="R1300" s="24">
        <v>0.60494263199999998</v>
      </c>
      <c r="S1300" s="25">
        <v>14.430425769999999</v>
      </c>
      <c r="T1300" s="38">
        <v>14.51425255</v>
      </c>
      <c r="U1300" s="38">
        <v>14.378073260000001</v>
      </c>
      <c r="V1300" s="38">
        <v>14.52406579</v>
      </c>
      <c r="W1300" s="38">
        <v>14.74333444</v>
      </c>
      <c r="X1300" s="38">
        <v>14.945653979999999</v>
      </c>
      <c r="Y1300" s="38">
        <v>14.399476030000001</v>
      </c>
      <c r="Z1300" s="38">
        <v>14.58062573</v>
      </c>
      <c r="AA1300" s="38">
        <v>14.45063751</v>
      </c>
      <c r="AB1300" s="38">
        <v>14.51818581</v>
      </c>
      <c r="AC1300" s="26">
        <v>15.00137818</v>
      </c>
      <c r="AD1300" s="27">
        <v>2</v>
      </c>
      <c r="AE1300" s="28">
        <v>2</v>
      </c>
      <c r="AF1300" s="28">
        <v>2</v>
      </c>
      <c r="AG1300" s="28">
        <v>6.2</v>
      </c>
      <c r="AH1300" s="28">
        <v>6.2</v>
      </c>
      <c r="AI1300" s="28">
        <v>6.2</v>
      </c>
      <c r="AJ1300" s="28">
        <v>38.997999999999998</v>
      </c>
      <c r="AK1300" s="28">
        <v>1.451E-3</v>
      </c>
      <c r="AL1300" s="28">
        <v>2.5526</v>
      </c>
      <c r="AM1300" s="28">
        <v>41889000</v>
      </c>
      <c r="AN1300" s="28">
        <v>2</v>
      </c>
      <c r="AO1300" s="29">
        <v>-0.21581664681434601</v>
      </c>
      <c r="AP1300" s="30">
        <v>0.18614909399999999</v>
      </c>
      <c r="AQ1300" s="29">
        <v>0.24763385951519001</v>
      </c>
      <c r="AR1300" s="31">
        <v>0.17589215499999999</v>
      </c>
    </row>
    <row r="1301" spans="1:44" x14ac:dyDescent="0.25">
      <c r="A1301" s="27">
        <v>1512</v>
      </c>
      <c r="B1301" s="28" t="s">
        <v>5472</v>
      </c>
      <c r="C1301" s="28" t="s">
        <v>5473</v>
      </c>
      <c r="D1301" s="28" t="s">
        <v>5474</v>
      </c>
      <c r="E1301" s="33" t="s">
        <v>5475</v>
      </c>
      <c r="F1301" s="12" t="s">
        <v>5476</v>
      </c>
      <c r="G1301" s="13">
        <v>-0.20900000631809201</v>
      </c>
      <c r="H1301" s="39"/>
      <c r="I1301" s="15">
        <v>0.342229691</v>
      </c>
      <c r="J1301" s="16">
        <v>0.15199999511241899</v>
      </c>
      <c r="K1301" s="40"/>
      <c r="L1301" s="18">
        <v>0.53066424899999998</v>
      </c>
      <c r="M1301" s="19">
        <v>0.56199997663497903</v>
      </c>
      <c r="N1301" s="36"/>
      <c r="O1301" s="21">
        <v>3.8624400000000003E-2</v>
      </c>
      <c r="P1301" s="22">
        <v>0.200985267758369</v>
      </c>
      <c r="Q1301" s="37"/>
      <c r="R1301" s="24">
        <v>0.36065697299999999</v>
      </c>
      <c r="S1301" s="25">
        <v>12.698358430000001</v>
      </c>
      <c r="T1301" s="38">
        <v>12.26525532</v>
      </c>
      <c r="U1301" s="38">
        <v>13.20903655</v>
      </c>
      <c r="V1301" s="38">
        <v>12.75885008</v>
      </c>
      <c r="W1301" s="38">
        <v>12.3590801</v>
      </c>
      <c r="X1301" s="38">
        <v>12.427058779999999</v>
      </c>
      <c r="Y1301" s="38">
        <v>12.180078610000001</v>
      </c>
      <c r="Z1301" s="38">
        <v>12.14353221</v>
      </c>
      <c r="AA1301" s="38">
        <v>12.13898227</v>
      </c>
      <c r="AB1301" s="38">
        <v>12.37054545</v>
      </c>
      <c r="AC1301" s="26">
        <v>12.43250542</v>
      </c>
      <c r="AD1301" s="27">
        <v>3</v>
      </c>
      <c r="AE1301" s="28">
        <v>2</v>
      </c>
      <c r="AF1301" s="28">
        <v>2</v>
      </c>
      <c r="AG1301" s="28">
        <v>3.5</v>
      </c>
      <c r="AH1301" s="28">
        <v>2.2999999999999998</v>
      </c>
      <c r="AI1301" s="28">
        <v>2.2999999999999998</v>
      </c>
      <c r="AJ1301" s="28">
        <v>90.448999999999998</v>
      </c>
      <c r="AK1301" s="28">
        <v>6.1003999999999995E-4</v>
      </c>
      <c r="AL1301" s="28">
        <v>3.4022000000000001</v>
      </c>
      <c r="AM1301" s="28">
        <v>11219000</v>
      </c>
      <c r="AN1301" s="28">
        <v>2</v>
      </c>
      <c r="AO1301" s="29">
        <v>0.41020572185516402</v>
      </c>
      <c r="AP1301" s="30">
        <v>8.0282802E-2</v>
      </c>
      <c r="AQ1301" s="29">
        <v>0.353190898895264</v>
      </c>
      <c r="AR1301" s="31">
        <v>0.16393076000000001</v>
      </c>
    </row>
    <row r="1302" spans="1:44" x14ac:dyDescent="0.25">
      <c r="A1302" s="27">
        <v>1513</v>
      </c>
      <c r="B1302" s="28" t="s">
        <v>5477</v>
      </c>
      <c r="C1302" s="28" t="s">
        <v>5477</v>
      </c>
      <c r="D1302" s="28" t="s">
        <v>5478</v>
      </c>
      <c r="E1302" s="33"/>
      <c r="F1302" s="12" t="s">
        <v>5479</v>
      </c>
      <c r="G1302" s="13">
        <v>-1.30000002682209E-2</v>
      </c>
      <c r="H1302" s="39"/>
      <c r="I1302" s="15">
        <v>0.898911495</v>
      </c>
      <c r="J1302" s="16">
        <v>-0.112999998033047</v>
      </c>
      <c r="K1302" s="40"/>
      <c r="L1302" s="18">
        <v>0.31967963399999999</v>
      </c>
      <c r="M1302" s="19">
        <v>-0.105999998748302</v>
      </c>
      <c r="N1302" s="36"/>
      <c r="O1302" s="21">
        <v>0.35152165600000002</v>
      </c>
      <c r="P1302" s="22">
        <v>-4.99275885522366E-3</v>
      </c>
      <c r="Q1302" s="37"/>
      <c r="R1302" s="24">
        <v>0.959822324</v>
      </c>
      <c r="S1302" s="25">
        <v>14.112030219999999</v>
      </c>
      <c r="T1302" s="38">
        <v>14.017144529999999</v>
      </c>
      <c r="U1302" s="38">
        <v>14.136556219999999</v>
      </c>
      <c r="V1302" s="38">
        <v>14.10796946</v>
      </c>
      <c r="W1302" s="38">
        <v>13.92994234</v>
      </c>
      <c r="X1302" s="38">
        <v>14.190033440000001</v>
      </c>
      <c r="Y1302" s="38">
        <v>14.201325519999999</v>
      </c>
      <c r="Z1302" s="38">
        <v>14.187407289999999</v>
      </c>
      <c r="AA1302" s="38">
        <v>13.90165217</v>
      </c>
      <c r="AB1302" s="38">
        <v>14.25487315</v>
      </c>
      <c r="AC1302" s="26">
        <v>14.0863982</v>
      </c>
      <c r="AD1302" s="27">
        <v>2</v>
      </c>
      <c r="AE1302" s="28">
        <v>2</v>
      </c>
      <c r="AF1302" s="28">
        <v>2</v>
      </c>
      <c r="AG1302" s="28">
        <v>16</v>
      </c>
      <c r="AH1302" s="28">
        <v>16</v>
      </c>
      <c r="AI1302" s="28">
        <v>16</v>
      </c>
      <c r="AJ1302" s="28">
        <v>19.286000000000001</v>
      </c>
      <c r="AK1302" s="28">
        <v>0</v>
      </c>
      <c r="AL1302" s="28">
        <v>12.206</v>
      </c>
      <c r="AM1302" s="28">
        <v>86642000</v>
      </c>
      <c r="AN1302" s="28">
        <v>3</v>
      </c>
      <c r="AO1302" s="29">
        <v>7.6024830341339103E-3</v>
      </c>
      <c r="AP1302" s="30">
        <v>0.93886120399999995</v>
      </c>
      <c r="AQ1302" s="29">
        <v>-0.118384659290314</v>
      </c>
      <c r="AR1302" s="31">
        <v>0.29999548300000001</v>
      </c>
    </row>
    <row r="1303" spans="1:44" x14ac:dyDescent="0.25">
      <c r="A1303" s="27">
        <v>1515</v>
      </c>
      <c r="B1303" s="28" t="s">
        <v>5480</v>
      </c>
      <c r="C1303" s="28" t="s">
        <v>5480</v>
      </c>
      <c r="D1303" s="28" t="s">
        <v>5481</v>
      </c>
      <c r="E1303" s="33" t="s">
        <v>5482</v>
      </c>
      <c r="F1303" s="12" t="s">
        <v>5483</v>
      </c>
      <c r="G1303" s="13">
        <v>-6.4000003039836897E-2</v>
      </c>
      <c r="H1303" s="39"/>
      <c r="I1303" s="15">
        <v>0.72504394599999999</v>
      </c>
      <c r="J1303" s="16">
        <v>-0.158999994397163</v>
      </c>
      <c r="K1303" s="40"/>
      <c r="L1303" s="18">
        <v>0.44119222600000002</v>
      </c>
      <c r="M1303" s="19">
        <v>8.2999996840953799E-2</v>
      </c>
      <c r="N1303" s="36"/>
      <c r="O1303" s="21">
        <v>0.68384519099999996</v>
      </c>
      <c r="P1303" s="22">
        <v>0.17767724394798301</v>
      </c>
      <c r="Q1303" s="37"/>
      <c r="R1303" s="24">
        <v>0.33951909899999999</v>
      </c>
      <c r="S1303" s="25">
        <v>11.73034631</v>
      </c>
      <c r="T1303" s="38">
        <v>12.442672610000001</v>
      </c>
      <c r="U1303" s="38">
        <v>12.38389415</v>
      </c>
      <c r="V1303" s="38">
        <v>12.24897314</v>
      </c>
      <c r="W1303" s="38">
        <v>12.142907689999999</v>
      </c>
      <c r="X1303" s="38">
        <v>11.97307483</v>
      </c>
      <c r="Y1303" s="38">
        <v>12.26556678</v>
      </c>
      <c r="Z1303" s="38">
        <v>11.939860769999999</v>
      </c>
      <c r="AA1303" s="38">
        <v>11.984624269999999</v>
      </c>
      <c r="AB1303" s="38">
        <v>11.968798619999999</v>
      </c>
      <c r="AC1303" s="26">
        <v>11.87850104</v>
      </c>
      <c r="AD1303" s="27">
        <v>2</v>
      </c>
      <c r="AE1303" s="28">
        <v>1</v>
      </c>
      <c r="AF1303" s="28">
        <v>1</v>
      </c>
      <c r="AG1303" s="28">
        <v>11.6</v>
      </c>
      <c r="AH1303" s="28">
        <v>8.6</v>
      </c>
      <c r="AI1303" s="28">
        <v>8.6</v>
      </c>
      <c r="AJ1303" s="28">
        <v>29.795999999999999</v>
      </c>
      <c r="AK1303" s="28">
        <v>0</v>
      </c>
      <c r="AL1303" s="28">
        <v>5.8338000000000001</v>
      </c>
      <c r="AM1303" s="28">
        <v>28190000</v>
      </c>
      <c r="AN1303" s="28">
        <v>1</v>
      </c>
      <c r="AO1303" s="29">
        <v>0.241663038730621</v>
      </c>
      <c r="AP1303" s="30">
        <v>0.20303645100000001</v>
      </c>
      <c r="AQ1303" s="29">
        <v>1.8938113003969199E-2</v>
      </c>
      <c r="AR1303" s="31">
        <v>0.92557589399999995</v>
      </c>
    </row>
    <row r="1304" spans="1:44" x14ac:dyDescent="0.25">
      <c r="A1304" s="27">
        <v>1516</v>
      </c>
      <c r="B1304" s="28" t="s">
        <v>5484</v>
      </c>
      <c r="C1304" s="28" t="s">
        <v>5484</v>
      </c>
      <c r="D1304" s="28" t="s">
        <v>5485</v>
      </c>
      <c r="E1304" s="33" t="s">
        <v>5486</v>
      </c>
      <c r="F1304" s="12" t="s">
        <v>5487</v>
      </c>
      <c r="G1304" s="13">
        <v>-0.19799999892711601</v>
      </c>
      <c r="H1304" s="39"/>
      <c r="I1304" s="15">
        <v>0.24942272099999999</v>
      </c>
      <c r="J1304" s="16">
        <v>-6.5999999642372104E-2</v>
      </c>
      <c r="K1304" s="40"/>
      <c r="L1304" s="18">
        <v>0.72280718099999997</v>
      </c>
      <c r="M1304" s="19">
        <v>0.22499999403953599</v>
      </c>
      <c r="N1304" s="36"/>
      <c r="O1304" s="21">
        <v>0.242301672</v>
      </c>
      <c r="P1304" s="22">
        <v>9.2916265130043002E-2</v>
      </c>
      <c r="Q1304" s="37"/>
      <c r="R1304" s="24">
        <v>0.57808442000000004</v>
      </c>
      <c r="S1304" s="25">
        <v>16.196616280000001</v>
      </c>
      <c r="T1304" s="38">
        <v>15.78867378</v>
      </c>
      <c r="U1304" s="38">
        <v>15.741835010000001</v>
      </c>
      <c r="V1304" s="38">
        <v>15.393582719999999</v>
      </c>
      <c r="W1304" s="38">
        <v>15.87172189</v>
      </c>
      <c r="X1304" s="38">
        <v>15.867627089999999</v>
      </c>
      <c r="Y1304" s="38">
        <v>15.52965185</v>
      </c>
      <c r="Z1304" s="38">
        <v>15.838291460000001</v>
      </c>
      <c r="AA1304" s="38">
        <v>15.524674109999999</v>
      </c>
      <c r="AB1304" s="38">
        <v>15.63303754</v>
      </c>
      <c r="AC1304" s="26">
        <v>15.69647127</v>
      </c>
      <c r="AD1304" s="27">
        <v>3</v>
      </c>
      <c r="AE1304" s="28">
        <v>3</v>
      </c>
      <c r="AF1304" s="28">
        <v>3</v>
      </c>
      <c r="AG1304" s="28">
        <v>8.4</v>
      </c>
      <c r="AH1304" s="28">
        <v>8.4</v>
      </c>
      <c r="AI1304" s="28">
        <v>8.4</v>
      </c>
      <c r="AJ1304" s="28">
        <v>39.901000000000003</v>
      </c>
      <c r="AK1304" s="28">
        <v>0</v>
      </c>
      <c r="AL1304" s="28">
        <v>6.1139000000000001</v>
      </c>
      <c r="AM1304" s="28">
        <v>124430000</v>
      </c>
      <c r="AN1304" s="28">
        <v>6</v>
      </c>
      <c r="AO1304" s="29">
        <v>0.29098072648048401</v>
      </c>
      <c r="AP1304" s="30">
        <v>0.10348468800000001</v>
      </c>
      <c r="AQ1304" s="29">
        <v>2.7005584910511998E-2</v>
      </c>
      <c r="AR1304" s="31">
        <v>0.88410872399999996</v>
      </c>
    </row>
    <row r="1305" spans="1:44" x14ac:dyDescent="0.25">
      <c r="A1305" s="27">
        <v>1517</v>
      </c>
      <c r="B1305" s="28" t="s">
        <v>5488</v>
      </c>
      <c r="C1305" s="28" t="s">
        <v>5488</v>
      </c>
      <c r="D1305" s="28" t="s">
        <v>5489</v>
      </c>
      <c r="E1305" s="33" t="s">
        <v>5490</v>
      </c>
      <c r="F1305" s="12" t="s">
        <v>5491</v>
      </c>
      <c r="G1305" s="13">
        <v>-0.21999999880790699</v>
      </c>
      <c r="H1305" s="39"/>
      <c r="I1305" s="15">
        <v>0.39139326499999999</v>
      </c>
      <c r="J1305" s="16">
        <v>-0.50900000333786</v>
      </c>
      <c r="K1305" s="40"/>
      <c r="L1305" s="18">
        <v>9.4830228000000003E-2</v>
      </c>
      <c r="M1305" s="19">
        <v>-0.54799997806549094</v>
      </c>
      <c r="N1305" s="36"/>
      <c r="O1305" s="21">
        <v>7.5088311000000005E-2</v>
      </c>
      <c r="P1305" s="22">
        <v>-0.25939008593559298</v>
      </c>
      <c r="Q1305" s="37"/>
      <c r="R1305" s="24">
        <v>0.31590121700000001</v>
      </c>
      <c r="S1305" s="25">
        <v>15.056017499999999</v>
      </c>
      <c r="T1305" s="38">
        <v>15.30155925</v>
      </c>
      <c r="U1305" s="38">
        <v>16.135942119999999</v>
      </c>
      <c r="V1305" s="38">
        <v>15.069224350000001</v>
      </c>
      <c r="W1305" s="38">
        <v>15.57284284</v>
      </c>
      <c r="X1305" s="38">
        <v>15.19154593</v>
      </c>
      <c r="Y1305" s="38">
        <v>15.960731239999999</v>
      </c>
      <c r="Z1305" s="38">
        <v>16.131185410000001</v>
      </c>
      <c r="AA1305" s="38">
        <v>15.63237679</v>
      </c>
      <c r="AB1305" s="38">
        <v>15.436967129999999</v>
      </c>
      <c r="AC1305" s="26">
        <v>15.54243947</v>
      </c>
      <c r="AD1305" s="27">
        <v>2</v>
      </c>
      <c r="AE1305" s="28">
        <v>2</v>
      </c>
      <c r="AF1305" s="28">
        <v>2</v>
      </c>
      <c r="AG1305" s="28">
        <v>4.9000000000000004</v>
      </c>
      <c r="AH1305" s="28">
        <v>4.9000000000000004</v>
      </c>
      <c r="AI1305" s="28">
        <v>4.9000000000000004</v>
      </c>
      <c r="AJ1305" s="28">
        <v>39.247</v>
      </c>
      <c r="AK1305" s="28">
        <v>5.9979E-4</v>
      </c>
      <c r="AL1305" s="28">
        <v>3.1107</v>
      </c>
      <c r="AM1305" s="28">
        <v>196460000</v>
      </c>
      <c r="AN1305" s="28">
        <v>2</v>
      </c>
      <c r="AO1305" s="29">
        <v>-3.9421506226062802E-2</v>
      </c>
      <c r="AP1305" s="30">
        <v>0.87546952199999994</v>
      </c>
      <c r="AQ1305" s="29">
        <v>-0.76808726787567105</v>
      </c>
      <c r="AR1305" s="31">
        <v>1.9821578999999999E-2</v>
      </c>
    </row>
    <row r="1306" spans="1:44" x14ac:dyDescent="0.25">
      <c r="A1306" s="27">
        <v>1518</v>
      </c>
      <c r="B1306" s="28" t="s">
        <v>5492</v>
      </c>
      <c r="C1306" s="28" t="s">
        <v>5492</v>
      </c>
      <c r="D1306" s="28" t="s">
        <v>5493</v>
      </c>
      <c r="E1306" s="33"/>
      <c r="F1306" s="12" t="s">
        <v>5494</v>
      </c>
      <c r="G1306" s="13">
        <v>-3.5999998450279201E-2</v>
      </c>
      <c r="H1306" s="39"/>
      <c r="I1306" s="15">
        <v>0.445237251</v>
      </c>
      <c r="J1306" s="16">
        <v>-1.2000000104308101E-2</v>
      </c>
      <c r="K1306" s="40"/>
      <c r="L1306" s="18">
        <v>0.82659641500000003</v>
      </c>
      <c r="M1306" s="19">
        <v>-6.0000000521540598E-3</v>
      </c>
      <c r="N1306" s="36"/>
      <c r="O1306" s="21">
        <v>0.91119263100000003</v>
      </c>
      <c r="P1306" s="22">
        <v>-3.07595804333687E-2</v>
      </c>
      <c r="Q1306" s="37"/>
      <c r="R1306" s="24">
        <v>0.51710573599999998</v>
      </c>
      <c r="S1306" s="25">
        <v>16.686571699999998</v>
      </c>
      <c r="T1306" s="38">
        <v>16.717375579999999</v>
      </c>
      <c r="U1306" s="38">
        <v>16.705787130000001</v>
      </c>
      <c r="V1306" s="38">
        <v>16.64116791</v>
      </c>
      <c r="W1306" s="38">
        <v>16.682506950000001</v>
      </c>
      <c r="X1306" s="38">
        <v>16.676815690000002</v>
      </c>
      <c r="Y1306" s="38">
        <v>16.73722192</v>
      </c>
      <c r="Z1306" s="38">
        <v>16.680974630000001</v>
      </c>
      <c r="AA1306" s="38">
        <v>16.71555446</v>
      </c>
      <c r="AB1306" s="38">
        <v>16.714931589999999</v>
      </c>
      <c r="AC1306" s="26">
        <v>16.662283250000002</v>
      </c>
      <c r="AD1306" s="27">
        <v>12</v>
      </c>
      <c r="AE1306" s="28">
        <v>10</v>
      </c>
      <c r="AF1306" s="28">
        <v>0</v>
      </c>
      <c r="AG1306" s="28">
        <v>21.2</v>
      </c>
      <c r="AH1306" s="28">
        <v>18.399999999999999</v>
      </c>
      <c r="AI1306" s="28">
        <v>0</v>
      </c>
      <c r="AJ1306" s="28">
        <v>66.531000000000006</v>
      </c>
      <c r="AK1306" s="28">
        <v>0</v>
      </c>
      <c r="AL1306" s="28">
        <v>57.414999999999999</v>
      </c>
      <c r="AM1306" s="28">
        <v>511530000</v>
      </c>
      <c r="AN1306" s="28">
        <v>14</v>
      </c>
      <c r="AO1306" s="29">
        <v>5.6550349108874798E-3</v>
      </c>
      <c r="AP1306" s="30">
        <v>0.904115004</v>
      </c>
      <c r="AQ1306" s="29">
        <v>-4.22680899500847E-2</v>
      </c>
      <c r="AR1306" s="31">
        <v>0.42861857799999997</v>
      </c>
    </row>
    <row r="1307" spans="1:44" x14ac:dyDescent="0.25">
      <c r="A1307" s="27">
        <v>1519</v>
      </c>
      <c r="B1307" s="28" t="s">
        <v>5495</v>
      </c>
      <c r="C1307" s="28" t="s">
        <v>5495</v>
      </c>
      <c r="D1307" s="28" t="s">
        <v>5496</v>
      </c>
      <c r="E1307" s="33" t="s">
        <v>5497</v>
      </c>
      <c r="F1307" s="12" t="s">
        <v>5498</v>
      </c>
      <c r="G1307" s="13">
        <v>0.103000000119209</v>
      </c>
      <c r="H1307" s="39"/>
      <c r="I1307" s="15">
        <v>0.18188702100000001</v>
      </c>
      <c r="J1307" s="16">
        <v>5.2999999374151202E-2</v>
      </c>
      <c r="K1307" s="40"/>
      <c r="L1307" s="18">
        <v>0.52209066400000004</v>
      </c>
      <c r="M1307" s="19">
        <v>-9.00000035762787E-2</v>
      </c>
      <c r="N1307" s="36"/>
      <c r="O1307" s="21">
        <v>0.29057494099999998</v>
      </c>
      <c r="P1307" s="22">
        <v>-3.9625786244869197E-2</v>
      </c>
      <c r="Q1307" s="37"/>
      <c r="R1307" s="24">
        <v>0.59282798800000003</v>
      </c>
      <c r="S1307" s="25">
        <v>15.925617600000001</v>
      </c>
      <c r="T1307" s="38">
        <v>16.05927621</v>
      </c>
      <c r="U1307" s="38">
        <v>15.923486029999999</v>
      </c>
      <c r="V1307" s="38">
        <v>16.116065639999999</v>
      </c>
      <c r="W1307" s="38">
        <v>16.038544550000001</v>
      </c>
      <c r="X1307" s="38">
        <v>16.063505979999999</v>
      </c>
      <c r="Y1307" s="38">
        <v>16.18142147</v>
      </c>
      <c r="Z1307" s="38">
        <v>15.93680168</v>
      </c>
      <c r="AA1307" s="38">
        <v>16.15034868</v>
      </c>
      <c r="AB1307" s="38">
        <v>16.096137389999999</v>
      </c>
      <c r="AC1307" s="26">
        <v>16.090507460000001</v>
      </c>
      <c r="AD1307" s="27">
        <v>7</v>
      </c>
      <c r="AE1307" s="28">
        <v>7</v>
      </c>
      <c r="AF1307" s="28">
        <v>7</v>
      </c>
      <c r="AG1307" s="28">
        <v>25.1</v>
      </c>
      <c r="AH1307" s="28">
        <v>25.1</v>
      </c>
      <c r="AI1307" s="28">
        <v>25.1</v>
      </c>
      <c r="AJ1307" s="28">
        <v>42.290999999999997</v>
      </c>
      <c r="AK1307" s="28">
        <v>0</v>
      </c>
      <c r="AL1307" s="28">
        <v>35.584000000000003</v>
      </c>
      <c r="AM1307" s="28">
        <v>196990000</v>
      </c>
      <c r="AN1307" s="28">
        <v>9</v>
      </c>
      <c r="AO1307" s="29">
        <v>-0.14287123084068301</v>
      </c>
      <c r="AP1307" s="30">
        <v>7.5933868000000002E-2</v>
      </c>
      <c r="AQ1307" s="29">
        <v>1.3593815267086E-2</v>
      </c>
      <c r="AR1307" s="31">
        <v>0.86872582399999998</v>
      </c>
    </row>
    <row r="1308" spans="1:44" x14ac:dyDescent="0.25">
      <c r="A1308" s="27">
        <v>1520</v>
      </c>
      <c r="B1308" s="28" t="s">
        <v>5499</v>
      </c>
      <c r="C1308" s="28" t="s">
        <v>5499</v>
      </c>
      <c r="D1308" s="28" t="s">
        <v>5500</v>
      </c>
      <c r="E1308" s="33" t="s">
        <v>5501</v>
      </c>
      <c r="F1308" s="12" t="s">
        <v>5502</v>
      </c>
      <c r="G1308" s="13">
        <v>9.4999998807907104E-2</v>
      </c>
      <c r="H1308" s="39"/>
      <c r="I1308" s="15">
        <v>0.409149969</v>
      </c>
      <c r="J1308" s="16">
        <v>8.0000003799796104E-3</v>
      </c>
      <c r="K1308" s="40"/>
      <c r="L1308" s="18">
        <v>0.94826293399999995</v>
      </c>
      <c r="M1308" s="19">
        <v>-9.3000002205371898E-2</v>
      </c>
      <c r="N1308" s="36"/>
      <c r="O1308" s="21">
        <v>0.46392269000000003</v>
      </c>
      <c r="P1308" s="22">
        <v>-7.0250341668724996E-3</v>
      </c>
      <c r="Q1308" s="37"/>
      <c r="R1308" s="24">
        <v>0.95019584599999996</v>
      </c>
      <c r="S1308" s="25">
        <v>14.99706434</v>
      </c>
      <c r="T1308" s="38">
        <v>14.944155690000001</v>
      </c>
      <c r="U1308" s="38">
        <v>14.77234258</v>
      </c>
      <c r="V1308" s="38">
        <v>14.74129495</v>
      </c>
      <c r="W1308" s="38">
        <v>15.18233144</v>
      </c>
      <c r="X1308" s="38">
        <v>15.07380955</v>
      </c>
      <c r="Y1308" s="38">
        <v>14.933296889999999</v>
      </c>
      <c r="Z1308" s="38">
        <v>15.06272472</v>
      </c>
      <c r="AA1308" s="38">
        <v>15.02538927</v>
      </c>
      <c r="AB1308" s="38">
        <v>14.9730873</v>
      </c>
      <c r="AC1308" s="26">
        <v>15.020034470000001</v>
      </c>
      <c r="AD1308" s="27">
        <v>2</v>
      </c>
      <c r="AE1308" s="28">
        <v>1</v>
      </c>
      <c r="AF1308" s="28">
        <v>1</v>
      </c>
      <c r="AG1308" s="28">
        <v>16.100000000000001</v>
      </c>
      <c r="AH1308" s="28">
        <v>10.5</v>
      </c>
      <c r="AI1308" s="28">
        <v>10.5</v>
      </c>
      <c r="AJ1308" s="28">
        <v>14.43</v>
      </c>
      <c r="AK1308" s="28">
        <v>0</v>
      </c>
      <c r="AL1308" s="28">
        <v>5.8757000000000001</v>
      </c>
      <c r="AM1308" s="28">
        <v>62134000</v>
      </c>
      <c r="AN1308" s="28">
        <v>1</v>
      </c>
      <c r="AO1308" s="29">
        <v>-0.101649470627308</v>
      </c>
      <c r="AP1308" s="30">
        <v>0.37662011299999998</v>
      </c>
      <c r="AQ1308" s="29">
        <v>1.1345080565661201E-3</v>
      </c>
      <c r="AR1308" s="31">
        <v>0.99280065900000003</v>
      </c>
    </row>
    <row r="1309" spans="1:44" x14ac:dyDescent="0.25">
      <c r="A1309" s="27">
        <v>1521</v>
      </c>
      <c r="B1309" s="28" t="s">
        <v>5503</v>
      </c>
      <c r="C1309" s="28" t="s">
        <v>5503</v>
      </c>
      <c r="D1309" s="28" t="s">
        <v>5504</v>
      </c>
      <c r="E1309" s="33" t="s">
        <v>5505</v>
      </c>
      <c r="F1309" s="12" t="s">
        <v>5506</v>
      </c>
      <c r="G1309" s="13">
        <v>0.19099999964237199</v>
      </c>
      <c r="H1309" s="39"/>
      <c r="I1309" s="15">
        <v>6.1541410999999997E-2</v>
      </c>
      <c r="J1309" s="16">
        <v>7.5000002980232197E-2</v>
      </c>
      <c r="K1309" s="40"/>
      <c r="L1309" s="18">
        <v>0.47244067699999998</v>
      </c>
      <c r="M1309" s="19">
        <v>-2.8000000864267301E-2</v>
      </c>
      <c r="N1309" s="36"/>
      <c r="O1309" s="21">
        <v>0.78367236799999995</v>
      </c>
      <c r="P1309" s="22">
        <v>8.7444946169853197E-2</v>
      </c>
      <c r="Q1309" s="37"/>
      <c r="R1309" s="24">
        <v>0.35583498699999999</v>
      </c>
      <c r="S1309" s="25">
        <v>14.772820230000001</v>
      </c>
      <c r="T1309" s="38">
        <v>14.868662970000001</v>
      </c>
      <c r="U1309" s="38">
        <v>14.796912949999999</v>
      </c>
      <c r="V1309" s="38">
        <v>15.21563765</v>
      </c>
      <c r="W1309" s="38">
        <v>14.854679900000001</v>
      </c>
      <c r="X1309" s="38">
        <v>14.94179394</v>
      </c>
      <c r="Y1309" s="38">
        <v>14.841160439999999</v>
      </c>
      <c r="Z1309" s="38">
        <v>14.84131118</v>
      </c>
      <c r="AA1309" s="38">
        <v>14.83251557</v>
      </c>
      <c r="AB1309" s="38">
        <v>14.993522370000001</v>
      </c>
      <c r="AC1309" s="26">
        <v>14.92373871</v>
      </c>
      <c r="AD1309" s="27">
        <v>4</v>
      </c>
      <c r="AE1309" s="28">
        <v>4</v>
      </c>
      <c r="AF1309" s="28">
        <v>4</v>
      </c>
      <c r="AG1309" s="28">
        <v>11.3</v>
      </c>
      <c r="AH1309" s="28">
        <v>11.3</v>
      </c>
      <c r="AI1309" s="28">
        <v>11.3</v>
      </c>
      <c r="AJ1309" s="28">
        <v>50.253999999999998</v>
      </c>
      <c r="AK1309" s="28">
        <v>0</v>
      </c>
      <c r="AL1309" s="28">
        <v>8.5497999999999994</v>
      </c>
      <c r="AM1309" s="28">
        <v>82311000</v>
      </c>
      <c r="AN1309" s="28">
        <v>4</v>
      </c>
      <c r="AO1309" s="29">
        <v>-0.103793501853943</v>
      </c>
      <c r="AP1309" s="30">
        <v>0.27757437499999998</v>
      </c>
      <c r="AQ1309" s="29">
        <v>0.16280135512352001</v>
      </c>
      <c r="AR1309" s="31">
        <v>0.139019166</v>
      </c>
    </row>
    <row r="1310" spans="1:44" x14ac:dyDescent="0.25">
      <c r="A1310" s="27">
        <v>1522</v>
      </c>
      <c r="B1310" s="28" t="s">
        <v>5507</v>
      </c>
      <c r="C1310" s="28" t="s">
        <v>5507</v>
      </c>
      <c r="D1310" s="28" t="s">
        <v>5508</v>
      </c>
      <c r="E1310" s="33" t="s">
        <v>5509</v>
      </c>
      <c r="F1310" s="12" t="s">
        <v>5510</v>
      </c>
      <c r="G1310" s="13">
        <v>-4.8999998718500103E-2</v>
      </c>
      <c r="H1310" s="39"/>
      <c r="I1310" s="15">
        <v>0.71835950599999998</v>
      </c>
      <c r="J1310" s="16">
        <v>-1.30000002682209E-2</v>
      </c>
      <c r="K1310" s="40"/>
      <c r="L1310" s="18">
        <v>0.93231399000000004</v>
      </c>
      <c r="M1310" s="19">
        <v>0.17399999499321001</v>
      </c>
      <c r="N1310" s="36"/>
      <c r="O1310" s="21">
        <v>0.26668085400000002</v>
      </c>
      <c r="P1310" s="22">
        <v>0.137489348649979</v>
      </c>
      <c r="Q1310" s="37"/>
      <c r="R1310" s="24">
        <v>0.32161990299999998</v>
      </c>
      <c r="S1310" s="25">
        <v>16.940882089999999</v>
      </c>
      <c r="T1310" s="38">
        <v>17.212360029999999</v>
      </c>
      <c r="U1310" s="38">
        <v>17.059937529999999</v>
      </c>
      <c r="V1310" s="38">
        <v>17.354486040000001</v>
      </c>
      <c r="W1310" s="38">
        <v>16.909932909999998</v>
      </c>
      <c r="X1310" s="38">
        <v>16.80225351</v>
      </c>
      <c r="Y1310" s="38">
        <v>16.879354370000001</v>
      </c>
      <c r="Z1310" s="38">
        <v>16.915743339999999</v>
      </c>
      <c r="AA1310" s="38">
        <v>16.917167190000001</v>
      </c>
      <c r="AB1310" s="38">
        <v>16.923980409999999</v>
      </c>
      <c r="AC1310" s="26">
        <v>16.813056830000001</v>
      </c>
      <c r="AD1310" s="27">
        <v>11</v>
      </c>
      <c r="AE1310" s="28">
        <v>11</v>
      </c>
      <c r="AF1310" s="28">
        <v>11</v>
      </c>
      <c r="AG1310" s="28">
        <v>35</v>
      </c>
      <c r="AH1310" s="28">
        <v>35</v>
      </c>
      <c r="AI1310" s="28">
        <v>35</v>
      </c>
      <c r="AJ1310" s="28">
        <v>45.631999999999998</v>
      </c>
      <c r="AK1310" s="28">
        <v>0</v>
      </c>
      <c r="AL1310" s="28">
        <v>82.513999999999996</v>
      </c>
      <c r="AM1310" s="28">
        <v>1132300000</v>
      </c>
      <c r="AN1310" s="28">
        <v>12</v>
      </c>
      <c r="AO1310" s="29">
        <v>0.186325073242188</v>
      </c>
      <c r="AP1310" s="30">
        <v>0.18861335900000001</v>
      </c>
      <c r="AQ1310" s="29">
        <v>0.124675296247005</v>
      </c>
      <c r="AR1310" s="31">
        <v>0.417178143</v>
      </c>
    </row>
    <row r="1311" spans="1:44" x14ac:dyDescent="0.25">
      <c r="A1311" s="27">
        <v>1523</v>
      </c>
      <c r="B1311" s="28" t="s">
        <v>5511</v>
      </c>
      <c r="C1311" s="28" t="s">
        <v>5511</v>
      </c>
      <c r="D1311" s="28" t="s">
        <v>5512</v>
      </c>
      <c r="E1311" s="33" t="s">
        <v>5513</v>
      </c>
      <c r="F1311" s="12" t="s">
        <v>5514</v>
      </c>
      <c r="G1311" s="13">
        <v>8.2999996840953799E-2</v>
      </c>
      <c r="H1311" s="39"/>
      <c r="I1311" s="15">
        <v>0.58961314899999995</v>
      </c>
      <c r="J1311" s="16">
        <v>3.9000000804662698E-2</v>
      </c>
      <c r="K1311" s="40"/>
      <c r="L1311" s="18">
        <v>0.821137758</v>
      </c>
      <c r="M1311" s="19">
        <v>-0.122000001370907</v>
      </c>
      <c r="N1311" s="36"/>
      <c r="O1311" s="21">
        <v>0.480979977</v>
      </c>
      <c r="P1311" s="22">
        <v>-7.7756077051162706E-2</v>
      </c>
      <c r="Q1311" s="37"/>
      <c r="R1311" s="24">
        <v>0.61377892300000003</v>
      </c>
      <c r="S1311" s="25">
        <v>15.758283649999999</v>
      </c>
      <c r="T1311" s="38">
        <v>15.2725718</v>
      </c>
      <c r="U1311" s="38">
        <v>15.48435261</v>
      </c>
      <c r="V1311" s="38">
        <v>15.32141579</v>
      </c>
      <c r="W1311" s="38">
        <v>15.623602910000001</v>
      </c>
      <c r="X1311" s="38">
        <v>15.819755539999999</v>
      </c>
      <c r="Y1311" s="38">
        <v>15.549373109999999</v>
      </c>
      <c r="Z1311" s="38">
        <v>15.7052133</v>
      </c>
      <c r="AA1311" s="38">
        <v>15.53042643</v>
      </c>
      <c r="AB1311" s="38">
        <v>15.708530830000001</v>
      </c>
      <c r="AC1311" s="26">
        <v>15.759085199999999</v>
      </c>
      <c r="AD1311" s="27">
        <v>5</v>
      </c>
      <c r="AE1311" s="28">
        <v>5</v>
      </c>
      <c r="AF1311" s="28">
        <v>5</v>
      </c>
      <c r="AG1311" s="28">
        <v>12</v>
      </c>
      <c r="AH1311" s="28">
        <v>12</v>
      </c>
      <c r="AI1311" s="28">
        <v>12</v>
      </c>
      <c r="AJ1311" s="28">
        <v>55.655999999999999</v>
      </c>
      <c r="AK1311" s="28">
        <v>0</v>
      </c>
      <c r="AL1311" s="28">
        <v>12.124000000000001</v>
      </c>
      <c r="AM1311" s="28">
        <v>98315000</v>
      </c>
      <c r="AN1311" s="28">
        <v>5</v>
      </c>
      <c r="AO1311" s="29">
        <v>-0.160944804549217</v>
      </c>
      <c r="AP1311" s="30">
        <v>0.30701293200000002</v>
      </c>
      <c r="AQ1311" s="29">
        <v>-3.9035126566886902E-2</v>
      </c>
      <c r="AR1311" s="31">
        <v>0.81971545400000001</v>
      </c>
    </row>
    <row r="1312" spans="1:44" x14ac:dyDescent="0.25">
      <c r="A1312" s="27">
        <v>1524</v>
      </c>
      <c r="B1312" s="28" t="s">
        <v>5515</v>
      </c>
      <c r="C1312" s="28" t="s">
        <v>5515</v>
      </c>
      <c r="D1312" s="28" t="s">
        <v>5516</v>
      </c>
      <c r="E1312" s="33" t="s">
        <v>5517</v>
      </c>
      <c r="F1312" s="12" t="s">
        <v>5518</v>
      </c>
      <c r="G1312" s="13">
        <v>0.143999993801117</v>
      </c>
      <c r="H1312" s="39"/>
      <c r="I1312" s="15">
        <v>0.58750791400000002</v>
      </c>
      <c r="J1312" s="16">
        <v>-9.7999997437000302E-2</v>
      </c>
      <c r="K1312" s="40"/>
      <c r="L1312" s="18">
        <v>0.73949388699999996</v>
      </c>
      <c r="M1312" s="19">
        <v>-0.178000003099442</v>
      </c>
      <c r="N1312" s="36"/>
      <c r="O1312" s="21">
        <v>0.54867484300000002</v>
      </c>
      <c r="P1312" s="22">
        <v>6.3821457326412201E-2</v>
      </c>
      <c r="Q1312" s="37"/>
      <c r="R1312" s="24">
        <v>0.80868000299999998</v>
      </c>
      <c r="S1312" s="25">
        <v>10.90650089</v>
      </c>
      <c r="T1312" s="38">
        <v>11.75172877</v>
      </c>
      <c r="U1312" s="38">
        <v>11.420147180000001</v>
      </c>
      <c r="V1312" s="38">
        <v>11.854412659999999</v>
      </c>
      <c r="W1312" s="38">
        <v>11.55122405</v>
      </c>
      <c r="X1312" s="38">
        <v>11.104538379999999</v>
      </c>
      <c r="Y1312" s="38">
        <v>11.759037080000001</v>
      </c>
      <c r="Z1312" s="38">
        <v>11.316376500000001</v>
      </c>
      <c r="AA1312" s="38">
        <v>11.334250190000001</v>
      </c>
      <c r="AB1312" s="38">
        <v>11.748023870000001</v>
      </c>
      <c r="AC1312" s="26">
        <v>11.236436660000001</v>
      </c>
      <c r="AD1312" s="27">
        <v>1</v>
      </c>
      <c r="AE1312" s="28">
        <v>1</v>
      </c>
      <c r="AF1312" s="28">
        <v>1</v>
      </c>
      <c r="AG1312" s="28">
        <v>1</v>
      </c>
      <c r="AH1312" s="28">
        <v>1</v>
      </c>
      <c r="AI1312" s="28">
        <v>1</v>
      </c>
      <c r="AJ1312" s="28">
        <v>121.3</v>
      </c>
      <c r="AK1312" s="28">
        <v>2.0135000000000001E-3</v>
      </c>
      <c r="AL1312" s="28">
        <v>2.3860000000000001</v>
      </c>
      <c r="AM1312" s="28">
        <v>51562000</v>
      </c>
      <c r="AN1312" s="28">
        <v>1</v>
      </c>
      <c r="AO1312" s="29">
        <v>-8.0111294984817505E-2</v>
      </c>
      <c r="AP1312" s="30">
        <v>0.76139909400000005</v>
      </c>
      <c r="AQ1312" s="29">
        <v>-3.4315094351768501E-2</v>
      </c>
      <c r="AR1312" s="31">
        <v>0.90718529199999998</v>
      </c>
    </row>
    <row r="1313" spans="1:44" x14ac:dyDescent="0.25">
      <c r="A1313" s="27">
        <v>1525</v>
      </c>
      <c r="B1313" s="28" t="s">
        <v>5519</v>
      </c>
      <c r="C1313" s="28" t="s">
        <v>5520</v>
      </c>
      <c r="D1313" s="28" t="s">
        <v>5521</v>
      </c>
      <c r="E1313" s="33" t="s">
        <v>5522</v>
      </c>
      <c r="F1313" s="12" t="s">
        <v>5523</v>
      </c>
      <c r="G1313" s="13">
        <v>1.9999999552965199E-2</v>
      </c>
      <c r="H1313" s="39"/>
      <c r="I1313" s="15">
        <v>0.81337886699999995</v>
      </c>
      <c r="J1313" s="16">
        <v>1.4999999664723899E-2</v>
      </c>
      <c r="K1313" s="40"/>
      <c r="L1313" s="18">
        <v>0.87114677299999999</v>
      </c>
      <c r="M1313" s="19">
        <v>5.2000001072883599E-2</v>
      </c>
      <c r="N1313" s="36"/>
      <c r="O1313" s="21">
        <v>0.57581777099999998</v>
      </c>
      <c r="P1313" s="22">
        <v>5.6663613766431802E-2</v>
      </c>
      <c r="Q1313" s="37"/>
      <c r="R1313" s="24">
        <v>0.49826047400000001</v>
      </c>
      <c r="S1313" s="25">
        <v>17.937765540000001</v>
      </c>
      <c r="T1313" s="38">
        <v>18.10108288</v>
      </c>
      <c r="U1313" s="38">
        <v>18.093797479999999</v>
      </c>
      <c r="V1313" s="38">
        <v>18.204638880000001</v>
      </c>
      <c r="W1313" s="38">
        <v>18.068686589999999</v>
      </c>
      <c r="X1313" s="38">
        <v>17.917906989999999</v>
      </c>
      <c r="Y1313" s="38">
        <v>18.053203199999999</v>
      </c>
      <c r="Z1313" s="38">
        <v>17.930978700000001</v>
      </c>
      <c r="AA1313" s="38">
        <v>17.993400699999999</v>
      </c>
      <c r="AB1313" s="38">
        <v>18.003832670000001</v>
      </c>
      <c r="AC1313" s="26">
        <v>18.024008250000001</v>
      </c>
      <c r="AD1313" s="27">
        <v>15</v>
      </c>
      <c r="AE1313" s="28">
        <v>15</v>
      </c>
      <c r="AF1313" s="28">
        <v>15</v>
      </c>
      <c r="AG1313" s="28">
        <v>36.200000000000003</v>
      </c>
      <c r="AH1313" s="28">
        <v>36.200000000000003</v>
      </c>
      <c r="AI1313" s="28">
        <v>36.200000000000003</v>
      </c>
      <c r="AJ1313" s="28">
        <v>62.351999999999997</v>
      </c>
      <c r="AK1313" s="28">
        <v>0</v>
      </c>
      <c r="AL1313" s="28">
        <v>200.19</v>
      </c>
      <c r="AM1313" s="28">
        <v>2483500000</v>
      </c>
      <c r="AN1313" s="28">
        <v>26</v>
      </c>
      <c r="AO1313" s="29">
        <v>3.7134762853383997E-2</v>
      </c>
      <c r="AP1313" s="30">
        <v>0.65481873800000001</v>
      </c>
      <c r="AQ1313" s="29">
        <v>7.1653202176094097E-2</v>
      </c>
      <c r="AR1313" s="31">
        <v>0.44529250500000001</v>
      </c>
    </row>
    <row r="1314" spans="1:44" x14ac:dyDescent="0.25">
      <c r="A1314" s="27">
        <v>1526</v>
      </c>
      <c r="B1314" s="28" t="s">
        <v>5524</v>
      </c>
      <c r="C1314" s="28" t="s">
        <v>5524</v>
      </c>
      <c r="D1314" s="28" t="s">
        <v>5525</v>
      </c>
      <c r="E1314" s="33" t="s">
        <v>5526</v>
      </c>
      <c r="F1314" s="12" t="s">
        <v>5527</v>
      </c>
      <c r="G1314" s="13">
        <v>-0.168999999761581</v>
      </c>
      <c r="H1314" s="39"/>
      <c r="I1314" s="15">
        <v>0.233719705</v>
      </c>
      <c r="J1314" s="16">
        <v>-0.18400000035762801</v>
      </c>
      <c r="K1314" s="40"/>
      <c r="L1314" s="18">
        <v>0.24546954100000001</v>
      </c>
      <c r="M1314" s="19">
        <v>0.16699999570846599</v>
      </c>
      <c r="N1314" s="36"/>
      <c r="O1314" s="21">
        <v>0.28761101900000002</v>
      </c>
      <c r="P1314" s="22">
        <v>0.182376533746719</v>
      </c>
      <c r="Q1314" s="37"/>
      <c r="R1314" s="24">
        <v>0.20180120900000001</v>
      </c>
      <c r="S1314" s="25">
        <v>13.930222179999999</v>
      </c>
      <c r="T1314" s="38">
        <v>14.1578386</v>
      </c>
      <c r="U1314" s="38">
        <v>14.30788853</v>
      </c>
      <c r="V1314" s="38">
        <v>14.044973669999999</v>
      </c>
      <c r="W1314" s="38">
        <v>13.954762499999999</v>
      </c>
      <c r="X1314" s="38">
        <v>13.88887484</v>
      </c>
      <c r="Y1314" s="38">
        <v>14.21994643</v>
      </c>
      <c r="Z1314" s="38">
        <v>13.709117709999999</v>
      </c>
      <c r="AA1314" s="38">
        <v>13.826135109999999</v>
      </c>
      <c r="AB1314" s="38">
        <v>13.71310283</v>
      </c>
      <c r="AC1314" s="26">
        <v>13.80224348</v>
      </c>
      <c r="AD1314" s="27">
        <v>1</v>
      </c>
      <c r="AE1314" s="28">
        <v>1</v>
      </c>
      <c r="AF1314" s="28">
        <v>1</v>
      </c>
      <c r="AG1314" s="28">
        <v>14.5</v>
      </c>
      <c r="AH1314" s="28">
        <v>14.5</v>
      </c>
      <c r="AI1314" s="28">
        <v>14.5</v>
      </c>
      <c r="AJ1314" s="28">
        <v>7.1851000000000003</v>
      </c>
      <c r="AK1314" s="28">
        <v>5.9745999999999996E-4</v>
      </c>
      <c r="AL1314" s="28">
        <v>3.0417000000000001</v>
      </c>
      <c r="AM1314" s="28">
        <v>43404000</v>
      </c>
      <c r="AN1314" s="28">
        <v>1</v>
      </c>
      <c r="AO1314" s="29">
        <v>0.35148930549621599</v>
      </c>
      <c r="AP1314" s="30">
        <v>2.5878775E-2</v>
      </c>
      <c r="AQ1314" s="29">
        <v>-1.6617330256849499E-3</v>
      </c>
      <c r="AR1314" s="31">
        <v>0.991306252</v>
      </c>
    </row>
    <row r="1315" spans="1:44" x14ac:dyDescent="0.25">
      <c r="A1315" s="27">
        <v>1527</v>
      </c>
      <c r="B1315" s="28" t="s">
        <v>5528</v>
      </c>
      <c r="C1315" s="28" t="s">
        <v>5528</v>
      </c>
      <c r="D1315" s="28" t="s">
        <v>5529</v>
      </c>
      <c r="E1315" s="33" t="s">
        <v>5530</v>
      </c>
      <c r="F1315" s="12" t="s">
        <v>5531</v>
      </c>
      <c r="G1315" s="13">
        <v>0.120999999344349</v>
      </c>
      <c r="H1315" s="39"/>
      <c r="I1315" s="15">
        <v>0.46881320700000001</v>
      </c>
      <c r="J1315" s="16">
        <v>2.0999999716877899E-2</v>
      </c>
      <c r="K1315" s="40"/>
      <c r="L1315" s="18">
        <v>0.91009928900000003</v>
      </c>
      <c r="M1315" s="19">
        <v>-0.164000004529953</v>
      </c>
      <c r="N1315" s="36"/>
      <c r="O1315" s="21">
        <v>0.38137768500000002</v>
      </c>
      <c r="P1315" s="22">
        <v>-6.4259201288223294E-2</v>
      </c>
      <c r="Q1315" s="37"/>
      <c r="R1315" s="24">
        <v>0.69689668999999999</v>
      </c>
      <c r="S1315" s="25">
        <v>13.146182339999999</v>
      </c>
      <c r="T1315" s="38">
        <v>12.50240816</v>
      </c>
      <c r="U1315" s="38">
        <v>12.7719983</v>
      </c>
      <c r="V1315" s="38">
        <v>12.688399779999999</v>
      </c>
      <c r="W1315" s="38">
        <v>12.95348239</v>
      </c>
      <c r="X1315" s="38">
        <v>13.14102675</v>
      </c>
      <c r="Y1315" s="38">
        <v>12.90742974</v>
      </c>
      <c r="Z1315" s="38">
        <v>13.03487084</v>
      </c>
      <c r="AA1315" s="38">
        <v>13.030611220000001</v>
      </c>
      <c r="AB1315" s="38">
        <v>12.90086069</v>
      </c>
      <c r="AC1315" s="26">
        <v>13.044214609999999</v>
      </c>
      <c r="AD1315" s="27">
        <v>3</v>
      </c>
      <c r="AE1315" s="28">
        <v>1</v>
      </c>
      <c r="AF1315" s="28">
        <v>1</v>
      </c>
      <c r="AG1315" s="28">
        <v>54.7</v>
      </c>
      <c r="AH1315" s="28">
        <v>18.899999999999999</v>
      </c>
      <c r="AI1315" s="28">
        <v>18.899999999999999</v>
      </c>
      <c r="AJ1315" s="28">
        <v>6.0138999999999996</v>
      </c>
      <c r="AK1315" s="28">
        <v>7.4206000000000001E-4</v>
      </c>
      <c r="AL1315" s="28">
        <v>2.9188000000000001</v>
      </c>
      <c r="AM1315" s="28">
        <v>201580000</v>
      </c>
      <c r="AN1315" s="28">
        <v>1</v>
      </c>
      <c r="AO1315" s="29">
        <v>-0.18503257632255601</v>
      </c>
      <c r="AP1315" s="30">
        <v>0.27609626100000001</v>
      </c>
      <c r="AQ1315" s="29">
        <v>-4.3513987213373198E-2</v>
      </c>
      <c r="AR1315" s="31">
        <v>0.81300318900000001</v>
      </c>
    </row>
    <row r="1316" spans="1:44" x14ac:dyDescent="0.25">
      <c r="A1316" s="27">
        <v>1528</v>
      </c>
      <c r="B1316" s="28" t="s">
        <v>5532</v>
      </c>
      <c r="C1316" s="28" t="s">
        <v>5532</v>
      </c>
      <c r="D1316" s="28" t="s">
        <v>5533</v>
      </c>
      <c r="E1316" s="33" t="s">
        <v>5534</v>
      </c>
      <c r="F1316" s="12" t="s">
        <v>5535</v>
      </c>
      <c r="G1316" s="13">
        <v>-3.4000001847744002E-2</v>
      </c>
      <c r="H1316" s="39"/>
      <c r="I1316" s="15">
        <v>0.67061974599999996</v>
      </c>
      <c r="J1316" s="16">
        <v>3.5999998450279201E-2</v>
      </c>
      <c r="K1316" s="40"/>
      <c r="L1316" s="18">
        <v>0.67968390999999995</v>
      </c>
      <c r="M1316" s="19">
        <v>-4.6999998390674598E-2</v>
      </c>
      <c r="N1316" s="36"/>
      <c r="O1316" s="21">
        <v>0.59436050399999996</v>
      </c>
      <c r="P1316" s="22">
        <v>-0.11705623567104299</v>
      </c>
      <c r="Q1316" s="37"/>
      <c r="R1316" s="24">
        <v>0.15876363199999999</v>
      </c>
      <c r="S1316" s="25">
        <v>16.085890330000002</v>
      </c>
      <c r="T1316" s="38">
        <v>15.992614059999999</v>
      </c>
      <c r="U1316" s="38">
        <v>16.053183919999999</v>
      </c>
      <c r="V1316" s="38">
        <v>15.93672806</v>
      </c>
      <c r="W1316" s="38">
        <v>15.97972611</v>
      </c>
      <c r="X1316" s="38">
        <v>16.114586509999999</v>
      </c>
      <c r="Y1316" s="38">
        <v>15.9592147</v>
      </c>
      <c r="Z1316" s="38">
        <v>16.22278232</v>
      </c>
      <c r="AA1316" s="38">
        <v>16.122477780000001</v>
      </c>
      <c r="AB1316" s="38">
        <v>16.108911209999999</v>
      </c>
      <c r="AC1316" s="26">
        <v>16.15082039</v>
      </c>
      <c r="AD1316" s="27">
        <v>4</v>
      </c>
      <c r="AE1316" s="28">
        <v>4</v>
      </c>
      <c r="AF1316" s="28">
        <v>4</v>
      </c>
      <c r="AG1316" s="28">
        <v>16.399999999999999</v>
      </c>
      <c r="AH1316" s="28">
        <v>16.399999999999999</v>
      </c>
      <c r="AI1316" s="28">
        <v>16.399999999999999</v>
      </c>
      <c r="AJ1316" s="28">
        <v>30.54</v>
      </c>
      <c r="AK1316" s="28">
        <v>0</v>
      </c>
      <c r="AL1316" s="28">
        <v>25.335999999999999</v>
      </c>
      <c r="AM1316" s="28">
        <v>984030000</v>
      </c>
      <c r="AN1316" s="28">
        <v>5</v>
      </c>
      <c r="AO1316" s="29">
        <v>-8.3507023751735701E-2</v>
      </c>
      <c r="AP1316" s="30">
        <v>0.30190251000000001</v>
      </c>
      <c r="AQ1316" s="29">
        <v>-8.0651625990867601E-2</v>
      </c>
      <c r="AR1316" s="31">
        <v>0.36897063800000002</v>
      </c>
    </row>
    <row r="1317" spans="1:44" x14ac:dyDescent="0.25">
      <c r="A1317" s="27">
        <v>1529</v>
      </c>
      <c r="B1317" s="28" t="s">
        <v>5536</v>
      </c>
      <c r="C1317" s="28" t="s">
        <v>5536</v>
      </c>
      <c r="D1317" s="28" t="s">
        <v>5537</v>
      </c>
      <c r="E1317" s="33" t="s">
        <v>5538</v>
      </c>
      <c r="F1317" s="12" t="s">
        <v>5539</v>
      </c>
      <c r="G1317" s="13">
        <v>-0.13600000739097601</v>
      </c>
      <c r="H1317" s="39"/>
      <c r="I1317" s="15">
        <v>0.15302927599999999</v>
      </c>
      <c r="J1317" s="16">
        <v>2.60000005364418E-2</v>
      </c>
      <c r="K1317" s="40"/>
      <c r="L1317" s="18">
        <v>0.79546800500000003</v>
      </c>
      <c r="M1317" s="19">
        <v>2.19999998807907E-2</v>
      </c>
      <c r="N1317" s="36"/>
      <c r="O1317" s="21">
        <v>0.82768418700000002</v>
      </c>
      <c r="P1317" s="22">
        <v>-0.14017353951931</v>
      </c>
      <c r="Q1317" s="37"/>
      <c r="R1317" s="24">
        <v>0.142081863</v>
      </c>
      <c r="S1317" s="25">
        <v>15.135493289999999</v>
      </c>
      <c r="T1317" s="38">
        <v>15.04649115</v>
      </c>
      <c r="U1317" s="38">
        <v>14.997152460000001</v>
      </c>
      <c r="V1317" s="38">
        <v>14.74025288</v>
      </c>
      <c r="W1317" s="38">
        <v>14.938587679999999</v>
      </c>
      <c r="X1317" s="38">
        <v>15.09234521</v>
      </c>
      <c r="Y1317" s="38">
        <v>14.973657040000001</v>
      </c>
      <c r="Z1317" s="38">
        <v>15.102013749999999</v>
      </c>
      <c r="AA1317" s="38">
        <v>15.02630503</v>
      </c>
      <c r="AB1317" s="38">
        <v>15.08197979</v>
      </c>
      <c r="AC1317" s="26">
        <v>15.08342159</v>
      </c>
      <c r="AD1317" s="27">
        <v>2</v>
      </c>
      <c r="AE1317" s="28">
        <v>2</v>
      </c>
      <c r="AF1317" s="28">
        <v>2</v>
      </c>
      <c r="AG1317" s="28">
        <v>10.5</v>
      </c>
      <c r="AH1317" s="28">
        <v>10.5</v>
      </c>
      <c r="AI1317" s="28">
        <v>10.5</v>
      </c>
      <c r="AJ1317" s="28">
        <v>19.378</v>
      </c>
      <c r="AK1317" s="28">
        <v>4.5991000000000001E-4</v>
      </c>
      <c r="AL1317" s="28">
        <v>3.5087000000000002</v>
      </c>
      <c r="AM1317" s="28">
        <v>164960000</v>
      </c>
      <c r="AN1317" s="28">
        <v>2</v>
      </c>
      <c r="AO1317" s="29">
        <v>-4.1898358613252596E-3</v>
      </c>
      <c r="AP1317" s="30">
        <v>0.96277768699999999</v>
      </c>
      <c r="AQ1317" s="29">
        <v>-0.11410680413246201</v>
      </c>
      <c r="AR1317" s="31">
        <v>0.27193863699999998</v>
      </c>
    </row>
    <row r="1318" spans="1:44" x14ac:dyDescent="0.25">
      <c r="A1318" s="27">
        <v>1530</v>
      </c>
      <c r="B1318" s="28" t="s">
        <v>5540</v>
      </c>
      <c r="C1318" s="28" t="s">
        <v>5540</v>
      </c>
      <c r="D1318" s="28" t="s">
        <v>5541</v>
      </c>
      <c r="E1318" s="33" t="s">
        <v>5542</v>
      </c>
      <c r="F1318" s="12" t="s">
        <v>5543</v>
      </c>
      <c r="G1318" s="13">
        <v>8.5000000894069699E-2</v>
      </c>
      <c r="H1318" s="39"/>
      <c r="I1318" s="15">
        <v>0.152165774</v>
      </c>
      <c r="J1318" s="16">
        <v>-4.1999999433755902E-2</v>
      </c>
      <c r="K1318" s="40"/>
      <c r="L1318" s="18">
        <v>0.51436771400000003</v>
      </c>
      <c r="M1318" s="19">
        <v>-0.11599999666214</v>
      </c>
      <c r="N1318" s="36"/>
      <c r="O1318" s="21">
        <v>9.0214680000000005E-2</v>
      </c>
      <c r="P1318" s="22">
        <v>1.1188657954335201E-2</v>
      </c>
      <c r="Q1318" s="37"/>
      <c r="R1318" s="24">
        <v>0.84263073399999999</v>
      </c>
      <c r="S1318" s="25">
        <v>16.90374572</v>
      </c>
      <c r="T1318" s="38">
        <v>16.76410585</v>
      </c>
      <c r="U1318" s="38">
        <v>16.7856822</v>
      </c>
      <c r="V1318" s="38">
        <v>16.855742500000002</v>
      </c>
      <c r="W1318" s="38">
        <v>16.92292943</v>
      </c>
      <c r="X1318" s="38">
        <v>16.931282960000001</v>
      </c>
      <c r="Y1318" s="38">
        <v>16.894946569999998</v>
      </c>
      <c r="Z1318" s="38">
        <v>16.972381760000001</v>
      </c>
      <c r="AA1318" s="38">
        <v>16.888916680000001</v>
      </c>
      <c r="AB1318" s="38">
        <v>16.89232586</v>
      </c>
      <c r="AC1318" s="26">
        <v>16.89514638</v>
      </c>
      <c r="AD1318" s="27">
        <v>9</v>
      </c>
      <c r="AE1318" s="28">
        <v>9</v>
      </c>
      <c r="AF1318" s="28">
        <v>6</v>
      </c>
      <c r="AG1318" s="28">
        <v>24.5</v>
      </c>
      <c r="AH1318" s="28">
        <v>24.5</v>
      </c>
      <c r="AI1318" s="28">
        <v>18.899999999999999</v>
      </c>
      <c r="AJ1318" s="28">
        <v>51.244999999999997</v>
      </c>
      <c r="AK1318" s="28">
        <v>0</v>
      </c>
      <c r="AL1318" s="28">
        <v>46.426000000000002</v>
      </c>
      <c r="AM1318" s="28">
        <v>308510000</v>
      </c>
      <c r="AN1318" s="28">
        <v>9</v>
      </c>
      <c r="AO1318" s="29">
        <v>-7.4285052716731997E-2</v>
      </c>
      <c r="AP1318" s="30">
        <v>0.207247079</v>
      </c>
      <c r="AQ1318" s="29">
        <v>-3.0345866456627801E-2</v>
      </c>
      <c r="AR1318" s="31">
        <v>0.63191107000000002</v>
      </c>
    </row>
    <row r="1319" spans="1:44" x14ac:dyDescent="0.25">
      <c r="A1319" s="27">
        <v>1532</v>
      </c>
      <c r="B1319" s="28" t="s">
        <v>5544</v>
      </c>
      <c r="C1319" s="28" t="s">
        <v>5544</v>
      </c>
      <c r="D1319" s="28" t="s">
        <v>5545</v>
      </c>
      <c r="E1319" s="33" t="s">
        <v>5546</v>
      </c>
      <c r="F1319" s="12" t="s">
        <v>5547</v>
      </c>
      <c r="G1319" s="13">
        <v>-0.202000007033348</v>
      </c>
      <c r="H1319" s="39"/>
      <c r="I1319" s="15">
        <v>0.38538986800000002</v>
      </c>
      <c r="J1319" s="16">
        <v>1.2000000104308101E-2</v>
      </c>
      <c r="K1319" s="40"/>
      <c r="L1319" s="18">
        <v>0.96315505499999998</v>
      </c>
      <c r="M1319" s="19">
        <v>0.46000000834464999</v>
      </c>
      <c r="N1319" s="36"/>
      <c r="O1319" s="21">
        <v>9.5451167000000003E-2</v>
      </c>
      <c r="P1319" s="22">
        <v>0.24649839103221899</v>
      </c>
      <c r="Q1319" s="37"/>
      <c r="R1319" s="24">
        <v>0.29472796899999998</v>
      </c>
      <c r="S1319" s="25">
        <v>10.335484129999999</v>
      </c>
      <c r="T1319" s="38">
        <v>10.61905986</v>
      </c>
      <c r="U1319" s="38">
        <v>10.736272659999999</v>
      </c>
      <c r="V1319" s="38">
        <v>10.57823312</v>
      </c>
      <c r="W1319" s="38">
        <v>10.35617865</v>
      </c>
      <c r="X1319" s="38">
        <v>10.14979174</v>
      </c>
      <c r="Y1319" s="38">
        <v>10.336355149999999</v>
      </c>
      <c r="Z1319" s="38">
        <v>9.8698929300000007</v>
      </c>
      <c r="AA1319" s="38">
        <v>10.3719716</v>
      </c>
      <c r="AB1319" s="38">
        <v>10.360391679999999</v>
      </c>
      <c r="AC1319" s="26">
        <v>9.6123450520000002</v>
      </c>
      <c r="AD1319" s="27">
        <v>2</v>
      </c>
      <c r="AE1319" s="28">
        <v>1</v>
      </c>
      <c r="AF1319" s="28">
        <v>1</v>
      </c>
      <c r="AG1319" s="28">
        <v>4.5999999999999996</v>
      </c>
      <c r="AH1319" s="28">
        <v>2.8</v>
      </c>
      <c r="AI1319" s="28">
        <v>2.8</v>
      </c>
      <c r="AJ1319" s="28">
        <v>56.35</v>
      </c>
      <c r="AK1319" s="28">
        <v>3.0769E-4</v>
      </c>
      <c r="AL1319" s="28">
        <v>3.5611000000000002</v>
      </c>
      <c r="AM1319" s="28">
        <v>6405200</v>
      </c>
      <c r="AN1319" s="28">
        <v>1</v>
      </c>
      <c r="AO1319" s="29">
        <v>0.448702782392502</v>
      </c>
      <c r="AP1319" s="30">
        <v>7.2941333999999997E-2</v>
      </c>
      <c r="AQ1319" s="29">
        <v>0.258277118206024</v>
      </c>
      <c r="AR1319" s="31">
        <v>0.32436451500000002</v>
      </c>
    </row>
    <row r="1320" spans="1:44" x14ac:dyDescent="0.25">
      <c r="A1320" s="27">
        <v>1533</v>
      </c>
      <c r="B1320" s="28" t="s">
        <v>5548</v>
      </c>
      <c r="C1320" s="28" t="s">
        <v>5548</v>
      </c>
      <c r="D1320" s="28" t="s">
        <v>5549</v>
      </c>
      <c r="E1320" s="33" t="s">
        <v>5550</v>
      </c>
      <c r="F1320" s="12" t="s">
        <v>5551</v>
      </c>
      <c r="G1320" s="13">
        <v>8.1000000238418607E-2</v>
      </c>
      <c r="H1320" s="39"/>
      <c r="I1320" s="15">
        <v>0.636465893</v>
      </c>
      <c r="J1320" s="16">
        <v>7.1000002324581105E-2</v>
      </c>
      <c r="K1320" s="40"/>
      <c r="L1320" s="18">
        <v>0.70924699400000002</v>
      </c>
      <c r="M1320" s="19">
        <v>0.16699999570846599</v>
      </c>
      <c r="N1320" s="36"/>
      <c r="O1320" s="21">
        <v>0.38757488299999998</v>
      </c>
      <c r="P1320" s="22">
        <v>0.17669706046581299</v>
      </c>
      <c r="Q1320" s="37"/>
      <c r="R1320" s="24">
        <v>0.31069133799999998</v>
      </c>
      <c r="S1320" s="25">
        <v>14.845988029999999</v>
      </c>
      <c r="T1320" s="38">
        <v>15.45888721</v>
      </c>
      <c r="U1320" s="38">
        <v>14.943966380000001</v>
      </c>
      <c r="V1320" s="38">
        <v>15.430313310000001</v>
      </c>
      <c r="W1320" s="38">
        <v>15.09638721</v>
      </c>
      <c r="X1320" s="38">
        <v>14.963707380000001</v>
      </c>
      <c r="Y1320" s="38">
        <v>14.81600439</v>
      </c>
      <c r="Z1320" s="38">
        <v>15.01583424</v>
      </c>
      <c r="AA1320" s="38">
        <v>14.94252461</v>
      </c>
      <c r="AB1320" s="38">
        <v>15.005606480000001</v>
      </c>
      <c r="AC1320" s="26">
        <v>15.01218561</v>
      </c>
      <c r="AD1320" s="27">
        <v>1</v>
      </c>
      <c r="AE1320" s="28">
        <v>1</v>
      </c>
      <c r="AF1320" s="28">
        <v>1</v>
      </c>
      <c r="AG1320" s="28">
        <v>4.7</v>
      </c>
      <c r="AH1320" s="28">
        <v>4.7</v>
      </c>
      <c r="AI1320" s="28">
        <v>4.7</v>
      </c>
      <c r="AJ1320" s="28">
        <v>19.295000000000002</v>
      </c>
      <c r="AK1320" s="28">
        <v>3.9160999999999996E-3</v>
      </c>
      <c r="AL1320" s="28">
        <v>1.9589000000000001</v>
      </c>
      <c r="AM1320" s="28">
        <v>110460000</v>
      </c>
      <c r="AN1320" s="28">
        <v>1</v>
      </c>
      <c r="AO1320" s="29">
        <v>9.61749702692032E-2</v>
      </c>
      <c r="AP1320" s="30">
        <v>0.57340985099999997</v>
      </c>
      <c r="AQ1320" s="29">
        <v>0.24754998087883001</v>
      </c>
      <c r="AR1320" s="31">
        <v>0.21096948600000001</v>
      </c>
    </row>
    <row r="1321" spans="1:44" x14ac:dyDescent="0.25">
      <c r="A1321" s="27">
        <v>1534</v>
      </c>
      <c r="B1321" s="28" t="s">
        <v>5552</v>
      </c>
      <c r="C1321" s="28" t="s">
        <v>5553</v>
      </c>
      <c r="D1321" s="28" t="s">
        <v>5554</v>
      </c>
      <c r="E1321" s="33" t="s">
        <v>5555</v>
      </c>
      <c r="F1321" s="12" t="s">
        <v>5556</v>
      </c>
      <c r="G1321" s="13">
        <v>3.29999998211861E-2</v>
      </c>
      <c r="H1321" s="39"/>
      <c r="I1321" s="15">
        <v>0.62864111600000006</v>
      </c>
      <c r="J1321" s="16">
        <v>7.69999995827675E-2</v>
      </c>
      <c r="K1321" s="40"/>
      <c r="L1321" s="18">
        <v>0.32213410799999997</v>
      </c>
      <c r="M1321" s="19">
        <v>-2.4000000208616298E-2</v>
      </c>
      <c r="N1321" s="36"/>
      <c r="O1321" s="21">
        <v>0.75122895899999997</v>
      </c>
      <c r="P1321" s="22">
        <v>-6.78584650158882E-2</v>
      </c>
      <c r="Q1321" s="37"/>
      <c r="R1321" s="24">
        <v>0.32722457399999999</v>
      </c>
      <c r="S1321" s="25">
        <v>17.043541829999999</v>
      </c>
      <c r="T1321" s="38">
        <v>17.119192479999999</v>
      </c>
      <c r="U1321" s="38">
        <v>17.13117201</v>
      </c>
      <c r="V1321" s="38">
        <v>17.22594848</v>
      </c>
      <c r="W1321" s="38">
        <v>17.125120509999999</v>
      </c>
      <c r="X1321" s="38">
        <v>17.041285330000001</v>
      </c>
      <c r="Y1321" s="38">
        <v>17.16856224</v>
      </c>
      <c r="Z1321" s="38">
        <v>17.075293850000001</v>
      </c>
      <c r="AA1321" s="38">
        <v>17.118847769999999</v>
      </c>
      <c r="AB1321" s="38">
        <v>17.22374859</v>
      </c>
      <c r="AC1321" s="26">
        <v>17.25333337</v>
      </c>
      <c r="AD1321" s="27">
        <v>9</v>
      </c>
      <c r="AE1321" s="28">
        <v>9</v>
      </c>
      <c r="AF1321" s="28">
        <v>9</v>
      </c>
      <c r="AG1321" s="28">
        <v>23.9</v>
      </c>
      <c r="AH1321" s="28">
        <v>23.9</v>
      </c>
      <c r="AI1321" s="28">
        <v>23.9</v>
      </c>
      <c r="AJ1321" s="28">
        <v>43.749000000000002</v>
      </c>
      <c r="AK1321" s="28">
        <v>0</v>
      </c>
      <c r="AL1321" s="28">
        <v>27.488</v>
      </c>
      <c r="AM1321" s="28">
        <v>1488700000</v>
      </c>
      <c r="AN1321" s="28">
        <v>11</v>
      </c>
      <c r="AO1321" s="29">
        <v>-0.100674465298653</v>
      </c>
      <c r="AP1321" s="30">
        <v>0.15824845900000001</v>
      </c>
      <c r="AQ1321" s="29">
        <v>8.8567286729812605E-3</v>
      </c>
      <c r="AR1321" s="31">
        <v>0.90648422399999995</v>
      </c>
    </row>
    <row r="1322" spans="1:44" x14ac:dyDescent="0.25">
      <c r="A1322" s="27">
        <v>1535</v>
      </c>
      <c r="B1322" s="28" t="s">
        <v>5557</v>
      </c>
      <c r="C1322" s="28" t="s">
        <v>5558</v>
      </c>
      <c r="D1322" s="28" t="s">
        <v>5559</v>
      </c>
      <c r="E1322" s="33" t="s">
        <v>5560</v>
      </c>
      <c r="F1322" s="12" t="s">
        <v>5561</v>
      </c>
      <c r="G1322" s="13">
        <v>0.37200000882148698</v>
      </c>
      <c r="H1322" s="39"/>
      <c r="I1322" s="15">
        <v>2.5719410000000002E-2</v>
      </c>
      <c r="J1322" s="16">
        <v>0.168999999761581</v>
      </c>
      <c r="K1322" s="40"/>
      <c r="L1322" s="18">
        <v>0.30857568200000002</v>
      </c>
      <c r="M1322" s="19">
        <v>-0.18500000238418601</v>
      </c>
      <c r="N1322" s="36"/>
      <c r="O1322" s="21">
        <v>0.26856720699999997</v>
      </c>
      <c r="P1322" s="22">
        <v>1.8397247418761298E-2</v>
      </c>
      <c r="Q1322" s="37"/>
      <c r="R1322" s="24">
        <v>0.89862173099999998</v>
      </c>
      <c r="S1322" s="25">
        <v>15.894726970000001</v>
      </c>
      <c r="T1322" s="38">
        <v>15.703677539999999</v>
      </c>
      <c r="U1322" s="38">
        <v>15.71476696</v>
      </c>
      <c r="V1322" s="38">
        <v>15.883743900000001</v>
      </c>
      <c r="W1322" s="38">
        <v>16.130902689999999</v>
      </c>
      <c r="X1322" s="38">
        <v>16.415875190000001</v>
      </c>
      <c r="Y1322" s="38">
        <v>15.789274199999999</v>
      </c>
      <c r="Z1322" s="38">
        <v>16.122530520000002</v>
      </c>
      <c r="AA1322" s="38">
        <v>15.98264915</v>
      </c>
      <c r="AB1322" s="38">
        <v>16.217130399999999</v>
      </c>
      <c r="AC1322" s="26">
        <v>16.175550479999998</v>
      </c>
      <c r="AD1322" s="27">
        <v>3</v>
      </c>
      <c r="AE1322" s="28">
        <v>3</v>
      </c>
      <c r="AF1322" s="28">
        <v>3</v>
      </c>
      <c r="AG1322" s="28">
        <v>4.7</v>
      </c>
      <c r="AH1322" s="28">
        <v>4.7</v>
      </c>
      <c r="AI1322" s="28">
        <v>4.7</v>
      </c>
      <c r="AJ1322" s="28">
        <v>54.780999999999999</v>
      </c>
      <c r="AK1322" s="28">
        <v>6.0150000000000004E-4</v>
      </c>
      <c r="AL1322" s="28">
        <v>3.1783999999999999</v>
      </c>
      <c r="AM1322" s="28">
        <v>115760000</v>
      </c>
      <c r="AN1322" s="28">
        <v>4</v>
      </c>
      <c r="AO1322" s="29">
        <v>-0.35405284166336098</v>
      </c>
      <c r="AP1322" s="30">
        <v>3.1983216000000002E-2</v>
      </c>
      <c r="AQ1322" s="29">
        <v>0.18760490417480499</v>
      </c>
      <c r="AR1322" s="31">
        <v>0.261955724</v>
      </c>
    </row>
    <row r="1323" spans="1:44" x14ac:dyDescent="0.25">
      <c r="A1323" s="27">
        <v>1536</v>
      </c>
      <c r="B1323" s="28" t="s">
        <v>5562</v>
      </c>
      <c r="C1323" s="28" t="s">
        <v>5562</v>
      </c>
      <c r="D1323" s="28" t="s">
        <v>5563</v>
      </c>
      <c r="E1323" s="33" t="s">
        <v>5564</v>
      </c>
      <c r="F1323" s="12" t="s">
        <v>5565</v>
      </c>
      <c r="G1323" s="13">
        <v>0.172999992966652</v>
      </c>
      <c r="H1323" s="39"/>
      <c r="I1323" s="15">
        <v>8.1009107999999996E-2</v>
      </c>
      <c r="J1323" s="16">
        <v>8.2000002264976501E-2</v>
      </c>
      <c r="K1323" s="40"/>
      <c r="L1323" s="18">
        <v>0.42805732000000002</v>
      </c>
      <c r="M1323" s="19">
        <v>-0.187000006437302</v>
      </c>
      <c r="N1323" s="36"/>
      <c r="O1323" s="21">
        <v>9.0733647000000001E-2</v>
      </c>
      <c r="P1323" s="22">
        <v>-9.5620088279247298E-2</v>
      </c>
      <c r="Q1323" s="37"/>
      <c r="R1323" s="24">
        <v>0.30771754200000001</v>
      </c>
      <c r="S1323" s="25">
        <v>15.41068886</v>
      </c>
      <c r="T1323" s="38">
        <v>15.401502089999999</v>
      </c>
      <c r="U1323" s="38">
        <v>15.59939848</v>
      </c>
      <c r="V1323" s="38">
        <v>15.59215642</v>
      </c>
      <c r="W1323" s="38">
        <v>15.64794631</v>
      </c>
      <c r="X1323" s="38">
        <v>15.69164045</v>
      </c>
      <c r="Y1323" s="38">
        <v>15.815538800000001</v>
      </c>
      <c r="Z1323" s="38">
        <v>15.49934442</v>
      </c>
      <c r="AA1323" s="38">
        <v>15.68410942</v>
      </c>
      <c r="AB1323" s="38">
        <v>15.789275099999999</v>
      </c>
      <c r="AC1323" s="26">
        <v>15.74521891</v>
      </c>
      <c r="AD1323" s="27">
        <v>7</v>
      </c>
      <c r="AE1323" s="28">
        <v>7</v>
      </c>
      <c r="AF1323" s="28">
        <v>7</v>
      </c>
      <c r="AG1323" s="28">
        <v>7.8</v>
      </c>
      <c r="AH1323" s="28">
        <v>7.8</v>
      </c>
      <c r="AI1323" s="28">
        <v>7.8</v>
      </c>
      <c r="AJ1323" s="28">
        <v>124.03</v>
      </c>
      <c r="AK1323" s="28">
        <v>0</v>
      </c>
      <c r="AL1323" s="28">
        <v>31.335000000000001</v>
      </c>
      <c r="AM1323" s="28">
        <v>339550000</v>
      </c>
      <c r="AN1323" s="28">
        <v>7</v>
      </c>
      <c r="AO1323" s="29">
        <v>-0.26900467276573198</v>
      </c>
      <c r="AP1323" s="30">
        <v>1.3582343E-2</v>
      </c>
      <c r="AQ1323" s="29">
        <v>-1.3527219183743E-2</v>
      </c>
      <c r="AR1323" s="31">
        <v>0.89430422799999998</v>
      </c>
    </row>
    <row r="1324" spans="1:44" x14ac:dyDescent="0.25">
      <c r="A1324" s="27">
        <v>2661</v>
      </c>
      <c r="B1324" s="28" t="s">
        <v>5566</v>
      </c>
      <c r="C1324" s="28" t="s">
        <v>5566</v>
      </c>
      <c r="D1324" s="28" t="s">
        <v>5567</v>
      </c>
      <c r="E1324" s="33" t="s">
        <v>5568</v>
      </c>
      <c r="F1324" s="12" t="s">
        <v>5569</v>
      </c>
      <c r="G1324" s="13">
        <v>-0.76099997758865401</v>
      </c>
      <c r="H1324" s="39" t="s">
        <v>27</v>
      </c>
      <c r="I1324" s="15">
        <v>8.3312700000000002E-4</v>
      </c>
      <c r="J1324" s="16">
        <v>-0.38800001144409202</v>
      </c>
      <c r="K1324" s="40"/>
      <c r="L1324" s="18">
        <v>5.377063E-2</v>
      </c>
      <c r="M1324" s="19">
        <v>0.56300002336502097</v>
      </c>
      <c r="N1324" s="36"/>
      <c r="O1324" s="21">
        <v>1.0302794000000001E-2</v>
      </c>
      <c r="P1324" s="22">
        <v>0.1897132396698</v>
      </c>
      <c r="Q1324" s="37"/>
      <c r="R1324" s="24">
        <v>0.25694626300000001</v>
      </c>
      <c r="S1324" s="25">
        <v>15.546184930000001</v>
      </c>
      <c r="T1324" s="38">
        <v>15.740604769999999</v>
      </c>
      <c r="U1324" s="38">
        <v>15.866791770000001</v>
      </c>
      <c r="V1324" s="38">
        <v>15.369705339999999</v>
      </c>
      <c r="W1324" s="38">
        <v>14.739182720000001</v>
      </c>
      <c r="X1324" s="38">
        <v>14.762981229999999</v>
      </c>
      <c r="Y1324" s="38">
        <v>15.17534912</v>
      </c>
      <c r="Z1324" s="38">
        <v>15.134907719999999</v>
      </c>
      <c r="AA1324" s="38">
        <v>14.72070912</v>
      </c>
      <c r="AB1324" s="38">
        <v>14.72445274</v>
      </c>
      <c r="AC1324" s="26">
        <v>14.85756771</v>
      </c>
      <c r="AD1324" s="27">
        <v>4</v>
      </c>
      <c r="AE1324" s="28">
        <v>4</v>
      </c>
      <c r="AF1324" s="28">
        <v>4</v>
      </c>
      <c r="AG1324" s="28">
        <v>28.9</v>
      </c>
      <c r="AH1324" s="28">
        <v>28.9</v>
      </c>
      <c r="AI1324" s="28">
        <v>28.9</v>
      </c>
      <c r="AJ1324" s="28">
        <v>18.013000000000002</v>
      </c>
      <c r="AK1324" s="28">
        <v>0</v>
      </c>
      <c r="AL1324" s="28">
        <v>29.405000000000001</v>
      </c>
      <c r="AM1324" s="28">
        <v>414980000</v>
      </c>
      <c r="AN1324" s="28">
        <v>3</v>
      </c>
      <c r="AO1324" s="29">
        <v>0.95028394460678101</v>
      </c>
      <c r="AP1324" s="30">
        <v>1.65756E-4</v>
      </c>
      <c r="AQ1324" s="29">
        <v>-0.19783866405487099</v>
      </c>
      <c r="AR1324" s="31">
        <v>0.28816644600000002</v>
      </c>
    </row>
    <row r="1325" spans="1:44" x14ac:dyDescent="0.25">
      <c r="A1325" s="27">
        <v>1538</v>
      </c>
      <c r="B1325" s="28" t="s">
        <v>5570</v>
      </c>
      <c r="C1325" s="28" t="s">
        <v>5570</v>
      </c>
      <c r="D1325" s="28" t="s">
        <v>5571</v>
      </c>
      <c r="E1325" s="33"/>
      <c r="F1325" s="12" t="s">
        <v>5572</v>
      </c>
      <c r="G1325" s="13">
        <v>2.60000005364418E-2</v>
      </c>
      <c r="H1325" s="39"/>
      <c r="I1325" s="15">
        <v>0.83421659800000003</v>
      </c>
      <c r="J1325" s="16">
        <v>-0.239999994635582</v>
      </c>
      <c r="K1325" s="40"/>
      <c r="L1325" s="18">
        <v>0.110628798</v>
      </c>
      <c r="M1325" s="19">
        <v>5.9000000357627903E-2</v>
      </c>
      <c r="N1325" s="36"/>
      <c r="O1325" s="21">
        <v>0.67522205700000004</v>
      </c>
      <c r="P1325" s="22">
        <v>0.325708448886871</v>
      </c>
      <c r="Q1325" s="37"/>
      <c r="R1325" s="24">
        <v>2.4909713E-2</v>
      </c>
      <c r="S1325" s="25">
        <v>13.65923636</v>
      </c>
      <c r="T1325" s="38">
        <v>13.964827769999999</v>
      </c>
      <c r="U1325" s="38">
        <v>13.60156619</v>
      </c>
      <c r="V1325" s="38">
        <v>13.64756779</v>
      </c>
      <c r="W1325" s="38">
        <v>13.89163924</v>
      </c>
      <c r="X1325" s="38">
        <v>13.765203509999999</v>
      </c>
      <c r="Y1325" s="38">
        <v>13.84160724</v>
      </c>
      <c r="Z1325" s="38">
        <v>13.524159790000001</v>
      </c>
      <c r="AA1325" s="38">
        <v>13.32860114</v>
      </c>
      <c r="AB1325" s="38">
        <v>13.562153</v>
      </c>
      <c r="AC1325" s="26">
        <v>13.43653106</v>
      </c>
      <c r="AD1325" s="27">
        <v>7</v>
      </c>
      <c r="AE1325" s="28">
        <v>1</v>
      </c>
      <c r="AF1325" s="28">
        <v>1</v>
      </c>
      <c r="AG1325" s="28">
        <v>54</v>
      </c>
      <c r="AH1325" s="28">
        <v>14.8</v>
      </c>
      <c r="AI1325" s="28">
        <v>14.8</v>
      </c>
      <c r="AJ1325" s="28">
        <v>20.329999999999998</v>
      </c>
      <c r="AK1325" s="28">
        <v>0</v>
      </c>
      <c r="AL1325" s="28">
        <v>49.863999999999997</v>
      </c>
      <c r="AM1325" s="28">
        <v>131280000</v>
      </c>
      <c r="AN1325" s="28">
        <v>2</v>
      </c>
      <c r="AO1325" s="29">
        <v>0.29944837093353299</v>
      </c>
      <c r="AP1325" s="30">
        <v>3.5643367000000002E-2</v>
      </c>
      <c r="AQ1325" s="29">
        <v>8.5253328084945706E-2</v>
      </c>
      <c r="AR1325" s="31">
        <v>0.54696552099999995</v>
      </c>
    </row>
    <row r="1326" spans="1:44" x14ac:dyDescent="0.25">
      <c r="A1326" s="27">
        <v>1539</v>
      </c>
      <c r="B1326" s="28" t="s">
        <v>5573</v>
      </c>
      <c r="C1326" s="28" t="s">
        <v>5573</v>
      </c>
      <c r="D1326" s="28" t="s">
        <v>5574</v>
      </c>
      <c r="E1326" s="33" t="s">
        <v>5575</v>
      </c>
      <c r="F1326" s="12" t="s">
        <v>5576</v>
      </c>
      <c r="G1326" s="13">
        <v>0.202000007033348</v>
      </c>
      <c r="H1326" s="39"/>
      <c r="I1326" s="15">
        <v>1.3151088E-2</v>
      </c>
      <c r="J1326" s="16">
        <v>0.25299999117851302</v>
      </c>
      <c r="K1326" s="40"/>
      <c r="L1326" s="18">
        <v>7.3174820000000002E-3</v>
      </c>
      <c r="M1326" s="19">
        <v>-2.3000000044703501E-2</v>
      </c>
      <c r="N1326" s="36"/>
      <c r="O1326" s="21">
        <v>0.76773944599999999</v>
      </c>
      <c r="P1326" s="22">
        <v>-7.3036760091781602E-2</v>
      </c>
      <c r="Q1326" s="37"/>
      <c r="R1326" s="24">
        <v>0.29793098600000001</v>
      </c>
      <c r="S1326" s="25">
        <v>18.202356529999999</v>
      </c>
      <c r="T1326" s="38">
        <v>18.134161509999998</v>
      </c>
      <c r="U1326" s="38">
        <v>18.206421160000001</v>
      </c>
      <c r="V1326" s="38">
        <v>18.242787969999998</v>
      </c>
      <c r="W1326" s="38">
        <v>18.41256387</v>
      </c>
      <c r="X1326" s="38">
        <v>18.494802870000001</v>
      </c>
      <c r="Y1326" s="38">
        <v>18.21415996</v>
      </c>
      <c r="Z1326" s="38">
        <v>18.19284725</v>
      </c>
      <c r="AA1326" s="38">
        <v>18.440386950000001</v>
      </c>
      <c r="AB1326" s="38">
        <v>18.473330879999999</v>
      </c>
      <c r="AC1326" s="26">
        <v>18.455547169999999</v>
      </c>
      <c r="AD1326" s="27">
        <v>21</v>
      </c>
      <c r="AE1326" s="28">
        <v>21</v>
      </c>
      <c r="AF1326" s="28">
        <v>21</v>
      </c>
      <c r="AG1326" s="28">
        <v>26.6</v>
      </c>
      <c r="AH1326" s="28">
        <v>26.6</v>
      </c>
      <c r="AI1326" s="28">
        <v>26.6</v>
      </c>
      <c r="AJ1326" s="28">
        <v>90.72</v>
      </c>
      <c r="AK1326" s="28">
        <v>0</v>
      </c>
      <c r="AL1326" s="28">
        <v>87.953000000000003</v>
      </c>
      <c r="AM1326" s="28">
        <v>2236600000</v>
      </c>
      <c r="AN1326" s="28">
        <v>29</v>
      </c>
      <c r="AO1326" s="29">
        <v>-0.275441944599152</v>
      </c>
      <c r="AP1326" s="30">
        <v>2.280004E-3</v>
      </c>
      <c r="AQ1326" s="29">
        <v>0.17988130450248699</v>
      </c>
      <c r="AR1326" s="31">
        <v>3.7211439999999998E-2</v>
      </c>
    </row>
    <row r="1327" spans="1:44" x14ac:dyDescent="0.25">
      <c r="A1327" s="27">
        <v>1540</v>
      </c>
      <c r="B1327" s="28" t="s">
        <v>5577</v>
      </c>
      <c r="C1327" s="28" t="s">
        <v>5577</v>
      </c>
      <c r="D1327" s="28" t="s">
        <v>5578</v>
      </c>
      <c r="E1327" s="33"/>
      <c r="F1327" s="12" t="s">
        <v>5579</v>
      </c>
      <c r="G1327" s="13">
        <v>-0.26499998569488498</v>
      </c>
      <c r="H1327" s="39"/>
      <c r="I1327" s="15">
        <v>1.2969141E-2</v>
      </c>
      <c r="J1327" s="16">
        <v>0.118000000715256</v>
      </c>
      <c r="K1327" s="40"/>
      <c r="L1327" s="18">
        <v>0.25319119800000001</v>
      </c>
      <c r="M1327" s="19">
        <v>0.172999992966652</v>
      </c>
      <c r="N1327" s="36"/>
      <c r="O1327" s="21">
        <v>0.10621206599999999</v>
      </c>
      <c r="P1327" s="22">
        <v>-0.20997743308544201</v>
      </c>
      <c r="Q1327" s="37"/>
      <c r="R1327" s="24">
        <v>3.7377441999999997E-2</v>
      </c>
      <c r="S1327" s="25">
        <v>15.96894839</v>
      </c>
      <c r="T1327" s="38">
        <v>16.244416959999999</v>
      </c>
      <c r="U1327" s="38">
        <v>16.134927019999999</v>
      </c>
      <c r="V1327" s="38">
        <v>15.84864118</v>
      </c>
      <c r="W1327" s="38">
        <v>15.72581583</v>
      </c>
      <c r="X1327" s="38">
        <v>15.97829003</v>
      </c>
      <c r="Y1327" s="38">
        <v>15.89366169</v>
      </c>
      <c r="Z1327" s="38">
        <v>15.99239305</v>
      </c>
      <c r="AA1327" s="38">
        <v>16.113974450000001</v>
      </c>
      <c r="AB1327" s="38">
        <v>16.01198462</v>
      </c>
      <c r="AC1327" s="26">
        <v>16.056720290000001</v>
      </c>
      <c r="AD1327" s="27">
        <v>21</v>
      </c>
      <c r="AE1327" s="28">
        <v>4</v>
      </c>
      <c r="AF1327" s="28">
        <v>4</v>
      </c>
      <c r="AG1327" s="28">
        <v>35.1</v>
      </c>
      <c r="AH1327" s="28">
        <v>7.2</v>
      </c>
      <c r="AI1327" s="28">
        <v>7.2</v>
      </c>
      <c r="AJ1327" s="28">
        <v>61.389000000000003</v>
      </c>
      <c r="AK1327" s="28">
        <v>0</v>
      </c>
      <c r="AL1327" s="28">
        <v>16.547999999999998</v>
      </c>
      <c r="AM1327" s="28">
        <v>583540000</v>
      </c>
      <c r="AN1327" s="28">
        <v>6</v>
      </c>
      <c r="AO1327" s="29">
        <v>5.5204339325428002E-2</v>
      </c>
      <c r="AP1327" s="30">
        <v>0.53897439599999997</v>
      </c>
      <c r="AQ1327" s="29">
        <v>-9.2111684381961795E-2</v>
      </c>
      <c r="AR1327" s="31">
        <v>0.36522655799999998</v>
      </c>
    </row>
    <row r="1328" spans="1:44" x14ac:dyDescent="0.25">
      <c r="A1328" s="27">
        <v>1541</v>
      </c>
      <c r="B1328" s="28" t="s">
        <v>5580</v>
      </c>
      <c r="C1328" s="28" t="s">
        <v>5580</v>
      </c>
      <c r="D1328" s="28" t="s">
        <v>5581</v>
      </c>
      <c r="E1328" s="33" t="s">
        <v>5582</v>
      </c>
      <c r="F1328" s="12" t="s">
        <v>5583</v>
      </c>
      <c r="G1328" s="13">
        <v>1.60000007599592E-2</v>
      </c>
      <c r="H1328" s="39"/>
      <c r="I1328" s="15">
        <v>0.844332745</v>
      </c>
      <c r="J1328" s="16">
        <v>9.9999997764825804E-3</v>
      </c>
      <c r="K1328" s="40"/>
      <c r="L1328" s="18">
        <v>0.91494185900000002</v>
      </c>
      <c r="M1328" s="19">
        <v>-4.9999998882412902E-3</v>
      </c>
      <c r="N1328" s="36"/>
      <c r="O1328" s="21">
        <v>0.95205513799999997</v>
      </c>
      <c r="P1328" s="22">
        <v>7.9785101115703604E-4</v>
      </c>
      <c r="Q1328" s="37"/>
      <c r="R1328" s="24">
        <v>0.99211332900000004</v>
      </c>
      <c r="S1328" s="25">
        <v>16.42737936</v>
      </c>
      <c r="T1328" s="38">
        <v>16.541935609999999</v>
      </c>
      <c r="U1328" s="38">
        <v>16.55848885</v>
      </c>
      <c r="V1328" s="38">
        <v>16.629345019999999</v>
      </c>
      <c r="W1328" s="38">
        <v>16.544456409999999</v>
      </c>
      <c r="X1328" s="38">
        <v>16.401600739999999</v>
      </c>
      <c r="Y1328" s="38">
        <v>16.622490299999999</v>
      </c>
      <c r="Z1328" s="38">
        <v>16.406898640000001</v>
      </c>
      <c r="AA1328" s="38">
        <v>16.501272650000001</v>
      </c>
      <c r="AB1328" s="38">
        <v>16.56165069</v>
      </c>
      <c r="AC1328" s="26">
        <v>16.510085270000001</v>
      </c>
      <c r="AD1328" s="27">
        <v>10</v>
      </c>
      <c r="AE1328" s="28">
        <v>10</v>
      </c>
      <c r="AF1328" s="28">
        <v>10</v>
      </c>
      <c r="AG1328" s="28">
        <v>17</v>
      </c>
      <c r="AH1328" s="28">
        <v>17</v>
      </c>
      <c r="AI1328" s="28">
        <v>17</v>
      </c>
      <c r="AJ1328" s="28">
        <v>88.084999999999994</v>
      </c>
      <c r="AK1328" s="28">
        <v>0</v>
      </c>
      <c r="AL1328" s="28">
        <v>67.486999999999995</v>
      </c>
      <c r="AM1328" s="28">
        <v>382310000</v>
      </c>
      <c r="AN1328" s="28">
        <v>9</v>
      </c>
      <c r="AO1328" s="29">
        <v>-1.5068264678120599E-2</v>
      </c>
      <c r="AP1328" s="30">
        <v>0.85205250200000004</v>
      </c>
      <c r="AQ1328" s="29">
        <v>1.0439581237733401E-2</v>
      </c>
      <c r="AR1328" s="31">
        <v>0.90793849000000004</v>
      </c>
    </row>
    <row r="1329" spans="1:44" x14ac:dyDescent="0.25">
      <c r="A1329" s="27">
        <v>4669</v>
      </c>
      <c r="B1329" s="28" t="s">
        <v>5584</v>
      </c>
      <c r="C1329" s="28" t="s">
        <v>5584</v>
      </c>
      <c r="D1329" s="28" t="s">
        <v>5585</v>
      </c>
      <c r="E1329" s="33"/>
      <c r="F1329" s="12" t="s">
        <v>5586</v>
      </c>
      <c r="G1329" s="13">
        <v>-0.75900000333786</v>
      </c>
      <c r="H1329" s="39" t="s">
        <v>27</v>
      </c>
      <c r="I1329" s="15">
        <v>3.6282399999999998E-4</v>
      </c>
      <c r="J1329" s="16">
        <v>-0.40999999642372098</v>
      </c>
      <c r="K1329" s="40"/>
      <c r="L1329" s="18">
        <v>2.6544611999999999E-2</v>
      </c>
      <c r="M1329" s="19">
        <v>0.36700001358985901</v>
      </c>
      <c r="N1329" s="36"/>
      <c r="O1329" s="21">
        <v>4.2219435E-2</v>
      </c>
      <c r="P1329" s="22">
        <v>1.7861889675259601E-2</v>
      </c>
      <c r="Q1329" s="37"/>
      <c r="R1329" s="24">
        <v>0.90073239699999996</v>
      </c>
      <c r="S1329" s="25">
        <v>14.873490390000001</v>
      </c>
      <c r="T1329" s="38">
        <v>14.7607217</v>
      </c>
      <c r="U1329" s="38">
        <v>14.521606970000001</v>
      </c>
      <c r="V1329" s="38">
        <v>13.6238207</v>
      </c>
      <c r="W1329" s="38">
        <v>14.06401496</v>
      </c>
      <c r="X1329" s="38">
        <v>14.19199903</v>
      </c>
      <c r="Y1329" s="38">
        <v>14.311358800000001</v>
      </c>
      <c r="Z1329" s="38">
        <v>14.392784450000001</v>
      </c>
      <c r="AA1329" s="38">
        <v>13.911126149999999</v>
      </c>
      <c r="AB1329" s="38">
        <v>13.950435089999999</v>
      </c>
      <c r="AC1329" s="26">
        <v>13.96468778</v>
      </c>
      <c r="AD1329" s="27">
        <v>7</v>
      </c>
      <c r="AE1329" s="28">
        <v>3</v>
      </c>
      <c r="AF1329" s="28">
        <v>3</v>
      </c>
      <c r="AG1329" s="28">
        <v>12.2</v>
      </c>
      <c r="AH1329" s="28">
        <v>6.7</v>
      </c>
      <c r="AI1329" s="28">
        <v>6.7</v>
      </c>
      <c r="AJ1329" s="28">
        <v>62.045000000000002</v>
      </c>
      <c r="AK1329" s="28">
        <v>0</v>
      </c>
      <c r="AL1329" s="28">
        <v>8.2568000000000001</v>
      </c>
      <c r="AM1329" s="28">
        <v>132900000</v>
      </c>
      <c r="AN1329" s="28">
        <v>4</v>
      </c>
      <c r="AO1329" s="29">
        <v>0.77652335166931197</v>
      </c>
      <c r="AP1329" s="30">
        <v>3.0605299999999998E-4</v>
      </c>
      <c r="AQ1329" s="29">
        <v>-0.39212673902511602</v>
      </c>
      <c r="AR1329" s="31">
        <v>3.2127193999999998E-2</v>
      </c>
    </row>
    <row r="1330" spans="1:44" x14ac:dyDescent="0.25">
      <c r="A1330" s="27">
        <v>1544</v>
      </c>
      <c r="B1330" s="28" t="s">
        <v>5587</v>
      </c>
      <c r="C1330" s="28" t="s">
        <v>5587</v>
      </c>
      <c r="D1330" s="28" t="s">
        <v>5588</v>
      </c>
      <c r="E1330" s="33" t="s">
        <v>5589</v>
      </c>
      <c r="F1330" s="12" t="s">
        <v>5590</v>
      </c>
      <c r="G1330" s="13">
        <v>0.43999999761581399</v>
      </c>
      <c r="H1330" s="39"/>
      <c r="I1330" s="15">
        <v>1.8452441E-2</v>
      </c>
      <c r="J1330" s="16">
        <v>0.13400000333786</v>
      </c>
      <c r="K1330" s="40"/>
      <c r="L1330" s="18">
        <v>0.45738577200000002</v>
      </c>
      <c r="M1330" s="19">
        <v>-3.29999998211861E-2</v>
      </c>
      <c r="N1330" s="36"/>
      <c r="O1330" s="21">
        <v>0.85203270399999997</v>
      </c>
      <c r="P1330" s="22">
        <v>0.27297711372375499</v>
      </c>
      <c r="Q1330" s="37"/>
      <c r="R1330" s="24">
        <v>0.109541397</v>
      </c>
      <c r="S1330" s="25">
        <v>13.353219989999999</v>
      </c>
      <c r="T1330" s="38">
        <v>13.64387402</v>
      </c>
      <c r="U1330" s="38">
        <v>13.76153337</v>
      </c>
      <c r="V1330" s="38">
        <v>14.22422909</v>
      </c>
      <c r="W1330" s="38">
        <v>14.076007369999999</v>
      </c>
      <c r="X1330" s="38">
        <v>13.777851699999999</v>
      </c>
      <c r="Y1330" s="38">
        <v>13.83127831</v>
      </c>
      <c r="Z1330" s="38">
        <v>13.407310900000001</v>
      </c>
      <c r="AA1330" s="38">
        <v>13.872744989999999</v>
      </c>
      <c r="AB1330" s="38">
        <v>13.74497592</v>
      </c>
      <c r="AC1330" s="26">
        <v>13.64143586</v>
      </c>
      <c r="AD1330" s="27">
        <v>1</v>
      </c>
      <c r="AE1330" s="28">
        <v>1</v>
      </c>
      <c r="AF1330" s="28">
        <v>1</v>
      </c>
      <c r="AG1330" s="28">
        <v>10.199999999999999</v>
      </c>
      <c r="AH1330" s="28">
        <v>10.199999999999999</v>
      </c>
      <c r="AI1330" s="28">
        <v>10.199999999999999</v>
      </c>
      <c r="AJ1330" s="28">
        <v>13.333</v>
      </c>
      <c r="AK1330" s="28">
        <v>3.0929E-3</v>
      </c>
      <c r="AL1330" s="28">
        <v>2.0293999999999999</v>
      </c>
      <c r="AM1330" s="28">
        <v>21577000</v>
      </c>
      <c r="AN1330" s="28">
        <v>1</v>
      </c>
      <c r="AO1330" s="29">
        <v>-0.166843131184578</v>
      </c>
      <c r="AP1330" s="30">
        <v>0.30678867700000001</v>
      </c>
      <c r="AQ1330" s="29">
        <v>0.40673476457595797</v>
      </c>
      <c r="AR1330" s="31">
        <v>4.1870655E-2</v>
      </c>
    </row>
    <row r="1331" spans="1:44" x14ac:dyDescent="0.25">
      <c r="A1331" s="27">
        <v>1545</v>
      </c>
      <c r="B1331" s="28" t="s">
        <v>5591</v>
      </c>
      <c r="C1331" s="28" t="s">
        <v>5591</v>
      </c>
      <c r="D1331" s="28" t="s">
        <v>5592</v>
      </c>
      <c r="E1331" s="33" t="s">
        <v>5593</v>
      </c>
      <c r="F1331" s="12" t="s">
        <v>5594</v>
      </c>
      <c r="G1331" s="13">
        <v>-7.69999995827675E-2</v>
      </c>
      <c r="H1331" s="39"/>
      <c r="I1331" s="15">
        <v>0.33291652399999999</v>
      </c>
      <c r="J1331" s="16">
        <v>0.123000003397465</v>
      </c>
      <c r="K1331" s="40"/>
      <c r="L1331" s="18">
        <v>0.17916112000000001</v>
      </c>
      <c r="M1331" s="19">
        <v>-8.9999996125698107E-3</v>
      </c>
      <c r="N1331" s="36"/>
      <c r="O1331" s="21">
        <v>0.91979264999999999</v>
      </c>
      <c r="P1331" s="22">
        <v>-0.20871624350547799</v>
      </c>
      <c r="Q1331" s="37"/>
      <c r="R1331" s="24">
        <v>2.1398647999999999E-2</v>
      </c>
      <c r="S1331" s="25">
        <v>16.012631410000001</v>
      </c>
      <c r="T1331" s="38">
        <v>15.91457587</v>
      </c>
      <c r="U1331" s="38">
        <v>15.819742870000001</v>
      </c>
      <c r="V1331" s="38">
        <v>15.972032430000001</v>
      </c>
      <c r="W1331" s="38">
        <v>15.734077320000001</v>
      </c>
      <c r="X1331" s="38">
        <v>15.809237619999999</v>
      </c>
      <c r="Y1331" s="38">
        <v>15.92158573</v>
      </c>
      <c r="Z1331" s="38">
        <v>15.92720197</v>
      </c>
      <c r="AA1331" s="38">
        <v>16.08478453</v>
      </c>
      <c r="AB1331" s="38">
        <v>16.07974669</v>
      </c>
      <c r="AC1331" s="26">
        <v>15.97696487</v>
      </c>
      <c r="AD1331" s="27">
        <v>2</v>
      </c>
      <c r="AE1331" s="28">
        <v>2</v>
      </c>
      <c r="AF1331" s="28">
        <v>2</v>
      </c>
      <c r="AG1331" s="28">
        <v>27.3</v>
      </c>
      <c r="AH1331" s="28">
        <v>27.3</v>
      </c>
      <c r="AI1331" s="28">
        <v>27.3</v>
      </c>
      <c r="AJ1331" s="28">
        <v>7.4085000000000001</v>
      </c>
      <c r="AK1331" s="28">
        <v>0</v>
      </c>
      <c r="AL1331" s="28">
        <v>26.265999999999998</v>
      </c>
      <c r="AM1331" s="28">
        <v>497770000</v>
      </c>
      <c r="AN1331" s="28">
        <v>4</v>
      </c>
      <c r="AO1331" s="29">
        <v>-0.13151530921459201</v>
      </c>
      <c r="AP1331" s="30">
        <v>0.114755063</v>
      </c>
      <c r="AQ1331" s="29">
        <v>-8.5944727063179002E-2</v>
      </c>
      <c r="AR1331" s="31">
        <v>0.33488026100000001</v>
      </c>
    </row>
    <row r="1332" spans="1:44" x14ac:dyDescent="0.25">
      <c r="A1332" s="27">
        <v>1546</v>
      </c>
      <c r="B1332" s="28" t="s">
        <v>5595</v>
      </c>
      <c r="C1332" s="28" t="s">
        <v>5595</v>
      </c>
      <c r="D1332" s="28" t="s">
        <v>5596</v>
      </c>
      <c r="E1332" s="33" t="s">
        <v>5597</v>
      </c>
      <c r="F1332" s="12" t="s">
        <v>5598</v>
      </c>
      <c r="G1332" s="13">
        <v>-0.25900000333786</v>
      </c>
      <c r="H1332" s="39"/>
      <c r="I1332" s="15">
        <v>0.10661622900000001</v>
      </c>
      <c r="J1332" s="16">
        <v>0.119999997317791</v>
      </c>
      <c r="K1332" s="40"/>
      <c r="L1332" s="18">
        <v>0.47885006299999999</v>
      </c>
      <c r="M1332" s="19">
        <v>7.5000002980232197E-2</v>
      </c>
      <c r="N1332" s="36"/>
      <c r="O1332" s="21">
        <v>0.65225570300000002</v>
      </c>
      <c r="P1332" s="22">
        <v>-0.30290868878364602</v>
      </c>
      <c r="Q1332" s="37"/>
      <c r="R1332" s="24">
        <v>6.5110612999999998E-2</v>
      </c>
      <c r="S1332" s="25">
        <v>11.648523750000001</v>
      </c>
      <c r="T1332" s="38">
        <v>11.83407551</v>
      </c>
      <c r="U1332" s="38">
        <v>11.687346509999999</v>
      </c>
      <c r="V1332" s="38">
        <v>11.731455130000001</v>
      </c>
      <c r="W1332" s="38">
        <v>11.319085449999999</v>
      </c>
      <c r="X1332" s="38">
        <v>11.342984599999999</v>
      </c>
      <c r="Y1332" s="38">
        <v>11.869492790000001</v>
      </c>
      <c r="Z1332" s="38">
        <v>11.4263019</v>
      </c>
      <c r="AA1332" s="38">
        <v>11.694732249999999</v>
      </c>
      <c r="AB1332" s="38">
        <v>11.939182260000001</v>
      </c>
      <c r="AC1332" s="26">
        <v>11.668336719999999</v>
      </c>
      <c r="AD1332" s="27">
        <v>1</v>
      </c>
      <c r="AE1332" s="28">
        <v>1</v>
      </c>
      <c r="AF1332" s="28">
        <v>1</v>
      </c>
      <c r="AG1332" s="28">
        <v>28.3</v>
      </c>
      <c r="AH1332" s="28">
        <v>28.3</v>
      </c>
      <c r="AI1332" s="28">
        <v>28.3</v>
      </c>
      <c r="AJ1332" s="28">
        <v>4.9076000000000004</v>
      </c>
      <c r="AK1332" s="28">
        <v>0</v>
      </c>
      <c r="AL1332" s="28">
        <v>10.852</v>
      </c>
      <c r="AM1332" s="28">
        <v>12217000</v>
      </c>
      <c r="AN1332" s="28">
        <v>1</v>
      </c>
      <c r="AO1332" s="29">
        <v>-4.4101819396019003E-2</v>
      </c>
      <c r="AP1332" s="30">
        <v>0.76755290300000001</v>
      </c>
      <c r="AQ1332" s="29">
        <v>-0.18338894844055201</v>
      </c>
      <c r="AR1332" s="31">
        <v>0.285949701</v>
      </c>
    </row>
    <row r="1333" spans="1:44" x14ac:dyDescent="0.25">
      <c r="A1333" s="27">
        <v>1547</v>
      </c>
      <c r="B1333" s="28" t="s">
        <v>5599</v>
      </c>
      <c r="C1333" s="28" t="s">
        <v>5599</v>
      </c>
      <c r="D1333" s="28" t="s">
        <v>5600</v>
      </c>
      <c r="E1333" s="33"/>
      <c r="F1333" s="12" t="s">
        <v>5601</v>
      </c>
      <c r="G1333" s="13">
        <v>-0.22900000214576699</v>
      </c>
      <c r="H1333" s="39"/>
      <c r="I1333" s="15">
        <v>4.8240854999999999E-2</v>
      </c>
      <c r="J1333" s="16">
        <v>-6.3000001013279003E-2</v>
      </c>
      <c r="K1333" s="40"/>
      <c r="L1333" s="18">
        <v>0.58727406599999998</v>
      </c>
      <c r="M1333" s="19">
        <v>9.8999999463558197E-2</v>
      </c>
      <c r="N1333" s="36"/>
      <c r="O1333" s="21">
        <v>0.40393881500000001</v>
      </c>
      <c r="P1333" s="22">
        <v>-6.7149162292480497E-2</v>
      </c>
      <c r="Q1333" s="37"/>
      <c r="R1333" s="24">
        <v>0.52143781199999995</v>
      </c>
      <c r="S1333" s="25">
        <v>14.65119801</v>
      </c>
      <c r="T1333" s="38">
        <v>14.71021283</v>
      </c>
      <c r="U1333" s="38">
        <v>14.468132239999999</v>
      </c>
      <c r="V1333" s="38">
        <v>14.327593240000001</v>
      </c>
      <c r="W1333" s="38">
        <v>14.350971530000001</v>
      </c>
      <c r="X1333" s="38">
        <v>14.46390401</v>
      </c>
      <c r="Y1333" s="38">
        <v>14.43384461</v>
      </c>
      <c r="Z1333" s="38">
        <v>14.58880168</v>
      </c>
      <c r="AA1333" s="38">
        <v>14.62057124</v>
      </c>
      <c r="AB1333" s="38">
        <v>14.457941050000001</v>
      </c>
      <c r="AC1333" s="26">
        <v>14.26540398</v>
      </c>
      <c r="AD1333" s="27">
        <v>15</v>
      </c>
      <c r="AE1333" s="28">
        <v>2</v>
      </c>
      <c r="AF1333" s="28">
        <v>2</v>
      </c>
      <c r="AG1333" s="28">
        <v>53.8</v>
      </c>
      <c r="AH1333" s="28">
        <v>7.1</v>
      </c>
      <c r="AI1333" s="28">
        <v>7.1</v>
      </c>
      <c r="AJ1333" s="28">
        <v>21.262</v>
      </c>
      <c r="AK1333" s="28">
        <v>1.6095000000000001E-4</v>
      </c>
      <c r="AL1333" s="28">
        <v>4.5350999999999999</v>
      </c>
      <c r="AM1333" s="28">
        <v>72751000</v>
      </c>
      <c r="AN1333" s="28">
        <v>2</v>
      </c>
      <c r="AO1333" s="29">
        <v>0.161875605583191</v>
      </c>
      <c r="AP1333" s="30">
        <v>0.14159519100000001</v>
      </c>
      <c r="AQ1333" s="29">
        <v>-0.130500212311745</v>
      </c>
      <c r="AR1333" s="31">
        <v>0.27567934300000002</v>
      </c>
    </row>
    <row r="1334" spans="1:44" x14ac:dyDescent="0.25">
      <c r="A1334" s="27">
        <v>1548</v>
      </c>
      <c r="B1334" s="28" t="s">
        <v>5602</v>
      </c>
      <c r="C1334" s="28" t="s">
        <v>5602</v>
      </c>
      <c r="D1334" s="28" t="s">
        <v>5603</v>
      </c>
      <c r="E1334" s="33" t="s">
        <v>5604</v>
      </c>
      <c r="F1334" s="12" t="s">
        <v>5605</v>
      </c>
      <c r="G1334" s="13">
        <v>5.6000001728534698E-2</v>
      </c>
      <c r="H1334" s="39"/>
      <c r="I1334" s="15">
        <v>0.56148608700000002</v>
      </c>
      <c r="J1334" s="16">
        <v>3.5999998450279201E-2</v>
      </c>
      <c r="K1334" s="40"/>
      <c r="L1334" s="18">
        <v>0.73932562099999999</v>
      </c>
      <c r="M1334" s="19">
        <v>-3.29999998211861E-2</v>
      </c>
      <c r="N1334" s="36"/>
      <c r="O1334" s="21">
        <v>0.75721270600000001</v>
      </c>
      <c r="P1334" s="22">
        <v>-1.28255849704146E-2</v>
      </c>
      <c r="Q1334" s="37"/>
      <c r="R1334" s="24">
        <v>0.893794113</v>
      </c>
      <c r="S1334" s="25">
        <v>14.86020742</v>
      </c>
      <c r="T1334" s="38">
        <v>14.64129649</v>
      </c>
      <c r="U1334" s="38">
        <v>14.886694500000001</v>
      </c>
      <c r="V1334" s="38">
        <v>14.69686201</v>
      </c>
      <c r="W1334" s="38">
        <v>15.02205496</v>
      </c>
      <c r="X1334" s="38">
        <v>14.83813398</v>
      </c>
      <c r="Y1334" s="38">
        <v>14.81292459</v>
      </c>
      <c r="Z1334" s="38">
        <v>14.84576146</v>
      </c>
      <c r="AA1334" s="38">
        <v>14.88943205</v>
      </c>
      <c r="AB1334" s="38">
        <v>14.79391562</v>
      </c>
      <c r="AC1334" s="26">
        <v>14.912180040000001</v>
      </c>
      <c r="AD1334" s="27">
        <v>5</v>
      </c>
      <c r="AE1334" s="28">
        <v>5</v>
      </c>
      <c r="AF1334" s="28">
        <v>5</v>
      </c>
      <c r="AG1334" s="28">
        <v>6.5</v>
      </c>
      <c r="AH1334" s="28">
        <v>6.5</v>
      </c>
      <c r="AI1334" s="28">
        <v>6.5</v>
      </c>
      <c r="AJ1334" s="28">
        <v>97.893000000000001</v>
      </c>
      <c r="AK1334" s="28">
        <v>0</v>
      </c>
      <c r="AL1334" s="28">
        <v>18.100999999999999</v>
      </c>
      <c r="AM1334" s="28">
        <v>82024000</v>
      </c>
      <c r="AN1334" s="28">
        <v>4</v>
      </c>
      <c r="AO1334" s="29">
        <v>-6.9109767675399794E-2</v>
      </c>
      <c r="AP1334" s="30">
        <v>0.47795164899999998</v>
      </c>
      <c r="AQ1334" s="29">
        <v>2.3007292300462698E-2</v>
      </c>
      <c r="AR1334" s="31">
        <v>0.83051804500000004</v>
      </c>
    </row>
    <row r="1335" spans="1:44" x14ac:dyDescent="0.25">
      <c r="A1335" s="27">
        <v>1549</v>
      </c>
      <c r="B1335" s="28" t="s">
        <v>5606</v>
      </c>
      <c r="C1335" s="28" t="s">
        <v>5606</v>
      </c>
      <c r="D1335" s="28" t="s">
        <v>5607</v>
      </c>
      <c r="E1335" s="33" t="s">
        <v>5608</v>
      </c>
      <c r="F1335" s="12" t="s">
        <v>5609</v>
      </c>
      <c r="G1335" s="13">
        <v>-1.60000007599592E-2</v>
      </c>
      <c r="H1335" s="39"/>
      <c r="I1335" s="15">
        <v>0.87978825900000002</v>
      </c>
      <c r="J1335" s="16">
        <v>2.4000000208616298E-2</v>
      </c>
      <c r="K1335" s="40"/>
      <c r="L1335" s="18">
        <v>0.83994704499999995</v>
      </c>
      <c r="M1335" s="19">
        <v>-4.1999999433755902E-2</v>
      </c>
      <c r="N1335" s="36"/>
      <c r="O1335" s="21">
        <v>0.72283108799999995</v>
      </c>
      <c r="P1335" s="22">
        <v>-8.1720158457756001E-2</v>
      </c>
      <c r="Q1335" s="37"/>
      <c r="R1335" s="24">
        <v>0.44562897099999998</v>
      </c>
      <c r="S1335" s="25">
        <v>13.747884340000001</v>
      </c>
      <c r="T1335" s="38">
        <v>13.99521049</v>
      </c>
      <c r="U1335" s="38">
        <v>14.084341350000001</v>
      </c>
      <c r="V1335" s="38">
        <v>14.05345651</v>
      </c>
      <c r="W1335" s="38">
        <v>13.904158949999999</v>
      </c>
      <c r="X1335" s="38">
        <v>13.82196895</v>
      </c>
      <c r="Y1335" s="38">
        <v>13.86619638</v>
      </c>
      <c r="Z1335" s="38">
        <v>14.102647429999999</v>
      </c>
      <c r="AA1335" s="38">
        <v>14.006130000000001</v>
      </c>
      <c r="AB1335" s="38">
        <v>14.066811700000001</v>
      </c>
      <c r="AC1335" s="26">
        <v>13.951803180000001</v>
      </c>
      <c r="AD1335" s="27">
        <v>1</v>
      </c>
      <c r="AE1335" s="28">
        <v>1</v>
      </c>
      <c r="AF1335" s="28">
        <v>1</v>
      </c>
      <c r="AG1335" s="28">
        <v>15.1</v>
      </c>
      <c r="AH1335" s="28">
        <v>15.1</v>
      </c>
      <c r="AI1335" s="28">
        <v>15.1</v>
      </c>
      <c r="AJ1335" s="28">
        <v>13.749000000000001</v>
      </c>
      <c r="AK1335" s="28">
        <v>0</v>
      </c>
      <c r="AL1335" s="28">
        <v>7.7846000000000002</v>
      </c>
      <c r="AM1335" s="28">
        <v>48075000</v>
      </c>
      <c r="AN1335" s="28">
        <v>2</v>
      </c>
      <c r="AO1335" s="29">
        <v>-6.5769568085670499E-2</v>
      </c>
      <c r="AP1335" s="30">
        <v>0.53700735600000005</v>
      </c>
      <c r="AQ1335" s="29">
        <v>-5.7893767952918999E-2</v>
      </c>
      <c r="AR1335" s="31">
        <v>0.62554097799999997</v>
      </c>
    </row>
    <row r="1336" spans="1:44" x14ac:dyDescent="0.25">
      <c r="A1336" s="27">
        <v>1550</v>
      </c>
      <c r="B1336" s="28" t="s">
        <v>5610</v>
      </c>
      <c r="C1336" s="28" t="s">
        <v>5610</v>
      </c>
      <c r="D1336" s="28" t="s">
        <v>5611</v>
      </c>
      <c r="E1336" s="33" t="s">
        <v>5612</v>
      </c>
      <c r="F1336" s="12" t="s">
        <v>5613</v>
      </c>
      <c r="G1336" s="13">
        <v>5.6000001728534698E-2</v>
      </c>
      <c r="H1336" s="39"/>
      <c r="I1336" s="15">
        <v>0.88772763799999999</v>
      </c>
      <c r="J1336" s="16">
        <v>0.13099999725818601</v>
      </c>
      <c r="K1336" s="40"/>
      <c r="L1336" s="18">
        <v>0.76826808899999999</v>
      </c>
      <c r="M1336" s="19">
        <v>-3.70000004768372E-2</v>
      </c>
      <c r="N1336" s="36"/>
      <c r="O1336" s="21">
        <v>0.93346061300000005</v>
      </c>
      <c r="P1336" s="22">
        <v>-0.112342409789562</v>
      </c>
      <c r="Q1336" s="37"/>
      <c r="R1336" s="24">
        <v>0.77817356500000001</v>
      </c>
      <c r="S1336" s="25">
        <v>15.805916760000001</v>
      </c>
      <c r="T1336" s="38">
        <v>14.67546069</v>
      </c>
      <c r="U1336" s="38">
        <v>14.9340645</v>
      </c>
      <c r="V1336" s="38">
        <v>14.473884569999999</v>
      </c>
      <c r="W1336" s="38">
        <v>15.29881692</v>
      </c>
      <c r="X1336" s="38">
        <v>15.81136747</v>
      </c>
      <c r="Y1336" s="38">
        <v>14.70342351</v>
      </c>
      <c r="Z1336" s="38">
        <v>15.647840110000001</v>
      </c>
      <c r="AA1336" s="38">
        <v>15.23178787</v>
      </c>
      <c r="AB1336" s="38">
        <v>15.2911711</v>
      </c>
      <c r="AC1336" s="26">
        <v>15.39813721</v>
      </c>
      <c r="AD1336" s="27">
        <v>3</v>
      </c>
      <c r="AE1336" s="28">
        <v>3</v>
      </c>
      <c r="AF1336" s="28">
        <v>3</v>
      </c>
      <c r="AG1336" s="28">
        <v>37.299999999999997</v>
      </c>
      <c r="AH1336" s="28">
        <v>37.299999999999997</v>
      </c>
      <c r="AI1336" s="28">
        <v>37.299999999999997</v>
      </c>
      <c r="AJ1336" s="28">
        <v>11.846</v>
      </c>
      <c r="AK1336" s="28">
        <v>0</v>
      </c>
      <c r="AL1336" s="28">
        <v>11.237</v>
      </c>
      <c r="AM1336" s="28">
        <v>793720000</v>
      </c>
      <c r="AN1336" s="28">
        <v>7</v>
      </c>
      <c r="AO1336" s="29">
        <v>-0.168551415205002</v>
      </c>
      <c r="AP1336" s="30">
        <v>0.67340582199999999</v>
      </c>
      <c r="AQ1336" s="29">
        <v>1.9057840108871502E-2</v>
      </c>
      <c r="AR1336" s="31">
        <v>0.96583242400000002</v>
      </c>
    </row>
    <row r="1337" spans="1:44" x14ac:dyDescent="0.25">
      <c r="A1337" s="27">
        <v>1551</v>
      </c>
      <c r="B1337" s="28" t="s">
        <v>5614</v>
      </c>
      <c r="C1337" s="28" t="s">
        <v>5614</v>
      </c>
      <c r="D1337" s="28" t="s">
        <v>5615</v>
      </c>
      <c r="E1337" s="33" t="s">
        <v>5616</v>
      </c>
      <c r="F1337" s="12" t="s">
        <v>5617</v>
      </c>
      <c r="G1337" s="13">
        <v>0.152999997138977</v>
      </c>
      <c r="H1337" s="39"/>
      <c r="I1337" s="15">
        <v>0.50071197499999998</v>
      </c>
      <c r="J1337" s="16">
        <v>-0.143999993801117</v>
      </c>
      <c r="K1337" s="40"/>
      <c r="L1337" s="18">
        <v>0.569930469</v>
      </c>
      <c r="M1337" s="19">
        <v>-0.54199999570846602</v>
      </c>
      <c r="N1337" s="36"/>
      <c r="O1337" s="21">
        <v>5.2463111999999999E-2</v>
      </c>
      <c r="P1337" s="22">
        <v>-0.245667234063148</v>
      </c>
      <c r="Q1337" s="37"/>
      <c r="R1337" s="24">
        <v>0.28884093100000002</v>
      </c>
      <c r="S1337" s="25">
        <v>13.99010387</v>
      </c>
      <c r="T1337" s="38">
        <v>13.20573804</v>
      </c>
      <c r="U1337" s="38">
        <v>13.503259720000001</v>
      </c>
      <c r="V1337" s="38">
        <v>13.457041090000001</v>
      </c>
      <c r="W1337" s="38">
        <v>13.81669542</v>
      </c>
      <c r="X1337" s="38">
        <v>13.88439895</v>
      </c>
      <c r="Y1337" s="38">
        <v>13.77556723</v>
      </c>
      <c r="Z1337" s="38">
        <v>14.44214358</v>
      </c>
      <c r="AA1337" s="38">
        <v>13.939109159999999</v>
      </c>
      <c r="AB1337" s="38">
        <v>13.975371450000001</v>
      </c>
      <c r="AC1337" s="26">
        <v>13.98065654</v>
      </c>
      <c r="AD1337" s="27">
        <v>1</v>
      </c>
      <c r="AE1337" s="28">
        <v>1</v>
      </c>
      <c r="AF1337" s="28">
        <v>1</v>
      </c>
      <c r="AG1337" s="28">
        <v>3.2</v>
      </c>
      <c r="AH1337" s="28">
        <v>3.2</v>
      </c>
      <c r="AI1337" s="28">
        <v>3.2</v>
      </c>
      <c r="AJ1337" s="28">
        <v>37.945999999999998</v>
      </c>
      <c r="AK1337" s="28">
        <v>3.0955000000000002E-3</v>
      </c>
      <c r="AL1337" s="28">
        <v>2.0430999999999999</v>
      </c>
      <c r="AM1337" s="28">
        <v>24002000</v>
      </c>
      <c r="AN1337" s="28">
        <v>1</v>
      </c>
      <c r="AO1337" s="29">
        <v>-0.39867851138114901</v>
      </c>
      <c r="AP1337" s="30">
        <v>0.10012797800000001</v>
      </c>
      <c r="AQ1337" s="29">
        <v>-0.38947692513465898</v>
      </c>
      <c r="AR1337" s="31">
        <v>0.144056672</v>
      </c>
    </row>
    <row r="1338" spans="1:44" x14ac:dyDescent="0.25">
      <c r="A1338" s="27">
        <v>1552</v>
      </c>
      <c r="B1338" s="28" t="s">
        <v>5618</v>
      </c>
      <c r="C1338" s="28" t="s">
        <v>5618</v>
      </c>
      <c r="D1338" s="28" t="s">
        <v>5619</v>
      </c>
      <c r="E1338" s="33" t="s">
        <v>5620</v>
      </c>
      <c r="F1338" s="12" t="s">
        <v>5621</v>
      </c>
      <c r="G1338" s="13">
        <v>-0.13699999451637301</v>
      </c>
      <c r="H1338" s="39"/>
      <c r="I1338" s="15">
        <v>8.1095812000000003E-2</v>
      </c>
      <c r="J1338" s="16">
        <v>-0.16699999570846599</v>
      </c>
      <c r="K1338" s="40"/>
      <c r="L1338" s="18">
        <v>6.0398561000000003E-2</v>
      </c>
      <c r="M1338" s="19">
        <v>-0.11599999666214</v>
      </c>
      <c r="N1338" s="36"/>
      <c r="O1338" s="21">
        <v>0.171354433</v>
      </c>
      <c r="P1338" s="22">
        <v>-8.5887372493743896E-2</v>
      </c>
      <c r="Q1338" s="37"/>
      <c r="R1338" s="24">
        <v>0.25077356299999998</v>
      </c>
      <c r="S1338" s="25">
        <v>14.89496185</v>
      </c>
      <c r="T1338" s="38">
        <v>14.79472354</v>
      </c>
      <c r="U1338" s="38">
        <v>14.83679401</v>
      </c>
      <c r="V1338" s="38">
        <v>14.560128369999999</v>
      </c>
      <c r="W1338" s="38">
        <v>14.834642089999999</v>
      </c>
      <c r="X1338" s="38">
        <v>14.720190199999999</v>
      </c>
      <c r="Y1338" s="38">
        <v>14.95352173</v>
      </c>
      <c r="Z1338" s="38">
        <v>14.96320819</v>
      </c>
      <c r="AA1338" s="38">
        <v>14.810051290000001</v>
      </c>
      <c r="AB1338" s="38">
        <v>14.801375800000001</v>
      </c>
      <c r="AC1338" s="26">
        <v>14.7611957</v>
      </c>
      <c r="AD1338" s="27">
        <v>2</v>
      </c>
      <c r="AE1338" s="28">
        <v>2</v>
      </c>
      <c r="AF1338" s="28">
        <v>2</v>
      </c>
      <c r="AG1338" s="28">
        <v>26.6</v>
      </c>
      <c r="AH1338" s="28">
        <v>26.6</v>
      </c>
      <c r="AI1338" s="28">
        <v>26.6</v>
      </c>
      <c r="AJ1338" s="28">
        <v>9.9022000000000006</v>
      </c>
      <c r="AK1338" s="28">
        <v>0</v>
      </c>
      <c r="AL1338" s="28">
        <v>4.9333999999999998</v>
      </c>
      <c r="AM1338" s="28">
        <v>81002000</v>
      </c>
      <c r="AN1338" s="28">
        <v>4</v>
      </c>
      <c r="AO1338" s="29">
        <v>5.1285538822412498E-2</v>
      </c>
      <c r="AP1338" s="30">
        <v>0.48260215000000001</v>
      </c>
      <c r="AQ1338" s="29">
        <v>-0.25337806344032299</v>
      </c>
      <c r="AR1338" s="31">
        <v>9.8512719999999995E-3</v>
      </c>
    </row>
    <row r="1339" spans="1:44" x14ac:dyDescent="0.25">
      <c r="A1339" s="27">
        <v>1553</v>
      </c>
      <c r="B1339" s="28" t="s">
        <v>5622</v>
      </c>
      <c r="C1339" s="28" t="s">
        <v>5622</v>
      </c>
      <c r="D1339" s="28" t="s">
        <v>5623</v>
      </c>
      <c r="E1339" s="33" t="s">
        <v>5624</v>
      </c>
      <c r="F1339" s="12" t="s">
        <v>5625</v>
      </c>
      <c r="G1339" s="13">
        <v>-3.70000004768372E-2</v>
      </c>
      <c r="H1339" s="39"/>
      <c r="I1339" s="15">
        <v>0.77481234200000004</v>
      </c>
      <c r="J1339" s="16">
        <v>-0.24400000274181399</v>
      </c>
      <c r="K1339" s="40"/>
      <c r="L1339" s="18">
        <v>0.114187127</v>
      </c>
      <c r="M1339" s="19">
        <v>0.187000006437302</v>
      </c>
      <c r="N1339" s="36"/>
      <c r="O1339" s="21">
        <v>0.213720985</v>
      </c>
      <c r="P1339" s="22">
        <v>0.39412462711334201</v>
      </c>
      <c r="Q1339" s="37"/>
      <c r="R1339" s="24">
        <v>1.1325386999999999E-2</v>
      </c>
      <c r="S1339" s="25">
        <v>13.019075450000001</v>
      </c>
      <c r="T1339" s="38">
        <v>13.251155779999999</v>
      </c>
      <c r="U1339" s="38">
        <v>13.56473854</v>
      </c>
      <c r="V1339" s="38">
        <v>13.207904109999999</v>
      </c>
      <c r="W1339" s="38">
        <v>13.25580873</v>
      </c>
      <c r="X1339" s="38">
        <v>13.26057005</v>
      </c>
      <c r="Y1339" s="38">
        <v>13.237408179999999</v>
      </c>
      <c r="Z1339" s="38">
        <v>12.94540909</v>
      </c>
      <c r="AA1339" s="38">
        <v>12.8308214</v>
      </c>
      <c r="AB1339" s="38">
        <v>12.867934229999999</v>
      </c>
      <c r="AC1339" s="26">
        <v>12.84315333</v>
      </c>
      <c r="AD1339" s="27">
        <v>1</v>
      </c>
      <c r="AE1339" s="28">
        <v>1</v>
      </c>
      <c r="AF1339" s="28">
        <v>1</v>
      </c>
      <c r="AG1339" s="28">
        <v>17.3</v>
      </c>
      <c r="AH1339" s="28">
        <v>17.3</v>
      </c>
      <c r="AI1339" s="28">
        <v>17.3</v>
      </c>
      <c r="AJ1339" s="28">
        <v>10.827999999999999</v>
      </c>
      <c r="AK1339" s="28">
        <v>0</v>
      </c>
      <c r="AL1339" s="28">
        <v>6.0495000000000001</v>
      </c>
      <c r="AM1339" s="28">
        <v>19754000</v>
      </c>
      <c r="AN1339" s="28">
        <v>1</v>
      </c>
      <c r="AO1339" s="29">
        <v>0.43102025985717801</v>
      </c>
      <c r="AP1339" s="30">
        <v>7.0160999999999999E-3</v>
      </c>
      <c r="AQ1339" s="29">
        <v>0.150018990039825</v>
      </c>
      <c r="AR1339" s="31">
        <v>0.31107707699999998</v>
      </c>
    </row>
    <row r="1340" spans="1:44" x14ac:dyDescent="0.25">
      <c r="A1340" s="27">
        <v>1554</v>
      </c>
      <c r="B1340" s="28" t="s">
        <v>5626</v>
      </c>
      <c r="C1340" s="28" t="s">
        <v>5626</v>
      </c>
      <c r="D1340" s="28" t="s">
        <v>5627</v>
      </c>
      <c r="E1340" s="33"/>
      <c r="F1340" s="12" t="s">
        <v>5628</v>
      </c>
      <c r="G1340" s="13">
        <v>-1.7999999225139601E-2</v>
      </c>
      <c r="H1340" s="39"/>
      <c r="I1340" s="15">
        <v>0.91126987500000001</v>
      </c>
      <c r="J1340" s="16">
        <v>-0.11400000005960501</v>
      </c>
      <c r="K1340" s="40"/>
      <c r="L1340" s="18">
        <v>0.53535239800000001</v>
      </c>
      <c r="M1340" s="19">
        <v>-0.20900000631809201</v>
      </c>
      <c r="N1340" s="36"/>
      <c r="O1340" s="21">
        <v>0.26990904500000001</v>
      </c>
      <c r="P1340" s="22">
        <v>-0.112351261079311</v>
      </c>
      <c r="Q1340" s="37"/>
      <c r="R1340" s="24">
        <v>0.49722177200000001</v>
      </c>
      <c r="S1340" s="25">
        <v>14.493028669999999</v>
      </c>
      <c r="T1340" s="38">
        <v>13.86951414</v>
      </c>
      <c r="U1340" s="38">
        <v>14.097535329999999</v>
      </c>
      <c r="V1340" s="38">
        <v>13.95213613</v>
      </c>
      <c r="W1340" s="38">
        <v>14.228165880000001</v>
      </c>
      <c r="X1340" s="38">
        <v>14.22514294</v>
      </c>
      <c r="Y1340" s="38">
        <v>14.208068689999999</v>
      </c>
      <c r="Z1340" s="38">
        <v>14.515821130000001</v>
      </c>
      <c r="AA1340" s="38">
        <v>14.39253164</v>
      </c>
      <c r="AB1340" s="38">
        <v>14.15289273</v>
      </c>
      <c r="AC1340" s="26">
        <v>14.19707434</v>
      </c>
      <c r="AD1340" s="27">
        <v>3</v>
      </c>
      <c r="AE1340" s="28">
        <v>1</v>
      </c>
      <c r="AF1340" s="28">
        <v>1</v>
      </c>
      <c r="AG1340" s="28">
        <v>36.700000000000003</v>
      </c>
      <c r="AH1340" s="28">
        <v>22.8</v>
      </c>
      <c r="AI1340" s="28">
        <v>22.8</v>
      </c>
      <c r="AJ1340" s="28">
        <v>8.9141999999999992</v>
      </c>
      <c r="AK1340" s="28">
        <v>0</v>
      </c>
      <c r="AL1340" s="28">
        <v>5.7737999999999996</v>
      </c>
      <c r="AM1340" s="28">
        <v>73111000</v>
      </c>
      <c r="AN1340" s="28">
        <v>2</v>
      </c>
      <c r="AO1340" s="29">
        <v>-9.4140194356441498E-2</v>
      </c>
      <c r="AP1340" s="30">
        <v>0.56799942000000003</v>
      </c>
      <c r="AQ1340" s="29">
        <v>-0.22679659724235501</v>
      </c>
      <c r="AR1340" s="31">
        <v>0.233043642</v>
      </c>
    </row>
    <row r="1341" spans="1:44" x14ac:dyDescent="0.25">
      <c r="A1341" s="27">
        <v>1555</v>
      </c>
      <c r="B1341" s="28" t="s">
        <v>5629</v>
      </c>
      <c r="C1341" s="28" t="s">
        <v>5629</v>
      </c>
      <c r="D1341" s="28" t="s">
        <v>5630</v>
      </c>
      <c r="E1341" s="33" t="s">
        <v>5631</v>
      </c>
      <c r="F1341" s="12" t="s">
        <v>5632</v>
      </c>
      <c r="G1341" s="13">
        <v>0.15099999308586101</v>
      </c>
      <c r="H1341" s="39"/>
      <c r="I1341" s="15">
        <v>0.22914944300000001</v>
      </c>
      <c r="J1341" s="16">
        <v>-7.69999995827675E-2</v>
      </c>
      <c r="K1341" s="40"/>
      <c r="L1341" s="18">
        <v>0.57315387200000001</v>
      </c>
      <c r="M1341" s="19">
        <v>-2.19999998807907E-2</v>
      </c>
      <c r="N1341" s="36"/>
      <c r="O1341" s="21">
        <v>0.87084930299999996</v>
      </c>
      <c r="P1341" s="22">
        <v>0.20627263188362099</v>
      </c>
      <c r="Q1341" s="37"/>
      <c r="R1341" s="24">
        <v>0.11237367299999999</v>
      </c>
      <c r="S1341" s="25">
        <v>14.65401026</v>
      </c>
      <c r="T1341" s="38">
        <v>14.891582619999999</v>
      </c>
      <c r="U1341" s="38">
        <v>14.67462903</v>
      </c>
      <c r="V1341" s="38">
        <v>14.83508043</v>
      </c>
      <c r="W1341" s="38">
        <v>15.07516124</v>
      </c>
      <c r="X1341" s="38">
        <v>14.764305569999999</v>
      </c>
      <c r="Y1341" s="38">
        <v>14.939571689999999</v>
      </c>
      <c r="Z1341" s="38">
        <v>14.5845474</v>
      </c>
      <c r="AA1341" s="38">
        <v>14.79268545</v>
      </c>
      <c r="AB1341" s="38">
        <v>14.60754633</v>
      </c>
      <c r="AC1341" s="26">
        <v>14.65549755</v>
      </c>
      <c r="AD1341" s="27">
        <v>2</v>
      </c>
      <c r="AE1341" s="28">
        <v>2</v>
      </c>
      <c r="AF1341" s="28">
        <v>2</v>
      </c>
      <c r="AG1341" s="28">
        <v>2.2000000000000002</v>
      </c>
      <c r="AH1341" s="28">
        <v>2.2000000000000002</v>
      </c>
      <c r="AI1341" s="28">
        <v>2.2000000000000002</v>
      </c>
      <c r="AJ1341" s="28">
        <v>100.07</v>
      </c>
      <c r="AK1341" s="28">
        <v>1.5689E-4</v>
      </c>
      <c r="AL1341" s="28">
        <v>3.9264999999999999</v>
      </c>
      <c r="AM1341" s="28">
        <v>41996000</v>
      </c>
      <c r="AN1341" s="28">
        <v>4</v>
      </c>
      <c r="AO1341" s="29">
        <v>5.4830864071846001E-2</v>
      </c>
      <c r="AP1341" s="30">
        <v>0.651936395</v>
      </c>
      <c r="AQ1341" s="29">
        <v>0.12945619225502</v>
      </c>
      <c r="AR1341" s="31">
        <v>0.34997051099999998</v>
      </c>
    </row>
    <row r="1342" spans="1:44" x14ac:dyDescent="0.25">
      <c r="A1342" s="27">
        <v>1556</v>
      </c>
      <c r="B1342" s="28" t="s">
        <v>5633</v>
      </c>
      <c r="C1342" s="28" t="s">
        <v>5634</v>
      </c>
      <c r="D1342" s="28" t="s">
        <v>5635</v>
      </c>
      <c r="E1342" s="33" t="s">
        <v>5636</v>
      </c>
      <c r="F1342" s="12" t="s">
        <v>5637</v>
      </c>
      <c r="G1342" s="13">
        <v>0.45699998736381497</v>
      </c>
      <c r="H1342" s="39" t="s">
        <v>194</v>
      </c>
      <c r="I1342" s="15">
        <v>3.7947900000000003E-5</v>
      </c>
      <c r="J1342" s="16">
        <v>0.20900000631809201</v>
      </c>
      <c r="K1342" s="40"/>
      <c r="L1342" s="18">
        <v>1.4688662999999999E-2</v>
      </c>
      <c r="M1342" s="19">
        <v>-0.20399999618530301</v>
      </c>
      <c r="N1342" s="36"/>
      <c r="O1342" s="21">
        <v>1.6564522000000002E-2</v>
      </c>
      <c r="P1342" s="22">
        <v>4.4011756777763401E-2</v>
      </c>
      <c r="Q1342" s="37"/>
      <c r="R1342" s="24">
        <v>0.49944702699999999</v>
      </c>
      <c r="S1342" s="25">
        <v>15.95637056</v>
      </c>
      <c r="T1342" s="38">
        <v>15.78396594</v>
      </c>
      <c r="U1342" s="38">
        <v>15.8740524</v>
      </c>
      <c r="V1342" s="38">
        <v>16.281880390000001</v>
      </c>
      <c r="W1342" s="38">
        <v>16.405964789999999</v>
      </c>
      <c r="X1342" s="38">
        <v>16.298836900000001</v>
      </c>
      <c r="Y1342" s="38">
        <v>16.110528800000001</v>
      </c>
      <c r="Z1342" s="38">
        <v>16.04072455</v>
      </c>
      <c r="AA1342" s="38">
        <v>16.31978213</v>
      </c>
      <c r="AB1342" s="38">
        <v>16.302106689999999</v>
      </c>
      <c r="AC1342" s="26">
        <v>16.23275799</v>
      </c>
      <c r="AD1342" s="27">
        <v>9</v>
      </c>
      <c r="AE1342" s="28">
        <v>9</v>
      </c>
      <c r="AF1342" s="28">
        <v>9</v>
      </c>
      <c r="AG1342" s="28">
        <v>24.7</v>
      </c>
      <c r="AH1342" s="28">
        <v>24.7</v>
      </c>
      <c r="AI1342" s="28">
        <v>24.7</v>
      </c>
      <c r="AJ1342" s="28">
        <v>49.771000000000001</v>
      </c>
      <c r="AK1342" s="28">
        <v>0</v>
      </c>
      <c r="AL1342" s="28">
        <v>34.499000000000002</v>
      </c>
      <c r="AM1342" s="28">
        <v>769420000</v>
      </c>
      <c r="AN1342" s="28">
        <v>11</v>
      </c>
      <c r="AO1342" s="29">
        <v>-0.41341930627822898</v>
      </c>
      <c r="AP1342" s="30">
        <v>8.4681300000000005E-5</v>
      </c>
      <c r="AQ1342" s="29">
        <v>0.25326734781265298</v>
      </c>
      <c r="AR1342" s="31">
        <v>5.2937779999999999E-3</v>
      </c>
    </row>
    <row r="1343" spans="1:44" x14ac:dyDescent="0.25">
      <c r="A1343" s="27">
        <v>1557</v>
      </c>
      <c r="B1343" s="28" t="s">
        <v>5638</v>
      </c>
      <c r="C1343" s="28" t="s">
        <v>5638</v>
      </c>
      <c r="D1343" s="28" t="s">
        <v>5639</v>
      </c>
      <c r="E1343" s="33" t="s">
        <v>5640</v>
      </c>
      <c r="F1343" s="12" t="s">
        <v>5641</v>
      </c>
      <c r="G1343" s="13">
        <v>6.0000000521540598E-3</v>
      </c>
      <c r="H1343" s="39"/>
      <c r="I1343" s="15">
        <v>0.96315942899999996</v>
      </c>
      <c r="J1343" s="16">
        <v>8.3999998867511694E-2</v>
      </c>
      <c r="K1343" s="40"/>
      <c r="L1343" s="18">
        <v>0.58177769300000004</v>
      </c>
      <c r="M1343" s="19">
        <v>-0.15999999642372101</v>
      </c>
      <c r="N1343" s="36"/>
      <c r="O1343" s="21">
        <v>0.30562501600000003</v>
      </c>
      <c r="P1343" s="22">
        <v>-0.23817679286003099</v>
      </c>
      <c r="Q1343" s="37"/>
      <c r="R1343" s="24">
        <v>0.10385838</v>
      </c>
      <c r="S1343" s="25">
        <v>14.34718844</v>
      </c>
      <c r="T1343" s="38">
        <v>14.66168901</v>
      </c>
      <c r="U1343" s="38">
        <v>14.742054120000001</v>
      </c>
      <c r="V1343" s="38">
        <v>14.38958272</v>
      </c>
      <c r="W1343" s="38">
        <v>14.794224059999999</v>
      </c>
      <c r="X1343" s="38">
        <v>14.58593351</v>
      </c>
      <c r="Y1343" s="38">
        <v>14.646045989999999</v>
      </c>
      <c r="Z1343" s="38">
        <v>14.841537990000001</v>
      </c>
      <c r="AA1343" s="38">
        <v>14.87666656</v>
      </c>
      <c r="AB1343" s="38">
        <v>14.922334920000001</v>
      </c>
      <c r="AC1343" s="26">
        <v>14.6852692</v>
      </c>
      <c r="AD1343" s="27">
        <v>1</v>
      </c>
      <c r="AE1343" s="28">
        <v>1</v>
      </c>
      <c r="AF1343" s="28">
        <v>1</v>
      </c>
      <c r="AG1343" s="28">
        <v>13.7</v>
      </c>
      <c r="AH1343" s="28">
        <v>13.7</v>
      </c>
      <c r="AI1343" s="28">
        <v>13.7</v>
      </c>
      <c r="AJ1343" s="28">
        <v>13.076000000000001</v>
      </c>
      <c r="AK1343" s="28">
        <v>6.1041000000000003E-4</v>
      </c>
      <c r="AL1343" s="28">
        <v>3.4249000000000001</v>
      </c>
      <c r="AM1343" s="28">
        <v>76738000</v>
      </c>
      <c r="AN1343" s="28">
        <v>4</v>
      </c>
      <c r="AO1343" s="29">
        <v>-0.24444636702537501</v>
      </c>
      <c r="AP1343" s="30">
        <v>9.6252836999999994E-2</v>
      </c>
      <c r="AQ1343" s="29">
        <v>-0.153878554701805</v>
      </c>
      <c r="AR1343" s="31">
        <v>0.32389368699999999</v>
      </c>
    </row>
    <row r="1344" spans="1:44" x14ac:dyDescent="0.25">
      <c r="A1344" s="27">
        <v>1558</v>
      </c>
      <c r="B1344" s="28" t="s">
        <v>5642</v>
      </c>
      <c r="C1344" s="28" t="s">
        <v>5642</v>
      </c>
      <c r="D1344" s="28" t="s">
        <v>5643</v>
      </c>
      <c r="E1344" s="33" t="s">
        <v>5644</v>
      </c>
      <c r="F1344" s="12" t="s">
        <v>5645</v>
      </c>
      <c r="G1344" s="13">
        <v>5.2999999374151202E-2</v>
      </c>
      <c r="H1344" s="39"/>
      <c r="I1344" s="15">
        <v>0.81608948299999995</v>
      </c>
      <c r="J1344" s="16">
        <v>0.11400000005960501</v>
      </c>
      <c r="K1344" s="40"/>
      <c r="L1344" s="18">
        <v>0.65855255899999998</v>
      </c>
      <c r="M1344" s="19">
        <v>-0.12399999797344199</v>
      </c>
      <c r="N1344" s="36"/>
      <c r="O1344" s="21">
        <v>0.629300427</v>
      </c>
      <c r="P1344" s="22">
        <v>-0.184891372919083</v>
      </c>
      <c r="Q1344" s="37"/>
      <c r="R1344" s="24">
        <v>0.427831919</v>
      </c>
      <c r="S1344" s="25">
        <v>13.5927346</v>
      </c>
      <c r="T1344" s="38">
        <v>12.893305890000001</v>
      </c>
      <c r="U1344" s="38">
        <v>13.324163499999999</v>
      </c>
      <c r="V1344" s="38">
        <v>12.9157557</v>
      </c>
      <c r="W1344" s="38">
        <v>13.501506640000001</v>
      </c>
      <c r="X1344" s="38">
        <v>13.553022650000001</v>
      </c>
      <c r="Y1344" s="38">
        <v>13.114277489999999</v>
      </c>
      <c r="Z1344" s="38">
        <v>13.674749439999999</v>
      </c>
      <c r="AA1344" s="38">
        <v>13.446157619999999</v>
      </c>
      <c r="AB1344" s="38">
        <v>13.47518067</v>
      </c>
      <c r="AC1344" s="26">
        <v>13.60362084</v>
      </c>
      <c r="AD1344" s="27">
        <v>1</v>
      </c>
      <c r="AE1344" s="28">
        <v>1</v>
      </c>
      <c r="AF1344" s="28">
        <v>1</v>
      </c>
      <c r="AG1344" s="28">
        <v>11.1</v>
      </c>
      <c r="AH1344" s="28">
        <v>11.1</v>
      </c>
      <c r="AI1344" s="28">
        <v>11.1</v>
      </c>
      <c r="AJ1344" s="28">
        <v>14.654</v>
      </c>
      <c r="AK1344" s="28">
        <v>1.5448999999999999E-4</v>
      </c>
      <c r="AL1344" s="28">
        <v>3.6597</v>
      </c>
      <c r="AM1344" s="28">
        <v>25385000</v>
      </c>
      <c r="AN1344" s="28">
        <v>1</v>
      </c>
      <c r="AO1344" s="29">
        <v>-0.23825171589851399</v>
      </c>
      <c r="AP1344" s="30">
        <v>0.312304519</v>
      </c>
      <c r="AQ1344" s="29">
        <v>-7.1085132658481598E-2</v>
      </c>
      <c r="AR1344" s="31">
        <v>0.78182054099999998</v>
      </c>
    </row>
    <row r="1345" spans="1:44" x14ac:dyDescent="0.25">
      <c r="A1345" s="27">
        <v>1559</v>
      </c>
      <c r="B1345" s="28" t="s">
        <v>5646</v>
      </c>
      <c r="C1345" s="28" t="s">
        <v>5646</v>
      </c>
      <c r="D1345" s="28" t="s">
        <v>5647</v>
      </c>
      <c r="E1345" s="33" t="s">
        <v>5648</v>
      </c>
      <c r="F1345" s="12" t="s">
        <v>5649</v>
      </c>
      <c r="G1345" s="13">
        <v>0.481000006198883</v>
      </c>
      <c r="H1345" s="39"/>
      <c r="I1345" s="15">
        <v>2.0685623E-2</v>
      </c>
      <c r="J1345" s="16">
        <v>0.58399999141693104</v>
      </c>
      <c r="K1345" s="40"/>
      <c r="L1345" s="18">
        <v>1.4010818E-2</v>
      </c>
      <c r="M1345" s="19">
        <v>0.423000007867813</v>
      </c>
      <c r="N1345" s="36"/>
      <c r="O1345" s="21">
        <v>5.5583136999999998E-2</v>
      </c>
      <c r="P1345" s="22">
        <v>0.32078799605369601</v>
      </c>
      <c r="Q1345" s="37"/>
      <c r="R1345" s="24">
        <v>9.5743997999999997E-2</v>
      </c>
      <c r="S1345" s="25">
        <v>13.78038836</v>
      </c>
      <c r="T1345" s="38">
        <v>14.282018620000001</v>
      </c>
      <c r="U1345" s="38">
        <v>14.275237929999999</v>
      </c>
      <c r="V1345" s="38">
        <v>14.7837654</v>
      </c>
      <c r="W1345" s="38">
        <v>14.4316175</v>
      </c>
      <c r="X1345" s="38">
        <v>14.566678270000001</v>
      </c>
      <c r="Y1345" s="38">
        <v>13.416189899999999</v>
      </c>
      <c r="Z1345" s="38">
        <v>13.96258306</v>
      </c>
      <c r="AA1345" s="38">
        <v>14.3157949</v>
      </c>
      <c r="AB1345" s="38">
        <v>14.16895543</v>
      </c>
      <c r="AC1345" s="26">
        <v>14.33494688</v>
      </c>
      <c r="AD1345" s="27">
        <v>1</v>
      </c>
      <c r="AE1345" s="28">
        <v>1</v>
      </c>
      <c r="AF1345" s="28">
        <v>1</v>
      </c>
      <c r="AG1345" s="28">
        <v>10.3</v>
      </c>
      <c r="AH1345" s="28">
        <v>10.3</v>
      </c>
      <c r="AI1345" s="28">
        <v>10.3</v>
      </c>
      <c r="AJ1345" s="28">
        <v>9.5239999999999991</v>
      </c>
      <c r="AK1345" s="28">
        <v>6.0891999999999999E-4</v>
      </c>
      <c r="AL1345" s="28">
        <v>3.3662999999999998</v>
      </c>
      <c r="AM1345" s="28">
        <v>52492000</v>
      </c>
      <c r="AN1345" s="28">
        <v>2</v>
      </c>
      <c r="AO1345" s="29">
        <v>-0.16068409383297</v>
      </c>
      <c r="AP1345" s="30">
        <v>0.37669549000000002</v>
      </c>
      <c r="AQ1345" s="29">
        <v>0.90463393926620495</v>
      </c>
      <c r="AR1345" s="31">
        <v>1.059111E-3</v>
      </c>
    </row>
    <row r="1346" spans="1:44" x14ac:dyDescent="0.25">
      <c r="A1346" s="27">
        <v>1560</v>
      </c>
      <c r="B1346" s="28" t="s">
        <v>5650</v>
      </c>
      <c r="C1346" s="28" t="s">
        <v>5650</v>
      </c>
      <c r="D1346" s="28" t="s">
        <v>5651</v>
      </c>
      <c r="E1346" s="33" t="s">
        <v>5652</v>
      </c>
      <c r="F1346" s="12" t="s">
        <v>5653</v>
      </c>
      <c r="G1346" s="13">
        <v>-0.33899998664856001</v>
      </c>
      <c r="H1346" s="39"/>
      <c r="I1346" s="15">
        <v>7.2669635999999996E-2</v>
      </c>
      <c r="J1346" s="16">
        <v>-0.42199999094009399</v>
      </c>
      <c r="K1346" s="40"/>
      <c r="L1346" s="18">
        <v>4.9883390999999999E-2</v>
      </c>
      <c r="M1346" s="19">
        <v>-3.4000001847744002E-2</v>
      </c>
      <c r="N1346" s="36"/>
      <c r="O1346" s="21">
        <v>0.85810828699999997</v>
      </c>
      <c r="P1346" s="22">
        <v>4.8451665788888897E-2</v>
      </c>
      <c r="Q1346" s="37"/>
      <c r="R1346" s="24">
        <v>0.77890173699999998</v>
      </c>
      <c r="S1346" s="25">
        <v>11.650351300000001</v>
      </c>
      <c r="T1346" s="38">
        <v>12.2164663</v>
      </c>
      <c r="U1346" s="38">
        <v>12.194938260000001</v>
      </c>
      <c r="V1346" s="38">
        <v>11.73705777</v>
      </c>
      <c r="W1346" s="38">
        <v>11.68678566</v>
      </c>
      <c r="X1346" s="38">
        <v>11.620322910000001</v>
      </c>
      <c r="Y1346" s="38">
        <v>12.33023026</v>
      </c>
      <c r="Z1346" s="38">
        <v>11.779841599999999</v>
      </c>
      <c r="AA1346" s="38">
        <v>11.685978609999999</v>
      </c>
      <c r="AB1346" s="38">
        <v>11.611920469999999</v>
      </c>
      <c r="AC1346" s="26">
        <v>11.600912259999999</v>
      </c>
      <c r="AD1346" s="27">
        <v>1</v>
      </c>
      <c r="AE1346" s="28">
        <v>1</v>
      </c>
      <c r="AF1346" s="28">
        <v>1</v>
      </c>
      <c r="AG1346" s="28">
        <v>34.700000000000003</v>
      </c>
      <c r="AH1346" s="28">
        <v>34.700000000000003</v>
      </c>
      <c r="AI1346" s="28">
        <v>34.700000000000003</v>
      </c>
      <c r="AJ1346" s="28">
        <v>5.6436000000000002</v>
      </c>
      <c r="AK1346" s="28">
        <v>0</v>
      </c>
      <c r="AL1346" s="28">
        <v>5.5503999999999998</v>
      </c>
      <c r="AM1346" s="28">
        <v>43869000</v>
      </c>
      <c r="AN1346" s="28">
        <v>1</v>
      </c>
      <c r="AO1346" s="29">
        <v>0.387648165225983</v>
      </c>
      <c r="AP1346" s="30">
        <v>4.5139644999999999E-2</v>
      </c>
      <c r="AQ1346" s="29">
        <v>-0.37364715337753301</v>
      </c>
      <c r="AR1346" s="31">
        <v>7.6289751000000003E-2</v>
      </c>
    </row>
    <row r="1347" spans="1:44" x14ac:dyDescent="0.25">
      <c r="A1347" s="27">
        <v>1561</v>
      </c>
      <c r="B1347" s="28" t="s">
        <v>5654</v>
      </c>
      <c r="C1347" s="28" t="s">
        <v>5654</v>
      </c>
      <c r="D1347" s="28" t="s">
        <v>5655</v>
      </c>
      <c r="E1347" s="33" t="s">
        <v>5656</v>
      </c>
      <c r="F1347" s="12" t="s">
        <v>5657</v>
      </c>
      <c r="G1347" s="13">
        <v>0.16699999570846599</v>
      </c>
      <c r="H1347" s="39"/>
      <c r="I1347" s="15">
        <v>6.0617335000000001E-2</v>
      </c>
      <c r="J1347" s="16">
        <v>0.37200000882148698</v>
      </c>
      <c r="K1347" s="40" t="s">
        <v>194</v>
      </c>
      <c r="L1347" s="18">
        <v>2.0081779999999998E-3</v>
      </c>
      <c r="M1347" s="19">
        <v>-2.0999999716877899E-2</v>
      </c>
      <c r="N1347" s="36"/>
      <c r="O1347" s="21">
        <v>0.81801809800000003</v>
      </c>
      <c r="P1347" s="22">
        <v>-0.22539310157299</v>
      </c>
      <c r="Q1347" s="37"/>
      <c r="R1347" s="24">
        <v>1.7774794E-2</v>
      </c>
      <c r="S1347" s="25">
        <v>17.255908730000002</v>
      </c>
      <c r="T1347" s="38">
        <v>17.500333139999999</v>
      </c>
      <c r="U1347" s="38">
        <v>17.482466039999998</v>
      </c>
      <c r="V1347" s="38">
        <v>17.70589017</v>
      </c>
      <c r="W1347" s="38">
        <v>17.529605629999999</v>
      </c>
      <c r="X1347" s="38">
        <v>17.505463859999999</v>
      </c>
      <c r="Y1347" s="38">
        <v>17.440724589999999</v>
      </c>
      <c r="Z1347" s="38">
        <v>17.426604510000001</v>
      </c>
      <c r="AA1347" s="38">
        <v>17.80718448</v>
      </c>
      <c r="AB1347" s="38">
        <v>17.787618569999999</v>
      </c>
      <c r="AC1347" s="26">
        <v>17.822335899999999</v>
      </c>
      <c r="AD1347" s="27">
        <v>6</v>
      </c>
      <c r="AE1347" s="28">
        <v>6</v>
      </c>
      <c r="AF1347" s="28">
        <v>6</v>
      </c>
      <c r="AG1347" s="28">
        <v>82.9</v>
      </c>
      <c r="AH1347" s="28">
        <v>82.9</v>
      </c>
      <c r="AI1347" s="28">
        <v>82.9</v>
      </c>
      <c r="AJ1347" s="28">
        <v>11.933</v>
      </c>
      <c r="AK1347" s="28">
        <v>0</v>
      </c>
      <c r="AL1347" s="28">
        <v>84.1</v>
      </c>
      <c r="AM1347" s="28">
        <v>2585700000</v>
      </c>
      <c r="AN1347" s="28">
        <v>20</v>
      </c>
      <c r="AO1347" s="29">
        <v>-0.39281034469604498</v>
      </c>
      <c r="AP1347" s="30">
        <v>6.5995799999999999E-4</v>
      </c>
      <c r="AQ1347" s="29">
        <v>0.14665533602237699</v>
      </c>
      <c r="AR1347" s="31">
        <v>0.12773169000000001</v>
      </c>
    </row>
    <row r="1348" spans="1:44" x14ac:dyDescent="0.25">
      <c r="A1348" s="27">
        <v>1562</v>
      </c>
      <c r="B1348" s="28" t="s">
        <v>5658</v>
      </c>
      <c r="C1348" s="28" t="s">
        <v>5658</v>
      </c>
      <c r="D1348" s="28" t="s">
        <v>5659</v>
      </c>
      <c r="E1348" s="33" t="s">
        <v>5660</v>
      </c>
      <c r="F1348" s="12" t="s">
        <v>5661</v>
      </c>
      <c r="G1348" s="13">
        <v>0.19599999487400099</v>
      </c>
      <c r="H1348" s="39"/>
      <c r="I1348" s="15">
        <v>0.198829283</v>
      </c>
      <c r="J1348" s="16">
        <v>-1.09999999403954E-2</v>
      </c>
      <c r="K1348" s="40"/>
      <c r="L1348" s="18">
        <v>0.94615234699999995</v>
      </c>
      <c r="M1348" s="19">
        <v>-0.14800000190734899</v>
      </c>
      <c r="N1348" s="36"/>
      <c r="O1348" s="21">
        <v>0.37139312899999999</v>
      </c>
      <c r="P1348" s="22">
        <v>5.8092936873436002E-2</v>
      </c>
      <c r="Q1348" s="37"/>
      <c r="R1348" s="24">
        <v>0.69042530999999996</v>
      </c>
      <c r="S1348" s="25">
        <v>13.55367867</v>
      </c>
      <c r="T1348" s="38">
        <v>13.01608104</v>
      </c>
      <c r="U1348" s="38">
        <v>13.20511585</v>
      </c>
      <c r="V1348" s="38">
        <v>13.32396477</v>
      </c>
      <c r="W1348" s="38">
        <v>13.48189395</v>
      </c>
      <c r="X1348" s="38">
        <v>13.5556985</v>
      </c>
      <c r="Y1348" s="38">
        <v>13.311718819999999</v>
      </c>
      <c r="Z1348" s="38">
        <v>13.50173318</v>
      </c>
      <c r="AA1348" s="38">
        <v>13.57819776</v>
      </c>
      <c r="AB1348" s="38">
        <v>13.23291599</v>
      </c>
      <c r="AC1348" s="26">
        <v>13.37616467</v>
      </c>
      <c r="AD1348" s="27">
        <v>3</v>
      </c>
      <c r="AE1348" s="28">
        <v>3</v>
      </c>
      <c r="AF1348" s="28">
        <v>3</v>
      </c>
      <c r="AG1348" s="28">
        <v>2.7</v>
      </c>
      <c r="AH1348" s="28">
        <v>2.7</v>
      </c>
      <c r="AI1348" s="28">
        <v>2.7</v>
      </c>
      <c r="AJ1348" s="28">
        <v>140.33000000000001</v>
      </c>
      <c r="AK1348" s="28">
        <v>6.0514E-4</v>
      </c>
      <c r="AL1348" s="28">
        <v>3.2707000000000002</v>
      </c>
      <c r="AM1348" s="28">
        <v>29062000</v>
      </c>
      <c r="AN1348" s="28">
        <v>3</v>
      </c>
      <c r="AO1348" s="29">
        <v>-0.13746762275695801</v>
      </c>
      <c r="AP1348" s="30">
        <v>0.35543859</v>
      </c>
      <c r="AQ1348" s="29">
        <v>4.7126408666372299E-2</v>
      </c>
      <c r="AR1348" s="31">
        <v>0.77212913400000005</v>
      </c>
    </row>
    <row r="1349" spans="1:44" x14ac:dyDescent="0.25">
      <c r="A1349" s="27">
        <v>1563</v>
      </c>
      <c r="B1349" s="28" t="s">
        <v>5662</v>
      </c>
      <c r="C1349" s="28" t="s">
        <v>5662</v>
      </c>
      <c r="D1349" s="28" t="s">
        <v>5663</v>
      </c>
      <c r="E1349" s="33" t="s">
        <v>5664</v>
      </c>
      <c r="F1349" s="12" t="s">
        <v>5665</v>
      </c>
      <c r="G1349" s="13">
        <v>-0.234999999403954</v>
      </c>
      <c r="H1349" s="39"/>
      <c r="I1349" s="15">
        <v>0.13592337099999999</v>
      </c>
      <c r="J1349" s="16">
        <v>-0.24300000071525599</v>
      </c>
      <c r="K1349" s="40"/>
      <c r="L1349" s="18">
        <v>0.163952666</v>
      </c>
      <c r="M1349" s="19">
        <v>-9.00000035762787E-2</v>
      </c>
      <c r="N1349" s="36"/>
      <c r="O1349" s="21">
        <v>0.588000984</v>
      </c>
      <c r="P1349" s="22">
        <v>-8.2093447446823106E-2</v>
      </c>
      <c r="Q1349" s="37"/>
      <c r="R1349" s="24">
        <v>0.58203147700000002</v>
      </c>
      <c r="S1349" s="25">
        <v>16.416749899999999</v>
      </c>
      <c r="T1349" s="38">
        <v>15.84520204</v>
      </c>
      <c r="U1349" s="38">
        <v>15.94562195</v>
      </c>
      <c r="V1349" s="38">
        <v>15.67317764</v>
      </c>
      <c r="W1349" s="38">
        <v>15.79780405</v>
      </c>
      <c r="X1349" s="38">
        <v>16.031599119999999</v>
      </c>
      <c r="Y1349" s="38">
        <v>16.180291069999999</v>
      </c>
      <c r="Z1349" s="38">
        <v>16.138713379999999</v>
      </c>
      <c r="AA1349" s="38">
        <v>15.89688188</v>
      </c>
      <c r="AB1349" s="38">
        <v>15.850191880000001</v>
      </c>
      <c r="AC1349" s="26">
        <v>16.001787400000001</v>
      </c>
      <c r="AD1349" s="27">
        <v>3</v>
      </c>
      <c r="AE1349" s="28">
        <v>3</v>
      </c>
      <c r="AF1349" s="28">
        <v>3</v>
      </c>
      <c r="AG1349" s="28">
        <v>68.8</v>
      </c>
      <c r="AH1349" s="28">
        <v>68.8</v>
      </c>
      <c r="AI1349" s="28">
        <v>68.8</v>
      </c>
      <c r="AJ1349" s="28">
        <v>3.8054000000000001</v>
      </c>
      <c r="AK1349" s="28">
        <v>0</v>
      </c>
      <c r="AL1349" s="28">
        <v>6.0091000000000001</v>
      </c>
      <c r="AM1349" s="28">
        <v>793010000</v>
      </c>
      <c r="AN1349" s="28">
        <v>8</v>
      </c>
      <c r="AO1349" s="29">
        <v>0.152904242277145</v>
      </c>
      <c r="AP1349" s="30">
        <v>0.31497787999999999</v>
      </c>
      <c r="AQ1349" s="29">
        <v>-0.32530862092971802</v>
      </c>
      <c r="AR1349" s="31">
        <v>7.2944792999999994E-2</v>
      </c>
    </row>
    <row r="1350" spans="1:44" x14ac:dyDescent="0.25">
      <c r="A1350" s="27">
        <v>1564</v>
      </c>
      <c r="B1350" s="28" t="s">
        <v>5666</v>
      </c>
      <c r="C1350" s="28" t="s">
        <v>5666</v>
      </c>
      <c r="D1350" s="28" t="s">
        <v>5667</v>
      </c>
      <c r="E1350" s="33" t="s">
        <v>5668</v>
      </c>
      <c r="F1350" s="12" t="s">
        <v>5669</v>
      </c>
      <c r="G1350" s="13">
        <v>0.20499999821186099</v>
      </c>
      <c r="H1350" s="39"/>
      <c r="I1350" s="15">
        <v>7.3808417000000001E-2</v>
      </c>
      <c r="J1350" s="16">
        <v>0.31000000238418601</v>
      </c>
      <c r="K1350" s="40"/>
      <c r="L1350" s="18">
        <v>2.2785020999999999E-2</v>
      </c>
      <c r="M1350" s="19">
        <v>0.118000000715256</v>
      </c>
      <c r="N1350" s="36"/>
      <c r="O1350" s="21">
        <v>0.32512641599999997</v>
      </c>
      <c r="P1350" s="22">
        <v>1.32667478173971E-2</v>
      </c>
      <c r="Q1350" s="37"/>
      <c r="R1350" s="24">
        <v>0.89902218599999995</v>
      </c>
      <c r="S1350" s="25">
        <v>15.22405582</v>
      </c>
      <c r="T1350" s="38">
        <v>15.47190077</v>
      </c>
      <c r="U1350" s="38">
        <v>15.41888657</v>
      </c>
      <c r="V1350" s="38">
        <v>15.79959644</v>
      </c>
      <c r="W1350" s="38">
        <v>15.42004339</v>
      </c>
      <c r="X1350" s="38">
        <v>15.509834039999999</v>
      </c>
      <c r="Y1350" s="38">
        <v>15.283273449999999</v>
      </c>
      <c r="Z1350" s="38">
        <v>15.223642720000001</v>
      </c>
      <c r="AA1350" s="38">
        <v>15.506777250000001</v>
      </c>
      <c r="AB1350" s="38">
        <v>15.61462643</v>
      </c>
      <c r="AC1350" s="26">
        <v>15.568269949999999</v>
      </c>
      <c r="AD1350" s="27">
        <v>5</v>
      </c>
      <c r="AE1350" s="28">
        <v>5</v>
      </c>
      <c r="AF1350" s="28">
        <v>5</v>
      </c>
      <c r="AG1350" s="28">
        <v>33.299999999999997</v>
      </c>
      <c r="AH1350" s="28">
        <v>33.299999999999997</v>
      </c>
      <c r="AI1350" s="28">
        <v>33.299999999999997</v>
      </c>
      <c r="AJ1350" s="28">
        <v>23.513000000000002</v>
      </c>
      <c r="AK1350" s="28">
        <v>0</v>
      </c>
      <c r="AL1350" s="28">
        <v>14.487</v>
      </c>
      <c r="AM1350" s="28">
        <v>461050000</v>
      </c>
      <c r="AN1350" s="28">
        <v>4</v>
      </c>
      <c r="AO1350" s="29">
        <v>-0.191610157489777</v>
      </c>
      <c r="AP1350" s="30">
        <v>9.1202748E-2</v>
      </c>
      <c r="AQ1350" s="29">
        <v>0.32303321361541698</v>
      </c>
      <c r="AR1350" s="31">
        <v>1.8772120999999999E-2</v>
      </c>
    </row>
    <row r="1351" spans="1:44" x14ac:dyDescent="0.25">
      <c r="A1351" s="27">
        <v>1565</v>
      </c>
      <c r="B1351" s="28" t="s">
        <v>5670</v>
      </c>
      <c r="C1351" s="28" t="s">
        <v>5671</v>
      </c>
      <c r="D1351" s="28" t="s">
        <v>5672</v>
      </c>
      <c r="E1351" s="33" t="s">
        <v>5673</v>
      </c>
      <c r="F1351" s="12" t="s">
        <v>5674</v>
      </c>
      <c r="G1351" s="13">
        <v>-0.104999996721745</v>
      </c>
      <c r="H1351" s="39"/>
      <c r="I1351" s="15">
        <v>0.502063806</v>
      </c>
      <c r="J1351" s="16">
        <v>-0.129999995231628</v>
      </c>
      <c r="K1351" s="40"/>
      <c r="L1351" s="18">
        <v>0.459957426</v>
      </c>
      <c r="M1351" s="19">
        <v>5.2999999374151202E-2</v>
      </c>
      <c r="N1351" s="36"/>
      <c r="O1351" s="21">
        <v>0.75999921000000004</v>
      </c>
      <c r="P1351" s="22">
        <v>7.7673703432083102E-2</v>
      </c>
      <c r="Q1351" s="37"/>
      <c r="R1351" s="24">
        <v>0.61842887999999996</v>
      </c>
      <c r="S1351" s="25">
        <v>14.781941160000001</v>
      </c>
      <c r="T1351" s="38">
        <v>14.87709319</v>
      </c>
      <c r="U1351" s="38">
        <v>15.150857029999999</v>
      </c>
      <c r="V1351" s="38">
        <v>15.18156142</v>
      </c>
      <c r="W1351" s="38">
        <v>14.63106157</v>
      </c>
      <c r="X1351" s="38">
        <v>14.68143222</v>
      </c>
      <c r="Y1351" s="38">
        <v>14.92843214</v>
      </c>
      <c r="Z1351" s="38">
        <v>14.83876783</v>
      </c>
      <c r="AA1351" s="38">
        <v>14.6130076</v>
      </c>
      <c r="AB1351" s="38">
        <v>14.80100979</v>
      </c>
      <c r="AC1351" s="26">
        <v>14.84701671</v>
      </c>
      <c r="AD1351" s="27">
        <v>3</v>
      </c>
      <c r="AE1351" s="28">
        <v>3</v>
      </c>
      <c r="AF1351" s="28">
        <v>3</v>
      </c>
      <c r="AG1351" s="28">
        <v>8.5</v>
      </c>
      <c r="AH1351" s="28">
        <v>8.5</v>
      </c>
      <c r="AI1351" s="28">
        <v>8.5</v>
      </c>
      <c r="AJ1351" s="28">
        <v>55.482999999999997</v>
      </c>
      <c r="AK1351" s="28">
        <v>0</v>
      </c>
      <c r="AL1351" s="28">
        <v>9.7068999999999992</v>
      </c>
      <c r="AM1351" s="28">
        <v>128580000</v>
      </c>
      <c r="AN1351" s="28">
        <v>5</v>
      </c>
      <c r="AO1351" s="29">
        <v>0.18295241892337799</v>
      </c>
      <c r="AP1351" s="30">
        <v>0.25482793300000001</v>
      </c>
      <c r="AQ1351" s="29">
        <v>-5.2248243242502199E-2</v>
      </c>
      <c r="AR1351" s="31">
        <v>0.76341542399999995</v>
      </c>
    </row>
    <row r="1352" spans="1:44" x14ac:dyDescent="0.25">
      <c r="A1352" s="27">
        <v>1566</v>
      </c>
      <c r="B1352" s="28" t="s">
        <v>5675</v>
      </c>
      <c r="C1352" s="28" t="s">
        <v>5675</v>
      </c>
      <c r="D1352" s="28" t="s">
        <v>5676</v>
      </c>
      <c r="E1352" s="33" t="s">
        <v>5677</v>
      </c>
      <c r="F1352" s="12" t="s">
        <v>5678</v>
      </c>
      <c r="G1352" s="13">
        <v>7.69999995827675E-2</v>
      </c>
      <c r="H1352" s="39"/>
      <c r="I1352" s="15">
        <v>0.46511770600000002</v>
      </c>
      <c r="J1352" s="16">
        <v>8.3999998867511694E-2</v>
      </c>
      <c r="K1352" s="40"/>
      <c r="L1352" s="18">
        <v>0.47390455500000001</v>
      </c>
      <c r="M1352" s="19">
        <v>-4.6999998390674598E-2</v>
      </c>
      <c r="N1352" s="36"/>
      <c r="O1352" s="21">
        <v>0.68820866300000005</v>
      </c>
      <c r="P1352" s="22">
        <v>-5.4097581654787098E-2</v>
      </c>
      <c r="Q1352" s="37"/>
      <c r="R1352" s="24">
        <v>0.60474797599999996</v>
      </c>
      <c r="S1352" s="25">
        <v>13.8248575</v>
      </c>
      <c r="T1352" s="38">
        <v>13.78868318</v>
      </c>
      <c r="U1352" s="38">
        <v>13.466964519999999</v>
      </c>
      <c r="V1352" s="38">
        <v>13.679710890000001</v>
      </c>
      <c r="W1352" s="38">
        <v>13.82278024</v>
      </c>
      <c r="X1352" s="38">
        <v>13.808776699999999</v>
      </c>
      <c r="Y1352" s="38">
        <v>13.68693296</v>
      </c>
      <c r="Z1352" s="38">
        <v>13.79357441</v>
      </c>
      <c r="AA1352" s="38">
        <v>13.842885259999999</v>
      </c>
      <c r="AB1352" s="38">
        <v>13.920254979999999</v>
      </c>
      <c r="AC1352" s="26">
        <v>13.71042033</v>
      </c>
      <c r="AD1352" s="27">
        <v>2</v>
      </c>
      <c r="AE1352" s="28">
        <v>2</v>
      </c>
      <c r="AF1352" s="28">
        <v>2</v>
      </c>
      <c r="AG1352" s="28">
        <v>1.9</v>
      </c>
      <c r="AH1352" s="28">
        <v>1.9</v>
      </c>
      <c r="AI1352" s="28">
        <v>1.9</v>
      </c>
      <c r="AJ1352" s="28">
        <v>106.47</v>
      </c>
      <c r="AK1352" s="28">
        <v>1.3190999999999999E-3</v>
      </c>
      <c r="AL1352" s="28">
        <v>2.7029999999999998</v>
      </c>
      <c r="AM1352" s="28">
        <v>31791000</v>
      </c>
      <c r="AN1352" s="28">
        <v>2</v>
      </c>
      <c r="AO1352" s="29">
        <v>-0.13101845979690599</v>
      </c>
      <c r="AP1352" s="30">
        <v>0.22573641899999999</v>
      </c>
      <c r="AQ1352" s="29">
        <v>3.0168922618031498E-2</v>
      </c>
      <c r="AR1352" s="31">
        <v>0.79514758799999996</v>
      </c>
    </row>
    <row r="1353" spans="1:44" x14ac:dyDescent="0.25">
      <c r="A1353" s="27">
        <v>1567</v>
      </c>
      <c r="B1353" s="28" t="s">
        <v>5679</v>
      </c>
      <c r="C1353" s="28" t="s">
        <v>5679</v>
      </c>
      <c r="D1353" s="28" t="s">
        <v>5680</v>
      </c>
      <c r="E1353" s="33" t="s">
        <v>5681</v>
      </c>
      <c r="F1353" s="12" t="s">
        <v>5682</v>
      </c>
      <c r="G1353" s="13">
        <v>-0.36199998855590798</v>
      </c>
      <c r="H1353" s="39"/>
      <c r="I1353" s="15">
        <v>0.18380685899999999</v>
      </c>
      <c r="J1353" s="16">
        <v>1.4999999664723899E-2</v>
      </c>
      <c r="K1353" s="40"/>
      <c r="L1353" s="18">
        <v>0.95918432099999995</v>
      </c>
      <c r="M1353" s="19">
        <v>0.89700001478195202</v>
      </c>
      <c r="N1353" s="36"/>
      <c r="O1353" s="21">
        <v>1.0744316E-2</v>
      </c>
      <c r="P1353" s="22">
        <v>0.51987642049789395</v>
      </c>
      <c r="Q1353" s="37"/>
      <c r="R1353" s="24">
        <v>6.8542820000000004E-2</v>
      </c>
      <c r="S1353" s="25">
        <v>14.710719409999999</v>
      </c>
      <c r="T1353" s="38">
        <v>15.132644279999999</v>
      </c>
      <c r="U1353" s="38">
        <v>15.57254895</v>
      </c>
      <c r="V1353" s="38">
        <v>15.213214929999999</v>
      </c>
      <c r="W1353" s="38">
        <v>14.75987211</v>
      </c>
      <c r="X1353" s="38">
        <v>14.35534923</v>
      </c>
      <c r="Y1353" s="38">
        <v>14.441434709999999</v>
      </c>
      <c r="Z1353" s="38">
        <v>14.04142337</v>
      </c>
      <c r="AA1353" s="38">
        <v>14.27344063</v>
      </c>
      <c r="AB1353" s="38">
        <v>14.39963886</v>
      </c>
      <c r="AC1353" s="26">
        <v>14.095727480000001</v>
      </c>
      <c r="AD1353" s="27">
        <v>1</v>
      </c>
      <c r="AE1353" s="28">
        <v>1</v>
      </c>
      <c r="AF1353" s="28">
        <v>1</v>
      </c>
      <c r="AG1353" s="28">
        <v>42.3</v>
      </c>
      <c r="AH1353" s="28">
        <v>42.3</v>
      </c>
      <c r="AI1353" s="28">
        <v>42.3</v>
      </c>
      <c r="AJ1353" s="28">
        <v>2.7690999999999999</v>
      </c>
      <c r="AK1353" s="28">
        <v>6.0634000000000003E-4</v>
      </c>
      <c r="AL1353" s="28">
        <v>3.3146</v>
      </c>
      <c r="AM1353" s="28">
        <v>266300000</v>
      </c>
      <c r="AN1353" s="28">
        <v>2</v>
      </c>
      <c r="AO1353" s="29">
        <v>0.882368564605713</v>
      </c>
      <c r="AP1353" s="30">
        <v>6.4324270000000001E-3</v>
      </c>
      <c r="AQ1353" s="29">
        <v>0.53471636772155795</v>
      </c>
      <c r="AR1353" s="31">
        <v>8.9617047000000005E-2</v>
      </c>
    </row>
    <row r="1354" spans="1:44" x14ac:dyDescent="0.25">
      <c r="A1354" s="27">
        <v>1568</v>
      </c>
      <c r="B1354" s="28" t="s">
        <v>5683</v>
      </c>
      <c r="C1354" s="28" t="s">
        <v>5683</v>
      </c>
      <c r="D1354" s="28" t="s">
        <v>5684</v>
      </c>
      <c r="E1354" s="33"/>
      <c r="F1354" s="12" t="s">
        <v>5685</v>
      </c>
      <c r="G1354" s="13">
        <v>-0.28000000119209301</v>
      </c>
      <c r="H1354" s="39"/>
      <c r="I1354" s="15">
        <v>0.49558059300000001</v>
      </c>
      <c r="J1354" s="16">
        <v>-9.4999998807907104E-2</v>
      </c>
      <c r="K1354" s="40"/>
      <c r="L1354" s="18">
        <v>0.83358683</v>
      </c>
      <c r="M1354" s="19">
        <v>0.29100000858306901</v>
      </c>
      <c r="N1354" s="36"/>
      <c r="O1354" s="21">
        <v>0.525406653</v>
      </c>
      <c r="P1354" s="22">
        <v>0.106495246291161</v>
      </c>
      <c r="Q1354" s="37"/>
      <c r="R1354" s="24">
        <v>0.79305191100000005</v>
      </c>
      <c r="S1354" s="25">
        <v>11.996610479999999</v>
      </c>
      <c r="T1354" s="38">
        <v>13.456068119999999</v>
      </c>
      <c r="U1354" s="38">
        <v>12.971735799999999</v>
      </c>
      <c r="V1354" s="38">
        <v>13.21045569</v>
      </c>
      <c r="W1354" s="38">
        <v>12.260288989999999</v>
      </c>
      <c r="X1354" s="38">
        <v>12.11449277</v>
      </c>
      <c r="Y1354" s="38">
        <v>12.82668872</v>
      </c>
      <c r="Z1354" s="38">
        <v>12.207721319999999</v>
      </c>
      <c r="AA1354" s="38">
        <v>12.731809180000001</v>
      </c>
      <c r="AB1354" s="38">
        <v>12.278010950000001</v>
      </c>
      <c r="AC1354" s="26">
        <v>12.25593158</v>
      </c>
      <c r="AD1354" s="27">
        <v>12</v>
      </c>
      <c r="AE1354" s="28">
        <v>2</v>
      </c>
      <c r="AF1354" s="28">
        <v>2</v>
      </c>
      <c r="AG1354" s="28">
        <v>90.7</v>
      </c>
      <c r="AH1354" s="28">
        <v>25.4</v>
      </c>
      <c r="AI1354" s="28">
        <v>25.4</v>
      </c>
      <c r="AJ1354" s="28">
        <v>13.625</v>
      </c>
      <c r="AK1354" s="28">
        <v>8.7063000000000001E-3</v>
      </c>
      <c r="AL1354" s="28">
        <v>1.5867</v>
      </c>
      <c r="AM1354" s="28">
        <v>355140000</v>
      </c>
      <c r="AN1354" s="28">
        <v>2</v>
      </c>
      <c r="AO1354" s="29">
        <v>0.38622090220451399</v>
      </c>
      <c r="AP1354" s="30">
        <v>0.35224115700000003</v>
      </c>
      <c r="AQ1354" s="29">
        <v>1.1207465082406999E-2</v>
      </c>
      <c r="AR1354" s="31">
        <v>0.98026078299999997</v>
      </c>
    </row>
    <row r="1355" spans="1:44" x14ac:dyDescent="0.25">
      <c r="A1355" s="27">
        <v>1569</v>
      </c>
      <c r="B1355" s="28" t="s">
        <v>5686</v>
      </c>
      <c r="C1355" s="28" t="s">
        <v>5686</v>
      </c>
      <c r="D1355" s="28" t="s">
        <v>5687</v>
      </c>
      <c r="E1355" s="33" t="s">
        <v>5688</v>
      </c>
      <c r="F1355" s="12" t="s">
        <v>5689</v>
      </c>
      <c r="G1355" s="13">
        <v>1.4000000432133701E-2</v>
      </c>
      <c r="H1355" s="39"/>
      <c r="I1355" s="15">
        <v>0.93426863100000002</v>
      </c>
      <c r="J1355" s="16">
        <v>-5.7000000029802302E-2</v>
      </c>
      <c r="K1355" s="40"/>
      <c r="L1355" s="18">
        <v>0.76376639999999996</v>
      </c>
      <c r="M1355" s="19">
        <v>0.10700000077485999</v>
      </c>
      <c r="N1355" s="36"/>
      <c r="O1355" s="21">
        <v>0.57315249099999999</v>
      </c>
      <c r="P1355" s="22">
        <v>0.177503347396851</v>
      </c>
      <c r="Q1355" s="37"/>
      <c r="R1355" s="24">
        <v>0.30580806799999999</v>
      </c>
      <c r="S1355" s="25">
        <v>13.12342636</v>
      </c>
      <c r="T1355" s="38">
        <v>13.03005988</v>
      </c>
      <c r="U1355" s="38">
        <v>13.53062667</v>
      </c>
      <c r="V1355" s="38">
        <v>13.59006995</v>
      </c>
      <c r="W1355" s="38">
        <v>13.00013936</v>
      </c>
      <c r="X1355" s="38">
        <v>13.13554394</v>
      </c>
      <c r="Y1355" s="38">
        <v>13.06599806</v>
      </c>
      <c r="Z1355" s="38">
        <v>13.176193870000001</v>
      </c>
      <c r="AA1355" s="38">
        <v>13.09666629</v>
      </c>
      <c r="AB1355" s="38">
        <v>12.97622733</v>
      </c>
      <c r="AC1355" s="26">
        <v>13.120349579999999</v>
      </c>
      <c r="AD1355" s="27">
        <v>3</v>
      </c>
      <c r="AE1355" s="28">
        <v>1</v>
      </c>
      <c r="AF1355" s="28">
        <v>1</v>
      </c>
      <c r="AG1355" s="28">
        <v>8.6999999999999993</v>
      </c>
      <c r="AH1355" s="28">
        <v>4.8</v>
      </c>
      <c r="AI1355" s="28">
        <v>4.8</v>
      </c>
      <c r="AJ1355" s="28">
        <v>24.867999999999999</v>
      </c>
      <c r="AK1355" s="28">
        <v>5.9604000000000005E-4</v>
      </c>
      <c r="AL1355" s="28">
        <v>2.9866000000000001</v>
      </c>
      <c r="AM1355" s="28">
        <v>17789000</v>
      </c>
      <c r="AN1355" s="28">
        <v>1</v>
      </c>
      <c r="AO1355" s="29">
        <v>0.16362324357032801</v>
      </c>
      <c r="AP1355" s="30">
        <v>0.343114855</v>
      </c>
      <c r="AQ1355" s="29">
        <v>0.12082178145647</v>
      </c>
      <c r="AR1355" s="31">
        <v>0.52542765000000002</v>
      </c>
    </row>
    <row r="1356" spans="1:44" x14ac:dyDescent="0.25">
      <c r="A1356" s="27">
        <v>1570</v>
      </c>
      <c r="B1356" s="28" t="s">
        <v>5690</v>
      </c>
      <c r="C1356" s="28" t="s">
        <v>5690</v>
      </c>
      <c r="D1356" s="28" t="s">
        <v>5691</v>
      </c>
      <c r="E1356" s="33" t="s">
        <v>5692</v>
      </c>
      <c r="F1356" s="12" t="s">
        <v>5693</v>
      </c>
      <c r="G1356" s="13">
        <v>-1.4000000432133701E-2</v>
      </c>
      <c r="H1356" s="39"/>
      <c r="I1356" s="15">
        <v>0.88655258999999997</v>
      </c>
      <c r="J1356" s="16">
        <v>-0.164000004529953</v>
      </c>
      <c r="K1356" s="40"/>
      <c r="L1356" s="18">
        <v>0.15858291199999999</v>
      </c>
      <c r="M1356" s="19">
        <v>-0.103000000119209</v>
      </c>
      <c r="N1356" s="36"/>
      <c r="O1356" s="21">
        <v>0.35942358499999999</v>
      </c>
      <c r="P1356" s="22">
        <v>4.6730041503906299E-2</v>
      </c>
      <c r="Q1356" s="37"/>
      <c r="R1356" s="24">
        <v>0.63598435399999997</v>
      </c>
      <c r="S1356" s="25">
        <v>16.156885670000001</v>
      </c>
      <c r="T1356" s="38">
        <v>16.030827710000001</v>
      </c>
      <c r="U1356" s="38">
        <v>15.937092850000001</v>
      </c>
      <c r="V1356" s="38">
        <v>15.879762360000001</v>
      </c>
      <c r="W1356" s="38">
        <v>16.10462862</v>
      </c>
      <c r="X1356" s="38">
        <v>16.098400600000002</v>
      </c>
      <c r="Y1356" s="38">
        <v>16.00914028</v>
      </c>
      <c r="Z1356" s="38">
        <v>16.27994477</v>
      </c>
      <c r="AA1356" s="38">
        <v>16.037828810000001</v>
      </c>
      <c r="AB1356" s="38">
        <v>15.90454751</v>
      </c>
      <c r="AC1356" s="26">
        <v>16.00022513</v>
      </c>
      <c r="AD1356" s="27">
        <v>5</v>
      </c>
      <c r="AE1356" s="28">
        <v>5</v>
      </c>
      <c r="AF1356" s="28">
        <v>5</v>
      </c>
      <c r="AG1356" s="28">
        <v>8.6</v>
      </c>
      <c r="AH1356" s="28">
        <v>8.6</v>
      </c>
      <c r="AI1356" s="28">
        <v>8.6</v>
      </c>
      <c r="AJ1356" s="28">
        <v>79.713999999999999</v>
      </c>
      <c r="AK1356" s="28">
        <v>0</v>
      </c>
      <c r="AL1356" s="28">
        <v>13.827</v>
      </c>
      <c r="AM1356" s="28">
        <v>265320000</v>
      </c>
      <c r="AN1356" s="28">
        <v>7</v>
      </c>
      <c r="AO1356" s="29">
        <v>6.0734923928976101E-2</v>
      </c>
      <c r="AP1356" s="30">
        <v>0.54016979700000001</v>
      </c>
      <c r="AQ1356" s="29">
        <v>-0.116945333778858</v>
      </c>
      <c r="AR1356" s="31">
        <v>0.300977993</v>
      </c>
    </row>
    <row r="1357" spans="1:44" x14ac:dyDescent="0.25">
      <c r="A1357" s="27">
        <v>1571</v>
      </c>
      <c r="B1357" s="28" t="s">
        <v>5694</v>
      </c>
      <c r="C1357" s="28" t="s">
        <v>5695</v>
      </c>
      <c r="D1357" s="28" t="s">
        <v>5696</v>
      </c>
      <c r="E1357" s="33" t="s">
        <v>5697</v>
      </c>
      <c r="F1357" s="12" t="s">
        <v>5698</v>
      </c>
      <c r="G1357" s="13">
        <v>0.108000002801418</v>
      </c>
      <c r="H1357" s="39"/>
      <c r="I1357" s="15">
        <v>0.55716167000000005</v>
      </c>
      <c r="J1357" s="16">
        <v>0.101000003516674</v>
      </c>
      <c r="K1357" s="40"/>
      <c r="L1357" s="18">
        <v>0.62179454099999998</v>
      </c>
      <c r="M1357" s="19">
        <v>-0.158999994397163</v>
      </c>
      <c r="N1357" s="36"/>
      <c r="O1357" s="21">
        <v>0.44060180900000001</v>
      </c>
      <c r="P1357" s="22">
        <v>-0.15233932435512501</v>
      </c>
      <c r="Q1357" s="37"/>
      <c r="R1357" s="24">
        <v>0.41027168200000003</v>
      </c>
      <c r="S1357" s="25">
        <v>15.893637829999999</v>
      </c>
      <c r="T1357" s="38">
        <v>15.20798448</v>
      </c>
      <c r="U1357" s="38">
        <v>15.220646500000001</v>
      </c>
      <c r="V1357" s="38">
        <v>15.33645428</v>
      </c>
      <c r="W1357" s="38">
        <v>15.753519750000001</v>
      </c>
      <c r="X1357" s="38">
        <v>15.555069659999999</v>
      </c>
      <c r="Y1357" s="38">
        <v>15.533670000000001</v>
      </c>
      <c r="Z1357" s="38">
        <v>15.666119889999999</v>
      </c>
      <c r="AA1357" s="38">
        <v>15.6612746</v>
      </c>
      <c r="AB1357" s="38">
        <v>15.66493638</v>
      </c>
      <c r="AC1357" s="26">
        <v>15.77585068</v>
      </c>
      <c r="AD1357" s="27">
        <v>4</v>
      </c>
      <c r="AE1357" s="28">
        <v>4</v>
      </c>
      <c r="AF1357" s="28">
        <v>4</v>
      </c>
      <c r="AG1357" s="28">
        <v>4.8</v>
      </c>
      <c r="AH1357" s="28">
        <v>4.8</v>
      </c>
      <c r="AI1357" s="28">
        <v>4.8</v>
      </c>
      <c r="AJ1357" s="28">
        <v>83.786000000000001</v>
      </c>
      <c r="AK1357" s="28">
        <v>0</v>
      </c>
      <c r="AL1357" s="28">
        <v>9.0729000000000006</v>
      </c>
      <c r="AM1357" s="28">
        <v>154130000</v>
      </c>
      <c r="AN1357" s="28">
        <v>6</v>
      </c>
      <c r="AO1357" s="29">
        <v>-0.25993093848228499</v>
      </c>
      <c r="AP1357" s="30">
        <v>0.174252147</v>
      </c>
      <c r="AQ1357" s="29">
        <v>-5.1547050476074198E-2</v>
      </c>
      <c r="AR1357" s="31">
        <v>0.79983456900000005</v>
      </c>
    </row>
    <row r="1358" spans="1:44" x14ac:dyDescent="0.25">
      <c r="A1358" s="27">
        <v>1572</v>
      </c>
      <c r="B1358" s="28" t="s">
        <v>5699</v>
      </c>
      <c r="C1358" s="28" t="s">
        <v>5700</v>
      </c>
      <c r="D1358" s="28" t="s">
        <v>5701</v>
      </c>
      <c r="E1358" s="33" t="s">
        <v>5702</v>
      </c>
      <c r="F1358" s="12" t="s">
        <v>5703</v>
      </c>
      <c r="G1358" s="13">
        <v>0.13300000131130199</v>
      </c>
      <c r="H1358" s="39"/>
      <c r="I1358" s="15">
        <v>0.14811630200000001</v>
      </c>
      <c r="J1358" s="16">
        <v>0.13699999451637301</v>
      </c>
      <c r="K1358" s="40"/>
      <c r="L1358" s="18">
        <v>0.18162191999999999</v>
      </c>
      <c r="M1358" s="19">
        <v>2.0000000949949E-3</v>
      </c>
      <c r="N1358" s="36"/>
      <c r="O1358" s="21">
        <v>0.98418520399999998</v>
      </c>
      <c r="P1358" s="22">
        <v>-1.2082039611414101E-3</v>
      </c>
      <c r="Q1358" s="37"/>
      <c r="R1358" s="24">
        <v>0.98891175200000003</v>
      </c>
      <c r="S1358" s="25">
        <v>17.12115726</v>
      </c>
      <c r="T1358" s="38">
        <v>16.990569260000001</v>
      </c>
      <c r="U1358" s="38">
        <v>16.87586881</v>
      </c>
      <c r="V1358" s="38">
        <v>17.01853895</v>
      </c>
      <c r="W1358" s="38">
        <v>17.138408649999999</v>
      </c>
      <c r="X1358" s="38">
        <v>17.231068010000001</v>
      </c>
      <c r="Y1358" s="38">
        <v>16.94376359</v>
      </c>
      <c r="Z1358" s="38">
        <v>17.044113230000001</v>
      </c>
      <c r="AA1358" s="38">
        <v>17.233973349999999</v>
      </c>
      <c r="AB1358" s="38">
        <v>17.110079039999999</v>
      </c>
      <c r="AC1358" s="26">
        <v>17.047587839999998</v>
      </c>
      <c r="AD1358" s="27">
        <v>13</v>
      </c>
      <c r="AE1358" s="28">
        <v>13</v>
      </c>
      <c r="AF1358" s="28">
        <v>13</v>
      </c>
      <c r="AG1358" s="28">
        <v>31.6</v>
      </c>
      <c r="AH1358" s="28">
        <v>31.6</v>
      </c>
      <c r="AI1358" s="28">
        <v>31.6</v>
      </c>
      <c r="AJ1358" s="28">
        <v>64.421000000000006</v>
      </c>
      <c r="AK1358" s="28">
        <v>0</v>
      </c>
      <c r="AL1358" s="28">
        <v>69.48</v>
      </c>
      <c r="AM1358" s="28">
        <v>772530000</v>
      </c>
      <c r="AN1358" s="28">
        <v>15</v>
      </c>
      <c r="AO1358" s="29">
        <v>-0.13468162715435</v>
      </c>
      <c r="AP1358" s="30">
        <v>0.144876063</v>
      </c>
      <c r="AQ1358" s="29">
        <v>0.13540013134479501</v>
      </c>
      <c r="AR1358" s="31">
        <v>0.18515213599999999</v>
      </c>
    </row>
    <row r="1359" spans="1:44" x14ac:dyDescent="0.25">
      <c r="A1359" s="27">
        <v>1573</v>
      </c>
      <c r="B1359" s="28" t="s">
        <v>5704</v>
      </c>
      <c r="C1359" s="28" t="s">
        <v>5704</v>
      </c>
      <c r="D1359" s="28" t="s">
        <v>5705</v>
      </c>
      <c r="E1359" s="33"/>
      <c r="F1359" s="12" t="s">
        <v>5706</v>
      </c>
      <c r="G1359" s="13">
        <v>-0.196999996900558</v>
      </c>
      <c r="H1359" s="39"/>
      <c r="I1359" s="15">
        <v>0.63981480400000001</v>
      </c>
      <c r="J1359" s="16">
        <v>-0.28700000047683699</v>
      </c>
      <c r="K1359" s="40"/>
      <c r="L1359" s="18">
        <v>0.54355454999999997</v>
      </c>
      <c r="M1359" s="19">
        <v>0.196999996900558</v>
      </c>
      <c r="N1359" s="36"/>
      <c r="O1359" s="21">
        <v>0.67491346299999999</v>
      </c>
      <c r="P1359" s="22">
        <v>0.28672266006469699</v>
      </c>
      <c r="Q1359" s="37"/>
      <c r="R1359" s="24">
        <v>0.49789649800000002</v>
      </c>
      <c r="S1359" s="25">
        <v>14.12008578</v>
      </c>
      <c r="T1359" s="38">
        <v>15.21419038</v>
      </c>
      <c r="U1359" s="38">
        <v>15.219189439999999</v>
      </c>
      <c r="V1359" s="38">
        <v>15.510176919999999</v>
      </c>
      <c r="W1359" s="38">
        <v>14.36853687</v>
      </c>
      <c r="X1359" s="38">
        <v>14.084905020000001</v>
      </c>
      <c r="Y1359" s="38">
        <v>15.05427765</v>
      </c>
      <c r="Z1359" s="38">
        <v>14.254471110000001</v>
      </c>
      <c r="AA1359" s="38">
        <v>14.47907137</v>
      </c>
      <c r="AB1359" s="38">
        <v>14.36855645</v>
      </c>
      <c r="AC1359" s="26">
        <v>14.255823060000001</v>
      </c>
      <c r="AD1359" s="27">
        <v>4</v>
      </c>
      <c r="AE1359" s="28">
        <v>1</v>
      </c>
      <c r="AF1359" s="28">
        <v>1</v>
      </c>
      <c r="AG1359" s="28">
        <v>37.299999999999997</v>
      </c>
      <c r="AH1359" s="28">
        <v>7.3</v>
      </c>
      <c r="AI1359" s="28">
        <v>7.3</v>
      </c>
      <c r="AJ1359" s="28">
        <v>16.625</v>
      </c>
      <c r="AK1359" s="28">
        <v>1.0352E-3</v>
      </c>
      <c r="AL1359" s="28">
        <v>2.8713000000000002</v>
      </c>
      <c r="AM1359" s="28">
        <v>44291000</v>
      </c>
      <c r="AN1359" s="28">
        <v>1</v>
      </c>
      <c r="AO1359" s="29">
        <v>0.48333823680877702</v>
      </c>
      <c r="AP1359" s="30">
        <v>0.26390340299999998</v>
      </c>
      <c r="AQ1359" s="29">
        <v>1.6522599617019301E-4</v>
      </c>
      <c r="AR1359" s="31">
        <v>0.99971762500000005</v>
      </c>
    </row>
    <row r="1360" spans="1:44" x14ac:dyDescent="0.25">
      <c r="A1360" s="27">
        <v>1574</v>
      </c>
      <c r="B1360" s="28" t="s">
        <v>5707</v>
      </c>
      <c r="C1360" s="28" t="s">
        <v>5707</v>
      </c>
      <c r="D1360" s="28" t="s">
        <v>5708</v>
      </c>
      <c r="E1360" s="33" t="s">
        <v>5709</v>
      </c>
      <c r="F1360" s="12" t="s">
        <v>5710</v>
      </c>
      <c r="G1360" s="13">
        <v>7.2999998927116394E-2</v>
      </c>
      <c r="H1360" s="39"/>
      <c r="I1360" s="15">
        <v>0.410879516</v>
      </c>
      <c r="J1360" s="16">
        <v>2.5000000372528999E-2</v>
      </c>
      <c r="K1360" s="40"/>
      <c r="L1360" s="18">
        <v>0.79923911000000003</v>
      </c>
      <c r="M1360" s="19">
        <v>-0.178000003099442</v>
      </c>
      <c r="N1360" s="36"/>
      <c r="O1360" s="21">
        <v>9.3280645999999995E-2</v>
      </c>
      <c r="P1360" s="22">
        <v>-0.129264786839485</v>
      </c>
      <c r="Q1360" s="37"/>
      <c r="R1360" s="24">
        <v>0.161283658</v>
      </c>
      <c r="S1360" s="25">
        <v>13.837231559999999</v>
      </c>
      <c r="T1360" s="38">
        <v>13.503805939999999</v>
      </c>
      <c r="U1360" s="38">
        <v>13.641025470000001</v>
      </c>
      <c r="V1360" s="38">
        <v>13.71303</v>
      </c>
      <c r="W1360" s="38">
        <v>13.65627989</v>
      </c>
      <c r="X1360" s="38">
        <v>13.832161380000001</v>
      </c>
      <c r="Y1360" s="38">
        <v>13.868676519999999</v>
      </c>
      <c r="Z1360" s="38">
        <v>13.807788459999999</v>
      </c>
      <c r="AA1360" s="38">
        <v>13.84709088</v>
      </c>
      <c r="AB1360" s="38">
        <v>13.83883324</v>
      </c>
      <c r="AC1360" s="26">
        <v>13.90334152</v>
      </c>
      <c r="AD1360" s="27">
        <v>1</v>
      </c>
      <c r="AE1360" s="28">
        <v>1</v>
      </c>
      <c r="AF1360" s="28">
        <v>1</v>
      </c>
      <c r="AG1360" s="28">
        <v>16.100000000000001</v>
      </c>
      <c r="AH1360" s="28">
        <v>16.100000000000001</v>
      </c>
      <c r="AI1360" s="28">
        <v>16.100000000000001</v>
      </c>
      <c r="AJ1360" s="28">
        <v>6.3586</v>
      </c>
      <c r="AK1360" s="28">
        <v>6.1941000000000001E-3</v>
      </c>
      <c r="AL1360" s="28">
        <v>1.7272000000000001</v>
      </c>
      <c r="AM1360" s="28">
        <v>78398000</v>
      </c>
      <c r="AN1360" s="28">
        <v>1</v>
      </c>
      <c r="AO1360" s="29">
        <v>-0.202400892972946</v>
      </c>
      <c r="AP1360" s="30">
        <v>4.0164644999999999E-2</v>
      </c>
      <c r="AQ1360" s="29">
        <v>-0.10440873354673399</v>
      </c>
      <c r="AR1360" s="31">
        <v>0.29922508799999997</v>
      </c>
    </row>
    <row r="1361" spans="1:44" x14ac:dyDescent="0.25">
      <c r="A1361" s="27">
        <v>1575</v>
      </c>
      <c r="B1361" s="28" t="s">
        <v>5711</v>
      </c>
      <c r="C1361" s="28" t="s">
        <v>5712</v>
      </c>
      <c r="D1361" s="28" t="s">
        <v>5713</v>
      </c>
      <c r="E1361" s="33" t="s">
        <v>5714</v>
      </c>
      <c r="F1361" s="12" t="s">
        <v>5715</v>
      </c>
      <c r="G1361" s="13">
        <v>-0.122000001370907</v>
      </c>
      <c r="H1361" s="39"/>
      <c r="I1361" s="15">
        <v>0.24950752000000001</v>
      </c>
      <c r="J1361" s="16">
        <v>-0.16200000047683699</v>
      </c>
      <c r="K1361" s="40"/>
      <c r="L1361" s="18">
        <v>0.17730886800000001</v>
      </c>
      <c r="M1361" s="19">
        <v>-3.7999998778104803E-2</v>
      </c>
      <c r="N1361" s="36"/>
      <c r="O1361" s="21">
        <v>0.73972637900000004</v>
      </c>
      <c r="P1361" s="22">
        <v>2.0737440790981102E-3</v>
      </c>
      <c r="Q1361" s="37"/>
      <c r="R1361" s="24">
        <v>0.98375618200000003</v>
      </c>
      <c r="S1361" s="25">
        <v>14.99372906</v>
      </c>
      <c r="T1361" s="38">
        <v>15.017654840000001</v>
      </c>
      <c r="U1361" s="38">
        <v>15.30766708</v>
      </c>
      <c r="V1361" s="38">
        <v>15.074944909999999</v>
      </c>
      <c r="W1361" s="38">
        <v>14.82688108</v>
      </c>
      <c r="X1361" s="38">
        <v>15.0518635</v>
      </c>
      <c r="Y1361" s="38">
        <v>15.16944155</v>
      </c>
      <c r="Z1361" s="38">
        <v>15.119155839999999</v>
      </c>
      <c r="AA1361" s="38">
        <v>14.893390180000001</v>
      </c>
      <c r="AB1361" s="38">
        <v>15.001117519999999</v>
      </c>
      <c r="AC1361" s="26">
        <v>15.052960560000001</v>
      </c>
      <c r="AD1361" s="27">
        <v>3</v>
      </c>
      <c r="AE1361" s="28">
        <v>3</v>
      </c>
      <c r="AF1361" s="28">
        <v>3</v>
      </c>
      <c r="AG1361" s="28">
        <v>1.7</v>
      </c>
      <c r="AH1361" s="28">
        <v>1.7</v>
      </c>
      <c r="AI1361" s="28">
        <v>1.7</v>
      </c>
      <c r="AJ1361" s="28">
        <v>164.19</v>
      </c>
      <c r="AK1361" s="28">
        <v>6.0698000000000002E-4</v>
      </c>
      <c r="AL1361" s="28">
        <v>3.3269000000000002</v>
      </c>
      <c r="AM1361" s="28">
        <v>113370000</v>
      </c>
      <c r="AN1361" s="28">
        <v>3</v>
      </c>
      <c r="AO1361" s="29">
        <v>0.123860910534859</v>
      </c>
      <c r="AP1361" s="30">
        <v>0.242107766</v>
      </c>
      <c r="AQ1361" s="29">
        <v>-0.15973553061485299</v>
      </c>
      <c r="AR1361" s="31">
        <v>0.182394161</v>
      </c>
    </row>
    <row r="1362" spans="1:44" x14ac:dyDescent="0.25">
      <c r="A1362" s="27">
        <v>1576</v>
      </c>
      <c r="B1362" s="28" t="s">
        <v>5716</v>
      </c>
      <c r="C1362" s="28" t="s">
        <v>5716</v>
      </c>
      <c r="D1362" s="28" t="s">
        <v>5717</v>
      </c>
      <c r="E1362" s="33" t="s">
        <v>5718</v>
      </c>
      <c r="F1362" s="12" t="s">
        <v>5719</v>
      </c>
      <c r="G1362" s="13">
        <v>-0.119999997317791</v>
      </c>
      <c r="H1362" s="39"/>
      <c r="I1362" s="15">
        <v>0.20871716200000001</v>
      </c>
      <c r="J1362" s="16">
        <v>8.1000000238418607E-2</v>
      </c>
      <c r="K1362" s="40"/>
      <c r="L1362" s="18">
        <v>0.43835946399999998</v>
      </c>
      <c r="M1362" s="19">
        <v>0.193000003695488</v>
      </c>
      <c r="N1362" s="36"/>
      <c r="O1362" s="21">
        <v>8.3971801999999998E-2</v>
      </c>
      <c r="P1362" s="22">
        <v>-8.2928296178579296E-3</v>
      </c>
      <c r="Q1362" s="37"/>
      <c r="R1362" s="24">
        <v>0.92787721700000003</v>
      </c>
      <c r="S1362" s="25">
        <v>14.676548260000001</v>
      </c>
      <c r="T1362" s="38">
        <v>14.95973856</v>
      </c>
      <c r="U1362" s="38">
        <v>14.7178498</v>
      </c>
      <c r="V1362" s="38">
        <v>14.723030899999999</v>
      </c>
      <c r="W1362" s="38">
        <v>14.72829187</v>
      </c>
      <c r="X1362" s="38">
        <v>14.541490850000001</v>
      </c>
      <c r="Y1362" s="38">
        <v>14.677810360000001</v>
      </c>
      <c r="Z1362" s="38">
        <v>14.50588108</v>
      </c>
      <c r="AA1362" s="38">
        <v>14.64253061</v>
      </c>
      <c r="AB1362" s="38">
        <v>14.661892269999999</v>
      </c>
      <c r="AC1362" s="26">
        <v>14.713269240000001</v>
      </c>
      <c r="AD1362" s="27">
        <v>3</v>
      </c>
      <c r="AE1362" s="28">
        <v>3</v>
      </c>
      <c r="AF1362" s="28">
        <v>3</v>
      </c>
      <c r="AG1362" s="28">
        <v>7.8</v>
      </c>
      <c r="AH1362" s="28">
        <v>7.8</v>
      </c>
      <c r="AI1362" s="28">
        <v>7.8</v>
      </c>
      <c r="AJ1362" s="28">
        <v>59.203000000000003</v>
      </c>
      <c r="AK1362" s="28">
        <v>0</v>
      </c>
      <c r="AL1362" s="28">
        <v>10.458</v>
      </c>
      <c r="AM1362" s="28">
        <v>51748000</v>
      </c>
      <c r="AN1362" s="28">
        <v>3</v>
      </c>
      <c r="AO1362" s="29">
        <v>0.11214816570282</v>
      </c>
      <c r="AP1362" s="30">
        <v>0.239145307</v>
      </c>
      <c r="AQ1362" s="29">
        <v>7.2425484657287598E-2</v>
      </c>
      <c r="AR1362" s="31">
        <v>0.48542998999999998</v>
      </c>
    </row>
    <row r="1363" spans="1:44" x14ac:dyDescent="0.25">
      <c r="A1363" s="27">
        <v>1577</v>
      </c>
      <c r="B1363" s="28" t="s">
        <v>5720</v>
      </c>
      <c r="C1363" s="28" t="s">
        <v>5720</v>
      </c>
      <c r="D1363" s="28" t="s">
        <v>5721</v>
      </c>
      <c r="E1363" s="33"/>
      <c r="F1363" s="12" t="s">
        <v>5722</v>
      </c>
      <c r="G1363" s="13">
        <v>0.41100001335143999</v>
      </c>
      <c r="H1363" s="39"/>
      <c r="I1363" s="15">
        <v>0.53760798499999995</v>
      </c>
      <c r="J1363" s="16">
        <v>1.98300004005432</v>
      </c>
      <c r="K1363" s="40"/>
      <c r="L1363" s="18">
        <v>2.1238456999999999E-2</v>
      </c>
      <c r="M1363" s="19">
        <v>1.1059999465942401</v>
      </c>
      <c r="N1363" s="36"/>
      <c r="O1363" s="21">
        <v>0.15615911800000001</v>
      </c>
      <c r="P1363" s="22">
        <v>-0.46647101640701299</v>
      </c>
      <c r="Q1363" s="37"/>
      <c r="R1363" s="24">
        <v>0.48496393199999999</v>
      </c>
      <c r="S1363" s="25">
        <v>12.12834842</v>
      </c>
      <c r="T1363" s="38">
        <v>11.810426590000001</v>
      </c>
      <c r="U1363" s="38">
        <v>9.9332282910000007</v>
      </c>
      <c r="V1363" s="38">
        <v>11.399014559999999</v>
      </c>
      <c r="W1363" s="38">
        <v>11.30627982</v>
      </c>
      <c r="X1363" s="38">
        <v>12.398232849999999</v>
      </c>
      <c r="Y1363" s="38">
        <v>11.114818270000001</v>
      </c>
      <c r="Z1363" s="38">
        <v>9.2537932650000005</v>
      </c>
      <c r="AA1363" s="38">
        <v>11.62721118</v>
      </c>
      <c r="AB1363" s="38">
        <v>12.495678399999999</v>
      </c>
      <c r="AC1363" s="26">
        <v>12.380050730000001</v>
      </c>
      <c r="AD1363" s="27">
        <v>1</v>
      </c>
      <c r="AE1363" s="28">
        <v>1</v>
      </c>
      <c r="AF1363" s="28">
        <v>1</v>
      </c>
      <c r="AG1363" s="28">
        <v>14.1</v>
      </c>
      <c r="AH1363" s="28">
        <v>14.1</v>
      </c>
      <c r="AI1363" s="28">
        <v>14.1</v>
      </c>
      <c r="AJ1363" s="28">
        <v>14.015000000000001</v>
      </c>
      <c r="AK1363" s="28">
        <v>1.3136999999999999E-3</v>
      </c>
      <c r="AL1363" s="28">
        <v>2.6343999999999999</v>
      </c>
      <c r="AM1363" s="28">
        <v>8273500</v>
      </c>
      <c r="AN1363" s="28">
        <v>1</v>
      </c>
      <c r="AO1363" s="29">
        <v>-0.87697899341583296</v>
      </c>
      <c r="AP1363" s="30">
        <v>0.20364557799999999</v>
      </c>
      <c r="AQ1363" s="29">
        <v>1.5168700218200699</v>
      </c>
      <c r="AR1363" s="31">
        <v>6.2517069999999994E-2</v>
      </c>
    </row>
    <row r="1364" spans="1:44" x14ac:dyDescent="0.25">
      <c r="A1364" s="27">
        <v>1578</v>
      </c>
      <c r="B1364" s="28" t="s">
        <v>5723</v>
      </c>
      <c r="C1364" s="28" t="s">
        <v>5723</v>
      </c>
      <c r="D1364" s="28" t="s">
        <v>5724</v>
      </c>
      <c r="E1364" s="33" t="s">
        <v>5725</v>
      </c>
      <c r="F1364" s="12" t="s">
        <v>5726</v>
      </c>
      <c r="G1364" s="13">
        <v>-0.17000000178813901</v>
      </c>
      <c r="H1364" s="39"/>
      <c r="I1364" s="15">
        <v>0.21035926299999999</v>
      </c>
      <c r="J1364" s="16">
        <v>-3.29999998211861E-2</v>
      </c>
      <c r="K1364" s="40"/>
      <c r="L1364" s="18">
        <v>0.82086193799999996</v>
      </c>
      <c r="M1364" s="19">
        <v>0.298000007867813</v>
      </c>
      <c r="N1364" s="36"/>
      <c r="O1364" s="21">
        <v>6.245071E-2</v>
      </c>
      <c r="P1364" s="22">
        <v>0.16139329969883001</v>
      </c>
      <c r="Q1364" s="37"/>
      <c r="R1364" s="24">
        <v>0.23129777300000001</v>
      </c>
      <c r="S1364" s="25">
        <v>15.3555683</v>
      </c>
      <c r="T1364" s="38">
        <v>15.857236029999999</v>
      </c>
      <c r="U1364" s="38">
        <v>15.69290739</v>
      </c>
      <c r="V1364" s="38">
        <v>15.658742350000001</v>
      </c>
      <c r="W1364" s="38">
        <v>15.3771571</v>
      </c>
      <c r="X1364" s="38">
        <v>15.361170550000001</v>
      </c>
      <c r="Y1364" s="38">
        <v>15.397435249999999</v>
      </c>
      <c r="Z1364" s="38">
        <v>15.276796559999999</v>
      </c>
      <c r="AA1364" s="38">
        <v>15.350842910000001</v>
      </c>
      <c r="AB1364" s="38">
        <v>15.29336453</v>
      </c>
      <c r="AC1364" s="26">
        <v>15.268682650000001</v>
      </c>
      <c r="AD1364" s="27">
        <v>4</v>
      </c>
      <c r="AE1364" s="28">
        <v>4</v>
      </c>
      <c r="AF1364" s="28">
        <v>4</v>
      </c>
      <c r="AG1364" s="28">
        <v>35.9</v>
      </c>
      <c r="AH1364" s="28">
        <v>35.9</v>
      </c>
      <c r="AI1364" s="28">
        <v>35.9</v>
      </c>
      <c r="AJ1364" s="28">
        <v>24.791</v>
      </c>
      <c r="AK1364" s="28">
        <v>0</v>
      </c>
      <c r="AL1364" s="28">
        <v>97.016000000000005</v>
      </c>
      <c r="AM1364" s="28">
        <v>529390000</v>
      </c>
      <c r="AN1364" s="28">
        <v>6</v>
      </c>
      <c r="AO1364" s="29">
        <v>0.33094054460525502</v>
      </c>
      <c r="AP1364" s="30">
        <v>2.6792672E-2</v>
      </c>
      <c r="AQ1364" s="29">
        <v>0.128574103116989</v>
      </c>
      <c r="AR1364" s="31">
        <v>0.38451719000000001</v>
      </c>
    </row>
    <row r="1365" spans="1:44" x14ac:dyDescent="0.25">
      <c r="A1365" s="27">
        <v>1579</v>
      </c>
      <c r="B1365" s="28" t="s">
        <v>5727</v>
      </c>
      <c r="C1365" s="28" t="s">
        <v>5728</v>
      </c>
      <c r="D1365" s="28" t="s">
        <v>5729</v>
      </c>
      <c r="E1365" s="33" t="s">
        <v>5730</v>
      </c>
      <c r="F1365" s="12" t="s">
        <v>5731</v>
      </c>
      <c r="G1365" s="13">
        <v>-0.11400000005960501</v>
      </c>
      <c r="H1365" s="39"/>
      <c r="I1365" s="15">
        <v>0.36905358999999999</v>
      </c>
      <c r="J1365" s="16">
        <v>-7.5999997556209606E-2</v>
      </c>
      <c r="K1365" s="40"/>
      <c r="L1365" s="18">
        <v>0.59004270199999997</v>
      </c>
      <c r="M1365" s="19">
        <v>0.12399999797344199</v>
      </c>
      <c r="N1365" s="36"/>
      <c r="O1365" s="21">
        <v>0.38363744599999999</v>
      </c>
      <c r="P1365" s="22">
        <v>8.4990262985229506E-2</v>
      </c>
      <c r="Q1365" s="37"/>
      <c r="R1365" s="24">
        <v>0.49981087400000002</v>
      </c>
      <c r="S1365" s="25">
        <v>14.954962180000001</v>
      </c>
      <c r="T1365" s="38">
        <v>15.269826760000001</v>
      </c>
      <c r="U1365" s="38">
        <v>15.359867919999999</v>
      </c>
      <c r="V1365" s="38">
        <v>15.280480580000001</v>
      </c>
      <c r="W1365" s="38">
        <v>14.970380649999999</v>
      </c>
      <c r="X1365" s="38">
        <v>14.99098789</v>
      </c>
      <c r="Y1365" s="38">
        <v>15.18753171</v>
      </c>
      <c r="Z1365" s="38">
        <v>14.954752709999999</v>
      </c>
      <c r="AA1365" s="38">
        <v>15.03676557</v>
      </c>
      <c r="AB1365" s="38">
        <v>14.96140636</v>
      </c>
      <c r="AC1365" s="26">
        <v>14.9887064</v>
      </c>
      <c r="AD1365" s="27">
        <v>6</v>
      </c>
      <c r="AE1365" s="28">
        <v>6</v>
      </c>
      <c r="AF1365" s="28">
        <v>6</v>
      </c>
      <c r="AG1365" s="28">
        <v>19.2</v>
      </c>
      <c r="AH1365" s="28">
        <v>19.2</v>
      </c>
      <c r="AI1365" s="28">
        <v>19.2</v>
      </c>
      <c r="AJ1365" s="28">
        <v>44.203000000000003</v>
      </c>
      <c r="AK1365" s="28">
        <v>0</v>
      </c>
      <c r="AL1365" s="28">
        <v>55.351999999999997</v>
      </c>
      <c r="AM1365" s="28">
        <v>256410000</v>
      </c>
      <c r="AN1365" s="28">
        <v>6</v>
      </c>
      <c r="AO1365" s="29">
        <v>0.19925950467586501</v>
      </c>
      <c r="AP1365" s="30">
        <v>0.13303788499999999</v>
      </c>
      <c r="AQ1365" s="29">
        <v>9.4741610810160602E-3</v>
      </c>
      <c r="AR1365" s="31">
        <v>0.94567481600000003</v>
      </c>
    </row>
    <row r="1366" spans="1:44" x14ac:dyDescent="0.25">
      <c r="A1366" s="27">
        <v>1580</v>
      </c>
      <c r="B1366" s="28" t="s">
        <v>5732</v>
      </c>
      <c r="C1366" s="28" t="s">
        <v>5733</v>
      </c>
      <c r="D1366" s="28" t="s">
        <v>5734</v>
      </c>
      <c r="E1366" s="33" t="s">
        <v>5735</v>
      </c>
      <c r="F1366" s="12" t="s">
        <v>5736</v>
      </c>
      <c r="G1366" s="13">
        <v>0.13199999928474401</v>
      </c>
      <c r="H1366" s="39"/>
      <c r="I1366" s="15">
        <v>0.218944103</v>
      </c>
      <c r="J1366" s="16">
        <v>0.13799999654293099</v>
      </c>
      <c r="K1366" s="40"/>
      <c r="L1366" s="18">
        <v>0.24813574399999999</v>
      </c>
      <c r="M1366" s="19">
        <v>-4.8999998718500103E-2</v>
      </c>
      <c r="N1366" s="36"/>
      <c r="O1366" s="21">
        <v>0.67077876599999997</v>
      </c>
      <c r="P1366" s="22">
        <v>-5.5108092725276898E-2</v>
      </c>
      <c r="Q1366" s="37"/>
      <c r="R1366" s="24">
        <v>0.59531044899999996</v>
      </c>
      <c r="S1366" s="25">
        <v>16.709782090000001</v>
      </c>
      <c r="T1366" s="38">
        <v>17.062673669999999</v>
      </c>
      <c r="U1366" s="38">
        <v>16.933246709999999</v>
      </c>
      <c r="V1366" s="38">
        <v>17.161608650000002</v>
      </c>
      <c r="W1366" s="38">
        <v>17.076292240000001</v>
      </c>
      <c r="X1366" s="38">
        <v>16.864082159999999</v>
      </c>
      <c r="Y1366" s="38">
        <v>16.999409</v>
      </c>
      <c r="Z1366" s="38">
        <v>16.90272744</v>
      </c>
      <c r="AA1366" s="38">
        <v>17.070776209999998</v>
      </c>
      <c r="AB1366" s="38">
        <v>17.087781970000002</v>
      </c>
      <c r="AC1366" s="26">
        <v>17.108749150000001</v>
      </c>
      <c r="AD1366" s="27">
        <v>8</v>
      </c>
      <c r="AE1366" s="28">
        <v>8</v>
      </c>
      <c r="AF1366" s="28">
        <v>8</v>
      </c>
      <c r="AG1366" s="28">
        <v>14.4</v>
      </c>
      <c r="AH1366" s="28">
        <v>14.4</v>
      </c>
      <c r="AI1366" s="28">
        <v>14.4</v>
      </c>
      <c r="AJ1366" s="28">
        <v>68.879000000000005</v>
      </c>
      <c r="AK1366" s="28">
        <v>0</v>
      </c>
      <c r="AL1366" s="28">
        <v>48.383000000000003</v>
      </c>
      <c r="AM1366" s="28">
        <v>843710000</v>
      </c>
      <c r="AN1366" s="28">
        <v>8</v>
      </c>
      <c r="AO1366" s="29">
        <v>-0.18720161914825401</v>
      </c>
      <c r="AP1366" s="30">
        <v>9.3476551000000005E-2</v>
      </c>
      <c r="AQ1366" s="29">
        <v>8.2926131784915896E-2</v>
      </c>
      <c r="AR1366" s="31">
        <v>0.47744625800000001</v>
      </c>
    </row>
    <row r="1367" spans="1:44" x14ac:dyDescent="0.25">
      <c r="A1367" s="27">
        <v>1581</v>
      </c>
      <c r="B1367" s="28" t="s">
        <v>5737</v>
      </c>
      <c r="C1367" s="28" t="s">
        <v>5737</v>
      </c>
      <c r="D1367" s="28" t="s">
        <v>5738</v>
      </c>
      <c r="E1367" s="33" t="s">
        <v>5739</v>
      </c>
      <c r="F1367" s="12" t="s">
        <v>5740</v>
      </c>
      <c r="G1367" s="13">
        <v>0.38199999928474399</v>
      </c>
      <c r="H1367" s="39"/>
      <c r="I1367" s="15">
        <v>0.110059215</v>
      </c>
      <c r="J1367" s="16">
        <v>-0.21999999880790699</v>
      </c>
      <c r="K1367" s="40"/>
      <c r="L1367" s="18">
        <v>0.38619788599999999</v>
      </c>
      <c r="M1367" s="19">
        <v>-0.38999998569488498</v>
      </c>
      <c r="N1367" s="36"/>
      <c r="O1367" s="21">
        <v>0.14001946100000001</v>
      </c>
      <c r="P1367" s="22">
        <v>0.21188798546791099</v>
      </c>
      <c r="Q1367" s="37"/>
      <c r="R1367" s="24">
        <v>0.35235956699999998</v>
      </c>
      <c r="S1367" s="25">
        <v>13.078123</v>
      </c>
      <c r="T1367" s="38">
        <v>13.189512300000001</v>
      </c>
      <c r="U1367" s="38">
        <v>13.292245080000001</v>
      </c>
      <c r="V1367" s="38">
        <v>13.488083270000001</v>
      </c>
      <c r="W1367" s="38">
        <v>13.874979509999999</v>
      </c>
      <c r="X1367" s="38">
        <v>13.34363059</v>
      </c>
      <c r="Y1367" s="38">
        <v>14.01763307</v>
      </c>
      <c r="Z1367" s="38">
        <v>13.13640747</v>
      </c>
      <c r="AA1367" s="38">
        <v>13.21232198</v>
      </c>
      <c r="AB1367" s="38">
        <v>13.564933180000001</v>
      </c>
      <c r="AC1367" s="26">
        <v>13.293774259999999</v>
      </c>
      <c r="AD1367" s="27">
        <v>2</v>
      </c>
      <c r="AE1367" s="28">
        <v>2</v>
      </c>
      <c r="AF1367" s="28">
        <v>2</v>
      </c>
      <c r="AG1367" s="28">
        <v>1.9</v>
      </c>
      <c r="AH1367" s="28">
        <v>1.9</v>
      </c>
      <c r="AI1367" s="28">
        <v>1.9</v>
      </c>
      <c r="AJ1367" s="28">
        <v>101.92</v>
      </c>
      <c r="AK1367" s="28">
        <v>4.6125000000000002E-4</v>
      </c>
      <c r="AL1367" s="28">
        <v>3.5522</v>
      </c>
      <c r="AM1367" s="28">
        <v>16755000</v>
      </c>
      <c r="AN1367" s="28">
        <v>2</v>
      </c>
      <c r="AO1367" s="29">
        <v>-0.170383006334305</v>
      </c>
      <c r="AP1367" s="30">
        <v>0.450748339</v>
      </c>
      <c r="AQ1367" s="29">
        <v>-8.1224795430898701E-3</v>
      </c>
      <c r="AR1367" s="31">
        <v>0.97393306000000002</v>
      </c>
    </row>
    <row r="1368" spans="1:44" x14ac:dyDescent="0.25">
      <c r="A1368" s="27">
        <v>986</v>
      </c>
      <c r="B1368" s="28" t="s">
        <v>5741</v>
      </c>
      <c r="C1368" s="28" t="s">
        <v>5742</v>
      </c>
      <c r="D1368" s="28" t="s">
        <v>5743</v>
      </c>
      <c r="E1368" s="33" t="s">
        <v>5744</v>
      </c>
      <c r="F1368" s="12" t="s">
        <v>5745</v>
      </c>
      <c r="G1368" s="13">
        <v>-0.75800001621246305</v>
      </c>
      <c r="H1368" s="39" t="s">
        <v>27</v>
      </c>
      <c r="I1368" s="15">
        <v>5.2958199999999999E-6</v>
      </c>
      <c r="J1368" s="16">
        <v>-0.778999984264374</v>
      </c>
      <c r="K1368" s="40" t="s">
        <v>27</v>
      </c>
      <c r="L1368" s="18">
        <v>1.0698E-5</v>
      </c>
      <c r="M1368" s="19">
        <v>-2.9999999329447701E-2</v>
      </c>
      <c r="N1368" s="36"/>
      <c r="O1368" s="21">
        <v>0.75109684899999996</v>
      </c>
      <c r="P1368" s="22">
        <v>-8.3420500159263593E-3</v>
      </c>
      <c r="Q1368" s="37"/>
      <c r="R1368" s="24">
        <v>0.92092889200000005</v>
      </c>
      <c r="S1368" s="25">
        <v>17.278938060000002</v>
      </c>
      <c r="T1368" s="38">
        <v>17.128878799999999</v>
      </c>
      <c r="U1368" s="38">
        <v>17.045761550000002</v>
      </c>
      <c r="V1368" s="38">
        <v>16.460770419999999</v>
      </c>
      <c r="W1368" s="38">
        <v>16.34263352</v>
      </c>
      <c r="X1368" s="38">
        <v>16.37681959</v>
      </c>
      <c r="Y1368" s="38">
        <v>17.051332410000001</v>
      </c>
      <c r="Z1368" s="38">
        <v>17.3108115</v>
      </c>
      <c r="AA1368" s="38">
        <v>16.4143753</v>
      </c>
      <c r="AB1368" s="38">
        <v>16.399184080000001</v>
      </c>
      <c r="AC1368" s="26">
        <v>16.3916903</v>
      </c>
      <c r="AD1368" s="27">
        <v>11</v>
      </c>
      <c r="AE1368" s="28">
        <v>11</v>
      </c>
      <c r="AF1368" s="28">
        <v>11</v>
      </c>
      <c r="AG1368" s="28">
        <v>18.7</v>
      </c>
      <c r="AH1368" s="28">
        <v>18.7</v>
      </c>
      <c r="AI1368" s="28">
        <v>18.7</v>
      </c>
      <c r="AJ1368" s="28">
        <v>69.376999999999995</v>
      </c>
      <c r="AK1368" s="28">
        <v>0</v>
      </c>
      <c r="AL1368" s="28">
        <v>24.907</v>
      </c>
      <c r="AM1368" s="28">
        <v>569400000</v>
      </c>
      <c r="AN1368" s="28">
        <v>14</v>
      </c>
      <c r="AO1368" s="29">
        <v>0.74944293498992898</v>
      </c>
      <c r="AP1368" s="30">
        <v>5.8165899999999996E-6</v>
      </c>
      <c r="AQ1368" s="29">
        <v>-0.787664115428925</v>
      </c>
      <c r="AR1368" s="31">
        <v>9.7872300000000005E-6</v>
      </c>
    </row>
    <row r="1369" spans="1:44" x14ac:dyDescent="0.25">
      <c r="A1369" s="27">
        <v>1583</v>
      </c>
      <c r="B1369" s="28" t="s">
        <v>5746</v>
      </c>
      <c r="C1369" s="28" t="s">
        <v>5747</v>
      </c>
      <c r="D1369" s="28" t="s">
        <v>5748</v>
      </c>
      <c r="E1369" s="33" t="s">
        <v>5749</v>
      </c>
      <c r="F1369" s="12" t="s">
        <v>5750</v>
      </c>
      <c r="G1369" s="13">
        <v>-7.0000002160668399E-3</v>
      </c>
      <c r="H1369" s="39"/>
      <c r="I1369" s="15">
        <v>0.92662537</v>
      </c>
      <c r="J1369" s="16">
        <v>-2.19999998807907E-2</v>
      </c>
      <c r="K1369" s="40"/>
      <c r="L1369" s="18">
        <v>0.80101672999999995</v>
      </c>
      <c r="M1369" s="19">
        <v>-4.39999997615814E-2</v>
      </c>
      <c r="N1369" s="36"/>
      <c r="O1369" s="21">
        <v>0.62285290900000001</v>
      </c>
      <c r="P1369" s="22">
        <v>-2.8647439554333701E-2</v>
      </c>
      <c r="Q1369" s="37"/>
      <c r="R1369" s="24">
        <v>0.71727122899999995</v>
      </c>
      <c r="S1369" s="25">
        <v>17.69641726</v>
      </c>
      <c r="T1369" s="38">
        <v>17.56600559</v>
      </c>
      <c r="U1369" s="38">
        <v>17.550758250000001</v>
      </c>
      <c r="V1369" s="38">
        <v>17.467871129999999</v>
      </c>
      <c r="W1369" s="38">
        <v>17.595268000000001</v>
      </c>
      <c r="X1369" s="38">
        <v>17.728260250000002</v>
      </c>
      <c r="Y1369" s="38">
        <v>17.58459306</v>
      </c>
      <c r="Z1369" s="38">
        <v>17.711468310000001</v>
      </c>
      <c r="AA1369" s="38">
        <v>17.631638160000001</v>
      </c>
      <c r="AB1369" s="38">
        <v>17.66303924</v>
      </c>
      <c r="AC1369" s="26">
        <v>17.582664300000001</v>
      </c>
      <c r="AD1369" s="27">
        <v>10</v>
      </c>
      <c r="AE1369" s="28">
        <v>10</v>
      </c>
      <c r="AF1369" s="28">
        <v>10</v>
      </c>
      <c r="AG1369" s="28">
        <v>49.1</v>
      </c>
      <c r="AH1369" s="28">
        <v>49.1</v>
      </c>
      <c r="AI1369" s="28">
        <v>49.1</v>
      </c>
      <c r="AJ1369" s="28">
        <v>29.167000000000002</v>
      </c>
      <c r="AK1369" s="28">
        <v>0</v>
      </c>
      <c r="AL1369" s="28">
        <v>143.34</v>
      </c>
      <c r="AM1369" s="28">
        <v>1311600000</v>
      </c>
      <c r="AN1369" s="28">
        <v>15</v>
      </c>
      <c r="AO1369" s="29">
        <v>-2.1386867389082902E-2</v>
      </c>
      <c r="AP1369" s="30">
        <v>0.78656572599999997</v>
      </c>
      <c r="AQ1369" s="29">
        <v>-5.08975572884083E-2</v>
      </c>
      <c r="AR1369" s="31">
        <v>0.56714683600000004</v>
      </c>
    </row>
    <row r="1370" spans="1:44" x14ac:dyDescent="0.25">
      <c r="A1370" s="27">
        <v>1584</v>
      </c>
      <c r="B1370" s="28" t="s">
        <v>5751</v>
      </c>
      <c r="C1370" s="28" t="s">
        <v>5751</v>
      </c>
      <c r="D1370" s="28" t="s">
        <v>5752</v>
      </c>
      <c r="E1370" s="33" t="s">
        <v>5753</v>
      </c>
      <c r="F1370" s="12" t="s">
        <v>5754</v>
      </c>
      <c r="G1370" s="13">
        <v>1.00000004749745E-3</v>
      </c>
      <c r="H1370" s="39"/>
      <c r="I1370" s="15">
        <v>0.99364432199999997</v>
      </c>
      <c r="J1370" s="16">
        <v>9.0999998152255998E-2</v>
      </c>
      <c r="K1370" s="40"/>
      <c r="L1370" s="18">
        <v>0.49203143999999999</v>
      </c>
      <c r="M1370" s="19">
        <v>2.8000000864267301E-2</v>
      </c>
      <c r="N1370" s="36"/>
      <c r="O1370" s="21">
        <v>0.82909692599999996</v>
      </c>
      <c r="P1370" s="22">
        <v>-6.1908058822154999E-2</v>
      </c>
      <c r="Q1370" s="37"/>
      <c r="R1370" s="24">
        <v>0.59974663800000005</v>
      </c>
      <c r="S1370" s="25">
        <v>16.308079419999999</v>
      </c>
      <c r="T1370" s="38">
        <v>16.09048872</v>
      </c>
      <c r="U1370" s="38">
        <v>16.070433770000001</v>
      </c>
      <c r="V1370" s="38">
        <v>15.95243851</v>
      </c>
      <c r="W1370" s="38">
        <v>16.131195609999999</v>
      </c>
      <c r="X1370" s="38">
        <v>16.388165269999998</v>
      </c>
      <c r="Y1370" s="38">
        <v>16.018099899999999</v>
      </c>
      <c r="Z1370" s="38">
        <v>16.237990499999999</v>
      </c>
      <c r="AA1370" s="38">
        <v>16.201599479999999</v>
      </c>
      <c r="AB1370" s="38">
        <v>16.25896152</v>
      </c>
      <c r="AC1370" s="26">
        <v>16.196962580000001</v>
      </c>
      <c r="AD1370" s="27">
        <v>5</v>
      </c>
      <c r="AE1370" s="28">
        <v>5</v>
      </c>
      <c r="AF1370" s="28">
        <v>5</v>
      </c>
      <c r="AG1370" s="28">
        <v>17.7</v>
      </c>
      <c r="AH1370" s="28">
        <v>17.7</v>
      </c>
      <c r="AI1370" s="28">
        <v>17.7</v>
      </c>
      <c r="AJ1370" s="28">
        <v>30.509</v>
      </c>
      <c r="AK1370" s="28">
        <v>0</v>
      </c>
      <c r="AL1370" s="28">
        <v>12.288</v>
      </c>
      <c r="AM1370" s="28">
        <v>191970000</v>
      </c>
      <c r="AN1370" s="28">
        <v>6</v>
      </c>
      <c r="AO1370" s="29">
        <v>-6.2840551137924194E-2</v>
      </c>
      <c r="AP1370" s="30">
        <v>0.59434811899999995</v>
      </c>
      <c r="AQ1370" s="29">
        <v>2.9221268370747601E-2</v>
      </c>
      <c r="AR1370" s="31">
        <v>0.82356980899999999</v>
      </c>
    </row>
    <row r="1371" spans="1:44" x14ac:dyDescent="0.25">
      <c r="A1371" s="27">
        <v>1585</v>
      </c>
      <c r="B1371" s="28" t="s">
        <v>5755</v>
      </c>
      <c r="C1371" s="28" t="s">
        <v>5755</v>
      </c>
      <c r="D1371" s="28" t="s">
        <v>5756</v>
      </c>
      <c r="E1371" s="33"/>
      <c r="F1371" s="12" t="s">
        <v>5757</v>
      </c>
      <c r="G1371" s="13">
        <v>0.15199999511241899</v>
      </c>
      <c r="H1371" s="39"/>
      <c r="I1371" s="15">
        <v>9.7816289000000001E-2</v>
      </c>
      <c r="J1371" s="16">
        <v>4.8999998718500103E-2</v>
      </c>
      <c r="K1371" s="40"/>
      <c r="L1371" s="18">
        <v>0.606858919</v>
      </c>
      <c r="M1371" s="19">
        <v>-0.222000002861023</v>
      </c>
      <c r="N1371" s="36"/>
      <c r="O1371" s="21">
        <v>3.9354315000000001E-2</v>
      </c>
      <c r="P1371" s="22">
        <v>-0.118739366531372</v>
      </c>
      <c r="Q1371" s="37"/>
      <c r="R1371" s="24">
        <v>0.18453967199999999</v>
      </c>
      <c r="S1371" s="25">
        <v>16.837599999999998</v>
      </c>
      <c r="T1371" s="38">
        <v>16.565393820000001</v>
      </c>
      <c r="U1371" s="38">
        <v>16.611315279999999</v>
      </c>
      <c r="V1371" s="38">
        <v>16.75749575</v>
      </c>
      <c r="W1371" s="38">
        <v>16.938429549999999</v>
      </c>
      <c r="X1371" s="38">
        <v>16.775721010000002</v>
      </c>
      <c r="Y1371" s="38">
        <v>16.935827660000001</v>
      </c>
      <c r="Z1371" s="38">
        <v>16.85075986</v>
      </c>
      <c r="AA1371" s="38">
        <v>16.895010660000001</v>
      </c>
      <c r="AB1371" s="38">
        <v>16.932060079999999</v>
      </c>
      <c r="AC1371" s="26">
        <v>17.00079367</v>
      </c>
      <c r="AD1371" s="27">
        <v>11</v>
      </c>
      <c r="AE1371" s="28">
        <v>11</v>
      </c>
      <c r="AF1371" s="28">
        <v>11</v>
      </c>
      <c r="AG1371" s="28">
        <v>6.8</v>
      </c>
      <c r="AH1371" s="28">
        <v>6.8</v>
      </c>
      <c r="AI1371" s="28">
        <v>6.8</v>
      </c>
      <c r="AJ1371" s="28">
        <v>181.79</v>
      </c>
      <c r="AK1371" s="28">
        <v>0</v>
      </c>
      <c r="AL1371" s="28">
        <v>28.535</v>
      </c>
      <c r="AM1371" s="28">
        <v>366880000</v>
      </c>
      <c r="AN1371" s="28">
        <v>12</v>
      </c>
      <c r="AO1371" s="29">
        <v>-0.27118510007858299</v>
      </c>
      <c r="AP1371" s="30">
        <v>9.2075969999999997E-3</v>
      </c>
      <c r="AQ1371" s="29">
        <v>-6.9411657750606495E-2</v>
      </c>
      <c r="AR1371" s="31">
        <v>0.47218401900000001</v>
      </c>
    </row>
    <row r="1372" spans="1:44" x14ac:dyDescent="0.25">
      <c r="A1372" s="27">
        <v>1586</v>
      </c>
      <c r="B1372" s="28" t="s">
        <v>5758</v>
      </c>
      <c r="C1372" s="28" t="s">
        <v>5759</v>
      </c>
      <c r="D1372" s="28" t="s">
        <v>5760</v>
      </c>
      <c r="E1372" s="33" t="s">
        <v>5761</v>
      </c>
      <c r="F1372" s="12" t="s">
        <v>5762</v>
      </c>
      <c r="G1372" s="13">
        <v>0.54400002956390403</v>
      </c>
      <c r="H1372" s="39"/>
      <c r="I1372" s="15">
        <v>2.4952179000000001E-2</v>
      </c>
      <c r="J1372" s="16">
        <v>0.25200000405311601</v>
      </c>
      <c r="K1372" s="40"/>
      <c r="L1372" s="18">
        <v>0.29595078200000002</v>
      </c>
      <c r="M1372" s="19">
        <v>0.108999997377396</v>
      </c>
      <c r="N1372" s="36"/>
      <c r="O1372" s="21">
        <v>0.64293721400000003</v>
      </c>
      <c r="P1372" s="22">
        <v>0.40079003572464</v>
      </c>
      <c r="Q1372" s="37"/>
      <c r="R1372" s="24">
        <v>7.9737174999999993E-2</v>
      </c>
      <c r="S1372" s="25">
        <v>15.7590574</v>
      </c>
      <c r="T1372" s="38">
        <v>15.45480287</v>
      </c>
      <c r="U1372" s="38">
        <v>15.58121281</v>
      </c>
      <c r="V1372" s="38">
        <v>16.5148312</v>
      </c>
      <c r="W1372" s="38">
        <v>15.96770049</v>
      </c>
      <c r="X1372" s="38">
        <v>15.94438588</v>
      </c>
      <c r="Y1372" s="38">
        <v>15.4115606</v>
      </c>
      <c r="Z1372" s="38">
        <v>15.566810029999999</v>
      </c>
      <c r="AA1372" s="38">
        <v>15.49854887</v>
      </c>
      <c r="AB1372" s="38">
        <v>15.54641215</v>
      </c>
      <c r="AC1372" s="26">
        <v>16.179586430000001</v>
      </c>
      <c r="AD1372" s="27">
        <v>5</v>
      </c>
      <c r="AE1372" s="28">
        <v>5</v>
      </c>
      <c r="AF1372" s="28">
        <v>5</v>
      </c>
      <c r="AG1372" s="28">
        <v>5.5</v>
      </c>
      <c r="AH1372" s="28">
        <v>5.5</v>
      </c>
      <c r="AI1372" s="28">
        <v>5.5</v>
      </c>
      <c r="AJ1372" s="28">
        <v>106.52</v>
      </c>
      <c r="AK1372" s="28">
        <v>0</v>
      </c>
      <c r="AL1372" s="28">
        <v>8.9558999999999997</v>
      </c>
      <c r="AM1372" s="28">
        <v>140710000</v>
      </c>
      <c r="AN1372" s="28">
        <v>5</v>
      </c>
      <c r="AO1372" s="29">
        <v>-0.14315812289714799</v>
      </c>
      <c r="AP1372" s="30">
        <v>0.49963344500000001</v>
      </c>
      <c r="AQ1372" s="29">
        <v>0.653120517730713</v>
      </c>
      <c r="AR1372" s="31">
        <v>1.7977707999999998E-2</v>
      </c>
    </row>
    <row r="1373" spans="1:44" x14ac:dyDescent="0.25">
      <c r="A1373" s="27">
        <v>1587</v>
      </c>
      <c r="B1373" s="28" t="s">
        <v>5763</v>
      </c>
      <c r="C1373" s="28" t="s">
        <v>5764</v>
      </c>
      <c r="D1373" s="28" t="s">
        <v>5765</v>
      </c>
      <c r="E1373" s="33" t="s">
        <v>5766</v>
      </c>
      <c r="F1373" s="12" t="s">
        <v>5767</v>
      </c>
      <c r="G1373" s="13">
        <v>-0.245000004768372</v>
      </c>
      <c r="H1373" s="39"/>
      <c r="I1373" s="15">
        <v>0.308301514</v>
      </c>
      <c r="J1373" s="16">
        <v>-0.14100000262260401</v>
      </c>
      <c r="K1373" s="40"/>
      <c r="L1373" s="18">
        <v>0.59274695899999996</v>
      </c>
      <c r="M1373" s="19">
        <v>0.25600001215934798</v>
      </c>
      <c r="N1373" s="36"/>
      <c r="O1373" s="21">
        <v>0.33838112799999998</v>
      </c>
      <c r="P1373" s="22">
        <v>0.15223447978496599</v>
      </c>
      <c r="Q1373" s="37"/>
      <c r="R1373" s="24">
        <v>0.51922399900000005</v>
      </c>
      <c r="S1373" s="25">
        <v>15.633930100000001</v>
      </c>
      <c r="T1373" s="38">
        <v>16.413691889999999</v>
      </c>
      <c r="U1373" s="38">
        <v>16.17122307</v>
      </c>
      <c r="V1373" s="38">
        <v>16.281192390000001</v>
      </c>
      <c r="W1373" s="38">
        <v>15.62239945</v>
      </c>
      <c r="X1373" s="38">
        <v>15.58048241</v>
      </c>
      <c r="Y1373" s="38">
        <v>15.98513887</v>
      </c>
      <c r="Z1373" s="38">
        <v>15.647891250000001</v>
      </c>
      <c r="AA1373" s="38">
        <v>15.75357136</v>
      </c>
      <c r="AB1373" s="38">
        <v>15.6820047</v>
      </c>
      <c r="AC1373" s="26">
        <v>15.59179473</v>
      </c>
      <c r="AD1373" s="27">
        <v>8</v>
      </c>
      <c r="AE1373" s="28">
        <v>8</v>
      </c>
      <c r="AF1373" s="28">
        <v>8</v>
      </c>
      <c r="AG1373" s="28">
        <v>10.4</v>
      </c>
      <c r="AH1373" s="28">
        <v>10.4</v>
      </c>
      <c r="AI1373" s="28">
        <v>10.4</v>
      </c>
      <c r="AJ1373" s="28">
        <v>83.86</v>
      </c>
      <c r="AK1373" s="28">
        <v>0</v>
      </c>
      <c r="AL1373" s="28">
        <v>16.721</v>
      </c>
      <c r="AM1373" s="28">
        <v>7781800000</v>
      </c>
      <c r="AN1373" s="28">
        <v>8</v>
      </c>
      <c r="AO1373" s="29">
        <v>0.39715808629989602</v>
      </c>
      <c r="AP1373" s="30">
        <v>0.113360221</v>
      </c>
      <c r="AQ1373" s="29">
        <v>1.15096885710955E-2</v>
      </c>
      <c r="AR1373" s="31">
        <v>0.96482755099999995</v>
      </c>
    </row>
    <row r="1374" spans="1:44" x14ac:dyDescent="0.25">
      <c r="A1374" s="27">
        <v>1588</v>
      </c>
      <c r="B1374" s="28" t="s">
        <v>5768</v>
      </c>
      <c r="C1374" s="28" t="s">
        <v>5768</v>
      </c>
      <c r="D1374" s="28" t="s">
        <v>5769</v>
      </c>
      <c r="E1374" s="33" t="s">
        <v>5770</v>
      </c>
      <c r="F1374" s="12" t="s">
        <v>5771</v>
      </c>
      <c r="G1374" s="13">
        <v>-4.9999998882412902E-3</v>
      </c>
      <c r="H1374" s="39"/>
      <c r="I1374" s="15">
        <v>0.97238174899999996</v>
      </c>
      <c r="J1374" s="16">
        <v>-7.4000000953674303E-2</v>
      </c>
      <c r="K1374" s="40"/>
      <c r="L1374" s="18">
        <v>0.67659535400000004</v>
      </c>
      <c r="M1374" s="19">
        <v>6.4999997615814195E-2</v>
      </c>
      <c r="N1374" s="36"/>
      <c r="O1374" s="21">
        <v>0.71602136900000002</v>
      </c>
      <c r="P1374" s="22">
        <v>0.13311740756034901</v>
      </c>
      <c r="Q1374" s="37"/>
      <c r="R1374" s="24">
        <v>0.40870565599999997</v>
      </c>
      <c r="S1374" s="25">
        <v>15.482733440000001</v>
      </c>
      <c r="T1374" s="38">
        <v>15.717298169999999</v>
      </c>
      <c r="U1374" s="38">
        <v>15.94263424</v>
      </c>
      <c r="V1374" s="38">
        <v>15.93698039</v>
      </c>
      <c r="W1374" s="38">
        <v>15.594268</v>
      </c>
      <c r="X1374" s="38">
        <v>15.59500115</v>
      </c>
      <c r="Y1374" s="38">
        <v>15.83392553</v>
      </c>
      <c r="Z1374" s="38">
        <v>15.465474820000001</v>
      </c>
      <c r="AA1374" s="38">
        <v>15.764819689999999</v>
      </c>
      <c r="AB1374" s="38">
        <v>15.45750707</v>
      </c>
      <c r="AC1374" s="26">
        <v>15.504570559999999</v>
      </c>
      <c r="AD1374" s="27">
        <v>6</v>
      </c>
      <c r="AE1374" s="28">
        <v>6</v>
      </c>
      <c r="AF1374" s="28">
        <v>6</v>
      </c>
      <c r="AG1374" s="28">
        <v>25</v>
      </c>
      <c r="AH1374" s="28">
        <v>25</v>
      </c>
      <c r="AI1374" s="28">
        <v>25</v>
      </c>
      <c r="AJ1374" s="28">
        <v>31.613</v>
      </c>
      <c r="AK1374" s="28">
        <v>0</v>
      </c>
      <c r="AL1374" s="28">
        <v>31.998000000000001</v>
      </c>
      <c r="AM1374" s="28">
        <v>142390000</v>
      </c>
      <c r="AN1374" s="28">
        <v>6</v>
      </c>
      <c r="AO1374" s="29">
        <v>0.13858951628208199</v>
      </c>
      <c r="AP1374" s="30">
        <v>0.39045459599999999</v>
      </c>
      <c r="AQ1374" s="29">
        <v>5.9049669653177303E-2</v>
      </c>
      <c r="AR1374" s="31">
        <v>0.73903698600000001</v>
      </c>
    </row>
    <row r="1375" spans="1:44" x14ac:dyDescent="0.25">
      <c r="A1375" s="27">
        <v>1589</v>
      </c>
      <c r="B1375" s="28" t="s">
        <v>5772</v>
      </c>
      <c r="C1375" s="28" t="s">
        <v>5773</v>
      </c>
      <c r="D1375" s="28" t="s">
        <v>5774</v>
      </c>
      <c r="E1375" s="33" t="s">
        <v>5775</v>
      </c>
      <c r="F1375" s="12" t="s">
        <v>5776</v>
      </c>
      <c r="G1375" s="13">
        <v>-6.8999998271465302E-2</v>
      </c>
      <c r="H1375" s="39"/>
      <c r="I1375" s="15">
        <v>0.36227541899999999</v>
      </c>
      <c r="J1375" s="16">
        <v>-0.12700000405311601</v>
      </c>
      <c r="K1375" s="40"/>
      <c r="L1375" s="18">
        <v>0.14724553400000001</v>
      </c>
      <c r="M1375" s="19">
        <v>-0.24400000274181399</v>
      </c>
      <c r="N1375" s="36"/>
      <c r="O1375" s="21">
        <v>1.3587861999999999E-2</v>
      </c>
      <c r="P1375" s="22">
        <v>-0.18574987351894401</v>
      </c>
      <c r="Q1375" s="37"/>
      <c r="R1375" s="24">
        <v>2.8716935999999998E-2</v>
      </c>
      <c r="S1375" s="25">
        <v>14.29741851</v>
      </c>
      <c r="T1375" s="38">
        <v>14.46456431</v>
      </c>
      <c r="U1375" s="38">
        <v>14.54462824</v>
      </c>
      <c r="V1375" s="38">
        <v>14.442325589999999</v>
      </c>
      <c r="W1375" s="38">
        <v>14.283187010000001</v>
      </c>
      <c r="X1375" s="38">
        <v>14.37452693</v>
      </c>
      <c r="Y1375" s="38">
        <v>14.669508860000001</v>
      </c>
      <c r="Z1375" s="38">
        <v>14.689419640000001</v>
      </c>
      <c r="AA1375" s="38">
        <v>14.517940279999999</v>
      </c>
      <c r="AB1375" s="38">
        <v>14.596168670000001</v>
      </c>
      <c r="AC1375" s="26">
        <v>14.543180209999999</v>
      </c>
      <c r="AD1375" s="27">
        <v>6</v>
      </c>
      <c r="AE1375" s="28">
        <v>2</v>
      </c>
      <c r="AF1375" s="28">
        <v>2</v>
      </c>
      <c r="AG1375" s="28">
        <v>13.9</v>
      </c>
      <c r="AH1375" s="28">
        <v>5.6</v>
      </c>
      <c r="AI1375" s="28">
        <v>5.6</v>
      </c>
      <c r="AJ1375" s="28">
        <v>56.097999999999999</v>
      </c>
      <c r="AK1375" s="28">
        <v>0</v>
      </c>
      <c r="AL1375" s="28">
        <v>11.584</v>
      </c>
      <c r="AM1375" s="28">
        <v>79001000</v>
      </c>
      <c r="AN1375" s="28">
        <v>5</v>
      </c>
      <c r="AO1375" s="29">
        <v>-0.116892702877522</v>
      </c>
      <c r="AP1375" s="30">
        <v>0.13719340099999999</v>
      </c>
      <c r="AQ1375" s="29">
        <v>-0.312784403562546</v>
      </c>
      <c r="AR1375" s="31">
        <v>3.430392E-3</v>
      </c>
    </row>
    <row r="1376" spans="1:44" x14ac:dyDescent="0.25">
      <c r="A1376" s="27">
        <v>1590</v>
      </c>
      <c r="B1376" s="28" t="s">
        <v>5777</v>
      </c>
      <c r="C1376" s="28" t="s">
        <v>5777</v>
      </c>
      <c r="D1376" s="28" t="s">
        <v>5778</v>
      </c>
      <c r="E1376" s="33" t="s">
        <v>5779</v>
      </c>
      <c r="F1376" s="12" t="s">
        <v>5780</v>
      </c>
      <c r="G1376" s="13">
        <v>5.6000001728534698E-2</v>
      </c>
      <c r="H1376" s="39"/>
      <c r="I1376" s="15">
        <v>0.313255756</v>
      </c>
      <c r="J1376" s="16">
        <v>4.0000001899898104E-3</v>
      </c>
      <c r="K1376" s="40"/>
      <c r="L1376" s="18">
        <v>0.95070205200000002</v>
      </c>
      <c r="M1376" s="19">
        <v>-7.2999998927116394E-2</v>
      </c>
      <c r="N1376" s="36"/>
      <c r="O1376" s="21">
        <v>0.242996924</v>
      </c>
      <c r="P1376" s="22">
        <v>-2.08796784281731E-2</v>
      </c>
      <c r="Q1376" s="37"/>
      <c r="R1376" s="24">
        <v>0.69913132</v>
      </c>
      <c r="S1376" s="25">
        <v>17.320366109999998</v>
      </c>
      <c r="T1376" s="38">
        <v>17.336963990000001</v>
      </c>
      <c r="U1376" s="38">
        <v>17.278578840000002</v>
      </c>
      <c r="V1376" s="38">
        <v>17.29538938</v>
      </c>
      <c r="W1376" s="38">
        <v>17.41405825</v>
      </c>
      <c r="X1376" s="38">
        <v>17.393964010000001</v>
      </c>
      <c r="Y1376" s="38">
        <v>17.359869199999999</v>
      </c>
      <c r="Z1376" s="38">
        <v>17.410059919999998</v>
      </c>
      <c r="AA1376" s="38">
        <v>17.397043700000001</v>
      </c>
      <c r="AB1376" s="38">
        <v>17.422349669999999</v>
      </c>
      <c r="AC1376" s="26">
        <v>17.346657319999998</v>
      </c>
      <c r="AD1376" s="27">
        <v>11</v>
      </c>
      <c r="AE1376" s="28">
        <v>11</v>
      </c>
      <c r="AF1376" s="28">
        <v>11</v>
      </c>
      <c r="AG1376" s="28">
        <v>33.299999999999997</v>
      </c>
      <c r="AH1376" s="28">
        <v>33.299999999999997</v>
      </c>
      <c r="AI1376" s="28">
        <v>33.299999999999997</v>
      </c>
      <c r="AJ1376" s="28">
        <v>57.619</v>
      </c>
      <c r="AK1376" s="28">
        <v>0</v>
      </c>
      <c r="AL1376" s="28">
        <v>74.989999999999995</v>
      </c>
      <c r="AM1376" s="28">
        <v>1015500000</v>
      </c>
      <c r="AN1376" s="28">
        <v>18</v>
      </c>
      <c r="AO1376" s="29">
        <v>-7.6713912189006805E-2</v>
      </c>
      <c r="AP1376" s="30">
        <v>0.17592287500000001</v>
      </c>
      <c r="AQ1376" s="29">
        <v>-1.7160676419735E-2</v>
      </c>
      <c r="AR1376" s="31">
        <v>0.77590185499999997</v>
      </c>
    </row>
    <row r="1377" spans="1:44" x14ac:dyDescent="0.25">
      <c r="A1377" s="27">
        <v>1591</v>
      </c>
      <c r="B1377" s="28" t="s">
        <v>5781</v>
      </c>
      <c r="C1377" s="28" t="s">
        <v>5781</v>
      </c>
      <c r="D1377" s="28" t="s">
        <v>5782</v>
      </c>
      <c r="E1377" s="33" t="s">
        <v>5783</v>
      </c>
      <c r="F1377" s="12" t="s">
        <v>5784</v>
      </c>
      <c r="G1377" s="13">
        <v>0.23899999260902399</v>
      </c>
      <c r="H1377" s="39"/>
      <c r="I1377" s="15">
        <v>4.8916647000000001E-2</v>
      </c>
      <c r="J1377" s="16">
        <v>0.29399999976158098</v>
      </c>
      <c r="K1377" s="40"/>
      <c r="L1377" s="18">
        <v>3.3618847E-2</v>
      </c>
      <c r="M1377" s="19">
        <v>-0.167999997735023</v>
      </c>
      <c r="N1377" s="36"/>
      <c r="O1377" s="21">
        <v>0.18745410100000001</v>
      </c>
      <c r="P1377" s="22">
        <v>-0.22299337387085</v>
      </c>
      <c r="Q1377" s="37"/>
      <c r="R1377" s="24">
        <v>6.3024239999999995E-2</v>
      </c>
      <c r="S1377" s="25">
        <v>12.63859272</v>
      </c>
      <c r="T1377" s="38">
        <v>12.473165639999999</v>
      </c>
      <c r="U1377" s="38">
        <v>12.760371729999999</v>
      </c>
      <c r="V1377" s="38">
        <v>12.623766270000001</v>
      </c>
      <c r="W1377" s="38">
        <v>12.97973442</v>
      </c>
      <c r="X1377" s="38">
        <v>12.986301839999999</v>
      </c>
      <c r="Y1377" s="38">
        <v>12.75113655</v>
      </c>
      <c r="Z1377" s="38">
        <v>12.833110899999999</v>
      </c>
      <c r="AA1377" s="38">
        <v>13.103227240000001</v>
      </c>
      <c r="AB1377" s="38">
        <v>13.064002609999999</v>
      </c>
      <c r="AC1377" s="26">
        <v>13.091552780000001</v>
      </c>
      <c r="AD1377" s="27">
        <v>2</v>
      </c>
      <c r="AE1377" s="28">
        <v>1</v>
      </c>
      <c r="AF1377" s="28">
        <v>1</v>
      </c>
      <c r="AG1377" s="28">
        <v>1.6</v>
      </c>
      <c r="AH1377" s="28">
        <v>1.1000000000000001</v>
      </c>
      <c r="AI1377" s="28">
        <v>1.1000000000000001</v>
      </c>
      <c r="AJ1377" s="28">
        <v>134.76</v>
      </c>
      <c r="AK1377" s="28">
        <v>8.8942000000000003E-4</v>
      </c>
      <c r="AL1377" s="28">
        <v>2.9062999999999999</v>
      </c>
      <c r="AM1377" s="28">
        <v>17401000</v>
      </c>
      <c r="AN1377" s="28">
        <v>1</v>
      </c>
      <c r="AO1377" s="29">
        <v>-0.46221750974655201</v>
      </c>
      <c r="AP1377" s="30">
        <v>1.6461970000000001E-3</v>
      </c>
      <c r="AQ1377" s="29">
        <v>7.1143783628940596E-2</v>
      </c>
      <c r="AR1377" s="31">
        <v>0.56143343499999998</v>
      </c>
    </row>
    <row r="1378" spans="1:44" x14ac:dyDescent="0.25">
      <c r="A1378" s="27">
        <v>1592</v>
      </c>
      <c r="B1378" s="28" t="s">
        <v>5785</v>
      </c>
      <c r="C1378" s="28" t="s">
        <v>5786</v>
      </c>
      <c r="D1378" s="28" t="s">
        <v>5787</v>
      </c>
      <c r="E1378" s="33" t="s">
        <v>5788</v>
      </c>
      <c r="F1378" s="12" t="s">
        <v>5789</v>
      </c>
      <c r="G1378" s="13">
        <v>3.5999998450279201E-2</v>
      </c>
      <c r="H1378" s="39"/>
      <c r="I1378" s="15">
        <v>0.70242801600000004</v>
      </c>
      <c r="J1378" s="16">
        <v>6.0000000521540598E-3</v>
      </c>
      <c r="K1378" s="40"/>
      <c r="L1378" s="18">
        <v>0.95116596099999995</v>
      </c>
      <c r="M1378" s="19">
        <v>-0.12800000607967399</v>
      </c>
      <c r="N1378" s="36"/>
      <c r="O1378" s="21">
        <v>0.236600585</v>
      </c>
      <c r="P1378" s="22">
        <v>-9.8650656640529605E-2</v>
      </c>
      <c r="Q1378" s="37"/>
      <c r="R1378" s="24">
        <v>0.30284588000000001</v>
      </c>
      <c r="S1378" s="25">
        <v>15.028618010000001</v>
      </c>
      <c r="T1378" s="38">
        <v>14.80395203</v>
      </c>
      <c r="U1378" s="38">
        <v>14.881458029999999</v>
      </c>
      <c r="V1378" s="38">
        <v>14.788988890000001</v>
      </c>
      <c r="W1378" s="38">
        <v>15.00064502</v>
      </c>
      <c r="X1378" s="38">
        <v>15.031317960000001</v>
      </c>
      <c r="Y1378" s="38">
        <v>14.9422365</v>
      </c>
      <c r="Z1378" s="38">
        <v>15.12297483</v>
      </c>
      <c r="AA1378" s="38">
        <v>15.08937025</v>
      </c>
      <c r="AB1378" s="38">
        <v>15.081146759999999</v>
      </c>
      <c r="AC1378" s="26">
        <v>14.946386820000001</v>
      </c>
      <c r="AD1378" s="27">
        <v>4</v>
      </c>
      <c r="AE1378" s="28">
        <v>4</v>
      </c>
      <c r="AF1378" s="28">
        <v>4</v>
      </c>
      <c r="AG1378" s="28">
        <v>8.6</v>
      </c>
      <c r="AH1378" s="28">
        <v>8.6</v>
      </c>
      <c r="AI1378" s="28">
        <v>8.6</v>
      </c>
      <c r="AJ1378" s="28">
        <v>60.17</v>
      </c>
      <c r="AK1378" s="28">
        <v>0</v>
      </c>
      <c r="AL1378" s="28">
        <v>9.2928999999999995</v>
      </c>
      <c r="AM1378" s="28">
        <v>91778000</v>
      </c>
      <c r="AN1378" s="28">
        <v>4</v>
      </c>
      <c r="AO1378" s="29">
        <v>-0.134291917085648</v>
      </c>
      <c r="AP1378" s="30">
        <v>0.17066985500000001</v>
      </c>
      <c r="AQ1378" s="29">
        <v>-9.2288382351398496E-2</v>
      </c>
      <c r="AR1378" s="31">
        <v>0.38447824800000002</v>
      </c>
    </row>
    <row r="1379" spans="1:44" x14ac:dyDescent="0.25">
      <c r="A1379" s="27">
        <v>1593</v>
      </c>
      <c r="B1379" s="28" t="s">
        <v>5790</v>
      </c>
      <c r="C1379" s="28" t="s">
        <v>5790</v>
      </c>
      <c r="D1379" s="28" t="s">
        <v>5791</v>
      </c>
      <c r="E1379" s="33" t="s">
        <v>5792</v>
      </c>
      <c r="F1379" s="12" t="s">
        <v>5793</v>
      </c>
      <c r="G1379" s="13">
        <v>1.2000000104308101E-2</v>
      </c>
      <c r="H1379" s="39"/>
      <c r="I1379" s="15">
        <v>0.91104134199999998</v>
      </c>
      <c r="J1379" s="16">
        <v>5.7000000029802302E-2</v>
      </c>
      <c r="K1379" s="40"/>
      <c r="L1379" s="18">
        <v>0.64400831999999997</v>
      </c>
      <c r="M1379" s="19">
        <v>0.116999998688698</v>
      </c>
      <c r="N1379" s="36"/>
      <c r="O1379" s="21">
        <v>0.35007497300000001</v>
      </c>
      <c r="P1379" s="22">
        <v>7.2695009410381303E-2</v>
      </c>
      <c r="Q1379" s="37"/>
      <c r="R1379" s="24">
        <v>0.51252977200000005</v>
      </c>
      <c r="S1379" s="25">
        <v>15.47318909</v>
      </c>
      <c r="T1379" s="38">
        <v>15.383465749999999</v>
      </c>
      <c r="U1379" s="38">
        <v>15.51561521</v>
      </c>
      <c r="V1379" s="38">
        <v>15.445290809999999</v>
      </c>
      <c r="W1379" s="38">
        <v>15.56584355</v>
      </c>
      <c r="X1379" s="38">
        <v>15.39790674</v>
      </c>
      <c r="Y1379" s="38">
        <v>15.371758</v>
      </c>
      <c r="Z1379" s="38">
        <v>15.30821111</v>
      </c>
      <c r="AA1379" s="38">
        <v>15.28705458</v>
      </c>
      <c r="AB1379" s="38">
        <v>15.23887223</v>
      </c>
      <c r="AC1379" s="26">
        <v>15.66502925</v>
      </c>
      <c r="AD1379" s="27">
        <v>4</v>
      </c>
      <c r="AE1379" s="28">
        <v>4</v>
      </c>
      <c r="AF1379" s="28">
        <v>4</v>
      </c>
      <c r="AG1379" s="28">
        <v>2.1</v>
      </c>
      <c r="AH1379" s="28">
        <v>2.1</v>
      </c>
      <c r="AI1379" s="28">
        <v>2.1</v>
      </c>
      <c r="AJ1379" s="28">
        <v>254.84</v>
      </c>
      <c r="AK1379" s="28">
        <v>0</v>
      </c>
      <c r="AL1379" s="28">
        <v>11.888999999999999</v>
      </c>
      <c r="AM1379" s="28">
        <v>69350000</v>
      </c>
      <c r="AN1379" s="28">
        <v>4</v>
      </c>
      <c r="AO1379" s="29">
        <v>6.0437995940446902E-2</v>
      </c>
      <c r="AP1379" s="30">
        <v>0.58473098099999998</v>
      </c>
      <c r="AQ1379" s="29">
        <v>0.12969580292701699</v>
      </c>
      <c r="AR1379" s="31">
        <v>0.30458110199999999</v>
      </c>
    </row>
    <row r="1380" spans="1:44" x14ac:dyDescent="0.25">
      <c r="A1380" s="27">
        <v>1594</v>
      </c>
      <c r="B1380" s="28" t="s">
        <v>5794</v>
      </c>
      <c r="C1380" s="28" t="s">
        <v>5794</v>
      </c>
      <c r="D1380" s="28" t="s">
        <v>5795</v>
      </c>
      <c r="E1380" s="33" t="s">
        <v>5796</v>
      </c>
      <c r="F1380" s="12" t="s">
        <v>5797</v>
      </c>
      <c r="G1380" s="13">
        <v>-0.15999999642372101</v>
      </c>
      <c r="H1380" s="39"/>
      <c r="I1380" s="15">
        <v>0.245651709</v>
      </c>
      <c r="J1380" s="16">
        <v>-4.1000001132488299E-2</v>
      </c>
      <c r="K1380" s="40"/>
      <c r="L1380" s="18">
        <v>0.78171932600000005</v>
      </c>
      <c r="M1380" s="19">
        <v>5.2000001072883599E-2</v>
      </c>
      <c r="N1380" s="36"/>
      <c r="O1380" s="21">
        <v>0.72941870600000003</v>
      </c>
      <c r="P1380" s="22">
        <v>-6.7526079714298207E-2</v>
      </c>
      <c r="Q1380" s="37"/>
      <c r="R1380" s="24">
        <v>0.614141932</v>
      </c>
      <c r="S1380" s="25">
        <v>16.8895816</v>
      </c>
      <c r="T1380" s="38">
        <v>17.1554845</v>
      </c>
      <c r="U1380" s="38">
        <v>17.227925259999999</v>
      </c>
      <c r="V1380" s="38">
        <v>17.086000609999999</v>
      </c>
      <c r="W1380" s="38">
        <v>16.99674272</v>
      </c>
      <c r="X1380" s="38">
        <v>16.709015130000001</v>
      </c>
      <c r="Y1380" s="38">
        <v>17.210689349999999</v>
      </c>
      <c r="Z1380" s="38">
        <v>16.86810384</v>
      </c>
      <c r="AA1380" s="38">
        <v>17.080147780000001</v>
      </c>
      <c r="AB1380" s="38">
        <v>16.95068934</v>
      </c>
      <c r="AC1380" s="26">
        <v>16.963499590000001</v>
      </c>
      <c r="AD1380" s="27">
        <v>7</v>
      </c>
      <c r="AE1380" s="28">
        <v>7</v>
      </c>
      <c r="AF1380" s="28">
        <v>7</v>
      </c>
      <c r="AG1380" s="28">
        <v>17.100000000000001</v>
      </c>
      <c r="AH1380" s="28">
        <v>17.100000000000001</v>
      </c>
      <c r="AI1380" s="28">
        <v>17.100000000000001</v>
      </c>
      <c r="AJ1380" s="28">
        <v>61.207000000000001</v>
      </c>
      <c r="AK1380" s="28">
        <v>0</v>
      </c>
      <c r="AL1380" s="28">
        <v>34.319000000000003</v>
      </c>
      <c r="AM1380" s="28">
        <v>217170000</v>
      </c>
      <c r="AN1380" s="28">
        <v>9</v>
      </c>
      <c r="AO1380" s="29">
        <v>9.28848832845688E-2</v>
      </c>
      <c r="AP1380" s="30">
        <v>0.49069993499999998</v>
      </c>
      <c r="AQ1380" s="29">
        <v>-0.108810439705849</v>
      </c>
      <c r="AR1380" s="31">
        <v>0.47078377700000001</v>
      </c>
    </row>
    <row r="1381" spans="1:44" x14ac:dyDescent="0.25">
      <c r="A1381" s="27">
        <v>1595</v>
      </c>
      <c r="B1381" s="28" t="s">
        <v>5798</v>
      </c>
      <c r="C1381" s="28" t="s">
        <v>5798</v>
      </c>
      <c r="D1381" s="28" t="s">
        <v>5799</v>
      </c>
      <c r="E1381" s="33"/>
      <c r="F1381" s="12" t="s">
        <v>5800</v>
      </c>
      <c r="G1381" s="13">
        <v>2.5000000372528999E-2</v>
      </c>
      <c r="H1381" s="39"/>
      <c r="I1381" s="15">
        <v>0.63308497200000002</v>
      </c>
      <c r="J1381" s="16">
        <v>2.8000000864267301E-2</v>
      </c>
      <c r="K1381" s="40"/>
      <c r="L1381" s="18">
        <v>0.63365827500000005</v>
      </c>
      <c r="M1381" s="19">
        <v>-1.4000000432133701E-2</v>
      </c>
      <c r="N1381" s="36"/>
      <c r="O1381" s="21">
        <v>0.80824369200000001</v>
      </c>
      <c r="P1381" s="22">
        <v>-1.6972679644823099E-2</v>
      </c>
      <c r="Q1381" s="37"/>
      <c r="R1381" s="24">
        <v>0.74397015</v>
      </c>
      <c r="S1381" s="25">
        <v>19.582371160000001</v>
      </c>
      <c r="T1381" s="38">
        <v>19.649453529999999</v>
      </c>
      <c r="U1381" s="38">
        <v>19.680536650000001</v>
      </c>
      <c r="V1381" s="38">
        <v>19.662142670000001</v>
      </c>
      <c r="W1381" s="38">
        <v>19.709638829999999</v>
      </c>
      <c r="X1381" s="38">
        <v>19.615260639999999</v>
      </c>
      <c r="Y1381" s="38">
        <v>19.645797850000001</v>
      </c>
      <c r="Z1381" s="38">
        <v>19.65727356</v>
      </c>
      <c r="AA1381" s="38">
        <v>19.689786470000001</v>
      </c>
      <c r="AB1381" s="38">
        <v>19.702485509999999</v>
      </c>
      <c r="AC1381" s="26">
        <v>19.645688209999999</v>
      </c>
      <c r="AD1381" s="27">
        <v>39</v>
      </c>
      <c r="AE1381" s="28">
        <v>39</v>
      </c>
      <c r="AF1381" s="28">
        <v>1</v>
      </c>
      <c r="AG1381" s="28">
        <v>62.5</v>
      </c>
      <c r="AH1381" s="28">
        <v>62.5</v>
      </c>
      <c r="AI1381" s="28">
        <v>3.2</v>
      </c>
      <c r="AJ1381" s="28">
        <v>79.531999999999996</v>
      </c>
      <c r="AK1381" s="28">
        <v>0</v>
      </c>
      <c r="AL1381" s="28">
        <v>323.31</v>
      </c>
      <c r="AM1381" s="28">
        <v>10791000000</v>
      </c>
      <c r="AN1381" s="28">
        <v>70</v>
      </c>
      <c r="AO1381" s="29">
        <v>-4.1866283863782897E-2</v>
      </c>
      <c r="AP1381" s="30">
        <v>0.427311777</v>
      </c>
      <c r="AQ1381" s="29">
        <v>1.0811677202582399E-2</v>
      </c>
      <c r="AR1381" s="31">
        <v>0.85208547099999998</v>
      </c>
    </row>
    <row r="1382" spans="1:44" x14ac:dyDescent="0.25">
      <c r="A1382" s="27">
        <v>1596</v>
      </c>
      <c r="B1382" s="28" t="s">
        <v>5801</v>
      </c>
      <c r="C1382" s="28" t="s">
        <v>5801</v>
      </c>
      <c r="D1382" s="28" t="s">
        <v>5802</v>
      </c>
      <c r="E1382" s="33" t="s">
        <v>5803</v>
      </c>
      <c r="F1382" s="12" t="s">
        <v>5804</v>
      </c>
      <c r="G1382" s="13">
        <v>0.104999996721745</v>
      </c>
      <c r="H1382" s="39"/>
      <c r="I1382" s="15">
        <v>6.2500825999999995E-2</v>
      </c>
      <c r="J1382" s="16">
        <v>-5.9000000357627903E-2</v>
      </c>
      <c r="K1382" s="40"/>
      <c r="L1382" s="18">
        <v>0.316485976</v>
      </c>
      <c r="M1382" s="19">
        <v>-3.0000000260770299E-3</v>
      </c>
      <c r="N1382" s="36"/>
      <c r="O1382" s="21">
        <v>0.96137751699999996</v>
      </c>
      <c r="P1382" s="22">
        <v>0.16169703006744399</v>
      </c>
      <c r="Q1382" s="37"/>
      <c r="R1382" s="24">
        <v>9.6649949999999991E-3</v>
      </c>
      <c r="S1382" s="25">
        <v>14.95934961</v>
      </c>
      <c r="T1382" s="38">
        <v>14.88546343</v>
      </c>
      <c r="U1382" s="38">
        <v>15.025880920000001</v>
      </c>
      <c r="V1382" s="38">
        <v>15.066843540000001</v>
      </c>
      <c r="W1382" s="38">
        <v>15.05981813</v>
      </c>
      <c r="X1382" s="38">
        <v>15.060423520000001</v>
      </c>
      <c r="Y1382" s="38">
        <v>14.955103210000001</v>
      </c>
      <c r="Z1382" s="38">
        <v>14.96423839</v>
      </c>
      <c r="AA1382" s="38">
        <v>14.88968972</v>
      </c>
      <c r="AB1382" s="38">
        <v>14.892169620000001</v>
      </c>
      <c r="AC1382" s="26">
        <v>14.920134750000001</v>
      </c>
      <c r="AD1382" s="27">
        <v>3</v>
      </c>
      <c r="AE1382" s="28">
        <v>3</v>
      </c>
      <c r="AF1382" s="28">
        <v>3</v>
      </c>
      <c r="AG1382" s="28">
        <v>6.4</v>
      </c>
      <c r="AH1382" s="28">
        <v>6.4</v>
      </c>
      <c r="AI1382" s="28">
        <v>6.4</v>
      </c>
      <c r="AJ1382" s="28">
        <v>54.145000000000003</v>
      </c>
      <c r="AK1382" s="28">
        <v>0</v>
      </c>
      <c r="AL1382" s="28">
        <v>7.4366000000000003</v>
      </c>
      <c r="AM1382" s="28">
        <v>57205000</v>
      </c>
      <c r="AN1382" s="28">
        <v>3</v>
      </c>
      <c r="AO1382" s="29">
        <v>5.6233286857605001E-2</v>
      </c>
      <c r="AP1382" s="30">
        <v>0.28758716099999998</v>
      </c>
      <c r="AQ1382" s="29">
        <v>0.102690935134888</v>
      </c>
      <c r="AR1382" s="31">
        <v>9.7444573000000007E-2</v>
      </c>
    </row>
    <row r="1383" spans="1:44" x14ac:dyDescent="0.25">
      <c r="A1383" s="27">
        <v>1597</v>
      </c>
      <c r="B1383" s="28" t="s">
        <v>5805</v>
      </c>
      <c r="C1383" s="28" t="s">
        <v>5806</v>
      </c>
      <c r="D1383" s="28" t="s">
        <v>5807</v>
      </c>
      <c r="E1383" s="33" t="s">
        <v>5808</v>
      </c>
      <c r="F1383" s="12" t="s">
        <v>5809</v>
      </c>
      <c r="G1383" s="13">
        <v>-0.16099999845027901</v>
      </c>
      <c r="H1383" s="39"/>
      <c r="I1383" s="15">
        <v>1.3727928E-2</v>
      </c>
      <c r="J1383" s="16">
        <v>-1.9999999552965199E-2</v>
      </c>
      <c r="K1383" s="40"/>
      <c r="L1383" s="18">
        <v>0.74427796400000001</v>
      </c>
      <c r="M1383" s="19">
        <v>0.10000000149011599</v>
      </c>
      <c r="N1383" s="36"/>
      <c r="O1383" s="21">
        <v>0.12618828000000001</v>
      </c>
      <c r="P1383" s="22">
        <v>-4.1281867772340802E-2</v>
      </c>
      <c r="Q1383" s="37"/>
      <c r="R1383" s="24">
        <v>0.45726431000000001</v>
      </c>
      <c r="S1383" s="25">
        <v>15.639854100000001</v>
      </c>
      <c r="T1383" s="38">
        <v>15.690767859999999</v>
      </c>
      <c r="U1383" s="38">
        <v>15.78795028</v>
      </c>
      <c r="V1383" s="38">
        <v>15.566321520000001</v>
      </c>
      <c r="W1383" s="38">
        <v>15.57084745</v>
      </c>
      <c r="X1383" s="38">
        <v>15.497671329999999</v>
      </c>
      <c r="Y1383" s="38">
        <v>15.611481850000001</v>
      </c>
      <c r="Z1383" s="38">
        <v>15.60097476</v>
      </c>
      <c r="AA1383" s="38">
        <v>15.56753576</v>
      </c>
      <c r="AB1383" s="38">
        <v>15.588367160000001</v>
      </c>
      <c r="AC1383" s="26">
        <v>15.602782980000001</v>
      </c>
      <c r="AD1383" s="27">
        <v>7</v>
      </c>
      <c r="AE1383" s="28">
        <v>6</v>
      </c>
      <c r="AF1383" s="28">
        <v>6</v>
      </c>
      <c r="AG1383" s="28">
        <v>7.5</v>
      </c>
      <c r="AH1383" s="28">
        <v>6.3</v>
      </c>
      <c r="AI1383" s="28">
        <v>6.3</v>
      </c>
      <c r="AJ1383" s="28">
        <v>111.01</v>
      </c>
      <c r="AK1383" s="28">
        <v>0</v>
      </c>
      <c r="AL1383" s="28">
        <v>16.241</v>
      </c>
      <c r="AM1383" s="28">
        <v>286060000</v>
      </c>
      <c r="AN1383" s="28">
        <v>6</v>
      </c>
      <c r="AO1383" s="29">
        <v>0.119962111115456</v>
      </c>
      <c r="AP1383" s="30">
        <v>4.9747792999999998E-2</v>
      </c>
      <c r="AQ1383" s="29">
        <v>-6.1281539499759702E-2</v>
      </c>
      <c r="AR1383" s="31">
        <v>0.32914362400000002</v>
      </c>
    </row>
    <row r="1384" spans="1:44" x14ac:dyDescent="0.25">
      <c r="A1384" s="27">
        <v>1598</v>
      </c>
      <c r="B1384" s="28" t="s">
        <v>5810</v>
      </c>
      <c r="C1384" s="28" t="s">
        <v>5811</v>
      </c>
      <c r="D1384" s="28" t="s">
        <v>5812</v>
      </c>
      <c r="E1384" s="33" t="s">
        <v>5813</v>
      </c>
      <c r="F1384" s="12" t="s">
        <v>5814</v>
      </c>
      <c r="G1384" s="13">
        <v>2.8999999165535001E-2</v>
      </c>
      <c r="H1384" s="39"/>
      <c r="I1384" s="15">
        <v>0.60987727999999997</v>
      </c>
      <c r="J1384" s="16">
        <v>-0.11400000005960501</v>
      </c>
      <c r="K1384" s="40"/>
      <c r="L1384" s="18">
        <v>9.8032916999999997E-2</v>
      </c>
      <c r="M1384" s="19">
        <v>-8.6999997496604906E-2</v>
      </c>
      <c r="N1384" s="36"/>
      <c r="O1384" s="21">
        <v>0.19012906500000001</v>
      </c>
      <c r="P1384" s="22">
        <v>5.5518906563520397E-2</v>
      </c>
      <c r="Q1384" s="37"/>
      <c r="R1384" s="24">
        <v>0.34101226400000001</v>
      </c>
      <c r="S1384" s="25">
        <v>17.7246311</v>
      </c>
      <c r="T1384" s="38">
        <v>17.805418169999999</v>
      </c>
      <c r="U1384" s="38">
        <v>17.737417140000002</v>
      </c>
      <c r="V1384" s="38">
        <v>17.81388574</v>
      </c>
      <c r="W1384" s="38">
        <v>17.763082919999999</v>
      </c>
      <c r="X1384" s="38">
        <v>17.778132159999998</v>
      </c>
      <c r="Y1384" s="38">
        <v>17.923803499999998</v>
      </c>
      <c r="Z1384" s="38">
        <v>17.762684610000001</v>
      </c>
      <c r="AA1384" s="38">
        <v>17.74651296</v>
      </c>
      <c r="AB1384" s="38">
        <v>17.71922867</v>
      </c>
      <c r="AC1384" s="26">
        <v>17.722802479999999</v>
      </c>
      <c r="AD1384" s="27">
        <v>23</v>
      </c>
      <c r="AE1384" s="28">
        <v>23</v>
      </c>
      <c r="AF1384" s="28">
        <v>23</v>
      </c>
      <c r="AG1384" s="28">
        <v>26.3</v>
      </c>
      <c r="AH1384" s="28">
        <v>26.3</v>
      </c>
      <c r="AI1384" s="28">
        <v>26.3</v>
      </c>
      <c r="AJ1384" s="28">
        <v>108.69</v>
      </c>
      <c r="AK1384" s="28">
        <v>0</v>
      </c>
      <c r="AL1384" s="28">
        <v>79.471999999999994</v>
      </c>
      <c r="AM1384" s="28">
        <v>1217800000</v>
      </c>
      <c r="AN1384" s="28">
        <v>26</v>
      </c>
      <c r="AO1384" s="29">
        <v>2.6307435706257799E-2</v>
      </c>
      <c r="AP1384" s="30">
        <v>0.64540681</v>
      </c>
      <c r="AQ1384" s="29">
        <v>-5.82104437053204E-2</v>
      </c>
      <c r="AR1384" s="31">
        <v>0.37046955300000001</v>
      </c>
    </row>
    <row r="1385" spans="1:44" x14ac:dyDescent="0.25">
      <c r="A1385" s="27">
        <v>1599</v>
      </c>
      <c r="B1385" s="28" t="s">
        <v>5815</v>
      </c>
      <c r="C1385" s="28" t="s">
        <v>5816</v>
      </c>
      <c r="D1385" s="28" t="s">
        <v>5817</v>
      </c>
      <c r="E1385" s="33" t="s">
        <v>5818</v>
      </c>
      <c r="F1385" s="12" t="s">
        <v>5819</v>
      </c>
      <c r="G1385" s="13">
        <v>-0.26699998974800099</v>
      </c>
      <c r="H1385" s="39"/>
      <c r="I1385" s="15">
        <v>5.9610732999999999E-2</v>
      </c>
      <c r="J1385" s="16">
        <v>-2.0999999716877899E-2</v>
      </c>
      <c r="K1385" s="40"/>
      <c r="L1385" s="18">
        <v>0.882772063</v>
      </c>
      <c r="M1385" s="19">
        <v>0.222000002861023</v>
      </c>
      <c r="N1385" s="36"/>
      <c r="O1385" s="21">
        <v>0.144274705</v>
      </c>
      <c r="P1385" s="22">
        <v>-2.3933680728077899E-2</v>
      </c>
      <c r="Q1385" s="37"/>
      <c r="R1385" s="24">
        <v>0.85144191300000005</v>
      </c>
      <c r="S1385" s="25">
        <v>14.575656560000001</v>
      </c>
      <c r="T1385" s="38">
        <v>15.04066357</v>
      </c>
      <c r="U1385" s="38">
        <v>14.97370052</v>
      </c>
      <c r="V1385" s="38">
        <v>14.749555279999999</v>
      </c>
      <c r="W1385" s="38">
        <v>14.61353991</v>
      </c>
      <c r="X1385" s="38">
        <v>14.42742266</v>
      </c>
      <c r="Y1385" s="38">
        <v>14.58164603</v>
      </c>
      <c r="Z1385" s="38">
        <v>14.70202156</v>
      </c>
      <c r="AA1385" s="38">
        <v>14.677133449999999</v>
      </c>
      <c r="AB1385" s="38">
        <v>14.61419139</v>
      </c>
      <c r="AC1385" s="26">
        <v>14.570994049999999</v>
      </c>
      <c r="AD1385" s="27">
        <v>3</v>
      </c>
      <c r="AE1385" s="28">
        <v>3</v>
      </c>
      <c r="AF1385" s="28">
        <v>3</v>
      </c>
      <c r="AG1385" s="28">
        <v>28.9</v>
      </c>
      <c r="AH1385" s="28">
        <v>28.9</v>
      </c>
      <c r="AI1385" s="28">
        <v>28.9</v>
      </c>
      <c r="AJ1385" s="28">
        <v>19.481000000000002</v>
      </c>
      <c r="AK1385" s="28">
        <v>0</v>
      </c>
      <c r="AL1385" s="28">
        <v>91.364000000000004</v>
      </c>
      <c r="AM1385" s="28">
        <v>644990000</v>
      </c>
      <c r="AN1385" s="28">
        <v>4</v>
      </c>
      <c r="AO1385" s="29">
        <v>0.24256725609302501</v>
      </c>
      <c r="AP1385" s="30">
        <v>8.1678666999999996E-2</v>
      </c>
      <c r="AQ1385" s="29">
        <v>-4.4994514435529702E-2</v>
      </c>
      <c r="AR1385" s="31">
        <v>0.75325898400000002</v>
      </c>
    </row>
    <row r="1386" spans="1:44" x14ac:dyDescent="0.25">
      <c r="A1386" s="27">
        <v>1600</v>
      </c>
      <c r="B1386" s="28" t="s">
        <v>5820</v>
      </c>
      <c r="C1386" s="28" t="s">
        <v>5821</v>
      </c>
      <c r="D1386" s="28" t="s">
        <v>5822</v>
      </c>
      <c r="E1386" s="33" t="s">
        <v>5823</v>
      </c>
      <c r="F1386" s="12" t="s">
        <v>5824</v>
      </c>
      <c r="G1386" s="13">
        <v>-7.0000002160668399E-3</v>
      </c>
      <c r="H1386" s="39"/>
      <c r="I1386" s="15">
        <v>0.945911787</v>
      </c>
      <c r="J1386" s="16">
        <v>-4.80000004172325E-2</v>
      </c>
      <c r="K1386" s="40"/>
      <c r="L1386" s="18">
        <v>0.69500995799999998</v>
      </c>
      <c r="M1386" s="19">
        <v>-1.00000004749745E-3</v>
      </c>
      <c r="N1386" s="36"/>
      <c r="O1386" s="21">
        <v>0.996408654</v>
      </c>
      <c r="P1386" s="22">
        <v>4.02020812034607E-2</v>
      </c>
      <c r="Q1386" s="37"/>
      <c r="R1386" s="24">
        <v>0.714382085</v>
      </c>
      <c r="S1386" s="25">
        <v>15.558798019999999</v>
      </c>
      <c r="T1386" s="38">
        <v>15.71211817</v>
      </c>
      <c r="U1386" s="38">
        <v>15.80427532</v>
      </c>
      <c r="V1386" s="38">
        <v>15.825732970000001</v>
      </c>
      <c r="W1386" s="38">
        <v>15.70887169</v>
      </c>
      <c r="X1386" s="38">
        <v>15.51831104</v>
      </c>
      <c r="Y1386" s="38">
        <v>15.845022950000001</v>
      </c>
      <c r="Z1386" s="38">
        <v>15.539539510000001</v>
      </c>
      <c r="AA1386" s="38">
        <v>15.720664019999999</v>
      </c>
      <c r="AB1386" s="38">
        <v>15.608114840000001</v>
      </c>
      <c r="AC1386" s="26">
        <v>15.603530599999999</v>
      </c>
      <c r="AD1386" s="27">
        <v>5</v>
      </c>
      <c r="AE1386" s="28">
        <v>5</v>
      </c>
      <c r="AF1386" s="28">
        <v>5</v>
      </c>
      <c r="AG1386" s="28">
        <v>8.1999999999999993</v>
      </c>
      <c r="AH1386" s="28">
        <v>8.1999999999999993</v>
      </c>
      <c r="AI1386" s="28">
        <v>8.1999999999999993</v>
      </c>
      <c r="AJ1386" s="28">
        <v>63.973999999999997</v>
      </c>
      <c r="AK1386" s="28">
        <v>0</v>
      </c>
      <c r="AL1386" s="28">
        <v>8.8332999999999995</v>
      </c>
      <c r="AM1386" s="28">
        <v>155040000</v>
      </c>
      <c r="AN1386" s="28">
        <v>6</v>
      </c>
      <c r="AO1386" s="29">
        <v>4.7627352178096799E-2</v>
      </c>
      <c r="AP1386" s="30">
        <v>0.66507226799999997</v>
      </c>
      <c r="AQ1386" s="29">
        <v>-7.9759983345866203E-3</v>
      </c>
      <c r="AR1386" s="31">
        <v>0.94803030799999999</v>
      </c>
    </row>
    <row r="1387" spans="1:44" x14ac:dyDescent="0.25">
      <c r="A1387" s="27">
        <v>1601</v>
      </c>
      <c r="B1387" s="28" t="s">
        <v>5825</v>
      </c>
      <c r="C1387" s="28" t="s">
        <v>5826</v>
      </c>
      <c r="D1387" s="28" t="s">
        <v>5827</v>
      </c>
      <c r="E1387" s="33" t="s">
        <v>5828</v>
      </c>
      <c r="F1387" s="12" t="s">
        <v>5829</v>
      </c>
      <c r="G1387" s="13">
        <v>-4.1999999433755902E-2</v>
      </c>
      <c r="H1387" s="39"/>
      <c r="I1387" s="15">
        <v>0.82455242399999995</v>
      </c>
      <c r="J1387" s="16">
        <v>0.18400000035762801</v>
      </c>
      <c r="K1387" s="40"/>
      <c r="L1387" s="18">
        <v>0.39518494700000001</v>
      </c>
      <c r="M1387" s="19">
        <v>-0.167999997735023</v>
      </c>
      <c r="N1387" s="36"/>
      <c r="O1387" s="21">
        <v>0.43724306499999999</v>
      </c>
      <c r="P1387" s="22">
        <v>-0.39463207125663802</v>
      </c>
      <c r="Q1387" s="37"/>
      <c r="R1387" s="24">
        <v>6.0803802999999997E-2</v>
      </c>
      <c r="S1387" s="25">
        <v>18.415141370000001</v>
      </c>
      <c r="T1387" s="38">
        <v>18.854190460000002</v>
      </c>
      <c r="U1387" s="38">
        <v>18.677935550000001</v>
      </c>
      <c r="V1387" s="38">
        <v>19.072447319999998</v>
      </c>
      <c r="W1387" s="38">
        <v>18.336646129999998</v>
      </c>
      <c r="X1387" s="38">
        <v>18.41155286</v>
      </c>
      <c r="Y1387" s="38">
        <v>18.860683900000002</v>
      </c>
      <c r="Z1387" s="38">
        <v>18.773426239999999</v>
      </c>
      <c r="AA1387" s="38">
        <v>19.048298370000001</v>
      </c>
      <c r="AB1387" s="38">
        <v>18.873738830000001</v>
      </c>
      <c r="AC1387" s="26">
        <v>19.082505279999999</v>
      </c>
      <c r="AD1387" s="27">
        <v>11</v>
      </c>
      <c r="AE1387" s="28">
        <v>11</v>
      </c>
      <c r="AF1387" s="28">
        <v>8</v>
      </c>
      <c r="AG1387" s="28">
        <v>43.1</v>
      </c>
      <c r="AH1387" s="28">
        <v>43.1</v>
      </c>
      <c r="AI1387" s="28">
        <v>34.1</v>
      </c>
      <c r="AJ1387" s="28">
        <v>26.216000000000001</v>
      </c>
      <c r="AK1387" s="28">
        <v>0</v>
      </c>
      <c r="AL1387" s="28">
        <v>36.479999999999997</v>
      </c>
      <c r="AM1387" s="28">
        <v>26711000000</v>
      </c>
      <c r="AN1387" s="28">
        <v>37</v>
      </c>
      <c r="AO1387" s="29">
        <v>-0.35242503881454501</v>
      </c>
      <c r="AP1387" s="30">
        <v>8.8213551000000001E-2</v>
      </c>
      <c r="AQ1387" s="29">
        <v>-0.21017296612262701</v>
      </c>
      <c r="AR1387" s="31">
        <v>0.33547297399999998</v>
      </c>
    </row>
    <row r="1388" spans="1:44" x14ac:dyDescent="0.25">
      <c r="A1388" s="27">
        <v>1602</v>
      </c>
      <c r="B1388" s="28" t="s">
        <v>5830</v>
      </c>
      <c r="C1388" s="28" t="s">
        <v>5831</v>
      </c>
      <c r="D1388" s="28" t="s">
        <v>5832</v>
      </c>
      <c r="E1388" s="33" t="s">
        <v>5833</v>
      </c>
      <c r="F1388" s="12" t="s">
        <v>5834</v>
      </c>
      <c r="G1388" s="13">
        <v>4.80000004172325E-2</v>
      </c>
      <c r="H1388" s="39"/>
      <c r="I1388" s="15">
        <v>0.36790931799999999</v>
      </c>
      <c r="J1388" s="16">
        <v>2.4000000208616298E-2</v>
      </c>
      <c r="K1388" s="40"/>
      <c r="L1388" s="18">
        <v>0.67967054999999998</v>
      </c>
      <c r="M1388" s="19">
        <v>1.7999999225139601E-2</v>
      </c>
      <c r="N1388" s="36"/>
      <c r="O1388" s="21">
        <v>0.76138978599999996</v>
      </c>
      <c r="P1388" s="22">
        <v>4.1910201311111499E-2</v>
      </c>
      <c r="Q1388" s="37"/>
      <c r="R1388" s="24">
        <v>0.43300637800000003</v>
      </c>
      <c r="S1388" s="25">
        <v>17.68377001</v>
      </c>
      <c r="T1388" s="38">
        <v>17.7107387</v>
      </c>
      <c r="U1388" s="38">
        <v>17.695361810000001</v>
      </c>
      <c r="V1388" s="38">
        <v>17.745748880000001</v>
      </c>
      <c r="W1388" s="38">
        <v>17.710309689999999</v>
      </c>
      <c r="X1388" s="38">
        <v>17.779004700000002</v>
      </c>
      <c r="Y1388" s="38">
        <v>17.722719909999999</v>
      </c>
      <c r="Z1388" s="38">
        <v>17.634764229999998</v>
      </c>
      <c r="AA1388" s="38">
        <v>17.656318129999999</v>
      </c>
      <c r="AB1388" s="38">
        <v>17.69151046</v>
      </c>
      <c r="AC1388" s="26">
        <v>17.761504080000002</v>
      </c>
      <c r="AD1388" s="27">
        <v>19</v>
      </c>
      <c r="AE1388" s="28">
        <v>19</v>
      </c>
      <c r="AF1388" s="28">
        <v>19</v>
      </c>
      <c r="AG1388" s="28">
        <v>27</v>
      </c>
      <c r="AH1388" s="28">
        <v>27</v>
      </c>
      <c r="AI1388" s="28">
        <v>27</v>
      </c>
      <c r="AJ1388" s="28">
        <v>108.69</v>
      </c>
      <c r="AK1388" s="28">
        <v>0</v>
      </c>
      <c r="AL1388" s="28">
        <v>140.94</v>
      </c>
      <c r="AM1388" s="28">
        <v>1400300000</v>
      </c>
      <c r="AN1388" s="28">
        <v>25</v>
      </c>
      <c r="AO1388" s="29">
        <v>-6.4873849041760002E-3</v>
      </c>
      <c r="AP1388" s="30">
        <v>0.90176157000000001</v>
      </c>
      <c r="AQ1388" s="29">
        <v>6.6279023885726901E-2</v>
      </c>
      <c r="AR1388" s="31">
        <v>0.27527398600000003</v>
      </c>
    </row>
    <row r="1389" spans="1:44" x14ac:dyDescent="0.25">
      <c r="A1389" s="27">
        <v>1603</v>
      </c>
      <c r="B1389" s="28" t="s">
        <v>5835</v>
      </c>
      <c r="C1389" s="28" t="s">
        <v>5836</v>
      </c>
      <c r="D1389" s="28" t="s">
        <v>5837</v>
      </c>
      <c r="E1389" s="33" t="s">
        <v>5838</v>
      </c>
      <c r="F1389" s="12" t="s">
        <v>5839</v>
      </c>
      <c r="G1389" s="13">
        <v>-5.4999999701976797E-2</v>
      </c>
      <c r="H1389" s="39"/>
      <c r="I1389" s="15">
        <v>0.30641052600000002</v>
      </c>
      <c r="J1389" s="16">
        <v>-3.9000000804662698E-2</v>
      </c>
      <c r="K1389" s="40"/>
      <c r="L1389" s="18">
        <v>0.510878901</v>
      </c>
      <c r="M1389" s="19">
        <v>1.7999999225139601E-2</v>
      </c>
      <c r="N1389" s="36"/>
      <c r="O1389" s="21">
        <v>0.75339578100000004</v>
      </c>
      <c r="P1389" s="22">
        <v>2.2426929790526598E-3</v>
      </c>
      <c r="Q1389" s="37"/>
      <c r="R1389" s="24">
        <v>0.96588981399999996</v>
      </c>
      <c r="S1389" s="25">
        <v>16.088432789999999</v>
      </c>
      <c r="T1389" s="38">
        <v>15.97898711</v>
      </c>
      <c r="U1389" s="38">
        <v>16.03573153</v>
      </c>
      <c r="V1389" s="38">
        <v>16.007006069999999</v>
      </c>
      <c r="W1389" s="38">
        <v>15.927214490000001</v>
      </c>
      <c r="X1389" s="38">
        <v>16.00318592</v>
      </c>
      <c r="Y1389" s="38">
        <v>16.02777953</v>
      </c>
      <c r="Z1389" s="38">
        <v>16.004046349999999</v>
      </c>
      <c r="AA1389" s="38">
        <v>15.970090709999999</v>
      </c>
      <c r="AB1389" s="38">
        <v>15.95025139</v>
      </c>
      <c r="AC1389" s="26">
        <v>16.01033631</v>
      </c>
      <c r="AD1389" s="27">
        <v>7</v>
      </c>
      <c r="AE1389" s="28">
        <v>7</v>
      </c>
      <c r="AF1389" s="28">
        <v>7</v>
      </c>
      <c r="AG1389" s="28">
        <v>9.3000000000000007</v>
      </c>
      <c r="AH1389" s="28">
        <v>9.3000000000000007</v>
      </c>
      <c r="AI1389" s="28">
        <v>9.3000000000000007</v>
      </c>
      <c r="AJ1389" s="28">
        <v>67.488</v>
      </c>
      <c r="AK1389" s="28">
        <v>0</v>
      </c>
      <c r="AL1389" s="28">
        <v>7.3958000000000004</v>
      </c>
      <c r="AM1389" s="28">
        <v>234190000</v>
      </c>
      <c r="AN1389" s="28">
        <v>8</v>
      </c>
      <c r="AO1389" s="29">
        <v>5.7491008192300803E-2</v>
      </c>
      <c r="AP1389" s="30">
        <v>0.288314664</v>
      </c>
      <c r="AQ1389" s="29">
        <v>-3.6777444183826398E-2</v>
      </c>
      <c r="AR1389" s="31">
        <v>0.53492258500000001</v>
      </c>
    </row>
    <row r="1390" spans="1:44" x14ac:dyDescent="0.25">
      <c r="A1390" s="27">
        <v>1604</v>
      </c>
      <c r="B1390" s="28" t="s">
        <v>5840</v>
      </c>
      <c r="C1390" s="28" t="s">
        <v>5840</v>
      </c>
      <c r="D1390" s="28" t="s">
        <v>5841</v>
      </c>
      <c r="E1390" s="33" t="s">
        <v>5842</v>
      </c>
      <c r="F1390" s="12" t="s">
        <v>5843</v>
      </c>
      <c r="G1390" s="13">
        <v>-0.24600000679493</v>
      </c>
      <c r="H1390" s="39"/>
      <c r="I1390" s="15">
        <v>0.14495709600000001</v>
      </c>
      <c r="J1390" s="16">
        <v>-2.8999999165535001E-2</v>
      </c>
      <c r="K1390" s="40"/>
      <c r="L1390" s="18">
        <v>0.87217424200000004</v>
      </c>
      <c r="M1390" s="19">
        <v>0.32499998807907099</v>
      </c>
      <c r="N1390" s="36"/>
      <c r="O1390" s="21">
        <v>9.1566625999999998E-2</v>
      </c>
      <c r="P1390" s="22">
        <v>0.107832230627537</v>
      </c>
      <c r="Q1390" s="37"/>
      <c r="R1390" s="24">
        <v>0.50287862000000005</v>
      </c>
      <c r="S1390" s="25">
        <v>13.475350730000001</v>
      </c>
      <c r="T1390" s="38">
        <v>13.13842723</v>
      </c>
      <c r="U1390" s="38">
        <v>13.061856860000001</v>
      </c>
      <c r="V1390" s="38">
        <v>12.788824379999999</v>
      </c>
      <c r="W1390" s="38">
        <v>12.85087497</v>
      </c>
      <c r="X1390" s="38">
        <v>13.297462550000001</v>
      </c>
      <c r="Y1390" s="38">
        <v>12.85752239</v>
      </c>
      <c r="Z1390" s="38">
        <v>12.94214187</v>
      </c>
      <c r="AA1390" s="38">
        <v>13.01826539</v>
      </c>
      <c r="AB1390" s="38">
        <v>12.68938597</v>
      </c>
      <c r="AC1390" s="26">
        <v>12.90601386</v>
      </c>
      <c r="AD1390" s="27">
        <v>2</v>
      </c>
      <c r="AE1390" s="28">
        <v>2</v>
      </c>
      <c r="AF1390" s="28">
        <v>2</v>
      </c>
      <c r="AG1390" s="28">
        <v>1.3</v>
      </c>
      <c r="AH1390" s="28">
        <v>1.3</v>
      </c>
      <c r="AI1390" s="28">
        <v>1.3</v>
      </c>
      <c r="AJ1390" s="28">
        <v>135.21</v>
      </c>
      <c r="AK1390" s="28">
        <v>4.4530999999999998E-3</v>
      </c>
      <c r="AL1390" s="28">
        <v>1.8819999999999999</v>
      </c>
      <c r="AM1390" s="28">
        <v>36386000</v>
      </c>
      <c r="AN1390" s="28">
        <v>2</v>
      </c>
      <c r="AO1390" s="29">
        <v>0.35398986935615501</v>
      </c>
      <c r="AP1390" s="30">
        <v>4.7010011999999997E-2</v>
      </c>
      <c r="AQ1390" s="29">
        <v>7.92218372225761E-2</v>
      </c>
      <c r="AR1390" s="31">
        <v>0.65748351599999999</v>
      </c>
    </row>
    <row r="1391" spans="1:44" x14ac:dyDescent="0.25">
      <c r="A1391" s="27">
        <v>1605</v>
      </c>
      <c r="B1391" s="28" t="s">
        <v>5844</v>
      </c>
      <c r="C1391" s="28" t="s">
        <v>5845</v>
      </c>
      <c r="D1391" s="28" t="s">
        <v>5846</v>
      </c>
      <c r="E1391" s="33"/>
      <c r="F1391" s="12" t="s">
        <v>5847</v>
      </c>
      <c r="G1391" s="13">
        <v>1.4000000432133701E-2</v>
      </c>
      <c r="H1391" s="39"/>
      <c r="I1391" s="15">
        <v>0.814332575</v>
      </c>
      <c r="J1391" s="16">
        <v>1.4000000432133701E-2</v>
      </c>
      <c r="K1391" s="40"/>
      <c r="L1391" s="18">
        <v>0.833989176</v>
      </c>
      <c r="M1391" s="19">
        <v>8.0000003799796104E-3</v>
      </c>
      <c r="N1391" s="36"/>
      <c r="O1391" s="21">
        <v>0.89937418000000002</v>
      </c>
      <c r="P1391" s="22">
        <v>8.3065303042530996E-3</v>
      </c>
      <c r="Q1391" s="37"/>
      <c r="R1391" s="24">
        <v>0.887120036</v>
      </c>
      <c r="S1391" s="25">
        <v>17.941972799999999</v>
      </c>
      <c r="T1391" s="38">
        <v>17.868113350000002</v>
      </c>
      <c r="U1391" s="38">
        <v>17.830447710000001</v>
      </c>
      <c r="V1391" s="38">
        <v>17.823939620000001</v>
      </c>
      <c r="W1391" s="38">
        <v>17.986362669999998</v>
      </c>
      <c r="X1391" s="38">
        <v>17.871498979999998</v>
      </c>
      <c r="Y1391" s="38">
        <v>17.871438189999999</v>
      </c>
      <c r="Z1391" s="38">
        <v>17.872373509999999</v>
      </c>
      <c r="AA1391" s="38">
        <v>17.864141790000001</v>
      </c>
      <c r="AB1391" s="38">
        <v>17.895814139999999</v>
      </c>
      <c r="AC1391" s="26">
        <v>17.896925750000001</v>
      </c>
      <c r="AD1391" s="27">
        <v>20</v>
      </c>
      <c r="AE1391" s="28">
        <v>20</v>
      </c>
      <c r="AF1391" s="28">
        <v>13</v>
      </c>
      <c r="AG1391" s="28">
        <v>8.6</v>
      </c>
      <c r="AH1391" s="28">
        <v>8.6</v>
      </c>
      <c r="AI1391" s="28">
        <v>5.2</v>
      </c>
      <c r="AJ1391" s="28">
        <v>263.39999999999998</v>
      </c>
      <c r="AK1391" s="28">
        <v>0</v>
      </c>
      <c r="AL1391" s="28">
        <v>95.010999999999996</v>
      </c>
      <c r="AM1391" s="28">
        <v>602440000</v>
      </c>
      <c r="AN1391" s="28">
        <v>23</v>
      </c>
      <c r="AO1391" s="29">
        <v>-5.4492722265422301E-3</v>
      </c>
      <c r="AP1391" s="30">
        <v>0.92578284499999997</v>
      </c>
      <c r="AQ1391" s="29">
        <v>2.2027909755706801E-2</v>
      </c>
      <c r="AR1391" s="31">
        <v>0.737009162</v>
      </c>
    </row>
    <row r="1392" spans="1:44" x14ac:dyDescent="0.25">
      <c r="A1392" s="27">
        <v>1606</v>
      </c>
      <c r="B1392" s="28" t="s">
        <v>5848</v>
      </c>
      <c r="C1392" s="28" t="s">
        <v>5849</v>
      </c>
      <c r="D1392" s="28" t="s">
        <v>5850</v>
      </c>
      <c r="E1392" s="33" t="s">
        <v>5851</v>
      </c>
      <c r="F1392" s="12" t="s">
        <v>5852</v>
      </c>
      <c r="G1392" s="13">
        <v>-0.31000000238418601</v>
      </c>
      <c r="H1392" s="39"/>
      <c r="I1392" s="15">
        <v>0.14367063999999999</v>
      </c>
      <c r="J1392" s="16">
        <v>-0.17599999904632599</v>
      </c>
      <c r="K1392" s="40"/>
      <c r="L1392" s="18">
        <v>0.43752767199999998</v>
      </c>
      <c r="M1392" s="19">
        <v>0.12399999797344199</v>
      </c>
      <c r="N1392" s="36"/>
      <c r="O1392" s="21">
        <v>0.58031699800000003</v>
      </c>
      <c r="P1392" s="22">
        <v>-9.5827803015708906E-3</v>
      </c>
      <c r="Q1392" s="37"/>
      <c r="R1392" s="24">
        <v>0.96170329099999996</v>
      </c>
      <c r="S1392" s="25">
        <v>17.12751505</v>
      </c>
      <c r="T1392" s="38">
        <v>17.737473290000001</v>
      </c>
      <c r="U1392" s="38">
        <v>17.630285709999999</v>
      </c>
      <c r="V1392" s="38">
        <v>17.530842400000001</v>
      </c>
      <c r="W1392" s="38">
        <v>17.13046799</v>
      </c>
      <c r="X1392" s="38">
        <v>16.903347709999998</v>
      </c>
      <c r="Y1392" s="38">
        <v>17.577487479999998</v>
      </c>
      <c r="Z1392" s="38">
        <v>17.170499800000002</v>
      </c>
      <c r="AA1392" s="38">
        <v>17.239924420000001</v>
      </c>
      <c r="AB1392" s="38">
        <v>17.219673660000002</v>
      </c>
      <c r="AC1392" s="26">
        <v>17.133808370000001</v>
      </c>
      <c r="AD1392" s="27">
        <v>9</v>
      </c>
      <c r="AE1392" s="28">
        <v>9</v>
      </c>
      <c r="AF1392" s="28">
        <v>9</v>
      </c>
      <c r="AG1392" s="28">
        <v>17.7</v>
      </c>
      <c r="AH1392" s="28">
        <v>17.7</v>
      </c>
      <c r="AI1392" s="28">
        <v>17.7</v>
      </c>
      <c r="AJ1392" s="28">
        <v>87.162999999999997</v>
      </c>
      <c r="AK1392" s="28">
        <v>0</v>
      </c>
      <c r="AL1392" s="28">
        <v>63.3</v>
      </c>
      <c r="AM1392" s="28">
        <v>418230000</v>
      </c>
      <c r="AN1392" s="28">
        <v>9</v>
      </c>
      <c r="AO1392" s="29">
        <v>0.30062252283096302</v>
      </c>
      <c r="AP1392" s="30">
        <v>0.15505687300000001</v>
      </c>
      <c r="AQ1392" s="29">
        <v>-0.185774266719818</v>
      </c>
      <c r="AR1392" s="31">
        <v>0.41387413000000001</v>
      </c>
    </row>
    <row r="1393" spans="1:44" x14ac:dyDescent="0.25">
      <c r="A1393" s="27">
        <v>1607</v>
      </c>
      <c r="B1393" s="28" t="s">
        <v>5853</v>
      </c>
      <c r="C1393" s="28" t="s">
        <v>5853</v>
      </c>
      <c r="D1393" s="28" t="s">
        <v>5854</v>
      </c>
      <c r="E1393" s="33" t="s">
        <v>5855</v>
      </c>
      <c r="F1393" s="12" t="s">
        <v>5856</v>
      </c>
      <c r="G1393" s="13">
        <v>0.120999999344349</v>
      </c>
      <c r="H1393" s="39"/>
      <c r="I1393" s="15">
        <v>0.67086323199999998</v>
      </c>
      <c r="J1393" s="16">
        <v>-0.25600001215934798</v>
      </c>
      <c r="K1393" s="40"/>
      <c r="L1393" s="18">
        <v>0.42569399099999999</v>
      </c>
      <c r="M1393" s="19">
        <v>0.29300001263618503</v>
      </c>
      <c r="N1393" s="36"/>
      <c r="O1393" s="21">
        <v>0.36468822699999998</v>
      </c>
      <c r="P1393" s="22">
        <v>0.66916060447692904</v>
      </c>
      <c r="Q1393" s="37"/>
      <c r="R1393" s="24">
        <v>3.6787815000000001E-2</v>
      </c>
      <c r="S1393" s="25">
        <v>9.3633954139999993</v>
      </c>
      <c r="T1393" s="38">
        <v>9.9348688949999993</v>
      </c>
      <c r="U1393" s="38">
        <v>9.9664573409999999</v>
      </c>
      <c r="V1393" s="38">
        <v>10.06550536</v>
      </c>
      <c r="W1393" s="38">
        <v>10.24937502</v>
      </c>
      <c r="X1393" s="38">
        <v>9.3114669419999991</v>
      </c>
      <c r="Y1393" s="38">
        <v>9.8060402250000003</v>
      </c>
      <c r="Z1393" s="38">
        <v>9.1183042610000005</v>
      </c>
      <c r="AA1393" s="38">
        <v>9.3210921140000007</v>
      </c>
      <c r="AB1393" s="38">
        <v>9.3066567490000001</v>
      </c>
      <c r="AC1393" s="26">
        <v>8.9911166579999993</v>
      </c>
      <c r="AD1393" s="27">
        <v>1</v>
      </c>
      <c r="AE1393" s="28">
        <v>1</v>
      </c>
      <c r="AF1393" s="28">
        <v>1</v>
      </c>
      <c r="AG1393" s="28">
        <v>1.4</v>
      </c>
      <c r="AH1393" s="28">
        <v>1.4</v>
      </c>
      <c r="AI1393" s="28">
        <v>1.4</v>
      </c>
      <c r="AJ1393" s="28">
        <v>119.16</v>
      </c>
      <c r="AK1393" s="28">
        <v>6.0605999999999995E-4</v>
      </c>
      <c r="AL1393" s="28">
        <v>3.3048999999999999</v>
      </c>
      <c r="AM1393" s="28">
        <v>6397100</v>
      </c>
      <c r="AN1393" s="28">
        <v>1</v>
      </c>
      <c r="AO1393" s="29">
        <v>0.54861873388290405</v>
      </c>
      <c r="AP1393" s="30">
        <v>7.5886165000000005E-2</v>
      </c>
      <c r="AQ1393" s="29">
        <v>0.41327685117721602</v>
      </c>
      <c r="AR1393" s="31">
        <v>0.210345324</v>
      </c>
    </row>
    <row r="1394" spans="1:44" x14ac:dyDescent="0.25">
      <c r="A1394" s="27">
        <v>1608</v>
      </c>
      <c r="B1394" s="28" t="s">
        <v>5857</v>
      </c>
      <c r="C1394" s="28" t="s">
        <v>5857</v>
      </c>
      <c r="D1394" s="28" t="s">
        <v>5858</v>
      </c>
      <c r="E1394" s="33"/>
      <c r="F1394" s="12" t="s">
        <v>5859</v>
      </c>
      <c r="G1394" s="13">
        <v>0.12399999797344199</v>
      </c>
      <c r="H1394" s="39"/>
      <c r="I1394" s="15">
        <v>3.3922737000000001E-2</v>
      </c>
      <c r="J1394" s="16">
        <v>4.39999997615814E-2</v>
      </c>
      <c r="K1394" s="40"/>
      <c r="L1394" s="18">
        <v>0.45563314700000002</v>
      </c>
      <c r="M1394" s="19">
        <v>-1.30000002682209E-2</v>
      </c>
      <c r="N1394" s="36"/>
      <c r="O1394" s="21">
        <v>0.81508476699999999</v>
      </c>
      <c r="P1394" s="22">
        <v>6.7398950457572895E-2</v>
      </c>
      <c r="Q1394" s="37"/>
      <c r="R1394" s="24">
        <v>0.21048948000000001</v>
      </c>
      <c r="S1394" s="25">
        <v>14.965635389999999</v>
      </c>
      <c r="T1394" s="38">
        <v>15.04174347</v>
      </c>
      <c r="U1394" s="38">
        <v>14.931577730000001</v>
      </c>
      <c r="V1394" s="38">
        <v>15.11870966</v>
      </c>
      <c r="W1394" s="38">
        <v>15.112662589999999</v>
      </c>
      <c r="X1394" s="38">
        <v>15.08106854</v>
      </c>
      <c r="Y1394" s="38">
        <v>14.9935878</v>
      </c>
      <c r="Z1394" s="38">
        <v>14.992677110000001</v>
      </c>
      <c r="AA1394" s="38">
        <v>15.081484789999999</v>
      </c>
      <c r="AB1394" s="38">
        <v>14.995839</v>
      </c>
      <c r="AC1394" s="26">
        <v>15.03292016</v>
      </c>
      <c r="AD1394" s="27">
        <v>4</v>
      </c>
      <c r="AE1394" s="28">
        <v>4</v>
      </c>
      <c r="AF1394" s="28">
        <v>4</v>
      </c>
      <c r="AG1394" s="28">
        <v>1.3</v>
      </c>
      <c r="AH1394" s="28">
        <v>1.3</v>
      </c>
      <c r="AI1394" s="28">
        <v>1.3</v>
      </c>
      <c r="AJ1394" s="28">
        <v>306.17</v>
      </c>
      <c r="AK1394" s="28">
        <v>6.0168000000000005E-4</v>
      </c>
      <c r="AL1394" s="28">
        <v>3.1808999999999998</v>
      </c>
      <c r="AM1394" s="28">
        <v>68617000</v>
      </c>
      <c r="AN1394" s="28">
        <v>4</v>
      </c>
      <c r="AO1394" s="29">
        <v>-5.7095784693956403E-2</v>
      </c>
      <c r="AP1394" s="30">
        <v>0.28302866599999998</v>
      </c>
      <c r="AQ1394" s="29">
        <v>0.11101447790861101</v>
      </c>
      <c r="AR1394" s="31">
        <v>7.7813691000000004E-2</v>
      </c>
    </row>
    <row r="1395" spans="1:44" x14ac:dyDescent="0.25">
      <c r="A1395" s="27">
        <v>1609</v>
      </c>
      <c r="B1395" s="28" t="s">
        <v>5860</v>
      </c>
      <c r="C1395" s="28" t="s">
        <v>5860</v>
      </c>
      <c r="D1395" s="28" t="s">
        <v>5861</v>
      </c>
      <c r="E1395" s="33" t="s">
        <v>5862</v>
      </c>
      <c r="F1395" s="12" t="s">
        <v>5863</v>
      </c>
      <c r="G1395" s="13">
        <v>-0.135000005364418</v>
      </c>
      <c r="H1395" s="39"/>
      <c r="I1395" s="15">
        <v>7.0413781999999994E-2</v>
      </c>
      <c r="J1395" s="16">
        <v>-9.7999997437000302E-2</v>
      </c>
      <c r="K1395" s="40"/>
      <c r="L1395" s="18">
        <v>0.215918252</v>
      </c>
      <c r="M1395" s="19">
        <v>-5.7999998331069898E-2</v>
      </c>
      <c r="N1395" s="36"/>
      <c r="O1395" s="21">
        <v>0.45040392299999998</v>
      </c>
      <c r="P1395" s="22">
        <v>-9.4934746623039204E-2</v>
      </c>
      <c r="Q1395" s="37"/>
      <c r="R1395" s="24">
        <v>0.18288782200000001</v>
      </c>
      <c r="S1395" s="25">
        <v>17.877558220000001</v>
      </c>
      <c r="T1395" s="38">
        <v>18.083293999999999</v>
      </c>
      <c r="U1395" s="38">
        <v>18.067720659999999</v>
      </c>
      <c r="V1395" s="38">
        <v>17.807618470000001</v>
      </c>
      <c r="W1395" s="38">
        <v>17.91869556</v>
      </c>
      <c r="X1395" s="38">
        <v>17.898000889999999</v>
      </c>
      <c r="Y1395" s="38">
        <v>18.02689955</v>
      </c>
      <c r="Z1395" s="38">
        <v>18.108360749999999</v>
      </c>
      <c r="AA1395" s="38">
        <v>17.974128790000002</v>
      </c>
      <c r="AB1395" s="38">
        <v>17.964479059999999</v>
      </c>
      <c r="AC1395" s="26">
        <v>17.970511299999998</v>
      </c>
      <c r="AD1395" s="27">
        <v>13</v>
      </c>
      <c r="AE1395" s="28">
        <v>13</v>
      </c>
      <c r="AF1395" s="28">
        <v>13</v>
      </c>
      <c r="AG1395" s="28">
        <v>28.4</v>
      </c>
      <c r="AH1395" s="28">
        <v>28.4</v>
      </c>
      <c r="AI1395" s="28">
        <v>28.4</v>
      </c>
      <c r="AJ1395" s="28">
        <v>58.915999999999997</v>
      </c>
      <c r="AK1395" s="28">
        <v>0</v>
      </c>
      <c r="AL1395" s="28">
        <v>121.93</v>
      </c>
      <c r="AM1395" s="28">
        <v>1487600000</v>
      </c>
      <c r="AN1395" s="28">
        <v>19</v>
      </c>
      <c r="AO1395" s="29">
        <v>3.9817906916141503E-2</v>
      </c>
      <c r="AP1395" s="30">
        <v>0.56054441300000002</v>
      </c>
      <c r="AQ1395" s="29">
        <v>-0.192858517169952</v>
      </c>
      <c r="AR1395" s="31">
        <v>2.7296720999999999E-2</v>
      </c>
    </row>
    <row r="1396" spans="1:44" x14ac:dyDescent="0.25">
      <c r="A1396" s="27">
        <v>1610</v>
      </c>
      <c r="B1396" s="28" t="s">
        <v>5864</v>
      </c>
      <c r="C1396" s="28" t="s">
        <v>5865</v>
      </c>
      <c r="D1396" s="28" t="s">
        <v>5866</v>
      </c>
      <c r="E1396" s="33" t="s">
        <v>5867</v>
      </c>
      <c r="F1396" s="12" t="s">
        <v>5868</v>
      </c>
      <c r="G1396" s="13">
        <v>8.1000000238418607E-2</v>
      </c>
      <c r="H1396" s="39"/>
      <c r="I1396" s="15">
        <v>0.18831270899999999</v>
      </c>
      <c r="J1396" s="16">
        <v>4.6000000089407002E-2</v>
      </c>
      <c r="K1396" s="40"/>
      <c r="L1396" s="18">
        <v>0.491127278</v>
      </c>
      <c r="M1396" s="19">
        <v>-9.9999997764825804E-3</v>
      </c>
      <c r="N1396" s="36"/>
      <c r="O1396" s="21">
        <v>0.88185802800000002</v>
      </c>
      <c r="P1396" s="22">
        <v>2.5559676811099101E-2</v>
      </c>
      <c r="Q1396" s="37"/>
      <c r="R1396" s="24">
        <v>0.66472839699999997</v>
      </c>
      <c r="S1396" s="25">
        <v>18.289118250000001</v>
      </c>
      <c r="T1396" s="38">
        <v>18.33432256</v>
      </c>
      <c r="U1396" s="38">
        <v>18.41181259</v>
      </c>
      <c r="V1396" s="38">
        <v>18.490041219999998</v>
      </c>
      <c r="W1396" s="38">
        <v>18.39141089</v>
      </c>
      <c r="X1396" s="38">
        <v>18.397041269999999</v>
      </c>
      <c r="Y1396" s="38">
        <v>18.392749219999999</v>
      </c>
      <c r="Z1396" s="38">
        <v>18.316926899999999</v>
      </c>
      <c r="AA1396" s="38">
        <v>18.393865659999999</v>
      </c>
      <c r="AB1396" s="38">
        <v>18.451812780000001</v>
      </c>
      <c r="AC1396" s="26">
        <v>18.356135900000002</v>
      </c>
      <c r="AD1396" s="27">
        <v>21</v>
      </c>
      <c r="AE1396" s="28">
        <v>21</v>
      </c>
      <c r="AF1396" s="28">
        <v>21</v>
      </c>
      <c r="AG1396" s="28">
        <v>36.799999999999997</v>
      </c>
      <c r="AH1396" s="28">
        <v>36.799999999999997</v>
      </c>
      <c r="AI1396" s="28">
        <v>36.799999999999997</v>
      </c>
      <c r="AJ1396" s="28">
        <v>65.903000000000006</v>
      </c>
      <c r="AK1396" s="28">
        <v>0</v>
      </c>
      <c r="AL1396" s="28">
        <v>96.671999999999997</v>
      </c>
      <c r="AM1396" s="28">
        <v>3280100000</v>
      </c>
      <c r="AN1396" s="28">
        <v>31</v>
      </c>
      <c r="AO1396" s="29">
        <v>-5.5520310997963E-2</v>
      </c>
      <c r="AP1396" s="30">
        <v>0.35557251400000001</v>
      </c>
      <c r="AQ1396" s="29">
        <v>7.1326397359371199E-2</v>
      </c>
      <c r="AR1396" s="31">
        <v>0.29198212000000001</v>
      </c>
    </row>
    <row r="1397" spans="1:44" x14ac:dyDescent="0.25">
      <c r="A1397" s="27">
        <v>1611</v>
      </c>
      <c r="B1397" s="28" t="s">
        <v>5869</v>
      </c>
      <c r="C1397" s="28" t="s">
        <v>5869</v>
      </c>
      <c r="D1397" s="28" t="s">
        <v>5870</v>
      </c>
      <c r="E1397" s="33" t="s">
        <v>5871</v>
      </c>
      <c r="F1397" s="12" t="s">
        <v>5872</v>
      </c>
      <c r="G1397" s="13">
        <v>0.268999993801117</v>
      </c>
      <c r="H1397" s="39"/>
      <c r="I1397" s="15">
        <v>0.340158242</v>
      </c>
      <c r="J1397" s="16">
        <v>-0.18500000238418601</v>
      </c>
      <c r="K1397" s="40"/>
      <c r="L1397" s="18">
        <v>0.55133050699999997</v>
      </c>
      <c r="M1397" s="19">
        <v>0.36399999260902399</v>
      </c>
      <c r="N1397" s="36"/>
      <c r="O1397" s="21">
        <v>0.25307414299999997</v>
      </c>
      <c r="P1397" s="22">
        <v>0.81792497634887695</v>
      </c>
      <c r="Q1397" s="37"/>
      <c r="R1397" s="24">
        <v>1.3082244E-2</v>
      </c>
      <c r="S1397" s="25">
        <v>20.033268769999999</v>
      </c>
      <c r="T1397" s="38">
        <v>19.791067730000002</v>
      </c>
      <c r="U1397" s="38">
        <v>19.92222164</v>
      </c>
      <c r="V1397" s="38">
        <v>20.913263369999999</v>
      </c>
      <c r="W1397" s="38">
        <v>20.01600827</v>
      </c>
      <c r="X1397" s="38">
        <v>19.623832520000001</v>
      </c>
      <c r="Y1397" s="38">
        <v>19.669196039999999</v>
      </c>
      <c r="Z1397" s="38">
        <v>19.433306550000001</v>
      </c>
      <c r="AA1397" s="38">
        <v>19.27517538</v>
      </c>
      <c r="AB1397" s="38">
        <v>19.286645180000001</v>
      </c>
      <c r="AC1397" s="26">
        <v>19.5375087</v>
      </c>
      <c r="AD1397" s="27">
        <v>38</v>
      </c>
      <c r="AE1397" s="28">
        <v>38</v>
      </c>
      <c r="AF1397" s="28">
        <v>36</v>
      </c>
      <c r="AG1397" s="28">
        <v>49.9</v>
      </c>
      <c r="AH1397" s="28">
        <v>49.9</v>
      </c>
      <c r="AI1397" s="28">
        <v>48.8</v>
      </c>
      <c r="AJ1397" s="28">
        <v>87.427999999999997</v>
      </c>
      <c r="AK1397" s="28">
        <v>0</v>
      </c>
      <c r="AL1397" s="28">
        <v>323.31</v>
      </c>
      <c r="AM1397" s="28">
        <v>27354000000</v>
      </c>
      <c r="AN1397" s="28">
        <v>118</v>
      </c>
      <c r="AO1397" s="29">
        <v>0.54907625913619995</v>
      </c>
      <c r="AP1397" s="30">
        <v>6.9210023999999995E-2</v>
      </c>
      <c r="AQ1397" s="29">
        <v>0.63311678171157804</v>
      </c>
      <c r="AR1397" s="31">
        <v>6.2280321999999999E-2</v>
      </c>
    </row>
    <row r="1398" spans="1:44" x14ac:dyDescent="0.25">
      <c r="A1398" s="27">
        <v>1612</v>
      </c>
      <c r="B1398" s="28" t="s">
        <v>5873</v>
      </c>
      <c r="C1398" s="28" t="s">
        <v>5873</v>
      </c>
      <c r="D1398" s="28" t="s">
        <v>5874</v>
      </c>
      <c r="E1398" s="33" t="s">
        <v>5390</v>
      </c>
      <c r="F1398" s="12" t="s">
        <v>5875</v>
      </c>
      <c r="G1398" s="13">
        <v>-0.149000003933907</v>
      </c>
      <c r="H1398" s="39"/>
      <c r="I1398" s="15">
        <v>0.13467193299999999</v>
      </c>
      <c r="J1398" s="16">
        <v>-4.39999997615814E-2</v>
      </c>
      <c r="K1398" s="40"/>
      <c r="L1398" s="18">
        <v>0.67267645499999995</v>
      </c>
      <c r="M1398" s="19">
        <v>-0.10199999809265101</v>
      </c>
      <c r="N1398" s="36"/>
      <c r="O1398" s="21">
        <v>0.33921594300000002</v>
      </c>
      <c r="P1398" s="22">
        <v>-0.207131192088127</v>
      </c>
      <c r="Q1398" s="37"/>
      <c r="R1398" s="24">
        <v>4.7874897999999999E-2</v>
      </c>
      <c r="S1398" s="25">
        <v>18.50316398</v>
      </c>
      <c r="T1398" s="38">
        <v>18.577920989999999</v>
      </c>
      <c r="U1398" s="38">
        <v>18.651673349999999</v>
      </c>
      <c r="V1398" s="38">
        <v>18.390858250000001</v>
      </c>
      <c r="W1398" s="38">
        <v>18.375880989999999</v>
      </c>
      <c r="X1398" s="38">
        <v>18.51892724</v>
      </c>
      <c r="Y1398" s="38">
        <v>18.716648840000001</v>
      </c>
      <c r="Z1398" s="38">
        <v>18.643444129999999</v>
      </c>
      <c r="AA1398" s="38">
        <v>18.74632897</v>
      </c>
      <c r="AB1398" s="38">
        <v>18.733628670000002</v>
      </c>
      <c r="AC1398" s="26">
        <v>18.427102399999999</v>
      </c>
      <c r="AD1398" s="27">
        <v>18</v>
      </c>
      <c r="AE1398" s="28">
        <v>16</v>
      </c>
      <c r="AF1398" s="28">
        <v>13</v>
      </c>
      <c r="AG1398" s="28">
        <v>51.8</v>
      </c>
      <c r="AH1398" s="28">
        <v>48</v>
      </c>
      <c r="AI1398" s="28">
        <v>41.4</v>
      </c>
      <c r="AJ1398" s="28">
        <v>62.72</v>
      </c>
      <c r="AK1398" s="28">
        <v>0</v>
      </c>
      <c r="AL1398" s="28">
        <v>229.49</v>
      </c>
      <c r="AM1398" s="28">
        <v>9860100000</v>
      </c>
      <c r="AN1398" s="28">
        <v>31</v>
      </c>
      <c r="AO1398" s="29">
        <v>-5.81005737185478E-2</v>
      </c>
      <c r="AP1398" s="30">
        <v>0.53843681899999996</v>
      </c>
      <c r="AQ1398" s="29">
        <v>-0.25149098038673401</v>
      </c>
      <c r="AR1398" s="31">
        <v>3.4585471E-2</v>
      </c>
    </row>
    <row r="1399" spans="1:44" x14ac:dyDescent="0.25">
      <c r="A1399" s="27">
        <v>1613</v>
      </c>
      <c r="B1399" s="28" t="s">
        <v>5876</v>
      </c>
      <c r="C1399" s="28" t="s">
        <v>5876</v>
      </c>
      <c r="D1399" s="28" t="s">
        <v>5877</v>
      </c>
      <c r="E1399" s="33" t="s">
        <v>5878</v>
      </c>
      <c r="F1399" s="12" t="s">
        <v>5879</v>
      </c>
      <c r="G1399" s="13">
        <v>0.14699999988079099</v>
      </c>
      <c r="H1399" s="39"/>
      <c r="I1399" s="15">
        <v>4.1541978E-2</v>
      </c>
      <c r="J1399" s="16">
        <v>4.39999997615814E-2</v>
      </c>
      <c r="K1399" s="40"/>
      <c r="L1399" s="18">
        <v>0.54584962100000001</v>
      </c>
      <c r="M1399" s="19">
        <v>-6.8000003695488004E-2</v>
      </c>
      <c r="N1399" s="36"/>
      <c r="O1399" s="21">
        <v>0.35155989399999998</v>
      </c>
      <c r="P1399" s="22">
        <v>3.5234484821557999E-2</v>
      </c>
      <c r="Q1399" s="37"/>
      <c r="R1399" s="24">
        <v>0.58529479699999998</v>
      </c>
      <c r="S1399" s="25">
        <v>19.136756460000001</v>
      </c>
      <c r="T1399" s="38">
        <v>19.249413180000001</v>
      </c>
      <c r="U1399" s="38">
        <v>19.325135060000001</v>
      </c>
      <c r="V1399" s="38">
        <v>19.339790709999999</v>
      </c>
      <c r="W1399" s="38">
        <v>19.435375270000002</v>
      </c>
      <c r="X1399" s="38">
        <v>19.377946560000002</v>
      </c>
      <c r="Y1399" s="38">
        <v>19.276428429999999</v>
      </c>
      <c r="Z1399" s="38">
        <v>19.334471270000002</v>
      </c>
      <c r="AA1399" s="38">
        <v>19.321824370000002</v>
      </c>
      <c r="AB1399" s="38">
        <v>19.4111346</v>
      </c>
      <c r="AC1399" s="26">
        <v>19.314450109999999</v>
      </c>
      <c r="AD1399" s="27">
        <v>36</v>
      </c>
      <c r="AE1399" s="28">
        <v>36</v>
      </c>
      <c r="AF1399" s="28">
        <v>36</v>
      </c>
      <c r="AG1399" s="28">
        <v>28.2</v>
      </c>
      <c r="AH1399" s="28">
        <v>28.2</v>
      </c>
      <c r="AI1399" s="28">
        <v>28.2</v>
      </c>
      <c r="AJ1399" s="28">
        <v>140.4</v>
      </c>
      <c r="AK1399" s="28">
        <v>0</v>
      </c>
      <c r="AL1399" s="28">
        <v>100.99</v>
      </c>
      <c r="AM1399" s="28">
        <v>3649200000</v>
      </c>
      <c r="AN1399" s="28">
        <v>57</v>
      </c>
      <c r="AO1399" s="29">
        <v>-0.112034797668457</v>
      </c>
      <c r="AP1399" s="30">
        <v>0.104741058</v>
      </c>
      <c r="AQ1399" s="29">
        <v>7.8920997679233607E-2</v>
      </c>
      <c r="AR1399" s="31">
        <v>0.285807333</v>
      </c>
    </row>
    <row r="1400" spans="1:44" x14ac:dyDescent="0.25">
      <c r="A1400" s="27">
        <v>1614</v>
      </c>
      <c r="B1400" s="28" t="s">
        <v>5880</v>
      </c>
      <c r="C1400" s="28" t="s">
        <v>5880</v>
      </c>
      <c r="D1400" s="28" t="s">
        <v>5881</v>
      </c>
      <c r="E1400" s="33" t="s">
        <v>5882</v>
      </c>
      <c r="F1400" s="12" t="s">
        <v>5883</v>
      </c>
      <c r="G1400" s="13">
        <v>0.31900000572204601</v>
      </c>
      <c r="H1400" s="39"/>
      <c r="I1400" s="15">
        <v>4.6128493E-2</v>
      </c>
      <c r="J1400" s="16">
        <v>0.51599997282028198</v>
      </c>
      <c r="K1400" s="40" t="s">
        <v>194</v>
      </c>
      <c r="L1400" s="18">
        <v>8.4024789999999992E-3</v>
      </c>
      <c r="M1400" s="19">
        <v>0.15999999642372101</v>
      </c>
      <c r="N1400" s="36"/>
      <c r="O1400" s="21">
        <v>0.32769603400000002</v>
      </c>
      <c r="P1400" s="22">
        <v>-3.7153538316488301E-2</v>
      </c>
      <c r="Q1400" s="37"/>
      <c r="R1400" s="24">
        <v>0.79449738000000003</v>
      </c>
      <c r="S1400" s="25">
        <v>17.5295627</v>
      </c>
      <c r="T1400" s="38">
        <v>17.5181711</v>
      </c>
      <c r="U1400" s="38">
        <v>17.13796984</v>
      </c>
      <c r="V1400" s="38">
        <v>17.425496519999999</v>
      </c>
      <c r="W1400" s="38">
        <v>17.772320610000001</v>
      </c>
      <c r="X1400" s="38">
        <v>17.943929229999998</v>
      </c>
      <c r="Y1400" s="38">
        <v>17.249394509999998</v>
      </c>
      <c r="Z1400" s="38">
        <v>17.220932919999999</v>
      </c>
      <c r="AA1400" s="38">
        <v>17.77875921</v>
      </c>
      <c r="AB1400" s="38">
        <v>17.693759579999998</v>
      </c>
      <c r="AC1400" s="26">
        <v>17.780688179999999</v>
      </c>
      <c r="AD1400" s="27">
        <v>13</v>
      </c>
      <c r="AE1400" s="28">
        <v>13</v>
      </c>
      <c r="AF1400" s="28">
        <v>13</v>
      </c>
      <c r="AG1400" s="28">
        <v>78.400000000000006</v>
      </c>
      <c r="AH1400" s="28">
        <v>78.400000000000006</v>
      </c>
      <c r="AI1400" s="28">
        <v>78.400000000000006</v>
      </c>
      <c r="AJ1400" s="28">
        <v>8.7887000000000004</v>
      </c>
      <c r="AK1400" s="28">
        <v>0</v>
      </c>
      <c r="AL1400" s="28">
        <v>22.027000000000001</v>
      </c>
      <c r="AM1400" s="28">
        <v>6681700000</v>
      </c>
      <c r="AN1400" s="28">
        <v>23</v>
      </c>
      <c r="AO1400" s="29">
        <v>-0.35583445429801902</v>
      </c>
      <c r="AP1400" s="30">
        <v>2.9540149000000002E-2</v>
      </c>
      <c r="AQ1400" s="29">
        <v>0.47875174880027799</v>
      </c>
      <c r="AR1400" s="31">
        <v>1.2430988E-2</v>
      </c>
    </row>
    <row r="1401" spans="1:44" x14ac:dyDescent="0.25">
      <c r="A1401" s="27">
        <v>1615</v>
      </c>
      <c r="B1401" s="28" t="s">
        <v>5884</v>
      </c>
      <c r="C1401" s="28" t="s">
        <v>5884</v>
      </c>
      <c r="D1401" s="28" t="s">
        <v>5885</v>
      </c>
      <c r="E1401" s="33"/>
      <c r="F1401" s="12" t="s">
        <v>5886</v>
      </c>
      <c r="G1401" s="13">
        <v>0.26199999451637301</v>
      </c>
      <c r="H1401" s="39"/>
      <c r="I1401" s="15">
        <v>0.14683355100000001</v>
      </c>
      <c r="J1401" s="16">
        <v>-0.216000005602837</v>
      </c>
      <c r="K1401" s="40"/>
      <c r="L1401" s="18">
        <v>0.27250617199999999</v>
      </c>
      <c r="M1401" s="19">
        <v>-0.700999975204468</v>
      </c>
      <c r="N1401" s="36" t="s">
        <v>27</v>
      </c>
      <c r="O1401" s="21">
        <v>4.0046819999999999E-3</v>
      </c>
      <c r="P1401" s="22">
        <v>-0.22389103472232799</v>
      </c>
      <c r="Q1401" s="37"/>
      <c r="R1401" s="24">
        <v>0.207543164</v>
      </c>
      <c r="S1401" s="25">
        <v>14.04088748</v>
      </c>
      <c r="T1401" s="38">
        <v>13.69447312</v>
      </c>
      <c r="U1401" s="38">
        <v>13.667186210000001</v>
      </c>
      <c r="V1401" s="38">
        <v>13.950565790000001</v>
      </c>
      <c r="W1401" s="38">
        <v>13.96932091</v>
      </c>
      <c r="X1401" s="38">
        <v>14.2674907</v>
      </c>
      <c r="Y1401" s="38">
        <v>14.82199451</v>
      </c>
      <c r="Z1401" s="38">
        <v>14.18178698</v>
      </c>
      <c r="AA1401" s="38">
        <v>14.24555382</v>
      </c>
      <c r="AB1401" s="38">
        <v>14.300205589999999</v>
      </c>
      <c r="AC1401" s="26">
        <v>14.31329107</v>
      </c>
      <c r="AD1401" s="27">
        <v>2</v>
      </c>
      <c r="AE1401" s="28">
        <v>2</v>
      </c>
      <c r="AF1401" s="28">
        <v>2</v>
      </c>
      <c r="AG1401" s="28">
        <v>0.7</v>
      </c>
      <c r="AH1401" s="28">
        <v>0.7</v>
      </c>
      <c r="AI1401" s="28">
        <v>0.7</v>
      </c>
      <c r="AJ1401" s="28">
        <v>337.36</v>
      </c>
      <c r="AK1401" s="28">
        <v>1.5412999999999999E-4</v>
      </c>
      <c r="AL1401" s="28">
        <v>3.6078999999999999</v>
      </c>
      <c r="AM1401" s="28">
        <v>51539000</v>
      </c>
      <c r="AN1401" s="28">
        <v>2</v>
      </c>
      <c r="AO1401" s="29">
        <v>-0.48550122976303101</v>
      </c>
      <c r="AP1401" s="30">
        <v>1.5983375000000001E-2</v>
      </c>
      <c r="AQ1401" s="29">
        <v>-0.43943160772323597</v>
      </c>
      <c r="AR1401" s="31">
        <v>4.0497002999999997E-2</v>
      </c>
    </row>
    <row r="1402" spans="1:44" x14ac:dyDescent="0.25">
      <c r="A1402" s="27">
        <v>1616</v>
      </c>
      <c r="B1402" s="28" t="s">
        <v>5887</v>
      </c>
      <c r="C1402" s="28" t="s">
        <v>5887</v>
      </c>
      <c r="D1402" s="28" t="s">
        <v>5888</v>
      </c>
      <c r="E1402" s="33" t="s">
        <v>5889</v>
      </c>
      <c r="F1402" s="12" t="s">
        <v>5890</v>
      </c>
      <c r="G1402" s="13">
        <v>0.245000004768372</v>
      </c>
      <c r="H1402" s="39"/>
      <c r="I1402" s="15">
        <v>0.337045074</v>
      </c>
      <c r="J1402" s="16">
        <v>7.1999996900558499E-2</v>
      </c>
      <c r="K1402" s="40"/>
      <c r="L1402" s="18">
        <v>0.79572368999999998</v>
      </c>
      <c r="M1402" s="19">
        <v>-0.31000000238418601</v>
      </c>
      <c r="N1402" s="36"/>
      <c r="O1402" s="21">
        <v>0.28030076599999998</v>
      </c>
      <c r="P1402" s="22">
        <v>-0.13743005692958801</v>
      </c>
      <c r="Q1402" s="37"/>
      <c r="R1402" s="24">
        <v>0.58396495400000004</v>
      </c>
      <c r="S1402" s="25">
        <v>13.65260516</v>
      </c>
      <c r="T1402" s="38">
        <v>12.923419819999999</v>
      </c>
      <c r="U1402" s="38">
        <v>12.87140318</v>
      </c>
      <c r="V1402" s="38">
        <v>12.9216961</v>
      </c>
      <c r="W1402" s="38">
        <v>13.555821829999999</v>
      </c>
      <c r="X1402" s="38">
        <v>13.705568789999999</v>
      </c>
      <c r="Y1402" s="38">
        <v>13.29590539</v>
      </c>
      <c r="Z1402" s="38">
        <v>13.62334716</v>
      </c>
      <c r="AA1402" s="38">
        <v>13.579339920000001</v>
      </c>
      <c r="AB1402" s="38">
        <v>13.433883959999999</v>
      </c>
      <c r="AC1402" s="26">
        <v>13.582153010000001</v>
      </c>
      <c r="AD1402" s="27">
        <v>1</v>
      </c>
      <c r="AE1402" s="28">
        <v>1</v>
      </c>
      <c r="AF1402" s="28">
        <v>1</v>
      </c>
      <c r="AG1402" s="28">
        <v>14.3</v>
      </c>
      <c r="AH1402" s="28">
        <v>14.3</v>
      </c>
      <c r="AI1402" s="28">
        <v>14.3</v>
      </c>
      <c r="AJ1402" s="28">
        <v>6.2622</v>
      </c>
      <c r="AK1402" s="28">
        <v>6.3290999999999998E-3</v>
      </c>
      <c r="AL1402" s="28">
        <v>1.7210000000000001</v>
      </c>
      <c r="AM1402" s="28">
        <v>25494000</v>
      </c>
      <c r="AN1402" s="28">
        <v>2</v>
      </c>
      <c r="AO1402" s="29">
        <v>-0.38264957070350603</v>
      </c>
      <c r="AP1402" s="30">
        <v>0.147572173</v>
      </c>
      <c r="AQ1402" s="29">
        <v>-6.5264038741588606E-2</v>
      </c>
      <c r="AR1402" s="31">
        <v>0.81482544099999998</v>
      </c>
    </row>
    <row r="1403" spans="1:44" x14ac:dyDescent="0.25">
      <c r="A1403" s="27">
        <v>1617</v>
      </c>
      <c r="B1403" s="28" t="s">
        <v>5891</v>
      </c>
      <c r="C1403" s="28" t="s">
        <v>5891</v>
      </c>
      <c r="D1403" s="28" t="s">
        <v>5892</v>
      </c>
      <c r="E1403" s="33" t="s">
        <v>5893</v>
      </c>
      <c r="F1403" s="12" t="s">
        <v>5894</v>
      </c>
      <c r="G1403" s="13">
        <v>-0.11900000274181401</v>
      </c>
      <c r="H1403" s="39"/>
      <c r="I1403" s="15">
        <v>0.37600451699999998</v>
      </c>
      <c r="J1403" s="16">
        <v>6.1000000685453401E-2</v>
      </c>
      <c r="K1403" s="40"/>
      <c r="L1403" s="18">
        <v>0.68229013400000005</v>
      </c>
      <c r="M1403" s="19">
        <v>-8.0000003799796104E-3</v>
      </c>
      <c r="N1403" s="36"/>
      <c r="O1403" s="21">
        <v>0.95489364399999999</v>
      </c>
      <c r="P1403" s="22">
        <v>-0.188465476036072</v>
      </c>
      <c r="Q1403" s="37"/>
      <c r="R1403" s="24">
        <v>0.17532727300000001</v>
      </c>
      <c r="S1403" s="25">
        <v>13.704682760000001</v>
      </c>
      <c r="T1403" s="38">
        <v>14.010717659999999</v>
      </c>
      <c r="U1403" s="38">
        <v>13.768954450000001</v>
      </c>
      <c r="V1403" s="38">
        <v>13.972007489999999</v>
      </c>
      <c r="W1403" s="38">
        <v>13.633287770000001</v>
      </c>
      <c r="X1403" s="38">
        <v>13.520738079999999</v>
      </c>
      <c r="Y1403" s="38">
        <v>13.94654573</v>
      </c>
      <c r="Z1403" s="38">
        <v>13.72638283</v>
      </c>
      <c r="AA1403" s="38">
        <v>13.91353067</v>
      </c>
      <c r="AB1403" s="38">
        <v>13.98724417</v>
      </c>
      <c r="AC1403" s="26">
        <v>13.7906549</v>
      </c>
      <c r="AD1403" s="27">
        <v>8</v>
      </c>
      <c r="AE1403" s="28">
        <v>1</v>
      </c>
      <c r="AF1403" s="28">
        <v>0</v>
      </c>
      <c r="AG1403" s="28">
        <v>34.700000000000003</v>
      </c>
      <c r="AH1403" s="28">
        <v>4.0999999999999996</v>
      </c>
      <c r="AI1403" s="28">
        <v>0</v>
      </c>
      <c r="AJ1403" s="28">
        <v>22.427</v>
      </c>
      <c r="AK1403" s="28">
        <v>2.8300999999999999E-3</v>
      </c>
      <c r="AL1403" s="28">
        <v>2.1183000000000001</v>
      </c>
      <c r="AM1403" s="28">
        <v>120650000</v>
      </c>
      <c r="AN1403" s="28">
        <v>2</v>
      </c>
      <c r="AO1403" s="29">
        <v>-6.9024957716464996E-2</v>
      </c>
      <c r="AP1403" s="30">
        <v>0.60368300500000005</v>
      </c>
      <c r="AQ1403" s="29">
        <v>-0.12778650224208801</v>
      </c>
      <c r="AR1403" s="31">
        <v>0.39605970499999998</v>
      </c>
    </row>
    <row r="1404" spans="1:44" x14ac:dyDescent="0.25">
      <c r="A1404" s="27">
        <v>1618</v>
      </c>
      <c r="B1404" s="28" t="s">
        <v>5895</v>
      </c>
      <c r="C1404" s="28" t="s">
        <v>5895</v>
      </c>
      <c r="D1404" s="28" t="s">
        <v>5896</v>
      </c>
      <c r="E1404" s="33" t="s">
        <v>5897</v>
      </c>
      <c r="F1404" s="12" t="s">
        <v>5898</v>
      </c>
      <c r="G1404" s="13">
        <v>-0.14800000190734899</v>
      </c>
      <c r="H1404" s="39"/>
      <c r="I1404" s="15">
        <v>0.32168168699999999</v>
      </c>
      <c r="J1404" s="16">
        <v>-2.8999999165535001E-2</v>
      </c>
      <c r="K1404" s="40"/>
      <c r="L1404" s="18">
        <v>0.85910222599999997</v>
      </c>
      <c r="M1404" s="19">
        <v>4.80000004172325E-2</v>
      </c>
      <c r="N1404" s="36"/>
      <c r="O1404" s="21">
        <v>0.76741640099999997</v>
      </c>
      <c r="P1404" s="22">
        <v>-7.0763267576694502E-2</v>
      </c>
      <c r="Q1404" s="37"/>
      <c r="R1404" s="24">
        <v>0.62726173200000002</v>
      </c>
      <c r="S1404" s="25">
        <v>12.05396092</v>
      </c>
      <c r="T1404" s="38">
        <v>11.71935998</v>
      </c>
      <c r="U1404" s="38">
        <v>11.942981169999999</v>
      </c>
      <c r="V1404" s="38">
        <v>11.77204459</v>
      </c>
      <c r="W1404" s="38">
        <v>11.757140720000001</v>
      </c>
      <c r="X1404" s="38">
        <v>11.744596400000001</v>
      </c>
      <c r="Y1404" s="38">
        <v>11.67881232</v>
      </c>
      <c r="Z1404" s="38">
        <v>12.036082670000001</v>
      </c>
      <c r="AA1404" s="38">
        <v>11.53867146</v>
      </c>
      <c r="AB1404" s="38">
        <v>12.02290256</v>
      </c>
      <c r="AC1404" s="26">
        <v>11.92449749</v>
      </c>
      <c r="AD1404" s="27">
        <v>2</v>
      </c>
      <c r="AE1404" s="28">
        <v>2</v>
      </c>
      <c r="AF1404" s="28">
        <v>2</v>
      </c>
      <c r="AG1404" s="28">
        <v>1.9</v>
      </c>
      <c r="AH1404" s="28">
        <v>1.9</v>
      </c>
      <c r="AI1404" s="28">
        <v>1.9</v>
      </c>
      <c r="AJ1404" s="28">
        <v>151.35</v>
      </c>
      <c r="AK1404" s="28">
        <v>5.9791E-4</v>
      </c>
      <c r="AL1404" s="28">
        <v>3.0488</v>
      </c>
      <c r="AM1404" s="28">
        <v>30623000</v>
      </c>
      <c r="AN1404" s="28">
        <v>1</v>
      </c>
      <c r="AO1404" s="29">
        <v>7.6743520796298995E-2</v>
      </c>
      <c r="AP1404" s="30">
        <v>0.59887774900000001</v>
      </c>
      <c r="AQ1404" s="29">
        <v>-9.9520258605480194E-2</v>
      </c>
      <c r="AR1404" s="31">
        <v>0.54285079700000005</v>
      </c>
    </row>
    <row r="1405" spans="1:44" x14ac:dyDescent="0.25">
      <c r="A1405" s="27">
        <v>1619</v>
      </c>
      <c r="B1405" s="28" t="s">
        <v>5899</v>
      </c>
      <c r="C1405" s="28" t="s">
        <v>5900</v>
      </c>
      <c r="D1405" s="28" t="s">
        <v>5901</v>
      </c>
      <c r="E1405" s="33" t="s">
        <v>5902</v>
      </c>
      <c r="F1405" s="12" t="s">
        <v>5903</v>
      </c>
      <c r="G1405" s="13">
        <v>7.9999998211860698E-2</v>
      </c>
      <c r="H1405" s="39"/>
      <c r="I1405" s="15">
        <v>0.409154719</v>
      </c>
      <c r="J1405" s="16">
        <v>2.60000005364418E-2</v>
      </c>
      <c r="K1405" s="40"/>
      <c r="L1405" s="18">
        <v>0.808213497</v>
      </c>
      <c r="M1405" s="19">
        <v>-0.16200000047683699</v>
      </c>
      <c r="N1405" s="36"/>
      <c r="O1405" s="21">
        <v>0.14961423099999999</v>
      </c>
      <c r="P1405" s="22">
        <v>-0.10797271132469199</v>
      </c>
      <c r="Q1405" s="37"/>
      <c r="R1405" s="24">
        <v>0.27075612599999999</v>
      </c>
      <c r="S1405" s="25">
        <v>17.0544625</v>
      </c>
      <c r="T1405" s="38">
        <v>16.993275499999999</v>
      </c>
      <c r="U1405" s="38">
        <v>16.89172713</v>
      </c>
      <c r="V1405" s="38">
        <v>16.913268389999999</v>
      </c>
      <c r="W1405" s="38">
        <v>17.196113860000001</v>
      </c>
      <c r="X1405" s="38">
        <v>17.06918757</v>
      </c>
      <c r="Y1405" s="38">
        <v>17.278020219999998</v>
      </c>
      <c r="Z1405" s="38">
        <v>17.005473760000001</v>
      </c>
      <c r="AA1405" s="38">
        <v>17.13108029</v>
      </c>
      <c r="AB1405" s="38">
        <v>17.215846880000001</v>
      </c>
      <c r="AC1405" s="26">
        <v>17.155560789999999</v>
      </c>
      <c r="AD1405" s="27">
        <v>10</v>
      </c>
      <c r="AE1405" s="28">
        <v>10</v>
      </c>
      <c r="AF1405" s="28">
        <v>7</v>
      </c>
      <c r="AG1405" s="28">
        <v>11.7</v>
      </c>
      <c r="AH1405" s="28">
        <v>11.7</v>
      </c>
      <c r="AI1405" s="28">
        <v>7.9</v>
      </c>
      <c r="AJ1405" s="28">
        <v>84.456000000000003</v>
      </c>
      <c r="AK1405" s="28">
        <v>0</v>
      </c>
      <c r="AL1405" s="28">
        <v>17.341999999999999</v>
      </c>
      <c r="AM1405" s="28">
        <v>865840000</v>
      </c>
      <c r="AN1405" s="28">
        <v>16</v>
      </c>
      <c r="AO1405" s="29">
        <v>-0.18767426908016199</v>
      </c>
      <c r="AP1405" s="30">
        <v>7.1285356999999994E-2</v>
      </c>
      <c r="AQ1405" s="29">
        <v>-8.2223720848560305E-2</v>
      </c>
      <c r="AR1405" s="31">
        <v>0.44503056200000002</v>
      </c>
    </row>
    <row r="1406" spans="1:44" x14ac:dyDescent="0.25">
      <c r="A1406" s="27">
        <v>1620</v>
      </c>
      <c r="B1406" s="28" t="s">
        <v>5904</v>
      </c>
      <c r="C1406" s="28" t="s">
        <v>5904</v>
      </c>
      <c r="D1406" s="28" t="s">
        <v>5905</v>
      </c>
      <c r="E1406" s="33"/>
      <c r="F1406" s="12" t="s">
        <v>5906</v>
      </c>
      <c r="G1406" s="13">
        <v>5.0999999046325697E-2</v>
      </c>
      <c r="H1406" s="39"/>
      <c r="I1406" s="15">
        <v>0.34381664099999998</v>
      </c>
      <c r="J1406" s="16">
        <v>1.2000000104308101E-2</v>
      </c>
      <c r="K1406" s="40"/>
      <c r="L1406" s="18">
        <v>0.83919716200000005</v>
      </c>
      <c r="M1406" s="19">
        <v>-3.29999998211861E-2</v>
      </c>
      <c r="N1406" s="36"/>
      <c r="O1406" s="21">
        <v>0.57761656800000005</v>
      </c>
      <c r="P1406" s="22">
        <v>6.10615406185389E-3</v>
      </c>
      <c r="Q1406" s="37"/>
      <c r="R1406" s="24">
        <v>0.90787792300000003</v>
      </c>
      <c r="S1406" s="25">
        <v>20.58067711</v>
      </c>
      <c r="T1406" s="38">
        <v>20.64371358</v>
      </c>
      <c r="U1406" s="38">
        <v>20.583179980000001</v>
      </c>
      <c r="V1406" s="38">
        <v>20.683508310000001</v>
      </c>
      <c r="W1406" s="38">
        <v>20.695707429999999</v>
      </c>
      <c r="X1406" s="38">
        <v>20.582003889999999</v>
      </c>
      <c r="Y1406" s="38">
        <v>20.64676678</v>
      </c>
      <c r="Z1406" s="38">
        <v>20.624538529999999</v>
      </c>
      <c r="AA1406" s="38">
        <v>20.6257287</v>
      </c>
      <c r="AB1406" s="38">
        <v>20.632901570000001</v>
      </c>
      <c r="AC1406" s="26">
        <v>20.684270900000001</v>
      </c>
      <c r="AD1406" s="27">
        <v>92</v>
      </c>
      <c r="AE1406" s="28">
        <v>92</v>
      </c>
      <c r="AF1406" s="28">
        <v>92</v>
      </c>
      <c r="AG1406" s="28">
        <v>37.799999999999997</v>
      </c>
      <c r="AH1406" s="28">
        <v>37.799999999999997</v>
      </c>
      <c r="AI1406" s="28">
        <v>37.799999999999997</v>
      </c>
      <c r="AJ1406" s="28">
        <v>293.02</v>
      </c>
      <c r="AK1406" s="28">
        <v>0</v>
      </c>
      <c r="AL1406" s="28">
        <v>323.31</v>
      </c>
      <c r="AM1406" s="28">
        <v>12446000000</v>
      </c>
      <c r="AN1406" s="28">
        <v>145</v>
      </c>
      <c r="AO1406" s="29">
        <v>-4.5110166072845501E-2</v>
      </c>
      <c r="AP1406" s="30">
        <v>0.40181367800000001</v>
      </c>
      <c r="AQ1406" s="29">
        <v>1.80872194468975E-2</v>
      </c>
      <c r="AR1406" s="31">
        <v>0.75968947600000003</v>
      </c>
    </row>
    <row r="1407" spans="1:44" x14ac:dyDescent="0.25">
      <c r="A1407" s="27">
        <v>1621</v>
      </c>
      <c r="B1407" s="28" t="s">
        <v>5907</v>
      </c>
      <c r="C1407" s="28" t="s">
        <v>5908</v>
      </c>
      <c r="D1407" s="28" t="s">
        <v>5909</v>
      </c>
      <c r="E1407" s="33" t="s">
        <v>5910</v>
      </c>
      <c r="F1407" s="12" t="s">
        <v>747</v>
      </c>
      <c r="G1407" s="13">
        <v>7.9000003635883304E-2</v>
      </c>
      <c r="H1407" s="39"/>
      <c r="I1407" s="15">
        <v>0.118025406</v>
      </c>
      <c r="J1407" s="16">
        <v>8.9999996125698107E-3</v>
      </c>
      <c r="K1407" s="40"/>
      <c r="L1407" s="18">
        <v>0.86887847100000004</v>
      </c>
      <c r="M1407" s="19">
        <v>-4.1999999433755902E-2</v>
      </c>
      <c r="N1407" s="36"/>
      <c r="O1407" s="21">
        <v>0.437297714</v>
      </c>
      <c r="P1407" s="22">
        <v>2.8747806325554799E-2</v>
      </c>
      <c r="Q1407" s="37"/>
      <c r="R1407" s="24">
        <v>0.54698401600000002</v>
      </c>
      <c r="S1407" s="25">
        <v>20.253258509999998</v>
      </c>
      <c r="T1407" s="38">
        <v>20.24420932</v>
      </c>
      <c r="U1407" s="38">
        <v>20.243606889999999</v>
      </c>
      <c r="V1407" s="38">
        <v>20.347759320000002</v>
      </c>
      <c r="W1407" s="38">
        <v>20.328173369999998</v>
      </c>
      <c r="X1407" s="38">
        <v>20.30277195</v>
      </c>
      <c r="Y1407" s="38">
        <v>20.251663600000001</v>
      </c>
      <c r="Z1407" s="38">
        <v>20.325856810000001</v>
      </c>
      <c r="AA1407" s="38">
        <v>20.267221379999999</v>
      </c>
      <c r="AB1407" s="38">
        <v>20.304276739999999</v>
      </c>
      <c r="AC1407" s="26">
        <v>20.3209631</v>
      </c>
      <c r="AD1407" s="27">
        <v>60</v>
      </c>
      <c r="AE1407" s="28">
        <v>60</v>
      </c>
      <c r="AF1407" s="28">
        <v>33</v>
      </c>
      <c r="AG1407" s="28">
        <v>38.5</v>
      </c>
      <c r="AH1407" s="28">
        <v>38.5</v>
      </c>
      <c r="AI1407" s="28">
        <v>19.8</v>
      </c>
      <c r="AJ1407" s="28">
        <v>175.46</v>
      </c>
      <c r="AK1407" s="28">
        <v>0</v>
      </c>
      <c r="AL1407" s="28">
        <v>323.31</v>
      </c>
      <c r="AM1407" s="28">
        <v>24423000000</v>
      </c>
      <c r="AN1407" s="28">
        <v>131</v>
      </c>
      <c r="AO1407" s="29">
        <v>-5.0462163984775502E-2</v>
      </c>
      <c r="AP1407" s="30">
        <v>0.30016495500000001</v>
      </c>
      <c r="AQ1407" s="29">
        <v>3.7474673241376898E-2</v>
      </c>
      <c r="AR1407" s="31">
        <v>0.484103173</v>
      </c>
    </row>
    <row r="1408" spans="1:44" x14ac:dyDescent="0.25">
      <c r="A1408" s="27">
        <v>1622</v>
      </c>
      <c r="B1408" s="28" t="s">
        <v>5911</v>
      </c>
      <c r="C1408" s="28" t="s">
        <v>5911</v>
      </c>
      <c r="D1408" s="28" t="s">
        <v>5912</v>
      </c>
      <c r="E1408" s="33"/>
      <c r="F1408" s="12" t="s">
        <v>4029</v>
      </c>
      <c r="G1408" s="13">
        <v>0.24199999868869801</v>
      </c>
      <c r="H1408" s="39"/>
      <c r="I1408" s="15">
        <v>0.226920541</v>
      </c>
      <c r="J1408" s="16">
        <v>1.7999999225139601E-2</v>
      </c>
      <c r="K1408" s="40"/>
      <c r="L1408" s="18">
        <v>0.93148912800000006</v>
      </c>
      <c r="M1408" s="19">
        <v>-4.1999999433755902E-2</v>
      </c>
      <c r="N1408" s="36"/>
      <c r="O1408" s="21">
        <v>0.84632643799999996</v>
      </c>
      <c r="P1408" s="22">
        <v>0.18178869783878299</v>
      </c>
      <c r="Q1408" s="37"/>
      <c r="R1408" s="24">
        <v>0.355533502</v>
      </c>
      <c r="S1408" s="25">
        <v>14.5621735</v>
      </c>
      <c r="T1408" s="38">
        <v>14.321166740000001</v>
      </c>
      <c r="U1408" s="38">
        <v>14.521356949999999</v>
      </c>
      <c r="V1408" s="38">
        <v>15.019733970000001</v>
      </c>
      <c r="W1408" s="38">
        <v>14.81633334</v>
      </c>
      <c r="X1408" s="38">
        <v>14.29437849</v>
      </c>
      <c r="Y1408" s="38">
        <v>14.68827774</v>
      </c>
      <c r="Z1408" s="38">
        <v>14.3315114</v>
      </c>
      <c r="AA1408" s="38">
        <v>14.369952359999999</v>
      </c>
      <c r="AB1408" s="38">
        <v>14.44982944</v>
      </c>
      <c r="AC1408" s="26">
        <v>14.765297929999999</v>
      </c>
      <c r="AD1408" s="27">
        <v>33</v>
      </c>
      <c r="AE1408" s="28">
        <v>1</v>
      </c>
      <c r="AF1408" s="28">
        <v>1</v>
      </c>
      <c r="AG1408" s="28">
        <v>40.4</v>
      </c>
      <c r="AH1408" s="28">
        <v>2.2000000000000002</v>
      </c>
      <c r="AI1408" s="28">
        <v>2.2000000000000002</v>
      </c>
      <c r="AJ1408" s="28">
        <v>104.59</v>
      </c>
      <c r="AK1408" s="28">
        <v>0</v>
      </c>
      <c r="AL1408" s="28">
        <v>7.3609999999999998</v>
      </c>
      <c r="AM1408" s="28">
        <v>147940000</v>
      </c>
      <c r="AN1408" s="28">
        <v>2</v>
      </c>
      <c r="AO1408" s="29">
        <v>-6.0127511620521497E-2</v>
      </c>
      <c r="AP1408" s="30">
        <v>0.75489192100000002</v>
      </c>
      <c r="AQ1408" s="29">
        <v>0.20025402307510401</v>
      </c>
      <c r="AR1408" s="31">
        <v>0.36233405600000002</v>
      </c>
    </row>
    <row r="1409" spans="1:44" x14ac:dyDescent="0.25">
      <c r="A1409" s="27">
        <v>1623</v>
      </c>
      <c r="B1409" s="28" t="s">
        <v>5913</v>
      </c>
      <c r="C1409" s="28" t="s">
        <v>5913</v>
      </c>
      <c r="D1409" s="28" t="s">
        <v>5914</v>
      </c>
      <c r="E1409" s="33" t="s">
        <v>5915</v>
      </c>
      <c r="F1409" s="12" t="s">
        <v>5916</v>
      </c>
      <c r="G1409" s="13">
        <v>0.23800000548362699</v>
      </c>
      <c r="H1409" s="39"/>
      <c r="I1409" s="15">
        <v>2.5281630999999999E-2</v>
      </c>
      <c r="J1409" s="16">
        <v>0.216999992728233</v>
      </c>
      <c r="K1409" s="40"/>
      <c r="L1409" s="18">
        <v>5.7204795000000003E-2</v>
      </c>
      <c r="M1409" s="19">
        <v>9.8999999463558197E-2</v>
      </c>
      <c r="N1409" s="36"/>
      <c r="O1409" s="21">
        <v>0.34802196000000002</v>
      </c>
      <c r="P1409" s="22">
        <v>0.119715631008148</v>
      </c>
      <c r="Q1409" s="37"/>
      <c r="R1409" s="24">
        <v>0.21184355199999999</v>
      </c>
      <c r="S1409" s="25">
        <v>16.025778389999999</v>
      </c>
      <c r="T1409" s="38">
        <v>15.99553328</v>
      </c>
      <c r="U1409" s="38">
        <v>16.159669210000001</v>
      </c>
      <c r="V1409" s="38">
        <v>16.171276500000001</v>
      </c>
      <c r="W1409" s="38">
        <v>16.237115289999998</v>
      </c>
      <c r="X1409" s="38">
        <v>16.485443400000001</v>
      </c>
      <c r="Y1409" s="38">
        <v>15.98030443</v>
      </c>
      <c r="Z1409" s="38">
        <v>15.94301475</v>
      </c>
      <c r="AA1409" s="38">
        <v>16.281698949999999</v>
      </c>
      <c r="AB1409" s="38">
        <v>16.114516219999999</v>
      </c>
      <c r="AC1409" s="26">
        <v>16.138473139999999</v>
      </c>
      <c r="AD1409" s="27">
        <v>4</v>
      </c>
      <c r="AE1409" s="28">
        <v>4</v>
      </c>
      <c r="AF1409" s="28">
        <v>4</v>
      </c>
      <c r="AG1409" s="28">
        <v>41.2</v>
      </c>
      <c r="AH1409" s="28">
        <v>41.2</v>
      </c>
      <c r="AI1409" s="28">
        <v>41.2</v>
      </c>
      <c r="AJ1409" s="28">
        <v>9.6402000000000001</v>
      </c>
      <c r="AK1409" s="28">
        <v>0</v>
      </c>
      <c r="AL1409" s="28">
        <v>9.4565999999999999</v>
      </c>
      <c r="AM1409" s="28">
        <v>243480000</v>
      </c>
      <c r="AN1409" s="28">
        <v>5</v>
      </c>
      <c r="AO1409" s="29">
        <v>-0.117902480065823</v>
      </c>
      <c r="AP1409" s="30">
        <v>0.21827369799999999</v>
      </c>
      <c r="AQ1409" s="29">
        <v>0.33628547191619901</v>
      </c>
      <c r="AR1409" s="31">
        <v>7.8892149999999998E-3</v>
      </c>
    </row>
    <row r="1410" spans="1:44" x14ac:dyDescent="0.25">
      <c r="A1410" s="27">
        <v>1624</v>
      </c>
      <c r="B1410" s="28" t="s">
        <v>5917</v>
      </c>
      <c r="C1410" s="28" t="s">
        <v>5917</v>
      </c>
      <c r="D1410" s="28" t="s">
        <v>5918</v>
      </c>
      <c r="E1410" s="33" t="s">
        <v>5919</v>
      </c>
      <c r="F1410" s="12" t="s">
        <v>5920</v>
      </c>
      <c r="G1410" s="13">
        <v>0.19599999487400099</v>
      </c>
      <c r="H1410" s="39"/>
      <c r="I1410" s="15">
        <v>2.6487554999999999E-2</v>
      </c>
      <c r="J1410" s="16">
        <v>5.0999999046325697E-2</v>
      </c>
      <c r="K1410" s="40"/>
      <c r="L1410" s="18">
        <v>0.55512404800000004</v>
      </c>
      <c r="M1410" s="19">
        <v>-0.181999996304512</v>
      </c>
      <c r="N1410" s="36"/>
      <c r="O1410" s="21">
        <v>5.5900829999999999E-2</v>
      </c>
      <c r="P1410" s="22">
        <v>-3.6662969738245003E-2</v>
      </c>
      <c r="Q1410" s="37"/>
      <c r="R1410" s="24">
        <v>0.633922863</v>
      </c>
      <c r="S1410" s="25">
        <v>14.64569728</v>
      </c>
      <c r="T1410" s="38">
        <v>14.54472178</v>
      </c>
      <c r="U1410" s="38">
        <v>14.72916249</v>
      </c>
      <c r="V1410" s="38">
        <v>14.72650148</v>
      </c>
      <c r="W1410" s="38">
        <v>14.86482299</v>
      </c>
      <c r="X1410" s="38">
        <v>14.91651016</v>
      </c>
      <c r="Y1410" s="38">
        <v>14.7977235</v>
      </c>
      <c r="Z1410" s="38">
        <v>14.84555705</v>
      </c>
      <c r="AA1410" s="38">
        <v>14.919097150000001</v>
      </c>
      <c r="AB1410" s="38">
        <v>14.928512619999999</v>
      </c>
      <c r="AC1410" s="26">
        <v>14.77021377</v>
      </c>
      <c r="AD1410" s="27">
        <v>3</v>
      </c>
      <c r="AE1410" s="28">
        <v>3</v>
      </c>
      <c r="AF1410" s="28">
        <v>3</v>
      </c>
      <c r="AG1410" s="28">
        <v>42.2</v>
      </c>
      <c r="AH1410" s="28">
        <v>42.2</v>
      </c>
      <c r="AI1410" s="28">
        <v>42.2</v>
      </c>
      <c r="AJ1410" s="28">
        <v>11.548999999999999</v>
      </c>
      <c r="AK1410" s="28">
        <v>0</v>
      </c>
      <c r="AL1410" s="28">
        <v>7.3733000000000004</v>
      </c>
      <c r="AM1410" s="28">
        <v>184690000</v>
      </c>
      <c r="AN1410" s="28">
        <v>3</v>
      </c>
      <c r="AO1410" s="29">
        <v>-0.23274733126163499</v>
      </c>
      <c r="AP1410" s="30">
        <v>1.1724722E-2</v>
      </c>
      <c r="AQ1410" s="29">
        <v>1.4304605312645401E-2</v>
      </c>
      <c r="AR1410" s="31">
        <v>0.86727747300000002</v>
      </c>
    </row>
    <row r="1411" spans="1:44" x14ac:dyDescent="0.25">
      <c r="A1411" s="27">
        <v>1625</v>
      </c>
      <c r="B1411" s="28" t="s">
        <v>5921</v>
      </c>
      <c r="C1411" s="28" t="s">
        <v>5922</v>
      </c>
      <c r="D1411" s="28" t="s">
        <v>5923</v>
      </c>
      <c r="E1411" s="33"/>
      <c r="F1411" s="12" t="s">
        <v>5924</v>
      </c>
      <c r="G1411" s="13">
        <v>-0.13799999654293099</v>
      </c>
      <c r="H1411" s="39"/>
      <c r="I1411" s="15">
        <v>3.5609804000000002E-2</v>
      </c>
      <c r="J1411" s="16">
        <v>-1.00000004749745E-3</v>
      </c>
      <c r="K1411" s="40"/>
      <c r="L1411" s="18">
        <v>0.99138325500000002</v>
      </c>
      <c r="M1411" s="19">
        <v>0.18999999761581399</v>
      </c>
      <c r="N1411" s="36"/>
      <c r="O1411" s="21">
        <v>1.4056074999999999E-2</v>
      </c>
      <c r="P1411" s="22">
        <v>5.2316773682832697E-2</v>
      </c>
      <c r="Q1411" s="37"/>
      <c r="R1411" s="24">
        <v>0.37679984</v>
      </c>
      <c r="S1411" s="25">
        <v>17.500634980000001</v>
      </c>
      <c r="T1411" s="38">
        <v>17.421447059999998</v>
      </c>
      <c r="U1411" s="38">
        <v>17.463326309999999</v>
      </c>
      <c r="V1411" s="38">
        <v>17.268911899999999</v>
      </c>
      <c r="W1411" s="38">
        <v>17.289896859999999</v>
      </c>
      <c r="X1411" s="38">
        <v>17.41141279</v>
      </c>
      <c r="Y1411" s="38">
        <v>17.233303169999999</v>
      </c>
      <c r="Z1411" s="38">
        <v>17.31027594</v>
      </c>
      <c r="AA1411" s="38">
        <v>17.28871479</v>
      </c>
      <c r="AB1411" s="38">
        <v>17.292069130000002</v>
      </c>
      <c r="AC1411" s="26">
        <v>17.23248731</v>
      </c>
      <c r="AD1411" s="27">
        <v>11</v>
      </c>
      <c r="AE1411" s="28">
        <v>11</v>
      </c>
      <c r="AF1411" s="28">
        <v>0</v>
      </c>
      <c r="AG1411" s="28">
        <v>68.099999999999994</v>
      </c>
      <c r="AH1411" s="28">
        <v>68.099999999999994</v>
      </c>
      <c r="AI1411" s="28">
        <v>0</v>
      </c>
      <c r="AJ1411" s="28">
        <v>20.443000000000001</v>
      </c>
      <c r="AK1411" s="28">
        <v>0</v>
      </c>
      <c r="AL1411" s="28">
        <v>95.251999999999995</v>
      </c>
      <c r="AM1411" s="28">
        <v>10165000000</v>
      </c>
      <c r="AN1411" s="28">
        <v>17</v>
      </c>
      <c r="AO1411" s="29">
        <v>0.19071237742900801</v>
      </c>
      <c r="AP1411" s="30">
        <v>7.700307E-3</v>
      </c>
      <c r="AQ1411" s="29">
        <v>5.1617626100778601E-2</v>
      </c>
      <c r="AR1411" s="31">
        <v>0.43324743399999999</v>
      </c>
    </row>
    <row r="1412" spans="1:44" x14ac:dyDescent="0.25">
      <c r="A1412" s="27">
        <v>1626</v>
      </c>
      <c r="B1412" s="28" t="s">
        <v>5925</v>
      </c>
      <c r="C1412" s="28" t="s">
        <v>5926</v>
      </c>
      <c r="D1412" s="28" t="s">
        <v>5927</v>
      </c>
      <c r="E1412" s="33"/>
      <c r="F1412" s="12" t="s">
        <v>5928</v>
      </c>
      <c r="G1412" s="13">
        <v>4.8999998718500103E-2</v>
      </c>
      <c r="H1412" s="39"/>
      <c r="I1412" s="15">
        <v>0.72604593900000003</v>
      </c>
      <c r="J1412" s="16">
        <v>3.20000015199184E-2</v>
      </c>
      <c r="K1412" s="40"/>
      <c r="L1412" s="18">
        <v>0.83806938399999997</v>
      </c>
      <c r="M1412" s="19">
        <v>-0.21899999678134899</v>
      </c>
      <c r="N1412" s="36"/>
      <c r="O1412" s="21">
        <v>0.18340630699999999</v>
      </c>
      <c r="P1412" s="22">
        <v>-0.201744213700294</v>
      </c>
      <c r="Q1412" s="37"/>
      <c r="R1412" s="24">
        <v>0.17172707500000001</v>
      </c>
      <c r="S1412" s="25">
        <v>12.874916089999999</v>
      </c>
      <c r="T1412" s="38">
        <v>12.53320212</v>
      </c>
      <c r="U1412" s="38">
        <v>12.809516029999999</v>
      </c>
      <c r="V1412" s="38">
        <v>12.52343656</v>
      </c>
      <c r="W1412" s="38">
        <v>12.810349220000001</v>
      </c>
      <c r="X1412" s="38">
        <v>13.031476469999999</v>
      </c>
      <c r="Y1412" s="38">
        <v>12.820050670000001</v>
      </c>
      <c r="Z1412" s="38">
        <v>13.096247460000001</v>
      </c>
      <c r="AA1412" s="38">
        <v>13.01947827</v>
      </c>
      <c r="AB1412" s="38">
        <v>12.96620815</v>
      </c>
      <c r="AC1412" s="26">
        <v>12.98480848</v>
      </c>
      <c r="AD1412" s="27">
        <v>17</v>
      </c>
      <c r="AE1412" s="28">
        <v>1</v>
      </c>
      <c r="AF1412" s="28">
        <v>1</v>
      </c>
      <c r="AG1412" s="28">
        <v>52.5</v>
      </c>
      <c r="AH1412" s="28">
        <v>7.4</v>
      </c>
      <c r="AI1412" s="28">
        <v>7.4</v>
      </c>
      <c r="AJ1412" s="28">
        <v>40.116</v>
      </c>
      <c r="AK1412" s="28">
        <v>0</v>
      </c>
      <c r="AL1412" s="28">
        <v>21.712</v>
      </c>
      <c r="AM1412" s="28">
        <v>136560000</v>
      </c>
      <c r="AN1412" s="28">
        <v>1</v>
      </c>
      <c r="AO1412" s="29">
        <v>-0.25095355510711698</v>
      </c>
      <c r="AP1412" s="30">
        <v>9.7520925999999994E-2</v>
      </c>
      <c r="AQ1412" s="29">
        <v>-0.169728308916092</v>
      </c>
      <c r="AR1412" s="31">
        <v>0.29314649199999998</v>
      </c>
    </row>
    <row r="1413" spans="1:44" x14ac:dyDescent="0.25">
      <c r="A1413" s="27">
        <v>1629</v>
      </c>
      <c r="B1413" s="28" t="s">
        <v>5929</v>
      </c>
      <c r="C1413" s="28" t="s">
        <v>5930</v>
      </c>
      <c r="D1413" s="28" t="s">
        <v>5931</v>
      </c>
      <c r="E1413" s="33"/>
      <c r="F1413" s="12" t="s">
        <v>5932</v>
      </c>
      <c r="G1413" s="13">
        <v>4.3000001460313797E-2</v>
      </c>
      <c r="H1413" s="39"/>
      <c r="I1413" s="15">
        <v>0.59061466100000004</v>
      </c>
      <c r="J1413" s="16">
        <v>4.6999998390674598E-2</v>
      </c>
      <c r="K1413" s="40"/>
      <c r="L1413" s="18">
        <v>0.59706508199999997</v>
      </c>
      <c r="M1413" s="19">
        <v>3.5000000149011598E-2</v>
      </c>
      <c r="N1413" s="36"/>
      <c r="O1413" s="21">
        <v>0.689319864</v>
      </c>
      <c r="P1413" s="22">
        <v>3.1071543693542501E-2</v>
      </c>
      <c r="Q1413" s="37"/>
      <c r="R1413" s="24">
        <v>0.69364500100000004</v>
      </c>
      <c r="S1413" s="25">
        <v>19.691448909999998</v>
      </c>
      <c r="T1413" s="38">
        <v>19.834619150000002</v>
      </c>
      <c r="U1413" s="38">
        <v>19.737801050000002</v>
      </c>
      <c r="V1413" s="38">
        <v>19.88868411</v>
      </c>
      <c r="W1413" s="38">
        <v>19.774785640000001</v>
      </c>
      <c r="X1413" s="38">
        <v>19.72817951</v>
      </c>
      <c r="Y1413" s="38">
        <v>19.825613529999998</v>
      </c>
      <c r="Z1413" s="38">
        <v>19.61311079</v>
      </c>
      <c r="AA1413" s="38">
        <v>19.75222986</v>
      </c>
      <c r="AB1413" s="38">
        <v>19.701404360000002</v>
      </c>
      <c r="AC1413" s="26">
        <v>19.844800410000001</v>
      </c>
      <c r="AD1413" s="27">
        <v>71</v>
      </c>
      <c r="AE1413" s="28">
        <v>71</v>
      </c>
      <c r="AF1413" s="28">
        <v>71</v>
      </c>
      <c r="AG1413" s="28">
        <v>23.4</v>
      </c>
      <c r="AH1413" s="28">
        <v>23.4</v>
      </c>
      <c r="AI1413" s="28">
        <v>23.4</v>
      </c>
      <c r="AJ1413" s="28">
        <v>370.15</v>
      </c>
      <c r="AK1413" s="28">
        <v>0</v>
      </c>
      <c r="AL1413" s="28">
        <v>261.87</v>
      </c>
      <c r="AM1413" s="28">
        <v>4626800000</v>
      </c>
      <c r="AN1413" s="28">
        <v>84</v>
      </c>
      <c r="AO1413" s="29">
        <v>-1.15218376740813E-2</v>
      </c>
      <c r="AP1413" s="30">
        <v>0.883432616</v>
      </c>
      <c r="AQ1413" s="29">
        <v>7.7854260802268996E-2</v>
      </c>
      <c r="AR1413" s="31">
        <v>0.38539708900000003</v>
      </c>
    </row>
    <row r="1414" spans="1:44" x14ac:dyDescent="0.25">
      <c r="A1414" s="27">
        <v>1630</v>
      </c>
      <c r="B1414" s="28" t="s">
        <v>5933</v>
      </c>
      <c r="C1414" s="28" t="s">
        <v>5933</v>
      </c>
      <c r="D1414" s="28" t="s">
        <v>5934</v>
      </c>
      <c r="E1414" s="33" t="s">
        <v>5935</v>
      </c>
      <c r="F1414" s="12" t="s">
        <v>5936</v>
      </c>
      <c r="G1414" s="13">
        <v>-5.0999999046325697E-2</v>
      </c>
      <c r="H1414" s="39"/>
      <c r="I1414" s="15">
        <v>0.48949477699999999</v>
      </c>
      <c r="J1414" s="16">
        <v>-1.30000002682209E-2</v>
      </c>
      <c r="K1414" s="40"/>
      <c r="L1414" s="18">
        <v>0.86769671699999995</v>
      </c>
      <c r="M1414" s="19">
        <v>4.1000001132488299E-2</v>
      </c>
      <c r="N1414" s="36"/>
      <c r="O1414" s="21">
        <v>0.615504936</v>
      </c>
      <c r="P1414" s="22">
        <v>3.7078110035508901E-3</v>
      </c>
      <c r="Q1414" s="37"/>
      <c r="R1414" s="24">
        <v>0.95898988500000004</v>
      </c>
      <c r="S1414" s="25">
        <v>14.540232809999999</v>
      </c>
      <c r="T1414" s="38">
        <v>14.71532556</v>
      </c>
      <c r="U1414" s="38">
        <v>14.78924552</v>
      </c>
      <c r="V1414" s="38">
        <v>14.67565394</v>
      </c>
      <c r="W1414" s="38">
        <v>14.60538412</v>
      </c>
      <c r="X1414" s="38">
        <v>14.612250270000001</v>
      </c>
      <c r="Y1414" s="38">
        <v>14.59835161</v>
      </c>
      <c r="Z1414" s="38">
        <v>14.683303280000001</v>
      </c>
      <c r="AA1414" s="38">
        <v>14.68394239</v>
      </c>
      <c r="AB1414" s="38">
        <v>14.583204650000001</v>
      </c>
      <c r="AC1414" s="26">
        <v>14.615017870000001</v>
      </c>
      <c r="AD1414" s="27">
        <v>2</v>
      </c>
      <c r="AE1414" s="28">
        <v>2</v>
      </c>
      <c r="AF1414" s="28">
        <v>2</v>
      </c>
      <c r="AG1414" s="28">
        <v>2.1</v>
      </c>
      <c r="AH1414" s="28">
        <v>2.1</v>
      </c>
      <c r="AI1414" s="28">
        <v>2.1</v>
      </c>
      <c r="AJ1414" s="28">
        <v>80.292000000000002</v>
      </c>
      <c r="AK1414" s="28">
        <v>2.5565000000000002E-3</v>
      </c>
      <c r="AL1414" s="28">
        <v>2.1833999999999998</v>
      </c>
      <c r="AM1414" s="28">
        <v>46060000</v>
      </c>
      <c r="AN1414" s="28">
        <v>2</v>
      </c>
      <c r="AO1414" s="29">
        <v>5.4212998598813997E-2</v>
      </c>
      <c r="AP1414" s="30">
        <v>0.45907504100000002</v>
      </c>
      <c r="AQ1414" s="29">
        <v>-9.7313383594155294E-3</v>
      </c>
      <c r="AR1414" s="31">
        <v>0.90395292400000005</v>
      </c>
    </row>
    <row r="1415" spans="1:44" x14ac:dyDescent="0.25">
      <c r="A1415" s="27">
        <v>1631</v>
      </c>
      <c r="B1415" s="28" t="s">
        <v>5937</v>
      </c>
      <c r="C1415" s="28" t="s">
        <v>5937</v>
      </c>
      <c r="D1415" s="28" t="s">
        <v>5938</v>
      </c>
      <c r="E1415" s="33" t="s">
        <v>5939</v>
      </c>
      <c r="F1415" s="12" t="s">
        <v>5940</v>
      </c>
      <c r="G1415" s="13">
        <v>3.7999998778104803E-2</v>
      </c>
      <c r="H1415" s="39"/>
      <c r="I1415" s="15">
        <v>0.69531644400000003</v>
      </c>
      <c r="J1415" s="16">
        <v>-4.6999998390674598E-2</v>
      </c>
      <c r="K1415" s="40"/>
      <c r="L1415" s="18">
        <v>0.66090244200000003</v>
      </c>
      <c r="M1415" s="19">
        <v>1.4000000432133701E-2</v>
      </c>
      <c r="N1415" s="36"/>
      <c r="O1415" s="21">
        <v>0.89362841599999998</v>
      </c>
      <c r="P1415" s="22">
        <v>9.9777922034263597E-2</v>
      </c>
      <c r="Q1415" s="37"/>
      <c r="R1415" s="24">
        <v>0.31407049999999997</v>
      </c>
      <c r="S1415" s="25">
        <v>16.944398759999999</v>
      </c>
      <c r="T1415" s="38">
        <v>17.008257360000002</v>
      </c>
      <c r="U1415" s="38">
        <v>16.8521027</v>
      </c>
      <c r="V1415" s="38">
        <v>16.789072919999999</v>
      </c>
      <c r="W1415" s="38">
        <v>17.128136250000001</v>
      </c>
      <c r="X1415" s="38">
        <v>17.00119673</v>
      </c>
      <c r="Y1415" s="38">
        <v>17.02774458</v>
      </c>
      <c r="Z1415" s="38">
        <v>16.813284320000001</v>
      </c>
      <c r="AA1415" s="38">
        <v>16.893025430000002</v>
      </c>
      <c r="AB1415" s="38">
        <v>16.81833</v>
      </c>
      <c r="AC1415" s="26">
        <v>16.907716700000002</v>
      </c>
      <c r="AD1415" s="27">
        <v>6</v>
      </c>
      <c r="AE1415" s="28">
        <v>6</v>
      </c>
      <c r="AF1415" s="28">
        <v>6</v>
      </c>
      <c r="AG1415" s="28">
        <v>39.4</v>
      </c>
      <c r="AH1415" s="28">
        <v>39.4</v>
      </c>
      <c r="AI1415" s="28">
        <v>39.4</v>
      </c>
      <c r="AJ1415" s="28">
        <v>22.106000000000002</v>
      </c>
      <c r="AK1415" s="28">
        <v>0</v>
      </c>
      <c r="AL1415" s="28">
        <v>33.531999999999996</v>
      </c>
      <c r="AM1415" s="28">
        <v>1152900000</v>
      </c>
      <c r="AN1415" s="28">
        <v>18</v>
      </c>
      <c r="AO1415" s="29">
        <v>6.1895564198493999E-2</v>
      </c>
      <c r="AP1415" s="30">
        <v>0.52515935800000002</v>
      </c>
      <c r="AQ1415" s="29">
        <v>5.2287515252828598E-2</v>
      </c>
      <c r="AR1415" s="31">
        <v>0.62950024699999996</v>
      </c>
    </row>
    <row r="1416" spans="1:44" x14ac:dyDescent="0.25">
      <c r="A1416" s="27">
        <v>1632</v>
      </c>
      <c r="B1416" s="28" t="s">
        <v>5941</v>
      </c>
      <c r="C1416" s="28" t="s">
        <v>5941</v>
      </c>
      <c r="D1416" s="28" t="s">
        <v>5942</v>
      </c>
      <c r="E1416" s="33" t="s">
        <v>5943</v>
      </c>
      <c r="F1416" s="12" t="s">
        <v>5944</v>
      </c>
      <c r="G1416" s="13">
        <v>-0.11599999666214</v>
      </c>
      <c r="H1416" s="39"/>
      <c r="I1416" s="15">
        <v>0.18789143899999999</v>
      </c>
      <c r="J1416" s="16">
        <v>-6.4999997615814195E-2</v>
      </c>
      <c r="K1416" s="40"/>
      <c r="L1416" s="18">
        <v>0.49696572900000002</v>
      </c>
      <c r="M1416" s="19">
        <v>0.10700000077485999</v>
      </c>
      <c r="N1416" s="36"/>
      <c r="O1416" s="21">
        <v>0.26903079800000002</v>
      </c>
      <c r="P1416" s="22">
        <v>5.5789910256862599E-2</v>
      </c>
      <c r="Q1416" s="37"/>
      <c r="R1416" s="24">
        <v>0.51109223599999998</v>
      </c>
      <c r="S1416" s="25">
        <v>18.091460940000001</v>
      </c>
      <c r="T1416" s="38">
        <v>18.27852378</v>
      </c>
      <c r="U1416" s="38">
        <v>18.111696259999999</v>
      </c>
      <c r="V1416" s="38">
        <v>18.191618299999998</v>
      </c>
      <c r="W1416" s="38">
        <v>17.989034920000002</v>
      </c>
      <c r="X1416" s="38">
        <v>17.95290825</v>
      </c>
      <c r="Y1416" s="38">
        <v>18.131604200000002</v>
      </c>
      <c r="Z1416" s="38">
        <v>17.974916740000001</v>
      </c>
      <c r="AA1416" s="38">
        <v>17.982231689999999</v>
      </c>
      <c r="AB1416" s="38">
        <v>17.957270439999999</v>
      </c>
      <c r="AC1416" s="26">
        <v>18.026689609999998</v>
      </c>
      <c r="AD1416" s="27">
        <v>3</v>
      </c>
      <c r="AE1416" s="28">
        <v>3</v>
      </c>
      <c r="AF1416" s="28">
        <v>3</v>
      </c>
      <c r="AG1416" s="28">
        <v>25.7</v>
      </c>
      <c r="AH1416" s="28">
        <v>25.7</v>
      </c>
      <c r="AI1416" s="28">
        <v>25.7</v>
      </c>
      <c r="AJ1416" s="28">
        <v>11.788</v>
      </c>
      <c r="AK1416" s="28">
        <v>0</v>
      </c>
      <c r="AL1416" s="28">
        <v>36.701000000000001</v>
      </c>
      <c r="AM1416" s="28">
        <v>6668300000</v>
      </c>
      <c r="AN1416" s="28">
        <v>19</v>
      </c>
      <c r="AO1416" s="29">
        <v>0.17182974517345401</v>
      </c>
      <c r="AP1416" s="30">
        <v>6.3636190999999995E-2</v>
      </c>
      <c r="AQ1416" s="29">
        <v>-8.7399790063500404E-3</v>
      </c>
      <c r="AR1416" s="31">
        <v>0.92575898899999998</v>
      </c>
    </row>
    <row r="1417" spans="1:44" x14ac:dyDescent="0.25">
      <c r="A1417" s="27">
        <v>1633</v>
      </c>
      <c r="B1417" s="28" t="s">
        <v>5945</v>
      </c>
      <c r="C1417" s="28" t="s">
        <v>5945</v>
      </c>
      <c r="D1417" s="28" t="s">
        <v>5946</v>
      </c>
      <c r="E1417" s="33" t="s">
        <v>5947</v>
      </c>
      <c r="F1417" s="12" t="s">
        <v>5948</v>
      </c>
      <c r="G1417" s="13">
        <v>0.19200000166893</v>
      </c>
      <c r="H1417" s="39"/>
      <c r="I1417" s="15">
        <v>2.8014547000000001E-2</v>
      </c>
      <c r="J1417" s="16">
        <v>5.7999998331069898E-2</v>
      </c>
      <c r="K1417" s="40"/>
      <c r="L1417" s="18">
        <v>0.50325650300000002</v>
      </c>
      <c r="M1417" s="19">
        <v>-4.8999998718500103E-2</v>
      </c>
      <c r="N1417" s="36"/>
      <c r="O1417" s="21">
        <v>0.56567302100000005</v>
      </c>
      <c r="P1417" s="22">
        <v>8.5389807820320102E-2</v>
      </c>
      <c r="Q1417" s="37"/>
      <c r="R1417" s="24">
        <v>0.27692080299999999</v>
      </c>
      <c r="S1417" s="25">
        <v>17.950744270000001</v>
      </c>
      <c r="T1417" s="38">
        <v>17.788516720000001</v>
      </c>
      <c r="U1417" s="38">
        <v>17.98311296</v>
      </c>
      <c r="V1417" s="38">
        <v>18.126439019999999</v>
      </c>
      <c r="W1417" s="38">
        <v>18.135184819999999</v>
      </c>
      <c r="X1417" s="38">
        <v>18.03729495</v>
      </c>
      <c r="Y1417" s="38">
        <v>17.888941630000001</v>
      </c>
      <c r="Z1417" s="38">
        <v>18.024437760000001</v>
      </c>
      <c r="AA1417" s="38">
        <v>18.092769100000002</v>
      </c>
      <c r="AB1417" s="38">
        <v>17.919652989999999</v>
      </c>
      <c r="AC1417" s="26">
        <v>18.030327270000001</v>
      </c>
      <c r="AD1417" s="27">
        <v>11</v>
      </c>
      <c r="AE1417" s="28">
        <v>9</v>
      </c>
      <c r="AF1417" s="28">
        <v>9</v>
      </c>
      <c r="AG1417" s="28">
        <v>33.200000000000003</v>
      </c>
      <c r="AH1417" s="28">
        <v>30.4</v>
      </c>
      <c r="AI1417" s="28">
        <v>30.4</v>
      </c>
      <c r="AJ1417" s="28">
        <v>42.731999999999999</v>
      </c>
      <c r="AK1417" s="28">
        <v>0</v>
      </c>
      <c r="AL1417" s="28">
        <v>102.64</v>
      </c>
      <c r="AM1417" s="28">
        <v>2413500000</v>
      </c>
      <c r="AN1417" s="28">
        <v>16</v>
      </c>
      <c r="AO1417" s="29">
        <v>-0.106791794300079</v>
      </c>
      <c r="AP1417" s="30">
        <v>0.181439305</v>
      </c>
      <c r="AQ1417" s="29">
        <v>0.142949894070625</v>
      </c>
      <c r="AR1417" s="31">
        <v>0.11669597800000001</v>
      </c>
    </row>
    <row r="1418" spans="1:44" x14ac:dyDescent="0.25">
      <c r="A1418" s="27">
        <v>1634</v>
      </c>
      <c r="B1418" s="28" t="s">
        <v>5949</v>
      </c>
      <c r="C1418" s="28" t="s">
        <v>5950</v>
      </c>
      <c r="D1418" s="28" t="s">
        <v>5951</v>
      </c>
      <c r="E1418" s="33" t="s">
        <v>5952</v>
      </c>
      <c r="F1418" s="12" t="s">
        <v>5953</v>
      </c>
      <c r="G1418" s="13">
        <v>-3.4000001847744002E-2</v>
      </c>
      <c r="H1418" s="39"/>
      <c r="I1418" s="15">
        <v>0.53678951699999999</v>
      </c>
      <c r="J1418" s="16">
        <v>1.4999999664723899E-2</v>
      </c>
      <c r="K1418" s="40"/>
      <c r="L1418" s="18">
        <v>0.80446554400000003</v>
      </c>
      <c r="M1418" s="19">
        <v>0.164000004529953</v>
      </c>
      <c r="N1418" s="36"/>
      <c r="O1418" s="21">
        <v>2.1732748999999999E-2</v>
      </c>
      <c r="P1418" s="22">
        <v>0.114347167313099</v>
      </c>
      <c r="Q1418" s="37"/>
      <c r="R1418" s="24">
        <v>5.8988669000000001E-2</v>
      </c>
      <c r="S1418" s="25">
        <v>17.774084970000001</v>
      </c>
      <c r="T1418" s="38">
        <v>17.743357880000001</v>
      </c>
      <c r="U1418" s="38">
        <v>17.815399379999999</v>
      </c>
      <c r="V1418" s="38">
        <v>17.765563360000002</v>
      </c>
      <c r="W1418" s="38">
        <v>17.808576810000002</v>
      </c>
      <c r="X1418" s="38">
        <v>17.656401840000001</v>
      </c>
      <c r="Y1418" s="38">
        <v>17.608740390000001</v>
      </c>
      <c r="Z1418" s="38">
        <v>17.619305669999999</v>
      </c>
      <c r="AA1418" s="38">
        <v>17.642030420000001</v>
      </c>
      <c r="AB1418" s="38">
        <v>17.628163149999999</v>
      </c>
      <c r="AC1418" s="26">
        <v>17.617306920000001</v>
      </c>
      <c r="AD1418" s="27">
        <v>10</v>
      </c>
      <c r="AE1418" s="28">
        <v>10</v>
      </c>
      <c r="AF1418" s="28">
        <v>1</v>
      </c>
      <c r="AG1418" s="28">
        <v>34.5</v>
      </c>
      <c r="AH1418" s="28">
        <v>34.5</v>
      </c>
      <c r="AI1418" s="28">
        <v>6.2</v>
      </c>
      <c r="AJ1418" s="28">
        <v>38.767000000000003</v>
      </c>
      <c r="AK1418" s="28">
        <v>0</v>
      </c>
      <c r="AL1418" s="28">
        <v>84.207999999999998</v>
      </c>
      <c r="AM1418" s="28">
        <v>1954200000</v>
      </c>
      <c r="AN1418" s="28">
        <v>19</v>
      </c>
      <c r="AO1418" s="29">
        <v>0.148447245359421</v>
      </c>
      <c r="AP1418" s="30">
        <v>2.0335386E-2</v>
      </c>
      <c r="AQ1418" s="29">
        <v>0.129490971565247</v>
      </c>
      <c r="AR1418" s="31">
        <v>5.6355934000000003E-2</v>
      </c>
    </row>
    <row r="1419" spans="1:44" x14ac:dyDescent="0.25">
      <c r="A1419" s="27">
        <v>1635</v>
      </c>
      <c r="B1419" s="28" t="s">
        <v>5954</v>
      </c>
      <c r="C1419" s="28" t="s">
        <v>5955</v>
      </c>
      <c r="D1419" s="28" t="s">
        <v>5956</v>
      </c>
      <c r="E1419" s="33" t="s">
        <v>5957</v>
      </c>
      <c r="F1419" s="12" t="s">
        <v>5958</v>
      </c>
      <c r="G1419" s="13">
        <v>7.2999998927116394E-2</v>
      </c>
      <c r="H1419" s="39"/>
      <c r="I1419" s="15">
        <v>0.33716574300000002</v>
      </c>
      <c r="J1419" s="16">
        <v>-2.60000005364418E-2</v>
      </c>
      <c r="K1419" s="40"/>
      <c r="L1419" s="18">
        <v>0.75591367600000003</v>
      </c>
      <c r="M1419" s="19">
        <v>-0.12700000405311601</v>
      </c>
      <c r="N1419" s="36"/>
      <c r="O1419" s="21">
        <v>0.14967371099999999</v>
      </c>
      <c r="P1419" s="22">
        <v>-2.80061047524214E-2</v>
      </c>
      <c r="Q1419" s="37"/>
      <c r="R1419" s="24">
        <v>0.70834304299999995</v>
      </c>
      <c r="S1419" s="25">
        <v>15.720414829999999</v>
      </c>
      <c r="T1419" s="38">
        <v>15.584621780000001</v>
      </c>
      <c r="U1419" s="38">
        <v>15.68215635</v>
      </c>
      <c r="V1419" s="38">
        <v>15.63712204</v>
      </c>
      <c r="W1419" s="38">
        <v>15.82958818</v>
      </c>
      <c r="X1419" s="38">
        <v>15.74087046</v>
      </c>
      <c r="Y1419" s="38">
        <v>15.69728901</v>
      </c>
      <c r="Z1419" s="38">
        <v>15.88241863</v>
      </c>
      <c r="AA1419" s="38">
        <v>15.75241168</v>
      </c>
      <c r="AB1419" s="38">
        <v>15.726437000000001</v>
      </c>
      <c r="AC1419" s="26">
        <v>15.81275031</v>
      </c>
      <c r="AD1419" s="27">
        <v>5</v>
      </c>
      <c r="AE1419" s="28">
        <v>5</v>
      </c>
      <c r="AF1419" s="28">
        <v>5</v>
      </c>
      <c r="AG1419" s="28">
        <v>10.5</v>
      </c>
      <c r="AH1419" s="28">
        <v>10.5</v>
      </c>
      <c r="AI1419" s="28">
        <v>10.5</v>
      </c>
      <c r="AJ1419" s="28">
        <v>77.519000000000005</v>
      </c>
      <c r="AK1419" s="28">
        <v>0</v>
      </c>
      <c r="AL1419" s="28">
        <v>54.65</v>
      </c>
      <c r="AM1419" s="28">
        <v>155070000</v>
      </c>
      <c r="AN1419" s="28">
        <v>6</v>
      </c>
      <c r="AO1419" s="29">
        <v>-0.10146867483854299</v>
      </c>
      <c r="AP1419" s="30">
        <v>0.19462256999999999</v>
      </c>
      <c r="AQ1419" s="29">
        <v>-5.3993597626686103E-2</v>
      </c>
      <c r="AR1419" s="31">
        <v>0.522059987</v>
      </c>
    </row>
    <row r="1420" spans="1:44" x14ac:dyDescent="0.25">
      <c r="A1420" s="27">
        <v>1637</v>
      </c>
      <c r="B1420" s="28" t="s">
        <v>5959</v>
      </c>
      <c r="C1420" s="28" t="s">
        <v>5959</v>
      </c>
      <c r="D1420" s="28" t="s">
        <v>5960</v>
      </c>
      <c r="E1420" s="33" t="s">
        <v>5961</v>
      </c>
      <c r="F1420" s="12" t="s">
        <v>5962</v>
      </c>
      <c r="G1420" s="13">
        <v>-2.3000000044703501E-2</v>
      </c>
      <c r="H1420" s="39"/>
      <c r="I1420" s="15">
        <v>0.72903605100000002</v>
      </c>
      <c r="J1420" s="16">
        <v>-0.12600000202655801</v>
      </c>
      <c r="K1420" s="40"/>
      <c r="L1420" s="18">
        <v>0.117428175</v>
      </c>
      <c r="M1420" s="19">
        <v>-6.1999998986720997E-2</v>
      </c>
      <c r="N1420" s="36"/>
      <c r="O1420" s="21">
        <v>0.41616057200000001</v>
      </c>
      <c r="P1420" s="22">
        <v>4.0402203798294102E-2</v>
      </c>
      <c r="Q1420" s="37"/>
      <c r="R1420" s="24">
        <v>0.54978299399999997</v>
      </c>
      <c r="S1420" s="25">
        <v>14.17433147</v>
      </c>
      <c r="T1420" s="38">
        <v>14.36715925</v>
      </c>
      <c r="U1420" s="38">
        <v>14.24051205</v>
      </c>
      <c r="V1420" s="38">
        <v>14.216031660000001</v>
      </c>
      <c r="W1420" s="38">
        <v>14.19611804</v>
      </c>
      <c r="X1420" s="38">
        <v>14.300119370000001</v>
      </c>
      <c r="Y1420" s="38">
        <v>14.3386677</v>
      </c>
      <c r="Z1420" s="38">
        <v>14.306547569999999</v>
      </c>
      <c r="AA1420" s="38">
        <v>14.26485819</v>
      </c>
      <c r="AB1420" s="38">
        <v>14.19696048</v>
      </c>
      <c r="AC1420" s="26">
        <v>14.12924379</v>
      </c>
      <c r="AD1420" s="27">
        <v>2</v>
      </c>
      <c r="AE1420" s="28">
        <v>2</v>
      </c>
      <c r="AF1420" s="28">
        <v>2</v>
      </c>
      <c r="AG1420" s="28">
        <v>8</v>
      </c>
      <c r="AH1420" s="28">
        <v>8</v>
      </c>
      <c r="AI1420" s="28">
        <v>8</v>
      </c>
      <c r="AJ1420" s="28">
        <v>33.307000000000002</v>
      </c>
      <c r="AK1420" s="28">
        <v>1.5992E-4</v>
      </c>
      <c r="AL1420" s="28">
        <v>4.3541999999999996</v>
      </c>
      <c r="AM1420" s="28">
        <v>40166000</v>
      </c>
      <c r="AN1420" s="28">
        <v>2</v>
      </c>
      <c r="AO1420" s="29">
        <v>6.3646771013736697E-2</v>
      </c>
      <c r="AP1420" s="30">
        <v>0.35300042500000001</v>
      </c>
      <c r="AQ1420" s="29">
        <v>-8.5184611380100306E-2</v>
      </c>
      <c r="AR1420" s="31">
        <v>0.27097958900000002</v>
      </c>
    </row>
    <row r="1421" spans="1:44" x14ac:dyDescent="0.25">
      <c r="A1421" s="27">
        <v>1638</v>
      </c>
      <c r="B1421" s="28" t="s">
        <v>5963</v>
      </c>
      <c r="C1421" s="28" t="s">
        <v>5964</v>
      </c>
      <c r="D1421" s="28" t="s">
        <v>5965</v>
      </c>
      <c r="E1421" s="33" t="s">
        <v>5966</v>
      </c>
      <c r="F1421" s="12" t="s">
        <v>5967</v>
      </c>
      <c r="G1421" s="13">
        <v>-8.5000000894069699E-2</v>
      </c>
      <c r="H1421" s="39"/>
      <c r="I1421" s="15">
        <v>0.30265784400000001</v>
      </c>
      <c r="J1421" s="16">
        <v>0.105999998748302</v>
      </c>
      <c r="K1421" s="40"/>
      <c r="L1421" s="18">
        <v>0.253694213</v>
      </c>
      <c r="M1421" s="19">
        <v>0.122000001370907</v>
      </c>
      <c r="N1421" s="36"/>
      <c r="O1421" s="21">
        <v>0.19459283799999999</v>
      </c>
      <c r="P1421" s="22">
        <v>-6.93836510181427E-2</v>
      </c>
      <c r="Q1421" s="37"/>
      <c r="R1421" s="24">
        <v>0.39660914800000002</v>
      </c>
      <c r="S1421" s="25">
        <v>15.578449450000001</v>
      </c>
      <c r="T1421" s="38">
        <v>15.58950785</v>
      </c>
      <c r="U1421" s="38">
        <v>15.55473053</v>
      </c>
      <c r="V1421" s="38">
        <v>15.486158809999999</v>
      </c>
      <c r="W1421" s="38">
        <v>15.429538539999999</v>
      </c>
      <c r="X1421" s="38">
        <v>15.5513969</v>
      </c>
      <c r="Y1421" s="38">
        <v>15.386673829999999</v>
      </c>
      <c r="Z1421" s="38">
        <v>15.517735249999999</v>
      </c>
      <c r="AA1421" s="38">
        <v>15.453028639999999</v>
      </c>
      <c r="AB1421" s="38">
        <v>15.493521230000001</v>
      </c>
      <c r="AC1421" s="26">
        <v>15.72869534</v>
      </c>
      <c r="AD1421" s="27">
        <v>7</v>
      </c>
      <c r="AE1421" s="28">
        <v>7</v>
      </c>
      <c r="AF1421" s="28">
        <v>7</v>
      </c>
      <c r="AG1421" s="28">
        <v>7.7</v>
      </c>
      <c r="AH1421" s="28">
        <v>7.7</v>
      </c>
      <c r="AI1421" s="28">
        <v>7.7</v>
      </c>
      <c r="AJ1421" s="28">
        <v>128.33000000000001</v>
      </c>
      <c r="AK1421" s="28">
        <v>0</v>
      </c>
      <c r="AL1421" s="28">
        <v>36.262999999999998</v>
      </c>
      <c r="AM1421" s="28">
        <v>345150000</v>
      </c>
      <c r="AN1421" s="28">
        <v>7</v>
      </c>
      <c r="AO1421" s="29">
        <v>1.5814207494258901E-2</v>
      </c>
      <c r="AP1421" s="30">
        <v>0.84386273199999995</v>
      </c>
      <c r="AQ1421" s="29">
        <v>3.6826875060796703E-2</v>
      </c>
      <c r="AR1421" s="31">
        <v>0.68271907200000004</v>
      </c>
    </row>
    <row r="1422" spans="1:44" x14ac:dyDescent="0.25">
      <c r="A1422" s="27">
        <v>1639</v>
      </c>
      <c r="B1422" s="28" t="s">
        <v>5968</v>
      </c>
      <c r="C1422" s="28" t="s">
        <v>5969</v>
      </c>
      <c r="D1422" s="28" t="s">
        <v>5970</v>
      </c>
      <c r="E1422" s="33" t="s">
        <v>5971</v>
      </c>
      <c r="F1422" s="12" t="s">
        <v>5972</v>
      </c>
      <c r="G1422" s="13">
        <v>-0.163000002503395</v>
      </c>
      <c r="H1422" s="39"/>
      <c r="I1422" s="15">
        <v>0.10307630499999999</v>
      </c>
      <c r="J1422" s="16">
        <v>-0.13199999928474401</v>
      </c>
      <c r="K1422" s="40"/>
      <c r="L1422" s="18">
        <v>0.220764089</v>
      </c>
      <c r="M1422" s="19">
        <v>2.70000007003546E-2</v>
      </c>
      <c r="N1422" s="36"/>
      <c r="O1422" s="21">
        <v>0.79316610300000001</v>
      </c>
      <c r="P1422" s="22">
        <v>-3.4216069616377401E-3</v>
      </c>
      <c r="Q1422" s="37"/>
      <c r="R1422" s="24">
        <v>0.97045902699999997</v>
      </c>
      <c r="S1422" s="25">
        <v>16.01931059</v>
      </c>
      <c r="T1422" s="38">
        <v>15.88043311</v>
      </c>
      <c r="U1422" s="38">
        <v>16.039036200000002</v>
      </c>
      <c r="V1422" s="38">
        <v>15.68479793</v>
      </c>
      <c r="W1422" s="38">
        <v>16.030554810000002</v>
      </c>
      <c r="X1422" s="38">
        <v>15.735768200000001</v>
      </c>
      <c r="Y1422" s="38">
        <v>15.90801194</v>
      </c>
      <c r="Z1422" s="38">
        <v>15.99690118</v>
      </c>
      <c r="AA1422" s="38">
        <v>15.8330354</v>
      </c>
      <c r="AB1422" s="38">
        <v>15.812401530000001</v>
      </c>
      <c r="AC1422" s="26">
        <v>15.815948840000001</v>
      </c>
      <c r="AD1422" s="27">
        <v>11</v>
      </c>
      <c r="AE1422" s="28">
        <v>7</v>
      </c>
      <c r="AF1422" s="28">
        <v>7</v>
      </c>
      <c r="AG1422" s="28">
        <v>20.8</v>
      </c>
      <c r="AH1422" s="28">
        <v>13.3</v>
      </c>
      <c r="AI1422" s="28">
        <v>13.3</v>
      </c>
      <c r="AJ1422" s="28">
        <v>73.884</v>
      </c>
      <c r="AK1422" s="28">
        <v>0</v>
      </c>
      <c r="AL1422" s="28">
        <v>46.436999999999998</v>
      </c>
      <c r="AM1422" s="28">
        <v>377680000</v>
      </c>
      <c r="AN1422" s="28">
        <v>8</v>
      </c>
      <c r="AO1422" s="29">
        <v>0.15913137793540999</v>
      </c>
      <c r="AP1422" s="30">
        <v>0.109526869</v>
      </c>
      <c r="AQ1422" s="29">
        <v>-0.135416254401207</v>
      </c>
      <c r="AR1422" s="31">
        <v>0.209976784</v>
      </c>
    </row>
    <row r="1423" spans="1:44" x14ac:dyDescent="0.25">
      <c r="A1423" s="27">
        <v>1641</v>
      </c>
      <c r="B1423" s="28" t="s">
        <v>5973</v>
      </c>
      <c r="C1423" s="28" t="s">
        <v>5974</v>
      </c>
      <c r="D1423" s="28" t="s">
        <v>5975</v>
      </c>
      <c r="E1423" s="33" t="s">
        <v>5976</v>
      </c>
      <c r="F1423" s="12" t="s">
        <v>5977</v>
      </c>
      <c r="G1423" s="13">
        <v>0.14300000667571999</v>
      </c>
      <c r="H1423" s="39"/>
      <c r="I1423" s="15">
        <v>0.114019779</v>
      </c>
      <c r="J1423" s="16">
        <v>8.1000000238418607E-2</v>
      </c>
      <c r="K1423" s="40"/>
      <c r="L1423" s="18">
        <v>0.39672734300000001</v>
      </c>
      <c r="M1423" s="19">
        <v>-2.8999999165535001E-2</v>
      </c>
      <c r="N1423" s="36"/>
      <c r="O1423" s="21">
        <v>0.75668638200000005</v>
      </c>
      <c r="P1423" s="22">
        <v>3.2278873026371002E-2</v>
      </c>
      <c r="Q1423" s="37"/>
      <c r="R1423" s="24">
        <v>0.70252508700000005</v>
      </c>
      <c r="S1423" s="25">
        <v>17.208295509999999</v>
      </c>
      <c r="T1423" s="38">
        <v>17.29613501</v>
      </c>
      <c r="U1423" s="38">
        <v>17.347915530000002</v>
      </c>
      <c r="V1423" s="38">
        <v>17.53068683</v>
      </c>
      <c r="W1423" s="38">
        <v>17.44235724</v>
      </c>
      <c r="X1423" s="38">
        <v>17.308015409999999</v>
      </c>
      <c r="Y1423" s="38">
        <v>17.375669219999999</v>
      </c>
      <c r="Z1423" s="38">
        <v>17.251035040000001</v>
      </c>
      <c r="AA1423" s="38">
        <v>17.372828380000001</v>
      </c>
      <c r="AB1423" s="38">
        <v>17.291657050000001</v>
      </c>
      <c r="AC1423" s="26">
        <v>17.519737429999999</v>
      </c>
      <c r="AD1423" s="27">
        <v>11</v>
      </c>
      <c r="AE1423" s="28">
        <v>11</v>
      </c>
      <c r="AF1423" s="28">
        <v>11</v>
      </c>
      <c r="AG1423" s="28">
        <v>7.9</v>
      </c>
      <c r="AH1423" s="28">
        <v>7.9</v>
      </c>
      <c r="AI1423" s="28">
        <v>7.9</v>
      </c>
      <c r="AJ1423" s="28">
        <v>153.58000000000001</v>
      </c>
      <c r="AK1423" s="28">
        <v>0</v>
      </c>
      <c r="AL1423" s="28">
        <v>18.754000000000001</v>
      </c>
      <c r="AM1423" s="28">
        <v>286050000</v>
      </c>
      <c r="AN1423" s="28">
        <v>11</v>
      </c>
      <c r="AO1423" s="29">
        <v>-0.110625602304935</v>
      </c>
      <c r="AP1423" s="30">
        <v>0.208922943</v>
      </c>
      <c r="AQ1423" s="29">
        <v>0.11366770416498199</v>
      </c>
      <c r="AR1423" s="31">
        <v>0.24508141999999999</v>
      </c>
    </row>
    <row r="1424" spans="1:44" x14ac:dyDescent="0.25">
      <c r="A1424" s="27">
        <v>1642</v>
      </c>
      <c r="B1424" s="28" t="s">
        <v>5978</v>
      </c>
      <c r="C1424" s="28" t="s">
        <v>5978</v>
      </c>
      <c r="D1424" s="28" t="s">
        <v>5979</v>
      </c>
      <c r="E1424" s="33"/>
      <c r="F1424" s="12" t="s">
        <v>5980</v>
      </c>
      <c r="G1424" s="13">
        <v>-0.37700000405311601</v>
      </c>
      <c r="H1424" s="39"/>
      <c r="I1424" s="15">
        <v>6.0476140999999997E-2</v>
      </c>
      <c r="J1424" s="16">
        <v>-0.33399999141693099</v>
      </c>
      <c r="K1424" s="40"/>
      <c r="L1424" s="18">
        <v>0.12390635899999999</v>
      </c>
      <c r="M1424" s="19">
        <v>0.101000003516674</v>
      </c>
      <c r="N1424" s="36"/>
      <c r="O1424" s="21">
        <v>0.62131671700000002</v>
      </c>
      <c r="P1424" s="22">
        <v>5.77122159302235E-2</v>
      </c>
      <c r="Q1424" s="37"/>
      <c r="R1424" s="24">
        <v>0.75107894600000003</v>
      </c>
      <c r="S1424" s="25">
        <v>12.435631920000001</v>
      </c>
      <c r="T1424" s="38">
        <v>12.58895877</v>
      </c>
      <c r="U1424" s="38">
        <v>12.4968951</v>
      </c>
      <c r="V1424" s="38">
        <v>12.568058260000001</v>
      </c>
      <c r="W1424" s="38">
        <v>12.08775855</v>
      </c>
      <c r="X1424" s="38">
        <v>11.734223200000001</v>
      </c>
      <c r="Y1424" s="38">
        <v>12.54852445</v>
      </c>
      <c r="Z1424" s="38">
        <v>12.264026660000001</v>
      </c>
      <c r="AA1424" s="38">
        <v>12.14935915</v>
      </c>
      <c r="AB1424" s="38">
        <v>12.030652590000001</v>
      </c>
      <c r="AC1424" s="26">
        <v>12.03689163</v>
      </c>
      <c r="AD1424" s="27">
        <v>2</v>
      </c>
      <c r="AE1424" s="28">
        <v>2</v>
      </c>
      <c r="AF1424" s="28">
        <v>2</v>
      </c>
      <c r="AG1424" s="28">
        <v>2.4</v>
      </c>
      <c r="AH1424" s="28">
        <v>2.4</v>
      </c>
      <c r="AI1424" s="28">
        <v>2.4</v>
      </c>
      <c r="AJ1424" s="28">
        <v>131.47</v>
      </c>
      <c r="AK1424" s="28">
        <v>0</v>
      </c>
      <c r="AL1424" s="28">
        <v>24.337</v>
      </c>
      <c r="AM1424" s="28">
        <v>51971000</v>
      </c>
      <c r="AN1424" s="28">
        <v>2</v>
      </c>
      <c r="AO1424" s="29">
        <v>0.43486079573631298</v>
      </c>
      <c r="AP1424" s="30">
        <v>3.5195164000000001E-2</v>
      </c>
      <c r="AQ1424" s="29">
        <v>-0.27626222372055098</v>
      </c>
      <c r="AR1424" s="31">
        <v>0.19422124199999999</v>
      </c>
    </row>
    <row r="1425" spans="1:44" x14ac:dyDescent="0.25">
      <c r="A1425" s="27">
        <v>1643</v>
      </c>
      <c r="B1425" s="28" t="s">
        <v>5981</v>
      </c>
      <c r="C1425" s="28" t="s">
        <v>5981</v>
      </c>
      <c r="D1425" s="28" t="s">
        <v>5982</v>
      </c>
      <c r="E1425" s="33"/>
      <c r="F1425" s="12" t="s">
        <v>5983</v>
      </c>
      <c r="G1425" s="13">
        <v>-3.29999998211861E-2</v>
      </c>
      <c r="H1425" s="39"/>
      <c r="I1425" s="15">
        <v>0.71641169500000002</v>
      </c>
      <c r="J1425" s="16">
        <v>2.5000000372528999E-2</v>
      </c>
      <c r="K1425" s="40"/>
      <c r="L1425" s="18">
        <v>0.80439143700000004</v>
      </c>
      <c r="M1425" s="19">
        <v>8.3999998867511694E-2</v>
      </c>
      <c r="N1425" s="36"/>
      <c r="O1425" s="21">
        <v>0.419937065</v>
      </c>
      <c r="P1425" s="22">
        <v>2.5225931778550099E-2</v>
      </c>
      <c r="Q1425" s="37"/>
      <c r="R1425" s="24">
        <v>0.782658085</v>
      </c>
      <c r="S1425" s="25">
        <v>16.802596139999999</v>
      </c>
      <c r="T1425" s="38">
        <v>16.801251570000002</v>
      </c>
      <c r="U1425" s="38">
        <v>16.996360060000001</v>
      </c>
      <c r="V1425" s="38">
        <v>16.810728139999998</v>
      </c>
      <c r="W1425" s="38">
        <v>16.726753649999999</v>
      </c>
      <c r="X1425" s="38">
        <v>16.962914019999999</v>
      </c>
      <c r="Y1425" s="38">
        <v>16.74898576</v>
      </c>
      <c r="Z1425" s="38">
        <v>16.81687105</v>
      </c>
      <c r="AA1425" s="38">
        <v>16.758018199999999</v>
      </c>
      <c r="AB1425" s="38">
        <v>16.71912859</v>
      </c>
      <c r="AC1425" s="26">
        <v>16.94757122</v>
      </c>
      <c r="AD1425" s="27">
        <v>11</v>
      </c>
      <c r="AE1425" s="28">
        <v>11</v>
      </c>
      <c r="AF1425" s="28">
        <v>11</v>
      </c>
      <c r="AG1425" s="28">
        <v>15.3</v>
      </c>
      <c r="AH1425" s="28">
        <v>15.3</v>
      </c>
      <c r="AI1425" s="28">
        <v>15.3</v>
      </c>
      <c r="AJ1425" s="28">
        <v>92.813000000000002</v>
      </c>
      <c r="AK1425" s="28">
        <v>0</v>
      </c>
      <c r="AL1425" s="28">
        <v>45.322000000000003</v>
      </c>
      <c r="AM1425" s="28">
        <v>301290000</v>
      </c>
      <c r="AN1425" s="28">
        <v>11</v>
      </c>
      <c r="AO1425" s="29">
        <v>5.8496586978435502E-2</v>
      </c>
      <c r="AP1425" s="30">
        <v>0.52618268800000001</v>
      </c>
      <c r="AQ1425" s="29">
        <v>5.0536863505840302E-2</v>
      </c>
      <c r="AR1425" s="31">
        <v>0.62272185300000005</v>
      </c>
    </row>
    <row r="1426" spans="1:44" x14ac:dyDescent="0.25">
      <c r="A1426" s="27">
        <v>1644</v>
      </c>
      <c r="B1426" s="28" t="s">
        <v>5984</v>
      </c>
      <c r="C1426" s="28" t="s">
        <v>5985</v>
      </c>
      <c r="D1426" s="28" t="s">
        <v>5986</v>
      </c>
      <c r="E1426" s="33" t="s">
        <v>5987</v>
      </c>
      <c r="F1426" s="12" t="s">
        <v>5988</v>
      </c>
      <c r="G1426" s="13">
        <v>-3.4000001847744002E-2</v>
      </c>
      <c r="H1426" s="39"/>
      <c r="I1426" s="15">
        <v>0.62779279399999999</v>
      </c>
      <c r="J1426" s="16">
        <v>9.6000000834464999E-2</v>
      </c>
      <c r="K1426" s="40"/>
      <c r="L1426" s="18">
        <v>0.23475301400000001</v>
      </c>
      <c r="M1426" s="19">
        <v>4.80000004172325E-2</v>
      </c>
      <c r="N1426" s="36"/>
      <c r="O1426" s="21">
        <v>0.54019057400000003</v>
      </c>
      <c r="P1426" s="22">
        <v>-8.2054704427719102E-2</v>
      </c>
      <c r="Q1426" s="37"/>
      <c r="R1426" s="24">
        <v>0.25580630799999998</v>
      </c>
      <c r="S1426" s="25">
        <v>15.94678867</v>
      </c>
      <c r="T1426" s="38">
        <v>15.981801409999999</v>
      </c>
      <c r="U1426" s="38">
        <v>15.92720409</v>
      </c>
      <c r="V1426" s="38">
        <v>15.85286586</v>
      </c>
      <c r="W1426" s="38">
        <v>16.063321330000001</v>
      </c>
      <c r="X1426" s="38">
        <v>15.837687089999999</v>
      </c>
      <c r="Y1426" s="38">
        <v>15.906833280000001</v>
      </c>
      <c r="Z1426" s="38">
        <v>15.900675870000001</v>
      </c>
      <c r="AA1426" s="38">
        <v>15.93736541</v>
      </c>
      <c r="AB1426" s="38">
        <v>16.012606980000001</v>
      </c>
      <c r="AC1426" s="26">
        <v>16.050066009999998</v>
      </c>
      <c r="AD1426" s="27">
        <v>8</v>
      </c>
      <c r="AE1426" s="28">
        <v>8</v>
      </c>
      <c r="AF1426" s="28">
        <v>7</v>
      </c>
      <c r="AG1426" s="28">
        <v>11.6</v>
      </c>
      <c r="AH1426" s="28">
        <v>11.6</v>
      </c>
      <c r="AI1426" s="28">
        <v>10.4</v>
      </c>
      <c r="AJ1426" s="28">
        <v>103.15</v>
      </c>
      <c r="AK1426" s="28">
        <v>0</v>
      </c>
      <c r="AL1426" s="28">
        <v>32.070999999999998</v>
      </c>
      <c r="AM1426" s="28">
        <v>97438000</v>
      </c>
      <c r="AN1426" s="28">
        <v>10</v>
      </c>
      <c r="AO1426" s="29">
        <v>-4.8081409186124802E-2</v>
      </c>
      <c r="AP1426" s="30">
        <v>0.49540400800000001</v>
      </c>
      <c r="AQ1426" s="29">
        <v>1.42035251483321E-2</v>
      </c>
      <c r="AR1426" s="31">
        <v>0.85532218000000004</v>
      </c>
    </row>
    <row r="1427" spans="1:44" x14ac:dyDescent="0.25">
      <c r="A1427" s="27">
        <v>1645</v>
      </c>
      <c r="B1427" s="28" t="s">
        <v>5989</v>
      </c>
      <c r="C1427" s="28" t="s">
        <v>5990</v>
      </c>
      <c r="D1427" s="28" t="s">
        <v>5991</v>
      </c>
      <c r="E1427" s="33" t="s">
        <v>5992</v>
      </c>
      <c r="F1427" s="12" t="s">
        <v>5993</v>
      </c>
      <c r="G1427" s="13">
        <v>-0.21799999475479101</v>
      </c>
      <c r="H1427" s="39"/>
      <c r="I1427" s="15">
        <v>5.4878323E-2</v>
      </c>
      <c r="J1427" s="16">
        <v>0</v>
      </c>
      <c r="K1427" s="40"/>
      <c r="L1427" s="18">
        <v>0.99760495999999999</v>
      </c>
      <c r="M1427" s="19">
        <v>0.44900000095367398</v>
      </c>
      <c r="N1427" s="36" t="s">
        <v>194</v>
      </c>
      <c r="O1427" s="21">
        <v>2.7422520000000001E-3</v>
      </c>
      <c r="P1427" s="22">
        <v>0.23043943941593201</v>
      </c>
      <c r="Q1427" s="37"/>
      <c r="R1427" s="24">
        <v>4.4881865E-2</v>
      </c>
      <c r="S1427" s="25">
        <v>17.058057640000001</v>
      </c>
      <c r="T1427" s="38">
        <v>16.806167070000001</v>
      </c>
      <c r="U1427" s="38">
        <v>16.935339639999999</v>
      </c>
      <c r="V1427" s="38">
        <v>16.790767710000001</v>
      </c>
      <c r="W1427" s="38">
        <v>16.527655459999998</v>
      </c>
      <c r="X1427" s="38">
        <v>16.82609553</v>
      </c>
      <c r="Y1427" s="38">
        <v>16.492075799999999</v>
      </c>
      <c r="Z1427" s="38">
        <v>16.476038410000001</v>
      </c>
      <c r="AA1427" s="38">
        <v>16.47168727</v>
      </c>
      <c r="AB1427" s="38">
        <v>16.610845179999998</v>
      </c>
      <c r="AC1427" s="26">
        <v>16.370667940000001</v>
      </c>
      <c r="AD1427" s="27">
        <v>12</v>
      </c>
      <c r="AE1427" s="28">
        <v>9</v>
      </c>
      <c r="AF1427" s="28">
        <v>9</v>
      </c>
      <c r="AG1427" s="28">
        <v>17.100000000000001</v>
      </c>
      <c r="AH1427" s="28">
        <v>14.6</v>
      </c>
      <c r="AI1427" s="28">
        <v>14.6</v>
      </c>
      <c r="AJ1427" s="28">
        <v>103.74</v>
      </c>
      <c r="AK1427" s="28">
        <v>0</v>
      </c>
      <c r="AL1427" s="28">
        <v>111.99</v>
      </c>
      <c r="AM1427" s="28">
        <v>433670000</v>
      </c>
      <c r="AN1427" s="28">
        <v>9</v>
      </c>
      <c r="AO1427" s="29">
        <v>0.44878798723220797</v>
      </c>
      <c r="AP1427" s="30">
        <v>1.3460239999999999E-3</v>
      </c>
      <c r="AQ1427" s="29">
        <v>0.23078246414661399</v>
      </c>
      <c r="AR1427" s="31">
        <v>6.6844385000000006E-2</v>
      </c>
    </row>
    <row r="1428" spans="1:44" x14ac:dyDescent="0.25">
      <c r="A1428" s="27">
        <v>1648</v>
      </c>
      <c r="B1428" s="28" t="s">
        <v>5994</v>
      </c>
      <c r="C1428" s="28" t="s">
        <v>5995</v>
      </c>
      <c r="D1428" s="28" t="s">
        <v>5996</v>
      </c>
      <c r="E1428" s="33" t="s">
        <v>5997</v>
      </c>
      <c r="F1428" s="12" t="s">
        <v>5998</v>
      </c>
      <c r="G1428" s="13">
        <v>0.108999997377396</v>
      </c>
      <c r="H1428" s="39"/>
      <c r="I1428" s="15">
        <v>0.29154274899999999</v>
      </c>
      <c r="J1428" s="16">
        <v>-0.109999999403954</v>
      </c>
      <c r="K1428" s="40"/>
      <c r="L1428" s="18">
        <v>0.33701562600000001</v>
      </c>
      <c r="M1428" s="19">
        <v>-9.0999998152255998E-2</v>
      </c>
      <c r="N1428" s="36"/>
      <c r="O1428" s="21">
        <v>0.42268924400000002</v>
      </c>
      <c r="P1428" s="22">
        <v>0.127401262521744</v>
      </c>
      <c r="Q1428" s="37"/>
      <c r="R1428" s="24">
        <v>0.22088390199999999</v>
      </c>
      <c r="S1428" s="25">
        <v>15.67826683</v>
      </c>
      <c r="T1428" s="38">
        <v>15.89188294</v>
      </c>
      <c r="U1428" s="38">
        <v>15.900196129999999</v>
      </c>
      <c r="V1428" s="38">
        <v>16.025892540000001</v>
      </c>
      <c r="W1428" s="38">
        <v>15.85581455</v>
      </c>
      <c r="X1428" s="38">
        <v>15.91431152</v>
      </c>
      <c r="Y1428" s="38">
        <v>16.03719839</v>
      </c>
      <c r="Z1428" s="38">
        <v>15.79176659</v>
      </c>
      <c r="AA1428" s="38">
        <v>15.71094372</v>
      </c>
      <c r="AB1428" s="38">
        <v>15.945320629999999</v>
      </c>
      <c r="AC1428" s="26">
        <v>15.757550480000001</v>
      </c>
      <c r="AD1428" s="27">
        <v>11</v>
      </c>
      <c r="AE1428" s="28">
        <v>5</v>
      </c>
      <c r="AF1428" s="28">
        <v>0</v>
      </c>
      <c r="AG1428" s="28">
        <v>38.700000000000003</v>
      </c>
      <c r="AH1428" s="28">
        <v>19.7</v>
      </c>
      <c r="AI1428" s="28">
        <v>0</v>
      </c>
      <c r="AJ1428" s="28">
        <v>35.180999999999997</v>
      </c>
      <c r="AK1428" s="28">
        <v>0</v>
      </c>
      <c r="AL1428" s="28">
        <v>25.212</v>
      </c>
      <c r="AM1428" s="28">
        <v>546520000</v>
      </c>
      <c r="AN1428" s="28">
        <v>8</v>
      </c>
      <c r="AO1428" s="29">
        <v>1.8843691796064401E-2</v>
      </c>
      <c r="AP1428" s="30">
        <v>0.85028177100000002</v>
      </c>
      <c r="AQ1428" s="29">
        <v>1.7523711547255499E-2</v>
      </c>
      <c r="AR1428" s="31">
        <v>0.87520307399999997</v>
      </c>
    </row>
    <row r="1429" spans="1:44" x14ac:dyDescent="0.25">
      <c r="A1429" s="27">
        <v>1649</v>
      </c>
      <c r="B1429" s="28" t="s">
        <v>5999</v>
      </c>
      <c r="C1429" s="28" t="s">
        <v>5999</v>
      </c>
      <c r="D1429" s="28" t="s">
        <v>6000</v>
      </c>
      <c r="E1429" s="33" t="s">
        <v>6001</v>
      </c>
      <c r="F1429" s="12" t="s">
        <v>6002</v>
      </c>
      <c r="G1429" s="13">
        <v>1.00000004749745E-3</v>
      </c>
      <c r="H1429" s="39"/>
      <c r="I1429" s="15">
        <v>0.988941293</v>
      </c>
      <c r="J1429" s="16">
        <v>-0.31000000238418601</v>
      </c>
      <c r="K1429" s="40" t="s">
        <v>27</v>
      </c>
      <c r="L1429" s="18">
        <v>2.7492789999999999E-3</v>
      </c>
      <c r="M1429" s="19">
        <v>-0.21899999678134899</v>
      </c>
      <c r="N1429" s="36"/>
      <c r="O1429" s="21">
        <v>1.8143974E-2</v>
      </c>
      <c r="P1429" s="22">
        <v>9.11277681589127E-2</v>
      </c>
      <c r="Q1429" s="37"/>
      <c r="R1429" s="24">
        <v>0.21588212400000001</v>
      </c>
      <c r="S1429" s="25">
        <v>18.577277890000001</v>
      </c>
      <c r="T1429" s="38">
        <v>18.59638335</v>
      </c>
      <c r="U1429" s="38">
        <v>18.676211980000001</v>
      </c>
      <c r="V1429" s="38">
        <v>18.585918199999998</v>
      </c>
      <c r="W1429" s="38">
        <v>18.675583140000001</v>
      </c>
      <c r="X1429" s="38">
        <v>18.59130326</v>
      </c>
      <c r="Y1429" s="38">
        <v>18.8029957</v>
      </c>
      <c r="Z1429" s="38">
        <v>18.869246390000001</v>
      </c>
      <c r="AA1429" s="38">
        <v>18.6235222</v>
      </c>
      <c r="AB1429" s="38">
        <v>18.56369952</v>
      </c>
      <c r="AC1429" s="26">
        <v>18.39219958</v>
      </c>
      <c r="AD1429" s="27">
        <v>24</v>
      </c>
      <c r="AE1429" s="28">
        <v>24</v>
      </c>
      <c r="AF1429" s="28">
        <v>16</v>
      </c>
      <c r="AG1429" s="28">
        <v>40.299999999999997</v>
      </c>
      <c r="AH1429" s="28">
        <v>40.299999999999997</v>
      </c>
      <c r="AI1429" s="28">
        <v>29.5</v>
      </c>
      <c r="AJ1429" s="28">
        <v>81.311000000000007</v>
      </c>
      <c r="AK1429" s="28">
        <v>0</v>
      </c>
      <c r="AL1429" s="28">
        <v>100.65</v>
      </c>
      <c r="AM1429" s="28">
        <v>1865200000</v>
      </c>
      <c r="AN1429" s="28">
        <v>32</v>
      </c>
      <c r="AO1429" s="29">
        <v>9.0150639414787306E-2</v>
      </c>
      <c r="AP1429" s="30">
        <v>0.220445742</v>
      </c>
      <c r="AQ1429" s="29">
        <v>-0.21851950883865401</v>
      </c>
      <c r="AR1429" s="31">
        <v>1.8531144999999999E-2</v>
      </c>
    </row>
    <row r="1430" spans="1:44" x14ac:dyDescent="0.25">
      <c r="A1430" s="27">
        <v>1650</v>
      </c>
      <c r="B1430" s="28" t="s">
        <v>6003</v>
      </c>
      <c r="C1430" s="28" t="s">
        <v>6003</v>
      </c>
      <c r="D1430" s="28" t="s">
        <v>6004</v>
      </c>
      <c r="E1430" s="33" t="s">
        <v>6005</v>
      </c>
      <c r="F1430" s="12" t="s">
        <v>6006</v>
      </c>
      <c r="G1430" s="13">
        <v>2.3000000044703501E-2</v>
      </c>
      <c r="H1430" s="39"/>
      <c r="I1430" s="15">
        <v>0.89166970199999995</v>
      </c>
      <c r="J1430" s="16">
        <v>-0.104999996721745</v>
      </c>
      <c r="K1430" s="40"/>
      <c r="L1430" s="18">
        <v>0.57938779500000004</v>
      </c>
      <c r="M1430" s="19">
        <v>-0.21500000357627899</v>
      </c>
      <c r="N1430" s="36"/>
      <c r="O1430" s="21">
        <v>0.26834119899999997</v>
      </c>
      <c r="P1430" s="22">
        <v>-8.7057098746299702E-2</v>
      </c>
      <c r="Q1430" s="37"/>
      <c r="R1430" s="24">
        <v>0.60580102400000002</v>
      </c>
      <c r="S1430" s="25">
        <v>11.81910639</v>
      </c>
      <c r="T1430" s="38">
        <v>11.66107906</v>
      </c>
      <c r="U1430" s="38">
        <v>11.88459323</v>
      </c>
      <c r="V1430" s="38">
        <v>11.421929629999999</v>
      </c>
      <c r="W1430" s="38">
        <v>11.875304399999999</v>
      </c>
      <c r="X1430" s="38">
        <v>12.1359887</v>
      </c>
      <c r="Y1430" s="38">
        <v>11.849669840000001</v>
      </c>
      <c r="Z1430" s="38">
        <v>12.15590985</v>
      </c>
      <c r="AA1430" s="38">
        <v>11.868609790000001</v>
      </c>
      <c r="AB1430" s="38">
        <v>11.98797456</v>
      </c>
      <c r="AC1430" s="26">
        <v>11.83780969</v>
      </c>
      <c r="AD1430" s="27">
        <v>1</v>
      </c>
      <c r="AE1430" s="28">
        <v>1</v>
      </c>
      <c r="AF1430" s="28">
        <v>1</v>
      </c>
      <c r="AG1430" s="28">
        <v>2.2000000000000002</v>
      </c>
      <c r="AH1430" s="28">
        <v>2.2000000000000002</v>
      </c>
      <c r="AI1430" s="28">
        <v>2.2000000000000002</v>
      </c>
      <c r="AJ1430" s="28">
        <v>52.304000000000002</v>
      </c>
      <c r="AK1430" s="28">
        <v>2.0154999999999999E-3</v>
      </c>
      <c r="AL1430" s="28">
        <v>2.4062999999999999</v>
      </c>
      <c r="AM1430" s="28">
        <v>12215000</v>
      </c>
      <c r="AN1430" s="28">
        <v>1</v>
      </c>
      <c r="AO1430" s="29">
        <v>-0.10987178236246101</v>
      </c>
      <c r="AP1430" s="30">
        <v>0.51666579000000001</v>
      </c>
      <c r="AQ1430" s="29">
        <v>-0.191715598106384</v>
      </c>
      <c r="AR1430" s="31">
        <v>0.31934311199999998</v>
      </c>
    </row>
    <row r="1431" spans="1:44" x14ac:dyDescent="0.25">
      <c r="A1431" s="27">
        <v>1651</v>
      </c>
      <c r="B1431" s="28" t="s">
        <v>6007</v>
      </c>
      <c r="C1431" s="28" t="s">
        <v>6008</v>
      </c>
      <c r="D1431" s="28" t="s">
        <v>6009</v>
      </c>
      <c r="E1431" s="33"/>
      <c r="F1431" s="12" t="s">
        <v>6010</v>
      </c>
      <c r="G1431" s="13">
        <v>-5.9000000357627903E-2</v>
      </c>
      <c r="H1431" s="39"/>
      <c r="I1431" s="15">
        <v>0.63128869300000001</v>
      </c>
      <c r="J1431" s="16">
        <v>7.0000002160668399E-3</v>
      </c>
      <c r="K1431" s="40"/>
      <c r="L1431" s="18">
        <v>0.96119370599999998</v>
      </c>
      <c r="M1431" s="19">
        <v>7.9000003635883304E-2</v>
      </c>
      <c r="N1431" s="36"/>
      <c r="O1431" s="21">
        <v>0.564742356</v>
      </c>
      <c r="P1431" s="22">
        <v>1.3636933639645601E-2</v>
      </c>
      <c r="Q1431" s="37"/>
      <c r="R1431" s="24">
        <v>0.91055547699999995</v>
      </c>
      <c r="S1431" s="25">
        <v>13.22712415</v>
      </c>
      <c r="T1431" s="38">
        <v>13.287197770000001</v>
      </c>
      <c r="U1431" s="38">
        <v>13.035525399999999</v>
      </c>
      <c r="V1431" s="38">
        <v>13.14233875</v>
      </c>
      <c r="W1431" s="38">
        <v>13.30964543</v>
      </c>
      <c r="X1431" s="38">
        <v>12.92201697</v>
      </c>
      <c r="Y1431" s="38">
        <v>13.234322880000001</v>
      </c>
      <c r="Z1431" s="38">
        <v>12.97453402</v>
      </c>
      <c r="AA1431" s="38">
        <v>12.97768261</v>
      </c>
      <c r="AB1431" s="38">
        <v>13.188109130000001</v>
      </c>
      <c r="AC1431" s="26">
        <v>13.16729862</v>
      </c>
      <c r="AD1431" s="27">
        <v>16</v>
      </c>
      <c r="AE1431" s="28">
        <v>1</v>
      </c>
      <c r="AF1431" s="28">
        <v>1</v>
      </c>
      <c r="AG1431" s="28">
        <v>51.9</v>
      </c>
      <c r="AH1431" s="28">
        <v>7.2</v>
      </c>
      <c r="AI1431" s="28">
        <v>7.2</v>
      </c>
      <c r="AJ1431" s="28">
        <v>44.042000000000002</v>
      </c>
      <c r="AK1431" s="28">
        <v>0</v>
      </c>
      <c r="AL1431" s="28">
        <v>30.937999999999999</v>
      </c>
      <c r="AM1431" s="28">
        <v>121860000</v>
      </c>
      <c r="AN1431" s="28">
        <v>4</v>
      </c>
      <c r="AO1431" s="29">
        <v>7.2252318263053894E-2</v>
      </c>
      <c r="AP1431" s="30">
        <v>0.55545055799999998</v>
      </c>
      <c r="AQ1431" s="29">
        <v>2.0238606259226799E-2</v>
      </c>
      <c r="AR1431" s="31">
        <v>0.88149084099999997</v>
      </c>
    </row>
    <row r="1432" spans="1:44" x14ac:dyDescent="0.25">
      <c r="A1432" s="27">
        <v>1652</v>
      </c>
      <c r="B1432" s="28" t="s">
        <v>6011</v>
      </c>
      <c r="C1432" s="28" t="s">
        <v>6011</v>
      </c>
      <c r="D1432" s="28" t="s">
        <v>6012</v>
      </c>
      <c r="E1432" s="33" t="s">
        <v>6013</v>
      </c>
      <c r="F1432" s="12" t="s">
        <v>6014</v>
      </c>
      <c r="G1432" s="13">
        <v>-0.451999992132187</v>
      </c>
      <c r="H1432" s="39"/>
      <c r="I1432" s="15">
        <v>0.14041598799999999</v>
      </c>
      <c r="J1432" s="16">
        <v>0.31200000643730202</v>
      </c>
      <c r="K1432" s="40"/>
      <c r="L1432" s="18">
        <v>0.345089443</v>
      </c>
      <c r="M1432" s="19">
        <v>0.566999971866608</v>
      </c>
      <c r="N1432" s="36"/>
      <c r="O1432" s="21">
        <v>0.103143525</v>
      </c>
      <c r="P1432" s="22">
        <v>-0.197441726922989</v>
      </c>
      <c r="Q1432" s="37"/>
      <c r="R1432" s="24">
        <v>0.49907152300000002</v>
      </c>
      <c r="S1432" s="25">
        <v>12.14480545</v>
      </c>
      <c r="T1432" s="38">
        <v>13.0074608</v>
      </c>
      <c r="U1432" s="38">
        <v>13.215667740000001</v>
      </c>
      <c r="V1432" s="38">
        <v>12.70550115</v>
      </c>
      <c r="W1432" s="38">
        <v>12.229672559999999</v>
      </c>
      <c r="X1432" s="38">
        <v>12.07563438</v>
      </c>
      <c r="Y1432" s="38">
        <v>12.50521975</v>
      </c>
      <c r="Z1432" s="38">
        <v>11.939210790000001</v>
      </c>
      <c r="AA1432" s="38">
        <v>12.7239953</v>
      </c>
      <c r="AB1432" s="38">
        <v>12.474201369999999</v>
      </c>
      <c r="AC1432" s="26">
        <v>12.40493661</v>
      </c>
      <c r="AD1432" s="27">
        <v>1</v>
      </c>
      <c r="AE1432" s="28">
        <v>1</v>
      </c>
      <c r="AF1432" s="28">
        <v>1</v>
      </c>
      <c r="AG1432" s="28">
        <v>19.8</v>
      </c>
      <c r="AH1432" s="28">
        <v>19.8</v>
      </c>
      <c r="AI1432" s="28">
        <v>19.8</v>
      </c>
      <c r="AJ1432" s="28">
        <v>9.0173000000000005</v>
      </c>
      <c r="AK1432" s="28">
        <v>1.4495000000000001E-3</v>
      </c>
      <c r="AL1432" s="28">
        <v>2.5297000000000001</v>
      </c>
      <c r="AM1432" s="28">
        <v>9253400</v>
      </c>
      <c r="AN1432" s="28">
        <v>1</v>
      </c>
      <c r="AO1432" s="29">
        <v>0.25493356585502602</v>
      </c>
      <c r="AP1432" s="30">
        <v>0.38672435100000002</v>
      </c>
      <c r="AQ1432" s="29">
        <v>0.11472076177597</v>
      </c>
      <c r="AR1432" s="31">
        <v>0.72290106200000004</v>
      </c>
    </row>
    <row r="1433" spans="1:44" x14ac:dyDescent="0.25">
      <c r="A1433" s="27">
        <v>1653</v>
      </c>
      <c r="B1433" s="28" t="s">
        <v>6015</v>
      </c>
      <c r="C1433" s="28" t="s">
        <v>6016</v>
      </c>
      <c r="D1433" s="28" t="s">
        <v>6017</v>
      </c>
      <c r="E1433" s="33"/>
      <c r="F1433" s="12" t="s">
        <v>6018</v>
      </c>
      <c r="G1433" s="13">
        <v>0.104000002145767</v>
      </c>
      <c r="H1433" s="39"/>
      <c r="I1433" s="15">
        <v>0.27787979800000001</v>
      </c>
      <c r="J1433" s="16">
        <v>8.5000000894069699E-2</v>
      </c>
      <c r="K1433" s="40"/>
      <c r="L1433" s="18">
        <v>0.42376953299999998</v>
      </c>
      <c r="M1433" s="19">
        <v>0.10000000149011599</v>
      </c>
      <c r="N1433" s="36"/>
      <c r="O1433" s="21">
        <v>0.34867538999999997</v>
      </c>
      <c r="P1433" s="22">
        <v>0.119458928704262</v>
      </c>
      <c r="Q1433" s="37"/>
      <c r="R1433" s="24">
        <v>0.21824300599999999</v>
      </c>
      <c r="S1433" s="25">
        <v>14.12437435</v>
      </c>
      <c r="T1433" s="38">
        <v>14.07072398</v>
      </c>
      <c r="U1433" s="38">
        <v>13.91703822</v>
      </c>
      <c r="V1433" s="38">
        <v>14.28190459</v>
      </c>
      <c r="W1433" s="38">
        <v>13.943969060000001</v>
      </c>
      <c r="X1433" s="38">
        <v>14.19905144</v>
      </c>
      <c r="Y1433" s="38">
        <v>13.930044280000001</v>
      </c>
      <c r="Z1433" s="38">
        <v>13.945072509999999</v>
      </c>
      <c r="AA1433" s="38">
        <v>14.07505501</v>
      </c>
      <c r="AB1433" s="38">
        <v>13.977926419999999</v>
      </c>
      <c r="AC1433" s="26">
        <v>14.013566859999999</v>
      </c>
      <c r="AD1433" s="27">
        <v>6</v>
      </c>
      <c r="AE1433" s="28">
        <v>3</v>
      </c>
      <c r="AF1433" s="28">
        <v>3</v>
      </c>
      <c r="AG1433" s="28">
        <v>2.5</v>
      </c>
      <c r="AH1433" s="28">
        <v>1.4</v>
      </c>
      <c r="AI1433" s="28">
        <v>1.4</v>
      </c>
      <c r="AJ1433" s="28">
        <v>288.82</v>
      </c>
      <c r="AK1433" s="28">
        <v>4.3206E-3</v>
      </c>
      <c r="AL1433" s="28">
        <v>1.9092</v>
      </c>
      <c r="AM1433" s="28">
        <v>410150000</v>
      </c>
      <c r="AN1433" s="28">
        <v>3</v>
      </c>
      <c r="AO1433" s="29">
        <v>1.5196084976196299E-2</v>
      </c>
      <c r="AP1433" s="30">
        <v>0.87020678900000004</v>
      </c>
      <c r="AQ1433" s="29">
        <v>0.20408329367637601</v>
      </c>
      <c r="AR1433" s="31">
        <v>7.3355759000000006E-2</v>
      </c>
    </row>
    <row r="1434" spans="1:44" x14ac:dyDescent="0.25">
      <c r="A1434" s="27">
        <v>1654</v>
      </c>
      <c r="B1434" s="28" t="s">
        <v>6019</v>
      </c>
      <c r="C1434" s="28" t="s">
        <v>6019</v>
      </c>
      <c r="D1434" s="28" t="s">
        <v>6020</v>
      </c>
      <c r="E1434" s="33" t="s">
        <v>6021</v>
      </c>
      <c r="F1434" s="12" t="s">
        <v>6022</v>
      </c>
      <c r="G1434" s="13">
        <v>0.12600000202655801</v>
      </c>
      <c r="H1434" s="39"/>
      <c r="I1434" s="15">
        <v>8.5649441000000007E-2</v>
      </c>
      <c r="J1434" s="16">
        <v>-2.5000000372528999E-2</v>
      </c>
      <c r="K1434" s="40"/>
      <c r="L1434" s="18">
        <v>0.74067940600000004</v>
      </c>
      <c r="M1434" s="19">
        <v>-0.108000002801418</v>
      </c>
      <c r="N1434" s="36"/>
      <c r="O1434" s="21">
        <v>0.170789253</v>
      </c>
      <c r="P1434" s="22">
        <v>4.2083568871021299E-2</v>
      </c>
      <c r="Q1434" s="37"/>
      <c r="R1434" s="24">
        <v>0.53505211699999999</v>
      </c>
      <c r="S1434" s="25">
        <v>13.88122379</v>
      </c>
      <c r="T1434" s="38">
        <v>14.020134240000001</v>
      </c>
      <c r="U1434" s="38">
        <v>14.01745659</v>
      </c>
      <c r="V1434" s="38">
        <v>14.201024200000001</v>
      </c>
      <c r="W1434" s="38">
        <v>14.055468060000001</v>
      </c>
      <c r="X1434" s="38">
        <v>14.03910683</v>
      </c>
      <c r="Y1434" s="38">
        <v>14.08371436</v>
      </c>
      <c r="Z1434" s="38">
        <v>14.079002539999999</v>
      </c>
      <c r="AA1434" s="38">
        <v>14.023977609999999</v>
      </c>
      <c r="AB1434" s="38">
        <v>14.021106469999999</v>
      </c>
      <c r="AC1434" s="26">
        <v>14.1242643</v>
      </c>
      <c r="AD1434" s="27">
        <v>5</v>
      </c>
      <c r="AE1434" s="28">
        <v>4</v>
      </c>
      <c r="AF1434" s="28">
        <v>4</v>
      </c>
      <c r="AG1434" s="28">
        <v>5.8</v>
      </c>
      <c r="AH1434" s="28">
        <v>5</v>
      </c>
      <c r="AI1434" s="28">
        <v>5</v>
      </c>
      <c r="AJ1434" s="28">
        <v>95.043999999999997</v>
      </c>
      <c r="AK1434" s="28">
        <v>0</v>
      </c>
      <c r="AL1434" s="28">
        <v>7.6506999999999996</v>
      </c>
      <c r="AM1434" s="28">
        <v>49942000</v>
      </c>
      <c r="AN1434" s="28">
        <v>4</v>
      </c>
      <c r="AO1434" s="29">
        <v>-8.3511255681514698E-2</v>
      </c>
      <c r="AP1434" s="30">
        <v>0.23212870399999999</v>
      </c>
      <c r="AQ1434" s="29">
        <v>1.7174584791064301E-2</v>
      </c>
      <c r="AR1434" s="31">
        <v>0.81921243200000005</v>
      </c>
    </row>
    <row r="1435" spans="1:44" x14ac:dyDescent="0.25">
      <c r="A1435" s="27">
        <v>1655</v>
      </c>
      <c r="B1435" s="28" t="s">
        <v>6023</v>
      </c>
      <c r="C1435" s="28" t="s">
        <v>6024</v>
      </c>
      <c r="D1435" s="28" t="s">
        <v>6025</v>
      </c>
      <c r="E1435" s="33" t="s">
        <v>6026</v>
      </c>
      <c r="F1435" s="12" t="s">
        <v>6027</v>
      </c>
      <c r="G1435" s="13">
        <v>3.0999999493360499E-2</v>
      </c>
      <c r="H1435" s="39"/>
      <c r="I1435" s="15">
        <v>0.64866981700000004</v>
      </c>
      <c r="J1435" s="16">
        <v>-9.9999997764825804E-3</v>
      </c>
      <c r="K1435" s="40"/>
      <c r="L1435" s="18">
        <v>0.895741279</v>
      </c>
      <c r="M1435" s="19">
        <v>2.0000000949949E-3</v>
      </c>
      <c r="N1435" s="36"/>
      <c r="O1435" s="21">
        <v>0.98084360000000004</v>
      </c>
      <c r="P1435" s="22">
        <v>4.2614601552486399E-2</v>
      </c>
      <c r="Q1435" s="37"/>
      <c r="R1435" s="24">
        <v>0.53210255500000003</v>
      </c>
      <c r="S1435" s="25">
        <v>15.551526709999999</v>
      </c>
      <c r="T1435" s="38">
        <v>15.545921030000001</v>
      </c>
      <c r="U1435" s="38">
        <v>15.704266609999999</v>
      </c>
      <c r="V1435" s="38">
        <v>15.71501482</v>
      </c>
      <c r="W1435" s="38">
        <v>15.596876310000001</v>
      </c>
      <c r="X1435" s="38">
        <v>15.582568970000001</v>
      </c>
      <c r="Y1435" s="38">
        <v>15.53210383</v>
      </c>
      <c r="Z1435" s="38">
        <v>15.66541703</v>
      </c>
      <c r="AA1435" s="38">
        <v>15.571662659999999</v>
      </c>
      <c r="AB1435" s="38">
        <v>15.596399079999999</v>
      </c>
      <c r="AC1435" s="26">
        <v>15.598554549999999</v>
      </c>
      <c r="AD1435" s="27">
        <v>5</v>
      </c>
      <c r="AE1435" s="28">
        <v>5</v>
      </c>
      <c r="AF1435" s="28">
        <v>5</v>
      </c>
      <c r="AG1435" s="28">
        <v>6</v>
      </c>
      <c r="AH1435" s="28">
        <v>6</v>
      </c>
      <c r="AI1435" s="28">
        <v>6</v>
      </c>
      <c r="AJ1435" s="28">
        <v>104.5</v>
      </c>
      <c r="AK1435" s="28">
        <v>0</v>
      </c>
      <c r="AL1435" s="28">
        <v>9.9291999999999998</v>
      </c>
      <c r="AM1435" s="28">
        <v>167460000</v>
      </c>
      <c r="AN1435" s="28">
        <v>5</v>
      </c>
      <c r="AO1435" s="29">
        <v>1.1699350550770799E-2</v>
      </c>
      <c r="AP1435" s="30">
        <v>0.86243058100000003</v>
      </c>
      <c r="AQ1435" s="29">
        <v>3.2726269215345397E-2</v>
      </c>
      <c r="AR1435" s="31">
        <v>0.66600226900000004</v>
      </c>
    </row>
    <row r="1436" spans="1:44" x14ac:dyDescent="0.25">
      <c r="A1436" s="27">
        <v>1656</v>
      </c>
      <c r="B1436" s="28" t="s">
        <v>6028</v>
      </c>
      <c r="C1436" s="28" t="s">
        <v>6028</v>
      </c>
      <c r="D1436" s="28" t="s">
        <v>6029</v>
      </c>
      <c r="E1436" s="33" t="s">
        <v>6030</v>
      </c>
      <c r="F1436" s="12" t="s">
        <v>6031</v>
      </c>
      <c r="G1436" s="13">
        <v>-0.27099999785423301</v>
      </c>
      <c r="H1436" s="39"/>
      <c r="I1436" s="15">
        <v>0.20714542399999999</v>
      </c>
      <c r="J1436" s="16">
        <v>-0.53399997949600198</v>
      </c>
      <c r="K1436" s="40"/>
      <c r="L1436" s="18">
        <v>4.0001287000000003E-2</v>
      </c>
      <c r="M1436" s="19">
        <v>-2.70000007003546E-2</v>
      </c>
      <c r="N1436" s="36"/>
      <c r="O1436" s="21">
        <v>0.90804511700000001</v>
      </c>
      <c r="P1436" s="22">
        <v>0.235908478498459</v>
      </c>
      <c r="Q1436" s="37"/>
      <c r="R1436" s="24">
        <v>0.26793887300000002</v>
      </c>
      <c r="S1436" s="25">
        <v>16.039443609999999</v>
      </c>
      <c r="T1436" s="38">
        <v>16.52639383</v>
      </c>
      <c r="U1436" s="38">
        <v>16.152081819999999</v>
      </c>
      <c r="V1436" s="38">
        <v>16.37720642</v>
      </c>
      <c r="W1436" s="38">
        <v>15.74765006</v>
      </c>
      <c r="X1436" s="38">
        <v>15.778708890000001</v>
      </c>
      <c r="Y1436" s="38">
        <v>16.529243059999999</v>
      </c>
      <c r="Z1436" s="38">
        <v>16.002507619999999</v>
      </c>
      <c r="AA1436" s="38">
        <v>15.688337880000001</v>
      </c>
      <c r="AB1436" s="38">
        <v>15.832846099999999</v>
      </c>
      <c r="AC1436" s="26">
        <v>15.674655960000001</v>
      </c>
      <c r="AD1436" s="27">
        <v>6</v>
      </c>
      <c r="AE1436" s="28">
        <v>6</v>
      </c>
      <c r="AF1436" s="28">
        <v>6</v>
      </c>
      <c r="AG1436" s="28">
        <v>3.7</v>
      </c>
      <c r="AH1436" s="28">
        <v>3.7</v>
      </c>
      <c r="AI1436" s="28">
        <v>3.7</v>
      </c>
      <c r="AJ1436" s="28">
        <v>182.25</v>
      </c>
      <c r="AK1436" s="28">
        <v>0</v>
      </c>
      <c r="AL1436" s="28">
        <v>13.09</v>
      </c>
      <c r="AM1436" s="28">
        <v>164100000</v>
      </c>
      <c r="AN1436" s="28">
        <v>6</v>
      </c>
      <c r="AO1436" s="29">
        <v>0.50735974311828602</v>
      </c>
      <c r="AP1436" s="30">
        <v>3.1227773E-2</v>
      </c>
      <c r="AQ1436" s="29">
        <v>-0.29802021384239202</v>
      </c>
      <c r="AR1436" s="31">
        <v>0.21476141200000001</v>
      </c>
    </row>
    <row r="1437" spans="1:44" x14ac:dyDescent="0.25">
      <c r="A1437" s="27">
        <v>1657</v>
      </c>
      <c r="B1437" s="28" t="s">
        <v>6032</v>
      </c>
      <c r="C1437" s="28" t="s">
        <v>6033</v>
      </c>
      <c r="D1437" s="28" t="s">
        <v>6034</v>
      </c>
      <c r="E1437" s="33"/>
      <c r="F1437" s="12" t="s">
        <v>6035</v>
      </c>
      <c r="G1437" s="13">
        <v>-1.2000000104308101E-2</v>
      </c>
      <c r="H1437" s="39"/>
      <c r="I1437" s="15">
        <v>0.83628602900000004</v>
      </c>
      <c r="J1437" s="16">
        <v>3.0999999493360499E-2</v>
      </c>
      <c r="K1437" s="40"/>
      <c r="L1437" s="18">
        <v>0.64029422899999999</v>
      </c>
      <c r="M1437" s="19">
        <v>9.00000035762787E-2</v>
      </c>
      <c r="N1437" s="36"/>
      <c r="O1437" s="21">
        <v>0.19096643599999999</v>
      </c>
      <c r="P1437" s="22">
        <v>4.6946082264185E-2</v>
      </c>
      <c r="Q1437" s="37"/>
      <c r="R1437" s="24">
        <v>0.43037124900000001</v>
      </c>
      <c r="S1437" s="25">
        <v>16.878387350000001</v>
      </c>
      <c r="T1437" s="38">
        <v>16.897474599999999</v>
      </c>
      <c r="U1437" s="38">
        <v>16.815149330000001</v>
      </c>
      <c r="V1437" s="38">
        <v>16.87271058</v>
      </c>
      <c r="W1437" s="38">
        <v>16.795139689999999</v>
      </c>
      <c r="X1437" s="38">
        <v>16.886851700000001</v>
      </c>
      <c r="Y1437" s="38">
        <v>16.81168409</v>
      </c>
      <c r="Z1437" s="38">
        <v>16.73605727</v>
      </c>
      <c r="AA1437" s="38">
        <v>16.747640189999998</v>
      </c>
      <c r="AB1437" s="38">
        <v>16.784228590000001</v>
      </c>
      <c r="AC1437" s="26">
        <v>16.881994949999999</v>
      </c>
      <c r="AD1437" s="27">
        <v>10</v>
      </c>
      <c r="AE1437" s="28">
        <v>10</v>
      </c>
      <c r="AF1437" s="28">
        <v>10</v>
      </c>
      <c r="AG1437" s="28">
        <v>17.3</v>
      </c>
      <c r="AH1437" s="28">
        <v>17.3</v>
      </c>
      <c r="AI1437" s="28">
        <v>17.3</v>
      </c>
      <c r="AJ1437" s="28">
        <v>79.671000000000006</v>
      </c>
      <c r="AK1437" s="28">
        <v>0</v>
      </c>
      <c r="AL1437" s="28">
        <v>44.006</v>
      </c>
      <c r="AM1437" s="28">
        <v>345010000</v>
      </c>
      <c r="AN1437" s="28">
        <v>12</v>
      </c>
      <c r="AO1437" s="29">
        <v>5.9049185365438503E-2</v>
      </c>
      <c r="AP1437" s="30">
        <v>0.32599042299999997</v>
      </c>
      <c r="AQ1437" s="29">
        <v>7.76966437697411E-2</v>
      </c>
      <c r="AR1437" s="31">
        <v>0.25237906799999998</v>
      </c>
    </row>
    <row r="1438" spans="1:44" x14ac:dyDescent="0.25">
      <c r="A1438" s="27">
        <v>1658</v>
      </c>
      <c r="B1438" s="28" t="s">
        <v>6036</v>
      </c>
      <c r="C1438" s="28" t="s">
        <v>6036</v>
      </c>
      <c r="D1438" s="28" t="s">
        <v>6037</v>
      </c>
      <c r="E1438" s="33" t="s">
        <v>6038</v>
      </c>
      <c r="F1438" s="12" t="s">
        <v>6039</v>
      </c>
      <c r="G1438" s="13">
        <v>0.25</v>
      </c>
      <c r="H1438" s="39"/>
      <c r="I1438" s="15">
        <v>0.44984020200000002</v>
      </c>
      <c r="J1438" s="16">
        <v>-0.42100000381469699</v>
      </c>
      <c r="K1438" s="40"/>
      <c r="L1438" s="18">
        <v>0.26482724299999999</v>
      </c>
      <c r="M1438" s="19">
        <v>-0.129999995231628</v>
      </c>
      <c r="N1438" s="36"/>
      <c r="O1438" s="21">
        <v>0.72248478299999996</v>
      </c>
      <c r="P1438" s="22">
        <v>0.54081624746322599</v>
      </c>
      <c r="Q1438" s="37"/>
      <c r="R1438" s="24">
        <v>0.121058154</v>
      </c>
      <c r="S1438" s="25">
        <v>13.67028213</v>
      </c>
      <c r="T1438" s="38">
        <v>13.522244479999999</v>
      </c>
      <c r="U1438" s="38">
        <v>13.65855292</v>
      </c>
      <c r="V1438" s="38">
        <v>13.03863132</v>
      </c>
      <c r="W1438" s="38">
        <v>14.676434690000001</v>
      </c>
      <c r="X1438" s="38">
        <v>13.88618174</v>
      </c>
      <c r="Y1438" s="38">
        <v>13.809897749999999</v>
      </c>
      <c r="Z1438" s="38">
        <v>13.683649969999999</v>
      </c>
      <c r="AA1438" s="38">
        <v>13.412450870000001</v>
      </c>
      <c r="AB1438" s="38">
        <v>13.33516565</v>
      </c>
      <c r="AC1438" s="26">
        <v>13.23118247</v>
      </c>
      <c r="AD1438" s="27">
        <v>2</v>
      </c>
      <c r="AE1438" s="28">
        <v>2</v>
      </c>
      <c r="AF1438" s="28">
        <v>2</v>
      </c>
      <c r="AG1438" s="28">
        <v>0.7</v>
      </c>
      <c r="AH1438" s="28">
        <v>0.7</v>
      </c>
      <c r="AI1438" s="28">
        <v>0.7</v>
      </c>
      <c r="AJ1438" s="28">
        <v>333.73</v>
      </c>
      <c r="AK1438" s="28">
        <v>1.5574E-4</v>
      </c>
      <c r="AL1438" s="28">
        <v>3.802</v>
      </c>
      <c r="AM1438" s="28">
        <v>27594000</v>
      </c>
      <c r="AN1438" s="28">
        <v>2</v>
      </c>
      <c r="AO1438" s="29">
        <v>0.29076018929481501</v>
      </c>
      <c r="AP1438" s="30">
        <v>0.38217341700000002</v>
      </c>
      <c r="AQ1438" s="29">
        <v>0.120308719575405</v>
      </c>
      <c r="AR1438" s="31">
        <v>0.74180231399999996</v>
      </c>
    </row>
    <row r="1439" spans="1:44" x14ac:dyDescent="0.25">
      <c r="A1439" s="27">
        <v>1659</v>
      </c>
      <c r="B1439" s="28" t="s">
        <v>6040</v>
      </c>
      <c r="C1439" s="28" t="s">
        <v>6040</v>
      </c>
      <c r="D1439" s="28" t="s">
        <v>6041</v>
      </c>
      <c r="E1439" s="33" t="s">
        <v>6042</v>
      </c>
      <c r="F1439" s="12" t="s">
        <v>6043</v>
      </c>
      <c r="G1439" s="13">
        <v>-0.178000003099442</v>
      </c>
      <c r="H1439" s="39"/>
      <c r="I1439" s="15">
        <v>0.142330077</v>
      </c>
      <c r="J1439" s="16">
        <v>0.125</v>
      </c>
      <c r="K1439" s="40"/>
      <c r="L1439" s="18">
        <v>0.338202583</v>
      </c>
      <c r="M1439" s="19">
        <v>0.12800000607967399</v>
      </c>
      <c r="N1439" s="36"/>
      <c r="O1439" s="21">
        <v>0.32661751700000002</v>
      </c>
      <c r="P1439" s="22">
        <v>-0.17432171106338501</v>
      </c>
      <c r="Q1439" s="37"/>
      <c r="R1439" s="24">
        <v>0.14884411</v>
      </c>
      <c r="S1439" s="25">
        <v>16.64963607</v>
      </c>
      <c r="T1439" s="38">
        <v>16.42311535</v>
      </c>
      <c r="U1439" s="38">
        <v>16.40061382</v>
      </c>
      <c r="V1439" s="38">
        <v>16.119243749999999</v>
      </c>
      <c r="W1439" s="38">
        <v>16.258504340000002</v>
      </c>
      <c r="X1439" s="38">
        <v>16.563061860000001</v>
      </c>
      <c r="Y1439" s="38">
        <v>16.313557679999999</v>
      </c>
      <c r="Z1439" s="38">
        <v>16.41224471</v>
      </c>
      <c r="AA1439" s="38">
        <v>16.517723029999999</v>
      </c>
      <c r="AB1439" s="38">
        <v>16.474022860000002</v>
      </c>
      <c r="AC1439" s="26">
        <v>16.472029200000001</v>
      </c>
      <c r="AD1439" s="27">
        <v>4</v>
      </c>
      <c r="AE1439" s="28">
        <v>4</v>
      </c>
      <c r="AF1439" s="28">
        <v>4</v>
      </c>
      <c r="AG1439" s="28">
        <v>32.6</v>
      </c>
      <c r="AH1439" s="28">
        <v>32.6</v>
      </c>
      <c r="AI1439" s="28">
        <v>32.6</v>
      </c>
      <c r="AJ1439" s="28">
        <v>10.829000000000001</v>
      </c>
      <c r="AK1439" s="28">
        <v>0</v>
      </c>
      <c r="AL1439" s="28">
        <v>13.874000000000001</v>
      </c>
      <c r="AM1439" s="28">
        <v>1144400000</v>
      </c>
      <c r="AN1439" s="28">
        <v>6</v>
      </c>
      <c r="AO1439" s="29">
        <v>3.1967191025614699E-3</v>
      </c>
      <c r="AP1439" s="30">
        <v>0.97758459099999995</v>
      </c>
      <c r="AQ1439" s="29">
        <v>-4.92978803813457E-2</v>
      </c>
      <c r="AR1439" s="31">
        <v>0.69953768199999999</v>
      </c>
    </row>
    <row r="1440" spans="1:44" x14ac:dyDescent="0.25">
      <c r="A1440" s="27">
        <v>1660</v>
      </c>
      <c r="B1440" s="28" t="s">
        <v>6044</v>
      </c>
      <c r="C1440" s="28" t="s">
        <v>6045</v>
      </c>
      <c r="D1440" s="28" t="s">
        <v>6046</v>
      </c>
      <c r="E1440" s="33" t="s">
        <v>6047</v>
      </c>
      <c r="F1440" s="12" t="s">
        <v>6048</v>
      </c>
      <c r="G1440" s="13">
        <v>1.7000000923872001E-2</v>
      </c>
      <c r="H1440" s="39"/>
      <c r="I1440" s="15">
        <v>0.82724151199999996</v>
      </c>
      <c r="J1440" s="16">
        <v>7.69999995827675E-2</v>
      </c>
      <c r="K1440" s="40"/>
      <c r="L1440" s="18">
        <v>0.39265108300000001</v>
      </c>
      <c r="M1440" s="19">
        <v>3.9000000804662698E-2</v>
      </c>
      <c r="N1440" s="36"/>
      <c r="O1440" s="21">
        <v>0.65917969899999995</v>
      </c>
      <c r="P1440" s="22">
        <v>-2.0610496401786801E-2</v>
      </c>
      <c r="Q1440" s="37"/>
      <c r="R1440" s="24">
        <v>0.794244269</v>
      </c>
      <c r="S1440" s="25">
        <v>17.956770509999998</v>
      </c>
      <c r="T1440" s="38">
        <v>17.80907908</v>
      </c>
      <c r="U1440" s="38">
        <v>17.799643400000001</v>
      </c>
      <c r="V1440" s="38">
        <v>17.79710738</v>
      </c>
      <c r="W1440" s="38">
        <v>17.939287719999999</v>
      </c>
      <c r="X1440" s="38">
        <v>17.88080901</v>
      </c>
      <c r="Y1440" s="38">
        <v>17.70981175</v>
      </c>
      <c r="Z1440" s="38">
        <v>17.922302049999999</v>
      </c>
      <c r="AA1440" s="38">
        <v>17.9737942</v>
      </c>
      <c r="AB1440" s="38">
        <v>17.85808913</v>
      </c>
      <c r="AC1440" s="26">
        <v>17.84715228</v>
      </c>
      <c r="AD1440" s="27">
        <v>10</v>
      </c>
      <c r="AE1440" s="28">
        <v>10</v>
      </c>
      <c r="AF1440" s="28">
        <v>10</v>
      </c>
      <c r="AG1440" s="28">
        <v>30.7</v>
      </c>
      <c r="AH1440" s="28">
        <v>30.7</v>
      </c>
      <c r="AI1440" s="28">
        <v>30.7</v>
      </c>
      <c r="AJ1440" s="28">
        <v>42.725999999999999</v>
      </c>
      <c r="AK1440" s="28">
        <v>0</v>
      </c>
      <c r="AL1440" s="28">
        <v>34.585000000000001</v>
      </c>
      <c r="AM1440" s="28">
        <v>1324200000</v>
      </c>
      <c r="AN1440" s="28">
        <v>19</v>
      </c>
      <c r="AO1440" s="29">
        <v>-3.7847537547349902E-2</v>
      </c>
      <c r="AP1440" s="30">
        <v>0.63352019900000001</v>
      </c>
      <c r="AQ1440" s="29">
        <v>5.6344468146562597E-2</v>
      </c>
      <c r="AR1440" s="31">
        <v>0.52752711600000002</v>
      </c>
    </row>
    <row r="1441" spans="1:44" x14ac:dyDescent="0.25">
      <c r="A1441" s="27">
        <v>1661</v>
      </c>
      <c r="B1441" s="28" t="s">
        <v>6049</v>
      </c>
      <c r="C1441" s="28" t="s">
        <v>6050</v>
      </c>
      <c r="D1441" s="28" t="s">
        <v>6051</v>
      </c>
      <c r="E1441" s="33" t="s">
        <v>6052</v>
      </c>
      <c r="F1441" s="12" t="s">
        <v>6053</v>
      </c>
      <c r="G1441" s="13">
        <v>4.0000001899898104E-3</v>
      </c>
      <c r="H1441" s="39"/>
      <c r="I1441" s="15">
        <v>0.95466552599999999</v>
      </c>
      <c r="J1441" s="16">
        <v>8.9999996125698107E-3</v>
      </c>
      <c r="K1441" s="40"/>
      <c r="L1441" s="18">
        <v>0.90216074999999996</v>
      </c>
      <c r="M1441" s="19">
        <v>9.6000000834464999E-2</v>
      </c>
      <c r="N1441" s="36"/>
      <c r="O1441" s="21">
        <v>0.21991549599999999</v>
      </c>
      <c r="P1441" s="22">
        <v>9.0371765196323395E-2</v>
      </c>
      <c r="Q1441" s="37"/>
      <c r="R1441" s="24">
        <v>0.19757311299999999</v>
      </c>
      <c r="S1441" s="25">
        <v>15.943662570000001</v>
      </c>
      <c r="T1441" s="38">
        <v>15.951461200000001</v>
      </c>
      <c r="U1441" s="38">
        <v>16.01686402</v>
      </c>
      <c r="V1441" s="38">
        <v>16.069525970000001</v>
      </c>
      <c r="W1441" s="38">
        <v>15.88355574</v>
      </c>
      <c r="X1441" s="38">
        <v>15.970316560000001</v>
      </c>
      <c r="Y1441" s="38">
        <v>15.791255039999999</v>
      </c>
      <c r="Z1441" s="38">
        <v>15.958536219999999</v>
      </c>
      <c r="AA1441" s="38">
        <v>15.900349390000001</v>
      </c>
      <c r="AB1441" s="38">
        <v>15.88336576</v>
      </c>
      <c r="AC1441" s="26">
        <v>15.868567820000001</v>
      </c>
      <c r="AD1441" s="27">
        <v>9</v>
      </c>
      <c r="AE1441" s="28">
        <v>8</v>
      </c>
      <c r="AF1441" s="28">
        <v>1</v>
      </c>
      <c r="AG1441" s="28">
        <v>9</v>
      </c>
      <c r="AH1441" s="28">
        <v>8.3000000000000007</v>
      </c>
      <c r="AI1441" s="28">
        <v>1</v>
      </c>
      <c r="AJ1441" s="28">
        <v>115.42</v>
      </c>
      <c r="AK1441" s="28">
        <v>0</v>
      </c>
      <c r="AL1441" s="28">
        <v>12.792</v>
      </c>
      <c r="AM1441" s="28">
        <v>442740000</v>
      </c>
      <c r="AN1441" s="28">
        <v>8</v>
      </c>
      <c r="AO1441" s="29">
        <v>8.6568273603916196E-2</v>
      </c>
      <c r="AP1441" s="30">
        <v>0.215436878</v>
      </c>
      <c r="AQ1441" s="29">
        <v>9.9570460617542295E-2</v>
      </c>
      <c r="AR1441" s="31">
        <v>0.203593316</v>
      </c>
    </row>
    <row r="1442" spans="1:44" x14ac:dyDescent="0.25">
      <c r="A1442" s="27">
        <v>1662</v>
      </c>
      <c r="B1442" s="28" t="s">
        <v>6054</v>
      </c>
      <c r="C1442" s="28" t="s">
        <v>6054</v>
      </c>
      <c r="D1442" s="28" t="s">
        <v>6055</v>
      </c>
      <c r="E1442" s="33" t="s">
        <v>6056</v>
      </c>
      <c r="F1442" s="12" t="s">
        <v>6057</v>
      </c>
      <c r="G1442" s="13">
        <v>0.116999998688698</v>
      </c>
      <c r="H1442" s="39"/>
      <c r="I1442" s="15">
        <v>0.19137572799999999</v>
      </c>
      <c r="J1442" s="16">
        <v>0.16699999570846599</v>
      </c>
      <c r="K1442" s="40"/>
      <c r="L1442" s="18">
        <v>0.104463055</v>
      </c>
      <c r="M1442" s="19">
        <v>-8.2000002264976501E-2</v>
      </c>
      <c r="N1442" s="36"/>
      <c r="O1442" s="21">
        <v>0.39737578499999998</v>
      </c>
      <c r="P1442" s="22">
        <v>-0.132416471838951</v>
      </c>
      <c r="Q1442" s="37"/>
      <c r="R1442" s="24">
        <v>0.14425344800000001</v>
      </c>
      <c r="S1442" s="25">
        <v>12.621125729999999</v>
      </c>
      <c r="T1442" s="38">
        <v>12.40748454</v>
      </c>
      <c r="U1442" s="38">
        <v>12.38219348</v>
      </c>
      <c r="V1442" s="38">
        <v>12.46261221</v>
      </c>
      <c r="W1442" s="38">
        <v>12.583066779999999</v>
      </c>
      <c r="X1442" s="38">
        <v>12.7162247</v>
      </c>
      <c r="Y1442" s="38">
        <v>12.59205891</v>
      </c>
      <c r="Z1442" s="38">
        <v>12.51324704</v>
      </c>
      <c r="AA1442" s="38">
        <v>12.73575346</v>
      </c>
      <c r="AB1442" s="38">
        <v>12.67963383</v>
      </c>
      <c r="AC1442" s="26">
        <v>12.743765829999999</v>
      </c>
      <c r="AD1442" s="27">
        <v>1</v>
      </c>
      <c r="AE1442" s="28">
        <v>1</v>
      </c>
      <c r="AF1442" s="28">
        <v>1</v>
      </c>
      <c r="AG1442" s="28">
        <v>16.7</v>
      </c>
      <c r="AH1442" s="28">
        <v>16.7</v>
      </c>
      <c r="AI1442" s="28">
        <v>16.7</v>
      </c>
      <c r="AJ1442" s="28">
        <v>9.2295999999999996</v>
      </c>
      <c r="AK1442" s="28">
        <v>6.0734999999999999E-4</v>
      </c>
      <c r="AL1442" s="28">
        <v>3.3334000000000001</v>
      </c>
      <c r="AM1442" s="28">
        <v>86126000</v>
      </c>
      <c r="AN1442" s="28">
        <v>1</v>
      </c>
      <c r="AO1442" s="29">
        <v>-0.24944978952407801</v>
      </c>
      <c r="AP1442" s="30">
        <v>1.4335703999999999E-2</v>
      </c>
      <c r="AQ1442" s="29">
        <v>3.4648254513740498E-2</v>
      </c>
      <c r="AR1442" s="31">
        <v>0.71745003200000002</v>
      </c>
    </row>
    <row r="1443" spans="1:44" x14ac:dyDescent="0.25">
      <c r="A1443" s="27">
        <v>1663</v>
      </c>
      <c r="B1443" s="28" t="s">
        <v>6058</v>
      </c>
      <c r="C1443" s="28" t="s">
        <v>6058</v>
      </c>
      <c r="D1443" s="28" t="s">
        <v>6059</v>
      </c>
      <c r="E1443" s="33"/>
      <c r="F1443" s="12" t="s">
        <v>6060</v>
      </c>
      <c r="G1443" s="13">
        <v>7.9999998211860698E-2</v>
      </c>
      <c r="H1443" s="39"/>
      <c r="I1443" s="15">
        <v>0.81721164800000001</v>
      </c>
      <c r="J1443" s="16">
        <v>-0.34200000762939498</v>
      </c>
      <c r="K1443" s="40"/>
      <c r="L1443" s="18">
        <v>0.385412278</v>
      </c>
      <c r="M1443" s="19">
        <v>-0.69900000095367398</v>
      </c>
      <c r="N1443" s="36"/>
      <c r="O1443" s="21">
        <v>9.4376540999999994E-2</v>
      </c>
      <c r="P1443" s="22">
        <v>-0.277309149503708</v>
      </c>
      <c r="Q1443" s="37"/>
      <c r="R1443" s="24">
        <v>0.429472986</v>
      </c>
      <c r="S1443" s="25">
        <v>19.221418530000001</v>
      </c>
      <c r="T1443" s="38">
        <v>19.51909805</v>
      </c>
      <c r="U1443" s="38">
        <v>20.198049919999999</v>
      </c>
      <c r="V1443" s="38">
        <v>19.62000883</v>
      </c>
      <c r="W1443" s="38">
        <v>19.86981278</v>
      </c>
      <c r="X1443" s="38">
        <v>19.68822613</v>
      </c>
      <c r="Y1443" s="38">
        <v>19.833358239999999</v>
      </c>
      <c r="Z1443" s="38">
        <v>20.856993150000001</v>
      </c>
      <c r="AA1443" s="38">
        <v>19.440304619999999</v>
      </c>
      <c r="AB1443" s="38">
        <v>20.376359570000002</v>
      </c>
      <c r="AC1443" s="26">
        <v>20.193310960000002</v>
      </c>
      <c r="AD1443" s="27">
        <v>30</v>
      </c>
      <c r="AE1443" s="28">
        <v>28</v>
      </c>
      <c r="AF1443" s="28">
        <v>9</v>
      </c>
      <c r="AG1443" s="28">
        <v>49.9</v>
      </c>
      <c r="AH1443" s="28">
        <v>46.8</v>
      </c>
      <c r="AI1443" s="28">
        <v>19.100000000000001</v>
      </c>
      <c r="AJ1443" s="28">
        <v>56.134999999999998</v>
      </c>
      <c r="AK1443" s="28">
        <v>0</v>
      </c>
      <c r="AL1443" s="28">
        <v>180.54</v>
      </c>
      <c r="AM1443" s="28">
        <v>39997000000</v>
      </c>
      <c r="AN1443" s="28">
        <v>85</v>
      </c>
      <c r="AO1443" s="29">
        <v>-0.357136219739914</v>
      </c>
      <c r="AP1443" s="30">
        <v>0.314250794</v>
      </c>
      <c r="AQ1443" s="29">
        <v>-0.61915975809097301</v>
      </c>
      <c r="AR1443" s="31">
        <v>0.132310435</v>
      </c>
    </row>
    <row r="1444" spans="1:44" x14ac:dyDescent="0.25">
      <c r="A1444" s="27">
        <v>1664</v>
      </c>
      <c r="B1444" s="28" t="s">
        <v>6061</v>
      </c>
      <c r="C1444" s="28" t="s">
        <v>6062</v>
      </c>
      <c r="D1444" s="28" t="s">
        <v>6063</v>
      </c>
      <c r="E1444" s="33"/>
      <c r="F1444" s="12" t="s">
        <v>6064</v>
      </c>
      <c r="G1444" s="13">
        <v>3.5000000149011598E-2</v>
      </c>
      <c r="H1444" s="39"/>
      <c r="I1444" s="15">
        <v>0.61818488599999999</v>
      </c>
      <c r="J1444" s="16">
        <v>-8.6999997496604906E-2</v>
      </c>
      <c r="K1444" s="40"/>
      <c r="L1444" s="18">
        <v>0.27423429700000002</v>
      </c>
      <c r="M1444" s="19">
        <v>-0.135000005364418</v>
      </c>
      <c r="N1444" s="36"/>
      <c r="O1444" s="21">
        <v>0.105870275</v>
      </c>
      <c r="P1444" s="22">
        <v>-1.25904511660337E-2</v>
      </c>
      <c r="Q1444" s="37"/>
      <c r="R1444" s="24">
        <v>0.85542314100000005</v>
      </c>
      <c r="S1444" s="25">
        <v>15.275757090000001</v>
      </c>
      <c r="T1444" s="38">
        <v>15.12653482</v>
      </c>
      <c r="U1444" s="38">
        <v>15.329635440000001</v>
      </c>
      <c r="V1444" s="38">
        <v>15.21743975</v>
      </c>
      <c r="W1444" s="38">
        <v>15.32724657</v>
      </c>
      <c r="X1444" s="38">
        <v>15.29119339</v>
      </c>
      <c r="Y1444" s="38">
        <v>15.327761369999999</v>
      </c>
      <c r="Z1444" s="38">
        <v>15.42927523</v>
      </c>
      <c r="AA1444" s="38">
        <v>15.233871329999999</v>
      </c>
      <c r="AB1444" s="38">
        <v>15.305664950000001</v>
      </c>
      <c r="AC1444" s="26">
        <v>15.33411478</v>
      </c>
      <c r="AD1444" s="27">
        <v>6</v>
      </c>
      <c r="AE1444" s="28">
        <v>5</v>
      </c>
      <c r="AF1444" s="28">
        <v>5</v>
      </c>
      <c r="AG1444" s="28">
        <v>3.4</v>
      </c>
      <c r="AH1444" s="28">
        <v>3</v>
      </c>
      <c r="AI1444" s="28">
        <v>3</v>
      </c>
      <c r="AJ1444" s="28">
        <v>205.02</v>
      </c>
      <c r="AK1444" s="28">
        <v>0</v>
      </c>
      <c r="AL1444" s="28">
        <v>18.274000000000001</v>
      </c>
      <c r="AM1444" s="28">
        <v>137000000</v>
      </c>
      <c r="AN1444" s="28">
        <v>6</v>
      </c>
      <c r="AO1444" s="29">
        <v>-4.7241237014532103E-2</v>
      </c>
      <c r="AP1444" s="30">
        <v>0.49932579999999999</v>
      </c>
      <c r="AQ1444" s="29">
        <v>-9.9891729652881595E-2</v>
      </c>
      <c r="AR1444" s="31">
        <v>0.21538209999999999</v>
      </c>
    </row>
    <row r="1445" spans="1:44" x14ac:dyDescent="0.25">
      <c r="A1445" s="27">
        <v>1665</v>
      </c>
      <c r="B1445" s="28" t="s">
        <v>6065</v>
      </c>
      <c r="C1445" s="28" t="s">
        <v>6065</v>
      </c>
      <c r="D1445" s="28" t="s">
        <v>6066</v>
      </c>
      <c r="E1445" s="33" t="s">
        <v>6067</v>
      </c>
      <c r="F1445" s="12" t="s">
        <v>6068</v>
      </c>
      <c r="G1445" s="13">
        <v>0.144999995827675</v>
      </c>
      <c r="H1445" s="39"/>
      <c r="I1445" s="15">
        <v>0.41433515100000001</v>
      </c>
      <c r="J1445" s="16">
        <v>-0.234999999403954</v>
      </c>
      <c r="K1445" s="40"/>
      <c r="L1445" s="18">
        <v>0.24641833899999999</v>
      </c>
      <c r="M1445" s="19">
        <v>-0.45300000905990601</v>
      </c>
      <c r="N1445" s="36"/>
      <c r="O1445" s="21">
        <v>3.9969800999999999E-2</v>
      </c>
      <c r="P1445" s="22">
        <v>-7.3072731494903606E-2</v>
      </c>
      <c r="Q1445" s="37"/>
      <c r="R1445" s="24">
        <v>0.67701761500000002</v>
      </c>
      <c r="S1445" s="25">
        <v>16.789157800000002</v>
      </c>
      <c r="T1445" s="38">
        <v>16.805838680000001</v>
      </c>
      <c r="U1445" s="38">
        <v>16.753501579999998</v>
      </c>
      <c r="V1445" s="38">
        <v>16.928731339999999</v>
      </c>
      <c r="W1445" s="38">
        <v>16.928617209999999</v>
      </c>
      <c r="X1445" s="38">
        <v>16.926778639999998</v>
      </c>
      <c r="Y1445" s="38">
        <v>17.666354309999999</v>
      </c>
      <c r="Z1445" s="38">
        <v>16.805937010000001</v>
      </c>
      <c r="AA1445" s="38">
        <v>16.930048459999998</v>
      </c>
      <c r="AB1445" s="38">
        <v>17.046646840000001</v>
      </c>
      <c r="AC1445" s="26">
        <v>17.02665008</v>
      </c>
      <c r="AD1445" s="27">
        <v>10</v>
      </c>
      <c r="AE1445" s="28">
        <v>10</v>
      </c>
      <c r="AF1445" s="28">
        <v>9</v>
      </c>
      <c r="AG1445" s="28">
        <v>13.2</v>
      </c>
      <c r="AH1445" s="28">
        <v>13.2</v>
      </c>
      <c r="AI1445" s="28">
        <v>11.9</v>
      </c>
      <c r="AJ1445" s="28">
        <v>93.867999999999995</v>
      </c>
      <c r="AK1445" s="28">
        <v>0</v>
      </c>
      <c r="AL1445" s="28">
        <v>34.442999999999998</v>
      </c>
      <c r="AM1445" s="28">
        <v>402440000</v>
      </c>
      <c r="AN1445" s="28">
        <v>11</v>
      </c>
      <c r="AO1445" s="29">
        <v>-0.218282446265221</v>
      </c>
      <c r="AP1445" s="30">
        <v>0.23005867899999999</v>
      </c>
      <c r="AQ1445" s="29">
        <v>-0.30810326337814298</v>
      </c>
      <c r="AR1445" s="31">
        <v>0.138242268</v>
      </c>
    </row>
    <row r="1446" spans="1:44" x14ac:dyDescent="0.25">
      <c r="A1446" s="27">
        <v>1666</v>
      </c>
      <c r="B1446" s="28" t="s">
        <v>6069</v>
      </c>
      <c r="C1446" s="28" t="s">
        <v>6070</v>
      </c>
      <c r="D1446" s="28" t="s">
        <v>6071</v>
      </c>
      <c r="E1446" s="33" t="s">
        <v>6072</v>
      </c>
      <c r="F1446" s="12" t="s">
        <v>6073</v>
      </c>
      <c r="G1446" s="13">
        <v>-0.153999999165535</v>
      </c>
      <c r="H1446" s="39"/>
      <c r="I1446" s="15">
        <v>7.4033888000000006E-2</v>
      </c>
      <c r="J1446" s="16">
        <v>-0.14300000667571999</v>
      </c>
      <c r="K1446" s="40"/>
      <c r="L1446" s="18">
        <v>0.128096882</v>
      </c>
      <c r="M1446" s="19">
        <v>-5.7000000029802302E-2</v>
      </c>
      <c r="N1446" s="36"/>
      <c r="O1446" s="21">
        <v>0.52330546300000003</v>
      </c>
      <c r="P1446" s="22">
        <v>-6.7713223397731795E-2</v>
      </c>
      <c r="Q1446" s="37"/>
      <c r="R1446" s="24">
        <v>0.397870956</v>
      </c>
      <c r="S1446" s="25">
        <v>15.21932539</v>
      </c>
      <c r="T1446" s="38">
        <v>15.200663130000001</v>
      </c>
      <c r="U1446" s="38">
        <v>15.26425886</v>
      </c>
      <c r="V1446" s="38">
        <v>14.92328979</v>
      </c>
      <c r="W1446" s="38">
        <v>15.131785580000001</v>
      </c>
      <c r="X1446" s="38">
        <v>15.16793406</v>
      </c>
      <c r="Y1446" s="38">
        <v>15.21365619</v>
      </c>
      <c r="Z1446" s="38">
        <v>15.3558257</v>
      </c>
      <c r="AA1446" s="38">
        <v>15.082560150000001</v>
      </c>
      <c r="AB1446" s="38">
        <v>15.12208352</v>
      </c>
      <c r="AC1446" s="26">
        <v>15.22150544</v>
      </c>
      <c r="AD1446" s="27">
        <v>5</v>
      </c>
      <c r="AE1446" s="28">
        <v>5</v>
      </c>
      <c r="AF1446" s="28">
        <v>5</v>
      </c>
      <c r="AG1446" s="28">
        <v>14.8</v>
      </c>
      <c r="AH1446" s="28">
        <v>14.8</v>
      </c>
      <c r="AI1446" s="28">
        <v>14.8</v>
      </c>
      <c r="AJ1446" s="28">
        <v>38.954000000000001</v>
      </c>
      <c r="AK1446" s="28">
        <v>0</v>
      </c>
      <c r="AL1446" s="28">
        <v>39.116</v>
      </c>
      <c r="AM1446" s="28">
        <v>1294800000</v>
      </c>
      <c r="AN1446" s="28">
        <v>6</v>
      </c>
      <c r="AO1446" s="29">
        <v>8.6032755672931699E-2</v>
      </c>
      <c r="AP1446" s="30">
        <v>0.28841586400000002</v>
      </c>
      <c r="AQ1446" s="29">
        <v>-0.21040447056293499</v>
      </c>
      <c r="AR1446" s="31">
        <v>3.5161380999999998E-2</v>
      </c>
    </row>
    <row r="1447" spans="1:44" x14ac:dyDescent="0.25">
      <c r="A1447" s="27">
        <v>1667</v>
      </c>
      <c r="B1447" s="28" t="s">
        <v>6074</v>
      </c>
      <c r="C1447" s="28" t="s">
        <v>6074</v>
      </c>
      <c r="D1447" s="28" t="s">
        <v>6075</v>
      </c>
      <c r="E1447" s="33"/>
      <c r="F1447" s="12" t="s">
        <v>6076</v>
      </c>
      <c r="G1447" s="13">
        <v>-1.25800001621246</v>
      </c>
      <c r="H1447" s="39"/>
      <c r="I1447" s="15">
        <v>0.13408646799999999</v>
      </c>
      <c r="J1447" s="16">
        <v>-1.6269999742507899</v>
      </c>
      <c r="K1447" s="40"/>
      <c r="L1447" s="18">
        <v>8.8990737E-2</v>
      </c>
      <c r="M1447" s="19">
        <v>-0.69599997997283902</v>
      </c>
      <c r="N1447" s="36"/>
      <c r="O1447" s="21">
        <v>0.43694528500000002</v>
      </c>
      <c r="P1447" s="22">
        <v>-0.32678315043449402</v>
      </c>
      <c r="Q1447" s="37"/>
      <c r="R1447" s="24">
        <v>0.67954790399999998</v>
      </c>
      <c r="S1447" s="25">
        <v>14.37752761</v>
      </c>
      <c r="T1447" s="38">
        <v>15.94912253</v>
      </c>
      <c r="U1447" s="38">
        <v>16.479935820000001</v>
      </c>
      <c r="V1447" s="38">
        <v>13.8340865</v>
      </c>
      <c r="W1447" s="38">
        <v>15.39594823</v>
      </c>
      <c r="X1447" s="38">
        <v>13.803216949999999</v>
      </c>
      <c r="Y1447" s="38">
        <v>15.761791410000001</v>
      </c>
      <c r="Z1447" s="38">
        <v>16.83464553</v>
      </c>
      <c r="AA1447" s="38">
        <v>16.183094629999999</v>
      </c>
      <c r="AB1447" s="38">
        <v>13.660169570000001</v>
      </c>
      <c r="AC1447" s="26">
        <v>14.17033689</v>
      </c>
      <c r="AD1447" s="27">
        <v>16</v>
      </c>
      <c r="AE1447" s="28">
        <v>2</v>
      </c>
      <c r="AF1447" s="28">
        <v>2</v>
      </c>
      <c r="AG1447" s="28">
        <v>32.1</v>
      </c>
      <c r="AH1447" s="28">
        <v>5.0999999999999996</v>
      </c>
      <c r="AI1447" s="28">
        <v>5.0999999999999996</v>
      </c>
      <c r="AJ1447" s="28">
        <v>60.295000000000002</v>
      </c>
      <c r="AK1447" s="28">
        <v>0</v>
      </c>
      <c r="AL1447" s="28">
        <v>15.141999999999999</v>
      </c>
      <c r="AM1447" s="28">
        <v>543450000</v>
      </c>
      <c r="AN1447" s="28">
        <v>2</v>
      </c>
      <c r="AO1447" s="29">
        <v>0.93099492788314797</v>
      </c>
      <c r="AP1447" s="30">
        <v>0.254407351</v>
      </c>
      <c r="AQ1447" s="29">
        <v>-1.95380127429962</v>
      </c>
      <c r="AR1447" s="31">
        <v>4.7630249999999999E-2</v>
      </c>
    </row>
    <row r="1448" spans="1:44" x14ac:dyDescent="0.25">
      <c r="A1448" s="27">
        <v>1668</v>
      </c>
      <c r="B1448" s="28" t="s">
        <v>6077</v>
      </c>
      <c r="C1448" s="28" t="s">
        <v>6077</v>
      </c>
      <c r="D1448" s="28" t="s">
        <v>6078</v>
      </c>
      <c r="E1448" s="33" t="s">
        <v>6079</v>
      </c>
      <c r="F1448" s="12" t="s">
        <v>6080</v>
      </c>
      <c r="G1448" s="13">
        <v>0.12600000202655801</v>
      </c>
      <c r="H1448" s="39"/>
      <c r="I1448" s="15">
        <v>8.2597132000000004E-2</v>
      </c>
      <c r="J1448" s="16">
        <v>6.0000000521540598E-3</v>
      </c>
      <c r="K1448" s="40"/>
      <c r="L1448" s="18">
        <v>0.93172580400000005</v>
      </c>
      <c r="M1448" s="19">
        <v>-4.80000004172325E-2</v>
      </c>
      <c r="N1448" s="36"/>
      <c r="O1448" s="21">
        <v>0.52268535100000002</v>
      </c>
      <c r="P1448" s="22">
        <v>7.1345955133438096E-2</v>
      </c>
      <c r="Q1448" s="37"/>
      <c r="R1448" s="24">
        <v>0.29743365300000002</v>
      </c>
      <c r="S1448" s="25">
        <v>14.620623930000001</v>
      </c>
      <c r="T1448" s="38">
        <v>14.59798174</v>
      </c>
      <c r="U1448" s="38">
        <v>14.61662203</v>
      </c>
      <c r="V1448" s="38">
        <v>14.688146270000001</v>
      </c>
      <c r="W1448" s="38">
        <v>14.84364817</v>
      </c>
      <c r="X1448" s="38">
        <v>14.68056217</v>
      </c>
      <c r="Y1448" s="38">
        <v>14.616929580000001</v>
      </c>
      <c r="Z1448" s="38">
        <v>14.702559989999999</v>
      </c>
      <c r="AA1448" s="38">
        <v>14.73189097</v>
      </c>
      <c r="AB1448" s="38">
        <v>14.575028530000001</v>
      </c>
      <c r="AC1448" s="26">
        <v>14.691399260000001</v>
      </c>
      <c r="AD1448" s="27">
        <v>3</v>
      </c>
      <c r="AE1448" s="28">
        <v>3</v>
      </c>
      <c r="AF1448" s="28">
        <v>3</v>
      </c>
      <c r="AG1448" s="28">
        <v>3</v>
      </c>
      <c r="AH1448" s="28">
        <v>3</v>
      </c>
      <c r="AI1448" s="28">
        <v>3</v>
      </c>
      <c r="AJ1448" s="28">
        <v>99.893000000000001</v>
      </c>
      <c r="AK1448" s="28">
        <v>1.1784E-3</v>
      </c>
      <c r="AL1448" s="28">
        <v>2.7942999999999998</v>
      </c>
      <c r="AM1448" s="28">
        <v>48220000</v>
      </c>
      <c r="AN1448" s="28">
        <v>3</v>
      </c>
      <c r="AO1448" s="29">
        <v>-5.4363686591386802E-2</v>
      </c>
      <c r="AP1448" s="30">
        <v>0.42143181800000001</v>
      </c>
      <c r="AQ1448" s="29">
        <v>7.7707424759864793E-2</v>
      </c>
      <c r="AR1448" s="31">
        <v>0.30936062600000003</v>
      </c>
    </row>
    <row r="1449" spans="1:44" x14ac:dyDescent="0.25">
      <c r="A1449" s="27">
        <v>1669</v>
      </c>
      <c r="B1449" s="28" t="s">
        <v>6081</v>
      </c>
      <c r="C1449" s="28" t="s">
        <v>6081</v>
      </c>
      <c r="D1449" s="28" t="s">
        <v>6082</v>
      </c>
      <c r="E1449" s="33" t="s">
        <v>6083</v>
      </c>
      <c r="F1449" s="12" t="s">
        <v>6084</v>
      </c>
      <c r="G1449" s="13">
        <v>2.60000005364418E-2</v>
      </c>
      <c r="H1449" s="39"/>
      <c r="I1449" s="15">
        <v>0.86708327299999999</v>
      </c>
      <c r="J1449" s="16">
        <v>0.14599999785423301</v>
      </c>
      <c r="K1449" s="40"/>
      <c r="L1449" s="18">
        <v>0.40390878400000002</v>
      </c>
      <c r="M1449" s="19">
        <v>-7.5999997556209606E-2</v>
      </c>
      <c r="N1449" s="36"/>
      <c r="O1449" s="21">
        <v>0.65811205100000003</v>
      </c>
      <c r="P1449" s="22">
        <v>-0.19693499803543099</v>
      </c>
      <c r="Q1449" s="37"/>
      <c r="R1449" s="24">
        <v>0.219479115</v>
      </c>
      <c r="S1449" s="25">
        <v>15.871629799999999</v>
      </c>
      <c r="T1449" s="38">
        <v>16.049109489999999</v>
      </c>
      <c r="U1449" s="38">
        <v>15.731002159999999</v>
      </c>
      <c r="V1449" s="38">
        <v>15.89345674</v>
      </c>
      <c r="W1449" s="38">
        <v>16.07272983</v>
      </c>
      <c r="X1449" s="38">
        <v>15.762762889999999</v>
      </c>
      <c r="Y1449" s="38">
        <v>16.21546996</v>
      </c>
      <c r="Z1449" s="38">
        <v>15.70523588</v>
      </c>
      <c r="AA1449" s="38">
        <v>15.94420839</v>
      </c>
      <c r="AB1449" s="38">
        <v>16.286368790000001</v>
      </c>
      <c r="AC1449" s="26">
        <v>16.089177249999999</v>
      </c>
      <c r="AD1449" s="27">
        <v>4</v>
      </c>
      <c r="AE1449" s="28">
        <v>4</v>
      </c>
      <c r="AF1449" s="28">
        <v>4</v>
      </c>
      <c r="AG1449" s="28">
        <v>4.5</v>
      </c>
      <c r="AH1449" s="28">
        <v>4.5</v>
      </c>
      <c r="AI1449" s="28">
        <v>4.5</v>
      </c>
      <c r="AJ1449" s="28">
        <v>95.230999999999995</v>
      </c>
      <c r="AK1449" s="28">
        <v>0</v>
      </c>
      <c r="AL1449" s="28">
        <v>7.4489000000000001</v>
      </c>
      <c r="AM1449" s="28">
        <v>164770000</v>
      </c>
      <c r="AN1449" s="28">
        <v>6</v>
      </c>
      <c r="AO1449" s="29">
        <v>-0.22267100214958199</v>
      </c>
      <c r="AP1449" s="30">
        <v>0.169662962</v>
      </c>
      <c r="AQ1449" s="29">
        <v>-5.0703100860118901E-2</v>
      </c>
      <c r="AR1449" s="31">
        <v>0.76842728900000001</v>
      </c>
    </row>
    <row r="1450" spans="1:44" x14ac:dyDescent="0.25">
      <c r="A1450" s="27">
        <v>1670</v>
      </c>
      <c r="B1450" s="28" t="s">
        <v>6085</v>
      </c>
      <c r="C1450" s="28" t="s">
        <v>6085</v>
      </c>
      <c r="D1450" s="28" t="s">
        <v>6086</v>
      </c>
      <c r="E1450" s="33" t="s">
        <v>6087</v>
      </c>
      <c r="F1450" s="12" t="s">
        <v>6088</v>
      </c>
      <c r="G1450" s="13">
        <v>-0.12700000405311601</v>
      </c>
      <c r="H1450" s="39"/>
      <c r="I1450" s="15">
        <v>0.51186498999999996</v>
      </c>
      <c r="J1450" s="16">
        <v>0.17700000107288399</v>
      </c>
      <c r="K1450" s="40"/>
      <c r="L1450" s="18">
        <v>0.41493382000000001</v>
      </c>
      <c r="M1450" s="19">
        <v>2.9999999329447701E-2</v>
      </c>
      <c r="N1450" s="36"/>
      <c r="O1450" s="21">
        <v>0.88895755200000004</v>
      </c>
      <c r="P1450" s="22">
        <v>-0.27400109171867398</v>
      </c>
      <c r="Q1450" s="37"/>
      <c r="R1450" s="24">
        <v>0.173071002</v>
      </c>
      <c r="S1450" s="25">
        <v>12.825850709999999</v>
      </c>
      <c r="T1450" s="38">
        <v>12.208133780000001</v>
      </c>
      <c r="U1450" s="38">
        <v>12.40226159</v>
      </c>
      <c r="V1450" s="38">
        <v>11.94946577</v>
      </c>
      <c r="W1450" s="38">
        <v>12.572054550000001</v>
      </c>
      <c r="X1450" s="38">
        <v>12.53479765</v>
      </c>
      <c r="Y1450" s="38">
        <v>12.476214199999999</v>
      </c>
      <c r="Z1450" s="38">
        <v>12.421698170000001</v>
      </c>
      <c r="AA1450" s="38">
        <v>12.542679489999999</v>
      </c>
      <c r="AB1450" s="38">
        <v>12.634421079999999</v>
      </c>
      <c r="AC1450" s="26">
        <v>12.701220660000001</v>
      </c>
      <c r="AD1450" s="27">
        <v>2</v>
      </c>
      <c r="AE1450" s="28">
        <v>2</v>
      </c>
      <c r="AF1450" s="28">
        <v>2</v>
      </c>
      <c r="AG1450" s="28">
        <v>13.6</v>
      </c>
      <c r="AH1450" s="28">
        <v>13.6</v>
      </c>
      <c r="AI1450" s="28">
        <v>13.6</v>
      </c>
      <c r="AJ1450" s="28">
        <v>25.263999999999999</v>
      </c>
      <c r="AK1450" s="28">
        <v>0</v>
      </c>
      <c r="AL1450" s="28">
        <v>13</v>
      </c>
      <c r="AM1450" s="28">
        <v>22517000</v>
      </c>
      <c r="AN1450" s="28">
        <v>1</v>
      </c>
      <c r="AO1450" s="29">
        <v>-0.147358387708664</v>
      </c>
      <c r="AP1450" s="30">
        <v>0.44722271699999999</v>
      </c>
      <c r="AQ1450" s="29">
        <v>-9.6850194036960602E-2</v>
      </c>
      <c r="AR1450" s="31">
        <v>0.65159711899999995</v>
      </c>
    </row>
    <row r="1451" spans="1:44" x14ac:dyDescent="0.25">
      <c r="A1451" s="27">
        <v>1671</v>
      </c>
      <c r="B1451" s="28" t="s">
        <v>6089</v>
      </c>
      <c r="C1451" s="28" t="s">
        <v>6089</v>
      </c>
      <c r="D1451" s="28" t="s">
        <v>6090</v>
      </c>
      <c r="E1451" s="33" t="s">
        <v>6091</v>
      </c>
      <c r="F1451" s="12" t="s">
        <v>6092</v>
      </c>
      <c r="G1451" s="13">
        <v>7.9000003635883304E-2</v>
      </c>
      <c r="H1451" s="39"/>
      <c r="I1451" s="15">
        <v>0.26751810199999998</v>
      </c>
      <c r="J1451" s="16">
        <v>0.15500000119209301</v>
      </c>
      <c r="K1451" s="40"/>
      <c r="L1451" s="18">
        <v>6.8332992999999995E-2</v>
      </c>
      <c r="M1451" s="19">
        <v>-9.8999999463558197E-2</v>
      </c>
      <c r="N1451" s="36"/>
      <c r="O1451" s="21">
        <v>0.2210955</v>
      </c>
      <c r="P1451" s="22">
        <v>-0.17407135665416701</v>
      </c>
      <c r="Q1451" s="37"/>
      <c r="R1451" s="24">
        <v>2.8389339999999999E-2</v>
      </c>
      <c r="S1451" s="25">
        <v>18.993311250000001</v>
      </c>
      <c r="T1451" s="38">
        <v>18.970346490000001</v>
      </c>
      <c r="U1451" s="38">
        <v>19.079360749999999</v>
      </c>
      <c r="V1451" s="38">
        <v>19.19861538</v>
      </c>
      <c r="W1451" s="38">
        <v>18.955541629999999</v>
      </c>
      <c r="X1451" s="38">
        <v>19.12653705</v>
      </c>
      <c r="Y1451" s="38">
        <v>19.123798870000002</v>
      </c>
      <c r="Z1451" s="38">
        <v>19.101889100000001</v>
      </c>
      <c r="AA1451" s="38">
        <v>19.250086459999999</v>
      </c>
      <c r="AB1451" s="38">
        <v>19.263118160000001</v>
      </c>
      <c r="AC1451" s="26">
        <v>19.289703530000001</v>
      </c>
      <c r="AD1451" s="27">
        <v>17</v>
      </c>
      <c r="AE1451" s="28">
        <v>17</v>
      </c>
      <c r="AF1451" s="28">
        <v>17</v>
      </c>
      <c r="AG1451" s="28">
        <v>59</v>
      </c>
      <c r="AH1451" s="28">
        <v>59</v>
      </c>
      <c r="AI1451" s="28">
        <v>59</v>
      </c>
      <c r="AJ1451" s="28">
        <v>46.414999999999999</v>
      </c>
      <c r="AK1451" s="28">
        <v>0</v>
      </c>
      <c r="AL1451" s="28">
        <v>323.31</v>
      </c>
      <c r="AM1451" s="28">
        <v>11912000000</v>
      </c>
      <c r="AN1451" s="28">
        <v>44</v>
      </c>
      <c r="AO1451" s="29">
        <v>-0.25329655408859297</v>
      </c>
      <c r="AP1451" s="30">
        <v>4.1502900000000001E-3</v>
      </c>
      <c r="AQ1451" s="29">
        <v>-1.9279295578599E-2</v>
      </c>
      <c r="AR1451" s="31">
        <v>0.80300102799999995</v>
      </c>
    </row>
    <row r="1452" spans="1:44" x14ac:dyDescent="0.25">
      <c r="A1452" s="27">
        <v>1672</v>
      </c>
      <c r="B1452" s="28" t="s">
        <v>6093</v>
      </c>
      <c r="C1452" s="28" t="s">
        <v>6093</v>
      </c>
      <c r="D1452" s="28" t="s">
        <v>6094</v>
      </c>
      <c r="E1452" s="33"/>
      <c r="F1452" s="12" t="s">
        <v>6095</v>
      </c>
      <c r="G1452" s="13">
        <v>0.20100000500678999</v>
      </c>
      <c r="H1452" s="39"/>
      <c r="I1452" s="15">
        <v>0.22683609199999999</v>
      </c>
      <c r="J1452" s="16">
        <v>0.15500000119209301</v>
      </c>
      <c r="K1452" s="40"/>
      <c r="L1452" s="18">
        <v>0.39482392300000002</v>
      </c>
      <c r="M1452" s="19">
        <v>-0.27700001001357999</v>
      </c>
      <c r="N1452" s="36"/>
      <c r="O1452" s="21">
        <v>0.144709371</v>
      </c>
      <c r="P1452" s="22">
        <v>-0.23089548945426899</v>
      </c>
      <c r="Q1452" s="37"/>
      <c r="R1452" s="24">
        <v>0.171026444</v>
      </c>
      <c r="S1452" s="25">
        <v>17.506932599999999</v>
      </c>
      <c r="T1452" s="38">
        <v>17.23515038</v>
      </c>
      <c r="U1452" s="38">
        <v>17.54838896</v>
      </c>
      <c r="V1452" s="38">
        <v>17.319728179999998</v>
      </c>
      <c r="W1452" s="38">
        <v>17.710889760000001</v>
      </c>
      <c r="X1452" s="38">
        <v>17.864134700000001</v>
      </c>
      <c r="Y1452" s="38">
        <v>17.499849380000001</v>
      </c>
      <c r="Z1452" s="38">
        <v>17.91460558</v>
      </c>
      <c r="AA1452" s="38">
        <v>17.77035304</v>
      </c>
      <c r="AB1452" s="38">
        <v>17.903138519999999</v>
      </c>
      <c r="AC1452" s="26">
        <v>17.91394756</v>
      </c>
      <c r="AD1452" s="27">
        <v>3</v>
      </c>
      <c r="AE1452" s="28">
        <v>3</v>
      </c>
      <c r="AF1452" s="28">
        <v>2</v>
      </c>
      <c r="AG1452" s="28">
        <v>27.1</v>
      </c>
      <c r="AH1452" s="28">
        <v>27.1</v>
      </c>
      <c r="AI1452" s="28">
        <v>21.8</v>
      </c>
      <c r="AJ1452" s="28">
        <v>14.327999999999999</v>
      </c>
      <c r="AK1452" s="28">
        <v>0</v>
      </c>
      <c r="AL1452" s="28">
        <v>10.853999999999999</v>
      </c>
      <c r="AM1452" s="28">
        <v>265860000</v>
      </c>
      <c r="AN1452" s="28">
        <v>4</v>
      </c>
      <c r="AO1452" s="29">
        <v>-0.43232238292694097</v>
      </c>
      <c r="AP1452" s="30">
        <v>2.0830364000000001E-2</v>
      </c>
      <c r="AQ1452" s="29">
        <v>-7.5643263757228907E-2</v>
      </c>
      <c r="AR1452" s="31">
        <v>0.67372326900000001</v>
      </c>
    </row>
    <row r="1453" spans="1:44" x14ac:dyDescent="0.25">
      <c r="A1453" s="27">
        <v>1674</v>
      </c>
      <c r="B1453" s="28" t="s">
        <v>6096</v>
      </c>
      <c r="C1453" s="28" t="s">
        <v>6096</v>
      </c>
      <c r="D1453" s="28" t="s">
        <v>6097</v>
      </c>
      <c r="E1453" s="33" t="s">
        <v>6098</v>
      </c>
      <c r="F1453" s="12" t="s">
        <v>6099</v>
      </c>
      <c r="G1453" s="13">
        <v>-2.70000007003546E-2</v>
      </c>
      <c r="H1453" s="39"/>
      <c r="I1453" s="15">
        <v>0.81005632500000002</v>
      </c>
      <c r="J1453" s="16">
        <v>-1.9999999552965199E-2</v>
      </c>
      <c r="K1453" s="40"/>
      <c r="L1453" s="18">
        <v>0.87678881099999995</v>
      </c>
      <c r="M1453" s="19">
        <v>-1.09999999403954E-2</v>
      </c>
      <c r="N1453" s="36"/>
      <c r="O1453" s="21">
        <v>0.92914621399999997</v>
      </c>
      <c r="P1453" s="22">
        <v>-1.8963370472192799E-2</v>
      </c>
      <c r="Q1453" s="37"/>
      <c r="R1453" s="24">
        <v>0.86769115600000002</v>
      </c>
      <c r="S1453" s="25">
        <v>15.01404668</v>
      </c>
      <c r="T1453" s="38">
        <v>15.2516751</v>
      </c>
      <c r="U1453" s="38">
        <v>15.12495305</v>
      </c>
      <c r="V1453" s="38">
        <v>15.048671880000001</v>
      </c>
      <c r="W1453" s="38">
        <v>15.322705790000001</v>
      </c>
      <c r="X1453" s="38">
        <v>14.93714877</v>
      </c>
      <c r="Y1453" s="38">
        <v>15.255513219999999</v>
      </c>
      <c r="Z1453" s="38">
        <v>15.027557030000001</v>
      </c>
      <c r="AA1453" s="38">
        <v>15.03382867</v>
      </c>
      <c r="AB1453" s="38">
        <v>15.20119828</v>
      </c>
      <c r="AC1453" s="26">
        <v>15.13038959</v>
      </c>
      <c r="AD1453" s="27">
        <v>9</v>
      </c>
      <c r="AE1453" s="28">
        <v>5</v>
      </c>
      <c r="AF1453" s="28">
        <v>5</v>
      </c>
      <c r="AG1453" s="28">
        <v>3.7</v>
      </c>
      <c r="AH1453" s="28">
        <v>2.5</v>
      </c>
      <c r="AI1453" s="28">
        <v>2.5</v>
      </c>
      <c r="AJ1453" s="28">
        <v>269.26</v>
      </c>
      <c r="AK1453" s="28">
        <v>0</v>
      </c>
      <c r="AL1453" s="28">
        <v>12.112</v>
      </c>
      <c r="AM1453" s="28">
        <v>89445000</v>
      </c>
      <c r="AN1453" s="28">
        <v>5</v>
      </c>
      <c r="AO1453" s="29">
        <v>8.4194261580705608E-3</v>
      </c>
      <c r="AP1453" s="30">
        <v>0.941002165</v>
      </c>
      <c r="AQ1453" s="29">
        <v>-3.8692981004715001E-2</v>
      </c>
      <c r="AR1453" s="31">
        <v>0.76152370199999997</v>
      </c>
    </row>
    <row r="1454" spans="1:44" x14ac:dyDescent="0.25">
      <c r="A1454" s="27">
        <v>1675</v>
      </c>
      <c r="B1454" s="28" t="s">
        <v>6100</v>
      </c>
      <c r="C1454" s="28" t="s">
        <v>6100</v>
      </c>
      <c r="D1454" s="28" t="s">
        <v>6101</v>
      </c>
      <c r="E1454" s="33" t="s">
        <v>6102</v>
      </c>
      <c r="F1454" s="12" t="s">
        <v>6103</v>
      </c>
      <c r="G1454" s="13">
        <v>-7.8000001609325395E-2</v>
      </c>
      <c r="H1454" s="39"/>
      <c r="I1454" s="15">
        <v>0.31917511300000001</v>
      </c>
      <c r="J1454" s="16">
        <v>2.60000005364418E-2</v>
      </c>
      <c r="K1454" s="40"/>
      <c r="L1454" s="18">
        <v>0.75802850200000005</v>
      </c>
      <c r="M1454" s="19">
        <v>0.112999998033047</v>
      </c>
      <c r="N1454" s="36"/>
      <c r="O1454" s="21">
        <v>0.204702048</v>
      </c>
      <c r="P1454" s="22">
        <v>8.7428363040089607E-3</v>
      </c>
      <c r="Q1454" s="37"/>
      <c r="R1454" s="24">
        <v>0.90887304300000005</v>
      </c>
      <c r="S1454" s="25">
        <v>18.462055230000001</v>
      </c>
      <c r="T1454" s="38">
        <v>18.31019569</v>
      </c>
      <c r="U1454" s="38">
        <v>18.245744070000001</v>
      </c>
      <c r="V1454" s="38">
        <v>18.16529053</v>
      </c>
      <c r="W1454" s="38">
        <v>18.251972859999999</v>
      </c>
      <c r="X1454" s="38">
        <v>18.366047429999998</v>
      </c>
      <c r="Y1454" s="38">
        <v>18.165672950000001</v>
      </c>
      <c r="Z1454" s="38">
        <v>18.28630969</v>
      </c>
      <c r="AA1454" s="38">
        <v>18.25135384</v>
      </c>
      <c r="AB1454" s="38">
        <v>18.272390359999999</v>
      </c>
      <c r="AC1454" s="26">
        <v>18.233338109999998</v>
      </c>
      <c r="AD1454" s="27">
        <v>25</v>
      </c>
      <c r="AE1454" s="28">
        <v>25</v>
      </c>
      <c r="AF1454" s="28">
        <v>25</v>
      </c>
      <c r="AG1454" s="28">
        <v>36.799999999999997</v>
      </c>
      <c r="AH1454" s="28">
        <v>36.799999999999997</v>
      </c>
      <c r="AI1454" s="28">
        <v>36.799999999999997</v>
      </c>
      <c r="AJ1454" s="28">
        <v>79.509</v>
      </c>
      <c r="AK1454" s="28">
        <v>0</v>
      </c>
      <c r="AL1454" s="28">
        <v>112.3</v>
      </c>
      <c r="AM1454" s="28">
        <v>3510400000</v>
      </c>
      <c r="AN1454" s="28">
        <v>32</v>
      </c>
      <c r="AO1454" s="29">
        <v>8.6970895528793293E-2</v>
      </c>
      <c r="AP1454" s="30">
        <v>0.27108353099999999</v>
      </c>
      <c r="AQ1454" s="29">
        <v>3.51122878491879E-2</v>
      </c>
      <c r="AR1454" s="31">
        <v>0.68226476000000003</v>
      </c>
    </row>
    <row r="1455" spans="1:44" x14ac:dyDescent="0.25">
      <c r="A1455" s="27">
        <v>1676</v>
      </c>
      <c r="B1455" s="28" t="s">
        <v>6104</v>
      </c>
      <c r="C1455" s="28" t="s">
        <v>6104</v>
      </c>
      <c r="D1455" s="28" t="s">
        <v>6105</v>
      </c>
      <c r="E1455" s="33" t="s">
        <v>6106</v>
      </c>
      <c r="F1455" s="12" t="s">
        <v>6107</v>
      </c>
      <c r="G1455" s="13">
        <v>-0.28600001335143999</v>
      </c>
      <c r="H1455" s="39"/>
      <c r="I1455" s="15">
        <v>8.9946109999999996E-3</v>
      </c>
      <c r="J1455" s="16">
        <v>-0.13099999725818601</v>
      </c>
      <c r="K1455" s="40"/>
      <c r="L1455" s="18">
        <v>0.21103815000000001</v>
      </c>
      <c r="M1455" s="19">
        <v>0.36000001430511502</v>
      </c>
      <c r="N1455" s="36" t="s">
        <v>194</v>
      </c>
      <c r="O1455" s="21">
        <v>4.6119719999999998E-3</v>
      </c>
      <c r="P1455" s="22">
        <v>0.204948514699936</v>
      </c>
      <c r="Q1455" s="37"/>
      <c r="R1455" s="24">
        <v>4.2046197E-2</v>
      </c>
      <c r="S1455" s="25">
        <v>12.14321121</v>
      </c>
      <c r="T1455" s="38">
        <v>12.00870205</v>
      </c>
      <c r="U1455" s="38">
        <v>12.21561996</v>
      </c>
      <c r="V1455" s="38">
        <v>11.964138419999999</v>
      </c>
      <c r="W1455" s="38">
        <v>11.67251493</v>
      </c>
      <c r="X1455" s="38">
        <v>11.8726577</v>
      </c>
      <c r="Y1455" s="38">
        <v>11.7465151</v>
      </c>
      <c r="Z1455" s="38">
        <v>11.77782401</v>
      </c>
      <c r="AA1455" s="38">
        <v>11.572194039999999</v>
      </c>
      <c r="AB1455" s="38">
        <v>11.593004860000001</v>
      </c>
      <c r="AC1455" s="26">
        <v>11.72926661</v>
      </c>
      <c r="AD1455" s="27">
        <v>2</v>
      </c>
      <c r="AE1455" s="28">
        <v>2</v>
      </c>
      <c r="AF1455" s="28">
        <v>2</v>
      </c>
      <c r="AG1455" s="28">
        <v>31</v>
      </c>
      <c r="AH1455" s="28">
        <v>31</v>
      </c>
      <c r="AI1455" s="28">
        <v>31</v>
      </c>
      <c r="AJ1455" s="28">
        <v>8.4438999999999993</v>
      </c>
      <c r="AK1455" s="28">
        <v>1.1777000000000001E-3</v>
      </c>
      <c r="AL1455" s="28">
        <v>2.7818999999999998</v>
      </c>
      <c r="AM1455" s="28">
        <v>56440000</v>
      </c>
      <c r="AN1455" s="28">
        <v>2</v>
      </c>
      <c r="AO1455" s="29">
        <v>0.49102255702018699</v>
      </c>
      <c r="AP1455" s="30">
        <v>2.7917399999999998E-4</v>
      </c>
      <c r="AQ1455" s="29">
        <v>7.4267461895942702E-2</v>
      </c>
      <c r="AR1455" s="31">
        <v>0.46416862399999997</v>
      </c>
    </row>
    <row r="1456" spans="1:44" x14ac:dyDescent="0.25">
      <c r="A1456" s="27">
        <v>1677</v>
      </c>
      <c r="B1456" s="28" t="s">
        <v>6108</v>
      </c>
      <c r="C1456" s="28" t="s">
        <v>6108</v>
      </c>
      <c r="D1456" s="28" t="s">
        <v>6109</v>
      </c>
      <c r="E1456" s="33"/>
      <c r="F1456" s="12" t="s">
        <v>6110</v>
      </c>
      <c r="G1456" s="13">
        <v>0.59899997711181596</v>
      </c>
      <c r="H1456" s="39"/>
      <c r="I1456" s="15">
        <v>6.3114559000000001E-2</v>
      </c>
      <c r="J1456" s="16">
        <v>0.19799999892711601</v>
      </c>
      <c r="K1456" s="40"/>
      <c r="L1456" s="18">
        <v>0.54788139599999996</v>
      </c>
      <c r="M1456" s="19">
        <v>-0.158999994397163</v>
      </c>
      <c r="N1456" s="36"/>
      <c r="O1456" s="21">
        <v>0.62841210999999997</v>
      </c>
      <c r="P1456" s="22">
        <v>0.24226054549217199</v>
      </c>
      <c r="Q1456" s="37"/>
      <c r="R1456" s="24">
        <v>0.41519439899999999</v>
      </c>
      <c r="S1456" s="25">
        <v>11.69025345</v>
      </c>
      <c r="T1456" s="38">
        <v>12.104635139999999</v>
      </c>
      <c r="U1456" s="38">
        <v>11.91676827</v>
      </c>
      <c r="V1456" s="38">
        <v>11.70632262</v>
      </c>
      <c r="W1456" s="38">
        <v>12.8307848</v>
      </c>
      <c r="X1456" s="38">
        <v>12.972332120000001</v>
      </c>
      <c r="Y1456" s="38">
        <v>12.04223455</v>
      </c>
      <c r="Z1456" s="38">
        <v>12.08341368</v>
      </c>
      <c r="AA1456" s="38">
        <v>12.419335650000001</v>
      </c>
      <c r="AB1456" s="38">
        <v>12.27219992</v>
      </c>
      <c r="AC1456" s="26">
        <v>12.09112234</v>
      </c>
      <c r="AD1456" s="27">
        <v>1</v>
      </c>
      <c r="AE1456" s="28">
        <v>1</v>
      </c>
      <c r="AF1456" s="28">
        <v>1</v>
      </c>
      <c r="AG1456" s="28">
        <v>8</v>
      </c>
      <c r="AH1456" s="28">
        <v>8</v>
      </c>
      <c r="AI1456" s="28">
        <v>8</v>
      </c>
      <c r="AJ1456" s="28">
        <v>115.14</v>
      </c>
      <c r="AK1456" s="28">
        <v>3.0763999999999998E-4</v>
      </c>
      <c r="AL1456" s="28">
        <v>3.5600999999999998</v>
      </c>
      <c r="AM1456" s="28">
        <v>54041000</v>
      </c>
      <c r="AN1456" s="28">
        <v>1</v>
      </c>
      <c r="AO1456" s="29">
        <v>-0.35700035095214799</v>
      </c>
      <c r="AP1456" s="30">
        <v>0.23949409899999999</v>
      </c>
      <c r="AQ1456" s="29">
        <v>0.44032239913940402</v>
      </c>
      <c r="AR1456" s="31">
        <v>0.19794842300000001</v>
      </c>
    </row>
    <row r="1457" spans="1:44" x14ac:dyDescent="0.25">
      <c r="A1457" s="27">
        <v>1678</v>
      </c>
      <c r="B1457" s="28" t="s">
        <v>6111</v>
      </c>
      <c r="C1457" s="28" t="s">
        <v>6112</v>
      </c>
      <c r="D1457" s="28" t="s">
        <v>6113</v>
      </c>
      <c r="E1457" s="33"/>
      <c r="F1457" s="12" t="s">
        <v>6114</v>
      </c>
      <c r="G1457" s="13">
        <v>0.14699999988079099</v>
      </c>
      <c r="H1457" s="39"/>
      <c r="I1457" s="15">
        <v>0.247690673</v>
      </c>
      <c r="J1457" s="16">
        <v>0.11900000274181401</v>
      </c>
      <c r="K1457" s="40"/>
      <c r="L1457" s="18">
        <v>0.39481115900000002</v>
      </c>
      <c r="M1457" s="19">
        <v>6.7000001668930095E-2</v>
      </c>
      <c r="N1457" s="36"/>
      <c r="O1457" s="21">
        <v>0.62506760900000002</v>
      </c>
      <c r="P1457" s="22">
        <v>9.5412604510784094E-2</v>
      </c>
      <c r="Q1457" s="37"/>
      <c r="R1457" s="24">
        <v>0.44315437099999999</v>
      </c>
      <c r="S1457" s="25">
        <v>16.328699579999999</v>
      </c>
      <c r="T1457" s="38">
        <v>16.673485280000001</v>
      </c>
      <c r="U1457" s="38">
        <v>16.871784989999998</v>
      </c>
      <c r="V1457" s="38">
        <v>16.811331549999998</v>
      </c>
      <c r="W1457" s="38">
        <v>16.784408549999998</v>
      </c>
      <c r="X1457" s="38">
        <v>16.719010860000001</v>
      </c>
      <c r="Y1457" s="38">
        <v>16.526836629999998</v>
      </c>
      <c r="Z1457" s="38">
        <v>16.587858629999999</v>
      </c>
      <c r="AA1457" s="38">
        <v>16.773670020000001</v>
      </c>
      <c r="AB1457" s="38">
        <v>16.592757200000001</v>
      </c>
      <c r="AC1457" s="26">
        <v>16.662085919999999</v>
      </c>
      <c r="AD1457" s="27">
        <v>9</v>
      </c>
      <c r="AE1457" s="28">
        <v>9</v>
      </c>
      <c r="AF1457" s="28">
        <v>9</v>
      </c>
      <c r="AG1457" s="28">
        <v>25</v>
      </c>
      <c r="AH1457" s="28">
        <v>25</v>
      </c>
      <c r="AI1457" s="28">
        <v>25</v>
      </c>
      <c r="AJ1457" s="28">
        <v>37.271000000000001</v>
      </c>
      <c r="AK1457" s="28">
        <v>0</v>
      </c>
      <c r="AL1457" s="28">
        <v>93.787000000000006</v>
      </c>
      <c r="AM1457" s="28">
        <v>828520000</v>
      </c>
      <c r="AN1457" s="28">
        <v>12</v>
      </c>
      <c r="AO1457" s="29">
        <v>-5.15144318342209E-2</v>
      </c>
      <c r="AP1457" s="30">
        <v>0.675288993</v>
      </c>
      <c r="AQ1457" s="29">
        <v>0.21423603594303101</v>
      </c>
      <c r="AR1457" s="31">
        <v>0.141068993</v>
      </c>
    </row>
    <row r="1458" spans="1:44" x14ac:dyDescent="0.25">
      <c r="A1458" s="27">
        <v>1679</v>
      </c>
      <c r="B1458" s="28" t="s">
        <v>6115</v>
      </c>
      <c r="C1458" s="28" t="s">
        <v>6116</v>
      </c>
      <c r="D1458" s="28" t="s">
        <v>6117</v>
      </c>
      <c r="E1458" s="33"/>
      <c r="F1458" s="12" t="s">
        <v>6118</v>
      </c>
      <c r="G1458" s="13">
        <v>-1.2000000104308101E-2</v>
      </c>
      <c r="H1458" s="39"/>
      <c r="I1458" s="15">
        <v>0.86351013200000004</v>
      </c>
      <c r="J1458" s="16">
        <v>8.9000001549720806E-2</v>
      </c>
      <c r="K1458" s="40"/>
      <c r="L1458" s="18">
        <v>0.28506050999999999</v>
      </c>
      <c r="M1458" s="19">
        <v>0.20999999344348899</v>
      </c>
      <c r="N1458" s="36"/>
      <c r="O1458" s="21">
        <v>2.4126789999999999E-2</v>
      </c>
      <c r="P1458" s="22">
        <v>0.109175831079483</v>
      </c>
      <c r="Q1458" s="37"/>
      <c r="R1458" s="24">
        <v>0.15170528799999999</v>
      </c>
      <c r="S1458" s="25">
        <v>18.003684020000001</v>
      </c>
      <c r="T1458" s="38">
        <v>18.21622473</v>
      </c>
      <c r="U1458" s="38">
        <v>18.130091159999999</v>
      </c>
      <c r="V1458" s="38">
        <v>18.112681670000001</v>
      </c>
      <c r="W1458" s="38">
        <v>18.173186439999998</v>
      </c>
      <c r="X1458" s="38">
        <v>18.027064039999999</v>
      </c>
      <c r="Y1458" s="38">
        <v>17.87887593</v>
      </c>
      <c r="Z1458" s="38">
        <v>17.93407423</v>
      </c>
      <c r="AA1458" s="38">
        <v>17.918030649999999</v>
      </c>
      <c r="AB1458" s="38">
        <v>18.03354092</v>
      </c>
      <c r="AC1458" s="26">
        <v>18.033833080000001</v>
      </c>
      <c r="AD1458" s="27">
        <v>23</v>
      </c>
      <c r="AE1458" s="28">
        <v>23</v>
      </c>
      <c r="AF1458" s="28">
        <v>23</v>
      </c>
      <c r="AG1458" s="28">
        <v>18.100000000000001</v>
      </c>
      <c r="AH1458" s="28">
        <v>18.100000000000001</v>
      </c>
      <c r="AI1458" s="28">
        <v>18.100000000000001</v>
      </c>
      <c r="AJ1458" s="28">
        <v>164.74</v>
      </c>
      <c r="AK1458" s="28">
        <v>0</v>
      </c>
      <c r="AL1458" s="28">
        <v>151.66999999999999</v>
      </c>
      <c r="AM1458" s="28">
        <v>1287600000</v>
      </c>
      <c r="AN1458" s="28">
        <v>24</v>
      </c>
      <c r="AO1458" s="29">
        <v>0.121531754732132</v>
      </c>
      <c r="AP1458" s="30">
        <v>0.115041242</v>
      </c>
      <c r="AQ1458" s="29">
        <v>0.197835639119148</v>
      </c>
      <c r="AR1458" s="31">
        <v>3.1388721000000001E-2</v>
      </c>
    </row>
    <row r="1459" spans="1:44" x14ac:dyDescent="0.25">
      <c r="A1459" s="27">
        <v>1680</v>
      </c>
      <c r="B1459" s="28" t="s">
        <v>6119</v>
      </c>
      <c r="C1459" s="28" t="s">
        <v>6119</v>
      </c>
      <c r="D1459" s="28" t="s">
        <v>6120</v>
      </c>
      <c r="E1459" s="33"/>
      <c r="F1459" s="12" t="s">
        <v>6121</v>
      </c>
      <c r="G1459" s="13">
        <v>0.120999999344349</v>
      </c>
      <c r="H1459" s="39"/>
      <c r="I1459" s="15">
        <v>3.0438097000000001E-2</v>
      </c>
      <c r="J1459" s="16">
        <v>7.9000003635883304E-2</v>
      </c>
      <c r="K1459" s="40"/>
      <c r="L1459" s="18">
        <v>0.16761179700000001</v>
      </c>
      <c r="M1459" s="19">
        <v>-0.108999997377396</v>
      </c>
      <c r="N1459" s="36"/>
      <c r="O1459" s="21">
        <v>6.9199344999999995E-2</v>
      </c>
      <c r="P1459" s="22">
        <v>-6.7332014441490201E-2</v>
      </c>
      <c r="Q1459" s="37"/>
      <c r="R1459" s="24">
        <v>0.18836365599999999</v>
      </c>
      <c r="S1459" s="25">
        <v>16.090755430000002</v>
      </c>
      <c r="T1459" s="38">
        <v>16.055974710000001</v>
      </c>
      <c r="U1459" s="38">
        <v>16.072929569999999</v>
      </c>
      <c r="V1459" s="38">
        <v>16.138792339999998</v>
      </c>
      <c r="W1459" s="38">
        <v>16.23348858</v>
      </c>
      <c r="X1459" s="38">
        <v>16.210166210000001</v>
      </c>
      <c r="Y1459" s="38">
        <v>16.203477299999999</v>
      </c>
      <c r="Z1459" s="38">
        <v>16.160748219999999</v>
      </c>
      <c r="AA1459" s="38">
        <v>16.284939399999999</v>
      </c>
      <c r="AB1459" s="38">
        <v>16.247793080000001</v>
      </c>
      <c r="AC1459" s="26">
        <v>16.2517107</v>
      </c>
      <c r="AD1459" s="27">
        <v>10</v>
      </c>
      <c r="AE1459" s="28">
        <v>10</v>
      </c>
      <c r="AF1459" s="28">
        <v>10</v>
      </c>
      <c r="AG1459" s="28">
        <v>9.1999999999999993</v>
      </c>
      <c r="AH1459" s="28">
        <v>9.1999999999999993</v>
      </c>
      <c r="AI1459" s="28">
        <v>9.1999999999999993</v>
      </c>
      <c r="AJ1459" s="28">
        <v>115.43</v>
      </c>
      <c r="AK1459" s="28">
        <v>0</v>
      </c>
      <c r="AL1459" s="28">
        <v>31.341000000000001</v>
      </c>
      <c r="AM1459" s="28">
        <v>314750000</v>
      </c>
      <c r="AN1459" s="28">
        <v>11</v>
      </c>
      <c r="AO1459" s="29">
        <v>-0.18826115131378199</v>
      </c>
      <c r="AP1459" s="30">
        <v>3.0464480000000002E-3</v>
      </c>
      <c r="AQ1459" s="29">
        <v>1.2036285363137699E-2</v>
      </c>
      <c r="AR1459" s="31">
        <v>0.82536613800000003</v>
      </c>
    </row>
    <row r="1460" spans="1:44" x14ac:dyDescent="0.25">
      <c r="A1460" s="27">
        <v>1681</v>
      </c>
      <c r="B1460" s="28" t="s">
        <v>6122</v>
      </c>
      <c r="C1460" s="28" t="s">
        <v>6122</v>
      </c>
      <c r="D1460" s="28" t="s">
        <v>6123</v>
      </c>
      <c r="E1460" s="33" t="s">
        <v>6124</v>
      </c>
      <c r="F1460" s="12" t="s">
        <v>6125</v>
      </c>
      <c r="G1460" s="13">
        <v>-0.11400000005960501</v>
      </c>
      <c r="H1460" s="39"/>
      <c r="I1460" s="15">
        <v>5.6457530999999998E-2</v>
      </c>
      <c r="J1460" s="16">
        <v>-0.14800000190734899</v>
      </c>
      <c r="K1460" s="40"/>
      <c r="L1460" s="18">
        <v>3.1458242999999997E-2</v>
      </c>
      <c r="M1460" s="19">
        <v>3.5000000149011598E-2</v>
      </c>
      <c r="N1460" s="36"/>
      <c r="O1460" s="21">
        <v>0.56761289299999995</v>
      </c>
      <c r="P1460" s="22">
        <v>6.8669475615024594E-2</v>
      </c>
      <c r="Q1460" s="37"/>
      <c r="R1460" s="24">
        <v>0.22045870100000001</v>
      </c>
      <c r="S1460" s="25">
        <v>17.66065777</v>
      </c>
      <c r="T1460" s="38">
        <v>17.570499510000001</v>
      </c>
      <c r="U1460" s="38">
        <v>17.504924240000001</v>
      </c>
      <c r="V1460" s="38">
        <v>17.47214082</v>
      </c>
      <c r="W1460" s="38">
        <v>17.48488287</v>
      </c>
      <c r="X1460" s="38">
        <v>17.43760052</v>
      </c>
      <c r="Y1460" s="38">
        <v>17.553947740000002</v>
      </c>
      <c r="Z1460" s="38">
        <v>17.53417293</v>
      </c>
      <c r="AA1460" s="38">
        <v>17.381360069999999</v>
      </c>
      <c r="AB1460" s="38">
        <v>17.400526490000001</v>
      </c>
      <c r="AC1460" s="26">
        <v>17.406729210000002</v>
      </c>
      <c r="AD1460" s="27">
        <v>10</v>
      </c>
      <c r="AE1460" s="28">
        <v>10</v>
      </c>
      <c r="AF1460" s="28">
        <v>10</v>
      </c>
      <c r="AG1460" s="28">
        <v>33.6</v>
      </c>
      <c r="AH1460" s="28">
        <v>33.6</v>
      </c>
      <c r="AI1460" s="28">
        <v>33.6</v>
      </c>
      <c r="AJ1460" s="28">
        <v>42.826000000000001</v>
      </c>
      <c r="AK1460" s="28">
        <v>0</v>
      </c>
      <c r="AL1460" s="28">
        <v>51.872</v>
      </c>
      <c r="AM1460" s="28">
        <v>2333900000</v>
      </c>
      <c r="AN1460" s="28">
        <v>18</v>
      </c>
      <c r="AO1460" s="29">
        <v>0.18248857557773601</v>
      </c>
      <c r="AP1460" s="30">
        <v>6.4761840000000003E-3</v>
      </c>
      <c r="AQ1460" s="29">
        <v>-7.9185605049133301E-2</v>
      </c>
      <c r="AR1460" s="31">
        <v>0.20745544099999999</v>
      </c>
    </row>
    <row r="1461" spans="1:44" x14ac:dyDescent="0.25">
      <c r="A1461" s="27">
        <v>1682</v>
      </c>
      <c r="B1461" s="28" t="s">
        <v>6126</v>
      </c>
      <c r="C1461" s="28" t="s">
        <v>6127</v>
      </c>
      <c r="D1461" s="28" t="s">
        <v>6128</v>
      </c>
      <c r="E1461" s="33" t="s">
        <v>6129</v>
      </c>
      <c r="F1461" s="12" t="s">
        <v>6130</v>
      </c>
      <c r="G1461" s="13">
        <v>0.29899999499321001</v>
      </c>
      <c r="H1461" s="39"/>
      <c r="I1461" s="15">
        <v>2.4642166E-2</v>
      </c>
      <c r="J1461" s="16">
        <v>7.9000003635883304E-2</v>
      </c>
      <c r="K1461" s="40"/>
      <c r="L1461" s="18">
        <v>0.54199516199999997</v>
      </c>
      <c r="M1461" s="19">
        <v>-8.1000000238418607E-2</v>
      </c>
      <c r="N1461" s="36"/>
      <c r="O1461" s="21">
        <v>0.53457368900000002</v>
      </c>
      <c r="P1461" s="22">
        <v>0.13933198153972601</v>
      </c>
      <c r="Q1461" s="37"/>
      <c r="R1461" s="24">
        <v>0.24264509100000001</v>
      </c>
      <c r="S1461" s="25">
        <v>18.031457970000002</v>
      </c>
      <c r="T1461" s="38">
        <v>18.324723980000002</v>
      </c>
      <c r="U1461" s="38">
        <v>18.199753099999999</v>
      </c>
      <c r="V1461" s="38">
        <v>18.581021790000001</v>
      </c>
      <c r="W1461" s="38">
        <v>18.41326291</v>
      </c>
      <c r="X1461" s="38">
        <v>18.4583108</v>
      </c>
      <c r="Y1461" s="38">
        <v>18.22699068</v>
      </c>
      <c r="Z1461" s="38">
        <v>18.304675849999999</v>
      </c>
      <c r="AA1461" s="38">
        <v>18.481656900000001</v>
      </c>
      <c r="AB1461" s="38">
        <v>18.450496749999999</v>
      </c>
      <c r="AC1461" s="26">
        <v>18.102445920000001</v>
      </c>
      <c r="AD1461" s="27">
        <v>22</v>
      </c>
      <c r="AE1461" s="28">
        <v>22</v>
      </c>
      <c r="AF1461" s="28">
        <v>22</v>
      </c>
      <c r="AG1461" s="28">
        <v>48.1</v>
      </c>
      <c r="AH1461" s="28">
        <v>48.1</v>
      </c>
      <c r="AI1461" s="28">
        <v>48.1</v>
      </c>
      <c r="AJ1461" s="28">
        <v>55.496000000000002</v>
      </c>
      <c r="AK1461" s="28">
        <v>0</v>
      </c>
      <c r="AL1461" s="28">
        <v>166.7</v>
      </c>
      <c r="AM1461" s="28">
        <v>3731900000</v>
      </c>
      <c r="AN1461" s="28">
        <v>30</v>
      </c>
      <c r="AO1461" s="29">
        <v>-0.159554839134216</v>
      </c>
      <c r="AP1461" s="30">
        <v>0.18577339600000001</v>
      </c>
      <c r="AQ1461" s="29">
        <v>0.21836523711681399</v>
      </c>
      <c r="AR1461" s="31">
        <v>0.113125895</v>
      </c>
    </row>
    <row r="1462" spans="1:44" x14ac:dyDescent="0.25">
      <c r="A1462" s="27">
        <v>1683</v>
      </c>
      <c r="B1462" s="28" t="s">
        <v>6131</v>
      </c>
      <c r="C1462" s="28" t="s">
        <v>6131</v>
      </c>
      <c r="D1462" s="28" t="s">
        <v>6132</v>
      </c>
      <c r="E1462" s="33"/>
      <c r="F1462" s="12" t="s">
        <v>6133</v>
      </c>
      <c r="G1462" s="13">
        <v>-0.32899999618530301</v>
      </c>
      <c r="H1462" s="39"/>
      <c r="I1462" s="15">
        <v>0.50787325999999999</v>
      </c>
      <c r="J1462" s="16">
        <v>4.1000001132488299E-2</v>
      </c>
      <c r="K1462" s="40"/>
      <c r="L1462" s="18">
        <v>0.940581322</v>
      </c>
      <c r="M1462" s="19">
        <v>0.404000014066696</v>
      </c>
      <c r="N1462" s="36"/>
      <c r="O1462" s="21">
        <v>0.46741930799999998</v>
      </c>
      <c r="P1462" s="22">
        <v>3.4756395965814597E-2</v>
      </c>
      <c r="Q1462" s="37"/>
      <c r="R1462" s="24">
        <v>0.94347673399999998</v>
      </c>
      <c r="S1462" s="25">
        <v>14.58349533</v>
      </c>
      <c r="T1462" s="38">
        <v>15.921416219999999</v>
      </c>
      <c r="U1462" s="38">
        <v>15.78929078</v>
      </c>
      <c r="V1462" s="38">
        <v>15.95735369</v>
      </c>
      <c r="W1462" s="38">
        <v>15.18576786</v>
      </c>
      <c r="X1462" s="38">
        <v>14.16533536</v>
      </c>
      <c r="Y1462" s="38">
        <v>15.477923219999999</v>
      </c>
      <c r="Z1462" s="38">
        <v>14.576494759999999</v>
      </c>
      <c r="AA1462" s="38">
        <v>15.15803133</v>
      </c>
      <c r="AB1462" s="38">
        <v>15.156413130000001</v>
      </c>
      <c r="AC1462" s="26">
        <v>14.889743259999999</v>
      </c>
      <c r="AD1462" s="27">
        <v>1</v>
      </c>
      <c r="AE1462" s="28">
        <v>1</v>
      </c>
      <c r="AF1462" s="28">
        <v>1</v>
      </c>
      <c r="AG1462" s="28">
        <v>1</v>
      </c>
      <c r="AH1462" s="28">
        <v>1</v>
      </c>
      <c r="AI1462" s="28">
        <v>1</v>
      </c>
      <c r="AJ1462" s="28">
        <v>119.51</v>
      </c>
      <c r="AK1462" s="28">
        <v>2.8168999999999998E-3</v>
      </c>
      <c r="AL1462" s="28">
        <v>2.06</v>
      </c>
      <c r="AM1462" s="28">
        <v>547660000</v>
      </c>
      <c r="AN1462" s="28">
        <v>3</v>
      </c>
      <c r="AO1462" s="29">
        <v>0.363338202238083</v>
      </c>
      <c r="AP1462" s="30">
        <v>0.46524839299999998</v>
      </c>
      <c r="AQ1462" s="29">
        <v>7.5609982013702406E-2</v>
      </c>
      <c r="AR1462" s="31">
        <v>0.890318049</v>
      </c>
    </row>
    <row r="1463" spans="1:44" x14ac:dyDescent="0.25">
      <c r="A1463" s="27">
        <v>1684</v>
      </c>
      <c r="B1463" s="28" t="s">
        <v>6134</v>
      </c>
      <c r="C1463" s="28" t="s">
        <v>6134</v>
      </c>
      <c r="D1463" s="28" t="s">
        <v>6135</v>
      </c>
      <c r="E1463" s="33" t="s">
        <v>6136</v>
      </c>
      <c r="F1463" s="12" t="s">
        <v>6137</v>
      </c>
      <c r="G1463" s="13">
        <v>5.7999998331069898E-2</v>
      </c>
      <c r="H1463" s="39"/>
      <c r="I1463" s="15">
        <v>0.44469571499999999</v>
      </c>
      <c r="J1463" s="16">
        <v>-4.0000001899898104E-3</v>
      </c>
      <c r="K1463" s="40"/>
      <c r="L1463" s="18">
        <v>0.96535261500000002</v>
      </c>
      <c r="M1463" s="19">
        <v>-6.4000003039836897E-2</v>
      </c>
      <c r="N1463" s="36"/>
      <c r="O1463" s="21">
        <v>0.45322895699999999</v>
      </c>
      <c r="P1463" s="22">
        <v>-1.98569591157138E-3</v>
      </c>
      <c r="Q1463" s="37"/>
      <c r="R1463" s="24">
        <v>0.97891416200000003</v>
      </c>
      <c r="S1463" s="25">
        <v>18.668991819999999</v>
      </c>
      <c r="T1463" s="38">
        <v>18.65741629</v>
      </c>
      <c r="U1463" s="38">
        <v>18.64681556</v>
      </c>
      <c r="V1463" s="38">
        <v>18.57496982</v>
      </c>
      <c r="W1463" s="38">
        <v>18.745128659999999</v>
      </c>
      <c r="X1463" s="38">
        <v>18.828244949999998</v>
      </c>
      <c r="Y1463" s="38">
        <v>18.6641701</v>
      </c>
      <c r="Z1463" s="38">
        <v>18.779327810000002</v>
      </c>
      <c r="AA1463" s="38">
        <v>18.670050669999998</v>
      </c>
      <c r="AB1463" s="38">
        <v>18.80063998</v>
      </c>
      <c r="AC1463" s="26">
        <v>18.683609879999999</v>
      </c>
      <c r="AD1463" s="27">
        <v>19</v>
      </c>
      <c r="AE1463" s="28">
        <v>19</v>
      </c>
      <c r="AF1463" s="28">
        <v>19</v>
      </c>
      <c r="AG1463" s="28">
        <v>39.5</v>
      </c>
      <c r="AH1463" s="28">
        <v>39.5</v>
      </c>
      <c r="AI1463" s="28">
        <v>39.5</v>
      </c>
      <c r="AJ1463" s="28">
        <v>52.317999999999998</v>
      </c>
      <c r="AK1463" s="28">
        <v>0</v>
      </c>
      <c r="AL1463" s="28">
        <v>132.38</v>
      </c>
      <c r="AM1463" s="28">
        <v>3744400000</v>
      </c>
      <c r="AN1463" s="28">
        <v>32</v>
      </c>
      <c r="AO1463" s="29">
        <v>-6.0358952730894103E-2</v>
      </c>
      <c r="AP1463" s="30">
        <v>0.429870957</v>
      </c>
      <c r="AQ1463" s="29">
        <v>-5.6344792246818499E-3</v>
      </c>
      <c r="AR1463" s="31">
        <v>0.94652442400000003</v>
      </c>
    </row>
    <row r="1464" spans="1:44" x14ac:dyDescent="0.25">
      <c r="A1464" s="27">
        <v>1685</v>
      </c>
      <c r="B1464" s="28" t="s">
        <v>6138</v>
      </c>
      <c r="C1464" s="28" t="s">
        <v>6139</v>
      </c>
      <c r="D1464" s="28" t="s">
        <v>6140</v>
      </c>
      <c r="E1464" s="33" t="s">
        <v>6141</v>
      </c>
      <c r="F1464" s="12" t="s">
        <v>6142</v>
      </c>
      <c r="G1464" s="13">
        <v>1.09999999403954E-2</v>
      </c>
      <c r="H1464" s="39"/>
      <c r="I1464" s="15">
        <v>0.90585177800000005</v>
      </c>
      <c r="J1464" s="16">
        <v>3.70000004768372E-2</v>
      </c>
      <c r="K1464" s="40"/>
      <c r="L1464" s="18">
        <v>0.72188791500000005</v>
      </c>
      <c r="M1464" s="19">
        <v>5.6000001728534698E-2</v>
      </c>
      <c r="N1464" s="36"/>
      <c r="O1464" s="21">
        <v>0.59298926600000001</v>
      </c>
      <c r="P1464" s="22">
        <v>2.9965260997414599E-2</v>
      </c>
      <c r="Q1464" s="37"/>
      <c r="R1464" s="24">
        <v>0.74862993099999997</v>
      </c>
      <c r="S1464" s="25">
        <v>13.64895593</v>
      </c>
      <c r="T1464" s="38">
        <v>13.88300008</v>
      </c>
      <c r="U1464" s="38">
        <v>13.86449668</v>
      </c>
      <c r="V1464" s="38">
        <v>13.95837805</v>
      </c>
      <c r="W1464" s="38">
        <v>13.83564166</v>
      </c>
      <c r="X1464" s="38">
        <v>13.63552977</v>
      </c>
      <c r="Y1464" s="38">
        <v>13.76617596</v>
      </c>
      <c r="Z1464" s="38">
        <v>13.719117649999999</v>
      </c>
      <c r="AA1464" s="38">
        <v>13.741637709999999</v>
      </c>
      <c r="AB1464" s="38">
        <v>13.78116005</v>
      </c>
      <c r="AC1464" s="26">
        <v>13.81685594</v>
      </c>
      <c r="AD1464" s="27">
        <v>4</v>
      </c>
      <c r="AE1464" s="28">
        <v>4</v>
      </c>
      <c r="AF1464" s="28">
        <v>4</v>
      </c>
      <c r="AG1464" s="28">
        <v>2.9</v>
      </c>
      <c r="AH1464" s="28">
        <v>2.9</v>
      </c>
      <c r="AI1464" s="28">
        <v>2.9</v>
      </c>
      <c r="AJ1464" s="28">
        <v>148.03</v>
      </c>
      <c r="AK1464" s="28">
        <v>0</v>
      </c>
      <c r="AL1464" s="28">
        <v>13.603</v>
      </c>
      <c r="AM1464" s="28">
        <v>60651000</v>
      </c>
      <c r="AN1464" s="28">
        <v>4</v>
      </c>
      <c r="AO1464" s="29">
        <v>1.8933000043034599E-2</v>
      </c>
      <c r="AP1464" s="30">
        <v>0.83927686199999996</v>
      </c>
      <c r="AQ1464" s="29">
        <v>6.7203022539615603E-2</v>
      </c>
      <c r="AR1464" s="31">
        <v>0.52391713399999995</v>
      </c>
    </row>
    <row r="1465" spans="1:44" x14ac:dyDescent="0.25">
      <c r="A1465" s="27">
        <v>1686</v>
      </c>
      <c r="B1465" s="28" t="s">
        <v>6143</v>
      </c>
      <c r="C1465" s="28" t="s">
        <v>6143</v>
      </c>
      <c r="D1465" s="28" t="s">
        <v>6144</v>
      </c>
      <c r="E1465" s="33" t="s">
        <v>6145</v>
      </c>
      <c r="F1465" s="12" t="s">
        <v>6146</v>
      </c>
      <c r="G1465" s="13">
        <v>0.20800000429153401</v>
      </c>
      <c r="H1465" s="39"/>
      <c r="I1465" s="15">
        <v>0.129621874</v>
      </c>
      <c r="J1465" s="16">
        <v>-1.7000000923872001E-2</v>
      </c>
      <c r="K1465" s="40"/>
      <c r="L1465" s="18">
        <v>0.90739535000000004</v>
      </c>
      <c r="M1465" s="19">
        <v>-0.365000009536743</v>
      </c>
      <c r="N1465" s="36"/>
      <c r="O1465" s="21">
        <v>2.7668091999999998E-2</v>
      </c>
      <c r="P1465" s="22">
        <v>-0.13986396789550801</v>
      </c>
      <c r="Q1465" s="37"/>
      <c r="R1465" s="24">
        <v>0.29154050100000001</v>
      </c>
      <c r="S1465" s="25">
        <v>13.16014595</v>
      </c>
      <c r="T1465" s="38">
        <v>13.05521789</v>
      </c>
      <c r="U1465" s="38">
        <v>13.351363490000001</v>
      </c>
      <c r="V1465" s="38">
        <v>13.56992604</v>
      </c>
      <c r="W1465" s="38">
        <v>13.234907</v>
      </c>
      <c r="X1465" s="38">
        <v>13.38582216</v>
      </c>
      <c r="Y1465" s="38">
        <v>13.76190394</v>
      </c>
      <c r="Z1465" s="38">
        <v>13.345028190000001</v>
      </c>
      <c r="AA1465" s="38">
        <v>13.50082506</v>
      </c>
      <c r="AB1465" s="38">
        <v>13.60044794</v>
      </c>
      <c r="AC1465" s="26">
        <v>13.50897412</v>
      </c>
      <c r="AD1465" s="27">
        <v>2</v>
      </c>
      <c r="AE1465" s="28">
        <v>2</v>
      </c>
      <c r="AF1465" s="28">
        <v>2</v>
      </c>
      <c r="AG1465" s="28">
        <v>6.2</v>
      </c>
      <c r="AH1465" s="28">
        <v>6.2</v>
      </c>
      <c r="AI1465" s="28">
        <v>6.2</v>
      </c>
      <c r="AJ1465" s="28">
        <v>66.98</v>
      </c>
      <c r="AK1465" s="28">
        <v>0</v>
      </c>
      <c r="AL1465" s="28">
        <v>63.023000000000003</v>
      </c>
      <c r="AM1465" s="28">
        <v>60346000</v>
      </c>
      <c r="AN1465" s="28">
        <v>2</v>
      </c>
      <c r="AO1465" s="29">
        <v>-0.34783992171287498</v>
      </c>
      <c r="AP1465" s="30">
        <v>2.0713601000000002E-2</v>
      </c>
      <c r="AQ1465" s="29">
        <v>-0.15658099949359899</v>
      </c>
      <c r="AR1465" s="31">
        <v>0.29093664299999999</v>
      </c>
    </row>
    <row r="1466" spans="1:44" x14ac:dyDescent="0.25">
      <c r="A1466" s="27">
        <v>1687</v>
      </c>
      <c r="B1466" s="28" t="s">
        <v>6147</v>
      </c>
      <c r="C1466" s="28" t="s">
        <v>6147</v>
      </c>
      <c r="D1466" s="28" t="s">
        <v>6148</v>
      </c>
      <c r="E1466" s="33"/>
      <c r="F1466" s="12" t="s">
        <v>6149</v>
      </c>
      <c r="G1466" s="13">
        <v>0.31900000572204601</v>
      </c>
      <c r="H1466" s="39" t="s">
        <v>194</v>
      </c>
      <c r="I1466" s="15">
        <v>9.1697100000000004E-4</v>
      </c>
      <c r="J1466" s="16">
        <v>0.108999997377396</v>
      </c>
      <c r="K1466" s="40"/>
      <c r="L1466" s="18">
        <v>0.17690636100000001</v>
      </c>
      <c r="M1466" s="19">
        <v>-0.24899999797344199</v>
      </c>
      <c r="N1466" s="36" t="s">
        <v>27</v>
      </c>
      <c r="O1466" s="21">
        <v>8.3243829999999994E-3</v>
      </c>
      <c r="P1466" s="22">
        <v>-3.9302628487348598E-2</v>
      </c>
      <c r="Q1466" s="37"/>
      <c r="R1466" s="24">
        <v>0.57073176400000003</v>
      </c>
      <c r="S1466" s="25">
        <v>16.38685036</v>
      </c>
      <c r="T1466" s="38">
        <v>16.257816909999999</v>
      </c>
      <c r="U1466" s="38">
        <v>16.312015720000002</v>
      </c>
      <c r="V1466" s="38">
        <v>16.591759580000002</v>
      </c>
      <c r="W1466" s="38">
        <v>16.63800148</v>
      </c>
      <c r="X1466" s="38">
        <v>16.684863539999998</v>
      </c>
      <c r="Y1466" s="38">
        <v>16.471884840000001</v>
      </c>
      <c r="Z1466" s="38">
        <v>16.66464341</v>
      </c>
      <c r="AA1466" s="38">
        <v>16.6776397</v>
      </c>
      <c r="AB1466" s="38">
        <v>16.736463260000001</v>
      </c>
      <c r="AC1466" s="26">
        <v>16.618429519999999</v>
      </c>
      <c r="AD1466" s="27">
        <v>10</v>
      </c>
      <c r="AE1466" s="28">
        <v>10</v>
      </c>
      <c r="AF1466" s="28">
        <v>10</v>
      </c>
      <c r="AG1466" s="28">
        <v>6.2</v>
      </c>
      <c r="AH1466" s="28">
        <v>6.2</v>
      </c>
      <c r="AI1466" s="28">
        <v>6.2</v>
      </c>
      <c r="AJ1466" s="28">
        <v>216.13</v>
      </c>
      <c r="AK1466" s="28">
        <v>0</v>
      </c>
      <c r="AL1466" s="28">
        <v>49.55</v>
      </c>
      <c r="AM1466" s="28">
        <v>403350000</v>
      </c>
      <c r="AN1466" s="28">
        <v>11</v>
      </c>
      <c r="AO1466" s="29">
        <v>-0.35861650109291099</v>
      </c>
      <c r="AP1466" s="30">
        <v>4.0512000000000002E-4</v>
      </c>
      <c r="AQ1466" s="29">
        <v>6.9944068789482103E-2</v>
      </c>
      <c r="AR1466" s="31">
        <v>0.37319608100000001</v>
      </c>
    </row>
    <row r="1467" spans="1:44" x14ac:dyDescent="0.25">
      <c r="A1467" s="27">
        <v>1688</v>
      </c>
      <c r="B1467" s="28" t="s">
        <v>6150</v>
      </c>
      <c r="C1467" s="28" t="s">
        <v>6150</v>
      </c>
      <c r="D1467" s="28" t="s">
        <v>6151</v>
      </c>
      <c r="E1467" s="33"/>
      <c r="F1467" s="12" t="s">
        <v>6152</v>
      </c>
      <c r="G1467" s="13">
        <v>-0.108000002801418</v>
      </c>
      <c r="H1467" s="39"/>
      <c r="I1467" s="15">
        <v>0.467653871</v>
      </c>
      <c r="J1467" s="16">
        <v>-0.270000010728836</v>
      </c>
      <c r="K1467" s="40"/>
      <c r="L1467" s="18">
        <v>0.12541843699999999</v>
      </c>
      <c r="M1467" s="19">
        <v>-0.15000000596046401</v>
      </c>
      <c r="N1467" s="36"/>
      <c r="O1467" s="21">
        <v>0.372908183</v>
      </c>
      <c r="P1467" s="22">
        <v>1.1257248930633099E-2</v>
      </c>
      <c r="Q1467" s="37"/>
      <c r="R1467" s="24">
        <v>0.939017239</v>
      </c>
      <c r="S1467" s="25">
        <v>11.37194691</v>
      </c>
      <c r="T1467" s="38">
        <v>10.839608950000001</v>
      </c>
      <c r="U1467" s="38">
        <v>11.255980020000001</v>
      </c>
      <c r="V1467" s="38">
        <v>11.01819392</v>
      </c>
      <c r="W1467" s="38">
        <v>11.133282510000001</v>
      </c>
      <c r="X1467" s="38">
        <v>10.990698099999999</v>
      </c>
      <c r="Y1467" s="38">
        <v>11.5048586</v>
      </c>
      <c r="Z1467" s="38">
        <v>11.10660605</v>
      </c>
      <c r="AA1467" s="38">
        <v>11.129685439999999</v>
      </c>
      <c r="AB1467" s="38">
        <v>11.019310689999999</v>
      </c>
      <c r="AC1467" s="26">
        <v>10.959406660000001</v>
      </c>
      <c r="AD1467" s="27">
        <v>1</v>
      </c>
      <c r="AE1467" s="28">
        <v>1</v>
      </c>
      <c r="AF1467" s="28">
        <v>1</v>
      </c>
      <c r="AG1467" s="28">
        <v>0.5</v>
      </c>
      <c r="AH1467" s="28">
        <v>0.5</v>
      </c>
      <c r="AI1467" s="28">
        <v>0.5</v>
      </c>
      <c r="AJ1467" s="28">
        <v>211.87</v>
      </c>
      <c r="AK1467" s="28">
        <v>4.3217999999999998E-3</v>
      </c>
      <c r="AL1467" s="28">
        <v>1.9164000000000001</v>
      </c>
      <c r="AM1467" s="28">
        <v>7843500</v>
      </c>
      <c r="AN1467" s="28">
        <v>1</v>
      </c>
      <c r="AO1467" s="29">
        <v>0.11971103399992</v>
      </c>
      <c r="AP1467" s="30">
        <v>0.42419301500000001</v>
      </c>
      <c r="AQ1467" s="29">
        <v>-0.25834080576896701</v>
      </c>
      <c r="AR1467" s="31">
        <v>0.14000861000000001</v>
      </c>
    </row>
    <row r="1468" spans="1:44" x14ac:dyDescent="0.25">
      <c r="A1468" s="27">
        <v>1689</v>
      </c>
      <c r="B1468" s="28" t="s">
        <v>6153</v>
      </c>
      <c r="C1468" s="28" t="s">
        <v>6153</v>
      </c>
      <c r="D1468" s="28" t="s">
        <v>6154</v>
      </c>
      <c r="E1468" s="33" t="s">
        <v>6155</v>
      </c>
      <c r="F1468" s="12" t="s">
        <v>6156</v>
      </c>
      <c r="G1468" s="13">
        <v>-9.3999996781349196E-2</v>
      </c>
      <c r="H1468" s="39"/>
      <c r="I1468" s="15">
        <v>0.55487480300000003</v>
      </c>
      <c r="J1468" s="16">
        <v>-5.2999999374151202E-2</v>
      </c>
      <c r="K1468" s="40"/>
      <c r="L1468" s="18">
        <v>0.76365970699999997</v>
      </c>
      <c r="M1468" s="19">
        <v>6.4999997615814195E-2</v>
      </c>
      <c r="N1468" s="36"/>
      <c r="O1468" s="21">
        <v>0.71250398500000001</v>
      </c>
      <c r="P1468" s="22">
        <v>2.42219790816307E-2</v>
      </c>
      <c r="Q1468" s="37"/>
      <c r="R1468" s="24">
        <v>0.87745862600000002</v>
      </c>
      <c r="S1468" s="25">
        <v>16.721494920000001</v>
      </c>
      <c r="T1468" s="38">
        <v>16.182109839999999</v>
      </c>
      <c r="U1468" s="38">
        <v>16.13520089</v>
      </c>
      <c r="V1468" s="38">
        <v>16.01576339</v>
      </c>
      <c r="W1468" s="38">
        <v>16.409292109999999</v>
      </c>
      <c r="X1468" s="38">
        <v>16.332922379999999</v>
      </c>
      <c r="Y1468" s="38">
        <v>16.277947820000001</v>
      </c>
      <c r="Z1468" s="38">
        <v>16.28474216</v>
      </c>
      <c r="AA1468" s="38">
        <v>16.20898369</v>
      </c>
      <c r="AB1468" s="38">
        <v>16.270965</v>
      </c>
      <c r="AC1468" s="26">
        <v>16.205363259999999</v>
      </c>
      <c r="AD1468" s="27">
        <v>4</v>
      </c>
      <c r="AE1468" s="28">
        <v>4</v>
      </c>
      <c r="AF1468" s="28">
        <v>4</v>
      </c>
      <c r="AG1468" s="28">
        <v>18</v>
      </c>
      <c r="AH1468" s="28">
        <v>18</v>
      </c>
      <c r="AI1468" s="28">
        <v>18</v>
      </c>
      <c r="AJ1468" s="28">
        <v>49.787999999999997</v>
      </c>
      <c r="AK1468" s="28">
        <v>0</v>
      </c>
      <c r="AL1468" s="28">
        <v>114.42</v>
      </c>
      <c r="AM1468" s="28">
        <v>319200000</v>
      </c>
      <c r="AN1468" s="28">
        <v>7</v>
      </c>
      <c r="AO1468" s="29">
        <v>0.117831237614155</v>
      </c>
      <c r="AP1468" s="30">
        <v>0.45983602499999998</v>
      </c>
      <c r="AQ1468" s="29">
        <v>-2.8685698285698901E-2</v>
      </c>
      <c r="AR1468" s="31">
        <v>0.87027034800000003</v>
      </c>
    </row>
    <row r="1469" spans="1:44" x14ac:dyDescent="0.25">
      <c r="A1469" s="27">
        <v>1690</v>
      </c>
      <c r="B1469" s="28" t="s">
        <v>6157</v>
      </c>
      <c r="C1469" s="28" t="s">
        <v>6157</v>
      </c>
      <c r="D1469" s="28" t="s">
        <v>6158</v>
      </c>
      <c r="E1469" s="33" t="s">
        <v>5390</v>
      </c>
      <c r="F1469" s="12" t="s">
        <v>6159</v>
      </c>
      <c r="G1469" s="13">
        <v>-0.28499999642372098</v>
      </c>
      <c r="H1469" s="39"/>
      <c r="I1469" s="15">
        <v>6.2445001E-2</v>
      </c>
      <c r="J1469" s="16">
        <v>-0.298000007867813</v>
      </c>
      <c r="K1469" s="40"/>
      <c r="L1469" s="18">
        <v>7.8471938000000005E-2</v>
      </c>
      <c r="M1469" s="19">
        <v>-8.2999996840953799E-2</v>
      </c>
      <c r="N1469" s="36"/>
      <c r="O1469" s="21">
        <v>0.59370212899999997</v>
      </c>
      <c r="P1469" s="22">
        <v>-7.0611812174320193E-2</v>
      </c>
      <c r="Q1469" s="37"/>
      <c r="R1469" s="24">
        <v>0.61253099899999996</v>
      </c>
      <c r="S1469" s="25">
        <v>14.212941580000001</v>
      </c>
      <c r="T1469" s="38">
        <v>13.860333069999999</v>
      </c>
      <c r="U1469" s="38">
        <v>13.998586980000001</v>
      </c>
      <c r="V1469" s="38">
        <v>14.00322383</v>
      </c>
      <c r="W1469" s="38">
        <v>13.440069729999999</v>
      </c>
      <c r="X1469" s="38">
        <v>13.77317511</v>
      </c>
      <c r="Y1469" s="38">
        <v>14.06205147</v>
      </c>
      <c r="Z1469" s="38">
        <v>14.1523029</v>
      </c>
      <c r="AA1469" s="38">
        <v>13.7746545</v>
      </c>
      <c r="AB1469" s="38">
        <v>13.83528344</v>
      </c>
      <c r="AC1469" s="26">
        <v>13.818366149999999</v>
      </c>
      <c r="AD1469" s="27">
        <v>2</v>
      </c>
      <c r="AE1469" s="28">
        <v>1</v>
      </c>
      <c r="AF1469" s="28">
        <v>1</v>
      </c>
      <c r="AG1469" s="28">
        <v>4.0999999999999996</v>
      </c>
      <c r="AH1469" s="28">
        <v>2.5</v>
      </c>
      <c r="AI1469" s="28">
        <v>2.5</v>
      </c>
      <c r="AJ1469" s="28">
        <v>61.743000000000002</v>
      </c>
      <c r="AK1469" s="28">
        <v>1.0330999999999999E-3</v>
      </c>
      <c r="AL1469" s="28">
        <v>2.8338000000000001</v>
      </c>
      <c r="AM1469" s="28">
        <v>55022000</v>
      </c>
      <c r="AN1469" s="28">
        <v>1</v>
      </c>
      <c r="AO1469" s="29">
        <v>0.214519172906876</v>
      </c>
      <c r="AP1469" s="30">
        <v>0.14474247600000001</v>
      </c>
      <c r="AQ1469" s="29">
        <v>-0.36835429072380099</v>
      </c>
      <c r="AR1469" s="31">
        <v>3.6219327000000003E-2</v>
      </c>
    </row>
    <row r="1470" spans="1:44" x14ac:dyDescent="0.25">
      <c r="A1470" s="27">
        <v>1691</v>
      </c>
      <c r="B1470" s="28" t="s">
        <v>6160</v>
      </c>
      <c r="C1470" s="28" t="s">
        <v>6161</v>
      </c>
      <c r="D1470" s="28" t="s">
        <v>6162</v>
      </c>
      <c r="E1470" s="33" t="s">
        <v>6163</v>
      </c>
      <c r="F1470" s="12" t="s">
        <v>6164</v>
      </c>
      <c r="G1470" s="13">
        <v>-7.8000001609325395E-2</v>
      </c>
      <c r="H1470" s="39"/>
      <c r="I1470" s="15">
        <v>0.14421418799999999</v>
      </c>
      <c r="J1470" s="16">
        <v>-0.152999997138977</v>
      </c>
      <c r="K1470" s="40"/>
      <c r="L1470" s="18">
        <v>2.0427018000000002E-2</v>
      </c>
      <c r="M1470" s="19">
        <v>9.0999998152255998E-2</v>
      </c>
      <c r="N1470" s="36"/>
      <c r="O1470" s="21">
        <v>0.130456551</v>
      </c>
      <c r="P1470" s="22">
        <v>0.166014268994331</v>
      </c>
      <c r="Q1470" s="37"/>
      <c r="R1470" s="24">
        <v>7.7607409999999998E-3</v>
      </c>
      <c r="S1470" s="25">
        <v>16.85806011</v>
      </c>
      <c r="T1470" s="38">
        <v>16.908148929999999</v>
      </c>
      <c r="U1470" s="38">
        <v>16.911930949999999</v>
      </c>
      <c r="V1470" s="38">
        <v>16.809933900000001</v>
      </c>
      <c r="W1470" s="38">
        <v>16.85678184</v>
      </c>
      <c r="X1470" s="38">
        <v>16.776395860000001</v>
      </c>
      <c r="Y1470" s="38">
        <v>16.840810229999999</v>
      </c>
      <c r="Z1470" s="38">
        <v>16.76237502</v>
      </c>
      <c r="AA1470" s="38">
        <v>16.67178672</v>
      </c>
      <c r="AB1470" s="38">
        <v>16.653267710000002</v>
      </c>
      <c r="AC1470" s="26">
        <v>16.62001437</v>
      </c>
      <c r="AD1470" s="27">
        <v>13</v>
      </c>
      <c r="AE1470" s="28">
        <v>13</v>
      </c>
      <c r="AF1470" s="28">
        <v>13</v>
      </c>
      <c r="AG1470" s="28">
        <v>9.9</v>
      </c>
      <c r="AH1470" s="28">
        <v>9.9</v>
      </c>
      <c r="AI1470" s="28">
        <v>9.9</v>
      </c>
      <c r="AJ1470" s="28">
        <v>172.47</v>
      </c>
      <c r="AK1470" s="28">
        <v>0</v>
      </c>
      <c r="AL1470" s="28">
        <v>51.683999999999997</v>
      </c>
      <c r="AM1470" s="28">
        <v>449320000</v>
      </c>
      <c r="AN1470" s="28">
        <v>13</v>
      </c>
      <c r="AO1470" s="29">
        <v>0.244357064366341</v>
      </c>
      <c r="AP1470" s="30">
        <v>6.9244700000000001E-4</v>
      </c>
      <c r="AQ1470" s="29">
        <v>1.2777905911207201E-2</v>
      </c>
      <c r="AR1470" s="31">
        <v>0.82112613300000004</v>
      </c>
    </row>
    <row r="1471" spans="1:44" x14ac:dyDescent="0.25">
      <c r="A1471" s="27">
        <v>1692</v>
      </c>
      <c r="B1471" s="28" t="s">
        <v>6165</v>
      </c>
      <c r="C1471" s="28" t="s">
        <v>6166</v>
      </c>
      <c r="D1471" s="28" t="s">
        <v>6167</v>
      </c>
      <c r="E1471" s="33" t="s">
        <v>6168</v>
      </c>
      <c r="F1471" s="12" t="s">
        <v>6169</v>
      </c>
      <c r="G1471" s="13">
        <v>0.43799999356269798</v>
      </c>
      <c r="H1471" s="39"/>
      <c r="I1471" s="15">
        <v>2.6437498E-2</v>
      </c>
      <c r="J1471" s="16">
        <v>0.423000007867813</v>
      </c>
      <c r="K1471" s="40"/>
      <c r="L1471" s="18">
        <v>4.8122972E-2</v>
      </c>
      <c r="M1471" s="19">
        <v>-0.28099998831749001</v>
      </c>
      <c r="N1471" s="36"/>
      <c r="O1471" s="21">
        <v>0.163246686</v>
      </c>
      <c r="P1471" s="22">
        <v>-0.26620858907699602</v>
      </c>
      <c r="Q1471" s="37"/>
      <c r="R1471" s="24">
        <v>0.142792689</v>
      </c>
      <c r="S1471" s="25">
        <v>14.3605654</v>
      </c>
      <c r="T1471" s="38">
        <v>13.73978878</v>
      </c>
      <c r="U1471" s="38">
        <v>14.242486660000001</v>
      </c>
      <c r="V1471" s="38">
        <v>14.36866815</v>
      </c>
      <c r="W1471" s="38">
        <v>14.449392270000001</v>
      </c>
      <c r="X1471" s="38">
        <v>14.839004279999999</v>
      </c>
      <c r="Y1471" s="38">
        <v>14.39053067</v>
      </c>
      <c r="Z1471" s="38">
        <v>14.40101005</v>
      </c>
      <c r="AA1471" s="38">
        <v>14.907872559999999</v>
      </c>
      <c r="AB1471" s="38">
        <v>14.83041412</v>
      </c>
      <c r="AC1471" s="26">
        <v>14.7174038</v>
      </c>
      <c r="AD1471" s="27">
        <v>3</v>
      </c>
      <c r="AE1471" s="28">
        <v>3</v>
      </c>
      <c r="AF1471" s="28">
        <v>3</v>
      </c>
      <c r="AG1471" s="28">
        <v>4.7</v>
      </c>
      <c r="AH1471" s="28">
        <v>4.7</v>
      </c>
      <c r="AI1471" s="28">
        <v>4.7</v>
      </c>
      <c r="AJ1471" s="28">
        <v>55.906999999999996</v>
      </c>
      <c r="AK1471" s="28">
        <v>7.4054000000000004E-3</v>
      </c>
      <c r="AL1471" s="28">
        <v>1.6708000000000001</v>
      </c>
      <c r="AM1471" s="28">
        <v>26436000</v>
      </c>
      <c r="AN1471" s="28">
        <v>3</v>
      </c>
      <c r="AO1471" s="29">
        <v>-0.70428323745727495</v>
      </c>
      <c r="AP1471" s="30">
        <v>2.0293730000000001E-3</v>
      </c>
      <c r="AQ1471" s="29">
        <v>0.15658454596996299</v>
      </c>
      <c r="AR1471" s="31">
        <v>0.42083917300000001</v>
      </c>
    </row>
    <row r="1472" spans="1:44" x14ac:dyDescent="0.25">
      <c r="A1472" s="27">
        <v>1693</v>
      </c>
      <c r="B1472" s="28" t="s">
        <v>6170</v>
      </c>
      <c r="C1472" s="28" t="s">
        <v>6170</v>
      </c>
      <c r="D1472" s="28" t="s">
        <v>6171</v>
      </c>
      <c r="E1472" s="33" t="s">
        <v>6172</v>
      </c>
      <c r="F1472" s="12" t="s">
        <v>6173</v>
      </c>
      <c r="G1472" s="13">
        <v>8.6000002920627594E-2</v>
      </c>
      <c r="H1472" s="39"/>
      <c r="I1472" s="15">
        <v>0.44845997599999998</v>
      </c>
      <c r="J1472" s="16">
        <v>-8.0000003799796104E-3</v>
      </c>
      <c r="K1472" s="40"/>
      <c r="L1472" s="18">
        <v>0.94827077400000004</v>
      </c>
      <c r="M1472" s="19">
        <v>5.2999999374151202E-2</v>
      </c>
      <c r="N1472" s="36"/>
      <c r="O1472" s="21">
        <v>0.67403246999999999</v>
      </c>
      <c r="P1472" s="22">
        <v>0.14720238745212599</v>
      </c>
      <c r="Q1472" s="37"/>
      <c r="R1472" s="24">
        <v>0.208523922</v>
      </c>
      <c r="S1472" s="25">
        <v>16.947351959999999</v>
      </c>
      <c r="T1472" s="38">
        <v>16.900389929999999</v>
      </c>
      <c r="U1472" s="38">
        <v>16.712849370000001</v>
      </c>
      <c r="V1472" s="38">
        <v>17.052545550000001</v>
      </c>
      <c r="W1472" s="38">
        <v>16.877642860000002</v>
      </c>
      <c r="X1472" s="38">
        <v>16.889006609999999</v>
      </c>
      <c r="Y1472" s="38">
        <v>17.014430350000001</v>
      </c>
      <c r="Z1472" s="38">
        <v>16.586863269999998</v>
      </c>
      <c r="AA1472" s="38">
        <v>16.781174360000001</v>
      </c>
      <c r="AB1472" s="38">
        <v>16.802809620000001</v>
      </c>
      <c r="AC1472" s="26">
        <v>16.793603860000001</v>
      </c>
      <c r="AD1472" s="27">
        <v>6</v>
      </c>
      <c r="AE1472" s="28">
        <v>6</v>
      </c>
      <c r="AF1472" s="28">
        <v>6</v>
      </c>
      <c r="AG1472" s="28">
        <v>13.2</v>
      </c>
      <c r="AH1472" s="28">
        <v>13.2</v>
      </c>
      <c r="AI1472" s="28">
        <v>13.2</v>
      </c>
      <c r="AJ1472" s="28">
        <v>60.671999999999997</v>
      </c>
      <c r="AK1472" s="28">
        <v>0</v>
      </c>
      <c r="AL1472" s="28">
        <v>30.251000000000001</v>
      </c>
      <c r="AM1472" s="28">
        <v>817480000</v>
      </c>
      <c r="AN1472" s="28">
        <v>9</v>
      </c>
      <c r="AO1472" s="29">
        <v>6.1001140624284703E-2</v>
      </c>
      <c r="AP1472" s="30">
        <v>0.588720044</v>
      </c>
      <c r="AQ1472" s="29">
        <v>0.13908486068248699</v>
      </c>
      <c r="AR1472" s="31">
        <v>0.28198614300000002</v>
      </c>
    </row>
    <row r="1473" spans="1:44" x14ac:dyDescent="0.25">
      <c r="A1473" s="27">
        <v>1694</v>
      </c>
      <c r="B1473" s="28" t="s">
        <v>6174</v>
      </c>
      <c r="C1473" s="28" t="s">
        <v>6174</v>
      </c>
      <c r="D1473" s="28" t="s">
        <v>6175</v>
      </c>
      <c r="E1473" s="33" t="s">
        <v>6176</v>
      </c>
      <c r="F1473" s="12" t="s">
        <v>6177</v>
      </c>
      <c r="G1473" s="13">
        <v>0.108000002801418</v>
      </c>
      <c r="H1473" s="39"/>
      <c r="I1473" s="15">
        <v>0.25453426600000001</v>
      </c>
      <c r="J1473" s="16">
        <v>-5.0000000745058101E-2</v>
      </c>
      <c r="K1473" s="40"/>
      <c r="L1473" s="18">
        <v>0.62950723900000005</v>
      </c>
      <c r="M1473" s="19">
        <v>-1.00000004749745E-3</v>
      </c>
      <c r="N1473" s="36"/>
      <c r="O1473" s="21">
        <v>0.99318414200000005</v>
      </c>
      <c r="P1473" s="22">
        <v>0.15689779818058</v>
      </c>
      <c r="Q1473" s="37"/>
      <c r="R1473" s="24">
        <v>0.110759961</v>
      </c>
      <c r="S1473" s="25">
        <v>21.049404670000001</v>
      </c>
      <c r="T1473" s="38">
        <v>21.122652630000001</v>
      </c>
      <c r="U1473" s="38">
        <v>21.126441249999999</v>
      </c>
      <c r="V1473" s="38">
        <v>21.208674819999999</v>
      </c>
      <c r="W1473" s="38">
        <v>21.306350349999999</v>
      </c>
      <c r="X1473" s="38">
        <v>21.107829110000001</v>
      </c>
      <c r="Y1473" s="38">
        <v>21.277307690000001</v>
      </c>
      <c r="Z1473" s="38">
        <v>20.923438340000001</v>
      </c>
      <c r="AA1473" s="38">
        <v>21.0364881</v>
      </c>
      <c r="AB1473" s="38">
        <v>21.049071130000002</v>
      </c>
      <c r="AC1473" s="26">
        <v>21.066601649999999</v>
      </c>
      <c r="AD1473" s="27">
        <v>115</v>
      </c>
      <c r="AE1473" s="28">
        <v>115</v>
      </c>
      <c r="AF1473" s="28">
        <v>115</v>
      </c>
      <c r="AG1473" s="28">
        <v>37.700000000000003</v>
      </c>
      <c r="AH1473" s="28">
        <v>37.700000000000003</v>
      </c>
      <c r="AI1473" s="28">
        <v>37.700000000000003</v>
      </c>
      <c r="AJ1473" s="28">
        <v>469.78</v>
      </c>
      <c r="AK1473" s="28">
        <v>0</v>
      </c>
      <c r="AL1473" s="28">
        <v>323.31</v>
      </c>
      <c r="AM1473" s="28">
        <v>25318000000</v>
      </c>
      <c r="AN1473" s="28">
        <v>237</v>
      </c>
      <c r="AO1473" s="29">
        <v>4.8779223114252097E-2</v>
      </c>
      <c r="AP1473" s="30">
        <v>0.59668871099999998</v>
      </c>
      <c r="AQ1473" s="29">
        <v>0.107245080173016</v>
      </c>
      <c r="AR1473" s="31">
        <v>0.30845676300000002</v>
      </c>
    </row>
    <row r="1474" spans="1:44" x14ac:dyDescent="0.25">
      <c r="A1474" s="27">
        <v>1695</v>
      </c>
      <c r="B1474" s="28" t="s">
        <v>6178</v>
      </c>
      <c r="C1474" s="28" t="s">
        <v>6178</v>
      </c>
      <c r="D1474" s="28" t="s">
        <v>6179</v>
      </c>
      <c r="E1474" s="33" t="s">
        <v>6180</v>
      </c>
      <c r="F1474" s="12" t="s">
        <v>6181</v>
      </c>
      <c r="G1474" s="13">
        <v>8.1000000238418607E-2</v>
      </c>
      <c r="H1474" s="39"/>
      <c r="I1474" s="15">
        <v>0.68676808</v>
      </c>
      <c r="J1474" s="16">
        <v>-2.8000000864267301E-2</v>
      </c>
      <c r="K1474" s="40"/>
      <c r="L1474" s="18">
        <v>0.90008671399999995</v>
      </c>
      <c r="M1474" s="19">
        <v>-0.17700000107288399</v>
      </c>
      <c r="N1474" s="36"/>
      <c r="O1474" s="21">
        <v>0.43707047300000001</v>
      </c>
      <c r="P1474" s="22">
        <v>-6.78606778383255E-2</v>
      </c>
      <c r="Q1474" s="37"/>
      <c r="R1474" s="24">
        <v>0.73596256299999996</v>
      </c>
      <c r="S1474" s="25">
        <v>14.9187449</v>
      </c>
      <c r="T1474" s="38">
        <v>14.38904249</v>
      </c>
      <c r="U1474" s="38">
        <v>14.681294149999999</v>
      </c>
      <c r="V1474" s="38">
        <v>14.42970929</v>
      </c>
      <c r="W1474" s="38">
        <v>14.806601329999999</v>
      </c>
      <c r="X1474" s="38">
        <v>14.996558670000001</v>
      </c>
      <c r="Y1474" s="38">
        <v>14.523800120000001</v>
      </c>
      <c r="Z1474" s="38">
        <v>15.15684349</v>
      </c>
      <c r="AA1474" s="38">
        <v>14.7962627</v>
      </c>
      <c r="AB1474" s="38">
        <v>14.83808924</v>
      </c>
      <c r="AC1474" s="26">
        <v>14.80209939</v>
      </c>
      <c r="AD1474" s="27">
        <v>4</v>
      </c>
      <c r="AE1474" s="28">
        <v>4</v>
      </c>
      <c r="AF1474" s="28">
        <v>3</v>
      </c>
      <c r="AG1474" s="28">
        <v>10.1</v>
      </c>
      <c r="AH1474" s="28">
        <v>10.1</v>
      </c>
      <c r="AI1474" s="28">
        <v>8.4</v>
      </c>
      <c r="AJ1474" s="28">
        <v>45.02</v>
      </c>
      <c r="AK1474" s="28">
        <v>0</v>
      </c>
      <c r="AL1474" s="28">
        <v>6.0016999999999996</v>
      </c>
      <c r="AM1474" s="28">
        <v>97117000</v>
      </c>
      <c r="AN1474" s="28">
        <v>3</v>
      </c>
      <c r="AO1474" s="29">
        <v>-0.14912326633930201</v>
      </c>
      <c r="AP1474" s="30">
        <v>0.46403171599999998</v>
      </c>
      <c r="AQ1474" s="29">
        <v>-9.6032038331031799E-2</v>
      </c>
      <c r="AR1474" s="31">
        <v>0.67010840999999999</v>
      </c>
    </row>
    <row r="1475" spans="1:44" x14ac:dyDescent="0.25">
      <c r="A1475" s="27">
        <v>1696</v>
      </c>
      <c r="B1475" s="28" t="s">
        <v>6182</v>
      </c>
      <c r="C1475" s="28" t="s">
        <v>6182</v>
      </c>
      <c r="D1475" s="28" t="s">
        <v>6183</v>
      </c>
      <c r="E1475" s="33"/>
      <c r="F1475" s="12" t="s">
        <v>6184</v>
      </c>
      <c r="G1475" s="13">
        <v>-0.104000002145767</v>
      </c>
      <c r="H1475" s="39"/>
      <c r="I1475" s="15">
        <v>0.24210627700000001</v>
      </c>
      <c r="J1475" s="16">
        <v>-6.3000001013279003E-2</v>
      </c>
      <c r="K1475" s="40"/>
      <c r="L1475" s="18">
        <v>0.51735651199999999</v>
      </c>
      <c r="M1475" s="19">
        <v>0.10700000077485999</v>
      </c>
      <c r="N1475" s="36"/>
      <c r="O1475" s="21">
        <v>0.28241772500000001</v>
      </c>
      <c r="P1475" s="22">
        <v>6.5120175480842604E-2</v>
      </c>
      <c r="Q1475" s="37"/>
      <c r="R1475" s="24">
        <v>0.45546883700000002</v>
      </c>
      <c r="S1475" s="25">
        <v>15.25454044</v>
      </c>
      <c r="T1475" s="38">
        <v>15.14580385</v>
      </c>
      <c r="U1475" s="38">
        <v>15.146969800000001</v>
      </c>
      <c r="V1475" s="38">
        <v>14.880508109999999</v>
      </c>
      <c r="W1475" s="38">
        <v>15.134277239999999</v>
      </c>
      <c r="X1475" s="38">
        <v>15.21916386</v>
      </c>
      <c r="Y1475" s="38">
        <v>15.05507341</v>
      </c>
      <c r="Z1475" s="38">
        <v>15.096477139999999</v>
      </c>
      <c r="AA1475" s="38">
        <v>15.0261668</v>
      </c>
      <c r="AB1475" s="38">
        <v>14.971118280000001</v>
      </c>
      <c r="AC1475" s="26">
        <v>15.04130361</v>
      </c>
      <c r="AD1475" s="27">
        <v>3</v>
      </c>
      <c r="AE1475" s="28">
        <v>3</v>
      </c>
      <c r="AF1475" s="28">
        <v>3</v>
      </c>
      <c r="AG1475" s="28">
        <v>2.2999999999999998</v>
      </c>
      <c r="AH1475" s="28">
        <v>2.2999999999999998</v>
      </c>
      <c r="AI1475" s="28">
        <v>2.2999999999999998</v>
      </c>
      <c r="AJ1475" s="28">
        <v>119.71</v>
      </c>
      <c r="AK1475" s="28">
        <v>6.0294999999999999E-4</v>
      </c>
      <c r="AL1475" s="28">
        <v>3.2267999999999999</v>
      </c>
      <c r="AM1475" s="28">
        <v>39918000</v>
      </c>
      <c r="AN1475" s="28">
        <v>3</v>
      </c>
      <c r="AO1475" s="29">
        <v>0.16957513988018</v>
      </c>
      <c r="AP1475" s="30">
        <v>7.2133156000000004E-2</v>
      </c>
      <c r="AQ1475" s="29">
        <v>2.2077930625528101E-3</v>
      </c>
      <c r="AR1475" s="31">
        <v>0.98165855899999999</v>
      </c>
    </row>
    <row r="1476" spans="1:44" x14ac:dyDescent="0.25">
      <c r="A1476" s="27">
        <v>1697</v>
      </c>
      <c r="B1476" s="28" t="s">
        <v>6185</v>
      </c>
      <c r="C1476" s="28" t="s">
        <v>6185</v>
      </c>
      <c r="D1476" s="28" t="s">
        <v>6186</v>
      </c>
      <c r="E1476" s="33" t="s">
        <v>6187</v>
      </c>
      <c r="F1476" s="12" t="s">
        <v>6188</v>
      </c>
      <c r="G1476" s="13">
        <v>0.98100000619888295</v>
      </c>
      <c r="H1476" s="39" t="s">
        <v>194</v>
      </c>
      <c r="I1476" s="15">
        <v>3.3268700000000002E-4</v>
      </c>
      <c r="J1476" s="16">
        <v>0.68800002336502097</v>
      </c>
      <c r="K1476" s="40" t="s">
        <v>194</v>
      </c>
      <c r="L1476" s="18">
        <v>6.8788879999999997E-3</v>
      </c>
      <c r="M1476" s="19">
        <v>-6.5999999642372104E-2</v>
      </c>
      <c r="N1476" s="36"/>
      <c r="O1476" s="21">
        <v>0.74940183599999999</v>
      </c>
      <c r="P1476" s="22">
        <v>0.22817966341972401</v>
      </c>
      <c r="Q1476" s="37"/>
      <c r="R1476" s="24">
        <v>0.23120485900000001</v>
      </c>
      <c r="S1476" s="25">
        <v>10.93748057</v>
      </c>
      <c r="T1476" s="38">
        <v>10.478429869999999</v>
      </c>
      <c r="U1476" s="38">
        <v>10.602628660000001</v>
      </c>
      <c r="V1476" s="38">
        <v>11.278622500000001</v>
      </c>
      <c r="W1476" s="38">
        <v>11.816250930000001</v>
      </c>
      <c r="X1476" s="38">
        <v>11.867993179999999</v>
      </c>
      <c r="Y1476" s="38">
        <v>10.52696826</v>
      </c>
      <c r="Z1476" s="38">
        <v>10.94979405</v>
      </c>
      <c r="AA1476" s="38">
        <v>11.384933609999999</v>
      </c>
      <c r="AB1476" s="38">
        <v>11.41997372</v>
      </c>
      <c r="AC1476" s="26">
        <v>11.473420279999999</v>
      </c>
      <c r="AD1476" s="27">
        <v>1</v>
      </c>
      <c r="AE1476" s="28">
        <v>1</v>
      </c>
      <c r="AF1476" s="28">
        <v>1</v>
      </c>
      <c r="AG1476" s="28">
        <v>8.1</v>
      </c>
      <c r="AH1476" s="28">
        <v>8.1</v>
      </c>
      <c r="AI1476" s="28">
        <v>8.1</v>
      </c>
      <c r="AJ1476" s="28">
        <v>11.436999999999999</v>
      </c>
      <c r="AK1476" s="28">
        <v>8.3061000000000003E-3</v>
      </c>
      <c r="AL1476" s="28">
        <v>1.5927</v>
      </c>
      <c r="AM1476" s="28">
        <v>6226400</v>
      </c>
      <c r="AN1476" s="28">
        <v>1</v>
      </c>
      <c r="AO1476" s="29">
        <v>-0.75326281785964999</v>
      </c>
      <c r="AP1476" s="30">
        <v>2.0481029999999999E-3</v>
      </c>
      <c r="AQ1476" s="29">
        <v>0.91590774059295699</v>
      </c>
      <c r="AR1476" s="31">
        <v>1.1821519999999999E-3</v>
      </c>
    </row>
    <row r="1477" spans="1:44" x14ac:dyDescent="0.25">
      <c r="A1477" s="27">
        <v>1698</v>
      </c>
      <c r="B1477" s="28" t="s">
        <v>6189</v>
      </c>
      <c r="C1477" s="28" t="s">
        <v>6189</v>
      </c>
      <c r="D1477" s="28" t="s">
        <v>6190</v>
      </c>
      <c r="E1477" s="33" t="s">
        <v>6191</v>
      </c>
      <c r="F1477" s="12" t="s">
        <v>6192</v>
      </c>
      <c r="G1477" s="13">
        <v>-0.105999998748302</v>
      </c>
      <c r="H1477" s="39"/>
      <c r="I1477" s="15">
        <v>0.37588830299999998</v>
      </c>
      <c r="J1477" s="16">
        <v>-0.17000000178813901</v>
      </c>
      <c r="K1477" s="40"/>
      <c r="L1477" s="18">
        <v>0.21465822900000001</v>
      </c>
      <c r="M1477" s="19">
        <v>0.178000003099442</v>
      </c>
      <c r="N1477" s="36"/>
      <c r="O1477" s="21">
        <v>0.19603398799999999</v>
      </c>
      <c r="P1477" s="22">
        <v>0.24129466712474801</v>
      </c>
      <c r="Q1477" s="37"/>
      <c r="R1477" s="24">
        <v>6.2424029999999998E-2</v>
      </c>
      <c r="S1477" s="25">
        <v>15.695907</v>
      </c>
      <c r="T1477" s="38">
        <v>15.744140939999999</v>
      </c>
      <c r="U1477" s="38">
        <v>15.500203920000001</v>
      </c>
      <c r="V1477" s="38">
        <v>15.71161019</v>
      </c>
      <c r="W1477" s="38">
        <v>15.397658399999999</v>
      </c>
      <c r="X1477" s="38">
        <v>15.51286633</v>
      </c>
      <c r="Y1477" s="38">
        <v>15.63040606</v>
      </c>
      <c r="Z1477" s="38">
        <v>15.3079619</v>
      </c>
      <c r="AA1477" s="38">
        <v>15.33079811</v>
      </c>
      <c r="AB1477" s="38">
        <v>15.38413821</v>
      </c>
      <c r="AC1477" s="26">
        <v>15.183314599999999</v>
      </c>
      <c r="AD1477" s="27">
        <v>3</v>
      </c>
      <c r="AE1477" s="28">
        <v>3</v>
      </c>
      <c r="AF1477" s="28">
        <v>3</v>
      </c>
      <c r="AG1477" s="28">
        <v>14.7</v>
      </c>
      <c r="AH1477" s="28">
        <v>14.7</v>
      </c>
      <c r="AI1477" s="28">
        <v>14.7</v>
      </c>
      <c r="AJ1477" s="28">
        <v>28.655000000000001</v>
      </c>
      <c r="AK1477" s="28">
        <v>0</v>
      </c>
      <c r="AL1477" s="28">
        <v>6.3212999999999999</v>
      </c>
      <c r="AM1477" s="28">
        <v>205880000</v>
      </c>
      <c r="AN1477" s="28">
        <v>3</v>
      </c>
      <c r="AO1477" s="29">
        <v>0.34733363986015298</v>
      </c>
      <c r="AP1477" s="30">
        <v>1.3353429E-2</v>
      </c>
      <c r="AQ1477" s="29">
        <v>7.1527659893035903E-2</v>
      </c>
      <c r="AR1477" s="31">
        <v>0.58801011400000003</v>
      </c>
    </row>
    <row r="1478" spans="1:44" x14ac:dyDescent="0.25">
      <c r="A1478" s="27">
        <v>1699</v>
      </c>
      <c r="B1478" s="28" t="s">
        <v>6193</v>
      </c>
      <c r="C1478" s="28" t="s">
        <v>6194</v>
      </c>
      <c r="D1478" s="28" t="s">
        <v>6195</v>
      </c>
      <c r="E1478" s="33" t="s">
        <v>6196</v>
      </c>
      <c r="F1478" s="12" t="s">
        <v>6197</v>
      </c>
      <c r="G1478" s="13">
        <v>-0.23299999535083801</v>
      </c>
      <c r="H1478" s="39"/>
      <c r="I1478" s="15">
        <v>0.18557722300000001</v>
      </c>
      <c r="J1478" s="16">
        <v>-0.135000005364418</v>
      </c>
      <c r="K1478" s="40"/>
      <c r="L1478" s="18">
        <v>0.47678103799999999</v>
      </c>
      <c r="M1478" s="19">
        <v>0.307000011205673</v>
      </c>
      <c r="N1478" s="36"/>
      <c r="O1478" s="21">
        <v>0.12553657900000001</v>
      </c>
      <c r="P1478" s="22">
        <v>0.20904971659183499</v>
      </c>
      <c r="Q1478" s="37"/>
      <c r="R1478" s="24">
        <v>0.23114607500000001</v>
      </c>
      <c r="S1478" s="25">
        <v>16.680702239999999</v>
      </c>
      <c r="T1478" s="38">
        <v>17.085109039999999</v>
      </c>
      <c r="U1478" s="38">
        <v>16.715099410000001</v>
      </c>
      <c r="V1478" s="38">
        <v>16.74714707</v>
      </c>
      <c r="W1478" s="38">
        <v>16.69299453</v>
      </c>
      <c r="X1478" s="38">
        <v>16.341032670000001</v>
      </c>
      <c r="Y1478" s="38">
        <v>16.79334141</v>
      </c>
      <c r="Z1478" s="38">
        <v>16.246505150000001</v>
      </c>
      <c r="AA1478" s="38">
        <v>16.39064471</v>
      </c>
      <c r="AB1478" s="38">
        <v>16.396891660000001</v>
      </c>
      <c r="AC1478" s="26">
        <v>16.36648877</v>
      </c>
      <c r="AD1478" s="27">
        <v>7</v>
      </c>
      <c r="AE1478" s="28">
        <v>7</v>
      </c>
      <c r="AF1478" s="28">
        <v>7</v>
      </c>
      <c r="AG1478" s="28">
        <v>33.299999999999997</v>
      </c>
      <c r="AH1478" s="28">
        <v>33.299999999999997</v>
      </c>
      <c r="AI1478" s="28">
        <v>33.299999999999997</v>
      </c>
      <c r="AJ1478" s="28">
        <v>24.515000000000001</v>
      </c>
      <c r="AK1478" s="28">
        <v>0</v>
      </c>
      <c r="AL1478" s="28">
        <v>25.611000000000001</v>
      </c>
      <c r="AM1478" s="28">
        <v>332190000</v>
      </c>
      <c r="AN1478" s="28">
        <v>9</v>
      </c>
      <c r="AO1478" s="29">
        <v>0.44229519367218001</v>
      </c>
      <c r="AP1478" s="30">
        <v>2.3279090999999998E-2</v>
      </c>
      <c r="AQ1478" s="29">
        <v>7.3801472783088698E-2</v>
      </c>
      <c r="AR1478" s="31">
        <v>0.69496797700000001</v>
      </c>
    </row>
    <row r="1479" spans="1:44" x14ac:dyDescent="0.25">
      <c r="A1479" s="27">
        <v>1700</v>
      </c>
      <c r="B1479" s="28" t="s">
        <v>6198</v>
      </c>
      <c r="C1479" s="28" t="s">
        <v>6198</v>
      </c>
      <c r="D1479" s="28" t="s">
        <v>6199</v>
      </c>
      <c r="E1479" s="33"/>
      <c r="F1479" s="12" t="s">
        <v>6200</v>
      </c>
      <c r="G1479" s="13">
        <v>-0.187000006437302</v>
      </c>
      <c r="H1479" s="39"/>
      <c r="I1479" s="15">
        <v>0.14833286500000001</v>
      </c>
      <c r="J1479" s="16">
        <v>3.0999999493360499E-2</v>
      </c>
      <c r="K1479" s="40"/>
      <c r="L1479" s="18">
        <v>0.81984583</v>
      </c>
      <c r="M1479" s="19">
        <v>0.17599999904632599</v>
      </c>
      <c r="N1479" s="36"/>
      <c r="O1479" s="21">
        <v>0.21615873799999999</v>
      </c>
      <c r="P1479" s="22">
        <v>-4.1985150426626199E-2</v>
      </c>
      <c r="Q1479" s="37"/>
      <c r="R1479" s="24">
        <v>0.73087665199999996</v>
      </c>
      <c r="S1479" s="25">
        <v>14.93554344</v>
      </c>
      <c r="T1479" s="38">
        <v>15.260813020000001</v>
      </c>
      <c r="U1479" s="38">
        <v>15.367364780000001</v>
      </c>
      <c r="V1479" s="38">
        <v>15.13326893</v>
      </c>
      <c r="W1479" s="38">
        <v>15.05071049</v>
      </c>
      <c r="X1479" s="38">
        <v>14.81972601</v>
      </c>
      <c r="Y1479" s="38">
        <v>15.100695139999999</v>
      </c>
      <c r="Z1479" s="38">
        <v>14.92370026</v>
      </c>
      <c r="AA1479" s="38">
        <v>15.00716585</v>
      </c>
      <c r="AB1479" s="38">
        <v>15.053071539999999</v>
      </c>
      <c r="AC1479" s="26">
        <v>15.06942351</v>
      </c>
      <c r="AD1479" s="27">
        <v>10</v>
      </c>
      <c r="AE1479" s="28">
        <v>1</v>
      </c>
      <c r="AF1479" s="28">
        <v>1</v>
      </c>
      <c r="AG1479" s="28">
        <v>47.1</v>
      </c>
      <c r="AH1479" s="28">
        <v>12.6</v>
      </c>
      <c r="AI1479" s="28">
        <v>12.6</v>
      </c>
      <c r="AJ1479" s="28">
        <v>19.876000000000001</v>
      </c>
      <c r="AK1479" s="28">
        <v>1.6003E-4</v>
      </c>
      <c r="AL1479" s="28">
        <v>4.3771000000000004</v>
      </c>
      <c r="AM1479" s="28">
        <v>109150000</v>
      </c>
      <c r="AN1479" s="28">
        <v>2</v>
      </c>
      <c r="AO1479" s="29">
        <v>0.14468678832054099</v>
      </c>
      <c r="AP1479" s="30">
        <v>0.25188684</v>
      </c>
      <c r="AQ1479" s="29">
        <v>-1.09625561162829E-2</v>
      </c>
      <c r="AR1479" s="31">
        <v>0.93577522300000004</v>
      </c>
    </row>
    <row r="1480" spans="1:44" x14ac:dyDescent="0.25">
      <c r="A1480" s="27">
        <v>1701</v>
      </c>
      <c r="B1480" s="28" t="s">
        <v>6201</v>
      </c>
      <c r="C1480" s="28" t="s">
        <v>6201</v>
      </c>
      <c r="D1480" s="28" t="s">
        <v>6202</v>
      </c>
      <c r="E1480" s="33" t="s">
        <v>6203</v>
      </c>
      <c r="F1480" s="12" t="s">
        <v>6204</v>
      </c>
      <c r="G1480" s="13">
        <v>0.32600000500678999</v>
      </c>
      <c r="H1480" s="39"/>
      <c r="I1480" s="15">
        <v>4.8542027000000001E-2</v>
      </c>
      <c r="J1480" s="16">
        <v>5.4999999701976797E-2</v>
      </c>
      <c r="K1480" s="40"/>
      <c r="L1480" s="18">
        <v>0.74187902999999999</v>
      </c>
      <c r="M1480" s="19">
        <v>-0.32300001382827798</v>
      </c>
      <c r="N1480" s="36"/>
      <c r="O1480" s="21">
        <v>7.4701701999999995E-2</v>
      </c>
      <c r="P1480" s="22">
        <v>-5.0934117287397399E-2</v>
      </c>
      <c r="Q1480" s="37"/>
      <c r="R1480" s="24">
        <v>0.73110773799999995</v>
      </c>
      <c r="S1480" s="25">
        <v>12.211949799999999</v>
      </c>
      <c r="T1480" s="38">
        <v>11.51886696</v>
      </c>
      <c r="U1480" s="38">
        <v>11.945273670000001</v>
      </c>
      <c r="V1480" s="38">
        <v>12.164024059999999</v>
      </c>
      <c r="W1480" s="38">
        <v>12.199883379999999</v>
      </c>
      <c r="X1480" s="38">
        <v>12.2909205</v>
      </c>
      <c r="Y1480" s="38">
        <v>12.246921070000001</v>
      </c>
      <c r="Z1480" s="38">
        <v>12.1823712</v>
      </c>
      <c r="AA1480" s="38">
        <v>12.311569029999999</v>
      </c>
      <c r="AB1480" s="38">
        <v>12.307150650000001</v>
      </c>
      <c r="AC1480" s="26">
        <v>12.18891062</v>
      </c>
      <c r="AD1480" s="27">
        <v>1</v>
      </c>
      <c r="AE1480" s="28">
        <v>1</v>
      </c>
      <c r="AF1480" s="28">
        <v>1</v>
      </c>
      <c r="AG1480" s="28">
        <v>1.6</v>
      </c>
      <c r="AH1480" s="28">
        <v>1.6</v>
      </c>
      <c r="AI1480" s="28">
        <v>1.6</v>
      </c>
      <c r="AJ1480" s="28">
        <v>98.790999999999997</v>
      </c>
      <c r="AK1480" s="28">
        <v>6.0559999999999998E-4</v>
      </c>
      <c r="AL1480" s="28">
        <v>3.2898999999999998</v>
      </c>
      <c r="AM1480" s="28">
        <v>8120900</v>
      </c>
      <c r="AN1480" s="28">
        <v>1</v>
      </c>
      <c r="AO1480" s="29">
        <v>-0.37717995047569303</v>
      </c>
      <c r="AP1480" s="30">
        <v>2.6941008999999998E-2</v>
      </c>
      <c r="AQ1480" s="29">
        <v>3.62984510138631E-3</v>
      </c>
      <c r="AR1480" s="31">
        <v>0.98246591500000002</v>
      </c>
    </row>
    <row r="1481" spans="1:44" x14ac:dyDescent="0.25">
      <c r="A1481" s="27">
        <v>1702</v>
      </c>
      <c r="B1481" s="28" t="s">
        <v>6205</v>
      </c>
      <c r="C1481" s="28" t="s">
        <v>6206</v>
      </c>
      <c r="D1481" s="28" t="s">
        <v>6207</v>
      </c>
      <c r="E1481" s="33" t="s">
        <v>6208</v>
      </c>
      <c r="F1481" s="12" t="s">
        <v>6209</v>
      </c>
      <c r="G1481" s="13">
        <v>0.118000000715256</v>
      </c>
      <c r="H1481" s="39"/>
      <c r="I1481" s="15">
        <v>0.45356086800000001</v>
      </c>
      <c r="J1481" s="16">
        <v>-2.3000000044703501E-2</v>
      </c>
      <c r="K1481" s="40"/>
      <c r="L1481" s="18">
        <v>0.89431297300000001</v>
      </c>
      <c r="M1481" s="19">
        <v>9.00000035762787E-2</v>
      </c>
      <c r="N1481" s="36"/>
      <c r="O1481" s="21">
        <v>0.60752901699999995</v>
      </c>
      <c r="P1481" s="22">
        <v>0.23061199486255601</v>
      </c>
      <c r="Q1481" s="37"/>
      <c r="R1481" s="24">
        <v>0.15949165200000001</v>
      </c>
      <c r="S1481" s="25">
        <v>19.986421450000002</v>
      </c>
      <c r="T1481" s="38">
        <v>19.644896169999999</v>
      </c>
      <c r="U1481" s="38">
        <v>19.732187360000001</v>
      </c>
      <c r="V1481" s="38">
        <v>19.83186237</v>
      </c>
      <c r="W1481" s="38">
        <v>20.240224000000001</v>
      </c>
      <c r="X1481" s="38">
        <v>19.645319440000002</v>
      </c>
      <c r="Y1481" s="38">
        <v>19.797558609999999</v>
      </c>
      <c r="Z1481" s="38">
        <v>19.598865249999999</v>
      </c>
      <c r="AA1481" s="38">
        <v>19.629720840000001</v>
      </c>
      <c r="AB1481" s="38">
        <v>19.591506299999999</v>
      </c>
      <c r="AC1481" s="26">
        <v>19.804342680000001</v>
      </c>
      <c r="AD1481" s="27">
        <v>45</v>
      </c>
      <c r="AE1481" s="28">
        <v>45</v>
      </c>
      <c r="AF1481" s="28">
        <v>1</v>
      </c>
      <c r="AG1481" s="28">
        <v>48.7</v>
      </c>
      <c r="AH1481" s="28">
        <v>48.7</v>
      </c>
      <c r="AI1481" s="28">
        <v>1.1000000000000001</v>
      </c>
      <c r="AJ1481" s="28">
        <v>124.21</v>
      </c>
      <c r="AK1481" s="28">
        <v>0</v>
      </c>
      <c r="AL1481" s="28">
        <v>323.31</v>
      </c>
      <c r="AM1481" s="28">
        <v>11175000000</v>
      </c>
      <c r="AN1481" s="28">
        <v>75</v>
      </c>
      <c r="AO1481" s="29">
        <v>0.11264505237340899</v>
      </c>
      <c r="AP1481" s="30">
        <v>0.47358625700000001</v>
      </c>
      <c r="AQ1481" s="29">
        <v>0.20758999884128601</v>
      </c>
      <c r="AR1481" s="31">
        <v>0.248488242</v>
      </c>
    </row>
    <row r="1482" spans="1:44" x14ac:dyDescent="0.25">
      <c r="A1482" s="27">
        <v>1703</v>
      </c>
      <c r="B1482" s="28" t="s">
        <v>6210</v>
      </c>
      <c r="C1482" s="28" t="s">
        <v>6211</v>
      </c>
      <c r="D1482" s="28" t="s">
        <v>6212</v>
      </c>
      <c r="E1482" s="33" t="s">
        <v>6213</v>
      </c>
      <c r="F1482" s="12" t="s">
        <v>6214</v>
      </c>
      <c r="G1482" s="13">
        <v>0.15500000119209301</v>
      </c>
      <c r="H1482" s="39"/>
      <c r="I1482" s="15">
        <v>1.7169488E-2</v>
      </c>
      <c r="J1482" s="16">
        <v>5.2999999374151202E-2</v>
      </c>
      <c r="K1482" s="40"/>
      <c r="L1482" s="18">
        <v>0.40036279400000002</v>
      </c>
      <c r="M1482" s="19">
        <v>-9.7999997437000302E-2</v>
      </c>
      <c r="N1482" s="36"/>
      <c r="O1482" s="21">
        <v>0.13634228400000001</v>
      </c>
      <c r="P1482" s="22">
        <v>4.5931260101497199E-3</v>
      </c>
      <c r="Q1482" s="37"/>
      <c r="R1482" s="24">
        <v>0.93341491099999996</v>
      </c>
      <c r="S1482" s="25">
        <v>20.24818355</v>
      </c>
      <c r="T1482" s="38">
        <v>20.36202428</v>
      </c>
      <c r="U1482" s="38">
        <v>20.38433414</v>
      </c>
      <c r="V1482" s="38">
        <v>20.509349369999999</v>
      </c>
      <c r="W1482" s="38">
        <v>20.472239800000001</v>
      </c>
      <c r="X1482" s="38">
        <v>20.477503380000002</v>
      </c>
      <c r="Y1482" s="38">
        <v>20.433844329999999</v>
      </c>
      <c r="Z1482" s="38">
        <v>20.42425428</v>
      </c>
      <c r="AA1482" s="38">
        <v>20.44410354</v>
      </c>
      <c r="AB1482" s="38">
        <v>20.53333555</v>
      </c>
      <c r="AC1482" s="26">
        <v>20.467874080000001</v>
      </c>
      <c r="AD1482" s="27">
        <v>19</v>
      </c>
      <c r="AE1482" s="28">
        <v>19</v>
      </c>
      <c r="AF1482" s="28">
        <v>9</v>
      </c>
      <c r="AG1482" s="28">
        <v>82.8</v>
      </c>
      <c r="AH1482" s="28">
        <v>82.8</v>
      </c>
      <c r="AI1482" s="28">
        <v>30.3</v>
      </c>
      <c r="AJ1482" s="28">
        <v>30.2</v>
      </c>
      <c r="AK1482" s="28">
        <v>0</v>
      </c>
      <c r="AL1482" s="28">
        <v>320.82</v>
      </c>
      <c r="AM1482" s="28">
        <v>96335000000</v>
      </c>
      <c r="AN1482" s="28">
        <v>113</v>
      </c>
      <c r="AO1482" s="29">
        <v>-0.15025706589221999</v>
      </c>
      <c r="AP1482" s="30">
        <v>1.9795746999999999E-2</v>
      </c>
      <c r="AQ1482" s="29">
        <v>5.7314876466989503E-2</v>
      </c>
      <c r="AR1482" s="31">
        <v>0.362267803</v>
      </c>
    </row>
    <row r="1483" spans="1:44" x14ac:dyDescent="0.25">
      <c r="A1483" s="27">
        <v>1704</v>
      </c>
      <c r="B1483" s="28" t="s">
        <v>6215</v>
      </c>
      <c r="C1483" s="28" t="s">
        <v>6215</v>
      </c>
      <c r="D1483" s="28" t="s">
        <v>6216</v>
      </c>
      <c r="E1483" s="33" t="s">
        <v>6217</v>
      </c>
      <c r="F1483" s="12" t="s">
        <v>6218</v>
      </c>
      <c r="G1483" s="13">
        <v>-0.158999994397163</v>
      </c>
      <c r="H1483" s="39"/>
      <c r="I1483" s="15">
        <v>6.218775E-2</v>
      </c>
      <c r="J1483" s="16">
        <v>-5.0000000745058101E-2</v>
      </c>
      <c r="K1483" s="40"/>
      <c r="L1483" s="18">
        <v>0.56146556700000005</v>
      </c>
      <c r="M1483" s="19">
        <v>9.0999998152255998E-2</v>
      </c>
      <c r="N1483" s="36"/>
      <c r="O1483" s="21">
        <v>0.30715493900000002</v>
      </c>
      <c r="P1483" s="22">
        <v>-1.7790278419852298E-2</v>
      </c>
      <c r="Q1483" s="37"/>
      <c r="R1483" s="24">
        <v>0.81758659099999997</v>
      </c>
      <c r="S1483" s="25">
        <v>14.342291319999999</v>
      </c>
      <c r="T1483" s="38">
        <v>14.59196232</v>
      </c>
      <c r="U1483" s="38">
        <v>14.46248583</v>
      </c>
      <c r="V1483" s="38">
        <v>14.33543491</v>
      </c>
      <c r="W1483" s="38">
        <v>14.213901010000001</v>
      </c>
      <c r="X1483" s="38">
        <v>14.370901440000001</v>
      </c>
      <c r="Y1483" s="38">
        <v>14.35918506</v>
      </c>
      <c r="Z1483" s="38">
        <v>14.39083844</v>
      </c>
      <c r="AA1483" s="38">
        <v>14.38647549</v>
      </c>
      <c r="AB1483" s="38">
        <v>14.25275598</v>
      </c>
      <c r="AC1483" s="26">
        <v>14.334376730000001</v>
      </c>
      <c r="AD1483" s="27">
        <v>2</v>
      </c>
      <c r="AE1483" s="28">
        <v>2</v>
      </c>
      <c r="AF1483" s="28">
        <v>2</v>
      </c>
      <c r="AG1483" s="28">
        <v>3.7</v>
      </c>
      <c r="AH1483" s="28">
        <v>3.7</v>
      </c>
      <c r="AI1483" s="28">
        <v>3.7</v>
      </c>
      <c r="AJ1483" s="28">
        <v>56.215000000000003</v>
      </c>
      <c r="AK1483" s="28">
        <v>8.8876000000000005E-4</v>
      </c>
      <c r="AL1483" s="28">
        <v>2.8967999999999998</v>
      </c>
      <c r="AM1483" s="28">
        <v>219790000</v>
      </c>
      <c r="AN1483" s="28">
        <v>2</v>
      </c>
      <c r="AO1483" s="29">
        <v>0.14104375243187001</v>
      </c>
      <c r="AP1483" s="30">
        <v>9.1539378000000005E-2</v>
      </c>
      <c r="AQ1483" s="29">
        <v>-6.8265959620475797E-2</v>
      </c>
      <c r="AR1483" s="31">
        <v>0.435777784</v>
      </c>
    </row>
    <row r="1484" spans="1:44" x14ac:dyDescent="0.25">
      <c r="A1484" s="27">
        <v>1705</v>
      </c>
      <c r="B1484" s="28" t="s">
        <v>6219</v>
      </c>
      <c r="C1484" s="28" t="s">
        <v>6219</v>
      </c>
      <c r="D1484" s="28" t="s">
        <v>6220</v>
      </c>
      <c r="E1484" s="33" t="s">
        <v>6221</v>
      </c>
      <c r="F1484" s="12" t="s">
        <v>6222</v>
      </c>
      <c r="G1484" s="13">
        <v>6.1000000685453401E-2</v>
      </c>
      <c r="H1484" s="39"/>
      <c r="I1484" s="15">
        <v>0.358074526</v>
      </c>
      <c r="J1484" s="16">
        <v>1.00000004749745E-3</v>
      </c>
      <c r="K1484" s="40"/>
      <c r="L1484" s="18">
        <v>0.99269962700000003</v>
      </c>
      <c r="M1484" s="19">
        <v>-7.8000001609325395E-2</v>
      </c>
      <c r="N1484" s="36"/>
      <c r="O1484" s="21">
        <v>0.294295745</v>
      </c>
      <c r="P1484" s="22">
        <v>-1.8006380647420901E-2</v>
      </c>
      <c r="Q1484" s="37"/>
      <c r="R1484" s="24">
        <v>0.78099502899999995</v>
      </c>
      <c r="S1484" s="25">
        <v>14.877180729999999</v>
      </c>
      <c r="T1484" s="38">
        <v>14.997799029999999</v>
      </c>
      <c r="U1484" s="38">
        <v>14.992249409999999</v>
      </c>
      <c r="V1484" s="38">
        <v>15.01946886</v>
      </c>
      <c r="W1484" s="38">
        <v>14.975453140000001</v>
      </c>
      <c r="X1484" s="38">
        <v>15.054792600000001</v>
      </c>
      <c r="Y1484" s="38">
        <v>15.126608900000001</v>
      </c>
      <c r="Z1484" s="38">
        <v>14.941224719999999</v>
      </c>
      <c r="AA1484" s="38">
        <v>15.006151210000001</v>
      </c>
      <c r="AB1484" s="38">
        <v>15.03742001</v>
      </c>
      <c r="AC1484" s="26">
        <v>15.06016252</v>
      </c>
      <c r="AD1484" s="27">
        <v>3</v>
      </c>
      <c r="AE1484" s="28">
        <v>3</v>
      </c>
      <c r="AF1484" s="28">
        <v>3</v>
      </c>
      <c r="AG1484" s="28">
        <v>6.5</v>
      </c>
      <c r="AH1484" s="28">
        <v>6.5</v>
      </c>
      <c r="AI1484" s="28">
        <v>6.5</v>
      </c>
      <c r="AJ1484" s="28">
        <v>51.481999999999999</v>
      </c>
      <c r="AK1484" s="28">
        <v>0</v>
      </c>
      <c r="AL1484" s="28">
        <v>14.263999999999999</v>
      </c>
      <c r="AM1484" s="28">
        <v>177810000</v>
      </c>
      <c r="AN1484" s="28">
        <v>4</v>
      </c>
      <c r="AO1484" s="29">
        <v>-7.8834861516952501E-2</v>
      </c>
      <c r="AP1484" s="30">
        <v>0.24074977</v>
      </c>
      <c r="AQ1484" s="29">
        <v>-1.73452757298946E-2</v>
      </c>
      <c r="AR1484" s="31">
        <v>0.81058254500000004</v>
      </c>
    </row>
    <row r="1485" spans="1:44" x14ac:dyDescent="0.25">
      <c r="A1485" s="27">
        <v>1706</v>
      </c>
      <c r="B1485" s="28" t="s">
        <v>6223</v>
      </c>
      <c r="C1485" s="28" t="s">
        <v>6224</v>
      </c>
      <c r="D1485" s="28" t="s">
        <v>6225</v>
      </c>
      <c r="E1485" s="33" t="s">
        <v>6226</v>
      </c>
      <c r="F1485" s="12" t="s">
        <v>6227</v>
      </c>
      <c r="G1485" s="13">
        <v>5.2999999374151202E-2</v>
      </c>
      <c r="H1485" s="39"/>
      <c r="I1485" s="15">
        <v>0.31204529800000003</v>
      </c>
      <c r="J1485" s="16">
        <v>-3.5000000149011598E-2</v>
      </c>
      <c r="K1485" s="40"/>
      <c r="L1485" s="18">
        <v>0.54651521800000002</v>
      </c>
      <c r="M1485" s="19">
        <v>-6.4999997615814195E-2</v>
      </c>
      <c r="N1485" s="36"/>
      <c r="O1485" s="21">
        <v>0.27291742400000002</v>
      </c>
      <c r="P1485" s="22">
        <v>2.3171182721853301E-2</v>
      </c>
      <c r="Q1485" s="37"/>
      <c r="R1485" s="24">
        <v>0.65209480799999997</v>
      </c>
      <c r="S1485" s="25">
        <v>18.233053760000001</v>
      </c>
      <c r="T1485" s="38">
        <v>18.155091389999999</v>
      </c>
      <c r="U1485" s="38">
        <v>18.245812140000002</v>
      </c>
      <c r="V1485" s="38">
        <v>18.229153889999999</v>
      </c>
      <c r="W1485" s="38">
        <v>18.27278214</v>
      </c>
      <c r="X1485" s="38">
        <v>18.291551630000001</v>
      </c>
      <c r="Y1485" s="38">
        <v>18.237361010000001</v>
      </c>
      <c r="Z1485" s="38">
        <v>18.31489827</v>
      </c>
      <c r="AA1485" s="38">
        <v>18.2354919</v>
      </c>
      <c r="AB1485" s="38">
        <v>18.229553150000001</v>
      </c>
      <c r="AC1485" s="26">
        <v>18.25892906</v>
      </c>
      <c r="AD1485" s="27">
        <v>26</v>
      </c>
      <c r="AE1485" s="28">
        <v>26</v>
      </c>
      <c r="AF1485" s="28">
        <v>26</v>
      </c>
      <c r="AG1485" s="28">
        <v>13.9</v>
      </c>
      <c r="AH1485" s="28">
        <v>13.9</v>
      </c>
      <c r="AI1485" s="28">
        <v>13.9</v>
      </c>
      <c r="AJ1485" s="28">
        <v>250.55</v>
      </c>
      <c r="AK1485" s="28">
        <v>0</v>
      </c>
      <c r="AL1485" s="28">
        <v>140.13999999999999</v>
      </c>
      <c r="AM1485" s="28">
        <v>1036800000</v>
      </c>
      <c r="AN1485" s="28">
        <v>28</v>
      </c>
      <c r="AO1485" s="29">
        <v>-3.0005607753992102E-2</v>
      </c>
      <c r="AP1485" s="30">
        <v>0.56082452199999999</v>
      </c>
      <c r="AQ1485" s="29">
        <v>-1.16337509825826E-2</v>
      </c>
      <c r="AR1485" s="31">
        <v>0.83883034400000001</v>
      </c>
    </row>
    <row r="1486" spans="1:44" x14ac:dyDescent="0.25">
      <c r="A1486" s="27">
        <v>1707</v>
      </c>
      <c r="B1486" s="28" t="s">
        <v>6228</v>
      </c>
      <c r="C1486" s="28" t="s">
        <v>6228</v>
      </c>
      <c r="D1486" s="28" t="s">
        <v>6229</v>
      </c>
      <c r="E1486" s="33" t="s">
        <v>6230</v>
      </c>
      <c r="F1486" s="12" t="s">
        <v>6231</v>
      </c>
      <c r="G1486" s="13">
        <v>0.120999999344349</v>
      </c>
      <c r="H1486" s="39"/>
      <c r="I1486" s="15">
        <v>0.139538046</v>
      </c>
      <c r="J1486" s="16">
        <v>8.6999997496604906E-2</v>
      </c>
      <c r="K1486" s="40"/>
      <c r="L1486" s="18">
        <v>0.32580118899999999</v>
      </c>
      <c r="M1486" s="19">
        <v>7.0000002160668399E-3</v>
      </c>
      <c r="N1486" s="36"/>
      <c r="O1486" s="21">
        <v>0.93344718100000001</v>
      </c>
      <c r="P1486" s="22">
        <v>4.1161969304084799E-2</v>
      </c>
      <c r="Q1486" s="37"/>
      <c r="R1486" s="24">
        <v>0.59416532600000005</v>
      </c>
      <c r="S1486" s="25">
        <v>14.25117126</v>
      </c>
      <c r="T1486" s="38">
        <v>14.22946014</v>
      </c>
      <c r="U1486" s="38">
        <v>14.03469578</v>
      </c>
      <c r="V1486" s="38">
        <v>14.27654669</v>
      </c>
      <c r="W1486" s="38">
        <v>14.36994645</v>
      </c>
      <c r="X1486" s="38">
        <v>14.23043292</v>
      </c>
      <c r="Y1486" s="38">
        <v>14.142123740000001</v>
      </c>
      <c r="Z1486" s="38">
        <v>14.187113829999999</v>
      </c>
      <c r="AA1486" s="38">
        <v>14.191024840000001</v>
      </c>
      <c r="AB1486" s="38">
        <v>14.346792519999999</v>
      </c>
      <c r="AC1486" s="26">
        <v>14.21562278</v>
      </c>
      <c r="AD1486" s="27">
        <v>2</v>
      </c>
      <c r="AE1486" s="28">
        <v>2</v>
      </c>
      <c r="AF1486" s="28">
        <v>2</v>
      </c>
      <c r="AG1486" s="28">
        <v>4.3</v>
      </c>
      <c r="AH1486" s="28">
        <v>4.3</v>
      </c>
      <c r="AI1486" s="28">
        <v>4.3</v>
      </c>
      <c r="AJ1486" s="28">
        <v>60.290999999999997</v>
      </c>
      <c r="AK1486" s="28">
        <v>1.6000000000000001E-4</v>
      </c>
      <c r="AL1486" s="28">
        <v>4.3701999999999996</v>
      </c>
      <c r="AM1486" s="28">
        <v>40792000</v>
      </c>
      <c r="AN1486" s="28">
        <v>2</v>
      </c>
      <c r="AO1486" s="29">
        <v>-7.9370982944965404E-2</v>
      </c>
      <c r="AP1486" s="30">
        <v>0.31424150699999998</v>
      </c>
      <c r="AQ1486" s="29">
        <v>0.12768989801406899</v>
      </c>
      <c r="AR1486" s="31">
        <v>0.15907980299999999</v>
      </c>
    </row>
    <row r="1487" spans="1:44" x14ac:dyDescent="0.25">
      <c r="A1487" s="27">
        <v>1708</v>
      </c>
      <c r="B1487" s="28" t="s">
        <v>6232</v>
      </c>
      <c r="C1487" s="28" t="s">
        <v>6233</v>
      </c>
      <c r="D1487" s="28" t="s">
        <v>6234</v>
      </c>
      <c r="E1487" s="33" t="s">
        <v>6235</v>
      </c>
      <c r="F1487" s="12" t="s">
        <v>6236</v>
      </c>
      <c r="G1487" s="13">
        <v>7.69999995827675E-2</v>
      </c>
      <c r="H1487" s="39"/>
      <c r="I1487" s="15">
        <v>0.859087983</v>
      </c>
      <c r="J1487" s="16">
        <v>0.63499999046325695</v>
      </c>
      <c r="K1487" s="40"/>
      <c r="L1487" s="18">
        <v>0.21025316399999999</v>
      </c>
      <c r="M1487" s="19">
        <v>-0.15500000119209301</v>
      </c>
      <c r="N1487" s="36"/>
      <c r="O1487" s="21">
        <v>0.74950016200000003</v>
      </c>
      <c r="P1487" s="22">
        <v>-0.71273857355117798</v>
      </c>
      <c r="Q1487" s="37"/>
      <c r="R1487" s="24">
        <v>0.124209442</v>
      </c>
      <c r="S1487" s="25">
        <v>15.70194585</v>
      </c>
      <c r="T1487" s="38">
        <v>15.50898338</v>
      </c>
      <c r="U1487" s="38">
        <v>15.59008811</v>
      </c>
      <c r="V1487" s="38">
        <v>15.4803187</v>
      </c>
      <c r="W1487" s="38">
        <v>15.70912472</v>
      </c>
      <c r="X1487" s="38">
        <v>15.84253814</v>
      </c>
      <c r="Y1487" s="38">
        <v>15.81316552</v>
      </c>
      <c r="Z1487" s="38">
        <v>15.6977399</v>
      </c>
      <c r="AA1487" s="38">
        <v>15.908341009999999</v>
      </c>
      <c r="AB1487" s="38">
        <v>15.62569669</v>
      </c>
      <c r="AC1487" s="26">
        <v>17.63615961</v>
      </c>
      <c r="AD1487" s="27">
        <v>6</v>
      </c>
      <c r="AE1487" s="28">
        <v>6</v>
      </c>
      <c r="AF1487" s="28">
        <v>4</v>
      </c>
      <c r="AG1487" s="28">
        <v>3.2</v>
      </c>
      <c r="AH1487" s="28">
        <v>3.2</v>
      </c>
      <c r="AI1487" s="28">
        <v>2.2999999999999998</v>
      </c>
      <c r="AJ1487" s="28">
        <v>210.8</v>
      </c>
      <c r="AK1487" s="28">
        <v>0</v>
      </c>
      <c r="AL1487" s="28">
        <v>10.821999999999999</v>
      </c>
      <c r="AM1487" s="28">
        <v>718440000</v>
      </c>
      <c r="AN1487" s="28">
        <v>8</v>
      </c>
      <c r="AO1487" s="29">
        <v>-0.78972667455673196</v>
      </c>
      <c r="AP1487" s="30">
        <v>9.2856500999999994E-2</v>
      </c>
      <c r="AQ1487" s="29">
        <v>-7.8125521540641799E-2</v>
      </c>
      <c r="AR1487" s="31">
        <v>0.87196463000000002</v>
      </c>
    </row>
    <row r="1488" spans="1:44" x14ac:dyDescent="0.25">
      <c r="A1488" s="27">
        <v>1709</v>
      </c>
      <c r="B1488" s="28" t="s">
        <v>6237</v>
      </c>
      <c r="C1488" s="28" t="s">
        <v>6237</v>
      </c>
      <c r="D1488" s="28" t="s">
        <v>6238</v>
      </c>
      <c r="E1488" s="33"/>
      <c r="F1488" s="12" t="s">
        <v>6239</v>
      </c>
      <c r="G1488" s="13">
        <v>-9.0999998152255998E-2</v>
      </c>
      <c r="H1488" s="39"/>
      <c r="I1488" s="15">
        <v>0.34504362399999999</v>
      </c>
      <c r="J1488" s="16">
        <v>-1.00000004749745E-3</v>
      </c>
      <c r="K1488" s="40"/>
      <c r="L1488" s="18">
        <v>0.99542081599999999</v>
      </c>
      <c r="M1488" s="19">
        <v>1.60000007599592E-2</v>
      </c>
      <c r="N1488" s="36"/>
      <c r="O1488" s="21">
        <v>0.88081168099999996</v>
      </c>
      <c r="P1488" s="22">
        <v>-7.4389033019542694E-2</v>
      </c>
      <c r="Q1488" s="37"/>
      <c r="R1488" s="24">
        <v>0.43500264</v>
      </c>
      <c r="S1488" s="25">
        <v>16.848372470000001</v>
      </c>
      <c r="T1488" s="38">
        <v>16.721241280000001</v>
      </c>
      <c r="U1488" s="38">
        <v>16.554788890000001</v>
      </c>
      <c r="V1488" s="38">
        <v>16.462491329999999</v>
      </c>
      <c r="W1488" s="38">
        <v>16.690728610000001</v>
      </c>
      <c r="X1488" s="38">
        <v>16.6990768</v>
      </c>
      <c r="Y1488" s="38">
        <v>16.756079339999999</v>
      </c>
      <c r="Z1488" s="38">
        <v>16.628765250000001</v>
      </c>
      <c r="AA1488" s="38">
        <v>16.70749541</v>
      </c>
      <c r="AB1488" s="38">
        <v>16.63876492</v>
      </c>
      <c r="AC1488" s="26">
        <v>16.729203500000001</v>
      </c>
      <c r="AD1488" s="27">
        <v>10</v>
      </c>
      <c r="AE1488" s="28">
        <v>10</v>
      </c>
      <c r="AF1488" s="28">
        <v>3</v>
      </c>
      <c r="AG1488" s="28">
        <v>7.3</v>
      </c>
      <c r="AH1488" s="28">
        <v>7.3</v>
      </c>
      <c r="AI1488" s="28">
        <v>2.2999999999999998</v>
      </c>
      <c r="AJ1488" s="28">
        <v>162.1</v>
      </c>
      <c r="AK1488" s="28">
        <v>0</v>
      </c>
      <c r="AL1488" s="28">
        <v>33.497999999999998</v>
      </c>
      <c r="AM1488" s="28">
        <v>300500000</v>
      </c>
      <c r="AN1488" s="28">
        <v>11</v>
      </c>
      <c r="AO1488" s="29">
        <v>1.6312934458255799E-2</v>
      </c>
      <c r="AP1488" s="30">
        <v>0.86185534100000005</v>
      </c>
      <c r="AQ1488" s="29">
        <v>-7.4990049004554707E-2</v>
      </c>
      <c r="AR1488" s="31">
        <v>0.48012664999999999</v>
      </c>
    </row>
    <row r="1489" spans="1:44" x14ac:dyDescent="0.25">
      <c r="A1489" s="27">
        <v>1710</v>
      </c>
      <c r="B1489" s="28" t="s">
        <v>6240</v>
      </c>
      <c r="C1489" s="28" t="s">
        <v>6241</v>
      </c>
      <c r="D1489" s="28" t="s">
        <v>6242</v>
      </c>
      <c r="E1489" s="33"/>
      <c r="F1489" s="12" t="s">
        <v>6243</v>
      </c>
      <c r="G1489" s="13">
        <v>-4.1000001132488299E-2</v>
      </c>
      <c r="H1489" s="39"/>
      <c r="I1489" s="15">
        <v>0.50592955699999997</v>
      </c>
      <c r="J1489" s="16">
        <v>-7.9000003635883304E-2</v>
      </c>
      <c r="K1489" s="40"/>
      <c r="L1489" s="18">
        <v>0.26119066200000002</v>
      </c>
      <c r="M1489" s="19">
        <v>3.29999998211861E-2</v>
      </c>
      <c r="N1489" s="36"/>
      <c r="O1489" s="21">
        <v>0.62274747399999997</v>
      </c>
      <c r="P1489" s="22">
        <v>7.1437329053878798E-2</v>
      </c>
      <c r="Q1489" s="37"/>
      <c r="R1489" s="24">
        <v>0.25449875700000002</v>
      </c>
      <c r="S1489" s="25">
        <v>16.50386297</v>
      </c>
      <c r="T1489" s="38">
        <v>16.50085743</v>
      </c>
      <c r="U1489" s="38">
        <v>16.433063440000002</v>
      </c>
      <c r="V1489" s="38">
        <v>16.45696783</v>
      </c>
      <c r="W1489" s="38">
        <v>16.497288510000001</v>
      </c>
      <c r="X1489" s="38">
        <v>16.361434849999998</v>
      </c>
      <c r="Y1489" s="38">
        <v>16.374549089999999</v>
      </c>
      <c r="Z1489" s="38">
        <v>16.517049610000001</v>
      </c>
      <c r="AA1489" s="38">
        <v>16.344759140000001</v>
      </c>
      <c r="AB1489" s="38">
        <v>16.366373410000001</v>
      </c>
      <c r="AC1489" s="26">
        <v>16.390246650000002</v>
      </c>
      <c r="AD1489" s="27">
        <v>14</v>
      </c>
      <c r="AE1489" s="28">
        <v>14</v>
      </c>
      <c r="AF1489" s="28">
        <v>14</v>
      </c>
      <c r="AG1489" s="28">
        <v>2.9</v>
      </c>
      <c r="AH1489" s="28">
        <v>2.9</v>
      </c>
      <c r="AI1489" s="28">
        <v>2.9</v>
      </c>
      <c r="AJ1489" s="28">
        <v>532.65</v>
      </c>
      <c r="AK1489" s="28">
        <v>0</v>
      </c>
      <c r="AL1489" s="28">
        <v>34.140999999999998</v>
      </c>
      <c r="AM1489" s="28">
        <v>253910000</v>
      </c>
      <c r="AN1489" s="28">
        <v>14</v>
      </c>
      <c r="AO1489" s="29">
        <v>0.11213488131761599</v>
      </c>
      <c r="AP1489" s="30">
        <v>8.7904124E-2</v>
      </c>
      <c r="AQ1489" s="29">
        <v>-7.2356211021542497E-3</v>
      </c>
      <c r="AR1489" s="31">
        <v>0.91473298700000005</v>
      </c>
    </row>
    <row r="1490" spans="1:44" x14ac:dyDescent="0.25">
      <c r="A1490" s="27">
        <v>1711</v>
      </c>
      <c r="B1490" s="28" t="s">
        <v>6244</v>
      </c>
      <c r="C1490" s="28" t="s">
        <v>6244</v>
      </c>
      <c r="D1490" s="28" t="s">
        <v>6245</v>
      </c>
      <c r="E1490" s="33" t="s">
        <v>6246</v>
      </c>
      <c r="F1490" s="12" t="s">
        <v>6247</v>
      </c>
      <c r="G1490" s="13">
        <v>-0.101000003516674</v>
      </c>
      <c r="H1490" s="39"/>
      <c r="I1490" s="15">
        <v>0.316837337</v>
      </c>
      <c r="J1490" s="16">
        <v>6.0000000521540598E-3</v>
      </c>
      <c r="K1490" s="40"/>
      <c r="L1490" s="18">
        <v>0.95949691000000004</v>
      </c>
      <c r="M1490" s="19">
        <v>2.8000000864267301E-2</v>
      </c>
      <c r="N1490" s="36"/>
      <c r="O1490" s="21">
        <v>0.80029959299999998</v>
      </c>
      <c r="P1490" s="22">
        <v>-7.8540459275245694E-2</v>
      </c>
      <c r="Q1490" s="37"/>
      <c r="R1490" s="24">
        <v>0.42997179699999999</v>
      </c>
      <c r="S1490" s="25">
        <v>14.27162549</v>
      </c>
      <c r="T1490" s="38">
        <v>14.21194343</v>
      </c>
      <c r="U1490" s="38">
        <v>14.04909863</v>
      </c>
      <c r="V1490" s="38">
        <v>13.933211379999999</v>
      </c>
      <c r="W1490" s="38">
        <v>14.15219093</v>
      </c>
      <c r="X1490" s="38">
        <v>14.14518949</v>
      </c>
      <c r="Y1490" s="38">
        <v>14.06809801</v>
      </c>
      <c r="Z1490" s="38">
        <v>14.231606149999999</v>
      </c>
      <c r="AA1490" s="38">
        <v>14.05095472</v>
      </c>
      <c r="AB1490" s="38">
        <v>14.29466062</v>
      </c>
      <c r="AC1490" s="26">
        <v>14.120597849999999</v>
      </c>
      <c r="AD1490" s="27">
        <v>2</v>
      </c>
      <c r="AE1490" s="28">
        <v>2</v>
      </c>
      <c r="AF1490" s="28">
        <v>2</v>
      </c>
      <c r="AG1490" s="28">
        <v>10.3</v>
      </c>
      <c r="AH1490" s="28">
        <v>10.3</v>
      </c>
      <c r="AI1490" s="28">
        <v>10.3</v>
      </c>
      <c r="AJ1490" s="28">
        <v>41.383000000000003</v>
      </c>
      <c r="AK1490" s="28">
        <v>0</v>
      </c>
      <c r="AL1490" s="28">
        <v>9.3775999999999993</v>
      </c>
      <c r="AM1490" s="28">
        <v>41784000</v>
      </c>
      <c r="AN1490" s="28">
        <v>2</v>
      </c>
      <c r="AO1490" s="29">
        <v>2.2151455283164999E-2</v>
      </c>
      <c r="AP1490" s="30">
        <v>0.82103256300000005</v>
      </c>
      <c r="AQ1490" s="29">
        <v>-7.2988145053386702E-2</v>
      </c>
      <c r="AR1490" s="31">
        <v>0.509565398</v>
      </c>
    </row>
    <row r="1491" spans="1:44" x14ac:dyDescent="0.25">
      <c r="A1491" s="27">
        <v>1712</v>
      </c>
      <c r="B1491" s="28" t="s">
        <v>6248</v>
      </c>
      <c r="C1491" s="28" t="s">
        <v>6248</v>
      </c>
      <c r="D1491" s="28" t="s">
        <v>6249</v>
      </c>
      <c r="E1491" s="33" t="s">
        <v>6250</v>
      </c>
      <c r="F1491" s="12" t="s">
        <v>6251</v>
      </c>
      <c r="G1491" s="13">
        <v>4.8999998718500103E-2</v>
      </c>
      <c r="H1491" s="39"/>
      <c r="I1491" s="15">
        <v>0.88921393000000004</v>
      </c>
      <c r="J1491" s="16">
        <v>0.12399999797344199</v>
      </c>
      <c r="K1491" s="40"/>
      <c r="L1491" s="18">
        <v>0.75134472799999996</v>
      </c>
      <c r="M1491" s="19">
        <v>-4.80000004172325E-2</v>
      </c>
      <c r="N1491" s="36"/>
      <c r="O1491" s="21">
        <v>0.90147169199999999</v>
      </c>
      <c r="P1491" s="22">
        <v>-0.123343974351883</v>
      </c>
      <c r="Q1491" s="37"/>
      <c r="R1491" s="24">
        <v>0.72399162399999994</v>
      </c>
      <c r="S1491" s="25">
        <v>18.719236089999999</v>
      </c>
      <c r="T1491" s="38">
        <v>18.038163789999999</v>
      </c>
      <c r="U1491" s="38">
        <v>17.061757159999999</v>
      </c>
      <c r="V1491" s="38">
        <v>17.719119589999998</v>
      </c>
      <c r="W1491" s="38">
        <v>18.01645362</v>
      </c>
      <c r="X1491" s="38">
        <v>18.22911933</v>
      </c>
      <c r="Y1491" s="38">
        <v>17.821625449999999</v>
      </c>
      <c r="Z1491" s="38">
        <v>18.154209779999999</v>
      </c>
      <c r="AA1491" s="38">
        <v>18.166263489999999</v>
      </c>
      <c r="AB1491" s="38">
        <v>18.10554758</v>
      </c>
      <c r="AC1491" s="26">
        <v>18.062913399999999</v>
      </c>
      <c r="AD1491" s="27">
        <v>7</v>
      </c>
      <c r="AE1491" s="28">
        <v>7</v>
      </c>
      <c r="AF1491" s="28">
        <v>7</v>
      </c>
      <c r="AG1491" s="28">
        <v>57.5</v>
      </c>
      <c r="AH1491" s="28">
        <v>57.5</v>
      </c>
      <c r="AI1491" s="28">
        <v>57.5</v>
      </c>
      <c r="AJ1491" s="28">
        <v>14.913</v>
      </c>
      <c r="AK1491" s="28">
        <v>0</v>
      </c>
      <c r="AL1491" s="28">
        <v>83.025999999999996</v>
      </c>
      <c r="AM1491" s="28">
        <v>4410600000</v>
      </c>
      <c r="AN1491" s="28">
        <v>16</v>
      </c>
      <c r="AO1491" s="29">
        <v>-0.17185580730438199</v>
      </c>
      <c r="AP1491" s="30">
        <v>0.62383980900000002</v>
      </c>
      <c r="AQ1491" s="29">
        <v>3.1323099392466198E-4</v>
      </c>
      <c r="AR1491" s="31">
        <v>0.99935777599999998</v>
      </c>
    </row>
    <row r="1492" spans="1:44" x14ac:dyDescent="0.25">
      <c r="A1492" s="27">
        <v>1713</v>
      </c>
      <c r="B1492" s="28" t="s">
        <v>6252</v>
      </c>
      <c r="C1492" s="28" t="s">
        <v>6252</v>
      </c>
      <c r="D1492" s="28" t="s">
        <v>6253</v>
      </c>
      <c r="E1492" s="33" t="s">
        <v>6254</v>
      </c>
      <c r="F1492" s="12" t="s">
        <v>6255</v>
      </c>
      <c r="G1492" s="13">
        <v>1.4999999664723899E-2</v>
      </c>
      <c r="H1492" s="39"/>
      <c r="I1492" s="15">
        <v>0.791663903</v>
      </c>
      <c r="J1492" s="16">
        <v>3.4000001847744002E-2</v>
      </c>
      <c r="K1492" s="40"/>
      <c r="L1492" s="18">
        <v>0.58287376400000002</v>
      </c>
      <c r="M1492" s="19">
        <v>-2.70000007003546E-2</v>
      </c>
      <c r="N1492" s="36"/>
      <c r="O1492" s="21">
        <v>0.66065701899999996</v>
      </c>
      <c r="P1492" s="22">
        <v>-4.6646013855934101E-2</v>
      </c>
      <c r="Q1492" s="37"/>
      <c r="R1492" s="24">
        <v>0.40559499199999999</v>
      </c>
      <c r="S1492" s="25">
        <v>16.945013880000001</v>
      </c>
      <c r="T1492" s="38">
        <v>16.87659863</v>
      </c>
      <c r="U1492" s="38">
        <v>17.013567819999999</v>
      </c>
      <c r="V1492" s="38">
        <v>16.941795410000001</v>
      </c>
      <c r="W1492" s="38">
        <v>16.989813569999999</v>
      </c>
      <c r="X1492" s="38">
        <v>16.947243780000001</v>
      </c>
      <c r="Y1492" s="38">
        <v>16.923527010000001</v>
      </c>
      <c r="Z1492" s="38">
        <v>17.020879709999999</v>
      </c>
      <c r="AA1492" s="38">
        <v>16.99123466</v>
      </c>
      <c r="AB1492" s="38">
        <v>17.01247485</v>
      </c>
      <c r="AC1492" s="26">
        <v>17.015081299999999</v>
      </c>
      <c r="AD1492" s="27">
        <v>9</v>
      </c>
      <c r="AE1492" s="28">
        <v>9</v>
      </c>
      <c r="AF1492" s="28">
        <v>9</v>
      </c>
      <c r="AG1492" s="28">
        <v>20.399999999999999</v>
      </c>
      <c r="AH1492" s="28">
        <v>20.399999999999999</v>
      </c>
      <c r="AI1492" s="28">
        <v>20.399999999999999</v>
      </c>
      <c r="AJ1492" s="28">
        <v>59.71</v>
      </c>
      <c r="AK1492" s="28">
        <v>0</v>
      </c>
      <c r="AL1492" s="28">
        <v>20.808</v>
      </c>
      <c r="AM1492" s="28">
        <v>458840000</v>
      </c>
      <c r="AN1492" s="28">
        <v>9</v>
      </c>
      <c r="AO1492" s="29">
        <v>-6.1203494668006897E-2</v>
      </c>
      <c r="AP1492" s="30">
        <v>0.28158673899999997</v>
      </c>
      <c r="AQ1492" s="29">
        <v>-1.25857703387737E-2</v>
      </c>
      <c r="AR1492" s="31">
        <v>0.83802237300000004</v>
      </c>
    </row>
    <row r="1493" spans="1:44" x14ac:dyDescent="0.25">
      <c r="A1493" s="27">
        <v>1714</v>
      </c>
      <c r="B1493" s="28" t="s">
        <v>6256</v>
      </c>
      <c r="C1493" s="28" t="s">
        <v>6257</v>
      </c>
      <c r="D1493" s="28" t="s">
        <v>6258</v>
      </c>
      <c r="E1493" s="33"/>
      <c r="F1493" s="12" t="s">
        <v>6259</v>
      </c>
      <c r="G1493" s="13">
        <v>0.18000000715255701</v>
      </c>
      <c r="H1493" s="39"/>
      <c r="I1493" s="15">
        <v>0.11241351099999999</v>
      </c>
      <c r="J1493" s="16">
        <v>7.69999995827675E-2</v>
      </c>
      <c r="K1493" s="40"/>
      <c r="L1493" s="18">
        <v>0.52060689299999996</v>
      </c>
      <c r="M1493" s="19">
        <v>9.3000002205371898E-2</v>
      </c>
      <c r="N1493" s="36"/>
      <c r="O1493" s="21">
        <v>0.43893056899999999</v>
      </c>
      <c r="P1493" s="22">
        <v>0.19622342288494099</v>
      </c>
      <c r="Q1493" s="37"/>
      <c r="R1493" s="24">
        <v>8.7304141000000002E-2</v>
      </c>
      <c r="S1493" s="25">
        <v>21.651305610000001</v>
      </c>
      <c r="T1493" s="38">
        <v>21.533549300000001</v>
      </c>
      <c r="U1493" s="38">
        <v>21.50049718</v>
      </c>
      <c r="V1493" s="38">
        <v>21.867196939999999</v>
      </c>
      <c r="W1493" s="38">
        <v>21.867922239999999</v>
      </c>
      <c r="X1493" s="38">
        <v>21.490328380000001</v>
      </c>
      <c r="Y1493" s="38">
        <v>21.3951843</v>
      </c>
      <c r="Z1493" s="38">
        <v>21.542679790000001</v>
      </c>
      <c r="AA1493" s="38">
        <v>21.531496319999999</v>
      </c>
      <c r="AB1493" s="38">
        <v>21.504874529999999</v>
      </c>
      <c r="AC1493" s="26">
        <v>21.600406450000001</v>
      </c>
      <c r="AD1493" s="27">
        <v>73</v>
      </c>
      <c r="AE1493" s="28">
        <v>73</v>
      </c>
      <c r="AF1493" s="28">
        <v>13</v>
      </c>
      <c r="AG1493" s="28">
        <v>62.3</v>
      </c>
      <c r="AH1493" s="28">
        <v>62.3</v>
      </c>
      <c r="AI1493" s="28">
        <v>15.8</v>
      </c>
      <c r="AJ1493" s="28">
        <v>107.8</v>
      </c>
      <c r="AK1493" s="28">
        <v>0</v>
      </c>
      <c r="AL1493" s="28">
        <v>323.31</v>
      </c>
      <c r="AM1493" s="28">
        <v>148680000000</v>
      </c>
      <c r="AN1493" s="28">
        <v>271</v>
      </c>
      <c r="AO1493" s="29">
        <v>1.6191596165299402E-2</v>
      </c>
      <c r="AP1493" s="30">
        <v>0.87810496100000002</v>
      </c>
      <c r="AQ1493" s="29">
        <v>0.27288380265235901</v>
      </c>
      <c r="AR1493" s="31">
        <v>4.0590639999999997E-2</v>
      </c>
    </row>
    <row r="1494" spans="1:44" x14ac:dyDescent="0.25">
      <c r="A1494" s="27">
        <v>1715</v>
      </c>
      <c r="B1494" s="28" t="s">
        <v>6260</v>
      </c>
      <c r="C1494" s="28" t="s">
        <v>6260</v>
      </c>
      <c r="D1494" s="28" t="s">
        <v>6261</v>
      </c>
      <c r="E1494" s="33" t="s">
        <v>6262</v>
      </c>
      <c r="F1494" s="12" t="s">
        <v>6263</v>
      </c>
      <c r="G1494" s="13">
        <v>5.2000001072883599E-2</v>
      </c>
      <c r="H1494" s="39"/>
      <c r="I1494" s="15">
        <v>0.71519395399999997</v>
      </c>
      <c r="J1494" s="16">
        <v>8.2999996840953799E-2</v>
      </c>
      <c r="K1494" s="40"/>
      <c r="L1494" s="18">
        <v>0.60187445900000003</v>
      </c>
      <c r="M1494" s="19">
        <v>-7.5999997556209606E-2</v>
      </c>
      <c r="N1494" s="36"/>
      <c r="O1494" s="21">
        <v>0.63419845900000005</v>
      </c>
      <c r="P1494" s="22">
        <v>-0.107094891369343</v>
      </c>
      <c r="Q1494" s="37"/>
      <c r="R1494" s="24">
        <v>0.45618636000000001</v>
      </c>
      <c r="S1494" s="25">
        <v>14.25201403</v>
      </c>
      <c r="T1494" s="38">
        <v>14.071638549999999</v>
      </c>
      <c r="U1494" s="38">
        <v>14.062589539999999</v>
      </c>
      <c r="V1494" s="38">
        <v>14.14075918</v>
      </c>
      <c r="W1494" s="38">
        <v>14.171506430000001</v>
      </c>
      <c r="X1494" s="38">
        <v>14.229443590000001</v>
      </c>
      <c r="Y1494" s="38">
        <v>13.88611699</v>
      </c>
      <c r="Z1494" s="38">
        <v>14.522883439999999</v>
      </c>
      <c r="AA1494" s="38">
        <v>14.233359399999999</v>
      </c>
      <c r="AB1494" s="38">
        <v>14.25631561</v>
      </c>
      <c r="AC1494" s="26">
        <v>14.373318879999999</v>
      </c>
      <c r="AD1494" s="27">
        <v>2</v>
      </c>
      <c r="AE1494" s="28">
        <v>2</v>
      </c>
      <c r="AF1494" s="28">
        <v>2</v>
      </c>
      <c r="AG1494" s="28">
        <v>5.4</v>
      </c>
      <c r="AH1494" s="28">
        <v>5.4</v>
      </c>
      <c r="AI1494" s="28">
        <v>5.4</v>
      </c>
      <c r="AJ1494" s="28">
        <v>57.326000000000001</v>
      </c>
      <c r="AK1494" s="28">
        <v>0</v>
      </c>
      <c r="AL1494" s="28">
        <v>5.8186999999999998</v>
      </c>
      <c r="AM1494" s="28">
        <v>45053000</v>
      </c>
      <c r="AN1494" s="28">
        <v>2</v>
      </c>
      <c r="AO1494" s="29">
        <v>-0.15891726315021501</v>
      </c>
      <c r="AP1494" s="30">
        <v>0.27738753100000002</v>
      </c>
      <c r="AQ1494" s="29">
        <v>-2.3930476978421201E-2</v>
      </c>
      <c r="AR1494" s="31">
        <v>0.87983603399999999</v>
      </c>
    </row>
    <row r="1495" spans="1:44" x14ac:dyDescent="0.25">
      <c r="A1495" s="27">
        <v>1716</v>
      </c>
      <c r="B1495" s="28" t="s">
        <v>6264</v>
      </c>
      <c r="C1495" s="28" t="s">
        <v>6265</v>
      </c>
      <c r="D1495" s="28" t="s">
        <v>6266</v>
      </c>
      <c r="E1495" s="33"/>
      <c r="F1495" s="12" t="s">
        <v>6267</v>
      </c>
      <c r="G1495" s="13">
        <v>-4.1000001132488299E-2</v>
      </c>
      <c r="H1495" s="39"/>
      <c r="I1495" s="15">
        <v>0.82079653799999996</v>
      </c>
      <c r="J1495" s="16">
        <v>-3.9000000804662698E-2</v>
      </c>
      <c r="K1495" s="40"/>
      <c r="L1495" s="18">
        <v>0.84396842500000002</v>
      </c>
      <c r="M1495" s="19">
        <v>-0.140000000596046</v>
      </c>
      <c r="N1495" s="36"/>
      <c r="O1495" s="21">
        <v>0.490424745</v>
      </c>
      <c r="P1495" s="22">
        <v>-0.14076323807239499</v>
      </c>
      <c r="Q1495" s="37"/>
      <c r="R1495" s="24">
        <v>0.43848021399999998</v>
      </c>
      <c r="S1495" s="25">
        <v>13.92818333</v>
      </c>
      <c r="T1495" s="38">
        <v>13.379801540000001</v>
      </c>
      <c r="U1495" s="38">
        <v>13.360646600000001</v>
      </c>
      <c r="V1495" s="38">
        <v>13.21165042</v>
      </c>
      <c r="W1495" s="38">
        <v>13.61130668</v>
      </c>
      <c r="X1495" s="38">
        <v>13.724105399999999</v>
      </c>
      <c r="Y1495" s="38">
        <v>13.563320040000001</v>
      </c>
      <c r="Z1495" s="38">
        <v>13.82828503</v>
      </c>
      <c r="AA1495" s="38">
        <v>13.63172462</v>
      </c>
      <c r="AB1495" s="38">
        <v>13.73804084</v>
      </c>
      <c r="AC1495" s="26">
        <v>13.59958673</v>
      </c>
      <c r="AD1495" s="27">
        <v>7</v>
      </c>
      <c r="AE1495" s="28">
        <v>1</v>
      </c>
      <c r="AF1495" s="28">
        <v>1</v>
      </c>
      <c r="AG1495" s="28">
        <v>5.3</v>
      </c>
      <c r="AH1495" s="28">
        <v>1.5</v>
      </c>
      <c r="AI1495" s="28">
        <v>1.5</v>
      </c>
      <c r="AJ1495" s="28">
        <v>163.51</v>
      </c>
      <c r="AK1495" s="28">
        <v>1.3098999999999999E-3</v>
      </c>
      <c r="AL1495" s="28">
        <v>2.5891000000000002</v>
      </c>
      <c r="AM1495" s="28">
        <v>15274000</v>
      </c>
      <c r="AN1495" s="28">
        <v>1</v>
      </c>
      <c r="AO1495" s="29">
        <v>-0.100240238010883</v>
      </c>
      <c r="AP1495" s="30">
        <v>0.57801965799999999</v>
      </c>
      <c r="AQ1495" s="29">
        <v>-0.18011504411697399</v>
      </c>
      <c r="AR1495" s="31">
        <v>0.377656722</v>
      </c>
    </row>
    <row r="1496" spans="1:44" x14ac:dyDescent="0.25">
      <c r="A1496" s="27">
        <v>1717</v>
      </c>
      <c r="B1496" s="28" t="s">
        <v>6268</v>
      </c>
      <c r="C1496" s="28" t="s">
        <v>6269</v>
      </c>
      <c r="D1496" s="28" t="s">
        <v>6270</v>
      </c>
      <c r="E1496" s="33" t="s">
        <v>6271</v>
      </c>
      <c r="F1496" s="12" t="s">
        <v>6272</v>
      </c>
      <c r="G1496" s="13">
        <v>-1.2000000104308101E-2</v>
      </c>
      <c r="H1496" s="39"/>
      <c r="I1496" s="15">
        <v>0.86087047900000002</v>
      </c>
      <c r="J1496" s="16">
        <v>-6.4999997615814195E-2</v>
      </c>
      <c r="K1496" s="40"/>
      <c r="L1496" s="18">
        <v>0.40150594299999998</v>
      </c>
      <c r="M1496" s="19">
        <v>-8.6999997496604906E-2</v>
      </c>
      <c r="N1496" s="36"/>
      <c r="O1496" s="21">
        <v>0.27018150499999999</v>
      </c>
      <c r="P1496" s="22">
        <v>-3.3795248717069598E-2</v>
      </c>
      <c r="Q1496" s="37"/>
      <c r="R1496" s="24">
        <v>0.62319049800000004</v>
      </c>
      <c r="S1496" s="25">
        <v>17.830217439999998</v>
      </c>
      <c r="T1496" s="38">
        <v>17.735872990000001</v>
      </c>
      <c r="U1496" s="38">
        <v>17.646923090000001</v>
      </c>
      <c r="V1496" s="38">
        <v>17.656089819999998</v>
      </c>
      <c r="W1496" s="38">
        <v>17.785374310000002</v>
      </c>
      <c r="X1496" s="38">
        <v>17.735597200000001</v>
      </c>
      <c r="Y1496" s="38">
        <v>17.802962950000001</v>
      </c>
      <c r="Z1496" s="38">
        <v>17.846731290000001</v>
      </c>
      <c r="AA1496" s="38">
        <v>17.835366459999999</v>
      </c>
      <c r="AB1496" s="38">
        <v>17.684906229999999</v>
      </c>
      <c r="AC1496" s="26">
        <v>17.75817438</v>
      </c>
      <c r="AD1496" s="27">
        <v>19</v>
      </c>
      <c r="AE1496" s="28">
        <v>19</v>
      </c>
      <c r="AF1496" s="28">
        <v>19</v>
      </c>
      <c r="AG1496" s="28">
        <v>32.299999999999997</v>
      </c>
      <c r="AH1496" s="28">
        <v>32.299999999999997</v>
      </c>
      <c r="AI1496" s="28">
        <v>32.299999999999997</v>
      </c>
      <c r="AJ1496" s="28">
        <v>91.741</v>
      </c>
      <c r="AK1496" s="28">
        <v>0</v>
      </c>
      <c r="AL1496" s="28">
        <v>199.82</v>
      </c>
      <c r="AM1496" s="28">
        <v>888380000</v>
      </c>
      <c r="AN1496" s="28">
        <v>23</v>
      </c>
      <c r="AO1496" s="29">
        <v>-2.18111835420132E-2</v>
      </c>
      <c r="AP1496" s="30">
        <v>0.75021566299999998</v>
      </c>
      <c r="AQ1496" s="29">
        <v>-9.9160008132457705E-2</v>
      </c>
      <c r="AR1496" s="31">
        <v>0.21406745699999999</v>
      </c>
    </row>
    <row r="1497" spans="1:44" x14ac:dyDescent="0.25">
      <c r="A1497" s="27">
        <v>1718</v>
      </c>
      <c r="B1497" s="28" t="s">
        <v>6273</v>
      </c>
      <c r="C1497" s="28" t="s">
        <v>6273</v>
      </c>
      <c r="D1497" s="28" t="s">
        <v>6274</v>
      </c>
      <c r="E1497" s="33" t="s">
        <v>6275</v>
      </c>
      <c r="F1497" s="12" t="s">
        <v>6276</v>
      </c>
      <c r="G1497" s="13">
        <v>-7.5999997556209606E-2</v>
      </c>
      <c r="H1497" s="39"/>
      <c r="I1497" s="15">
        <v>0.66766932099999998</v>
      </c>
      <c r="J1497" s="16">
        <v>-0.356000006198883</v>
      </c>
      <c r="K1497" s="40"/>
      <c r="L1497" s="18">
        <v>9.6334715000000001E-2</v>
      </c>
      <c r="M1497" s="19">
        <v>-0.35199999809265098</v>
      </c>
      <c r="N1497" s="36"/>
      <c r="O1497" s="21">
        <v>9.9711825000000004E-2</v>
      </c>
      <c r="P1497" s="22">
        <v>-7.2214320302009596E-2</v>
      </c>
      <c r="Q1497" s="37"/>
      <c r="R1497" s="24">
        <v>0.68450418700000004</v>
      </c>
      <c r="S1497" s="25">
        <v>15.3021908</v>
      </c>
      <c r="T1497" s="38">
        <v>14.8609305</v>
      </c>
      <c r="U1497" s="38">
        <v>15.475746470000001</v>
      </c>
      <c r="V1497" s="38">
        <v>14.803738579999999</v>
      </c>
      <c r="W1497" s="38">
        <v>15.277859230000001</v>
      </c>
      <c r="X1497" s="38">
        <v>15.32822693</v>
      </c>
      <c r="Y1497" s="38">
        <v>15.464853509999999</v>
      </c>
      <c r="Z1497" s="38">
        <v>15.66500285</v>
      </c>
      <c r="AA1497" s="38">
        <v>15.192580660000001</v>
      </c>
      <c r="AB1497" s="38">
        <v>15.19090407</v>
      </c>
      <c r="AC1497" s="26">
        <v>15.24298295</v>
      </c>
      <c r="AD1497" s="27">
        <v>2</v>
      </c>
      <c r="AE1497" s="28">
        <v>2</v>
      </c>
      <c r="AF1497" s="28">
        <v>2</v>
      </c>
      <c r="AG1497" s="28">
        <v>20.2</v>
      </c>
      <c r="AH1497" s="28">
        <v>20.2</v>
      </c>
      <c r="AI1497" s="28">
        <v>20.2</v>
      </c>
      <c r="AJ1497" s="28">
        <v>20.614999999999998</v>
      </c>
      <c r="AK1497" s="28">
        <v>0</v>
      </c>
      <c r="AL1497" s="28">
        <v>32.982999999999997</v>
      </c>
      <c r="AM1497" s="28">
        <v>198150000</v>
      </c>
      <c r="AN1497" s="28">
        <v>3</v>
      </c>
      <c r="AO1497" s="29">
        <v>4.1333590634167203E-3</v>
      </c>
      <c r="AP1497" s="30">
        <v>0.98135934499999999</v>
      </c>
      <c r="AQ1497" s="29">
        <v>-0.42831993103027299</v>
      </c>
      <c r="AR1497" s="31">
        <v>5.2212872E-2</v>
      </c>
    </row>
    <row r="1498" spans="1:44" x14ac:dyDescent="0.25">
      <c r="A1498" s="27">
        <v>1719</v>
      </c>
      <c r="B1498" s="28" t="s">
        <v>6277</v>
      </c>
      <c r="C1498" s="28" t="s">
        <v>6278</v>
      </c>
      <c r="D1498" s="28" t="s">
        <v>6279</v>
      </c>
      <c r="E1498" s="33" t="s">
        <v>6280</v>
      </c>
      <c r="F1498" s="12" t="s">
        <v>6281</v>
      </c>
      <c r="G1498" s="13">
        <v>8.9000001549720806E-2</v>
      </c>
      <c r="H1498" s="39"/>
      <c r="I1498" s="15">
        <v>0.121744189</v>
      </c>
      <c r="J1498" s="16">
        <v>3.29999998211861E-2</v>
      </c>
      <c r="K1498" s="40"/>
      <c r="L1498" s="18">
        <v>0.58376121999999997</v>
      </c>
      <c r="M1498" s="19">
        <v>3.29999998211861E-2</v>
      </c>
      <c r="N1498" s="36"/>
      <c r="O1498" s="21">
        <v>0.58931805000000004</v>
      </c>
      <c r="P1498" s="22">
        <v>8.8768832385539995E-2</v>
      </c>
      <c r="Q1498" s="37"/>
      <c r="R1498" s="24">
        <v>0.123582899</v>
      </c>
      <c r="S1498" s="25">
        <v>17.638708300000001</v>
      </c>
      <c r="T1498" s="38">
        <v>17.63326438</v>
      </c>
      <c r="U1498" s="38">
        <v>17.561124469999999</v>
      </c>
      <c r="V1498" s="38">
        <v>17.707821030000002</v>
      </c>
      <c r="W1498" s="38">
        <v>17.745162100000002</v>
      </c>
      <c r="X1498" s="38">
        <v>17.647915900000001</v>
      </c>
      <c r="Y1498" s="38">
        <v>17.52747849</v>
      </c>
      <c r="Z1498" s="38">
        <v>17.6290385</v>
      </c>
      <c r="AA1498" s="38">
        <v>17.628545689999999</v>
      </c>
      <c r="AB1498" s="38">
        <v>17.607479649999998</v>
      </c>
      <c r="AC1498" s="26">
        <v>17.598567190000001</v>
      </c>
      <c r="AD1498" s="27">
        <v>18</v>
      </c>
      <c r="AE1498" s="28">
        <v>18</v>
      </c>
      <c r="AF1498" s="28">
        <v>14</v>
      </c>
      <c r="AG1498" s="28">
        <v>12.2</v>
      </c>
      <c r="AH1498" s="28">
        <v>12.2</v>
      </c>
      <c r="AI1498" s="28">
        <v>9.6999999999999993</v>
      </c>
      <c r="AJ1498" s="28">
        <v>186.63</v>
      </c>
      <c r="AK1498" s="28">
        <v>0</v>
      </c>
      <c r="AL1498" s="28">
        <v>77.733999999999995</v>
      </c>
      <c r="AM1498" s="28">
        <v>1209500000</v>
      </c>
      <c r="AN1498" s="28">
        <v>24</v>
      </c>
      <c r="AO1498" s="29">
        <v>-4.9846200272440899E-4</v>
      </c>
      <c r="AP1498" s="30">
        <v>0.99261579300000002</v>
      </c>
      <c r="AQ1498" s="29">
        <v>0.122041180729866</v>
      </c>
      <c r="AR1498" s="31">
        <v>6.6041137999999999E-2</v>
      </c>
    </row>
    <row r="1499" spans="1:44" x14ac:dyDescent="0.25">
      <c r="A1499" s="27">
        <v>1722</v>
      </c>
      <c r="B1499" s="28" t="s">
        <v>6282</v>
      </c>
      <c r="C1499" s="28" t="s">
        <v>6282</v>
      </c>
      <c r="D1499" s="28" t="s">
        <v>6283</v>
      </c>
      <c r="E1499" s="33" t="s">
        <v>6284</v>
      </c>
      <c r="F1499" s="12" t="s">
        <v>6285</v>
      </c>
      <c r="G1499" s="13">
        <v>8.79999995231628E-2</v>
      </c>
      <c r="H1499" s="39"/>
      <c r="I1499" s="15">
        <v>0.17258343900000001</v>
      </c>
      <c r="J1499" s="16">
        <v>6.8000003695488004E-2</v>
      </c>
      <c r="K1499" s="40"/>
      <c r="L1499" s="18">
        <v>0.33380293999999999</v>
      </c>
      <c r="M1499" s="19">
        <v>-7.8000001609325395E-2</v>
      </c>
      <c r="N1499" s="36"/>
      <c r="O1499" s="21">
        <v>0.27202596800000001</v>
      </c>
      <c r="P1499" s="22">
        <v>-5.7803515344858197E-2</v>
      </c>
      <c r="Q1499" s="37"/>
      <c r="R1499" s="24">
        <v>0.35769827300000001</v>
      </c>
      <c r="S1499" s="25">
        <v>16.12052233</v>
      </c>
      <c r="T1499" s="38">
        <v>16.029503890000001</v>
      </c>
      <c r="U1499" s="38">
        <v>16.167408729999998</v>
      </c>
      <c r="V1499" s="38">
        <v>16.217649399999999</v>
      </c>
      <c r="W1499" s="38">
        <v>16.125541460000001</v>
      </c>
      <c r="X1499" s="38">
        <v>16.239007740000002</v>
      </c>
      <c r="Y1499" s="38">
        <v>16.137895220000001</v>
      </c>
      <c r="Z1499" s="38">
        <v>16.229684200000001</v>
      </c>
      <c r="AA1499" s="38">
        <v>16.227205399999999</v>
      </c>
      <c r="AB1499" s="38">
        <v>16.305505060000002</v>
      </c>
      <c r="AC1499" s="26">
        <v>16.222898690000001</v>
      </c>
      <c r="AD1499" s="27">
        <v>8</v>
      </c>
      <c r="AE1499" s="28">
        <v>8</v>
      </c>
      <c r="AF1499" s="28">
        <v>8</v>
      </c>
      <c r="AG1499" s="28">
        <v>9</v>
      </c>
      <c r="AH1499" s="28">
        <v>9</v>
      </c>
      <c r="AI1499" s="28">
        <v>9</v>
      </c>
      <c r="AJ1499" s="28">
        <v>112.22</v>
      </c>
      <c r="AK1499" s="28">
        <v>0</v>
      </c>
      <c r="AL1499" s="28">
        <v>14.86</v>
      </c>
      <c r="AM1499" s="28">
        <v>356980000</v>
      </c>
      <c r="AN1499" s="28">
        <v>10</v>
      </c>
      <c r="AO1499" s="29">
        <v>-0.14605806767940499</v>
      </c>
      <c r="AP1499" s="30">
        <v>3.6213771999999998E-2</v>
      </c>
      <c r="AQ1499" s="29">
        <v>1.0276487097144099E-2</v>
      </c>
      <c r="AR1499" s="31">
        <v>0.88100137499999998</v>
      </c>
    </row>
    <row r="1500" spans="1:44" x14ac:dyDescent="0.25">
      <c r="A1500" s="27">
        <v>1723</v>
      </c>
      <c r="B1500" s="28" t="s">
        <v>6286</v>
      </c>
      <c r="C1500" s="28" t="s">
        <v>6286</v>
      </c>
      <c r="D1500" s="28" t="s">
        <v>6287</v>
      </c>
      <c r="E1500" s="33" t="s">
        <v>6288</v>
      </c>
      <c r="F1500" s="12" t="s">
        <v>6289</v>
      </c>
      <c r="G1500" s="13">
        <v>-7.4000000953674303E-2</v>
      </c>
      <c r="H1500" s="39"/>
      <c r="I1500" s="15">
        <v>0.69157310299999997</v>
      </c>
      <c r="J1500" s="16">
        <v>-3.29999998211861E-2</v>
      </c>
      <c r="K1500" s="40"/>
      <c r="L1500" s="18">
        <v>0.87201373400000004</v>
      </c>
      <c r="M1500" s="19">
        <v>7.1999996900558499E-2</v>
      </c>
      <c r="N1500" s="36"/>
      <c r="O1500" s="21">
        <v>0.73014759799999995</v>
      </c>
      <c r="P1500" s="22">
        <v>3.13073508441448E-2</v>
      </c>
      <c r="Q1500" s="37"/>
      <c r="R1500" s="24">
        <v>0.866136884</v>
      </c>
      <c r="S1500" s="25">
        <v>16.07276049</v>
      </c>
      <c r="T1500" s="38">
        <v>16.57683321</v>
      </c>
      <c r="U1500" s="38">
        <v>16.587942399999999</v>
      </c>
      <c r="V1500" s="38">
        <v>16.698059099999998</v>
      </c>
      <c r="W1500" s="38">
        <v>16.229230319999999</v>
      </c>
      <c r="X1500" s="38">
        <v>16.088399920000001</v>
      </c>
      <c r="Y1500" s="38">
        <v>16.497309680000001</v>
      </c>
      <c r="Z1500" s="38">
        <v>16.184101859999998</v>
      </c>
      <c r="AA1500" s="38">
        <v>16.28337243</v>
      </c>
      <c r="AB1500" s="38">
        <v>16.368946650000002</v>
      </c>
      <c r="AC1500" s="26">
        <v>16.26944821</v>
      </c>
      <c r="AD1500" s="27">
        <v>6</v>
      </c>
      <c r="AE1500" s="28">
        <v>6</v>
      </c>
      <c r="AF1500" s="28">
        <v>6</v>
      </c>
      <c r="AG1500" s="28">
        <v>55.6</v>
      </c>
      <c r="AH1500" s="28">
        <v>55.6</v>
      </c>
      <c r="AI1500" s="28">
        <v>55.6</v>
      </c>
      <c r="AJ1500" s="28">
        <v>15.224</v>
      </c>
      <c r="AK1500" s="28">
        <v>0</v>
      </c>
      <c r="AL1500" s="28">
        <v>16.315999999999999</v>
      </c>
      <c r="AM1500" s="28">
        <v>359510000</v>
      </c>
      <c r="AN1500" s="28">
        <v>7</v>
      </c>
      <c r="AO1500" s="29">
        <v>0.105256274342537</v>
      </c>
      <c r="AP1500" s="30">
        <v>0.574006456</v>
      </c>
      <c r="AQ1500" s="29">
        <v>-2.1426589228212799E-3</v>
      </c>
      <c r="AR1500" s="31">
        <v>0.99176046500000004</v>
      </c>
    </row>
    <row r="1501" spans="1:44" x14ac:dyDescent="0.25">
      <c r="A1501" s="27">
        <v>1724</v>
      </c>
      <c r="B1501" s="28" t="s">
        <v>6290</v>
      </c>
      <c r="C1501" s="28" t="s">
        <v>6290</v>
      </c>
      <c r="D1501" s="28" t="s">
        <v>6291</v>
      </c>
      <c r="E1501" s="33"/>
      <c r="F1501" s="12" t="s">
        <v>6292</v>
      </c>
      <c r="G1501" s="13">
        <v>-0.23899999260902399</v>
      </c>
      <c r="H1501" s="39"/>
      <c r="I1501" s="15">
        <v>0.146301088</v>
      </c>
      <c r="J1501" s="16">
        <v>8.9999996125698107E-3</v>
      </c>
      <c r="K1501" s="40"/>
      <c r="L1501" s="18">
        <v>0.95954437199999998</v>
      </c>
      <c r="M1501" s="19">
        <v>8.9999996125698107E-3</v>
      </c>
      <c r="N1501" s="36"/>
      <c r="O1501" s="21">
        <v>0.96086392300000001</v>
      </c>
      <c r="P1501" s="22">
        <v>-0.23953470587730399</v>
      </c>
      <c r="Q1501" s="37"/>
      <c r="R1501" s="24">
        <v>0.145870422</v>
      </c>
      <c r="S1501" s="25">
        <v>16.12467505</v>
      </c>
      <c r="T1501" s="38">
        <v>16.410470920000002</v>
      </c>
      <c r="U1501" s="38">
        <v>16.15789607</v>
      </c>
      <c r="V1501" s="38">
        <v>16.30701367</v>
      </c>
      <c r="W1501" s="38">
        <v>15.840606940000001</v>
      </c>
      <c r="X1501" s="38">
        <v>15.82767862</v>
      </c>
      <c r="Y1501" s="38">
        <v>16.426434159999999</v>
      </c>
      <c r="Z1501" s="38">
        <v>16.01858043</v>
      </c>
      <c r="AA1501" s="38">
        <v>16.320429319999999</v>
      </c>
      <c r="AB1501" s="38">
        <v>16.20936803</v>
      </c>
      <c r="AC1501" s="26">
        <v>16.164106019999998</v>
      </c>
      <c r="AD1501" s="27">
        <v>8</v>
      </c>
      <c r="AE1501" s="28">
        <v>8</v>
      </c>
      <c r="AF1501" s="28">
        <v>8</v>
      </c>
      <c r="AG1501" s="28">
        <v>43.4</v>
      </c>
      <c r="AH1501" s="28">
        <v>43.4</v>
      </c>
      <c r="AI1501" s="28">
        <v>43.4</v>
      </c>
      <c r="AJ1501" s="28">
        <v>33.588999999999999</v>
      </c>
      <c r="AK1501" s="28">
        <v>0</v>
      </c>
      <c r="AL1501" s="28">
        <v>147.82</v>
      </c>
      <c r="AM1501" s="28">
        <v>611270000</v>
      </c>
      <c r="AN1501" s="28">
        <v>10</v>
      </c>
      <c r="AO1501" s="29">
        <v>-2.8710399055853502E-4</v>
      </c>
      <c r="AP1501" s="30">
        <v>0.99852255000000001</v>
      </c>
      <c r="AQ1501" s="29">
        <v>-0.23074087500572199</v>
      </c>
      <c r="AR1501" s="31">
        <v>0.20364242900000001</v>
      </c>
    </row>
    <row r="1502" spans="1:44" x14ac:dyDescent="0.25">
      <c r="A1502" s="27">
        <v>1725</v>
      </c>
      <c r="B1502" s="28" t="s">
        <v>6293</v>
      </c>
      <c r="C1502" s="28" t="s">
        <v>6293</v>
      </c>
      <c r="D1502" s="28" t="s">
        <v>6294</v>
      </c>
      <c r="E1502" s="33" t="s">
        <v>6295</v>
      </c>
      <c r="F1502" s="12" t="s">
        <v>6296</v>
      </c>
      <c r="G1502" s="13">
        <v>-9.9999997764825804E-3</v>
      </c>
      <c r="H1502" s="39"/>
      <c r="I1502" s="15">
        <v>0.97198659600000004</v>
      </c>
      <c r="J1502" s="16">
        <v>-0.88300001621246305</v>
      </c>
      <c r="K1502" s="40"/>
      <c r="L1502" s="18">
        <v>1.6955662999999999E-2</v>
      </c>
      <c r="M1502" s="19">
        <v>0.19200000166893</v>
      </c>
      <c r="N1502" s="36"/>
      <c r="O1502" s="21">
        <v>0.544243531</v>
      </c>
      <c r="P1502" s="22">
        <v>1.06509232521057</v>
      </c>
      <c r="Q1502" s="37" t="s">
        <v>194</v>
      </c>
      <c r="R1502" s="24">
        <v>3.3298149999999999E-3</v>
      </c>
      <c r="S1502" s="25">
        <v>14.76994099</v>
      </c>
      <c r="T1502" s="38">
        <v>14.94720017</v>
      </c>
      <c r="U1502" s="38">
        <v>14.784682999999999</v>
      </c>
      <c r="V1502" s="38">
        <v>14.97557817</v>
      </c>
      <c r="W1502" s="38">
        <v>14.95776491</v>
      </c>
      <c r="X1502" s="38">
        <v>14.539013499999999</v>
      </c>
      <c r="Y1502" s="38">
        <v>14.762130790000001</v>
      </c>
      <c r="Z1502" s="38">
        <v>14.52254069</v>
      </c>
      <c r="AA1502" s="38">
        <v>14.50785879</v>
      </c>
      <c r="AB1502" s="38">
        <v>13.40036519</v>
      </c>
      <c r="AC1502" s="26">
        <v>13.368855679999999</v>
      </c>
      <c r="AD1502" s="27">
        <v>1</v>
      </c>
      <c r="AE1502" s="28">
        <v>1</v>
      </c>
      <c r="AF1502" s="28">
        <v>1</v>
      </c>
      <c r="AG1502" s="28">
        <v>4.5999999999999996</v>
      </c>
      <c r="AH1502" s="28">
        <v>4.5999999999999996</v>
      </c>
      <c r="AI1502" s="28">
        <v>4.5999999999999996</v>
      </c>
      <c r="AJ1502" s="28">
        <v>50.405000000000001</v>
      </c>
      <c r="AK1502" s="28">
        <v>1.8734999999999999E-3</v>
      </c>
      <c r="AL1502" s="28">
        <v>2.4150999999999998</v>
      </c>
      <c r="AM1502" s="28">
        <v>25438000</v>
      </c>
      <c r="AN1502" s="28">
        <v>1</v>
      </c>
      <c r="AO1502" s="29">
        <v>1.0749148130416899</v>
      </c>
      <c r="AP1502" s="30">
        <v>3.14855E-3</v>
      </c>
      <c r="AQ1502" s="29">
        <v>0.18178312480449699</v>
      </c>
      <c r="AR1502" s="31">
        <v>0.56467779500000004</v>
      </c>
    </row>
    <row r="1503" spans="1:44" x14ac:dyDescent="0.25">
      <c r="A1503" s="27">
        <v>1726</v>
      </c>
      <c r="B1503" s="28" t="s">
        <v>6297</v>
      </c>
      <c r="C1503" s="28" t="s">
        <v>6297</v>
      </c>
      <c r="D1503" s="28" t="s">
        <v>6298</v>
      </c>
      <c r="E1503" s="33"/>
      <c r="F1503" s="12" t="s">
        <v>6299</v>
      </c>
      <c r="G1503" s="13">
        <v>-7.8000001609325395E-2</v>
      </c>
      <c r="H1503" s="39"/>
      <c r="I1503" s="15">
        <v>0.16767040599999999</v>
      </c>
      <c r="J1503" s="16">
        <v>-0.118000000715256</v>
      </c>
      <c r="K1503" s="40"/>
      <c r="L1503" s="18">
        <v>7.3114931999999994E-2</v>
      </c>
      <c r="M1503" s="19">
        <v>4.1000001132488299E-2</v>
      </c>
      <c r="N1503" s="36"/>
      <c r="O1503" s="21">
        <v>0.49854559799999998</v>
      </c>
      <c r="P1503" s="22">
        <v>8.0940909683704404E-2</v>
      </c>
      <c r="Q1503" s="37"/>
      <c r="R1503" s="24">
        <v>0.15467283000000001</v>
      </c>
      <c r="S1503" s="25">
        <v>16.032663039999999</v>
      </c>
      <c r="T1503" s="38">
        <v>16.092673300000001</v>
      </c>
      <c r="U1503" s="38">
        <v>15.98613669</v>
      </c>
      <c r="V1503" s="38">
        <v>16.030984279999998</v>
      </c>
      <c r="W1503" s="38">
        <v>15.920118009999999</v>
      </c>
      <c r="X1503" s="38">
        <v>15.925800049999999</v>
      </c>
      <c r="Y1503" s="38">
        <v>16.000949420000001</v>
      </c>
      <c r="Z1503" s="38">
        <v>15.991083769999999</v>
      </c>
      <c r="AA1503" s="38">
        <v>15.88250334</v>
      </c>
      <c r="AB1503" s="38">
        <v>15.889070240000001</v>
      </c>
      <c r="AC1503" s="26">
        <v>15.86250603</v>
      </c>
      <c r="AD1503" s="27">
        <v>4</v>
      </c>
      <c r="AE1503" s="28">
        <v>4</v>
      </c>
      <c r="AF1503" s="28">
        <v>4</v>
      </c>
      <c r="AG1503" s="28">
        <v>3.6</v>
      </c>
      <c r="AH1503" s="28">
        <v>3.6</v>
      </c>
      <c r="AI1503" s="28">
        <v>3.6</v>
      </c>
      <c r="AJ1503" s="28">
        <v>164.72</v>
      </c>
      <c r="AK1503" s="28">
        <v>0</v>
      </c>
      <c r="AL1503" s="28">
        <v>12.33</v>
      </c>
      <c r="AM1503" s="28">
        <v>138550000</v>
      </c>
      <c r="AN1503" s="28">
        <v>5</v>
      </c>
      <c r="AO1503" s="29">
        <v>0.15913113951683</v>
      </c>
      <c r="AP1503" s="30">
        <v>1.3369436E-2</v>
      </c>
      <c r="AQ1503" s="29">
        <v>-3.7049148231744801E-2</v>
      </c>
      <c r="AR1503" s="31">
        <v>0.54124648500000005</v>
      </c>
    </row>
    <row r="1504" spans="1:44" x14ac:dyDescent="0.25">
      <c r="A1504" s="27">
        <v>1727</v>
      </c>
      <c r="B1504" s="28" t="s">
        <v>6300</v>
      </c>
      <c r="C1504" s="28" t="s">
        <v>6300</v>
      </c>
      <c r="D1504" s="28" t="s">
        <v>6301</v>
      </c>
      <c r="E1504" s="33"/>
      <c r="F1504" s="12" t="s">
        <v>6302</v>
      </c>
      <c r="G1504" s="13">
        <v>6.8999998271465302E-2</v>
      </c>
      <c r="H1504" s="39"/>
      <c r="I1504" s="15">
        <v>0.24962305000000001</v>
      </c>
      <c r="J1504" s="16">
        <v>3.29999998211861E-2</v>
      </c>
      <c r="K1504" s="40"/>
      <c r="L1504" s="18">
        <v>0.61226302200000005</v>
      </c>
      <c r="M1504" s="19">
        <v>-2.8000000864267301E-2</v>
      </c>
      <c r="N1504" s="36"/>
      <c r="O1504" s="21">
        <v>0.66477740200000002</v>
      </c>
      <c r="P1504" s="22">
        <v>7.9374182969331707E-3</v>
      </c>
      <c r="Q1504" s="37"/>
      <c r="R1504" s="24">
        <v>0.890621887</v>
      </c>
      <c r="S1504" s="25">
        <v>19.78778848</v>
      </c>
      <c r="T1504" s="38">
        <v>19.87495732</v>
      </c>
      <c r="U1504" s="38">
        <v>19.945388090000002</v>
      </c>
      <c r="V1504" s="38">
        <v>19.99856419</v>
      </c>
      <c r="W1504" s="38">
        <v>19.900290770000002</v>
      </c>
      <c r="X1504" s="38">
        <v>19.916163510000001</v>
      </c>
      <c r="Y1504" s="38">
        <v>19.875171000000002</v>
      </c>
      <c r="Z1504" s="38">
        <v>19.91977807</v>
      </c>
      <c r="AA1504" s="38">
        <v>19.911941299999999</v>
      </c>
      <c r="AB1504" s="38">
        <v>19.927100429999999</v>
      </c>
      <c r="AC1504" s="26">
        <v>19.95216448</v>
      </c>
      <c r="AD1504" s="27">
        <v>54</v>
      </c>
      <c r="AE1504" s="28">
        <v>54</v>
      </c>
      <c r="AF1504" s="28">
        <v>1</v>
      </c>
      <c r="AG1504" s="28">
        <v>42.8</v>
      </c>
      <c r="AH1504" s="28">
        <v>42.8</v>
      </c>
      <c r="AI1504" s="28">
        <v>0.8</v>
      </c>
      <c r="AJ1504" s="28">
        <v>148.13999999999999</v>
      </c>
      <c r="AK1504" s="28">
        <v>0</v>
      </c>
      <c r="AL1504" s="28">
        <v>323.31</v>
      </c>
      <c r="AM1504" s="28">
        <v>5533400000</v>
      </c>
      <c r="AN1504" s="28">
        <v>79</v>
      </c>
      <c r="AO1504" s="29">
        <v>-6.1024107038974797E-2</v>
      </c>
      <c r="AP1504" s="30">
        <v>0.30455919999999997</v>
      </c>
      <c r="AQ1504" s="29">
        <v>4.0864948183298097E-2</v>
      </c>
      <c r="AR1504" s="31">
        <v>0.53090858900000004</v>
      </c>
    </row>
    <row r="1505" spans="1:44" x14ac:dyDescent="0.25">
      <c r="A1505" s="27">
        <v>1728</v>
      </c>
      <c r="B1505" s="28" t="s">
        <v>6303</v>
      </c>
      <c r="C1505" s="28" t="s">
        <v>6303</v>
      </c>
      <c r="D1505" s="28" t="s">
        <v>6304</v>
      </c>
      <c r="E1505" s="33" t="s">
        <v>6305</v>
      </c>
      <c r="F1505" s="12" t="s">
        <v>6302</v>
      </c>
      <c r="G1505" s="13">
        <v>0.32300001382827798</v>
      </c>
      <c r="H1505" s="39"/>
      <c r="I1505" s="15">
        <v>1.2657929E-2</v>
      </c>
      <c r="J1505" s="16">
        <v>0.17000000178813901</v>
      </c>
      <c r="K1505" s="40"/>
      <c r="L1505" s="18">
        <v>0.18010473599999999</v>
      </c>
      <c r="M1505" s="19">
        <v>-0.112999998033047</v>
      </c>
      <c r="N1505" s="36"/>
      <c r="O1505" s="21">
        <v>0.36020249900000001</v>
      </c>
      <c r="P1505" s="22">
        <v>4.0155813097953803E-2</v>
      </c>
      <c r="Q1505" s="37"/>
      <c r="R1505" s="24">
        <v>0.71080900700000005</v>
      </c>
      <c r="S1505" s="25">
        <v>14.12261144</v>
      </c>
      <c r="T1505" s="38">
        <v>13.75259702</v>
      </c>
      <c r="U1505" s="38">
        <v>13.8058061</v>
      </c>
      <c r="V1505" s="38">
        <v>14.083822870000001</v>
      </c>
      <c r="W1505" s="38">
        <v>14.34261976</v>
      </c>
      <c r="X1505" s="38">
        <v>14.22460645</v>
      </c>
      <c r="Y1505" s="38">
        <v>14.026969149999999</v>
      </c>
      <c r="Z1505" s="38">
        <v>13.986390220000001</v>
      </c>
      <c r="AA1505" s="38">
        <v>14.19182569</v>
      </c>
      <c r="AB1505" s="38">
        <v>14.08235386</v>
      </c>
      <c r="AC1505" s="26">
        <v>14.25640209</v>
      </c>
      <c r="AD1505" s="27">
        <v>54</v>
      </c>
      <c r="AE1505" s="28">
        <v>1</v>
      </c>
      <c r="AF1505" s="28">
        <v>1</v>
      </c>
      <c r="AG1505" s="28">
        <v>43.9</v>
      </c>
      <c r="AH1505" s="28">
        <v>0.7</v>
      </c>
      <c r="AI1505" s="28">
        <v>0.7</v>
      </c>
      <c r="AJ1505" s="28">
        <v>144.77000000000001</v>
      </c>
      <c r="AK1505" s="28">
        <v>2.0127000000000001E-3</v>
      </c>
      <c r="AL1505" s="28">
        <v>2.3782999999999999</v>
      </c>
      <c r="AM1505" s="28">
        <v>58363000</v>
      </c>
      <c r="AN1505" s="28">
        <v>2</v>
      </c>
      <c r="AO1505" s="29">
        <v>-0.28318902850151101</v>
      </c>
      <c r="AP1505" s="30">
        <v>2.3837687999999999E-2</v>
      </c>
      <c r="AQ1505" s="29">
        <v>0.21033668518066401</v>
      </c>
      <c r="AR1505" s="31">
        <v>0.10575285299999999</v>
      </c>
    </row>
    <row r="1506" spans="1:44" x14ac:dyDescent="0.25">
      <c r="A1506" s="27">
        <v>1729</v>
      </c>
      <c r="B1506" s="28" t="s">
        <v>6306</v>
      </c>
      <c r="C1506" s="28" t="s">
        <v>6307</v>
      </c>
      <c r="D1506" s="28" t="s">
        <v>6308</v>
      </c>
      <c r="E1506" s="33" t="s">
        <v>6309</v>
      </c>
      <c r="F1506" s="12" t="s">
        <v>6310</v>
      </c>
      <c r="G1506" s="13">
        <v>2.5000000372528999E-2</v>
      </c>
      <c r="H1506" s="39"/>
      <c r="I1506" s="15">
        <v>0.73715964199999995</v>
      </c>
      <c r="J1506" s="16">
        <v>7.9000003635883304E-2</v>
      </c>
      <c r="K1506" s="40"/>
      <c r="L1506" s="18">
        <v>0.35132250399999998</v>
      </c>
      <c r="M1506" s="19">
        <v>2.0999999716877899E-2</v>
      </c>
      <c r="N1506" s="36"/>
      <c r="O1506" s="21">
        <v>0.80358784900000002</v>
      </c>
      <c r="P1506" s="22">
        <v>-3.3398553729057298E-2</v>
      </c>
      <c r="Q1506" s="37"/>
      <c r="R1506" s="24">
        <v>0.65260256000000005</v>
      </c>
      <c r="S1506" s="25">
        <v>16.529325719999999</v>
      </c>
      <c r="T1506" s="38">
        <v>16.693641929999998</v>
      </c>
      <c r="U1506" s="38">
        <v>16.790688240000001</v>
      </c>
      <c r="V1506" s="38">
        <v>16.631375290000001</v>
      </c>
      <c r="W1506" s="38">
        <v>16.746233780000001</v>
      </c>
      <c r="X1506" s="38">
        <v>16.710560579999999</v>
      </c>
      <c r="Y1506" s="38">
        <v>16.598959019999999</v>
      </c>
      <c r="Z1506" s="38">
        <v>16.702379959999998</v>
      </c>
      <c r="AA1506" s="38">
        <v>16.748053769999999</v>
      </c>
      <c r="AB1506" s="38">
        <v>16.711083940000002</v>
      </c>
      <c r="AC1506" s="26">
        <v>16.729227600000002</v>
      </c>
      <c r="AD1506" s="27">
        <v>12</v>
      </c>
      <c r="AE1506" s="28">
        <v>12</v>
      </c>
      <c r="AF1506" s="28">
        <v>12</v>
      </c>
      <c r="AG1506" s="28">
        <v>38.1</v>
      </c>
      <c r="AH1506" s="28">
        <v>38.1</v>
      </c>
      <c r="AI1506" s="28">
        <v>38.1</v>
      </c>
      <c r="AJ1506" s="28">
        <v>41.61</v>
      </c>
      <c r="AK1506" s="28">
        <v>0</v>
      </c>
      <c r="AL1506" s="28">
        <v>59.548000000000002</v>
      </c>
      <c r="AM1506" s="28">
        <v>927330000</v>
      </c>
      <c r="AN1506" s="28">
        <v>12</v>
      </c>
      <c r="AO1506" s="29">
        <v>-5.8236472308635698E-2</v>
      </c>
      <c r="AP1506" s="30">
        <v>0.43768805900000002</v>
      </c>
      <c r="AQ1506" s="29">
        <v>4.5387059450149501E-2</v>
      </c>
      <c r="AR1506" s="31">
        <v>0.58528248000000005</v>
      </c>
    </row>
    <row r="1507" spans="1:44" x14ac:dyDescent="0.25">
      <c r="A1507" s="27">
        <v>1730</v>
      </c>
      <c r="B1507" s="28" t="s">
        <v>6311</v>
      </c>
      <c r="C1507" s="28" t="s">
        <v>6311</v>
      </c>
      <c r="D1507" s="28" t="s">
        <v>6312</v>
      </c>
      <c r="E1507" s="33" t="s">
        <v>6313</v>
      </c>
      <c r="F1507" s="12" t="s">
        <v>6314</v>
      </c>
      <c r="G1507" s="13">
        <v>-6.8999998271465302E-2</v>
      </c>
      <c r="H1507" s="39"/>
      <c r="I1507" s="15">
        <v>0.78328086399999997</v>
      </c>
      <c r="J1507" s="16">
        <v>3.7999998778104803E-2</v>
      </c>
      <c r="K1507" s="40"/>
      <c r="L1507" s="18">
        <v>0.89258359899999995</v>
      </c>
      <c r="M1507" s="19">
        <v>0.36000001430511502</v>
      </c>
      <c r="N1507" s="36"/>
      <c r="O1507" s="21">
        <v>0.21723820199999999</v>
      </c>
      <c r="P1507" s="22">
        <v>0.25305610895156899</v>
      </c>
      <c r="Q1507" s="37"/>
      <c r="R1507" s="24">
        <v>0.323951041</v>
      </c>
      <c r="S1507" s="25">
        <v>13.37682199</v>
      </c>
      <c r="T1507" s="38">
        <v>13.97643908</v>
      </c>
      <c r="U1507" s="38">
        <v>13.961399439999999</v>
      </c>
      <c r="V1507" s="38">
        <v>14.30730559</v>
      </c>
      <c r="W1507" s="38">
        <v>13.37385153</v>
      </c>
      <c r="X1507" s="38">
        <v>13.427123</v>
      </c>
      <c r="Y1507" s="38">
        <v>13.43902482</v>
      </c>
      <c r="Z1507" s="38">
        <v>13.38498231</v>
      </c>
      <c r="AA1507" s="38">
        <v>13.34795409</v>
      </c>
      <c r="AB1507" s="38">
        <v>13.51131889</v>
      </c>
      <c r="AC1507" s="26">
        <v>13.489838799999999</v>
      </c>
      <c r="AD1507" s="27">
        <v>1</v>
      </c>
      <c r="AE1507" s="28">
        <v>1</v>
      </c>
      <c r="AF1507" s="28">
        <v>1</v>
      </c>
      <c r="AG1507" s="28">
        <v>5.9</v>
      </c>
      <c r="AH1507" s="28">
        <v>5.9</v>
      </c>
      <c r="AI1507" s="28">
        <v>5.9</v>
      </c>
      <c r="AJ1507" s="28">
        <v>21.919</v>
      </c>
      <c r="AK1507" s="28">
        <v>1.5605E-4</v>
      </c>
      <c r="AL1507" s="28">
        <v>3.8323</v>
      </c>
      <c r="AM1507" s="28">
        <v>19826000</v>
      </c>
      <c r="AN1507" s="28">
        <v>1</v>
      </c>
      <c r="AO1507" s="29">
        <v>0.321849584579468</v>
      </c>
      <c r="AP1507" s="30">
        <v>0.21689883200000001</v>
      </c>
      <c r="AQ1507" s="29">
        <v>0.29075646400451699</v>
      </c>
      <c r="AR1507" s="31">
        <v>0.31145152300000001</v>
      </c>
    </row>
    <row r="1508" spans="1:44" x14ac:dyDescent="0.25">
      <c r="A1508" s="27">
        <v>1731</v>
      </c>
      <c r="B1508" s="28" t="s">
        <v>6315</v>
      </c>
      <c r="C1508" s="28" t="s">
        <v>6315</v>
      </c>
      <c r="D1508" s="28" t="s">
        <v>6316</v>
      </c>
      <c r="E1508" s="33" t="s">
        <v>6317</v>
      </c>
      <c r="F1508" s="12" t="s">
        <v>6318</v>
      </c>
      <c r="G1508" s="13">
        <v>0.112999998033047</v>
      </c>
      <c r="H1508" s="39"/>
      <c r="I1508" s="15">
        <v>7.0596690000000004E-2</v>
      </c>
      <c r="J1508" s="16">
        <v>0.129999995231628</v>
      </c>
      <c r="K1508" s="40"/>
      <c r="L1508" s="18">
        <v>6.4425705999999999E-2</v>
      </c>
      <c r="M1508" s="19">
        <v>7.5999997556209606E-2</v>
      </c>
      <c r="N1508" s="36"/>
      <c r="O1508" s="21">
        <v>0.25043841300000003</v>
      </c>
      <c r="P1508" s="22">
        <v>5.8958917856216403E-2</v>
      </c>
      <c r="Q1508" s="37"/>
      <c r="R1508" s="24">
        <v>0.31287631300000002</v>
      </c>
      <c r="S1508" s="25">
        <v>16.65163927</v>
      </c>
      <c r="T1508" s="38">
        <v>16.600141749999999</v>
      </c>
      <c r="U1508" s="38">
        <v>16.55211727</v>
      </c>
      <c r="V1508" s="38">
        <v>16.711920599999999</v>
      </c>
      <c r="W1508" s="38">
        <v>16.7140849</v>
      </c>
      <c r="X1508" s="38">
        <v>16.716252130000001</v>
      </c>
      <c r="Y1508" s="38">
        <v>16.481006109999999</v>
      </c>
      <c r="Z1508" s="38">
        <v>16.570151549999999</v>
      </c>
      <c r="AA1508" s="38">
        <v>16.677380429999999</v>
      </c>
      <c r="AB1508" s="38">
        <v>16.57779712</v>
      </c>
      <c r="AC1508" s="26">
        <v>16.710203329999999</v>
      </c>
      <c r="AD1508" s="27">
        <v>8</v>
      </c>
      <c r="AE1508" s="28">
        <v>8</v>
      </c>
      <c r="AF1508" s="28">
        <v>6</v>
      </c>
      <c r="AG1508" s="28">
        <v>3.8</v>
      </c>
      <c r="AH1508" s="28">
        <v>3.8</v>
      </c>
      <c r="AI1508" s="28">
        <v>2.6</v>
      </c>
      <c r="AJ1508" s="28">
        <v>272.42</v>
      </c>
      <c r="AK1508" s="28">
        <v>0</v>
      </c>
      <c r="AL1508" s="28">
        <v>22.36</v>
      </c>
      <c r="AM1508" s="28">
        <v>200390000</v>
      </c>
      <c r="AN1508" s="28">
        <v>10</v>
      </c>
      <c r="AO1508" s="29">
        <v>-5.3827527910470997E-2</v>
      </c>
      <c r="AP1508" s="30">
        <v>0.35463810299999998</v>
      </c>
      <c r="AQ1508" s="29">
        <v>0.188507050275803</v>
      </c>
      <c r="AR1508" s="31">
        <v>1.3240368000000001E-2</v>
      </c>
    </row>
    <row r="1509" spans="1:44" x14ac:dyDescent="0.25">
      <c r="A1509" s="27">
        <v>1732</v>
      </c>
      <c r="B1509" s="28" t="s">
        <v>6319</v>
      </c>
      <c r="C1509" s="28" t="s">
        <v>6320</v>
      </c>
      <c r="D1509" s="28" t="s">
        <v>6321</v>
      </c>
      <c r="E1509" s="33"/>
      <c r="F1509" s="12" t="s">
        <v>6322</v>
      </c>
      <c r="G1509" s="13">
        <v>9.2000000178813907E-2</v>
      </c>
      <c r="H1509" s="39"/>
      <c r="I1509" s="15">
        <v>0.29791810800000001</v>
      </c>
      <c r="J1509" s="16">
        <v>-4.1999999433755902E-2</v>
      </c>
      <c r="K1509" s="40"/>
      <c r="L1509" s="18">
        <v>0.66445843400000004</v>
      </c>
      <c r="M1509" s="19">
        <v>-0.17200000584125499</v>
      </c>
      <c r="N1509" s="36"/>
      <c r="O1509" s="21">
        <v>9.5039784000000002E-2</v>
      </c>
      <c r="P1509" s="22">
        <v>-3.9343629032373401E-2</v>
      </c>
      <c r="Q1509" s="37"/>
      <c r="R1509" s="24">
        <v>0.64655425899999996</v>
      </c>
      <c r="S1509" s="25">
        <v>14.698938139999999</v>
      </c>
      <c r="T1509" s="38">
        <v>14.56996636</v>
      </c>
      <c r="U1509" s="38">
        <v>14.48611193</v>
      </c>
      <c r="V1509" s="38">
        <v>14.56360456</v>
      </c>
      <c r="W1509" s="38">
        <v>14.7320736</v>
      </c>
      <c r="X1509" s="38">
        <v>14.73398828</v>
      </c>
      <c r="Y1509" s="38">
        <v>14.793139070000001</v>
      </c>
      <c r="Z1509" s="38">
        <v>14.72182664</v>
      </c>
      <c r="AA1509" s="38">
        <v>14.788178240000001</v>
      </c>
      <c r="AB1509" s="38">
        <v>14.580725899999999</v>
      </c>
      <c r="AC1509" s="26">
        <v>14.77879319</v>
      </c>
      <c r="AD1509" s="27">
        <v>3</v>
      </c>
      <c r="AE1509" s="28">
        <v>3</v>
      </c>
      <c r="AF1509" s="28">
        <v>3</v>
      </c>
      <c r="AG1509" s="28">
        <v>7.9</v>
      </c>
      <c r="AH1509" s="28">
        <v>7.9</v>
      </c>
      <c r="AI1509" s="28">
        <v>7.9</v>
      </c>
      <c r="AJ1509" s="28">
        <v>61.701000000000001</v>
      </c>
      <c r="AK1509" s="28">
        <v>0</v>
      </c>
      <c r="AL1509" s="28">
        <v>16.425999999999998</v>
      </c>
      <c r="AM1509" s="28">
        <v>139630000</v>
      </c>
      <c r="AN1509" s="28">
        <v>5</v>
      </c>
      <c r="AO1509" s="29">
        <v>-0.13089363276958499</v>
      </c>
      <c r="AP1509" s="30">
        <v>0.14827636199999999</v>
      </c>
      <c r="AQ1509" s="29">
        <v>-8.0927379429340404E-2</v>
      </c>
      <c r="AR1509" s="31">
        <v>0.40529016499999998</v>
      </c>
    </row>
    <row r="1510" spans="1:44" x14ac:dyDescent="0.25">
      <c r="A1510" s="27">
        <v>1733</v>
      </c>
      <c r="B1510" s="28" t="s">
        <v>6323</v>
      </c>
      <c r="C1510" s="28" t="s">
        <v>6323</v>
      </c>
      <c r="D1510" s="28" t="s">
        <v>6324</v>
      </c>
      <c r="E1510" s="33" t="s">
        <v>6325</v>
      </c>
      <c r="F1510" s="12" t="s">
        <v>6326</v>
      </c>
      <c r="G1510" s="13">
        <v>1.2000000104308101E-2</v>
      </c>
      <c r="H1510" s="39"/>
      <c r="I1510" s="15">
        <v>0.91499064799999996</v>
      </c>
      <c r="J1510" s="16">
        <v>-9.3999996781349196E-2</v>
      </c>
      <c r="K1510" s="40"/>
      <c r="L1510" s="18">
        <v>0.44899452699999998</v>
      </c>
      <c r="M1510" s="19">
        <v>2.4000000208616298E-2</v>
      </c>
      <c r="N1510" s="36"/>
      <c r="O1510" s="21">
        <v>0.84236208199999996</v>
      </c>
      <c r="P1510" s="22">
        <v>0.13035684823989899</v>
      </c>
      <c r="Q1510" s="37"/>
      <c r="R1510" s="24">
        <v>0.25175998199999999</v>
      </c>
      <c r="S1510" s="25">
        <v>14.052655550000001</v>
      </c>
      <c r="T1510" s="38">
        <v>14.12944774</v>
      </c>
      <c r="U1510" s="38">
        <v>14.165770090000001</v>
      </c>
      <c r="V1510" s="38">
        <v>13.91225523</v>
      </c>
      <c r="W1510" s="38">
        <v>14.39227631</v>
      </c>
      <c r="X1510" s="38">
        <v>14.078444190000001</v>
      </c>
      <c r="Y1510" s="38">
        <v>14.15641645</v>
      </c>
      <c r="Z1510" s="38">
        <v>14.026716159999999</v>
      </c>
      <c r="AA1510" s="38">
        <v>13.996399459999999</v>
      </c>
      <c r="AB1510" s="38">
        <v>13.976987830000001</v>
      </c>
      <c r="AC1510" s="26">
        <v>14.01851791</v>
      </c>
      <c r="AD1510" s="27">
        <v>2</v>
      </c>
      <c r="AE1510" s="28">
        <v>2</v>
      </c>
      <c r="AF1510" s="28">
        <v>2</v>
      </c>
      <c r="AG1510" s="28">
        <v>4</v>
      </c>
      <c r="AH1510" s="28">
        <v>4</v>
      </c>
      <c r="AI1510" s="28">
        <v>4</v>
      </c>
      <c r="AJ1510" s="28">
        <v>46.005000000000003</v>
      </c>
      <c r="AK1510" s="28">
        <v>1.6171E-4</v>
      </c>
      <c r="AL1510" s="28">
        <v>4.6477000000000004</v>
      </c>
      <c r="AM1510" s="28">
        <v>29001000</v>
      </c>
      <c r="AN1510" s="28">
        <v>2</v>
      </c>
      <c r="AO1510" s="29">
        <v>0.118656061589718</v>
      </c>
      <c r="AP1510" s="30">
        <v>0.29391658999999998</v>
      </c>
      <c r="AQ1510" s="29">
        <v>3.6092273890972103E-2</v>
      </c>
      <c r="AR1510" s="31">
        <v>0.768844054</v>
      </c>
    </row>
    <row r="1511" spans="1:44" x14ac:dyDescent="0.25">
      <c r="A1511" s="27">
        <v>1734</v>
      </c>
      <c r="B1511" s="28" t="s">
        <v>6327</v>
      </c>
      <c r="C1511" s="28" t="s">
        <v>6327</v>
      </c>
      <c r="D1511" s="28" t="s">
        <v>6328</v>
      </c>
      <c r="E1511" s="33"/>
      <c r="F1511" s="41">
        <v>39326</v>
      </c>
      <c r="G1511" s="13">
        <v>0.104000002145767</v>
      </c>
      <c r="H1511" s="39"/>
      <c r="I1511" s="15">
        <v>0.131827634</v>
      </c>
      <c r="J1511" s="16">
        <v>3.5000000149011598E-2</v>
      </c>
      <c r="K1511" s="40"/>
      <c r="L1511" s="18">
        <v>0.62873297400000006</v>
      </c>
      <c r="M1511" s="19">
        <v>1.2000000104308101E-2</v>
      </c>
      <c r="N1511" s="36"/>
      <c r="O1511" s="21">
        <v>0.86364824200000001</v>
      </c>
      <c r="P1511" s="22">
        <v>8.1230252981185899E-2</v>
      </c>
      <c r="Q1511" s="37"/>
      <c r="R1511" s="24">
        <v>0.228069087</v>
      </c>
      <c r="S1511" s="25">
        <v>18.964178279999999</v>
      </c>
      <c r="T1511" s="38">
        <v>18.981646829999999</v>
      </c>
      <c r="U1511" s="38">
        <v>19.004081729999999</v>
      </c>
      <c r="V1511" s="38">
        <v>19.000155490000001</v>
      </c>
      <c r="W1511" s="38">
        <v>19.1277729</v>
      </c>
      <c r="X1511" s="38">
        <v>19.133953269999999</v>
      </c>
      <c r="Y1511" s="38">
        <v>19.06721963</v>
      </c>
      <c r="Z1511" s="38">
        <v>18.874532469999998</v>
      </c>
      <c r="AA1511" s="38">
        <v>19.020887179999999</v>
      </c>
      <c r="AB1511" s="38">
        <v>18.99346491</v>
      </c>
      <c r="AC1511" s="26">
        <v>19.0038388</v>
      </c>
      <c r="AD1511" s="27">
        <v>27</v>
      </c>
      <c r="AE1511" s="28">
        <v>27</v>
      </c>
      <c r="AF1511" s="28">
        <v>1</v>
      </c>
      <c r="AG1511" s="28">
        <v>57.7</v>
      </c>
      <c r="AH1511" s="28">
        <v>57.7</v>
      </c>
      <c r="AI1511" s="28">
        <v>2.7</v>
      </c>
      <c r="AJ1511" s="28">
        <v>50.648000000000003</v>
      </c>
      <c r="AK1511" s="28">
        <v>0</v>
      </c>
      <c r="AL1511" s="28">
        <v>264.77999999999997</v>
      </c>
      <c r="AM1511" s="28">
        <v>7045400000</v>
      </c>
      <c r="AN1511" s="28">
        <v>40</v>
      </c>
      <c r="AO1511" s="29">
        <v>-2.2761348634958298E-2</v>
      </c>
      <c r="AP1511" s="30">
        <v>0.72576030800000002</v>
      </c>
      <c r="AQ1511" s="29">
        <v>0.11641783267259601</v>
      </c>
      <c r="AR1511" s="31">
        <v>0.131383319</v>
      </c>
    </row>
    <row r="1512" spans="1:44" x14ac:dyDescent="0.25">
      <c r="A1512" s="27">
        <v>1735</v>
      </c>
      <c r="B1512" s="28" t="s">
        <v>6329</v>
      </c>
      <c r="C1512" s="28" t="s">
        <v>6329</v>
      </c>
      <c r="D1512" s="28" t="s">
        <v>6330</v>
      </c>
      <c r="E1512" s="33" t="s">
        <v>6331</v>
      </c>
      <c r="F1512" s="12" t="s">
        <v>6332</v>
      </c>
      <c r="G1512" s="13">
        <v>-0.104999996721745</v>
      </c>
      <c r="H1512" s="39"/>
      <c r="I1512" s="15">
        <v>0.15827156100000001</v>
      </c>
      <c r="J1512" s="16">
        <v>-1.00000004749745E-3</v>
      </c>
      <c r="K1512" s="40"/>
      <c r="L1512" s="18">
        <v>0.99342346999999998</v>
      </c>
      <c r="M1512" s="19">
        <v>9.7000002861022894E-2</v>
      </c>
      <c r="N1512" s="36"/>
      <c r="O1512" s="21">
        <v>0.23411084099999999</v>
      </c>
      <c r="P1512" s="22">
        <v>-6.9941310212016097E-3</v>
      </c>
      <c r="Q1512" s="37"/>
      <c r="R1512" s="24">
        <v>0.92088693499999996</v>
      </c>
      <c r="S1512" s="25">
        <v>15.50103019</v>
      </c>
      <c r="T1512" s="38">
        <v>15.58132558</v>
      </c>
      <c r="U1512" s="38">
        <v>15.39432695</v>
      </c>
      <c r="V1512" s="38">
        <v>15.424321920000001</v>
      </c>
      <c r="W1512" s="38">
        <v>15.42798793</v>
      </c>
      <c r="X1512" s="38">
        <v>15.30894634</v>
      </c>
      <c r="Y1512" s="38">
        <v>15.390232689999999</v>
      </c>
      <c r="Z1512" s="38">
        <v>15.39922396</v>
      </c>
      <c r="AA1512" s="38">
        <v>15.442111110000001</v>
      </c>
      <c r="AB1512" s="38">
        <v>15.29539123</v>
      </c>
      <c r="AC1512" s="26">
        <v>15.444736239999999</v>
      </c>
      <c r="AD1512" s="27">
        <v>4</v>
      </c>
      <c r="AE1512" s="28">
        <v>4</v>
      </c>
      <c r="AF1512" s="28">
        <v>4</v>
      </c>
      <c r="AG1512" s="28">
        <v>11.9</v>
      </c>
      <c r="AH1512" s="28">
        <v>11.9</v>
      </c>
      <c r="AI1512" s="28">
        <v>11.9</v>
      </c>
      <c r="AJ1512" s="28">
        <v>44.872999999999998</v>
      </c>
      <c r="AK1512" s="28">
        <v>0</v>
      </c>
      <c r="AL1512" s="28">
        <v>10.39</v>
      </c>
      <c r="AM1512" s="28">
        <v>128980000</v>
      </c>
      <c r="AN1512" s="28">
        <v>5</v>
      </c>
      <c r="AO1512" s="29">
        <v>9.8148047924041706E-2</v>
      </c>
      <c r="AP1512" s="30">
        <v>0.184852075</v>
      </c>
      <c r="AQ1512" s="29">
        <v>-7.6429289765656003E-3</v>
      </c>
      <c r="AR1512" s="31">
        <v>0.92266849100000004</v>
      </c>
    </row>
    <row r="1513" spans="1:44" x14ac:dyDescent="0.25">
      <c r="A1513" s="27">
        <v>1736</v>
      </c>
      <c r="B1513" s="28" t="s">
        <v>6333</v>
      </c>
      <c r="C1513" s="28" t="s">
        <v>6333</v>
      </c>
      <c r="D1513" s="28" t="s">
        <v>6334</v>
      </c>
      <c r="E1513" s="33" t="s">
        <v>6335</v>
      </c>
      <c r="F1513" s="12" t="s">
        <v>6336</v>
      </c>
      <c r="G1513" s="13">
        <v>-4.39999997615814E-2</v>
      </c>
      <c r="H1513" s="39"/>
      <c r="I1513" s="15">
        <v>0.69251503999999997</v>
      </c>
      <c r="J1513" s="16">
        <v>-5.0999999046325697E-2</v>
      </c>
      <c r="K1513" s="40"/>
      <c r="L1513" s="18">
        <v>0.68153674799999997</v>
      </c>
      <c r="M1513" s="19">
        <v>0.21299999952316301</v>
      </c>
      <c r="N1513" s="36"/>
      <c r="O1513" s="21">
        <v>0.10970123399999999</v>
      </c>
      <c r="P1513" s="22">
        <v>0.220242574810982</v>
      </c>
      <c r="Q1513" s="37"/>
      <c r="R1513" s="24">
        <v>7.0439746999999997E-2</v>
      </c>
      <c r="S1513" s="25">
        <v>13.570072639999999</v>
      </c>
      <c r="T1513" s="38">
        <v>13.997002350000001</v>
      </c>
      <c r="U1513" s="38">
        <v>13.99515283</v>
      </c>
      <c r="V1513" s="38">
        <v>13.863016050000001</v>
      </c>
      <c r="W1513" s="38">
        <v>13.844359239999999</v>
      </c>
      <c r="X1513" s="38">
        <v>13.722869749999999</v>
      </c>
      <c r="Y1513" s="38">
        <v>13.6765404</v>
      </c>
      <c r="Z1513" s="38">
        <v>13.60525881</v>
      </c>
      <c r="AA1513" s="38">
        <v>13.60374174</v>
      </c>
      <c r="AB1513" s="38">
        <v>13.54514739</v>
      </c>
      <c r="AC1513" s="26">
        <v>13.62062817</v>
      </c>
      <c r="AD1513" s="27">
        <v>2</v>
      </c>
      <c r="AE1513" s="28">
        <v>2</v>
      </c>
      <c r="AF1513" s="28">
        <v>2</v>
      </c>
      <c r="AG1513" s="28">
        <v>5.6</v>
      </c>
      <c r="AH1513" s="28">
        <v>5.6</v>
      </c>
      <c r="AI1513" s="28">
        <v>5.6</v>
      </c>
      <c r="AJ1513" s="28">
        <v>59.290999999999997</v>
      </c>
      <c r="AK1513" s="28">
        <v>0</v>
      </c>
      <c r="AL1513" s="28">
        <v>15.673</v>
      </c>
      <c r="AM1513" s="28">
        <v>91744000</v>
      </c>
      <c r="AN1513" s="28">
        <v>3</v>
      </c>
      <c r="AO1513" s="29">
        <v>0.26423683762550398</v>
      </c>
      <c r="AP1513" s="30">
        <v>3.5889312E-2</v>
      </c>
      <c r="AQ1513" s="29">
        <v>0.16918207705020899</v>
      </c>
      <c r="AR1513" s="31">
        <v>0.19299297000000001</v>
      </c>
    </row>
    <row r="1514" spans="1:44" x14ac:dyDescent="0.25">
      <c r="A1514" s="27">
        <v>1738</v>
      </c>
      <c r="B1514" s="28" t="s">
        <v>6337</v>
      </c>
      <c r="C1514" s="28" t="s">
        <v>6337</v>
      </c>
      <c r="D1514" s="28" t="s">
        <v>6338</v>
      </c>
      <c r="E1514" s="33" t="s">
        <v>6339</v>
      </c>
      <c r="F1514" s="12" t="s">
        <v>6340</v>
      </c>
      <c r="G1514" s="13">
        <v>4.9999998882412902E-3</v>
      </c>
      <c r="H1514" s="39"/>
      <c r="I1514" s="15">
        <v>0.94411963300000001</v>
      </c>
      <c r="J1514" s="16">
        <v>3.4000001847744002E-2</v>
      </c>
      <c r="K1514" s="40"/>
      <c r="L1514" s="18">
        <v>0.65216864399999996</v>
      </c>
      <c r="M1514" s="19">
        <v>0.12600000202655801</v>
      </c>
      <c r="N1514" s="36"/>
      <c r="O1514" s="21">
        <v>0.11800893599999999</v>
      </c>
      <c r="P1514" s="22">
        <v>9.6332140266895294E-2</v>
      </c>
      <c r="Q1514" s="37"/>
      <c r="R1514" s="24">
        <v>0.172718235</v>
      </c>
      <c r="S1514" s="25">
        <v>19.56802381</v>
      </c>
      <c r="T1514" s="38">
        <v>19.544490150000001</v>
      </c>
      <c r="U1514" s="38">
        <v>19.571364979999998</v>
      </c>
      <c r="V1514" s="38">
        <v>19.681701289999999</v>
      </c>
      <c r="W1514" s="38">
        <v>19.523091489999999</v>
      </c>
      <c r="X1514" s="38">
        <v>19.49317697</v>
      </c>
      <c r="Y1514" s="38">
        <v>19.429429379999998</v>
      </c>
      <c r="Z1514" s="38">
        <v>19.441968589999998</v>
      </c>
      <c r="AA1514" s="38">
        <v>19.43802298</v>
      </c>
      <c r="AB1514" s="38">
        <v>19.405825629999999</v>
      </c>
      <c r="AC1514" s="26">
        <v>19.56512472</v>
      </c>
      <c r="AD1514" s="27">
        <v>30</v>
      </c>
      <c r="AE1514" s="28">
        <v>30</v>
      </c>
      <c r="AF1514" s="28">
        <v>27</v>
      </c>
      <c r="AG1514" s="28">
        <v>56.5</v>
      </c>
      <c r="AH1514" s="28">
        <v>56.5</v>
      </c>
      <c r="AI1514" s="28">
        <v>53.4</v>
      </c>
      <c r="AJ1514" s="28">
        <v>82.954999999999998</v>
      </c>
      <c r="AK1514" s="28">
        <v>0</v>
      </c>
      <c r="AL1514" s="28">
        <v>323.31</v>
      </c>
      <c r="AM1514" s="28">
        <v>18424000000</v>
      </c>
      <c r="AN1514" s="28">
        <v>81</v>
      </c>
      <c r="AO1514" s="29">
        <v>9.1635204851627294E-2</v>
      </c>
      <c r="AP1514" s="30">
        <v>0.19253968900000001</v>
      </c>
      <c r="AQ1514" s="29">
        <v>0.13029092550277699</v>
      </c>
      <c r="AR1514" s="31">
        <v>0.106529926</v>
      </c>
    </row>
    <row r="1515" spans="1:44" x14ac:dyDescent="0.25">
      <c r="A1515" s="27">
        <v>1739</v>
      </c>
      <c r="B1515" s="28" t="s">
        <v>6341</v>
      </c>
      <c r="C1515" s="28" t="s">
        <v>6341</v>
      </c>
      <c r="D1515" s="28" t="s">
        <v>6342</v>
      </c>
      <c r="E1515" s="33"/>
      <c r="F1515" s="12" t="s">
        <v>6343</v>
      </c>
      <c r="G1515" s="13">
        <v>0.15199999511241899</v>
      </c>
      <c r="H1515" s="39"/>
      <c r="I1515" s="15">
        <v>9.3555054999999998E-2</v>
      </c>
      <c r="J1515" s="16">
        <v>0.152999997138977</v>
      </c>
      <c r="K1515" s="40"/>
      <c r="L1515" s="18">
        <v>0.12564678800000001</v>
      </c>
      <c r="M1515" s="19">
        <v>0.26399999856948902</v>
      </c>
      <c r="N1515" s="36"/>
      <c r="O1515" s="21">
        <v>1.6980842999999999E-2</v>
      </c>
      <c r="P1515" s="22">
        <v>0.26291978359222401</v>
      </c>
      <c r="Q1515" s="37"/>
      <c r="R1515" s="24">
        <v>9.8847039999999994E-3</v>
      </c>
      <c r="S1515" s="25">
        <v>17.247130290000001</v>
      </c>
      <c r="T1515" s="38">
        <v>17.100692030000001</v>
      </c>
      <c r="U1515" s="38">
        <v>17.12623078</v>
      </c>
      <c r="V1515" s="38">
        <v>17.356998789999999</v>
      </c>
      <c r="W1515" s="38">
        <v>17.318146769999998</v>
      </c>
      <c r="X1515" s="38">
        <v>17.255049140000001</v>
      </c>
      <c r="Y1515" s="38">
        <v>16.745098250000002</v>
      </c>
      <c r="Z1515" s="38">
        <v>17.042914410000002</v>
      </c>
      <c r="AA1515" s="38">
        <v>16.983796479999999</v>
      </c>
      <c r="AB1515" s="38">
        <v>17.06319388</v>
      </c>
      <c r="AC1515" s="26">
        <v>17.094444979999999</v>
      </c>
      <c r="AD1515" s="27">
        <v>13</v>
      </c>
      <c r="AE1515" s="28">
        <v>13</v>
      </c>
      <c r="AF1515" s="28">
        <v>1</v>
      </c>
      <c r="AG1515" s="28">
        <v>21.2</v>
      </c>
      <c r="AH1515" s="28">
        <v>21.2</v>
      </c>
      <c r="AI1515" s="28">
        <v>1.4</v>
      </c>
      <c r="AJ1515" s="28">
        <v>70.272999999999996</v>
      </c>
      <c r="AK1515" s="28">
        <v>0</v>
      </c>
      <c r="AL1515" s="28">
        <v>27.268999999999998</v>
      </c>
      <c r="AM1515" s="28">
        <v>881410000</v>
      </c>
      <c r="AN1515" s="28">
        <v>16</v>
      </c>
      <c r="AO1515" s="29">
        <v>0.11087258905172299</v>
      </c>
      <c r="AP1515" s="30">
        <v>0.205278606</v>
      </c>
      <c r="AQ1515" s="29">
        <v>0.416058570146561</v>
      </c>
      <c r="AR1515" s="31">
        <v>1.2311480000000001E-3</v>
      </c>
    </row>
    <row r="1516" spans="1:44" x14ac:dyDescent="0.25">
      <c r="A1516" s="27">
        <v>1740</v>
      </c>
      <c r="B1516" s="28" t="s">
        <v>6344</v>
      </c>
      <c r="C1516" s="28" t="s">
        <v>6344</v>
      </c>
      <c r="D1516" s="28" t="s">
        <v>6345</v>
      </c>
      <c r="E1516" s="33" t="s">
        <v>6346</v>
      </c>
      <c r="F1516" s="12" t="s">
        <v>6347</v>
      </c>
      <c r="G1516" s="13">
        <v>-1.4000000432133701E-2</v>
      </c>
      <c r="H1516" s="39"/>
      <c r="I1516" s="15">
        <v>0.87281555200000005</v>
      </c>
      <c r="J1516" s="16">
        <v>2.70000007003546E-2</v>
      </c>
      <c r="K1516" s="40"/>
      <c r="L1516" s="18">
        <v>0.78778651200000005</v>
      </c>
      <c r="M1516" s="19">
        <v>-0.167999997735023</v>
      </c>
      <c r="N1516" s="36"/>
      <c r="O1516" s="21">
        <v>0.11447015200000001</v>
      </c>
      <c r="P1516" s="22">
        <v>-0.208447471261024</v>
      </c>
      <c r="Q1516" s="37"/>
      <c r="R1516" s="24">
        <v>3.7670922000000003E-2</v>
      </c>
      <c r="S1516" s="25">
        <v>14.172226670000001</v>
      </c>
      <c r="T1516" s="38">
        <v>14.03393273</v>
      </c>
      <c r="U1516" s="38">
        <v>13.94453045</v>
      </c>
      <c r="V1516" s="38">
        <v>13.908135359999999</v>
      </c>
      <c r="W1516" s="38">
        <v>14.054224939999999</v>
      </c>
      <c r="X1516" s="38">
        <v>14.14583053</v>
      </c>
      <c r="Y1516" s="38">
        <v>14.17217011</v>
      </c>
      <c r="Z1516" s="38">
        <v>14.26351601</v>
      </c>
      <c r="AA1516" s="38">
        <v>14.35921098</v>
      </c>
      <c r="AB1516" s="38">
        <v>14.17368067</v>
      </c>
      <c r="AC1516" s="26">
        <v>14.200641579999999</v>
      </c>
      <c r="AD1516" s="27">
        <v>3</v>
      </c>
      <c r="AE1516" s="28">
        <v>3</v>
      </c>
      <c r="AF1516" s="28">
        <v>3</v>
      </c>
      <c r="AG1516" s="28">
        <v>2.8</v>
      </c>
      <c r="AH1516" s="28">
        <v>2.8</v>
      </c>
      <c r="AI1516" s="28">
        <v>2.8</v>
      </c>
      <c r="AJ1516" s="28">
        <v>110.16</v>
      </c>
      <c r="AK1516" s="28">
        <v>1.5925999999999999E-4</v>
      </c>
      <c r="AL1516" s="28">
        <v>4.2576999999999998</v>
      </c>
      <c r="AM1516" s="28">
        <v>30290000</v>
      </c>
      <c r="AN1516" s="28">
        <v>3</v>
      </c>
      <c r="AO1516" s="29">
        <v>-0.194281116127968</v>
      </c>
      <c r="AP1516" s="30">
        <v>4.9499657000000002E-2</v>
      </c>
      <c r="AQ1516" s="29">
        <v>-0.181779444217682</v>
      </c>
      <c r="AR1516" s="31">
        <v>9.0445850999999994E-2</v>
      </c>
    </row>
    <row r="1517" spans="1:44" x14ac:dyDescent="0.25">
      <c r="A1517" s="27">
        <v>1741</v>
      </c>
      <c r="B1517" s="28" t="s">
        <v>6348</v>
      </c>
      <c r="C1517" s="28" t="s">
        <v>6348</v>
      </c>
      <c r="D1517" s="28" t="s">
        <v>6349</v>
      </c>
      <c r="E1517" s="33" t="s">
        <v>6350</v>
      </c>
      <c r="F1517" s="12" t="s">
        <v>6351</v>
      </c>
      <c r="G1517" s="13">
        <v>1.7000000923872001E-2</v>
      </c>
      <c r="H1517" s="39"/>
      <c r="I1517" s="15">
        <v>0.85971533099999997</v>
      </c>
      <c r="J1517" s="16">
        <v>-0.104000002145767</v>
      </c>
      <c r="K1517" s="40"/>
      <c r="L1517" s="18">
        <v>0.35535760999999999</v>
      </c>
      <c r="M1517" s="19">
        <v>-8.5000000894069699E-2</v>
      </c>
      <c r="N1517" s="36"/>
      <c r="O1517" s="21">
        <v>0.44539394500000001</v>
      </c>
      <c r="P1517" s="22">
        <v>3.6213148385286303E-2</v>
      </c>
      <c r="Q1517" s="37"/>
      <c r="R1517" s="24">
        <v>0.71378135700000001</v>
      </c>
      <c r="S1517" s="25">
        <v>15.400085750000001</v>
      </c>
      <c r="T1517" s="38">
        <v>15.658802919999999</v>
      </c>
      <c r="U1517" s="38">
        <v>15.47897092</v>
      </c>
      <c r="V1517" s="38">
        <v>15.700718800000001</v>
      </c>
      <c r="W1517" s="38">
        <v>15.54460057</v>
      </c>
      <c r="X1517" s="38">
        <v>15.344737179999999</v>
      </c>
      <c r="Y1517" s="38">
        <v>15.63319502</v>
      </c>
      <c r="Z1517" s="38">
        <v>15.56266263</v>
      </c>
      <c r="AA1517" s="38">
        <v>15.455784980000001</v>
      </c>
      <c r="AB1517" s="38">
        <v>15.52685775</v>
      </c>
      <c r="AC1517" s="26">
        <v>15.49877437</v>
      </c>
      <c r="AD1517" s="27">
        <v>7</v>
      </c>
      <c r="AE1517" s="28">
        <v>7</v>
      </c>
      <c r="AF1517" s="28">
        <v>7</v>
      </c>
      <c r="AG1517" s="28">
        <v>8.8000000000000007</v>
      </c>
      <c r="AH1517" s="28">
        <v>8.8000000000000007</v>
      </c>
      <c r="AI1517" s="28">
        <v>8.8000000000000007</v>
      </c>
      <c r="AJ1517" s="28">
        <v>100.64</v>
      </c>
      <c r="AK1517" s="28">
        <v>0</v>
      </c>
      <c r="AL1517" s="28">
        <v>32.816000000000003</v>
      </c>
      <c r="AM1517" s="28">
        <v>289720000</v>
      </c>
      <c r="AN1517" s="28">
        <v>8</v>
      </c>
      <c r="AO1517" s="29">
        <v>1.8814165145158799E-2</v>
      </c>
      <c r="AP1517" s="30">
        <v>0.84846021199999999</v>
      </c>
      <c r="AQ1517" s="29">
        <v>-6.7909978330135304E-2</v>
      </c>
      <c r="AR1517" s="31">
        <v>0.54114757999999996</v>
      </c>
    </row>
    <row r="1518" spans="1:44" x14ac:dyDescent="0.25">
      <c r="A1518" s="27">
        <v>1743</v>
      </c>
      <c r="B1518" s="28" t="s">
        <v>6352</v>
      </c>
      <c r="C1518" s="28" t="s">
        <v>6352</v>
      </c>
      <c r="D1518" s="28" t="s">
        <v>6353</v>
      </c>
      <c r="E1518" s="33"/>
      <c r="F1518" s="12" t="s">
        <v>6354</v>
      </c>
      <c r="G1518" s="13">
        <v>-8.6999997496604906E-2</v>
      </c>
      <c r="H1518" s="39"/>
      <c r="I1518" s="15">
        <v>0.43307964599999998</v>
      </c>
      <c r="J1518" s="16">
        <v>-2.5000000372528999E-2</v>
      </c>
      <c r="K1518" s="40"/>
      <c r="L1518" s="18">
        <v>0.83727870800000004</v>
      </c>
      <c r="M1518" s="19">
        <v>0.13699999451637301</v>
      </c>
      <c r="N1518" s="36"/>
      <c r="O1518" s="21">
        <v>0.28120252400000001</v>
      </c>
      <c r="P1518" s="22">
        <v>7.4263677000999506E-2</v>
      </c>
      <c r="Q1518" s="37"/>
      <c r="R1518" s="24">
        <v>0.50355804699999995</v>
      </c>
      <c r="S1518" s="25">
        <v>17.05448895</v>
      </c>
      <c r="T1518" s="38">
        <v>16.999694120000001</v>
      </c>
      <c r="U1518" s="38">
        <v>16.66515167</v>
      </c>
      <c r="V1518" s="38">
        <v>16.646372419999999</v>
      </c>
      <c r="W1518" s="38">
        <v>16.924467459999999</v>
      </c>
      <c r="X1518" s="38">
        <v>16.88615184</v>
      </c>
      <c r="Y1518" s="38">
        <v>16.75872635</v>
      </c>
      <c r="Z1518" s="38">
        <v>16.781147539999999</v>
      </c>
      <c r="AA1518" s="38">
        <v>16.73847091</v>
      </c>
      <c r="AB1518" s="38">
        <v>16.734297550000001</v>
      </c>
      <c r="AC1518" s="26">
        <v>16.761432240000001</v>
      </c>
      <c r="AD1518" s="27">
        <v>8</v>
      </c>
      <c r="AE1518" s="28">
        <v>8</v>
      </c>
      <c r="AF1518" s="28">
        <v>8</v>
      </c>
      <c r="AG1518" s="28">
        <v>5.9</v>
      </c>
      <c r="AH1518" s="28">
        <v>5.9</v>
      </c>
      <c r="AI1518" s="28">
        <v>5.9</v>
      </c>
      <c r="AJ1518" s="28">
        <v>148.88999999999999</v>
      </c>
      <c r="AK1518" s="28">
        <v>0</v>
      </c>
      <c r="AL1518" s="28">
        <v>13.693</v>
      </c>
      <c r="AM1518" s="28">
        <v>627610000</v>
      </c>
      <c r="AN1518" s="28">
        <v>9</v>
      </c>
      <c r="AO1518" s="29">
        <v>0.161711350083351</v>
      </c>
      <c r="AP1518" s="30">
        <v>0.16292693699999999</v>
      </c>
      <c r="AQ1518" s="29">
        <v>4.9060296267271E-2</v>
      </c>
      <c r="AR1518" s="31">
        <v>0.69028286999999999</v>
      </c>
    </row>
    <row r="1519" spans="1:44" x14ac:dyDescent="0.25">
      <c r="A1519" s="27">
        <v>1744</v>
      </c>
      <c r="B1519" s="28" t="s">
        <v>6355</v>
      </c>
      <c r="C1519" s="28" t="s">
        <v>6355</v>
      </c>
      <c r="D1519" s="28" t="s">
        <v>6356</v>
      </c>
      <c r="E1519" s="33"/>
      <c r="F1519" s="12" t="s">
        <v>6357</v>
      </c>
      <c r="G1519" s="13">
        <v>4.80000004172325E-2</v>
      </c>
      <c r="H1519" s="39"/>
      <c r="I1519" s="15">
        <v>0.54502231300000004</v>
      </c>
      <c r="J1519" s="16">
        <v>8.1000000238418607E-2</v>
      </c>
      <c r="K1519" s="40"/>
      <c r="L1519" s="18">
        <v>0.36858320300000003</v>
      </c>
      <c r="M1519" s="19">
        <v>2.8000000864267301E-2</v>
      </c>
      <c r="N1519" s="36"/>
      <c r="O1519" s="21">
        <v>0.74933353300000005</v>
      </c>
      <c r="P1519" s="22">
        <v>-4.6228850260376904E-3</v>
      </c>
      <c r="Q1519" s="37"/>
      <c r="R1519" s="24">
        <v>0.953179161</v>
      </c>
      <c r="S1519" s="25">
        <v>17.459684370000002</v>
      </c>
      <c r="T1519" s="38">
        <v>17.569087450000001</v>
      </c>
      <c r="U1519" s="38">
        <v>17.52628314</v>
      </c>
      <c r="V1519" s="38">
        <v>17.74355327</v>
      </c>
      <c r="W1519" s="38">
        <v>17.471543140000001</v>
      </c>
      <c r="X1519" s="38">
        <v>17.4843847</v>
      </c>
      <c r="Y1519" s="38">
        <v>17.488686470000001</v>
      </c>
      <c r="Z1519" s="38">
        <v>17.491607869999999</v>
      </c>
      <c r="AA1519" s="38">
        <v>17.541802329999999</v>
      </c>
      <c r="AB1519" s="38">
        <v>17.54468396</v>
      </c>
      <c r="AC1519" s="26">
        <v>17.626863480000001</v>
      </c>
      <c r="AD1519" s="27">
        <v>19</v>
      </c>
      <c r="AE1519" s="28">
        <v>18</v>
      </c>
      <c r="AF1519" s="28">
        <v>18</v>
      </c>
      <c r="AG1519" s="28">
        <v>15.5</v>
      </c>
      <c r="AH1519" s="28">
        <v>14.3</v>
      </c>
      <c r="AI1519" s="28">
        <v>14.3</v>
      </c>
      <c r="AJ1519" s="28">
        <v>148.25</v>
      </c>
      <c r="AK1519" s="28">
        <v>0</v>
      </c>
      <c r="AL1519" s="28">
        <v>73.460999999999999</v>
      </c>
      <c r="AM1519" s="28">
        <v>798670000</v>
      </c>
      <c r="AN1519" s="28">
        <v>22</v>
      </c>
      <c r="AO1519" s="29">
        <v>-5.2764937281608602E-2</v>
      </c>
      <c r="AP1519" s="30">
        <v>0.50796669400000005</v>
      </c>
      <c r="AQ1519" s="29">
        <v>7.6346531510353102E-2</v>
      </c>
      <c r="AR1519" s="31">
        <v>0.39539465899999998</v>
      </c>
    </row>
    <row r="1520" spans="1:44" x14ac:dyDescent="0.25">
      <c r="A1520" s="27">
        <v>1745</v>
      </c>
      <c r="B1520" s="28" t="s">
        <v>6358</v>
      </c>
      <c r="C1520" s="28" t="s">
        <v>6358</v>
      </c>
      <c r="D1520" s="28" t="s">
        <v>6359</v>
      </c>
      <c r="E1520" s="33" t="s">
        <v>6360</v>
      </c>
      <c r="F1520" s="12" t="s">
        <v>6361</v>
      </c>
      <c r="G1520" s="13">
        <v>5.6000001728534698E-2</v>
      </c>
      <c r="H1520" s="39"/>
      <c r="I1520" s="15">
        <v>0.464433977</v>
      </c>
      <c r="J1520" s="16">
        <v>0.22499999403953599</v>
      </c>
      <c r="K1520" s="40"/>
      <c r="L1520" s="18">
        <v>2.1089613E-2</v>
      </c>
      <c r="M1520" s="19">
        <v>0.178000003099442</v>
      </c>
      <c r="N1520" s="36"/>
      <c r="O1520" s="21">
        <v>5.6001106000000002E-2</v>
      </c>
      <c r="P1520" s="22">
        <v>7.6856981031596704E-3</v>
      </c>
      <c r="Q1520" s="37"/>
      <c r="R1520" s="24">
        <v>0.91811991800000003</v>
      </c>
      <c r="S1520" s="25">
        <v>13.107811209999999</v>
      </c>
      <c r="T1520" s="38">
        <v>13.131067699999999</v>
      </c>
      <c r="U1520" s="38">
        <v>13.04125239</v>
      </c>
      <c r="V1520" s="38">
        <v>13.090564540000001</v>
      </c>
      <c r="W1520" s="38">
        <v>13.12490463</v>
      </c>
      <c r="X1520" s="38">
        <v>13.231186510000001</v>
      </c>
      <c r="Y1520" s="38">
        <v>12.880906019999999</v>
      </c>
      <c r="Z1520" s="38">
        <v>12.95082801</v>
      </c>
      <c r="AA1520" s="38">
        <v>13.278947929999999</v>
      </c>
      <c r="AB1520" s="38">
        <v>13.115636090000001</v>
      </c>
      <c r="AC1520" s="26">
        <v>13.02901456</v>
      </c>
      <c r="AD1520" s="27">
        <v>1</v>
      </c>
      <c r="AE1520" s="28">
        <v>1</v>
      </c>
      <c r="AF1520" s="28">
        <v>1</v>
      </c>
      <c r="AG1520" s="28">
        <v>1.7</v>
      </c>
      <c r="AH1520" s="28">
        <v>1.7</v>
      </c>
      <c r="AI1520" s="28">
        <v>1.7</v>
      </c>
      <c r="AJ1520" s="28">
        <v>62.262</v>
      </c>
      <c r="AK1520" s="28">
        <v>5.6622E-3</v>
      </c>
      <c r="AL1520" s="28">
        <v>1.7745</v>
      </c>
      <c r="AM1520" s="28">
        <v>65696000</v>
      </c>
      <c r="AN1520" s="28">
        <v>1</v>
      </c>
      <c r="AO1520" s="29">
        <v>-4.7822430729866E-2</v>
      </c>
      <c r="AP1520" s="30">
        <v>0.52694134299999995</v>
      </c>
      <c r="AQ1520" s="29">
        <v>0.23301821947097801</v>
      </c>
      <c r="AR1520" s="31">
        <v>1.8029046999999999E-2</v>
      </c>
    </row>
    <row r="1521" spans="1:44" x14ac:dyDescent="0.25">
      <c r="A1521" s="27">
        <v>7237</v>
      </c>
      <c r="B1521" s="28" t="s">
        <v>6362</v>
      </c>
      <c r="C1521" s="28" t="s">
        <v>6362</v>
      </c>
      <c r="D1521" s="28" t="s">
        <v>6363</v>
      </c>
      <c r="E1521" s="33" t="s">
        <v>6364</v>
      </c>
      <c r="F1521" s="12" t="s">
        <v>6365</v>
      </c>
      <c r="G1521" s="13">
        <v>-0.75700002908706698</v>
      </c>
      <c r="H1521" s="39" t="s">
        <v>27</v>
      </c>
      <c r="I1521" s="15">
        <v>1.380505E-3</v>
      </c>
      <c r="J1521" s="16">
        <v>-0.46500000357627902</v>
      </c>
      <c r="K1521" s="40"/>
      <c r="L1521" s="18">
        <v>3.4700515000000001E-2</v>
      </c>
      <c r="M1521" s="19">
        <v>0.345999985933304</v>
      </c>
      <c r="N1521" s="36"/>
      <c r="O1521" s="21">
        <v>9.7986891000000007E-2</v>
      </c>
      <c r="P1521" s="22">
        <v>5.4783709347248098E-2</v>
      </c>
      <c r="Q1521" s="37"/>
      <c r="R1521" s="24">
        <v>0.752232609</v>
      </c>
      <c r="S1521" s="25">
        <v>18.543209740000002</v>
      </c>
      <c r="T1521" s="38">
        <v>18.800785940000001</v>
      </c>
      <c r="U1521" s="38">
        <v>18.510934429999999</v>
      </c>
      <c r="V1521" s="38">
        <v>17.840722530000001</v>
      </c>
      <c r="W1521" s="38">
        <v>17.697036300000001</v>
      </c>
      <c r="X1521" s="38">
        <v>18.046406139999998</v>
      </c>
      <c r="Y1521" s="38">
        <v>18.19585116</v>
      </c>
      <c r="Z1521" s="38">
        <v>18.348068779999998</v>
      </c>
      <c r="AA1521" s="38">
        <v>17.39967064</v>
      </c>
      <c r="AB1521" s="38">
        <v>18.020426449999999</v>
      </c>
      <c r="AC1521" s="26">
        <v>17.999716759999998</v>
      </c>
      <c r="AD1521" s="27">
        <v>18</v>
      </c>
      <c r="AE1521" s="28">
        <v>18</v>
      </c>
      <c r="AF1521" s="28">
        <v>18</v>
      </c>
      <c r="AG1521" s="28">
        <v>56.9</v>
      </c>
      <c r="AH1521" s="28">
        <v>56.9</v>
      </c>
      <c r="AI1521" s="28">
        <v>56.9</v>
      </c>
      <c r="AJ1521" s="28">
        <v>38.698999999999998</v>
      </c>
      <c r="AK1521" s="28">
        <v>0</v>
      </c>
      <c r="AL1521" s="28">
        <v>154.34</v>
      </c>
      <c r="AM1521" s="28">
        <v>6688200000</v>
      </c>
      <c r="AN1521" s="28">
        <v>27</v>
      </c>
      <c r="AO1521" s="29">
        <v>0.81170541048049905</v>
      </c>
      <c r="AP1521" s="30">
        <v>8.61606E-4</v>
      </c>
      <c r="AQ1521" s="29">
        <v>-0.41057163476943997</v>
      </c>
      <c r="AR1521" s="31">
        <v>5.6209324999999997E-2</v>
      </c>
    </row>
    <row r="1522" spans="1:44" x14ac:dyDescent="0.25">
      <c r="A1522" s="27">
        <v>1747</v>
      </c>
      <c r="B1522" s="28" t="s">
        <v>6366</v>
      </c>
      <c r="C1522" s="28" t="s">
        <v>6367</v>
      </c>
      <c r="D1522" s="28" t="s">
        <v>6368</v>
      </c>
      <c r="E1522" s="33" t="s">
        <v>6369</v>
      </c>
      <c r="F1522" s="12" t="s">
        <v>6370</v>
      </c>
      <c r="G1522" s="13">
        <v>-0.104999996721745</v>
      </c>
      <c r="H1522" s="39"/>
      <c r="I1522" s="15">
        <v>0.26267199400000002</v>
      </c>
      <c r="J1522" s="16">
        <v>-0.326999992132187</v>
      </c>
      <c r="K1522" s="40" t="s">
        <v>27</v>
      </c>
      <c r="L1522" s="18">
        <v>8.6364779999999995E-3</v>
      </c>
      <c r="M1522" s="19">
        <v>-0.36199998855590798</v>
      </c>
      <c r="N1522" s="36" t="s">
        <v>27</v>
      </c>
      <c r="O1522" s="21">
        <v>4.867194E-3</v>
      </c>
      <c r="P1522" s="22">
        <v>-0.140450313687325</v>
      </c>
      <c r="Q1522" s="37"/>
      <c r="R1522" s="24">
        <v>0.144799025</v>
      </c>
      <c r="S1522" s="25">
        <v>16.5836635</v>
      </c>
      <c r="T1522" s="38">
        <v>16.61086178</v>
      </c>
      <c r="U1522" s="38">
        <v>16.495902579999999</v>
      </c>
      <c r="V1522" s="38">
        <v>16.4129024</v>
      </c>
      <c r="W1522" s="38">
        <v>16.472117220000001</v>
      </c>
      <c r="X1522" s="38">
        <v>16.489793890000001</v>
      </c>
      <c r="Y1522" s="38">
        <v>17.113021830000001</v>
      </c>
      <c r="Z1522" s="38">
        <v>16.738006160000001</v>
      </c>
      <c r="AA1522" s="38">
        <v>16.591712439999998</v>
      </c>
      <c r="AB1522" s="38">
        <v>16.64536317</v>
      </c>
      <c r="AC1522" s="26">
        <v>16.559088859999999</v>
      </c>
      <c r="AD1522" s="27">
        <v>10</v>
      </c>
      <c r="AE1522" s="28">
        <v>10</v>
      </c>
      <c r="AF1522" s="28">
        <v>10</v>
      </c>
      <c r="AG1522" s="28">
        <v>13.5</v>
      </c>
      <c r="AH1522" s="28">
        <v>13.5</v>
      </c>
      <c r="AI1522" s="28">
        <v>13.5</v>
      </c>
      <c r="AJ1522" s="28">
        <v>111.1</v>
      </c>
      <c r="AK1522" s="28">
        <v>0</v>
      </c>
      <c r="AL1522" s="28">
        <v>28.783999999999999</v>
      </c>
      <c r="AM1522" s="28">
        <v>351010000</v>
      </c>
      <c r="AN1522" s="28">
        <v>12</v>
      </c>
      <c r="AO1522" s="29">
        <v>-3.52455377578735E-2</v>
      </c>
      <c r="AP1522" s="30">
        <v>0.698596416</v>
      </c>
      <c r="AQ1522" s="29">
        <v>-0.46724283695220897</v>
      </c>
      <c r="AR1522" s="31">
        <v>9.6914400000000002E-4</v>
      </c>
    </row>
    <row r="1523" spans="1:44" x14ac:dyDescent="0.25">
      <c r="A1523" s="27">
        <v>1748</v>
      </c>
      <c r="B1523" s="28" t="s">
        <v>6371</v>
      </c>
      <c r="C1523" s="28" t="s">
        <v>6372</v>
      </c>
      <c r="D1523" s="28" t="s">
        <v>6373</v>
      </c>
      <c r="E1523" s="33" t="s">
        <v>6374</v>
      </c>
      <c r="F1523" s="12" t="s">
        <v>6375</v>
      </c>
      <c r="G1523" s="13">
        <v>-5.6000001728534698E-2</v>
      </c>
      <c r="H1523" s="39"/>
      <c r="I1523" s="15">
        <v>0.30666776099999998</v>
      </c>
      <c r="J1523" s="16">
        <v>-4.6999998390674598E-2</v>
      </c>
      <c r="K1523" s="40"/>
      <c r="L1523" s="18">
        <v>0.43648517599999997</v>
      </c>
      <c r="M1523" s="19">
        <v>6.3000001013279003E-2</v>
      </c>
      <c r="N1523" s="36"/>
      <c r="O1523" s="21">
        <v>0.304216818</v>
      </c>
      <c r="P1523" s="22">
        <v>5.4380152374505997E-2</v>
      </c>
      <c r="Q1523" s="37"/>
      <c r="R1523" s="24">
        <v>0.32318606700000002</v>
      </c>
      <c r="S1523" s="25">
        <v>17.121134059999999</v>
      </c>
      <c r="T1523" s="38">
        <v>17.0440103</v>
      </c>
      <c r="U1523" s="38">
        <v>17.161722260000001</v>
      </c>
      <c r="V1523" s="38">
        <v>17.07381964</v>
      </c>
      <c r="W1523" s="38">
        <v>17.07003177</v>
      </c>
      <c r="X1523" s="38">
        <v>17.01387665</v>
      </c>
      <c r="Y1523" s="38">
        <v>17.068267630000001</v>
      </c>
      <c r="Z1523" s="38">
        <v>17.02289596</v>
      </c>
      <c r="AA1523" s="38">
        <v>17.043750939999999</v>
      </c>
      <c r="AB1523" s="38">
        <v>16.965368909999999</v>
      </c>
      <c r="AC1523" s="26">
        <v>16.985467750000002</v>
      </c>
      <c r="AD1523" s="27">
        <v>15</v>
      </c>
      <c r="AE1523" s="28">
        <v>15</v>
      </c>
      <c r="AF1523" s="28">
        <v>10</v>
      </c>
      <c r="AG1523" s="28">
        <v>6.6</v>
      </c>
      <c r="AH1523" s="28">
        <v>6.6</v>
      </c>
      <c r="AI1523" s="28">
        <v>4.9000000000000004</v>
      </c>
      <c r="AJ1523" s="28">
        <v>264.04000000000002</v>
      </c>
      <c r="AK1523" s="28">
        <v>0</v>
      </c>
      <c r="AL1523" s="28">
        <v>51.552999999999997</v>
      </c>
      <c r="AM1523" s="28">
        <v>371080000</v>
      </c>
      <c r="AN1523" s="28">
        <v>16</v>
      </c>
      <c r="AO1523" s="29">
        <v>0.110759675502777</v>
      </c>
      <c r="AP1523" s="30">
        <v>6.1541663000000003E-2</v>
      </c>
      <c r="AQ1523" s="29">
        <v>6.9942250847816502E-3</v>
      </c>
      <c r="AR1523" s="31">
        <v>0.90702764599999997</v>
      </c>
    </row>
    <row r="1524" spans="1:44" x14ac:dyDescent="0.25">
      <c r="A1524" s="27">
        <v>1749</v>
      </c>
      <c r="B1524" s="28" t="s">
        <v>6376</v>
      </c>
      <c r="C1524" s="28" t="s">
        <v>6377</v>
      </c>
      <c r="D1524" s="28" t="s">
        <v>6378</v>
      </c>
      <c r="E1524" s="33"/>
      <c r="F1524" s="12" t="s">
        <v>6379</v>
      </c>
      <c r="G1524" s="13">
        <v>-0.13199999928474401</v>
      </c>
      <c r="H1524" s="39"/>
      <c r="I1524" s="15">
        <v>0.38722598499999999</v>
      </c>
      <c r="J1524" s="16">
        <v>-0.29300001263618503</v>
      </c>
      <c r="K1524" s="40"/>
      <c r="L1524" s="18">
        <v>0.104002495</v>
      </c>
      <c r="M1524" s="19">
        <v>-0.23299999535083801</v>
      </c>
      <c r="N1524" s="36"/>
      <c r="O1524" s="21">
        <v>0.18463512700000001</v>
      </c>
      <c r="P1524" s="22">
        <v>-7.1976289153099102E-2</v>
      </c>
      <c r="Q1524" s="37"/>
      <c r="R1524" s="24">
        <v>0.63227950499999996</v>
      </c>
      <c r="S1524" s="25">
        <v>15.7667188</v>
      </c>
      <c r="T1524" s="38">
        <v>15.607387429999999</v>
      </c>
      <c r="U1524" s="38">
        <v>15.62482771</v>
      </c>
      <c r="V1524" s="38">
        <v>15.388282050000001</v>
      </c>
      <c r="W1524" s="38">
        <v>15.637937640000001</v>
      </c>
      <c r="X1524" s="38">
        <v>15.576774609999999</v>
      </c>
      <c r="Y1524" s="38">
        <v>15.587622169999999</v>
      </c>
      <c r="Z1524" s="38">
        <v>16.211127439999999</v>
      </c>
      <c r="AA1524" s="38">
        <v>15.57374712</v>
      </c>
      <c r="AB1524" s="38">
        <v>15.507612440000001</v>
      </c>
      <c r="AC1524" s="26">
        <v>15.73756362</v>
      </c>
      <c r="AD1524" s="27">
        <v>6</v>
      </c>
      <c r="AE1524" s="28">
        <v>6</v>
      </c>
      <c r="AF1524" s="28">
        <v>6</v>
      </c>
      <c r="AG1524" s="28">
        <v>1.3</v>
      </c>
      <c r="AH1524" s="28">
        <v>1.3</v>
      </c>
      <c r="AI1524" s="28">
        <v>1.3</v>
      </c>
      <c r="AJ1524" s="28">
        <v>484.12</v>
      </c>
      <c r="AK1524" s="28">
        <v>0</v>
      </c>
      <c r="AL1524" s="28">
        <v>11.789</v>
      </c>
      <c r="AM1524" s="28">
        <v>155370000</v>
      </c>
      <c r="AN1524" s="28">
        <v>8</v>
      </c>
      <c r="AO1524" s="29">
        <v>6.0003586113452897E-2</v>
      </c>
      <c r="AP1524" s="30">
        <v>0.68937696699999995</v>
      </c>
      <c r="AQ1524" s="29">
        <v>-0.36504337191581698</v>
      </c>
      <c r="AR1524" s="31">
        <v>5.0543799E-2</v>
      </c>
    </row>
    <row r="1525" spans="1:44" x14ac:dyDescent="0.25">
      <c r="A1525" s="27">
        <v>1750</v>
      </c>
      <c r="B1525" s="28" t="s">
        <v>6380</v>
      </c>
      <c r="C1525" s="28" t="s">
        <v>6380</v>
      </c>
      <c r="D1525" s="28" t="s">
        <v>6381</v>
      </c>
      <c r="E1525" s="33" t="s">
        <v>6382</v>
      </c>
      <c r="F1525" s="12" t="s">
        <v>6383</v>
      </c>
      <c r="G1525" s="13">
        <v>6.5999999642372104E-2</v>
      </c>
      <c r="H1525" s="39"/>
      <c r="I1525" s="15">
        <v>0.575523911</v>
      </c>
      <c r="J1525" s="16">
        <v>-9.4999998807907104E-2</v>
      </c>
      <c r="K1525" s="40"/>
      <c r="L1525" s="18">
        <v>0.47743772400000001</v>
      </c>
      <c r="M1525" s="19">
        <v>-0.216999992728233</v>
      </c>
      <c r="N1525" s="36"/>
      <c r="O1525" s="21">
        <v>0.12304485699999999</v>
      </c>
      <c r="P1525" s="22">
        <v>-5.5920727550983401E-2</v>
      </c>
      <c r="Q1525" s="37"/>
      <c r="R1525" s="24">
        <v>0.63679274200000002</v>
      </c>
      <c r="S1525" s="25">
        <v>14.14178208</v>
      </c>
      <c r="T1525" s="38">
        <v>14.35477113</v>
      </c>
      <c r="U1525" s="38">
        <v>14.365118649999999</v>
      </c>
      <c r="V1525" s="38">
        <v>14.51293471</v>
      </c>
      <c r="W1525" s="38">
        <v>14.17115589</v>
      </c>
      <c r="X1525" s="38">
        <v>14.377027330000001</v>
      </c>
      <c r="Y1525" s="38">
        <v>14.688123149999999</v>
      </c>
      <c r="Z1525" s="38">
        <v>14.32076556</v>
      </c>
      <c r="AA1525" s="38">
        <v>14.388827940000001</v>
      </c>
      <c r="AB1525" s="38">
        <v>14.414234609999999</v>
      </c>
      <c r="AC1525" s="26">
        <v>14.42581756</v>
      </c>
      <c r="AD1525" s="27">
        <v>2</v>
      </c>
      <c r="AE1525" s="28">
        <v>2</v>
      </c>
      <c r="AF1525" s="28">
        <v>2</v>
      </c>
      <c r="AG1525" s="28">
        <v>5</v>
      </c>
      <c r="AH1525" s="28">
        <v>5</v>
      </c>
      <c r="AI1525" s="28">
        <v>5</v>
      </c>
      <c r="AJ1525" s="28">
        <v>51.225000000000001</v>
      </c>
      <c r="AK1525" s="28">
        <v>0</v>
      </c>
      <c r="AL1525" s="28">
        <v>9.2896000000000001</v>
      </c>
      <c r="AM1525" s="28">
        <v>26241000</v>
      </c>
      <c r="AN1525" s="28">
        <v>2</v>
      </c>
      <c r="AO1525" s="29">
        <v>-0.12240274995565401</v>
      </c>
      <c r="AP1525" s="30">
        <v>0.31229360499999997</v>
      </c>
      <c r="AQ1525" s="29">
        <v>-0.15073838829994199</v>
      </c>
      <c r="AR1525" s="31">
        <v>0.26850944999999998</v>
      </c>
    </row>
    <row r="1526" spans="1:44" x14ac:dyDescent="0.25">
      <c r="A1526" s="27">
        <v>1751</v>
      </c>
      <c r="B1526" s="28" t="s">
        <v>6384</v>
      </c>
      <c r="C1526" s="28" t="s">
        <v>6384</v>
      </c>
      <c r="D1526" s="28" t="s">
        <v>6385</v>
      </c>
      <c r="E1526" s="33" t="s">
        <v>6386</v>
      </c>
      <c r="F1526" s="12" t="s">
        <v>6387</v>
      </c>
      <c r="G1526" s="13">
        <v>-3.0999999493360499E-2</v>
      </c>
      <c r="H1526" s="39"/>
      <c r="I1526" s="15">
        <v>0.86056358200000005</v>
      </c>
      <c r="J1526" s="16">
        <v>5.4000001400709201E-2</v>
      </c>
      <c r="K1526" s="40"/>
      <c r="L1526" s="18">
        <v>0.78155958199999997</v>
      </c>
      <c r="M1526" s="19">
        <v>0.15700000524520899</v>
      </c>
      <c r="N1526" s="36"/>
      <c r="O1526" s="21">
        <v>0.42885512999999997</v>
      </c>
      <c r="P1526" s="22">
        <v>7.2008572518825503E-2</v>
      </c>
      <c r="Q1526" s="37"/>
      <c r="R1526" s="24">
        <v>0.68046389100000004</v>
      </c>
      <c r="S1526" s="25">
        <v>15.46368468</v>
      </c>
      <c r="T1526" s="38">
        <v>15.361062390000001</v>
      </c>
      <c r="U1526" s="38">
        <v>15.54668238</v>
      </c>
      <c r="V1526" s="38">
        <v>15.43962891</v>
      </c>
      <c r="W1526" s="38">
        <v>15.209471069999999</v>
      </c>
      <c r="X1526" s="38">
        <v>15.63054721</v>
      </c>
      <c r="Y1526" s="38">
        <v>14.935425929999999</v>
      </c>
      <c r="Z1526" s="38">
        <v>15.66552441</v>
      </c>
      <c r="AA1526" s="38">
        <v>15.368995699999999</v>
      </c>
      <c r="AB1526" s="38">
        <v>15.30396846</v>
      </c>
      <c r="AC1526" s="26">
        <v>15.39065731</v>
      </c>
      <c r="AD1526" s="27">
        <v>2</v>
      </c>
      <c r="AE1526" s="28">
        <v>2</v>
      </c>
      <c r="AF1526" s="28">
        <v>2</v>
      </c>
      <c r="AG1526" s="28">
        <v>8.1</v>
      </c>
      <c r="AH1526" s="28">
        <v>8.1</v>
      </c>
      <c r="AI1526" s="28">
        <v>8.1</v>
      </c>
      <c r="AJ1526" s="28">
        <v>25.035</v>
      </c>
      <c r="AK1526" s="28">
        <v>0</v>
      </c>
      <c r="AL1526" s="28">
        <v>7.2767999999999997</v>
      </c>
      <c r="AM1526" s="28">
        <v>380160000</v>
      </c>
      <c r="AN1526" s="28">
        <v>4</v>
      </c>
      <c r="AO1526" s="29">
        <v>0.10260266065597499</v>
      </c>
      <c r="AP1526" s="30">
        <v>0.55923686100000003</v>
      </c>
      <c r="AQ1526" s="29">
        <v>0.12607389688491799</v>
      </c>
      <c r="AR1526" s="31">
        <v>0.52181196600000002</v>
      </c>
    </row>
    <row r="1527" spans="1:44" x14ac:dyDescent="0.25">
      <c r="A1527" s="27">
        <v>1752</v>
      </c>
      <c r="B1527" s="28" t="s">
        <v>6388</v>
      </c>
      <c r="C1527" s="28" t="s">
        <v>6388</v>
      </c>
      <c r="D1527" s="28" t="s">
        <v>6389</v>
      </c>
      <c r="E1527" s="33"/>
      <c r="F1527" s="12" t="s">
        <v>5953</v>
      </c>
      <c r="G1527" s="13">
        <v>-0.21999999880790699</v>
      </c>
      <c r="H1527" s="39"/>
      <c r="I1527" s="15">
        <v>0.19890355300000001</v>
      </c>
      <c r="J1527" s="16">
        <v>-7.1999996900558499E-2</v>
      </c>
      <c r="K1527" s="40"/>
      <c r="L1527" s="18">
        <v>0.69483304400000001</v>
      </c>
      <c r="M1527" s="19">
        <v>0.32600000500678999</v>
      </c>
      <c r="N1527" s="36"/>
      <c r="O1527" s="21">
        <v>9.8399769999999998E-2</v>
      </c>
      <c r="P1527" s="22">
        <v>0.178259998559952</v>
      </c>
      <c r="Q1527" s="37"/>
      <c r="R1527" s="24">
        <v>0.28982601800000002</v>
      </c>
      <c r="S1527" s="25">
        <v>13.79425474</v>
      </c>
      <c r="T1527" s="38">
        <v>14.32396892</v>
      </c>
      <c r="U1527" s="38">
        <v>14.268226889999999</v>
      </c>
      <c r="V1527" s="38">
        <v>14.16852501</v>
      </c>
      <c r="W1527" s="38">
        <v>13.81847754</v>
      </c>
      <c r="X1527" s="38">
        <v>13.74043204</v>
      </c>
      <c r="Y1527" s="38">
        <v>13.897344520000001</v>
      </c>
      <c r="Z1527" s="38">
        <v>13.708159370000001</v>
      </c>
      <c r="AA1527" s="38">
        <v>13.864030229999999</v>
      </c>
      <c r="AB1527" s="38">
        <v>13.736222959999999</v>
      </c>
      <c r="AC1527" s="26">
        <v>13.592401369999999</v>
      </c>
      <c r="AD1527" s="27">
        <v>10</v>
      </c>
      <c r="AE1527" s="28">
        <v>1</v>
      </c>
      <c r="AF1527" s="28">
        <v>1</v>
      </c>
      <c r="AG1527" s="28">
        <v>32.9</v>
      </c>
      <c r="AH1527" s="28">
        <v>5.9</v>
      </c>
      <c r="AI1527" s="28">
        <v>5.9</v>
      </c>
      <c r="AJ1527" s="28">
        <v>40.585000000000001</v>
      </c>
      <c r="AK1527" s="28">
        <v>0</v>
      </c>
      <c r="AL1527" s="28">
        <v>11.257999999999999</v>
      </c>
      <c r="AM1527" s="28">
        <v>93770000</v>
      </c>
      <c r="AN1527" s="28">
        <v>2</v>
      </c>
      <c r="AO1527" s="29">
        <v>0.39793199300766002</v>
      </c>
      <c r="AP1527" s="30">
        <v>3.2748856999999999E-2</v>
      </c>
      <c r="AQ1527" s="29">
        <v>0.106392912566662</v>
      </c>
      <c r="AR1527" s="31">
        <v>0.56337557199999999</v>
      </c>
    </row>
    <row r="1528" spans="1:44" x14ac:dyDescent="0.25">
      <c r="A1528" s="27">
        <v>1753</v>
      </c>
      <c r="B1528" s="28" t="s">
        <v>6390</v>
      </c>
      <c r="C1528" s="28" t="s">
        <v>6390</v>
      </c>
      <c r="D1528" s="28" t="s">
        <v>6391</v>
      </c>
      <c r="E1528" s="33" t="s">
        <v>6392</v>
      </c>
      <c r="F1528" s="12" t="s">
        <v>6393</v>
      </c>
      <c r="G1528" s="13">
        <v>9.2000000178813907E-2</v>
      </c>
      <c r="H1528" s="39"/>
      <c r="I1528" s="15">
        <v>0.216024936</v>
      </c>
      <c r="J1528" s="16">
        <v>0.15000000596046401</v>
      </c>
      <c r="K1528" s="40"/>
      <c r="L1528" s="18">
        <v>8.2351509000000003E-2</v>
      </c>
      <c r="M1528" s="19">
        <v>-0.104000002145767</v>
      </c>
      <c r="N1528" s="36"/>
      <c r="O1528" s="21">
        <v>0.208684227</v>
      </c>
      <c r="P1528" s="22">
        <v>-0.16306915879249601</v>
      </c>
      <c r="Q1528" s="37"/>
      <c r="R1528" s="24">
        <v>4.1768332999999998E-2</v>
      </c>
      <c r="S1528" s="25">
        <v>16.282956479999999</v>
      </c>
      <c r="T1528" s="38">
        <v>16.05493813</v>
      </c>
      <c r="U1528" s="38">
        <v>16.099526440000002</v>
      </c>
      <c r="V1528" s="38">
        <v>16.160167399999999</v>
      </c>
      <c r="W1528" s="38">
        <v>16.249584460000001</v>
      </c>
      <c r="X1528" s="38">
        <v>16.302913270000001</v>
      </c>
      <c r="Y1528" s="38">
        <v>16.267059750000001</v>
      </c>
      <c r="Z1528" s="38">
        <v>16.23333015</v>
      </c>
      <c r="AA1528" s="38">
        <v>16.43096384</v>
      </c>
      <c r="AB1528" s="38">
        <v>16.407526829999998</v>
      </c>
      <c r="AC1528" s="26">
        <v>16.363381950000001</v>
      </c>
      <c r="AD1528" s="27">
        <v>4</v>
      </c>
      <c r="AE1528" s="28">
        <v>4</v>
      </c>
      <c r="AF1528" s="28">
        <v>4</v>
      </c>
      <c r="AG1528" s="28">
        <v>20.399999999999999</v>
      </c>
      <c r="AH1528" s="28">
        <v>20.399999999999999</v>
      </c>
      <c r="AI1528" s="28">
        <v>20.399999999999999</v>
      </c>
      <c r="AJ1528" s="28">
        <v>22.59</v>
      </c>
      <c r="AK1528" s="28">
        <v>0</v>
      </c>
      <c r="AL1528" s="28">
        <v>12.663</v>
      </c>
      <c r="AM1528" s="28">
        <v>127140000</v>
      </c>
      <c r="AN1528" s="28">
        <v>5</v>
      </c>
      <c r="AO1528" s="29">
        <v>-0.25481718778610202</v>
      </c>
      <c r="AP1528" s="30">
        <v>4.7391910000000002E-3</v>
      </c>
      <c r="AQ1528" s="29">
        <v>-1.26399053260684E-2</v>
      </c>
      <c r="AR1528" s="31">
        <v>0.87357691900000001</v>
      </c>
    </row>
    <row r="1529" spans="1:44" x14ac:dyDescent="0.25">
      <c r="A1529" s="27">
        <v>1754</v>
      </c>
      <c r="B1529" s="28" t="s">
        <v>6394</v>
      </c>
      <c r="C1529" s="28" t="s">
        <v>6394</v>
      </c>
      <c r="D1529" s="28" t="s">
        <v>6395</v>
      </c>
      <c r="E1529" s="33" t="s">
        <v>6396</v>
      </c>
      <c r="F1529" s="12" t="s">
        <v>6397</v>
      </c>
      <c r="G1529" s="13">
        <v>-5.7000000029802302E-2</v>
      </c>
      <c r="H1529" s="39"/>
      <c r="I1529" s="15">
        <v>0.51224841099999996</v>
      </c>
      <c r="J1529" s="16">
        <v>-9.7000002861022894E-2</v>
      </c>
      <c r="K1529" s="40"/>
      <c r="L1529" s="18">
        <v>0.32685983099999999</v>
      </c>
      <c r="M1529" s="19">
        <v>7.9999998211860698E-2</v>
      </c>
      <c r="N1529" s="36"/>
      <c r="O1529" s="21">
        <v>0.41408735699999999</v>
      </c>
      <c r="P1529" s="22">
        <v>0.119549229741096</v>
      </c>
      <c r="Q1529" s="37"/>
      <c r="R1529" s="24">
        <v>0.184999465</v>
      </c>
      <c r="S1529" s="25">
        <v>13.934543059999999</v>
      </c>
      <c r="T1529" s="38">
        <v>14.22625161</v>
      </c>
      <c r="U1529" s="38">
        <v>14.11242584</v>
      </c>
      <c r="V1529" s="38">
        <v>14.115392809999999</v>
      </c>
      <c r="W1529" s="38">
        <v>14.03024432</v>
      </c>
      <c r="X1529" s="38">
        <v>13.95687356</v>
      </c>
      <c r="Y1529" s="38">
        <v>13.97798755</v>
      </c>
      <c r="Z1529" s="38">
        <v>14.04451564</v>
      </c>
      <c r="AA1529" s="38">
        <v>13.82127116</v>
      </c>
      <c r="AB1529" s="38">
        <v>13.928636210000001</v>
      </c>
      <c r="AC1529" s="26">
        <v>13.99395563</v>
      </c>
      <c r="AD1529" s="27">
        <v>3</v>
      </c>
      <c r="AE1529" s="28">
        <v>3</v>
      </c>
      <c r="AF1529" s="28">
        <v>3</v>
      </c>
      <c r="AG1529" s="28">
        <v>7.3</v>
      </c>
      <c r="AH1529" s="28">
        <v>7.3</v>
      </c>
      <c r="AI1529" s="28">
        <v>7.3</v>
      </c>
      <c r="AJ1529" s="28">
        <v>47.844000000000001</v>
      </c>
      <c r="AK1529" s="28">
        <v>0</v>
      </c>
      <c r="AL1529" s="28">
        <v>17.512</v>
      </c>
      <c r="AM1529" s="28">
        <v>254960000</v>
      </c>
      <c r="AN1529" s="28">
        <v>3</v>
      </c>
      <c r="AO1529" s="29">
        <v>0.17645250260829901</v>
      </c>
      <c r="AP1529" s="30">
        <v>6.2764357000000007E-2</v>
      </c>
      <c r="AQ1529" s="29">
        <v>2.2918635979294801E-2</v>
      </c>
      <c r="AR1529" s="31">
        <v>0.81143623099999995</v>
      </c>
    </row>
    <row r="1530" spans="1:44" x14ac:dyDescent="0.25">
      <c r="A1530" s="27">
        <v>1755</v>
      </c>
      <c r="B1530" s="28" t="s">
        <v>6398</v>
      </c>
      <c r="C1530" s="28" t="s">
        <v>6398</v>
      </c>
      <c r="D1530" s="28" t="s">
        <v>6399</v>
      </c>
      <c r="E1530" s="33"/>
      <c r="F1530" s="12" t="s">
        <v>6400</v>
      </c>
      <c r="G1530" s="13">
        <v>-3.5000000149011598E-2</v>
      </c>
      <c r="H1530" s="39"/>
      <c r="I1530" s="15">
        <v>0.57388933200000003</v>
      </c>
      <c r="J1530" s="16">
        <v>-6.1000000685453401E-2</v>
      </c>
      <c r="K1530" s="40"/>
      <c r="L1530" s="18">
        <v>0.39298673299999998</v>
      </c>
      <c r="M1530" s="19">
        <v>-3.5000000149011598E-2</v>
      </c>
      <c r="N1530" s="36"/>
      <c r="O1530" s="21">
        <v>0.61755778299999997</v>
      </c>
      <c r="P1530" s="22">
        <v>-9.6465935930609703E-3</v>
      </c>
      <c r="Q1530" s="37"/>
      <c r="R1530" s="24">
        <v>0.87720734600000005</v>
      </c>
      <c r="S1530" s="25">
        <v>13.699748960000001</v>
      </c>
      <c r="T1530" s="38">
        <v>13.797524279999999</v>
      </c>
      <c r="U1530" s="38">
        <v>13.69718007</v>
      </c>
      <c r="V1530" s="38">
        <v>13.61285249</v>
      </c>
      <c r="W1530" s="38">
        <v>13.74071101</v>
      </c>
      <c r="X1530" s="38">
        <v>13.734694940000001</v>
      </c>
      <c r="Y1530" s="38">
        <v>13.713446360000001</v>
      </c>
      <c r="Z1530" s="38">
        <v>13.81967272</v>
      </c>
      <c r="AA1530" s="38">
        <v>13.668176669999999</v>
      </c>
      <c r="AB1530" s="38">
        <v>13.68833446</v>
      </c>
      <c r="AC1530" s="26">
        <v>13.76068708</v>
      </c>
      <c r="AD1530" s="27">
        <v>2</v>
      </c>
      <c r="AE1530" s="28">
        <v>2</v>
      </c>
      <c r="AF1530" s="28">
        <v>2</v>
      </c>
      <c r="AG1530" s="28">
        <v>0.5</v>
      </c>
      <c r="AH1530" s="28">
        <v>0.5</v>
      </c>
      <c r="AI1530" s="28">
        <v>0.5</v>
      </c>
      <c r="AJ1530" s="28">
        <v>346.45</v>
      </c>
      <c r="AK1530" s="28">
        <v>5.4023999999999999E-3</v>
      </c>
      <c r="AL1530" s="28">
        <v>1.8194999999999999</v>
      </c>
      <c r="AM1530" s="28">
        <v>24640000</v>
      </c>
      <c r="AN1530" s="28">
        <v>2</v>
      </c>
      <c r="AO1530" s="29">
        <v>2.5751700624823601E-2</v>
      </c>
      <c r="AP1530" s="30">
        <v>0.68122545800000001</v>
      </c>
      <c r="AQ1530" s="29">
        <v>-7.0473395287990598E-2</v>
      </c>
      <c r="AR1530" s="31">
        <v>0.32558999799999999</v>
      </c>
    </row>
    <row r="1531" spans="1:44" x14ac:dyDescent="0.25">
      <c r="A1531" s="27">
        <v>1756</v>
      </c>
      <c r="B1531" s="28" t="s">
        <v>6401</v>
      </c>
      <c r="C1531" s="28" t="s">
        <v>6402</v>
      </c>
      <c r="D1531" s="28" t="s">
        <v>6403</v>
      </c>
      <c r="E1531" s="33" t="s">
        <v>6404</v>
      </c>
      <c r="F1531" s="12" t="s">
        <v>6405</v>
      </c>
      <c r="G1531" s="13">
        <v>1.4999999664723899E-2</v>
      </c>
      <c r="H1531" s="39"/>
      <c r="I1531" s="15">
        <v>0.78171581800000001</v>
      </c>
      <c r="J1531" s="16">
        <v>-3.5999998450279201E-2</v>
      </c>
      <c r="K1531" s="40"/>
      <c r="L1531" s="18">
        <v>0.54575988399999997</v>
      </c>
      <c r="M1531" s="19">
        <v>1.09999999403954E-2</v>
      </c>
      <c r="N1531" s="36"/>
      <c r="O1531" s="21">
        <v>0.85157240700000003</v>
      </c>
      <c r="P1531" s="22">
        <v>6.2296193093061399E-2</v>
      </c>
      <c r="Q1531" s="37"/>
      <c r="R1531" s="24">
        <v>0.25931028099999998</v>
      </c>
      <c r="S1531" s="25">
        <v>16.829299349999999</v>
      </c>
      <c r="T1531" s="38">
        <v>16.828533719999999</v>
      </c>
      <c r="U1531" s="38">
        <v>16.86567625</v>
      </c>
      <c r="V1531" s="38">
        <v>16.8448487</v>
      </c>
      <c r="W1531" s="38">
        <v>16.87892896</v>
      </c>
      <c r="X1531" s="38">
        <v>16.844106050000001</v>
      </c>
      <c r="Y1531" s="38">
        <v>16.901616390000001</v>
      </c>
      <c r="Z1531" s="38">
        <v>16.75841423</v>
      </c>
      <c r="AA1531" s="38">
        <v>16.816849699999999</v>
      </c>
      <c r="AB1531" s="38">
        <v>16.764697030000001</v>
      </c>
      <c r="AC1531" s="26">
        <v>16.799448399999999</v>
      </c>
      <c r="AD1531" s="27">
        <v>9</v>
      </c>
      <c r="AE1531" s="28">
        <v>9</v>
      </c>
      <c r="AF1531" s="28">
        <v>9</v>
      </c>
      <c r="AG1531" s="28">
        <v>50</v>
      </c>
      <c r="AH1531" s="28">
        <v>50</v>
      </c>
      <c r="AI1531" s="28">
        <v>50</v>
      </c>
      <c r="AJ1531" s="28">
        <v>19.585999999999999</v>
      </c>
      <c r="AK1531" s="28">
        <v>0</v>
      </c>
      <c r="AL1531" s="28">
        <v>23.638999999999999</v>
      </c>
      <c r="AM1531" s="28">
        <v>1806400000</v>
      </c>
      <c r="AN1531" s="28">
        <v>11</v>
      </c>
      <c r="AO1531" s="29">
        <v>4.7504730522632599E-2</v>
      </c>
      <c r="AP1531" s="30">
        <v>0.38275778300000002</v>
      </c>
      <c r="AQ1531" s="29">
        <v>2.5945924222469299E-2</v>
      </c>
      <c r="AR1531" s="31">
        <v>0.66474652899999997</v>
      </c>
    </row>
    <row r="1532" spans="1:44" x14ac:dyDescent="0.25">
      <c r="A1532" s="27">
        <v>1757</v>
      </c>
      <c r="B1532" s="28" t="s">
        <v>6406</v>
      </c>
      <c r="C1532" s="28" t="s">
        <v>6406</v>
      </c>
      <c r="D1532" s="28" t="s">
        <v>6407</v>
      </c>
      <c r="E1532" s="33" t="s">
        <v>6408</v>
      </c>
      <c r="F1532" s="12" t="s">
        <v>6409</v>
      </c>
      <c r="G1532" s="13">
        <v>5.9999998658895499E-2</v>
      </c>
      <c r="H1532" s="39"/>
      <c r="I1532" s="15">
        <v>0.42340070600000002</v>
      </c>
      <c r="J1532" s="16">
        <v>0.14800000190734899</v>
      </c>
      <c r="K1532" s="40"/>
      <c r="L1532" s="18">
        <v>9.9372564999999996E-2</v>
      </c>
      <c r="M1532" s="19">
        <v>0.14699999988079099</v>
      </c>
      <c r="N1532" s="36"/>
      <c r="O1532" s="21">
        <v>0.100601525</v>
      </c>
      <c r="P1532" s="22">
        <v>5.98249696195126E-2</v>
      </c>
      <c r="Q1532" s="37"/>
      <c r="R1532" s="24">
        <v>0.42799828000000001</v>
      </c>
      <c r="S1532" s="25">
        <v>15.7891221</v>
      </c>
      <c r="T1532" s="38">
        <v>15.929436730000001</v>
      </c>
      <c r="U1532" s="38">
        <v>15.95022131</v>
      </c>
      <c r="V1532" s="38">
        <v>16.035053810000001</v>
      </c>
      <c r="W1532" s="38">
        <v>15.93413992</v>
      </c>
      <c r="X1532" s="38">
        <v>15.880918080000001</v>
      </c>
      <c r="Y1532" s="38">
        <v>15.65984585</v>
      </c>
      <c r="Z1532" s="38">
        <v>15.82516783</v>
      </c>
      <c r="AA1532" s="38">
        <v>15.835751309999999</v>
      </c>
      <c r="AB1532" s="38">
        <v>15.95528039</v>
      </c>
      <c r="AC1532" s="26">
        <v>15.8796052</v>
      </c>
      <c r="AD1532" s="27">
        <v>4</v>
      </c>
      <c r="AE1532" s="28">
        <v>4</v>
      </c>
      <c r="AF1532" s="28">
        <v>4</v>
      </c>
      <c r="AG1532" s="28">
        <v>7.6</v>
      </c>
      <c r="AH1532" s="28">
        <v>7.6</v>
      </c>
      <c r="AI1532" s="28">
        <v>7.6</v>
      </c>
      <c r="AJ1532" s="28">
        <v>59.832999999999998</v>
      </c>
      <c r="AK1532" s="28">
        <v>0</v>
      </c>
      <c r="AL1532" s="28">
        <v>9.8574999999999999</v>
      </c>
      <c r="AM1532" s="28">
        <v>153710000</v>
      </c>
      <c r="AN1532" s="28">
        <v>5</v>
      </c>
      <c r="AO1532" s="29">
        <v>-6.1891897348687096E-4</v>
      </c>
      <c r="AP1532" s="30">
        <v>0.99334038700000005</v>
      </c>
      <c r="AQ1532" s="29">
        <v>0.20753042399883301</v>
      </c>
      <c r="AR1532" s="31">
        <v>2.9346849000000001E-2</v>
      </c>
    </row>
    <row r="1533" spans="1:44" x14ac:dyDescent="0.25">
      <c r="A1533" s="27">
        <v>1758</v>
      </c>
      <c r="B1533" s="28" t="s">
        <v>6410</v>
      </c>
      <c r="C1533" s="28" t="s">
        <v>6411</v>
      </c>
      <c r="D1533" s="28" t="s">
        <v>6412</v>
      </c>
      <c r="E1533" s="33" t="s">
        <v>6413</v>
      </c>
      <c r="F1533" s="12" t="s">
        <v>6414</v>
      </c>
      <c r="G1533" s="13">
        <v>3.5000000149011598E-2</v>
      </c>
      <c r="H1533" s="39"/>
      <c r="I1533" s="15">
        <v>0.61828470800000002</v>
      </c>
      <c r="J1533" s="16">
        <v>3.5000000149011598E-2</v>
      </c>
      <c r="K1533" s="40"/>
      <c r="L1533" s="18">
        <v>0.65299389900000004</v>
      </c>
      <c r="M1533" s="19">
        <v>-3.20000015199184E-2</v>
      </c>
      <c r="N1533" s="36"/>
      <c r="O1533" s="21">
        <v>0.68473074</v>
      </c>
      <c r="P1533" s="22">
        <v>-3.2284200191497803E-2</v>
      </c>
      <c r="Q1533" s="37"/>
      <c r="R1533" s="24">
        <v>0.64758415599999997</v>
      </c>
      <c r="S1533" s="25">
        <v>16.677260929999999</v>
      </c>
      <c r="T1533" s="38">
        <v>16.464950609999999</v>
      </c>
      <c r="U1533" s="38">
        <v>16.48735666</v>
      </c>
      <c r="V1533" s="38">
        <v>16.48957643</v>
      </c>
      <c r="W1533" s="38">
        <v>16.60832984</v>
      </c>
      <c r="X1533" s="38">
        <v>16.637352750000002</v>
      </c>
      <c r="Y1533" s="38">
        <v>16.550164179999999</v>
      </c>
      <c r="Z1533" s="38">
        <v>16.600254150000001</v>
      </c>
      <c r="AA1533" s="38">
        <v>16.622777490000001</v>
      </c>
      <c r="AB1533" s="38">
        <v>16.612222020000001</v>
      </c>
      <c r="AC1533" s="26">
        <v>16.597112119999998</v>
      </c>
      <c r="AD1533" s="27">
        <v>5</v>
      </c>
      <c r="AE1533" s="28">
        <v>5</v>
      </c>
      <c r="AF1533" s="28">
        <v>5</v>
      </c>
      <c r="AG1533" s="28">
        <v>9.5</v>
      </c>
      <c r="AH1533" s="28">
        <v>9.5</v>
      </c>
      <c r="AI1533" s="28">
        <v>9.5</v>
      </c>
      <c r="AJ1533" s="28">
        <v>56.3</v>
      </c>
      <c r="AK1533" s="28">
        <v>0</v>
      </c>
      <c r="AL1533" s="28">
        <v>8.4240999999999993</v>
      </c>
      <c r="AM1533" s="28">
        <v>182750000</v>
      </c>
      <c r="AN1533" s="28">
        <v>9</v>
      </c>
      <c r="AO1533" s="29">
        <v>-6.7514471709728199E-2</v>
      </c>
      <c r="AP1533" s="30">
        <v>0.348263881</v>
      </c>
      <c r="AQ1533" s="29">
        <v>3.2105110585689501E-3</v>
      </c>
      <c r="AR1533" s="31">
        <v>0.96737809399999997</v>
      </c>
    </row>
    <row r="1534" spans="1:44" x14ac:dyDescent="0.25">
      <c r="A1534" s="27">
        <v>1759</v>
      </c>
      <c r="B1534" s="28" t="s">
        <v>6415</v>
      </c>
      <c r="C1534" s="28" t="s">
        <v>6415</v>
      </c>
      <c r="D1534" s="28" t="s">
        <v>6416</v>
      </c>
      <c r="E1534" s="33"/>
      <c r="F1534" s="12" t="s">
        <v>6417</v>
      </c>
      <c r="G1534" s="13">
        <v>-0.12899999320507</v>
      </c>
      <c r="H1534" s="39"/>
      <c r="I1534" s="15">
        <v>4.5616742000000002E-2</v>
      </c>
      <c r="J1534" s="16">
        <v>-7.0000000298023196E-2</v>
      </c>
      <c r="K1534" s="40"/>
      <c r="L1534" s="18">
        <v>0.288127615</v>
      </c>
      <c r="M1534" s="19">
        <v>2.8999999165535001E-2</v>
      </c>
      <c r="N1534" s="36"/>
      <c r="O1534" s="21">
        <v>0.65781336599999995</v>
      </c>
      <c r="P1534" s="22">
        <v>-2.98921559005976E-2</v>
      </c>
      <c r="Q1534" s="37"/>
      <c r="R1534" s="24">
        <v>0.60518996199999997</v>
      </c>
      <c r="S1534" s="25">
        <v>18.469276470000001</v>
      </c>
      <c r="T1534" s="38">
        <v>18.44411727</v>
      </c>
      <c r="U1534" s="38">
        <v>18.44442261</v>
      </c>
      <c r="V1534" s="38">
        <v>18.236025720000001</v>
      </c>
      <c r="W1534" s="38">
        <v>18.393575210000002</v>
      </c>
      <c r="X1534" s="38">
        <v>18.341685429999998</v>
      </c>
      <c r="Y1534" s="38">
        <v>18.372553020000002</v>
      </c>
      <c r="Z1534" s="38">
        <v>18.4755018</v>
      </c>
      <c r="AA1534" s="38">
        <v>18.33260581</v>
      </c>
      <c r="AB1534" s="38">
        <v>18.356275879999998</v>
      </c>
      <c r="AC1534" s="26">
        <v>18.372081139999999</v>
      </c>
      <c r="AD1534" s="27">
        <v>21</v>
      </c>
      <c r="AE1534" s="28">
        <v>21</v>
      </c>
      <c r="AF1534" s="28">
        <v>21</v>
      </c>
      <c r="AG1534" s="28">
        <v>36.1</v>
      </c>
      <c r="AH1534" s="28">
        <v>36.1</v>
      </c>
      <c r="AI1534" s="28">
        <v>36.1</v>
      </c>
      <c r="AJ1534" s="28">
        <v>76.534999999999997</v>
      </c>
      <c r="AK1534" s="28">
        <v>0</v>
      </c>
      <c r="AL1534" s="28">
        <v>146.88999999999999</v>
      </c>
      <c r="AM1534" s="28">
        <v>3286200000</v>
      </c>
      <c r="AN1534" s="28">
        <v>37</v>
      </c>
      <c r="AO1534" s="29">
        <v>9.8951168358326E-2</v>
      </c>
      <c r="AP1534" s="30">
        <v>0.109206978</v>
      </c>
      <c r="AQ1534" s="29">
        <v>-0.10026529431343099</v>
      </c>
      <c r="AR1534" s="31">
        <v>0.14180848600000001</v>
      </c>
    </row>
    <row r="1535" spans="1:44" x14ac:dyDescent="0.25">
      <c r="A1535" s="27">
        <v>3810</v>
      </c>
      <c r="B1535" s="28" t="s">
        <v>6418</v>
      </c>
      <c r="C1535" s="28" t="s">
        <v>6419</v>
      </c>
      <c r="D1535" s="28" t="s">
        <v>6420</v>
      </c>
      <c r="E1535" s="33" t="s">
        <v>6421</v>
      </c>
      <c r="F1535" s="12" t="s">
        <v>6422</v>
      </c>
      <c r="G1535" s="13">
        <v>-0.73799997568130504</v>
      </c>
      <c r="H1535" s="39" t="s">
        <v>27</v>
      </c>
      <c r="I1535" s="15">
        <v>1.905115E-3</v>
      </c>
      <c r="J1535" s="16">
        <v>-0.44999998807907099</v>
      </c>
      <c r="K1535" s="40"/>
      <c r="L1535" s="18">
        <v>4.3863077E-2</v>
      </c>
      <c r="M1535" s="19">
        <v>0.51499998569488503</v>
      </c>
      <c r="N1535" s="36"/>
      <c r="O1535" s="21">
        <v>2.5012119999999999E-2</v>
      </c>
      <c r="P1535" s="22">
        <v>0.22617861628532401</v>
      </c>
      <c r="Q1535" s="37"/>
      <c r="R1535" s="24">
        <v>0.221524736</v>
      </c>
      <c r="S1535" s="25">
        <v>16.078559240000001</v>
      </c>
      <c r="T1535" s="38">
        <v>16.22074873</v>
      </c>
      <c r="U1535" s="38">
        <v>15.55918389</v>
      </c>
      <c r="V1535" s="38">
        <v>15.389973729999999</v>
      </c>
      <c r="W1535" s="38">
        <v>15.20428461</v>
      </c>
      <c r="X1535" s="38">
        <v>15.04946593</v>
      </c>
      <c r="Y1535" s="38">
        <v>15.31587094</v>
      </c>
      <c r="Z1535" s="38">
        <v>15.56018718</v>
      </c>
      <c r="AA1535" s="38">
        <v>14.9221121</v>
      </c>
      <c r="AB1535" s="38">
        <v>15.187425129999999</v>
      </c>
      <c r="AC1535" s="26">
        <v>14.855651180000001</v>
      </c>
      <c r="AD1535" s="27">
        <v>3</v>
      </c>
      <c r="AE1535" s="28">
        <v>3</v>
      </c>
      <c r="AF1535" s="28">
        <v>3</v>
      </c>
      <c r="AG1535" s="28">
        <v>8.8000000000000007</v>
      </c>
      <c r="AH1535" s="28">
        <v>8.8000000000000007</v>
      </c>
      <c r="AI1535" s="28">
        <v>8.8000000000000007</v>
      </c>
      <c r="AJ1535" s="28">
        <v>50.118000000000002</v>
      </c>
      <c r="AK1535" s="28">
        <v>0</v>
      </c>
      <c r="AL1535" s="28">
        <v>7.8517000000000001</v>
      </c>
      <c r="AM1535" s="28">
        <v>54624000</v>
      </c>
      <c r="AN1535" s="28">
        <v>3</v>
      </c>
      <c r="AO1535" s="29">
        <v>0.96443450450897195</v>
      </c>
      <c r="AP1535" s="30">
        <v>3.0037199999999998E-4</v>
      </c>
      <c r="AQ1535" s="29">
        <v>-0.22345429658889801</v>
      </c>
      <c r="AR1535" s="31">
        <v>0.27579468699999998</v>
      </c>
    </row>
    <row r="1536" spans="1:44" x14ac:dyDescent="0.25">
      <c r="A1536" s="27">
        <v>1761</v>
      </c>
      <c r="B1536" s="28" t="s">
        <v>6423</v>
      </c>
      <c r="C1536" s="28" t="s">
        <v>6423</v>
      </c>
      <c r="D1536" s="28" t="s">
        <v>6424</v>
      </c>
      <c r="E1536" s="33" t="s">
        <v>6425</v>
      </c>
      <c r="F1536" s="12" t="s">
        <v>6426</v>
      </c>
      <c r="G1536" s="13">
        <v>-0.10000000149011599</v>
      </c>
      <c r="H1536" s="39"/>
      <c r="I1536" s="15">
        <v>0.51864007400000001</v>
      </c>
      <c r="J1536" s="16">
        <v>-0.12800000607967399</v>
      </c>
      <c r="K1536" s="40"/>
      <c r="L1536" s="18">
        <v>0.45926286599999999</v>
      </c>
      <c r="M1536" s="19">
        <v>-1.60000007599592E-2</v>
      </c>
      <c r="N1536" s="36"/>
      <c r="O1536" s="21">
        <v>0.92308236200000005</v>
      </c>
      <c r="P1536" s="22">
        <v>1.21029252186418E-2</v>
      </c>
      <c r="Q1536" s="37"/>
      <c r="R1536" s="24">
        <v>0.93684295100000003</v>
      </c>
      <c r="S1536" s="25">
        <v>11.42505738</v>
      </c>
      <c r="T1536" s="38">
        <v>11.85844045</v>
      </c>
      <c r="U1536" s="38">
        <v>11.53288899</v>
      </c>
      <c r="V1536" s="38">
        <v>11.76022976</v>
      </c>
      <c r="W1536" s="38">
        <v>11.432452570000001</v>
      </c>
      <c r="X1536" s="38">
        <v>11.32451148</v>
      </c>
      <c r="Y1536" s="38">
        <v>11.79460036</v>
      </c>
      <c r="Z1536" s="38">
        <v>11.44930312</v>
      </c>
      <c r="AA1536" s="38">
        <v>11.50379167</v>
      </c>
      <c r="AB1536" s="38">
        <v>11.588674579999999</v>
      </c>
      <c r="AC1536" s="26">
        <v>11.38841878</v>
      </c>
      <c r="AD1536" s="27">
        <v>1</v>
      </c>
      <c r="AE1536" s="28">
        <v>1</v>
      </c>
      <c r="AF1536" s="28">
        <v>1</v>
      </c>
      <c r="AG1536" s="28">
        <v>5.7</v>
      </c>
      <c r="AH1536" s="28">
        <v>5.7</v>
      </c>
      <c r="AI1536" s="28">
        <v>5.7</v>
      </c>
      <c r="AJ1536" s="28">
        <v>17.721</v>
      </c>
      <c r="AK1536" s="28">
        <v>5.9639000000000003E-4</v>
      </c>
      <c r="AL1536" s="28">
        <v>2.9950000000000001</v>
      </c>
      <c r="AM1536" s="28">
        <v>19148000</v>
      </c>
      <c r="AN1536" s="28">
        <v>1</v>
      </c>
      <c r="AO1536" s="29">
        <v>0.11183393001556401</v>
      </c>
      <c r="AP1536" s="30">
        <v>0.47051486799999998</v>
      </c>
      <c r="AQ1536" s="29">
        <v>-0.11622047424316399</v>
      </c>
      <c r="AR1536" s="31">
        <v>0.501529381</v>
      </c>
    </row>
    <row r="1537" spans="1:44" x14ac:dyDescent="0.25">
      <c r="A1537" s="27">
        <v>1762</v>
      </c>
      <c r="B1537" s="28" t="s">
        <v>6427</v>
      </c>
      <c r="C1537" s="28" t="s">
        <v>6428</v>
      </c>
      <c r="D1537" s="28" t="s">
        <v>6429</v>
      </c>
      <c r="E1537" s="33"/>
      <c r="F1537" s="12" t="s">
        <v>6430</v>
      </c>
      <c r="G1537" s="13">
        <v>-9.3999996781349196E-2</v>
      </c>
      <c r="H1537" s="39"/>
      <c r="I1537" s="15">
        <v>9.8179933999999996E-2</v>
      </c>
      <c r="J1537" s="16">
        <v>-0.193000003695488</v>
      </c>
      <c r="K1537" s="40"/>
      <c r="L1537" s="18">
        <v>7.579082E-3</v>
      </c>
      <c r="M1537" s="19">
        <v>1.8999999389052401E-2</v>
      </c>
      <c r="N1537" s="36"/>
      <c r="O1537" s="21">
        <v>0.75220529300000005</v>
      </c>
      <c r="P1537" s="22">
        <v>0.11825302243232701</v>
      </c>
      <c r="Q1537" s="37"/>
      <c r="R1537" s="24">
        <v>4.4608945999999997E-2</v>
      </c>
      <c r="S1537" s="25">
        <v>17.929033799999999</v>
      </c>
      <c r="T1537" s="38">
        <v>17.950138429999999</v>
      </c>
      <c r="U1537" s="38">
        <v>17.90104178</v>
      </c>
      <c r="V1537" s="38">
        <v>17.83095368</v>
      </c>
      <c r="W1537" s="38">
        <v>17.888591550000001</v>
      </c>
      <c r="X1537" s="38">
        <v>17.779614299999999</v>
      </c>
      <c r="Y1537" s="38">
        <v>17.94495556</v>
      </c>
      <c r="Z1537" s="38">
        <v>17.871445130000001</v>
      </c>
      <c r="AA1537" s="38">
        <v>17.752823410000001</v>
      </c>
      <c r="AB1537" s="38">
        <v>17.701666599999999</v>
      </c>
      <c r="AC1537" s="26">
        <v>17.689910439999998</v>
      </c>
      <c r="AD1537" s="27">
        <v>18</v>
      </c>
      <c r="AE1537" s="28">
        <v>18</v>
      </c>
      <c r="AF1537" s="28">
        <v>18</v>
      </c>
      <c r="AG1537" s="28">
        <v>16.3</v>
      </c>
      <c r="AH1537" s="28">
        <v>16.3</v>
      </c>
      <c r="AI1537" s="28">
        <v>16.3</v>
      </c>
      <c r="AJ1537" s="28">
        <v>152.01</v>
      </c>
      <c r="AK1537" s="28">
        <v>0</v>
      </c>
      <c r="AL1537" s="28">
        <v>112.18</v>
      </c>
      <c r="AM1537" s="28">
        <v>1060500000</v>
      </c>
      <c r="AN1537" s="28">
        <v>20</v>
      </c>
      <c r="AO1537" s="29">
        <v>0.21193785965442699</v>
      </c>
      <c r="AP1537" s="30">
        <v>2.2824479999999999E-3</v>
      </c>
      <c r="AQ1537" s="29">
        <v>-7.5147166848182706E-2</v>
      </c>
      <c r="AR1537" s="31">
        <v>0.21888687800000001</v>
      </c>
    </row>
    <row r="1538" spans="1:44" x14ac:dyDescent="0.25">
      <c r="A1538" s="27">
        <v>1763</v>
      </c>
      <c r="B1538" s="28" t="s">
        <v>6431</v>
      </c>
      <c r="C1538" s="28" t="s">
        <v>6432</v>
      </c>
      <c r="D1538" s="28" t="s">
        <v>6433</v>
      </c>
      <c r="E1538" s="33"/>
      <c r="F1538" s="12" t="s">
        <v>6434</v>
      </c>
      <c r="G1538" s="13">
        <v>4.1000001132488299E-2</v>
      </c>
      <c r="H1538" s="39"/>
      <c r="I1538" s="15">
        <v>0.72829005400000002</v>
      </c>
      <c r="J1538" s="16">
        <v>-2.3000000044703501E-2</v>
      </c>
      <c r="K1538" s="40"/>
      <c r="L1538" s="18">
        <v>0.86059344199999999</v>
      </c>
      <c r="M1538" s="19">
        <v>-0.17499999701976801</v>
      </c>
      <c r="N1538" s="36"/>
      <c r="O1538" s="21">
        <v>0.20819605699999999</v>
      </c>
      <c r="P1538" s="22">
        <v>-0.110340371727943</v>
      </c>
      <c r="Q1538" s="37"/>
      <c r="R1538" s="24">
        <v>0.36513633400000001</v>
      </c>
      <c r="S1538" s="25">
        <v>13.4031308</v>
      </c>
      <c r="T1538" s="38">
        <v>13.71985503</v>
      </c>
      <c r="U1538" s="38">
        <v>13.789399250000001</v>
      </c>
      <c r="V1538" s="38">
        <v>13.80627177</v>
      </c>
      <c r="W1538" s="38">
        <v>13.708972660000001</v>
      </c>
      <c r="X1538" s="38">
        <v>13.5216341</v>
      </c>
      <c r="Y1538" s="38">
        <v>13.94657786</v>
      </c>
      <c r="Z1538" s="38">
        <v>13.678812000000001</v>
      </c>
      <c r="AA1538" s="38">
        <v>13.81233825</v>
      </c>
      <c r="AB1538" s="38">
        <v>13.76864078</v>
      </c>
      <c r="AC1538" s="26">
        <v>13.786920609999999</v>
      </c>
      <c r="AD1538" s="27">
        <v>3</v>
      </c>
      <c r="AE1538" s="28">
        <v>3</v>
      </c>
      <c r="AF1538" s="28">
        <v>3</v>
      </c>
      <c r="AG1538" s="28">
        <v>3.5</v>
      </c>
      <c r="AH1538" s="28">
        <v>3.5</v>
      </c>
      <c r="AI1538" s="28">
        <v>3.5</v>
      </c>
      <c r="AJ1538" s="28">
        <v>138.07</v>
      </c>
      <c r="AK1538" s="28">
        <v>0</v>
      </c>
      <c r="AL1538" s="28">
        <v>9.8707999999999991</v>
      </c>
      <c r="AM1538" s="28">
        <v>50126000</v>
      </c>
      <c r="AN1538" s="28">
        <v>3</v>
      </c>
      <c r="AO1538" s="29">
        <v>-0.151838183403015</v>
      </c>
      <c r="AP1538" s="30">
        <v>0.221560067</v>
      </c>
      <c r="AQ1538" s="29">
        <v>-0.13373543322086301</v>
      </c>
      <c r="AR1538" s="31">
        <v>0.32809832700000002</v>
      </c>
    </row>
    <row r="1539" spans="1:44" x14ac:dyDescent="0.25">
      <c r="A1539" s="27">
        <v>1765</v>
      </c>
      <c r="B1539" s="28" t="s">
        <v>6435</v>
      </c>
      <c r="C1539" s="28" t="s">
        <v>6435</v>
      </c>
      <c r="D1539" s="28" t="s">
        <v>6436</v>
      </c>
      <c r="E1539" s="33"/>
      <c r="F1539" s="12" t="s">
        <v>6437</v>
      </c>
      <c r="G1539" s="13">
        <v>5.0000000745058101E-2</v>
      </c>
      <c r="H1539" s="39"/>
      <c r="I1539" s="15">
        <v>0.34894504700000001</v>
      </c>
      <c r="J1539" s="16">
        <v>6.1999998986720997E-2</v>
      </c>
      <c r="K1539" s="40"/>
      <c r="L1539" s="18">
        <v>0.30648386999999999</v>
      </c>
      <c r="M1539" s="19">
        <v>0.15500000119209301</v>
      </c>
      <c r="N1539" s="36"/>
      <c r="O1539" s="21">
        <v>2.3254804E-2</v>
      </c>
      <c r="P1539" s="22">
        <v>0.14324218034744299</v>
      </c>
      <c r="Q1539" s="37"/>
      <c r="R1539" s="24">
        <v>1.9807518E-2</v>
      </c>
      <c r="S1539" s="25">
        <v>19.322792870000001</v>
      </c>
      <c r="T1539" s="38">
        <v>19.27137308</v>
      </c>
      <c r="U1539" s="38">
        <v>19.31535332</v>
      </c>
      <c r="V1539" s="38">
        <v>19.33608439</v>
      </c>
      <c r="W1539" s="38">
        <v>19.410133770000002</v>
      </c>
      <c r="X1539" s="38">
        <v>19.314252809999999</v>
      </c>
      <c r="Y1539" s="38">
        <v>19.119558049999998</v>
      </c>
      <c r="Z1539" s="38">
        <v>19.177503940000001</v>
      </c>
      <c r="AA1539" s="38">
        <v>19.189227089999999</v>
      </c>
      <c r="AB1539" s="38">
        <v>19.18068525</v>
      </c>
      <c r="AC1539" s="26">
        <v>19.260832099999998</v>
      </c>
      <c r="AD1539" s="27">
        <v>44</v>
      </c>
      <c r="AE1539" s="28">
        <v>44</v>
      </c>
      <c r="AF1539" s="28">
        <v>44</v>
      </c>
      <c r="AG1539" s="28">
        <v>22.8</v>
      </c>
      <c r="AH1539" s="28">
        <v>22.8</v>
      </c>
      <c r="AI1539" s="28">
        <v>22.8</v>
      </c>
      <c r="AJ1539" s="28">
        <v>237.04</v>
      </c>
      <c r="AK1539" s="28">
        <v>0</v>
      </c>
      <c r="AL1539" s="28">
        <v>263.79000000000002</v>
      </c>
      <c r="AM1539" s="28">
        <v>3097300000</v>
      </c>
      <c r="AN1539" s="28">
        <v>53</v>
      </c>
      <c r="AO1539" s="29">
        <v>9.2924945056438404E-2</v>
      </c>
      <c r="AP1539" s="30">
        <v>0.100763334</v>
      </c>
      <c r="AQ1539" s="29">
        <v>0.20495933294296301</v>
      </c>
      <c r="AR1539" s="31">
        <v>5.495621E-3</v>
      </c>
    </row>
    <row r="1540" spans="1:44" x14ac:dyDescent="0.25">
      <c r="A1540" s="27">
        <v>1766</v>
      </c>
      <c r="B1540" s="28" t="s">
        <v>6438</v>
      </c>
      <c r="C1540" s="28" t="s">
        <v>6439</v>
      </c>
      <c r="D1540" s="28" t="s">
        <v>6440</v>
      </c>
      <c r="E1540" s="33" t="s">
        <v>6441</v>
      </c>
      <c r="F1540" s="12" t="s">
        <v>6442</v>
      </c>
      <c r="G1540" s="13">
        <v>-1.4000000432133701E-2</v>
      </c>
      <c r="H1540" s="39"/>
      <c r="I1540" s="15">
        <v>0.889298072</v>
      </c>
      <c r="J1540" s="16">
        <v>-0.152999997138977</v>
      </c>
      <c r="K1540" s="40"/>
      <c r="L1540" s="18">
        <v>0.19553105700000001</v>
      </c>
      <c r="M1540" s="19">
        <v>-4.0000001899898104E-3</v>
      </c>
      <c r="N1540" s="36"/>
      <c r="O1540" s="21">
        <v>0.97326952300000003</v>
      </c>
      <c r="P1540" s="22">
        <v>0.13487364351749401</v>
      </c>
      <c r="Q1540" s="37"/>
      <c r="R1540" s="24">
        <v>0.200531872</v>
      </c>
      <c r="S1540" s="25">
        <v>18.592486090000001</v>
      </c>
      <c r="T1540" s="38">
        <v>18.643161110000001</v>
      </c>
      <c r="U1540" s="38">
        <v>18.743637589999999</v>
      </c>
      <c r="V1540" s="38">
        <v>18.425676760000002</v>
      </c>
      <c r="W1540" s="38">
        <v>18.71144237</v>
      </c>
      <c r="X1540" s="38">
        <v>18.800149009999998</v>
      </c>
      <c r="Y1540" s="38">
        <v>18.593612490000002</v>
      </c>
      <c r="Z1540" s="38">
        <v>18.73344591</v>
      </c>
      <c r="AA1540" s="38">
        <v>18.584634959999999</v>
      </c>
      <c r="AB1540" s="38">
        <v>18.43309657</v>
      </c>
      <c r="AC1540" s="26">
        <v>18.514915680000001</v>
      </c>
      <c r="AD1540" s="27">
        <v>23</v>
      </c>
      <c r="AE1540" s="28">
        <v>23</v>
      </c>
      <c r="AF1540" s="28">
        <v>23</v>
      </c>
      <c r="AG1540" s="28">
        <v>41.6</v>
      </c>
      <c r="AH1540" s="28">
        <v>41.6</v>
      </c>
      <c r="AI1540" s="28">
        <v>41.6</v>
      </c>
      <c r="AJ1540" s="28">
        <v>63.667999999999999</v>
      </c>
      <c r="AK1540" s="28">
        <v>0</v>
      </c>
      <c r="AL1540" s="28">
        <v>185.18</v>
      </c>
      <c r="AM1540" s="28">
        <v>3563200000</v>
      </c>
      <c r="AN1540" s="28">
        <v>33</v>
      </c>
      <c r="AO1540" s="29">
        <v>0.148879200220108</v>
      </c>
      <c r="AP1540" s="30">
        <v>0.16154953399999999</v>
      </c>
      <c r="AQ1540" s="29">
        <v>-1.7773151397705099E-2</v>
      </c>
      <c r="AR1540" s="31">
        <v>0.874485493</v>
      </c>
    </row>
    <row r="1541" spans="1:44" x14ac:dyDescent="0.25">
      <c r="A1541" s="27">
        <v>4035</v>
      </c>
      <c r="B1541" s="28" t="s">
        <v>6443</v>
      </c>
      <c r="C1541" s="28" t="s">
        <v>6444</v>
      </c>
      <c r="D1541" s="28" t="s">
        <v>6445</v>
      </c>
      <c r="E1541" s="33" t="s">
        <v>6446</v>
      </c>
      <c r="F1541" s="12" t="s">
        <v>6447</v>
      </c>
      <c r="G1541" s="13">
        <v>-0.73799997568130504</v>
      </c>
      <c r="H1541" s="39" t="s">
        <v>27</v>
      </c>
      <c r="I1541" s="15">
        <v>6.961465E-3</v>
      </c>
      <c r="J1541" s="16">
        <v>-0.30399999022483798</v>
      </c>
      <c r="K1541" s="40"/>
      <c r="L1541" s="18">
        <v>0.23493673400000001</v>
      </c>
      <c r="M1541" s="19">
        <v>-7.9000003635883304E-2</v>
      </c>
      <c r="N1541" s="36"/>
      <c r="O1541" s="21">
        <v>0.75026119000000002</v>
      </c>
      <c r="P1541" s="22">
        <v>-0.51256799697875999</v>
      </c>
      <c r="Q1541" s="37"/>
      <c r="R1541" s="24">
        <v>3.9518780000000003E-2</v>
      </c>
      <c r="S1541" s="25">
        <v>18.335393499999999</v>
      </c>
      <c r="T1541" s="38">
        <v>18.341765200000001</v>
      </c>
      <c r="U1541" s="38">
        <v>17.46116554</v>
      </c>
      <c r="V1541" s="38">
        <v>17.120588609999999</v>
      </c>
      <c r="W1541" s="38">
        <v>17.2495437</v>
      </c>
      <c r="X1541" s="38">
        <v>17.55355346</v>
      </c>
      <c r="Y1541" s="38">
        <v>18.116667799999998</v>
      </c>
      <c r="Z1541" s="38">
        <v>18.13262173</v>
      </c>
      <c r="AA1541" s="38">
        <v>17.76373405</v>
      </c>
      <c r="AB1541" s="38">
        <v>17.844102729999999</v>
      </c>
      <c r="AC1541" s="26">
        <v>17.8535529</v>
      </c>
      <c r="AD1541" s="27">
        <v>11</v>
      </c>
      <c r="AE1541" s="28">
        <v>11</v>
      </c>
      <c r="AF1541" s="28">
        <v>11</v>
      </c>
      <c r="AG1541" s="28">
        <v>14.6</v>
      </c>
      <c r="AH1541" s="28">
        <v>14.6</v>
      </c>
      <c r="AI1541" s="28">
        <v>14.6</v>
      </c>
      <c r="AJ1541" s="28">
        <v>75.581000000000003</v>
      </c>
      <c r="AK1541" s="28">
        <v>0</v>
      </c>
      <c r="AL1541" s="28">
        <v>81.236999999999995</v>
      </c>
      <c r="AM1541" s="28">
        <v>2228800000</v>
      </c>
      <c r="AN1541" s="28">
        <v>18</v>
      </c>
      <c r="AO1541" s="29">
        <v>0.22564485669136</v>
      </c>
      <c r="AP1541" s="30">
        <v>0.31880716399999998</v>
      </c>
      <c r="AQ1541" s="29">
        <v>-0.81674951314926103</v>
      </c>
      <c r="AR1541" s="31">
        <v>7.3762610000000003E-3</v>
      </c>
    </row>
    <row r="1542" spans="1:44" x14ac:dyDescent="0.25">
      <c r="A1542" s="27">
        <v>1769</v>
      </c>
      <c r="B1542" s="28" t="s">
        <v>6448</v>
      </c>
      <c r="C1542" s="28" t="s">
        <v>6448</v>
      </c>
      <c r="D1542" s="28" t="s">
        <v>6449</v>
      </c>
      <c r="E1542" s="33"/>
      <c r="F1542" s="12" t="s">
        <v>495</v>
      </c>
      <c r="G1542" s="13">
        <v>-1.7000000923872001E-2</v>
      </c>
      <c r="H1542" s="39"/>
      <c r="I1542" s="15">
        <v>0.85298904399999997</v>
      </c>
      <c r="J1542" s="16">
        <v>5.2000001072883599E-2</v>
      </c>
      <c r="K1542" s="40"/>
      <c r="L1542" s="18">
        <v>0.61220054099999999</v>
      </c>
      <c r="M1542" s="19">
        <v>0.13600000739097601</v>
      </c>
      <c r="N1542" s="36"/>
      <c r="O1542" s="21">
        <v>0.20201040000000001</v>
      </c>
      <c r="P1542" s="22">
        <v>6.73525035381317E-2</v>
      </c>
      <c r="Q1542" s="37"/>
      <c r="R1542" s="24">
        <v>0.46734001800000002</v>
      </c>
      <c r="S1542" s="25">
        <v>17.36768996</v>
      </c>
      <c r="T1542" s="38">
        <v>17.46819511</v>
      </c>
      <c r="U1542" s="38">
        <v>17.455356519999999</v>
      </c>
      <c r="V1542" s="38">
        <v>17.593413680000001</v>
      </c>
      <c r="W1542" s="38">
        <v>17.346155970000002</v>
      </c>
      <c r="X1542" s="38">
        <v>17.300868470000001</v>
      </c>
      <c r="Y1542" s="38">
        <v>17.293782790000002</v>
      </c>
      <c r="Z1542" s="38">
        <v>17.29422976</v>
      </c>
      <c r="AA1542" s="38">
        <v>17.419411790000002</v>
      </c>
      <c r="AB1542" s="38">
        <v>17.203342200000002</v>
      </c>
      <c r="AC1542" s="26">
        <v>17.415626629999998</v>
      </c>
      <c r="AD1542" s="27">
        <v>9</v>
      </c>
      <c r="AE1542" s="28">
        <v>9</v>
      </c>
      <c r="AF1542" s="28">
        <v>9</v>
      </c>
      <c r="AG1542" s="28">
        <v>34.200000000000003</v>
      </c>
      <c r="AH1542" s="28">
        <v>34.200000000000003</v>
      </c>
      <c r="AI1542" s="28">
        <v>34.200000000000003</v>
      </c>
      <c r="AJ1542" s="28">
        <v>21.687999999999999</v>
      </c>
      <c r="AK1542" s="28">
        <v>0</v>
      </c>
      <c r="AL1542" s="28">
        <v>102.9</v>
      </c>
      <c r="AM1542" s="28">
        <v>5720100000</v>
      </c>
      <c r="AN1542" s="28">
        <v>20</v>
      </c>
      <c r="AO1542" s="29">
        <v>8.42869877815247E-2</v>
      </c>
      <c r="AP1542" s="30">
        <v>0.366946037</v>
      </c>
      <c r="AQ1542" s="29">
        <v>0.119473099708557</v>
      </c>
      <c r="AR1542" s="31">
        <v>0.25894894200000002</v>
      </c>
    </row>
    <row r="1543" spans="1:44" x14ac:dyDescent="0.25">
      <c r="A1543" s="27">
        <v>1770</v>
      </c>
      <c r="B1543" s="28" t="s">
        <v>6450</v>
      </c>
      <c r="C1543" s="28" t="s">
        <v>6451</v>
      </c>
      <c r="D1543" s="28" t="s">
        <v>6452</v>
      </c>
      <c r="E1543" s="33"/>
      <c r="F1543" s="41">
        <v>37500</v>
      </c>
      <c r="G1543" s="13">
        <v>5.7999998331069898E-2</v>
      </c>
      <c r="H1543" s="39"/>
      <c r="I1543" s="15">
        <v>0.38247034699999999</v>
      </c>
      <c r="J1543" s="16">
        <v>-1.7000000923872001E-2</v>
      </c>
      <c r="K1543" s="40"/>
      <c r="L1543" s="18">
        <v>0.81730967499999996</v>
      </c>
      <c r="M1543" s="19">
        <v>2.0999999716877899E-2</v>
      </c>
      <c r="N1543" s="36"/>
      <c r="O1543" s="21">
        <v>0.76989921299999997</v>
      </c>
      <c r="P1543" s="22">
        <v>9.5672562718391405E-2</v>
      </c>
      <c r="Q1543" s="37"/>
      <c r="R1543" s="24">
        <v>0.161949121</v>
      </c>
      <c r="S1543" s="25">
        <v>18.560841010000001</v>
      </c>
      <c r="T1543" s="38">
        <v>18.69227545</v>
      </c>
      <c r="U1543" s="38">
        <v>18.652580530000002</v>
      </c>
      <c r="V1543" s="38">
        <v>18.668948409999999</v>
      </c>
      <c r="W1543" s="38">
        <v>18.743197550000001</v>
      </c>
      <c r="X1543" s="38">
        <v>18.666744019999999</v>
      </c>
      <c r="Y1543" s="38">
        <v>18.709576590000001</v>
      </c>
      <c r="Z1543" s="38">
        <v>18.518472370000001</v>
      </c>
      <c r="AA1543" s="38">
        <v>18.602420760000001</v>
      </c>
      <c r="AB1543" s="38">
        <v>18.598483269999999</v>
      </c>
      <c r="AC1543" s="26">
        <v>18.590968270000001</v>
      </c>
      <c r="AD1543" s="27">
        <v>17</v>
      </c>
      <c r="AE1543" s="28">
        <v>17</v>
      </c>
      <c r="AF1543" s="28">
        <v>0</v>
      </c>
      <c r="AG1543" s="28">
        <v>74.5</v>
      </c>
      <c r="AH1543" s="28">
        <v>74.5</v>
      </c>
      <c r="AI1543" s="28">
        <v>0</v>
      </c>
      <c r="AJ1543" s="28">
        <v>36.978000000000002</v>
      </c>
      <c r="AK1543" s="28">
        <v>0</v>
      </c>
      <c r="AL1543" s="28">
        <v>205.3</v>
      </c>
      <c r="AM1543" s="28">
        <v>7442800000</v>
      </c>
      <c r="AN1543" s="28">
        <v>39</v>
      </c>
      <c r="AO1543" s="29">
        <v>3.7941563874483102E-2</v>
      </c>
      <c r="AP1543" s="30">
        <v>0.561283333</v>
      </c>
      <c r="AQ1543" s="29">
        <v>7.8938841819763197E-2</v>
      </c>
      <c r="AR1543" s="31">
        <v>0.29035506799999999</v>
      </c>
    </row>
    <row r="1544" spans="1:44" x14ac:dyDescent="0.25">
      <c r="A1544" s="27">
        <v>1771</v>
      </c>
      <c r="B1544" s="28" t="s">
        <v>6453</v>
      </c>
      <c r="C1544" s="28" t="s">
        <v>6454</v>
      </c>
      <c r="D1544" s="28" t="s">
        <v>6455</v>
      </c>
      <c r="E1544" s="33" t="s">
        <v>6456</v>
      </c>
      <c r="F1544" s="12" t="s">
        <v>6457</v>
      </c>
      <c r="G1544" s="13">
        <v>0.32800000905990601</v>
      </c>
      <c r="H1544" s="39"/>
      <c r="I1544" s="15">
        <v>5.3853070000000003E-2</v>
      </c>
      <c r="J1544" s="16">
        <v>-2.60000005364418E-2</v>
      </c>
      <c r="K1544" s="40"/>
      <c r="L1544" s="18">
        <v>0.87707597199999998</v>
      </c>
      <c r="M1544" s="19">
        <v>-0.32300001382827798</v>
      </c>
      <c r="N1544" s="36"/>
      <c r="O1544" s="21">
        <v>8.3046859000000001E-2</v>
      </c>
      <c r="P1544" s="22">
        <v>3.1668640673160602E-2</v>
      </c>
      <c r="Q1544" s="37"/>
      <c r="R1544" s="24">
        <v>0.83591544399999995</v>
      </c>
      <c r="S1544" s="25">
        <v>19.42586073</v>
      </c>
      <c r="T1544" s="38">
        <v>19.682620799999999</v>
      </c>
      <c r="U1544" s="38">
        <v>19.782653249999999</v>
      </c>
      <c r="V1544" s="38">
        <v>20.21691238</v>
      </c>
      <c r="W1544" s="38">
        <v>19.944691930000001</v>
      </c>
      <c r="X1544" s="38">
        <v>19.71333976</v>
      </c>
      <c r="Y1544" s="38">
        <v>20.15570937</v>
      </c>
      <c r="Z1544" s="38">
        <v>19.750437590000001</v>
      </c>
      <c r="AA1544" s="38">
        <v>19.98099496</v>
      </c>
      <c r="AB1544" s="38">
        <v>19.939783219999999</v>
      </c>
      <c r="AC1544" s="26">
        <v>19.85915996</v>
      </c>
      <c r="AD1544" s="27">
        <v>43</v>
      </c>
      <c r="AE1544" s="28">
        <v>43</v>
      </c>
      <c r="AF1544" s="28">
        <v>43</v>
      </c>
      <c r="AG1544" s="28">
        <v>63.8</v>
      </c>
      <c r="AH1544" s="28">
        <v>63.8</v>
      </c>
      <c r="AI1544" s="28">
        <v>63.8</v>
      </c>
      <c r="AJ1544" s="28">
        <v>96.855999999999995</v>
      </c>
      <c r="AK1544" s="28">
        <v>0</v>
      </c>
      <c r="AL1544" s="28">
        <v>323.31</v>
      </c>
      <c r="AM1544" s="28">
        <v>17447000000</v>
      </c>
      <c r="AN1544" s="28">
        <v>89</v>
      </c>
      <c r="AO1544" s="29">
        <v>-0.29626777768135099</v>
      </c>
      <c r="AP1544" s="30">
        <v>7.6391203000000005E-2</v>
      </c>
      <c r="AQ1544" s="29">
        <v>5.2412110380828398E-3</v>
      </c>
      <c r="AR1544" s="31">
        <v>0.97551193999999997</v>
      </c>
    </row>
    <row r="1545" spans="1:44" x14ac:dyDescent="0.25">
      <c r="A1545" s="27">
        <v>1772</v>
      </c>
      <c r="B1545" s="28" t="s">
        <v>6458</v>
      </c>
      <c r="C1545" s="28" t="s">
        <v>6459</v>
      </c>
      <c r="D1545" s="28" t="s">
        <v>6460</v>
      </c>
      <c r="E1545" s="33" t="s">
        <v>6461</v>
      </c>
      <c r="F1545" s="12" t="s">
        <v>6462</v>
      </c>
      <c r="G1545" s="13">
        <v>-1.30000002682209E-2</v>
      </c>
      <c r="H1545" s="39"/>
      <c r="I1545" s="15">
        <v>0.84819237400000003</v>
      </c>
      <c r="J1545" s="16">
        <v>3.0000000260770299E-3</v>
      </c>
      <c r="K1545" s="40"/>
      <c r="L1545" s="18">
        <v>0.97292124000000002</v>
      </c>
      <c r="M1545" s="19">
        <v>1.9999999552965199E-2</v>
      </c>
      <c r="N1545" s="36"/>
      <c r="O1545" s="21">
        <v>0.79347619800000002</v>
      </c>
      <c r="P1545" s="22">
        <v>4.3353191576898098E-3</v>
      </c>
      <c r="Q1545" s="37"/>
      <c r="R1545" s="24">
        <v>0.94922338900000003</v>
      </c>
      <c r="S1545" s="25">
        <v>19.46179888</v>
      </c>
      <c r="T1545" s="38">
        <v>19.615968689999999</v>
      </c>
      <c r="U1545" s="38">
        <v>19.60166027</v>
      </c>
      <c r="V1545" s="38">
        <v>19.618579629999999</v>
      </c>
      <c r="W1545" s="38">
        <v>19.564926119999999</v>
      </c>
      <c r="X1545" s="38">
        <v>19.456791030000002</v>
      </c>
      <c r="Y1545" s="38">
        <v>19.604867769999998</v>
      </c>
      <c r="Z1545" s="38">
        <v>19.474825930000002</v>
      </c>
      <c r="AA1545" s="38">
        <v>19.546896090000001</v>
      </c>
      <c r="AB1545" s="38">
        <v>19.523451680000001</v>
      </c>
      <c r="AC1545" s="26">
        <v>19.55694304</v>
      </c>
      <c r="AD1545" s="27">
        <v>52</v>
      </c>
      <c r="AE1545" s="28">
        <v>52</v>
      </c>
      <c r="AF1545" s="28">
        <v>49</v>
      </c>
      <c r="AG1545" s="28">
        <v>22.5</v>
      </c>
      <c r="AH1545" s="28">
        <v>22.5</v>
      </c>
      <c r="AI1545" s="28">
        <v>21.7</v>
      </c>
      <c r="AJ1545" s="28">
        <v>316.81</v>
      </c>
      <c r="AK1545" s="28">
        <v>0</v>
      </c>
      <c r="AL1545" s="28">
        <v>323.31</v>
      </c>
      <c r="AM1545" s="28">
        <v>10978000000</v>
      </c>
      <c r="AN1545" s="28">
        <v>77</v>
      </c>
      <c r="AO1545" s="29">
        <v>1.7379010096192402E-2</v>
      </c>
      <c r="AP1545" s="30">
        <v>0.79884160000000004</v>
      </c>
      <c r="AQ1545" s="29">
        <v>6.9187427870929198E-3</v>
      </c>
      <c r="AR1545" s="31">
        <v>0.92757984599999999</v>
      </c>
    </row>
    <row r="1546" spans="1:44" x14ac:dyDescent="0.25">
      <c r="A1546" s="27">
        <v>1773</v>
      </c>
      <c r="B1546" s="28" t="s">
        <v>6463</v>
      </c>
      <c r="C1546" s="28" t="s">
        <v>6463</v>
      </c>
      <c r="D1546" s="28" t="s">
        <v>6464</v>
      </c>
      <c r="E1546" s="33" t="s">
        <v>6465</v>
      </c>
      <c r="F1546" s="12" t="s">
        <v>6466</v>
      </c>
      <c r="G1546" s="13">
        <v>0.109999999403954</v>
      </c>
      <c r="H1546" s="39"/>
      <c r="I1546" s="15">
        <v>0.31499954000000002</v>
      </c>
      <c r="J1546" s="16">
        <v>0.19900000095367401</v>
      </c>
      <c r="K1546" s="40"/>
      <c r="L1546" s="18">
        <v>0.11908777399999999</v>
      </c>
      <c r="M1546" s="19">
        <v>-6.1000000685453401E-2</v>
      </c>
      <c r="N1546" s="36"/>
      <c r="O1546" s="21">
        <v>0.61068198699999998</v>
      </c>
      <c r="P1546" s="22">
        <v>-0.14969262480735801</v>
      </c>
      <c r="Q1546" s="37"/>
      <c r="R1546" s="24">
        <v>0.180997457</v>
      </c>
      <c r="S1546" s="25">
        <v>13.69801049</v>
      </c>
      <c r="T1546" s="38">
        <v>13.42973692</v>
      </c>
      <c r="U1546" s="38">
        <v>13.442824890000001</v>
      </c>
      <c r="V1546" s="38">
        <v>13.53353398</v>
      </c>
      <c r="W1546" s="38">
        <v>13.636203</v>
      </c>
      <c r="X1546" s="38">
        <v>13.73067322</v>
      </c>
      <c r="Y1546" s="38">
        <v>13.7017515</v>
      </c>
      <c r="Z1546" s="38">
        <v>13.46723693</v>
      </c>
      <c r="AA1546" s="38">
        <v>13.92679029</v>
      </c>
      <c r="AB1546" s="38">
        <v>13.680627550000001</v>
      </c>
      <c r="AC1546" s="26">
        <v>13.74207024</v>
      </c>
      <c r="AD1546" s="27">
        <v>1</v>
      </c>
      <c r="AE1546" s="28">
        <v>1</v>
      </c>
      <c r="AF1546" s="28">
        <v>1</v>
      </c>
      <c r="AG1546" s="28">
        <v>29.7</v>
      </c>
      <c r="AH1546" s="28">
        <v>29.7</v>
      </c>
      <c r="AI1546" s="28">
        <v>29.7</v>
      </c>
      <c r="AJ1546" s="28">
        <v>3.6412</v>
      </c>
      <c r="AK1546" s="28">
        <v>0</v>
      </c>
      <c r="AL1546" s="28">
        <v>6.4147999999999996</v>
      </c>
      <c r="AM1546" s="28">
        <v>18241000</v>
      </c>
      <c r="AN1546" s="28">
        <v>1</v>
      </c>
      <c r="AO1546" s="29">
        <v>-0.25963860750198398</v>
      </c>
      <c r="AP1546" s="30">
        <v>3.261054E-2</v>
      </c>
      <c r="AQ1546" s="29">
        <v>4.89758513867855E-2</v>
      </c>
      <c r="AR1546" s="31">
        <v>0.68180708099999998</v>
      </c>
    </row>
    <row r="1547" spans="1:44" x14ac:dyDescent="0.25">
      <c r="A1547" s="27">
        <v>1774</v>
      </c>
      <c r="B1547" s="28" t="s">
        <v>6467</v>
      </c>
      <c r="C1547" s="28" t="s">
        <v>6468</v>
      </c>
      <c r="D1547" s="28" t="s">
        <v>6469</v>
      </c>
      <c r="E1547" s="33"/>
      <c r="F1547" s="12" t="s">
        <v>6470</v>
      </c>
      <c r="G1547" s="13">
        <v>0.13600000739097601</v>
      </c>
      <c r="H1547" s="39"/>
      <c r="I1547" s="15">
        <v>3.4245833000000003E-2</v>
      </c>
      <c r="J1547" s="16">
        <v>0.178000003099442</v>
      </c>
      <c r="K1547" s="40"/>
      <c r="L1547" s="18">
        <v>1.7119654000000002E-2</v>
      </c>
      <c r="M1547" s="19">
        <v>6.0000000521540598E-3</v>
      </c>
      <c r="N1547" s="36"/>
      <c r="O1547" s="21">
        <v>0.920017482</v>
      </c>
      <c r="P1547" s="22">
        <v>-3.5398807376623202E-2</v>
      </c>
      <c r="Q1547" s="37"/>
      <c r="R1547" s="24">
        <v>0.53544857199999996</v>
      </c>
      <c r="S1547" s="25">
        <v>18.453470029999998</v>
      </c>
      <c r="T1547" s="38">
        <v>18.51431608</v>
      </c>
      <c r="U1547" s="38">
        <v>18.44237347</v>
      </c>
      <c r="V1547" s="38">
        <v>18.694645149999999</v>
      </c>
      <c r="W1547" s="38">
        <v>18.564724300000002</v>
      </c>
      <c r="X1547" s="38">
        <v>18.559844569999999</v>
      </c>
      <c r="Y1547" s="38">
        <v>18.504331629999999</v>
      </c>
      <c r="Z1547" s="38">
        <v>18.42308371</v>
      </c>
      <c r="AA1547" s="38">
        <v>18.636424959999999</v>
      </c>
      <c r="AB1547" s="38">
        <v>18.648351590000001</v>
      </c>
      <c r="AC1547" s="26">
        <v>18.640633909999998</v>
      </c>
      <c r="AD1547" s="27">
        <v>30</v>
      </c>
      <c r="AE1547" s="28">
        <v>30</v>
      </c>
      <c r="AF1547" s="28">
        <v>30</v>
      </c>
      <c r="AG1547" s="28">
        <v>15.4</v>
      </c>
      <c r="AH1547" s="28">
        <v>15.4</v>
      </c>
      <c r="AI1547" s="28">
        <v>15.4</v>
      </c>
      <c r="AJ1547" s="28">
        <v>265.77</v>
      </c>
      <c r="AK1547" s="28">
        <v>0</v>
      </c>
      <c r="AL1547" s="28">
        <v>123.72</v>
      </c>
      <c r="AM1547" s="28">
        <v>1973200000</v>
      </c>
      <c r="AN1547" s="28">
        <v>33</v>
      </c>
      <c r="AO1547" s="29">
        <v>-0.17175029218196899</v>
      </c>
      <c r="AP1547" s="30">
        <v>1.1784938999999999E-2</v>
      </c>
      <c r="AQ1547" s="29">
        <v>0.14269700646400499</v>
      </c>
      <c r="AR1547" s="31">
        <v>4.4566617000000003E-2</v>
      </c>
    </row>
    <row r="1548" spans="1:44" x14ac:dyDescent="0.25">
      <c r="A1548" s="27">
        <v>1775</v>
      </c>
      <c r="B1548" s="28" t="s">
        <v>6471</v>
      </c>
      <c r="C1548" s="28" t="s">
        <v>6472</v>
      </c>
      <c r="D1548" s="28" t="s">
        <v>6473</v>
      </c>
      <c r="E1548" s="33" t="s">
        <v>6474</v>
      </c>
      <c r="F1548" s="12" t="s">
        <v>6475</v>
      </c>
      <c r="G1548" s="13">
        <v>8.3999998867511694E-2</v>
      </c>
      <c r="H1548" s="39"/>
      <c r="I1548" s="15">
        <v>0.29326076499999998</v>
      </c>
      <c r="J1548" s="16">
        <v>4.39999997615814E-2</v>
      </c>
      <c r="K1548" s="40"/>
      <c r="L1548" s="18">
        <v>0.61456714599999995</v>
      </c>
      <c r="M1548" s="19">
        <v>0.337000012397766</v>
      </c>
      <c r="N1548" s="36" t="s">
        <v>194</v>
      </c>
      <c r="O1548" s="21">
        <v>2.852318E-3</v>
      </c>
      <c r="P1548" s="22">
        <v>0.37694254517555198</v>
      </c>
      <c r="Q1548" s="37" t="s">
        <v>194</v>
      </c>
      <c r="R1548" s="24">
        <v>6.5122400000000005E-4</v>
      </c>
      <c r="S1548" s="25">
        <v>21.576851019999999</v>
      </c>
      <c r="T1548" s="38">
        <v>21.627641730000001</v>
      </c>
      <c r="U1548" s="38">
        <v>21.664336519999999</v>
      </c>
      <c r="V1548" s="38">
        <v>21.714280939999998</v>
      </c>
      <c r="W1548" s="38">
        <v>21.861227970000002</v>
      </c>
      <c r="X1548" s="38">
        <v>21.544416380000001</v>
      </c>
      <c r="Y1548" s="38">
        <v>21.291855210000001</v>
      </c>
      <c r="Z1548" s="38">
        <v>21.280011859999998</v>
      </c>
      <c r="AA1548" s="38">
        <v>21.32291596</v>
      </c>
      <c r="AB1548" s="38">
        <v>21.347225699999999</v>
      </c>
      <c r="AC1548" s="26">
        <v>21.318955989999999</v>
      </c>
      <c r="AD1548" s="27">
        <v>142</v>
      </c>
      <c r="AE1548" s="28">
        <v>142</v>
      </c>
      <c r="AF1548" s="28">
        <v>142</v>
      </c>
      <c r="AG1548" s="28">
        <v>36.799999999999997</v>
      </c>
      <c r="AH1548" s="28">
        <v>36.799999999999997</v>
      </c>
      <c r="AI1548" s="28">
        <v>36.799999999999997</v>
      </c>
      <c r="AJ1548" s="28">
        <v>509.43</v>
      </c>
      <c r="AK1548" s="28">
        <v>0</v>
      </c>
      <c r="AL1548" s="28">
        <v>323.31</v>
      </c>
      <c r="AM1548" s="28">
        <v>29162000000</v>
      </c>
      <c r="AN1548" s="28">
        <v>240</v>
      </c>
      <c r="AO1548" s="29">
        <v>0.29324388504028298</v>
      </c>
      <c r="AP1548" s="30">
        <v>3.3763360000000002E-3</v>
      </c>
      <c r="AQ1548" s="29">
        <v>0.42070823907852201</v>
      </c>
      <c r="AR1548" s="31">
        <v>6.5914299999999995E-4</v>
      </c>
    </row>
    <row r="1549" spans="1:44" x14ac:dyDescent="0.25">
      <c r="A1549" s="27">
        <v>1776</v>
      </c>
      <c r="B1549" s="28" t="s">
        <v>6476</v>
      </c>
      <c r="C1549" s="28" t="s">
        <v>6477</v>
      </c>
      <c r="D1549" s="28" t="s">
        <v>6478</v>
      </c>
      <c r="E1549" s="33" t="s">
        <v>6479</v>
      </c>
      <c r="F1549" s="12" t="s">
        <v>6480</v>
      </c>
      <c r="G1549" s="13">
        <v>-0.104999996721745</v>
      </c>
      <c r="H1549" s="39"/>
      <c r="I1549" s="15">
        <v>0.39805968400000002</v>
      </c>
      <c r="J1549" s="16">
        <v>3.0000000260770299E-3</v>
      </c>
      <c r="K1549" s="40"/>
      <c r="L1549" s="18">
        <v>0.98319007599999997</v>
      </c>
      <c r="M1549" s="19">
        <v>0.178000003099442</v>
      </c>
      <c r="N1549" s="36"/>
      <c r="O1549" s="21">
        <v>0.20904893599999999</v>
      </c>
      <c r="P1549" s="22">
        <v>7.0838630199432401E-2</v>
      </c>
      <c r="Q1549" s="37"/>
      <c r="R1549" s="24">
        <v>0.56350900100000001</v>
      </c>
      <c r="S1549" s="25">
        <v>16.422746740000001</v>
      </c>
      <c r="T1549" s="38">
        <v>16.70002702</v>
      </c>
      <c r="U1549" s="38">
        <v>16.647587550000001</v>
      </c>
      <c r="V1549" s="38">
        <v>16.742271200000001</v>
      </c>
      <c r="W1549" s="38">
        <v>16.409749779999999</v>
      </c>
      <c r="X1549" s="38">
        <v>16.304058340000001</v>
      </c>
      <c r="Y1549" s="38">
        <v>16.5078362</v>
      </c>
      <c r="Z1549" s="38">
        <v>16.315482280000001</v>
      </c>
      <c r="AA1549" s="38">
        <v>16.426496620000002</v>
      </c>
      <c r="AB1549" s="38">
        <v>16.456135119999999</v>
      </c>
      <c r="AC1549" s="26">
        <v>16.360931709999999</v>
      </c>
      <c r="AD1549" s="27">
        <v>8</v>
      </c>
      <c r="AE1549" s="28">
        <v>8</v>
      </c>
      <c r="AF1549" s="28">
        <v>8</v>
      </c>
      <c r="AG1549" s="28">
        <v>23.7</v>
      </c>
      <c r="AH1549" s="28">
        <v>23.7</v>
      </c>
      <c r="AI1549" s="28">
        <v>23.7</v>
      </c>
      <c r="AJ1549" s="28">
        <v>51.097999999999999</v>
      </c>
      <c r="AK1549" s="28">
        <v>0</v>
      </c>
      <c r="AL1549" s="28">
        <v>69.760000000000005</v>
      </c>
      <c r="AM1549" s="28">
        <v>258650000</v>
      </c>
      <c r="AN1549" s="28">
        <v>8</v>
      </c>
      <c r="AO1549" s="29">
        <v>0.17559929192066201</v>
      </c>
      <c r="AP1549" s="30">
        <v>0.17067581300000001</v>
      </c>
      <c r="AQ1549" s="29">
        <v>7.3700532317161602E-2</v>
      </c>
      <c r="AR1549" s="31">
        <v>0.59044218500000001</v>
      </c>
    </row>
    <row r="1550" spans="1:44" x14ac:dyDescent="0.25">
      <c r="A1550" s="27">
        <v>1777</v>
      </c>
      <c r="B1550" s="28" t="s">
        <v>6481</v>
      </c>
      <c r="C1550" s="28" t="s">
        <v>6481</v>
      </c>
      <c r="D1550" s="28" t="s">
        <v>6482</v>
      </c>
      <c r="E1550" s="33"/>
      <c r="F1550" s="12" t="s">
        <v>4643</v>
      </c>
      <c r="G1550" s="13">
        <v>4.6999998390674598E-2</v>
      </c>
      <c r="H1550" s="39"/>
      <c r="I1550" s="15">
        <v>0.78378403200000002</v>
      </c>
      <c r="J1550" s="16">
        <v>-1.7000000923872001E-2</v>
      </c>
      <c r="K1550" s="40"/>
      <c r="L1550" s="18">
        <v>0.92806778400000001</v>
      </c>
      <c r="M1550" s="19">
        <v>0.27500000596046398</v>
      </c>
      <c r="N1550" s="36"/>
      <c r="O1550" s="21">
        <v>0.17621787699999999</v>
      </c>
      <c r="P1550" s="22">
        <v>0.33974564075469998</v>
      </c>
      <c r="Q1550" s="37"/>
      <c r="R1550" s="24">
        <v>7.2765653E-2</v>
      </c>
      <c r="S1550" s="25">
        <v>12.50955113</v>
      </c>
      <c r="T1550" s="38">
        <v>13.121695900000001</v>
      </c>
      <c r="U1550" s="38">
        <v>12.805068609999999</v>
      </c>
      <c r="V1550" s="38">
        <v>12.773589980000001</v>
      </c>
      <c r="W1550" s="38">
        <v>13.05771801</v>
      </c>
      <c r="X1550" s="38">
        <v>12.747342919999999</v>
      </c>
      <c r="Y1550" s="38">
        <v>12.725992590000001</v>
      </c>
      <c r="Z1550" s="38">
        <v>12.348455319999999</v>
      </c>
      <c r="AA1550" s="38">
        <v>12.6718346</v>
      </c>
      <c r="AB1550" s="38">
        <v>12.53708726</v>
      </c>
      <c r="AC1550" s="26">
        <v>12.350492129999999</v>
      </c>
      <c r="AD1550" s="27">
        <v>27</v>
      </c>
      <c r="AE1550" s="28">
        <v>1</v>
      </c>
      <c r="AF1550" s="28">
        <v>0</v>
      </c>
      <c r="AG1550" s="28">
        <v>60.2</v>
      </c>
      <c r="AH1550" s="28">
        <v>3.2</v>
      </c>
      <c r="AI1550" s="28">
        <v>0</v>
      </c>
      <c r="AJ1550" s="28">
        <v>32.776000000000003</v>
      </c>
      <c r="AK1550" s="28">
        <v>0</v>
      </c>
      <c r="AL1550" s="28">
        <v>7.7731000000000003</v>
      </c>
      <c r="AM1550" s="28">
        <v>1154500000</v>
      </c>
      <c r="AN1550" s="28">
        <v>1</v>
      </c>
      <c r="AO1550" s="29">
        <v>0.29230055212974498</v>
      </c>
      <c r="AP1550" s="30">
        <v>0.114708274</v>
      </c>
      <c r="AQ1550" s="29">
        <v>0.32232633233070401</v>
      </c>
      <c r="AR1550" s="31">
        <v>0.119119554</v>
      </c>
    </row>
    <row r="1551" spans="1:44" x14ac:dyDescent="0.25">
      <c r="A1551" s="27">
        <v>1778</v>
      </c>
      <c r="B1551" s="28" t="s">
        <v>6483</v>
      </c>
      <c r="C1551" s="28" t="s">
        <v>6484</v>
      </c>
      <c r="D1551" s="28" t="s">
        <v>6485</v>
      </c>
      <c r="E1551" s="33" t="s">
        <v>6486</v>
      </c>
      <c r="F1551" s="12" t="s">
        <v>6487</v>
      </c>
      <c r="G1551" s="13">
        <v>6.4000003039836897E-2</v>
      </c>
      <c r="H1551" s="39"/>
      <c r="I1551" s="15">
        <v>0.27868503700000002</v>
      </c>
      <c r="J1551" s="16">
        <v>4.39999997615814E-2</v>
      </c>
      <c r="K1551" s="40"/>
      <c r="L1551" s="18">
        <v>0.49127558300000002</v>
      </c>
      <c r="M1551" s="19">
        <v>4.80000004172325E-2</v>
      </c>
      <c r="N1551" s="36"/>
      <c r="O1551" s="21">
        <v>0.459433125</v>
      </c>
      <c r="P1551" s="22">
        <v>6.6934958100318895E-2</v>
      </c>
      <c r="Q1551" s="37"/>
      <c r="R1551" s="24">
        <v>0.25533875299999997</v>
      </c>
      <c r="S1551" s="25">
        <v>18.12121333</v>
      </c>
      <c r="T1551" s="38">
        <v>17.987125030000001</v>
      </c>
      <c r="U1551" s="38">
        <v>18.071710840000001</v>
      </c>
      <c r="V1551" s="38">
        <v>18.066712859999999</v>
      </c>
      <c r="W1551" s="38">
        <v>18.17138233</v>
      </c>
      <c r="X1551" s="38">
        <v>18.132531889999999</v>
      </c>
      <c r="Y1551" s="38">
        <v>17.985666389999999</v>
      </c>
      <c r="Z1551" s="38">
        <v>18.039075390000001</v>
      </c>
      <c r="AA1551" s="38">
        <v>18.02624346</v>
      </c>
      <c r="AB1551" s="38">
        <v>18.05195754</v>
      </c>
      <c r="AC1551" s="26">
        <v>18.091621199999999</v>
      </c>
      <c r="AD1551" s="27">
        <v>17</v>
      </c>
      <c r="AE1551" s="28">
        <v>17</v>
      </c>
      <c r="AF1551" s="28">
        <v>12</v>
      </c>
      <c r="AG1551" s="28">
        <v>23.7</v>
      </c>
      <c r="AH1551" s="28">
        <v>23.7</v>
      </c>
      <c r="AI1551" s="28">
        <v>18.399999999999999</v>
      </c>
      <c r="AJ1551" s="28">
        <v>93.840999999999994</v>
      </c>
      <c r="AK1551" s="28">
        <v>0</v>
      </c>
      <c r="AL1551" s="28">
        <v>86.891999999999996</v>
      </c>
      <c r="AM1551" s="28">
        <v>1055800000</v>
      </c>
      <c r="AN1551" s="28">
        <v>24</v>
      </c>
      <c r="AO1551" s="29">
        <v>3.4090001136064499E-3</v>
      </c>
      <c r="AP1551" s="30">
        <v>0.95208206900000003</v>
      </c>
      <c r="AQ1551" s="29">
        <v>0.111171469092369</v>
      </c>
      <c r="AR1551" s="31">
        <v>0.104171025</v>
      </c>
    </row>
    <row r="1552" spans="1:44" x14ac:dyDescent="0.25">
      <c r="A1552" s="27">
        <v>1779</v>
      </c>
      <c r="B1552" s="28" t="s">
        <v>6488</v>
      </c>
      <c r="C1552" s="28" t="s">
        <v>6488</v>
      </c>
      <c r="D1552" s="28" t="s">
        <v>6489</v>
      </c>
      <c r="E1552" s="33"/>
      <c r="F1552" s="12" t="s">
        <v>6490</v>
      </c>
      <c r="G1552" s="13">
        <v>-0.20499999821186099</v>
      </c>
      <c r="H1552" s="39"/>
      <c r="I1552" s="15">
        <v>3.8502386E-2</v>
      </c>
      <c r="J1552" s="16">
        <v>-0.123000003397465</v>
      </c>
      <c r="K1552" s="40"/>
      <c r="L1552" s="18">
        <v>0.22689651599999999</v>
      </c>
      <c r="M1552" s="19">
        <v>0.104000002145767</v>
      </c>
      <c r="N1552" s="36"/>
      <c r="O1552" s="21">
        <v>0.301757263</v>
      </c>
      <c r="P1552" s="22">
        <v>2.2228859364986399E-2</v>
      </c>
      <c r="Q1552" s="37"/>
      <c r="R1552" s="24">
        <v>0.79998990599999997</v>
      </c>
      <c r="S1552" s="25">
        <v>13.04666145</v>
      </c>
      <c r="T1552" s="38">
        <v>13.314127320000001</v>
      </c>
      <c r="U1552" s="38">
        <v>13.06552808</v>
      </c>
      <c r="V1552" s="38">
        <v>12.903230000000001</v>
      </c>
      <c r="W1552" s="38">
        <v>12.98451159</v>
      </c>
      <c r="X1552" s="38">
        <v>12.92261474</v>
      </c>
      <c r="Y1552" s="38">
        <v>13.09634277</v>
      </c>
      <c r="Z1552" s="38">
        <v>12.97943826</v>
      </c>
      <c r="AA1552" s="38">
        <v>13.0365705</v>
      </c>
      <c r="AB1552" s="38">
        <v>12.85634321</v>
      </c>
      <c r="AC1552" s="26">
        <v>12.85075604</v>
      </c>
      <c r="AD1552" s="27">
        <v>2</v>
      </c>
      <c r="AE1552" s="28">
        <v>2</v>
      </c>
      <c r="AF1552" s="28">
        <v>2</v>
      </c>
      <c r="AG1552" s="28">
        <v>2.1</v>
      </c>
      <c r="AH1552" s="28">
        <v>2.1</v>
      </c>
      <c r="AI1552" s="28">
        <v>2.1</v>
      </c>
      <c r="AJ1552" s="28">
        <v>88.870999999999995</v>
      </c>
      <c r="AK1552" s="28">
        <v>5.9924999999999996E-4</v>
      </c>
      <c r="AL1552" s="28">
        <v>3.0884999999999998</v>
      </c>
      <c r="AM1552" s="28">
        <v>24970000</v>
      </c>
      <c r="AN1552" s="28">
        <v>2</v>
      </c>
      <c r="AO1552" s="29">
        <v>0.22754903137683899</v>
      </c>
      <c r="AP1552" s="30">
        <v>2.4948156999999999E-2</v>
      </c>
      <c r="AQ1552" s="29">
        <v>-0.101105071604252</v>
      </c>
      <c r="AR1552" s="31">
        <v>0.31559374299999998</v>
      </c>
    </row>
    <row r="1553" spans="1:44" x14ac:dyDescent="0.25">
      <c r="A1553" s="27">
        <v>1781</v>
      </c>
      <c r="B1553" s="28" t="s">
        <v>6491</v>
      </c>
      <c r="C1553" s="28" t="s">
        <v>6492</v>
      </c>
      <c r="D1553" s="28" t="s">
        <v>6493</v>
      </c>
      <c r="E1553" s="33" t="s">
        <v>6494</v>
      </c>
      <c r="F1553" s="12" t="s">
        <v>6495</v>
      </c>
      <c r="G1553" s="13">
        <v>7.69999995827675E-2</v>
      </c>
      <c r="H1553" s="39"/>
      <c r="I1553" s="15">
        <v>0.488484258</v>
      </c>
      <c r="J1553" s="16">
        <v>-4.0000001899898104E-3</v>
      </c>
      <c r="K1553" s="40"/>
      <c r="L1553" s="18">
        <v>0.97509200200000001</v>
      </c>
      <c r="M1553" s="19">
        <v>8.9999996125698107E-3</v>
      </c>
      <c r="N1553" s="36"/>
      <c r="O1553" s="21">
        <v>0.93825402300000005</v>
      </c>
      <c r="P1553" s="22">
        <v>8.9821904897689805E-2</v>
      </c>
      <c r="Q1553" s="37"/>
      <c r="R1553" s="24">
        <v>0.41873158900000002</v>
      </c>
      <c r="S1553" s="25">
        <v>16.929099579999999</v>
      </c>
      <c r="T1553" s="38">
        <v>17.254115540000001</v>
      </c>
      <c r="U1553" s="38">
        <v>17.132680300000001</v>
      </c>
      <c r="V1553" s="38">
        <v>17.355143139999999</v>
      </c>
      <c r="W1553" s="38">
        <v>17.173625520000002</v>
      </c>
      <c r="X1553" s="38">
        <v>17.016833739999999</v>
      </c>
      <c r="Y1553" s="38">
        <v>17.188910549999999</v>
      </c>
      <c r="Z1553" s="38">
        <v>17.002794160000001</v>
      </c>
      <c r="AA1553" s="38">
        <v>17.1166327</v>
      </c>
      <c r="AB1553" s="38">
        <v>17.123103629999999</v>
      </c>
      <c r="AC1553" s="26">
        <v>17.036400350000001</v>
      </c>
      <c r="AD1553" s="27">
        <v>8</v>
      </c>
      <c r="AE1553" s="28">
        <v>8</v>
      </c>
      <c r="AF1553" s="28">
        <v>8</v>
      </c>
      <c r="AG1553" s="28">
        <v>12.4</v>
      </c>
      <c r="AH1553" s="28">
        <v>12.4</v>
      </c>
      <c r="AI1553" s="28">
        <v>12.4</v>
      </c>
      <c r="AJ1553" s="28">
        <v>83.346999999999994</v>
      </c>
      <c r="AK1553" s="28">
        <v>0</v>
      </c>
      <c r="AL1553" s="28">
        <v>62.957999999999998</v>
      </c>
      <c r="AM1553" s="28">
        <v>335030000</v>
      </c>
      <c r="AN1553" s="28">
        <v>11</v>
      </c>
      <c r="AO1553" s="29">
        <v>1.32529139518738E-2</v>
      </c>
      <c r="AP1553" s="30">
        <v>0.903309959</v>
      </c>
      <c r="AQ1553" s="29">
        <v>8.6015112698078197E-2</v>
      </c>
      <c r="AR1553" s="31">
        <v>0.48646750500000002</v>
      </c>
    </row>
    <row r="1554" spans="1:44" x14ac:dyDescent="0.25">
      <c r="A1554" s="27">
        <v>1782</v>
      </c>
      <c r="B1554" s="28" t="s">
        <v>6496</v>
      </c>
      <c r="C1554" s="28" t="s">
        <v>6496</v>
      </c>
      <c r="D1554" s="28" t="s">
        <v>6497</v>
      </c>
      <c r="E1554" s="33"/>
      <c r="F1554" s="12" t="s">
        <v>6498</v>
      </c>
      <c r="G1554" s="13">
        <v>-0.103000000119209</v>
      </c>
      <c r="H1554" s="39"/>
      <c r="I1554" s="15">
        <v>0.10878758500000001</v>
      </c>
      <c r="J1554" s="16">
        <v>-0.152999997138977</v>
      </c>
      <c r="K1554" s="40"/>
      <c r="L1554" s="18">
        <v>4.2683991999999997E-2</v>
      </c>
      <c r="M1554" s="19">
        <v>-3.20000015199184E-2</v>
      </c>
      <c r="N1554" s="36"/>
      <c r="O1554" s="21">
        <v>0.63070817199999996</v>
      </c>
      <c r="P1554" s="22">
        <v>1.70957949012518E-2</v>
      </c>
      <c r="Q1554" s="37"/>
      <c r="R1554" s="24">
        <v>0.77529872200000005</v>
      </c>
      <c r="S1554" s="25">
        <v>16.098518469999998</v>
      </c>
      <c r="T1554" s="38">
        <v>16.10941334</v>
      </c>
      <c r="U1554" s="38">
        <v>16.134686909999999</v>
      </c>
      <c r="V1554" s="38">
        <v>16.057806459999998</v>
      </c>
      <c r="W1554" s="38">
        <v>15.98668692</v>
      </c>
      <c r="X1554" s="38">
        <v>15.98862939</v>
      </c>
      <c r="Y1554" s="38">
        <v>16.237494300000002</v>
      </c>
      <c r="Z1554" s="38">
        <v>16.05556876</v>
      </c>
      <c r="AA1554" s="38">
        <v>16.033329989999999</v>
      </c>
      <c r="AB1554" s="38">
        <v>15.963827459999999</v>
      </c>
      <c r="AC1554" s="26">
        <v>15.984677939999999</v>
      </c>
      <c r="AD1554" s="27">
        <v>7</v>
      </c>
      <c r="AE1554" s="28">
        <v>7</v>
      </c>
      <c r="AF1554" s="28">
        <v>7</v>
      </c>
      <c r="AG1554" s="28">
        <v>3.2</v>
      </c>
      <c r="AH1554" s="28">
        <v>3.2</v>
      </c>
      <c r="AI1554" s="28">
        <v>3.2</v>
      </c>
      <c r="AJ1554" s="28">
        <v>237.79</v>
      </c>
      <c r="AK1554" s="28">
        <v>0</v>
      </c>
      <c r="AL1554" s="28">
        <v>15.207000000000001</v>
      </c>
      <c r="AM1554" s="28">
        <v>117670000</v>
      </c>
      <c r="AN1554" s="28">
        <v>7</v>
      </c>
      <c r="AO1554" s="29">
        <v>0.120261110365391</v>
      </c>
      <c r="AP1554" s="30">
        <v>6.7626605000000006E-2</v>
      </c>
      <c r="AQ1554" s="29">
        <v>-0.13549061119556399</v>
      </c>
      <c r="AR1554" s="31">
        <v>6.5886008999999995E-2</v>
      </c>
    </row>
    <row r="1555" spans="1:44" x14ac:dyDescent="0.25">
      <c r="A1555" s="27">
        <v>1783</v>
      </c>
      <c r="B1555" s="28" t="s">
        <v>6499</v>
      </c>
      <c r="C1555" s="28" t="s">
        <v>6500</v>
      </c>
      <c r="D1555" s="28" t="s">
        <v>6501</v>
      </c>
      <c r="E1555" s="33"/>
      <c r="F1555" s="12" t="s">
        <v>6502</v>
      </c>
      <c r="G1555" s="13">
        <v>-0.12600000202655801</v>
      </c>
      <c r="H1555" s="39"/>
      <c r="I1555" s="15">
        <v>0.380196229</v>
      </c>
      <c r="J1555" s="16">
        <v>-0.140000000596046</v>
      </c>
      <c r="K1555" s="40"/>
      <c r="L1555" s="18">
        <v>0.38546316400000002</v>
      </c>
      <c r="M1555" s="19">
        <v>-8.0000003799796104E-3</v>
      </c>
      <c r="N1555" s="36"/>
      <c r="O1555" s="21">
        <v>0.95842837299999994</v>
      </c>
      <c r="P1555" s="22">
        <v>5.0773019902408097E-3</v>
      </c>
      <c r="Q1555" s="37"/>
      <c r="R1555" s="24">
        <v>0.97123555399999995</v>
      </c>
      <c r="S1555" s="25">
        <v>16.901584570000001</v>
      </c>
      <c r="T1555" s="38">
        <v>16.448824630000001</v>
      </c>
      <c r="U1555" s="38">
        <v>16.575482919999999</v>
      </c>
      <c r="V1555" s="38">
        <v>16.407114610000001</v>
      </c>
      <c r="W1555" s="38">
        <v>16.56029242</v>
      </c>
      <c r="X1555" s="38">
        <v>16.579659379999999</v>
      </c>
      <c r="Y1555" s="38">
        <v>16.449002180000001</v>
      </c>
      <c r="Z1555" s="38">
        <v>16.851338550000001</v>
      </c>
      <c r="AA1555" s="38">
        <v>16.48370735</v>
      </c>
      <c r="AB1555" s="38">
        <v>16.645085940000001</v>
      </c>
      <c r="AC1555" s="26">
        <v>16.403041210000001</v>
      </c>
      <c r="AD1555" s="27">
        <v>7</v>
      </c>
      <c r="AE1555" s="28">
        <v>7</v>
      </c>
      <c r="AF1555" s="28">
        <v>7</v>
      </c>
      <c r="AG1555" s="28">
        <v>18.3</v>
      </c>
      <c r="AH1555" s="28">
        <v>18.3</v>
      </c>
      <c r="AI1555" s="28">
        <v>18.3</v>
      </c>
      <c r="AJ1555" s="28">
        <v>46.216999999999999</v>
      </c>
      <c r="AK1555" s="28">
        <v>0</v>
      </c>
      <c r="AL1555" s="28">
        <v>23.25</v>
      </c>
      <c r="AM1555" s="28">
        <v>231680000</v>
      </c>
      <c r="AN1555" s="28">
        <v>10</v>
      </c>
      <c r="AO1555" s="29">
        <v>0.131352543830872</v>
      </c>
      <c r="AP1555" s="30">
        <v>0.362161813</v>
      </c>
      <c r="AQ1555" s="29">
        <v>-0.13448156416416199</v>
      </c>
      <c r="AR1555" s="31">
        <v>0.40229422500000001</v>
      </c>
    </row>
    <row r="1556" spans="1:44" x14ac:dyDescent="0.25">
      <c r="A1556" s="27">
        <v>1784</v>
      </c>
      <c r="B1556" s="28" t="s">
        <v>6503</v>
      </c>
      <c r="C1556" s="28" t="s">
        <v>6504</v>
      </c>
      <c r="D1556" s="28" t="s">
        <v>6505</v>
      </c>
      <c r="E1556" s="33" t="s">
        <v>6506</v>
      </c>
      <c r="F1556" s="12" t="s">
        <v>6507</v>
      </c>
      <c r="G1556" s="13">
        <v>-5.2000001072883599E-2</v>
      </c>
      <c r="H1556" s="39"/>
      <c r="I1556" s="15">
        <v>0.38524184500000003</v>
      </c>
      <c r="J1556" s="16">
        <v>-4.8999998718500103E-2</v>
      </c>
      <c r="K1556" s="40"/>
      <c r="L1556" s="18">
        <v>0.454624482</v>
      </c>
      <c r="M1556" s="19">
        <v>1.2000000104308101E-2</v>
      </c>
      <c r="N1556" s="36"/>
      <c r="O1556" s="21">
        <v>0.85906542299999999</v>
      </c>
      <c r="P1556" s="22">
        <v>9.37676802277565E-3</v>
      </c>
      <c r="Q1556" s="37"/>
      <c r="R1556" s="24">
        <v>0.87218503400000003</v>
      </c>
      <c r="S1556" s="25">
        <v>17.092278199999999</v>
      </c>
      <c r="T1556" s="38">
        <v>17.149970140000001</v>
      </c>
      <c r="U1556" s="38">
        <v>17.148071980000001</v>
      </c>
      <c r="V1556" s="38">
        <v>17.091471899999998</v>
      </c>
      <c r="W1556" s="38">
        <v>17.146294470000001</v>
      </c>
      <c r="X1556" s="38">
        <v>16.9975819</v>
      </c>
      <c r="Y1556" s="38">
        <v>17.174612069999998</v>
      </c>
      <c r="Z1556" s="38">
        <v>17.062456860000001</v>
      </c>
      <c r="AA1556" s="38">
        <v>17.09108694</v>
      </c>
      <c r="AB1556" s="38">
        <v>17.06861554</v>
      </c>
      <c r="AC1556" s="26">
        <v>17.047515480000001</v>
      </c>
      <c r="AD1556" s="27">
        <v>13</v>
      </c>
      <c r="AE1556" s="28">
        <v>13</v>
      </c>
      <c r="AF1556" s="28">
        <v>13</v>
      </c>
      <c r="AG1556" s="28">
        <v>15.2</v>
      </c>
      <c r="AH1556" s="28">
        <v>15.2</v>
      </c>
      <c r="AI1556" s="28">
        <v>15.2</v>
      </c>
      <c r="AJ1556" s="28">
        <v>106.72</v>
      </c>
      <c r="AK1556" s="28">
        <v>0</v>
      </c>
      <c r="AL1556" s="28">
        <v>114.62</v>
      </c>
      <c r="AM1556" s="28">
        <v>519330000</v>
      </c>
      <c r="AN1556" s="28">
        <v>16</v>
      </c>
      <c r="AO1556" s="29">
        <v>6.1034113168716403E-2</v>
      </c>
      <c r="AP1556" s="30">
        <v>0.30882963699999999</v>
      </c>
      <c r="AQ1556" s="29">
        <v>-4.0085043758153902E-2</v>
      </c>
      <c r="AR1556" s="31">
        <v>0.54238724000000005</v>
      </c>
    </row>
    <row r="1557" spans="1:44" x14ac:dyDescent="0.25">
      <c r="A1557" s="27">
        <v>1786</v>
      </c>
      <c r="B1557" s="28" t="s">
        <v>6508</v>
      </c>
      <c r="C1557" s="28" t="s">
        <v>6509</v>
      </c>
      <c r="D1557" s="28" t="s">
        <v>6510</v>
      </c>
      <c r="E1557" s="33" t="s">
        <v>6511</v>
      </c>
      <c r="F1557" s="12" t="s">
        <v>6512</v>
      </c>
      <c r="G1557" s="13">
        <v>-2.8999999165535001E-2</v>
      </c>
      <c r="H1557" s="39"/>
      <c r="I1557" s="15">
        <v>0.90731919000000005</v>
      </c>
      <c r="J1557" s="16">
        <v>-2.60000005364418E-2</v>
      </c>
      <c r="K1557" s="40"/>
      <c r="L1557" s="18">
        <v>0.92660830400000005</v>
      </c>
      <c r="M1557" s="19">
        <v>-4.80000004172325E-2</v>
      </c>
      <c r="N1557" s="36"/>
      <c r="O1557" s="21">
        <v>0.86482714599999999</v>
      </c>
      <c r="P1557" s="22">
        <v>-5.0992313772439998E-2</v>
      </c>
      <c r="Q1557" s="37"/>
      <c r="R1557" s="24">
        <v>0.83858918199999999</v>
      </c>
      <c r="S1557" s="25">
        <v>19.491496439999999</v>
      </c>
      <c r="T1557" s="38">
        <v>20.17465004</v>
      </c>
      <c r="U1557" s="38">
        <v>20.23811946</v>
      </c>
      <c r="V1557" s="38">
        <v>19.93214841</v>
      </c>
      <c r="W1557" s="38">
        <v>20.065991189999998</v>
      </c>
      <c r="X1557" s="38">
        <v>19.818763310000001</v>
      </c>
      <c r="Y1557" s="38">
        <v>19.559103629999999</v>
      </c>
      <c r="Z1557" s="38">
        <v>20.4723297</v>
      </c>
      <c r="AA1557" s="38">
        <v>20.053096669999999</v>
      </c>
      <c r="AB1557" s="38">
        <v>20.019109830000001</v>
      </c>
      <c r="AC1557" s="26">
        <v>19.897673350000002</v>
      </c>
      <c r="AD1557" s="27">
        <v>72</v>
      </c>
      <c r="AE1557" s="28">
        <v>58</v>
      </c>
      <c r="AF1557" s="28">
        <v>58</v>
      </c>
      <c r="AG1557" s="28">
        <v>37.1</v>
      </c>
      <c r="AH1557" s="28">
        <v>29.9</v>
      </c>
      <c r="AI1557" s="28">
        <v>29.9</v>
      </c>
      <c r="AJ1557" s="28">
        <v>275.75</v>
      </c>
      <c r="AK1557" s="28">
        <v>0</v>
      </c>
      <c r="AL1557" s="28">
        <v>323.31</v>
      </c>
      <c r="AM1557" s="28">
        <v>11342000000</v>
      </c>
      <c r="AN1557" s="28">
        <v>93</v>
      </c>
      <c r="AO1557" s="29">
        <v>-2.1871304139494899E-2</v>
      </c>
      <c r="AP1557" s="30">
        <v>0.93031218000000004</v>
      </c>
      <c r="AQ1557" s="29">
        <v>-7.6749026775360094E-2</v>
      </c>
      <c r="AR1557" s="31">
        <v>0.78411327099999995</v>
      </c>
    </row>
    <row r="1558" spans="1:44" x14ac:dyDescent="0.25">
      <c r="A1558" s="27">
        <v>1787</v>
      </c>
      <c r="B1558" s="28" t="s">
        <v>6513</v>
      </c>
      <c r="C1558" s="28" t="s">
        <v>6513</v>
      </c>
      <c r="D1558" s="28" t="s">
        <v>6514</v>
      </c>
      <c r="E1558" s="33" t="s">
        <v>6515</v>
      </c>
      <c r="F1558" s="12" t="s">
        <v>5251</v>
      </c>
      <c r="G1558" s="13">
        <v>-0.39700001478195202</v>
      </c>
      <c r="H1558" s="39"/>
      <c r="I1558" s="15">
        <v>0.33151421599999997</v>
      </c>
      <c r="J1558" s="16">
        <v>-5.9000000357627903E-2</v>
      </c>
      <c r="K1558" s="40"/>
      <c r="L1558" s="18">
        <v>0.89511780299999999</v>
      </c>
      <c r="M1558" s="19">
        <v>0.38100001215934798</v>
      </c>
      <c r="N1558" s="36"/>
      <c r="O1558" s="21">
        <v>0.40071230800000002</v>
      </c>
      <c r="P1558" s="22">
        <v>4.3223693966865498E-2</v>
      </c>
      <c r="Q1558" s="37"/>
      <c r="R1558" s="24">
        <v>0.91354850600000004</v>
      </c>
      <c r="S1558" s="25">
        <v>13.662597269999999</v>
      </c>
      <c r="T1558" s="38">
        <v>14.78332584</v>
      </c>
      <c r="U1558" s="38">
        <v>14.600453010000001</v>
      </c>
      <c r="V1558" s="38">
        <v>14.63551859</v>
      </c>
      <c r="W1558" s="38">
        <v>13.918125610000001</v>
      </c>
      <c r="X1558" s="38">
        <v>13.301900639999999</v>
      </c>
      <c r="Y1558" s="38">
        <v>14.39115938</v>
      </c>
      <c r="Z1558" s="38">
        <v>13.543473649999999</v>
      </c>
      <c r="AA1558" s="38">
        <v>13.97185049</v>
      </c>
      <c r="AB1558" s="38">
        <v>14.09408902</v>
      </c>
      <c r="AC1558" s="26">
        <v>13.65993424</v>
      </c>
      <c r="AD1558" s="27">
        <v>44</v>
      </c>
      <c r="AE1558" s="28">
        <v>1</v>
      </c>
      <c r="AF1558" s="28">
        <v>1</v>
      </c>
      <c r="AG1558" s="28">
        <v>76.2</v>
      </c>
      <c r="AH1558" s="28">
        <v>1.7</v>
      </c>
      <c r="AI1558" s="28">
        <v>1.7</v>
      </c>
      <c r="AJ1558" s="28">
        <v>58.82</v>
      </c>
      <c r="AK1558" s="28">
        <v>6.0205000000000002E-4</v>
      </c>
      <c r="AL1558" s="28">
        <v>3.2016</v>
      </c>
      <c r="AM1558" s="28">
        <v>656680000</v>
      </c>
      <c r="AN1558" s="28">
        <v>9</v>
      </c>
      <c r="AO1558" s="29">
        <v>0.440167456865311</v>
      </c>
      <c r="AP1558" s="30">
        <v>0.28436044999999999</v>
      </c>
      <c r="AQ1558" s="29">
        <v>-1.5468236990273001E-2</v>
      </c>
      <c r="AR1558" s="31">
        <v>0.97227125000000003</v>
      </c>
    </row>
    <row r="1559" spans="1:44" x14ac:dyDescent="0.25">
      <c r="A1559" s="27">
        <v>1788</v>
      </c>
      <c r="B1559" s="28" t="s">
        <v>6516</v>
      </c>
      <c r="C1559" s="28" t="s">
        <v>6517</v>
      </c>
      <c r="D1559" s="28" t="s">
        <v>6518</v>
      </c>
      <c r="E1559" s="33"/>
      <c r="F1559" s="12" t="s">
        <v>6519</v>
      </c>
      <c r="G1559" s="13">
        <v>-1.30000002682209E-2</v>
      </c>
      <c r="H1559" s="39"/>
      <c r="I1559" s="15">
        <v>0.86611740400000004</v>
      </c>
      <c r="J1559" s="16">
        <v>-4.1000001132488299E-2</v>
      </c>
      <c r="K1559" s="40"/>
      <c r="L1559" s="18">
        <v>0.638859713</v>
      </c>
      <c r="M1559" s="19">
        <v>8.5000000894069699E-2</v>
      </c>
      <c r="N1559" s="36"/>
      <c r="O1559" s="21">
        <v>0.342629974</v>
      </c>
      <c r="P1559" s="22">
        <v>0.113059982657433</v>
      </c>
      <c r="Q1559" s="37"/>
      <c r="R1559" s="24">
        <v>0.170092517</v>
      </c>
      <c r="S1559" s="25">
        <v>18.048237929999999</v>
      </c>
      <c r="T1559" s="38">
        <v>18.1816852</v>
      </c>
      <c r="U1559" s="38">
        <v>18.17823018</v>
      </c>
      <c r="V1559" s="38">
        <v>18.275943470000001</v>
      </c>
      <c r="W1559" s="38">
        <v>18.000947870000001</v>
      </c>
      <c r="X1559" s="38">
        <v>18.091727899999999</v>
      </c>
      <c r="Y1559" s="38">
        <v>18.067719350000001</v>
      </c>
      <c r="Z1559" s="38">
        <v>18.03437469</v>
      </c>
      <c r="AA1559" s="38">
        <v>18.0090085</v>
      </c>
      <c r="AB1559" s="38">
        <v>17.95939899</v>
      </c>
      <c r="AC1559" s="26">
        <v>18.061031799999999</v>
      </c>
      <c r="AD1559" s="27">
        <v>27</v>
      </c>
      <c r="AE1559" s="28">
        <v>27</v>
      </c>
      <c r="AF1559" s="28">
        <v>27</v>
      </c>
      <c r="AG1559" s="28">
        <v>17.7</v>
      </c>
      <c r="AH1559" s="28">
        <v>17.7</v>
      </c>
      <c r="AI1559" s="28">
        <v>17.7</v>
      </c>
      <c r="AJ1559" s="28">
        <v>226.45</v>
      </c>
      <c r="AK1559" s="28">
        <v>0</v>
      </c>
      <c r="AL1559" s="28">
        <v>158.37</v>
      </c>
      <c r="AM1559" s="28">
        <v>1075600000</v>
      </c>
      <c r="AN1559" s="28">
        <v>33</v>
      </c>
      <c r="AO1559" s="29">
        <v>0.126238003373146</v>
      </c>
      <c r="AP1559" s="30">
        <v>0.13010624900000001</v>
      </c>
      <c r="AQ1559" s="29">
        <v>7.1826055645942702E-2</v>
      </c>
      <c r="AR1559" s="31">
        <v>0.41935019400000001</v>
      </c>
    </row>
    <row r="1560" spans="1:44" x14ac:dyDescent="0.25">
      <c r="A1560" s="27">
        <v>1789</v>
      </c>
      <c r="B1560" s="28" t="s">
        <v>6520</v>
      </c>
      <c r="C1560" s="28" t="s">
        <v>6520</v>
      </c>
      <c r="D1560" s="28" t="s">
        <v>6521</v>
      </c>
      <c r="E1560" s="33" t="s">
        <v>6522</v>
      </c>
      <c r="F1560" s="12" t="s">
        <v>6523</v>
      </c>
      <c r="G1560" s="13">
        <v>-4.80000004172325E-2</v>
      </c>
      <c r="H1560" s="39"/>
      <c r="I1560" s="15">
        <v>0.56861573799999998</v>
      </c>
      <c r="J1560" s="16">
        <v>-0.270000010728836</v>
      </c>
      <c r="K1560" s="40"/>
      <c r="L1560" s="18">
        <v>1.503022E-2</v>
      </c>
      <c r="M1560" s="19">
        <v>-0.22499999403953599</v>
      </c>
      <c r="N1560" s="36"/>
      <c r="O1560" s="21">
        <v>3.4650553000000001E-2</v>
      </c>
      <c r="P1560" s="22">
        <v>-2.3430651053786299E-3</v>
      </c>
      <c r="Q1560" s="37"/>
      <c r="R1560" s="24">
        <v>0.97762111100000004</v>
      </c>
      <c r="S1560" s="25">
        <v>21.402407350000001</v>
      </c>
      <c r="T1560" s="38">
        <v>21.503430860000002</v>
      </c>
      <c r="U1560" s="38">
        <v>21.711924069999998</v>
      </c>
      <c r="V1560" s="38">
        <v>21.478161750000002</v>
      </c>
      <c r="W1560" s="38">
        <v>21.527284689999998</v>
      </c>
      <c r="X1560" s="38">
        <v>21.468152029999999</v>
      </c>
      <c r="Y1560" s="38">
        <v>21.827001880000001</v>
      </c>
      <c r="Z1560" s="38">
        <v>21.70089321</v>
      </c>
      <c r="AA1560" s="38">
        <v>21.485481960000001</v>
      </c>
      <c r="AB1560" s="38">
        <v>21.43319357</v>
      </c>
      <c r="AC1560" s="26">
        <v>21.561952139999999</v>
      </c>
      <c r="AD1560" s="27">
        <v>152</v>
      </c>
      <c r="AE1560" s="28">
        <v>152</v>
      </c>
      <c r="AF1560" s="28">
        <v>152</v>
      </c>
      <c r="AG1560" s="28">
        <v>47.4</v>
      </c>
      <c r="AH1560" s="28">
        <v>47.4</v>
      </c>
      <c r="AI1560" s="28">
        <v>47.4</v>
      </c>
      <c r="AJ1560" s="28">
        <v>332.91</v>
      </c>
      <c r="AK1560" s="28">
        <v>0</v>
      </c>
      <c r="AL1560" s="28">
        <v>323.31</v>
      </c>
      <c r="AM1560" s="28">
        <v>29521000000</v>
      </c>
      <c r="AN1560" s="28">
        <v>231</v>
      </c>
      <c r="AO1560" s="29">
        <v>4.5711535960435902E-2</v>
      </c>
      <c r="AP1560" s="30">
        <v>0.58729498999999996</v>
      </c>
      <c r="AQ1560" s="29">
        <v>-0.272748053073883</v>
      </c>
      <c r="AR1560" s="31">
        <v>1.4404192E-2</v>
      </c>
    </row>
    <row r="1561" spans="1:44" x14ac:dyDescent="0.25">
      <c r="A1561" s="27">
        <v>1790</v>
      </c>
      <c r="B1561" s="28" t="s">
        <v>6524</v>
      </c>
      <c r="C1561" s="28" t="s">
        <v>6525</v>
      </c>
      <c r="D1561" s="28" t="s">
        <v>6526</v>
      </c>
      <c r="E1561" s="33"/>
      <c r="F1561" s="12" t="s">
        <v>6527</v>
      </c>
      <c r="G1561" s="13">
        <v>-5.7999998331069898E-2</v>
      </c>
      <c r="H1561" s="39"/>
      <c r="I1561" s="15">
        <v>0.62746325400000003</v>
      </c>
      <c r="J1561" s="16">
        <v>6.7000001668930095E-2</v>
      </c>
      <c r="K1561" s="40"/>
      <c r="L1561" s="18">
        <v>0.61876989500000001</v>
      </c>
      <c r="M1561" s="19">
        <v>-6.0000000521540598E-3</v>
      </c>
      <c r="N1561" s="36"/>
      <c r="O1561" s="21">
        <v>0.96386024599999998</v>
      </c>
      <c r="P1561" s="22">
        <v>-0.13111551105976099</v>
      </c>
      <c r="Q1561" s="37"/>
      <c r="R1561" s="24">
        <v>0.28703596599999998</v>
      </c>
      <c r="S1561" s="25">
        <v>12.288458840000001</v>
      </c>
      <c r="T1561" s="38">
        <v>12.23721183</v>
      </c>
      <c r="U1561" s="38">
        <v>12.199068990000001</v>
      </c>
      <c r="V1561" s="38">
        <v>11.983600879999999</v>
      </c>
      <c r="W1561" s="38">
        <v>12.144318780000001</v>
      </c>
      <c r="X1561" s="38">
        <v>12.42203424</v>
      </c>
      <c r="Y1561" s="38">
        <v>12.09999788</v>
      </c>
      <c r="Z1561" s="38">
        <v>12.39524565</v>
      </c>
      <c r="AA1561" s="38">
        <v>12.22388009</v>
      </c>
      <c r="AB1561" s="38">
        <v>12.413688369999999</v>
      </c>
      <c r="AC1561" s="26">
        <v>12.305731939999999</v>
      </c>
      <c r="AD1561" s="27">
        <v>59</v>
      </c>
      <c r="AE1561" s="28">
        <v>1</v>
      </c>
      <c r="AF1561" s="28">
        <v>1</v>
      </c>
      <c r="AG1561" s="28">
        <v>52.9</v>
      </c>
      <c r="AH1561" s="28">
        <v>1.5</v>
      </c>
      <c r="AI1561" s="28">
        <v>1.5</v>
      </c>
      <c r="AJ1561" s="28">
        <v>125.03</v>
      </c>
      <c r="AK1561" s="28">
        <v>0</v>
      </c>
      <c r="AL1561" s="28">
        <v>5.2956000000000003</v>
      </c>
      <c r="AM1561" s="28">
        <v>62589000</v>
      </c>
      <c r="AN1561" s="28">
        <v>1</v>
      </c>
      <c r="AO1561" s="29">
        <v>-7.2853587567806202E-2</v>
      </c>
      <c r="AP1561" s="30">
        <v>0.54543028999999998</v>
      </c>
      <c r="AQ1561" s="29">
        <v>-6.4303800463676494E-2</v>
      </c>
      <c r="AR1561" s="31">
        <v>0.63182524100000004</v>
      </c>
    </row>
    <row r="1562" spans="1:44" x14ac:dyDescent="0.25">
      <c r="A1562" s="27">
        <v>1791</v>
      </c>
      <c r="B1562" s="28" t="s">
        <v>6528</v>
      </c>
      <c r="C1562" s="28" t="s">
        <v>6529</v>
      </c>
      <c r="D1562" s="28" t="s">
        <v>6530</v>
      </c>
      <c r="E1562" s="33" t="s">
        <v>6531</v>
      </c>
      <c r="F1562" s="12" t="s">
        <v>6532</v>
      </c>
      <c r="G1562" s="13">
        <v>9.3000002205371898E-2</v>
      </c>
      <c r="H1562" s="39"/>
      <c r="I1562" s="15">
        <v>0.13943950599999999</v>
      </c>
      <c r="J1562" s="16">
        <v>7.8000001609325395E-2</v>
      </c>
      <c r="K1562" s="40"/>
      <c r="L1562" s="18">
        <v>0.25394238000000002</v>
      </c>
      <c r="M1562" s="19">
        <v>-7.0000000298023196E-2</v>
      </c>
      <c r="N1562" s="36"/>
      <c r="O1562" s="21">
        <v>0.301613611</v>
      </c>
      <c r="P1562" s="22">
        <v>-5.5627651512622799E-2</v>
      </c>
      <c r="Q1562" s="37"/>
      <c r="R1562" s="24">
        <v>0.35835854299999997</v>
      </c>
      <c r="S1562" s="25">
        <v>19.030935070000002</v>
      </c>
      <c r="T1562" s="38">
        <v>19.135114810000001</v>
      </c>
      <c r="U1562" s="38">
        <v>19.09999402</v>
      </c>
      <c r="V1562" s="38">
        <v>19.240394049999999</v>
      </c>
      <c r="W1562" s="38">
        <v>19.194740029999998</v>
      </c>
      <c r="X1562" s="38">
        <v>19.110002919999999</v>
      </c>
      <c r="Y1562" s="38">
        <v>19.219125439999999</v>
      </c>
      <c r="Z1562" s="38">
        <v>19.09902267</v>
      </c>
      <c r="AA1562" s="38">
        <v>19.226888939999998</v>
      </c>
      <c r="AB1562" s="38">
        <v>19.229493290000001</v>
      </c>
      <c r="AC1562" s="26">
        <v>19.25563773</v>
      </c>
      <c r="AD1562" s="27">
        <v>35</v>
      </c>
      <c r="AE1562" s="28">
        <v>35</v>
      </c>
      <c r="AF1562" s="28">
        <v>35</v>
      </c>
      <c r="AG1562" s="28">
        <v>35.200000000000003</v>
      </c>
      <c r="AH1562" s="28">
        <v>35.200000000000003</v>
      </c>
      <c r="AI1562" s="28">
        <v>35.200000000000003</v>
      </c>
      <c r="AJ1562" s="28">
        <v>136.85</v>
      </c>
      <c r="AK1562" s="28">
        <v>0</v>
      </c>
      <c r="AL1562" s="28">
        <v>311.23</v>
      </c>
      <c r="AM1562" s="28">
        <v>3785300000</v>
      </c>
      <c r="AN1562" s="28">
        <v>56</v>
      </c>
      <c r="AO1562" s="29">
        <v>-0.148658692836761</v>
      </c>
      <c r="AP1562" s="30">
        <v>2.8822219999999999E-2</v>
      </c>
      <c r="AQ1562" s="29">
        <v>2.2638274356722801E-2</v>
      </c>
      <c r="AR1562" s="31">
        <v>0.73289263400000004</v>
      </c>
    </row>
    <row r="1563" spans="1:44" x14ac:dyDescent="0.25">
      <c r="A1563" s="27">
        <v>1792</v>
      </c>
      <c r="B1563" s="28" t="s">
        <v>6533</v>
      </c>
      <c r="C1563" s="28" t="s">
        <v>6533</v>
      </c>
      <c r="D1563" s="28" t="s">
        <v>6534</v>
      </c>
      <c r="E1563" s="33" t="s">
        <v>6535</v>
      </c>
      <c r="F1563" s="12" t="s">
        <v>6536</v>
      </c>
      <c r="G1563" s="13">
        <v>0.21899999678134899</v>
      </c>
      <c r="H1563" s="39"/>
      <c r="I1563" s="15">
        <v>6.2834237000000001E-2</v>
      </c>
      <c r="J1563" s="16">
        <v>7.0000002160668399E-3</v>
      </c>
      <c r="K1563" s="40"/>
      <c r="L1563" s="18">
        <v>0.95189067100000002</v>
      </c>
      <c r="M1563" s="19">
        <v>-0.193000003695488</v>
      </c>
      <c r="N1563" s="36"/>
      <c r="O1563" s="21">
        <v>0.12899340100000001</v>
      </c>
      <c r="P1563" s="22">
        <v>1.8715664744377102E-2</v>
      </c>
      <c r="Q1563" s="37"/>
      <c r="R1563" s="24">
        <v>0.86063250800000002</v>
      </c>
      <c r="S1563" s="25">
        <v>14.79825284</v>
      </c>
      <c r="T1563" s="38">
        <v>14.9100331</v>
      </c>
      <c r="U1563" s="38">
        <v>14.87133796</v>
      </c>
      <c r="V1563" s="38">
        <v>15.11505844</v>
      </c>
      <c r="W1563" s="38">
        <v>15.082855260000001</v>
      </c>
      <c r="X1563" s="38">
        <v>15.038723109999999</v>
      </c>
      <c r="Y1563" s="38">
        <v>15.2757082</v>
      </c>
      <c r="Z1563" s="38">
        <v>14.830248109999999</v>
      </c>
      <c r="AA1563" s="38">
        <v>14.98867682</v>
      </c>
      <c r="AB1563" s="38">
        <v>15.16568131</v>
      </c>
      <c r="AC1563" s="26">
        <v>15.02613169</v>
      </c>
      <c r="AD1563" s="27">
        <v>8</v>
      </c>
      <c r="AE1563" s="28">
        <v>4</v>
      </c>
      <c r="AF1563" s="28">
        <v>4</v>
      </c>
      <c r="AG1563" s="28">
        <v>9.9</v>
      </c>
      <c r="AH1563" s="28">
        <v>4.8</v>
      </c>
      <c r="AI1563" s="28">
        <v>4.8</v>
      </c>
      <c r="AJ1563" s="28">
        <v>99.212999999999994</v>
      </c>
      <c r="AK1563" s="28">
        <v>0</v>
      </c>
      <c r="AL1563" s="28">
        <v>9.2750000000000004</v>
      </c>
      <c r="AM1563" s="28">
        <v>220770000</v>
      </c>
      <c r="AN1563" s="28">
        <v>4</v>
      </c>
      <c r="AO1563" s="29">
        <v>-0.20028863847255701</v>
      </c>
      <c r="AP1563" s="30">
        <v>8.4365995999999999E-2</v>
      </c>
      <c r="AQ1563" s="29">
        <v>2.5900779291987398E-2</v>
      </c>
      <c r="AR1563" s="31">
        <v>0.82803640300000003</v>
      </c>
    </row>
    <row r="1564" spans="1:44" x14ac:dyDescent="0.25">
      <c r="A1564" s="27">
        <v>1793</v>
      </c>
      <c r="B1564" s="28" t="s">
        <v>6537</v>
      </c>
      <c r="C1564" s="28" t="s">
        <v>6538</v>
      </c>
      <c r="D1564" s="28" t="s">
        <v>6539</v>
      </c>
      <c r="E1564" s="33" t="s">
        <v>6540</v>
      </c>
      <c r="F1564" s="12" t="s">
        <v>6541</v>
      </c>
      <c r="G1564" s="13">
        <v>-3.9999999105930301E-2</v>
      </c>
      <c r="H1564" s="39"/>
      <c r="I1564" s="15">
        <v>0.78361391499999999</v>
      </c>
      <c r="J1564" s="16">
        <v>7.69999995827675E-2</v>
      </c>
      <c r="K1564" s="40"/>
      <c r="L1564" s="18">
        <v>0.63628230900000005</v>
      </c>
      <c r="M1564" s="19">
        <v>0.19900000095367401</v>
      </c>
      <c r="N1564" s="36"/>
      <c r="O1564" s="21">
        <v>0.23892213900000001</v>
      </c>
      <c r="P1564" s="22">
        <v>8.1599667668342604E-2</v>
      </c>
      <c r="Q1564" s="37"/>
      <c r="R1564" s="24">
        <v>0.57721993400000005</v>
      </c>
      <c r="S1564" s="25">
        <v>14.89860929</v>
      </c>
      <c r="T1564" s="38">
        <v>15.198233889999999</v>
      </c>
      <c r="U1564" s="38">
        <v>15.255538870000001</v>
      </c>
      <c r="V1564" s="38">
        <v>15.3954585</v>
      </c>
      <c r="W1564" s="38">
        <v>14.951765630000001</v>
      </c>
      <c r="X1564" s="38">
        <v>14.885360650000001</v>
      </c>
      <c r="Y1564" s="38">
        <v>15.031155549999999</v>
      </c>
      <c r="Z1564" s="38">
        <v>14.806292429999999</v>
      </c>
      <c r="AA1564" s="38">
        <v>15.02961887</v>
      </c>
      <c r="AB1564" s="38">
        <v>14.991634919999999</v>
      </c>
      <c r="AC1564" s="26">
        <v>14.966531979999999</v>
      </c>
      <c r="AD1564" s="27">
        <v>4</v>
      </c>
      <c r="AE1564" s="28">
        <v>3</v>
      </c>
      <c r="AF1564" s="28">
        <v>3</v>
      </c>
      <c r="AG1564" s="28">
        <v>7.5</v>
      </c>
      <c r="AH1564" s="28">
        <v>4.9000000000000004</v>
      </c>
      <c r="AI1564" s="28">
        <v>4.9000000000000004</v>
      </c>
      <c r="AJ1564" s="28">
        <v>71.010999999999996</v>
      </c>
      <c r="AK1564" s="28">
        <v>0</v>
      </c>
      <c r="AL1564" s="28">
        <v>9.0192999999999994</v>
      </c>
      <c r="AM1564" s="28">
        <v>105740000</v>
      </c>
      <c r="AN1564" s="28">
        <v>4</v>
      </c>
      <c r="AO1564" s="29">
        <v>0.121532097458839</v>
      </c>
      <c r="AP1564" s="30">
        <v>0.41123114399999999</v>
      </c>
      <c r="AQ1564" s="29">
        <v>0.15880426764488201</v>
      </c>
      <c r="AR1564" s="31">
        <v>0.34008988699999998</v>
      </c>
    </row>
    <row r="1565" spans="1:44" x14ac:dyDescent="0.25">
      <c r="A1565" s="27">
        <v>1794</v>
      </c>
      <c r="B1565" s="28" t="s">
        <v>6542</v>
      </c>
      <c r="C1565" s="28" t="s">
        <v>6542</v>
      </c>
      <c r="D1565" s="28" t="s">
        <v>6543</v>
      </c>
      <c r="E1565" s="33" t="s">
        <v>6544</v>
      </c>
      <c r="F1565" s="12" t="s">
        <v>6545</v>
      </c>
      <c r="G1565" s="13">
        <v>0.22300000488758101</v>
      </c>
      <c r="H1565" s="39"/>
      <c r="I1565" s="15">
        <v>1.5215080000000001E-2</v>
      </c>
      <c r="J1565" s="16">
        <v>0.23800000548362699</v>
      </c>
      <c r="K1565" s="40"/>
      <c r="L1565" s="18">
        <v>1.908586E-2</v>
      </c>
      <c r="M1565" s="19">
        <v>-5.0000000745058101E-2</v>
      </c>
      <c r="N1565" s="36"/>
      <c r="O1565" s="21">
        <v>0.56809352999999996</v>
      </c>
      <c r="P1565" s="22">
        <v>-6.4624167978763594E-2</v>
      </c>
      <c r="Q1565" s="37"/>
      <c r="R1565" s="24">
        <v>0.41203058799999998</v>
      </c>
      <c r="S1565" s="25">
        <v>15.09845567</v>
      </c>
      <c r="T1565" s="38">
        <v>15.126160349999999</v>
      </c>
      <c r="U1565" s="38">
        <v>15.174254510000001</v>
      </c>
      <c r="V1565" s="38">
        <v>15.30654215</v>
      </c>
      <c r="W1565" s="38">
        <v>15.342002600000001</v>
      </c>
      <c r="X1565" s="38">
        <v>15.420118370000001</v>
      </c>
      <c r="Y1565" s="38">
        <v>15.29611721</v>
      </c>
      <c r="Z1565" s="38">
        <v>15.069373329999999</v>
      </c>
      <c r="AA1565" s="38">
        <v>15.386515620000001</v>
      </c>
      <c r="AB1565" s="38">
        <v>15.532170649999999</v>
      </c>
      <c r="AC1565" s="26">
        <v>15.34384934</v>
      </c>
      <c r="AD1565" s="27">
        <v>4</v>
      </c>
      <c r="AE1565" s="28">
        <v>4</v>
      </c>
      <c r="AF1565" s="28">
        <v>4</v>
      </c>
      <c r="AG1565" s="28">
        <v>18.8</v>
      </c>
      <c r="AH1565" s="28">
        <v>18.8</v>
      </c>
      <c r="AI1565" s="28">
        <v>18.8</v>
      </c>
      <c r="AJ1565" s="28">
        <v>32.802999999999997</v>
      </c>
      <c r="AK1565" s="28">
        <v>0</v>
      </c>
      <c r="AL1565" s="28">
        <v>22.788</v>
      </c>
      <c r="AM1565" s="28">
        <v>189260000</v>
      </c>
      <c r="AN1565" s="28">
        <v>4</v>
      </c>
      <c r="AO1565" s="29">
        <v>-0.28788834810257002</v>
      </c>
      <c r="AP1565" s="30">
        <v>3.806528E-3</v>
      </c>
      <c r="AQ1565" s="29">
        <v>0.17347577214241</v>
      </c>
      <c r="AR1565" s="31">
        <v>6.8228360000000002E-2</v>
      </c>
    </row>
    <row r="1566" spans="1:44" x14ac:dyDescent="0.25">
      <c r="A1566" s="27">
        <v>1795</v>
      </c>
      <c r="B1566" s="28" t="s">
        <v>6546</v>
      </c>
      <c r="C1566" s="28" t="s">
        <v>6546</v>
      </c>
      <c r="D1566" s="28" t="s">
        <v>6547</v>
      </c>
      <c r="E1566" s="33" t="s">
        <v>6548</v>
      </c>
      <c r="F1566" s="12" t="s">
        <v>6549</v>
      </c>
      <c r="G1566" s="13">
        <v>-0.216000005602837</v>
      </c>
      <c r="H1566" s="39"/>
      <c r="I1566" s="15">
        <v>4.1306428999999999E-2</v>
      </c>
      <c r="J1566" s="16">
        <v>-6.8000003695488004E-2</v>
      </c>
      <c r="K1566" s="40"/>
      <c r="L1566" s="18">
        <v>0.52262790999999997</v>
      </c>
      <c r="M1566" s="19">
        <v>0.38999998569488498</v>
      </c>
      <c r="N1566" s="36" t="s">
        <v>194</v>
      </c>
      <c r="O1566" s="21">
        <v>3.867971E-3</v>
      </c>
      <c r="P1566" s="22">
        <v>0.24132938683033001</v>
      </c>
      <c r="Q1566" s="37"/>
      <c r="R1566" s="24">
        <v>2.6059605E-2</v>
      </c>
      <c r="S1566" s="25">
        <v>13.3249934</v>
      </c>
      <c r="T1566" s="38">
        <v>13.278335009999999</v>
      </c>
      <c r="U1566" s="38">
        <v>13.427765859999999</v>
      </c>
      <c r="V1566" s="38">
        <v>12.951640019999999</v>
      </c>
      <c r="W1566" s="38">
        <v>13.133614720000001</v>
      </c>
      <c r="X1566" s="38">
        <v>13.29769216</v>
      </c>
      <c r="Y1566" s="38">
        <v>12.906634329999999</v>
      </c>
      <c r="Z1566" s="38">
        <v>13.001649110000001</v>
      </c>
      <c r="AA1566" s="38">
        <v>12.968137990000001</v>
      </c>
      <c r="AB1566" s="38">
        <v>12.900752089999999</v>
      </c>
      <c r="AC1566" s="26">
        <v>12.790068679999999</v>
      </c>
      <c r="AD1566" s="27">
        <v>1</v>
      </c>
      <c r="AE1566" s="28">
        <v>1</v>
      </c>
      <c r="AF1566" s="28">
        <v>1</v>
      </c>
      <c r="AG1566" s="28">
        <v>2.2000000000000002</v>
      </c>
      <c r="AH1566" s="28">
        <v>2.2000000000000002</v>
      </c>
      <c r="AI1566" s="28">
        <v>2.2000000000000002</v>
      </c>
      <c r="AJ1566" s="28">
        <v>54.366</v>
      </c>
      <c r="AK1566" s="28">
        <v>1.6075E-4</v>
      </c>
      <c r="AL1566" s="28">
        <v>4.4915000000000003</v>
      </c>
      <c r="AM1566" s="28">
        <v>15336000</v>
      </c>
      <c r="AN1566" s="28">
        <v>1</v>
      </c>
      <c r="AO1566" s="29">
        <v>0.45737850666046098</v>
      </c>
      <c r="AP1566" s="30">
        <v>6.5848199999999995E-4</v>
      </c>
      <c r="AQ1566" s="29">
        <v>0.17350724339485199</v>
      </c>
      <c r="AR1566" s="31">
        <v>0.122334817</v>
      </c>
    </row>
    <row r="1567" spans="1:44" x14ac:dyDescent="0.25">
      <c r="A1567" s="27">
        <v>1796</v>
      </c>
      <c r="B1567" s="28" t="s">
        <v>6550</v>
      </c>
      <c r="C1567" s="28" t="s">
        <v>6551</v>
      </c>
      <c r="D1567" s="28" t="s">
        <v>6552</v>
      </c>
      <c r="E1567" s="33" t="s">
        <v>6553</v>
      </c>
      <c r="F1567" s="12" t="s">
        <v>6554</v>
      </c>
      <c r="G1567" s="13">
        <v>4.8999998718500103E-2</v>
      </c>
      <c r="H1567" s="39"/>
      <c r="I1567" s="15">
        <v>0.57854302800000001</v>
      </c>
      <c r="J1567" s="16">
        <v>5.7999998331069898E-2</v>
      </c>
      <c r="K1567" s="40"/>
      <c r="L1567" s="18">
        <v>0.55528180800000004</v>
      </c>
      <c r="M1567" s="19">
        <v>-4.1000001132488299E-2</v>
      </c>
      <c r="N1567" s="36"/>
      <c r="O1567" s="21">
        <v>0.67709873899999995</v>
      </c>
      <c r="P1567" s="22">
        <v>-4.9663186073303202E-2</v>
      </c>
      <c r="Q1567" s="37"/>
      <c r="R1567" s="24">
        <v>0.56984201199999995</v>
      </c>
      <c r="S1567" s="25">
        <v>15.805622980000001</v>
      </c>
      <c r="T1567" s="38">
        <v>15.64547874</v>
      </c>
      <c r="U1567" s="38">
        <v>15.631418650000001</v>
      </c>
      <c r="V1567" s="38">
        <v>15.583036269999999</v>
      </c>
      <c r="W1567" s="38">
        <v>15.773849759999999</v>
      </c>
      <c r="X1567" s="38">
        <v>15.871216970000001</v>
      </c>
      <c r="Y1567" s="38">
        <v>15.669096919999999</v>
      </c>
      <c r="Z1567" s="38">
        <v>15.80028287</v>
      </c>
      <c r="AA1567" s="38">
        <v>15.77075943</v>
      </c>
      <c r="AB1567" s="38">
        <v>15.757994849999999</v>
      </c>
      <c r="AC1567" s="26">
        <v>15.848338269999999</v>
      </c>
      <c r="AD1567" s="27">
        <v>6</v>
      </c>
      <c r="AE1567" s="28">
        <v>6</v>
      </c>
      <c r="AF1567" s="28">
        <v>6</v>
      </c>
      <c r="AG1567" s="28">
        <v>2.1</v>
      </c>
      <c r="AH1567" s="28">
        <v>2.1</v>
      </c>
      <c r="AI1567" s="28">
        <v>2.1</v>
      </c>
      <c r="AJ1567" s="28">
        <v>285.66000000000003</v>
      </c>
      <c r="AK1567" s="28">
        <v>0</v>
      </c>
      <c r="AL1567" s="28">
        <v>8.8727999999999998</v>
      </c>
      <c r="AM1567" s="28">
        <v>106730000</v>
      </c>
      <c r="AN1567" s="28">
        <v>6</v>
      </c>
      <c r="AO1567" s="29">
        <v>-9.81907248497009E-2</v>
      </c>
      <c r="AP1567" s="30">
        <v>0.27313637000000002</v>
      </c>
      <c r="AQ1567" s="29">
        <v>8.0111026763915998E-3</v>
      </c>
      <c r="AR1567" s="31">
        <v>0.93407110299999996</v>
      </c>
    </row>
    <row r="1568" spans="1:44" x14ac:dyDescent="0.25">
      <c r="A1568" s="27">
        <v>1797</v>
      </c>
      <c r="B1568" s="28" t="s">
        <v>6555</v>
      </c>
      <c r="C1568" s="28" t="s">
        <v>6555</v>
      </c>
      <c r="D1568" s="28" t="s">
        <v>6556</v>
      </c>
      <c r="E1568" s="33"/>
      <c r="F1568" s="12" t="s">
        <v>6557</v>
      </c>
      <c r="G1568" s="13">
        <v>2.5000000372528999E-2</v>
      </c>
      <c r="H1568" s="39"/>
      <c r="I1568" s="15">
        <v>0.87818924499999995</v>
      </c>
      <c r="J1568" s="16">
        <v>-0.34400001168250999</v>
      </c>
      <c r="K1568" s="40"/>
      <c r="L1568" s="18">
        <v>8.4792277999999999E-2</v>
      </c>
      <c r="M1568" s="19">
        <v>-0.163000002503395</v>
      </c>
      <c r="N1568" s="36"/>
      <c r="O1568" s="21">
        <v>0.38470242399999999</v>
      </c>
      <c r="P1568" s="22">
        <v>0.206717044115067</v>
      </c>
      <c r="Q1568" s="37"/>
      <c r="R1568" s="24">
        <v>0.22688882299999999</v>
      </c>
      <c r="S1568" s="25">
        <v>10.8071603</v>
      </c>
      <c r="T1568" s="38">
        <v>10.992491599999999</v>
      </c>
      <c r="U1568" s="38">
        <v>10.914090330000001</v>
      </c>
      <c r="V1568" s="38">
        <v>11.257784389999999</v>
      </c>
      <c r="W1568" s="38">
        <v>10.69773868</v>
      </c>
      <c r="X1568" s="38">
        <v>10.83372629</v>
      </c>
      <c r="Y1568" s="38">
        <v>11.177532960000001</v>
      </c>
      <c r="Z1568" s="38">
        <v>10.957497200000001</v>
      </c>
      <c r="AA1568" s="38">
        <v>10.799904870000001</v>
      </c>
      <c r="AB1568" s="38">
        <v>10.44859771</v>
      </c>
      <c r="AC1568" s="26">
        <v>10.920595649999999</v>
      </c>
      <c r="AD1568" s="27">
        <v>28</v>
      </c>
      <c r="AE1568" s="28">
        <v>1</v>
      </c>
      <c r="AF1568" s="28">
        <v>0</v>
      </c>
      <c r="AG1568" s="28">
        <v>57.5</v>
      </c>
      <c r="AH1568" s="28">
        <v>4.5999999999999996</v>
      </c>
      <c r="AI1568" s="28">
        <v>0</v>
      </c>
      <c r="AJ1568" s="28">
        <v>33.28</v>
      </c>
      <c r="AK1568" s="28">
        <v>4.6076E-4</v>
      </c>
      <c r="AL1568" s="28">
        <v>3.5379</v>
      </c>
      <c r="AM1568" s="28">
        <v>1953600000</v>
      </c>
      <c r="AN1568" s="28">
        <v>2</v>
      </c>
      <c r="AO1568" s="29">
        <v>0.18154799938201899</v>
      </c>
      <c r="AP1568" s="30">
        <v>0.28422549499999999</v>
      </c>
      <c r="AQ1568" s="29">
        <v>-0.137765288352966</v>
      </c>
      <c r="AR1568" s="31">
        <v>0.45968948900000001</v>
      </c>
    </row>
    <row r="1569" spans="1:44" x14ac:dyDescent="0.25">
      <c r="A1569" s="27">
        <v>1798</v>
      </c>
      <c r="B1569" s="28" t="s">
        <v>6558</v>
      </c>
      <c r="C1569" s="28" t="s">
        <v>6558</v>
      </c>
      <c r="D1569" s="28" t="s">
        <v>6559</v>
      </c>
      <c r="E1569" s="33"/>
      <c r="F1569" s="12" t="s">
        <v>6560</v>
      </c>
      <c r="G1569" s="13">
        <v>0.384999990463257</v>
      </c>
      <c r="H1569" s="39"/>
      <c r="I1569" s="15">
        <v>0.10177170300000001</v>
      </c>
      <c r="J1569" s="16">
        <v>0.135000005364418</v>
      </c>
      <c r="K1569" s="40"/>
      <c r="L1569" s="18">
        <v>0.58309856500000001</v>
      </c>
      <c r="M1569" s="19">
        <v>-0.36199998855590798</v>
      </c>
      <c r="N1569" s="36"/>
      <c r="O1569" s="21">
        <v>0.16005283100000001</v>
      </c>
      <c r="P1569" s="22">
        <v>-0.11193765699863401</v>
      </c>
      <c r="Q1569" s="37"/>
      <c r="R1569" s="24">
        <v>0.610226936</v>
      </c>
      <c r="S1569" s="25">
        <v>19.10831692</v>
      </c>
      <c r="T1569" s="38">
        <v>19.157998849999998</v>
      </c>
      <c r="U1569" s="38">
        <v>19.74115776</v>
      </c>
      <c r="V1569" s="38">
        <v>19.976272980000001</v>
      </c>
      <c r="W1569" s="38">
        <v>19.345041859999998</v>
      </c>
      <c r="X1569" s="38">
        <v>19.841850050000001</v>
      </c>
      <c r="Y1569" s="38">
        <v>19.700522230000001</v>
      </c>
      <c r="Z1569" s="38">
        <v>19.69564162</v>
      </c>
      <c r="AA1569" s="38">
        <v>19.608046760000001</v>
      </c>
      <c r="AB1569" s="38">
        <v>20.11921375</v>
      </c>
      <c r="AC1569" s="26">
        <v>19.771717349999999</v>
      </c>
      <c r="AD1569" s="27">
        <v>30</v>
      </c>
      <c r="AE1569" s="28">
        <v>29</v>
      </c>
      <c r="AF1569" s="28">
        <v>29</v>
      </c>
      <c r="AG1569" s="28">
        <v>55.5</v>
      </c>
      <c r="AH1569" s="28">
        <v>55.5</v>
      </c>
      <c r="AI1569" s="28">
        <v>55.5</v>
      </c>
      <c r="AJ1569" s="28">
        <v>56.420999999999999</v>
      </c>
      <c r="AK1569" s="28">
        <v>0</v>
      </c>
      <c r="AL1569" s="28">
        <v>255.93</v>
      </c>
      <c r="AM1569" s="28">
        <v>16664000000</v>
      </c>
      <c r="AN1569" s="28">
        <v>84</v>
      </c>
      <c r="AO1569" s="29">
        <v>-0.49716812372207603</v>
      </c>
      <c r="AP1569" s="30">
        <v>4.2929231999999998E-2</v>
      </c>
      <c r="AQ1569" s="29">
        <v>2.2973040118813501E-2</v>
      </c>
      <c r="AR1569" s="31">
        <v>0.92492303799999998</v>
      </c>
    </row>
    <row r="1570" spans="1:44" x14ac:dyDescent="0.25">
      <c r="A1570" s="27">
        <v>1799</v>
      </c>
      <c r="B1570" s="28" t="s">
        <v>6561</v>
      </c>
      <c r="C1570" s="28" t="s">
        <v>6561</v>
      </c>
      <c r="D1570" s="28" t="s">
        <v>6562</v>
      </c>
      <c r="E1570" s="33" t="s">
        <v>6563</v>
      </c>
      <c r="F1570" s="12" t="s">
        <v>6564</v>
      </c>
      <c r="G1570" s="13">
        <v>-0.112999998033047</v>
      </c>
      <c r="H1570" s="39"/>
      <c r="I1570" s="15">
        <v>0.49000303899999997</v>
      </c>
      <c r="J1570" s="16">
        <v>-8.79999995231628E-2</v>
      </c>
      <c r="K1570" s="40"/>
      <c r="L1570" s="18">
        <v>0.62788944899999999</v>
      </c>
      <c r="M1570" s="19">
        <v>3.7999998778104803E-2</v>
      </c>
      <c r="N1570" s="36"/>
      <c r="O1570" s="21">
        <v>0.83331518699999996</v>
      </c>
      <c r="P1570" s="22">
        <v>1.3108892366290099E-2</v>
      </c>
      <c r="Q1570" s="37"/>
      <c r="R1570" s="24">
        <v>0.935094172</v>
      </c>
      <c r="S1570" s="25">
        <v>13.31951153</v>
      </c>
      <c r="T1570" s="38">
        <v>13.53247365</v>
      </c>
      <c r="U1570" s="38">
        <v>13.447575029999999</v>
      </c>
      <c r="V1570" s="38">
        <v>13.545446739999999</v>
      </c>
      <c r="W1570" s="38">
        <v>13.272661169999999</v>
      </c>
      <c r="X1570" s="38">
        <v>13.143656930000001</v>
      </c>
      <c r="Y1570" s="38">
        <v>13.70471307</v>
      </c>
      <c r="Z1570" s="38">
        <v>13.085830789999999</v>
      </c>
      <c r="AA1570" s="38">
        <v>13.36876198</v>
      </c>
      <c r="AB1570" s="38">
        <v>13.19173372</v>
      </c>
      <c r="AC1570" s="26">
        <v>13.36194246</v>
      </c>
      <c r="AD1570" s="27">
        <v>2</v>
      </c>
      <c r="AE1570" s="28">
        <v>2</v>
      </c>
      <c r="AF1570" s="28">
        <v>2</v>
      </c>
      <c r="AG1570" s="28">
        <v>2</v>
      </c>
      <c r="AH1570" s="28">
        <v>2</v>
      </c>
      <c r="AI1570" s="28">
        <v>2</v>
      </c>
      <c r="AJ1570" s="28">
        <v>85.647999999999996</v>
      </c>
      <c r="AK1570" s="28">
        <v>2.8176999999999998E-3</v>
      </c>
      <c r="AL1570" s="28">
        <v>2.0649999999999999</v>
      </c>
      <c r="AM1570" s="28">
        <v>46903000</v>
      </c>
      <c r="AN1570" s="28">
        <v>3</v>
      </c>
      <c r="AO1570" s="29">
        <v>0.125707343220711</v>
      </c>
      <c r="AP1570" s="30">
        <v>0.44237153899999998</v>
      </c>
      <c r="AQ1570" s="29">
        <v>-7.4683651328086895E-2</v>
      </c>
      <c r="AR1570" s="31">
        <v>0.67955309399999997</v>
      </c>
    </row>
    <row r="1571" spans="1:44" x14ac:dyDescent="0.25">
      <c r="A1571" s="27">
        <v>1800</v>
      </c>
      <c r="B1571" s="28" t="s">
        <v>6565</v>
      </c>
      <c r="C1571" s="28" t="s">
        <v>6565</v>
      </c>
      <c r="D1571" s="28" t="s">
        <v>6566</v>
      </c>
      <c r="E1571" s="33" t="s">
        <v>6567</v>
      </c>
      <c r="F1571" s="12" t="s">
        <v>6568</v>
      </c>
      <c r="G1571" s="13">
        <v>0.13099999725818601</v>
      </c>
      <c r="H1571" s="39"/>
      <c r="I1571" s="15">
        <v>0.31268480199999998</v>
      </c>
      <c r="J1571" s="16">
        <v>3.20000015199184E-2</v>
      </c>
      <c r="K1571" s="40"/>
      <c r="L1571" s="18">
        <v>0.81995952400000005</v>
      </c>
      <c r="M1571" s="19">
        <v>0.13799999654293099</v>
      </c>
      <c r="N1571" s="36"/>
      <c r="O1571" s="21">
        <v>0.34065542599999998</v>
      </c>
      <c r="P1571" s="22">
        <v>0.236190065741539</v>
      </c>
      <c r="Q1571" s="37"/>
      <c r="R1571" s="24">
        <v>8.4805464999999997E-2</v>
      </c>
      <c r="S1571" s="25">
        <v>11.871962119999999</v>
      </c>
      <c r="T1571" s="38">
        <v>11.972516430000001</v>
      </c>
      <c r="U1571" s="38">
        <v>12.03742201</v>
      </c>
      <c r="V1571" s="38">
        <v>12.273101329999999</v>
      </c>
      <c r="W1571" s="38">
        <v>12.173301739999999</v>
      </c>
      <c r="X1571" s="38">
        <v>11.827702520000001</v>
      </c>
      <c r="Y1571" s="38">
        <v>11.6771583</v>
      </c>
      <c r="Z1571" s="38">
        <v>11.96907893</v>
      </c>
      <c r="AA1571" s="38">
        <v>11.94619039</v>
      </c>
      <c r="AB1571" s="38">
        <v>11.86960322</v>
      </c>
      <c r="AC1571" s="26">
        <v>11.74974179</v>
      </c>
      <c r="AD1571" s="27">
        <v>1</v>
      </c>
      <c r="AE1571" s="28">
        <v>1</v>
      </c>
      <c r="AF1571" s="28">
        <v>1</v>
      </c>
      <c r="AG1571" s="28">
        <v>0.9</v>
      </c>
      <c r="AH1571" s="28">
        <v>0.9</v>
      </c>
      <c r="AI1571" s="28">
        <v>0.9</v>
      </c>
      <c r="AJ1571" s="28">
        <v>119.32</v>
      </c>
      <c r="AK1571" s="28">
        <v>7.9409000000000007E-3</v>
      </c>
      <c r="AL1571" s="28">
        <v>1.6462000000000001</v>
      </c>
      <c r="AM1571" s="28">
        <v>7853900</v>
      </c>
      <c r="AN1571" s="28">
        <v>1</v>
      </c>
      <c r="AO1571" s="29">
        <v>0.10545505583286301</v>
      </c>
      <c r="AP1571" s="30">
        <v>0.41086410699999998</v>
      </c>
      <c r="AQ1571" s="29">
        <v>0.26824992895126298</v>
      </c>
      <c r="AR1571" s="31">
        <v>8.0706999000000001E-2</v>
      </c>
    </row>
    <row r="1572" spans="1:44" x14ac:dyDescent="0.25">
      <c r="A1572" s="27">
        <v>1801</v>
      </c>
      <c r="B1572" s="28" t="s">
        <v>6569</v>
      </c>
      <c r="C1572" s="28" t="s">
        <v>6569</v>
      </c>
      <c r="D1572" s="28" t="s">
        <v>6570</v>
      </c>
      <c r="E1572" s="33" t="s">
        <v>6571</v>
      </c>
      <c r="F1572" s="12" t="s">
        <v>6572</v>
      </c>
      <c r="G1572" s="13">
        <v>0.25200000405311601</v>
      </c>
      <c r="H1572" s="39"/>
      <c r="I1572" s="15">
        <v>0.28790102400000001</v>
      </c>
      <c r="J1572" s="16">
        <v>-0.178000003099442</v>
      </c>
      <c r="K1572" s="40"/>
      <c r="L1572" s="18">
        <v>0.494516387</v>
      </c>
      <c r="M1572" s="19">
        <v>-0.193000003695488</v>
      </c>
      <c r="N1572" s="36"/>
      <c r="O1572" s="21">
        <v>0.45877843200000001</v>
      </c>
      <c r="P1572" s="22">
        <v>0.236291468143463</v>
      </c>
      <c r="Q1572" s="37"/>
      <c r="R1572" s="24">
        <v>0.31675336999999998</v>
      </c>
      <c r="S1572" s="25">
        <v>13.51002083</v>
      </c>
      <c r="T1572" s="38">
        <v>13.11238397</v>
      </c>
      <c r="U1572" s="38">
        <v>14.0227492</v>
      </c>
      <c r="V1572" s="38">
        <v>13.8107141</v>
      </c>
      <c r="W1572" s="38">
        <v>13.633172070000001</v>
      </c>
      <c r="X1572" s="38">
        <v>13.956487879999999</v>
      </c>
      <c r="Y1572" s="38">
        <v>13.65994512</v>
      </c>
      <c r="Z1572" s="38">
        <v>13.82280692</v>
      </c>
      <c r="AA1572" s="38">
        <v>13.223571959999999</v>
      </c>
      <c r="AB1572" s="38">
        <v>13.825626229999999</v>
      </c>
      <c r="AC1572" s="26">
        <v>13.64230148</v>
      </c>
      <c r="AD1572" s="27">
        <v>1</v>
      </c>
      <c r="AE1572" s="28">
        <v>1</v>
      </c>
      <c r="AF1572" s="28">
        <v>1</v>
      </c>
      <c r="AG1572" s="28">
        <v>1.3</v>
      </c>
      <c r="AH1572" s="28">
        <v>1.3</v>
      </c>
      <c r="AI1572" s="28">
        <v>1.3</v>
      </c>
      <c r="AJ1572" s="28">
        <v>84.906000000000006</v>
      </c>
      <c r="AK1572" s="28">
        <v>8.9709999999999998E-3</v>
      </c>
      <c r="AL1572" s="28">
        <v>1.5746</v>
      </c>
      <c r="AM1572" s="28">
        <v>14678000</v>
      </c>
      <c r="AN1572" s="28">
        <v>1</v>
      </c>
      <c r="AO1572" s="29">
        <v>-1.54485525563359E-2</v>
      </c>
      <c r="AP1572" s="30">
        <v>0.94631934600000001</v>
      </c>
      <c r="AQ1572" s="29">
        <v>5.8748662471771199E-2</v>
      </c>
      <c r="AR1572" s="31">
        <v>0.81909699499999999</v>
      </c>
    </row>
    <row r="1573" spans="1:44" x14ac:dyDescent="0.25">
      <c r="A1573" s="27">
        <v>1802</v>
      </c>
      <c r="B1573" s="28" t="s">
        <v>6573</v>
      </c>
      <c r="C1573" s="28" t="s">
        <v>6573</v>
      </c>
      <c r="D1573" s="28" t="s">
        <v>6574</v>
      </c>
      <c r="E1573" s="33" t="s">
        <v>6575</v>
      </c>
      <c r="F1573" s="12" t="s">
        <v>6576</v>
      </c>
      <c r="G1573" s="13">
        <v>-9.4999998807907104E-2</v>
      </c>
      <c r="H1573" s="39"/>
      <c r="I1573" s="15">
        <v>0.14534577100000001</v>
      </c>
      <c r="J1573" s="16">
        <v>4.6000000089407002E-2</v>
      </c>
      <c r="K1573" s="40"/>
      <c r="L1573" s="18">
        <v>0.50706736500000005</v>
      </c>
      <c r="M1573" s="19">
        <v>0.122000001370907</v>
      </c>
      <c r="N1573" s="36"/>
      <c r="O1573" s="21">
        <v>9.8851177999999998E-2</v>
      </c>
      <c r="P1573" s="22">
        <v>-1.85250379145145E-2</v>
      </c>
      <c r="Q1573" s="37"/>
      <c r="R1573" s="24">
        <v>0.76276892399999996</v>
      </c>
      <c r="S1573" s="25">
        <v>17.159873449999999</v>
      </c>
      <c r="T1573" s="38">
        <v>17.211702899999999</v>
      </c>
      <c r="U1573" s="38">
        <v>17.154886919999999</v>
      </c>
      <c r="V1573" s="38">
        <v>17.186631890000001</v>
      </c>
      <c r="W1573" s="38">
        <v>16.997579720000001</v>
      </c>
      <c r="X1573" s="38">
        <v>17.05811954</v>
      </c>
      <c r="Y1573" s="38">
        <v>17.048005939999999</v>
      </c>
      <c r="Z1573" s="38">
        <v>17.058656540000001</v>
      </c>
      <c r="AA1573" s="38">
        <v>17.155444899999999</v>
      </c>
      <c r="AB1573" s="38">
        <v>17.070754879999999</v>
      </c>
      <c r="AC1573" s="26">
        <v>17.07170649</v>
      </c>
      <c r="AD1573" s="27">
        <v>13</v>
      </c>
      <c r="AE1573" s="28">
        <v>13</v>
      </c>
      <c r="AF1573" s="28">
        <v>12</v>
      </c>
      <c r="AG1573" s="28">
        <v>17.399999999999999</v>
      </c>
      <c r="AH1573" s="28">
        <v>17.399999999999999</v>
      </c>
      <c r="AI1573" s="28">
        <v>16.3</v>
      </c>
      <c r="AJ1573" s="28">
        <v>82.224999999999994</v>
      </c>
      <c r="AK1573" s="28">
        <v>0</v>
      </c>
      <c r="AL1573" s="28">
        <v>31.215</v>
      </c>
      <c r="AM1573" s="28">
        <v>659230000</v>
      </c>
      <c r="AN1573" s="28">
        <v>13</v>
      </c>
      <c r="AO1573" s="29">
        <v>7.6185666024684906E-2</v>
      </c>
      <c r="AP1573" s="30">
        <v>0.23206460600000001</v>
      </c>
      <c r="AQ1573" s="29">
        <v>2.7445815503597301E-2</v>
      </c>
      <c r="AR1573" s="31">
        <v>0.689729327</v>
      </c>
    </row>
    <row r="1574" spans="1:44" x14ac:dyDescent="0.25">
      <c r="A1574" s="27">
        <v>1803</v>
      </c>
      <c r="B1574" s="28" t="s">
        <v>6577</v>
      </c>
      <c r="C1574" s="28" t="s">
        <v>6578</v>
      </c>
      <c r="D1574" s="28" t="s">
        <v>6579</v>
      </c>
      <c r="E1574" s="33"/>
      <c r="F1574" s="12" t="s">
        <v>6580</v>
      </c>
      <c r="G1574" s="13">
        <v>0.24199999868869801</v>
      </c>
      <c r="H1574" s="39"/>
      <c r="I1574" s="15">
        <v>0.18728905700000001</v>
      </c>
      <c r="J1574" s="16">
        <v>-0.18500000238418601</v>
      </c>
      <c r="K1574" s="40"/>
      <c r="L1574" s="18">
        <v>0.355271426</v>
      </c>
      <c r="M1574" s="19">
        <v>-0.158000007271767</v>
      </c>
      <c r="N1574" s="36"/>
      <c r="O1574" s="21">
        <v>0.42653355999999998</v>
      </c>
      <c r="P1574" s="22">
        <v>0.26850694417953502</v>
      </c>
      <c r="Q1574" s="37"/>
      <c r="R1574" s="24">
        <v>0.14714994000000001</v>
      </c>
      <c r="S1574" s="25">
        <v>19.420572750000002</v>
      </c>
      <c r="T1574" s="38">
        <v>19.536718260000001</v>
      </c>
      <c r="U1574" s="38">
        <v>19.620135090000002</v>
      </c>
      <c r="V1574" s="38">
        <v>19.486508409999999</v>
      </c>
      <c r="W1574" s="38">
        <v>20.155482249999999</v>
      </c>
      <c r="X1574" s="38">
        <v>19.660475689999998</v>
      </c>
      <c r="Y1574" s="38">
        <v>19.830174679999999</v>
      </c>
      <c r="Z1574" s="38">
        <v>19.537141349999999</v>
      </c>
      <c r="AA1574" s="38">
        <v>19.44589251</v>
      </c>
      <c r="AB1574" s="38">
        <v>19.713216809999999</v>
      </c>
      <c r="AC1574" s="26">
        <v>19.33783614</v>
      </c>
      <c r="AD1574" s="27">
        <v>57</v>
      </c>
      <c r="AE1574" s="28">
        <v>57</v>
      </c>
      <c r="AF1574" s="28">
        <v>57</v>
      </c>
      <c r="AG1574" s="28">
        <v>33.299999999999997</v>
      </c>
      <c r="AH1574" s="28">
        <v>33.299999999999997</v>
      </c>
      <c r="AI1574" s="28">
        <v>33.299999999999997</v>
      </c>
      <c r="AJ1574" s="28">
        <v>604.25</v>
      </c>
      <c r="AK1574" s="28">
        <v>0</v>
      </c>
      <c r="AL1574" s="28">
        <v>201.23</v>
      </c>
      <c r="AM1574" s="28">
        <v>4287800000</v>
      </c>
      <c r="AN1574" s="28">
        <v>74</v>
      </c>
      <c r="AO1574" s="29">
        <v>2.6826877146959301E-2</v>
      </c>
      <c r="AP1574" s="30">
        <v>0.87784366999999996</v>
      </c>
      <c r="AQ1574" s="29">
        <v>8.3830766379833194E-2</v>
      </c>
      <c r="AR1574" s="31">
        <v>0.66888525300000001</v>
      </c>
    </row>
    <row r="1575" spans="1:44" x14ac:dyDescent="0.25">
      <c r="A1575" s="27">
        <v>1804</v>
      </c>
      <c r="B1575" s="28" t="s">
        <v>6581</v>
      </c>
      <c r="C1575" s="28" t="s">
        <v>6581</v>
      </c>
      <c r="D1575" s="28" t="s">
        <v>6582</v>
      </c>
      <c r="E1575" s="33"/>
      <c r="F1575" s="12" t="s">
        <v>6583</v>
      </c>
      <c r="G1575" s="13">
        <v>-0.17399999499321001</v>
      </c>
      <c r="H1575" s="39"/>
      <c r="I1575" s="15">
        <v>4.6841648E-2</v>
      </c>
      <c r="J1575" s="16">
        <v>-0.118000000715256</v>
      </c>
      <c r="K1575" s="40"/>
      <c r="L1575" s="18">
        <v>0.19845962</v>
      </c>
      <c r="M1575" s="19">
        <v>3.20000015199184E-2</v>
      </c>
      <c r="N1575" s="36"/>
      <c r="O1575" s="21">
        <v>0.71343464000000001</v>
      </c>
      <c r="P1575" s="22">
        <v>-2.42805741727352E-2</v>
      </c>
      <c r="Q1575" s="37"/>
      <c r="R1575" s="24">
        <v>0.75700494799999996</v>
      </c>
      <c r="S1575" s="25">
        <v>12.761670280000001</v>
      </c>
      <c r="T1575" s="38">
        <v>12.9761542</v>
      </c>
      <c r="U1575" s="38">
        <v>12.87846974</v>
      </c>
      <c r="V1575" s="38">
        <v>12.80329701</v>
      </c>
      <c r="W1575" s="38">
        <v>12.62869295</v>
      </c>
      <c r="X1575" s="38">
        <v>12.66086419</v>
      </c>
      <c r="Y1575" s="38">
        <v>12.802654179999999</v>
      </c>
      <c r="Z1575" s="38">
        <v>12.877030469999999</v>
      </c>
      <c r="AA1575" s="38">
        <v>12.71211583</v>
      </c>
      <c r="AB1575" s="38">
        <v>12.809396700000001</v>
      </c>
      <c r="AC1575" s="26">
        <v>12.64418334</v>
      </c>
      <c r="AD1575" s="27">
        <v>2</v>
      </c>
      <c r="AE1575" s="28">
        <v>2</v>
      </c>
      <c r="AF1575" s="28">
        <v>2</v>
      </c>
      <c r="AG1575" s="28">
        <v>2.2000000000000002</v>
      </c>
      <c r="AH1575" s="28">
        <v>2.2000000000000002</v>
      </c>
      <c r="AI1575" s="28">
        <v>2.2000000000000002</v>
      </c>
      <c r="AJ1575" s="28">
        <v>144.99</v>
      </c>
      <c r="AK1575" s="28">
        <v>3.643E-3</v>
      </c>
      <c r="AL1575" s="28">
        <v>1.9861</v>
      </c>
      <c r="AM1575" s="28">
        <v>18630000</v>
      </c>
      <c r="AN1575" s="28">
        <v>2</v>
      </c>
      <c r="AO1575" s="29">
        <v>0.15019944310188299</v>
      </c>
      <c r="AP1575" s="30">
        <v>7.9094737999999998E-2</v>
      </c>
      <c r="AQ1575" s="29">
        <v>-0.142224282026291</v>
      </c>
      <c r="AR1575" s="31">
        <v>0.12820520099999999</v>
      </c>
    </row>
    <row r="1576" spans="1:44" x14ac:dyDescent="0.25">
      <c r="A1576" s="27">
        <v>1805</v>
      </c>
      <c r="B1576" s="28" t="s">
        <v>6584</v>
      </c>
      <c r="C1576" s="28" t="s">
        <v>6585</v>
      </c>
      <c r="D1576" s="28" t="s">
        <v>6586</v>
      </c>
      <c r="E1576" s="33" t="s">
        <v>6587</v>
      </c>
      <c r="F1576" s="12" t="s">
        <v>6588</v>
      </c>
      <c r="G1576" s="13">
        <v>8.3999998867511694E-2</v>
      </c>
      <c r="H1576" s="39"/>
      <c r="I1576" s="15">
        <v>0.43914980399999998</v>
      </c>
      <c r="J1576" s="16">
        <v>-6.8000003695488004E-2</v>
      </c>
      <c r="K1576" s="40"/>
      <c r="L1576" s="18">
        <v>0.572841771</v>
      </c>
      <c r="M1576" s="19">
        <v>-0.13799999654293099</v>
      </c>
      <c r="N1576" s="36"/>
      <c r="O1576" s="21">
        <v>0.261427399</v>
      </c>
      <c r="P1576" s="22">
        <v>1.2920668348670001E-2</v>
      </c>
      <c r="Q1576" s="37"/>
      <c r="R1576" s="24">
        <v>0.90327677399999995</v>
      </c>
      <c r="S1576" s="25">
        <v>18.108739379999999</v>
      </c>
      <c r="T1576" s="38">
        <v>17.819425840000001</v>
      </c>
      <c r="U1576" s="38">
        <v>17.973640240000002</v>
      </c>
      <c r="V1576" s="38">
        <v>17.92844972</v>
      </c>
      <c r="W1576" s="38">
        <v>18.063947049999999</v>
      </c>
      <c r="X1576" s="38">
        <v>18.160268869999999</v>
      </c>
      <c r="Y1576" s="38">
        <v>17.952398800000001</v>
      </c>
      <c r="Z1576" s="38">
        <v>18.258742989999998</v>
      </c>
      <c r="AA1576" s="38">
        <v>18.094767239999999</v>
      </c>
      <c r="AB1576" s="38">
        <v>18.05729423</v>
      </c>
      <c r="AC1576" s="26">
        <v>17.961842149999999</v>
      </c>
      <c r="AD1576" s="27">
        <v>17</v>
      </c>
      <c r="AE1576" s="28">
        <v>17</v>
      </c>
      <c r="AF1576" s="28">
        <v>15</v>
      </c>
      <c r="AG1576" s="28">
        <v>19.399999999999999</v>
      </c>
      <c r="AH1576" s="28">
        <v>19.399999999999999</v>
      </c>
      <c r="AI1576" s="28">
        <v>17.8</v>
      </c>
      <c r="AJ1576" s="28">
        <v>126.82</v>
      </c>
      <c r="AK1576" s="28">
        <v>0</v>
      </c>
      <c r="AL1576" s="28">
        <v>55.607999999999997</v>
      </c>
      <c r="AM1576" s="28">
        <v>1047500000</v>
      </c>
      <c r="AN1576" s="28">
        <v>23</v>
      </c>
      <c r="AO1576" s="29">
        <v>-7.0699386298656505E-2</v>
      </c>
      <c r="AP1576" s="30">
        <v>0.51106260100000001</v>
      </c>
      <c r="AQ1576" s="29">
        <v>-5.4682351648807498E-2</v>
      </c>
      <c r="AR1576" s="31">
        <v>0.647311835</v>
      </c>
    </row>
    <row r="1577" spans="1:44" x14ac:dyDescent="0.25">
      <c r="A1577" s="27">
        <v>1806</v>
      </c>
      <c r="B1577" s="28" t="s">
        <v>6589</v>
      </c>
      <c r="C1577" s="28" t="s">
        <v>6589</v>
      </c>
      <c r="D1577" s="28" t="s">
        <v>6590</v>
      </c>
      <c r="E1577" s="33" t="s">
        <v>6591</v>
      </c>
      <c r="F1577" s="12" t="s">
        <v>6592</v>
      </c>
      <c r="G1577" s="13">
        <v>-0.20499999821186099</v>
      </c>
      <c r="H1577" s="39"/>
      <c r="I1577" s="15">
        <v>0.476216317</v>
      </c>
      <c r="J1577" s="16">
        <v>0.222000002861023</v>
      </c>
      <c r="K1577" s="40"/>
      <c r="L1577" s="18">
        <v>0.490795588</v>
      </c>
      <c r="M1577" s="19">
        <v>0.33000001311302202</v>
      </c>
      <c r="N1577" s="36"/>
      <c r="O1577" s="21">
        <v>0.31268054699999998</v>
      </c>
      <c r="P1577" s="22">
        <v>-9.7075685858726501E-2</v>
      </c>
      <c r="Q1577" s="37"/>
      <c r="R1577" s="24">
        <v>0.73350122500000003</v>
      </c>
      <c r="S1577" s="25">
        <v>15.12265867</v>
      </c>
      <c r="T1577" s="38">
        <v>16.045910200000002</v>
      </c>
      <c r="U1577" s="38">
        <v>15.90414472</v>
      </c>
      <c r="V1577" s="38">
        <v>15.35494527</v>
      </c>
      <c r="W1577" s="38">
        <v>15.8707408</v>
      </c>
      <c r="X1577" s="38">
        <v>15.23089689</v>
      </c>
      <c r="Y1577" s="38">
        <v>15.222268079999999</v>
      </c>
      <c r="Z1577" s="38">
        <v>15.49917011</v>
      </c>
      <c r="AA1577" s="38">
        <v>15.23647104</v>
      </c>
      <c r="AB1577" s="38">
        <v>15.98214961</v>
      </c>
      <c r="AC1577" s="26">
        <v>15.52918936</v>
      </c>
      <c r="AD1577" s="27">
        <v>12</v>
      </c>
      <c r="AE1577" s="28">
        <v>7</v>
      </c>
      <c r="AF1577" s="28">
        <v>7</v>
      </c>
      <c r="AG1577" s="28">
        <v>5.9</v>
      </c>
      <c r="AH1577" s="28">
        <v>3.2</v>
      </c>
      <c r="AI1577" s="28">
        <v>3.2</v>
      </c>
      <c r="AJ1577" s="28">
        <v>246.42</v>
      </c>
      <c r="AK1577" s="28">
        <v>0</v>
      </c>
      <c r="AL1577" s="28">
        <v>14.887</v>
      </c>
      <c r="AM1577" s="28">
        <v>217120000</v>
      </c>
      <c r="AN1577" s="28">
        <v>7</v>
      </c>
      <c r="AO1577" s="29">
        <v>0.10830119252204901</v>
      </c>
      <c r="AP1577" s="30">
        <v>0.704285033</v>
      </c>
      <c r="AQ1577" s="29">
        <v>0.124808564782143</v>
      </c>
      <c r="AR1577" s="31">
        <v>0.69571013999999998</v>
      </c>
    </row>
    <row r="1578" spans="1:44" x14ac:dyDescent="0.25">
      <c r="A1578" s="27">
        <v>1807</v>
      </c>
      <c r="B1578" s="28" t="s">
        <v>6593</v>
      </c>
      <c r="C1578" s="28" t="s">
        <v>6594</v>
      </c>
      <c r="D1578" s="28" t="s">
        <v>6595</v>
      </c>
      <c r="E1578" s="33" t="s">
        <v>6596</v>
      </c>
      <c r="F1578" s="12" t="s">
        <v>6597</v>
      </c>
      <c r="G1578" s="13">
        <v>0.210999995470047</v>
      </c>
      <c r="H1578" s="39"/>
      <c r="I1578" s="15">
        <v>6.4889730000000003E-3</v>
      </c>
      <c r="J1578" s="16">
        <v>-2.0000000949949E-3</v>
      </c>
      <c r="K1578" s="40"/>
      <c r="L1578" s="18">
        <v>0.978645769</v>
      </c>
      <c r="M1578" s="19">
        <v>-0.24699999392032601</v>
      </c>
      <c r="N1578" s="36" t="s">
        <v>27</v>
      </c>
      <c r="O1578" s="21">
        <v>4.9219809999999998E-3</v>
      </c>
      <c r="P1578" s="22">
        <v>-3.4720882773399402E-2</v>
      </c>
      <c r="Q1578" s="37"/>
      <c r="R1578" s="24">
        <v>0.57908037499999998</v>
      </c>
      <c r="S1578" s="25">
        <v>17.357830069999999</v>
      </c>
      <c r="T1578" s="38">
        <v>17.320829530000001</v>
      </c>
      <c r="U1578" s="38">
        <v>17.289592119999998</v>
      </c>
      <c r="V1578" s="38">
        <v>17.4900287</v>
      </c>
      <c r="W1578" s="38">
        <v>17.619220940000002</v>
      </c>
      <c r="X1578" s="38">
        <v>17.491377969999998</v>
      </c>
      <c r="Y1578" s="38">
        <v>17.552765099999998</v>
      </c>
      <c r="Z1578" s="38">
        <v>17.587475730000001</v>
      </c>
      <c r="AA1578" s="38">
        <v>17.660649190000001</v>
      </c>
      <c r="AB1578" s="38">
        <v>17.525122589999999</v>
      </c>
      <c r="AC1578" s="26">
        <v>17.51901848</v>
      </c>
      <c r="AD1578" s="27">
        <v>11</v>
      </c>
      <c r="AE1578" s="28">
        <v>11</v>
      </c>
      <c r="AF1578" s="28">
        <v>11</v>
      </c>
      <c r="AG1578" s="28">
        <v>21.8</v>
      </c>
      <c r="AH1578" s="28">
        <v>21.8</v>
      </c>
      <c r="AI1578" s="28">
        <v>21.8</v>
      </c>
      <c r="AJ1578" s="28">
        <v>77.498999999999995</v>
      </c>
      <c r="AK1578" s="28">
        <v>0</v>
      </c>
      <c r="AL1578" s="28">
        <v>45.222000000000001</v>
      </c>
      <c r="AM1578" s="28">
        <v>1038200000</v>
      </c>
      <c r="AN1578" s="28">
        <v>17</v>
      </c>
      <c r="AO1578" s="29">
        <v>-0.24551285803317999</v>
      </c>
      <c r="AP1578" s="30">
        <v>2.6305679999999998E-3</v>
      </c>
      <c r="AQ1578" s="29">
        <v>-3.6577876657247502E-2</v>
      </c>
      <c r="AR1578" s="31">
        <v>0.600833693</v>
      </c>
    </row>
    <row r="1579" spans="1:44" x14ac:dyDescent="0.25">
      <c r="A1579" s="27">
        <v>1808</v>
      </c>
      <c r="B1579" s="28" t="s">
        <v>6598</v>
      </c>
      <c r="C1579" s="28" t="s">
        <v>6598</v>
      </c>
      <c r="D1579" s="28" t="s">
        <v>6599</v>
      </c>
      <c r="E1579" s="33"/>
      <c r="F1579" s="12" t="s">
        <v>6600</v>
      </c>
      <c r="G1579" s="13">
        <v>0.279000014066696</v>
      </c>
      <c r="H1579" s="39"/>
      <c r="I1579" s="15">
        <v>1.3176633E-2</v>
      </c>
      <c r="J1579" s="16">
        <v>8.3999998867511694E-2</v>
      </c>
      <c r="K1579" s="40"/>
      <c r="L1579" s="18">
        <v>0.42846920300000002</v>
      </c>
      <c r="M1579" s="19">
        <v>-0.13099999725818601</v>
      </c>
      <c r="N1579" s="36"/>
      <c r="O1579" s="21">
        <v>0.23031581300000001</v>
      </c>
      <c r="P1579" s="22">
        <v>6.3258759677410098E-2</v>
      </c>
      <c r="Q1579" s="37"/>
      <c r="R1579" s="24">
        <v>0.50493705300000002</v>
      </c>
      <c r="S1579" s="25">
        <v>15.804984490000001</v>
      </c>
      <c r="T1579" s="38">
        <v>15.46889051</v>
      </c>
      <c r="U1579" s="38">
        <v>15.60957251</v>
      </c>
      <c r="V1579" s="38">
        <v>16.015795600000001</v>
      </c>
      <c r="W1579" s="38">
        <v>15.897717180000001</v>
      </c>
      <c r="X1579" s="38">
        <v>15.805707399999999</v>
      </c>
      <c r="Y1579" s="38">
        <v>15.77257144</v>
      </c>
      <c r="Z1579" s="38">
        <v>15.744869080000001</v>
      </c>
      <c r="AA1579" s="38">
        <v>15.753195699999999</v>
      </c>
      <c r="AB1579" s="38">
        <v>15.90147024</v>
      </c>
      <c r="AC1579" s="26">
        <v>15.87477797</v>
      </c>
      <c r="AD1579" s="27">
        <v>5</v>
      </c>
      <c r="AE1579" s="28">
        <v>5</v>
      </c>
      <c r="AF1579" s="28">
        <v>5</v>
      </c>
      <c r="AG1579" s="28">
        <v>8.1</v>
      </c>
      <c r="AH1579" s="28">
        <v>8.1</v>
      </c>
      <c r="AI1579" s="28">
        <v>8.1</v>
      </c>
      <c r="AJ1579" s="28">
        <v>86.63</v>
      </c>
      <c r="AK1579" s="28">
        <v>0</v>
      </c>
      <c r="AL1579" s="28">
        <v>10.555</v>
      </c>
      <c r="AM1579" s="28">
        <v>101650000</v>
      </c>
      <c r="AN1579" s="28">
        <v>6</v>
      </c>
      <c r="AO1579" s="29">
        <v>-0.215332135558128</v>
      </c>
      <c r="AP1579" s="30">
        <v>4.1664392000000001E-2</v>
      </c>
      <c r="AQ1579" s="29">
        <v>0.147686466574669</v>
      </c>
      <c r="AR1579" s="31">
        <v>0.18040295000000001</v>
      </c>
    </row>
    <row r="1580" spans="1:44" x14ac:dyDescent="0.25">
      <c r="A1580" s="27">
        <v>1809</v>
      </c>
      <c r="B1580" s="28" t="s">
        <v>6601</v>
      </c>
      <c r="C1580" s="28" t="s">
        <v>6601</v>
      </c>
      <c r="D1580" s="28" t="s">
        <v>6602</v>
      </c>
      <c r="E1580" s="33" t="s">
        <v>6603</v>
      </c>
      <c r="F1580" s="12" t="s">
        <v>6604</v>
      </c>
      <c r="G1580" s="13">
        <v>0.225999996066093</v>
      </c>
      <c r="H1580" s="39"/>
      <c r="I1580" s="15">
        <v>5.5574717000000003E-2</v>
      </c>
      <c r="J1580" s="16">
        <v>9.8999999463558197E-2</v>
      </c>
      <c r="K1580" s="40"/>
      <c r="L1580" s="18">
        <v>0.41494616699999998</v>
      </c>
      <c r="M1580" s="19">
        <v>-8.9000001549720806E-2</v>
      </c>
      <c r="N1580" s="36"/>
      <c r="O1580" s="21">
        <v>0.45843492699999999</v>
      </c>
      <c r="P1580" s="22">
        <v>3.80482375621796E-2</v>
      </c>
      <c r="Q1580" s="37"/>
      <c r="R1580" s="24">
        <v>0.72113185599999996</v>
      </c>
      <c r="S1580" s="25">
        <v>15.09868623</v>
      </c>
      <c r="T1580" s="38">
        <v>14.67952908</v>
      </c>
      <c r="U1580" s="38">
        <v>14.81568042</v>
      </c>
      <c r="V1580" s="38">
        <v>14.998075439999999</v>
      </c>
      <c r="W1580" s="38">
        <v>15.159828060000001</v>
      </c>
      <c r="X1580" s="38">
        <v>15.114314179999999</v>
      </c>
      <c r="Y1580" s="38">
        <v>14.941386319999999</v>
      </c>
      <c r="Z1580" s="38">
        <v>14.966715900000001</v>
      </c>
      <c r="AA1580" s="38">
        <v>15.123726169999999</v>
      </c>
      <c r="AB1580" s="38">
        <v>15.094389769999999</v>
      </c>
      <c r="AC1580" s="26">
        <v>14.93995703</v>
      </c>
      <c r="AD1580" s="27">
        <v>2</v>
      </c>
      <c r="AE1580" s="28">
        <v>2</v>
      </c>
      <c r="AF1580" s="28">
        <v>2</v>
      </c>
      <c r="AG1580" s="28">
        <v>3</v>
      </c>
      <c r="AH1580" s="28">
        <v>3</v>
      </c>
      <c r="AI1580" s="28">
        <v>3</v>
      </c>
      <c r="AJ1580" s="28">
        <v>75.953999999999994</v>
      </c>
      <c r="AK1580" s="28">
        <v>1.5473E-4</v>
      </c>
      <c r="AL1580" s="28">
        <v>3.6987000000000001</v>
      </c>
      <c r="AM1580" s="28">
        <v>39631000</v>
      </c>
      <c r="AN1580" s="28">
        <v>3</v>
      </c>
      <c r="AO1580" s="29">
        <v>-0.188059076666832</v>
      </c>
      <c r="AP1580" s="30">
        <v>0.101198924</v>
      </c>
      <c r="AQ1580" s="29">
        <v>0.13668811321258501</v>
      </c>
      <c r="AR1580" s="31">
        <v>0.26638371100000002</v>
      </c>
    </row>
    <row r="1581" spans="1:44" x14ac:dyDescent="0.25">
      <c r="A1581" s="27">
        <v>1810</v>
      </c>
      <c r="B1581" s="28" t="s">
        <v>6605</v>
      </c>
      <c r="C1581" s="28" t="s">
        <v>6606</v>
      </c>
      <c r="D1581" s="28" t="s">
        <v>6607</v>
      </c>
      <c r="E1581" s="33"/>
      <c r="F1581" s="12" t="s">
        <v>6608</v>
      </c>
      <c r="G1581" s="13">
        <v>1.60000007599592E-2</v>
      </c>
      <c r="H1581" s="39"/>
      <c r="I1581" s="15">
        <v>0.82939479599999999</v>
      </c>
      <c r="J1581" s="16">
        <v>4.39999997615814E-2</v>
      </c>
      <c r="K1581" s="40"/>
      <c r="L1581" s="18">
        <v>0.59348858299999996</v>
      </c>
      <c r="M1581" s="19">
        <v>4.6000000089407002E-2</v>
      </c>
      <c r="N1581" s="36"/>
      <c r="O1581" s="21">
        <v>0.576167769</v>
      </c>
      <c r="P1581" s="22">
        <v>1.7759971320629099E-2</v>
      </c>
      <c r="Q1581" s="37"/>
      <c r="R1581" s="24">
        <v>0.80704160599999997</v>
      </c>
      <c r="S1581" s="25">
        <v>17.759351819999999</v>
      </c>
      <c r="T1581" s="38">
        <v>17.646004550000001</v>
      </c>
      <c r="U1581" s="38">
        <v>17.709570930000002</v>
      </c>
      <c r="V1581" s="38">
        <v>17.564892950000001</v>
      </c>
      <c r="W1581" s="38">
        <v>17.79366138</v>
      </c>
      <c r="X1581" s="38">
        <v>17.803360250000001</v>
      </c>
      <c r="Y1581" s="38">
        <v>17.623780889999999</v>
      </c>
      <c r="Z1581" s="38">
        <v>17.694633329999998</v>
      </c>
      <c r="AA1581" s="38">
        <v>17.71017471</v>
      </c>
      <c r="AB1581" s="38">
        <v>17.705820070000001</v>
      </c>
      <c r="AC1581" s="26">
        <v>17.692639889999999</v>
      </c>
      <c r="AD1581" s="27">
        <v>16</v>
      </c>
      <c r="AE1581" s="28">
        <v>16</v>
      </c>
      <c r="AF1581" s="28">
        <v>16</v>
      </c>
      <c r="AG1581" s="28">
        <v>14.4</v>
      </c>
      <c r="AH1581" s="28">
        <v>14.4</v>
      </c>
      <c r="AI1581" s="28">
        <v>14.4</v>
      </c>
      <c r="AJ1581" s="28">
        <v>144.35</v>
      </c>
      <c r="AK1581" s="28">
        <v>0</v>
      </c>
      <c r="AL1581" s="28">
        <v>56.292000000000002</v>
      </c>
      <c r="AM1581" s="28">
        <v>765120000</v>
      </c>
      <c r="AN1581" s="28">
        <v>17</v>
      </c>
      <c r="AO1581" s="29">
        <v>2.0975430961698298E-3</v>
      </c>
      <c r="AP1581" s="30">
        <v>0.97694901000000001</v>
      </c>
      <c r="AQ1581" s="29">
        <v>6.1431083828210803E-2</v>
      </c>
      <c r="AR1581" s="31">
        <v>0.45618065200000002</v>
      </c>
    </row>
    <row r="1582" spans="1:44" x14ac:dyDescent="0.25">
      <c r="A1582" s="27">
        <v>1811</v>
      </c>
      <c r="B1582" s="28" t="s">
        <v>6609</v>
      </c>
      <c r="C1582" s="28" t="s">
        <v>6609</v>
      </c>
      <c r="D1582" s="28" t="s">
        <v>6610</v>
      </c>
      <c r="E1582" s="33" t="s">
        <v>6611</v>
      </c>
      <c r="F1582" s="12" t="s">
        <v>6612</v>
      </c>
      <c r="G1582" s="13">
        <v>-0.104999996721745</v>
      </c>
      <c r="H1582" s="39"/>
      <c r="I1582" s="15">
        <v>0.26816062299999999</v>
      </c>
      <c r="J1582" s="16">
        <v>-0.24600000679493</v>
      </c>
      <c r="K1582" s="40"/>
      <c r="L1582" s="18">
        <v>3.4752051999999999E-2</v>
      </c>
      <c r="M1582" s="19">
        <v>-9.8999999463558197E-2</v>
      </c>
      <c r="N1582" s="36"/>
      <c r="O1582" s="21">
        <v>0.34463115599999999</v>
      </c>
      <c r="P1582" s="22">
        <v>4.1898701339960098E-2</v>
      </c>
      <c r="Q1582" s="37"/>
      <c r="R1582" s="24">
        <v>0.64880732699999999</v>
      </c>
      <c r="S1582" s="25">
        <v>17.256994899999999</v>
      </c>
      <c r="T1582" s="38">
        <v>17.08363537</v>
      </c>
      <c r="U1582" s="38">
        <v>16.87560989</v>
      </c>
      <c r="V1582" s="38">
        <v>16.918688679999999</v>
      </c>
      <c r="W1582" s="38">
        <v>17.00332556</v>
      </c>
      <c r="X1582" s="38">
        <v>16.979632380000002</v>
      </c>
      <c r="Y1582" s="38">
        <v>17.154657570000001</v>
      </c>
      <c r="Z1582" s="38">
        <v>17.187731629999998</v>
      </c>
      <c r="AA1582" s="38">
        <v>16.99882539</v>
      </c>
      <c r="AB1582" s="38">
        <v>16.91278488</v>
      </c>
      <c r="AC1582" s="26">
        <v>16.864340240000001</v>
      </c>
      <c r="AD1582" s="27">
        <v>10</v>
      </c>
      <c r="AE1582" s="28">
        <v>10</v>
      </c>
      <c r="AF1582" s="28">
        <v>10</v>
      </c>
      <c r="AG1582" s="28">
        <v>17.899999999999999</v>
      </c>
      <c r="AH1582" s="28">
        <v>17.899999999999999</v>
      </c>
      <c r="AI1582" s="28">
        <v>17.899999999999999</v>
      </c>
      <c r="AJ1582" s="28">
        <v>65.739999999999995</v>
      </c>
      <c r="AK1582" s="28">
        <v>0</v>
      </c>
      <c r="AL1582" s="28">
        <v>19.071000000000002</v>
      </c>
      <c r="AM1582" s="28">
        <v>396210000</v>
      </c>
      <c r="AN1582" s="28">
        <v>11</v>
      </c>
      <c r="AO1582" s="29">
        <v>0.14676322042942</v>
      </c>
      <c r="AP1582" s="30">
        <v>0.13258610600000001</v>
      </c>
      <c r="AQ1582" s="29">
        <v>-0.20397906005382499</v>
      </c>
      <c r="AR1582" s="31">
        <v>6.9697392999999996E-2</v>
      </c>
    </row>
    <row r="1583" spans="1:44" x14ac:dyDescent="0.25">
      <c r="A1583" s="27">
        <v>1812</v>
      </c>
      <c r="B1583" s="28" t="s">
        <v>6613</v>
      </c>
      <c r="C1583" s="28" t="s">
        <v>6613</v>
      </c>
      <c r="D1583" s="28" t="s">
        <v>6614</v>
      </c>
      <c r="E1583" s="33"/>
      <c r="F1583" s="12" t="s">
        <v>6615</v>
      </c>
      <c r="G1583" s="13">
        <v>0.125</v>
      </c>
      <c r="H1583" s="39"/>
      <c r="I1583" s="15">
        <v>0.21056027499999999</v>
      </c>
      <c r="J1583" s="16">
        <v>-1.7999999225139601E-2</v>
      </c>
      <c r="K1583" s="40"/>
      <c r="L1583" s="18">
        <v>0.86758555999999998</v>
      </c>
      <c r="M1583" s="19">
        <v>-0.143999993801117</v>
      </c>
      <c r="N1583" s="36"/>
      <c r="O1583" s="21">
        <v>0.20086596000000001</v>
      </c>
      <c r="P1583" s="22">
        <v>-2.4578798911534201E-4</v>
      </c>
      <c r="Q1583" s="37"/>
      <c r="R1583" s="24">
        <v>0.99795352199999998</v>
      </c>
      <c r="S1583" s="25">
        <v>16.257812510000001</v>
      </c>
      <c r="T1583" s="38">
        <v>16.106777860000001</v>
      </c>
      <c r="U1583" s="38">
        <v>15.99143312</v>
      </c>
      <c r="V1583" s="38">
        <v>16.049444810000001</v>
      </c>
      <c r="W1583" s="38">
        <v>16.340825039999999</v>
      </c>
      <c r="X1583" s="38">
        <v>16.342106609999998</v>
      </c>
      <c r="Y1583" s="38">
        <v>16.29728661</v>
      </c>
      <c r="Z1583" s="38">
        <v>16.227209649999999</v>
      </c>
      <c r="AA1583" s="38">
        <v>16.24975439</v>
      </c>
      <c r="AB1583" s="38">
        <v>16.20743783</v>
      </c>
      <c r="AC1583" s="26">
        <v>16.275921610000001</v>
      </c>
      <c r="AD1583" s="27">
        <v>7</v>
      </c>
      <c r="AE1583" s="28">
        <v>7</v>
      </c>
      <c r="AF1583" s="28">
        <v>7</v>
      </c>
      <c r="AG1583" s="28">
        <v>2.1</v>
      </c>
      <c r="AH1583" s="28">
        <v>2.1</v>
      </c>
      <c r="AI1583" s="28">
        <v>2.1</v>
      </c>
      <c r="AJ1583" s="28">
        <v>327.45</v>
      </c>
      <c r="AK1583" s="28">
        <v>0</v>
      </c>
      <c r="AL1583" s="28">
        <v>8.1014999999999997</v>
      </c>
      <c r="AM1583" s="28">
        <v>101870000</v>
      </c>
      <c r="AN1583" s="28">
        <v>8</v>
      </c>
      <c r="AO1583" s="29">
        <v>-0.12569677829742401</v>
      </c>
      <c r="AP1583" s="30">
        <v>0.20974192699999999</v>
      </c>
      <c r="AQ1583" s="29">
        <v>-1.8122641369700401E-2</v>
      </c>
      <c r="AR1583" s="31">
        <v>0.86578501699999999</v>
      </c>
    </row>
    <row r="1584" spans="1:44" x14ac:dyDescent="0.25">
      <c r="A1584" s="27">
        <v>1813</v>
      </c>
      <c r="B1584" s="28" t="s">
        <v>6616</v>
      </c>
      <c r="C1584" s="28" t="s">
        <v>6616</v>
      </c>
      <c r="D1584" s="28" t="s">
        <v>6617</v>
      </c>
      <c r="E1584" s="33" t="s">
        <v>6618</v>
      </c>
      <c r="F1584" s="12" t="s">
        <v>6619</v>
      </c>
      <c r="G1584" s="13">
        <v>-5.4999999701976797E-2</v>
      </c>
      <c r="H1584" s="39"/>
      <c r="I1584" s="15">
        <v>0.74110891199999995</v>
      </c>
      <c r="J1584" s="16">
        <v>1.4000000432133701E-2</v>
      </c>
      <c r="K1584" s="40"/>
      <c r="L1584" s="18">
        <v>0.94005011299999996</v>
      </c>
      <c r="M1584" s="19">
        <v>0.279000014066696</v>
      </c>
      <c r="N1584" s="36"/>
      <c r="O1584" s="21">
        <v>0.15314540600000001</v>
      </c>
      <c r="P1584" s="22">
        <v>0.210349470376968</v>
      </c>
      <c r="Q1584" s="37"/>
      <c r="R1584" s="24">
        <v>0.22087407100000001</v>
      </c>
      <c r="S1584" s="25">
        <v>14.310997800000001</v>
      </c>
      <c r="T1584" s="38">
        <v>14.85805717</v>
      </c>
      <c r="U1584" s="38">
        <v>14.81144542</v>
      </c>
      <c r="V1584" s="38">
        <v>14.887209329999999</v>
      </c>
      <c r="W1584" s="38">
        <v>14.56795086</v>
      </c>
      <c r="X1584" s="38">
        <v>14.361637829999999</v>
      </c>
      <c r="Y1584" s="38">
        <v>14.435046180000001</v>
      </c>
      <c r="Z1584" s="38">
        <v>14.327759049999999</v>
      </c>
      <c r="AA1584" s="38">
        <v>14.43185675</v>
      </c>
      <c r="AB1584" s="38">
        <v>14.339260639999999</v>
      </c>
      <c r="AC1584" s="26">
        <v>14.4146322</v>
      </c>
      <c r="AD1584" s="27">
        <v>4</v>
      </c>
      <c r="AE1584" s="28">
        <v>4</v>
      </c>
      <c r="AF1584" s="28">
        <v>4</v>
      </c>
      <c r="AG1584" s="28">
        <v>5.4</v>
      </c>
      <c r="AH1584" s="28">
        <v>5.4</v>
      </c>
      <c r="AI1584" s="28">
        <v>5.4</v>
      </c>
      <c r="AJ1584" s="28">
        <v>84.406000000000006</v>
      </c>
      <c r="AK1584" s="28">
        <v>0</v>
      </c>
      <c r="AL1584" s="28">
        <v>14.933999999999999</v>
      </c>
      <c r="AM1584" s="28">
        <v>86374000</v>
      </c>
      <c r="AN1584" s="28">
        <v>5</v>
      </c>
      <c r="AO1584" s="29">
        <v>0.26491692662239102</v>
      </c>
      <c r="AP1584" s="30">
        <v>0.13166792999999999</v>
      </c>
      <c r="AQ1584" s="29">
        <v>0.224196717143059</v>
      </c>
      <c r="AR1584" s="31">
        <v>0.24147469099999999</v>
      </c>
    </row>
    <row r="1585" spans="1:44" x14ac:dyDescent="0.25">
      <c r="A1585" s="27">
        <v>1814</v>
      </c>
      <c r="B1585" s="28" t="s">
        <v>6620</v>
      </c>
      <c r="C1585" s="28" t="s">
        <v>6620</v>
      </c>
      <c r="D1585" s="28" t="s">
        <v>6621</v>
      </c>
      <c r="E1585" s="33" t="s">
        <v>6622</v>
      </c>
      <c r="F1585" s="12" t="s">
        <v>6623</v>
      </c>
      <c r="G1585" s="13">
        <v>0.178000003099442</v>
      </c>
      <c r="H1585" s="39"/>
      <c r="I1585" s="15">
        <v>6.5717419999999999E-2</v>
      </c>
      <c r="J1585" s="16">
        <v>-8.0000003799796104E-3</v>
      </c>
      <c r="K1585" s="40"/>
      <c r="L1585" s="18">
        <v>0.93226497699999999</v>
      </c>
      <c r="M1585" s="19">
        <v>-0.15600000321865101</v>
      </c>
      <c r="N1585" s="36"/>
      <c r="O1585" s="21">
        <v>0.134637862</v>
      </c>
      <c r="P1585" s="22">
        <v>2.9936648905277301E-2</v>
      </c>
      <c r="Q1585" s="37"/>
      <c r="R1585" s="24">
        <v>0.73364775599999998</v>
      </c>
      <c r="S1585" s="25">
        <v>13.876324110000001</v>
      </c>
      <c r="T1585" s="38">
        <v>13.76007753</v>
      </c>
      <c r="U1585" s="38">
        <v>13.920574800000001</v>
      </c>
      <c r="V1585" s="38">
        <v>13.8630967</v>
      </c>
      <c r="W1585" s="38">
        <v>14.14564214</v>
      </c>
      <c r="X1585" s="38">
        <v>14.08218025</v>
      </c>
      <c r="Y1585" s="38">
        <v>14.05994729</v>
      </c>
      <c r="Z1585" s="38">
        <v>13.95746181</v>
      </c>
      <c r="AA1585" s="38">
        <v>14.080172839999999</v>
      </c>
      <c r="AB1585" s="38">
        <v>13.909908570000001</v>
      </c>
      <c r="AC1585" s="26">
        <v>14.01102773</v>
      </c>
      <c r="AD1585" s="27">
        <v>2</v>
      </c>
      <c r="AE1585" s="28">
        <v>2</v>
      </c>
      <c r="AF1585" s="28">
        <v>2</v>
      </c>
      <c r="AG1585" s="28">
        <v>1.4</v>
      </c>
      <c r="AH1585" s="28">
        <v>1.4</v>
      </c>
      <c r="AI1585" s="28">
        <v>1.4</v>
      </c>
      <c r="AJ1585" s="28">
        <v>142.02000000000001</v>
      </c>
      <c r="AK1585" s="28">
        <v>1.4524E-3</v>
      </c>
      <c r="AL1585" s="28">
        <v>2.5573000000000001</v>
      </c>
      <c r="AM1585" s="28">
        <v>38489000</v>
      </c>
      <c r="AN1585" s="28">
        <v>2</v>
      </c>
      <c r="AO1585" s="29">
        <v>-0.148044243454933</v>
      </c>
      <c r="AP1585" s="30">
        <v>0.115799422</v>
      </c>
      <c r="AQ1585" s="29">
        <v>2.1601812914013901E-2</v>
      </c>
      <c r="AR1585" s="31">
        <v>0.82584579899999999</v>
      </c>
    </row>
    <row r="1586" spans="1:44" x14ac:dyDescent="0.25">
      <c r="A1586" s="27">
        <v>1815</v>
      </c>
      <c r="B1586" s="28" t="s">
        <v>6624</v>
      </c>
      <c r="C1586" s="28" t="s">
        <v>6624</v>
      </c>
      <c r="D1586" s="28" t="s">
        <v>6625</v>
      </c>
      <c r="E1586" s="33"/>
      <c r="F1586" s="12" t="s">
        <v>6626</v>
      </c>
      <c r="G1586" s="13">
        <v>2.9999999329447701E-2</v>
      </c>
      <c r="H1586" s="39"/>
      <c r="I1586" s="15">
        <v>0.69947804099999999</v>
      </c>
      <c r="J1586" s="16">
        <v>-2.0000000949949E-3</v>
      </c>
      <c r="K1586" s="40"/>
      <c r="L1586" s="18">
        <v>0.97725987999999997</v>
      </c>
      <c r="M1586" s="19">
        <v>-9.3999996781349196E-2</v>
      </c>
      <c r="N1586" s="36"/>
      <c r="O1586" s="21">
        <v>0.294736002</v>
      </c>
      <c r="P1586" s="22">
        <v>-6.1613555997610099E-2</v>
      </c>
      <c r="Q1586" s="37"/>
      <c r="R1586" s="24">
        <v>0.43793741800000002</v>
      </c>
      <c r="S1586" s="25">
        <v>18.544041979999999</v>
      </c>
      <c r="T1586" s="38">
        <v>18.347849109999999</v>
      </c>
      <c r="U1586" s="38">
        <v>18.601746240000001</v>
      </c>
      <c r="V1586" s="38">
        <v>18.478554930000001</v>
      </c>
      <c r="W1586" s="38">
        <v>18.530999770000001</v>
      </c>
      <c r="X1586" s="38">
        <v>18.574901879999999</v>
      </c>
      <c r="Y1586" s="38">
        <v>18.573061760000002</v>
      </c>
      <c r="Z1586" s="38">
        <v>18.61144745</v>
      </c>
      <c r="AA1586" s="38">
        <v>18.498158589999999</v>
      </c>
      <c r="AB1586" s="38">
        <v>18.59595886</v>
      </c>
      <c r="AC1586" s="26">
        <v>18.675179790000001</v>
      </c>
      <c r="AD1586" s="27">
        <v>14</v>
      </c>
      <c r="AE1586" s="28">
        <v>14</v>
      </c>
      <c r="AF1586" s="28">
        <v>12</v>
      </c>
      <c r="AG1586" s="28">
        <v>22</v>
      </c>
      <c r="AH1586" s="28">
        <v>22</v>
      </c>
      <c r="AI1586" s="28">
        <v>19.600000000000001</v>
      </c>
      <c r="AJ1586" s="28">
        <v>61.201000000000001</v>
      </c>
      <c r="AK1586" s="28">
        <v>0</v>
      </c>
      <c r="AL1586" s="28">
        <v>130.99</v>
      </c>
      <c r="AM1586" s="28">
        <v>9713500000</v>
      </c>
      <c r="AN1586" s="28">
        <v>40</v>
      </c>
      <c r="AO1586" s="29">
        <v>-9.1886639595031697E-2</v>
      </c>
      <c r="AP1586" s="30">
        <v>0.25662311100000001</v>
      </c>
      <c r="AQ1586" s="29">
        <v>-6.4102411270141602E-2</v>
      </c>
      <c r="AR1586" s="31">
        <v>0.46942208000000002</v>
      </c>
    </row>
    <row r="1587" spans="1:44" x14ac:dyDescent="0.25">
      <c r="A1587" s="27">
        <v>1816</v>
      </c>
      <c r="B1587" s="28" t="s">
        <v>6627</v>
      </c>
      <c r="C1587" s="28" t="s">
        <v>6627</v>
      </c>
      <c r="D1587" s="28" t="s">
        <v>6628</v>
      </c>
      <c r="E1587" s="33"/>
      <c r="F1587" s="12" t="s">
        <v>6629</v>
      </c>
      <c r="G1587" s="13">
        <v>-4.6000000089407002E-2</v>
      </c>
      <c r="H1587" s="39"/>
      <c r="I1587" s="15">
        <v>0.72439293800000004</v>
      </c>
      <c r="J1587" s="16">
        <v>0.16699999570846599</v>
      </c>
      <c r="K1587" s="40"/>
      <c r="L1587" s="18">
        <v>0.27215353799999997</v>
      </c>
      <c r="M1587" s="19">
        <v>0.11599999666214</v>
      </c>
      <c r="N1587" s="36"/>
      <c r="O1587" s="21">
        <v>0.43777683499999998</v>
      </c>
      <c r="P1587" s="22">
        <v>-9.7344212234020205E-2</v>
      </c>
      <c r="Q1587" s="37"/>
      <c r="R1587" s="24">
        <v>0.464912088</v>
      </c>
      <c r="S1587" s="25">
        <v>13.313182210000001</v>
      </c>
      <c r="T1587" s="38">
        <v>13.1060167</v>
      </c>
      <c r="U1587" s="38">
        <v>13.19248237</v>
      </c>
      <c r="V1587" s="38">
        <v>12.9516838</v>
      </c>
      <c r="W1587" s="38">
        <v>13.249014150000001</v>
      </c>
      <c r="X1587" s="38">
        <v>13.27170074</v>
      </c>
      <c r="Y1587" s="38">
        <v>12.854859490000001</v>
      </c>
      <c r="Z1587" s="38">
        <v>13.32135924</v>
      </c>
      <c r="AA1587" s="38">
        <v>13.209418919999999</v>
      </c>
      <c r="AB1587" s="38">
        <v>13.22072502</v>
      </c>
      <c r="AC1587" s="26">
        <v>13.334287379999999</v>
      </c>
      <c r="AD1587" s="27">
        <v>2</v>
      </c>
      <c r="AE1587" s="28">
        <v>2</v>
      </c>
      <c r="AF1587" s="28">
        <v>2</v>
      </c>
      <c r="AG1587" s="28">
        <v>1.3</v>
      </c>
      <c r="AH1587" s="28">
        <v>1.3</v>
      </c>
      <c r="AI1587" s="28">
        <v>1.3</v>
      </c>
      <c r="AJ1587" s="28">
        <v>196.21</v>
      </c>
      <c r="AK1587" s="28">
        <v>8.3196999999999993E-3</v>
      </c>
      <c r="AL1587" s="28">
        <v>1.6099000000000001</v>
      </c>
      <c r="AM1587" s="28">
        <v>20328000</v>
      </c>
      <c r="AN1587" s="28">
        <v>2</v>
      </c>
      <c r="AO1587" s="29">
        <v>-5.0916679203510298E-2</v>
      </c>
      <c r="AP1587" s="30">
        <v>0.69918934399999999</v>
      </c>
      <c r="AQ1587" s="29">
        <v>6.9356866180896801E-2</v>
      </c>
      <c r="AR1587" s="31">
        <v>0.63846535900000001</v>
      </c>
    </row>
    <row r="1588" spans="1:44" x14ac:dyDescent="0.25">
      <c r="A1588" s="27">
        <v>1817</v>
      </c>
      <c r="B1588" s="28" t="s">
        <v>6630</v>
      </c>
      <c r="C1588" s="28" t="s">
        <v>6631</v>
      </c>
      <c r="D1588" s="28" t="s">
        <v>6632</v>
      </c>
      <c r="E1588" s="33"/>
      <c r="F1588" s="12" t="s">
        <v>6633</v>
      </c>
      <c r="G1588" s="13">
        <v>1.00000004749745E-3</v>
      </c>
      <c r="H1588" s="39"/>
      <c r="I1588" s="15">
        <v>0.99295494200000001</v>
      </c>
      <c r="J1588" s="16">
        <v>-8.6000002920627594E-2</v>
      </c>
      <c r="K1588" s="40"/>
      <c r="L1588" s="18">
        <v>0.27662636800000001</v>
      </c>
      <c r="M1588" s="19">
        <v>-0.13400000333786</v>
      </c>
      <c r="N1588" s="36"/>
      <c r="O1588" s="21">
        <v>0.106017421</v>
      </c>
      <c r="P1588" s="22">
        <v>-4.6766474843025201E-2</v>
      </c>
      <c r="Q1588" s="37"/>
      <c r="R1588" s="24">
        <v>0.50120112400000005</v>
      </c>
      <c r="S1588" s="25">
        <v>17.118243069999998</v>
      </c>
      <c r="T1588" s="38">
        <v>17.1961795</v>
      </c>
      <c r="U1588" s="38">
        <v>17.287720879999998</v>
      </c>
      <c r="V1588" s="38">
        <v>17.24933858</v>
      </c>
      <c r="W1588" s="38">
        <v>17.215244240000001</v>
      </c>
      <c r="X1588" s="38">
        <v>17.139379139999999</v>
      </c>
      <c r="Y1588" s="38">
        <v>17.420237490000002</v>
      </c>
      <c r="Z1588" s="38">
        <v>17.248640600000002</v>
      </c>
      <c r="AA1588" s="38">
        <v>17.271483450000002</v>
      </c>
      <c r="AB1588" s="38">
        <v>17.267363849999999</v>
      </c>
      <c r="AC1588" s="26">
        <v>17.205414080000001</v>
      </c>
      <c r="AD1588" s="27">
        <v>11</v>
      </c>
      <c r="AE1588" s="28">
        <v>11</v>
      </c>
      <c r="AF1588" s="28">
        <v>11</v>
      </c>
      <c r="AG1588" s="28">
        <v>23.3</v>
      </c>
      <c r="AH1588" s="28">
        <v>23.3</v>
      </c>
      <c r="AI1588" s="28">
        <v>23.3</v>
      </c>
      <c r="AJ1588" s="28">
        <v>60.792000000000002</v>
      </c>
      <c r="AK1588" s="28">
        <v>0</v>
      </c>
      <c r="AL1588" s="28">
        <v>191.35</v>
      </c>
      <c r="AM1588" s="28">
        <v>887230000</v>
      </c>
      <c r="AN1588" s="28">
        <v>15</v>
      </c>
      <c r="AO1588" s="29">
        <v>-4.737264290452E-2</v>
      </c>
      <c r="AP1588" s="30">
        <v>0.49580981899999998</v>
      </c>
      <c r="AQ1588" s="29">
        <v>-0.133118391036987</v>
      </c>
      <c r="AR1588" s="31">
        <v>0.107398255</v>
      </c>
    </row>
    <row r="1589" spans="1:44" x14ac:dyDescent="0.25">
      <c r="A1589" s="27">
        <v>1818</v>
      </c>
      <c r="B1589" s="28" t="s">
        <v>6634</v>
      </c>
      <c r="C1589" s="28" t="s">
        <v>6635</v>
      </c>
      <c r="D1589" s="28" t="s">
        <v>6636</v>
      </c>
      <c r="E1589" s="33"/>
      <c r="F1589" s="12" t="s">
        <v>6637</v>
      </c>
      <c r="G1589" s="13">
        <v>-1.60000007599592E-2</v>
      </c>
      <c r="H1589" s="39"/>
      <c r="I1589" s="15">
        <v>0.86772338999999998</v>
      </c>
      <c r="J1589" s="16">
        <v>1.7999999225139601E-2</v>
      </c>
      <c r="K1589" s="40"/>
      <c r="L1589" s="18">
        <v>0.86720113600000004</v>
      </c>
      <c r="M1589" s="19">
        <v>-2.9999999329447701E-2</v>
      </c>
      <c r="N1589" s="36"/>
      <c r="O1589" s="21">
        <v>0.78077420500000005</v>
      </c>
      <c r="P1589" s="22">
        <v>-6.4263023436069502E-2</v>
      </c>
      <c r="Q1589" s="37"/>
      <c r="R1589" s="24">
        <v>0.51082037700000005</v>
      </c>
      <c r="S1589" s="25">
        <v>20.21786118</v>
      </c>
      <c r="T1589" s="38">
        <v>20.312006579999998</v>
      </c>
      <c r="U1589" s="38">
        <v>20.297566710000002</v>
      </c>
      <c r="V1589" s="38">
        <v>20.030344320000001</v>
      </c>
      <c r="W1589" s="38">
        <v>20.456321060000001</v>
      </c>
      <c r="X1589" s="38">
        <v>20.29249175</v>
      </c>
      <c r="Y1589" s="38">
        <v>20.3297621</v>
      </c>
      <c r="Z1589" s="38">
        <v>20.282074609999999</v>
      </c>
      <c r="AA1589" s="38">
        <v>20.333255009999998</v>
      </c>
      <c r="AB1589" s="38">
        <v>20.334673639999998</v>
      </c>
      <c r="AC1589" s="26">
        <v>20.304017559999998</v>
      </c>
      <c r="AD1589" s="27">
        <v>90</v>
      </c>
      <c r="AE1589" s="28">
        <v>90</v>
      </c>
      <c r="AF1589" s="28">
        <v>88</v>
      </c>
      <c r="AG1589" s="28">
        <v>30.8</v>
      </c>
      <c r="AH1589" s="28">
        <v>30.8</v>
      </c>
      <c r="AI1589" s="28">
        <v>30.3</v>
      </c>
      <c r="AJ1589" s="28">
        <v>392.7</v>
      </c>
      <c r="AK1589" s="28">
        <v>0</v>
      </c>
      <c r="AL1589" s="28">
        <v>323.31</v>
      </c>
      <c r="AM1589" s="28">
        <v>6693600000</v>
      </c>
      <c r="AN1589" s="28">
        <v>120</v>
      </c>
      <c r="AO1589" s="29">
        <v>-4.81705777347088E-2</v>
      </c>
      <c r="AP1589" s="30">
        <v>0.62024448700000001</v>
      </c>
      <c r="AQ1589" s="29">
        <v>-4.6199310570955297E-2</v>
      </c>
      <c r="AR1589" s="31">
        <v>0.67023561899999995</v>
      </c>
    </row>
    <row r="1590" spans="1:44" x14ac:dyDescent="0.25">
      <c r="A1590" s="27">
        <v>1819</v>
      </c>
      <c r="B1590" s="28" t="s">
        <v>6638</v>
      </c>
      <c r="C1590" s="28" t="s">
        <v>6639</v>
      </c>
      <c r="D1590" s="28" t="s">
        <v>6640</v>
      </c>
      <c r="E1590" s="33" t="s">
        <v>6641</v>
      </c>
      <c r="F1590" s="12" t="s">
        <v>6642</v>
      </c>
      <c r="G1590" s="13">
        <v>0.20999999344348899</v>
      </c>
      <c r="H1590" s="39"/>
      <c r="I1590" s="15">
        <v>3.4506995999999998E-2</v>
      </c>
      <c r="J1590" s="16">
        <v>5.9000000357627903E-2</v>
      </c>
      <c r="K1590" s="40"/>
      <c r="L1590" s="18">
        <v>0.54644613099999995</v>
      </c>
      <c r="M1590" s="19">
        <v>-0.15000000596046401</v>
      </c>
      <c r="N1590" s="36"/>
      <c r="O1590" s="21">
        <v>0.147789805</v>
      </c>
      <c r="P1590" s="22">
        <v>8.0590497236698898E-4</v>
      </c>
      <c r="Q1590" s="37"/>
      <c r="R1590" s="24">
        <v>0.99261727499999997</v>
      </c>
      <c r="S1590" s="25">
        <v>16.152530670000001</v>
      </c>
      <c r="T1590" s="38">
        <v>16.029497970000001</v>
      </c>
      <c r="U1590" s="38">
        <v>16.042101689999999</v>
      </c>
      <c r="V1590" s="38">
        <v>16.076072889999999</v>
      </c>
      <c r="W1590" s="38">
        <v>16.39133412</v>
      </c>
      <c r="X1590" s="38">
        <v>16.386048630000001</v>
      </c>
      <c r="Y1590" s="38">
        <v>16.249245040000002</v>
      </c>
      <c r="Z1590" s="38">
        <v>16.199450519999999</v>
      </c>
      <c r="AA1590" s="38">
        <v>16.27674777</v>
      </c>
      <c r="AB1590" s="38">
        <v>16.2699383</v>
      </c>
      <c r="AC1590" s="26">
        <v>16.304351860000001</v>
      </c>
      <c r="AD1590" s="27">
        <v>5</v>
      </c>
      <c r="AE1590" s="28">
        <v>5</v>
      </c>
      <c r="AF1590" s="28">
        <v>5</v>
      </c>
      <c r="AG1590" s="28">
        <v>39.200000000000003</v>
      </c>
      <c r="AH1590" s="28">
        <v>39.200000000000003</v>
      </c>
      <c r="AI1590" s="28">
        <v>39.200000000000003</v>
      </c>
      <c r="AJ1590" s="28">
        <v>14.731</v>
      </c>
      <c r="AK1590" s="28">
        <v>0</v>
      </c>
      <c r="AL1590" s="28">
        <v>18.106000000000002</v>
      </c>
      <c r="AM1590" s="28">
        <v>368210000</v>
      </c>
      <c r="AN1590" s="28">
        <v>7</v>
      </c>
      <c r="AO1590" s="29">
        <v>-0.208969205617905</v>
      </c>
      <c r="AP1590" s="30">
        <v>3.5057088E-2</v>
      </c>
      <c r="AQ1590" s="29">
        <v>6.0137435793876599E-2</v>
      </c>
      <c r="AR1590" s="31">
        <v>0.541121623</v>
      </c>
    </row>
    <row r="1591" spans="1:44" x14ac:dyDescent="0.25">
      <c r="A1591" s="27">
        <v>1820</v>
      </c>
      <c r="B1591" s="28" t="s">
        <v>6643</v>
      </c>
      <c r="C1591" s="28" t="s">
        <v>6643</v>
      </c>
      <c r="D1591" s="28" t="s">
        <v>6644</v>
      </c>
      <c r="E1591" s="33" t="s">
        <v>6645</v>
      </c>
      <c r="F1591" s="12" t="s">
        <v>6646</v>
      </c>
      <c r="G1591" s="13">
        <v>-5.9000000357627903E-2</v>
      </c>
      <c r="H1591" s="39"/>
      <c r="I1591" s="15">
        <v>0.80821620500000002</v>
      </c>
      <c r="J1591" s="16">
        <v>-8.2999996840953799E-2</v>
      </c>
      <c r="K1591" s="40"/>
      <c r="L1591" s="18">
        <v>0.76128588100000005</v>
      </c>
      <c r="M1591" s="19">
        <v>0.104999996721745</v>
      </c>
      <c r="N1591" s="36"/>
      <c r="O1591" s="21">
        <v>0.703032357</v>
      </c>
      <c r="P1591" s="22">
        <v>0.128315955400467</v>
      </c>
      <c r="Q1591" s="37"/>
      <c r="R1591" s="24">
        <v>0.60210668099999998</v>
      </c>
      <c r="S1591" s="25">
        <v>12.90117279</v>
      </c>
      <c r="T1591" s="38">
        <v>13.596695110000001</v>
      </c>
      <c r="U1591" s="38">
        <v>13.555799710000001</v>
      </c>
      <c r="V1591" s="38">
        <v>13.59085045</v>
      </c>
      <c r="W1591" s="38">
        <v>13.38439406</v>
      </c>
      <c r="X1591" s="38">
        <v>12.900279149999999</v>
      </c>
      <c r="Y1591" s="38">
        <v>13.550175830000001</v>
      </c>
      <c r="Z1591" s="38">
        <v>12.94321579</v>
      </c>
      <c r="AA1591" s="38">
        <v>13.2631101</v>
      </c>
      <c r="AB1591" s="38">
        <v>13.18683468</v>
      </c>
      <c r="AC1591" s="26">
        <v>13.04063103</v>
      </c>
      <c r="AD1591" s="27">
        <v>1</v>
      </c>
      <c r="AE1591" s="28">
        <v>1</v>
      </c>
      <c r="AF1591" s="28">
        <v>1</v>
      </c>
      <c r="AG1591" s="28">
        <v>2.1</v>
      </c>
      <c r="AH1591" s="28">
        <v>2.1</v>
      </c>
      <c r="AI1591" s="28">
        <v>2.1</v>
      </c>
      <c r="AJ1591" s="28">
        <v>45.192</v>
      </c>
      <c r="AK1591" s="28">
        <v>6.7326E-3</v>
      </c>
      <c r="AL1591" s="28">
        <v>1.7111000000000001</v>
      </c>
      <c r="AM1591" s="28">
        <v>20871000</v>
      </c>
      <c r="AN1591" s="28">
        <v>1</v>
      </c>
      <c r="AO1591" s="29">
        <v>0.18769726157188399</v>
      </c>
      <c r="AP1591" s="30">
        <v>0.44952249399999999</v>
      </c>
      <c r="AQ1591" s="29">
        <v>4.5145414769649499E-2</v>
      </c>
      <c r="AR1591" s="31">
        <v>0.86878535199999996</v>
      </c>
    </row>
    <row r="1592" spans="1:44" x14ac:dyDescent="0.25">
      <c r="A1592" s="27">
        <v>1821</v>
      </c>
      <c r="B1592" s="28" t="s">
        <v>6647</v>
      </c>
      <c r="C1592" s="28" t="s">
        <v>6647</v>
      </c>
      <c r="D1592" s="28" t="s">
        <v>6648</v>
      </c>
      <c r="E1592" s="33" t="s">
        <v>6649</v>
      </c>
      <c r="F1592" s="12" t="s">
        <v>6650</v>
      </c>
      <c r="G1592" s="13">
        <v>-0.22900000214576699</v>
      </c>
      <c r="H1592" s="39"/>
      <c r="I1592" s="15">
        <v>0.57371380599999999</v>
      </c>
      <c r="J1592" s="16">
        <v>1.00000004749745E-3</v>
      </c>
      <c r="K1592" s="40"/>
      <c r="L1592" s="18">
        <v>0.99848851599999999</v>
      </c>
      <c r="M1592" s="19">
        <v>0.33000001311302202</v>
      </c>
      <c r="N1592" s="36"/>
      <c r="O1592" s="21">
        <v>0.47070902199999998</v>
      </c>
      <c r="P1592" s="22">
        <v>0.100358709692955</v>
      </c>
      <c r="Q1592" s="37"/>
      <c r="R1592" s="24">
        <v>0.80397145400000003</v>
      </c>
      <c r="S1592" s="25">
        <v>14.30707364</v>
      </c>
      <c r="T1592" s="38">
        <v>15.460505019999999</v>
      </c>
      <c r="U1592" s="38">
        <v>15.41840526</v>
      </c>
      <c r="V1592" s="38">
        <v>15.46935861</v>
      </c>
      <c r="W1592" s="38">
        <v>14.88117587</v>
      </c>
      <c r="X1592" s="38">
        <v>14.148120949999999</v>
      </c>
      <c r="Y1592" s="38">
        <v>15.169538749999999</v>
      </c>
      <c r="Z1592" s="38">
        <v>14.293804359999999</v>
      </c>
      <c r="AA1592" s="38">
        <v>14.8346059</v>
      </c>
      <c r="AB1592" s="38">
        <v>14.713286739999999</v>
      </c>
      <c r="AC1592" s="26">
        <v>14.64968666</v>
      </c>
      <c r="AD1592" s="27">
        <v>2</v>
      </c>
      <c r="AE1592" s="28">
        <v>2</v>
      </c>
      <c r="AF1592" s="28">
        <v>2</v>
      </c>
      <c r="AG1592" s="28">
        <v>1.8</v>
      </c>
      <c r="AH1592" s="28">
        <v>1.8</v>
      </c>
      <c r="AI1592" s="28">
        <v>1.8</v>
      </c>
      <c r="AJ1592" s="28">
        <v>97.174999999999997</v>
      </c>
      <c r="AK1592" s="28">
        <v>4.4542999999999996E-3</v>
      </c>
      <c r="AL1592" s="28">
        <v>1.8834</v>
      </c>
      <c r="AM1592" s="28">
        <v>69427000</v>
      </c>
      <c r="AN1592" s="28">
        <v>2</v>
      </c>
      <c r="AO1592" s="29">
        <v>0.32946822047233598</v>
      </c>
      <c r="AP1592" s="30">
        <v>0.422785986</v>
      </c>
      <c r="AQ1592" s="29">
        <v>0.101213589310646</v>
      </c>
      <c r="AR1592" s="31">
        <v>0.82278112000000003</v>
      </c>
    </row>
    <row r="1593" spans="1:44" x14ac:dyDescent="0.25">
      <c r="A1593" s="27">
        <v>1822</v>
      </c>
      <c r="B1593" s="28" t="s">
        <v>6651</v>
      </c>
      <c r="C1593" s="28" t="s">
        <v>6651</v>
      </c>
      <c r="D1593" s="28" t="s">
        <v>6652</v>
      </c>
      <c r="E1593" s="33" t="s">
        <v>6653</v>
      </c>
      <c r="F1593" s="12" t="s">
        <v>6654</v>
      </c>
      <c r="G1593" s="13">
        <v>0.21799999475479101</v>
      </c>
      <c r="H1593" s="39"/>
      <c r="I1593" s="15">
        <v>9.0298112999999999E-2</v>
      </c>
      <c r="J1593" s="16">
        <v>0.34000000357627902</v>
      </c>
      <c r="K1593" s="40"/>
      <c r="L1593" s="18">
        <v>2.6535083000000001E-2</v>
      </c>
      <c r="M1593" s="19">
        <v>0.101000003516674</v>
      </c>
      <c r="N1593" s="36"/>
      <c r="O1593" s="21">
        <v>0.45610665700000003</v>
      </c>
      <c r="P1593" s="22">
        <v>-2.1207703277468699E-2</v>
      </c>
      <c r="Q1593" s="37"/>
      <c r="R1593" s="24">
        <v>0.85837843199999997</v>
      </c>
      <c r="S1593" s="25">
        <v>15.24303433</v>
      </c>
      <c r="T1593" s="38">
        <v>15.68391037</v>
      </c>
      <c r="U1593" s="38">
        <v>15.48280682</v>
      </c>
      <c r="V1593" s="38">
        <v>15.84178138</v>
      </c>
      <c r="W1593" s="38">
        <v>15.65604508</v>
      </c>
      <c r="X1593" s="38">
        <v>15.56725602</v>
      </c>
      <c r="Y1593" s="38">
        <v>15.46586774</v>
      </c>
      <c r="Z1593" s="38">
        <v>15.272956629999999</v>
      </c>
      <c r="AA1593" s="38">
        <v>15.77518626</v>
      </c>
      <c r="AB1593" s="38">
        <v>15.696188709999999</v>
      </c>
      <c r="AC1593" s="26">
        <v>15.65733062</v>
      </c>
      <c r="AD1593" s="27">
        <v>5</v>
      </c>
      <c r="AE1593" s="28">
        <v>5</v>
      </c>
      <c r="AF1593" s="28">
        <v>5</v>
      </c>
      <c r="AG1593" s="28">
        <v>4.8</v>
      </c>
      <c r="AH1593" s="28">
        <v>4.8</v>
      </c>
      <c r="AI1593" s="28">
        <v>4.8</v>
      </c>
      <c r="AJ1593" s="28">
        <v>124.39</v>
      </c>
      <c r="AK1593" s="28">
        <v>0</v>
      </c>
      <c r="AL1593" s="28">
        <v>16.239999999999998</v>
      </c>
      <c r="AM1593" s="28">
        <v>216050000</v>
      </c>
      <c r="AN1593" s="28">
        <v>5</v>
      </c>
      <c r="AO1593" s="29">
        <v>-0.23965135216712999</v>
      </c>
      <c r="AP1593" s="30">
        <v>6.6994296999999994E-2</v>
      </c>
      <c r="AQ1593" s="29">
        <v>0.31894862651825001</v>
      </c>
      <c r="AR1593" s="31">
        <v>3.4869868999999998E-2</v>
      </c>
    </row>
    <row r="1594" spans="1:44" x14ac:dyDescent="0.25">
      <c r="A1594" s="27">
        <v>1823</v>
      </c>
      <c r="B1594" s="28" t="s">
        <v>6655</v>
      </c>
      <c r="C1594" s="28" t="s">
        <v>6656</v>
      </c>
      <c r="D1594" s="28" t="s">
        <v>6657</v>
      </c>
      <c r="E1594" s="33" t="s">
        <v>6658</v>
      </c>
      <c r="F1594" s="12" t="s">
        <v>6659</v>
      </c>
      <c r="G1594" s="13">
        <v>-4.5000001788139302E-2</v>
      </c>
      <c r="H1594" s="39"/>
      <c r="I1594" s="15">
        <v>0.64218215099999998</v>
      </c>
      <c r="J1594" s="16">
        <v>-9.00000035762787E-2</v>
      </c>
      <c r="K1594" s="40"/>
      <c r="L1594" s="18">
        <v>0.40725635900000001</v>
      </c>
      <c r="M1594" s="19">
        <v>2.8000000864267301E-2</v>
      </c>
      <c r="N1594" s="36"/>
      <c r="O1594" s="21">
        <v>0.79066903399999999</v>
      </c>
      <c r="P1594" s="22">
        <v>7.3921076953411102E-2</v>
      </c>
      <c r="Q1594" s="37"/>
      <c r="R1594" s="24">
        <v>0.446065779</v>
      </c>
      <c r="S1594" s="25">
        <v>14.30433949</v>
      </c>
      <c r="T1594" s="38">
        <v>14.25679706</v>
      </c>
      <c r="U1594" s="38">
        <v>14.601686730000001</v>
      </c>
      <c r="V1594" s="38">
        <v>14.419341989999999</v>
      </c>
      <c r="W1594" s="38">
        <v>14.3053825</v>
      </c>
      <c r="X1594" s="38">
        <v>14.30425735</v>
      </c>
      <c r="Y1594" s="38">
        <v>14.269182000000001</v>
      </c>
      <c r="Z1594" s="38">
        <v>14.44927625</v>
      </c>
      <c r="AA1594" s="38">
        <v>14.291526810000001</v>
      </c>
      <c r="AB1594" s="38">
        <v>14.23786275</v>
      </c>
      <c r="AC1594" s="26">
        <v>14.27782906</v>
      </c>
      <c r="AD1594" s="27">
        <v>5</v>
      </c>
      <c r="AE1594" s="28">
        <v>2</v>
      </c>
      <c r="AF1594" s="28">
        <v>2</v>
      </c>
      <c r="AG1594" s="28">
        <v>11.7</v>
      </c>
      <c r="AH1594" s="28">
        <v>6.6</v>
      </c>
      <c r="AI1594" s="28">
        <v>6.6</v>
      </c>
      <c r="AJ1594" s="28">
        <v>58.366999999999997</v>
      </c>
      <c r="AK1594" s="28">
        <v>0</v>
      </c>
      <c r="AL1594" s="28">
        <v>7.6504000000000003</v>
      </c>
      <c r="AM1594" s="28">
        <v>36883000</v>
      </c>
      <c r="AN1594" s="28">
        <v>2</v>
      </c>
      <c r="AO1594" s="29">
        <v>0.118534885346889</v>
      </c>
      <c r="AP1594" s="30">
        <v>0.23293270699999999</v>
      </c>
      <c r="AQ1594" s="29">
        <v>-1.6235176473856E-2</v>
      </c>
      <c r="AR1594" s="31">
        <v>0.87914036600000001</v>
      </c>
    </row>
    <row r="1595" spans="1:44" x14ac:dyDescent="0.25">
      <c r="A1595" s="27">
        <v>1824</v>
      </c>
      <c r="B1595" s="28" t="s">
        <v>6660</v>
      </c>
      <c r="C1595" s="28" t="s">
        <v>6661</v>
      </c>
      <c r="D1595" s="28" t="s">
        <v>6662</v>
      </c>
      <c r="E1595" s="33" t="s">
        <v>6663</v>
      </c>
      <c r="F1595" s="12" t="s">
        <v>6664</v>
      </c>
      <c r="G1595" s="13">
        <v>5.2000001072883599E-2</v>
      </c>
      <c r="H1595" s="39"/>
      <c r="I1595" s="15">
        <v>0.52415149699999997</v>
      </c>
      <c r="J1595" s="16">
        <v>2.60000005364418E-2</v>
      </c>
      <c r="K1595" s="40"/>
      <c r="L1595" s="18">
        <v>0.77227194200000004</v>
      </c>
      <c r="M1595" s="19">
        <v>8.6000002920627594E-2</v>
      </c>
      <c r="N1595" s="36"/>
      <c r="O1595" s="21">
        <v>0.35389237000000001</v>
      </c>
      <c r="P1595" s="22">
        <v>0.11248725652694699</v>
      </c>
      <c r="Q1595" s="37"/>
      <c r="R1595" s="24">
        <v>0.18835574999999999</v>
      </c>
      <c r="S1595" s="25">
        <v>17.13009014</v>
      </c>
      <c r="T1595" s="38">
        <v>17.101748140000002</v>
      </c>
      <c r="U1595" s="38">
        <v>17.131858439999998</v>
      </c>
      <c r="V1595" s="38">
        <v>17.225595590000001</v>
      </c>
      <c r="W1595" s="38">
        <v>17.124585249999999</v>
      </c>
      <c r="X1595" s="38">
        <v>17.170845280000002</v>
      </c>
      <c r="Y1595" s="38">
        <v>16.872504840000001</v>
      </c>
      <c r="Z1595" s="38">
        <v>17.197072179999999</v>
      </c>
      <c r="AA1595" s="38">
        <v>17.06515164</v>
      </c>
      <c r="AB1595" s="38">
        <v>17.109908789999999</v>
      </c>
      <c r="AC1595" s="26">
        <v>17.008503919999999</v>
      </c>
      <c r="AD1595" s="27">
        <v>7</v>
      </c>
      <c r="AE1595" s="28">
        <v>7</v>
      </c>
      <c r="AF1595" s="28">
        <v>7</v>
      </c>
      <c r="AG1595" s="28">
        <v>52.1</v>
      </c>
      <c r="AH1595" s="28">
        <v>52.1</v>
      </c>
      <c r="AI1595" s="28">
        <v>52.1</v>
      </c>
      <c r="AJ1595" s="28">
        <v>26.323</v>
      </c>
      <c r="AK1595" s="28">
        <v>0</v>
      </c>
      <c r="AL1595" s="28">
        <v>64.367999999999995</v>
      </c>
      <c r="AM1595" s="28">
        <v>1716400000</v>
      </c>
      <c r="AN1595" s="28">
        <v>16</v>
      </c>
      <c r="AO1595" s="29">
        <v>6.0044117271900198E-2</v>
      </c>
      <c r="AP1595" s="30">
        <v>0.46737517000000001</v>
      </c>
      <c r="AQ1595" s="29">
        <v>0.138886868953705</v>
      </c>
      <c r="AR1595" s="31">
        <v>0.150291226</v>
      </c>
    </row>
    <row r="1596" spans="1:44" x14ac:dyDescent="0.25">
      <c r="A1596" s="27">
        <v>1825</v>
      </c>
      <c r="B1596" s="28" t="s">
        <v>6665</v>
      </c>
      <c r="C1596" s="28" t="s">
        <v>6666</v>
      </c>
      <c r="D1596" s="28" t="s">
        <v>6667</v>
      </c>
      <c r="E1596" s="33" t="s">
        <v>6668</v>
      </c>
      <c r="F1596" s="12" t="s">
        <v>6669</v>
      </c>
      <c r="G1596" s="13">
        <v>-0.111000001430511</v>
      </c>
      <c r="H1596" s="39"/>
      <c r="I1596" s="15">
        <v>0.58405965999999998</v>
      </c>
      <c r="J1596" s="16">
        <v>-0.37000000476837203</v>
      </c>
      <c r="K1596" s="40"/>
      <c r="L1596" s="18">
        <v>0.12487443500000001</v>
      </c>
      <c r="M1596" s="19">
        <v>-0.44900000095367398</v>
      </c>
      <c r="N1596" s="36"/>
      <c r="O1596" s="21">
        <v>7.0128535000000006E-2</v>
      </c>
      <c r="P1596" s="22">
        <v>-0.19009552896022799</v>
      </c>
      <c r="Q1596" s="37"/>
      <c r="R1596" s="24">
        <v>0.35741437599999998</v>
      </c>
      <c r="S1596" s="25">
        <v>17.025447830000001</v>
      </c>
      <c r="T1596" s="38">
        <v>17.328942829999999</v>
      </c>
      <c r="U1596" s="38">
        <v>17.513687569999998</v>
      </c>
      <c r="V1596" s="38">
        <v>17.01522186</v>
      </c>
      <c r="W1596" s="38">
        <v>17.294585309999999</v>
      </c>
      <c r="X1596" s="38">
        <v>17.224243449999999</v>
      </c>
      <c r="Y1596" s="38">
        <v>17.410001340000001</v>
      </c>
      <c r="Z1596" s="38">
        <v>18.06656478</v>
      </c>
      <c r="AA1596" s="38">
        <v>17.0911306</v>
      </c>
      <c r="AB1596" s="38">
        <v>17.606555310000001</v>
      </c>
      <c r="AC1596" s="26">
        <v>17.406651289999999</v>
      </c>
      <c r="AD1596" s="27">
        <v>26</v>
      </c>
      <c r="AE1596" s="28">
        <v>7</v>
      </c>
      <c r="AF1596" s="28">
        <v>1</v>
      </c>
      <c r="AG1596" s="28">
        <v>42.5</v>
      </c>
      <c r="AH1596" s="28">
        <v>19.399999999999999</v>
      </c>
      <c r="AI1596" s="28">
        <v>2.5</v>
      </c>
      <c r="AJ1596" s="28">
        <v>59.091999999999999</v>
      </c>
      <c r="AK1596" s="28">
        <v>0</v>
      </c>
      <c r="AL1596" s="28">
        <v>61.820999999999998</v>
      </c>
      <c r="AM1596" s="28">
        <v>4435500000</v>
      </c>
      <c r="AN1596" s="28">
        <v>24</v>
      </c>
      <c r="AO1596" s="29">
        <v>-7.8752987086772905E-2</v>
      </c>
      <c r="AP1596" s="30">
        <v>0.697389433</v>
      </c>
      <c r="AQ1596" s="29">
        <v>-0.56026619672775302</v>
      </c>
      <c r="AR1596" s="31">
        <v>3.0287358E-2</v>
      </c>
    </row>
    <row r="1597" spans="1:44" x14ac:dyDescent="0.25">
      <c r="A1597" s="27">
        <v>1826</v>
      </c>
      <c r="B1597" s="28" t="s">
        <v>6670</v>
      </c>
      <c r="C1597" s="28" t="s">
        <v>6671</v>
      </c>
      <c r="D1597" s="28" t="s">
        <v>6672</v>
      </c>
      <c r="E1597" s="33"/>
      <c r="F1597" s="12" t="s">
        <v>6673</v>
      </c>
      <c r="G1597" s="13">
        <v>6.7000001668930095E-2</v>
      </c>
      <c r="H1597" s="39"/>
      <c r="I1597" s="15">
        <v>0.59364366700000004</v>
      </c>
      <c r="J1597" s="16">
        <v>0.12800000607967399</v>
      </c>
      <c r="K1597" s="40"/>
      <c r="L1597" s="18">
        <v>0.37050329100000001</v>
      </c>
      <c r="M1597" s="19">
        <v>0.15999999642372101</v>
      </c>
      <c r="N1597" s="36"/>
      <c r="O1597" s="21">
        <v>0.270462376</v>
      </c>
      <c r="P1597" s="22">
        <v>9.8919712007045704E-2</v>
      </c>
      <c r="Q1597" s="37"/>
      <c r="R1597" s="24">
        <v>0.43796138000000001</v>
      </c>
      <c r="S1597" s="25">
        <v>14.09195111</v>
      </c>
      <c r="T1597" s="38">
        <v>14.52888452</v>
      </c>
      <c r="U1597" s="38">
        <v>14.307341660000001</v>
      </c>
      <c r="V1597" s="38">
        <v>14.59175166</v>
      </c>
      <c r="W1597" s="38">
        <v>14.295924469999999</v>
      </c>
      <c r="X1597" s="38">
        <v>14.24282067</v>
      </c>
      <c r="Y1597" s="38">
        <v>14.100949119999999</v>
      </c>
      <c r="Z1597" s="38">
        <v>14.198037640000001</v>
      </c>
      <c r="AA1597" s="38">
        <v>14.26370022</v>
      </c>
      <c r="AB1597" s="38">
        <v>14.36502988</v>
      </c>
      <c r="AC1597" s="26">
        <v>14.205007569999999</v>
      </c>
      <c r="AD1597" s="27">
        <v>8</v>
      </c>
      <c r="AE1597" s="28">
        <v>8</v>
      </c>
      <c r="AF1597" s="28">
        <v>8</v>
      </c>
      <c r="AG1597" s="28">
        <v>5.4</v>
      </c>
      <c r="AH1597" s="28">
        <v>5.4</v>
      </c>
      <c r="AI1597" s="28">
        <v>5.4</v>
      </c>
      <c r="AJ1597" s="28">
        <v>176.66</v>
      </c>
      <c r="AK1597" s="28">
        <v>0</v>
      </c>
      <c r="AL1597" s="28">
        <v>17.446999999999999</v>
      </c>
      <c r="AM1597" s="28">
        <v>68150000</v>
      </c>
      <c r="AN1597" s="28">
        <v>8</v>
      </c>
      <c r="AO1597" s="29">
        <v>3.1479872763156898E-2</v>
      </c>
      <c r="AP1597" s="30">
        <v>0.80210863499999996</v>
      </c>
      <c r="AQ1597" s="29">
        <v>0.22733888030052199</v>
      </c>
      <c r="AR1597" s="31">
        <v>0.128984132</v>
      </c>
    </row>
    <row r="1598" spans="1:44" x14ac:dyDescent="0.25">
      <c r="A1598" s="27">
        <v>1827</v>
      </c>
      <c r="B1598" s="28" t="s">
        <v>6674</v>
      </c>
      <c r="C1598" s="28" t="s">
        <v>6674</v>
      </c>
      <c r="D1598" s="28" t="s">
        <v>6675</v>
      </c>
      <c r="E1598" s="33" t="s">
        <v>6676</v>
      </c>
      <c r="F1598" s="12" t="s">
        <v>6677</v>
      </c>
      <c r="G1598" s="13">
        <v>0.10000000149011599</v>
      </c>
      <c r="H1598" s="39"/>
      <c r="I1598" s="15">
        <v>0.54597768599999996</v>
      </c>
      <c r="J1598" s="16">
        <v>0.25499999523162797</v>
      </c>
      <c r="K1598" s="40"/>
      <c r="L1598" s="18">
        <v>0.18560441799999999</v>
      </c>
      <c r="M1598" s="19">
        <v>-0.12600000202655801</v>
      </c>
      <c r="N1598" s="36"/>
      <c r="O1598" s="21">
        <v>0.49832969999999999</v>
      </c>
      <c r="P1598" s="22">
        <v>-0.280905932188034</v>
      </c>
      <c r="Q1598" s="37"/>
      <c r="R1598" s="24">
        <v>0.111297192</v>
      </c>
      <c r="S1598" s="25">
        <v>16.44363955</v>
      </c>
      <c r="T1598" s="38">
        <v>16.007476019999999</v>
      </c>
      <c r="U1598" s="38">
        <v>15.95936266</v>
      </c>
      <c r="V1598" s="38">
        <v>16.039004599999998</v>
      </c>
      <c r="W1598" s="38">
        <v>16.188498689999999</v>
      </c>
      <c r="X1598" s="38">
        <v>16.483157169999998</v>
      </c>
      <c r="Y1598" s="38">
        <v>16.060593870000002</v>
      </c>
      <c r="Z1598" s="38">
        <v>16.46463777</v>
      </c>
      <c r="AA1598" s="38">
        <v>16.48752816</v>
      </c>
      <c r="AB1598" s="38">
        <v>16.485185479999998</v>
      </c>
      <c r="AC1598" s="26">
        <v>16.58066466</v>
      </c>
      <c r="AD1598" s="27">
        <v>3</v>
      </c>
      <c r="AE1598" s="28">
        <v>3</v>
      </c>
      <c r="AF1598" s="28">
        <v>3</v>
      </c>
      <c r="AG1598" s="28">
        <v>44.2</v>
      </c>
      <c r="AH1598" s="28">
        <v>44.2</v>
      </c>
      <c r="AI1598" s="28">
        <v>44.2</v>
      </c>
      <c r="AJ1598" s="28">
        <v>9.4995999999999992</v>
      </c>
      <c r="AK1598" s="28">
        <v>0</v>
      </c>
      <c r="AL1598" s="28">
        <v>10.414999999999999</v>
      </c>
      <c r="AM1598" s="28">
        <v>304630000</v>
      </c>
      <c r="AN1598" s="28">
        <v>5</v>
      </c>
      <c r="AO1598" s="29">
        <v>-0.38096669316291798</v>
      </c>
      <c r="AP1598" s="30">
        <v>3.9964813000000002E-2</v>
      </c>
      <c r="AQ1598" s="29">
        <v>-2.5729002431035E-2</v>
      </c>
      <c r="AR1598" s="31">
        <v>0.88848545800000001</v>
      </c>
    </row>
    <row r="1599" spans="1:44" x14ac:dyDescent="0.25">
      <c r="A1599" s="27">
        <v>1828</v>
      </c>
      <c r="B1599" s="28" t="s">
        <v>6678</v>
      </c>
      <c r="C1599" s="28" t="s">
        <v>6679</v>
      </c>
      <c r="D1599" s="28" t="s">
        <v>6680</v>
      </c>
      <c r="E1599" s="33"/>
      <c r="F1599" s="12" t="s">
        <v>6681</v>
      </c>
      <c r="G1599" s="13">
        <v>-4.80000004172325E-2</v>
      </c>
      <c r="H1599" s="39"/>
      <c r="I1599" s="15">
        <v>0.59288320400000005</v>
      </c>
      <c r="J1599" s="16">
        <v>-0.112999998033047</v>
      </c>
      <c r="K1599" s="40"/>
      <c r="L1599" s="18">
        <v>0.27462325900000001</v>
      </c>
      <c r="M1599" s="19">
        <v>1.30000002682209E-2</v>
      </c>
      <c r="N1599" s="36"/>
      <c r="O1599" s="21">
        <v>0.89467803199999996</v>
      </c>
      <c r="P1599" s="22">
        <v>7.8112006187439006E-2</v>
      </c>
      <c r="Q1599" s="37"/>
      <c r="R1599" s="24">
        <v>0.39268489099999998</v>
      </c>
      <c r="S1599" s="25">
        <v>20.171314299999999</v>
      </c>
      <c r="T1599" s="38">
        <v>20.195035650000001</v>
      </c>
      <c r="U1599" s="38">
        <v>20.173978550000001</v>
      </c>
      <c r="V1599" s="38">
        <v>20.20463466</v>
      </c>
      <c r="W1599" s="38">
        <v>20.123392200000001</v>
      </c>
      <c r="X1599" s="38">
        <v>20.067555339999998</v>
      </c>
      <c r="Y1599" s="38">
        <v>20.352842469999999</v>
      </c>
      <c r="Z1599" s="38">
        <v>19.980863500000002</v>
      </c>
      <c r="AA1599" s="38">
        <v>20.08431234</v>
      </c>
      <c r="AB1599" s="38">
        <v>20.01131109</v>
      </c>
      <c r="AC1599" s="26">
        <v>20.065622739999998</v>
      </c>
      <c r="AD1599" s="27">
        <v>71</v>
      </c>
      <c r="AE1599" s="28">
        <v>71</v>
      </c>
      <c r="AF1599" s="28">
        <v>40</v>
      </c>
      <c r="AG1599" s="28">
        <v>39.1</v>
      </c>
      <c r="AH1599" s="28">
        <v>39.1</v>
      </c>
      <c r="AI1599" s="28">
        <v>22.2</v>
      </c>
      <c r="AJ1599" s="28">
        <v>235.63</v>
      </c>
      <c r="AK1599" s="28">
        <v>0</v>
      </c>
      <c r="AL1599" s="28">
        <v>323.31</v>
      </c>
      <c r="AM1599" s="28">
        <v>5514400000</v>
      </c>
      <c r="AN1599" s="28">
        <v>92</v>
      </c>
      <c r="AO1599" s="29">
        <v>0.126360774040222</v>
      </c>
      <c r="AP1599" s="30">
        <v>0.17991495199999999</v>
      </c>
      <c r="AQ1599" s="29">
        <v>-3.4992255270481103E-2</v>
      </c>
      <c r="AR1599" s="31">
        <v>0.72751375200000001</v>
      </c>
    </row>
    <row r="1600" spans="1:44" x14ac:dyDescent="0.25">
      <c r="A1600" s="27">
        <v>1829</v>
      </c>
      <c r="B1600" s="28" t="s">
        <v>6682</v>
      </c>
      <c r="C1600" s="28" t="s">
        <v>6682</v>
      </c>
      <c r="D1600" s="28" t="s">
        <v>6683</v>
      </c>
      <c r="E1600" s="33" t="s">
        <v>6684</v>
      </c>
      <c r="F1600" s="12" t="s">
        <v>6685</v>
      </c>
      <c r="G1600" s="13">
        <v>0.37099999189376798</v>
      </c>
      <c r="H1600" s="39"/>
      <c r="I1600" s="15">
        <v>1.6462747999999999E-2</v>
      </c>
      <c r="J1600" s="16">
        <v>0.216000005602837</v>
      </c>
      <c r="K1600" s="40"/>
      <c r="L1600" s="18">
        <v>0.16123943399999999</v>
      </c>
      <c r="M1600" s="19">
        <v>-0.29399999976158098</v>
      </c>
      <c r="N1600" s="36"/>
      <c r="O1600" s="21">
        <v>6.7214788999999997E-2</v>
      </c>
      <c r="P1600" s="22">
        <v>-0.13953238725662201</v>
      </c>
      <c r="Q1600" s="37"/>
      <c r="R1600" s="24">
        <v>0.29987047</v>
      </c>
      <c r="S1600" s="25">
        <v>12.91816699</v>
      </c>
      <c r="T1600" s="38">
        <v>12.68309642</v>
      </c>
      <c r="U1600" s="38">
        <v>12.711111499999999</v>
      </c>
      <c r="V1600" s="38">
        <v>12.88348592</v>
      </c>
      <c r="W1600" s="38">
        <v>13.38318129</v>
      </c>
      <c r="X1600" s="38">
        <v>13.15882818</v>
      </c>
      <c r="Y1600" s="38">
        <v>13.004458489999999</v>
      </c>
      <c r="Z1600" s="38">
        <v>13.12573096</v>
      </c>
      <c r="AA1600" s="38">
        <v>13.23739623</v>
      </c>
      <c r="AB1600" s="38">
        <v>13.174916850000001</v>
      </c>
      <c r="AC1600" s="26">
        <v>13.431779450000001</v>
      </c>
      <c r="AD1600" s="27">
        <v>2</v>
      </c>
      <c r="AE1600" s="28">
        <v>1</v>
      </c>
      <c r="AF1600" s="28">
        <v>1</v>
      </c>
      <c r="AG1600" s="28">
        <v>4.8</v>
      </c>
      <c r="AH1600" s="28">
        <v>2.8</v>
      </c>
      <c r="AI1600" s="28">
        <v>2.8</v>
      </c>
      <c r="AJ1600" s="28">
        <v>37.582999999999998</v>
      </c>
      <c r="AK1600" s="28">
        <v>1.5530000000000001E-4</v>
      </c>
      <c r="AL1600" s="28">
        <v>3.7641</v>
      </c>
      <c r="AM1600" s="28">
        <v>9679800</v>
      </c>
      <c r="AN1600" s="28">
        <v>1</v>
      </c>
      <c r="AO1600" s="29">
        <v>-0.51057255268096902</v>
      </c>
      <c r="AP1600" s="30">
        <v>2.8280390000000001E-3</v>
      </c>
      <c r="AQ1600" s="29">
        <v>7.6737068593502003E-2</v>
      </c>
      <c r="AR1600" s="31">
        <v>0.60187203700000003</v>
      </c>
    </row>
    <row r="1601" spans="1:44" x14ac:dyDescent="0.25">
      <c r="A1601" s="27">
        <v>1830</v>
      </c>
      <c r="B1601" s="28" t="s">
        <v>6686</v>
      </c>
      <c r="C1601" s="28" t="s">
        <v>6687</v>
      </c>
      <c r="D1601" s="28" t="s">
        <v>6688</v>
      </c>
      <c r="E1601" s="33"/>
      <c r="F1601" s="12" t="s">
        <v>6689</v>
      </c>
      <c r="G1601" s="13">
        <v>2.5000000372528999E-2</v>
      </c>
      <c r="H1601" s="39"/>
      <c r="I1601" s="15">
        <v>0.81255841600000001</v>
      </c>
      <c r="J1601" s="16">
        <v>7.9999998211860698E-2</v>
      </c>
      <c r="K1601" s="40"/>
      <c r="L1601" s="18">
        <v>0.50351085500000003</v>
      </c>
      <c r="M1601" s="19">
        <v>6.3000001013279003E-2</v>
      </c>
      <c r="N1601" s="36"/>
      <c r="O1601" s="21">
        <v>0.59571384199999999</v>
      </c>
      <c r="P1601" s="22">
        <v>8.2115046679973602E-3</v>
      </c>
      <c r="Q1601" s="37"/>
      <c r="R1601" s="24">
        <v>0.93784555999999997</v>
      </c>
      <c r="S1601" s="25">
        <v>13.2143175</v>
      </c>
      <c r="T1601" s="38">
        <v>12.936151880000001</v>
      </c>
      <c r="U1601" s="38">
        <v>13.21228157</v>
      </c>
      <c r="V1601" s="38">
        <v>13.29182745</v>
      </c>
      <c r="W1601" s="38">
        <v>13.16698731</v>
      </c>
      <c r="X1601" s="38">
        <v>12.97895392</v>
      </c>
      <c r="Y1601" s="38">
        <v>13.008047680000001</v>
      </c>
      <c r="Z1601" s="38">
        <v>13.107880379999999</v>
      </c>
      <c r="AA1601" s="38">
        <v>13.23785548</v>
      </c>
      <c r="AB1601" s="38">
        <v>13.058207019999999</v>
      </c>
      <c r="AC1601" s="26">
        <v>13.117071660000001</v>
      </c>
      <c r="AD1601" s="27">
        <v>3</v>
      </c>
      <c r="AE1601" s="28">
        <v>3</v>
      </c>
      <c r="AF1601" s="28">
        <v>3</v>
      </c>
      <c r="AG1601" s="28">
        <v>1.8</v>
      </c>
      <c r="AH1601" s="28">
        <v>1.8</v>
      </c>
      <c r="AI1601" s="28">
        <v>1.8</v>
      </c>
      <c r="AJ1601" s="28">
        <v>171.62</v>
      </c>
      <c r="AK1601" s="28">
        <v>1.5451000000000001E-4</v>
      </c>
      <c r="AL1601" s="28">
        <v>3.6631</v>
      </c>
      <c r="AM1601" s="28">
        <v>27066000</v>
      </c>
      <c r="AN1601" s="28">
        <v>1</v>
      </c>
      <c r="AO1601" s="29">
        <v>-1.67944058775902E-2</v>
      </c>
      <c r="AP1601" s="30">
        <v>0.87335660699999995</v>
      </c>
      <c r="AQ1601" s="29">
        <v>8.7958864867687198E-2</v>
      </c>
      <c r="AR1601" s="31">
        <v>0.46179223800000002</v>
      </c>
    </row>
    <row r="1602" spans="1:44" x14ac:dyDescent="0.25">
      <c r="A1602" s="27">
        <v>1831</v>
      </c>
      <c r="B1602" s="28" t="s">
        <v>6690</v>
      </c>
      <c r="C1602" s="28" t="s">
        <v>6691</v>
      </c>
      <c r="D1602" s="28" t="s">
        <v>6692</v>
      </c>
      <c r="E1602" s="33" t="s">
        <v>6693</v>
      </c>
      <c r="F1602" s="12" t="s">
        <v>6694</v>
      </c>
      <c r="G1602" s="13">
        <v>-0.21999999880790699</v>
      </c>
      <c r="H1602" s="39"/>
      <c r="I1602" s="15">
        <v>3.9885684999999997E-2</v>
      </c>
      <c r="J1602" s="16">
        <v>-9.4999998807907104E-2</v>
      </c>
      <c r="K1602" s="40"/>
      <c r="L1602" s="18">
        <v>0.38317684899999999</v>
      </c>
      <c r="M1602" s="19">
        <v>0.23399999737739599</v>
      </c>
      <c r="N1602" s="36"/>
      <c r="O1602" s="21">
        <v>4.8750754E-2</v>
      </c>
      <c r="P1602" s="22">
        <v>0.10805524140596399</v>
      </c>
      <c r="Q1602" s="37"/>
      <c r="R1602" s="24">
        <v>0.27118899899999999</v>
      </c>
      <c r="S1602" s="25">
        <v>17.505618989999999</v>
      </c>
      <c r="T1602" s="38">
        <v>17.83041025</v>
      </c>
      <c r="U1602" s="38">
        <v>17.642006569999999</v>
      </c>
      <c r="V1602" s="38">
        <v>17.603601999999999</v>
      </c>
      <c r="W1602" s="38">
        <v>17.370976330000001</v>
      </c>
      <c r="X1602" s="38">
        <v>17.341969020000001</v>
      </c>
      <c r="Y1602" s="38">
        <v>17.419232690000001</v>
      </c>
      <c r="Z1602" s="38">
        <v>17.431402689999999</v>
      </c>
      <c r="AA1602" s="38">
        <v>17.33977131</v>
      </c>
      <c r="AB1602" s="38">
        <v>17.310712760000001</v>
      </c>
      <c r="AC1602" s="26">
        <v>17.34189756</v>
      </c>
      <c r="AD1602" s="27">
        <v>13</v>
      </c>
      <c r="AE1602" s="28">
        <v>13</v>
      </c>
      <c r="AF1602" s="28">
        <v>13</v>
      </c>
      <c r="AG1602" s="28">
        <v>21.5</v>
      </c>
      <c r="AH1602" s="28">
        <v>21.5</v>
      </c>
      <c r="AI1602" s="28">
        <v>21.5</v>
      </c>
      <c r="AJ1602" s="28">
        <v>82.025000000000006</v>
      </c>
      <c r="AK1602" s="28">
        <v>0</v>
      </c>
      <c r="AL1602" s="28">
        <v>111.79</v>
      </c>
      <c r="AM1602" s="28">
        <v>2251500000</v>
      </c>
      <c r="AN1602" s="28">
        <v>19</v>
      </c>
      <c r="AO1602" s="29">
        <v>0.32855138182640098</v>
      </c>
      <c r="AP1602" s="30">
        <v>5.8264329999999998E-3</v>
      </c>
      <c r="AQ1602" s="29">
        <v>1.35314278304577E-2</v>
      </c>
      <c r="AR1602" s="31">
        <v>0.89855214900000002</v>
      </c>
    </row>
    <row r="1603" spans="1:44" x14ac:dyDescent="0.25">
      <c r="A1603" s="27">
        <v>1832</v>
      </c>
      <c r="B1603" s="28" t="s">
        <v>6695</v>
      </c>
      <c r="C1603" s="28" t="s">
        <v>6696</v>
      </c>
      <c r="D1603" s="28" t="s">
        <v>6697</v>
      </c>
      <c r="E1603" s="33"/>
      <c r="F1603" s="12" t="s">
        <v>6557</v>
      </c>
      <c r="G1603" s="13">
        <v>9.4999998807907104E-2</v>
      </c>
      <c r="H1603" s="39"/>
      <c r="I1603" s="15">
        <v>0.47252150300000001</v>
      </c>
      <c r="J1603" s="16">
        <v>-1.4000000432133701E-2</v>
      </c>
      <c r="K1603" s="40"/>
      <c r="L1603" s="18">
        <v>0.92371515599999998</v>
      </c>
      <c r="M1603" s="19">
        <v>-4.8999998718500103E-2</v>
      </c>
      <c r="N1603" s="36"/>
      <c r="O1603" s="21">
        <v>0.73704360499999999</v>
      </c>
      <c r="P1603" s="22">
        <v>6.0126595199108103E-2</v>
      </c>
      <c r="Q1603" s="37"/>
      <c r="R1603" s="24">
        <v>0.64787724199999996</v>
      </c>
      <c r="S1603" s="25">
        <v>20.214893790000001</v>
      </c>
      <c r="T1603" s="38">
        <v>20.105645429999999</v>
      </c>
      <c r="U1603" s="38">
        <v>19.881223590000001</v>
      </c>
      <c r="V1603" s="38">
        <v>19.93654557</v>
      </c>
      <c r="W1603" s="38">
        <v>20.299726759999999</v>
      </c>
      <c r="X1603" s="38">
        <v>20.251691149999999</v>
      </c>
      <c r="Y1603" s="38">
        <v>20.224872789999999</v>
      </c>
      <c r="Z1603" s="38">
        <v>20.008213779999998</v>
      </c>
      <c r="AA1603" s="38">
        <v>20.009221839999999</v>
      </c>
      <c r="AB1603" s="38">
        <v>20.025951119999998</v>
      </c>
      <c r="AC1603" s="26">
        <v>20.27241072</v>
      </c>
      <c r="AD1603" s="27">
        <v>32</v>
      </c>
      <c r="AE1603" s="28">
        <v>32</v>
      </c>
      <c r="AF1603" s="28">
        <v>4</v>
      </c>
      <c r="AG1603" s="28">
        <v>71.8</v>
      </c>
      <c r="AH1603" s="28">
        <v>71.8</v>
      </c>
      <c r="AI1603" s="28">
        <v>6</v>
      </c>
      <c r="AJ1603" s="28">
        <v>28.734000000000002</v>
      </c>
      <c r="AK1603" s="28">
        <v>0</v>
      </c>
      <c r="AL1603" s="28">
        <v>323.31</v>
      </c>
      <c r="AM1603" s="28">
        <v>47608000000</v>
      </c>
      <c r="AN1603" s="28">
        <v>95</v>
      </c>
      <c r="AO1603" s="29">
        <v>-3.5273622721433598E-2</v>
      </c>
      <c r="AP1603" s="30">
        <v>0.78795885899999996</v>
      </c>
      <c r="AQ1603" s="29">
        <v>4.6111200004816097E-2</v>
      </c>
      <c r="AR1603" s="31">
        <v>0.75333398100000004</v>
      </c>
    </row>
    <row r="1604" spans="1:44" x14ac:dyDescent="0.25">
      <c r="A1604" s="27">
        <v>1833</v>
      </c>
      <c r="B1604" s="28" t="s">
        <v>6698</v>
      </c>
      <c r="C1604" s="28" t="s">
        <v>6699</v>
      </c>
      <c r="D1604" s="28" t="s">
        <v>6700</v>
      </c>
      <c r="E1604" s="33" t="s">
        <v>6701</v>
      </c>
      <c r="F1604" s="12" t="s">
        <v>6702</v>
      </c>
      <c r="G1604" s="13">
        <v>2.60000005364418E-2</v>
      </c>
      <c r="H1604" s="39"/>
      <c r="I1604" s="15">
        <v>0.87261819200000001</v>
      </c>
      <c r="J1604" s="16">
        <v>8.79999995231628E-2</v>
      </c>
      <c r="K1604" s="40"/>
      <c r="L1604" s="18">
        <v>0.63481267500000005</v>
      </c>
      <c r="M1604" s="19">
        <v>0.112999998033047</v>
      </c>
      <c r="N1604" s="36"/>
      <c r="O1604" s="21">
        <v>0.544390398</v>
      </c>
      <c r="P1604" s="22">
        <v>5.1297567784786197E-2</v>
      </c>
      <c r="Q1604" s="37"/>
      <c r="R1604" s="24">
        <v>0.75656719699999997</v>
      </c>
      <c r="S1604" s="25">
        <v>13.730344260000001</v>
      </c>
      <c r="T1604" s="38">
        <v>13.297232149999999</v>
      </c>
      <c r="U1604" s="38">
        <v>13.475484229999999</v>
      </c>
      <c r="V1604" s="38">
        <v>13.15883616</v>
      </c>
      <c r="W1604" s="38">
        <v>13.70807995</v>
      </c>
      <c r="X1604" s="38">
        <v>13.7155836</v>
      </c>
      <c r="Y1604" s="38">
        <v>13.25728593</v>
      </c>
      <c r="Z1604" s="38">
        <v>13.518728550000001</v>
      </c>
      <c r="AA1604" s="38">
        <v>13.50629612</v>
      </c>
      <c r="AB1604" s="38">
        <v>13.42760346</v>
      </c>
      <c r="AC1604" s="26">
        <v>13.49470743</v>
      </c>
      <c r="AD1604" s="27">
        <v>3</v>
      </c>
      <c r="AE1604" s="28">
        <v>3</v>
      </c>
      <c r="AF1604" s="28">
        <v>3</v>
      </c>
      <c r="AG1604" s="28">
        <v>10.8</v>
      </c>
      <c r="AH1604" s="28">
        <v>10.8</v>
      </c>
      <c r="AI1604" s="28">
        <v>10.8</v>
      </c>
      <c r="AJ1604" s="28">
        <v>49.265999999999998</v>
      </c>
      <c r="AK1604" s="28">
        <v>0</v>
      </c>
      <c r="AL1604" s="28">
        <v>10.291</v>
      </c>
      <c r="AM1604" s="28">
        <v>64791000</v>
      </c>
      <c r="AN1604" s="28">
        <v>2</v>
      </c>
      <c r="AO1604" s="29">
        <v>2.48178727924824E-2</v>
      </c>
      <c r="AP1604" s="30">
        <v>0.88054007899999998</v>
      </c>
      <c r="AQ1604" s="29">
        <v>0.13949266076087999</v>
      </c>
      <c r="AR1604" s="31">
        <v>0.45670438099999999</v>
      </c>
    </row>
    <row r="1605" spans="1:44" x14ac:dyDescent="0.25">
      <c r="A1605" s="27">
        <v>1834</v>
      </c>
      <c r="B1605" s="28" t="s">
        <v>6703</v>
      </c>
      <c r="C1605" s="28" t="s">
        <v>6704</v>
      </c>
      <c r="D1605" s="28" t="s">
        <v>6705</v>
      </c>
      <c r="E1605" s="33" t="s">
        <v>6706</v>
      </c>
      <c r="F1605" s="12" t="s">
        <v>6707</v>
      </c>
      <c r="G1605" s="13">
        <v>-0.19599999487400099</v>
      </c>
      <c r="H1605" s="39"/>
      <c r="I1605" s="15">
        <v>2.1670795999999999E-2</v>
      </c>
      <c r="J1605" s="16">
        <v>-7.69999995827675E-2</v>
      </c>
      <c r="K1605" s="40"/>
      <c r="L1605" s="18">
        <v>0.35890662299999998</v>
      </c>
      <c r="M1605" s="19">
        <v>8.9000001549720806E-2</v>
      </c>
      <c r="N1605" s="36"/>
      <c r="O1605" s="21">
        <v>0.29036786199999998</v>
      </c>
      <c r="P1605" s="22">
        <v>-3.0056592077016799E-2</v>
      </c>
      <c r="Q1605" s="37"/>
      <c r="R1605" s="24">
        <v>0.68315130700000004</v>
      </c>
      <c r="S1605" s="25">
        <v>16.81263036</v>
      </c>
      <c r="T1605" s="38">
        <v>16.939855390000002</v>
      </c>
      <c r="U1605" s="38">
        <v>16.81216066</v>
      </c>
      <c r="V1605" s="38">
        <v>16.526019760000001</v>
      </c>
      <c r="W1605" s="38">
        <v>16.659553120000002</v>
      </c>
      <c r="X1605" s="38">
        <v>16.789639680000001</v>
      </c>
      <c r="Y1605" s="38">
        <v>16.757316459999998</v>
      </c>
      <c r="Z1605" s="38">
        <v>16.77358692</v>
      </c>
      <c r="AA1605" s="38">
        <v>16.706952950000002</v>
      </c>
      <c r="AB1605" s="38">
        <v>16.697845740000002</v>
      </c>
      <c r="AC1605" s="26">
        <v>16.66058365</v>
      </c>
      <c r="AD1605" s="27">
        <v>4</v>
      </c>
      <c r="AE1605" s="28">
        <v>4</v>
      </c>
      <c r="AF1605" s="28">
        <v>3</v>
      </c>
      <c r="AG1605" s="28">
        <v>35.9</v>
      </c>
      <c r="AH1605" s="28">
        <v>35.9</v>
      </c>
      <c r="AI1605" s="28">
        <v>28.3</v>
      </c>
      <c r="AJ1605" s="28">
        <v>16.085999999999999</v>
      </c>
      <c r="AK1605" s="28">
        <v>0</v>
      </c>
      <c r="AL1605" s="28">
        <v>26.347000000000001</v>
      </c>
      <c r="AM1605" s="28">
        <v>650480000</v>
      </c>
      <c r="AN1605" s="28">
        <v>6</v>
      </c>
      <c r="AO1605" s="29">
        <v>0.166421353816986</v>
      </c>
      <c r="AP1605" s="30">
        <v>4.3670852000000003E-2</v>
      </c>
      <c r="AQ1605" s="29">
        <v>-0.10704749822616599</v>
      </c>
      <c r="AR1605" s="31">
        <v>0.211455219</v>
      </c>
    </row>
    <row r="1606" spans="1:44" x14ac:dyDescent="0.25">
      <c r="A1606" s="27">
        <v>1835</v>
      </c>
      <c r="B1606" s="28" t="s">
        <v>6708</v>
      </c>
      <c r="C1606" s="28" t="s">
        <v>6709</v>
      </c>
      <c r="D1606" s="28" t="s">
        <v>6710</v>
      </c>
      <c r="E1606" s="33" t="s">
        <v>3508</v>
      </c>
      <c r="F1606" s="12" t="s">
        <v>6711</v>
      </c>
      <c r="G1606" s="13">
        <v>-0.24199999868869801</v>
      </c>
      <c r="H1606" s="39"/>
      <c r="I1606" s="15">
        <v>0.102216183</v>
      </c>
      <c r="J1606" s="16">
        <v>-0.35299998521804798</v>
      </c>
      <c r="K1606" s="40"/>
      <c r="L1606" s="18">
        <v>4.1248426999999997E-2</v>
      </c>
      <c r="M1606" s="19">
        <v>0.18299999833107</v>
      </c>
      <c r="N1606" s="36"/>
      <c r="O1606" s="21">
        <v>0.249639482</v>
      </c>
      <c r="P1606" s="22">
        <v>0.29407680034637501</v>
      </c>
      <c r="Q1606" s="37"/>
      <c r="R1606" s="24">
        <v>5.3798573000000002E-2</v>
      </c>
      <c r="S1606" s="25">
        <v>16.359763860000001</v>
      </c>
      <c r="T1606" s="38">
        <v>16.619288340000001</v>
      </c>
      <c r="U1606" s="38">
        <v>16.464976369999999</v>
      </c>
      <c r="V1606" s="38">
        <v>16.445404029999999</v>
      </c>
      <c r="W1606" s="38">
        <v>16.213205590000001</v>
      </c>
      <c r="X1606" s="38">
        <v>16.06068806</v>
      </c>
      <c r="Y1606" s="38">
        <v>16.53722191</v>
      </c>
      <c r="Z1606" s="38">
        <v>16.059517490000001</v>
      </c>
      <c r="AA1606" s="38">
        <v>15.957431290000001</v>
      </c>
      <c r="AB1606" s="38">
        <v>15.95641359</v>
      </c>
      <c r="AC1606" s="26">
        <v>15.92322238</v>
      </c>
      <c r="AD1606" s="27">
        <v>17</v>
      </c>
      <c r="AE1606" s="28">
        <v>8</v>
      </c>
      <c r="AF1606" s="28">
        <v>8</v>
      </c>
      <c r="AG1606" s="28">
        <v>16.2</v>
      </c>
      <c r="AH1606" s="28">
        <v>8.5</v>
      </c>
      <c r="AI1606" s="28">
        <v>8.5</v>
      </c>
      <c r="AJ1606" s="28">
        <v>128.56</v>
      </c>
      <c r="AK1606" s="28">
        <v>0</v>
      </c>
      <c r="AL1606" s="28">
        <v>10.738</v>
      </c>
      <c r="AM1606" s="28">
        <v>1077300000</v>
      </c>
      <c r="AN1606" s="28">
        <v>9</v>
      </c>
      <c r="AO1606" s="29">
        <v>0.53565376996993996</v>
      </c>
      <c r="AP1606" s="30">
        <v>2.8203830000000001E-3</v>
      </c>
      <c r="AQ1606" s="29">
        <v>-5.8603808283805799E-2</v>
      </c>
      <c r="AR1606" s="31">
        <v>0.70298237100000005</v>
      </c>
    </row>
    <row r="1607" spans="1:44" x14ac:dyDescent="0.25">
      <c r="A1607" s="27">
        <v>1836</v>
      </c>
      <c r="B1607" s="28" t="s">
        <v>6712</v>
      </c>
      <c r="C1607" s="28" t="s">
        <v>6713</v>
      </c>
      <c r="D1607" s="28" t="s">
        <v>6714</v>
      </c>
      <c r="E1607" s="33"/>
      <c r="F1607" s="12" t="s">
        <v>6715</v>
      </c>
      <c r="G1607" s="13">
        <v>-0.234999999403954</v>
      </c>
      <c r="H1607" s="39"/>
      <c r="I1607" s="15">
        <v>2.8391047999999999E-2</v>
      </c>
      <c r="J1607" s="16">
        <v>-0.105999998748302</v>
      </c>
      <c r="K1607" s="40"/>
      <c r="L1607" s="18">
        <v>0.32319632399999998</v>
      </c>
      <c r="M1607" s="19">
        <v>-8.9999996125698107E-3</v>
      </c>
      <c r="N1607" s="36"/>
      <c r="O1607" s="21">
        <v>0.92890562499999996</v>
      </c>
      <c r="P1607" s="22">
        <v>-0.138377889990807</v>
      </c>
      <c r="Q1607" s="37"/>
      <c r="R1607" s="24">
        <v>0.159895487</v>
      </c>
      <c r="S1607" s="25">
        <v>15.709907400000001</v>
      </c>
      <c r="T1607" s="38">
        <v>15.896263660000001</v>
      </c>
      <c r="U1607" s="38">
        <v>15.51032558</v>
      </c>
      <c r="V1607" s="38">
        <v>15.530344510000001</v>
      </c>
      <c r="W1607" s="38">
        <v>15.39582966</v>
      </c>
      <c r="X1607" s="38">
        <v>15.486046079999999</v>
      </c>
      <c r="Y1607" s="38">
        <v>15.671570109999999</v>
      </c>
      <c r="Z1607" s="38">
        <v>15.75799806</v>
      </c>
      <c r="AA1607" s="38">
        <v>15.566572730000001</v>
      </c>
      <c r="AB1607" s="38">
        <v>15.622859800000001</v>
      </c>
      <c r="AC1607" s="26">
        <v>15.63792138</v>
      </c>
      <c r="AD1607" s="27">
        <v>7</v>
      </c>
      <c r="AE1607" s="28">
        <v>7</v>
      </c>
      <c r="AF1607" s="28">
        <v>7</v>
      </c>
      <c r="AG1607" s="28">
        <v>3.2</v>
      </c>
      <c r="AH1607" s="28">
        <v>3.2</v>
      </c>
      <c r="AI1607" s="28">
        <v>3.2</v>
      </c>
      <c r="AJ1607" s="28">
        <v>255.56</v>
      </c>
      <c r="AK1607" s="28">
        <v>0</v>
      </c>
      <c r="AL1607" s="28">
        <v>35.165999999999997</v>
      </c>
      <c r="AM1607" s="28">
        <v>158140000</v>
      </c>
      <c r="AN1607" s="28">
        <v>7</v>
      </c>
      <c r="AO1607" s="29">
        <v>9.6380911767482799E-2</v>
      </c>
      <c r="AP1607" s="30">
        <v>0.31422303299999998</v>
      </c>
      <c r="AQ1607" s="29">
        <v>-0.24404400587081901</v>
      </c>
      <c r="AR1607" s="31">
        <v>3.8428083000000002E-2</v>
      </c>
    </row>
    <row r="1608" spans="1:44" x14ac:dyDescent="0.25">
      <c r="A1608" s="27">
        <v>1837</v>
      </c>
      <c r="B1608" s="28" t="s">
        <v>6716</v>
      </c>
      <c r="C1608" s="28" t="s">
        <v>6716</v>
      </c>
      <c r="D1608" s="28" t="s">
        <v>6717</v>
      </c>
      <c r="E1608" s="33" t="s">
        <v>6718</v>
      </c>
      <c r="F1608" s="12" t="s">
        <v>6719</v>
      </c>
      <c r="G1608" s="13">
        <v>-8.3999998867511694E-2</v>
      </c>
      <c r="H1608" s="39"/>
      <c r="I1608" s="15">
        <v>0.39443552999999998</v>
      </c>
      <c r="J1608" s="16">
        <v>-7.69999995827675E-2</v>
      </c>
      <c r="K1608" s="40"/>
      <c r="L1608" s="18">
        <v>0.48512967400000001</v>
      </c>
      <c r="M1608" s="19">
        <v>5.0000000745058101E-2</v>
      </c>
      <c r="N1608" s="36"/>
      <c r="O1608" s="21">
        <v>0.64587550199999999</v>
      </c>
      <c r="P1608" s="22">
        <v>4.2604498565196998E-2</v>
      </c>
      <c r="Q1608" s="37"/>
      <c r="R1608" s="24">
        <v>0.66247835600000005</v>
      </c>
      <c r="S1608" s="25">
        <v>17.30800756</v>
      </c>
      <c r="T1608" s="38">
        <v>17.335763029999999</v>
      </c>
      <c r="U1608" s="38">
        <v>17.381012559999999</v>
      </c>
      <c r="V1608" s="38">
        <v>17.439293190000001</v>
      </c>
      <c r="W1608" s="38">
        <v>17.29342479</v>
      </c>
      <c r="X1608" s="38">
        <v>17.038900810000001</v>
      </c>
      <c r="Y1608" s="38">
        <v>17.372013580000001</v>
      </c>
      <c r="Z1608" s="38">
        <v>17.210829369999999</v>
      </c>
      <c r="AA1608" s="38">
        <v>17.199482110000002</v>
      </c>
      <c r="AB1608" s="38">
        <v>17.187351199999998</v>
      </c>
      <c r="AC1608" s="26">
        <v>17.256971969999999</v>
      </c>
      <c r="AD1608" s="27">
        <v>9</v>
      </c>
      <c r="AE1608" s="28">
        <v>9</v>
      </c>
      <c r="AF1608" s="28">
        <v>9</v>
      </c>
      <c r="AG1608" s="28">
        <v>38.4</v>
      </c>
      <c r="AH1608" s="28">
        <v>38.4</v>
      </c>
      <c r="AI1608" s="28">
        <v>38.4</v>
      </c>
      <c r="AJ1608" s="28">
        <v>34.515000000000001</v>
      </c>
      <c r="AK1608" s="28">
        <v>0</v>
      </c>
      <c r="AL1608" s="28">
        <v>68.53</v>
      </c>
      <c r="AM1608" s="28">
        <v>2321700000</v>
      </c>
      <c r="AN1608" s="28">
        <v>14</v>
      </c>
      <c r="AO1608" s="29">
        <v>0.126992627978325</v>
      </c>
      <c r="AP1608" s="30">
        <v>0.21090130200000001</v>
      </c>
      <c r="AQ1608" s="29">
        <v>-3.4215211868286098E-2</v>
      </c>
      <c r="AR1608" s="31">
        <v>0.75325860600000005</v>
      </c>
    </row>
    <row r="1609" spans="1:44" x14ac:dyDescent="0.25">
      <c r="A1609" s="27">
        <v>1838</v>
      </c>
      <c r="B1609" s="28" t="s">
        <v>6720</v>
      </c>
      <c r="C1609" s="28" t="s">
        <v>6721</v>
      </c>
      <c r="D1609" s="28" t="s">
        <v>6722</v>
      </c>
      <c r="E1609" s="33" t="s">
        <v>6723</v>
      </c>
      <c r="F1609" s="12" t="s">
        <v>6724</v>
      </c>
      <c r="G1609" s="13">
        <v>-2.8999999165535001E-2</v>
      </c>
      <c r="H1609" s="39"/>
      <c r="I1609" s="15">
        <v>0.768044791</v>
      </c>
      <c r="J1609" s="16">
        <v>-3.9000000804662698E-2</v>
      </c>
      <c r="K1609" s="40"/>
      <c r="L1609" s="18">
        <v>0.72202960800000004</v>
      </c>
      <c r="M1609" s="19">
        <v>-0.104000002145767</v>
      </c>
      <c r="N1609" s="36"/>
      <c r="O1609" s="21">
        <v>0.345930405</v>
      </c>
      <c r="P1609" s="22">
        <v>-9.4274051487445804E-2</v>
      </c>
      <c r="Q1609" s="37"/>
      <c r="R1609" s="24">
        <v>0.34093277100000002</v>
      </c>
      <c r="S1609" s="25">
        <v>15.91878</v>
      </c>
      <c r="T1609" s="38">
        <v>16.065131010000002</v>
      </c>
      <c r="U1609" s="38">
        <v>16.11658641</v>
      </c>
      <c r="V1609" s="38">
        <v>16.18492376</v>
      </c>
      <c r="W1609" s="38">
        <v>15.917642349999999</v>
      </c>
      <c r="X1609" s="38">
        <v>15.912350959999999</v>
      </c>
      <c r="Y1609" s="38">
        <v>16.245182809999999</v>
      </c>
      <c r="Z1609" s="38">
        <v>16.03033628</v>
      </c>
      <c r="AA1609" s="38">
        <v>16.162257369999999</v>
      </c>
      <c r="AB1609" s="38">
        <v>16.0814649</v>
      </c>
      <c r="AC1609" s="26">
        <v>16.054016959999998</v>
      </c>
      <c r="AD1609" s="27">
        <v>10</v>
      </c>
      <c r="AE1609" s="28">
        <v>10</v>
      </c>
      <c r="AF1609" s="28">
        <v>10</v>
      </c>
      <c r="AG1609" s="28">
        <v>16.7</v>
      </c>
      <c r="AH1609" s="28">
        <v>16.7</v>
      </c>
      <c r="AI1609" s="28">
        <v>16.7</v>
      </c>
      <c r="AJ1609" s="28">
        <v>92.831999999999994</v>
      </c>
      <c r="AK1609" s="28">
        <v>0</v>
      </c>
      <c r="AL1609" s="28">
        <v>28.111000000000001</v>
      </c>
      <c r="AM1609" s="28">
        <v>237440000</v>
      </c>
      <c r="AN1609" s="28">
        <v>9</v>
      </c>
      <c r="AO1609" s="29">
        <v>-6.5747268497943906E-2</v>
      </c>
      <c r="AP1609" s="30">
        <v>0.50108780500000005</v>
      </c>
      <c r="AQ1609" s="29">
        <v>-0.13278718292713201</v>
      </c>
      <c r="AR1609" s="31">
        <v>0.23682562900000001</v>
      </c>
    </row>
    <row r="1610" spans="1:44" x14ac:dyDescent="0.25">
      <c r="A1610" s="27">
        <v>1839</v>
      </c>
      <c r="B1610" s="28" t="s">
        <v>6725</v>
      </c>
      <c r="C1610" s="28" t="s">
        <v>6725</v>
      </c>
      <c r="D1610" s="28" t="s">
        <v>6726</v>
      </c>
      <c r="E1610" s="33"/>
      <c r="F1610" s="12" t="s">
        <v>6727</v>
      </c>
      <c r="G1610" s="13">
        <v>-4.0000001899898104E-3</v>
      </c>
      <c r="H1610" s="39"/>
      <c r="I1610" s="15">
        <v>0.97557340100000001</v>
      </c>
      <c r="J1610" s="16">
        <v>-0.12899999320507</v>
      </c>
      <c r="K1610" s="40"/>
      <c r="L1610" s="18">
        <v>0.34209183799999998</v>
      </c>
      <c r="M1610" s="19">
        <v>-0.15500000119209301</v>
      </c>
      <c r="N1610" s="36"/>
      <c r="O1610" s="21">
        <v>0.26053049099999998</v>
      </c>
      <c r="P1610" s="22">
        <v>-2.9089095070958099E-2</v>
      </c>
      <c r="Q1610" s="37"/>
      <c r="R1610" s="24">
        <v>0.80683110099999999</v>
      </c>
      <c r="S1610" s="25">
        <v>16.040047080000001</v>
      </c>
      <c r="T1610" s="38">
        <v>16.37197445</v>
      </c>
      <c r="U1610" s="38">
        <v>16.556311940000001</v>
      </c>
      <c r="V1610" s="38">
        <v>16.35407682</v>
      </c>
      <c r="W1610" s="38">
        <v>16.365396100000002</v>
      </c>
      <c r="X1610" s="38">
        <v>16.237950730000001</v>
      </c>
      <c r="Y1610" s="38">
        <v>16.56261306</v>
      </c>
      <c r="Z1610" s="38">
        <v>16.392672610000002</v>
      </c>
      <c r="AA1610" s="38">
        <v>16.3429699</v>
      </c>
      <c r="AB1610" s="38">
        <v>16.325934929999999</v>
      </c>
      <c r="AC1610" s="26">
        <v>16.37578611</v>
      </c>
      <c r="AD1610" s="27">
        <v>7</v>
      </c>
      <c r="AE1610" s="28">
        <v>4</v>
      </c>
      <c r="AF1610" s="28">
        <v>4</v>
      </c>
      <c r="AG1610" s="28">
        <v>11.3</v>
      </c>
      <c r="AH1610" s="28">
        <v>6</v>
      </c>
      <c r="AI1610" s="28">
        <v>6</v>
      </c>
      <c r="AJ1610" s="28">
        <v>99.436999999999998</v>
      </c>
      <c r="AK1610" s="28">
        <v>0</v>
      </c>
      <c r="AL1610" s="28">
        <v>29.713999999999999</v>
      </c>
      <c r="AM1610" s="28">
        <v>274330000</v>
      </c>
      <c r="AN1610" s="28">
        <v>6</v>
      </c>
      <c r="AO1610" s="29">
        <v>-2.5452490895986599E-2</v>
      </c>
      <c r="AP1610" s="30">
        <v>0.83052234899999999</v>
      </c>
      <c r="AQ1610" s="29">
        <v>-0.15850161015987399</v>
      </c>
      <c r="AR1610" s="31">
        <v>0.25026221999999998</v>
      </c>
    </row>
    <row r="1611" spans="1:44" x14ac:dyDescent="0.25">
      <c r="A1611" s="27">
        <v>1840</v>
      </c>
      <c r="B1611" s="28" t="s">
        <v>6728</v>
      </c>
      <c r="C1611" s="28" t="s">
        <v>6728</v>
      </c>
      <c r="D1611" s="28" t="s">
        <v>6729</v>
      </c>
      <c r="E1611" s="33"/>
      <c r="F1611" s="12" t="s">
        <v>6730</v>
      </c>
      <c r="G1611" s="13">
        <v>0.135000005364418</v>
      </c>
      <c r="H1611" s="39"/>
      <c r="I1611" s="15">
        <v>0.56779205700000002</v>
      </c>
      <c r="J1611" s="16">
        <v>0.28700000047683699</v>
      </c>
      <c r="K1611" s="40"/>
      <c r="L1611" s="18">
        <v>0.28758045399999999</v>
      </c>
      <c r="M1611" s="19">
        <v>-0.12800000607967399</v>
      </c>
      <c r="N1611" s="36"/>
      <c r="O1611" s="21">
        <v>0.62723220700000004</v>
      </c>
      <c r="P1611" s="22">
        <v>-0.280310988426208</v>
      </c>
      <c r="Q1611" s="37"/>
      <c r="R1611" s="24">
        <v>0.24879122300000001</v>
      </c>
      <c r="S1611" s="25">
        <v>15.620036089999999</v>
      </c>
      <c r="T1611" s="38">
        <v>14.91014373</v>
      </c>
      <c r="U1611" s="38">
        <v>15.0425667</v>
      </c>
      <c r="V1611" s="38">
        <v>14.86145761</v>
      </c>
      <c r="W1611" s="38">
        <v>15.51969939</v>
      </c>
      <c r="X1611" s="38">
        <v>15.59642779</v>
      </c>
      <c r="Y1611" s="38">
        <v>15.11787182</v>
      </c>
      <c r="Z1611" s="38">
        <v>15.51979987</v>
      </c>
      <c r="AA1611" s="38">
        <v>15.54054856</v>
      </c>
      <c r="AB1611" s="38">
        <v>15.60361419</v>
      </c>
      <c r="AC1611" s="26">
        <v>15.674354989999999</v>
      </c>
      <c r="AD1611" s="27">
        <v>4</v>
      </c>
      <c r="AE1611" s="28">
        <v>4</v>
      </c>
      <c r="AF1611" s="28">
        <v>4</v>
      </c>
      <c r="AG1611" s="28">
        <v>11.1</v>
      </c>
      <c r="AH1611" s="28">
        <v>11.1</v>
      </c>
      <c r="AI1611" s="28">
        <v>11.1</v>
      </c>
      <c r="AJ1611" s="28">
        <v>61.734000000000002</v>
      </c>
      <c r="AK1611" s="28">
        <v>0</v>
      </c>
      <c r="AL1611" s="28">
        <v>88.927000000000007</v>
      </c>
      <c r="AM1611" s="28">
        <v>88727000</v>
      </c>
      <c r="AN1611" s="28">
        <v>4</v>
      </c>
      <c r="AO1611" s="29">
        <v>-0.41525706648826599</v>
      </c>
      <c r="AP1611" s="30">
        <v>0.100591256</v>
      </c>
      <c r="AQ1611" s="29">
        <v>7.0257531479001002E-3</v>
      </c>
      <c r="AR1611" s="31">
        <v>0.97858027999999997</v>
      </c>
    </row>
    <row r="1612" spans="1:44" x14ac:dyDescent="0.25">
      <c r="A1612" s="27">
        <v>1841</v>
      </c>
      <c r="B1612" s="28" t="s">
        <v>6731</v>
      </c>
      <c r="C1612" s="28" t="s">
        <v>6731</v>
      </c>
      <c r="D1612" s="28" t="s">
        <v>6732</v>
      </c>
      <c r="E1612" s="33"/>
      <c r="F1612" s="12" t="s">
        <v>6733</v>
      </c>
      <c r="G1612" s="13">
        <v>-0.317999988794327</v>
      </c>
      <c r="H1612" s="39"/>
      <c r="I1612" s="15">
        <v>0.149041909</v>
      </c>
      <c r="J1612" s="16">
        <v>-4.8999998718500103E-2</v>
      </c>
      <c r="K1612" s="40"/>
      <c r="L1612" s="18">
        <v>0.83356985900000002</v>
      </c>
      <c r="M1612" s="19">
        <v>0.19599999487400099</v>
      </c>
      <c r="N1612" s="36"/>
      <c r="O1612" s="21">
        <v>0.40853851299999999</v>
      </c>
      <c r="P1612" s="22">
        <v>-7.36053511500359E-2</v>
      </c>
      <c r="Q1612" s="37"/>
      <c r="R1612" s="24">
        <v>0.72414867400000005</v>
      </c>
      <c r="S1612" s="25">
        <v>11.63426273</v>
      </c>
      <c r="T1612" s="38">
        <v>12.026424069999999</v>
      </c>
      <c r="U1612" s="38">
        <v>12.159783150000001</v>
      </c>
      <c r="V1612" s="38">
        <v>11.2613383</v>
      </c>
      <c r="W1612" s="38">
        <v>11.506801960000001</v>
      </c>
      <c r="X1612" s="38">
        <v>12.09751513</v>
      </c>
      <c r="Y1612" s="38">
        <v>11.761583140000001</v>
      </c>
      <c r="Z1612" s="38">
        <v>11.72717014</v>
      </c>
      <c r="AA1612" s="38">
        <v>11.75541759</v>
      </c>
      <c r="AB1612" s="38">
        <v>11.772968649999999</v>
      </c>
      <c r="AC1612" s="26">
        <v>11.55808519</v>
      </c>
      <c r="AD1612" s="27">
        <v>1</v>
      </c>
      <c r="AE1612" s="28">
        <v>1</v>
      </c>
      <c r="AF1612" s="28">
        <v>1</v>
      </c>
      <c r="AG1612" s="28">
        <v>0.8</v>
      </c>
      <c r="AH1612" s="28">
        <v>0.8</v>
      </c>
      <c r="AI1612" s="28">
        <v>0.8</v>
      </c>
      <c r="AJ1612" s="28">
        <v>99.766000000000005</v>
      </c>
      <c r="AK1612" s="28">
        <v>7.4073999999999997E-3</v>
      </c>
      <c r="AL1612" s="28">
        <v>1.6716</v>
      </c>
      <c r="AM1612" s="28">
        <v>23942000</v>
      </c>
      <c r="AN1612" s="28">
        <v>1</v>
      </c>
      <c r="AO1612" s="29">
        <v>0.24466617405414601</v>
      </c>
      <c r="AP1612" s="30">
        <v>0.256388222</v>
      </c>
      <c r="AQ1612" s="29">
        <v>-0.12249150872230501</v>
      </c>
      <c r="AR1612" s="31">
        <v>0.600896443</v>
      </c>
    </row>
    <row r="1613" spans="1:44" x14ac:dyDescent="0.25">
      <c r="A1613" s="27">
        <v>1842</v>
      </c>
      <c r="B1613" s="28" t="s">
        <v>6734</v>
      </c>
      <c r="C1613" s="28" t="s">
        <v>6734</v>
      </c>
      <c r="D1613" s="28" t="s">
        <v>6735</v>
      </c>
      <c r="E1613" s="33" t="s">
        <v>6736</v>
      </c>
      <c r="F1613" s="12" t="s">
        <v>6737</v>
      </c>
      <c r="G1613" s="13">
        <v>0.29199999570846602</v>
      </c>
      <c r="H1613" s="39"/>
      <c r="I1613" s="15">
        <v>8.5312401999999996E-2</v>
      </c>
      <c r="J1613" s="16">
        <v>0.140000000596046</v>
      </c>
      <c r="K1613" s="40"/>
      <c r="L1613" s="18">
        <v>0.430632497</v>
      </c>
      <c r="M1613" s="19">
        <v>0.167999997735023</v>
      </c>
      <c r="N1613" s="36"/>
      <c r="O1613" s="21">
        <v>0.34823776000000001</v>
      </c>
      <c r="P1613" s="22">
        <v>0.31995755434036299</v>
      </c>
      <c r="Q1613" s="37"/>
      <c r="R1613" s="24">
        <v>6.3258286999999996E-2</v>
      </c>
      <c r="S1613" s="25">
        <v>19.743183179999999</v>
      </c>
      <c r="T1613" s="38">
        <v>19.545985659999999</v>
      </c>
      <c r="U1613" s="38">
        <v>19.733639520000001</v>
      </c>
      <c r="V1613" s="38">
        <v>20.331182720000001</v>
      </c>
      <c r="W1613" s="38">
        <v>19.901386299999999</v>
      </c>
      <c r="X1613" s="38">
        <v>19.666652330000002</v>
      </c>
      <c r="Y1613" s="38">
        <v>19.500751749999999</v>
      </c>
      <c r="Z1613" s="38">
        <v>19.512542289999999</v>
      </c>
      <c r="AA1613" s="38">
        <v>19.523410699999999</v>
      </c>
      <c r="AB1613" s="38">
        <v>19.600706689999999</v>
      </c>
      <c r="AC1613" s="26">
        <v>19.815231300000001</v>
      </c>
      <c r="AD1613" s="27">
        <v>40</v>
      </c>
      <c r="AE1613" s="28">
        <v>40</v>
      </c>
      <c r="AF1613" s="28">
        <v>33</v>
      </c>
      <c r="AG1613" s="28">
        <v>45.1</v>
      </c>
      <c r="AH1613" s="28">
        <v>45.1</v>
      </c>
      <c r="AI1613" s="28">
        <v>36.9</v>
      </c>
      <c r="AJ1613" s="28">
        <v>141.27000000000001</v>
      </c>
      <c r="AK1613" s="28">
        <v>0</v>
      </c>
      <c r="AL1613" s="28">
        <v>323.31</v>
      </c>
      <c r="AM1613" s="28">
        <v>6267600000</v>
      </c>
      <c r="AN1613" s="28">
        <v>58</v>
      </c>
      <c r="AO1613" s="29">
        <v>2.7819886803627E-2</v>
      </c>
      <c r="AP1613" s="30">
        <v>0.85850262899999996</v>
      </c>
      <c r="AQ1613" s="29">
        <v>0.45976009964942899</v>
      </c>
      <c r="AR1613" s="31">
        <v>2.3324332E-2</v>
      </c>
    </row>
    <row r="1614" spans="1:44" x14ac:dyDescent="0.25">
      <c r="A1614" s="27">
        <v>1843</v>
      </c>
      <c r="B1614" s="28" t="s">
        <v>6738</v>
      </c>
      <c r="C1614" s="28" t="s">
        <v>6739</v>
      </c>
      <c r="D1614" s="28" t="s">
        <v>6740</v>
      </c>
      <c r="E1614" s="33"/>
      <c r="F1614" s="12" t="s">
        <v>6741</v>
      </c>
      <c r="G1614" s="13">
        <v>4.5000001788139302E-2</v>
      </c>
      <c r="H1614" s="39"/>
      <c r="I1614" s="15">
        <v>0.76442841800000005</v>
      </c>
      <c r="J1614" s="16">
        <v>0.129999995231628</v>
      </c>
      <c r="K1614" s="40"/>
      <c r="L1614" s="18">
        <v>0.44162537800000001</v>
      </c>
      <c r="M1614" s="19">
        <v>0.14300000667571999</v>
      </c>
      <c r="N1614" s="36"/>
      <c r="O1614" s="21">
        <v>0.40031029200000001</v>
      </c>
      <c r="P1614" s="22">
        <v>5.7365447282791103E-2</v>
      </c>
      <c r="Q1614" s="37"/>
      <c r="R1614" s="24">
        <v>0.70142847200000003</v>
      </c>
      <c r="S1614" s="25">
        <v>15.488290920000001</v>
      </c>
      <c r="T1614" s="38">
        <v>15.77896559</v>
      </c>
      <c r="U1614" s="38">
        <v>15.901113949999999</v>
      </c>
      <c r="V1614" s="38">
        <v>16.046587850000002</v>
      </c>
      <c r="W1614" s="38">
        <v>15.6099554</v>
      </c>
      <c r="X1614" s="38">
        <v>15.64612644</v>
      </c>
      <c r="Y1614" s="38">
        <v>15.735333880000001</v>
      </c>
      <c r="Z1614" s="38">
        <v>15.42435446</v>
      </c>
      <c r="AA1614" s="38">
        <v>15.697465019999999</v>
      </c>
      <c r="AB1614" s="38">
        <v>15.63340644</v>
      </c>
      <c r="AC1614" s="26">
        <v>15.79970189</v>
      </c>
      <c r="AD1614" s="27">
        <v>4</v>
      </c>
      <c r="AE1614" s="28">
        <v>4</v>
      </c>
      <c r="AF1614" s="28">
        <v>4</v>
      </c>
      <c r="AG1614" s="28">
        <v>4.5999999999999996</v>
      </c>
      <c r="AH1614" s="28">
        <v>4.5999999999999996</v>
      </c>
      <c r="AI1614" s="28">
        <v>4.5999999999999996</v>
      </c>
      <c r="AJ1614" s="28">
        <v>101.51</v>
      </c>
      <c r="AK1614" s="28">
        <v>0</v>
      </c>
      <c r="AL1614" s="28">
        <v>8.9525000000000006</v>
      </c>
      <c r="AM1614" s="28">
        <v>87027000</v>
      </c>
      <c r="AN1614" s="28">
        <v>4</v>
      </c>
      <c r="AO1614" s="29">
        <v>1.2599037028849101E-2</v>
      </c>
      <c r="AP1614" s="30">
        <v>0.93263099299999996</v>
      </c>
      <c r="AQ1614" s="29">
        <v>0.18771240115165699</v>
      </c>
      <c r="AR1614" s="31">
        <v>0.27595236899999998</v>
      </c>
    </row>
    <row r="1615" spans="1:44" x14ac:dyDescent="0.25">
      <c r="A1615" s="27">
        <v>1844</v>
      </c>
      <c r="B1615" s="28" t="s">
        <v>6742</v>
      </c>
      <c r="C1615" s="28" t="s">
        <v>6742</v>
      </c>
      <c r="D1615" s="28" t="s">
        <v>6743</v>
      </c>
      <c r="E1615" s="33" t="s">
        <v>6744</v>
      </c>
      <c r="F1615" s="12" t="s">
        <v>6745</v>
      </c>
      <c r="G1615" s="13">
        <v>-7.4000000953674303E-2</v>
      </c>
      <c r="H1615" s="39"/>
      <c r="I1615" s="15">
        <v>0.261986261</v>
      </c>
      <c r="J1615" s="16">
        <v>-0.129999995231628</v>
      </c>
      <c r="K1615" s="40"/>
      <c r="L1615" s="18">
        <v>9.3159733999999994E-2</v>
      </c>
      <c r="M1615" s="19">
        <v>-2.19999998807907E-2</v>
      </c>
      <c r="N1615" s="36"/>
      <c r="O1615" s="21">
        <v>0.757321778</v>
      </c>
      <c r="P1615" s="22">
        <v>3.3571388572454501E-2</v>
      </c>
      <c r="Q1615" s="37"/>
      <c r="R1615" s="24">
        <v>0.60113802900000002</v>
      </c>
      <c r="S1615" s="25">
        <v>18.014285050000002</v>
      </c>
      <c r="T1615" s="38">
        <v>18.13524134</v>
      </c>
      <c r="U1615" s="38">
        <v>18.010821920000001</v>
      </c>
      <c r="V1615" s="38">
        <v>18.05585035</v>
      </c>
      <c r="W1615" s="38">
        <v>17.97034133</v>
      </c>
      <c r="X1615" s="38">
        <v>17.911912959999999</v>
      </c>
      <c r="Y1615" s="38">
        <v>18.141443649999999</v>
      </c>
      <c r="Z1615" s="38">
        <v>18.009605430000001</v>
      </c>
      <c r="AA1615" s="38">
        <v>17.946405689999999</v>
      </c>
      <c r="AB1615" s="38">
        <v>17.9586796</v>
      </c>
      <c r="AC1615" s="26">
        <v>17.932305199999998</v>
      </c>
      <c r="AD1615" s="27">
        <v>21</v>
      </c>
      <c r="AE1615" s="28">
        <v>21</v>
      </c>
      <c r="AF1615" s="28">
        <v>16</v>
      </c>
      <c r="AG1615" s="28">
        <v>19.399999999999999</v>
      </c>
      <c r="AH1615" s="28">
        <v>19.399999999999999</v>
      </c>
      <c r="AI1615" s="28">
        <v>14.5</v>
      </c>
      <c r="AJ1615" s="28">
        <v>140.72</v>
      </c>
      <c r="AK1615" s="28">
        <v>0</v>
      </c>
      <c r="AL1615" s="28">
        <v>127.29</v>
      </c>
      <c r="AM1615" s="28">
        <v>871340000</v>
      </c>
      <c r="AN1615" s="28">
        <v>28</v>
      </c>
      <c r="AO1615" s="29">
        <v>0.107652612030506</v>
      </c>
      <c r="AP1615" s="30">
        <v>0.115604788</v>
      </c>
      <c r="AQ1615" s="29">
        <v>-9.61563214659691E-2</v>
      </c>
      <c r="AR1615" s="31">
        <v>0.19796350400000001</v>
      </c>
    </row>
    <row r="1616" spans="1:44" x14ac:dyDescent="0.25">
      <c r="A1616" s="27">
        <v>1845</v>
      </c>
      <c r="B1616" s="28" t="s">
        <v>6746</v>
      </c>
      <c r="C1616" s="28" t="s">
        <v>6746</v>
      </c>
      <c r="D1616" s="28" t="s">
        <v>6747</v>
      </c>
      <c r="E1616" s="33" t="s">
        <v>6748</v>
      </c>
      <c r="F1616" s="12" t="s">
        <v>6749</v>
      </c>
      <c r="G1616" s="13">
        <v>1.4999999664723899E-2</v>
      </c>
      <c r="H1616" s="39"/>
      <c r="I1616" s="15">
        <v>0.943560344</v>
      </c>
      <c r="J1616" s="16">
        <v>0.24199999868869801</v>
      </c>
      <c r="K1616" s="40"/>
      <c r="L1616" s="18">
        <v>0.31836669499999998</v>
      </c>
      <c r="M1616" s="19">
        <v>0.69499999284744296</v>
      </c>
      <c r="N1616" s="36"/>
      <c r="O1616" s="21">
        <v>1.3632337E-2</v>
      </c>
      <c r="P1616" s="22">
        <v>0.46851709485053999</v>
      </c>
      <c r="Q1616" s="37"/>
      <c r="R1616" s="24">
        <v>4.7187487E-2</v>
      </c>
      <c r="S1616" s="25">
        <v>13.40333375</v>
      </c>
      <c r="T1616" s="38">
        <v>13.74033639</v>
      </c>
      <c r="U1616" s="38">
        <v>13.56243237</v>
      </c>
      <c r="V1616" s="38">
        <v>13.95771238</v>
      </c>
      <c r="W1616" s="38">
        <v>13.393515819999999</v>
      </c>
      <c r="X1616" s="38">
        <v>13.39960033</v>
      </c>
      <c r="Y1616" s="38">
        <v>12.9913712</v>
      </c>
      <c r="Z1616" s="38">
        <v>12.755591620000001</v>
      </c>
      <c r="AA1616" s="38">
        <v>12.98163907</v>
      </c>
      <c r="AB1616" s="38">
        <v>12.83427749</v>
      </c>
      <c r="AC1616" s="26">
        <v>13.529360690000001</v>
      </c>
      <c r="AD1616" s="27">
        <v>1</v>
      </c>
      <c r="AE1616" s="28">
        <v>1</v>
      </c>
      <c r="AF1616" s="28">
        <v>1</v>
      </c>
      <c r="AG1616" s="28">
        <v>1.7</v>
      </c>
      <c r="AH1616" s="28">
        <v>1.7</v>
      </c>
      <c r="AI1616" s="28">
        <v>1.7</v>
      </c>
      <c r="AJ1616" s="28">
        <v>61.713000000000001</v>
      </c>
      <c r="AK1616" s="28">
        <v>8.3265000000000006E-3</v>
      </c>
      <c r="AL1616" s="28">
        <v>1.6171</v>
      </c>
      <c r="AM1616" s="28">
        <v>10814000</v>
      </c>
      <c r="AN1616" s="28">
        <v>2</v>
      </c>
      <c r="AO1616" s="29">
        <v>0.45360842347145103</v>
      </c>
      <c r="AP1616" s="30">
        <v>5.3221828999999998E-2</v>
      </c>
      <c r="AQ1616" s="29">
        <v>0.71012812852859497</v>
      </c>
      <c r="AR1616" s="31">
        <v>1.2248620999999999E-2</v>
      </c>
    </row>
    <row r="1617" spans="1:44" x14ac:dyDescent="0.25">
      <c r="A1617" s="27">
        <v>1846</v>
      </c>
      <c r="B1617" s="28" t="s">
        <v>6750</v>
      </c>
      <c r="C1617" s="28" t="s">
        <v>6750</v>
      </c>
      <c r="D1617" s="28" t="s">
        <v>6751</v>
      </c>
      <c r="E1617" s="33"/>
      <c r="F1617" s="12" t="s">
        <v>6752</v>
      </c>
      <c r="G1617" s="13">
        <v>0.17200000584125499</v>
      </c>
      <c r="H1617" s="39"/>
      <c r="I1617" s="15">
        <v>8.4167120999999998E-2</v>
      </c>
      <c r="J1617" s="16">
        <v>5.6000001728534698E-2</v>
      </c>
      <c r="K1617" s="40"/>
      <c r="L1617" s="18">
        <v>0.58691712900000004</v>
      </c>
      <c r="M1617" s="19">
        <v>9.4999998807907104E-2</v>
      </c>
      <c r="N1617" s="36"/>
      <c r="O1617" s="21">
        <v>0.36217825599999998</v>
      </c>
      <c r="P1617" s="22">
        <v>0.21106138825416601</v>
      </c>
      <c r="Q1617" s="37"/>
      <c r="R1617" s="24">
        <v>4.0666250000000001E-2</v>
      </c>
      <c r="S1617" s="25">
        <v>16.905803280000001</v>
      </c>
      <c r="T1617" s="38">
        <v>16.61784351</v>
      </c>
      <c r="U1617" s="38">
        <v>16.78516655</v>
      </c>
      <c r="V1617" s="38">
        <v>16.809936709999999</v>
      </c>
      <c r="W1617" s="38">
        <v>16.954174500000001</v>
      </c>
      <c r="X1617" s="38">
        <v>17.060015159999999</v>
      </c>
      <c r="Y1617" s="38">
        <v>16.59802243</v>
      </c>
      <c r="Z1617" s="38">
        <v>16.750794469999999</v>
      </c>
      <c r="AA1617" s="38">
        <v>16.724055839999998</v>
      </c>
      <c r="AB1617" s="38">
        <v>16.710685810000001</v>
      </c>
      <c r="AC1617" s="26">
        <v>16.756200570000001</v>
      </c>
      <c r="AD1617" s="27">
        <v>8</v>
      </c>
      <c r="AE1617" s="28">
        <v>8</v>
      </c>
      <c r="AF1617" s="28">
        <v>8</v>
      </c>
      <c r="AG1617" s="28">
        <v>4.7</v>
      </c>
      <c r="AH1617" s="28">
        <v>4.7</v>
      </c>
      <c r="AI1617" s="28">
        <v>4.7</v>
      </c>
      <c r="AJ1617" s="28">
        <v>209.3</v>
      </c>
      <c r="AK1617" s="28">
        <v>0</v>
      </c>
      <c r="AL1617" s="28">
        <v>16.849</v>
      </c>
      <c r="AM1617" s="28">
        <v>199730000</v>
      </c>
      <c r="AN1617" s="28">
        <v>8</v>
      </c>
      <c r="AO1617" s="29">
        <v>3.9290372282266603E-2</v>
      </c>
      <c r="AP1617" s="30">
        <v>0.66846707100000002</v>
      </c>
      <c r="AQ1617" s="29">
        <v>0.26696699857711798</v>
      </c>
      <c r="AR1617" s="31">
        <v>2.4197880000000001E-2</v>
      </c>
    </row>
    <row r="1618" spans="1:44" x14ac:dyDescent="0.25">
      <c r="A1618" s="27">
        <v>1847</v>
      </c>
      <c r="B1618" s="28" t="s">
        <v>6753</v>
      </c>
      <c r="C1618" s="28" t="s">
        <v>6753</v>
      </c>
      <c r="D1618" s="28" t="s">
        <v>6754</v>
      </c>
      <c r="E1618" s="33" t="s">
        <v>6755</v>
      </c>
      <c r="F1618" s="12" t="s">
        <v>6756</v>
      </c>
      <c r="G1618" s="13">
        <v>0.18500000238418601</v>
      </c>
      <c r="H1618" s="39"/>
      <c r="I1618" s="15">
        <v>0.147231156</v>
      </c>
      <c r="J1618" s="16">
        <v>9.4999998807907104E-2</v>
      </c>
      <c r="K1618" s="40"/>
      <c r="L1618" s="18">
        <v>0.48420765999999998</v>
      </c>
      <c r="M1618" s="19">
        <v>-0.12399999797344199</v>
      </c>
      <c r="N1618" s="36"/>
      <c r="O1618" s="21">
        <v>0.36881830700000001</v>
      </c>
      <c r="P1618" s="22">
        <v>-3.3909697085619001E-2</v>
      </c>
      <c r="Q1618" s="37"/>
      <c r="R1618" s="24">
        <v>0.77852394499999999</v>
      </c>
      <c r="S1618" s="25">
        <v>11.644151819999999</v>
      </c>
      <c r="T1618" s="38">
        <v>11.94639862</v>
      </c>
      <c r="U1618" s="38">
        <v>11.868920129999999</v>
      </c>
      <c r="V1618" s="38">
        <v>12.13515093</v>
      </c>
      <c r="W1618" s="38">
        <v>12.02182496</v>
      </c>
      <c r="X1618" s="38">
        <v>11.857960820000001</v>
      </c>
      <c r="Y1618" s="38">
        <v>12.04887697</v>
      </c>
      <c r="Z1618" s="38">
        <v>11.83810371</v>
      </c>
      <c r="AA1618" s="38">
        <v>11.84690415</v>
      </c>
      <c r="AB1618" s="38">
        <v>12.10486757</v>
      </c>
      <c r="AC1618" s="26">
        <v>12.16489406</v>
      </c>
      <c r="AD1618" s="27">
        <v>1</v>
      </c>
      <c r="AE1618" s="28">
        <v>1</v>
      </c>
      <c r="AF1618" s="28">
        <v>1</v>
      </c>
      <c r="AG1618" s="28">
        <v>3.2</v>
      </c>
      <c r="AH1618" s="28">
        <v>3.2</v>
      </c>
      <c r="AI1618" s="28">
        <v>3.2</v>
      </c>
      <c r="AJ1618" s="28">
        <v>53.673999999999999</v>
      </c>
      <c r="AK1618" s="28">
        <v>0</v>
      </c>
      <c r="AL1618" s="28">
        <v>7.7393000000000001</v>
      </c>
      <c r="AM1618" s="28">
        <v>45053000</v>
      </c>
      <c r="AN1618" s="28">
        <v>1</v>
      </c>
      <c r="AO1618" s="29">
        <v>-0.21906507015228299</v>
      </c>
      <c r="AP1618" s="30">
        <v>9.3131841000000007E-2</v>
      </c>
      <c r="AQ1618" s="29">
        <v>6.1488565057516098E-2</v>
      </c>
      <c r="AR1618" s="31">
        <v>0.64946419200000005</v>
      </c>
    </row>
    <row r="1619" spans="1:44" x14ac:dyDescent="0.25">
      <c r="A1619" s="27">
        <v>1848</v>
      </c>
      <c r="B1619" s="28" t="s">
        <v>6757</v>
      </c>
      <c r="C1619" s="28" t="s">
        <v>6758</v>
      </c>
      <c r="D1619" s="28" t="s">
        <v>6759</v>
      </c>
      <c r="E1619" s="33"/>
      <c r="F1619" s="12" t="s">
        <v>6760</v>
      </c>
      <c r="G1619" s="13">
        <v>-3.9000000804662698E-2</v>
      </c>
      <c r="H1619" s="39"/>
      <c r="I1619" s="15">
        <v>0.72912600500000002</v>
      </c>
      <c r="J1619" s="16">
        <v>3.0999999493360499E-2</v>
      </c>
      <c r="K1619" s="40"/>
      <c r="L1619" s="18">
        <v>0.80559164299999997</v>
      </c>
      <c r="M1619" s="19">
        <v>0.31099998950958302</v>
      </c>
      <c r="N1619" s="36"/>
      <c r="O1619" s="21">
        <v>3.2112877999999997E-2</v>
      </c>
      <c r="P1619" s="22">
        <v>0.239915430545807</v>
      </c>
      <c r="Q1619" s="37"/>
      <c r="R1619" s="24">
        <v>5.6721012000000001E-2</v>
      </c>
      <c r="S1619" s="25">
        <v>13.467093459999999</v>
      </c>
      <c r="T1619" s="38">
        <v>13.540896890000001</v>
      </c>
      <c r="U1619" s="38">
        <v>13.70993101</v>
      </c>
      <c r="V1619" s="38">
        <v>13.78817853</v>
      </c>
      <c r="W1619" s="38">
        <v>13.36434416</v>
      </c>
      <c r="X1619" s="38">
        <v>13.44725569</v>
      </c>
      <c r="Y1619" s="38">
        <v>13.327909549999999</v>
      </c>
      <c r="Z1619" s="38">
        <v>13.19629703</v>
      </c>
      <c r="AA1619" s="38">
        <v>13.244212790000001</v>
      </c>
      <c r="AB1619" s="38">
        <v>13.288725639999999</v>
      </c>
      <c r="AC1619" s="26">
        <v>13.34709365</v>
      </c>
      <c r="AD1619" s="27">
        <v>48</v>
      </c>
      <c r="AE1619" s="28">
        <v>1</v>
      </c>
      <c r="AF1619" s="28">
        <v>1</v>
      </c>
      <c r="AG1619" s="28">
        <v>63.7</v>
      </c>
      <c r="AH1619" s="28">
        <v>1.2</v>
      </c>
      <c r="AI1619" s="28">
        <v>1.2</v>
      </c>
      <c r="AJ1619" s="28">
        <v>104.99</v>
      </c>
      <c r="AK1619" s="28">
        <v>0</v>
      </c>
      <c r="AL1619" s="28">
        <v>21.201000000000001</v>
      </c>
      <c r="AM1619" s="28">
        <v>188340000</v>
      </c>
      <c r="AN1619" s="28">
        <v>1</v>
      </c>
      <c r="AO1619" s="29">
        <v>0.27929642796516402</v>
      </c>
      <c r="AP1619" s="30">
        <v>3.1373670999999999E-2</v>
      </c>
      <c r="AQ1619" s="29">
        <v>0.27115616202354398</v>
      </c>
      <c r="AR1619" s="31">
        <v>5.4546719E-2</v>
      </c>
    </row>
    <row r="1620" spans="1:44" x14ac:dyDescent="0.25">
      <c r="A1620" s="27">
        <v>1849</v>
      </c>
      <c r="B1620" s="28" t="s">
        <v>6761</v>
      </c>
      <c r="C1620" s="28" t="s">
        <v>6762</v>
      </c>
      <c r="D1620" s="28" t="s">
        <v>6763</v>
      </c>
      <c r="E1620" s="33" t="s">
        <v>6764</v>
      </c>
      <c r="F1620" s="12" t="s">
        <v>6765</v>
      </c>
      <c r="G1620" s="13">
        <v>2.3000000044703501E-2</v>
      </c>
      <c r="H1620" s="39"/>
      <c r="I1620" s="15">
        <v>0.76373072900000005</v>
      </c>
      <c r="J1620" s="16">
        <v>1.09999999403954E-2</v>
      </c>
      <c r="K1620" s="40"/>
      <c r="L1620" s="18">
        <v>0.89417528300000004</v>
      </c>
      <c r="M1620" s="19">
        <v>-1.9999999552965199E-2</v>
      </c>
      <c r="N1620" s="36"/>
      <c r="O1620" s="21">
        <v>0.81258491200000005</v>
      </c>
      <c r="P1620" s="22">
        <v>-8.6561460047960299E-3</v>
      </c>
      <c r="Q1620" s="37"/>
      <c r="R1620" s="24">
        <v>0.91010587300000001</v>
      </c>
      <c r="S1620" s="25">
        <v>17.693323329999998</v>
      </c>
      <c r="T1620" s="38">
        <v>17.802103420000002</v>
      </c>
      <c r="U1620" s="38">
        <v>17.869916780000001</v>
      </c>
      <c r="V1620" s="38">
        <v>17.88294707</v>
      </c>
      <c r="W1620" s="38">
        <v>17.80753138</v>
      </c>
      <c r="X1620" s="38">
        <v>17.744151280000001</v>
      </c>
      <c r="Y1620" s="38">
        <v>17.919192150000001</v>
      </c>
      <c r="Z1620" s="38">
        <v>17.698398839999999</v>
      </c>
      <c r="AA1620" s="38">
        <v>17.85654156</v>
      </c>
      <c r="AB1620" s="38">
        <v>17.773056690000001</v>
      </c>
      <c r="AC1620" s="26">
        <v>17.830999909999999</v>
      </c>
      <c r="AD1620" s="27">
        <v>14</v>
      </c>
      <c r="AE1620" s="28">
        <v>14</v>
      </c>
      <c r="AF1620" s="28">
        <v>14</v>
      </c>
      <c r="AG1620" s="28">
        <v>33.299999999999997</v>
      </c>
      <c r="AH1620" s="28">
        <v>33.299999999999997</v>
      </c>
      <c r="AI1620" s="28">
        <v>33.299999999999997</v>
      </c>
      <c r="AJ1620" s="28">
        <v>53.317</v>
      </c>
      <c r="AK1620" s="28">
        <v>0</v>
      </c>
      <c r="AL1620" s="28">
        <v>88.774000000000001</v>
      </c>
      <c r="AM1620" s="28">
        <v>1449500000</v>
      </c>
      <c r="AN1620" s="28">
        <v>19</v>
      </c>
      <c r="AO1620" s="29">
        <v>-3.1751543283462497E-2</v>
      </c>
      <c r="AP1620" s="30">
        <v>0.68010487799999997</v>
      </c>
      <c r="AQ1620" s="29">
        <v>2.7477450203150502E-3</v>
      </c>
      <c r="AR1620" s="31">
        <v>0.97441894500000004</v>
      </c>
    </row>
    <row r="1621" spans="1:44" x14ac:dyDescent="0.25">
      <c r="A1621" s="27">
        <v>1850</v>
      </c>
      <c r="B1621" s="28" t="s">
        <v>6766</v>
      </c>
      <c r="C1621" s="28" t="s">
        <v>6767</v>
      </c>
      <c r="D1621" s="28" t="s">
        <v>6768</v>
      </c>
      <c r="E1621" s="33" t="s">
        <v>6769</v>
      </c>
      <c r="F1621" s="12" t="s">
        <v>6770</v>
      </c>
      <c r="G1621" s="13">
        <v>-7.9999998211860698E-2</v>
      </c>
      <c r="H1621" s="39"/>
      <c r="I1621" s="15">
        <v>0.33180056899999999</v>
      </c>
      <c r="J1621" s="16">
        <v>-0.11400000005960501</v>
      </c>
      <c r="K1621" s="40"/>
      <c r="L1621" s="18">
        <v>0.22146022700000001</v>
      </c>
      <c r="M1621" s="19">
        <v>-2.8999999165535001E-2</v>
      </c>
      <c r="N1621" s="36"/>
      <c r="O1621" s="21">
        <v>0.74311852899999997</v>
      </c>
      <c r="P1621" s="22">
        <v>4.97221387922764E-3</v>
      </c>
      <c r="Q1621" s="37"/>
      <c r="R1621" s="24">
        <v>0.95048863500000003</v>
      </c>
      <c r="S1621" s="25">
        <v>17.50464569</v>
      </c>
      <c r="T1621" s="38">
        <v>17.573600500000001</v>
      </c>
      <c r="U1621" s="38">
        <v>17.579512149999999</v>
      </c>
      <c r="V1621" s="38">
        <v>17.626441140000001</v>
      </c>
      <c r="W1621" s="38">
        <v>17.426782630000002</v>
      </c>
      <c r="X1621" s="38">
        <v>17.365123199999999</v>
      </c>
      <c r="Y1621" s="38">
        <v>17.663780169999999</v>
      </c>
      <c r="Z1621" s="38">
        <v>17.50024458</v>
      </c>
      <c r="AA1621" s="38">
        <v>17.52791152</v>
      </c>
      <c r="AB1621" s="38">
        <v>17.414262789999999</v>
      </c>
      <c r="AC1621" s="26">
        <v>17.46125602</v>
      </c>
      <c r="AD1621" s="27">
        <v>20</v>
      </c>
      <c r="AE1621" s="28">
        <v>13</v>
      </c>
      <c r="AF1621" s="28">
        <v>13</v>
      </c>
      <c r="AG1621" s="28">
        <v>17.5</v>
      </c>
      <c r="AH1621" s="28">
        <v>11.1</v>
      </c>
      <c r="AI1621" s="28">
        <v>11.1</v>
      </c>
      <c r="AJ1621" s="28">
        <v>122.43</v>
      </c>
      <c r="AK1621" s="28">
        <v>0</v>
      </c>
      <c r="AL1621" s="28">
        <v>21.587</v>
      </c>
      <c r="AM1621" s="28">
        <v>434220000</v>
      </c>
      <c r="AN1621" s="28">
        <v>15</v>
      </c>
      <c r="AO1621" s="29">
        <v>8.4775999188423198E-2</v>
      </c>
      <c r="AP1621" s="30">
        <v>0.304135037</v>
      </c>
      <c r="AQ1621" s="29">
        <v>-0.109230056405067</v>
      </c>
      <c r="AR1621" s="31">
        <v>0.24063546</v>
      </c>
    </row>
    <row r="1622" spans="1:44" x14ac:dyDescent="0.25">
      <c r="A1622" s="27">
        <v>1851</v>
      </c>
      <c r="B1622" s="28" t="s">
        <v>6771</v>
      </c>
      <c r="C1622" s="28" t="s">
        <v>6772</v>
      </c>
      <c r="D1622" s="28" t="s">
        <v>6773</v>
      </c>
      <c r="E1622" s="33" t="s">
        <v>6774</v>
      </c>
      <c r="F1622" s="12" t="s">
        <v>6775</v>
      </c>
      <c r="G1622" s="13">
        <v>-0.140000000596046</v>
      </c>
      <c r="H1622" s="39"/>
      <c r="I1622" s="15">
        <v>0.14327689399999999</v>
      </c>
      <c r="J1622" s="16">
        <v>-0.17599999904632599</v>
      </c>
      <c r="K1622" s="40"/>
      <c r="L1622" s="18">
        <v>0.104598406</v>
      </c>
      <c r="M1622" s="19">
        <v>7.0000002160668399E-3</v>
      </c>
      <c r="N1622" s="36"/>
      <c r="O1622" s="21">
        <v>0.94507645100000004</v>
      </c>
      <c r="P1622" s="22">
        <v>4.28944602608681E-2</v>
      </c>
      <c r="Q1622" s="37"/>
      <c r="R1622" s="24">
        <v>0.63482793400000004</v>
      </c>
      <c r="S1622" s="25">
        <v>17.29826636</v>
      </c>
      <c r="T1622" s="38">
        <v>17.371411739999999</v>
      </c>
      <c r="U1622" s="38">
        <v>17.539773360000002</v>
      </c>
      <c r="V1622" s="38">
        <v>17.392795960000001</v>
      </c>
      <c r="W1622" s="38">
        <v>17.109798229999999</v>
      </c>
      <c r="X1622" s="38">
        <v>17.28788802</v>
      </c>
      <c r="Y1622" s="38">
        <v>17.368120619999999</v>
      </c>
      <c r="Z1622" s="38">
        <v>17.424353889999999</v>
      </c>
      <c r="AA1622" s="38">
        <v>17.275955209999999</v>
      </c>
      <c r="AB1622" s="38">
        <v>17.144713880000001</v>
      </c>
      <c r="AC1622" s="26">
        <v>17.241129740000002</v>
      </c>
      <c r="AD1622" s="27">
        <v>12</v>
      </c>
      <c r="AE1622" s="28">
        <v>12</v>
      </c>
      <c r="AF1622" s="28">
        <v>12</v>
      </c>
      <c r="AG1622" s="28">
        <v>19.600000000000001</v>
      </c>
      <c r="AH1622" s="28">
        <v>19.600000000000001</v>
      </c>
      <c r="AI1622" s="28">
        <v>19.600000000000001</v>
      </c>
      <c r="AJ1622" s="28">
        <v>75.292000000000002</v>
      </c>
      <c r="AK1622" s="28">
        <v>0</v>
      </c>
      <c r="AL1622" s="28">
        <v>89.347999999999999</v>
      </c>
      <c r="AM1622" s="28">
        <v>692820000</v>
      </c>
      <c r="AN1622" s="28">
        <v>13</v>
      </c>
      <c r="AO1622" s="29">
        <v>0.18255087733268699</v>
      </c>
      <c r="AP1622" s="30">
        <v>6.5220750999999993E-2</v>
      </c>
      <c r="AQ1622" s="29">
        <v>-0.132743179798126</v>
      </c>
      <c r="AR1622" s="31">
        <v>0.20617328800000001</v>
      </c>
    </row>
    <row r="1623" spans="1:44" x14ac:dyDescent="0.25">
      <c r="A1623" s="27">
        <v>1852</v>
      </c>
      <c r="B1623" s="28" t="s">
        <v>6776</v>
      </c>
      <c r="C1623" s="28" t="s">
        <v>6777</v>
      </c>
      <c r="D1623" s="28" t="s">
        <v>6778</v>
      </c>
      <c r="E1623" s="33" t="s">
        <v>6779</v>
      </c>
      <c r="F1623" s="12" t="s">
        <v>6780</v>
      </c>
      <c r="G1623" s="13">
        <v>4.39999997615814E-2</v>
      </c>
      <c r="H1623" s="39"/>
      <c r="I1623" s="15">
        <v>0.58030968000000005</v>
      </c>
      <c r="J1623" s="16">
        <v>7.0000002160668399E-3</v>
      </c>
      <c r="K1623" s="40"/>
      <c r="L1623" s="18">
        <v>0.93232635900000005</v>
      </c>
      <c r="M1623" s="19">
        <v>6.8000003695488004E-2</v>
      </c>
      <c r="N1623" s="36"/>
      <c r="O1623" s="21">
        <v>0.44329908400000001</v>
      </c>
      <c r="P1623" s="22">
        <v>0.104458853602409</v>
      </c>
      <c r="Q1623" s="37"/>
      <c r="R1623" s="24">
        <v>0.20267536999999999</v>
      </c>
      <c r="S1623" s="25">
        <v>19.528394939999998</v>
      </c>
      <c r="T1623" s="38">
        <v>19.647370160000001</v>
      </c>
      <c r="U1623" s="38">
        <v>19.627471570000001</v>
      </c>
      <c r="V1623" s="38">
        <v>19.751479230000001</v>
      </c>
      <c r="W1623" s="38">
        <v>19.674483160000001</v>
      </c>
      <c r="X1623" s="38">
        <v>19.508269129999999</v>
      </c>
      <c r="Y1623" s="38">
        <v>19.604658669999999</v>
      </c>
      <c r="Z1623" s="38">
        <v>19.461041680000001</v>
      </c>
      <c r="AA1623" s="38">
        <v>19.473668289999999</v>
      </c>
      <c r="AB1623" s="38">
        <v>19.55166878</v>
      </c>
      <c r="AC1623" s="26">
        <v>19.59551789</v>
      </c>
      <c r="AD1623" s="27">
        <v>51</v>
      </c>
      <c r="AE1623" s="28">
        <v>51</v>
      </c>
      <c r="AF1623" s="28">
        <v>51</v>
      </c>
      <c r="AG1623" s="28">
        <v>35.4</v>
      </c>
      <c r="AH1623" s="28">
        <v>35.4</v>
      </c>
      <c r="AI1623" s="28">
        <v>35.4</v>
      </c>
      <c r="AJ1623" s="28">
        <v>207.31</v>
      </c>
      <c r="AK1623" s="28">
        <v>0</v>
      </c>
      <c r="AL1623" s="28">
        <v>273.33999999999997</v>
      </c>
      <c r="AM1623" s="28">
        <v>4967900000</v>
      </c>
      <c r="AN1623" s="28">
        <v>71</v>
      </c>
      <c r="AO1623" s="29">
        <v>6.07939064502716E-2</v>
      </c>
      <c r="AP1623" s="30">
        <v>0.44497655400000002</v>
      </c>
      <c r="AQ1623" s="29">
        <v>0.11189366132021</v>
      </c>
      <c r="AR1623" s="31">
        <v>0.22061465899999999</v>
      </c>
    </row>
    <row r="1624" spans="1:44" x14ac:dyDescent="0.25">
      <c r="A1624" s="27">
        <v>1853</v>
      </c>
      <c r="B1624" s="28" t="s">
        <v>6781</v>
      </c>
      <c r="C1624" s="28" t="s">
        <v>6782</v>
      </c>
      <c r="D1624" s="28" t="s">
        <v>6783</v>
      </c>
      <c r="E1624" s="33" t="s">
        <v>6784</v>
      </c>
      <c r="F1624" s="12" t="s">
        <v>6785</v>
      </c>
      <c r="G1624" s="13">
        <v>7.1999996900558499E-2</v>
      </c>
      <c r="H1624" s="39"/>
      <c r="I1624" s="15">
        <v>0.71636718300000002</v>
      </c>
      <c r="J1624" s="16">
        <v>-0.17100000381469699</v>
      </c>
      <c r="K1624" s="40"/>
      <c r="L1624" s="18">
        <v>0.44652871599999999</v>
      </c>
      <c r="M1624" s="19">
        <v>-9.4999998807907104E-2</v>
      </c>
      <c r="N1624" s="36"/>
      <c r="O1624" s="21">
        <v>0.66764871599999998</v>
      </c>
      <c r="P1624" s="22">
        <v>0.14745935797691301</v>
      </c>
      <c r="Q1624" s="37"/>
      <c r="R1624" s="24">
        <v>0.46180310200000002</v>
      </c>
      <c r="S1624" s="25">
        <v>17.12220722</v>
      </c>
      <c r="T1624" s="38">
        <v>16.91009747</v>
      </c>
      <c r="U1624" s="38">
        <v>17.02238801</v>
      </c>
      <c r="V1624" s="38">
        <v>16.687602330000001</v>
      </c>
      <c r="W1624" s="38">
        <v>17.565023409999998</v>
      </c>
      <c r="X1624" s="38">
        <v>17.01796749</v>
      </c>
      <c r="Y1624" s="38">
        <v>17.130482350000001</v>
      </c>
      <c r="Z1624" s="38">
        <v>17.096441769999998</v>
      </c>
      <c r="AA1624" s="38">
        <v>17.14740587</v>
      </c>
      <c r="AB1624" s="38">
        <v>16.920506419999999</v>
      </c>
      <c r="AC1624" s="26">
        <v>16.760302859999999</v>
      </c>
      <c r="AD1624" s="27">
        <v>3</v>
      </c>
      <c r="AE1624" s="28">
        <v>3</v>
      </c>
      <c r="AF1624" s="28">
        <v>3</v>
      </c>
      <c r="AG1624" s="28">
        <v>36.1</v>
      </c>
      <c r="AH1624" s="28">
        <v>36.1</v>
      </c>
      <c r="AI1624" s="28">
        <v>36.1</v>
      </c>
      <c r="AJ1624" s="28">
        <v>15.808</v>
      </c>
      <c r="AK1624" s="28">
        <v>0</v>
      </c>
      <c r="AL1624" s="28">
        <v>32.585000000000001</v>
      </c>
      <c r="AM1624" s="28">
        <v>755860000</v>
      </c>
      <c r="AN1624" s="28">
        <v>10</v>
      </c>
      <c r="AO1624" s="29">
        <v>7.5492516160011305E-2</v>
      </c>
      <c r="AP1624" s="30">
        <v>0.70322074999999995</v>
      </c>
      <c r="AQ1624" s="29">
        <v>-2.3264316841959998E-2</v>
      </c>
      <c r="AR1624" s="31">
        <v>0.91605377200000004</v>
      </c>
    </row>
    <row r="1625" spans="1:44" x14ac:dyDescent="0.25">
      <c r="A1625" s="27">
        <v>1854</v>
      </c>
      <c r="B1625" s="28" t="s">
        <v>6786</v>
      </c>
      <c r="C1625" s="28" t="s">
        <v>6786</v>
      </c>
      <c r="D1625" s="28" t="s">
        <v>6787</v>
      </c>
      <c r="E1625" s="33" t="s">
        <v>6788</v>
      </c>
      <c r="F1625" s="12" t="s">
        <v>6789</v>
      </c>
      <c r="G1625" s="13">
        <v>4.6999998390674598E-2</v>
      </c>
      <c r="H1625" s="39"/>
      <c r="I1625" s="15">
        <v>0.79202190800000005</v>
      </c>
      <c r="J1625" s="16">
        <v>-9.3000002205371898E-2</v>
      </c>
      <c r="K1625" s="40"/>
      <c r="L1625" s="18">
        <v>0.63865773000000003</v>
      </c>
      <c r="M1625" s="19">
        <v>-0.30300000309944197</v>
      </c>
      <c r="N1625" s="36"/>
      <c r="O1625" s="21">
        <v>0.14863959400000001</v>
      </c>
      <c r="P1625" s="22">
        <v>-0.16284640133380901</v>
      </c>
      <c r="Q1625" s="37"/>
      <c r="R1625" s="24">
        <v>0.36775529000000001</v>
      </c>
      <c r="S1625" s="25">
        <v>14.68930952</v>
      </c>
      <c r="T1625" s="38">
        <v>14.443353309999999</v>
      </c>
      <c r="U1625" s="38">
        <v>14.48823848</v>
      </c>
      <c r="V1625" s="38">
        <v>14.236698390000001</v>
      </c>
      <c r="W1625" s="38">
        <v>14.48913327</v>
      </c>
      <c r="X1625" s="38">
        <v>15.03512677</v>
      </c>
      <c r="Y1625" s="38">
        <v>14.91483367</v>
      </c>
      <c r="Z1625" s="38">
        <v>14.7715262</v>
      </c>
      <c r="AA1625" s="38">
        <v>14.793173149999999</v>
      </c>
      <c r="AB1625" s="38">
        <v>14.79435775</v>
      </c>
      <c r="AC1625" s="26">
        <v>14.66196671</v>
      </c>
      <c r="AD1625" s="27">
        <v>1</v>
      </c>
      <c r="AE1625" s="28">
        <v>1</v>
      </c>
      <c r="AF1625" s="28">
        <v>1</v>
      </c>
      <c r="AG1625" s="28">
        <v>1.6</v>
      </c>
      <c r="AH1625" s="28">
        <v>1.6</v>
      </c>
      <c r="AI1625" s="28">
        <v>1.6</v>
      </c>
      <c r="AJ1625" s="28">
        <v>80</v>
      </c>
      <c r="AK1625" s="28">
        <v>2.4182000000000001E-3</v>
      </c>
      <c r="AL1625" s="28">
        <v>2.2107000000000001</v>
      </c>
      <c r="AM1625" s="28">
        <v>72622000</v>
      </c>
      <c r="AN1625" s="28">
        <v>2</v>
      </c>
      <c r="AO1625" s="29">
        <v>-0.20953209698200201</v>
      </c>
      <c r="AP1625" s="30">
        <v>0.25318952300000003</v>
      </c>
      <c r="AQ1625" s="29">
        <v>-0.256193786859512</v>
      </c>
      <c r="AR1625" s="31">
        <v>0.21453802599999999</v>
      </c>
    </row>
    <row r="1626" spans="1:44" x14ac:dyDescent="0.25">
      <c r="A1626" s="27">
        <v>1855</v>
      </c>
      <c r="B1626" s="28" t="s">
        <v>6790</v>
      </c>
      <c r="C1626" s="28" t="s">
        <v>6791</v>
      </c>
      <c r="D1626" s="28" t="s">
        <v>6792</v>
      </c>
      <c r="E1626" s="33" t="s">
        <v>6793</v>
      </c>
      <c r="F1626" s="12" t="s">
        <v>6794</v>
      </c>
      <c r="G1626" s="13">
        <v>-3.29999998211861E-2</v>
      </c>
      <c r="H1626" s="39"/>
      <c r="I1626" s="15">
        <v>0.57326169500000002</v>
      </c>
      <c r="J1626" s="16">
        <v>-8.1000000238418607E-2</v>
      </c>
      <c r="K1626" s="40"/>
      <c r="L1626" s="18">
        <v>0.230801482</v>
      </c>
      <c r="M1626" s="19">
        <v>-2.70000007003546E-2</v>
      </c>
      <c r="N1626" s="36"/>
      <c r="O1626" s="21">
        <v>0.68223529599999999</v>
      </c>
      <c r="P1626" s="22">
        <v>2.1323593333363498E-2</v>
      </c>
      <c r="Q1626" s="37"/>
      <c r="R1626" s="24">
        <v>0.71440505300000001</v>
      </c>
      <c r="S1626" s="25">
        <v>17.98216025</v>
      </c>
      <c r="T1626" s="38">
        <v>17.93757325</v>
      </c>
      <c r="U1626" s="38">
        <v>18.003756760000002</v>
      </c>
      <c r="V1626" s="38">
        <v>17.867364070000001</v>
      </c>
      <c r="W1626" s="38">
        <v>18.034185780000001</v>
      </c>
      <c r="X1626" s="38">
        <v>17.922968640000001</v>
      </c>
      <c r="Y1626" s="38">
        <v>17.961493260000001</v>
      </c>
      <c r="Z1626" s="38">
        <v>18.040895559999999</v>
      </c>
      <c r="AA1626" s="38">
        <v>17.93926321</v>
      </c>
      <c r="AB1626" s="38">
        <v>17.91109471</v>
      </c>
      <c r="AC1626" s="26">
        <v>17.91018979</v>
      </c>
      <c r="AD1626" s="27">
        <v>22</v>
      </c>
      <c r="AE1626" s="28">
        <v>22</v>
      </c>
      <c r="AF1626" s="28">
        <v>22</v>
      </c>
      <c r="AG1626" s="28">
        <v>20.7</v>
      </c>
      <c r="AH1626" s="28">
        <v>20.7</v>
      </c>
      <c r="AI1626" s="28">
        <v>20.7</v>
      </c>
      <c r="AJ1626" s="28">
        <v>140.37</v>
      </c>
      <c r="AK1626" s="28">
        <v>0</v>
      </c>
      <c r="AL1626" s="28">
        <v>79.533000000000001</v>
      </c>
      <c r="AM1626" s="28">
        <v>842350000</v>
      </c>
      <c r="AN1626" s="28">
        <v>24</v>
      </c>
      <c r="AO1626" s="29">
        <v>5.4314184933900798E-2</v>
      </c>
      <c r="AP1626" s="30">
        <v>0.36081869300000002</v>
      </c>
      <c r="AQ1626" s="29">
        <v>-5.96882477402687E-2</v>
      </c>
      <c r="AR1626" s="31">
        <v>0.36870874599999998</v>
      </c>
    </row>
    <row r="1627" spans="1:44" x14ac:dyDescent="0.25">
      <c r="A1627" s="27">
        <v>1856</v>
      </c>
      <c r="B1627" s="28" t="s">
        <v>6795</v>
      </c>
      <c r="C1627" s="28" t="s">
        <v>6795</v>
      </c>
      <c r="D1627" s="28" t="s">
        <v>6796</v>
      </c>
      <c r="E1627" s="33" t="s">
        <v>6797</v>
      </c>
      <c r="F1627" s="12" t="s">
        <v>6798</v>
      </c>
      <c r="G1627" s="13">
        <v>-0.31700000166893</v>
      </c>
      <c r="H1627" s="39"/>
      <c r="I1627" s="15">
        <v>0.122300037</v>
      </c>
      <c r="J1627" s="16">
        <v>-0.24099999666214</v>
      </c>
      <c r="K1627" s="40"/>
      <c r="L1627" s="18">
        <v>0.27610558600000001</v>
      </c>
      <c r="M1627" s="19">
        <v>0.120999999344349</v>
      </c>
      <c r="N1627" s="36"/>
      <c r="O1627" s="21">
        <v>0.57658701800000001</v>
      </c>
      <c r="P1627" s="22">
        <v>4.48705777525902E-2</v>
      </c>
      <c r="Q1627" s="37"/>
      <c r="R1627" s="24">
        <v>0.81488734500000004</v>
      </c>
      <c r="S1627" s="25">
        <v>13.881658160000001</v>
      </c>
      <c r="T1627" s="38">
        <v>13.34401327</v>
      </c>
      <c r="U1627" s="38">
        <v>13.30695963</v>
      </c>
      <c r="V1627" s="38">
        <v>13.01322961</v>
      </c>
      <c r="W1627" s="38">
        <v>13.090769679999999</v>
      </c>
      <c r="X1627" s="38">
        <v>13.478771</v>
      </c>
      <c r="Y1627" s="38">
        <v>13.205280930000001</v>
      </c>
      <c r="Z1627" s="38">
        <v>13.57544598</v>
      </c>
      <c r="AA1627" s="38">
        <v>13.32257746</v>
      </c>
      <c r="AB1627" s="38">
        <v>13.151799240000001</v>
      </c>
      <c r="AC1627" s="26">
        <v>12.973781860000001</v>
      </c>
      <c r="AD1627" s="27">
        <v>2</v>
      </c>
      <c r="AE1627" s="28">
        <v>2</v>
      </c>
      <c r="AF1627" s="28">
        <v>2</v>
      </c>
      <c r="AG1627" s="28">
        <v>0.9</v>
      </c>
      <c r="AH1627" s="28">
        <v>0.9</v>
      </c>
      <c r="AI1627" s="28">
        <v>0.9</v>
      </c>
      <c r="AJ1627" s="28">
        <v>289.97000000000003</v>
      </c>
      <c r="AK1627" s="28">
        <v>2.8189000000000001E-3</v>
      </c>
      <c r="AL1627" s="28">
        <v>2.0714999999999999</v>
      </c>
      <c r="AM1627" s="28">
        <v>44673000</v>
      </c>
      <c r="AN1627" s="28">
        <v>1</v>
      </c>
      <c r="AO1627" s="29">
        <v>0.36149084568023698</v>
      </c>
      <c r="AP1627" s="30">
        <v>8.3168455000000002E-2</v>
      </c>
      <c r="AQ1627" s="29">
        <v>-0.196106687188148</v>
      </c>
      <c r="AR1627" s="31">
        <v>0.370217248</v>
      </c>
    </row>
    <row r="1628" spans="1:44" x14ac:dyDescent="0.25">
      <c r="A1628" s="27">
        <v>1857</v>
      </c>
      <c r="B1628" s="28" t="s">
        <v>6799</v>
      </c>
      <c r="C1628" s="28" t="s">
        <v>6799</v>
      </c>
      <c r="D1628" s="28" t="s">
        <v>6800</v>
      </c>
      <c r="E1628" s="33" t="s">
        <v>6801</v>
      </c>
      <c r="F1628" s="12" t="s">
        <v>6802</v>
      </c>
      <c r="G1628" s="13">
        <v>0.15500000119209301</v>
      </c>
      <c r="H1628" s="39"/>
      <c r="I1628" s="15">
        <v>4.7245279000000001E-2</v>
      </c>
      <c r="J1628" s="16">
        <v>0.211999997496605</v>
      </c>
      <c r="K1628" s="40"/>
      <c r="L1628" s="18">
        <v>2.0307484000000001E-2</v>
      </c>
      <c r="M1628" s="19">
        <v>5.7999998331069898E-2</v>
      </c>
      <c r="N1628" s="36"/>
      <c r="O1628" s="21">
        <v>0.46553736099999998</v>
      </c>
      <c r="P1628" s="22">
        <v>9.0590701438486598E-4</v>
      </c>
      <c r="Q1628" s="37"/>
      <c r="R1628" s="24">
        <v>0.989639991</v>
      </c>
      <c r="S1628" s="25">
        <v>17.667944949999999</v>
      </c>
      <c r="T1628" s="38">
        <v>17.647381639999999</v>
      </c>
      <c r="U1628" s="38">
        <v>17.681330800000001</v>
      </c>
      <c r="V1628" s="38">
        <v>17.802052100000001</v>
      </c>
      <c r="W1628" s="38">
        <v>17.814552949999999</v>
      </c>
      <c r="X1628" s="38">
        <v>17.845622079999998</v>
      </c>
      <c r="Y1628" s="38">
        <v>17.499784600000002</v>
      </c>
      <c r="Z1628" s="38">
        <v>17.71575352</v>
      </c>
      <c r="AA1628" s="38">
        <v>17.90543985</v>
      </c>
      <c r="AB1628" s="38">
        <v>17.823580710000002</v>
      </c>
      <c r="AC1628" s="26">
        <v>17.73048884</v>
      </c>
      <c r="AD1628" s="27">
        <v>13</v>
      </c>
      <c r="AE1628" s="28">
        <v>13</v>
      </c>
      <c r="AF1628" s="28">
        <v>13</v>
      </c>
      <c r="AG1628" s="28">
        <v>34.1</v>
      </c>
      <c r="AH1628" s="28">
        <v>34.1</v>
      </c>
      <c r="AI1628" s="28">
        <v>34.1</v>
      </c>
      <c r="AJ1628" s="28">
        <v>67.703000000000003</v>
      </c>
      <c r="AK1628" s="28">
        <v>0</v>
      </c>
      <c r="AL1628" s="28">
        <v>168.67</v>
      </c>
      <c r="AM1628" s="28">
        <v>1944800000</v>
      </c>
      <c r="AN1628" s="28">
        <v>21</v>
      </c>
      <c r="AO1628" s="29">
        <v>-0.15428400039672899</v>
      </c>
      <c r="AP1628" s="30">
        <v>4.8300732999999998E-2</v>
      </c>
      <c r="AQ1628" s="29">
        <v>0.21297332644462599</v>
      </c>
      <c r="AR1628" s="31">
        <v>1.9909186999999998E-2</v>
      </c>
    </row>
    <row r="1629" spans="1:44" x14ac:dyDescent="0.25">
      <c r="A1629" s="27">
        <v>1858</v>
      </c>
      <c r="B1629" s="28" t="s">
        <v>6803</v>
      </c>
      <c r="C1629" s="28" t="s">
        <v>6803</v>
      </c>
      <c r="D1629" s="28" t="s">
        <v>6804</v>
      </c>
      <c r="E1629" s="33"/>
      <c r="F1629" s="12" t="s">
        <v>6805</v>
      </c>
      <c r="G1629" s="13">
        <v>7.69999995827675E-2</v>
      </c>
      <c r="H1629" s="39"/>
      <c r="I1629" s="15">
        <v>0.206708214</v>
      </c>
      <c r="J1629" s="16">
        <v>0.298000007867813</v>
      </c>
      <c r="K1629" s="40"/>
      <c r="L1629" s="18">
        <v>1.025057E-3</v>
      </c>
      <c r="M1629" s="19">
        <v>-1.30000002682209E-2</v>
      </c>
      <c r="N1629" s="36"/>
      <c r="O1629" s="21">
        <v>0.83814093499999998</v>
      </c>
      <c r="P1629" s="22">
        <v>-0.233949109911919</v>
      </c>
      <c r="Q1629" s="37"/>
      <c r="R1629" s="24">
        <v>2.3815949999999998E-3</v>
      </c>
      <c r="S1629" s="25">
        <v>18.915417739999999</v>
      </c>
      <c r="T1629" s="38">
        <v>18.825151250000001</v>
      </c>
      <c r="U1629" s="38">
        <v>18.752937859999999</v>
      </c>
      <c r="V1629" s="38">
        <v>18.88495395</v>
      </c>
      <c r="W1629" s="38">
        <v>18.942190620000002</v>
      </c>
      <c r="X1629" s="38">
        <v>18.897046339999999</v>
      </c>
      <c r="Y1629" s="38">
        <v>18.894268440000001</v>
      </c>
      <c r="Z1629" s="38">
        <v>18.79468327</v>
      </c>
      <c r="AA1629" s="38">
        <v>19.127170360000001</v>
      </c>
      <c r="AB1629" s="38">
        <v>19.161045170000001</v>
      </c>
      <c r="AC1629" s="26">
        <v>19.137822709999998</v>
      </c>
      <c r="AD1629" s="27">
        <v>23</v>
      </c>
      <c r="AE1629" s="28">
        <v>10</v>
      </c>
      <c r="AF1629" s="28">
        <v>0</v>
      </c>
      <c r="AG1629" s="28">
        <v>61.2</v>
      </c>
      <c r="AH1629" s="28">
        <v>35.299999999999997</v>
      </c>
      <c r="AI1629" s="28">
        <v>0</v>
      </c>
      <c r="AJ1629" s="28">
        <v>35.776000000000003</v>
      </c>
      <c r="AK1629" s="28">
        <v>0</v>
      </c>
      <c r="AL1629" s="28">
        <v>223.24</v>
      </c>
      <c r="AM1629" s="28">
        <v>38002000000</v>
      </c>
      <c r="AN1629" s="28">
        <v>44</v>
      </c>
      <c r="AO1629" s="29">
        <v>-0.310843795537949</v>
      </c>
      <c r="AP1629" s="30">
        <v>3.4307700000000001E-4</v>
      </c>
      <c r="AQ1629" s="29">
        <v>6.3587784767150907E-2</v>
      </c>
      <c r="AR1629" s="31">
        <v>0.34083745199999999</v>
      </c>
    </row>
    <row r="1630" spans="1:44" x14ac:dyDescent="0.25">
      <c r="A1630" s="27">
        <v>1859</v>
      </c>
      <c r="B1630" s="28" t="s">
        <v>6806</v>
      </c>
      <c r="C1630" s="28" t="s">
        <v>6807</v>
      </c>
      <c r="D1630" s="28" t="s">
        <v>6808</v>
      </c>
      <c r="E1630" s="33" t="s">
        <v>6809</v>
      </c>
      <c r="F1630" s="12" t="s">
        <v>6810</v>
      </c>
      <c r="G1630" s="13">
        <v>0.10700000077485999</v>
      </c>
      <c r="H1630" s="39"/>
      <c r="I1630" s="15">
        <v>0.39394330900000002</v>
      </c>
      <c r="J1630" s="16">
        <v>-3.7999998778104803E-2</v>
      </c>
      <c r="K1630" s="40"/>
      <c r="L1630" s="18">
        <v>0.78148764699999995</v>
      </c>
      <c r="M1630" s="19">
        <v>-0.216000005602837</v>
      </c>
      <c r="N1630" s="36"/>
      <c r="O1630" s="21">
        <v>0.13856839500000001</v>
      </c>
      <c r="P1630" s="22">
        <v>-7.1416385471820804E-2</v>
      </c>
      <c r="Q1630" s="37"/>
      <c r="R1630" s="24">
        <v>0.56404909999999997</v>
      </c>
      <c r="S1630" s="25">
        <v>16.34580244</v>
      </c>
      <c r="T1630" s="38">
        <v>16.416160820000002</v>
      </c>
      <c r="U1630" s="38">
        <v>16.345242599999999</v>
      </c>
      <c r="V1630" s="38">
        <v>16.568424289999999</v>
      </c>
      <c r="W1630" s="38">
        <v>16.35146915</v>
      </c>
      <c r="X1630" s="38">
        <v>16.507496369999998</v>
      </c>
      <c r="Y1630" s="38">
        <v>16.844605699999999</v>
      </c>
      <c r="Z1630" s="38">
        <v>16.326059390000001</v>
      </c>
      <c r="AA1630" s="38">
        <v>16.470624969999999</v>
      </c>
      <c r="AB1630" s="38">
        <v>16.62663886</v>
      </c>
      <c r="AC1630" s="26">
        <v>16.54437514</v>
      </c>
      <c r="AD1630" s="27">
        <v>10</v>
      </c>
      <c r="AE1630" s="28">
        <v>10</v>
      </c>
      <c r="AF1630" s="28">
        <v>10</v>
      </c>
      <c r="AG1630" s="28">
        <v>21.1</v>
      </c>
      <c r="AH1630" s="28">
        <v>21.1</v>
      </c>
      <c r="AI1630" s="28">
        <v>21.1</v>
      </c>
      <c r="AJ1630" s="28">
        <v>56.100999999999999</v>
      </c>
      <c r="AK1630" s="28">
        <v>0</v>
      </c>
      <c r="AL1630" s="28">
        <v>39.302999999999997</v>
      </c>
      <c r="AM1630" s="28">
        <v>578770000</v>
      </c>
      <c r="AN1630" s="28">
        <v>11</v>
      </c>
      <c r="AO1630" s="29">
        <v>-0.178144365549088</v>
      </c>
      <c r="AP1630" s="30">
        <v>0.16880767799999999</v>
      </c>
      <c r="AQ1630" s="29">
        <v>-0.109535939991474</v>
      </c>
      <c r="AR1630" s="31">
        <v>0.43244888199999998</v>
      </c>
    </row>
    <row r="1631" spans="1:44" x14ac:dyDescent="0.25">
      <c r="A1631" s="27">
        <v>1860</v>
      </c>
      <c r="B1631" s="28" t="s">
        <v>6811</v>
      </c>
      <c r="C1631" s="28" t="s">
        <v>6811</v>
      </c>
      <c r="D1631" s="28" t="s">
        <v>6812</v>
      </c>
      <c r="E1631" s="33"/>
      <c r="F1631" s="12" t="s">
        <v>6813</v>
      </c>
      <c r="G1631" s="13">
        <v>2.4000000208616298E-2</v>
      </c>
      <c r="H1631" s="39"/>
      <c r="I1631" s="15">
        <v>0.73338597999999999</v>
      </c>
      <c r="J1631" s="16">
        <v>-0.11900000274181401</v>
      </c>
      <c r="K1631" s="40"/>
      <c r="L1631" s="18">
        <v>0.14786800899999999</v>
      </c>
      <c r="M1631" s="19">
        <v>-0.12700000405311601</v>
      </c>
      <c r="N1631" s="36"/>
      <c r="O1631" s="21">
        <v>0.125731172</v>
      </c>
      <c r="P1631" s="22">
        <v>1.5905898064374899E-2</v>
      </c>
      <c r="Q1631" s="37"/>
      <c r="R1631" s="24">
        <v>0.819401775</v>
      </c>
      <c r="S1631" s="25">
        <v>20.096369580000001</v>
      </c>
      <c r="T1631" s="38">
        <v>20.00168721</v>
      </c>
      <c r="U1631" s="38">
        <v>19.911672200000002</v>
      </c>
      <c r="V1631" s="38">
        <v>19.97364851</v>
      </c>
      <c r="W1631" s="38">
        <v>20.017610489999999</v>
      </c>
      <c r="X1631" s="38">
        <v>20.089788460000001</v>
      </c>
      <c r="Y1631" s="38">
        <v>20.100401099999999</v>
      </c>
      <c r="Z1631" s="38">
        <v>20.16080148</v>
      </c>
      <c r="AA1631" s="38">
        <v>19.926960640000001</v>
      </c>
      <c r="AB1631" s="38">
        <v>20.011459630000001</v>
      </c>
      <c r="AC1631" s="26">
        <v>20.0949095</v>
      </c>
      <c r="AD1631" s="27">
        <v>50</v>
      </c>
      <c r="AE1631" s="28">
        <v>50</v>
      </c>
      <c r="AF1631" s="28">
        <v>0</v>
      </c>
      <c r="AG1631" s="28">
        <v>46</v>
      </c>
      <c r="AH1631" s="28">
        <v>46</v>
      </c>
      <c r="AI1631" s="28">
        <v>0</v>
      </c>
      <c r="AJ1631" s="28">
        <v>89.272000000000006</v>
      </c>
      <c r="AK1631" s="28">
        <v>0</v>
      </c>
      <c r="AL1631" s="28">
        <v>323.31</v>
      </c>
      <c r="AM1631" s="28">
        <v>13385000000</v>
      </c>
      <c r="AN1631" s="28">
        <v>84</v>
      </c>
      <c r="AO1631" s="29">
        <v>-7.8669274225830997E-3</v>
      </c>
      <c r="AP1631" s="30">
        <v>0.90999308899999998</v>
      </c>
      <c r="AQ1631" s="29">
        <v>-0.10358547419309599</v>
      </c>
      <c r="AR1631" s="31">
        <v>0.20340296299999999</v>
      </c>
    </row>
    <row r="1632" spans="1:44" x14ac:dyDescent="0.25">
      <c r="A1632" s="27">
        <v>1861</v>
      </c>
      <c r="B1632" s="28" t="s">
        <v>6814</v>
      </c>
      <c r="C1632" s="28" t="s">
        <v>6814</v>
      </c>
      <c r="D1632" s="28" t="s">
        <v>6815</v>
      </c>
      <c r="E1632" s="33" t="s">
        <v>6816</v>
      </c>
      <c r="F1632" s="12" t="s">
        <v>6817</v>
      </c>
      <c r="G1632" s="13">
        <v>-0.109999999403954</v>
      </c>
      <c r="H1632" s="39"/>
      <c r="I1632" s="15">
        <v>0.38713272900000001</v>
      </c>
      <c r="J1632" s="16">
        <v>0.11599999666214</v>
      </c>
      <c r="K1632" s="40"/>
      <c r="L1632" s="18">
        <v>0.41036490199999998</v>
      </c>
      <c r="M1632" s="19">
        <v>0.230000004172325</v>
      </c>
      <c r="N1632" s="36"/>
      <c r="O1632" s="21">
        <v>0.121204617</v>
      </c>
      <c r="P1632" s="22">
        <v>4.2948788031935701E-3</v>
      </c>
      <c r="Q1632" s="37"/>
      <c r="R1632" s="24">
        <v>0.97238223400000001</v>
      </c>
      <c r="S1632" s="25">
        <v>14.499104900000001</v>
      </c>
      <c r="T1632" s="38">
        <v>14.730463909999999</v>
      </c>
      <c r="U1632" s="38">
        <v>14.26259831</v>
      </c>
      <c r="V1632" s="38">
        <v>14.28925154</v>
      </c>
      <c r="W1632" s="38">
        <v>14.363416669999999</v>
      </c>
      <c r="X1632" s="38">
        <v>14.51077907</v>
      </c>
      <c r="Y1632" s="38">
        <v>14.29528698</v>
      </c>
      <c r="Z1632" s="38">
        <v>14.23898529</v>
      </c>
      <c r="AA1632" s="38">
        <v>14.511259580000001</v>
      </c>
      <c r="AB1632" s="38">
        <v>14.223164300000001</v>
      </c>
      <c r="AC1632" s="26">
        <v>14.41613877</v>
      </c>
      <c r="AD1632" s="27">
        <v>3</v>
      </c>
      <c r="AE1632" s="28">
        <v>3</v>
      </c>
      <c r="AF1632" s="28">
        <v>3</v>
      </c>
      <c r="AG1632" s="28">
        <v>4.9000000000000004</v>
      </c>
      <c r="AH1632" s="28">
        <v>4.9000000000000004</v>
      </c>
      <c r="AI1632" s="28">
        <v>4.9000000000000004</v>
      </c>
      <c r="AJ1632" s="28">
        <v>60.494999999999997</v>
      </c>
      <c r="AK1632" s="28">
        <v>6.0846000000000001E-4</v>
      </c>
      <c r="AL1632" s="28">
        <v>3.3563000000000001</v>
      </c>
      <c r="AM1632" s="28">
        <v>132630000</v>
      </c>
      <c r="AN1632" s="28">
        <v>3</v>
      </c>
      <c r="AO1632" s="29">
        <v>0.11386816203594199</v>
      </c>
      <c r="AP1632" s="30">
        <v>0.369576444</v>
      </c>
      <c r="AQ1632" s="29">
        <v>0.120679624378681</v>
      </c>
      <c r="AR1632" s="31">
        <v>0.39396650700000002</v>
      </c>
    </row>
    <row r="1633" spans="1:44" x14ac:dyDescent="0.25">
      <c r="A1633" s="27">
        <v>1862</v>
      </c>
      <c r="B1633" s="28" t="s">
        <v>6818</v>
      </c>
      <c r="C1633" s="28" t="s">
        <v>6818</v>
      </c>
      <c r="D1633" s="28" t="s">
        <v>6819</v>
      </c>
      <c r="E1633" s="33" t="s">
        <v>6820</v>
      </c>
      <c r="F1633" s="12" t="s">
        <v>6821</v>
      </c>
      <c r="G1633" s="13">
        <v>4.9999998882412902E-3</v>
      </c>
      <c r="H1633" s="39"/>
      <c r="I1633" s="15">
        <v>0.94673716600000002</v>
      </c>
      <c r="J1633" s="16">
        <v>-0.11200000345706899</v>
      </c>
      <c r="K1633" s="40"/>
      <c r="L1633" s="18">
        <v>0.16707335500000001</v>
      </c>
      <c r="M1633" s="19">
        <v>-3.9000000804662698E-2</v>
      </c>
      <c r="N1633" s="36"/>
      <c r="O1633" s="21">
        <v>0.61541971100000004</v>
      </c>
      <c r="P1633" s="22">
        <v>7.7976174652576405E-2</v>
      </c>
      <c r="Q1633" s="37"/>
      <c r="R1633" s="24">
        <v>0.27370293499999998</v>
      </c>
      <c r="S1633" s="25">
        <v>18.42421053</v>
      </c>
      <c r="T1633" s="38">
        <v>18.498999340000001</v>
      </c>
      <c r="U1633" s="38">
        <v>18.660324230000001</v>
      </c>
      <c r="V1633" s="38">
        <v>18.56714702</v>
      </c>
      <c r="W1633" s="38">
        <v>18.55586688</v>
      </c>
      <c r="X1633" s="38">
        <v>18.474322300000001</v>
      </c>
      <c r="Y1633" s="38">
        <v>18.585471500000001</v>
      </c>
      <c r="Z1633" s="38">
        <v>18.548117919999999</v>
      </c>
      <c r="AA1633" s="38">
        <v>18.50062733</v>
      </c>
      <c r="AB1633" s="38">
        <v>18.416826560000001</v>
      </c>
      <c r="AC1633" s="26">
        <v>18.445953790000001</v>
      </c>
      <c r="AD1633" s="27">
        <v>22</v>
      </c>
      <c r="AE1633" s="28">
        <v>22</v>
      </c>
      <c r="AF1633" s="28">
        <v>22</v>
      </c>
      <c r="AG1633" s="28">
        <v>36.9</v>
      </c>
      <c r="AH1633" s="28">
        <v>36.9</v>
      </c>
      <c r="AI1633" s="28">
        <v>36.9</v>
      </c>
      <c r="AJ1633" s="28">
        <v>72.474000000000004</v>
      </c>
      <c r="AK1633" s="28">
        <v>0</v>
      </c>
      <c r="AL1633" s="28">
        <v>140.75</v>
      </c>
      <c r="AM1633" s="28">
        <v>1638000000</v>
      </c>
      <c r="AN1633" s="28">
        <v>27</v>
      </c>
      <c r="AO1633" s="29">
        <v>7.3375470936298398E-2</v>
      </c>
      <c r="AP1633" s="30">
        <v>0.301223452</v>
      </c>
      <c r="AQ1633" s="29">
        <v>-3.4349311143159901E-2</v>
      </c>
      <c r="AR1633" s="31">
        <v>0.65725354999999996</v>
      </c>
    </row>
    <row r="1634" spans="1:44" x14ac:dyDescent="0.25">
      <c r="A1634" s="27">
        <v>1863</v>
      </c>
      <c r="B1634" s="28" t="s">
        <v>6822</v>
      </c>
      <c r="C1634" s="28" t="s">
        <v>6822</v>
      </c>
      <c r="D1634" s="28" t="s">
        <v>6823</v>
      </c>
      <c r="E1634" s="33"/>
      <c r="F1634" s="12" t="s">
        <v>6824</v>
      </c>
      <c r="G1634" s="13">
        <v>4.5000001788139302E-2</v>
      </c>
      <c r="H1634" s="39"/>
      <c r="I1634" s="15">
        <v>0.58496258099999998</v>
      </c>
      <c r="J1634" s="16">
        <v>6.0000000521540598E-3</v>
      </c>
      <c r="K1634" s="40"/>
      <c r="L1634" s="18">
        <v>0.94321381599999998</v>
      </c>
      <c r="M1634" s="19">
        <v>-1.2000000104308101E-2</v>
      </c>
      <c r="N1634" s="36"/>
      <c r="O1634" s="21">
        <v>0.89453766700000004</v>
      </c>
      <c r="P1634" s="22">
        <v>2.6174295693635899E-2</v>
      </c>
      <c r="Q1634" s="37"/>
      <c r="R1634" s="24">
        <v>0.747544349</v>
      </c>
      <c r="S1634" s="25">
        <v>16.505081669999999</v>
      </c>
      <c r="T1634" s="38">
        <v>16.40363683</v>
      </c>
      <c r="U1634" s="38">
        <v>16.56977234</v>
      </c>
      <c r="V1634" s="38">
        <v>16.466028120000001</v>
      </c>
      <c r="W1634" s="38">
        <v>16.682446779999999</v>
      </c>
      <c r="X1634" s="38">
        <v>16.46398241</v>
      </c>
      <c r="Y1634" s="38">
        <v>16.59084451</v>
      </c>
      <c r="Z1634" s="38">
        <v>16.41886221</v>
      </c>
      <c r="AA1634" s="38">
        <v>16.471053040000001</v>
      </c>
      <c r="AB1634" s="38">
        <v>16.525519989999999</v>
      </c>
      <c r="AC1634" s="26">
        <v>16.537361390000001</v>
      </c>
      <c r="AD1634" s="27">
        <v>11</v>
      </c>
      <c r="AE1634" s="28">
        <v>11</v>
      </c>
      <c r="AF1634" s="28">
        <v>11</v>
      </c>
      <c r="AG1634" s="28">
        <v>7.1</v>
      </c>
      <c r="AH1634" s="28">
        <v>7.1</v>
      </c>
      <c r="AI1634" s="28">
        <v>7.1</v>
      </c>
      <c r="AJ1634" s="28">
        <v>207.05</v>
      </c>
      <c r="AK1634" s="28">
        <v>0</v>
      </c>
      <c r="AL1634" s="28">
        <v>26.574000000000002</v>
      </c>
      <c r="AM1634" s="28">
        <v>223370000</v>
      </c>
      <c r="AN1634" s="28">
        <v>12</v>
      </c>
      <c r="AO1634" s="29">
        <v>-1.84811968356371E-2</v>
      </c>
      <c r="AP1634" s="30">
        <v>0.81995418200000003</v>
      </c>
      <c r="AQ1634" s="29">
        <v>3.2632406800985302E-2</v>
      </c>
      <c r="AR1634" s="31">
        <v>0.71983520599999995</v>
      </c>
    </row>
    <row r="1635" spans="1:44" x14ac:dyDescent="0.25">
      <c r="A1635" s="27">
        <v>1864</v>
      </c>
      <c r="B1635" s="28" t="s">
        <v>6825</v>
      </c>
      <c r="C1635" s="28" t="s">
        <v>6825</v>
      </c>
      <c r="D1635" s="28" t="s">
        <v>6826</v>
      </c>
      <c r="E1635" s="33"/>
      <c r="F1635" s="12" t="s">
        <v>6827</v>
      </c>
      <c r="G1635" s="13">
        <v>-0.279000014066696</v>
      </c>
      <c r="H1635" s="39"/>
      <c r="I1635" s="15">
        <v>7.9915859000000006E-2</v>
      </c>
      <c r="J1635" s="16">
        <v>-0.50499999523162797</v>
      </c>
      <c r="K1635" s="40"/>
      <c r="L1635" s="18">
        <v>1.0691961E-2</v>
      </c>
      <c r="M1635" s="19">
        <v>-1.4000000432133701E-2</v>
      </c>
      <c r="N1635" s="36"/>
      <c r="O1635" s="21">
        <v>0.93264003900000003</v>
      </c>
      <c r="P1635" s="22">
        <v>0.21238653361797299</v>
      </c>
      <c r="Q1635" s="37"/>
      <c r="R1635" s="24">
        <v>0.16804813599999999</v>
      </c>
      <c r="S1635" s="25">
        <v>12.20668961</v>
      </c>
      <c r="T1635" s="38">
        <v>12.52830354</v>
      </c>
      <c r="U1635" s="38">
        <v>12.59075423</v>
      </c>
      <c r="V1635" s="38">
        <v>12.38231476</v>
      </c>
      <c r="W1635" s="38">
        <v>12.06638974</v>
      </c>
      <c r="X1635" s="38">
        <v>12.03949004</v>
      </c>
      <c r="Y1635" s="38">
        <v>12.61164127</v>
      </c>
      <c r="Z1635" s="38">
        <v>12.299778529999999</v>
      </c>
      <c r="AA1635" s="38">
        <v>12.1286091</v>
      </c>
      <c r="AB1635" s="38">
        <v>11.90531973</v>
      </c>
      <c r="AC1635" s="26">
        <v>11.81710612</v>
      </c>
      <c r="AD1635" s="27">
        <v>1</v>
      </c>
      <c r="AE1635" s="28">
        <v>1</v>
      </c>
      <c r="AF1635" s="28">
        <v>1</v>
      </c>
      <c r="AG1635" s="28">
        <v>1.7</v>
      </c>
      <c r="AH1635" s="28">
        <v>1.7</v>
      </c>
      <c r="AI1635" s="28">
        <v>1.7</v>
      </c>
      <c r="AJ1635" s="28">
        <v>72.786000000000001</v>
      </c>
      <c r="AK1635" s="28">
        <v>0</v>
      </c>
      <c r="AL1635" s="28">
        <v>6.3292999999999999</v>
      </c>
      <c r="AM1635" s="28">
        <v>14935000</v>
      </c>
      <c r="AN1635" s="28">
        <v>1</v>
      </c>
      <c r="AO1635" s="29">
        <v>0.49157080054283098</v>
      </c>
      <c r="AP1635" s="30">
        <v>6.8043239999999996E-3</v>
      </c>
      <c r="AQ1635" s="29">
        <v>-0.292978376150131</v>
      </c>
      <c r="AR1635" s="31">
        <v>9.7114664000000003E-2</v>
      </c>
    </row>
    <row r="1636" spans="1:44" x14ac:dyDescent="0.25">
      <c r="A1636" s="27">
        <v>1865</v>
      </c>
      <c r="B1636" s="28" t="s">
        <v>6828</v>
      </c>
      <c r="C1636" s="28" t="s">
        <v>6828</v>
      </c>
      <c r="D1636" s="28" t="s">
        <v>6829</v>
      </c>
      <c r="E1636" s="33" t="s">
        <v>6830</v>
      </c>
      <c r="F1636" s="12" t="s">
        <v>6831</v>
      </c>
      <c r="G1636" s="13">
        <v>1.00000004749745E-3</v>
      </c>
      <c r="H1636" s="39"/>
      <c r="I1636" s="15">
        <v>0.98650936300000003</v>
      </c>
      <c r="J1636" s="16">
        <v>1.9999999552965199E-2</v>
      </c>
      <c r="K1636" s="40"/>
      <c r="L1636" s="18">
        <v>0.77600631399999997</v>
      </c>
      <c r="M1636" s="19">
        <v>0.115000002086163</v>
      </c>
      <c r="N1636" s="36"/>
      <c r="O1636" s="21">
        <v>0.12523115500000001</v>
      </c>
      <c r="P1636" s="22">
        <v>9.5926836133003193E-2</v>
      </c>
      <c r="Q1636" s="37"/>
      <c r="R1636" s="24">
        <v>0.148986062</v>
      </c>
      <c r="S1636" s="25">
        <v>17.34591065</v>
      </c>
      <c r="T1636" s="38">
        <v>17.168244959999999</v>
      </c>
      <c r="U1636" s="38">
        <v>17.271123230000001</v>
      </c>
      <c r="V1636" s="38">
        <v>17.236221400000002</v>
      </c>
      <c r="W1636" s="38">
        <v>17.336341959999999</v>
      </c>
      <c r="X1636" s="38">
        <v>17.21589256</v>
      </c>
      <c r="Y1636" s="38">
        <v>17.11186305</v>
      </c>
      <c r="Z1636" s="38">
        <v>17.181982600000001</v>
      </c>
      <c r="AA1636" s="38">
        <v>17.187929059999998</v>
      </c>
      <c r="AB1636" s="38">
        <v>17.14267306</v>
      </c>
      <c r="AC1636" s="26">
        <v>17.17007328</v>
      </c>
      <c r="AD1636" s="27">
        <v>10</v>
      </c>
      <c r="AE1636" s="28">
        <v>10</v>
      </c>
      <c r="AF1636" s="28">
        <v>10</v>
      </c>
      <c r="AG1636" s="28">
        <v>6.8</v>
      </c>
      <c r="AH1636" s="28">
        <v>6.8</v>
      </c>
      <c r="AI1636" s="28">
        <v>6.8</v>
      </c>
      <c r="AJ1636" s="28">
        <v>200.06</v>
      </c>
      <c r="AK1636" s="28">
        <v>0</v>
      </c>
      <c r="AL1636" s="28">
        <v>38.543999999999997</v>
      </c>
      <c r="AM1636" s="28">
        <v>266750000</v>
      </c>
      <c r="AN1636" s="28">
        <v>10</v>
      </c>
      <c r="AO1636" s="29">
        <v>9.4867810606956496E-2</v>
      </c>
      <c r="AP1636" s="30">
        <v>0.15303630300000001</v>
      </c>
      <c r="AQ1636" s="29">
        <v>0.115895815193653</v>
      </c>
      <c r="AR1636" s="31">
        <v>0.122203047</v>
      </c>
    </row>
    <row r="1637" spans="1:44" x14ac:dyDescent="0.25">
      <c r="A1637" s="27">
        <v>1867</v>
      </c>
      <c r="B1637" s="28" t="s">
        <v>6832</v>
      </c>
      <c r="C1637" s="28" t="s">
        <v>6833</v>
      </c>
      <c r="D1637" s="28" t="s">
        <v>6834</v>
      </c>
      <c r="E1637" s="33" t="s">
        <v>6835</v>
      </c>
      <c r="F1637" s="12" t="s">
        <v>6836</v>
      </c>
      <c r="G1637" s="13">
        <v>3.4000001847744002E-2</v>
      </c>
      <c r="H1637" s="39"/>
      <c r="I1637" s="15">
        <v>0.64792085200000005</v>
      </c>
      <c r="J1637" s="16">
        <v>-3.20000015199184E-2</v>
      </c>
      <c r="K1637" s="40"/>
      <c r="L1637" s="18">
        <v>0.69856786299999996</v>
      </c>
      <c r="M1637" s="19">
        <v>-2.8000000864267301E-2</v>
      </c>
      <c r="N1637" s="36"/>
      <c r="O1637" s="21">
        <v>0.73193691599999999</v>
      </c>
      <c r="P1637" s="22">
        <v>3.7589926272630698E-2</v>
      </c>
      <c r="Q1637" s="37"/>
      <c r="R1637" s="24">
        <v>0.61270177400000003</v>
      </c>
      <c r="S1637" s="25">
        <v>16.830646439999999</v>
      </c>
      <c r="T1637" s="38">
        <v>16.919157439999999</v>
      </c>
      <c r="U1637" s="38">
        <v>16.98497884</v>
      </c>
      <c r="V1637" s="38">
        <v>17.074796859999999</v>
      </c>
      <c r="W1637" s="38">
        <v>16.889938239999999</v>
      </c>
      <c r="X1637" s="38">
        <v>16.871638520000001</v>
      </c>
      <c r="Y1637" s="38">
        <v>17.008752300000001</v>
      </c>
      <c r="Z1637" s="38">
        <v>16.871091759999999</v>
      </c>
      <c r="AA1637" s="38">
        <v>16.881753839999998</v>
      </c>
      <c r="AB1637" s="38">
        <v>16.92170655</v>
      </c>
      <c r="AC1637" s="26">
        <v>16.920143459999998</v>
      </c>
      <c r="AD1637" s="27">
        <v>12</v>
      </c>
      <c r="AE1637" s="28">
        <v>12</v>
      </c>
      <c r="AF1637" s="28">
        <v>12</v>
      </c>
      <c r="AG1637" s="28">
        <v>15.9</v>
      </c>
      <c r="AH1637" s="28">
        <v>15.9</v>
      </c>
      <c r="AI1637" s="28">
        <v>15.9</v>
      </c>
      <c r="AJ1637" s="28">
        <v>88.924000000000007</v>
      </c>
      <c r="AK1637" s="28">
        <v>0</v>
      </c>
      <c r="AL1637" s="28">
        <v>70.484999999999999</v>
      </c>
      <c r="AM1637" s="28">
        <v>668400000</v>
      </c>
      <c r="AN1637" s="28">
        <v>17</v>
      </c>
      <c r="AO1637" s="29">
        <v>3.72629310004413E-3</v>
      </c>
      <c r="AP1637" s="30">
        <v>0.95969131100000005</v>
      </c>
      <c r="AQ1637" s="29">
        <v>5.5358461104333401E-3</v>
      </c>
      <c r="AR1637" s="31">
        <v>0.94645913299999995</v>
      </c>
    </row>
    <row r="1638" spans="1:44" x14ac:dyDescent="0.25">
      <c r="A1638" s="27">
        <v>1868</v>
      </c>
      <c r="B1638" s="28" t="s">
        <v>6837</v>
      </c>
      <c r="C1638" s="28" t="s">
        <v>6837</v>
      </c>
      <c r="D1638" s="28" t="s">
        <v>6838</v>
      </c>
      <c r="E1638" s="33" t="s">
        <v>6839</v>
      </c>
      <c r="F1638" s="12" t="s">
        <v>6840</v>
      </c>
      <c r="G1638" s="13">
        <v>3.7999998778104803E-2</v>
      </c>
      <c r="H1638" s="39"/>
      <c r="I1638" s="15">
        <v>0.70912739700000005</v>
      </c>
      <c r="J1638" s="16">
        <v>-6.1999998986720997E-2</v>
      </c>
      <c r="K1638" s="40"/>
      <c r="L1638" s="18">
        <v>0.58522794199999995</v>
      </c>
      <c r="M1638" s="19">
        <v>-2.0999999716877899E-2</v>
      </c>
      <c r="N1638" s="36"/>
      <c r="O1638" s="21">
        <v>0.85552618300000005</v>
      </c>
      <c r="P1638" s="22">
        <v>7.9102233052253695E-2</v>
      </c>
      <c r="Q1638" s="37"/>
      <c r="R1638" s="24">
        <v>0.43956945200000003</v>
      </c>
      <c r="S1638" s="25">
        <v>15.3927976</v>
      </c>
      <c r="T1638" s="38">
        <v>15.062330299999999</v>
      </c>
      <c r="U1638" s="38">
        <v>15.093134129999999</v>
      </c>
      <c r="V1638" s="38">
        <v>15.189802500000001</v>
      </c>
      <c r="W1638" s="38">
        <v>15.265774110000001</v>
      </c>
      <c r="X1638" s="38">
        <v>15.205742300000001</v>
      </c>
      <c r="Y1638" s="38">
        <v>15.248914689999999</v>
      </c>
      <c r="Z1638" s="38">
        <v>15.157601359999999</v>
      </c>
      <c r="AA1638" s="38">
        <v>15.240335399999999</v>
      </c>
      <c r="AB1638" s="38">
        <v>14.988997080000001</v>
      </c>
      <c r="AC1638" s="26">
        <v>15.194679730000001</v>
      </c>
      <c r="AD1638" s="27">
        <v>3</v>
      </c>
      <c r="AE1638" s="28">
        <v>3</v>
      </c>
      <c r="AF1638" s="28">
        <v>3</v>
      </c>
      <c r="AG1638" s="28">
        <v>3.8</v>
      </c>
      <c r="AH1638" s="28">
        <v>3.8</v>
      </c>
      <c r="AI1638" s="28">
        <v>3.8</v>
      </c>
      <c r="AJ1638" s="28">
        <v>85.950999999999993</v>
      </c>
      <c r="AK1638" s="28">
        <v>0</v>
      </c>
      <c r="AL1638" s="28">
        <v>7.1738</v>
      </c>
      <c r="AM1638" s="28">
        <v>99390000</v>
      </c>
      <c r="AN1638" s="28">
        <v>3</v>
      </c>
      <c r="AO1638" s="29">
        <v>4.1416607797145802E-2</v>
      </c>
      <c r="AP1638" s="30">
        <v>0.68207819700000005</v>
      </c>
      <c r="AQ1638" s="29">
        <v>1.71816125512123E-2</v>
      </c>
      <c r="AR1638" s="31">
        <v>0.87870429999999999</v>
      </c>
    </row>
    <row r="1639" spans="1:44" x14ac:dyDescent="0.25">
      <c r="A1639" s="27">
        <v>1869</v>
      </c>
      <c r="B1639" s="28" t="s">
        <v>6841</v>
      </c>
      <c r="C1639" s="28" t="s">
        <v>6841</v>
      </c>
      <c r="D1639" s="28" t="s">
        <v>6842</v>
      </c>
      <c r="E1639" s="33" t="s">
        <v>6843</v>
      </c>
      <c r="F1639" s="12" t="s">
        <v>6844</v>
      </c>
      <c r="G1639" s="13">
        <v>6.0000000521540598E-3</v>
      </c>
      <c r="H1639" s="39"/>
      <c r="I1639" s="15">
        <v>0.976645545</v>
      </c>
      <c r="J1639" s="16">
        <v>2.8000000864267301E-2</v>
      </c>
      <c r="K1639" s="40"/>
      <c r="L1639" s="18">
        <v>0.89562328300000005</v>
      </c>
      <c r="M1639" s="19">
        <v>-0.103000000119209</v>
      </c>
      <c r="N1639" s="36"/>
      <c r="O1639" s="21">
        <v>0.627684672</v>
      </c>
      <c r="P1639" s="22">
        <v>-0.12572024762630499</v>
      </c>
      <c r="Q1639" s="37"/>
      <c r="R1639" s="24">
        <v>0.51225541500000005</v>
      </c>
      <c r="S1639" s="25">
        <v>14.186534529999999</v>
      </c>
      <c r="T1639" s="38">
        <v>13.57481666</v>
      </c>
      <c r="U1639" s="38">
        <v>13.720600129999999</v>
      </c>
      <c r="V1639" s="38">
        <v>13.484992610000001</v>
      </c>
      <c r="W1639" s="38">
        <v>13.9719046</v>
      </c>
      <c r="X1639" s="38">
        <v>14.04170036</v>
      </c>
      <c r="Y1639" s="38">
        <v>13.7569102</v>
      </c>
      <c r="Z1639" s="38">
        <v>14.10463371</v>
      </c>
      <c r="AA1639" s="38">
        <v>13.99825139</v>
      </c>
      <c r="AB1639" s="38">
        <v>13.95522639</v>
      </c>
      <c r="AC1639" s="26">
        <v>13.92228051</v>
      </c>
      <c r="AD1639" s="27">
        <v>5</v>
      </c>
      <c r="AE1639" s="28">
        <v>2</v>
      </c>
      <c r="AF1639" s="28">
        <v>2</v>
      </c>
      <c r="AG1639" s="28">
        <v>17.8</v>
      </c>
      <c r="AH1639" s="28">
        <v>11.5</v>
      </c>
      <c r="AI1639" s="28">
        <v>11.5</v>
      </c>
      <c r="AJ1639" s="28">
        <v>47.988999999999997</v>
      </c>
      <c r="AK1639" s="28">
        <v>1.5723000000000001E-4</v>
      </c>
      <c r="AL1639" s="28">
        <v>3.9698000000000002</v>
      </c>
      <c r="AM1639" s="28">
        <v>113590000</v>
      </c>
      <c r="AN1639" s="28">
        <v>2</v>
      </c>
      <c r="AO1639" s="29">
        <v>-0.13126899302005801</v>
      </c>
      <c r="AP1639" s="30">
        <v>0.494276257</v>
      </c>
      <c r="AQ1639" s="29">
        <v>-9.7906105220317799E-2</v>
      </c>
      <c r="AR1639" s="31">
        <v>0.64602595600000001</v>
      </c>
    </row>
    <row r="1640" spans="1:44" x14ac:dyDescent="0.25">
      <c r="A1640" s="27">
        <v>1870</v>
      </c>
      <c r="B1640" s="28" t="s">
        <v>6845</v>
      </c>
      <c r="C1640" s="28" t="s">
        <v>6846</v>
      </c>
      <c r="D1640" s="28" t="s">
        <v>6847</v>
      </c>
      <c r="E1640" s="33" t="s">
        <v>6848</v>
      </c>
      <c r="F1640" s="12" t="s">
        <v>6849</v>
      </c>
      <c r="G1640" s="13">
        <v>0.12399999797344199</v>
      </c>
      <c r="H1640" s="39"/>
      <c r="I1640" s="15">
        <v>8.9228852999999997E-2</v>
      </c>
      <c r="J1640" s="16">
        <v>5.2999999374151202E-2</v>
      </c>
      <c r="K1640" s="40"/>
      <c r="L1640" s="18">
        <v>0.48106664500000001</v>
      </c>
      <c r="M1640" s="19">
        <v>-0.109999999403954</v>
      </c>
      <c r="N1640" s="36"/>
      <c r="O1640" s="21">
        <v>0.165113022</v>
      </c>
      <c r="P1640" s="22">
        <v>-3.9592735469341299E-2</v>
      </c>
      <c r="Q1640" s="37"/>
      <c r="R1640" s="24">
        <v>0.55786066599999995</v>
      </c>
      <c r="S1640" s="25">
        <v>19.309863320000002</v>
      </c>
      <c r="T1640" s="38">
        <v>19.160878230000002</v>
      </c>
      <c r="U1640" s="38">
        <v>19.187968099999999</v>
      </c>
      <c r="V1640" s="38">
        <v>19.247563700000001</v>
      </c>
      <c r="W1640" s="38">
        <v>19.382799779999999</v>
      </c>
      <c r="X1640" s="38">
        <v>19.399062229999998</v>
      </c>
      <c r="Y1640" s="38">
        <v>19.39339502</v>
      </c>
      <c r="Z1640" s="38">
        <v>19.265168729999999</v>
      </c>
      <c r="AA1640" s="38">
        <v>19.397638180000001</v>
      </c>
      <c r="AB1640" s="38">
        <v>19.368754129999999</v>
      </c>
      <c r="AC1640" s="26">
        <v>19.381811620000001</v>
      </c>
      <c r="AD1640" s="27">
        <v>37</v>
      </c>
      <c r="AE1640" s="28">
        <v>37</v>
      </c>
      <c r="AF1640" s="28">
        <v>36</v>
      </c>
      <c r="AG1640" s="28">
        <v>22</v>
      </c>
      <c r="AH1640" s="28">
        <v>22</v>
      </c>
      <c r="AI1640" s="28">
        <v>21.6</v>
      </c>
      <c r="AJ1640" s="28">
        <v>216.37</v>
      </c>
      <c r="AK1640" s="28">
        <v>0</v>
      </c>
      <c r="AL1640" s="28">
        <v>190.49</v>
      </c>
      <c r="AM1640" s="28">
        <v>2526400000</v>
      </c>
      <c r="AN1640" s="28">
        <v>42</v>
      </c>
      <c r="AO1640" s="29">
        <v>-0.16316476464271501</v>
      </c>
      <c r="AP1640" s="30">
        <v>3.2784503E-2</v>
      </c>
      <c r="AQ1640" s="29">
        <v>1.38600282371044E-2</v>
      </c>
      <c r="AR1640" s="31">
        <v>0.85315711999999999</v>
      </c>
    </row>
    <row r="1641" spans="1:44" x14ac:dyDescent="0.25">
      <c r="A1641" s="27">
        <v>1871</v>
      </c>
      <c r="B1641" s="28" t="s">
        <v>6850</v>
      </c>
      <c r="C1641" s="28" t="s">
        <v>6850</v>
      </c>
      <c r="D1641" s="28" t="s">
        <v>6851</v>
      </c>
      <c r="E1641" s="33"/>
      <c r="F1641" s="12" t="s">
        <v>6852</v>
      </c>
      <c r="G1641" s="13">
        <v>-0.13699999451637301</v>
      </c>
      <c r="H1641" s="39"/>
      <c r="I1641" s="15">
        <v>0.15218311600000001</v>
      </c>
      <c r="J1641" s="16">
        <v>-1.30000002682209E-2</v>
      </c>
      <c r="K1641" s="40"/>
      <c r="L1641" s="18">
        <v>0.89922315200000003</v>
      </c>
      <c r="M1641" s="19">
        <v>0.135000005364418</v>
      </c>
      <c r="N1641" s="36"/>
      <c r="O1641" s="21">
        <v>0.20050621299999999</v>
      </c>
      <c r="P1641" s="22">
        <v>1.1081025935709501E-2</v>
      </c>
      <c r="Q1641" s="37"/>
      <c r="R1641" s="24">
        <v>0.90217445399999996</v>
      </c>
      <c r="S1641" s="25">
        <v>16.875763729999999</v>
      </c>
      <c r="T1641" s="38">
        <v>16.660792730000001</v>
      </c>
      <c r="U1641" s="38">
        <v>16.645945959999999</v>
      </c>
      <c r="V1641" s="38">
        <v>16.448764090000001</v>
      </c>
      <c r="W1641" s="38">
        <v>16.739448199999998</v>
      </c>
      <c r="X1641" s="38">
        <v>16.583847909999999</v>
      </c>
      <c r="Y1641" s="38">
        <v>16.546543939999999</v>
      </c>
      <c r="Z1641" s="38">
        <v>16.638197550000001</v>
      </c>
      <c r="AA1641" s="38">
        <v>16.593715289999999</v>
      </c>
      <c r="AB1641" s="38">
        <v>16.53122707</v>
      </c>
      <c r="AC1641" s="26">
        <v>16.613874769999999</v>
      </c>
      <c r="AD1641" s="27">
        <v>5</v>
      </c>
      <c r="AE1641" s="28">
        <v>5</v>
      </c>
      <c r="AF1641" s="28">
        <v>5</v>
      </c>
      <c r="AG1641" s="28">
        <v>13.3</v>
      </c>
      <c r="AH1641" s="28">
        <v>13.3</v>
      </c>
      <c r="AI1641" s="28">
        <v>13.3</v>
      </c>
      <c r="AJ1641" s="28">
        <v>47.622</v>
      </c>
      <c r="AK1641" s="28">
        <v>0</v>
      </c>
      <c r="AL1641" s="28">
        <v>11.961</v>
      </c>
      <c r="AM1641" s="28">
        <v>219250000</v>
      </c>
      <c r="AN1641" s="28">
        <v>5</v>
      </c>
      <c r="AO1641" s="29">
        <v>0.147895097732544</v>
      </c>
      <c r="AP1641" s="30">
        <v>0.124981759</v>
      </c>
      <c r="AQ1641" s="29">
        <v>-1.6840089811012099E-3</v>
      </c>
      <c r="AR1641" s="31">
        <v>0.986664337</v>
      </c>
    </row>
    <row r="1642" spans="1:44" x14ac:dyDescent="0.25">
      <c r="A1642" s="27">
        <v>1872</v>
      </c>
      <c r="B1642" s="28" t="s">
        <v>6853</v>
      </c>
      <c r="C1642" s="28" t="s">
        <v>6853</v>
      </c>
      <c r="D1642" s="28" t="s">
        <v>6854</v>
      </c>
      <c r="E1642" s="33" t="s">
        <v>6855</v>
      </c>
      <c r="F1642" s="12" t="s">
        <v>5494</v>
      </c>
      <c r="G1642" s="13">
        <v>4.8999998718500103E-2</v>
      </c>
      <c r="H1642" s="39"/>
      <c r="I1642" s="15">
        <v>0.61931575299999997</v>
      </c>
      <c r="J1642" s="16">
        <v>3.0000000260770299E-3</v>
      </c>
      <c r="K1642" s="40"/>
      <c r="L1642" s="18">
        <v>0.97575938900000003</v>
      </c>
      <c r="M1642" s="19">
        <v>0.101000003516674</v>
      </c>
      <c r="N1642" s="36"/>
      <c r="O1642" s="21">
        <v>0.365666137</v>
      </c>
      <c r="P1642" s="22">
        <v>0.14643327891826599</v>
      </c>
      <c r="Q1642" s="37"/>
      <c r="R1642" s="24">
        <v>0.15630097400000001</v>
      </c>
      <c r="S1642" s="25">
        <v>12.48948055</v>
      </c>
      <c r="T1642" s="38">
        <v>12.74284701</v>
      </c>
      <c r="U1642" s="38">
        <v>12.760838440000001</v>
      </c>
      <c r="V1642" s="38">
        <v>12.883066400000001</v>
      </c>
      <c r="W1642" s="38">
        <v>12.66452011</v>
      </c>
      <c r="X1642" s="38">
        <v>12.59196152</v>
      </c>
      <c r="Y1642" s="38">
        <v>12.5889536</v>
      </c>
      <c r="Z1642" s="38">
        <v>12.53791816</v>
      </c>
      <c r="AA1642" s="38">
        <v>12.606022250000001</v>
      </c>
      <c r="AB1642" s="38">
        <v>12.49160273</v>
      </c>
      <c r="AC1642" s="26">
        <v>12.602623230000001</v>
      </c>
      <c r="AD1642" s="27">
        <v>12</v>
      </c>
      <c r="AE1642" s="28">
        <v>1</v>
      </c>
      <c r="AF1642" s="28">
        <v>0</v>
      </c>
      <c r="AG1642" s="28">
        <v>21.7</v>
      </c>
      <c r="AH1642" s="28">
        <v>2.4</v>
      </c>
      <c r="AI1642" s="28">
        <v>0</v>
      </c>
      <c r="AJ1642" s="28">
        <v>66.168999999999997</v>
      </c>
      <c r="AK1642" s="28">
        <v>1.5872999999999999E-4</v>
      </c>
      <c r="AL1642" s="28">
        <v>4.1688999999999998</v>
      </c>
      <c r="AM1642" s="28">
        <v>41812000</v>
      </c>
      <c r="AN1642" s="28">
        <v>2</v>
      </c>
      <c r="AO1642" s="29">
        <v>9.7639262676239E-2</v>
      </c>
      <c r="AP1642" s="30">
        <v>0.32978628799999998</v>
      </c>
      <c r="AQ1642" s="29">
        <v>0.14974679052829701</v>
      </c>
      <c r="AR1642" s="31">
        <v>0.19089432200000001</v>
      </c>
    </row>
    <row r="1643" spans="1:44" x14ac:dyDescent="0.25">
      <c r="A1643" s="27">
        <v>1873</v>
      </c>
      <c r="B1643" s="28" t="s">
        <v>6856</v>
      </c>
      <c r="C1643" s="28" t="s">
        <v>6857</v>
      </c>
      <c r="D1643" s="28" t="s">
        <v>6858</v>
      </c>
      <c r="E1643" s="33" t="s">
        <v>6859</v>
      </c>
      <c r="F1643" s="12" t="s">
        <v>6860</v>
      </c>
      <c r="G1643" s="13">
        <v>1.8999999389052401E-2</v>
      </c>
      <c r="H1643" s="39"/>
      <c r="I1643" s="15">
        <v>0.69984813700000004</v>
      </c>
      <c r="J1643" s="16">
        <v>-5.0999999046325697E-2</v>
      </c>
      <c r="K1643" s="40"/>
      <c r="L1643" s="18">
        <v>0.36004568100000001</v>
      </c>
      <c r="M1643" s="19">
        <v>-3.0999999493360499E-2</v>
      </c>
      <c r="N1643" s="36"/>
      <c r="O1643" s="21">
        <v>0.57734263500000005</v>
      </c>
      <c r="P1643" s="22">
        <v>3.9367802441120099E-2</v>
      </c>
      <c r="Q1643" s="37"/>
      <c r="R1643" s="24">
        <v>0.42818629800000002</v>
      </c>
      <c r="S1643" s="25">
        <v>19.433649339999999</v>
      </c>
      <c r="T1643" s="38">
        <v>19.364387690000001</v>
      </c>
      <c r="U1643" s="38">
        <v>19.447288140000001</v>
      </c>
      <c r="V1643" s="38">
        <v>19.458419490000001</v>
      </c>
      <c r="W1643" s="38">
        <v>19.446782259999999</v>
      </c>
      <c r="X1643" s="38">
        <v>19.396818920000001</v>
      </c>
      <c r="Y1643" s="38">
        <v>19.457778300000001</v>
      </c>
      <c r="Z1643" s="38">
        <v>19.433801420000002</v>
      </c>
      <c r="AA1643" s="38">
        <v>19.41142181</v>
      </c>
      <c r="AB1643" s="38">
        <v>19.40259064</v>
      </c>
      <c r="AC1643" s="26">
        <v>19.369904810000001</v>
      </c>
      <c r="AD1643" s="27">
        <v>32</v>
      </c>
      <c r="AE1643" s="28">
        <v>32</v>
      </c>
      <c r="AF1643" s="28">
        <v>32</v>
      </c>
      <c r="AG1643" s="28">
        <v>39.9</v>
      </c>
      <c r="AH1643" s="28">
        <v>39.9</v>
      </c>
      <c r="AI1643" s="28">
        <v>39.9</v>
      </c>
      <c r="AJ1643" s="28">
        <v>101.43</v>
      </c>
      <c r="AK1643" s="28">
        <v>0</v>
      </c>
      <c r="AL1643" s="28">
        <v>265.95999999999998</v>
      </c>
      <c r="AM1643" s="28">
        <v>7839400000</v>
      </c>
      <c r="AN1643" s="28">
        <v>57</v>
      </c>
      <c r="AO1643" s="29">
        <v>2.0469304174184799E-2</v>
      </c>
      <c r="AP1643" s="30">
        <v>0.67648073200000003</v>
      </c>
      <c r="AQ1643" s="29">
        <v>-1.17829693481326E-2</v>
      </c>
      <c r="AR1643" s="31">
        <v>0.82929054300000005</v>
      </c>
    </row>
    <row r="1644" spans="1:44" x14ac:dyDescent="0.25">
      <c r="A1644" s="27">
        <v>1874</v>
      </c>
      <c r="B1644" s="28" t="s">
        <v>6861</v>
      </c>
      <c r="C1644" s="28" t="s">
        <v>6861</v>
      </c>
      <c r="D1644" s="28" t="s">
        <v>6862</v>
      </c>
      <c r="E1644" s="33" t="s">
        <v>6863</v>
      </c>
      <c r="F1644" s="12" t="s">
        <v>6864</v>
      </c>
      <c r="G1644" s="13">
        <v>9.8999999463558197E-2</v>
      </c>
      <c r="H1644" s="39"/>
      <c r="I1644" s="15">
        <v>0.36598795899999997</v>
      </c>
      <c r="J1644" s="16">
        <v>0.115000002086163</v>
      </c>
      <c r="K1644" s="40"/>
      <c r="L1644" s="18">
        <v>0.34901923099999999</v>
      </c>
      <c r="M1644" s="19">
        <v>-3.70000004768372E-2</v>
      </c>
      <c r="N1644" s="36"/>
      <c r="O1644" s="21">
        <v>0.75638695199999995</v>
      </c>
      <c r="P1644" s="22">
        <v>-5.3013164550066001E-2</v>
      </c>
      <c r="Q1644" s="37"/>
      <c r="R1644" s="24">
        <v>0.62229709300000002</v>
      </c>
      <c r="S1644" s="25">
        <v>15.72133198</v>
      </c>
      <c r="T1644" s="38">
        <v>15.738364779999999</v>
      </c>
      <c r="U1644" s="38">
        <v>15.691573829999999</v>
      </c>
      <c r="V1644" s="38">
        <v>15.622458310000001</v>
      </c>
      <c r="W1644" s="38">
        <v>15.76682579</v>
      </c>
      <c r="X1644" s="38">
        <v>16.058643799999999</v>
      </c>
      <c r="Y1644" s="38">
        <v>15.641598399999999</v>
      </c>
      <c r="Z1644" s="38">
        <v>15.86693004</v>
      </c>
      <c r="AA1644" s="38">
        <v>15.834211209999999</v>
      </c>
      <c r="AB1644" s="38">
        <v>15.88673487</v>
      </c>
      <c r="AC1644" s="26">
        <v>15.886021319999999</v>
      </c>
      <c r="AD1644" s="27">
        <v>4</v>
      </c>
      <c r="AE1644" s="28">
        <v>4</v>
      </c>
      <c r="AF1644" s="28">
        <v>4</v>
      </c>
      <c r="AG1644" s="28">
        <v>28.8</v>
      </c>
      <c r="AH1644" s="28">
        <v>28.8</v>
      </c>
      <c r="AI1644" s="28">
        <v>28.8</v>
      </c>
      <c r="AJ1644" s="28">
        <v>18.698</v>
      </c>
      <c r="AK1644" s="28">
        <v>0</v>
      </c>
      <c r="AL1644" s="28">
        <v>68.284999999999997</v>
      </c>
      <c r="AM1644" s="28">
        <v>651720000</v>
      </c>
      <c r="AN1644" s="28">
        <v>5</v>
      </c>
      <c r="AO1644" s="29">
        <v>-0.15189893543720201</v>
      </c>
      <c r="AP1644" s="30">
        <v>0.17726430900000001</v>
      </c>
      <c r="AQ1644" s="29">
        <v>6.1711743474006701E-2</v>
      </c>
      <c r="AR1644" s="31">
        <v>0.60823399600000005</v>
      </c>
    </row>
    <row r="1645" spans="1:44" x14ac:dyDescent="0.25">
      <c r="A1645" s="27">
        <v>1875</v>
      </c>
      <c r="B1645" s="28" t="s">
        <v>6865</v>
      </c>
      <c r="C1645" s="28" t="s">
        <v>6865</v>
      </c>
      <c r="D1645" s="28" t="s">
        <v>6866</v>
      </c>
      <c r="E1645" s="33" t="s">
        <v>6867</v>
      </c>
      <c r="F1645" s="12" t="s">
        <v>6868</v>
      </c>
      <c r="G1645" s="13">
        <v>2.60000005364418E-2</v>
      </c>
      <c r="H1645" s="39"/>
      <c r="I1645" s="15">
        <v>0.72852095699999997</v>
      </c>
      <c r="J1645" s="16">
        <v>-3.29999998211861E-2</v>
      </c>
      <c r="K1645" s="40"/>
      <c r="L1645" s="18">
        <v>0.69506240900000005</v>
      </c>
      <c r="M1645" s="19">
        <v>-9.9999997764825804E-3</v>
      </c>
      <c r="N1645" s="36"/>
      <c r="O1645" s="21">
        <v>0.90992565400000003</v>
      </c>
      <c r="P1645" s="22">
        <v>5.02970516681671E-2</v>
      </c>
      <c r="Q1645" s="37"/>
      <c r="R1645" s="24">
        <v>0.51312876100000004</v>
      </c>
      <c r="S1645" s="25">
        <v>15.99970641</v>
      </c>
      <c r="T1645" s="38">
        <v>16.01073637</v>
      </c>
      <c r="U1645" s="38">
        <v>16.035537080000001</v>
      </c>
      <c r="V1645" s="38">
        <v>16.11824094</v>
      </c>
      <c r="W1645" s="38">
        <v>15.920934709999999</v>
      </c>
      <c r="X1645" s="38">
        <v>16.086198450000001</v>
      </c>
      <c r="Y1645" s="38">
        <v>15.92729248</v>
      </c>
      <c r="Z1645" s="38">
        <v>16.122590769999999</v>
      </c>
      <c r="AA1645" s="38">
        <v>15.947821579999999</v>
      </c>
      <c r="AB1645" s="38">
        <v>15.953249</v>
      </c>
      <c r="AC1645" s="26">
        <v>16.07341237</v>
      </c>
      <c r="AD1645" s="27">
        <v>7</v>
      </c>
      <c r="AE1645" s="28">
        <v>7</v>
      </c>
      <c r="AF1645" s="28">
        <v>7</v>
      </c>
      <c r="AG1645" s="28">
        <v>6.5</v>
      </c>
      <c r="AH1645" s="28">
        <v>6.5</v>
      </c>
      <c r="AI1645" s="28">
        <v>6.5</v>
      </c>
      <c r="AJ1645" s="28">
        <v>135.9</v>
      </c>
      <c r="AK1645" s="28">
        <v>0</v>
      </c>
      <c r="AL1645" s="28">
        <v>18.655999999999999</v>
      </c>
      <c r="AM1645" s="28">
        <v>168390000</v>
      </c>
      <c r="AN1645" s="28">
        <v>8</v>
      </c>
      <c r="AO1645" s="29">
        <v>2.3832304403185799E-2</v>
      </c>
      <c r="AP1645" s="30">
        <v>0.75445739099999998</v>
      </c>
      <c r="AQ1645" s="29">
        <v>1.68497450649738E-2</v>
      </c>
      <c r="AR1645" s="31">
        <v>0.84295833399999998</v>
      </c>
    </row>
    <row r="1646" spans="1:44" x14ac:dyDescent="0.25">
      <c r="A1646" s="27">
        <v>1876</v>
      </c>
      <c r="B1646" s="28" t="s">
        <v>6869</v>
      </c>
      <c r="C1646" s="28" t="s">
        <v>6869</v>
      </c>
      <c r="D1646" s="28" t="s">
        <v>6870</v>
      </c>
      <c r="E1646" s="33" t="s">
        <v>6871</v>
      </c>
      <c r="F1646" s="12" t="s">
        <v>6872</v>
      </c>
      <c r="G1646" s="13">
        <v>5.2999999374151202E-2</v>
      </c>
      <c r="H1646" s="39"/>
      <c r="I1646" s="15">
        <v>0.62434206199999998</v>
      </c>
      <c r="J1646" s="16">
        <v>0.112999998033047</v>
      </c>
      <c r="K1646" s="40"/>
      <c r="L1646" s="18">
        <v>0.36179837999999997</v>
      </c>
      <c r="M1646" s="19">
        <v>0.101000003516674</v>
      </c>
      <c r="N1646" s="36"/>
      <c r="O1646" s="21">
        <v>0.40939076899999999</v>
      </c>
      <c r="P1646" s="22">
        <v>4.2019501328468302E-2</v>
      </c>
      <c r="Q1646" s="37"/>
      <c r="R1646" s="24">
        <v>0.698183895</v>
      </c>
      <c r="S1646" s="25">
        <v>15.09179735</v>
      </c>
      <c r="T1646" s="38">
        <v>15.14276692</v>
      </c>
      <c r="U1646" s="38">
        <v>14.977071970000001</v>
      </c>
      <c r="V1646" s="38">
        <v>15.28573593</v>
      </c>
      <c r="W1646" s="38">
        <v>15.10161454</v>
      </c>
      <c r="X1646" s="38">
        <v>14.98388222</v>
      </c>
      <c r="Y1646" s="38">
        <v>15.132316510000001</v>
      </c>
      <c r="Z1646" s="38">
        <v>14.805864959999999</v>
      </c>
      <c r="AA1646" s="38">
        <v>15.181355509999999</v>
      </c>
      <c r="AB1646" s="38">
        <v>15.055303070000001</v>
      </c>
      <c r="AC1646" s="26">
        <v>15.008515600000001</v>
      </c>
      <c r="AD1646" s="27">
        <v>2</v>
      </c>
      <c r="AE1646" s="28">
        <v>2</v>
      </c>
      <c r="AF1646" s="28">
        <v>2</v>
      </c>
      <c r="AG1646" s="28">
        <v>13.2</v>
      </c>
      <c r="AH1646" s="28">
        <v>13.2</v>
      </c>
      <c r="AI1646" s="28">
        <v>13.2</v>
      </c>
      <c r="AJ1646" s="28">
        <v>21.949000000000002</v>
      </c>
      <c r="AK1646" s="28">
        <v>0</v>
      </c>
      <c r="AL1646" s="28">
        <v>17.585000000000001</v>
      </c>
      <c r="AM1646" s="28">
        <v>86175000</v>
      </c>
      <c r="AN1646" s="28">
        <v>3</v>
      </c>
      <c r="AO1646" s="29">
        <v>-1.11793121322989E-2</v>
      </c>
      <c r="AP1646" s="30">
        <v>0.91750838499999998</v>
      </c>
      <c r="AQ1646" s="29">
        <v>0.154653489589691</v>
      </c>
      <c r="AR1646" s="31">
        <v>0.21940135799999999</v>
      </c>
    </row>
    <row r="1647" spans="1:44" x14ac:dyDescent="0.25">
      <c r="A1647" s="27">
        <v>3301</v>
      </c>
      <c r="B1647" s="28" t="s">
        <v>6873</v>
      </c>
      <c r="C1647" s="28" t="s">
        <v>6873</v>
      </c>
      <c r="D1647" s="28" t="s">
        <v>6874</v>
      </c>
      <c r="E1647" s="33" t="s">
        <v>6875</v>
      </c>
      <c r="F1647" s="12" t="s">
        <v>6876</v>
      </c>
      <c r="G1647" s="13">
        <v>-0.73600000143051103</v>
      </c>
      <c r="H1647" s="39" t="s">
        <v>27</v>
      </c>
      <c r="I1647" s="15">
        <v>8.7242729999999994E-3</v>
      </c>
      <c r="J1647" s="16">
        <v>-0.75999999046325695</v>
      </c>
      <c r="K1647" s="40"/>
      <c r="L1647" s="18">
        <v>1.3132675999999999E-2</v>
      </c>
      <c r="M1647" s="19">
        <v>-0.119999997317791</v>
      </c>
      <c r="N1647" s="36"/>
      <c r="O1647" s="21">
        <v>0.64138320400000004</v>
      </c>
      <c r="P1647" s="22">
        <v>-9.51218381524086E-2</v>
      </c>
      <c r="Q1647" s="37"/>
      <c r="R1647" s="24">
        <v>0.67878061700000003</v>
      </c>
      <c r="S1647" s="25">
        <v>12.67891374</v>
      </c>
      <c r="T1647" s="38">
        <v>13.18084891</v>
      </c>
      <c r="U1647" s="38">
        <v>13.65263625</v>
      </c>
      <c r="V1647" s="38">
        <v>12.15858068</v>
      </c>
      <c r="W1647" s="38">
        <v>12.685013870000001</v>
      </c>
      <c r="X1647" s="38">
        <v>12.46154816</v>
      </c>
      <c r="Y1647" s="38">
        <v>13.14489856</v>
      </c>
      <c r="Z1647" s="38">
        <v>13.436227450000001</v>
      </c>
      <c r="AA1647" s="38">
        <v>12.59113342</v>
      </c>
      <c r="AB1647" s="38">
        <v>12.445486069999999</v>
      </c>
      <c r="AC1647" s="26">
        <v>12.553888730000001</v>
      </c>
      <c r="AD1647" s="27">
        <v>1</v>
      </c>
      <c r="AE1647" s="28">
        <v>1</v>
      </c>
      <c r="AF1647" s="28">
        <v>1</v>
      </c>
      <c r="AG1647" s="28">
        <v>2.1</v>
      </c>
      <c r="AH1647" s="28">
        <v>2.1</v>
      </c>
      <c r="AI1647" s="28">
        <v>2.1</v>
      </c>
      <c r="AJ1647" s="28">
        <v>58.863</v>
      </c>
      <c r="AK1647" s="28">
        <v>8.1977999999999999E-3</v>
      </c>
      <c r="AL1647" s="28">
        <v>1.6237999999999999</v>
      </c>
      <c r="AM1647" s="28">
        <v>7010600</v>
      </c>
      <c r="AN1647" s="28">
        <v>1</v>
      </c>
      <c r="AO1647" s="29">
        <v>0.64063024520874001</v>
      </c>
      <c r="AP1647" s="30">
        <v>1.760519E-2</v>
      </c>
      <c r="AQ1647" s="29">
        <v>-0.85551542043685902</v>
      </c>
      <c r="AR1647" s="31">
        <v>7.0427959999999996E-3</v>
      </c>
    </row>
    <row r="1648" spans="1:44" x14ac:dyDescent="0.25">
      <c r="A1648" s="27">
        <v>1878</v>
      </c>
      <c r="B1648" s="28" t="s">
        <v>6877</v>
      </c>
      <c r="C1648" s="28" t="s">
        <v>6877</v>
      </c>
      <c r="D1648" s="28" t="s">
        <v>6878</v>
      </c>
      <c r="E1648" s="33" t="s">
        <v>6879</v>
      </c>
      <c r="F1648" s="12" t="s">
        <v>6880</v>
      </c>
      <c r="G1648" s="13">
        <v>-0.115000002086163</v>
      </c>
      <c r="H1648" s="39"/>
      <c r="I1648" s="15">
        <v>0.12476374699999999</v>
      </c>
      <c r="J1648" s="16">
        <v>-8.5000000894069699E-2</v>
      </c>
      <c r="K1648" s="40"/>
      <c r="L1648" s="18">
        <v>0.29175579000000001</v>
      </c>
      <c r="M1648" s="19">
        <v>1.7999999225139601E-2</v>
      </c>
      <c r="N1648" s="36"/>
      <c r="O1648" s="21">
        <v>0.82042363100000004</v>
      </c>
      <c r="P1648" s="22">
        <v>-1.20012266561389E-2</v>
      </c>
      <c r="Q1648" s="37"/>
      <c r="R1648" s="24">
        <v>0.86379018699999999</v>
      </c>
      <c r="S1648" s="25">
        <v>14.81981875</v>
      </c>
      <c r="T1648" s="38">
        <v>14.84656522</v>
      </c>
      <c r="U1648" s="38">
        <v>14.8357698</v>
      </c>
      <c r="V1648" s="38">
        <v>14.796389769999999</v>
      </c>
      <c r="W1648" s="38">
        <v>14.74557604</v>
      </c>
      <c r="X1648" s="38">
        <v>14.615804649999999</v>
      </c>
      <c r="Y1648" s="38">
        <v>14.79744719</v>
      </c>
      <c r="Z1648" s="38">
        <v>14.835123960000001</v>
      </c>
      <c r="AA1648" s="38">
        <v>14.61035062</v>
      </c>
      <c r="AB1648" s="38">
        <v>14.800025570000001</v>
      </c>
      <c r="AC1648" s="26">
        <v>14.783397949999999</v>
      </c>
      <c r="AD1648" s="27">
        <v>4</v>
      </c>
      <c r="AE1648" s="28">
        <v>4</v>
      </c>
      <c r="AF1648" s="28">
        <v>4</v>
      </c>
      <c r="AG1648" s="28">
        <v>7.5</v>
      </c>
      <c r="AH1648" s="28">
        <v>7.5</v>
      </c>
      <c r="AI1648" s="28">
        <v>7.5</v>
      </c>
      <c r="AJ1648" s="28">
        <v>69.364999999999995</v>
      </c>
      <c r="AK1648" s="28">
        <v>0</v>
      </c>
      <c r="AL1648" s="28">
        <v>15.621</v>
      </c>
      <c r="AM1648" s="28">
        <v>54351000</v>
      </c>
      <c r="AN1648" s="28">
        <v>4</v>
      </c>
      <c r="AO1648" s="29">
        <v>0.102793209254742</v>
      </c>
      <c r="AP1648" s="30">
        <v>0.16406653299999999</v>
      </c>
      <c r="AQ1648" s="29">
        <v>-9.7028754651546506E-2</v>
      </c>
      <c r="AR1648" s="31">
        <v>0.23309718700000001</v>
      </c>
    </row>
    <row r="1649" spans="1:44" x14ac:dyDescent="0.25">
      <c r="A1649" s="27">
        <v>1879</v>
      </c>
      <c r="B1649" s="28" t="s">
        <v>6881</v>
      </c>
      <c r="C1649" s="28" t="s">
        <v>6881</v>
      </c>
      <c r="D1649" s="28" t="s">
        <v>6882</v>
      </c>
      <c r="E1649" s="33" t="s">
        <v>6883</v>
      </c>
      <c r="F1649" s="12" t="s">
        <v>6884</v>
      </c>
      <c r="G1649" s="13">
        <v>-0.11599999666214</v>
      </c>
      <c r="H1649" s="39"/>
      <c r="I1649" s="15">
        <v>0.368731376</v>
      </c>
      <c r="J1649" s="16">
        <v>-0.120999999344349</v>
      </c>
      <c r="K1649" s="40"/>
      <c r="L1649" s="18">
        <v>0.40027856899999997</v>
      </c>
      <c r="M1649" s="19">
        <v>0.14300000667571999</v>
      </c>
      <c r="N1649" s="36"/>
      <c r="O1649" s="21">
        <v>0.32599442200000001</v>
      </c>
      <c r="P1649" s="22">
        <v>0.147757858037949</v>
      </c>
      <c r="Q1649" s="37"/>
      <c r="R1649" s="24">
        <v>0.25976041999999999</v>
      </c>
      <c r="S1649" s="25">
        <v>15.209239930000001</v>
      </c>
      <c r="T1649" s="38">
        <v>15.62282815</v>
      </c>
      <c r="U1649" s="38">
        <v>15.505449560000001</v>
      </c>
      <c r="V1649" s="38">
        <v>15.5463433</v>
      </c>
      <c r="W1649" s="38">
        <v>15.21903887</v>
      </c>
      <c r="X1649" s="38">
        <v>15.22322209</v>
      </c>
      <c r="Y1649" s="38">
        <v>15.33008371</v>
      </c>
      <c r="Z1649" s="38">
        <v>15.27613813</v>
      </c>
      <c r="AA1649" s="38">
        <v>15.088478889999999</v>
      </c>
      <c r="AB1649" s="38">
        <v>15.30493319</v>
      </c>
      <c r="AC1649" s="26">
        <v>15.151918589999999</v>
      </c>
      <c r="AD1649" s="27">
        <v>3</v>
      </c>
      <c r="AE1649" s="28">
        <v>3</v>
      </c>
      <c r="AF1649" s="28">
        <v>3</v>
      </c>
      <c r="AG1649" s="28">
        <v>4.8</v>
      </c>
      <c r="AH1649" s="28">
        <v>4.8</v>
      </c>
      <c r="AI1649" s="28">
        <v>4.8</v>
      </c>
      <c r="AJ1649" s="28">
        <v>62.188000000000002</v>
      </c>
      <c r="AK1649" s="28">
        <v>1.5552E-4</v>
      </c>
      <c r="AL1649" s="28">
        <v>3.7873999999999999</v>
      </c>
      <c r="AM1649" s="28">
        <v>102060000</v>
      </c>
      <c r="AN1649" s="28">
        <v>3</v>
      </c>
      <c r="AO1649" s="29">
        <v>0.26406231522560097</v>
      </c>
      <c r="AP1649" s="30">
        <v>5.9558749000000001E-2</v>
      </c>
      <c r="AQ1649" s="29">
        <v>2.6423834264278401E-2</v>
      </c>
      <c r="AR1649" s="31">
        <v>0.85190315500000002</v>
      </c>
    </row>
    <row r="1650" spans="1:44" x14ac:dyDescent="0.25">
      <c r="A1650" s="27">
        <v>1880</v>
      </c>
      <c r="B1650" s="28" t="s">
        <v>6885</v>
      </c>
      <c r="C1650" s="28" t="s">
        <v>6885</v>
      </c>
      <c r="D1650" s="28" t="s">
        <v>6886</v>
      </c>
      <c r="E1650" s="33" t="s">
        <v>6887</v>
      </c>
      <c r="F1650" s="12" t="s">
        <v>6888</v>
      </c>
      <c r="G1650" s="13">
        <v>-4.5000001788139302E-2</v>
      </c>
      <c r="H1650" s="39"/>
      <c r="I1650" s="15">
        <v>0.69159893800000005</v>
      </c>
      <c r="J1650" s="16">
        <v>-4.80000004172325E-2</v>
      </c>
      <c r="K1650" s="40"/>
      <c r="L1650" s="18">
        <v>0.70018381200000002</v>
      </c>
      <c r="M1650" s="19">
        <v>-1.7999999225139601E-2</v>
      </c>
      <c r="N1650" s="36"/>
      <c r="O1650" s="21">
        <v>0.88763283900000001</v>
      </c>
      <c r="P1650" s="22">
        <v>-1.39084672555327E-2</v>
      </c>
      <c r="Q1650" s="37"/>
      <c r="R1650" s="24">
        <v>0.90120770900000002</v>
      </c>
      <c r="S1650" s="25">
        <v>15.762830579999999</v>
      </c>
      <c r="T1650" s="38">
        <v>15.935805220000001</v>
      </c>
      <c r="U1650" s="38">
        <v>15.96453874</v>
      </c>
      <c r="V1650" s="38">
        <v>16.04520278</v>
      </c>
      <c r="W1650" s="38">
        <v>15.81678962</v>
      </c>
      <c r="X1650" s="38">
        <v>15.66731242</v>
      </c>
      <c r="Y1650" s="38">
        <v>16.035766519999999</v>
      </c>
      <c r="Z1650" s="38">
        <v>15.77508821</v>
      </c>
      <c r="AA1650" s="38">
        <v>15.944649310000001</v>
      </c>
      <c r="AB1650" s="38">
        <v>15.80519046</v>
      </c>
      <c r="AC1650" s="26">
        <v>15.82119045</v>
      </c>
      <c r="AD1650" s="27">
        <v>7</v>
      </c>
      <c r="AE1650" s="28">
        <v>7</v>
      </c>
      <c r="AF1650" s="28">
        <v>7</v>
      </c>
      <c r="AG1650" s="28">
        <v>7.5</v>
      </c>
      <c r="AH1650" s="28">
        <v>7.5</v>
      </c>
      <c r="AI1650" s="28">
        <v>7.5</v>
      </c>
      <c r="AJ1650" s="28">
        <v>126.01</v>
      </c>
      <c r="AK1650" s="28">
        <v>0</v>
      </c>
      <c r="AL1650" s="28">
        <v>18.103999999999999</v>
      </c>
      <c r="AM1650" s="28">
        <v>228660000</v>
      </c>
      <c r="AN1650" s="28">
        <v>8</v>
      </c>
      <c r="AO1650" s="29">
        <v>3.07147726416588E-2</v>
      </c>
      <c r="AP1650" s="30">
        <v>0.78433206499999997</v>
      </c>
      <c r="AQ1650" s="29">
        <v>-6.2325760722160298E-2</v>
      </c>
      <c r="AR1650" s="31">
        <v>0.62105907500000002</v>
      </c>
    </row>
    <row r="1651" spans="1:44" x14ac:dyDescent="0.25">
      <c r="A1651" s="27">
        <v>1881</v>
      </c>
      <c r="B1651" s="28" t="s">
        <v>6889</v>
      </c>
      <c r="C1651" s="28" t="s">
        <v>6889</v>
      </c>
      <c r="D1651" s="28" t="s">
        <v>6890</v>
      </c>
      <c r="E1651" s="33" t="s">
        <v>6891</v>
      </c>
      <c r="F1651" s="12" t="s">
        <v>6892</v>
      </c>
      <c r="G1651" s="13">
        <v>-4.3000001460313797E-2</v>
      </c>
      <c r="H1651" s="39"/>
      <c r="I1651" s="15">
        <v>0.51306251300000005</v>
      </c>
      <c r="J1651" s="16">
        <v>-3.7999998778104803E-2</v>
      </c>
      <c r="K1651" s="40"/>
      <c r="L1651" s="18">
        <v>0.60015959699999999</v>
      </c>
      <c r="M1651" s="19">
        <v>5.2999999374151202E-2</v>
      </c>
      <c r="N1651" s="36"/>
      <c r="O1651" s="21">
        <v>0.47156001600000003</v>
      </c>
      <c r="P1651" s="22">
        <v>4.7948144376277903E-2</v>
      </c>
      <c r="Q1651" s="37"/>
      <c r="R1651" s="24">
        <v>0.462881292</v>
      </c>
      <c r="S1651" s="25">
        <v>16.1757952</v>
      </c>
      <c r="T1651" s="38">
        <v>16.319857769999999</v>
      </c>
      <c r="U1651" s="38">
        <v>16.211285149999998</v>
      </c>
      <c r="V1651" s="38">
        <v>16.209072190000001</v>
      </c>
      <c r="W1651" s="38">
        <v>16.199232299999998</v>
      </c>
      <c r="X1651" s="38">
        <v>16.170873669999999</v>
      </c>
      <c r="Y1651" s="38">
        <v>16.271846100000001</v>
      </c>
      <c r="Z1651" s="38">
        <v>16.094361119999999</v>
      </c>
      <c r="AA1651" s="38">
        <v>16.188011209999999</v>
      </c>
      <c r="AB1651" s="38">
        <v>16.120662599999999</v>
      </c>
      <c r="AC1651" s="26">
        <v>16.126659910000001</v>
      </c>
      <c r="AD1651" s="27">
        <v>5</v>
      </c>
      <c r="AE1651" s="28">
        <v>5</v>
      </c>
      <c r="AF1651" s="28">
        <v>5</v>
      </c>
      <c r="AG1651" s="28">
        <v>8</v>
      </c>
      <c r="AH1651" s="28">
        <v>8</v>
      </c>
      <c r="AI1651" s="28">
        <v>8</v>
      </c>
      <c r="AJ1651" s="28">
        <v>77.923000000000002</v>
      </c>
      <c r="AK1651" s="28">
        <v>0</v>
      </c>
      <c r="AL1651" s="28">
        <v>25.201000000000001</v>
      </c>
      <c r="AM1651" s="28">
        <v>166640000</v>
      </c>
      <c r="AN1651" s="28">
        <v>9</v>
      </c>
      <c r="AO1651" s="29">
        <v>9.0534798800945296E-2</v>
      </c>
      <c r="AP1651" s="30">
        <v>0.181092058</v>
      </c>
      <c r="AQ1651" s="29">
        <v>9.9557740613818203E-3</v>
      </c>
      <c r="AR1651" s="31">
        <v>0.88996511099999998</v>
      </c>
    </row>
    <row r="1652" spans="1:44" x14ac:dyDescent="0.25">
      <c r="A1652" s="27">
        <v>1882</v>
      </c>
      <c r="B1652" s="28" t="s">
        <v>6893</v>
      </c>
      <c r="C1652" s="28" t="s">
        <v>6894</v>
      </c>
      <c r="D1652" s="28" t="s">
        <v>6895</v>
      </c>
      <c r="E1652" s="33" t="s">
        <v>6896</v>
      </c>
      <c r="F1652" s="12" t="s">
        <v>6897</v>
      </c>
      <c r="G1652" s="13">
        <v>-0.18299999833107</v>
      </c>
      <c r="H1652" s="39"/>
      <c r="I1652" s="15">
        <v>0.27450479</v>
      </c>
      <c r="J1652" s="16">
        <v>0.32899999618530301</v>
      </c>
      <c r="K1652" s="40"/>
      <c r="L1652" s="18">
        <v>9.3764895000000001E-2</v>
      </c>
      <c r="M1652" s="19">
        <v>0.24699999392032601</v>
      </c>
      <c r="N1652" s="36"/>
      <c r="O1652" s="21">
        <v>0.19451468299999999</v>
      </c>
      <c r="P1652" s="22">
        <v>-0.26575228571891801</v>
      </c>
      <c r="Q1652" s="37"/>
      <c r="R1652" s="24">
        <v>0.125227435</v>
      </c>
      <c r="S1652" s="25">
        <v>17.173230159999999</v>
      </c>
      <c r="T1652" s="38">
        <v>16.842508800000001</v>
      </c>
      <c r="U1652" s="38">
        <v>17.162418590000001</v>
      </c>
      <c r="V1652" s="38">
        <v>16.695824259999998</v>
      </c>
      <c r="W1652" s="38">
        <v>16.9580184</v>
      </c>
      <c r="X1652" s="38">
        <v>16.97479817</v>
      </c>
      <c r="Y1652" s="38">
        <v>16.5769783</v>
      </c>
      <c r="Z1652" s="38">
        <v>17.048631289999999</v>
      </c>
      <c r="AA1652" s="38">
        <v>17.02725877</v>
      </c>
      <c r="AB1652" s="38">
        <v>17.39034139</v>
      </c>
      <c r="AC1652" s="26">
        <v>17.008297550000002</v>
      </c>
      <c r="AD1652" s="27">
        <v>9</v>
      </c>
      <c r="AE1652" s="28">
        <v>9</v>
      </c>
      <c r="AF1652" s="28">
        <v>9</v>
      </c>
      <c r="AG1652" s="28">
        <v>34.5</v>
      </c>
      <c r="AH1652" s="28">
        <v>34.5</v>
      </c>
      <c r="AI1652" s="28">
        <v>34.5</v>
      </c>
      <c r="AJ1652" s="28">
        <v>25.792999999999999</v>
      </c>
      <c r="AK1652" s="28">
        <v>0</v>
      </c>
      <c r="AL1652" s="28">
        <v>109.85</v>
      </c>
      <c r="AM1652" s="28">
        <v>18359000000</v>
      </c>
      <c r="AN1652" s="28">
        <v>22</v>
      </c>
      <c r="AO1652" s="29">
        <v>-8.2580052316188798E-2</v>
      </c>
      <c r="AP1652" s="30">
        <v>0.612887136</v>
      </c>
      <c r="AQ1652" s="29">
        <v>6.3408814370632199E-2</v>
      </c>
      <c r="AR1652" s="31">
        <v>0.72724044899999996</v>
      </c>
    </row>
    <row r="1653" spans="1:44" x14ac:dyDescent="0.25">
      <c r="A1653" s="27">
        <v>1883</v>
      </c>
      <c r="B1653" s="28" t="s">
        <v>6898</v>
      </c>
      <c r="C1653" s="28" t="s">
        <v>6898</v>
      </c>
      <c r="D1653" s="28" t="s">
        <v>6899</v>
      </c>
      <c r="E1653" s="33" t="s">
        <v>6900</v>
      </c>
      <c r="F1653" s="12" t="s">
        <v>6901</v>
      </c>
      <c r="G1653" s="13">
        <v>0.158999994397163</v>
      </c>
      <c r="H1653" s="39"/>
      <c r="I1653" s="15">
        <v>0.12620255999999999</v>
      </c>
      <c r="J1653" s="16">
        <v>5.2000001072883599E-2</v>
      </c>
      <c r="K1653" s="40"/>
      <c r="L1653" s="18">
        <v>0.63221406300000005</v>
      </c>
      <c r="M1653" s="19">
        <v>-0.163000002503395</v>
      </c>
      <c r="N1653" s="36"/>
      <c r="O1653" s="21">
        <v>0.15644412699999999</v>
      </c>
      <c r="P1653" s="22">
        <v>-5.6638851761817897E-2</v>
      </c>
      <c r="Q1653" s="37"/>
      <c r="R1653" s="24">
        <v>0.56468070599999998</v>
      </c>
      <c r="S1653" s="25">
        <v>17.379640429999998</v>
      </c>
      <c r="T1653" s="38">
        <v>17.415056849999999</v>
      </c>
      <c r="U1653" s="38">
        <v>17.69144434</v>
      </c>
      <c r="V1653" s="38">
        <v>17.71026676</v>
      </c>
      <c r="W1653" s="38">
        <v>17.587283029999998</v>
      </c>
      <c r="X1653" s="38">
        <v>17.66656304</v>
      </c>
      <c r="Y1653" s="38">
        <v>17.66696838</v>
      </c>
      <c r="Z1653" s="38">
        <v>17.650768899999999</v>
      </c>
      <c r="AA1653" s="38">
        <v>17.7866407</v>
      </c>
      <c r="AB1653" s="38">
        <v>17.789451280000002</v>
      </c>
      <c r="AC1653" s="26">
        <v>17.5579374</v>
      </c>
      <c r="AD1653" s="27">
        <v>13</v>
      </c>
      <c r="AE1653" s="28">
        <v>13</v>
      </c>
      <c r="AF1653" s="28">
        <v>13</v>
      </c>
      <c r="AG1653" s="28">
        <v>18.899999999999999</v>
      </c>
      <c r="AH1653" s="28">
        <v>18.899999999999999</v>
      </c>
      <c r="AI1653" s="28">
        <v>18.899999999999999</v>
      </c>
      <c r="AJ1653" s="28">
        <v>105.38</v>
      </c>
      <c r="AK1653" s="28">
        <v>0</v>
      </c>
      <c r="AL1653" s="28">
        <v>141.21</v>
      </c>
      <c r="AM1653" s="28">
        <v>1309500000</v>
      </c>
      <c r="AN1653" s="28">
        <v>19</v>
      </c>
      <c r="AO1653" s="29">
        <v>-0.215962588787079</v>
      </c>
      <c r="AP1653" s="30">
        <v>4.7885859000000003E-2</v>
      </c>
      <c r="AQ1653" s="29">
        <v>-4.1643627919256696E-3</v>
      </c>
      <c r="AR1653" s="31">
        <v>0.969507165</v>
      </c>
    </row>
    <row r="1654" spans="1:44" x14ac:dyDescent="0.25">
      <c r="A1654" s="27">
        <v>1884</v>
      </c>
      <c r="B1654" s="28" t="s">
        <v>6902</v>
      </c>
      <c r="C1654" s="28" t="s">
        <v>6902</v>
      </c>
      <c r="D1654" s="28" t="s">
        <v>6903</v>
      </c>
      <c r="E1654" s="33" t="s">
        <v>6904</v>
      </c>
      <c r="F1654" s="12" t="s">
        <v>6905</v>
      </c>
      <c r="G1654" s="13">
        <v>-1.2000000104308101E-2</v>
      </c>
      <c r="H1654" s="39"/>
      <c r="I1654" s="15">
        <v>0.94315891699999999</v>
      </c>
      <c r="J1654" s="16">
        <v>4.1999999433755902E-2</v>
      </c>
      <c r="K1654" s="40"/>
      <c r="L1654" s="18">
        <v>0.82976622200000005</v>
      </c>
      <c r="M1654" s="19">
        <v>0.16500000655651101</v>
      </c>
      <c r="N1654" s="36"/>
      <c r="O1654" s="21">
        <v>0.40524304900000002</v>
      </c>
      <c r="P1654" s="22">
        <v>0.110867694020271</v>
      </c>
      <c r="Q1654" s="37"/>
      <c r="R1654" s="24">
        <v>0.52880409699999997</v>
      </c>
      <c r="S1654" s="25">
        <v>15.29862217</v>
      </c>
      <c r="T1654" s="38">
        <v>15.77668957</v>
      </c>
      <c r="U1654" s="38">
        <v>15.962732450000001</v>
      </c>
      <c r="V1654" s="38">
        <v>15.788493470000001</v>
      </c>
      <c r="W1654" s="38">
        <v>15.530639519999999</v>
      </c>
      <c r="X1654" s="38">
        <v>15.681671769999999</v>
      </c>
      <c r="Y1654" s="38">
        <v>15.69594683</v>
      </c>
      <c r="Z1654" s="38">
        <v>15.332392370000001</v>
      </c>
      <c r="AA1654" s="38">
        <v>15.532080690000001</v>
      </c>
      <c r="AB1654" s="38">
        <v>15.423516019999999</v>
      </c>
      <c r="AC1654" s="26">
        <v>15.712604969999999</v>
      </c>
      <c r="AD1654" s="27">
        <v>6</v>
      </c>
      <c r="AE1654" s="28">
        <v>6</v>
      </c>
      <c r="AF1654" s="28">
        <v>6</v>
      </c>
      <c r="AG1654" s="28">
        <v>9.6</v>
      </c>
      <c r="AH1654" s="28">
        <v>9.6</v>
      </c>
      <c r="AI1654" s="28">
        <v>9.6</v>
      </c>
      <c r="AJ1654" s="28">
        <v>73.649000000000001</v>
      </c>
      <c r="AK1654" s="28">
        <v>0</v>
      </c>
      <c r="AL1654" s="28">
        <v>11.726000000000001</v>
      </c>
      <c r="AM1654" s="28">
        <v>487520000</v>
      </c>
      <c r="AN1654" s="28">
        <v>8</v>
      </c>
      <c r="AO1654" s="29">
        <v>0.123280838131905</v>
      </c>
      <c r="AP1654" s="30">
        <v>0.48483598</v>
      </c>
      <c r="AQ1654" s="29">
        <v>0.15276531875133501</v>
      </c>
      <c r="AR1654" s="31">
        <v>0.44019293999999998</v>
      </c>
    </row>
    <row r="1655" spans="1:44" x14ac:dyDescent="0.25">
      <c r="A1655" s="27">
        <v>1885</v>
      </c>
      <c r="B1655" s="28" t="s">
        <v>6906</v>
      </c>
      <c r="C1655" s="28" t="s">
        <v>6906</v>
      </c>
      <c r="D1655" s="28" t="s">
        <v>6907</v>
      </c>
      <c r="E1655" s="33" t="s">
        <v>6908</v>
      </c>
      <c r="F1655" s="12" t="s">
        <v>6909</v>
      </c>
      <c r="G1655" s="13">
        <v>0.10000000149011599</v>
      </c>
      <c r="H1655" s="39"/>
      <c r="I1655" s="15">
        <v>0.45046240300000001</v>
      </c>
      <c r="J1655" s="16">
        <v>0.116999998688698</v>
      </c>
      <c r="K1655" s="40"/>
      <c r="L1655" s="18">
        <v>0.43210462599999999</v>
      </c>
      <c r="M1655" s="19">
        <v>2.8000000864267301E-2</v>
      </c>
      <c r="N1655" s="36"/>
      <c r="O1655" s="21">
        <v>0.848886052</v>
      </c>
      <c r="P1655" s="22">
        <v>1.12867970019579E-2</v>
      </c>
      <c r="Q1655" s="37"/>
      <c r="R1655" s="24">
        <v>0.931194407</v>
      </c>
      <c r="S1655" s="25">
        <v>16.253955449999999</v>
      </c>
      <c r="T1655" s="38">
        <v>16.038131010000001</v>
      </c>
      <c r="U1655" s="38">
        <v>15.99475926</v>
      </c>
      <c r="V1655" s="38">
        <v>15.90633173</v>
      </c>
      <c r="W1655" s="38">
        <v>16.311804209999998</v>
      </c>
      <c r="X1655" s="38">
        <v>16.369382559999998</v>
      </c>
      <c r="Y1655" s="38">
        <v>15.97000461</v>
      </c>
      <c r="Z1655" s="38">
        <v>16.16548543</v>
      </c>
      <c r="AA1655" s="38">
        <v>16.09932556</v>
      </c>
      <c r="AB1655" s="38">
        <v>16.172191489999999</v>
      </c>
      <c r="AC1655" s="26">
        <v>16.28214105</v>
      </c>
      <c r="AD1655" s="27">
        <v>6</v>
      </c>
      <c r="AE1655" s="28">
        <v>6</v>
      </c>
      <c r="AF1655" s="28">
        <v>6</v>
      </c>
      <c r="AG1655" s="28">
        <v>4.3</v>
      </c>
      <c r="AH1655" s="28">
        <v>4.3</v>
      </c>
      <c r="AI1655" s="28">
        <v>4.3</v>
      </c>
      <c r="AJ1655" s="28">
        <v>159.97</v>
      </c>
      <c r="AK1655" s="28">
        <v>0</v>
      </c>
      <c r="AL1655" s="28">
        <v>20.777000000000001</v>
      </c>
      <c r="AM1655" s="28">
        <v>152270000</v>
      </c>
      <c r="AN1655" s="28">
        <v>6</v>
      </c>
      <c r="AO1655" s="29">
        <v>-8.8937461376190199E-2</v>
      </c>
      <c r="AP1655" s="30">
        <v>0.501646551</v>
      </c>
      <c r="AQ1655" s="29">
        <v>0.12809447944164301</v>
      </c>
      <c r="AR1655" s="31">
        <v>0.39057506600000003</v>
      </c>
    </row>
    <row r="1656" spans="1:44" x14ac:dyDescent="0.25">
      <c r="A1656" s="27">
        <v>1886</v>
      </c>
      <c r="B1656" s="28" t="s">
        <v>6910</v>
      </c>
      <c r="C1656" s="28" t="s">
        <v>6910</v>
      </c>
      <c r="D1656" s="28" t="s">
        <v>6911</v>
      </c>
      <c r="E1656" s="33" t="s">
        <v>6912</v>
      </c>
      <c r="F1656" s="12" t="s">
        <v>6913</v>
      </c>
      <c r="G1656" s="13">
        <v>0.125</v>
      </c>
      <c r="H1656" s="39"/>
      <c r="I1656" s="15">
        <v>0.28602082699999998</v>
      </c>
      <c r="J1656" s="16">
        <v>0.152999997138977</v>
      </c>
      <c r="K1656" s="40"/>
      <c r="L1656" s="18">
        <v>0.24635957999999999</v>
      </c>
      <c r="M1656" s="19">
        <v>-0.19200000166893</v>
      </c>
      <c r="N1656" s="36"/>
      <c r="O1656" s="21">
        <v>0.15249579299999999</v>
      </c>
      <c r="P1656" s="22">
        <v>-0.21993501484394101</v>
      </c>
      <c r="Q1656" s="37"/>
      <c r="R1656" s="24">
        <v>7.6315149999999998E-2</v>
      </c>
      <c r="S1656" s="25">
        <v>16.470671930000002</v>
      </c>
      <c r="T1656" s="38">
        <v>16.702219759999998</v>
      </c>
      <c r="U1656" s="38">
        <v>16.757572150000001</v>
      </c>
      <c r="V1656" s="38">
        <v>16.731472620000002</v>
      </c>
      <c r="W1656" s="38">
        <v>16.688729949999999</v>
      </c>
      <c r="X1656" s="38">
        <v>16.884897980000002</v>
      </c>
      <c r="Y1656" s="38">
        <v>16.640695220000001</v>
      </c>
      <c r="Z1656" s="38">
        <v>17.030707169999999</v>
      </c>
      <c r="AA1656" s="38">
        <v>17.01914283</v>
      </c>
      <c r="AB1656" s="38">
        <v>16.99262014</v>
      </c>
      <c r="AC1656" s="26">
        <v>16.953142629999999</v>
      </c>
      <c r="AD1656" s="27">
        <v>8</v>
      </c>
      <c r="AE1656" s="28">
        <v>8</v>
      </c>
      <c r="AF1656" s="28">
        <v>8</v>
      </c>
      <c r="AG1656" s="28">
        <v>9.4</v>
      </c>
      <c r="AH1656" s="28">
        <v>9.4</v>
      </c>
      <c r="AI1656" s="28">
        <v>9.4</v>
      </c>
      <c r="AJ1656" s="28">
        <v>82.197999999999993</v>
      </c>
      <c r="AK1656" s="28">
        <v>0</v>
      </c>
      <c r="AL1656" s="28">
        <v>12.456</v>
      </c>
      <c r="AM1656" s="28">
        <v>431440000</v>
      </c>
      <c r="AN1656" s="28">
        <v>9</v>
      </c>
      <c r="AO1656" s="29">
        <v>-0.344813913106918</v>
      </c>
      <c r="AP1656" s="30">
        <v>1.1724876E-2</v>
      </c>
      <c r="AQ1656" s="29">
        <v>-6.7334346473216997E-2</v>
      </c>
      <c r="AR1656" s="31">
        <v>0.59801136399999999</v>
      </c>
    </row>
    <row r="1657" spans="1:44" x14ac:dyDescent="0.25">
      <c r="A1657" s="27">
        <v>1887</v>
      </c>
      <c r="B1657" s="28" t="s">
        <v>6914</v>
      </c>
      <c r="C1657" s="28" t="s">
        <v>6915</v>
      </c>
      <c r="D1657" s="28" t="s">
        <v>6916</v>
      </c>
      <c r="E1657" s="33" t="s">
        <v>6917</v>
      </c>
      <c r="F1657" s="12" t="s">
        <v>6918</v>
      </c>
      <c r="G1657" s="13">
        <v>0.149000003933907</v>
      </c>
      <c r="H1657" s="39"/>
      <c r="I1657" s="15">
        <v>0.13045214199999999</v>
      </c>
      <c r="J1657" s="16">
        <v>0.13300000131130199</v>
      </c>
      <c r="K1657" s="40"/>
      <c r="L1657" s="18">
        <v>0.21751752599999999</v>
      </c>
      <c r="M1657" s="19">
        <v>1.8999999389052401E-2</v>
      </c>
      <c r="N1657" s="36"/>
      <c r="O1657" s="21">
        <v>0.85475944599999998</v>
      </c>
      <c r="P1657" s="22">
        <v>3.5148631781339597E-2</v>
      </c>
      <c r="Q1657" s="37"/>
      <c r="R1657" s="24">
        <v>0.70517432599999996</v>
      </c>
      <c r="S1657" s="25">
        <v>17.09139132</v>
      </c>
      <c r="T1657" s="38">
        <v>16.998253330000001</v>
      </c>
      <c r="U1657" s="38">
        <v>16.968721540000001</v>
      </c>
      <c r="V1657" s="38">
        <v>16.954608180000001</v>
      </c>
      <c r="W1657" s="38">
        <v>17.288515360000002</v>
      </c>
      <c r="X1657" s="38">
        <v>17.26344697</v>
      </c>
      <c r="Y1657" s="38">
        <v>16.929950640000001</v>
      </c>
      <c r="Z1657" s="38">
        <v>17.07105177</v>
      </c>
      <c r="AA1657" s="38">
        <v>17.119040649999999</v>
      </c>
      <c r="AB1657" s="38">
        <v>17.168536769999999</v>
      </c>
      <c r="AC1657" s="26">
        <v>17.113547199999999</v>
      </c>
      <c r="AD1657" s="27">
        <v>13</v>
      </c>
      <c r="AE1657" s="28">
        <v>13</v>
      </c>
      <c r="AF1657" s="28">
        <v>13</v>
      </c>
      <c r="AG1657" s="28">
        <v>4.5999999999999996</v>
      </c>
      <c r="AH1657" s="28">
        <v>4.5999999999999996</v>
      </c>
      <c r="AI1657" s="28">
        <v>4.5999999999999996</v>
      </c>
      <c r="AJ1657" s="28">
        <v>317.74</v>
      </c>
      <c r="AK1657" s="28">
        <v>0</v>
      </c>
      <c r="AL1657" s="28">
        <v>19.867000000000001</v>
      </c>
      <c r="AM1657" s="28">
        <v>217300000</v>
      </c>
      <c r="AN1657" s="28">
        <v>14</v>
      </c>
      <c r="AO1657" s="29">
        <v>-0.11425280570983901</v>
      </c>
      <c r="AP1657" s="30">
        <v>0.23546809299999999</v>
      </c>
      <c r="AQ1657" s="29">
        <v>0.16835562884807601</v>
      </c>
      <c r="AR1657" s="31">
        <v>0.12779669900000001</v>
      </c>
    </row>
    <row r="1658" spans="1:44" x14ac:dyDescent="0.25">
      <c r="A1658" s="27">
        <v>1889</v>
      </c>
      <c r="B1658" s="28" t="s">
        <v>6919</v>
      </c>
      <c r="C1658" s="28" t="s">
        <v>6919</v>
      </c>
      <c r="D1658" s="28" t="s">
        <v>6920</v>
      </c>
      <c r="E1658" s="33" t="s">
        <v>6921</v>
      </c>
      <c r="F1658" s="12" t="s">
        <v>6922</v>
      </c>
      <c r="G1658" s="13">
        <v>-0.111000001430511</v>
      </c>
      <c r="H1658" s="39"/>
      <c r="I1658" s="15">
        <v>0.32889707899999998</v>
      </c>
      <c r="J1658" s="16">
        <v>-1.8999999389052401E-2</v>
      </c>
      <c r="K1658" s="40"/>
      <c r="L1658" s="18">
        <v>0.88028834099999997</v>
      </c>
      <c r="M1658" s="19">
        <v>0.442999988794327</v>
      </c>
      <c r="N1658" s="36" t="s">
        <v>194</v>
      </c>
      <c r="O1658" s="21">
        <v>4.9257609999999999E-3</v>
      </c>
      <c r="P1658" s="22">
        <v>0.34989345073700001</v>
      </c>
      <c r="Q1658" s="37" t="s">
        <v>194</v>
      </c>
      <c r="R1658" s="24">
        <v>9.7621449999999999E-3</v>
      </c>
      <c r="S1658" s="25">
        <v>17.00174174</v>
      </c>
      <c r="T1658" s="38">
        <v>17.233225560000001</v>
      </c>
      <c r="U1658" s="38">
        <v>16.85863054</v>
      </c>
      <c r="V1658" s="38">
        <v>17.013866419999999</v>
      </c>
      <c r="W1658" s="38">
        <v>16.942415539999999</v>
      </c>
      <c r="X1658" s="38">
        <v>16.803230930000002</v>
      </c>
      <c r="Y1658" s="38">
        <v>16.67494701</v>
      </c>
      <c r="Z1658" s="38">
        <v>16.50235408</v>
      </c>
      <c r="AA1658" s="38">
        <v>16.446763099999998</v>
      </c>
      <c r="AB1658" s="38">
        <v>16.690484519999998</v>
      </c>
      <c r="AC1658" s="26">
        <v>16.572584880000001</v>
      </c>
      <c r="AD1658" s="27">
        <v>14</v>
      </c>
      <c r="AE1658" s="28">
        <v>14</v>
      </c>
      <c r="AF1658" s="28">
        <v>14</v>
      </c>
      <c r="AG1658" s="28">
        <v>43.2</v>
      </c>
      <c r="AH1658" s="28">
        <v>43.2</v>
      </c>
      <c r="AI1658" s="28">
        <v>43.2</v>
      </c>
      <c r="AJ1658" s="28">
        <v>45.965000000000003</v>
      </c>
      <c r="AK1658" s="28">
        <v>0</v>
      </c>
      <c r="AL1658" s="28">
        <v>47.921999999999997</v>
      </c>
      <c r="AM1658" s="28">
        <v>2179000000</v>
      </c>
      <c r="AN1658" s="28">
        <v>17</v>
      </c>
      <c r="AO1658" s="29">
        <v>0.461255103349686</v>
      </c>
      <c r="AP1658" s="30">
        <v>1.931569E-3</v>
      </c>
      <c r="AQ1658" s="29">
        <v>0.33118709921836897</v>
      </c>
      <c r="AR1658" s="31">
        <v>2.2142623E-2</v>
      </c>
    </row>
    <row r="1659" spans="1:44" x14ac:dyDescent="0.25">
      <c r="A1659" s="27">
        <v>1890</v>
      </c>
      <c r="B1659" s="28" t="s">
        <v>6923</v>
      </c>
      <c r="C1659" s="28" t="s">
        <v>6923</v>
      </c>
      <c r="D1659" s="28" t="s">
        <v>6924</v>
      </c>
      <c r="E1659" s="33" t="s">
        <v>6925</v>
      </c>
      <c r="F1659" s="12" t="s">
        <v>6926</v>
      </c>
      <c r="G1659" s="13">
        <v>-0.12899999320507</v>
      </c>
      <c r="H1659" s="39"/>
      <c r="I1659" s="15">
        <v>0.65692190299999997</v>
      </c>
      <c r="J1659" s="16">
        <v>7.9999998211860698E-2</v>
      </c>
      <c r="K1659" s="40"/>
      <c r="L1659" s="18">
        <v>0.80586449800000004</v>
      </c>
      <c r="M1659" s="19">
        <v>-2.8999999165535001E-2</v>
      </c>
      <c r="N1659" s="36"/>
      <c r="O1659" s="21">
        <v>0.92852100599999998</v>
      </c>
      <c r="P1659" s="22">
        <v>-0.23762184381484999</v>
      </c>
      <c r="Q1659" s="37"/>
      <c r="R1659" s="24">
        <v>0.41954338299999999</v>
      </c>
      <c r="S1659" s="25">
        <v>13.87988268</v>
      </c>
      <c r="T1659" s="38">
        <v>13.30174951</v>
      </c>
      <c r="U1659" s="38">
        <v>13.22328426</v>
      </c>
      <c r="V1659" s="38">
        <v>12.69364032</v>
      </c>
      <c r="W1659" s="38">
        <v>13.684483070000001</v>
      </c>
      <c r="X1659" s="38">
        <v>13.639545979999999</v>
      </c>
      <c r="Y1659" s="38">
        <v>13.18315293</v>
      </c>
      <c r="Z1659" s="38">
        <v>13.811443150000001</v>
      </c>
      <c r="AA1659" s="38">
        <v>13.55602403</v>
      </c>
      <c r="AB1659" s="38">
        <v>13.60303446</v>
      </c>
      <c r="AC1659" s="26">
        <v>13.57147642</v>
      </c>
      <c r="AD1659" s="27">
        <v>1</v>
      </c>
      <c r="AE1659" s="28">
        <v>1</v>
      </c>
      <c r="AF1659" s="28">
        <v>1</v>
      </c>
      <c r="AG1659" s="28">
        <v>2.2999999999999998</v>
      </c>
      <c r="AH1659" s="28">
        <v>2.2999999999999998</v>
      </c>
      <c r="AI1659" s="28">
        <v>2.2999999999999998</v>
      </c>
      <c r="AJ1659" s="28">
        <v>84.317999999999998</v>
      </c>
      <c r="AK1659" s="28">
        <v>0</v>
      </c>
      <c r="AL1659" s="28">
        <v>20.904</v>
      </c>
      <c r="AM1659" s="28">
        <v>24455000</v>
      </c>
      <c r="AN1659" s="28">
        <v>1</v>
      </c>
      <c r="AO1659" s="29">
        <v>-0.10853948444128</v>
      </c>
      <c r="AP1659" s="30">
        <v>0.70834266000000001</v>
      </c>
      <c r="AQ1659" s="29">
        <v>-0.158074915409088</v>
      </c>
      <c r="AR1659" s="31">
        <v>0.62698667600000002</v>
      </c>
    </row>
    <row r="1660" spans="1:44" x14ac:dyDescent="0.25">
      <c r="A1660" s="27">
        <v>1891</v>
      </c>
      <c r="B1660" s="28" t="s">
        <v>6927</v>
      </c>
      <c r="C1660" s="28" t="s">
        <v>6927</v>
      </c>
      <c r="D1660" s="28" t="s">
        <v>6928</v>
      </c>
      <c r="E1660" s="33" t="s">
        <v>6929</v>
      </c>
      <c r="F1660" s="12" t="s">
        <v>6930</v>
      </c>
      <c r="G1660" s="13">
        <v>0.129999995231628</v>
      </c>
      <c r="H1660" s="39"/>
      <c r="I1660" s="15">
        <v>0.22896391299999999</v>
      </c>
      <c r="J1660" s="16">
        <v>-4.1000001132488299E-2</v>
      </c>
      <c r="K1660" s="40"/>
      <c r="L1660" s="18">
        <v>0.72758115700000003</v>
      </c>
      <c r="M1660" s="19">
        <v>-0.14200000464916199</v>
      </c>
      <c r="N1660" s="36"/>
      <c r="O1660" s="21">
        <v>0.23921915099999999</v>
      </c>
      <c r="P1660" s="22">
        <v>2.86216624081135E-2</v>
      </c>
      <c r="Q1660" s="37"/>
      <c r="R1660" s="24">
        <v>0.783248579</v>
      </c>
      <c r="S1660" s="25">
        <v>13.42206476</v>
      </c>
      <c r="T1660" s="38">
        <v>13.11683356</v>
      </c>
      <c r="U1660" s="38">
        <v>13.20095746</v>
      </c>
      <c r="V1660" s="38">
        <v>13.272412129999999</v>
      </c>
      <c r="W1660" s="38">
        <v>13.35743482</v>
      </c>
      <c r="X1660" s="38">
        <v>13.50045467</v>
      </c>
      <c r="Y1660" s="38">
        <v>13.311360560000001</v>
      </c>
      <c r="Z1660" s="38">
        <v>13.46607801</v>
      </c>
      <c r="AA1660" s="38">
        <v>13.208279879999999</v>
      </c>
      <c r="AB1660" s="38">
        <v>13.39636342</v>
      </c>
      <c r="AC1660" s="26">
        <v>13.43979334</v>
      </c>
      <c r="AD1660" s="27">
        <v>1</v>
      </c>
      <c r="AE1660" s="28">
        <v>1</v>
      </c>
      <c r="AF1660" s="28">
        <v>1</v>
      </c>
      <c r="AG1660" s="28">
        <v>1.6</v>
      </c>
      <c r="AH1660" s="28">
        <v>1.6</v>
      </c>
      <c r="AI1660" s="28">
        <v>1.6</v>
      </c>
      <c r="AJ1660" s="28">
        <v>130.66</v>
      </c>
      <c r="AK1660" s="28">
        <v>0</v>
      </c>
      <c r="AL1660" s="28">
        <v>9.0841999999999992</v>
      </c>
      <c r="AM1660" s="28">
        <v>46272000</v>
      </c>
      <c r="AN1660" s="28">
        <v>2</v>
      </c>
      <c r="AO1660" s="29">
        <v>-0.10152695327997199</v>
      </c>
      <c r="AP1660" s="30">
        <v>0.34055544300000001</v>
      </c>
      <c r="AQ1660" s="29">
        <v>-1.19520733132958E-2</v>
      </c>
      <c r="AR1660" s="31">
        <v>0.91801540000000004</v>
      </c>
    </row>
    <row r="1661" spans="1:44" x14ac:dyDescent="0.25">
      <c r="A1661" s="27">
        <v>1892</v>
      </c>
      <c r="B1661" s="28" t="s">
        <v>6931</v>
      </c>
      <c r="C1661" s="28" t="s">
        <v>6931</v>
      </c>
      <c r="D1661" s="28" t="s">
        <v>6932</v>
      </c>
      <c r="E1661" s="33" t="s">
        <v>6933</v>
      </c>
      <c r="F1661" s="12" t="s">
        <v>6934</v>
      </c>
      <c r="G1661" s="13">
        <v>-6.8000003695488004E-2</v>
      </c>
      <c r="H1661" s="39"/>
      <c r="I1661" s="15">
        <v>0.68288019200000005</v>
      </c>
      <c r="J1661" s="16">
        <v>-0.25200000405311601</v>
      </c>
      <c r="K1661" s="40"/>
      <c r="L1661" s="18">
        <v>0.19291533799999999</v>
      </c>
      <c r="M1661" s="19">
        <v>-0.287999987602234</v>
      </c>
      <c r="N1661" s="36"/>
      <c r="O1661" s="21">
        <v>0.141971497</v>
      </c>
      <c r="P1661" s="22">
        <v>-0.10363748669624299</v>
      </c>
      <c r="Q1661" s="37"/>
      <c r="R1661" s="24">
        <v>0.53380874700000003</v>
      </c>
      <c r="S1661" s="25">
        <v>11.24764751</v>
      </c>
      <c r="T1661" s="38">
        <v>11.25182506</v>
      </c>
      <c r="U1661" s="38">
        <v>10.901684879999999</v>
      </c>
      <c r="V1661" s="38">
        <v>10.878707479999999</v>
      </c>
      <c r="W1661" s="38">
        <v>11.198157330000001</v>
      </c>
      <c r="X1661" s="38">
        <v>11.12141218</v>
      </c>
      <c r="Y1661" s="38">
        <v>11.156566959999999</v>
      </c>
      <c r="Z1661" s="38">
        <v>11.686296840000001</v>
      </c>
      <c r="AA1661" s="38">
        <v>11.02990531</v>
      </c>
      <c r="AB1661" s="38">
        <v>11.3605558</v>
      </c>
      <c r="AC1661" s="26">
        <v>11.118728340000001</v>
      </c>
      <c r="AD1661" s="27">
        <v>1</v>
      </c>
      <c r="AE1661" s="28">
        <v>1</v>
      </c>
      <c r="AF1661" s="28">
        <v>1</v>
      </c>
      <c r="AG1661" s="28">
        <v>2</v>
      </c>
      <c r="AH1661" s="28">
        <v>2</v>
      </c>
      <c r="AI1661" s="28">
        <v>2</v>
      </c>
      <c r="AJ1661" s="28">
        <v>62.469000000000001</v>
      </c>
      <c r="AK1661" s="28">
        <v>1.3154E-3</v>
      </c>
      <c r="AL1661" s="28">
        <v>2.6665999999999999</v>
      </c>
      <c r="AM1661" s="28">
        <v>7613900</v>
      </c>
      <c r="AN1661" s="28">
        <v>1</v>
      </c>
      <c r="AO1661" s="29">
        <v>-3.6010663956403698E-2</v>
      </c>
      <c r="AP1661" s="30">
        <v>0.82721712000000003</v>
      </c>
      <c r="AQ1661" s="29">
        <v>-0.35533955693244901</v>
      </c>
      <c r="AR1661" s="31">
        <v>7.7807355999999994E-2</v>
      </c>
    </row>
    <row r="1662" spans="1:44" x14ac:dyDescent="0.25">
      <c r="A1662" s="27">
        <v>1893</v>
      </c>
      <c r="B1662" s="28" t="s">
        <v>6935</v>
      </c>
      <c r="C1662" s="28" t="s">
        <v>6936</v>
      </c>
      <c r="D1662" s="28" t="s">
        <v>6937</v>
      </c>
      <c r="E1662" s="33" t="s">
        <v>6938</v>
      </c>
      <c r="F1662" s="12" t="s">
        <v>6939</v>
      </c>
      <c r="G1662" s="13">
        <v>7.5999997556209606E-2</v>
      </c>
      <c r="H1662" s="39"/>
      <c r="I1662" s="15">
        <v>0.37829743900000001</v>
      </c>
      <c r="J1662" s="16">
        <v>1.4000000432133701E-2</v>
      </c>
      <c r="K1662" s="40"/>
      <c r="L1662" s="18">
        <v>0.87867856099999997</v>
      </c>
      <c r="M1662" s="19">
        <v>-9.8999999463558197E-2</v>
      </c>
      <c r="N1662" s="36"/>
      <c r="O1662" s="21">
        <v>0.30727389700000002</v>
      </c>
      <c r="P1662" s="22">
        <v>-3.7548184394836398E-2</v>
      </c>
      <c r="Q1662" s="37"/>
      <c r="R1662" s="24">
        <v>0.65747190799999999</v>
      </c>
      <c r="S1662" s="25">
        <v>15.40752174</v>
      </c>
      <c r="T1662" s="38">
        <v>15.268528</v>
      </c>
      <c r="U1662" s="38">
        <v>15.280800190000001</v>
      </c>
      <c r="V1662" s="38">
        <v>15.247473680000001</v>
      </c>
      <c r="W1662" s="38">
        <v>15.507340230000001</v>
      </c>
      <c r="X1662" s="38">
        <v>15.429559469999999</v>
      </c>
      <c r="Y1662" s="38">
        <v>15.32439162</v>
      </c>
      <c r="Z1662" s="38">
        <v>15.51152375</v>
      </c>
      <c r="AA1662" s="38">
        <v>15.385089880000001</v>
      </c>
      <c r="AB1662" s="38">
        <v>15.48259524</v>
      </c>
      <c r="AC1662" s="26">
        <v>15.429332799999999</v>
      </c>
      <c r="AD1662" s="27">
        <v>4</v>
      </c>
      <c r="AE1662" s="28">
        <v>4</v>
      </c>
      <c r="AF1662" s="28">
        <v>4</v>
      </c>
      <c r="AG1662" s="28">
        <v>8.3000000000000007</v>
      </c>
      <c r="AH1662" s="28">
        <v>8.3000000000000007</v>
      </c>
      <c r="AI1662" s="28">
        <v>8.3000000000000007</v>
      </c>
      <c r="AJ1662" s="28">
        <v>52.938000000000002</v>
      </c>
      <c r="AK1662" s="28">
        <v>0</v>
      </c>
      <c r="AL1662" s="28">
        <v>7.1765999999999996</v>
      </c>
      <c r="AM1662" s="28">
        <v>90037000</v>
      </c>
      <c r="AN1662" s="28">
        <v>4</v>
      </c>
      <c r="AO1662" s="29">
        <v>-0.11338933557272</v>
      </c>
      <c r="AP1662" s="30">
        <v>0.19891884500000001</v>
      </c>
      <c r="AQ1662" s="29">
        <v>-2.31665596365929E-2</v>
      </c>
      <c r="AR1662" s="31">
        <v>0.80596774599999998</v>
      </c>
    </row>
    <row r="1663" spans="1:44" x14ac:dyDescent="0.25">
      <c r="A1663" s="27">
        <v>1894</v>
      </c>
      <c r="B1663" s="28" t="s">
        <v>6940</v>
      </c>
      <c r="C1663" s="28" t="s">
        <v>6941</v>
      </c>
      <c r="D1663" s="28" t="s">
        <v>6942</v>
      </c>
      <c r="E1663" s="33" t="s">
        <v>6943</v>
      </c>
      <c r="F1663" s="12" t="s">
        <v>6944</v>
      </c>
      <c r="G1663" s="13">
        <v>-9.9999997764825804E-3</v>
      </c>
      <c r="H1663" s="39"/>
      <c r="I1663" s="15">
        <v>0.90072687799999995</v>
      </c>
      <c r="J1663" s="16">
        <v>-5.0999999046325697E-2</v>
      </c>
      <c r="K1663" s="40"/>
      <c r="L1663" s="18">
        <v>0.56589425999999998</v>
      </c>
      <c r="M1663" s="19">
        <v>-4.0000001899898104E-3</v>
      </c>
      <c r="N1663" s="36"/>
      <c r="O1663" s="21">
        <v>0.96083450500000001</v>
      </c>
      <c r="P1663" s="22">
        <v>3.7079673260450398E-2</v>
      </c>
      <c r="Q1663" s="37"/>
      <c r="R1663" s="24">
        <v>0.64171028100000005</v>
      </c>
      <c r="S1663" s="25">
        <v>16.512943499999999</v>
      </c>
      <c r="T1663" s="38">
        <v>16.22646825</v>
      </c>
      <c r="U1663" s="38">
        <v>16.338366839999999</v>
      </c>
      <c r="V1663" s="38">
        <v>16.332846610000001</v>
      </c>
      <c r="W1663" s="38">
        <v>16.393393100000001</v>
      </c>
      <c r="X1663" s="38">
        <v>16.321885160000001</v>
      </c>
      <c r="Y1663" s="38">
        <v>16.357413480000002</v>
      </c>
      <c r="Z1663" s="38">
        <v>16.369803279999999</v>
      </c>
      <c r="AA1663" s="38">
        <v>16.281062120000001</v>
      </c>
      <c r="AB1663" s="38">
        <v>16.407476209999999</v>
      </c>
      <c r="AC1663" s="26">
        <v>16.248347509999999</v>
      </c>
      <c r="AD1663" s="27">
        <v>3</v>
      </c>
      <c r="AE1663" s="28">
        <v>3</v>
      </c>
      <c r="AF1663" s="28">
        <v>3</v>
      </c>
      <c r="AG1663" s="28">
        <v>12.4</v>
      </c>
      <c r="AH1663" s="28">
        <v>12.4</v>
      </c>
      <c r="AI1663" s="28">
        <v>12.4</v>
      </c>
      <c r="AJ1663" s="28">
        <v>30.132999999999999</v>
      </c>
      <c r="AK1663" s="28">
        <v>0</v>
      </c>
      <c r="AL1663" s="28">
        <v>15.801</v>
      </c>
      <c r="AM1663" s="28">
        <v>2553400000</v>
      </c>
      <c r="AN1663" s="28">
        <v>5</v>
      </c>
      <c r="AO1663" s="29">
        <v>4.6964250504970599E-2</v>
      </c>
      <c r="AP1663" s="30">
        <v>0.55705523700000004</v>
      </c>
      <c r="AQ1663" s="29">
        <v>-1.4233423396945E-2</v>
      </c>
      <c r="AR1663" s="31">
        <v>0.87239599099999998</v>
      </c>
    </row>
    <row r="1664" spans="1:44" x14ac:dyDescent="0.25">
      <c r="A1664" s="27">
        <v>1895</v>
      </c>
      <c r="B1664" s="28" t="s">
        <v>6945</v>
      </c>
      <c r="C1664" s="28" t="s">
        <v>6945</v>
      </c>
      <c r="D1664" s="28" t="s">
        <v>6946</v>
      </c>
      <c r="E1664" s="33" t="s">
        <v>6947</v>
      </c>
      <c r="F1664" s="12" t="s">
        <v>6948</v>
      </c>
      <c r="G1664" s="13">
        <v>-0.104999996721745</v>
      </c>
      <c r="H1664" s="39"/>
      <c r="I1664" s="15">
        <v>0.276659339</v>
      </c>
      <c r="J1664" s="16">
        <v>-1.7000000923872001E-2</v>
      </c>
      <c r="K1664" s="40"/>
      <c r="L1664" s="18">
        <v>0.86897337699999999</v>
      </c>
      <c r="M1664" s="19">
        <v>0.152999997138977</v>
      </c>
      <c r="N1664" s="36"/>
      <c r="O1664" s="21">
        <v>0.16426568999999999</v>
      </c>
      <c r="P1664" s="22">
        <v>6.5321505069732694E-2</v>
      </c>
      <c r="Q1664" s="37"/>
      <c r="R1664" s="24">
        <v>0.48802728200000001</v>
      </c>
      <c r="S1664" s="25">
        <v>15.51044664</v>
      </c>
      <c r="T1664" s="38">
        <v>15.776590260000001</v>
      </c>
      <c r="U1664" s="38">
        <v>15.77879899</v>
      </c>
      <c r="V1664" s="38">
        <v>15.69635229</v>
      </c>
      <c r="W1664" s="38">
        <v>15.59220373</v>
      </c>
      <c r="X1664" s="38">
        <v>15.46364771</v>
      </c>
      <c r="Y1664" s="38">
        <v>15.604921300000001</v>
      </c>
      <c r="Z1664" s="38">
        <v>15.46687667</v>
      </c>
      <c r="AA1664" s="38">
        <v>15.568752419999999</v>
      </c>
      <c r="AB1664" s="38">
        <v>15.46155514</v>
      </c>
      <c r="AC1664" s="26">
        <v>15.52593165</v>
      </c>
      <c r="AD1664" s="27">
        <v>3</v>
      </c>
      <c r="AE1664" s="28">
        <v>3</v>
      </c>
      <c r="AF1664" s="28">
        <v>3</v>
      </c>
      <c r="AG1664" s="28">
        <v>1.2</v>
      </c>
      <c r="AH1664" s="28">
        <v>1.2</v>
      </c>
      <c r="AI1664" s="28">
        <v>1.2</v>
      </c>
      <c r="AJ1664" s="28">
        <v>286.20999999999998</v>
      </c>
      <c r="AK1664" s="28">
        <v>1.4465000000000001E-3</v>
      </c>
      <c r="AL1664" s="28">
        <v>2.5005999999999999</v>
      </c>
      <c r="AM1664" s="28">
        <v>2031000000</v>
      </c>
      <c r="AN1664" s="28">
        <v>4</v>
      </c>
      <c r="AO1664" s="29">
        <v>0.16986556351184801</v>
      </c>
      <c r="AP1664" s="30">
        <v>9.2067931000000006E-2</v>
      </c>
      <c r="AQ1664" s="29">
        <v>4.8168923705816297E-2</v>
      </c>
      <c r="AR1664" s="31">
        <v>0.64490423500000005</v>
      </c>
    </row>
    <row r="1665" spans="1:44" x14ac:dyDescent="0.25">
      <c r="A1665" s="27">
        <v>1896</v>
      </c>
      <c r="B1665" s="28" t="s">
        <v>6949</v>
      </c>
      <c r="C1665" s="28" t="s">
        <v>6950</v>
      </c>
      <c r="D1665" s="28" t="s">
        <v>6951</v>
      </c>
      <c r="E1665" s="33" t="s">
        <v>6952</v>
      </c>
      <c r="F1665" s="12" t="s">
        <v>6953</v>
      </c>
      <c r="G1665" s="13">
        <v>-0.48600000143051098</v>
      </c>
      <c r="H1665" s="39"/>
      <c r="I1665" s="15">
        <v>0.201756717</v>
      </c>
      <c r="J1665" s="16">
        <v>-0.140000000596046</v>
      </c>
      <c r="K1665" s="40"/>
      <c r="L1665" s="18">
        <v>0.73062689700000005</v>
      </c>
      <c r="M1665" s="19">
        <v>0.414000004529953</v>
      </c>
      <c r="N1665" s="36"/>
      <c r="O1665" s="21">
        <v>0.32204724600000001</v>
      </c>
      <c r="P1665" s="22">
        <v>6.8143583834171295E-2</v>
      </c>
      <c r="Q1665" s="37"/>
      <c r="R1665" s="24">
        <v>0.85153652999999996</v>
      </c>
      <c r="S1665" s="25">
        <v>14.07438771</v>
      </c>
      <c r="T1665" s="38">
        <v>13.16503835</v>
      </c>
      <c r="U1665" s="38">
        <v>12.7414951</v>
      </c>
      <c r="V1665" s="38">
        <v>12.22974898</v>
      </c>
      <c r="W1665" s="38">
        <v>13.435468780000001</v>
      </c>
      <c r="X1665" s="38">
        <v>12.85656359</v>
      </c>
      <c r="Y1665" s="38">
        <v>13.07645583</v>
      </c>
      <c r="Z1665" s="38">
        <v>12.749405749999999</v>
      </c>
      <c r="AA1665" s="38">
        <v>12.660194710000001</v>
      </c>
      <c r="AB1665" s="38">
        <v>12.844892209999999</v>
      </c>
      <c r="AC1665" s="26">
        <v>12.81226367</v>
      </c>
      <c r="AD1665" s="27">
        <v>36</v>
      </c>
      <c r="AE1665" s="28">
        <v>1</v>
      </c>
      <c r="AF1665" s="28">
        <v>1</v>
      </c>
      <c r="AG1665" s="28">
        <v>36.200000000000003</v>
      </c>
      <c r="AH1665" s="28">
        <v>1.2</v>
      </c>
      <c r="AI1665" s="28">
        <v>1.2</v>
      </c>
      <c r="AJ1665" s="28">
        <v>127.81</v>
      </c>
      <c r="AK1665" s="28">
        <v>1.5940999999999999E-4</v>
      </c>
      <c r="AL1665" s="28">
        <v>4.2831999999999999</v>
      </c>
      <c r="AM1665" s="28">
        <v>205660000</v>
      </c>
      <c r="AN1665" s="28">
        <v>1</v>
      </c>
      <c r="AO1665" s="29">
        <v>0.55452352762222301</v>
      </c>
      <c r="AP1665" s="30">
        <v>0.150676212</v>
      </c>
      <c r="AQ1665" s="29">
        <v>-7.2337009012699099E-2</v>
      </c>
      <c r="AR1665" s="31">
        <v>0.858944394</v>
      </c>
    </row>
    <row r="1666" spans="1:44" x14ac:dyDescent="0.25">
      <c r="A1666" s="27">
        <v>1897</v>
      </c>
      <c r="B1666" s="28" t="s">
        <v>6954</v>
      </c>
      <c r="C1666" s="28" t="s">
        <v>6954</v>
      </c>
      <c r="D1666" s="28" t="s">
        <v>6955</v>
      </c>
      <c r="E1666" s="33"/>
      <c r="F1666" s="12" t="s">
        <v>6956</v>
      </c>
      <c r="G1666" s="13">
        <v>7.1000002324581105E-2</v>
      </c>
      <c r="H1666" s="39"/>
      <c r="I1666" s="15">
        <v>0.67191111699999995</v>
      </c>
      <c r="J1666" s="16">
        <v>-5.4000001400709201E-2</v>
      </c>
      <c r="K1666" s="40"/>
      <c r="L1666" s="18">
        <v>0.77130997999999995</v>
      </c>
      <c r="M1666" s="19">
        <v>-0.26199999451637301</v>
      </c>
      <c r="N1666" s="36"/>
      <c r="O1666" s="21">
        <v>0.18072071200000001</v>
      </c>
      <c r="P1666" s="22">
        <v>-0.13718985021114299</v>
      </c>
      <c r="Q1666" s="37"/>
      <c r="R1666" s="24">
        <v>0.41880962700000002</v>
      </c>
      <c r="S1666" s="25">
        <v>17.545064419999999</v>
      </c>
      <c r="T1666" s="38">
        <v>17.422177640000001</v>
      </c>
      <c r="U1666" s="38">
        <v>17.32149076</v>
      </c>
      <c r="V1666" s="38">
        <v>17.352636350000001</v>
      </c>
      <c r="W1666" s="38">
        <v>17.381116970000001</v>
      </c>
      <c r="X1666" s="38">
        <v>17.76770951</v>
      </c>
      <c r="Y1666" s="38">
        <v>18.001354410000001</v>
      </c>
      <c r="Z1666" s="38">
        <v>17.382528350000001</v>
      </c>
      <c r="AA1666" s="38">
        <v>17.528549819999999</v>
      </c>
      <c r="AB1666" s="38">
        <v>17.718119909999999</v>
      </c>
      <c r="AC1666" s="26">
        <v>17.666362679999999</v>
      </c>
      <c r="AD1666" s="27">
        <v>16</v>
      </c>
      <c r="AE1666" s="28">
        <v>16</v>
      </c>
      <c r="AF1666" s="28">
        <v>5</v>
      </c>
      <c r="AG1666" s="28">
        <v>33.6</v>
      </c>
      <c r="AH1666" s="28">
        <v>33.6</v>
      </c>
      <c r="AI1666" s="28">
        <v>8.6999999999999993</v>
      </c>
      <c r="AJ1666" s="28">
        <v>69.436999999999998</v>
      </c>
      <c r="AK1666" s="28">
        <v>0</v>
      </c>
      <c r="AL1666" s="28">
        <v>82.185000000000002</v>
      </c>
      <c r="AM1666" s="28">
        <v>956930000</v>
      </c>
      <c r="AN1666" s="28">
        <v>20</v>
      </c>
      <c r="AO1666" s="29">
        <v>-0.20809987187385601</v>
      </c>
      <c r="AP1666" s="30">
        <v>0.23045474499999999</v>
      </c>
      <c r="AQ1666" s="29">
        <v>-0.19145376980304701</v>
      </c>
      <c r="AR1666" s="31">
        <v>0.31764969399999998</v>
      </c>
    </row>
    <row r="1667" spans="1:44" x14ac:dyDescent="0.25">
      <c r="A1667" s="27">
        <v>1898</v>
      </c>
      <c r="B1667" s="28" t="s">
        <v>6957</v>
      </c>
      <c r="C1667" s="28" t="s">
        <v>6957</v>
      </c>
      <c r="D1667" s="28" t="s">
        <v>6958</v>
      </c>
      <c r="E1667" s="33" t="s">
        <v>6959</v>
      </c>
      <c r="F1667" s="12" t="s">
        <v>6960</v>
      </c>
      <c r="G1667" s="13">
        <v>0.13099999725818601</v>
      </c>
      <c r="H1667" s="39"/>
      <c r="I1667" s="15">
        <v>0.27631780099999997</v>
      </c>
      <c r="J1667" s="16">
        <v>0.149000003933907</v>
      </c>
      <c r="K1667" s="40"/>
      <c r="L1667" s="18">
        <v>0.269985788</v>
      </c>
      <c r="M1667" s="19">
        <v>9.7999997437000302E-2</v>
      </c>
      <c r="N1667" s="36"/>
      <c r="O1667" s="21">
        <v>0.45763103799999999</v>
      </c>
      <c r="P1667" s="22">
        <v>8.0742135643959004E-2</v>
      </c>
      <c r="Q1667" s="37"/>
      <c r="R1667" s="24">
        <v>0.49422249099999999</v>
      </c>
      <c r="S1667" s="25">
        <v>13.11787979</v>
      </c>
      <c r="T1667" s="38">
        <v>13.304663830000001</v>
      </c>
      <c r="U1667" s="38">
        <v>13.49617845</v>
      </c>
      <c r="V1667" s="38">
        <v>13.56573991</v>
      </c>
      <c r="W1667" s="38">
        <v>13.45464432</v>
      </c>
      <c r="X1667" s="38">
        <v>13.29204073</v>
      </c>
      <c r="Y1667" s="38">
        <v>13.347974109999999</v>
      </c>
      <c r="Z1667" s="38">
        <v>13.067872789999999</v>
      </c>
      <c r="AA1667" s="38">
        <v>13.330051729999999</v>
      </c>
      <c r="AB1667" s="38">
        <v>13.42468064</v>
      </c>
      <c r="AC1667" s="26">
        <v>13.31546618</v>
      </c>
      <c r="AD1667" s="27">
        <v>2</v>
      </c>
      <c r="AE1667" s="28">
        <v>2</v>
      </c>
      <c r="AF1667" s="28">
        <v>2</v>
      </c>
      <c r="AG1667" s="28">
        <v>1.7</v>
      </c>
      <c r="AH1667" s="28">
        <v>1.7</v>
      </c>
      <c r="AI1667" s="28">
        <v>1.7</v>
      </c>
      <c r="AJ1667" s="28">
        <v>166.85</v>
      </c>
      <c r="AK1667" s="28">
        <v>0</v>
      </c>
      <c r="AL1667" s="28">
        <v>17.486999999999998</v>
      </c>
      <c r="AM1667" s="28">
        <v>927410000</v>
      </c>
      <c r="AN1667" s="28">
        <v>2</v>
      </c>
      <c r="AO1667" s="29">
        <v>-5.04921600222588E-2</v>
      </c>
      <c r="AP1667" s="30">
        <v>0.66653675000000001</v>
      </c>
      <c r="AQ1667" s="29">
        <v>0.22955153882503501</v>
      </c>
      <c r="AR1667" s="31">
        <v>0.102744509</v>
      </c>
    </row>
    <row r="1668" spans="1:44" x14ac:dyDescent="0.25">
      <c r="A1668" s="27">
        <v>1899</v>
      </c>
      <c r="B1668" s="28" t="s">
        <v>6961</v>
      </c>
      <c r="C1668" s="28" t="s">
        <v>6962</v>
      </c>
      <c r="D1668" s="28" t="s">
        <v>6963</v>
      </c>
      <c r="E1668" s="33" t="s">
        <v>6964</v>
      </c>
      <c r="F1668" s="12" t="s">
        <v>6965</v>
      </c>
      <c r="G1668" s="13">
        <v>-1.2000000104308101E-2</v>
      </c>
      <c r="H1668" s="39"/>
      <c r="I1668" s="15">
        <v>0.87531800999999998</v>
      </c>
      <c r="J1668" s="16">
        <v>-0.10199999809265101</v>
      </c>
      <c r="K1668" s="40"/>
      <c r="L1668" s="18">
        <v>0.245155334</v>
      </c>
      <c r="M1668" s="19">
        <v>-0.138999998569489</v>
      </c>
      <c r="N1668" s="36"/>
      <c r="O1668" s="21">
        <v>0.123523205</v>
      </c>
      <c r="P1668" s="22">
        <v>-4.8997417092323303E-2</v>
      </c>
      <c r="Q1668" s="37"/>
      <c r="R1668" s="24">
        <v>0.52063496099999995</v>
      </c>
      <c r="S1668" s="25">
        <v>17.628414020000001</v>
      </c>
      <c r="T1668" s="38">
        <v>17.70851025</v>
      </c>
      <c r="U1668" s="38">
        <v>17.851718080000001</v>
      </c>
      <c r="V1668" s="38">
        <v>17.70391025</v>
      </c>
      <c r="W1668" s="38">
        <v>17.771432539999999</v>
      </c>
      <c r="X1668" s="38">
        <v>17.677784849999998</v>
      </c>
      <c r="Y1668" s="38">
        <v>17.7939747</v>
      </c>
      <c r="Z1668" s="38">
        <v>17.943032379999998</v>
      </c>
      <c r="AA1668" s="38">
        <v>17.79423542</v>
      </c>
      <c r="AB1668" s="38">
        <v>17.818304680000001</v>
      </c>
      <c r="AC1668" s="26">
        <v>17.687579790000001</v>
      </c>
      <c r="AD1668" s="27">
        <v>17</v>
      </c>
      <c r="AE1668" s="28">
        <v>17</v>
      </c>
      <c r="AF1668" s="28">
        <v>17</v>
      </c>
      <c r="AG1668" s="28">
        <v>17.7</v>
      </c>
      <c r="AH1668" s="28">
        <v>17.7</v>
      </c>
      <c r="AI1668" s="28">
        <v>17.7</v>
      </c>
      <c r="AJ1668" s="28">
        <v>115.95</v>
      </c>
      <c r="AK1668" s="28">
        <v>0</v>
      </c>
      <c r="AL1668" s="28">
        <v>78.718999999999994</v>
      </c>
      <c r="AM1668" s="28">
        <v>1500200000</v>
      </c>
      <c r="AN1668" s="28">
        <v>22</v>
      </c>
      <c r="AO1668" s="29">
        <v>-3.7159182131290401E-2</v>
      </c>
      <c r="AP1668" s="30">
        <v>0.62445329000000005</v>
      </c>
      <c r="AQ1668" s="29">
        <v>-0.150794327259064</v>
      </c>
      <c r="AR1668" s="31">
        <v>9.8192528000000001E-2</v>
      </c>
    </row>
    <row r="1669" spans="1:44" x14ac:dyDescent="0.25">
      <c r="A1669" s="27">
        <v>1900</v>
      </c>
      <c r="B1669" s="28" t="s">
        <v>6966</v>
      </c>
      <c r="C1669" s="28" t="s">
        <v>6967</v>
      </c>
      <c r="D1669" s="28" t="s">
        <v>6968</v>
      </c>
      <c r="E1669" s="33" t="s">
        <v>6969</v>
      </c>
      <c r="F1669" s="12" t="s">
        <v>6970</v>
      </c>
      <c r="G1669" s="13">
        <v>-6.4999997615814195E-2</v>
      </c>
      <c r="H1669" s="39"/>
      <c r="I1669" s="15">
        <v>0.55846845899999997</v>
      </c>
      <c r="J1669" s="16">
        <v>-5.0000000745058101E-2</v>
      </c>
      <c r="K1669" s="40"/>
      <c r="L1669" s="18">
        <v>0.68071353300000004</v>
      </c>
      <c r="M1669" s="19">
        <v>3.5000000149011598E-2</v>
      </c>
      <c r="N1669" s="36"/>
      <c r="O1669" s="21">
        <v>0.77405528199999996</v>
      </c>
      <c r="P1669" s="22">
        <v>2.1092478185892102E-2</v>
      </c>
      <c r="Q1669" s="37"/>
      <c r="R1669" s="24">
        <v>0.84698094800000001</v>
      </c>
      <c r="S1669" s="25">
        <v>17.873867610000001</v>
      </c>
      <c r="T1669" s="38">
        <v>17.544836870000001</v>
      </c>
      <c r="U1669" s="38">
        <v>17.699748870000001</v>
      </c>
      <c r="V1669" s="38">
        <v>17.704654690000002</v>
      </c>
      <c r="W1669" s="38">
        <v>17.54925596</v>
      </c>
      <c r="X1669" s="38">
        <v>17.67102169</v>
      </c>
      <c r="Y1669" s="38">
        <v>17.516101620000001</v>
      </c>
      <c r="Z1669" s="38">
        <v>17.825947750000001</v>
      </c>
      <c r="AA1669" s="38">
        <v>17.537476009999999</v>
      </c>
      <c r="AB1669" s="38">
        <v>17.59986117</v>
      </c>
      <c r="AC1669" s="26">
        <v>17.724317719999998</v>
      </c>
      <c r="AD1669" s="27">
        <v>13</v>
      </c>
      <c r="AE1669" s="28">
        <v>13</v>
      </c>
      <c r="AF1669" s="28">
        <v>13</v>
      </c>
      <c r="AG1669" s="28">
        <v>30.8</v>
      </c>
      <c r="AH1669" s="28">
        <v>30.8</v>
      </c>
      <c r="AI1669" s="28">
        <v>30.8</v>
      </c>
      <c r="AJ1669" s="28">
        <v>47</v>
      </c>
      <c r="AK1669" s="28">
        <v>0</v>
      </c>
      <c r="AL1669" s="28">
        <v>33.215000000000003</v>
      </c>
      <c r="AM1669" s="28">
        <v>1682700000</v>
      </c>
      <c r="AN1669" s="28">
        <v>18</v>
      </c>
      <c r="AO1669" s="29">
        <v>8.5599482059478801E-2</v>
      </c>
      <c r="AP1669" s="30">
        <v>0.44075143</v>
      </c>
      <c r="AQ1669" s="29">
        <v>-2.9380574822425801E-2</v>
      </c>
      <c r="AR1669" s="31">
        <v>0.81011137200000005</v>
      </c>
    </row>
    <row r="1670" spans="1:44" x14ac:dyDescent="0.25">
      <c r="A1670" s="27">
        <v>1901</v>
      </c>
      <c r="B1670" s="28" t="s">
        <v>6971</v>
      </c>
      <c r="C1670" s="28" t="s">
        <v>6971</v>
      </c>
      <c r="D1670" s="28" t="s">
        <v>6972</v>
      </c>
      <c r="E1670" s="33" t="s">
        <v>6973</v>
      </c>
      <c r="F1670" s="12" t="s">
        <v>6974</v>
      </c>
      <c r="G1670" s="13">
        <v>-1.9999999552965199E-2</v>
      </c>
      <c r="H1670" s="39"/>
      <c r="I1670" s="15">
        <v>0.77018784299999998</v>
      </c>
      <c r="J1670" s="16">
        <v>-2.0999999716877899E-2</v>
      </c>
      <c r="K1670" s="40"/>
      <c r="L1670" s="18">
        <v>0.77860159200000001</v>
      </c>
      <c r="M1670" s="19">
        <v>-0.18400000035762801</v>
      </c>
      <c r="N1670" s="36"/>
      <c r="O1670" s="21">
        <v>3.3680256999999998E-2</v>
      </c>
      <c r="P1670" s="22">
        <v>-0.18269644677638999</v>
      </c>
      <c r="Q1670" s="37"/>
      <c r="R1670" s="24">
        <v>2.1456512000000001E-2</v>
      </c>
      <c r="S1670" s="25">
        <v>17.252186989999998</v>
      </c>
      <c r="T1670" s="38">
        <v>17.317927009999998</v>
      </c>
      <c r="U1670" s="38">
        <v>17.287474530000001</v>
      </c>
      <c r="V1670" s="38">
        <v>17.395470240000002</v>
      </c>
      <c r="W1670" s="38">
        <v>17.207838630000001</v>
      </c>
      <c r="X1670" s="38">
        <v>17.194537579999999</v>
      </c>
      <c r="Y1670" s="38">
        <v>17.533910680000002</v>
      </c>
      <c r="Z1670" s="38">
        <v>17.406226579999998</v>
      </c>
      <c r="AA1670" s="38">
        <v>17.41915406</v>
      </c>
      <c r="AB1670" s="38">
        <v>17.45470276</v>
      </c>
      <c r="AC1670" s="26">
        <v>17.472078960000001</v>
      </c>
      <c r="AD1670" s="27">
        <v>14</v>
      </c>
      <c r="AE1670" s="28">
        <v>14</v>
      </c>
      <c r="AF1670" s="28">
        <v>14</v>
      </c>
      <c r="AG1670" s="28">
        <v>16.3</v>
      </c>
      <c r="AH1670" s="28">
        <v>16.3</v>
      </c>
      <c r="AI1670" s="28">
        <v>16.3</v>
      </c>
      <c r="AJ1670" s="28">
        <v>138.36000000000001</v>
      </c>
      <c r="AK1670" s="28">
        <v>0</v>
      </c>
      <c r="AL1670" s="28">
        <v>171.43</v>
      </c>
      <c r="AM1670" s="28">
        <v>988050000</v>
      </c>
      <c r="AN1670" s="28">
        <v>18</v>
      </c>
      <c r="AO1670" s="29">
        <v>-0.16278241574764299</v>
      </c>
      <c r="AP1670" s="30">
        <v>3.5395516000000002E-2</v>
      </c>
      <c r="AQ1670" s="29">
        <v>-0.20411981642246199</v>
      </c>
      <c r="AR1670" s="31">
        <v>2.152455E-2</v>
      </c>
    </row>
    <row r="1671" spans="1:44" x14ac:dyDescent="0.25">
      <c r="A1671" s="27">
        <v>1902</v>
      </c>
      <c r="B1671" s="28" t="s">
        <v>6975</v>
      </c>
      <c r="C1671" s="28" t="s">
        <v>6975</v>
      </c>
      <c r="D1671" s="28" t="s">
        <v>6976</v>
      </c>
      <c r="E1671" s="33" t="s">
        <v>6977</v>
      </c>
      <c r="F1671" s="12" t="s">
        <v>6978</v>
      </c>
      <c r="G1671" s="13">
        <v>-0.18099999427795399</v>
      </c>
      <c r="H1671" s="39"/>
      <c r="I1671" s="15">
        <v>7.4006114999999997E-2</v>
      </c>
      <c r="J1671" s="16">
        <v>-1.00000004749745E-3</v>
      </c>
      <c r="K1671" s="40"/>
      <c r="L1671" s="18">
        <v>0.989571215</v>
      </c>
      <c r="M1671" s="19">
        <v>5.9999998658895499E-2</v>
      </c>
      <c r="N1671" s="36"/>
      <c r="O1671" s="21">
        <v>0.564772736</v>
      </c>
      <c r="P1671" s="22">
        <v>-0.11940192431211499</v>
      </c>
      <c r="Q1671" s="37"/>
      <c r="R1671" s="24">
        <v>0.215255416</v>
      </c>
      <c r="S1671" s="25">
        <v>17.554131980000001</v>
      </c>
      <c r="T1671" s="38">
        <v>17.37698799</v>
      </c>
      <c r="U1671" s="38">
        <v>17.430825689999999</v>
      </c>
      <c r="V1671" s="38">
        <v>17.076252100000001</v>
      </c>
      <c r="W1671" s="38">
        <v>17.346819620000002</v>
      </c>
      <c r="X1671" s="38">
        <v>17.396836669999999</v>
      </c>
      <c r="Y1671" s="38">
        <v>17.336715949999999</v>
      </c>
      <c r="Z1671" s="38">
        <v>17.451389240000001</v>
      </c>
      <c r="AA1671" s="38">
        <v>17.347046500000001</v>
      </c>
      <c r="AB1671" s="38">
        <v>17.452566019999999</v>
      </c>
      <c r="AC1671" s="26">
        <v>17.37850164</v>
      </c>
      <c r="AD1671" s="27">
        <v>12</v>
      </c>
      <c r="AE1671" s="28">
        <v>12</v>
      </c>
      <c r="AF1671" s="28">
        <v>12</v>
      </c>
      <c r="AG1671" s="28">
        <v>62.8</v>
      </c>
      <c r="AH1671" s="28">
        <v>62.8</v>
      </c>
      <c r="AI1671" s="28">
        <v>62.8</v>
      </c>
      <c r="AJ1671" s="28">
        <v>26.34</v>
      </c>
      <c r="AK1671" s="28">
        <v>0</v>
      </c>
      <c r="AL1671" s="28">
        <v>156.44</v>
      </c>
      <c r="AM1671" s="28">
        <v>2014700000</v>
      </c>
      <c r="AN1671" s="28">
        <v>22</v>
      </c>
      <c r="AO1671" s="29">
        <v>6.1277166008949301E-2</v>
      </c>
      <c r="AP1671" s="30">
        <v>0.51159151899999999</v>
      </c>
      <c r="AQ1671" s="29">
        <v>-0.120749793946743</v>
      </c>
      <c r="AR1671" s="31">
        <v>0.25875087299999999</v>
      </c>
    </row>
    <row r="1672" spans="1:44" x14ac:dyDescent="0.25">
      <c r="A1672" s="27">
        <v>1903</v>
      </c>
      <c r="B1672" s="28" t="s">
        <v>6979</v>
      </c>
      <c r="C1672" s="28" t="s">
        <v>6979</v>
      </c>
      <c r="D1672" s="28" t="s">
        <v>6980</v>
      </c>
      <c r="E1672" s="33" t="s">
        <v>6981</v>
      </c>
      <c r="F1672" s="12" t="s">
        <v>6982</v>
      </c>
      <c r="G1672" s="13">
        <v>-8.5000000894069699E-2</v>
      </c>
      <c r="H1672" s="39"/>
      <c r="I1672" s="15">
        <v>0.27186595699999999</v>
      </c>
      <c r="J1672" s="16">
        <v>-0.14100000262260401</v>
      </c>
      <c r="K1672" s="40"/>
      <c r="L1672" s="18">
        <v>0.116200172</v>
      </c>
      <c r="M1672" s="19">
        <v>-0.104000002145767</v>
      </c>
      <c r="N1672" s="36"/>
      <c r="O1672" s="21">
        <v>0.23182334099999999</v>
      </c>
      <c r="P1672" s="22">
        <v>-4.8341389745473903E-2</v>
      </c>
      <c r="Q1672" s="37"/>
      <c r="R1672" s="24">
        <v>0.52423973199999996</v>
      </c>
      <c r="S1672" s="25">
        <v>17.387995620000002</v>
      </c>
      <c r="T1672" s="38">
        <v>17.395511070000001</v>
      </c>
      <c r="U1672" s="38">
        <v>17.252802540000001</v>
      </c>
      <c r="V1672" s="38">
        <v>17.357533069999999</v>
      </c>
      <c r="W1672" s="38">
        <v>17.12595936</v>
      </c>
      <c r="X1672" s="38">
        <v>17.296816870000001</v>
      </c>
      <c r="Y1672" s="38">
        <v>17.457562469999999</v>
      </c>
      <c r="Z1672" s="38">
        <v>17.442278770000001</v>
      </c>
      <c r="AA1672" s="38">
        <v>17.242375890000002</v>
      </c>
      <c r="AB1672" s="38">
        <v>17.372837390000001</v>
      </c>
      <c r="AC1672" s="26">
        <v>17.3101202</v>
      </c>
      <c r="AD1672" s="27">
        <v>12</v>
      </c>
      <c r="AE1672" s="28">
        <v>12</v>
      </c>
      <c r="AF1672" s="28">
        <v>12</v>
      </c>
      <c r="AG1672" s="28">
        <v>23.6</v>
      </c>
      <c r="AH1672" s="28">
        <v>23.6</v>
      </c>
      <c r="AI1672" s="28">
        <v>23.6</v>
      </c>
      <c r="AJ1672" s="28">
        <v>59.231000000000002</v>
      </c>
      <c r="AK1672" s="28">
        <v>0</v>
      </c>
      <c r="AL1672" s="28">
        <v>56.414999999999999</v>
      </c>
      <c r="AM1672" s="28">
        <v>1027200000</v>
      </c>
      <c r="AN1672" s="28">
        <v>14</v>
      </c>
      <c r="AO1672" s="29">
        <v>3.6991916596889503E-2</v>
      </c>
      <c r="AP1672" s="30">
        <v>0.62441887299999999</v>
      </c>
      <c r="AQ1672" s="29">
        <v>-0.18981751799583399</v>
      </c>
      <c r="AR1672" s="31">
        <v>4.4296565000000003E-2</v>
      </c>
    </row>
    <row r="1673" spans="1:44" x14ac:dyDescent="0.25">
      <c r="A1673" s="27">
        <v>1904</v>
      </c>
      <c r="B1673" s="28" t="s">
        <v>6983</v>
      </c>
      <c r="C1673" s="28" t="s">
        <v>6983</v>
      </c>
      <c r="D1673" s="28" t="s">
        <v>6984</v>
      </c>
      <c r="E1673" s="33" t="s">
        <v>6985</v>
      </c>
      <c r="F1673" s="12" t="s">
        <v>6986</v>
      </c>
      <c r="G1673" s="13">
        <v>7.1999996900558499E-2</v>
      </c>
      <c r="H1673" s="39"/>
      <c r="I1673" s="15">
        <v>0.34049371699999997</v>
      </c>
      <c r="J1673" s="16">
        <v>-5.4000001400709201E-2</v>
      </c>
      <c r="K1673" s="40"/>
      <c r="L1673" s="18">
        <v>0.51846470200000006</v>
      </c>
      <c r="M1673" s="19">
        <v>-9.4999998807907104E-2</v>
      </c>
      <c r="N1673" s="36"/>
      <c r="O1673" s="21">
        <v>0.26640624200000002</v>
      </c>
      <c r="P1673" s="22">
        <v>3.11008207499981E-2</v>
      </c>
      <c r="Q1673" s="37"/>
      <c r="R1673" s="24">
        <v>0.67483876899999995</v>
      </c>
      <c r="S1673" s="25">
        <v>17.370937770000001</v>
      </c>
      <c r="T1673" s="38">
        <v>17.422553919999999</v>
      </c>
      <c r="U1673" s="38">
        <v>17.385809869999999</v>
      </c>
      <c r="V1673" s="38">
        <v>17.56424612</v>
      </c>
      <c r="W1673" s="38">
        <v>17.45379363</v>
      </c>
      <c r="X1673" s="38">
        <v>17.377700969999999</v>
      </c>
      <c r="Y1673" s="38">
        <v>17.589003519999999</v>
      </c>
      <c r="Z1673" s="38">
        <v>17.387058969999998</v>
      </c>
      <c r="AA1673" s="38">
        <v>17.487538149999999</v>
      </c>
      <c r="AB1673" s="38">
        <v>17.453112950000001</v>
      </c>
      <c r="AC1673" s="26">
        <v>17.361787150000001</v>
      </c>
      <c r="AD1673" s="27">
        <v>19</v>
      </c>
      <c r="AE1673" s="28">
        <v>19</v>
      </c>
      <c r="AF1673" s="28">
        <v>19</v>
      </c>
      <c r="AG1673" s="28">
        <v>5.8</v>
      </c>
      <c r="AH1673" s="28">
        <v>5.8</v>
      </c>
      <c r="AI1673" s="28">
        <v>5.8</v>
      </c>
      <c r="AJ1673" s="28">
        <v>405.42</v>
      </c>
      <c r="AK1673" s="28">
        <v>0</v>
      </c>
      <c r="AL1673" s="28">
        <v>41.381999999999998</v>
      </c>
      <c r="AM1673" s="28">
        <v>531270000</v>
      </c>
      <c r="AN1673" s="28">
        <v>23</v>
      </c>
      <c r="AO1673" s="29">
        <v>-4.1045565158128697E-2</v>
      </c>
      <c r="AP1673" s="30">
        <v>0.58117997399999999</v>
      </c>
      <c r="AQ1673" s="29">
        <v>-2.2784341126680398E-2</v>
      </c>
      <c r="AR1673" s="31">
        <v>0.78280632699999997</v>
      </c>
    </row>
    <row r="1674" spans="1:44" x14ac:dyDescent="0.25">
      <c r="A1674" s="27">
        <v>1905</v>
      </c>
      <c r="B1674" s="28" t="s">
        <v>6987</v>
      </c>
      <c r="C1674" s="28" t="s">
        <v>6988</v>
      </c>
      <c r="D1674" s="28" t="s">
        <v>6989</v>
      </c>
      <c r="E1674" s="33" t="s">
        <v>6990</v>
      </c>
      <c r="F1674" s="12" t="s">
        <v>6991</v>
      </c>
      <c r="G1674" s="13">
        <v>9.3000002205371898E-2</v>
      </c>
      <c r="H1674" s="39"/>
      <c r="I1674" s="15">
        <v>0.23331056999999999</v>
      </c>
      <c r="J1674" s="16">
        <v>0.125</v>
      </c>
      <c r="K1674" s="40"/>
      <c r="L1674" s="18">
        <v>0.159430614</v>
      </c>
      <c r="M1674" s="19">
        <v>-0.143999993801117</v>
      </c>
      <c r="N1674" s="36"/>
      <c r="O1674" s="21">
        <v>0.111084348</v>
      </c>
      <c r="P1674" s="22">
        <v>-0.176083028316498</v>
      </c>
      <c r="Q1674" s="37"/>
      <c r="R1674" s="24">
        <v>3.8821827000000003E-2</v>
      </c>
      <c r="S1674" s="25">
        <v>14.624033860000001</v>
      </c>
      <c r="T1674" s="38">
        <v>14.564044620000001</v>
      </c>
      <c r="U1674" s="38">
        <v>14.752891590000001</v>
      </c>
      <c r="V1674" s="38">
        <v>14.62780291</v>
      </c>
      <c r="W1674" s="38">
        <v>14.823141570000001</v>
      </c>
      <c r="X1674" s="38">
        <v>14.7702197</v>
      </c>
      <c r="Y1674" s="38">
        <v>14.731092589999999</v>
      </c>
      <c r="Z1674" s="38">
        <v>14.85129519</v>
      </c>
      <c r="AA1674" s="38">
        <v>14.88258362</v>
      </c>
      <c r="AB1674" s="38">
        <v>14.970898500000001</v>
      </c>
      <c r="AC1674" s="26">
        <v>14.89593114</v>
      </c>
      <c r="AD1674" s="27">
        <v>10</v>
      </c>
      <c r="AE1674" s="28">
        <v>2</v>
      </c>
      <c r="AF1674" s="28">
        <v>2</v>
      </c>
      <c r="AG1674" s="28">
        <v>10.3</v>
      </c>
      <c r="AH1674" s="28">
        <v>2.1</v>
      </c>
      <c r="AI1674" s="28">
        <v>2.1</v>
      </c>
      <c r="AJ1674" s="28">
        <v>97.272000000000006</v>
      </c>
      <c r="AK1674" s="28">
        <v>0</v>
      </c>
      <c r="AL1674" s="28">
        <v>4.7872000000000003</v>
      </c>
      <c r="AM1674" s="28">
        <v>226100000</v>
      </c>
      <c r="AN1674" s="28">
        <v>4</v>
      </c>
      <c r="AO1674" s="29">
        <v>-0.26948106288909901</v>
      </c>
      <c r="AP1674" s="30">
        <v>4.8042349999999996E-3</v>
      </c>
      <c r="AQ1674" s="29">
        <v>-5.08058294653893E-2</v>
      </c>
      <c r="AR1674" s="31">
        <v>0.55001358099999997</v>
      </c>
    </row>
    <row r="1675" spans="1:44" x14ac:dyDescent="0.25">
      <c r="A1675" s="27">
        <v>1906</v>
      </c>
      <c r="B1675" s="28" t="s">
        <v>6992</v>
      </c>
      <c r="C1675" s="28" t="s">
        <v>6992</v>
      </c>
      <c r="D1675" s="28" t="s">
        <v>6993</v>
      </c>
      <c r="E1675" s="33" t="s">
        <v>6994</v>
      </c>
      <c r="F1675" s="12" t="s">
        <v>6995</v>
      </c>
      <c r="G1675" s="13">
        <v>-0.108999997377396</v>
      </c>
      <c r="H1675" s="39"/>
      <c r="I1675" s="15">
        <v>0.18832164200000001</v>
      </c>
      <c r="J1675" s="16">
        <v>-4.8999998718500103E-2</v>
      </c>
      <c r="K1675" s="40"/>
      <c r="L1675" s="18">
        <v>0.58270332400000002</v>
      </c>
      <c r="M1675" s="19">
        <v>-6.1000000685453401E-2</v>
      </c>
      <c r="N1675" s="36"/>
      <c r="O1675" s="21">
        <v>0.49496536299999999</v>
      </c>
      <c r="P1675" s="22">
        <v>-0.121471017599106</v>
      </c>
      <c r="Q1675" s="37"/>
      <c r="R1675" s="24">
        <v>0.14805127400000001</v>
      </c>
      <c r="S1675" s="25">
        <v>16.81131929</v>
      </c>
      <c r="T1675" s="38">
        <v>16.549661579999999</v>
      </c>
      <c r="U1675" s="38">
        <v>16.607814909999998</v>
      </c>
      <c r="V1675" s="38">
        <v>16.5170557</v>
      </c>
      <c r="W1675" s="38">
        <v>16.49316529</v>
      </c>
      <c r="X1675" s="38">
        <v>16.63059578</v>
      </c>
      <c r="Y1675" s="38">
        <v>16.659467620000001</v>
      </c>
      <c r="Z1675" s="38">
        <v>16.775367630000002</v>
      </c>
      <c r="AA1675" s="38">
        <v>16.7136581</v>
      </c>
      <c r="AB1675" s="38">
        <v>16.658467649999999</v>
      </c>
      <c r="AC1675" s="26">
        <v>16.633104060000001</v>
      </c>
      <c r="AD1675" s="27">
        <v>10</v>
      </c>
      <c r="AE1675" s="28">
        <v>10</v>
      </c>
      <c r="AF1675" s="28">
        <v>9</v>
      </c>
      <c r="AG1675" s="28">
        <v>13</v>
      </c>
      <c r="AH1675" s="28">
        <v>13</v>
      </c>
      <c r="AI1675" s="28">
        <v>12.4</v>
      </c>
      <c r="AJ1675" s="28">
        <v>122.07</v>
      </c>
      <c r="AK1675" s="28">
        <v>0</v>
      </c>
      <c r="AL1675" s="28">
        <v>82.641999999999996</v>
      </c>
      <c r="AM1675" s="28">
        <v>500040000</v>
      </c>
      <c r="AN1675" s="28">
        <v>11</v>
      </c>
      <c r="AO1675" s="29">
        <v>-1.21446801349521E-2</v>
      </c>
      <c r="AP1675" s="30">
        <v>0.87806248499999995</v>
      </c>
      <c r="AQ1675" s="29">
        <v>-0.170478701591492</v>
      </c>
      <c r="AR1675" s="31">
        <v>7.7993555000000006E-2</v>
      </c>
    </row>
    <row r="1676" spans="1:44" x14ac:dyDescent="0.25">
      <c r="A1676" s="27">
        <v>1907</v>
      </c>
      <c r="B1676" s="28" t="s">
        <v>6996</v>
      </c>
      <c r="C1676" s="28" t="s">
        <v>6996</v>
      </c>
      <c r="D1676" s="28" t="s">
        <v>6997</v>
      </c>
      <c r="E1676" s="33" t="s">
        <v>6998</v>
      </c>
      <c r="F1676" s="12" t="s">
        <v>6999</v>
      </c>
      <c r="G1676" s="13">
        <v>-0.19200000166893</v>
      </c>
      <c r="H1676" s="39"/>
      <c r="I1676" s="15">
        <v>0.46810057100000002</v>
      </c>
      <c r="J1676" s="16">
        <v>-0.15000000596046401</v>
      </c>
      <c r="K1676" s="40"/>
      <c r="L1676" s="18">
        <v>0.60899977900000002</v>
      </c>
      <c r="M1676" s="19">
        <v>0.12600000202655801</v>
      </c>
      <c r="N1676" s="36"/>
      <c r="O1676" s="21">
        <v>0.66803519200000006</v>
      </c>
      <c r="P1676" s="22">
        <v>8.4000624716281905E-2</v>
      </c>
      <c r="Q1676" s="37"/>
      <c r="R1676" s="24">
        <v>0.74843729800000003</v>
      </c>
      <c r="S1676" s="25">
        <v>15.648947189999999</v>
      </c>
      <c r="T1676" s="38">
        <v>16.34022281</v>
      </c>
      <c r="U1676" s="38">
        <v>16.324832539999999</v>
      </c>
      <c r="V1676" s="38">
        <v>16.397131649999999</v>
      </c>
      <c r="W1676" s="38">
        <v>15.816986869999999</v>
      </c>
      <c r="X1676" s="38">
        <v>15.52288486</v>
      </c>
      <c r="Y1676" s="38">
        <v>16.256469580000001</v>
      </c>
      <c r="Z1676" s="38">
        <v>15.70112131</v>
      </c>
      <c r="AA1676" s="38">
        <v>15.93591631</v>
      </c>
      <c r="AB1676" s="38">
        <v>15.76898269</v>
      </c>
      <c r="AC1676" s="26">
        <v>15.780102510000001</v>
      </c>
      <c r="AD1676" s="27">
        <v>3</v>
      </c>
      <c r="AE1676" s="28">
        <v>2</v>
      </c>
      <c r="AF1676" s="28">
        <v>2</v>
      </c>
      <c r="AG1676" s="28">
        <v>14.7</v>
      </c>
      <c r="AH1676" s="28">
        <v>9.3000000000000007</v>
      </c>
      <c r="AI1676" s="28">
        <v>9.3000000000000007</v>
      </c>
      <c r="AJ1676" s="28">
        <v>23.088999999999999</v>
      </c>
      <c r="AK1676" s="28">
        <v>1.0346000000000001E-3</v>
      </c>
      <c r="AL1676" s="28">
        <v>2.8552</v>
      </c>
      <c r="AM1676" s="28">
        <v>260240000</v>
      </c>
      <c r="AN1676" s="28">
        <v>3</v>
      </c>
      <c r="AO1676" s="29">
        <v>0.27633365988731401</v>
      </c>
      <c r="AP1676" s="30">
        <v>0.30445925299999999</v>
      </c>
      <c r="AQ1676" s="29">
        <v>-6.6460981965065002E-2</v>
      </c>
      <c r="AR1676" s="31">
        <v>0.82020913699999998</v>
      </c>
    </row>
    <row r="1677" spans="1:44" x14ac:dyDescent="0.25">
      <c r="A1677" s="27">
        <v>1908</v>
      </c>
      <c r="B1677" s="28" t="s">
        <v>7000</v>
      </c>
      <c r="C1677" s="28" t="s">
        <v>7001</v>
      </c>
      <c r="D1677" s="28" t="s">
        <v>7002</v>
      </c>
      <c r="E1677" s="33" t="s">
        <v>7003</v>
      </c>
      <c r="F1677" s="12" t="s">
        <v>7004</v>
      </c>
      <c r="G1677" s="13">
        <v>-0.60100001096725497</v>
      </c>
      <c r="H1677" s="39"/>
      <c r="I1677" s="15">
        <v>3.5399583999999998E-2</v>
      </c>
      <c r="J1677" s="16">
        <v>-0.78100001811981201</v>
      </c>
      <c r="K1677" s="40"/>
      <c r="L1677" s="18">
        <v>1.8334013E-2</v>
      </c>
      <c r="M1677" s="19">
        <v>7.8000001609325395E-2</v>
      </c>
      <c r="N1677" s="36"/>
      <c r="O1677" s="21">
        <v>0.78060911399999999</v>
      </c>
      <c r="P1677" s="22">
        <v>0.257622390985489</v>
      </c>
      <c r="Q1677" s="37"/>
      <c r="R1677" s="24">
        <v>0.31887837499999999</v>
      </c>
      <c r="S1677" s="25">
        <v>12.568736960000001</v>
      </c>
      <c r="T1677" s="38">
        <v>12.67515068</v>
      </c>
      <c r="U1677" s="38">
        <v>12.94541302</v>
      </c>
      <c r="V1677" s="38">
        <v>12.769848440000001</v>
      </c>
      <c r="W1677" s="38">
        <v>12.0354692</v>
      </c>
      <c r="X1677" s="38">
        <v>11.579507700000001</v>
      </c>
      <c r="Y1677" s="38">
        <v>12.70782202</v>
      </c>
      <c r="Z1677" s="38">
        <v>12.594865710000001</v>
      </c>
      <c r="AA1677" s="38">
        <v>11.794221289999999</v>
      </c>
      <c r="AB1677" s="38">
        <v>11.91465226</v>
      </c>
      <c r="AC1677" s="26">
        <v>11.90308465</v>
      </c>
      <c r="AD1677" s="27">
        <v>9</v>
      </c>
      <c r="AE1677" s="28">
        <v>1</v>
      </c>
      <c r="AF1677" s="28">
        <v>1</v>
      </c>
      <c r="AG1677" s="28">
        <v>56.2</v>
      </c>
      <c r="AH1677" s="28">
        <v>10.9</v>
      </c>
      <c r="AI1677" s="28">
        <v>10.9</v>
      </c>
      <c r="AJ1677" s="28">
        <v>29.395</v>
      </c>
      <c r="AK1677" s="28">
        <v>0</v>
      </c>
      <c r="AL1677" s="28">
        <v>13.952999999999999</v>
      </c>
      <c r="AM1677" s="28">
        <v>206160000</v>
      </c>
      <c r="AN1677" s="28">
        <v>1</v>
      </c>
      <c r="AO1677" s="29">
        <v>0.859114170074463</v>
      </c>
      <c r="AP1677" s="30">
        <v>6.2606500000000004E-3</v>
      </c>
      <c r="AQ1677" s="29">
        <v>-0.52306872606277499</v>
      </c>
      <c r="AR1677" s="31">
        <v>8.7036124000000006E-2</v>
      </c>
    </row>
    <row r="1678" spans="1:44" x14ac:dyDescent="0.25">
      <c r="A1678" s="27">
        <v>1909</v>
      </c>
      <c r="B1678" s="28" t="s">
        <v>7005</v>
      </c>
      <c r="C1678" s="28" t="s">
        <v>7005</v>
      </c>
      <c r="D1678" s="28" t="s">
        <v>7006</v>
      </c>
      <c r="E1678" s="33" t="s">
        <v>7007</v>
      </c>
      <c r="F1678" s="12" t="s">
        <v>7008</v>
      </c>
      <c r="G1678" s="13">
        <v>-0.81300002336502097</v>
      </c>
      <c r="H1678" s="39"/>
      <c r="I1678" s="15">
        <v>3.3669631999999998E-2</v>
      </c>
      <c r="J1678" s="16">
        <v>-0.64999997615814198</v>
      </c>
      <c r="K1678" s="40"/>
      <c r="L1678" s="18">
        <v>0.10734289900000001</v>
      </c>
      <c r="M1678" s="19">
        <v>-0.24199999868869801</v>
      </c>
      <c r="N1678" s="36"/>
      <c r="O1678" s="21">
        <v>0.52368935000000005</v>
      </c>
      <c r="P1678" s="22">
        <v>-0.40403908491134599</v>
      </c>
      <c r="Q1678" s="37"/>
      <c r="R1678" s="24">
        <v>0.24624758999999999</v>
      </c>
      <c r="S1678" s="25">
        <v>13.11413085</v>
      </c>
      <c r="T1678" s="38">
        <v>13.251795510000001</v>
      </c>
      <c r="U1678" s="38">
        <v>13.90150246</v>
      </c>
      <c r="V1678" s="38">
        <v>12.48956413</v>
      </c>
      <c r="W1678" s="38">
        <v>12.275755139999999</v>
      </c>
      <c r="X1678" s="38">
        <v>13.06413394</v>
      </c>
      <c r="Y1678" s="38">
        <v>13.207919199999999</v>
      </c>
      <c r="Z1678" s="38">
        <v>14.12078509</v>
      </c>
      <c r="AA1678" s="38">
        <v>13.218328189999999</v>
      </c>
      <c r="AB1678" s="38">
        <v>13.29891332</v>
      </c>
      <c r="AC1678" s="26">
        <v>12.524328949999999</v>
      </c>
      <c r="AD1678" s="27">
        <v>2</v>
      </c>
      <c r="AE1678" s="28">
        <v>2</v>
      </c>
      <c r="AF1678" s="28">
        <v>2</v>
      </c>
      <c r="AG1678" s="28">
        <v>6.3</v>
      </c>
      <c r="AH1678" s="28">
        <v>6.3</v>
      </c>
      <c r="AI1678" s="28">
        <v>6.3</v>
      </c>
      <c r="AJ1678" s="28">
        <v>43.026000000000003</v>
      </c>
      <c r="AK1678" s="28">
        <v>0</v>
      </c>
      <c r="AL1678" s="28">
        <v>6.2991000000000001</v>
      </c>
      <c r="AM1678" s="28">
        <v>34490000</v>
      </c>
      <c r="AN1678" s="28">
        <v>2</v>
      </c>
      <c r="AO1678" s="29">
        <v>0.40861946344375599</v>
      </c>
      <c r="AP1678" s="30">
        <v>0.241317692</v>
      </c>
      <c r="AQ1678" s="29">
        <v>-1.0545344352722199</v>
      </c>
      <c r="AR1678" s="31">
        <v>1.7320658999999999E-2</v>
      </c>
    </row>
    <row r="1679" spans="1:44" x14ac:dyDescent="0.25">
      <c r="A1679" s="27">
        <v>1910</v>
      </c>
      <c r="B1679" s="28" t="s">
        <v>7009</v>
      </c>
      <c r="C1679" s="28" t="s">
        <v>7010</v>
      </c>
      <c r="D1679" s="28" t="s">
        <v>7011</v>
      </c>
      <c r="E1679" s="33" t="s">
        <v>7012</v>
      </c>
      <c r="F1679" s="12" t="s">
        <v>2674</v>
      </c>
      <c r="G1679" s="13">
        <v>-0.10000000149011599</v>
      </c>
      <c r="H1679" s="39"/>
      <c r="I1679" s="15">
        <v>0.15046744300000001</v>
      </c>
      <c r="J1679" s="16">
        <v>-2.9999999329447701E-2</v>
      </c>
      <c r="K1679" s="40"/>
      <c r="L1679" s="18">
        <v>0.68068183000000004</v>
      </c>
      <c r="M1679" s="19">
        <v>0.15999999642372101</v>
      </c>
      <c r="N1679" s="36"/>
      <c r="O1679" s="21">
        <v>5.1689842E-2</v>
      </c>
      <c r="P1679" s="22">
        <v>8.9701361954212203E-2</v>
      </c>
      <c r="Q1679" s="37"/>
      <c r="R1679" s="24">
        <v>0.193405619</v>
      </c>
      <c r="S1679" s="25">
        <v>18.7356588</v>
      </c>
      <c r="T1679" s="38">
        <v>18.70462805</v>
      </c>
      <c r="U1679" s="38">
        <v>18.576035950000001</v>
      </c>
      <c r="V1679" s="38">
        <v>18.550814280000001</v>
      </c>
      <c r="W1679" s="38">
        <v>18.543266360000001</v>
      </c>
      <c r="X1679" s="38">
        <v>18.621464540000002</v>
      </c>
      <c r="Y1679" s="38">
        <v>18.457725889999999</v>
      </c>
      <c r="Z1679" s="38">
        <v>18.567339749999999</v>
      </c>
      <c r="AA1679" s="38">
        <v>18.409874210000002</v>
      </c>
      <c r="AB1679" s="38">
        <v>18.541729849999999</v>
      </c>
      <c r="AC1679" s="26">
        <v>18.49483704</v>
      </c>
      <c r="AD1679" s="27">
        <v>29</v>
      </c>
      <c r="AE1679" s="28">
        <v>29</v>
      </c>
      <c r="AF1679" s="28">
        <v>12</v>
      </c>
      <c r="AG1679" s="28">
        <v>23.4</v>
      </c>
      <c r="AH1679" s="28">
        <v>23.4</v>
      </c>
      <c r="AI1679" s="28">
        <v>10</v>
      </c>
      <c r="AJ1679" s="28">
        <v>136.46</v>
      </c>
      <c r="AK1679" s="28">
        <v>0</v>
      </c>
      <c r="AL1679" s="28">
        <v>271.10000000000002</v>
      </c>
      <c r="AM1679" s="28">
        <v>2395000000</v>
      </c>
      <c r="AN1679" s="28">
        <v>36</v>
      </c>
      <c r="AO1679" s="29">
        <v>0.18996056914329501</v>
      </c>
      <c r="AP1679" s="30">
        <v>1.5170383000000001E-2</v>
      </c>
      <c r="AQ1679" s="29">
        <v>5.9315573424100897E-2</v>
      </c>
      <c r="AR1679" s="31">
        <v>0.42778665799999999</v>
      </c>
    </row>
    <row r="1680" spans="1:44" x14ac:dyDescent="0.25">
      <c r="A1680" s="27">
        <v>1911</v>
      </c>
      <c r="B1680" s="28" t="s">
        <v>7013</v>
      </c>
      <c r="C1680" s="28" t="s">
        <v>7014</v>
      </c>
      <c r="D1680" s="28" t="s">
        <v>7015</v>
      </c>
      <c r="E1680" s="33" t="s">
        <v>7016</v>
      </c>
      <c r="F1680" s="12" t="s">
        <v>7017</v>
      </c>
      <c r="G1680" s="13">
        <v>2.4000000208616298E-2</v>
      </c>
      <c r="H1680" s="39"/>
      <c r="I1680" s="15">
        <v>0.62762932800000004</v>
      </c>
      <c r="J1680" s="16">
        <v>2.9999999329447701E-2</v>
      </c>
      <c r="K1680" s="40"/>
      <c r="L1680" s="18">
        <v>0.58850168000000003</v>
      </c>
      <c r="M1680" s="19">
        <v>-6.3000001013279003E-2</v>
      </c>
      <c r="N1680" s="36"/>
      <c r="O1680" s="21">
        <v>0.27059999800000001</v>
      </c>
      <c r="P1680" s="22">
        <v>-6.8890191614627797E-2</v>
      </c>
      <c r="Q1680" s="37"/>
      <c r="R1680" s="24">
        <v>0.18418269400000001</v>
      </c>
      <c r="S1680" s="25">
        <v>17.069959780000001</v>
      </c>
      <c r="T1680" s="38">
        <v>17.12481988</v>
      </c>
      <c r="U1680" s="38">
        <v>17.01995939</v>
      </c>
      <c r="V1680" s="38">
        <v>17.108712730000001</v>
      </c>
      <c r="W1680" s="38">
        <v>17.10827883</v>
      </c>
      <c r="X1680" s="38">
        <v>17.070013299999999</v>
      </c>
      <c r="Y1680" s="38">
        <v>17.154150959999999</v>
      </c>
      <c r="Z1680" s="38">
        <v>17.114792909999998</v>
      </c>
      <c r="AA1680" s="38">
        <v>17.14233853</v>
      </c>
      <c r="AB1680" s="38">
        <v>17.17740628</v>
      </c>
      <c r="AC1680" s="26">
        <v>17.173930609999999</v>
      </c>
      <c r="AD1680" s="27">
        <v>10</v>
      </c>
      <c r="AE1680" s="28">
        <v>10</v>
      </c>
      <c r="AF1680" s="28">
        <v>10</v>
      </c>
      <c r="AG1680" s="28">
        <v>10.5</v>
      </c>
      <c r="AH1680" s="28">
        <v>10.5</v>
      </c>
      <c r="AI1680" s="28">
        <v>10.5</v>
      </c>
      <c r="AJ1680" s="28">
        <v>134.58000000000001</v>
      </c>
      <c r="AK1680" s="28">
        <v>0</v>
      </c>
      <c r="AL1680" s="28">
        <v>41.969000000000001</v>
      </c>
      <c r="AM1680" s="28">
        <v>566530000</v>
      </c>
      <c r="AN1680" s="28">
        <v>15</v>
      </c>
      <c r="AO1680" s="29">
        <v>-9.2978797852992998E-2</v>
      </c>
      <c r="AP1680" s="30">
        <v>8.3776683000000005E-2</v>
      </c>
      <c r="AQ1680" s="29">
        <v>-3.8803648203611402E-2</v>
      </c>
      <c r="AR1680" s="31">
        <v>0.48765592699999999</v>
      </c>
    </row>
    <row r="1681" spans="1:44" x14ac:dyDescent="0.25">
      <c r="A1681" s="27">
        <v>1912</v>
      </c>
      <c r="B1681" s="28" t="s">
        <v>7018</v>
      </c>
      <c r="C1681" s="28" t="s">
        <v>7019</v>
      </c>
      <c r="D1681" s="28" t="s">
        <v>7020</v>
      </c>
      <c r="E1681" s="33" t="s">
        <v>7021</v>
      </c>
      <c r="F1681" s="12" t="s">
        <v>7022</v>
      </c>
      <c r="G1681" s="13">
        <v>8.3999998867511694E-2</v>
      </c>
      <c r="H1681" s="39"/>
      <c r="I1681" s="15">
        <v>0.26278249100000001</v>
      </c>
      <c r="J1681" s="16">
        <v>-2.4000000208616298E-2</v>
      </c>
      <c r="K1681" s="40"/>
      <c r="L1681" s="18">
        <v>0.76399106000000006</v>
      </c>
      <c r="M1681" s="19">
        <v>-0.10700000077485999</v>
      </c>
      <c r="N1681" s="36"/>
      <c r="O1681" s="21">
        <v>0.20519222100000001</v>
      </c>
      <c r="P1681" s="22">
        <v>1.0299490531906501E-3</v>
      </c>
      <c r="Q1681" s="37"/>
      <c r="R1681" s="24">
        <v>0.98859110100000003</v>
      </c>
      <c r="S1681" s="25">
        <v>14.0989568</v>
      </c>
      <c r="T1681" s="38">
        <v>14.18065979</v>
      </c>
      <c r="U1681" s="38">
        <v>14.08957691</v>
      </c>
      <c r="V1681" s="38">
        <v>14.0525631</v>
      </c>
      <c r="W1681" s="38">
        <v>14.323677030000001</v>
      </c>
      <c r="X1681" s="38">
        <v>14.24369231</v>
      </c>
      <c r="Y1681" s="38">
        <v>14.23161236</v>
      </c>
      <c r="Z1681" s="38">
        <v>14.22809498</v>
      </c>
      <c r="AA1681" s="38">
        <v>14.22565122</v>
      </c>
      <c r="AB1681" s="38">
        <v>14.200224540000001</v>
      </c>
      <c r="AC1681" s="26">
        <v>14.190966830000001</v>
      </c>
      <c r="AD1681" s="27">
        <v>3</v>
      </c>
      <c r="AE1681" s="28">
        <v>3</v>
      </c>
      <c r="AF1681" s="28">
        <v>3</v>
      </c>
      <c r="AG1681" s="28">
        <v>9.4</v>
      </c>
      <c r="AH1681" s="28">
        <v>9.4</v>
      </c>
      <c r="AI1681" s="28">
        <v>9.4</v>
      </c>
      <c r="AJ1681" s="28">
        <v>48.072000000000003</v>
      </c>
      <c r="AK1681" s="28">
        <v>0</v>
      </c>
      <c r="AL1681" s="28">
        <v>7.3089000000000004</v>
      </c>
      <c r="AM1681" s="28">
        <v>56566000</v>
      </c>
      <c r="AN1681" s="28">
        <v>3</v>
      </c>
      <c r="AO1681" s="29">
        <v>-8.2549698650836903E-2</v>
      </c>
      <c r="AP1681" s="30">
        <v>0.26831566299999998</v>
      </c>
      <c r="AQ1681" s="29">
        <v>-2.32095252722502E-2</v>
      </c>
      <c r="AR1681" s="31">
        <v>0.77369372400000003</v>
      </c>
    </row>
    <row r="1682" spans="1:44" x14ac:dyDescent="0.25">
      <c r="A1682" s="27">
        <v>1913</v>
      </c>
      <c r="B1682" s="28" t="s">
        <v>7023</v>
      </c>
      <c r="C1682" s="28" t="s">
        <v>7024</v>
      </c>
      <c r="D1682" s="28" t="s">
        <v>7025</v>
      </c>
      <c r="E1682" s="33" t="s">
        <v>7026</v>
      </c>
      <c r="F1682" s="12" t="s">
        <v>7027</v>
      </c>
      <c r="G1682" s="13">
        <v>5.0999999046325697E-2</v>
      </c>
      <c r="H1682" s="39"/>
      <c r="I1682" s="15">
        <v>0.55451393299999996</v>
      </c>
      <c r="J1682" s="16">
        <v>-3.9000000804662698E-2</v>
      </c>
      <c r="K1682" s="40"/>
      <c r="L1682" s="18">
        <v>0.68609157200000004</v>
      </c>
      <c r="M1682" s="19">
        <v>-9.3000002205371898E-2</v>
      </c>
      <c r="N1682" s="36"/>
      <c r="O1682" s="21">
        <v>0.34052094900000002</v>
      </c>
      <c r="P1682" s="22">
        <v>-3.6192019470035999E-3</v>
      </c>
      <c r="Q1682" s="37"/>
      <c r="R1682" s="24">
        <v>0.96604016400000003</v>
      </c>
      <c r="S1682" s="25">
        <v>14.57797714</v>
      </c>
      <c r="T1682" s="38">
        <v>14.89019463</v>
      </c>
      <c r="U1682" s="38">
        <v>14.858529300000001</v>
      </c>
      <c r="V1682" s="38">
        <v>14.864130579999999</v>
      </c>
      <c r="W1682" s="38">
        <v>14.834464130000001</v>
      </c>
      <c r="X1682" s="38">
        <v>14.78030779</v>
      </c>
      <c r="Y1682" s="38">
        <v>14.920480680000001</v>
      </c>
      <c r="Z1682" s="38">
        <v>14.8165333</v>
      </c>
      <c r="AA1682" s="38">
        <v>14.797700300000001</v>
      </c>
      <c r="AB1682" s="38">
        <v>14.87625776</v>
      </c>
      <c r="AC1682" s="26">
        <v>14.815802039999999</v>
      </c>
      <c r="AD1682" s="27">
        <v>5</v>
      </c>
      <c r="AE1682" s="28">
        <v>5</v>
      </c>
      <c r="AF1682" s="28">
        <v>5</v>
      </c>
      <c r="AG1682" s="28">
        <v>16.5</v>
      </c>
      <c r="AH1682" s="28">
        <v>16.5</v>
      </c>
      <c r="AI1682" s="28">
        <v>16.5</v>
      </c>
      <c r="AJ1682" s="28">
        <v>39.432000000000002</v>
      </c>
      <c r="AK1682" s="28">
        <v>0</v>
      </c>
      <c r="AL1682" s="28">
        <v>18.103999999999999</v>
      </c>
      <c r="AM1682" s="28">
        <v>125440000</v>
      </c>
      <c r="AN1682" s="28">
        <v>5</v>
      </c>
      <c r="AO1682" s="29">
        <v>-5.4353006184101098E-2</v>
      </c>
      <c r="AP1682" s="30">
        <v>0.52721129899999997</v>
      </c>
      <c r="AQ1682" s="29">
        <v>-4.22061532735825E-2</v>
      </c>
      <c r="AR1682" s="31">
        <v>0.65872212100000005</v>
      </c>
    </row>
    <row r="1683" spans="1:44" x14ac:dyDescent="0.25">
      <c r="A1683" s="27">
        <v>1914</v>
      </c>
      <c r="B1683" s="28" t="s">
        <v>7028</v>
      </c>
      <c r="C1683" s="28" t="s">
        <v>7028</v>
      </c>
      <c r="D1683" s="28" t="s">
        <v>7029</v>
      </c>
      <c r="E1683" s="33"/>
      <c r="F1683" s="12" t="s">
        <v>4825</v>
      </c>
      <c r="G1683" s="13">
        <v>-0.138999998569489</v>
      </c>
      <c r="H1683" s="39"/>
      <c r="I1683" s="15">
        <v>0.10685763299999999</v>
      </c>
      <c r="J1683" s="16">
        <v>-0.27500000596046398</v>
      </c>
      <c r="K1683" s="40"/>
      <c r="L1683" s="18">
        <v>1.1008038E-2</v>
      </c>
      <c r="M1683" s="19">
        <v>3.7999998778104803E-2</v>
      </c>
      <c r="N1683" s="36"/>
      <c r="O1683" s="21">
        <v>0.67228076599999997</v>
      </c>
      <c r="P1683" s="22">
        <v>0.17410454154014601</v>
      </c>
      <c r="Q1683" s="37"/>
      <c r="R1683" s="24">
        <v>5.0833663000000001E-2</v>
      </c>
      <c r="S1683" s="25">
        <v>19.924839479999999</v>
      </c>
      <c r="T1683" s="38">
        <v>20.044597979999999</v>
      </c>
      <c r="U1683" s="38">
        <v>19.96198532</v>
      </c>
      <c r="V1683" s="38">
        <v>19.90438889</v>
      </c>
      <c r="W1683" s="38">
        <v>19.795110560000001</v>
      </c>
      <c r="X1683" s="38">
        <v>19.815902309999998</v>
      </c>
      <c r="Y1683" s="38">
        <v>19.930925479999999</v>
      </c>
      <c r="Z1683" s="38">
        <v>19.947478929999999</v>
      </c>
      <c r="AA1683" s="38">
        <v>19.836425609999999</v>
      </c>
      <c r="AB1683" s="38">
        <v>19.55239899</v>
      </c>
      <c r="AC1683" s="26">
        <v>19.60426352</v>
      </c>
      <c r="AD1683" s="27">
        <v>57</v>
      </c>
      <c r="AE1683" s="28">
        <v>57</v>
      </c>
      <c r="AF1683" s="28">
        <v>0</v>
      </c>
      <c r="AG1683" s="28">
        <v>48.9</v>
      </c>
      <c r="AH1683" s="28">
        <v>48.9</v>
      </c>
      <c r="AI1683" s="28">
        <v>0</v>
      </c>
      <c r="AJ1683" s="28">
        <v>136.54</v>
      </c>
      <c r="AK1683" s="28">
        <v>0</v>
      </c>
      <c r="AL1683" s="28">
        <v>323.31</v>
      </c>
      <c r="AM1683" s="28">
        <v>8879000000</v>
      </c>
      <c r="AN1683" s="28">
        <v>88</v>
      </c>
      <c r="AO1683" s="29">
        <v>0.31277823448181202</v>
      </c>
      <c r="AP1683" s="30">
        <v>2.7922939999999999E-3</v>
      </c>
      <c r="AQ1683" s="29">
        <v>-0.100734949111938</v>
      </c>
      <c r="AR1683" s="31">
        <v>0.27510667700000002</v>
      </c>
    </row>
    <row r="1684" spans="1:44" x14ac:dyDescent="0.25">
      <c r="A1684" s="27">
        <v>1916</v>
      </c>
      <c r="B1684" s="28" t="s">
        <v>7030</v>
      </c>
      <c r="C1684" s="28" t="s">
        <v>7031</v>
      </c>
      <c r="D1684" s="28" t="s">
        <v>7032</v>
      </c>
      <c r="E1684" s="33" t="s">
        <v>7033</v>
      </c>
      <c r="F1684" s="12" t="s">
        <v>7034</v>
      </c>
      <c r="G1684" s="13">
        <v>3.9999999105930301E-2</v>
      </c>
      <c r="H1684" s="39"/>
      <c r="I1684" s="15">
        <v>0.52989553300000003</v>
      </c>
      <c r="J1684" s="16">
        <v>6.0000000521540598E-3</v>
      </c>
      <c r="K1684" s="40"/>
      <c r="L1684" s="18">
        <v>0.93125247899999997</v>
      </c>
      <c r="M1684" s="19">
        <v>-6.8999998271465302E-2</v>
      </c>
      <c r="N1684" s="36"/>
      <c r="O1684" s="21">
        <v>0.34073219799999999</v>
      </c>
      <c r="P1684" s="22">
        <v>-3.4739721566438703E-2</v>
      </c>
      <c r="Q1684" s="37"/>
      <c r="R1684" s="24">
        <v>0.58268058099999998</v>
      </c>
      <c r="S1684" s="25">
        <v>16.656797310000002</v>
      </c>
      <c r="T1684" s="38">
        <v>16.500914760000001</v>
      </c>
      <c r="U1684" s="38">
        <v>16.52512445</v>
      </c>
      <c r="V1684" s="38">
        <v>16.52938339</v>
      </c>
      <c r="W1684" s="38">
        <v>16.62847927</v>
      </c>
      <c r="X1684" s="38">
        <v>16.644430700000001</v>
      </c>
      <c r="Y1684" s="38">
        <v>16.579558890000001</v>
      </c>
      <c r="Z1684" s="38">
        <v>16.679354</v>
      </c>
      <c r="AA1684" s="38">
        <v>16.63785665</v>
      </c>
      <c r="AB1684" s="38">
        <v>16.65658333</v>
      </c>
      <c r="AC1684" s="26">
        <v>16.61207254</v>
      </c>
      <c r="AD1684" s="27">
        <v>11</v>
      </c>
      <c r="AE1684" s="28">
        <v>11</v>
      </c>
      <c r="AF1684" s="28">
        <v>9</v>
      </c>
      <c r="AG1684" s="28">
        <v>11.9</v>
      </c>
      <c r="AH1684" s="28">
        <v>11.9</v>
      </c>
      <c r="AI1684" s="28">
        <v>10.1</v>
      </c>
      <c r="AJ1684" s="28">
        <v>123.53</v>
      </c>
      <c r="AK1684" s="28">
        <v>0</v>
      </c>
      <c r="AL1684" s="28">
        <v>46.587000000000003</v>
      </c>
      <c r="AM1684" s="28">
        <v>278610000</v>
      </c>
      <c r="AN1684" s="28">
        <v>12</v>
      </c>
      <c r="AO1684" s="29">
        <v>-7.4558675289154094E-2</v>
      </c>
      <c r="AP1684" s="30">
        <v>0.25186311500000003</v>
      </c>
      <c r="AQ1684" s="29">
        <v>-2.86919921636581E-2</v>
      </c>
      <c r="AR1684" s="31">
        <v>0.68366764099999999</v>
      </c>
    </row>
    <row r="1685" spans="1:44" x14ac:dyDescent="0.25">
      <c r="A1685" s="27">
        <v>1917</v>
      </c>
      <c r="B1685" s="28" t="s">
        <v>7035</v>
      </c>
      <c r="C1685" s="28" t="s">
        <v>7036</v>
      </c>
      <c r="D1685" s="28" t="s">
        <v>7037</v>
      </c>
      <c r="E1685" s="33" t="s">
        <v>7038</v>
      </c>
      <c r="F1685" s="12" t="s">
        <v>7039</v>
      </c>
      <c r="G1685" s="13">
        <v>-0.26300001144409202</v>
      </c>
      <c r="H1685" s="39"/>
      <c r="I1685" s="15">
        <v>7.4693939999999999E-3</v>
      </c>
      <c r="J1685" s="16">
        <v>-0.23399999737739599</v>
      </c>
      <c r="K1685" s="40"/>
      <c r="L1685" s="18">
        <v>2.3361228000000001E-2</v>
      </c>
      <c r="M1685" s="19">
        <v>3.4000001847744002E-2</v>
      </c>
      <c r="N1685" s="36"/>
      <c r="O1685" s="21">
        <v>0.70193105</v>
      </c>
      <c r="P1685" s="22">
        <v>5.2139861509203902E-3</v>
      </c>
      <c r="Q1685" s="37"/>
      <c r="R1685" s="24">
        <v>0.94773089700000002</v>
      </c>
      <c r="S1685" s="25">
        <v>19.361804299999999</v>
      </c>
      <c r="T1685" s="38">
        <v>19.38322393</v>
      </c>
      <c r="U1685" s="38">
        <v>19.287295700000001</v>
      </c>
      <c r="V1685" s="38">
        <v>19.009006660000001</v>
      </c>
      <c r="W1685" s="38">
        <v>19.006322740000002</v>
      </c>
      <c r="X1685" s="38">
        <v>19.226837280000002</v>
      </c>
      <c r="Y1685" s="38">
        <v>19.285269920000001</v>
      </c>
      <c r="Z1685" s="38">
        <v>19.334610130000002</v>
      </c>
      <c r="AA1685" s="38">
        <v>19.044668860000002</v>
      </c>
      <c r="AB1685" s="38">
        <v>19.19039077</v>
      </c>
      <c r="AC1685" s="26">
        <v>18.991465089999998</v>
      </c>
      <c r="AD1685" s="27">
        <v>24</v>
      </c>
      <c r="AE1685" s="28">
        <v>24</v>
      </c>
      <c r="AF1685" s="28">
        <v>24</v>
      </c>
      <c r="AG1685" s="28">
        <v>42.3</v>
      </c>
      <c r="AH1685" s="28">
        <v>42.3</v>
      </c>
      <c r="AI1685" s="28">
        <v>42.3</v>
      </c>
      <c r="AJ1685" s="28">
        <v>66.364999999999995</v>
      </c>
      <c r="AK1685" s="28">
        <v>0</v>
      </c>
      <c r="AL1685" s="28">
        <v>146.85</v>
      </c>
      <c r="AM1685" s="28">
        <v>6672300000</v>
      </c>
      <c r="AN1685" s="28">
        <v>67</v>
      </c>
      <c r="AO1685" s="29">
        <v>0.26859974861144997</v>
      </c>
      <c r="AP1685" s="30">
        <v>6.7011370000000002E-3</v>
      </c>
      <c r="AQ1685" s="29">
        <v>-0.22921779751777599</v>
      </c>
      <c r="AR1685" s="31">
        <v>2.5823982999999998E-2</v>
      </c>
    </row>
    <row r="1686" spans="1:44" x14ac:dyDescent="0.25">
      <c r="A1686" s="27">
        <v>1918</v>
      </c>
      <c r="B1686" s="28" t="s">
        <v>7040</v>
      </c>
      <c r="C1686" s="28" t="s">
        <v>7041</v>
      </c>
      <c r="D1686" s="28" t="s">
        <v>7042</v>
      </c>
      <c r="E1686" s="33" t="s">
        <v>7043</v>
      </c>
      <c r="F1686" s="12" t="s">
        <v>7044</v>
      </c>
      <c r="G1686" s="13">
        <v>-3.5999998450279201E-2</v>
      </c>
      <c r="H1686" s="39"/>
      <c r="I1686" s="15">
        <v>0.74139701000000002</v>
      </c>
      <c r="J1686" s="16">
        <v>-0.143999993801117</v>
      </c>
      <c r="K1686" s="40"/>
      <c r="L1686" s="18">
        <v>0.25929550600000001</v>
      </c>
      <c r="M1686" s="19">
        <v>-0.167999997735023</v>
      </c>
      <c r="N1686" s="36"/>
      <c r="O1686" s="21">
        <v>0.194509775</v>
      </c>
      <c r="P1686" s="22">
        <v>-6.0108125209808301E-2</v>
      </c>
      <c r="Q1686" s="37"/>
      <c r="R1686" s="24">
        <v>0.58873179600000003</v>
      </c>
      <c r="S1686" s="25">
        <v>16.120664550000001</v>
      </c>
      <c r="T1686" s="38">
        <v>15.90501534</v>
      </c>
      <c r="U1686" s="38">
        <v>15.82281337</v>
      </c>
      <c r="V1686" s="38">
        <v>15.708649380000001</v>
      </c>
      <c r="W1686" s="38">
        <v>15.97360694</v>
      </c>
      <c r="X1686" s="38">
        <v>16.056741840000001</v>
      </c>
      <c r="Y1686" s="38">
        <v>16.01115558</v>
      </c>
      <c r="Z1686" s="38">
        <v>16.22341158</v>
      </c>
      <c r="AA1686" s="38">
        <v>15.9850604</v>
      </c>
      <c r="AB1686" s="38">
        <v>15.984709090000001</v>
      </c>
      <c r="AC1686" s="26">
        <v>15.94955306</v>
      </c>
      <c r="AD1686" s="27">
        <v>11</v>
      </c>
      <c r="AE1686" s="28">
        <v>11</v>
      </c>
      <c r="AF1686" s="28">
        <v>11</v>
      </c>
      <c r="AG1686" s="28">
        <v>6.1</v>
      </c>
      <c r="AH1686" s="28">
        <v>6.1</v>
      </c>
      <c r="AI1686" s="28">
        <v>6.1</v>
      </c>
      <c r="AJ1686" s="28">
        <v>234.91</v>
      </c>
      <c r="AK1686" s="28">
        <v>0</v>
      </c>
      <c r="AL1686" s="28">
        <v>19.305</v>
      </c>
      <c r="AM1686" s="28">
        <v>129560000</v>
      </c>
      <c r="AN1686" s="28">
        <v>11</v>
      </c>
      <c r="AO1686" s="29">
        <v>-2.3609759286046E-2</v>
      </c>
      <c r="AP1686" s="30">
        <v>0.83066455299999997</v>
      </c>
      <c r="AQ1686" s="29">
        <v>-0.20428419113159199</v>
      </c>
      <c r="AR1686" s="31">
        <v>0.121803048</v>
      </c>
    </row>
    <row r="1687" spans="1:44" x14ac:dyDescent="0.25">
      <c r="A1687" s="27">
        <v>1919</v>
      </c>
      <c r="B1687" s="28" t="s">
        <v>7045</v>
      </c>
      <c r="C1687" s="28" t="s">
        <v>7045</v>
      </c>
      <c r="D1687" s="28" t="s">
        <v>7046</v>
      </c>
      <c r="E1687" s="33" t="s">
        <v>7047</v>
      </c>
      <c r="F1687" s="12" t="s">
        <v>7048</v>
      </c>
      <c r="G1687" s="13">
        <v>9.0999998152255998E-2</v>
      </c>
      <c r="H1687" s="39"/>
      <c r="I1687" s="15">
        <v>0.29705160899999999</v>
      </c>
      <c r="J1687" s="16">
        <v>2.3000000044703501E-2</v>
      </c>
      <c r="K1687" s="40"/>
      <c r="L1687" s="18">
        <v>0.80496475000000001</v>
      </c>
      <c r="M1687" s="19">
        <v>-1.4000000432133701E-2</v>
      </c>
      <c r="N1687" s="36"/>
      <c r="O1687" s="21">
        <v>0.87929885900000004</v>
      </c>
      <c r="P1687" s="22">
        <v>5.2994344383478199E-2</v>
      </c>
      <c r="Q1687" s="37"/>
      <c r="R1687" s="24">
        <v>0.53384803000000003</v>
      </c>
      <c r="S1687" s="25">
        <v>13.228736400000001</v>
      </c>
      <c r="T1687" s="38">
        <v>13.148138489999999</v>
      </c>
      <c r="U1687" s="38">
        <v>13.375208840000001</v>
      </c>
      <c r="V1687" s="38">
        <v>13.38891138</v>
      </c>
      <c r="W1687" s="38">
        <v>13.40015526</v>
      </c>
      <c r="X1687" s="38">
        <v>13.23484711</v>
      </c>
      <c r="Y1687" s="38">
        <v>13.210001869999999</v>
      </c>
      <c r="Z1687" s="38">
        <v>13.32001663</v>
      </c>
      <c r="AA1687" s="38">
        <v>13.22870605</v>
      </c>
      <c r="AB1687" s="38">
        <v>13.231956759999999</v>
      </c>
      <c r="AC1687" s="26">
        <v>13.40426789</v>
      </c>
      <c r="AD1687" s="27">
        <v>2</v>
      </c>
      <c r="AE1687" s="28">
        <v>2</v>
      </c>
      <c r="AF1687" s="28">
        <v>2</v>
      </c>
      <c r="AG1687" s="28">
        <v>1.4</v>
      </c>
      <c r="AH1687" s="28">
        <v>1.4</v>
      </c>
      <c r="AI1687" s="28">
        <v>1.4</v>
      </c>
      <c r="AJ1687" s="28">
        <v>115.71</v>
      </c>
      <c r="AK1687" s="28">
        <v>7.4217E-4</v>
      </c>
      <c r="AL1687" s="28">
        <v>2.9216000000000002</v>
      </c>
      <c r="AM1687" s="28">
        <v>31677000</v>
      </c>
      <c r="AN1687" s="28">
        <v>2</v>
      </c>
      <c r="AO1687" s="29">
        <v>-3.7615656852722203E-2</v>
      </c>
      <c r="AP1687" s="30">
        <v>0.65706289299999998</v>
      </c>
      <c r="AQ1687" s="29">
        <v>7.6295331120491E-2</v>
      </c>
      <c r="AR1687" s="31">
        <v>0.42627985499999999</v>
      </c>
    </row>
    <row r="1688" spans="1:44" x14ac:dyDescent="0.25">
      <c r="A1688" s="27">
        <v>1920</v>
      </c>
      <c r="B1688" s="28" t="s">
        <v>7049</v>
      </c>
      <c r="C1688" s="28" t="s">
        <v>7049</v>
      </c>
      <c r="D1688" s="28" t="s">
        <v>7050</v>
      </c>
      <c r="E1688" s="33" t="s">
        <v>7051</v>
      </c>
      <c r="F1688" s="12" t="s">
        <v>7052</v>
      </c>
      <c r="G1688" s="13">
        <v>4.8999998718500103E-2</v>
      </c>
      <c r="H1688" s="39"/>
      <c r="I1688" s="15">
        <v>0.81071547200000005</v>
      </c>
      <c r="J1688" s="16">
        <v>-0.32300001382827798</v>
      </c>
      <c r="K1688" s="40"/>
      <c r="L1688" s="18">
        <v>0.1780611</v>
      </c>
      <c r="M1688" s="19">
        <v>-0.50700002908706698</v>
      </c>
      <c r="N1688" s="36"/>
      <c r="O1688" s="21">
        <v>4.7430600000000003E-2</v>
      </c>
      <c r="P1688" s="22">
        <v>-0.134371623396873</v>
      </c>
      <c r="Q1688" s="37"/>
      <c r="R1688" s="24">
        <v>0.51500463900000004</v>
      </c>
      <c r="S1688" s="25">
        <v>13.53852998</v>
      </c>
      <c r="T1688" s="38">
        <v>13.410559170000001</v>
      </c>
      <c r="U1688" s="38">
        <v>13.54411268</v>
      </c>
      <c r="V1688" s="38">
        <v>13.53504878</v>
      </c>
      <c r="W1688" s="38">
        <v>13.57851106</v>
      </c>
      <c r="X1688" s="38">
        <v>13.52640989</v>
      </c>
      <c r="Y1688" s="38">
        <v>14.510332030000001</v>
      </c>
      <c r="Z1688" s="38">
        <v>13.498461929999999</v>
      </c>
      <c r="AA1688" s="38">
        <v>13.65034155</v>
      </c>
      <c r="AB1688" s="38">
        <v>13.706743850000001</v>
      </c>
      <c r="AC1688" s="26">
        <v>13.68599921</v>
      </c>
      <c r="AD1688" s="27">
        <v>1</v>
      </c>
      <c r="AE1688" s="28">
        <v>1</v>
      </c>
      <c r="AF1688" s="28">
        <v>1</v>
      </c>
      <c r="AG1688" s="28">
        <v>0.8</v>
      </c>
      <c r="AH1688" s="28">
        <v>0.8</v>
      </c>
      <c r="AI1688" s="28">
        <v>0.8</v>
      </c>
      <c r="AJ1688" s="28">
        <v>119.44</v>
      </c>
      <c r="AK1688" s="28">
        <v>3.9132999999999998E-3</v>
      </c>
      <c r="AL1688" s="28">
        <v>1.9517</v>
      </c>
      <c r="AM1688" s="28">
        <v>28193000</v>
      </c>
      <c r="AN1688" s="28">
        <v>1</v>
      </c>
      <c r="AO1688" s="29">
        <v>-0.18329426646232599</v>
      </c>
      <c r="AP1688" s="30">
        <v>0.37920995000000002</v>
      </c>
      <c r="AQ1688" s="29">
        <v>-0.45774039626121499</v>
      </c>
      <c r="AR1688" s="31">
        <v>6.8206231000000006E-2</v>
      </c>
    </row>
    <row r="1689" spans="1:44" x14ac:dyDescent="0.25">
      <c r="A1689" s="27">
        <v>1921</v>
      </c>
      <c r="B1689" s="28" t="s">
        <v>7053</v>
      </c>
      <c r="C1689" s="28" t="s">
        <v>7053</v>
      </c>
      <c r="D1689" s="28" t="s">
        <v>7054</v>
      </c>
      <c r="E1689" s="33" t="s">
        <v>7055</v>
      </c>
      <c r="F1689" s="12" t="s">
        <v>7056</v>
      </c>
      <c r="G1689" s="13">
        <v>-3.0000000260770299E-3</v>
      </c>
      <c r="H1689" s="39"/>
      <c r="I1689" s="15">
        <v>0.97839942999999996</v>
      </c>
      <c r="J1689" s="16">
        <v>-5.4999999701976797E-2</v>
      </c>
      <c r="K1689" s="40"/>
      <c r="L1689" s="18">
        <v>0.701277649</v>
      </c>
      <c r="M1689" s="19">
        <v>4.1999999433755902E-2</v>
      </c>
      <c r="N1689" s="36"/>
      <c r="O1689" s="21">
        <v>0.766949667</v>
      </c>
      <c r="P1689" s="22">
        <v>9.3780547380447402E-2</v>
      </c>
      <c r="Q1689" s="37"/>
      <c r="R1689" s="24">
        <v>0.46849906000000002</v>
      </c>
      <c r="S1689" s="25">
        <v>14.632863650000001</v>
      </c>
      <c r="T1689" s="38">
        <v>14.508592589999999</v>
      </c>
      <c r="U1689" s="38">
        <v>14.407601209999999</v>
      </c>
      <c r="V1689" s="38">
        <v>14.20270635</v>
      </c>
      <c r="W1689" s="38">
        <v>14.64212955</v>
      </c>
      <c r="X1689" s="38">
        <v>14.693867839999999</v>
      </c>
      <c r="Y1689" s="38">
        <v>14.45644865</v>
      </c>
      <c r="Z1689" s="38">
        <v>14.49157763</v>
      </c>
      <c r="AA1689" s="38">
        <v>14.526715019999999</v>
      </c>
      <c r="AB1689" s="38">
        <v>14.395470700000001</v>
      </c>
      <c r="AC1689" s="26">
        <v>14.335176369999999</v>
      </c>
      <c r="AD1689" s="27">
        <v>2</v>
      </c>
      <c r="AE1689" s="28">
        <v>2</v>
      </c>
      <c r="AF1689" s="28">
        <v>2</v>
      </c>
      <c r="AG1689" s="28">
        <v>2</v>
      </c>
      <c r="AH1689" s="28">
        <v>2</v>
      </c>
      <c r="AI1689" s="28">
        <v>2</v>
      </c>
      <c r="AJ1689" s="28">
        <v>123.35</v>
      </c>
      <c r="AK1689" s="28">
        <v>0</v>
      </c>
      <c r="AL1689" s="28">
        <v>4.9470000000000001</v>
      </c>
      <c r="AM1689" s="28">
        <v>50625000</v>
      </c>
      <c r="AN1689" s="28">
        <v>2</v>
      </c>
      <c r="AO1689" s="29">
        <v>9.7231790423393194E-2</v>
      </c>
      <c r="AP1689" s="30">
        <v>0.452779547</v>
      </c>
      <c r="AQ1689" s="29">
        <v>3.8888104259967797E-2</v>
      </c>
      <c r="AR1689" s="31">
        <v>0.78538073200000003</v>
      </c>
    </row>
    <row r="1690" spans="1:44" x14ac:dyDescent="0.25">
      <c r="A1690" s="27">
        <v>1922</v>
      </c>
      <c r="B1690" s="28" t="s">
        <v>7057</v>
      </c>
      <c r="C1690" s="28" t="s">
        <v>7058</v>
      </c>
      <c r="D1690" s="28" t="s">
        <v>7059</v>
      </c>
      <c r="E1690" s="33" t="s">
        <v>7060</v>
      </c>
      <c r="F1690" s="12" t="s">
        <v>7061</v>
      </c>
      <c r="G1690" s="13">
        <v>8.1000000238418607E-2</v>
      </c>
      <c r="H1690" s="39"/>
      <c r="I1690" s="15">
        <v>0.33139654899999998</v>
      </c>
      <c r="J1690" s="16">
        <v>4.1000001132488299E-2</v>
      </c>
      <c r="K1690" s="40"/>
      <c r="L1690" s="18">
        <v>0.65532854699999998</v>
      </c>
      <c r="M1690" s="19">
        <v>-0.116999998688698</v>
      </c>
      <c r="N1690" s="36"/>
      <c r="O1690" s="21">
        <v>0.21632053800000001</v>
      </c>
      <c r="P1690" s="22">
        <v>-7.6536394655704498E-2</v>
      </c>
      <c r="Q1690" s="37"/>
      <c r="R1690" s="24">
        <v>0.35479279699999999</v>
      </c>
      <c r="S1690" s="25">
        <v>15.92194132</v>
      </c>
      <c r="T1690" s="38">
        <v>15.765177039999999</v>
      </c>
      <c r="U1690" s="38">
        <v>15.81006095</v>
      </c>
      <c r="V1690" s="38">
        <v>15.870942879999999</v>
      </c>
      <c r="W1690" s="38">
        <v>15.8762779</v>
      </c>
      <c r="X1690" s="38">
        <v>15.991574829999999</v>
      </c>
      <c r="Y1690" s="38">
        <v>15.869591339999999</v>
      </c>
      <c r="Z1690" s="38">
        <v>16.028310350000002</v>
      </c>
      <c r="AA1690" s="38">
        <v>15.86184298</v>
      </c>
      <c r="AB1690" s="38">
        <v>16.090297809999999</v>
      </c>
      <c r="AC1690" s="26">
        <v>16.01626401</v>
      </c>
      <c r="AD1690" s="27">
        <v>5</v>
      </c>
      <c r="AE1690" s="28">
        <v>5</v>
      </c>
      <c r="AF1690" s="28">
        <v>3</v>
      </c>
      <c r="AG1690" s="28">
        <v>4.7</v>
      </c>
      <c r="AH1690" s="28">
        <v>4.7</v>
      </c>
      <c r="AI1690" s="28">
        <v>2.6</v>
      </c>
      <c r="AJ1690" s="28">
        <v>121.72</v>
      </c>
      <c r="AK1690" s="28">
        <v>0</v>
      </c>
      <c r="AL1690" s="28">
        <v>6.274</v>
      </c>
      <c r="AM1690" s="28">
        <v>486750000</v>
      </c>
      <c r="AN1690" s="28">
        <v>7</v>
      </c>
      <c r="AO1690" s="29">
        <v>-0.15707516670227101</v>
      </c>
      <c r="AP1690" s="30">
        <v>7.5680850999999993E-2</v>
      </c>
      <c r="AQ1690" s="29">
        <v>-3.6018975079059601E-2</v>
      </c>
      <c r="AR1690" s="31">
        <v>0.69116367599999995</v>
      </c>
    </row>
    <row r="1691" spans="1:44" x14ac:dyDescent="0.25">
      <c r="A1691" s="27">
        <v>1923</v>
      </c>
      <c r="B1691" s="28" t="s">
        <v>7062</v>
      </c>
      <c r="C1691" s="28" t="s">
        <v>7063</v>
      </c>
      <c r="D1691" s="28" t="s">
        <v>7064</v>
      </c>
      <c r="E1691" s="33" t="s">
        <v>7065</v>
      </c>
      <c r="F1691" s="12" t="s">
        <v>7066</v>
      </c>
      <c r="G1691" s="13">
        <v>2.4000000208616298E-2</v>
      </c>
      <c r="H1691" s="39"/>
      <c r="I1691" s="15">
        <v>0.68088194999999996</v>
      </c>
      <c r="J1691" s="16">
        <v>-1.30000002682209E-2</v>
      </c>
      <c r="K1691" s="40"/>
      <c r="L1691" s="18">
        <v>0.84043288299999996</v>
      </c>
      <c r="M1691" s="19">
        <v>-3.70000004768372E-2</v>
      </c>
      <c r="N1691" s="36"/>
      <c r="O1691" s="21">
        <v>0.57152154600000005</v>
      </c>
      <c r="P1691" s="22">
        <v>1.49520001286874E-5</v>
      </c>
      <c r="Q1691" s="37"/>
      <c r="R1691" s="24">
        <v>0.99979308</v>
      </c>
      <c r="S1691" s="25">
        <v>16.559194139999999</v>
      </c>
      <c r="T1691" s="38">
        <v>16.53721676</v>
      </c>
      <c r="U1691" s="38">
        <v>16.461043440000001</v>
      </c>
      <c r="V1691" s="38">
        <v>16.605731110000001</v>
      </c>
      <c r="W1691" s="38">
        <v>16.57384236</v>
      </c>
      <c r="X1691" s="38">
        <v>16.44935302</v>
      </c>
      <c r="Y1691" s="38">
        <v>16.554721789999999</v>
      </c>
      <c r="Z1691" s="38">
        <v>16.557185579999999</v>
      </c>
      <c r="AA1691" s="38">
        <v>16.536069529999999</v>
      </c>
      <c r="AB1691" s="38">
        <v>16.565944729999998</v>
      </c>
      <c r="AC1691" s="26">
        <v>16.526867370000002</v>
      </c>
      <c r="AD1691" s="27">
        <v>11</v>
      </c>
      <c r="AE1691" s="28">
        <v>11</v>
      </c>
      <c r="AF1691" s="28">
        <v>11</v>
      </c>
      <c r="AG1691" s="28">
        <v>16</v>
      </c>
      <c r="AH1691" s="28">
        <v>16</v>
      </c>
      <c r="AI1691" s="28">
        <v>16</v>
      </c>
      <c r="AJ1691" s="28">
        <v>86.906000000000006</v>
      </c>
      <c r="AK1691" s="28">
        <v>0</v>
      </c>
      <c r="AL1691" s="28">
        <v>24.7</v>
      </c>
      <c r="AM1691" s="28">
        <v>472740000</v>
      </c>
      <c r="AN1691" s="28">
        <v>11</v>
      </c>
      <c r="AO1691" s="29">
        <v>-2.3809095844626399E-2</v>
      </c>
      <c r="AP1691" s="30">
        <v>0.68106941700000001</v>
      </c>
      <c r="AQ1691" s="29">
        <v>-1.2978187762200799E-2</v>
      </c>
      <c r="AR1691" s="31">
        <v>0.84061363200000006</v>
      </c>
    </row>
    <row r="1692" spans="1:44" x14ac:dyDescent="0.25">
      <c r="A1692" s="27">
        <v>1924</v>
      </c>
      <c r="B1692" s="28" t="s">
        <v>7067</v>
      </c>
      <c r="C1692" s="28" t="s">
        <v>7068</v>
      </c>
      <c r="D1692" s="28" t="s">
        <v>7069</v>
      </c>
      <c r="E1692" s="33" t="s">
        <v>7070</v>
      </c>
      <c r="F1692" s="12" t="s">
        <v>7071</v>
      </c>
      <c r="G1692" s="13">
        <v>-0.41899999976158098</v>
      </c>
      <c r="H1692" s="39"/>
      <c r="I1692" s="15">
        <v>0.56574459899999996</v>
      </c>
      <c r="J1692" s="16">
        <v>-1.41600000858307</v>
      </c>
      <c r="K1692" s="40"/>
      <c r="L1692" s="18">
        <v>0.10409945299999999</v>
      </c>
      <c r="M1692" s="19">
        <v>-1.19200003147125</v>
      </c>
      <c r="N1692" s="36"/>
      <c r="O1692" s="21">
        <v>0.162676446</v>
      </c>
      <c r="P1692" s="22">
        <v>-0.19473198056221</v>
      </c>
      <c r="Q1692" s="37"/>
      <c r="R1692" s="24">
        <v>0.78792084399999995</v>
      </c>
      <c r="S1692" s="25">
        <v>16.333868890000002</v>
      </c>
      <c r="T1692" s="38">
        <v>16.447467499999998</v>
      </c>
      <c r="U1692" s="38">
        <v>18.709550440000001</v>
      </c>
      <c r="V1692" s="38">
        <v>16.217801049999998</v>
      </c>
      <c r="W1692" s="38">
        <v>17.67778624</v>
      </c>
      <c r="X1692" s="38">
        <v>16.338987670000002</v>
      </c>
      <c r="Y1692" s="38">
        <v>18.026096599999999</v>
      </c>
      <c r="Z1692" s="38">
        <v>18.685438380000001</v>
      </c>
      <c r="AA1692" s="38">
        <v>18.023552850000002</v>
      </c>
      <c r="AB1692" s="38">
        <v>16.434226500000001</v>
      </c>
      <c r="AC1692" s="26">
        <v>16.360991559999999</v>
      </c>
      <c r="AD1692" s="27">
        <v>12</v>
      </c>
      <c r="AE1692" s="28">
        <v>12</v>
      </c>
      <c r="AF1692" s="28">
        <v>12</v>
      </c>
      <c r="AG1692" s="28">
        <v>31.8</v>
      </c>
      <c r="AH1692" s="28">
        <v>31.8</v>
      </c>
      <c r="AI1692" s="28">
        <v>31.8</v>
      </c>
      <c r="AJ1692" s="28">
        <v>58.575000000000003</v>
      </c>
      <c r="AK1692" s="28">
        <v>0</v>
      </c>
      <c r="AL1692" s="28">
        <v>220.5</v>
      </c>
      <c r="AM1692" s="28">
        <v>3432000000</v>
      </c>
      <c r="AN1692" s="28">
        <v>20</v>
      </c>
      <c r="AO1692" s="29">
        <v>0.224038645625114</v>
      </c>
      <c r="AP1692" s="30">
        <v>0.75709750200000003</v>
      </c>
      <c r="AQ1692" s="29">
        <v>-1.6109092235565201</v>
      </c>
      <c r="AR1692" s="31">
        <v>6.9719763000000004E-2</v>
      </c>
    </row>
    <row r="1693" spans="1:44" x14ac:dyDescent="0.25">
      <c r="A1693" s="27">
        <v>1925</v>
      </c>
      <c r="B1693" s="28" t="s">
        <v>7072</v>
      </c>
      <c r="C1693" s="28" t="s">
        <v>7073</v>
      </c>
      <c r="D1693" s="28" t="s">
        <v>7074</v>
      </c>
      <c r="E1693" s="33" t="s">
        <v>7075</v>
      </c>
      <c r="F1693" s="12" t="s">
        <v>7076</v>
      </c>
      <c r="G1693" s="13">
        <v>0.178000003099442</v>
      </c>
      <c r="H1693" s="39"/>
      <c r="I1693" s="15">
        <v>8.0354769000000006E-2</v>
      </c>
      <c r="J1693" s="16">
        <v>0.17000000178813901</v>
      </c>
      <c r="K1693" s="40"/>
      <c r="L1693" s="18">
        <v>0.12594233599999999</v>
      </c>
      <c r="M1693" s="19">
        <v>0.187999993562698</v>
      </c>
      <c r="N1693" s="36"/>
      <c r="O1693" s="21">
        <v>9.4758974999999995E-2</v>
      </c>
      <c r="P1693" s="22">
        <v>0.19571919739246399</v>
      </c>
      <c r="Q1693" s="37"/>
      <c r="R1693" s="24">
        <v>5.7933802E-2</v>
      </c>
      <c r="S1693" s="25">
        <v>16.726569980000001</v>
      </c>
      <c r="T1693" s="38">
        <v>16.877890489999999</v>
      </c>
      <c r="U1693" s="38">
        <v>16.7724419</v>
      </c>
      <c r="V1693" s="38">
        <v>16.962610219999998</v>
      </c>
      <c r="W1693" s="38">
        <v>17.086014689999999</v>
      </c>
      <c r="X1693" s="38">
        <v>16.8611538</v>
      </c>
      <c r="Y1693" s="38">
        <v>16.753707769999998</v>
      </c>
      <c r="Z1693" s="38">
        <v>16.454356879999999</v>
      </c>
      <c r="AA1693" s="38">
        <v>16.70066916</v>
      </c>
      <c r="AB1693" s="38">
        <v>16.807685840000001</v>
      </c>
      <c r="AC1693" s="26">
        <v>16.81426613</v>
      </c>
      <c r="AD1693" s="27">
        <v>11</v>
      </c>
      <c r="AE1693" s="28">
        <v>10</v>
      </c>
      <c r="AF1693" s="28">
        <v>10</v>
      </c>
      <c r="AG1693" s="28">
        <v>27.5</v>
      </c>
      <c r="AH1693" s="28">
        <v>24.6</v>
      </c>
      <c r="AI1693" s="28">
        <v>24.6</v>
      </c>
      <c r="AJ1693" s="28">
        <v>47.133000000000003</v>
      </c>
      <c r="AK1693" s="28">
        <v>0</v>
      </c>
      <c r="AL1693" s="28">
        <v>42.161000000000001</v>
      </c>
      <c r="AM1693" s="28">
        <v>534480000</v>
      </c>
      <c r="AN1693" s="28">
        <v>14</v>
      </c>
      <c r="AO1693" s="29">
        <v>1.80937498807907E-2</v>
      </c>
      <c r="AP1693" s="30">
        <v>0.84591896099999997</v>
      </c>
      <c r="AQ1693" s="29">
        <v>0.36589390039443997</v>
      </c>
      <c r="AR1693" s="31">
        <v>5.3150719999999997E-3</v>
      </c>
    </row>
    <row r="1694" spans="1:44" x14ac:dyDescent="0.25">
      <c r="A1694" s="27">
        <v>1926</v>
      </c>
      <c r="B1694" s="28" t="s">
        <v>7077</v>
      </c>
      <c r="C1694" s="28" t="s">
        <v>7077</v>
      </c>
      <c r="D1694" s="28" t="s">
        <v>7078</v>
      </c>
      <c r="E1694" s="33" t="s">
        <v>7079</v>
      </c>
      <c r="F1694" s="12" t="s">
        <v>7080</v>
      </c>
      <c r="G1694" s="13">
        <v>0.13699999451637301</v>
      </c>
      <c r="H1694" s="39"/>
      <c r="I1694" s="15">
        <v>0.20778338099999999</v>
      </c>
      <c r="J1694" s="16">
        <v>-8.1000000238418607E-2</v>
      </c>
      <c r="K1694" s="40"/>
      <c r="L1694" s="18">
        <v>0.49373003999999998</v>
      </c>
      <c r="M1694" s="19">
        <v>-8.0000003799796104E-3</v>
      </c>
      <c r="N1694" s="36"/>
      <c r="O1694" s="21">
        <v>0.94770027300000004</v>
      </c>
      <c r="P1694" s="22">
        <v>0.21056821942329401</v>
      </c>
      <c r="Q1694" s="37"/>
      <c r="R1694" s="24">
        <v>6.6808376000000003E-2</v>
      </c>
      <c r="S1694" s="25">
        <v>14.78097707</v>
      </c>
      <c r="T1694" s="38">
        <v>14.94853395</v>
      </c>
      <c r="U1694" s="38">
        <v>14.747927949999999</v>
      </c>
      <c r="V1694" s="38">
        <v>15.001830440000001</v>
      </c>
      <c r="W1694" s="38">
        <v>15.029624950000001</v>
      </c>
      <c r="X1694" s="38">
        <v>14.85814291</v>
      </c>
      <c r="Y1694" s="38">
        <v>15.020442729999999</v>
      </c>
      <c r="Z1694" s="38">
        <v>14.64647589</v>
      </c>
      <c r="AA1694" s="38">
        <v>14.784472490000001</v>
      </c>
      <c r="AB1694" s="38">
        <v>14.80064131</v>
      </c>
      <c r="AC1694" s="26">
        <v>14.67277985</v>
      </c>
      <c r="AD1694" s="27">
        <v>3</v>
      </c>
      <c r="AE1694" s="28">
        <v>3</v>
      </c>
      <c r="AF1694" s="28">
        <v>3</v>
      </c>
      <c r="AG1694" s="28">
        <v>1.9</v>
      </c>
      <c r="AH1694" s="28">
        <v>1.9</v>
      </c>
      <c r="AI1694" s="28">
        <v>1.9</v>
      </c>
      <c r="AJ1694" s="28">
        <v>202.44</v>
      </c>
      <c r="AK1694" s="28">
        <v>0</v>
      </c>
      <c r="AL1694" s="28">
        <v>5.0903</v>
      </c>
      <c r="AM1694" s="28">
        <v>67094000</v>
      </c>
      <c r="AN1694" s="28">
        <v>4</v>
      </c>
      <c r="AO1694" s="29">
        <v>7.31817781925201E-2</v>
      </c>
      <c r="AP1694" s="30">
        <v>0.488583304</v>
      </c>
      <c r="AQ1694" s="29">
        <v>0.12974011898040799</v>
      </c>
      <c r="AR1694" s="31">
        <v>0.28142799600000001</v>
      </c>
    </row>
    <row r="1695" spans="1:44" x14ac:dyDescent="0.25">
      <c r="A1695" s="27">
        <v>1927</v>
      </c>
      <c r="B1695" s="28" t="s">
        <v>7081</v>
      </c>
      <c r="C1695" s="28" t="s">
        <v>7082</v>
      </c>
      <c r="D1695" s="28" t="s">
        <v>7083</v>
      </c>
      <c r="E1695" s="33"/>
      <c r="F1695" s="12" t="s">
        <v>7084</v>
      </c>
      <c r="G1695" s="13">
        <v>-3.29999998211861E-2</v>
      </c>
      <c r="H1695" s="39"/>
      <c r="I1695" s="15">
        <v>0.63006478399999999</v>
      </c>
      <c r="J1695" s="16">
        <v>-2.0000000949949E-3</v>
      </c>
      <c r="K1695" s="40"/>
      <c r="L1695" s="18">
        <v>0.97631902100000001</v>
      </c>
      <c r="M1695" s="19">
        <v>-0.120999999344349</v>
      </c>
      <c r="N1695" s="36"/>
      <c r="O1695" s="21">
        <v>0.13461229599999999</v>
      </c>
      <c r="P1695" s="22">
        <v>-0.15146265923976901</v>
      </c>
      <c r="Q1695" s="37"/>
      <c r="R1695" s="24">
        <v>4.639981E-2</v>
      </c>
      <c r="S1695" s="25">
        <v>19.118634539999999</v>
      </c>
      <c r="T1695" s="38">
        <v>19.175190860000001</v>
      </c>
      <c r="U1695" s="38">
        <v>19.221130519999999</v>
      </c>
      <c r="V1695" s="38">
        <v>19.146718759999999</v>
      </c>
      <c r="W1695" s="38">
        <v>19.088276610000001</v>
      </c>
      <c r="X1695" s="38">
        <v>19.18140133</v>
      </c>
      <c r="Y1695" s="38">
        <v>19.279810139999999</v>
      </c>
      <c r="Z1695" s="38">
        <v>19.305211230000001</v>
      </c>
      <c r="AA1695" s="38">
        <v>19.423353429999999</v>
      </c>
      <c r="AB1695" s="38">
        <v>19.2225115</v>
      </c>
      <c r="AC1695" s="26">
        <v>19.224919740000001</v>
      </c>
      <c r="AD1695" s="27">
        <v>13</v>
      </c>
      <c r="AE1695" s="28">
        <v>13</v>
      </c>
      <c r="AF1695" s="28">
        <v>3</v>
      </c>
      <c r="AG1695" s="28">
        <v>65.7</v>
      </c>
      <c r="AH1695" s="28">
        <v>65.7</v>
      </c>
      <c r="AI1695" s="28">
        <v>9.5</v>
      </c>
      <c r="AJ1695" s="28">
        <v>22.45</v>
      </c>
      <c r="AK1695" s="28">
        <v>0</v>
      </c>
      <c r="AL1695" s="28">
        <v>161.44</v>
      </c>
      <c r="AM1695" s="28">
        <v>26788000000</v>
      </c>
      <c r="AN1695" s="28">
        <v>47</v>
      </c>
      <c r="AO1695" s="29">
        <v>-0.118609584867954</v>
      </c>
      <c r="AP1695" s="30">
        <v>0.10464106200000001</v>
      </c>
      <c r="AQ1695" s="29">
        <v>-0.15371178090572399</v>
      </c>
      <c r="AR1695" s="31">
        <v>6.5814923999999997E-2</v>
      </c>
    </row>
    <row r="1696" spans="1:44" x14ac:dyDescent="0.25">
      <c r="A1696" s="27">
        <v>1928</v>
      </c>
      <c r="B1696" s="28" t="s">
        <v>7085</v>
      </c>
      <c r="C1696" s="28" t="s">
        <v>7086</v>
      </c>
      <c r="D1696" s="28" t="s">
        <v>7087</v>
      </c>
      <c r="E1696" s="33"/>
      <c r="F1696" s="12" t="s">
        <v>2626</v>
      </c>
      <c r="G1696" s="13">
        <v>-2.0999999716877899E-2</v>
      </c>
      <c r="H1696" s="39"/>
      <c r="I1696" s="15">
        <v>0.76962538199999997</v>
      </c>
      <c r="J1696" s="16">
        <v>-8.6000002920627594E-2</v>
      </c>
      <c r="K1696" s="40"/>
      <c r="L1696" s="18">
        <v>0.29737372899999998</v>
      </c>
      <c r="M1696" s="19">
        <v>0.13600000739097601</v>
      </c>
      <c r="N1696" s="36"/>
      <c r="O1696" s="21">
        <v>0.11531954</v>
      </c>
      <c r="P1696" s="22">
        <v>0.20093573629856101</v>
      </c>
      <c r="Q1696" s="37"/>
      <c r="R1696" s="24">
        <v>1.7734179999999999E-2</v>
      </c>
      <c r="S1696" s="25">
        <v>18.968728349999999</v>
      </c>
      <c r="T1696" s="38">
        <v>19.01675101</v>
      </c>
      <c r="U1696" s="38">
        <v>19.004355619999998</v>
      </c>
      <c r="V1696" s="38">
        <v>19.077259099999999</v>
      </c>
      <c r="W1696" s="38">
        <v>18.94592909</v>
      </c>
      <c r="X1696" s="38">
        <v>18.90340522</v>
      </c>
      <c r="Y1696" s="38">
        <v>18.97388175</v>
      </c>
      <c r="Z1696" s="38">
        <v>18.747858789999999</v>
      </c>
      <c r="AA1696" s="38">
        <v>18.777312670000001</v>
      </c>
      <c r="AB1696" s="38">
        <v>18.793713799999999</v>
      </c>
      <c r="AC1696" s="26">
        <v>18.752759730000001</v>
      </c>
      <c r="AD1696" s="27">
        <v>27</v>
      </c>
      <c r="AE1696" s="28">
        <v>26</v>
      </c>
      <c r="AF1696" s="28">
        <v>3</v>
      </c>
      <c r="AG1696" s="28">
        <v>43.1</v>
      </c>
      <c r="AH1696" s="28">
        <v>41.6</v>
      </c>
      <c r="AI1696" s="28">
        <v>4.0999999999999996</v>
      </c>
      <c r="AJ1696" s="28">
        <v>82.873999999999995</v>
      </c>
      <c r="AK1696" s="28">
        <v>0</v>
      </c>
      <c r="AL1696" s="28">
        <v>291.01</v>
      </c>
      <c r="AM1696" s="28">
        <v>3926100000</v>
      </c>
      <c r="AN1696" s="28">
        <v>43</v>
      </c>
      <c r="AO1696" s="29">
        <v>0.22201626002788499</v>
      </c>
      <c r="AP1696" s="30">
        <v>1.0789814999999999E-2</v>
      </c>
      <c r="AQ1696" s="29">
        <v>0.114660866558552</v>
      </c>
      <c r="AR1696" s="31">
        <v>0.175314105</v>
      </c>
    </row>
    <row r="1697" spans="1:44" x14ac:dyDescent="0.25">
      <c r="A1697" s="27">
        <v>1929</v>
      </c>
      <c r="B1697" s="28" t="s">
        <v>7088</v>
      </c>
      <c r="C1697" s="28" t="s">
        <v>7088</v>
      </c>
      <c r="D1697" s="28" t="s">
        <v>7089</v>
      </c>
      <c r="E1697" s="33" t="s">
        <v>7090</v>
      </c>
      <c r="F1697" s="12" t="s">
        <v>7091</v>
      </c>
      <c r="G1697" s="13">
        <v>1.30000002682209E-2</v>
      </c>
      <c r="H1697" s="39"/>
      <c r="I1697" s="15">
        <v>0.88213606499999997</v>
      </c>
      <c r="J1697" s="16">
        <v>-4.6000000089407002E-2</v>
      </c>
      <c r="K1697" s="40"/>
      <c r="L1697" s="18">
        <v>0.64081058099999999</v>
      </c>
      <c r="M1697" s="19">
        <v>-0.118000000715256</v>
      </c>
      <c r="N1697" s="36"/>
      <c r="O1697" s="21">
        <v>0.242268819</v>
      </c>
      <c r="P1697" s="22">
        <v>-5.9535782784223598E-2</v>
      </c>
      <c r="Q1697" s="37"/>
      <c r="R1697" s="24">
        <v>0.49832685599999998</v>
      </c>
      <c r="S1697" s="25">
        <v>16.267521009999999</v>
      </c>
      <c r="T1697" s="38">
        <v>16.041184980000001</v>
      </c>
      <c r="U1697" s="38">
        <v>16.058490989999999</v>
      </c>
      <c r="V1697" s="38">
        <v>16.007094389999999</v>
      </c>
      <c r="W1697" s="38">
        <v>16.161221479999998</v>
      </c>
      <c r="X1697" s="38">
        <v>16.237510619999998</v>
      </c>
      <c r="Y1697" s="38">
        <v>16.183106550000002</v>
      </c>
      <c r="Z1697" s="38">
        <v>16.297623819999998</v>
      </c>
      <c r="AA1697" s="38">
        <v>16.24433453</v>
      </c>
      <c r="AB1697" s="38">
        <v>16.115223149999998</v>
      </c>
      <c r="AC1697" s="26">
        <v>16.224876160000001</v>
      </c>
      <c r="AD1697" s="27">
        <v>5</v>
      </c>
      <c r="AE1697" s="28">
        <v>5</v>
      </c>
      <c r="AF1697" s="28">
        <v>4</v>
      </c>
      <c r="AG1697" s="28">
        <v>5.4</v>
      </c>
      <c r="AH1697" s="28">
        <v>5.4</v>
      </c>
      <c r="AI1697" s="28">
        <v>4.5999999999999996</v>
      </c>
      <c r="AJ1697" s="28">
        <v>101.34</v>
      </c>
      <c r="AK1697" s="28">
        <v>0</v>
      </c>
      <c r="AL1697" s="28">
        <v>15.122999999999999</v>
      </c>
      <c r="AM1697" s="28">
        <v>132680000</v>
      </c>
      <c r="AN1697" s="28">
        <v>6</v>
      </c>
      <c r="AO1697" s="29">
        <v>-7.2412289679050404E-2</v>
      </c>
      <c r="AP1697" s="30">
        <v>0.41298680999999998</v>
      </c>
      <c r="AQ1697" s="29">
        <v>-0.10508968681097</v>
      </c>
      <c r="AR1697" s="31">
        <v>0.29387464899999999</v>
      </c>
    </row>
    <row r="1698" spans="1:44" x14ac:dyDescent="0.25">
      <c r="A1698" s="27">
        <v>1930</v>
      </c>
      <c r="B1698" s="28" t="s">
        <v>7092</v>
      </c>
      <c r="C1698" s="28" t="s">
        <v>7092</v>
      </c>
      <c r="D1698" s="28" t="s">
        <v>7093</v>
      </c>
      <c r="E1698" s="33" t="s">
        <v>5240</v>
      </c>
      <c r="F1698" s="12" t="s">
        <v>7094</v>
      </c>
      <c r="G1698" s="13">
        <v>-0.16599999368190799</v>
      </c>
      <c r="H1698" s="39"/>
      <c r="I1698" s="15">
        <v>0.16875667999999999</v>
      </c>
      <c r="J1698" s="16">
        <v>-0.103000000119209</v>
      </c>
      <c r="K1698" s="40"/>
      <c r="L1698" s="18">
        <v>0.42821752400000002</v>
      </c>
      <c r="M1698" s="19">
        <v>-1.60000007599592E-2</v>
      </c>
      <c r="N1698" s="36"/>
      <c r="O1698" s="21">
        <v>0.90295165200000005</v>
      </c>
      <c r="P1698" s="22">
        <v>-7.8468739986419705E-2</v>
      </c>
      <c r="Q1698" s="37"/>
      <c r="R1698" s="24">
        <v>0.49741560499999998</v>
      </c>
      <c r="S1698" s="25">
        <v>21.13570095</v>
      </c>
      <c r="T1698" s="38">
        <v>21.407718880000001</v>
      </c>
      <c r="U1698" s="38">
        <v>21.336203640000001</v>
      </c>
      <c r="V1698" s="38">
        <v>21.103314789999999</v>
      </c>
      <c r="W1698" s="38">
        <v>21.111771300000001</v>
      </c>
      <c r="X1698" s="38">
        <v>21.167089910000001</v>
      </c>
      <c r="Y1698" s="38">
        <v>21.13850416</v>
      </c>
      <c r="Z1698" s="38">
        <v>21.479047560000001</v>
      </c>
      <c r="AA1698" s="38">
        <v>21.047709999999999</v>
      </c>
      <c r="AB1698" s="38">
        <v>21.35793996</v>
      </c>
      <c r="AC1698" s="26">
        <v>21.211932279999999</v>
      </c>
      <c r="AD1698" s="27">
        <v>23</v>
      </c>
      <c r="AE1698" s="28">
        <v>23</v>
      </c>
      <c r="AF1698" s="28">
        <v>0</v>
      </c>
      <c r="AG1698" s="28">
        <v>78.400000000000006</v>
      </c>
      <c r="AH1698" s="28">
        <v>78.400000000000006</v>
      </c>
      <c r="AI1698" s="28">
        <v>0</v>
      </c>
      <c r="AJ1698" s="28">
        <v>33.884999999999998</v>
      </c>
      <c r="AK1698" s="28">
        <v>0</v>
      </c>
      <c r="AL1698" s="28">
        <v>323.31</v>
      </c>
      <c r="AM1698" s="28">
        <v>73174000000</v>
      </c>
      <c r="AN1698" s="28">
        <v>135</v>
      </c>
      <c r="AO1698" s="29">
        <v>8.7347082793712602E-2</v>
      </c>
      <c r="AP1698" s="30">
        <v>0.45141374699999998</v>
      </c>
      <c r="AQ1698" s="29">
        <v>-0.18138386309146901</v>
      </c>
      <c r="AR1698" s="31">
        <v>0.17722516899999999</v>
      </c>
    </row>
    <row r="1699" spans="1:44" x14ac:dyDescent="0.25">
      <c r="A1699" s="27">
        <v>1931</v>
      </c>
      <c r="B1699" s="28" t="s">
        <v>7095</v>
      </c>
      <c r="C1699" s="28" t="s">
        <v>7096</v>
      </c>
      <c r="D1699" s="28" t="s">
        <v>7097</v>
      </c>
      <c r="E1699" s="33"/>
      <c r="F1699" s="12" t="s">
        <v>107</v>
      </c>
      <c r="G1699" s="13">
        <v>4.1999999433755902E-2</v>
      </c>
      <c r="H1699" s="39"/>
      <c r="I1699" s="15">
        <v>0.47715600899999999</v>
      </c>
      <c r="J1699" s="16">
        <v>-3.9999999105930301E-2</v>
      </c>
      <c r="K1699" s="40"/>
      <c r="L1699" s="18">
        <v>0.54098621499999999</v>
      </c>
      <c r="M1699" s="19">
        <v>1.4999999664723899E-2</v>
      </c>
      <c r="N1699" s="36"/>
      <c r="O1699" s="21">
        <v>0.81347024199999995</v>
      </c>
      <c r="P1699" s="22">
        <v>9.7346246242523193E-2</v>
      </c>
      <c r="Q1699" s="37"/>
      <c r="R1699" s="24">
        <v>0.118126964</v>
      </c>
      <c r="S1699" s="25">
        <v>19.87025689</v>
      </c>
      <c r="T1699" s="38">
        <v>19.86263675</v>
      </c>
      <c r="U1699" s="38">
        <v>19.94618152</v>
      </c>
      <c r="V1699" s="38">
        <v>19.955970069999999</v>
      </c>
      <c r="W1699" s="38">
        <v>19.96790717</v>
      </c>
      <c r="X1699" s="38">
        <v>19.880844230000001</v>
      </c>
      <c r="Y1699" s="38">
        <v>19.950533419999999</v>
      </c>
      <c r="Z1699" s="38">
        <v>19.804824249999999</v>
      </c>
      <c r="AA1699" s="38">
        <v>19.833900289999999</v>
      </c>
      <c r="AB1699" s="38">
        <v>19.81596961</v>
      </c>
      <c r="AC1699" s="26">
        <v>19.862812829999999</v>
      </c>
      <c r="AD1699" s="27">
        <v>56</v>
      </c>
      <c r="AE1699" s="28">
        <v>56</v>
      </c>
      <c r="AF1699" s="28">
        <v>1</v>
      </c>
      <c r="AG1699" s="28">
        <v>44.7</v>
      </c>
      <c r="AH1699" s="28">
        <v>44.7</v>
      </c>
      <c r="AI1699" s="28">
        <v>1.7</v>
      </c>
      <c r="AJ1699" s="28">
        <v>149.69</v>
      </c>
      <c r="AK1699" s="28">
        <v>0</v>
      </c>
      <c r="AL1699" s="28">
        <v>323.31</v>
      </c>
      <c r="AM1699" s="28">
        <v>15551000000</v>
      </c>
      <c r="AN1699" s="28">
        <v>105</v>
      </c>
      <c r="AO1699" s="29">
        <v>5.5464141070842701E-2</v>
      </c>
      <c r="AP1699" s="30">
        <v>0.35145665999999998</v>
      </c>
      <c r="AQ1699" s="29">
        <v>5.7228323072195102E-2</v>
      </c>
      <c r="AR1699" s="31">
        <v>0.38817311700000001</v>
      </c>
    </row>
    <row r="1700" spans="1:44" x14ac:dyDescent="0.25">
      <c r="A1700" s="27">
        <v>1933</v>
      </c>
      <c r="B1700" s="28" t="s">
        <v>7098</v>
      </c>
      <c r="C1700" s="28" t="s">
        <v>7098</v>
      </c>
      <c r="D1700" s="28" t="s">
        <v>7099</v>
      </c>
      <c r="E1700" s="33" t="s">
        <v>7100</v>
      </c>
      <c r="F1700" s="12" t="s">
        <v>7101</v>
      </c>
      <c r="G1700" s="13">
        <v>6.1999998986720997E-2</v>
      </c>
      <c r="H1700" s="39"/>
      <c r="I1700" s="15">
        <v>0.31843948</v>
      </c>
      <c r="J1700" s="16">
        <v>3.4000001847744002E-2</v>
      </c>
      <c r="K1700" s="40"/>
      <c r="L1700" s="18">
        <v>0.61420349900000004</v>
      </c>
      <c r="M1700" s="19">
        <v>-1.4999999664723899E-2</v>
      </c>
      <c r="N1700" s="36"/>
      <c r="O1700" s="21">
        <v>0.82573835200000001</v>
      </c>
      <c r="P1700" s="22">
        <v>1.2739510275423501E-2</v>
      </c>
      <c r="Q1700" s="37"/>
      <c r="R1700" s="24">
        <v>0.83226800400000001</v>
      </c>
      <c r="S1700" s="25">
        <v>16.481961210000001</v>
      </c>
      <c r="T1700" s="38">
        <v>16.478638520000001</v>
      </c>
      <c r="U1700" s="38">
        <v>16.5933907</v>
      </c>
      <c r="V1700" s="38">
        <v>16.61409209</v>
      </c>
      <c r="W1700" s="38">
        <v>16.56409596</v>
      </c>
      <c r="X1700" s="38">
        <v>16.560744589999999</v>
      </c>
      <c r="Y1700" s="38">
        <v>16.476129830000001</v>
      </c>
      <c r="Z1700" s="38">
        <v>16.589479900000001</v>
      </c>
      <c r="AA1700" s="38">
        <v>16.512566549999999</v>
      </c>
      <c r="AB1700" s="38">
        <v>16.559413150000001</v>
      </c>
      <c r="AC1700" s="26">
        <v>16.62873441</v>
      </c>
      <c r="AD1700" s="27">
        <v>8</v>
      </c>
      <c r="AE1700" s="28">
        <v>8</v>
      </c>
      <c r="AF1700" s="28">
        <v>8</v>
      </c>
      <c r="AG1700" s="28">
        <v>31.9</v>
      </c>
      <c r="AH1700" s="28">
        <v>31.9</v>
      </c>
      <c r="AI1700" s="28">
        <v>31.9</v>
      </c>
      <c r="AJ1700" s="28">
        <v>31.844999999999999</v>
      </c>
      <c r="AK1700" s="28">
        <v>0</v>
      </c>
      <c r="AL1700" s="28">
        <v>23.66</v>
      </c>
      <c r="AM1700" s="28">
        <v>506240000</v>
      </c>
      <c r="AN1700" s="28">
        <v>11</v>
      </c>
      <c r="AO1700" s="29">
        <v>-4.8907894641161E-2</v>
      </c>
      <c r="AP1700" s="30">
        <v>0.423964234</v>
      </c>
      <c r="AQ1700" s="29">
        <v>4.6839348971843699E-2</v>
      </c>
      <c r="AR1700" s="31">
        <v>0.49137210599999998</v>
      </c>
    </row>
    <row r="1701" spans="1:44" x14ac:dyDescent="0.25">
      <c r="A1701" s="27">
        <v>1934</v>
      </c>
      <c r="B1701" s="28" t="s">
        <v>7102</v>
      </c>
      <c r="C1701" s="28" t="s">
        <v>7102</v>
      </c>
      <c r="D1701" s="28" t="s">
        <v>7103</v>
      </c>
      <c r="E1701" s="33" t="s">
        <v>7104</v>
      </c>
      <c r="F1701" s="12" t="s">
        <v>7105</v>
      </c>
      <c r="G1701" s="13">
        <v>-0.22900000214576699</v>
      </c>
      <c r="H1701" s="39"/>
      <c r="I1701" s="15">
        <v>0.52665862200000002</v>
      </c>
      <c r="J1701" s="16">
        <v>-0.22400000691413899</v>
      </c>
      <c r="K1701" s="40"/>
      <c r="L1701" s="18">
        <v>0.57837645500000001</v>
      </c>
      <c r="M1701" s="19">
        <v>0.216999992728233</v>
      </c>
      <c r="N1701" s="36"/>
      <c r="O1701" s="21">
        <v>0.59028045900000004</v>
      </c>
      <c r="P1701" s="22">
        <v>0.212263658642769</v>
      </c>
      <c r="Q1701" s="37"/>
      <c r="R1701" s="24">
        <v>0.55676653600000003</v>
      </c>
      <c r="S1701" s="25">
        <v>14.862912959999999</v>
      </c>
      <c r="T1701" s="38">
        <v>15.84494686</v>
      </c>
      <c r="U1701" s="38">
        <v>15.71735939</v>
      </c>
      <c r="V1701" s="38">
        <v>15.9267787</v>
      </c>
      <c r="W1701" s="38">
        <v>15.060553069999999</v>
      </c>
      <c r="X1701" s="38">
        <v>14.75075474</v>
      </c>
      <c r="Y1701" s="38">
        <v>15.672445489999999</v>
      </c>
      <c r="Z1701" s="38">
        <v>14.8434995</v>
      </c>
      <c r="AA1701" s="38">
        <v>15.104764299999999</v>
      </c>
      <c r="AB1701" s="38">
        <v>15.051904179999999</v>
      </c>
      <c r="AC1701" s="26">
        <v>14.944627049999999</v>
      </c>
      <c r="AD1701" s="27">
        <v>3</v>
      </c>
      <c r="AE1701" s="28">
        <v>3</v>
      </c>
      <c r="AF1701" s="28">
        <v>3</v>
      </c>
      <c r="AG1701" s="28">
        <v>3.3</v>
      </c>
      <c r="AH1701" s="28">
        <v>3.3</v>
      </c>
      <c r="AI1701" s="28">
        <v>3.3</v>
      </c>
      <c r="AJ1701" s="28">
        <v>98.736000000000004</v>
      </c>
      <c r="AK1701" s="28">
        <v>0</v>
      </c>
      <c r="AL1701" s="28">
        <v>4.8136999999999999</v>
      </c>
      <c r="AM1701" s="28">
        <v>4269400000</v>
      </c>
      <c r="AN1701" s="28">
        <v>4</v>
      </c>
      <c r="AO1701" s="29">
        <v>0.44130790233612099</v>
      </c>
      <c r="AP1701" s="30">
        <v>0.235854009</v>
      </c>
      <c r="AQ1701" s="29">
        <v>-1.19436597451568E-2</v>
      </c>
      <c r="AR1701" s="31">
        <v>0.97617618900000003</v>
      </c>
    </row>
    <row r="1702" spans="1:44" x14ac:dyDescent="0.25">
      <c r="A1702" s="27">
        <v>1935</v>
      </c>
      <c r="B1702" s="28" t="s">
        <v>7106</v>
      </c>
      <c r="C1702" s="28" t="s">
        <v>7106</v>
      </c>
      <c r="D1702" s="28" t="s">
        <v>7107</v>
      </c>
      <c r="E1702" s="33" t="s">
        <v>7108</v>
      </c>
      <c r="F1702" s="12" t="s">
        <v>7109</v>
      </c>
      <c r="G1702" s="13">
        <v>2.5000000372528999E-2</v>
      </c>
      <c r="H1702" s="39"/>
      <c r="I1702" s="15">
        <v>0.74623572000000005</v>
      </c>
      <c r="J1702" s="16">
        <v>-4.1999999433755902E-2</v>
      </c>
      <c r="K1702" s="40"/>
      <c r="L1702" s="18">
        <v>0.62720810199999999</v>
      </c>
      <c r="M1702" s="19">
        <v>-0.17000000178813901</v>
      </c>
      <c r="N1702" s="36"/>
      <c r="O1702" s="21">
        <v>6.8280892999999995E-2</v>
      </c>
      <c r="P1702" s="22">
        <v>-0.104279488325119</v>
      </c>
      <c r="Q1702" s="37"/>
      <c r="R1702" s="24">
        <v>0.19108007099999999</v>
      </c>
      <c r="S1702" s="25">
        <v>13.33430922</v>
      </c>
      <c r="T1702" s="38">
        <v>13.34033264</v>
      </c>
      <c r="U1702" s="38">
        <v>13.47514258</v>
      </c>
      <c r="V1702" s="38">
        <v>13.342909540000001</v>
      </c>
      <c r="W1702" s="38">
        <v>13.47615856</v>
      </c>
      <c r="X1702" s="38">
        <v>13.404688</v>
      </c>
      <c r="Y1702" s="38">
        <v>13.5967001</v>
      </c>
      <c r="Z1702" s="38">
        <v>13.510747609999999</v>
      </c>
      <c r="AA1702" s="38">
        <v>13.39446963</v>
      </c>
      <c r="AB1702" s="38">
        <v>13.515595960000001</v>
      </c>
      <c r="AC1702" s="26">
        <v>13.62652898</v>
      </c>
      <c r="AD1702" s="27">
        <v>2</v>
      </c>
      <c r="AE1702" s="28">
        <v>2</v>
      </c>
      <c r="AF1702" s="28">
        <v>2</v>
      </c>
      <c r="AG1702" s="28">
        <v>8.5</v>
      </c>
      <c r="AH1702" s="28">
        <v>8.5</v>
      </c>
      <c r="AI1702" s="28">
        <v>8.5</v>
      </c>
      <c r="AJ1702" s="28">
        <v>23.524999999999999</v>
      </c>
      <c r="AK1702" s="28">
        <v>1.5949000000000001E-4</v>
      </c>
      <c r="AL1702" s="28">
        <v>4.2919</v>
      </c>
      <c r="AM1702" s="28">
        <v>49145000</v>
      </c>
      <c r="AN1702" s="28">
        <v>2</v>
      </c>
      <c r="AO1702" s="29">
        <v>-0.12893670797348</v>
      </c>
      <c r="AP1702" s="30">
        <v>0.11412538899999999</v>
      </c>
      <c r="AQ1702" s="29">
        <v>-0.14580515027046201</v>
      </c>
      <c r="AR1702" s="31">
        <v>0.110565238</v>
      </c>
    </row>
    <row r="1703" spans="1:44" x14ac:dyDescent="0.25">
      <c r="A1703" s="27">
        <v>1936</v>
      </c>
      <c r="B1703" s="28" t="s">
        <v>7110</v>
      </c>
      <c r="C1703" s="28" t="s">
        <v>7110</v>
      </c>
      <c r="D1703" s="28" t="s">
        <v>7111</v>
      </c>
      <c r="E1703" s="33" t="s">
        <v>7112</v>
      </c>
      <c r="F1703" s="12" t="s">
        <v>7113</v>
      </c>
      <c r="G1703" s="13">
        <v>-5.0999999046325697E-2</v>
      </c>
      <c r="H1703" s="39"/>
      <c r="I1703" s="15">
        <v>0.67398385900000002</v>
      </c>
      <c r="J1703" s="16">
        <v>2.70000007003546E-2</v>
      </c>
      <c r="K1703" s="40"/>
      <c r="L1703" s="18">
        <v>0.83890869400000001</v>
      </c>
      <c r="M1703" s="19">
        <v>0.158000007271767</v>
      </c>
      <c r="N1703" s="36"/>
      <c r="O1703" s="21">
        <v>0.25746967300000001</v>
      </c>
      <c r="P1703" s="22">
        <v>7.9753898084163694E-2</v>
      </c>
      <c r="Q1703" s="37"/>
      <c r="R1703" s="24">
        <v>0.512669555</v>
      </c>
      <c r="S1703" s="25">
        <v>14.07211854</v>
      </c>
      <c r="T1703" s="38">
        <v>14.404152030000001</v>
      </c>
      <c r="U1703" s="38">
        <v>14.538301089999999</v>
      </c>
      <c r="V1703" s="38">
        <v>14.434240000000001</v>
      </c>
      <c r="W1703" s="38">
        <v>14.12193428</v>
      </c>
      <c r="X1703" s="38">
        <v>14.305740589999999</v>
      </c>
      <c r="Y1703" s="38">
        <v>14.21258898</v>
      </c>
      <c r="Z1703" s="38">
        <v>14.147738410000001</v>
      </c>
      <c r="AA1703" s="38">
        <v>14.23107716</v>
      </c>
      <c r="AB1703" s="38">
        <v>14.20609084</v>
      </c>
      <c r="AC1703" s="26">
        <v>14.18548519</v>
      </c>
      <c r="AD1703" s="27">
        <v>2</v>
      </c>
      <c r="AE1703" s="28">
        <v>2</v>
      </c>
      <c r="AF1703" s="28">
        <v>2</v>
      </c>
      <c r="AG1703" s="28">
        <v>2</v>
      </c>
      <c r="AH1703" s="28">
        <v>2</v>
      </c>
      <c r="AI1703" s="28">
        <v>2</v>
      </c>
      <c r="AJ1703" s="28">
        <v>156.41</v>
      </c>
      <c r="AK1703" s="28">
        <v>1.5720999999999999E-4</v>
      </c>
      <c r="AL1703" s="28">
        <v>3.9676</v>
      </c>
      <c r="AM1703" s="28">
        <v>39234000</v>
      </c>
      <c r="AN1703" s="28">
        <v>2</v>
      </c>
      <c r="AO1703" s="29">
        <v>0.130639493465424</v>
      </c>
      <c r="AP1703" s="30">
        <v>0.29283612799999997</v>
      </c>
      <c r="AQ1703" s="29">
        <v>0.107141263782978</v>
      </c>
      <c r="AR1703" s="31">
        <v>0.43387979599999998</v>
      </c>
    </row>
    <row r="1704" spans="1:44" x14ac:dyDescent="0.25">
      <c r="A1704" s="27">
        <v>1937</v>
      </c>
      <c r="B1704" s="28" t="s">
        <v>7114</v>
      </c>
      <c r="C1704" s="28" t="s">
        <v>7115</v>
      </c>
      <c r="D1704" s="28" t="s">
        <v>7116</v>
      </c>
      <c r="E1704" s="33" t="s">
        <v>7117</v>
      </c>
      <c r="F1704" s="12" t="s">
        <v>7118</v>
      </c>
      <c r="G1704" s="13">
        <v>-0.23800000548362699</v>
      </c>
      <c r="H1704" s="39"/>
      <c r="I1704" s="15">
        <v>1.0752759000000001E-2</v>
      </c>
      <c r="J1704" s="16">
        <v>0.14800000190734899</v>
      </c>
      <c r="K1704" s="40"/>
      <c r="L1704" s="18">
        <v>0.110824487</v>
      </c>
      <c r="M1704" s="19">
        <v>0.21500000357627899</v>
      </c>
      <c r="N1704" s="36"/>
      <c r="O1704" s="21">
        <v>2.9419706E-2</v>
      </c>
      <c r="P1704" s="22">
        <v>-0.17037768661975899</v>
      </c>
      <c r="Q1704" s="37"/>
      <c r="R1704" s="24">
        <v>4.8058594000000003E-2</v>
      </c>
      <c r="S1704" s="25">
        <v>18.557902559999999</v>
      </c>
      <c r="T1704" s="38">
        <v>18.528329979999999</v>
      </c>
      <c r="U1704" s="38">
        <v>18.34188426</v>
      </c>
      <c r="V1704" s="38">
        <v>18.15330312</v>
      </c>
      <c r="W1704" s="38">
        <v>18.267712679999999</v>
      </c>
      <c r="X1704" s="38">
        <v>18.292955790000001</v>
      </c>
      <c r="Y1704" s="38">
        <v>18.203957429999999</v>
      </c>
      <c r="Z1704" s="38">
        <v>18.317690689999999</v>
      </c>
      <c r="AA1704" s="38">
        <v>18.33018113</v>
      </c>
      <c r="AB1704" s="38">
        <v>18.443650290000001</v>
      </c>
      <c r="AC1704" s="26">
        <v>18.45127325</v>
      </c>
      <c r="AD1704" s="27">
        <v>18</v>
      </c>
      <c r="AE1704" s="28">
        <v>18</v>
      </c>
      <c r="AF1704" s="28">
        <v>18</v>
      </c>
      <c r="AG1704" s="28">
        <v>61.8</v>
      </c>
      <c r="AH1704" s="28">
        <v>61.8</v>
      </c>
      <c r="AI1704" s="28">
        <v>61.8</v>
      </c>
      <c r="AJ1704" s="28">
        <v>43.561</v>
      </c>
      <c r="AK1704" s="28">
        <v>0</v>
      </c>
      <c r="AL1704" s="28">
        <v>247.08</v>
      </c>
      <c r="AM1704" s="28">
        <v>3496700000</v>
      </c>
      <c r="AN1704" s="28">
        <v>32</v>
      </c>
      <c r="AO1704" s="29">
        <v>6.7670710384845706E-2</v>
      </c>
      <c r="AP1704" s="30">
        <v>0.38908671099999997</v>
      </c>
      <c r="AQ1704" s="29">
        <v>-2.2833531722426401E-2</v>
      </c>
      <c r="AR1704" s="31">
        <v>0.791077472</v>
      </c>
    </row>
    <row r="1705" spans="1:44" x14ac:dyDescent="0.25">
      <c r="A1705" s="27">
        <v>1939</v>
      </c>
      <c r="B1705" s="28" t="s">
        <v>7119</v>
      </c>
      <c r="C1705" s="28" t="s">
        <v>7119</v>
      </c>
      <c r="D1705" s="28" t="s">
        <v>7120</v>
      </c>
      <c r="E1705" s="33" t="s">
        <v>7121</v>
      </c>
      <c r="F1705" s="12" t="s">
        <v>7122</v>
      </c>
      <c r="G1705" s="13">
        <v>0.17499999701976801</v>
      </c>
      <c r="H1705" s="39"/>
      <c r="I1705" s="15">
        <v>0.57352994499999999</v>
      </c>
      <c r="J1705" s="16">
        <v>0.104000002145767</v>
      </c>
      <c r="K1705" s="40"/>
      <c r="L1705" s="18">
        <v>0.76339617299999996</v>
      </c>
      <c r="M1705" s="19">
        <v>4.1000001132488299E-2</v>
      </c>
      <c r="N1705" s="36"/>
      <c r="O1705" s="21">
        <v>0.90437872500000005</v>
      </c>
      <c r="P1705" s="22">
        <v>0.112396016716957</v>
      </c>
      <c r="Q1705" s="37"/>
      <c r="R1705" s="24">
        <v>0.71623036799999995</v>
      </c>
      <c r="S1705" s="25">
        <v>12.33647421</v>
      </c>
      <c r="T1705" s="38">
        <v>11.17778845</v>
      </c>
      <c r="U1705" s="38">
        <v>11.40757479</v>
      </c>
      <c r="V1705" s="38">
        <v>11.71933164</v>
      </c>
      <c r="W1705" s="38">
        <v>12.180055039999999</v>
      </c>
      <c r="X1705" s="38">
        <v>11.547289449999999</v>
      </c>
      <c r="Y1705" s="38">
        <v>11.29422196</v>
      </c>
      <c r="Z1705" s="38">
        <v>11.90421793</v>
      </c>
      <c r="AA1705" s="38">
        <v>11.51528811</v>
      </c>
      <c r="AB1705" s="38">
        <v>11.68163755</v>
      </c>
      <c r="AC1705" s="26">
        <v>11.91256241</v>
      </c>
      <c r="AD1705" s="27">
        <v>1</v>
      </c>
      <c r="AE1705" s="28">
        <v>1</v>
      </c>
      <c r="AF1705" s="28">
        <v>1</v>
      </c>
      <c r="AG1705" s="28">
        <v>0.8</v>
      </c>
      <c r="AH1705" s="28">
        <v>0.8</v>
      </c>
      <c r="AI1705" s="28">
        <v>0.8</v>
      </c>
      <c r="AJ1705" s="28">
        <v>193.42</v>
      </c>
      <c r="AK1705" s="28">
        <v>2.0029000000000002E-3</v>
      </c>
      <c r="AL1705" s="28">
        <v>2.3107000000000002</v>
      </c>
      <c r="AM1705" s="28">
        <v>4332400</v>
      </c>
      <c r="AN1705" s="28">
        <v>1</v>
      </c>
      <c r="AO1705" s="29">
        <v>-6.2550209462642697E-2</v>
      </c>
      <c r="AP1705" s="30">
        <v>0.83928174</v>
      </c>
      <c r="AQ1705" s="29">
        <v>0.21633876860141801</v>
      </c>
      <c r="AR1705" s="31">
        <v>0.53437860100000001</v>
      </c>
    </row>
    <row r="1706" spans="1:44" x14ac:dyDescent="0.25">
      <c r="A1706" s="27">
        <v>1940</v>
      </c>
      <c r="B1706" s="28" t="s">
        <v>7123</v>
      </c>
      <c r="C1706" s="28" t="s">
        <v>7124</v>
      </c>
      <c r="D1706" s="28" t="s">
        <v>7125</v>
      </c>
      <c r="E1706" s="33" t="s">
        <v>7126</v>
      </c>
      <c r="F1706" s="12" t="s">
        <v>7127</v>
      </c>
      <c r="G1706" s="13">
        <v>-2.8000000864267301E-2</v>
      </c>
      <c r="H1706" s="39"/>
      <c r="I1706" s="15">
        <v>0.70588171</v>
      </c>
      <c r="J1706" s="16">
        <v>-9.7000002861022894E-2</v>
      </c>
      <c r="K1706" s="40"/>
      <c r="L1706" s="18">
        <v>0.26238551300000001</v>
      </c>
      <c r="M1706" s="19">
        <v>-7.0000002160668399E-3</v>
      </c>
      <c r="N1706" s="36"/>
      <c r="O1706" s="21">
        <v>0.93568326499999999</v>
      </c>
      <c r="P1706" s="22">
        <v>6.1766542494297E-2</v>
      </c>
      <c r="Q1706" s="37"/>
      <c r="R1706" s="24">
        <v>0.41563892000000002</v>
      </c>
      <c r="S1706" s="25">
        <v>16.476350440000001</v>
      </c>
      <c r="T1706" s="38">
        <v>16.569506400000002</v>
      </c>
      <c r="U1706" s="38">
        <v>16.62879058</v>
      </c>
      <c r="V1706" s="38">
        <v>16.652537410000001</v>
      </c>
      <c r="W1706" s="38">
        <v>16.50028331</v>
      </c>
      <c r="X1706" s="38">
        <v>16.43717127</v>
      </c>
      <c r="Y1706" s="38">
        <v>16.625629499999999</v>
      </c>
      <c r="Z1706" s="38">
        <v>16.504242810000001</v>
      </c>
      <c r="AA1706" s="38">
        <v>16.52804519</v>
      </c>
      <c r="AB1706" s="38">
        <v>16.447490909999999</v>
      </c>
      <c r="AC1706" s="26">
        <v>16.429156259999999</v>
      </c>
      <c r="AD1706" s="27">
        <v>13</v>
      </c>
      <c r="AE1706" s="28">
        <v>13</v>
      </c>
      <c r="AF1706" s="28">
        <v>13</v>
      </c>
      <c r="AG1706" s="28">
        <v>2</v>
      </c>
      <c r="AH1706" s="28">
        <v>2</v>
      </c>
      <c r="AI1706" s="28">
        <v>2</v>
      </c>
      <c r="AJ1706" s="28">
        <v>782.13</v>
      </c>
      <c r="AK1706" s="28">
        <v>0</v>
      </c>
      <c r="AL1706" s="28">
        <v>28.806999999999999</v>
      </c>
      <c r="AM1706" s="28">
        <v>204720000</v>
      </c>
      <c r="AN1706" s="28">
        <v>12</v>
      </c>
      <c r="AO1706" s="29">
        <v>8.99850204586983E-2</v>
      </c>
      <c r="AP1706" s="30">
        <v>0.244921097</v>
      </c>
      <c r="AQ1706" s="29">
        <v>-3.4938823431730298E-2</v>
      </c>
      <c r="AR1706" s="31">
        <v>0.676265809</v>
      </c>
    </row>
    <row r="1707" spans="1:44" x14ac:dyDescent="0.25">
      <c r="A1707" s="27">
        <v>1941</v>
      </c>
      <c r="B1707" s="28" t="s">
        <v>7128</v>
      </c>
      <c r="C1707" s="28" t="s">
        <v>7128</v>
      </c>
      <c r="D1707" s="28" t="s">
        <v>7129</v>
      </c>
      <c r="E1707" s="33" t="s">
        <v>7130</v>
      </c>
      <c r="F1707" s="12" t="s">
        <v>7131</v>
      </c>
      <c r="G1707" s="13">
        <v>-7.5999997556209606E-2</v>
      </c>
      <c r="H1707" s="39"/>
      <c r="I1707" s="15">
        <v>0.43965533899999998</v>
      </c>
      <c r="J1707" s="16">
        <v>-0.158999994397163</v>
      </c>
      <c r="K1707" s="40"/>
      <c r="L1707" s="18">
        <v>0.164863751</v>
      </c>
      <c r="M1707" s="19">
        <v>-7.9999998211860698E-2</v>
      </c>
      <c r="N1707" s="36"/>
      <c r="O1707" s="21">
        <v>0.46859442899999998</v>
      </c>
      <c r="P1707" s="22">
        <v>3.1347170006483802E-3</v>
      </c>
      <c r="Q1707" s="37"/>
      <c r="R1707" s="24">
        <v>0.974140177</v>
      </c>
      <c r="S1707" s="25">
        <v>15.81698593</v>
      </c>
      <c r="T1707" s="38">
        <v>15.93046938</v>
      </c>
      <c r="U1707" s="38">
        <v>15.8719126</v>
      </c>
      <c r="V1707" s="38">
        <v>15.945457859999999</v>
      </c>
      <c r="W1707" s="38">
        <v>15.756101409999999</v>
      </c>
      <c r="X1707" s="38">
        <v>15.68982003</v>
      </c>
      <c r="Y1707" s="38">
        <v>16.077338359999999</v>
      </c>
      <c r="Z1707" s="38">
        <v>15.827958430000001</v>
      </c>
      <c r="AA1707" s="38">
        <v>15.85645465</v>
      </c>
      <c r="AB1707" s="38">
        <v>15.865275860000001</v>
      </c>
      <c r="AC1707" s="26">
        <v>15.660244629999999</v>
      </c>
      <c r="AD1707" s="27">
        <v>8</v>
      </c>
      <c r="AE1707" s="28">
        <v>8</v>
      </c>
      <c r="AF1707" s="28">
        <v>8</v>
      </c>
      <c r="AG1707" s="28">
        <v>6.6</v>
      </c>
      <c r="AH1707" s="28">
        <v>6.6</v>
      </c>
      <c r="AI1707" s="28">
        <v>6.6</v>
      </c>
      <c r="AJ1707" s="28">
        <v>184.83</v>
      </c>
      <c r="AK1707" s="28">
        <v>0</v>
      </c>
      <c r="AL1707" s="28">
        <v>95.194999999999993</v>
      </c>
      <c r="AM1707" s="28">
        <v>319040000</v>
      </c>
      <c r="AN1707" s="28">
        <v>8</v>
      </c>
      <c r="AO1707" s="29">
        <v>7.9130917787551894E-2</v>
      </c>
      <c r="AP1707" s="30">
        <v>0.42165993699999998</v>
      </c>
      <c r="AQ1707" s="29">
        <v>-0.15552195906639099</v>
      </c>
      <c r="AR1707" s="31">
        <v>0.17252044</v>
      </c>
    </row>
    <row r="1708" spans="1:44" x14ac:dyDescent="0.25">
      <c r="A1708" s="27">
        <v>1942</v>
      </c>
      <c r="B1708" s="28" t="s">
        <v>7132</v>
      </c>
      <c r="C1708" s="28" t="s">
        <v>7133</v>
      </c>
      <c r="D1708" s="28" t="s">
        <v>7134</v>
      </c>
      <c r="E1708" s="33" t="s">
        <v>7135</v>
      </c>
      <c r="F1708" s="12" t="s">
        <v>7136</v>
      </c>
      <c r="G1708" s="13">
        <v>-7.1000002324581105E-2</v>
      </c>
      <c r="H1708" s="39"/>
      <c r="I1708" s="15">
        <v>0.53826180000000001</v>
      </c>
      <c r="J1708" s="16">
        <v>1.7000000923872001E-2</v>
      </c>
      <c r="K1708" s="40"/>
      <c r="L1708" s="18">
        <v>0.891690341</v>
      </c>
      <c r="M1708" s="19">
        <v>0.19400000572204601</v>
      </c>
      <c r="N1708" s="36"/>
      <c r="O1708" s="21">
        <v>0.15259080799999999</v>
      </c>
      <c r="P1708" s="22">
        <v>0.10515996813774101</v>
      </c>
      <c r="Q1708" s="37"/>
      <c r="R1708" s="24">
        <v>0.36794191700000001</v>
      </c>
      <c r="S1708" s="25">
        <v>18.150656170000001</v>
      </c>
      <c r="T1708" s="38">
        <v>18.466527459999998</v>
      </c>
      <c r="U1708" s="38">
        <v>18.29738382</v>
      </c>
      <c r="V1708" s="38">
        <v>18.316809989999999</v>
      </c>
      <c r="W1708" s="38">
        <v>18.329996959999999</v>
      </c>
      <c r="X1708" s="38">
        <v>18.054731650000001</v>
      </c>
      <c r="Y1708" s="38">
        <v>18.259013450000001</v>
      </c>
      <c r="Z1708" s="38">
        <v>17.96358322</v>
      </c>
      <c r="AA1708" s="38">
        <v>18.063483919999999</v>
      </c>
      <c r="AB1708" s="38">
        <v>18.170021999999999</v>
      </c>
      <c r="AC1708" s="26">
        <v>18.15255277</v>
      </c>
      <c r="AD1708" s="27">
        <v>26</v>
      </c>
      <c r="AE1708" s="28">
        <v>26</v>
      </c>
      <c r="AF1708" s="28">
        <v>26</v>
      </c>
      <c r="AG1708" s="28">
        <v>20.6</v>
      </c>
      <c r="AH1708" s="28">
        <v>20.6</v>
      </c>
      <c r="AI1708" s="28">
        <v>20.6</v>
      </c>
      <c r="AJ1708" s="28">
        <v>167.29</v>
      </c>
      <c r="AK1708" s="28">
        <v>0</v>
      </c>
      <c r="AL1708" s="28">
        <v>190.82</v>
      </c>
      <c r="AM1708" s="28">
        <v>1385400000</v>
      </c>
      <c r="AN1708" s="28">
        <v>34</v>
      </c>
      <c r="AO1708" s="29">
        <v>0.176169589161873</v>
      </c>
      <c r="AP1708" s="30">
        <v>0.146258587</v>
      </c>
      <c r="AQ1708" s="29">
        <v>0.12254786491394</v>
      </c>
      <c r="AR1708" s="31">
        <v>0.34893640500000001</v>
      </c>
    </row>
    <row r="1709" spans="1:44" x14ac:dyDescent="0.25">
      <c r="A1709" s="27">
        <v>1943</v>
      </c>
      <c r="B1709" s="28" t="s">
        <v>7137</v>
      </c>
      <c r="C1709" s="28" t="s">
        <v>7137</v>
      </c>
      <c r="D1709" s="28" t="s">
        <v>7138</v>
      </c>
      <c r="E1709" s="33" t="s">
        <v>7139</v>
      </c>
      <c r="F1709" s="12" t="s">
        <v>7140</v>
      </c>
      <c r="G1709" s="13">
        <v>-1.9999999552965199E-2</v>
      </c>
      <c r="H1709" s="39"/>
      <c r="I1709" s="15">
        <v>0.80674459099999996</v>
      </c>
      <c r="J1709" s="16">
        <v>-9.3999996781349196E-2</v>
      </c>
      <c r="K1709" s="40"/>
      <c r="L1709" s="18">
        <v>0.32094176899999999</v>
      </c>
      <c r="M1709" s="19">
        <v>4.6000000089407002E-2</v>
      </c>
      <c r="N1709" s="36"/>
      <c r="O1709" s="21">
        <v>0.61592864700000005</v>
      </c>
      <c r="P1709" s="22">
        <v>0.120198026299477</v>
      </c>
      <c r="Q1709" s="37"/>
      <c r="R1709" s="24">
        <v>0.16659945100000001</v>
      </c>
      <c r="S1709" s="25">
        <v>14.072277700000001</v>
      </c>
      <c r="T1709" s="38">
        <v>13.8741091</v>
      </c>
      <c r="U1709" s="38">
        <v>13.81824514</v>
      </c>
      <c r="V1709" s="38">
        <v>13.84658494</v>
      </c>
      <c r="W1709" s="38">
        <v>13.926664329999999</v>
      </c>
      <c r="X1709" s="38">
        <v>13.93089672</v>
      </c>
      <c r="Y1709" s="38">
        <v>13.7992002</v>
      </c>
      <c r="Z1709" s="38">
        <v>13.95094022</v>
      </c>
      <c r="AA1709" s="38">
        <v>13.845471760000001</v>
      </c>
      <c r="AB1709" s="38">
        <v>13.81055205</v>
      </c>
      <c r="AC1709" s="26">
        <v>13.687528090000001</v>
      </c>
      <c r="AD1709" s="27">
        <v>3</v>
      </c>
      <c r="AE1709" s="28">
        <v>3</v>
      </c>
      <c r="AF1709" s="28">
        <v>3</v>
      </c>
      <c r="AG1709" s="28">
        <v>3.3</v>
      </c>
      <c r="AH1709" s="28">
        <v>3.3</v>
      </c>
      <c r="AI1709" s="28">
        <v>3.3</v>
      </c>
      <c r="AJ1709" s="28">
        <v>146.66</v>
      </c>
      <c r="AK1709" s="28">
        <v>0</v>
      </c>
      <c r="AL1709" s="28">
        <v>5.6192000000000002</v>
      </c>
      <c r="AM1709" s="28">
        <v>25400000</v>
      </c>
      <c r="AN1709" s="28">
        <v>3</v>
      </c>
      <c r="AO1709" s="29">
        <v>0.14036001265049</v>
      </c>
      <c r="AP1709" s="30">
        <v>0.112519219</v>
      </c>
      <c r="AQ1709" s="29">
        <v>2.6311786845326399E-2</v>
      </c>
      <c r="AR1709" s="31">
        <v>0.775362526</v>
      </c>
    </row>
    <row r="1710" spans="1:44" x14ac:dyDescent="0.25">
      <c r="A1710" s="27">
        <v>1944</v>
      </c>
      <c r="B1710" s="28" t="s">
        <v>7141</v>
      </c>
      <c r="C1710" s="28" t="s">
        <v>7142</v>
      </c>
      <c r="D1710" s="28" t="s">
        <v>7143</v>
      </c>
      <c r="E1710" s="33" t="s">
        <v>7144</v>
      </c>
      <c r="F1710" s="12" t="s">
        <v>7145</v>
      </c>
      <c r="G1710" s="13">
        <v>0.119999997317791</v>
      </c>
      <c r="H1710" s="39"/>
      <c r="I1710" s="15">
        <v>9.1411990999999998E-2</v>
      </c>
      <c r="J1710" s="16">
        <v>0.30000001192092901</v>
      </c>
      <c r="K1710" s="40" t="s">
        <v>194</v>
      </c>
      <c r="L1710" s="18">
        <v>2.0993740000000002E-3</v>
      </c>
      <c r="M1710" s="19">
        <v>0.181999996304512</v>
      </c>
      <c r="N1710" s="36"/>
      <c r="O1710" s="21">
        <v>3.0224147E-2</v>
      </c>
      <c r="P1710" s="22">
        <v>1.76227896008641E-3</v>
      </c>
      <c r="Q1710" s="37"/>
      <c r="R1710" s="24">
        <v>0.97854492999999998</v>
      </c>
      <c r="S1710" s="25">
        <v>21.835768949999999</v>
      </c>
      <c r="T1710" s="38">
        <v>21.90990686</v>
      </c>
      <c r="U1710" s="38">
        <v>21.812179839999999</v>
      </c>
      <c r="V1710" s="38">
        <v>21.986171479999999</v>
      </c>
      <c r="W1710" s="38">
        <v>22.048159550000001</v>
      </c>
      <c r="X1710" s="38">
        <v>21.883702960000001</v>
      </c>
      <c r="Y1710" s="38">
        <v>21.711194970000001</v>
      </c>
      <c r="Z1710" s="38">
        <v>21.629776929999998</v>
      </c>
      <c r="AA1710" s="38">
        <v>22.032411700000001</v>
      </c>
      <c r="AB1710" s="38">
        <v>21.89190756</v>
      </c>
      <c r="AC1710" s="26">
        <v>21.988427890000001</v>
      </c>
      <c r="AD1710" s="27">
        <v>81</v>
      </c>
      <c r="AE1710" s="28">
        <v>81</v>
      </c>
      <c r="AF1710" s="28">
        <v>80</v>
      </c>
      <c r="AG1710" s="28">
        <v>74.7</v>
      </c>
      <c r="AH1710" s="28">
        <v>74.7</v>
      </c>
      <c r="AI1710" s="28">
        <v>74.099999999999994</v>
      </c>
      <c r="AJ1710" s="28">
        <v>129.69999999999999</v>
      </c>
      <c r="AK1710" s="28">
        <v>0</v>
      </c>
      <c r="AL1710" s="28">
        <v>323.31</v>
      </c>
      <c r="AM1710" s="28">
        <v>277240000000</v>
      </c>
      <c r="AN1710" s="28">
        <v>336</v>
      </c>
      <c r="AO1710" s="29">
        <v>-0.118297167122364</v>
      </c>
      <c r="AP1710" s="30">
        <v>9.5569978E-2</v>
      </c>
      <c r="AQ1710" s="29">
        <v>0.302192032337189</v>
      </c>
      <c r="AR1710" s="31">
        <v>2.0224230000000002E-3</v>
      </c>
    </row>
    <row r="1711" spans="1:44" x14ac:dyDescent="0.25">
      <c r="A1711" s="27">
        <v>1945</v>
      </c>
      <c r="B1711" s="28" t="s">
        <v>7146</v>
      </c>
      <c r="C1711" s="28" t="s">
        <v>7147</v>
      </c>
      <c r="D1711" s="28" t="s">
        <v>7148</v>
      </c>
      <c r="E1711" s="33" t="s">
        <v>7149</v>
      </c>
      <c r="F1711" s="12" t="s">
        <v>7150</v>
      </c>
      <c r="G1711" s="13">
        <v>4.0000001899898104E-3</v>
      </c>
      <c r="H1711" s="39"/>
      <c r="I1711" s="15">
        <v>0.94710122900000004</v>
      </c>
      <c r="J1711" s="16">
        <v>-4.39999997615814E-2</v>
      </c>
      <c r="K1711" s="40"/>
      <c r="L1711" s="18">
        <v>0.51133030400000001</v>
      </c>
      <c r="M1711" s="19">
        <v>-5.6000001728534698E-2</v>
      </c>
      <c r="N1711" s="36"/>
      <c r="O1711" s="21">
        <v>0.40582654000000001</v>
      </c>
      <c r="P1711" s="22">
        <v>-8.1342766061425192E-3</v>
      </c>
      <c r="Q1711" s="37"/>
      <c r="R1711" s="24">
        <v>0.89024788600000004</v>
      </c>
      <c r="S1711" s="25">
        <v>18.097241100000002</v>
      </c>
      <c r="T1711" s="38">
        <v>17.985887720000001</v>
      </c>
      <c r="U1711" s="38">
        <v>18.005720610000001</v>
      </c>
      <c r="V1711" s="38">
        <v>17.94185186</v>
      </c>
      <c r="W1711" s="38">
        <v>18.07071118</v>
      </c>
      <c r="X1711" s="38">
        <v>18.088014730000001</v>
      </c>
      <c r="Y1711" s="38">
        <v>18.113353620000002</v>
      </c>
      <c r="Z1711" s="38">
        <v>18.05754778</v>
      </c>
      <c r="AA1711" s="38">
        <v>18.05279895</v>
      </c>
      <c r="AB1711" s="38">
        <v>18.026276800000002</v>
      </c>
      <c r="AC1711" s="26">
        <v>18.045904849999999</v>
      </c>
      <c r="AD1711" s="27">
        <v>21</v>
      </c>
      <c r="AE1711" s="28">
        <v>18</v>
      </c>
      <c r="AF1711" s="28">
        <v>18</v>
      </c>
      <c r="AG1711" s="28">
        <v>17.600000000000001</v>
      </c>
      <c r="AH1711" s="28">
        <v>15.5</v>
      </c>
      <c r="AI1711" s="28">
        <v>15.5</v>
      </c>
      <c r="AJ1711" s="28">
        <v>150.33000000000001</v>
      </c>
      <c r="AK1711" s="28">
        <v>0</v>
      </c>
      <c r="AL1711" s="28">
        <v>181.38</v>
      </c>
      <c r="AM1711" s="28">
        <v>1002000000</v>
      </c>
      <c r="AN1711" s="28">
        <v>22</v>
      </c>
      <c r="AO1711" s="29">
        <v>-1.20437238365412E-2</v>
      </c>
      <c r="AP1711" s="30">
        <v>0.83821214600000005</v>
      </c>
      <c r="AQ1711" s="29">
        <v>-5.1924772560596501E-2</v>
      </c>
      <c r="AR1711" s="31">
        <v>0.43831589199999998</v>
      </c>
    </row>
    <row r="1712" spans="1:44" x14ac:dyDescent="0.25">
      <c r="A1712" s="27">
        <v>1946</v>
      </c>
      <c r="B1712" s="28" t="s">
        <v>7151</v>
      </c>
      <c r="C1712" s="28" t="s">
        <v>7151</v>
      </c>
      <c r="D1712" s="28" t="s">
        <v>7152</v>
      </c>
      <c r="E1712" s="33" t="s">
        <v>7153</v>
      </c>
      <c r="F1712" s="12" t="s">
        <v>7154</v>
      </c>
      <c r="G1712" s="13">
        <v>-1.36199998855591</v>
      </c>
      <c r="H1712" s="39"/>
      <c r="I1712" s="15">
        <v>0.19391579</v>
      </c>
      <c r="J1712" s="16">
        <v>-0.22499999403953599</v>
      </c>
      <c r="K1712" s="40"/>
      <c r="L1712" s="18">
        <v>0.84027564200000004</v>
      </c>
      <c r="M1712" s="19">
        <v>0.90799999237060502</v>
      </c>
      <c r="N1712" s="36"/>
      <c r="O1712" s="21">
        <v>0.42450136500000002</v>
      </c>
      <c r="P1712" s="22">
        <v>-0.22815787792205799</v>
      </c>
      <c r="Q1712" s="37"/>
      <c r="R1712" s="24">
        <v>0.81964222200000003</v>
      </c>
      <c r="S1712" s="25">
        <v>14.708961609999999</v>
      </c>
      <c r="T1712" s="38">
        <v>17.62830902</v>
      </c>
      <c r="U1712" s="38">
        <v>17.296968069999998</v>
      </c>
      <c r="V1712" s="38">
        <v>17.058716870000001</v>
      </c>
      <c r="W1712" s="38">
        <v>15.03384024</v>
      </c>
      <c r="X1712" s="38">
        <v>13.45578718</v>
      </c>
      <c r="Y1712" s="38">
        <v>16.456987550000001</v>
      </c>
      <c r="Z1712" s="38">
        <v>14.81570819</v>
      </c>
      <c r="AA1712" s="38">
        <v>15.66587577</v>
      </c>
      <c r="AB1712" s="38">
        <v>15.52733505</v>
      </c>
      <c r="AC1712" s="26">
        <v>15.039607119999999</v>
      </c>
      <c r="AD1712" s="27">
        <v>2</v>
      </c>
      <c r="AE1712" s="28">
        <v>2</v>
      </c>
      <c r="AF1712" s="28">
        <v>2</v>
      </c>
      <c r="AG1712" s="28">
        <v>2.2999999999999998</v>
      </c>
      <c r="AH1712" s="28">
        <v>2.2999999999999998</v>
      </c>
      <c r="AI1712" s="28">
        <v>2.2999999999999998</v>
      </c>
      <c r="AJ1712" s="28">
        <v>154.69999999999999</v>
      </c>
      <c r="AK1712" s="28">
        <v>1.5430000000000001E-4</v>
      </c>
      <c r="AL1712" s="28">
        <v>3.6379999999999999</v>
      </c>
      <c r="AM1712" s="28">
        <v>1568700000</v>
      </c>
      <c r="AN1712" s="28">
        <v>2</v>
      </c>
      <c r="AO1712" s="29">
        <v>1.13380694389343</v>
      </c>
      <c r="AP1712" s="30">
        <v>0.27279069299999997</v>
      </c>
      <c r="AQ1712" s="29">
        <v>-0.45356643199920699</v>
      </c>
      <c r="AR1712" s="31">
        <v>0.68610694800000005</v>
      </c>
    </row>
    <row r="1713" spans="1:44" x14ac:dyDescent="0.25">
      <c r="A1713" s="27">
        <v>1947</v>
      </c>
      <c r="B1713" s="28" t="s">
        <v>7155</v>
      </c>
      <c r="C1713" s="28" t="s">
        <v>7156</v>
      </c>
      <c r="D1713" s="28" t="s">
        <v>7157</v>
      </c>
      <c r="E1713" s="33" t="s">
        <v>7158</v>
      </c>
      <c r="F1713" s="12" t="s">
        <v>7159</v>
      </c>
      <c r="G1713" s="13">
        <v>-5.9000000357627903E-2</v>
      </c>
      <c r="H1713" s="39"/>
      <c r="I1713" s="15">
        <v>0.46289006599999999</v>
      </c>
      <c r="J1713" s="16">
        <v>0.105999998748302</v>
      </c>
      <c r="K1713" s="40"/>
      <c r="L1713" s="18">
        <v>0.25379621899999999</v>
      </c>
      <c r="M1713" s="19">
        <v>0.187000006437302</v>
      </c>
      <c r="N1713" s="36"/>
      <c r="O1713" s="21">
        <v>5.9061704E-2</v>
      </c>
      <c r="P1713" s="22">
        <v>2.15964466333389E-2</v>
      </c>
      <c r="Q1713" s="37"/>
      <c r="R1713" s="24">
        <v>0.78708274099999997</v>
      </c>
      <c r="S1713" s="25">
        <v>17.023612830000001</v>
      </c>
      <c r="T1713" s="38">
        <v>17.11347563</v>
      </c>
      <c r="U1713" s="38">
        <v>16.907782529999999</v>
      </c>
      <c r="V1713" s="38">
        <v>16.842453320000001</v>
      </c>
      <c r="W1713" s="38">
        <v>17.071984440000001</v>
      </c>
      <c r="X1713" s="38">
        <v>16.952015240000001</v>
      </c>
      <c r="Y1713" s="38">
        <v>16.795963799999999</v>
      </c>
      <c r="Z1713" s="38">
        <v>16.860532750000001</v>
      </c>
      <c r="AA1713" s="38">
        <v>16.863936549999998</v>
      </c>
      <c r="AB1713" s="38">
        <v>17.00787416</v>
      </c>
      <c r="AC1713" s="26">
        <v>16.92985294</v>
      </c>
      <c r="AD1713" s="27">
        <v>13</v>
      </c>
      <c r="AE1713" s="28">
        <v>13</v>
      </c>
      <c r="AF1713" s="28">
        <v>13</v>
      </c>
      <c r="AG1713" s="28">
        <v>4.9000000000000004</v>
      </c>
      <c r="AH1713" s="28">
        <v>4.9000000000000004</v>
      </c>
      <c r="AI1713" s="28">
        <v>4.9000000000000004</v>
      </c>
      <c r="AJ1713" s="28">
        <v>309.14999999999998</v>
      </c>
      <c r="AK1713" s="28">
        <v>0</v>
      </c>
      <c r="AL1713" s="28">
        <v>22.082000000000001</v>
      </c>
      <c r="AM1713" s="28">
        <v>466570000</v>
      </c>
      <c r="AN1713" s="28">
        <v>13</v>
      </c>
      <c r="AO1713" s="29">
        <v>8.1069111824035603E-2</v>
      </c>
      <c r="AP1713" s="30">
        <v>0.32301070500000001</v>
      </c>
      <c r="AQ1713" s="29">
        <v>0.127236068248749</v>
      </c>
      <c r="AR1713" s="31">
        <v>0.17585685500000001</v>
      </c>
    </row>
    <row r="1714" spans="1:44" x14ac:dyDescent="0.25">
      <c r="A1714" s="27">
        <v>1948</v>
      </c>
      <c r="B1714" s="28" t="s">
        <v>7160</v>
      </c>
      <c r="C1714" s="28" t="s">
        <v>7161</v>
      </c>
      <c r="D1714" s="28" t="s">
        <v>7162</v>
      </c>
      <c r="E1714" s="33" t="s">
        <v>7163</v>
      </c>
      <c r="F1714" s="12" t="s">
        <v>7164</v>
      </c>
      <c r="G1714" s="13">
        <v>0.143999993801117</v>
      </c>
      <c r="H1714" s="39"/>
      <c r="I1714" s="15">
        <v>0.33112957900000001</v>
      </c>
      <c r="J1714" s="16">
        <v>0.109999999403954</v>
      </c>
      <c r="K1714" s="40"/>
      <c r="L1714" s="18">
        <v>0.49949387899999997</v>
      </c>
      <c r="M1714" s="19">
        <v>-7.5000002980232197E-2</v>
      </c>
      <c r="N1714" s="36"/>
      <c r="O1714" s="21">
        <v>0.64430283700000002</v>
      </c>
      <c r="P1714" s="22">
        <v>-4.1219595819711699E-2</v>
      </c>
      <c r="Q1714" s="37"/>
      <c r="R1714" s="24">
        <v>0.77546756299999997</v>
      </c>
      <c r="S1714" s="25">
        <v>18.282727380000001</v>
      </c>
      <c r="T1714" s="38">
        <v>18.273456849999999</v>
      </c>
      <c r="U1714" s="38">
        <v>18.242690280000001</v>
      </c>
      <c r="V1714" s="38">
        <v>18.30348497</v>
      </c>
      <c r="W1714" s="38">
        <v>18.697697059999999</v>
      </c>
      <c r="X1714" s="38">
        <v>18.22944691</v>
      </c>
      <c r="Y1714" s="38">
        <v>18.39288925</v>
      </c>
      <c r="Z1714" s="38">
        <v>18.28943945</v>
      </c>
      <c r="AA1714" s="38">
        <v>18.282879560000001</v>
      </c>
      <c r="AB1714" s="38">
        <v>18.341387409999999</v>
      </c>
      <c r="AC1714" s="26">
        <v>18.730020750000001</v>
      </c>
      <c r="AD1714" s="27">
        <v>19</v>
      </c>
      <c r="AE1714" s="28">
        <v>19</v>
      </c>
      <c r="AF1714" s="28">
        <v>19</v>
      </c>
      <c r="AG1714" s="28">
        <v>14.4</v>
      </c>
      <c r="AH1714" s="28">
        <v>14.4</v>
      </c>
      <c r="AI1714" s="28">
        <v>14.4</v>
      </c>
      <c r="AJ1714" s="28">
        <v>182.29</v>
      </c>
      <c r="AK1714" s="28">
        <v>0</v>
      </c>
      <c r="AL1714" s="28">
        <v>210.84</v>
      </c>
      <c r="AM1714" s="28">
        <v>2383900000</v>
      </c>
      <c r="AN1714" s="28">
        <v>27</v>
      </c>
      <c r="AO1714" s="29">
        <v>-0.185137733817101</v>
      </c>
      <c r="AP1714" s="30">
        <v>0.21870540399999999</v>
      </c>
      <c r="AQ1714" s="29">
        <v>6.9045297801494598E-2</v>
      </c>
      <c r="AR1714" s="31">
        <v>0.67000944799999995</v>
      </c>
    </row>
    <row r="1715" spans="1:44" x14ac:dyDescent="0.25">
      <c r="A1715" s="27">
        <v>1949</v>
      </c>
      <c r="B1715" s="28" t="s">
        <v>7165</v>
      </c>
      <c r="C1715" s="28" t="s">
        <v>7165</v>
      </c>
      <c r="D1715" s="28" t="s">
        <v>7166</v>
      </c>
      <c r="E1715" s="33" t="s">
        <v>7167</v>
      </c>
      <c r="F1715" s="12" t="s">
        <v>7168</v>
      </c>
      <c r="G1715" s="13">
        <v>-0.30300000309944197</v>
      </c>
      <c r="H1715" s="39"/>
      <c r="I1715" s="15">
        <v>7.7932001000000001E-2</v>
      </c>
      <c r="J1715" s="16">
        <v>-4.3000001460313797E-2</v>
      </c>
      <c r="K1715" s="40"/>
      <c r="L1715" s="18">
        <v>0.80667842300000003</v>
      </c>
      <c r="M1715" s="19">
        <v>8.5000000894069699E-2</v>
      </c>
      <c r="N1715" s="36"/>
      <c r="O1715" s="21">
        <v>0.63107095599999996</v>
      </c>
      <c r="P1715" s="22">
        <v>-0.17480161786079401</v>
      </c>
      <c r="Q1715" s="37"/>
      <c r="R1715" s="24">
        <v>0.281233079</v>
      </c>
      <c r="S1715" s="25">
        <v>18.385738580000002</v>
      </c>
      <c r="T1715" s="38">
        <v>18.214080939999999</v>
      </c>
      <c r="U1715" s="38">
        <v>18.00082858</v>
      </c>
      <c r="V1715" s="38">
        <v>17.551285849999999</v>
      </c>
      <c r="W1715" s="38">
        <v>17.99210094</v>
      </c>
      <c r="X1715" s="38">
        <v>18.149326139999999</v>
      </c>
      <c r="Y1715" s="38">
        <v>18.02767158</v>
      </c>
      <c r="Z1715" s="38">
        <v>18.203110630000001</v>
      </c>
      <c r="AA1715" s="38">
        <v>18.16761571</v>
      </c>
      <c r="AB1715" s="38">
        <v>18.08162269</v>
      </c>
      <c r="AC1715" s="26">
        <v>17.967879360000001</v>
      </c>
      <c r="AD1715" s="27">
        <v>13</v>
      </c>
      <c r="AE1715" s="28">
        <v>13</v>
      </c>
      <c r="AF1715" s="28">
        <v>13</v>
      </c>
      <c r="AG1715" s="28">
        <v>57.1</v>
      </c>
      <c r="AH1715" s="28">
        <v>57.1</v>
      </c>
      <c r="AI1715" s="28">
        <v>57.1</v>
      </c>
      <c r="AJ1715" s="28">
        <v>19.803000000000001</v>
      </c>
      <c r="AK1715" s="28">
        <v>0</v>
      </c>
      <c r="AL1715" s="28">
        <v>197.65</v>
      </c>
      <c r="AM1715" s="28">
        <v>8251500000</v>
      </c>
      <c r="AN1715" s="28">
        <v>20</v>
      </c>
      <c r="AO1715" s="29">
        <v>0.12784343957901001</v>
      </c>
      <c r="AP1715" s="30">
        <v>0.42377921899999998</v>
      </c>
      <c r="AQ1715" s="29">
        <v>-0.21782012283801999</v>
      </c>
      <c r="AR1715" s="31">
        <v>0.2332391</v>
      </c>
    </row>
    <row r="1716" spans="1:44" x14ac:dyDescent="0.25">
      <c r="A1716" s="27">
        <v>1950</v>
      </c>
      <c r="B1716" s="28" t="s">
        <v>7169</v>
      </c>
      <c r="C1716" s="28" t="s">
        <v>7169</v>
      </c>
      <c r="D1716" s="28" t="s">
        <v>7170</v>
      </c>
      <c r="E1716" s="33" t="s">
        <v>7171</v>
      </c>
      <c r="F1716" s="12" t="s">
        <v>7172</v>
      </c>
      <c r="G1716" s="13">
        <v>0.236000001430511</v>
      </c>
      <c r="H1716" s="39"/>
      <c r="I1716" s="15">
        <v>0.42267822799999999</v>
      </c>
      <c r="J1716" s="16">
        <v>9.4999998807907104E-2</v>
      </c>
      <c r="K1716" s="40"/>
      <c r="L1716" s="18">
        <v>0.76966486999999995</v>
      </c>
      <c r="M1716" s="19">
        <v>-0.26100000739097601</v>
      </c>
      <c r="N1716" s="36"/>
      <c r="O1716" s="21">
        <v>0.42634528799999999</v>
      </c>
      <c r="P1716" s="22">
        <v>-0.120455622673035</v>
      </c>
      <c r="Q1716" s="37"/>
      <c r="R1716" s="24">
        <v>0.67809591899999999</v>
      </c>
      <c r="S1716" s="25">
        <v>11.92789232</v>
      </c>
      <c r="T1716" s="38">
        <v>12.85734368</v>
      </c>
      <c r="U1716" s="38">
        <v>12.813922850000001</v>
      </c>
      <c r="V1716" s="38">
        <v>12.99797841</v>
      </c>
      <c r="W1716" s="38">
        <v>12.452366019999999</v>
      </c>
      <c r="X1716" s="38">
        <v>12.85621718</v>
      </c>
      <c r="Y1716" s="38">
        <v>13.042248239999999</v>
      </c>
      <c r="Z1716" s="38">
        <v>12.546817040000001</v>
      </c>
      <c r="AA1716" s="38">
        <v>12.56102798</v>
      </c>
      <c r="AB1716" s="38">
        <v>12.84682488</v>
      </c>
      <c r="AC1716" s="26">
        <v>13.260075629999999</v>
      </c>
      <c r="AD1716" s="27">
        <v>2</v>
      </c>
      <c r="AE1716" s="28">
        <v>1</v>
      </c>
      <c r="AF1716" s="28">
        <v>1</v>
      </c>
      <c r="AG1716" s="28">
        <v>1.2</v>
      </c>
      <c r="AH1716" s="28">
        <v>0.9</v>
      </c>
      <c r="AI1716" s="28">
        <v>0.9</v>
      </c>
      <c r="AJ1716" s="28">
        <v>248.59</v>
      </c>
      <c r="AK1716" s="28">
        <v>0</v>
      </c>
      <c r="AL1716" s="28">
        <v>10.791</v>
      </c>
      <c r="AM1716" s="28">
        <v>94854000</v>
      </c>
      <c r="AN1716" s="28">
        <v>4</v>
      </c>
      <c r="AO1716" s="29">
        <v>-0.356256544589996</v>
      </c>
      <c r="AP1716" s="30">
        <v>0.23590805200000001</v>
      </c>
      <c r="AQ1716" s="29">
        <v>-2.56787668913603E-2</v>
      </c>
      <c r="AR1716" s="31">
        <v>0.93662563300000001</v>
      </c>
    </row>
    <row r="1717" spans="1:44" x14ac:dyDescent="0.25">
      <c r="A1717" s="27">
        <v>1951</v>
      </c>
      <c r="B1717" s="28" t="s">
        <v>7173</v>
      </c>
      <c r="C1717" s="28" t="s">
        <v>7174</v>
      </c>
      <c r="D1717" s="28" t="s">
        <v>7175</v>
      </c>
      <c r="E1717" s="33" t="s">
        <v>7176</v>
      </c>
      <c r="F1717" s="12" t="s">
        <v>7177</v>
      </c>
      <c r="G1717" s="13">
        <v>9.0999998152255998E-2</v>
      </c>
      <c r="H1717" s="39"/>
      <c r="I1717" s="15">
        <v>0.20435794199999999</v>
      </c>
      <c r="J1717" s="16">
        <v>-2.19999998807907E-2</v>
      </c>
      <c r="K1717" s="40"/>
      <c r="L1717" s="18">
        <v>0.77051568800000003</v>
      </c>
      <c r="M1717" s="19">
        <v>7.8000001609325395E-2</v>
      </c>
      <c r="N1717" s="36"/>
      <c r="O1717" s="21">
        <v>0.32593212500000002</v>
      </c>
      <c r="P1717" s="22">
        <v>0.191623225808144</v>
      </c>
      <c r="Q1717" s="37"/>
      <c r="R1717" s="24">
        <v>1.8158414000000001E-2</v>
      </c>
      <c r="S1717" s="25">
        <v>18.0109131</v>
      </c>
      <c r="T1717" s="38">
        <v>18.086684949999999</v>
      </c>
      <c r="U1717" s="38">
        <v>18.061616109999999</v>
      </c>
      <c r="V1717" s="38">
        <v>18.267833509999999</v>
      </c>
      <c r="W1717" s="38">
        <v>18.118873829999998</v>
      </c>
      <c r="X1717" s="38">
        <v>18.04684915</v>
      </c>
      <c r="Y1717" s="38">
        <v>18.011456630000001</v>
      </c>
      <c r="Z1717" s="38">
        <v>17.939331110000001</v>
      </c>
      <c r="AA1717" s="38">
        <v>17.9625506</v>
      </c>
      <c r="AB1717" s="38">
        <v>17.88733586</v>
      </c>
      <c r="AC1717" s="26">
        <v>18.008800350000001</v>
      </c>
      <c r="AD1717" s="27">
        <v>28</v>
      </c>
      <c r="AE1717" s="28">
        <v>28</v>
      </c>
      <c r="AF1717" s="28">
        <v>28</v>
      </c>
      <c r="AG1717" s="28">
        <v>7.6</v>
      </c>
      <c r="AH1717" s="28">
        <v>7.6</v>
      </c>
      <c r="AI1717" s="28">
        <v>7.6</v>
      </c>
      <c r="AJ1717" s="28">
        <v>434.13</v>
      </c>
      <c r="AK1717" s="28">
        <v>0</v>
      </c>
      <c r="AL1717" s="28">
        <v>136.27000000000001</v>
      </c>
      <c r="AM1717" s="28">
        <v>786640000</v>
      </c>
      <c r="AN1717" s="28">
        <v>28</v>
      </c>
      <c r="AO1717" s="29">
        <v>0.100175783038139</v>
      </c>
      <c r="AP1717" s="30">
        <v>0.167969591</v>
      </c>
      <c r="AQ1717" s="29">
        <v>0.169124960899353</v>
      </c>
      <c r="AR1717" s="31">
        <v>4.9413628000000001E-2</v>
      </c>
    </row>
    <row r="1718" spans="1:44" x14ac:dyDescent="0.25">
      <c r="A1718" s="27">
        <v>1952</v>
      </c>
      <c r="B1718" s="28" t="s">
        <v>7178</v>
      </c>
      <c r="C1718" s="28" t="s">
        <v>7179</v>
      </c>
      <c r="D1718" s="28" t="s">
        <v>7180</v>
      </c>
      <c r="E1718" s="33" t="s">
        <v>7181</v>
      </c>
      <c r="F1718" s="12" t="s">
        <v>7182</v>
      </c>
      <c r="G1718" s="13">
        <v>0.104999996721745</v>
      </c>
      <c r="H1718" s="39"/>
      <c r="I1718" s="15">
        <v>0.36853459300000002</v>
      </c>
      <c r="J1718" s="16">
        <v>-0.23399999737739599</v>
      </c>
      <c r="K1718" s="40"/>
      <c r="L1718" s="18">
        <v>9.0653656999999999E-2</v>
      </c>
      <c r="M1718" s="19">
        <v>-0.31000000238418601</v>
      </c>
      <c r="N1718" s="36"/>
      <c r="O1718" s="21">
        <v>3.3513680999999997E-2</v>
      </c>
      <c r="P1718" s="22">
        <v>2.99207028001547E-2</v>
      </c>
      <c r="Q1718" s="37"/>
      <c r="R1718" s="24">
        <v>0.79359239800000003</v>
      </c>
      <c r="S1718" s="25">
        <v>14.97405408</v>
      </c>
      <c r="T1718" s="38">
        <v>14.92422889</v>
      </c>
      <c r="U1718" s="38">
        <v>14.78974932</v>
      </c>
      <c r="V1718" s="38">
        <v>15.13179015</v>
      </c>
      <c r="W1718" s="38">
        <v>15.003424900000001</v>
      </c>
      <c r="X1718" s="38">
        <v>14.86783116</v>
      </c>
      <c r="Y1718" s="38">
        <v>15.4210019</v>
      </c>
      <c r="Z1718" s="38">
        <v>14.990072899999999</v>
      </c>
      <c r="AA1718" s="38">
        <v>14.965903920000001</v>
      </c>
      <c r="AB1718" s="38">
        <v>14.939250960000001</v>
      </c>
      <c r="AC1718" s="26">
        <v>15.00812923</v>
      </c>
      <c r="AD1718" s="27">
        <v>6</v>
      </c>
      <c r="AE1718" s="28">
        <v>6</v>
      </c>
      <c r="AF1718" s="28">
        <v>6</v>
      </c>
      <c r="AG1718" s="28">
        <v>9</v>
      </c>
      <c r="AH1718" s="28">
        <v>9</v>
      </c>
      <c r="AI1718" s="28">
        <v>9</v>
      </c>
      <c r="AJ1718" s="28">
        <v>94.786000000000001</v>
      </c>
      <c r="AK1718" s="28">
        <v>0</v>
      </c>
      <c r="AL1718" s="28">
        <v>20.155000000000001</v>
      </c>
      <c r="AM1718" s="28">
        <v>149360000</v>
      </c>
      <c r="AN1718" s="28">
        <v>6</v>
      </c>
      <c r="AO1718" s="29">
        <v>-7.5083941221237196E-2</v>
      </c>
      <c r="AP1718" s="30">
        <v>0.51564695199999999</v>
      </c>
      <c r="AQ1718" s="29">
        <v>-0.204521998763084</v>
      </c>
      <c r="AR1718" s="31">
        <v>0.13297540899999999</v>
      </c>
    </row>
    <row r="1719" spans="1:44" x14ac:dyDescent="0.25">
      <c r="A1719" s="27">
        <v>1953</v>
      </c>
      <c r="B1719" s="28" t="s">
        <v>7183</v>
      </c>
      <c r="C1719" s="28" t="s">
        <v>7184</v>
      </c>
      <c r="D1719" s="28" t="s">
        <v>7185</v>
      </c>
      <c r="E1719" s="33"/>
      <c r="F1719" s="12" t="s">
        <v>7186</v>
      </c>
      <c r="G1719" s="13">
        <v>8.1000000238418607E-2</v>
      </c>
      <c r="H1719" s="39"/>
      <c r="I1719" s="15">
        <v>0.29673918100000002</v>
      </c>
      <c r="J1719" s="16">
        <v>-3.7999998778104803E-2</v>
      </c>
      <c r="K1719" s="40"/>
      <c r="L1719" s="18">
        <v>0.65665580099999998</v>
      </c>
      <c r="M1719" s="19">
        <v>-0.143999993801117</v>
      </c>
      <c r="N1719" s="36"/>
      <c r="O1719" s="21">
        <v>0.11174765</v>
      </c>
      <c r="P1719" s="22">
        <v>-2.5279801338911102E-2</v>
      </c>
      <c r="Q1719" s="37"/>
      <c r="R1719" s="24">
        <v>0.73765012799999996</v>
      </c>
      <c r="S1719" s="25">
        <v>17.665254350000001</v>
      </c>
      <c r="T1719" s="38">
        <v>17.71425515</v>
      </c>
      <c r="U1719" s="38">
        <v>17.861308950000002</v>
      </c>
      <c r="V1719" s="38">
        <v>17.946422179999999</v>
      </c>
      <c r="W1719" s="38">
        <v>17.77998303</v>
      </c>
      <c r="X1719" s="38">
        <v>17.757293279999999</v>
      </c>
      <c r="Y1719" s="38">
        <v>17.827311699999999</v>
      </c>
      <c r="Z1719" s="38">
        <v>17.95424491</v>
      </c>
      <c r="AA1719" s="38">
        <v>17.84859621</v>
      </c>
      <c r="AB1719" s="38">
        <v>17.839750540000001</v>
      </c>
      <c r="AC1719" s="26">
        <v>17.871191150000001</v>
      </c>
      <c r="AD1719" s="27">
        <v>19</v>
      </c>
      <c r="AE1719" s="28">
        <v>19</v>
      </c>
      <c r="AF1719" s="28">
        <v>19</v>
      </c>
      <c r="AG1719" s="28">
        <v>18.600000000000001</v>
      </c>
      <c r="AH1719" s="28">
        <v>18.600000000000001</v>
      </c>
      <c r="AI1719" s="28">
        <v>18.600000000000001</v>
      </c>
      <c r="AJ1719" s="28">
        <v>136.74</v>
      </c>
      <c r="AK1719" s="28">
        <v>0</v>
      </c>
      <c r="AL1719" s="28">
        <v>70.358000000000004</v>
      </c>
      <c r="AM1719" s="28">
        <v>854610000</v>
      </c>
      <c r="AN1719" s="28">
        <v>21</v>
      </c>
      <c r="AO1719" s="29">
        <v>-0.10623981803655599</v>
      </c>
      <c r="AP1719" s="30">
        <v>0.17974585800000001</v>
      </c>
      <c r="AQ1719" s="29">
        <v>-6.2878809869289398E-2</v>
      </c>
      <c r="AR1719" s="31">
        <v>0.46159436199999998</v>
      </c>
    </row>
    <row r="1720" spans="1:44" x14ac:dyDescent="0.25">
      <c r="A1720" s="27">
        <v>1954</v>
      </c>
      <c r="B1720" s="28" t="s">
        <v>7187</v>
      </c>
      <c r="C1720" s="28" t="s">
        <v>7187</v>
      </c>
      <c r="D1720" s="28" t="s">
        <v>7188</v>
      </c>
      <c r="E1720" s="33" t="s">
        <v>7189</v>
      </c>
      <c r="F1720" s="12" t="s">
        <v>7190</v>
      </c>
      <c r="G1720" s="13">
        <v>-0.168999999761581</v>
      </c>
      <c r="H1720" s="39"/>
      <c r="I1720" s="15">
        <v>0.29582892300000002</v>
      </c>
      <c r="J1720" s="16">
        <v>-0.56000000238418601</v>
      </c>
      <c r="K1720" s="40" t="s">
        <v>27</v>
      </c>
      <c r="L1720" s="18">
        <v>9.1875819999999997E-3</v>
      </c>
      <c r="M1720" s="19">
        <v>-0.120999999344349</v>
      </c>
      <c r="N1720" s="36"/>
      <c r="O1720" s="21">
        <v>0.49486518499999999</v>
      </c>
      <c r="P1720" s="22">
        <v>0.26906719803810097</v>
      </c>
      <c r="Q1720" s="37"/>
      <c r="R1720" s="24">
        <v>0.11132025500000001</v>
      </c>
      <c r="S1720" s="25">
        <v>14.179931720000001</v>
      </c>
      <c r="T1720" s="38">
        <v>14.26720093</v>
      </c>
      <c r="U1720" s="38">
        <v>14.66605927</v>
      </c>
      <c r="V1720" s="38">
        <v>14.41558292</v>
      </c>
      <c r="W1720" s="38">
        <v>14.269027060000001</v>
      </c>
      <c r="X1720" s="38">
        <v>13.920299119999999</v>
      </c>
      <c r="Y1720" s="38">
        <v>14.35776916</v>
      </c>
      <c r="Z1720" s="38">
        <v>14.62735168</v>
      </c>
      <c r="AA1720" s="38">
        <v>13.966307929999999</v>
      </c>
      <c r="AB1720" s="38">
        <v>13.93648129</v>
      </c>
      <c r="AC1720" s="26">
        <v>13.8949183</v>
      </c>
      <c r="AD1720" s="27">
        <v>1</v>
      </c>
      <c r="AE1720" s="28">
        <v>1</v>
      </c>
      <c r="AF1720" s="28">
        <v>1</v>
      </c>
      <c r="AG1720" s="28">
        <v>3.7</v>
      </c>
      <c r="AH1720" s="28">
        <v>3.7</v>
      </c>
      <c r="AI1720" s="28">
        <v>3.7</v>
      </c>
      <c r="AJ1720" s="28">
        <v>29.597999999999999</v>
      </c>
      <c r="AK1720" s="28">
        <v>6.0386000000000001E-4</v>
      </c>
      <c r="AL1720" s="28">
        <v>3.2511000000000001</v>
      </c>
      <c r="AM1720" s="28">
        <v>37049000</v>
      </c>
      <c r="AN1720" s="28">
        <v>2</v>
      </c>
      <c r="AO1720" s="29">
        <v>0.43849480152130099</v>
      </c>
      <c r="AP1720" s="30">
        <v>1.7963334000000001E-2</v>
      </c>
      <c r="AQ1720" s="29">
        <v>-0.290924042463303</v>
      </c>
      <c r="AR1720" s="31">
        <v>0.122011386</v>
      </c>
    </row>
    <row r="1721" spans="1:44" x14ac:dyDescent="0.25">
      <c r="A1721" s="27">
        <v>1955</v>
      </c>
      <c r="B1721" s="28" t="s">
        <v>7191</v>
      </c>
      <c r="C1721" s="28" t="s">
        <v>7192</v>
      </c>
      <c r="D1721" s="28" t="s">
        <v>7193</v>
      </c>
      <c r="E1721" s="33" t="s">
        <v>7194</v>
      </c>
      <c r="F1721" s="12" t="s">
        <v>7195</v>
      </c>
      <c r="G1721" s="13">
        <v>-0.13300000131130199</v>
      </c>
      <c r="H1721" s="39"/>
      <c r="I1721" s="15">
        <v>4.6501247000000002E-2</v>
      </c>
      <c r="J1721" s="16">
        <v>-7.5999997556209606E-2</v>
      </c>
      <c r="K1721" s="40"/>
      <c r="L1721" s="18">
        <v>0.27168619700000002</v>
      </c>
      <c r="M1721" s="19">
        <v>9.00000035762787E-2</v>
      </c>
      <c r="N1721" s="36"/>
      <c r="O1721" s="21">
        <v>0.19620773</v>
      </c>
      <c r="P1721" s="22">
        <v>3.3018734306097003E-2</v>
      </c>
      <c r="Q1721" s="37"/>
      <c r="R1721" s="24">
        <v>0.583187821</v>
      </c>
      <c r="S1721" s="25">
        <v>14.970477300000001</v>
      </c>
      <c r="T1721" s="38">
        <v>14.89536979</v>
      </c>
      <c r="U1721" s="38">
        <v>14.95313664</v>
      </c>
      <c r="V1721" s="38">
        <v>14.72321513</v>
      </c>
      <c r="W1721" s="38">
        <v>14.837119339999999</v>
      </c>
      <c r="X1721" s="38">
        <v>14.858822180000001</v>
      </c>
      <c r="Y1721" s="38">
        <v>14.7879057</v>
      </c>
      <c r="Z1721" s="38">
        <v>14.91058765</v>
      </c>
      <c r="AA1721" s="38">
        <v>14.801790949999999</v>
      </c>
      <c r="AB1721" s="38">
        <v>14.774672949999999</v>
      </c>
      <c r="AC1721" s="26">
        <v>14.743636560000001</v>
      </c>
      <c r="AD1721" s="27">
        <v>4</v>
      </c>
      <c r="AE1721" s="28">
        <v>4</v>
      </c>
      <c r="AF1721" s="28">
        <v>4</v>
      </c>
      <c r="AG1721" s="28">
        <v>7.4</v>
      </c>
      <c r="AH1721" s="28">
        <v>7.4</v>
      </c>
      <c r="AI1721" s="28">
        <v>7.4</v>
      </c>
      <c r="AJ1721" s="28">
        <v>51.470999999999997</v>
      </c>
      <c r="AK1721" s="28">
        <v>0</v>
      </c>
      <c r="AL1721" s="28">
        <v>20.943000000000001</v>
      </c>
      <c r="AM1721" s="28">
        <v>129800000</v>
      </c>
      <c r="AN1721" s="28">
        <v>4</v>
      </c>
      <c r="AO1721" s="29">
        <v>0.166294425725937</v>
      </c>
      <c r="AP1721" s="30">
        <v>1.8073485E-2</v>
      </c>
      <c r="AQ1721" s="29">
        <v>-4.2861122637987102E-2</v>
      </c>
      <c r="AR1721" s="31">
        <v>0.52525634399999999</v>
      </c>
    </row>
    <row r="1722" spans="1:44" x14ac:dyDescent="0.25">
      <c r="A1722" s="27">
        <v>1956</v>
      </c>
      <c r="B1722" s="28" t="s">
        <v>7196</v>
      </c>
      <c r="C1722" s="28" t="s">
        <v>7196</v>
      </c>
      <c r="D1722" s="28" t="s">
        <v>7197</v>
      </c>
      <c r="E1722" s="33" t="s">
        <v>7198</v>
      </c>
      <c r="F1722" s="12" t="s">
        <v>7199</v>
      </c>
      <c r="G1722" s="13">
        <v>0.123000003397465</v>
      </c>
      <c r="H1722" s="39"/>
      <c r="I1722" s="15">
        <v>0.58292968899999997</v>
      </c>
      <c r="J1722" s="16">
        <v>0.40500000119209301</v>
      </c>
      <c r="K1722" s="40"/>
      <c r="L1722" s="18">
        <v>0.12858941199999999</v>
      </c>
      <c r="M1722" s="19">
        <v>-0.74400001764297496</v>
      </c>
      <c r="N1722" s="36"/>
      <c r="O1722" s="21">
        <v>1.2969853999999999E-2</v>
      </c>
      <c r="P1722" s="22">
        <v>-1.02488505840302</v>
      </c>
      <c r="Q1722" s="37" t="s">
        <v>27</v>
      </c>
      <c r="R1722" s="24">
        <v>9.9017500000000004E-4</v>
      </c>
      <c r="S1722" s="25">
        <v>14.808964680000001</v>
      </c>
      <c r="T1722" s="38">
        <v>15.016821780000001</v>
      </c>
      <c r="U1722" s="38">
        <v>15.148741660000001</v>
      </c>
      <c r="V1722" s="38">
        <v>15.14338761</v>
      </c>
      <c r="W1722" s="38">
        <v>15.04194337</v>
      </c>
      <c r="X1722" s="38">
        <v>15.15965937</v>
      </c>
      <c r="Y1722" s="38">
        <v>15.33414267</v>
      </c>
      <c r="Z1722" s="38">
        <v>16.136080110000002</v>
      </c>
      <c r="AA1722" s="38">
        <v>15.7764159</v>
      </c>
      <c r="AB1722" s="38">
        <v>16.167186300000001</v>
      </c>
      <c r="AC1722" s="26">
        <v>16.47604338</v>
      </c>
      <c r="AD1722" s="27">
        <v>5</v>
      </c>
      <c r="AE1722" s="28">
        <v>5</v>
      </c>
      <c r="AF1722" s="28">
        <v>5</v>
      </c>
      <c r="AG1722" s="28">
        <v>4.8</v>
      </c>
      <c r="AH1722" s="28">
        <v>4.8</v>
      </c>
      <c r="AI1722" s="28">
        <v>4.8</v>
      </c>
      <c r="AJ1722" s="28">
        <v>97.039000000000001</v>
      </c>
      <c r="AK1722" s="28">
        <v>0</v>
      </c>
      <c r="AL1722" s="28">
        <v>11.673999999999999</v>
      </c>
      <c r="AM1722" s="28">
        <v>171410000</v>
      </c>
      <c r="AN1722" s="28">
        <v>5</v>
      </c>
      <c r="AO1722" s="29">
        <v>-1.1483725309371899</v>
      </c>
      <c r="AP1722" s="30">
        <v>4.4676399999999999E-4</v>
      </c>
      <c r="AQ1722" s="29">
        <v>-0.62011462450027499</v>
      </c>
      <c r="AR1722" s="31">
        <v>3.0156642000000001E-2</v>
      </c>
    </row>
    <row r="1723" spans="1:44" x14ac:dyDescent="0.25">
      <c r="A1723" s="27">
        <v>1957</v>
      </c>
      <c r="B1723" s="28" t="s">
        <v>7200</v>
      </c>
      <c r="C1723" s="28" t="s">
        <v>7200</v>
      </c>
      <c r="D1723" s="28" t="s">
        <v>7201</v>
      </c>
      <c r="E1723" s="33"/>
      <c r="F1723" s="12" t="s">
        <v>7202</v>
      </c>
      <c r="G1723" s="13">
        <v>7.1000002324581105E-2</v>
      </c>
      <c r="H1723" s="39"/>
      <c r="I1723" s="15">
        <v>0.54467119200000003</v>
      </c>
      <c r="J1723" s="16">
        <v>0.34299999475479098</v>
      </c>
      <c r="K1723" s="40"/>
      <c r="L1723" s="18">
        <v>2.2472252000000002E-2</v>
      </c>
      <c r="M1723" s="19">
        <v>0.16099999845027901</v>
      </c>
      <c r="N1723" s="36"/>
      <c r="O1723" s="21">
        <v>0.231029713</v>
      </c>
      <c r="P1723" s="22">
        <v>-0.111383348703384</v>
      </c>
      <c r="Q1723" s="37"/>
      <c r="R1723" s="24">
        <v>0.34594114599999998</v>
      </c>
      <c r="S1723" s="25">
        <v>15.86823512</v>
      </c>
      <c r="T1723" s="38">
        <v>16.35438684</v>
      </c>
      <c r="U1723" s="38">
        <v>16.31250275</v>
      </c>
      <c r="V1723" s="38">
        <v>16.296574159999999</v>
      </c>
      <c r="W1723" s="38">
        <v>16.213834259999999</v>
      </c>
      <c r="X1723" s="38">
        <v>16.23633044</v>
      </c>
      <c r="Y1723" s="38">
        <v>16.020311410000001</v>
      </c>
      <c r="Z1723" s="38">
        <v>16.01494405</v>
      </c>
      <c r="AA1723" s="38">
        <v>16.40376826</v>
      </c>
      <c r="AB1723" s="38">
        <v>16.339471939999999</v>
      </c>
      <c r="AC1723" s="26">
        <v>16.33764871</v>
      </c>
      <c r="AD1723" s="27">
        <v>20</v>
      </c>
      <c r="AE1723" s="28">
        <v>1</v>
      </c>
      <c r="AF1723" s="28">
        <v>1</v>
      </c>
      <c r="AG1723" s="28">
        <v>76.8</v>
      </c>
      <c r="AH1723" s="28">
        <v>4.3</v>
      </c>
      <c r="AI1723" s="28">
        <v>4.3</v>
      </c>
      <c r="AJ1723" s="28">
        <v>28.157</v>
      </c>
      <c r="AK1723" s="28">
        <v>4.5871999999999996E-3</v>
      </c>
      <c r="AL1723" s="28">
        <v>1.8653</v>
      </c>
      <c r="AM1723" s="28">
        <v>2265400000</v>
      </c>
      <c r="AN1723" s="28">
        <v>13</v>
      </c>
      <c r="AO1723" s="29">
        <v>-0.18192139267921401</v>
      </c>
      <c r="AP1723" s="30">
        <v>0.138247442</v>
      </c>
      <c r="AQ1723" s="29">
        <v>0.231285229325294</v>
      </c>
      <c r="AR1723" s="31">
        <v>9.7213463999999999E-2</v>
      </c>
    </row>
    <row r="1724" spans="1:44" x14ac:dyDescent="0.25">
      <c r="A1724" s="27">
        <v>1958</v>
      </c>
      <c r="B1724" s="28" t="s">
        <v>7203</v>
      </c>
      <c r="C1724" s="28" t="s">
        <v>7204</v>
      </c>
      <c r="D1724" s="28" t="s">
        <v>7205</v>
      </c>
      <c r="E1724" s="33" t="s">
        <v>7206</v>
      </c>
      <c r="F1724" s="12" t="s">
        <v>7207</v>
      </c>
      <c r="G1724" s="13">
        <v>-1.09999999403954E-2</v>
      </c>
      <c r="H1724" s="39"/>
      <c r="I1724" s="15">
        <v>0.89390689599999995</v>
      </c>
      <c r="J1724" s="16">
        <v>-9.00000035762787E-2</v>
      </c>
      <c r="K1724" s="40"/>
      <c r="L1724" s="18">
        <v>0.32315137199999999</v>
      </c>
      <c r="M1724" s="19">
        <v>-9.00000035762787E-2</v>
      </c>
      <c r="N1724" s="36"/>
      <c r="O1724" s="21">
        <v>0.32097846699999999</v>
      </c>
      <c r="P1724" s="22">
        <v>-1.0980270802974699E-2</v>
      </c>
      <c r="Q1724" s="37"/>
      <c r="R1724" s="24">
        <v>0.88964668800000002</v>
      </c>
      <c r="S1724" s="25">
        <v>18.478578630000001</v>
      </c>
      <c r="T1724" s="38">
        <v>18.38028006</v>
      </c>
      <c r="U1724" s="38">
        <v>18.243782530000001</v>
      </c>
      <c r="V1724" s="38">
        <v>18.24321024</v>
      </c>
      <c r="W1724" s="38">
        <v>18.449800710000002</v>
      </c>
      <c r="X1724" s="38">
        <v>18.377970179999998</v>
      </c>
      <c r="Y1724" s="38">
        <v>18.518221860000001</v>
      </c>
      <c r="Z1724" s="38">
        <v>18.397357159999999</v>
      </c>
      <c r="AA1724" s="38">
        <v>18.38440087</v>
      </c>
      <c r="AB1724" s="38">
        <v>18.336238229999999</v>
      </c>
      <c r="AC1724" s="26">
        <v>18.38328284</v>
      </c>
      <c r="AD1724" s="27">
        <v>20</v>
      </c>
      <c r="AE1724" s="28">
        <v>20</v>
      </c>
      <c r="AF1724" s="28">
        <v>11</v>
      </c>
      <c r="AG1724" s="28">
        <v>14.1</v>
      </c>
      <c r="AH1724" s="28">
        <v>14.1</v>
      </c>
      <c r="AI1724" s="28">
        <v>7.7</v>
      </c>
      <c r="AJ1724" s="28">
        <v>180.25</v>
      </c>
      <c r="AK1724" s="28">
        <v>0</v>
      </c>
      <c r="AL1724" s="28">
        <v>61.54</v>
      </c>
      <c r="AM1724" s="28">
        <v>1546300000</v>
      </c>
      <c r="AN1724" s="28">
        <v>24</v>
      </c>
      <c r="AO1724" s="29">
        <v>-4.26902988692746E-4</v>
      </c>
      <c r="AP1724" s="30">
        <v>0.99569349299999999</v>
      </c>
      <c r="AQ1724" s="29">
        <v>-0.100795805454254</v>
      </c>
      <c r="AR1724" s="31">
        <v>0.27076320300000001</v>
      </c>
    </row>
    <row r="1725" spans="1:44" x14ac:dyDescent="0.25">
      <c r="A1725" s="27">
        <v>1959</v>
      </c>
      <c r="B1725" s="28" t="s">
        <v>7208</v>
      </c>
      <c r="C1725" s="28" t="s">
        <v>7208</v>
      </c>
      <c r="D1725" s="28" t="s">
        <v>7209</v>
      </c>
      <c r="E1725" s="33" t="s">
        <v>7210</v>
      </c>
      <c r="F1725" s="12" t="s">
        <v>7211</v>
      </c>
      <c r="G1725" s="13">
        <v>0.13400000333786</v>
      </c>
      <c r="H1725" s="39"/>
      <c r="I1725" s="15">
        <v>0.59571211300000004</v>
      </c>
      <c r="J1725" s="16">
        <v>9.3000002205371898E-2</v>
      </c>
      <c r="K1725" s="40"/>
      <c r="L1725" s="18">
        <v>0.74090464199999995</v>
      </c>
      <c r="M1725" s="19">
        <v>-0.20499999821186099</v>
      </c>
      <c r="N1725" s="36"/>
      <c r="O1725" s="21">
        <v>0.47015753900000001</v>
      </c>
      <c r="P1725" s="22">
        <v>-0.16366021335125</v>
      </c>
      <c r="Q1725" s="37"/>
      <c r="R1725" s="24">
        <v>0.51714267400000002</v>
      </c>
      <c r="S1725" s="25">
        <v>14.31967654</v>
      </c>
      <c r="T1725" s="38">
        <v>13.62426424</v>
      </c>
      <c r="U1725" s="38">
        <v>13.5356253</v>
      </c>
      <c r="V1725" s="38">
        <v>13.45371615</v>
      </c>
      <c r="W1725" s="38">
        <v>14.12434783</v>
      </c>
      <c r="X1725" s="38">
        <v>14.30209958</v>
      </c>
      <c r="Y1725" s="38">
        <v>13.91026267</v>
      </c>
      <c r="Z1725" s="38">
        <v>14.15198657</v>
      </c>
      <c r="AA1725" s="38">
        <v>14.130543619999999</v>
      </c>
      <c r="AB1725" s="38">
        <v>14.08162832</v>
      </c>
      <c r="AC1725" s="26">
        <v>14.15897225</v>
      </c>
      <c r="AD1725" s="27">
        <v>3</v>
      </c>
      <c r="AE1725" s="28">
        <v>3</v>
      </c>
      <c r="AF1725" s="28">
        <v>1</v>
      </c>
      <c r="AG1725" s="28">
        <v>7.8</v>
      </c>
      <c r="AH1725" s="28">
        <v>7.8</v>
      </c>
      <c r="AI1725" s="28">
        <v>3.8</v>
      </c>
      <c r="AJ1725" s="28">
        <v>31.690999999999999</v>
      </c>
      <c r="AK1725" s="28">
        <v>0</v>
      </c>
      <c r="AL1725" s="28">
        <v>9.2342999999999993</v>
      </c>
      <c r="AM1725" s="28">
        <v>60102000</v>
      </c>
      <c r="AN1725" s="28">
        <v>3</v>
      </c>
      <c r="AO1725" s="29">
        <v>-0.297192692756653</v>
      </c>
      <c r="AP1725" s="30">
        <v>0.25152718600000001</v>
      </c>
      <c r="AQ1725" s="29">
        <v>-7.1070097386837006E-2</v>
      </c>
      <c r="AR1725" s="31">
        <v>0.79940038300000005</v>
      </c>
    </row>
    <row r="1726" spans="1:44" x14ac:dyDescent="0.25">
      <c r="A1726" s="27">
        <v>1960</v>
      </c>
      <c r="B1726" s="28" t="s">
        <v>7212</v>
      </c>
      <c r="C1726" s="28" t="s">
        <v>7212</v>
      </c>
      <c r="D1726" s="28" t="s">
        <v>7213</v>
      </c>
      <c r="E1726" s="33" t="s">
        <v>7214</v>
      </c>
      <c r="F1726" s="12" t="s">
        <v>6953</v>
      </c>
      <c r="G1726" s="13">
        <v>-7.5999997556209606E-2</v>
      </c>
      <c r="H1726" s="39"/>
      <c r="I1726" s="15">
        <v>0.35062225800000002</v>
      </c>
      <c r="J1726" s="16">
        <v>-2.8000000864267301E-2</v>
      </c>
      <c r="K1726" s="40"/>
      <c r="L1726" s="18">
        <v>0.75448068499999998</v>
      </c>
      <c r="M1726" s="19">
        <v>0.11400000005960501</v>
      </c>
      <c r="N1726" s="36"/>
      <c r="O1726" s="21">
        <v>0.217601989</v>
      </c>
      <c r="P1726" s="22">
        <v>6.6050142049789401E-2</v>
      </c>
      <c r="Q1726" s="37"/>
      <c r="R1726" s="24">
        <v>0.41351457600000002</v>
      </c>
      <c r="S1726" s="25">
        <v>19.804839510000001</v>
      </c>
      <c r="T1726" s="38">
        <v>19.584571480000001</v>
      </c>
      <c r="U1726" s="38">
        <v>19.566926859999999</v>
      </c>
      <c r="V1726" s="38">
        <v>19.558325020000002</v>
      </c>
      <c r="W1726" s="38">
        <v>19.67213623</v>
      </c>
      <c r="X1726" s="38">
        <v>19.4983933</v>
      </c>
      <c r="Y1726" s="38">
        <v>19.594289280000002</v>
      </c>
      <c r="Z1726" s="38">
        <v>19.48176132</v>
      </c>
      <c r="AA1726" s="38">
        <v>19.478649069999999</v>
      </c>
      <c r="AB1726" s="38">
        <v>19.511367870000001</v>
      </c>
      <c r="AC1726" s="26">
        <v>19.540687179999999</v>
      </c>
      <c r="AD1726" s="27">
        <v>37</v>
      </c>
      <c r="AE1726" s="28">
        <v>37</v>
      </c>
      <c r="AF1726" s="28">
        <v>2</v>
      </c>
      <c r="AG1726" s="28">
        <v>36.200000000000003</v>
      </c>
      <c r="AH1726" s="28">
        <v>36.200000000000003</v>
      </c>
      <c r="AI1726" s="28">
        <v>1.6</v>
      </c>
      <c r="AJ1726" s="28">
        <v>129.11000000000001</v>
      </c>
      <c r="AK1726" s="28">
        <v>0</v>
      </c>
      <c r="AL1726" s="28">
        <v>323.31</v>
      </c>
      <c r="AM1726" s="28">
        <v>12142000000</v>
      </c>
      <c r="AN1726" s="28">
        <v>72</v>
      </c>
      <c r="AO1726" s="29">
        <v>0.14187790453433999</v>
      </c>
      <c r="AP1726" s="30">
        <v>9.8020809E-2</v>
      </c>
      <c r="AQ1726" s="29">
        <v>3.82595472037792E-2</v>
      </c>
      <c r="AR1726" s="31">
        <v>0.66755994299999999</v>
      </c>
    </row>
    <row r="1727" spans="1:44" x14ac:dyDescent="0.25">
      <c r="A1727" s="27">
        <v>1961</v>
      </c>
      <c r="B1727" s="28" t="s">
        <v>7215</v>
      </c>
      <c r="C1727" s="28" t="s">
        <v>7216</v>
      </c>
      <c r="D1727" s="28" t="s">
        <v>7217</v>
      </c>
      <c r="E1727" s="33"/>
      <c r="F1727" s="12" t="s">
        <v>7218</v>
      </c>
      <c r="G1727" s="13">
        <v>-0.412999987602234</v>
      </c>
      <c r="H1727" s="39"/>
      <c r="I1727" s="15">
        <v>1.5491672999999999E-2</v>
      </c>
      <c r="J1727" s="16">
        <v>-0.22499999403953599</v>
      </c>
      <c r="K1727" s="40"/>
      <c r="L1727" s="18">
        <v>0.18183427699999999</v>
      </c>
      <c r="M1727" s="19">
        <v>0.13099999725818601</v>
      </c>
      <c r="N1727" s="36"/>
      <c r="O1727" s="21">
        <v>0.42404844800000002</v>
      </c>
      <c r="P1727" s="22">
        <v>-5.7025618851184803E-2</v>
      </c>
      <c r="Q1727" s="37"/>
      <c r="R1727" s="24">
        <v>0.69247799099999996</v>
      </c>
      <c r="S1727" s="25">
        <v>15.999164499999999</v>
      </c>
      <c r="T1727" s="38">
        <v>15.772357319999999</v>
      </c>
      <c r="U1727" s="38">
        <v>15.48098397</v>
      </c>
      <c r="V1727" s="38">
        <v>15.205844089999999</v>
      </c>
      <c r="W1727" s="38">
        <v>15.430644750000001</v>
      </c>
      <c r="X1727" s="38">
        <v>15.37664418</v>
      </c>
      <c r="Y1727" s="38">
        <v>15.450716699999999</v>
      </c>
      <c r="Z1727" s="38">
        <v>15.789671269999999</v>
      </c>
      <c r="AA1727" s="38">
        <v>15.26262148</v>
      </c>
      <c r="AB1727" s="38">
        <v>15.42498026</v>
      </c>
      <c r="AC1727" s="26">
        <v>15.496608139999999</v>
      </c>
      <c r="AD1727" s="27">
        <v>23</v>
      </c>
      <c r="AE1727" s="28">
        <v>2</v>
      </c>
      <c r="AF1727" s="28">
        <v>2</v>
      </c>
      <c r="AG1727" s="28">
        <v>52.7</v>
      </c>
      <c r="AH1727" s="28">
        <v>3.8</v>
      </c>
      <c r="AI1727" s="28">
        <v>3.8</v>
      </c>
      <c r="AJ1727" s="28">
        <v>43.268000000000001</v>
      </c>
      <c r="AK1727" s="28">
        <v>7.4326999999999998E-4</v>
      </c>
      <c r="AL1727" s="28">
        <v>2.9342999999999999</v>
      </c>
      <c r="AM1727" s="28">
        <v>99093000</v>
      </c>
      <c r="AN1727" s="28">
        <v>3</v>
      </c>
      <c r="AO1727" s="29">
        <v>0.356098651885986</v>
      </c>
      <c r="AP1727" s="30">
        <v>3.0509212000000001E-2</v>
      </c>
      <c r="AQ1727" s="29">
        <v>-0.28248298168182401</v>
      </c>
      <c r="AR1727" s="31">
        <v>0.102973119</v>
      </c>
    </row>
    <row r="1728" spans="1:44" x14ac:dyDescent="0.25">
      <c r="A1728" s="27">
        <v>1962</v>
      </c>
      <c r="B1728" s="28" t="s">
        <v>7219</v>
      </c>
      <c r="C1728" s="28" t="s">
        <v>7219</v>
      </c>
      <c r="D1728" s="28" t="s">
        <v>7220</v>
      </c>
      <c r="E1728" s="33" t="s">
        <v>7221</v>
      </c>
      <c r="F1728" s="12" t="s">
        <v>7222</v>
      </c>
      <c r="G1728" s="13">
        <v>0.39199998974800099</v>
      </c>
      <c r="H1728" s="39"/>
      <c r="I1728" s="15">
        <v>1.6176904999999998E-2</v>
      </c>
      <c r="J1728" s="16">
        <v>5.2999999374151202E-2</v>
      </c>
      <c r="K1728" s="40"/>
      <c r="L1728" s="18">
        <v>0.728371451</v>
      </c>
      <c r="M1728" s="19">
        <v>-0.25699999928474399</v>
      </c>
      <c r="N1728" s="36"/>
      <c r="O1728" s="21">
        <v>0.118666758</v>
      </c>
      <c r="P1728" s="22">
        <v>8.12833607196808E-2</v>
      </c>
      <c r="Q1728" s="37"/>
      <c r="R1728" s="24">
        <v>0.55766238599999995</v>
      </c>
      <c r="S1728" s="25">
        <v>15.583706060000001</v>
      </c>
      <c r="T1728" s="38">
        <v>15.25068666</v>
      </c>
      <c r="U1728" s="38">
        <v>15.268107519999999</v>
      </c>
      <c r="V1728" s="38">
        <v>15.461493490000001</v>
      </c>
      <c r="W1728" s="38">
        <v>16.000371569999999</v>
      </c>
      <c r="X1728" s="38">
        <v>15.815493719999999</v>
      </c>
      <c r="Y1728" s="38">
        <v>15.641518209999999</v>
      </c>
      <c r="Z1728" s="38">
        <v>15.60717006</v>
      </c>
      <c r="AA1728" s="38">
        <v>15.69562178</v>
      </c>
      <c r="AB1728" s="38">
        <v>15.714319890000001</v>
      </c>
      <c r="AC1728" s="26">
        <v>15.623567019999999</v>
      </c>
      <c r="AD1728" s="27">
        <v>7</v>
      </c>
      <c r="AE1728" s="28">
        <v>3</v>
      </c>
      <c r="AF1728" s="28">
        <v>3</v>
      </c>
      <c r="AG1728" s="28">
        <v>44.2</v>
      </c>
      <c r="AH1728" s="28">
        <v>13.9</v>
      </c>
      <c r="AI1728" s="28">
        <v>13.9</v>
      </c>
      <c r="AJ1728" s="28">
        <v>18.756</v>
      </c>
      <c r="AK1728" s="28">
        <v>0</v>
      </c>
      <c r="AL1728" s="28">
        <v>16.507999999999999</v>
      </c>
      <c r="AM1728" s="28">
        <v>324690000</v>
      </c>
      <c r="AN1728" s="28">
        <v>7</v>
      </c>
      <c r="AO1728" s="29">
        <v>-0.310336142778397</v>
      </c>
      <c r="AP1728" s="30">
        <v>4.4444457999999999E-2</v>
      </c>
      <c r="AQ1728" s="29">
        <v>0.134775444865227</v>
      </c>
      <c r="AR1728" s="31">
        <v>0.38987403399999998</v>
      </c>
    </row>
    <row r="1729" spans="1:44" x14ac:dyDescent="0.25">
      <c r="A1729" s="27">
        <v>1963</v>
      </c>
      <c r="B1729" s="28" t="s">
        <v>7223</v>
      </c>
      <c r="C1729" s="28" t="s">
        <v>7224</v>
      </c>
      <c r="D1729" s="28" t="s">
        <v>7225</v>
      </c>
      <c r="E1729" s="33" t="s">
        <v>7226</v>
      </c>
      <c r="F1729" s="12" t="s">
        <v>7227</v>
      </c>
      <c r="G1729" s="13">
        <v>8.9999996125698107E-3</v>
      </c>
      <c r="H1729" s="39"/>
      <c r="I1729" s="15">
        <v>0.94431555499999997</v>
      </c>
      <c r="J1729" s="16">
        <v>1.8999999389052401E-2</v>
      </c>
      <c r="K1729" s="40"/>
      <c r="L1729" s="18">
        <v>0.90058384599999997</v>
      </c>
      <c r="M1729" s="19">
        <v>-3.9000000804662698E-2</v>
      </c>
      <c r="N1729" s="36"/>
      <c r="O1729" s="21">
        <v>0.79554709099999998</v>
      </c>
      <c r="P1729" s="22">
        <v>-4.8105783760547603E-2</v>
      </c>
      <c r="Q1729" s="37"/>
      <c r="R1729" s="24">
        <v>0.71973047099999998</v>
      </c>
      <c r="S1729" s="25">
        <v>18.143095899999999</v>
      </c>
      <c r="T1729" s="38">
        <v>17.903333580000002</v>
      </c>
      <c r="U1729" s="38">
        <v>17.69564433</v>
      </c>
      <c r="V1729" s="38">
        <v>17.718215140000002</v>
      </c>
      <c r="W1729" s="38">
        <v>18.033234929999999</v>
      </c>
      <c r="X1729" s="38">
        <v>18.018618629999999</v>
      </c>
      <c r="Y1729" s="38">
        <v>17.821438239999999</v>
      </c>
      <c r="Z1729" s="38">
        <v>18.084154600000002</v>
      </c>
      <c r="AA1729" s="38">
        <v>17.874633129999999</v>
      </c>
      <c r="AB1729" s="38">
        <v>18.019255480000002</v>
      </c>
      <c r="AC1729" s="26">
        <v>18.02049744</v>
      </c>
      <c r="AD1729" s="27">
        <v>10</v>
      </c>
      <c r="AE1729" s="28">
        <v>10</v>
      </c>
      <c r="AF1729" s="28">
        <v>10</v>
      </c>
      <c r="AG1729" s="28">
        <v>45.5</v>
      </c>
      <c r="AH1729" s="28">
        <v>45.5</v>
      </c>
      <c r="AI1729" s="28">
        <v>45.5</v>
      </c>
      <c r="AJ1729" s="28">
        <v>16.966000000000001</v>
      </c>
      <c r="AK1729" s="28">
        <v>0</v>
      </c>
      <c r="AL1729" s="28">
        <v>20.315000000000001</v>
      </c>
      <c r="AM1729" s="28">
        <v>19045000000</v>
      </c>
      <c r="AN1729" s="28">
        <v>26</v>
      </c>
      <c r="AO1729" s="29">
        <v>-5.7437416166067103E-2</v>
      </c>
      <c r="AP1729" s="30">
        <v>0.66881847400000005</v>
      </c>
      <c r="AQ1729" s="29">
        <v>-2.9440185055136701E-2</v>
      </c>
      <c r="AR1729" s="31">
        <v>0.84390016199999995</v>
      </c>
    </row>
    <row r="1730" spans="1:44" x14ac:dyDescent="0.25">
      <c r="A1730" s="27">
        <v>1964</v>
      </c>
      <c r="B1730" s="28" t="s">
        <v>7228</v>
      </c>
      <c r="C1730" s="28" t="s">
        <v>7229</v>
      </c>
      <c r="D1730" s="28" t="s">
        <v>7230</v>
      </c>
      <c r="E1730" s="33" t="s">
        <v>7231</v>
      </c>
      <c r="F1730" s="12" t="s">
        <v>7232</v>
      </c>
      <c r="G1730" s="13">
        <v>-9.2000000178813907E-2</v>
      </c>
      <c r="H1730" s="39"/>
      <c r="I1730" s="15">
        <v>0.24973134</v>
      </c>
      <c r="J1730" s="16">
        <v>-8.3999998867511694E-2</v>
      </c>
      <c r="K1730" s="40"/>
      <c r="L1730" s="18">
        <v>0.34329952899999999</v>
      </c>
      <c r="M1730" s="19">
        <v>-0.13799999654293099</v>
      </c>
      <c r="N1730" s="36"/>
      <c r="O1730" s="21">
        <v>0.13493329300000001</v>
      </c>
      <c r="P1730" s="22">
        <v>-0.14587180316448201</v>
      </c>
      <c r="Q1730" s="37"/>
      <c r="R1730" s="24">
        <v>8.3029711000000006E-2</v>
      </c>
      <c r="S1730" s="25">
        <v>17.679761689999999</v>
      </c>
      <c r="T1730" s="38">
        <v>17.701375420000002</v>
      </c>
      <c r="U1730" s="38">
        <v>17.64944217</v>
      </c>
      <c r="V1730" s="38">
        <v>17.53195388</v>
      </c>
      <c r="W1730" s="38">
        <v>17.549380039999999</v>
      </c>
      <c r="X1730" s="38">
        <v>17.672539820000001</v>
      </c>
      <c r="Y1730" s="38">
        <v>17.767602289999999</v>
      </c>
      <c r="Z1730" s="38">
        <v>17.861138690000001</v>
      </c>
      <c r="AA1730" s="38">
        <v>17.611985780000001</v>
      </c>
      <c r="AB1730" s="38">
        <v>17.70000581</v>
      </c>
      <c r="AC1730" s="26">
        <v>17.879497539999999</v>
      </c>
      <c r="AD1730" s="27">
        <v>13</v>
      </c>
      <c r="AE1730" s="28">
        <v>13</v>
      </c>
      <c r="AF1730" s="28">
        <v>13</v>
      </c>
      <c r="AG1730" s="28">
        <v>21.6</v>
      </c>
      <c r="AH1730" s="28">
        <v>21.6</v>
      </c>
      <c r="AI1730" s="28">
        <v>21.6</v>
      </c>
      <c r="AJ1730" s="28">
        <v>76.486999999999995</v>
      </c>
      <c r="AK1730" s="28">
        <v>0</v>
      </c>
      <c r="AL1730" s="28">
        <v>68.063000000000002</v>
      </c>
      <c r="AM1730" s="28">
        <v>783920000</v>
      </c>
      <c r="AN1730" s="28">
        <v>16</v>
      </c>
      <c r="AO1730" s="29">
        <v>-5.3636617958545699E-2</v>
      </c>
      <c r="AP1730" s="30">
        <v>0.49281819999999998</v>
      </c>
      <c r="AQ1730" s="29">
        <v>-0.229745909571648</v>
      </c>
      <c r="AR1730" s="31">
        <v>2.2350344000000001E-2</v>
      </c>
    </row>
    <row r="1731" spans="1:44" x14ac:dyDescent="0.25">
      <c r="A1731" s="27">
        <v>1966</v>
      </c>
      <c r="B1731" s="28" t="s">
        <v>7233</v>
      </c>
      <c r="C1731" s="28" t="s">
        <v>7233</v>
      </c>
      <c r="D1731" s="28" t="s">
        <v>7234</v>
      </c>
      <c r="E1731" s="33"/>
      <c r="F1731" s="12" t="s">
        <v>7235</v>
      </c>
      <c r="G1731" s="13">
        <v>0.210999995470047</v>
      </c>
      <c r="H1731" s="39"/>
      <c r="I1731" s="15">
        <v>0.38042365099999997</v>
      </c>
      <c r="J1731" s="16">
        <v>5.6000001728534698E-2</v>
      </c>
      <c r="K1731" s="40"/>
      <c r="L1731" s="18">
        <v>0.83016028100000006</v>
      </c>
      <c r="M1731" s="19">
        <v>-0.31700000166893</v>
      </c>
      <c r="N1731" s="36"/>
      <c r="O1731" s="21">
        <v>0.24491959499999999</v>
      </c>
      <c r="P1731" s="22">
        <v>-0.163167670369148</v>
      </c>
      <c r="Q1731" s="37"/>
      <c r="R1731" s="24">
        <v>0.49302446</v>
      </c>
      <c r="S1731" s="25">
        <v>13.82362704</v>
      </c>
      <c r="T1731" s="38">
        <v>13.02775709</v>
      </c>
      <c r="U1731" s="38">
        <v>13.59644271</v>
      </c>
      <c r="V1731" s="38">
        <v>13.307938330000001</v>
      </c>
      <c r="W1731" s="38">
        <v>13.67308339</v>
      </c>
      <c r="X1731" s="38">
        <v>14.09847381</v>
      </c>
      <c r="Y1731" s="38">
        <v>13.64967006</v>
      </c>
      <c r="Z1731" s="38">
        <v>13.95018804</v>
      </c>
      <c r="AA1731" s="38">
        <v>13.78069097</v>
      </c>
      <c r="AB1731" s="38">
        <v>13.852463139999999</v>
      </c>
      <c r="AC1731" s="26">
        <v>13.93584444</v>
      </c>
      <c r="AD1731" s="27">
        <v>2</v>
      </c>
      <c r="AE1731" s="28">
        <v>1</v>
      </c>
      <c r="AF1731" s="28">
        <v>1</v>
      </c>
      <c r="AG1731" s="28">
        <v>5.8</v>
      </c>
      <c r="AH1731" s="28">
        <v>3.1</v>
      </c>
      <c r="AI1731" s="28">
        <v>3.1</v>
      </c>
      <c r="AJ1731" s="28">
        <v>34.56</v>
      </c>
      <c r="AK1731" s="28">
        <v>2.6927000000000001E-3</v>
      </c>
      <c r="AL1731" s="28">
        <v>2.1417999999999999</v>
      </c>
      <c r="AM1731" s="28">
        <v>21851000</v>
      </c>
      <c r="AN1731" s="28">
        <v>1</v>
      </c>
      <c r="AO1731" s="29">
        <v>-0.373723894357681</v>
      </c>
      <c r="AP1731" s="30">
        <v>0.13550304699999999</v>
      </c>
      <c r="AQ1731" s="29">
        <v>-0.10676386952400201</v>
      </c>
      <c r="AR1731" s="31">
        <v>0.68572219400000001</v>
      </c>
    </row>
    <row r="1732" spans="1:44" x14ac:dyDescent="0.25">
      <c r="A1732" s="27">
        <v>1967</v>
      </c>
      <c r="B1732" s="28" t="s">
        <v>7236</v>
      </c>
      <c r="C1732" s="28" t="s">
        <v>7236</v>
      </c>
      <c r="D1732" s="28" t="s">
        <v>7237</v>
      </c>
      <c r="E1732" s="33" t="s">
        <v>7238</v>
      </c>
      <c r="F1732" s="12" t="s">
        <v>7239</v>
      </c>
      <c r="G1732" s="13">
        <v>-8.1000000238418607E-2</v>
      </c>
      <c r="H1732" s="39"/>
      <c r="I1732" s="15">
        <v>0.65914786599999997</v>
      </c>
      <c r="J1732" s="16">
        <v>-7.5000002980232197E-2</v>
      </c>
      <c r="K1732" s="40"/>
      <c r="L1732" s="18">
        <v>0.71329272200000005</v>
      </c>
      <c r="M1732" s="19">
        <v>0.10700000077485999</v>
      </c>
      <c r="N1732" s="36"/>
      <c r="O1732" s="21">
        <v>0.60127237099999997</v>
      </c>
      <c r="P1732" s="22">
        <v>0.10172183811664599</v>
      </c>
      <c r="Q1732" s="37"/>
      <c r="R1732" s="24">
        <v>0.58037061300000004</v>
      </c>
      <c r="S1732" s="25">
        <v>12.899617920000001</v>
      </c>
      <c r="T1732" s="38">
        <v>13.50968056</v>
      </c>
      <c r="U1732" s="38">
        <v>13.456541530000001</v>
      </c>
      <c r="V1732" s="38">
        <v>13.531642639999999</v>
      </c>
      <c r="W1732" s="38">
        <v>13.007895850000001</v>
      </c>
      <c r="X1732" s="38">
        <v>13.083584</v>
      </c>
      <c r="Y1732" s="38">
        <v>13.242635959999999</v>
      </c>
      <c r="Z1732" s="38">
        <v>13.11978581</v>
      </c>
      <c r="AA1732" s="38">
        <v>13.02332313</v>
      </c>
      <c r="AB1732" s="38">
        <v>13.21806217</v>
      </c>
      <c r="AC1732" s="26">
        <v>13.076571660000001</v>
      </c>
      <c r="AD1732" s="27">
        <v>2</v>
      </c>
      <c r="AE1732" s="28">
        <v>2</v>
      </c>
      <c r="AF1732" s="28">
        <v>2</v>
      </c>
      <c r="AG1732" s="28">
        <v>15.6</v>
      </c>
      <c r="AH1732" s="28">
        <v>15.6</v>
      </c>
      <c r="AI1732" s="28">
        <v>15.6</v>
      </c>
      <c r="AJ1732" s="28">
        <v>18.626999999999999</v>
      </c>
      <c r="AK1732" s="28">
        <v>0</v>
      </c>
      <c r="AL1732" s="28">
        <v>5.3253000000000004</v>
      </c>
      <c r="AM1732" s="28">
        <v>42668000</v>
      </c>
      <c r="AN1732" s="28">
        <v>2</v>
      </c>
      <c r="AO1732" s="29">
        <v>0.182627692818642</v>
      </c>
      <c r="AP1732" s="30">
        <v>0.32976812700000002</v>
      </c>
      <c r="AQ1732" s="29">
        <v>2.6496613398194299E-2</v>
      </c>
      <c r="AR1732" s="31">
        <v>0.89668280600000005</v>
      </c>
    </row>
    <row r="1733" spans="1:44" x14ac:dyDescent="0.25">
      <c r="A1733" s="27">
        <v>1968</v>
      </c>
      <c r="B1733" s="28" t="s">
        <v>7240</v>
      </c>
      <c r="C1733" s="28" t="s">
        <v>7241</v>
      </c>
      <c r="D1733" s="28" t="s">
        <v>7242</v>
      </c>
      <c r="E1733" s="33" t="s">
        <v>7243</v>
      </c>
      <c r="F1733" s="12" t="s">
        <v>7244</v>
      </c>
      <c r="G1733" s="13">
        <v>0.108000002801418</v>
      </c>
      <c r="H1733" s="39"/>
      <c r="I1733" s="15">
        <v>0.231475663</v>
      </c>
      <c r="J1733" s="16">
        <v>2.70000007003546E-2</v>
      </c>
      <c r="K1733" s="40"/>
      <c r="L1733" s="18">
        <v>0.784404616</v>
      </c>
      <c r="M1733" s="19">
        <v>-2.70000007003546E-2</v>
      </c>
      <c r="N1733" s="36"/>
      <c r="O1733" s="21">
        <v>0.78498182900000002</v>
      </c>
      <c r="P1733" s="22">
        <v>5.50938323140144E-2</v>
      </c>
      <c r="Q1733" s="37"/>
      <c r="R1733" s="24">
        <v>0.53061017200000005</v>
      </c>
      <c r="S1733" s="25">
        <v>19.073881870000001</v>
      </c>
      <c r="T1733" s="38">
        <v>18.93497004</v>
      </c>
      <c r="U1733" s="38">
        <v>18.834585239999999</v>
      </c>
      <c r="V1733" s="38">
        <v>18.94294013</v>
      </c>
      <c r="W1733" s="38">
        <v>19.114978780000001</v>
      </c>
      <c r="X1733" s="38">
        <v>19.110382479999998</v>
      </c>
      <c r="Y1733" s="38">
        <v>19.037425670000001</v>
      </c>
      <c r="Z1733" s="38">
        <v>18.911319930000001</v>
      </c>
      <c r="AA1733" s="38">
        <v>19.05746714</v>
      </c>
      <c r="AB1733" s="38">
        <v>18.88636979</v>
      </c>
      <c r="AC1733" s="26">
        <v>19.059182960000001</v>
      </c>
      <c r="AD1733" s="27">
        <v>33</v>
      </c>
      <c r="AE1733" s="28">
        <v>33</v>
      </c>
      <c r="AF1733" s="28">
        <v>14</v>
      </c>
      <c r="AG1733" s="28">
        <v>28.2</v>
      </c>
      <c r="AH1733" s="28">
        <v>28.2</v>
      </c>
      <c r="AI1733" s="28">
        <v>12.6</v>
      </c>
      <c r="AJ1733" s="28">
        <v>143.54</v>
      </c>
      <c r="AK1733" s="28">
        <v>0</v>
      </c>
      <c r="AL1733" s="28">
        <v>196.94</v>
      </c>
      <c r="AM1733" s="28">
        <v>3416000000</v>
      </c>
      <c r="AN1733" s="28">
        <v>51</v>
      </c>
      <c r="AO1733" s="29">
        <v>-5.3194247186183902E-2</v>
      </c>
      <c r="AP1733" s="30">
        <v>0.54458083899999998</v>
      </c>
      <c r="AQ1733" s="29">
        <v>8.1727661192417103E-2</v>
      </c>
      <c r="AR1733" s="31">
        <v>0.40922492100000002</v>
      </c>
    </row>
    <row r="1734" spans="1:44" x14ac:dyDescent="0.25">
      <c r="A1734" s="27">
        <v>1969</v>
      </c>
      <c r="B1734" s="28" t="s">
        <v>7245</v>
      </c>
      <c r="C1734" s="28" t="s">
        <v>7245</v>
      </c>
      <c r="D1734" s="28" t="s">
        <v>7246</v>
      </c>
      <c r="E1734" s="33" t="s">
        <v>7247</v>
      </c>
      <c r="F1734" s="12" t="s">
        <v>7248</v>
      </c>
      <c r="G1734" s="13">
        <v>-0.37799999117851302</v>
      </c>
      <c r="H1734" s="39"/>
      <c r="I1734" s="15">
        <v>0.112665285</v>
      </c>
      <c r="J1734" s="16">
        <v>4.9999998882412902E-3</v>
      </c>
      <c r="K1734" s="40"/>
      <c r="L1734" s="18">
        <v>0.983850424</v>
      </c>
      <c r="M1734" s="19">
        <v>0.15000000596046401</v>
      </c>
      <c r="N1734" s="36"/>
      <c r="O1734" s="21">
        <v>0.54956236199999997</v>
      </c>
      <c r="P1734" s="22">
        <v>-0.233361110091209</v>
      </c>
      <c r="Q1734" s="37"/>
      <c r="R1734" s="24">
        <v>0.30712759000000001</v>
      </c>
      <c r="S1734" s="25">
        <v>11.799627259999999</v>
      </c>
      <c r="T1734" s="38">
        <v>11.769537870000001</v>
      </c>
      <c r="U1734" s="38">
        <v>11.6248205</v>
      </c>
      <c r="V1734" s="38">
        <v>11.641444099999999</v>
      </c>
      <c r="W1734" s="38">
        <v>11.459540069999999</v>
      </c>
      <c r="X1734" s="38">
        <v>10.95818083</v>
      </c>
      <c r="Y1734" s="38">
        <v>11.80868723</v>
      </c>
      <c r="Z1734" s="38">
        <v>11.354103370000001</v>
      </c>
      <c r="AA1734" s="38">
        <v>11.31271078</v>
      </c>
      <c r="AB1734" s="38">
        <v>11.45498905</v>
      </c>
      <c r="AC1734" s="26">
        <v>11.9915485</v>
      </c>
      <c r="AD1734" s="27">
        <v>1</v>
      </c>
      <c r="AE1734" s="28">
        <v>1</v>
      </c>
      <c r="AF1734" s="28">
        <v>1</v>
      </c>
      <c r="AG1734" s="28">
        <v>1.9</v>
      </c>
      <c r="AH1734" s="28">
        <v>1.9</v>
      </c>
      <c r="AI1734" s="28">
        <v>1.9</v>
      </c>
      <c r="AJ1734" s="28">
        <v>70.685000000000002</v>
      </c>
      <c r="AK1734" s="28">
        <v>2.1413000000000001E-3</v>
      </c>
      <c r="AL1734" s="28">
        <v>2.2725</v>
      </c>
      <c r="AM1734" s="28">
        <v>15508000</v>
      </c>
      <c r="AN1734" s="28">
        <v>1</v>
      </c>
      <c r="AO1734" s="29">
        <v>0.14491243660450001</v>
      </c>
      <c r="AP1734" s="30">
        <v>0.51855505899999998</v>
      </c>
      <c r="AQ1734" s="29">
        <v>-0.22834029793739299</v>
      </c>
      <c r="AR1734" s="31">
        <v>0.36824464499999998</v>
      </c>
    </row>
    <row r="1735" spans="1:44" x14ac:dyDescent="0.25">
      <c r="A1735" s="27">
        <v>1970</v>
      </c>
      <c r="B1735" s="28" t="s">
        <v>7249</v>
      </c>
      <c r="C1735" s="28" t="s">
        <v>7249</v>
      </c>
      <c r="D1735" s="28" t="s">
        <v>7250</v>
      </c>
      <c r="E1735" s="33" t="s">
        <v>7251</v>
      </c>
      <c r="F1735" s="12" t="s">
        <v>7252</v>
      </c>
      <c r="G1735" s="13">
        <v>-6.1999998986720997E-2</v>
      </c>
      <c r="H1735" s="39"/>
      <c r="I1735" s="15">
        <v>0.24068305400000001</v>
      </c>
      <c r="J1735" s="16">
        <v>-2.0000000949949E-3</v>
      </c>
      <c r="K1735" s="40"/>
      <c r="L1735" s="18">
        <v>0.97569151399999998</v>
      </c>
      <c r="M1735" s="19">
        <v>-7.0000002160668399E-3</v>
      </c>
      <c r="N1735" s="36"/>
      <c r="O1735" s="21">
        <v>0.90505751800000001</v>
      </c>
      <c r="P1735" s="22">
        <v>-6.6761791706085205E-2</v>
      </c>
      <c r="Q1735" s="37"/>
      <c r="R1735" s="24">
        <v>0.20729831200000001</v>
      </c>
      <c r="S1735" s="25">
        <v>16.21906972</v>
      </c>
      <c r="T1735" s="38">
        <v>16.228487650000002</v>
      </c>
      <c r="U1735" s="38">
        <v>16.199146500000001</v>
      </c>
      <c r="V1735" s="38">
        <v>16.205622349999999</v>
      </c>
      <c r="W1735" s="38">
        <v>16.129169489999999</v>
      </c>
      <c r="X1735" s="38">
        <v>16.12670627</v>
      </c>
      <c r="Y1735" s="38">
        <v>16.17176224</v>
      </c>
      <c r="Z1735" s="38">
        <v>16.272874479999999</v>
      </c>
      <c r="AA1735" s="38">
        <v>16.214224789999999</v>
      </c>
      <c r="AB1735" s="38">
        <v>16.228218080000001</v>
      </c>
      <c r="AC1735" s="26">
        <v>16.219340620000001</v>
      </c>
      <c r="AD1735" s="27">
        <v>6</v>
      </c>
      <c r="AE1735" s="28">
        <v>6</v>
      </c>
      <c r="AF1735" s="28">
        <v>6</v>
      </c>
      <c r="AG1735" s="28">
        <v>17.2</v>
      </c>
      <c r="AH1735" s="28">
        <v>17.2</v>
      </c>
      <c r="AI1735" s="28">
        <v>17.2</v>
      </c>
      <c r="AJ1735" s="28">
        <v>49.741999999999997</v>
      </c>
      <c r="AK1735" s="28">
        <v>0</v>
      </c>
      <c r="AL1735" s="28">
        <v>36.729999999999997</v>
      </c>
      <c r="AM1735" s="28">
        <v>318840000</v>
      </c>
      <c r="AN1735" s="28">
        <v>6</v>
      </c>
      <c r="AO1735" s="29">
        <v>-5.0265421159565397E-3</v>
      </c>
      <c r="AP1735" s="30">
        <v>0.92089146600000005</v>
      </c>
      <c r="AQ1735" s="29">
        <v>-6.8485662341117901E-2</v>
      </c>
      <c r="AR1735" s="31">
        <v>0.24409019200000001</v>
      </c>
    </row>
    <row r="1736" spans="1:44" x14ac:dyDescent="0.25">
      <c r="A1736" s="27">
        <v>1971</v>
      </c>
      <c r="B1736" s="28" t="s">
        <v>7253</v>
      </c>
      <c r="C1736" s="28" t="s">
        <v>7253</v>
      </c>
      <c r="D1736" s="28" t="s">
        <v>7254</v>
      </c>
      <c r="E1736" s="33" t="s">
        <v>7255</v>
      </c>
      <c r="F1736" s="12" t="s">
        <v>7256</v>
      </c>
      <c r="G1736" s="13">
        <v>-4.80000004172325E-2</v>
      </c>
      <c r="H1736" s="39"/>
      <c r="I1736" s="15">
        <v>0.45910672299999999</v>
      </c>
      <c r="J1736" s="16">
        <v>-5.9000000357627903E-2</v>
      </c>
      <c r="K1736" s="40"/>
      <c r="L1736" s="18">
        <v>0.41403432299999998</v>
      </c>
      <c r="M1736" s="19">
        <v>4.1000001132488299E-2</v>
      </c>
      <c r="N1736" s="36"/>
      <c r="O1736" s="21">
        <v>0.56149980200000005</v>
      </c>
      <c r="P1736" s="22">
        <v>5.2769847214222003E-2</v>
      </c>
      <c r="Q1736" s="37"/>
      <c r="R1736" s="24">
        <v>0.413098466</v>
      </c>
      <c r="S1736" s="25">
        <v>16.497906919999998</v>
      </c>
      <c r="T1736" s="38">
        <v>16.633920660000001</v>
      </c>
      <c r="U1736" s="38">
        <v>16.712501029999999</v>
      </c>
      <c r="V1736" s="38">
        <v>16.610619150000002</v>
      </c>
      <c r="W1736" s="38">
        <v>16.546260180000001</v>
      </c>
      <c r="X1736" s="38">
        <v>16.544746709999998</v>
      </c>
      <c r="Y1736" s="38">
        <v>16.562933130000001</v>
      </c>
      <c r="Z1736" s="38">
        <v>16.583696329999999</v>
      </c>
      <c r="AA1736" s="38">
        <v>16.509476060000001</v>
      </c>
      <c r="AB1736" s="38">
        <v>16.549575350000001</v>
      </c>
      <c r="AC1736" s="26">
        <v>16.48426508</v>
      </c>
      <c r="AD1736" s="27">
        <v>7</v>
      </c>
      <c r="AE1736" s="28">
        <v>7</v>
      </c>
      <c r="AF1736" s="28">
        <v>7</v>
      </c>
      <c r="AG1736" s="28">
        <v>24.7</v>
      </c>
      <c r="AH1736" s="28">
        <v>24.7</v>
      </c>
      <c r="AI1736" s="28">
        <v>24.7</v>
      </c>
      <c r="AJ1736" s="28">
        <v>26.585999999999999</v>
      </c>
      <c r="AK1736" s="28">
        <v>0</v>
      </c>
      <c r="AL1736" s="28">
        <v>11.068</v>
      </c>
      <c r="AM1736" s="28">
        <v>1012000000</v>
      </c>
      <c r="AN1736" s="28">
        <v>9</v>
      </c>
      <c r="AO1736" s="29">
        <v>0.100337371230125</v>
      </c>
      <c r="AP1736" s="30">
        <v>0.13661774199999999</v>
      </c>
      <c r="AQ1736" s="29">
        <v>-6.1060469597577997E-3</v>
      </c>
      <c r="AR1736" s="31">
        <v>0.93122449100000004</v>
      </c>
    </row>
    <row r="1737" spans="1:44" x14ac:dyDescent="0.25">
      <c r="A1737" s="27">
        <v>1972</v>
      </c>
      <c r="B1737" s="28" t="s">
        <v>7257</v>
      </c>
      <c r="C1737" s="28" t="s">
        <v>7257</v>
      </c>
      <c r="D1737" s="28" t="s">
        <v>7258</v>
      </c>
      <c r="E1737" s="33" t="s">
        <v>7259</v>
      </c>
      <c r="F1737" s="12" t="s">
        <v>7260</v>
      </c>
      <c r="G1737" s="13">
        <v>-0.70899999141693104</v>
      </c>
      <c r="H1737" s="39"/>
      <c r="I1737" s="15">
        <v>2.3346219000000001E-2</v>
      </c>
      <c r="J1737" s="16">
        <v>1.9999999552965199E-2</v>
      </c>
      <c r="K1737" s="40"/>
      <c r="L1737" s="18">
        <v>0.94570001800000003</v>
      </c>
      <c r="M1737" s="19">
        <v>0.49200001358985901</v>
      </c>
      <c r="N1737" s="36"/>
      <c r="O1737" s="21">
        <v>0.12574745200000001</v>
      </c>
      <c r="P1737" s="22">
        <v>-0.237112507224083</v>
      </c>
      <c r="Q1737" s="37"/>
      <c r="R1737" s="24">
        <v>0.38752476800000002</v>
      </c>
      <c r="S1737" s="25">
        <v>14.339608370000001</v>
      </c>
      <c r="T1737" s="38">
        <v>14.43812891</v>
      </c>
      <c r="U1737" s="38">
        <v>13.441989680000001</v>
      </c>
      <c r="V1737" s="38">
        <v>13.08816798</v>
      </c>
      <c r="W1737" s="38">
        <v>13.243823150000001</v>
      </c>
      <c r="X1737" s="38">
        <v>13.76220227</v>
      </c>
      <c r="Y1737" s="38">
        <v>13.50189861</v>
      </c>
      <c r="Z1737" s="38">
        <v>13.66086621</v>
      </c>
      <c r="AA1737" s="38">
        <v>13.547824650000001</v>
      </c>
      <c r="AB1737" s="38">
        <v>13.806349089999999</v>
      </c>
      <c r="AC1737" s="26">
        <v>13.451357160000001</v>
      </c>
      <c r="AD1737" s="27">
        <v>1</v>
      </c>
      <c r="AE1737" s="28">
        <v>1</v>
      </c>
      <c r="AF1737" s="28">
        <v>1</v>
      </c>
      <c r="AG1737" s="28">
        <v>3.5</v>
      </c>
      <c r="AH1737" s="28">
        <v>3.5</v>
      </c>
      <c r="AI1737" s="28">
        <v>3.5</v>
      </c>
      <c r="AJ1737" s="28">
        <v>29.190999999999999</v>
      </c>
      <c r="AK1737" s="28">
        <v>3.9072999999999998E-3</v>
      </c>
      <c r="AL1737" s="28">
        <v>1.9348000000000001</v>
      </c>
      <c r="AM1737" s="28">
        <v>21186000</v>
      </c>
      <c r="AN1737" s="28">
        <v>1</v>
      </c>
      <c r="AO1737" s="29">
        <v>0.47139868140220598</v>
      </c>
      <c r="AP1737" s="30">
        <v>0.10390279299999999</v>
      </c>
      <c r="AQ1737" s="29">
        <v>-0.216651275753975</v>
      </c>
      <c r="AR1737" s="31">
        <v>0.477059554</v>
      </c>
    </row>
    <row r="1738" spans="1:44" x14ac:dyDescent="0.25">
      <c r="A1738" s="27">
        <v>1973</v>
      </c>
      <c r="B1738" s="28" t="s">
        <v>7261</v>
      </c>
      <c r="C1738" s="28" t="s">
        <v>7262</v>
      </c>
      <c r="D1738" s="28" t="s">
        <v>7263</v>
      </c>
      <c r="E1738" s="33"/>
      <c r="F1738" s="12" t="s">
        <v>7264</v>
      </c>
      <c r="G1738" s="13">
        <v>-0.119999997317791</v>
      </c>
      <c r="H1738" s="39"/>
      <c r="I1738" s="15">
        <v>0.28644476000000002</v>
      </c>
      <c r="J1738" s="16">
        <v>0.12899999320507</v>
      </c>
      <c r="K1738" s="40"/>
      <c r="L1738" s="18">
        <v>0.307760439</v>
      </c>
      <c r="M1738" s="19">
        <v>0.25400000810623202</v>
      </c>
      <c r="N1738" s="36"/>
      <c r="O1738" s="21">
        <v>6.0359798999999999E-2</v>
      </c>
      <c r="P1738" s="22">
        <v>5.5022728629410302E-3</v>
      </c>
      <c r="Q1738" s="37"/>
      <c r="R1738" s="24">
        <v>0.95989994099999998</v>
      </c>
      <c r="S1738" s="25">
        <v>11.88339633</v>
      </c>
      <c r="T1738" s="38">
        <v>12.084692929999999</v>
      </c>
      <c r="U1738" s="38">
        <v>11.81663532</v>
      </c>
      <c r="V1738" s="38">
        <v>12.00488157</v>
      </c>
      <c r="W1738" s="38">
        <v>11.805100680000001</v>
      </c>
      <c r="X1738" s="38">
        <v>11.613359579999999</v>
      </c>
      <c r="Y1738" s="38">
        <v>11.75588514</v>
      </c>
      <c r="Z1738" s="38">
        <v>11.591648470000001</v>
      </c>
      <c r="AA1738" s="38">
        <v>11.743177279999999</v>
      </c>
      <c r="AB1738" s="38">
        <v>11.83516736</v>
      </c>
      <c r="AC1738" s="26">
        <v>11.82849036</v>
      </c>
      <c r="AD1738" s="27">
        <v>23</v>
      </c>
      <c r="AE1738" s="28">
        <v>1</v>
      </c>
      <c r="AF1738" s="28">
        <v>1</v>
      </c>
      <c r="AG1738" s="28">
        <v>29.1</v>
      </c>
      <c r="AH1738" s="28">
        <v>0.9</v>
      </c>
      <c r="AI1738" s="28">
        <v>0.9</v>
      </c>
      <c r="AJ1738" s="28">
        <v>114.1</v>
      </c>
      <c r="AK1738" s="28">
        <v>4.3211999999999999E-3</v>
      </c>
      <c r="AL1738" s="28">
        <v>1.9157999999999999</v>
      </c>
      <c r="AM1738" s="28">
        <v>49487000</v>
      </c>
      <c r="AN1738" s="28">
        <v>1</v>
      </c>
      <c r="AO1738" s="29">
        <v>0.12596319615840901</v>
      </c>
      <c r="AP1738" s="30">
        <v>0.266361242</v>
      </c>
      <c r="AQ1738" s="29">
        <v>0.134013801813126</v>
      </c>
      <c r="AR1738" s="31">
        <v>0.28868771300000001</v>
      </c>
    </row>
    <row r="1739" spans="1:44" x14ac:dyDescent="0.25">
      <c r="A1739" s="27">
        <v>1974</v>
      </c>
      <c r="B1739" s="28" t="s">
        <v>7265</v>
      </c>
      <c r="C1739" s="28" t="s">
        <v>7265</v>
      </c>
      <c r="D1739" s="28" t="s">
        <v>7266</v>
      </c>
      <c r="E1739" s="33" t="s">
        <v>7267</v>
      </c>
      <c r="F1739" s="12" t="s">
        <v>7268</v>
      </c>
      <c r="G1739" s="13">
        <v>0.187000006437302</v>
      </c>
      <c r="H1739" s="39"/>
      <c r="I1739" s="15">
        <v>0.24623561699999999</v>
      </c>
      <c r="J1739" s="16">
        <v>-3.70000004768372E-2</v>
      </c>
      <c r="K1739" s="40"/>
      <c r="L1739" s="18">
        <v>0.829312045</v>
      </c>
      <c r="M1739" s="19">
        <v>-0.25299999117851302</v>
      </c>
      <c r="N1739" s="36"/>
      <c r="O1739" s="21">
        <v>0.16706987500000001</v>
      </c>
      <c r="P1739" s="22">
        <v>-2.8717091307044001E-2</v>
      </c>
      <c r="Q1739" s="37"/>
      <c r="R1739" s="24">
        <v>0.85317993800000003</v>
      </c>
      <c r="S1739" s="25">
        <v>19.90469482</v>
      </c>
      <c r="T1739" s="38">
        <v>19.820446789999998</v>
      </c>
      <c r="U1739" s="38">
        <v>19.867422210000001</v>
      </c>
      <c r="V1739" s="38">
        <v>20.362890320000002</v>
      </c>
      <c r="W1739" s="38">
        <v>19.93347541</v>
      </c>
      <c r="X1739" s="38">
        <v>19.856459220000001</v>
      </c>
      <c r="Y1739" s="38">
        <v>19.946757309999999</v>
      </c>
      <c r="Z1739" s="38">
        <v>20.28738959</v>
      </c>
      <c r="AA1739" s="38">
        <v>19.937789080000002</v>
      </c>
      <c r="AB1739" s="38">
        <v>20.313889450000001</v>
      </c>
      <c r="AC1739" s="26">
        <v>19.987297689999998</v>
      </c>
      <c r="AD1739" s="27">
        <v>45</v>
      </c>
      <c r="AE1739" s="28">
        <v>45</v>
      </c>
      <c r="AF1739" s="28">
        <v>45</v>
      </c>
      <c r="AG1739" s="28">
        <v>50.1</v>
      </c>
      <c r="AH1739" s="28">
        <v>50.1</v>
      </c>
      <c r="AI1739" s="28">
        <v>50.1</v>
      </c>
      <c r="AJ1739" s="28">
        <v>114.15</v>
      </c>
      <c r="AK1739" s="28">
        <v>0</v>
      </c>
      <c r="AL1739" s="28">
        <v>268.52</v>
      </c>
      <c r="AM1739" s="28">
        <v>12362000000</v>
      </c>
      <c r="AN1739" s="28">
        <v>91</v>
      </c>
      <c r="AO1739" s="29">
        <v>-0.215470805764198</v>
      </c>
      <c r="AP1739" s="30">
        <v>0.18605221699999999</v>
      </c>
      <c r="AQ1739" s="29">
        <v>-6.61318004131317E-2</v>
      </c>
      <c r="AR1739" s="31">
        <v>0.70394167500000004</v>
      </c>
    </row>
    <row r="1740" spans="1:44" x14ac:dyDescent="0.25">
      <c r="A1740" s="27">
        <v>1975</v>
      </c>
      <c r="B1740" s="28" t="s">
        <v>7269</v>
      </c>
      <c r="C1740" s="28" t="s">
        <v>7269</v>
      </c>
      <c r="D1740" s="28" t="s">
        <v>7270</v>
      </c>
      <c r="E1740" s="33"/>
      <c r="F1740" s="12" t="s">
        <v>7271</v>
      </c>
      <c r="G1740" s="13">
        <v>-0.63200002908706698</v>
      </c>
      <c r="H1740" s="39"/>
      <c r="I1740" s="15">
        <v>4.4838421000000003E-2</v>
      </c>
      <c r="J1740" s="16">
        <v>-0.69400000572204601</v>
      </c>
      <c r="K1740" s="40"/>
      <c r="L1740" s="18">
        <v>4.7957679000000003E-2</v>
      </c>
      <c r="M1740" s="19">
        <v>-9.8999999463558197E-2</v>
      </c>
      <c r="N1740" s="36"/>
      <c r="O1740" s="21">
        <v>0.75186082700000001</v>
      </c>
      <c r="P1740" s="22">
        <v>-3.7100028246641201E-2</v>
      </c>
      <c r="Q1740" s="37"/>
      <c r="R1740" s="24">
        <v>0.89465273400000001</v>
      </c>
      <c r="S1740" s="25">
        <v>17.077709670000001</v>
      </c>
      <c r="T1740" s="38">
        <v>17.385680000000001</v>
      </c>
      <c r="U1740" s="38">
        <v>16.800144530000001</v>
      </c>
      <c r="V1740" s="38">
        <v>16.144079560000002</v>
      </c>
      <c r="W1740" s="38">
        <v>16.26737855</v>
      </c>
      <c r="X1740" s="38">
        <v>16.9575569</v>
      </c>
      <c r="Y1740" s="38">
        <v>16.751220440000001</v>
      </c>
      <c r="Z1740" s="38">
        <v>17.62301325</v>
      </c>
      <c r="AA1740" s="38">
        <v>16.701448750000001</v>
      </c>
      <c r="AB1740" s="38">
        <v>16.470983449999999</v>
      </c>
      <c r="AC1740" s="26">
        <v>16.307882889999998</v>
      </c>
      <c r="AD1740" s="27">
        <v>5</v>
      </c>
      <c r="AE1740" s="28">
        <v>4</v>
      </c>
      <c r="AF1740" s="28">
        <v>4</v>
      </c>
      <c r="AG1740" s="28">
        <v>29.5</v>
      </c>
      <c r="AH1740" s="28">
        <v>24.3</v>
      </c>
      <c r="AI1740" s="28">
        <v>24.3</v>
      </c>
      <c r="AJ1740" s="28">
        <v>24.193999999999999</v>
      </c>
      <c r="AK1740" s="28">
        <v>0</v>
      </c>
      <c r="AL1740" s="28">
        <v>13.746</v>
      </c>
      <c r="AM1740" s="28">
        <v>656760000</v>
      </c>
      <c r="AN1740" s="28">
        <v>9</v>
      </c>
      <c r="AO1740" s="29">
        <v>0.59440636634826705</v>
      </c>
      <c r="AP1740" s="30">
        <v>5.6160138999999998E-2</v>
      </c>
      <c r="AQ1740" s="29">
        <v>-0.73077851533889804</v>
      </c>
      <c r="AR1740" s="31">
        <v>3.9186211999999998E-2</v>
      </c>
    </row>
    <row r="1741" spans="1:44" x14ac:dyDescent="0.25">
      <c r="A1741" s="27">
        <v>1976</v>
      </c>
      <c r="B1741" s="28" t="s">
        <v>7272</v>
      </c>
      <c r="C1741" s="28" t="s">
        <v>7272</v>
      </c>
      <c r="D1741" s="28" t="s">
        <v>7273</v>
      </c>
      <c r="E1741" s="33" t="s">
        <v>7274</v>
      </c>
      <c r="F1741" s="12" t="s">
        <v>7275</v>
      </c>
      <c r="G1741" s="13">
        <v>-0.11900000274181401</v>
      </c>
      <c r="H1741" s="39"/>
      <c r="I1741" s="15">
        <v>0.51784063000000002</v>
      </c>
      <c r="J1741" s="16">
        <v>0.25099998712539701</v>
      </c>
      <c r="K1741" s="40"/>
      <c r="L1741" s="18">
        <v>0.23512786399999999</v>
      </c>
      <c r="M1741" s="19">
        <v>2.19999998807907E-2</v>
      </c>
      <c r="N1741" s="36"/>
      <c r="O1741" s="21">
        <v>0.91381639699999995</v>
      </c>
      <c r="P1741" s="22">
        <v>-0.34797012805938698</v>
      </c>
      <c r="Q1741" s="37"/>
      <c r="R1741" s="24">
        <v>7.9662163999999994E-2</v>
      </c>
      <c r="S1741" s="25">
        <v>14.68698296</v>
      </c>
      <c r="T1741" s="38">
        <v>14.1329911</v>
      </c>
      <c r="U1741" s="38">
        <v>14.368093740000001</v>
      </c>
      <c r="V1741" s="38">
        <v>14.131464100000001</v>
      </c>
      <c r="W1741" s="38">
        <v>14.28264605</v>
      </c>
      <c r="X1741" s="38">
        <v>14.41724797</v>
      </c>
      <c r="Y1741" s="38">
        <v>14.3656574</v>
      </c>
      <c r="Z1741" s="38">
        <v>14.38239808</v>
      </c>
      <c r="AA1741" s="38">
        <v>14.37548451</v>
      </c>
      <c r="AB1741" s="38">
        <v>14.50094419</v>
      </c>
      <c r="AC1741" s="26">
        <v>14.99883984</v>
      </c>
      <c r="AD1741" s="27">
        <v>2</v>
      </c>
      <c r="AE1741" s="28">
        <v>2</v>
      </c>
      <c r="AF1741" s="28">
        <v>2</v>
      </c>
      <c r="AG1741" s="28">
        <v>4.5</v>
      </c>
      <c r="AH1741" s="28">
        <v>4.5</v>
      </c>
      <c r="AI1741" s="28">
        <v>4.5</v>
      </c>
      <c r="AJ1741" s="28">
        <v>25.317</v>
      </c>
      <c r="AK1741" s="28">
        <v>4.5903000000000003E-3</v>
      </c>
      <c r="AL1741" s="28">
        <v>1.8767</v>
      </c>
      <c r="AM1741" s="28">
        <v>1792200000</v>
      </c>
      <c r="AN1741" s="28">
        <v>2</v>
      </c>
      <c r="AO1741" s="29">
        <v>-0.229066908359528</v>
      </c>
      <c r="AP1741" s="30">
        <v>0.226561766</v>
      </c>
      <c r="AQ1741" s="29">
        <v>-9.6908368170261397E-2</v>
      </c>
      <c r="AR1741" s="31">
        <v>0.635505027</v>
      </c>
    </row>
    <row r="1742" spans="1:44" x14ac:dyDescent="0.25">
      <c r="A1742" s="27">
        <v>1977</v>
      </c>
      <c r="B1742" s="28" t="s">
        <v>7276</v>
      </c>
      <c r="C1742" s="28" t="s">
        <v>7276</v>
      </c>
      <c r="D1742" s="28" t="s">
        <v>7277</v>
      </c>
      <c r="E1742" s="33" t="s">
        <v>7278</v>
      </c>
      <c r="F1742" s="12" t="s">
        <v>7279</v>
      </c>
      <c r="G1742" s="13">
        <v>-0.18600000441074399</v>
      </c>
      <c r="H1742" s="39"/>
      <c r="I1742" s="15">
        <v>4.4823404999999997E-2</v>
      </c>
      <c r="J1742" s="16">
        <v>1.30000002682209E-2</v>
      </c>
      <c r="K1742" s="40"/>
      <c r="L1742" s="18">
        <v>0.89004414700000001</v>
      </c>
      <c r="M1742" s="19">
        <v>0.178000003099442</v>
      </c>
      <c r="N1742" s="36"/>
      <c r="O1742" s="21">
        <v>7.6901873999999995E-2</v>
      </c>
      <c r="P1742" s="22">
        <v>-2.0227676257491101E-2</v>
      </c>
      <c r="Q1742" s="37"/>
      <c r="R1742" s="24">
        <v>0.80644801499999996</v>
      </c>
      <c r="S1742" s="25">
        <v>14.40644262</v>
      </c>
      <c r="T1742" s="38">
        <v>14.48493238</v>
      </c>
      <c r="U1742" s="38">
        <v>14.457897020000001</v>
      </c>
      <c r="V1742" s="38">
        <v>14.35495822</v>
      </c>
      <c r="W1742" s="38">
        <v>14.28114689</v>
      </c>
      <c r="X1742" s="38">
        <v>14.15552404</v>
      </c>
      <c r="Y1742" s="38">
        <v>14.410869480000001</v>
      </c>
      <c r="Z1742" s="38">
        <v>14.13184648</v>
      </c>
      <c r="AA1742" s="38">
        <v>14.321841539999999</v>
      </c>
      <c r="AB1742" s="38">
        <v>14.28930716</v>
      </c>
      <c r="AC1742" s="26">
        <v>14.24116349</v>
      </c>
      <c r="AD1742" s="27">
        <v>3</v>
      </c>
      <c r="AE1742" s="28">
        <v>3</v>
      </c>
      <c r="AF1742" s="28">
        <v>3</v>
      </c>
      <c r="AG1742" s="28">
        <v>13.3</v>
      </c>
      <c r="AH1742" s="28">
        <v>13.3</v>
      </c>
      <c r="AI1742" s="28">
        <v>13.3</v>
      </c>
      <c r="AJ1742" s="28">
        <v>26.457000000000001</v>
      </c>
      <c r="AK1742" s="28">
        <v>0</v>
      </c>
      <c r="AL1742" s="28">
        <v>9.5619999999999994</v>
      </c>
      <c r="AM1742" s="28">
        <v>98670000</v>
      </c>
      <c r="AN1742" s="28">
        <v>3</v>
      </c>
      <c r="AO1742" s="29">
        <v>0.16565327346324901</v>
      </c>
      <c r="AP1742" s="30">
        <v>6.7938043000000004E-2</v>
      </c>
      <c r="AQ1742" s="29">
        <v>-7.48159410431981E-3</v>
      </c>
      <c r="AR1742" s="31">
        <v>0.93530164900000001</v>
      </c>
    </row>
    <row r="1743" spans="1:44" x14ac:dyDescent="0.25">
      <c r="A1743" s="27">
        <v>1978</v>
      </c>
      <c r="B1743" s="28" t="s">
        <v>7280</v>
      </c>
      <c r="C1743" s="28" t="s">
        <v>7281</v>
      </c>
      <c r="D1743" s="28" t="s">
        <v>7282</v>
      </c>
      <c r="E1743" s="33" t="s">
        <v>7283</v>
      </c>
      <c r="F1743" s="12" t="s">
        <v>7284</v>
      </c>
      <c r="G1743" s="13">
        <v>-0.16699999570846599</v>
      </c>
      <c r="H1743" s="39"/>
      <c r="I1743" s="15">
        <v>0.33155976100000001</v>
      </c>
      <c r="J1743" s="16">
        <v>9.4999998807907104E-2</v>
      </c>
      <c r="K1743" s="40"/>
      <c r="L1743" s="18">
        <v>0.61512856999999999</v>
      </c>
      <c r="M1743" s="19">
        <v>0.181999996304512</v>
      </c>
      <c r="N1743" s="36"/>
      <c r="O1743" s="21">
        <v>0.34452965499999999</v>
      </c>
      <c r="P1743" s="22">
        <v>-8.04420560598373E-2</v>
      </c>
      <c r="Q1743" s="37"/>
      <c r="R1743" s="24">
        <v>0.63377138300000002</v>
      </c>
      <c r="S1743" s="25">
        <v>16.731587950000002</v>
      </c>
      <c r="T1743" s="38">
        <v>17.263386010000001</v>
      </c>
      <c r="U1743" s="38">
        <v>17.069445720000001</v>
      </c>
      <c r="V1743" s="38">
        <v>17.16608373</v>
      </c>
      <c r="W1743" s="38">
        <v>16.75426607</v>
      </c>
      <c r="X1743" s="38">
        <v>16.64215385</v>
      </c>
      <c r="Y1743" s="38">
        <v>16.824645919999998</v>
      </c>
      <c r="Z1743" s="38">
        <v>16.854617050000002</v>
      </c>
      <c r="AA1743" s="38">
        <v>16.828013630000001</v>
      </c>
      <c r="AB1743" s="38">
        <v>17.118184280000001</v>
      </c>
      <c r="AC1743" s="26">
        <v>16.857631909999998</v>
      </c>
      <c r="AD1743" s="27">
        <v>7</v>
      </c>
      <c r="AE1743" s="28">
        <v>7</v>
      </c>
      <c r="AF1743" s="28">
        <v>7</v>
      </c>
      <c r="AG1743" s="28">
        <v>24.9</v>
      </c>
      <c r="AH1743" s="28">
        <v>24.9</v>
      </c>
      <c r="AI1743" s="28">
        <v>24.9</v>
      </c>
      <c r="AJ1743" s="28">
        <v>35.523000000000003</v>
      </c>
      <c r="AK1743" s="28">
        <v>0</v>
      </c>
      <c r="AL1743" s="28">
        <v>23.442</v>
      </c>
      <c r="AM1743" s="28">
        <v>683840000</v>
      </c>
      <c r="AN1743" s="28">
        <v>9</v>
      </c>
      <c r="AO1743" s="29">
        <v>8.6863286793232006E-2</v>
      </c>
      <c r="AP1743" s="30">
        <v>0.60730952199999999</v>
      </c>
      <c r="AQ1743" s="29">
        <v>1.4536396600305999E-2</v>
      </c>
      <c r="AR1743" s="31">
        <v>0.93823862700000005</v>
      </c>
    </row>
    <row r="1744" spans="1:44" x14ac:dyDescent="0.25">
      <c r="A1744" s="27">
        <v>1979</v>
      </c>
      <c r="B1744" s="28" t="s">
        <v>7285</v>
      </c>
      <c r="C1744" s="28" t="s">
        <v>7285</v>
      </c>
      <c r="D1744" s="28" t="s">
        <v>7286</v>
      </c>
      <c r="E1744" s="33"/>
      <c r="F1744" s="12" t="s">
        <v>4440</v>
      </c>
      <c r="G1744" s="13">
        <v>5.6000001728534698E-2</v>
      </c>
      <c r="H1744" s="39"/>
      <c r="I1744" s="15">
        <v>0.54980769900000004</v>
      </c>
      <c r="J1744" s="16">
        <v>0.109999999403954</v>
      </c>
      <c r="K1744" s="40"/>
      <c r="L1744" s="18">
        <v>0.30324452299999999</v>
      </c>
      <c r="M1744" s="19">
        <v>-4.5000001788139302E-2</v>
      </c>
      <c r="N1744" s="36"/>
      <c r="O1744" s="21">
        <v>0.66645172500000005</v>
      </c>
      <c r="P1744" s="22">
        <v>-9.8520882427692399E-2</v>
      </c>
      <c r="Q1744" s="37"/>
      <c r="R1744" s="24">
        <v>0.300870676</v>
      </c>
      <c r="S1744" s="25">
        <v>13.39211704</v>
      </c>
      <c r="T1744" s="38">
        <v>13.359082689999999</v>
      </c>
      <c r="U1744" s="38">
        <v>13.37140525</v>
      </c>
      <c r="V1744" s="38">
        <v>13.41736403</v>
      </c>
      <c r="W1744" s="38">
        <v>13.42021551</v>
      </c>
      <c r="X1744" s="38">
        <v>13.452455240000001</v>
      </c>
      <c r="Y1744" s="38">
        <v>13.279847849999999</v>
      </c>
      <c r="Z1744" s="38">
        <v>13.55806233</v>
      </c>
      <c r="AA1744" s="38">
        <v>13.60436076</v>
      </c>
      <c r="AB1744" s="38">
        <v>13.632326669999999</v>
      </c>
      <c r="AC1744" s="26">
        <v>13.348909989999999</v>
      </c>
      <c r="AD1744" s="27">
        <v>4</v>
      </c>
      <c r="AE1744" s="28">
        <v>1</v>
      </c>
      <c r="AF1744" s="28">
        <v>1</v>
      </c>
      <c r="AG1744" s="28">
        <v>41.8</v>
      </c>
      <c r="AH1744" s="28">
        <v>11.3</v>
      </c>
      <c r="AI1744" s="28">
        <v>11.3</v>
      </c>
      <c r="AJ1744" s="28">
        <v>21.808</v>
      </c>
      <c r="AK1744" s="28">
        <v>1.6129E-4</v>
      </c>
      <c r="AL1744" s="28">
        <v>4.5934999999999997</v>
      </c>
      <c r="AM1744" s="28">
        <v>27364000</v>
      </c>
      <c r="AN1744" s="28">
        <v>1</v>
      </c>
      <c r="AO1744" s="29">
        <v>-0.1543308198452</v>
      </c>
      <c r="AP1744" s="30">
        <v>0.119185554</v>
      </c>
      <c r="AQ1744" s="29">
        <v>1.10565051436424E-2</v>
      </c>
      <c r="AR1744" s="31">
        <v>0.91478198399999999</v>
      </c>
    </row>
    <row r="1745" spans="1:44" x14ac:dyDescent="0.25">
      <c r="A1745" s="27">
        <v>1980</v>
      </c>
      <c r="B1745" s="28" t="s">
        <v>7287</v>
      </c>
      <c r="C1745" s="28" t="s">
        <v>7287</v>
      </c>
      <c r="D1745" s="28" t="s">
        <v>7288</v>
      </c>
      <c r="E1745" s="33"/>
      <c r="F1745" s="12" t="s">
        <v>2205</v>
      </c>
      <c r="G1745" s="13">
        <v>-0.20000000298023199</v>
      </c>
      <c r="H1745" s="39"/>
      <c r="I1745" s="15">
        <v>5.8300625000000002E-2</v>
      </c>
      <c r="J1745" s="16">
        <v>-7.0000000298023196E-2</v>
      </c>
      <c r="K1745" s="40"/>
      <c r="L1745" s="18">
        <v>0.51351249399999999</v>
      </c>
      <c r="M1745" s="19">
        <v>9.00000035762787E-2</v>
      </c>
      <c r="N1745" s="36"/>
      <c r="O1745" s="21">
        <v>0.40799573</v>
      </c>
      <c r="P1745" s="22">
        <v>-3.9743304252624498E-2</v>
      </c>
      <c r="Q1745" s="37"/>
      <c r="R1745" s="24">
        <v>0.67738471499999997</v>
      </c>
      <c r="S1745" s="25">
        <v>15.6478062</v>
      </c>
      <c r="T1745" s="38">
        <v>15.435103740000001</v>
      </c>
      <c r="U1745" s="38">
        <v>15.480313730000001</v>
      </c>
      <c r="V1745" s="38">
        <v>15.2407308</v>
      </c>
      <c r="W1745" s="38">
        <v>15.275501139999999</v>
      </c>
      <c r="X1745" s="38">
        <v>15.447926430000001</v>
      </c>
      <c r="Y1745" s="38">
        <v>15.31806885</v>
      </c>
      <c r="Z1745" s="38">
        <v>15.54476017</v>
      </c>
      <c r="AA1745" s="38">
        <v>15.345321179999999</v>
      </c>
      <c r="AB1745" s="38">
        <v>15.269905939999999</v>
      </c>
      <c r="AC1745" s="26">
        <v>15.46816115</v>
      </c>
      <c r="AD1745" s="27">
        <v>11</v>
      </c>
      <c r="AE1745" s="28">
        <v>3</v>
      </c>
      <c r="AF1745" s="28">
        <v>3</v>
      </c>
      <c r="AG1745" s="28">
        <v>29.1</v>
      </c>
      <c r="AH1745" s="28">
        <v>8.3000000000000007</v>
      </c>
      <c r="AI1745" s="28">
        <v>8.3000000000000007</v>
      </c>
      <c r="AJ1745" s="28">
        <v>40.241999999999997</v>
      </c>
      <c r="AK1745" s="28">
        <v>0</v>
      </c>
      <c r="AL1745" s="28">
        <v>24.260999999999999</v>
      </c>
      <c r="AM1745" s="28">
        <v>378420000</v>
      </c>
      <c r="AN1745" s="28">
        <v>5</v>
      </c>
      <c r="AO1745" s="29">
        <v>0.15994513034820601</v>
      </c>
      <c r="AP1745" s="30">
        <v>0.11689031499999999</v>
      </c>
      <c r="AQ1745" s="29">
        <v>-0.110028386116028</v>
      </c>
      <c r="AR1745" s="31">
        <v>0.31442899099999999</v>
      </c>
    </row>
    <row r="1746" spans="1:44" x14ac:dyDescent="0.25">
      <c r="A1746" s="27">
        <v>1981</v>
      </c>
      <c r="B1746" s="28" t="s">
        <v>7289</v>
      </c>
      <c r="C1746" s="28" t="s">
        <v>7290</v>
      </c>
      <c r="D1746" s="28" t="s">
        <v>7291</v>
      </c>
      <c r="E1746" s="33" t="s">
        <v>7292</v>
      </c>
      <c r="F1746" s="12" t="s">
        <v>7293</v>
      </c>
      <c r="G1746" s="13">
        <v>9.9999997764825804E-3</v>
      </c>
      <c r="H1746" s="39"/>
      <c r="I1746" s="15">
        <v>0.88782481400000002</v>
      </c>
      <c r="J1746" s="16">
        <v>-9.9999997764825804E-3</v>
      </c>
      <c r="K1746" s="40"/>
      <c r="L1746" s="18">
        <v>0.90555012800000001</v>
      </c>
      <c r="M1746" s="19">
        <v>-4.8999998718500103E-2</v>
      </c>
      <c r="N1746" s="36"/>
      <c r="O1746" s="21">
        <v>0.55136172000000006</v>
      </c>
      <c r="P1746" s="22">
        <v>-2.87802815437317E-2</v>
      </c>
      <c r="Q1746" s="37"/>
      <c r="R1746" s="24">
        <v>0.69128518800000005</v>
      </c>
      <c r="S1746" s="25">
        <v>16.556425870000002</v>
      </c>
      <c r="T1746" s="38">
        <v>16.555473559999999</v>
      </c>
      <c r="U1746" s="38">
        <v>16.39663346</v>
      </c>
      <c r="V1746" s="38">
        <v>16.422443130000001</v>
      </c>
      <c r="W1746" s="38">
        <v>16.637018130000001</v>
      </c>
      <c r="X1746" s="38">
        <v>16.47962205</v>
      </c>
      <c r="Y1746" s="38">
        <v>16.561756469999999</v>
      </c>
      <c r="Z1746" s="38">
        <v>16.541010759999999</v>
      </c>
      <c r="AA1746" s="38">
        <v>16.506999860000001</v>
      </c>
      <c r="AB1746" s="38">
        <v>16.582386320000001</v>
      </c>
      <c r="AC1746" s="26">
        <v>16.536037969999999</v>
      </c>
      <c r="AD1746" s="27">
        <v>9</v>
      </c>
      <c r="AE1746" s="28">
        <v>9</v>
      </c>
      <c r="AF1746" s="28">
        <v>9</v>
      </c>
      <c r="AG1746" s="28">
        <v>2.1</v>
      </c>
      <c r="AH1746" s="28">
        <v>2.1</v>
      </c>
      <c r="AI1746" s="28">
        <v>2.1</v>
      </c>
      <c r="AJ1746" s="28">
        <v>509.35</v>
      </c>
      <c r="AK1746" s="28">
        <v>0</v>
      </c>
      <c r="AL1746" s="28">
        <v>49.597000000000001</v>
      </c>
      <c r="AM1746" s="28">
        <v>145500000</v>
      </c>
      <c r="AN1746" s="28">
        <v>10</v>
      </c>
      <c r="AO1746" s="29">
        <v>-3.8963757455349003E-2</v>
      </c>
      <c r="AP1746" s="30">
        <v>0.59218655200000003</v>
      </c>
      <c r="AQ1746" s="29">
        <v>-3.8355849683284801E-2</v>
      </c>
      <c r="AR1746" s="31">
        <v>0.63657697199999996</v>
      </c>
    </row>
    <row r="1747" spans="1:44" x14ac:dyDescent="0.25">
      <c r="A1747" s="27">
        <v>1982</v>
      </c>
      <c r="B1747" s="28" t="s">
        <v>7294</v>
      </c>
      <c r="C1747" s="28" t="s">
        <v>7294</v>
      </c>
      <c r="D1747" s="28" t="s">
        <v>7295</v>
      </c>
      <c r="E1747" s="33"/>
      <c r="F1747" s="12" t="s">
        <v>7296</v>
      </c>
      <c r="G1747" s="13">
        <v>-0.20499999821186099</v>
      </c>
      <c r="H1747" s="39"/>
      <c r="I1747" s="15">
        <v>0.61721429800000005</v>
      </c>
      <c r="J1747" s="16">
        <v>4.6999998390674598E-2</v>
      </c>
      <c r="K1747" s="40"/>
      <c r="L1747" s="18">
        <v>0.91811145999999999</v>
      </c>
      <c r="M1747" s="19">
        <v>0.402999997138977</v>
      </c>
      <c r="N1747" s="36"/>
      <c r="O1747" s="21">
        <v>0.38501965700000002</v>
      </c>
      <c r="P1747" s="22">
        <v>0.152024641633034</v>
      </c>
      <c r="Q1747" s="37"/>
      <c r="R1747" s="24">
        <v>0.70961017699999995</v>
      </c>
      <c r="S1747" s="25">
        <v>12.74410065</v>
      </c>
      <c r="T1747" s="38">
        <v>13.899358530000001</v>
      </c>
      <c r="U1747" s="38">
        <v>13.802869579999999</v>
      </c>
      <c r="V1747" s="38">
        <v>13.87155115</v>
      </c>
      <c r="W1747" s="38">
        <v>13.333723709999999</v>
      </c>
      <c r="X1747" s="38">
        <v>12.62700038</v>
      </c>
      <c r="Y1747" s="38">
        <v>13.59814725</v>
      </c>
      <c r="Z1747" s="38">
        <v>12.559135019999999</v>
      </c>
      <c r="AA1747" s="38">
        <v>13.25357925</v>
      </c>
      <c r="AB1747" s="38">
        <v>13.04582621</v>
      </c>
      <c r="AC1747" s="26">
        <v>13.076795840000001</v>
      </c>
      <c r="AD1747" s="27">
        <v>1</v>
      </c>
      <c r="AE1747" s="28">
        <v>1</v>
      </c>
      <c r="AF1747" s="28">
        <v>1</v>
      </c>
      <c r="AG1747" s="28">
        <v>1.1000000000000001</v>
      </c>
      <c r="AH1747" s="28">
        <v>1.1000000000000001</v>
      </c>
      <c r="AI1747" s="28">
        <v>1.1000000000000001</v>
      </c>
      <c r="AJ1747" s="28">
        <v>74.581999999999994</v>
      </c>
      <c r="AK1747" s="28">
        <v>9.9036999999999997E-3</v>
      </c>
      <c r="AL1747" s="28">
        <v>1.5386</v>
      </c>
      <c r="AM1747" s="28">
        <v>106700000</v>
      </c>
      <c r="AN1747" s="28">
        <v>1</v>
      </c>
      <c r="AO1747" s="29">
        <v>0.35670915246009799</v>
      </c>
      <c r="AP1747" s="30">
        <v>0.39030361899999999</v>
      </c>
      <c r="AQ1747" s="29">
        <v>0.198783949017525</v>
      </c>
      <c r="AR1747" s="31">
        <v>0.663640656</v>
      </c>
    </row>
    <row r="1748" spans="1:44" x14ac:dyDescent="0.25">
      <c r="A1748" s="27">
        <v>1983</v>
      </c>
      <c r="B1748" s="28" t="s">
        <v>7297</v>
      </c>
      <c r="C1748" s="28" t="s">
        <v>7297</v>
      </c>
      <c r="D1748" s="28" t="s">
        <v>7298</v>
      </c>
      <c r="E1748" s="33"/>
      <c r="F1748" s="12" t="s">
        <v>5113</v>
      </c>
      <c r="G1748" s="13">
        <v>5.9000000357627903E-2</v>
      </c>
      <c r="H1748" s="39"/>
      <c r="I1748" s="15">
        <v>0.72342534599999997</v>
      </c>
      <c r="J1748" s="16">
        <v>0.34000000357627902</v>
      </c>
      <c r="K1748" s="40"/>
      <c r="L1748" s="18">
        <v>9.0080495999999996E-2</v>
      </c>
      <c r="M1748" s="19">
        <v>0.103000000119209</v>
      </c>
      <c r="N1748" s="36"/>
      <c r="O1748" s="21">
        <v>0.58246299499999998</v>
      </c>
      <c r="P1748" s="22">
        <v>-0.17917138338089</v>
      </c>
      <c r="Q1748" s="37"/>
      <c r="R1748" s="24">
        <v>0.29372574299999998</v>
      </c>
      <c r="S1748" s="25">
        <v>11.78474093</v>
      </c>
      <c r="T1748" s="38">
        <v>11.85714319</v>
      </c>
      <c r="U1748" s="38">
        <v>11.6193486</v>
      </c>
      <c r="V1748" s="38">
        <v>11.472495990000001</v>
      </c>
      <c r="W1748" s="38">
        <v>11.822102859999999</v>
      </c>
      <c r="X1748" s="38">
        <v>12.14284447</v>
      </c>
      <c r="Y1748" s="38">
        <v>11.48946054</v>
      </c>
      <c r="Z1748" s="38">
        <v>11.812960589999999</v>
      </c>
      <c r="AA1748" s="38">
        <v>11.891389780000001</v>
      </c>
      <c r="AB1748" s="38">
        <v>11.952092629999999</v>
      </c>
      <c r="AC1748" s="26">
        <v>12.131475030000001</v>
      </c>
      <c r="AD1748" s="27">
        <v>2</v>
      </c>
      <c r="AE1748" s="28">
        <v>1</v>
      </c>
      <c r="AF1748" s="28">
        <v>1</v>
      </c>
      <c r="AG1748" s="28">
        <v>15.2</v>
      </c>
      <c r="AH1748" s="28">
        <v>7.6</v>
      </c>
      <c r="AI1748" s="28">
        <v>7.6</v>
      </c>
      <c r="AJ1748" s="28">
        <v>17.88</v>
      </c>
      <c r="AK1748" s="28">
        <v>1.4538999999999999E-3</v>
      </c>
      <c r="AL1748" s="28">
        <v>2.5674999999999999</v>
      </c>
      <c r="AM1748" s="28">
        <v>27807000</v>
      </c>
      <c r="AN1748" s="28">
        <v>1</v>
      </c>
      <c r="AO1748" s="29">
        <v>-0.23790824413299599</v>
      </c>
      <c r="AP1748" s="30">
        <v>0.17254259199999999</v>
      </c>
      <c r="AQ1748" s="29">
        <v>0.16127054393291501</v>
      </c>
      <c r="AR1748" s="31">
        <v>0.39291985899999998</v>
      </c>
    </row>
    <row r="1749" spans="1:44" x14ac:dyDescent="0.25">
      <c r="A1749" s="27">
        <v>1984</v>
      </c>
      <c r="B1749" s="28" t="s">
        <v>7299</v>
      </c>
      <c r="C1749" s="28" t="s">
        <v>7299</v>
      </c>
      <c r="D1749" s="28" t="s">
        <v>7300</v>
      </c>
      <c r="E1749" s="33" t="s">
        <v>7301</v>
      </c>
      <c r="F1749" s="12" t="s">
        <v>7302</v>
      </c>
      <c r="G1749" s="13">
        <v>8.0000003799796104E-3</v>
      </c>
      <c r="H1749" s="39"/>
      <c r="I1749" s="15">
        <v>0.94566494700000003</v>
      </c>
      <c r="J1749" s="16">
        <v>5.4999999701976797E-2</v>
      </c>
      <c r="K1749" s="40"/>
      <c r="L1749" s="18">
        <v>0.67784862000000001</v>
      </c>
      <c r="M1749" s="19">
        <v>-0.14599999785423301</v>
      </c>
      <c r="N1749" s="36"/>
      <c r="O1749" s="21">
        <v>0.28368231500000002</v>
      </c>
      <c r="P1749" s="22">
        <v>-0.19314706325531</v>
      </c>
      <c r="Q1749" s="37"/>
      <c r="R1749" s="24">
        <v>0.12586565899999999</v>
      </c>
      <c r="S1749" s="25">
        <v>13.42084964</v>
      </c>
      <c r="T1749" s="38">
        <v>13.0431647</v>
      </c>
      <c r="U1749" s="38">
        <v>13.0898959</v>
      </c>
      <c r="V1749" s="38">
        <v>13.085084719999999</v>
      </c>
      <c r="W1749" s="38">
        <v>13.261521979999999</v>
      </c>
      <c r="X1749" s="38">
        <v>13.23143228</v>
      </c>
      <c r="Y1749" s="38">
        <v>13.249039789999999</v>
      </c>
      <c r="Z1749" s="38">
        <v>13.412475329999999</v>
      </c>
      <c r="AA1749" s="38">
        <v>13.55033074</v>
      </c>
      <c r="AB1749" s="38">
        <v>13.346086059999999</v>
      </c>
      <c r="AC1749" s="26">
        <v>13.26106337</v>
      </c>
      <c r="AD1749" s="27">
        <v>7</v>
      </c>
      <c r="AE1749" s="28">
        <v>1</v>
      </c>
      <c r="AF1749" s="28">
        <v>1</v>
      </c>
      <c r="AG1749" s="28">
        <v>9.1</v>
      </c>
      <c r="AH1749" s="28">
        <v>2.1</v>
      </c>
      <c r="AI1749" s="28">
        <v>2.1</v>
      </c>
      <c r="AJ1749" s="28">
        <v>83.200999999999993</v>
      </c>
      <c r="AK1749" s="28">
        <v>1.5870000000000001E-4</v>
      </c>
      <c r="AL1749" s="28">
        <v>4.165</v>
      </c>
      <c r="AM1749" s="28">
        <v>19105000</v>
      </c>
      <c r="AN1749" s="28">
        <v>2</v>
      </c>
      <c r="AO1749" s="29">
        <v>-0.201189979910851</v>
      </c>
      <c r="AP1749" s="30">
        <v>0.112677923</v>
      </c>
      <c r="AQ1749" s="29">
        <v>-0.13807789981365201</v>
      </c>
      <c r="AR1749" s="31">
        <v>0.309416998</v>
      </c>
    </row>
    <row r="1750" spans="1:44" x14ac:dyDescent="0.25">
      <c r="A1750" s="27">
        <v>1985</v>
      </c>
      <c r="B1750" s="28" t="s">
        <v>7303</v>
      </c>
      <c r="C1750" s="28" t="s">
        <v>7303</v>
      </c>
      <c r="D1750" s="28" t="s">
        <v>7304</v>
      </c>
      <c r="E1750" s="33" t="s">
        <v>7305</v>
      </c>
      <c r="F1750" s="12" t="s">
        <v>7306</v>
      </c>
      <c r="G1750" s="13">
        <v>0.17200000584125499</v>
      </c>
      <c r="H1750" s="39"/>
      <c r="I1750" s="15">
        <v>1.504027E-2</v>
      </c>
      <c r="J1750" s="16">
        <v>2.60000005364418E-2</v>
      </c>
      <c r="K1750" s="40"/>
      <c r="L1750" s="18">
        <v>0.69938798700000004</v>
      </c>
      <c r="M1750" s="19">
        <v>-0.20299999415874501</v>
      </c>
      <c r="N1750" s="36"/>
      <c r="O1750" s="21">
        <v>1.1333868E-2</v>
      </c>
      <c r="P1750" s="22">
        <v>-5.7197187095880501E-2</v>
      </c>
      <c r="Q1750" s="37"/>
      <c r="R1750" s="24">
        <v>0.34787200099999999</v>
      </c>
      <c r="S1750" s="25">
        <v>18.12984865</v>
      </c>
      <c r="T1750" s="38">
        <v>18.16927755</v>
      </c>
      <c r="U1750" s="38">
        <v>18.2553485</v>
      </c>
      <c r="V1750" s="38">
        <v>18.33932866</v>
      </c>
      <c r="W1750" s="38">
        <v>18.33439654</v>
      </c>
      <c r="X1750" s="38">
        <v>18.3969494</v>
      </c>
      <c r="Y1750" s="38">
        <v>18.312916449999999</v>
      </c>
      <c r="Z1750" s="38">
        <v>18.463729600000001</v>
      </c>
      <c r="AA1750" s="38">
        <v>18.408205729999999</v>
      </c>
      <c r="AB1750" s="38">
        <v>18.4324215</v>
      </c>
      <c r="AC1750" s="26">
        <v>18.401638930000001</v>
      </c>
      <c r="AD1750" s="27">
        <v>20</v>
      </c>
      <c r="AE1750" s="28">
        <v>20</v>
      </c>
      <c r="AF1750" s="28">
        <v>20</v>
      </c>
      <c r="AG1750" s="28">
        <v>24</v>
      </c>
      <c r="AH1750" s="28">
        <v>24</v>
      </c>
      <c r="AI1750" s="28">
        <v>24</v>
      </c>
      <c r="AJ1750" s="28">
        <v>131.96</v>
      </c>
      <c r="AK1750" s="28">
        <v>0</v>
      </c>
      <c r="AL1750" s="28">
        <v>220.92</v>
      </c>
      <c r="AM1750" s="28">
        <v>2004500000</v>
      </c>
      <c r="AN1750" s="28">
        <v>26</v>
      </c>
      <c r="AO1750" s="29">
        <v>-0.22926382720470401</v>
      </c>
      <c r="AP1750" s="30">
        <v>3.076615E-3</v>
      </c>
      <c r="AQ1750" s="29">
        <v>-3.1431488692760502E-2</v>
      </c>
      <c r="AR1750" s="31">
        <v>0.63827859300000001</v>
      </c>
    </row>
    <row r="1751" spans="1:44" x14ac:dyDescent="0.25">
      <c r="A1751" s="27">
        <v>1986</v>
      </c>
      <c r="B1751" s="28" t="s">
        <v>7307</v>
      </c>
      <c r="C1751" s="28" t="s">
        <v>7307</v>
      </c>
      <c r="D1751" s="28" t="s">
        <v>7308</v>
      </c>
      <c r="E1751" s="33" t="s">
        <v>7309</v>
      </c>
      <c r="F1751" s="12" t="s">
        <v>7310</v>
      </c>
      <c r="G1751" s="13">
        <v>-2.3000000044703501E-2</v>
      </c>
      <c r="H1751" s="39"/>
      <c r="I1751" s="15">
        <v>0.83335873000000005</v>
      </c>
      <c r="J1751" s="16">
        <v>-6.8999998271465302E-2</v>
      </c>
      <c r="K1751" s="40"/>
      <c r="L1751" s="18">
        <v>0.574575222</v>
      </c>
      <c r="M1751" s="19">
        <v>7.2999998927116394E-2</v>
      </c>
      <c r="N1751" s="36"/>
      <c r="O1751" s="21">
        <v>0.548899048</v>
      </c>
      <c r="P1751" s="22">
        <v>0.11904801428318</v>
      </c>
      <c r="Q1751" s="37"/>
      <c r="R1751" s="24">
        <v>0.28700083700000001</v>
      </c>
      <c r="S1751" s="25">
        <v>12.81383763</v>
      </c>
      <c r="T1751" s="38">
        <v>13.10956609</v>
      </c>
      <c r="U1751" s="38">
        <v>13.06801364</v>
      </c>
      <c r="V1751" s="38">
        <v>13.16222687</v>
      </c>
      <c r="W1751" s="38">
        <v>12.87919441</v>
      </c>
      <c r="X1751" s="38">
        <v>12.881568509999999</v>
      </c>
      <c r="Y1751" s="38">
        <v>13.00223181</v>
      </c>
      <c r="Z1751" s="38">
        <v>12.8454464</v>
      </c>
      <c r="AA1751" s="38">
        <v>12.921693469999999</v>
      </c>
      <c r="AB1751" s="38">
        <v>12.759220770000001</v>
      </c>
      <c r="AC1751" s="26">
        <v>12.8849315</v>
      </c>
      <c r="AD1751" s="27">
        <v>1</v>
      </c>
      <c r="AE1751" s="28">
        <v>1</v>
      </c>
      <c r="AF1751" s="28">
        <v>1</v>
      </c>
      <c r="AG1751" s="28">
        <v>2.2000000000000002</v>
      </c>
      <c r="AH1751" s="28">
        <v>2.2000000000000002</v>
      </c>
      <c r="AI1751" s="28">
        <v>2.2000000000000002</v>
      </c>
      <c r="AJ1751" s="28">
        <v>52.475000000000001</v>
      </c>
      <c r="AK1751" s="28">
        <v>0</v>
      </c>
      <c r="AL1751" s="28">
        <v>4.9263000000000003</v>
      </c>
      <c r="AM1751" s="28">
        <v>19978000</v>
      </c>
      <c r="AN1751" s="28">
        <v>1</v>
      </c>
      <c r="AO1751" s="29">
        <v>0.14185720682144201</v>
      </c>
      <c r="AP1751" s="30">
        <v>0.21023486199999999</v>
      </c>
      <c r="AQ1751" s="29">
        <v>5.0490826368331902E-2</v>
      </c>
      <c r="AR1751" s="31">
        <v>0.67809009399999998</v>
      </c>
    </row>
    <row r="1752" spans="1:44" x14ac:dyDescent="0.25">
      <c r="A1752" s="27">
        <v>1988</v>
      </c>
      <c r="B1752" s="28" t="s">
        <v>7311</v>
      </c>
      <c r="C1752" s="28" t="s">
        <v>7311</v>
      </c>
      <c r="D1752" s="28" t="s">
        <v>7312</v>
      </c>
      <c r="E1752" s="33" t="s">
        <v>7313</v>
      </c>
      <c r="F1752" s="12" t="s">
        <v>7314</v>
      </c>
      <c r="G1752" s="13">
        <v>-0.10199999809265101</v>
      </c>
      <c r="H1752" s="39"/>
      <c r="I1752" s="15">
        <v>0.49214814499999998</v>
      </c>
      <c r="J1752" s="16">
        <v>-3.9999999105930301E-2</v>
      </c>
      <c r="K1752" s="40"/>
      <c r="L1752" s="18">
        <v>0.80875199900000005</v>
      </c>
      <c r="M1752" s="19">
        <v>1.9999999552965199E-2</v>
      </c>
      <c r="N1752" s="36"/>
      <c r="O1752" s="21">
        <v>0.90078513900000001</v>
      </c>
      <c r="P1752" s="22">
        <v>-4.1901592165231698E-2</v>
      </c>
      <c r="Q1752" s="37"/>
      <c r="R1752" s="24">
        <v>0.77568899800000002</v>
      </c>
      <c r="S1752" s="25">
        <v>14.36233137</v>
      </c>
      <c r="T1752" s="38">
        <v>14.247958349999999</v>
      </c>
      <c r="U1752" s="38">
        <v>14.4895727</v>
      </c>
      <c r="V1752" s="38">
        <v>14.35437904</v>
      </c>
      <c r="W1752" s="38">
        <v>14.01856035</v>
      </c>
      <c r="X1752" s="38">
        <v>14.42053621</v>
      </c>
      <c r="Y1752" s="38">
        <v>14.109800699999999</v>
      </c>
      <c r="Z1752" s="38">
        <v>14.582522389999999</v>
      </c>
      <c r="AA1752" s="38">
        <v>14.292959010000001</v>
      </c>
      <c r="AB1752" s="38">
        <v>14.197550100000001</v>
      </c>
      <c r="AC1752" s="26">
        <v>14.428671270000001</v>
      </c>
      <c r="AD1752" s="27">
        <v>2</v>
      </c>
      <c r="AE1752" s="28">
        <v>2</v>
      </c>
      <c r="AF1752" s="28">
        <v>2</v>
      </c>
      <c r="AG1752" s="28">
        <v>9.3000000000000007</v>
      </c>
      <c r="AH1752" s="28">
        <v>9.3000000000000007</v>
      </c>
      <c r="AI1752" s="28">
        <v>9.3000000000000007</v>
      </c>
      <c r="AJ1752" s="28">
        <v>20.614999999999998</v>
      </c>
      <c r="AK1752" s="28">
        <v>3.0937999999999998E-3</v>
      </c>
      <c r="AL1752" s="28">
        <v>2.0316000000000001</v>
      </c>
      <c r="AM1752" s="28">
        <v>28426000</v>
      </c>
      <c r="AN1752" s="28">
        <v>2</v>
      </c>
      <c r="AO1752" s="29">
        <v>6.0227345675229998E-2</v>
      </c>
      <c r="AP1752" s="30">
        <v>0.68285150900000002</v>
      </c>
      <c r="AQ1752" s="29">
        <v>-8.1669680774211897E-2</v>
      </c>
      <c r="AR1752" s="31">
        <v>0.62097780700000005</v>
      </c>
    </row>
    <row r="1753" spans="1:44" x14ac:dyDescent="0.25">
      <c r="A1753" s="27">
        <v>1989</v>
      </c>
      <c r="B1753" s="28" t="s">
        <v>7315</v>
      </c>
      <c r="C1753" s="28" t="s">
        <v>7315</v>
      </c>
      <c r="D1753" s="28" t="s">
        <v>7316</v>
      </c>
      <c r="E1753" s="33"/>
      <c r="F1753" s="12" t="s">
        <v>7317</v>
      </c>
      <c r="G1753" s="13">
        <v>0.25499999523162797</v>
      </c>
      <c r="H1753" s="39"/>
      <c r="I1753" s="15">
        <v>0.103892392</v>
      </c>
      <c r="J1753" s="16">
        <v>9.7000002861022894E-2</v>
      </c>
      <c r="K1753" s="40"/>
      <c r="L1753" s="18">
        <v>0.55365206</v>
      </c>
      <c r="M1753" s="19">
        <v>-6.4000003039836897E-2</v>
      </c>
      <c r="N1753" s="36"/>
      <c r="O1753" s="21">
        <v>0.69438945200000002</v>
      </c>
      <c r="P1753" s="22">
        <v>9.3549929559230804E-2</v>
      </c>
      <c r="Q1753" s="37"/>
      <c r="R1753" s="24">
        <v>0.52392660800000002</v>
      </c>
      <c r="S1753" s="25">
        <v>15.494515160000001</v>
      </c>
      <c r="T1753" s="38">
        <v>15.721019829999999</v>
      </c>
      <c r="U1753" s="38">
        <v>15.79824548</v>
      </c>
      <c r="V1753" s="38">
        <v>16.091838200000002</v>
      </c>
      <c r="W1753" s="38">
        <v>15.9285345</v>
      </c>
      <c r="X1753" s="38">
        <v>15.75729656</v>
      </c>
      <c r="Y1753" s="38">
        <v>15.993096619999999</v>
      </c>
      <c r="Z1753" s="38">
        <v>15.47747573</v>
      </c>
      <c r="AA1753" s="38">
        <v>15.75321832</v>
      </c>
      <c r="AB1753" s="38">
        <v>15.814743119999999</v>
      </c>
      <c r="AC1753" s="26">
        <v>15.929058039999999</v>
      </c>
      <c r="AD1753" s="27">
        <v>5</v>
      </c>
      <c r="AE1753" s="28">
        <v>5</v>
      </c>
      <c r="AF1753" s="28">
        <v>5</v>
      </c>
      <c r="AG1753" s="28">
        <v>20.399999999999999</v>
      </c>
      <c r="AH1753" s="28">
        <v>20.399999999999999</v>
      </c>
      <c r="AI1753" s="28">
        <v>20.399999999999999</v>
      </c>
      <c r="AJ1753" s="28">
        <v>31.466999999999999</v>
      </c>
      <c r="AK1753" s="28">
        <v>0</v>
      </c>
      <c r="AL1753" s="28">
        <v>28.593</v>
      </c>
      <c r="AM1753" s="28">
        <v>430050000</v>
      </c>
      <c r="AN1753" s="28">
        <v>6</v>
      </c>
      <c r="AO1753" s="29">
        <v>-0.16107967495918299</v>
      </c>
      <c r="AP1753" s="30">
        <v>0.28271085800000001</v>
      </c>
      <c r="AQ1753" s="29">
        <v>0.19060358405113201</v>
      </c>
      <c r="AR1753" s="31">
        <v>0.25732026600000002</v>
      </c>
    </row>
    <row r="1754" spans="1:44" x14ac:dyDescent="0.25">
      <c r="A1754" s="27">
        <v>1990</v>
      </c>
      <c r="B1754" s="28" t="s">
        <v>7318</v>
      </c>
      <c r="C1754" s="28" t="s">
        <v>7318</v>
      </c>
      <c r="D1754" s="28" t="s">
        <v>7319</v>
      </c>
      <c r="E1754" s="33"/>
      <c r="F1754" s="12" t="s">
        <v>5706</v>
      </c>
      <c r="G1754" s="13">
        <v>0.22699999809265101</v>
      </c>
      <c r="H1754" s="39"/>
      <c r="I1754" s="15">
        <v>0.18307610599999999</v>
      </c>
      <c r="J1754" s="16">
        <v>7.4000000953674303E-2</v>
      </c>
      <c r="K1754" s="40"/>
      <c r="L1754" s="18">
        <v>0.68692473300000001</v>
      </c>
      <c r="M1754" s="19">
        <v>-0.43399998545646701</v>
      </c>
      <c r="N1754" s="36"/>
      <c r="O1754" s="21">
        <v>3.5547822999999999E-2</v>
      </c>
      <c r="P1754" s="22">
        <v>-0.28023773431777999</v>
      </c>
      <c r="Q1754" s="37"/>
      <c r="R1754" s="24">
        <v>0.108925867</v>
      </c>
      <c r="S1754" s="25">
        <v>13.414287890000001</v>
      </c>
      <c r="T1754" s="38">
        <v>13.023112530000001</v>
      </c>
      <c r="U1754" s="38">
        <v>13.382830719999999</v>
      </c>
      <c r="V1754" s="38">
        <v>13.17296118</v>
      </c>
      <c r="W1754" s="38">
        <v>13.68230642</v>
      </c>
      <c r="X1754" s="38">
        <v>13.64714854</v>
      </c>
      <c r="Y1754" s="38">
        <v>13.844869320000001</v>
      </c>
      <c r="Z1754" s="38">
        <v>13.57020277</v>
      </c>
      <c r="AA1754" s="38">
        <v>13.63831472</v>
      </c>
      <c r="AB1754" s="38">
        <v>13.866387769999999</v>
      </c>
      <c r="AC1754" s="26">
        <v>13.83842682</v>
      </c>
      <c r="AD1754" s="27">
        <v>35</v>
      </c>
      <c r="AE1754" s="28">
        <v>1</v>
      </c>
      <c r="AF1754" s="28">
        <v>1</v>
      </c>
      <c r="AG1754" s="28">
        <v>62.3</v>
      </c>
      <c r="AH1754" s="28">
        <v>5.2</v>
      </c>
      <c r="AI1754" s="28">
        <v>5.2</v>
      </c>
      <c r="AJ1754" s="28">
        <v>72.745999999999995</v>
      </c>
      <c r="AK1754" s="28">
        <v>0</v>
      </c>
      <c r="AL1754" s="28">
        <v>35.301000000000002</v>
      </c>
      <c r="AM1754" s="28">
        <v>125510000</v>
      </c>
      <c r="AN1754" s="28">
        <v>1</v>
      </c>
      <c r="AO1754" s="29">
        <v>-0.50763273239135698</v>
      </c>
      <c r="AP1754" s="30">
        <v>1.0187135999999999E-2</v>
      </c>
      <c r="AQ1754" s="29">
        <v>-0.20673066377639801</v>
      </c>
      <c r="AR1754" s="31">
        <v>0.27122625900000003</v>
      </c>
    </row>
    <row r="1755" spans="1:44" x14ac:dyDescent="0.25">
      <c r="A1755" s="27">
        <v>1991</v>
      </c>
      <c r="B1755" s="28" t="s">
        <v>7320</v>
      </c>
      <c r="C1755" s="28" t="s">
        <v>7320</v>
      </c>
      <c r="D1755" s="28" t="s">
        <v>7321</v>
      </c>
      <c r="E1755" s="33"/>
      <c r="F1755" s="12" t="s">
        <v>7322</v>
      </c>
      <c r="G1755" s="13">
        <v>-6.4999997615814195E-2</v>
      </c>
      <c r="H1755" s="39"/>
      <c r="I1755" s="15">
        <v>0.53375117000000005</v>
      </c>
      <c r="J1755" s="16">
        <v>5.0999999046325697E-2</v>
      </c>
      <c r="K1755" s="40"/>
      <c r="L1755" s="18">
        <v>0.65863738800000005</v>
      </c>
      <c r="M1755" s="19">
        <v>9.7999997437000302E-2</v>
      </c>
      <c r="N1755" s="36"/>
      <c r="O1755" s="21">
        <v>0.400343059</v>
      </c>
      <c r="P1755" s="22">
        <v>-1.7084764316677999E-2</v>
      </c>
      <c r="Q1755" s="37"/>
      <c r="R1755" s="24">
        <v>0.86784212599999999</v>
      </c>
      <c r="S1755" s="25">
        <v>15.450095409999999</v>
      </c>
      <c r="T1755" s="38">
        <v>15.19605095</v>
      </c>
      <c r="U1755" s="38">
        <v>15.379084750000001</v>
      </c>
      <c r="V1755" s="38">
        <v>15.15247641</v>
      </c>
      <c r="W1755" s="38">
        <v>15.18318822</v>
      </c>
      <c r="X1755" s="38">
        <v>15.495939229999999</v>
      </c>
      <c r="Y1755" s="38">
        <v>15.26111566</v>
      </c>
      <c r="Z1755" s="38">
        <v>15.22554892</v>
      </c>
      <c r="AA1755" s="38">
        <v>15.3583014</v>
      </c>
      <c r="AB1755" s="38">
        <v>15.29211484</v>
      </c>
      <c r="AC1755" s="26">
        <v>15.23244191</v>
      </c>
      <c r="AD1755" s="27">
        <v>10</v>
      </c>
      <c r="AE1755" s="28">
        <v>1</v>
      </c>
      <c r="AF1755" s="28">
        <v>1</v>
      </c>
      <c r="AG1755" s="28">
        <v>35.799999999999997</v>
      </c>
      <c r="AH1755" s="28">
        <v>4.4000000000000004</v>
      </c>
      <c r="AI1755" s="28">
        <v>4.4000000000000004</v>
      </c>
      <c r="AJ1755" s="28">
        <v>33.83</v>
      </c>
      <c r="AK1755" s="28">
        <v>0</v>
      </c>
      <c r="AL1755" s="28">
        <v>10.178000000000001</v>
      </c>
      <c r="AM1755" s="28">
        <v>264600000</v>
      </c>
      <c r="AN1755" s="28">
        <v>3</v>
      </c>
      <c r="AO1755" s="29">
        <v>4.7457650303840603E-2</v>
      </c>
      <c r="AP1755" s="30">
        <v>0.64563080900000003</v>
      </c>
      <c r="AQ1755" s="29">
        <v>3.3868994563817999E-2</v>
      </c>
      <c r="AR1755" s="31">
        <v>0.76833129200000005</v>
      </c>
    </row>
    <row r="1756" spans="1:44" x14ac:dyDescent="0.25">
      <c r="A1756" s="27">
        <v>1992</v>
      </c>
      <c r="B1756" s="28" t="s">
        <v>7323</v>
      </c>
      <c r="C1756" s="28" t="s">
        <v>7323</v>
      </c>
      <c r="D1756" s="28" t="s">
        <v>7324</v>
      </c>
      <c r="E1756" s="33"/>
      <c r="F1756" s="12" t="s">
        <v>7325</v>
      </c>
      <c r="G1756" s="13">
        <v>-5.9999998658895499E-2</v>
      </c>
      <c r="H1756" s="39"/>
      <c r="I1756" s="15">
        <v>0.68087795699999998</v>
      </c>
      <c r="J1756" s="16">
        <v>5.2000001072883599E-2</v>
      </c>
      <c r="K1756" s="40"/>
      <c r="L1756" s="18">
        <v>0.74881637700000003</v>
      </c>
      <c r="M1756" s="19">
        <v>4.80000004172325E-2</v>
      </c>
      <c r="N1756" s="36"/>
      <c r="O1756" s="21">
        <v>0.77045772700000004</v>
      </c>
      <c r="P1756" s="22">
        <v>-6.4714595675468403E-2</v>
      </c>
      <c r="Q1756" s="37"/>
      <c r="R1756" s="24">
        <v>0.65790432399999998</v>
      </c>
      <c r="S1756" s="25">
        <v>13.08399562</v>
      </c>
      <c r="T1756" s="38">
        <v>12.961419190000001</v>
      </c>
      <c r="U1756" s="38">
        <v>12.723237689999999</v>
      </c>
      <c r="V1756" s="38">
        <v>12.56115406</v>
      </c>
      <c r="W1756" s="38">
        <v>13.09241634</v>
      </c>
      <c r="X1756" s="38">
        <v>12.93490463</v>
      </c>
      <c r="Y1756" s="38">
        <v>12.75794747</v>
      </c>
      <c r="Z1756" s="38">
        <v>12.99276779</v>
      </c>
      <c r="AA1756" s="38">
        <v>12.95602643</v>
      </c>
      <c r="AB1756" s="38">
        <v>12.84077677</v>
      </c>
      <c r="AC1756" s="26">
        <v>12.98581561</v>
      </c>
      <c r="AD1756" s="27">
        <v>1</v>
      </c>
      <c r="AE1756" s="28">
        <v>1</v>
      </c>
      <c r="AF1756" s="28">
        <v>1</v>
      </c>
      <c r="AG1756" s="28">
        <v>1.4</v>
      </c>
      <c r="AH1756" s="28">
        <v>1.4</v>
      </c>
      <c r="AI1756" s="28">
        <v>1.4</v>
      </c>
      <c r="AJ1756" s="28">
        <v>164.44</v>
      </c>
      <c r="AK1756" s="28">
        <v>0</v>
      </c>
      <c r="AL1756" s="28">
        <v>10.756</v>
      </c>
      <c r="AM1756" s="28">
        <v>37135000</v>
      </c>
      <c r="AN1756" s="28">
        <v>1</v>
      </c>
      <c r="AO1756" s="29">
        <v>-4.6554370783269397E-3</v>
      </c>
      <c r="AP1756" s="30">
        <v>0.97444826100000004</v>
      </c>
      <c r="AQ1756" s="29">
        <v>-1.25326169654727E-2</v>
      </c>
      <c r="AR1756" s="31">
        <v>0.93853458499999998</v>
      </c>
    </row>
    <row r="1757" spans="1:44" x14ac:dyDescent="0.25">
      <c r="A1757" s="27">
        <v>1993</v>
      </c>
      <c r="B1757" s="28" t="s">
        <v>7326</v>
      </c>
      <c r="C1757" s="28" t="s">
        <v>7326</v>
      </c>
      <c r="D1757" s="28" t="s">
        <v>7327</v>
      </c>
      <c r="E1757" s="33" t="s">
        <v>7328</v>
      </c>
      <c r="F1757" s="12" t="s">
        <v>7329</v>
      </c>
      <c r="G1757" s="13">
        <v>-0.12600000202655801</v>
      </c>
      <c r="H1757" s="39"/>
      <c r="I1757" s="15">
        <v>0.137149884</v>
      </c>
      <c r="J1757" s="16">
        <v>-4.6999998390674598E-2</v>
      </c>
      <c r="K1757" s="40"/>
      <c r="L1757" s="18">
        <v>0.60214482300000005</v>
      </c>
      <c r="M1757" s="19">
        <v>0.12700000405311601</v>
      </c>
      <c r="N1757" s="36"/>
      <c r="O1757" s="21">
        <v>0.17615297699999999</v>
      </c>
      <c r="P1757" s="22">
        <v>4.7518398612737697E-2</v>
      </c>
      <c r="Q1757" s="37"/>
      <c r="R1757" s="24">
        <v>0.55429094099999998</v>
      </c>
      <c r="S1757" s="25">
        <v>15.9729829</v>
      </c>
      <c r="T1757" s="38">
        <v>16.18239981</v>
      </c>
      <c r="U1757" s="38">
        <v>16.100780790000002</v>
      </c>
      <c r="V1757" s="38">
        <v>16.031180240000001</v>
      </c>
      <c r="W1757" s="38">
        <v>16.019529649999999</v>
      </c>
      <c r="X1757" s="38">
        <v>15.827458180000001</v>
      </c>
      <c r="Y1757" s="38">
        <v>15.90462043</v>
      </c>
      <c r="Z1757" s="38">
        <v>16.01258807</v>
      </c>
      <c r="AA1757" s="38">
        <v>15.95580801</v>
      </c>
      <c r="AB1757" s="38">
        <v>15.924830610000001</v>
      </c>
      <c r="AC1757" s="26">
        <v>15.854974260000001</v>
      </c>
      <c r="AD1757" s="27">
        <v>4</v>
      </c>
      <c r="AE1757" s="28">
        <v>4</v>
      </c>
      <c r="AF1757" s="28">
        <v>4</v>
      </c>
      <c r="AG1757" s="28">
        <v>22.3</v>
      </c>
      <c r="AH1757" s="28">
        <v>22.3</v>
      </c>
      <c r="AI1757" s="28">
        <v>22.3</v>
      </c>
      <c r="AJ1757" s="28">
        <v>20.614999999999998</v>
      </c>
      <c r="AK1757" s="28">
        <v>0</v>
      </c>
      <c r="AL1757" s="28">
        <v>17.341999999999999</v>
      </c>
      <c r="AM1757" s="28">
        <v>130300000</v>
      </c>
      <c r="AN1757" s="28">
        <v>4</v>
      </c>
      <c r="AO1757" s="29">
        <v>0.17351686954498299</v>
      </c>
      <c r="AP1757" s="30">
        <v>5.0891877000000002E-2</v>
      </c>
      <c r="AQ1757" s="29">
        <v>7.8510300954803803E-4</v>
      </c>
      <c r="AR1757" s="31">
        <v>0.992958652</v>
      </c>
    </row>
    <row r="1758" spans="1:44" x14ac:dyDescent="0.25">
      <c r="A1758" s="27">
        <v>1995</v>
      </c>
      <c r="B1758" s="28" t="s">
        <v>7330</v>
      </c>
      <c r="C1758" s="28" t="s">
        <v>7330</v>
      </c>
      <c r="D1758" s="28" t="s">
        <v>7331</v>
      </c>
      <c r="E1758" s="33" t="s">
        <v>7332</v>
      </c>
      <c r="F1758" s="12" t="s">
        <v>7333</v>
      </c>
      <c r="G1758" s="13">
        <v>-2.9999999329447701E-2</v>
      </c>
      <c r="H1758" s="39"/>
      <c r="I1758" s="15">
        <v>0.86093292099999996</v>
      </c>
      <c r="J1758" s="16">
        <v>-2.3000000044703501E-2</v>
      </c>
      <c r="K1758" s="40"/>
      <c r="L1758" s="18">
        <v>0.90493159199999995</v>
      </c>
      <c r="M1758" s="19">
        <v>-7.69999995827675E-2</v>
      </c>
      <c r="N1758" s="36"/>
      <c r="O1758" s="21">
        <v>0.68810208799999995</v>
      </c>
      <c r="P1758" s="22">
        <v>-8.3693236112594604E-2</v>
      </c>
      <c r="Q1758" s="37"/>
      <c r="R1758" s="24">
        <v>0.62462953300000001</v>
      </c>
      <c r="S1758" s="25">
        <v>14.45416284</v>
      </c>
      <c r="T1758" s="38">
        <v>14.070088070000001</v>
      </c>
      <c r="U1758" s="38">
        <v>14.15366768</v>
      </c>
      <c r="V1758" s="38">
        <v>13.86203124</v>
      </c>
      <c r="W1758" s="38">
        <v>14.36751319</v>
      </c>
      <c r="X1758" s="38">
        <v>14.35900477</v>
      </c>
      <c r="Y1758" s="38">
        <v>14.082834289999999</v>
      </c>
      <c r="Z1758" s="38">
        <v>14.52231027</v>
      </c>
      <c r="AA1758" s="38">
        <v>14.23891412</v>
      </c>
      <c r="AB1758" s="38">
        <v>14.370447560000001</v>
      </c>
      <c r="AC1758" s="26">
        <v>14.230267230000001</v>
      </c>
      <c r="AD1758" s="27">
        <v>2</v>
      </c>
      <c r="AE1758" s="28">
        <v>2</v>
      </c>
      <c r="AF1758" s="28">
        <v>2</v>
      </c>
      <c r="AG1758" s="28">
        <v>13.2</v>
      </c>
      <c r="AH1758" s="28">
        <v>13.2</v>
      </c>
      <c r="AI1758" s="28">
        <v>13.2</v>
      </c>
      <c r="AJ1758" s="28">
        <v>15.853999999999999</v>
      </c>
      <c r="AK1758" s="28">
        <v>1.5521E-4</v>
      </c>
      <c r="AL1758" s="28">
        <v>3.746</v>
      </c>
      <c r="AM1758" s="28">
        <v>34697000</v>
      </c>
      <c r="AN1758" s="28">
        <v>3</v>
      </c>
      <c r="AO1758" s="29">
        <v>-5.3903441876172999E-2</v>
      </c>
      <c r="AP1758" s="30">
        <v>0.75171708599999998</v>
      </c>
      <c r="AQ1758" s="29">
        <v>-0.106389209628105</v>
      </c>
      <c r="AR1758" s="31">
        <v>0.57872780599999996</v>
      </c>
    </row>
    <row r="1759" spans="1:44" x14ac:dyDescent="0.25">
      <c r="A1759" s="27">
        <v>1996</v>
      </c>
      <c r="B1759" s="28" t="s">
        <v>7334</v>
      </c>
      <c r="C1759" s="28" t="s">
        <v>7334</v>
      </c>
      <c r="D1759" s="28" t="s">
        <v>7335</v>
      </c>
      <c r="E1759" s="33" t="s">
        <v>7336</v>
      </c>
      <c r="F1759" s="12" t="s">
        <v>7337</v>
      </c>
      <c r="G1759" s="13">
        <v>7.9000003635883304E-2</v>
      </c>
      <c r="H1759" s="39"/>
      <c r="I1759" s="15">
        <v>0.25002453699999999</v>
      </c>
      <c r="J1759" s="16">
        <v>0.10199999809265101</v>
      </c>
      <c r="K1759" s="40"/>
      <c r="L1759" s="18">
        <v>0.18993833199999999</v>
      </c>
      <c r="M1759" s="19">
        <v>2.3000000044703501E-2</v>
      </c>
      <c r="N1759" s="36"/>
      <c r="O1759" s="21">
        <v>0.75735919500000004</v>
      </c>
      <c r="P1759" s="22">
        <v>1.1074200301664E-4</v>
      </c>
      <c r="Q1759" s="37"/>
      <c r="R1759" s="24">
        <v>0.99866122400000001</v>
      </c>
      <c r="S1759" s="25">
        <v>16.60489042</v>
      </c>
      <c r="T1759" s="38">
        <v>16.662515509999999</v>
      </c>
      <c r="U1759" s="38">
        <v>16.728121550000001</v>
      </c>
      <c r="V1759" s="38">
        <v>16.847164880000001</v>
      </c>
      <c r="W1759" s="38">
        <v>16.72313991</v>
      </c>
      <c r="X1759" s="38">
        <v>16.66169768</v>
      </c>
      <c r="Y1759" s="38">
        <v>16.688710530000002</v>
      </c>
      <c r="Z1759" s="38">
        <v>16.595923620000001</v>
      </c>
      <c r="AA1759" s="38">
        <v>16.695722010000001</v>
      </c>
      <c r="AB1759" s="38">
        <v>16.778586359999998</v>
      </c>
      <c r="AC1759" s="26">
        <v>16.75736187</v>
      </c>
      <c r="AD1759" s="27">
        <v>11</v>
      </c>
      <c r="AE1759" s="28">
        <v>11</v>
      </c>
      <c r="AF1759" s="28">
        <v>11</v>
      </c>
      <c r="AG1759" s="28">
        <v>8.6999999999999993</v>
      </c>
      <c r="AH1759" s="28">
        <v>8.6999999999999993</v>
      </c>
      <c r="AI1759" s="28">
        <v>8.6999999999999993</v>
      </c>
      <c r="AJ1759" s="28">
        <v>188.62</v>
      </c>
      <c r="AK1759" s="28">
        <v>0</v>
      </c>
      <c r="AL1759" s="28">
        <v>57.414999999999999</v>
      </c>
      <c r="AM1759" s="28">
        <v>282860000</v>
      </c>
      <c r="AN1759" s="28">
        <v>11</v>
      </c>
      <c r="AO1759" s="29">
        <v>-7.8714258968830095E-2</v>
      </c>
      <c r="AP1759" s="30">
        <v>0.25064354900000002</v>
      </c>
      <c r="AQ1759" s="29">
        <v>0.10168375074863401</v>
      </c>
      <c r="AR1759" s="31">
        <v>0.18949945400000001</v>
      </c>
    </row>
    <row r="1760" spans="1:44" x14ac:dyDescent="0.25">
      <c r="A1760" s="27">
        <v>1997</v>
      </c>
      <c r="B1760" s="28" t="s">
        <v>7338</v>
      </c>
      <c r="C1760" s="28" t="s">
        <v>7339</v>
      </c>
      <c r="D1760" s="28" t="s">
        <v>7340</v>
      </c>
      <c r="E1760" s="33" t="s">
        <v>7341</v>
      </c>
      <c r="F1760" s="12" t="s">
        <v>7342</v>
      </c>
      <c r="G1760" s="13">
        <v>6.3000001013279003E-2</v>
      </c>
      <c r="H1760" s="39"/>
      <c r="I1760" s="15">
        <v>0.47590079800000001</v>
      </c>
      <c r="J1760" s="16">
        <v>0.17100000381469699</v>
      </c>
      <c r="K1760" s="40"/>
      <c r="L1760" s="18">
        <v>0.10210478100000001</v>
      </c>
      <c r="M1760" s="19">
        <v>4.3000001460313797E-2</v>
      </c>
      <c r="N1760" s="36"/>
      <c r="O1760" s="21">
        <v>0.66113240100000004</v>
      </c>
      <c r="P1760" s="22">
        <v>-6.5717495977878598E-2</v>
      </c>
      <c r="Q1760" s="37"/>
      <c r="R1760" s="24">
        <v>0.45579431999999998</v>
      </c>
      <c r="S1760" s="25">
        <v>18.226420310000002</v>
      </c>
      <c r="T1760" s="38">
        <v>17.8749219</v>
      </c>
      <c r="U1760" s="38">
        <v>18.094350429999999</v>
      </c>
      <c r="V1760" s="38">
        <v>18.103726399999999</v>
      </c>
      <c r="W1760" s="38">
        <v>18.084192890000001</v>
      </c>
      <c r="X1760" s="38">
        <v>18.195978360000002</v>
      </c>
      <c r="Y1760" s="38">
        <v>18.02229225</v>
      </c>
      <c r="Z1760" s="38">
        <v>18.022681410000001</v>
      </c>
      <c r="AA1760" s="38">
        <v>18.170086179999998</v>
      </c>
      <c r="AB1760" s="38">
        <v>18.15847861</v>
      </c>
      <c r="AC1760" s="26">
        <v>18.252485360000001</v>
      </c>
      <c r="AD1760" s="27">
        <v>9</v>
      </c>
      <c r="AE1760" s="28">
        <v>9</v>
      </c>
      <c r="AF1760" s="28">
        <v>9</v>
      </c>
      <c r="AG1760" s="28">
        <v>44.8</v>
      </c>
      <c r="AH1760" s="28">
        <v>44.8</v>
      </c>
      <c r="AI1760" s="28">
        <v>44.8</v>
      </c>
      <c r="AJ1760" s="28">
        <v>22.704999999999998</v>
      </c>
      <c r="AK1760" s="28">
        <v>0</v>
      </c>
      <c r="AL1760" s="28">
        <v>126.69</v>
      </c>
      <c r="AM1760" s="28">
        <v>6868800000</v>
      </c>
      <c r="AN1760" s="28">
        <v>36</v>
      </c>
      <c r="AO1760" s="29">
        <v>-0.12845250964164701</v>
      </c>
      <c r="AP1760" s="30">
        <v>0.16146058199999999</v>
      </c>
      <c r="AQ1760" s="29">
        <v>0.105479054152966</v>
      </c>
      <c r="AR1760" s="31">
        <v>0.29193862100000001</v>
      </c>
    </row>
    <row r="1761" spans="1:44" x14ac:dyDescent="0.25">
      <c r="A1761" s="27">
        <v>1998</v>
      </c>
      <c r="B1761" s="28" t="s">
        <v>7343</v>
      </c>
      <c r="C1761" s="28" t="s">
        <v>7343</v>
      </c>
      <c r="D1761" s="28" t="s">
        <v>7344</v>
      </c>
      <c r="E1761" s="33" t="s">
        <v>7345</v>
      </c>
      <c r="F1761" s="12" t="s">
        <v>7346</v>
      </c>
      <c r="G1761" s="13">
        <v>-0.47400000691413902</v>
      </c>
      <c r="H1761" s="39"/>
      <c r="I1761" s="15">
        <v>0.124294684</v>
      </c>
      <c r="J1761" s="16">
        <v>-0.56000000238418601</v>
      </c>
      <c r="K1761" s="40"/>
      <c r="L1761" s="18">
        <v>0.106539489</v>
      </c>
      <c r="M1761" s="19">
        <v>-5.2000001072883599E-2</v>
      </c>
      <c r="N1761" s="36"/>
      <c r="O1761" s="21">
        <v>0.87104149099999995</v>
      </c>
      <c r="P1761" s="22">
        <v>3.4073572605848299E-2</v>
      </c>
      <c r="Q1761" s="37"/>
      <c r="R1761" s="24">
        <v>0.90585723799999995</v>
      </c>
      <c r="S1761" s="25">
        <v>13.911063070000001</v>
      </c>
      <c r="T1761" s="38">
        <v>15.044837360000001</v>
      </c>
      <c r="U1761" s="38">
        <v>14.35750468</v>
      </c>
      <c r="V1761" s="38">
        <v>14.18769312</v>
      </c>
      <c r="W1761" s="38">
        <v>14.04822177</v>
      </c>
      <c r="X1761" s="38">
        <v>13.65655682</v>
      </c>
      <c r="Y1761" s="38">
        <v>14.50353799</v>
      </c>
      <c r="Z1761" s="38">
        <v>14.47668406</v>
      </c>
      <c r="AA1761" s="38">
        <v>13.761695380000001</v>
      </c>
      <c r="AB1761" s="38">
        <v>13.677235380000001</v>
      </c>
      <c r="AC1761" s="26">
        <v>14.351320230000001</v>
      </c>
      <c r="AD1761" s="27">
        <v>2</v>
      </c>
      <c r="AE1761" s="28">
        <v>2</v>
      </c>
      <c r="AF1761" s="28">
        <v>2</v>
      </c>
      <c r="AG1761" s="28">
        <v>7.7</v>
      </c>
      <c r="AH1761" s="28">
        <v>7.7</v>
      </c>
      <c r="AI1761" s="28">
        <v>7.7</v>
      </c>
      <c r="AJ1761" s="28">
        <v>30.074999999999999</v>
      </c>
      <c r="AK1761" s="28">
        <v>4.5814000000000002E-3</v>
      </c>
      <c r="AL1761" s="28">
        <v>1.8559000000000001</v>
      </c>
      <c r="AM1761" s="28">
        <v>22634000</v>
      </c>
      <c r="AN1761" s="28">
        <v>2</v>
      </c>
      <c r="AO1761" s="29">
        <v>0.50771802663803101</v>
      </c>
      <c r="AP1761" s="30">
        <v>0.102481761</v>
      </c>
      <c r="AQ1761" s="29">
        <v>-0.525953769683838</v>
      </c>
      <c r="AR1761" s="31">
        <v>0.12655939199999999</v>
      </c>
    </row>
    <row r="1762" spans="1:44" x14ac:dyDescent="0.25">
      <c r="A1762" s="27">
        <v>1999</v>
      </c>
      <c r="B1762" s="28" t="s">
        <v>7347</v>
      </c>
      <c r="C1762" s="28" t="s">
        <v>7347</v>
      </c>
      <c r="D1762" s="28" t="s">
        <v>7348</v>
      </c>
      <c r="E1762" s="33"/>
      <c r="F1762" s="12" t="s">
        <v>7349</v>
      </c>
      <c r="G1762" s="13">
        <v>5.7000000029802302E-2</v>
      </c>
      <c r="H1762" s="39"/>
      <c r="I1762" s="15">
        <v>0.88138846100000001</v>
      </c>
      <c r="J1762" s="16">
        <v>-0.222000002861023</v>
      </c>
      <c r="K1762" s="40"/>
      <c r="L1762" s="18">
        <v>0.60888703200000005</v>
      </c>
      <c r="M1762" s="19">
        <v>-0.268999993801117</v>
      </c>
      <c r="N1762" s="36"/>
      <c r="O1762" s="21">
        <v>0.53621935099999996</v>
      </c>
      <c r="P1762" s="22">
        <v>1.02219358086586E-2</v>
      </c>
      <c r="Q1762" s="37"/>
      <c r="R1762" s="24">
        <v>0.97882004600000005</v>
      </c>
      <c r="S1762" s="25">
        <v>13.230412019999999</v>
      </c>
      <c r="T1762" s="38">
        <v>14.04275224</v>
      </c>
      <c r="U1762" s="38">
        <v>13.948231959999999</v>
      </c>
      <c r="V1762" s="38">
        <v>14.432203640000001</v>
      </c>
      <c r="W1762" s="38">
        <v>13.379998710000001</v>
      </c>
      <c r="X1762" s="38">
        <v>13.5816494</v>
      </c>
      <c r="Y1762" s="38">
        <v>14.68297797</v>
      </c>
      <c r="Z1762" s="38">
        <v>13.336245760000001</v>
      </c>
      <c r="AA1762" s="38">
        <v>13.801522179999999</v>
      </c>
      <c r="AB1762" s="38">
        <v>13.862382670000001</v>
      </c>
      <c r="AC1762" s="26">
        <v>13.699281089999999</v>
      </c>
      <c r="AD1762" s="27">
        <v>1</v>
      </c>
      <c r="AE1762" s="28">
        <v>1</v>
      </c>
      <c r="AF1762" s="28">
        <v>1</v>
      </c>
      <c r="AG1762" s="28">
        <v>10.8</v>
      </c>
      <c r="AH1762" s="28">
        <v>10.8</v>
      </c>
      <c r="AI1762" s="28">
        <v>10.8</v>
      </c>
      <c r="AJ1762" s="28">
        <v>15.318</v>
      </c>
      <c r="AK1762" s="28">
        <v>1.6152000000000001E-4</v>
      </c>
      <c r="AL1762" s="28">
        <v>4.6193999999999997</v>
      </c>
      <c r="AM1762" s="28">
        <v>89581000</v>
      </c>
      <c r="AN1762" s="28">
        <v>1</v>
      </c>
      <c r="AO1762" s="29">
        <v>-4.7263238579034798E-2</v>
      </c>
      <c r="AP1762" s="30">
        <v>0.902343126</v>
      </c>
      <c r="AQ1762" s="29">
        <v>-0.21166127920150801</v>
      </c>
      <c r="AR1762" s="31">
        <v>0.62525879900000003</v>
      </c>
    </row>
    <row r="1763" spans="1:44" x14ac:dyDescent="0.25">
      <c r="A1763" s="27">
        <v>2648</v>
      </c>
      <c r="B1763" s="28" t="s">
        <v>7350</v>
      </c>
      <c r="C1763" s="28" t="s">
        <v>7350</v>
      </c>
      <c r="D1763" s="28" t="s">
        <v>7351</v>
      </c>
      <c r="E1763" s="33" t="s">
        <v>7352</v>
      </c>
      <c r="F1763" s="12" t="s">
        <v>7353</v>
      </c>
      <c r="G1763" s="13">
        <v>-0.700999975204468</v>
      </c>
      <c r="H1763" s="39" t="s">
        <v>27</v>
      </c>
      <c r="I1763" s="15">
        <v>4.77324E-4</v>
      </c>
      <c r="J1763" s="16">
        <v>-0.46500000357627902</v>
      </c>
      <c r="K1763" s="40"/>
      <c r="L1763" s="18">
        <v>1.2017867E-2</v>
      </c>
      <c r="M1763" s="19">
        <v>-3.0000000260770299E-3</v>
      </c>
      <c r="N1763" s="36"/>
      <c r="O1763" s="21">
        <v>0.98527644400000003</v>
      </c>
      <c r="P1763" s="22">
        <v>-0.23888081312179599</v>
      </c>
      <c r="Q1763" s="37"/>
      <c r="R1763" s="24">
        <v>0.106748091</v>
      </c>
      <c r="S1763" s="25">
        <v>20.71836115</v>
      </c>
      <c r="T1763" s="38">
        <v>20.891916080000001</v>
      </c>
      <c r="U1763" s="38">
        <v>20.62178269</v>
      </c>
      <c r="V1763" s="38">
        <v>20.240524010000001</v>
      </c>
      <c r="W1763" s="38">
        <v>19.781524340000001</v>
      </c>
      <c r="X1763" s="38">
        <v>20.10608319</v>
      </c>
      <c r="Y1763" s="38">
        <v>20.60309977</v>
      </c>
      <c r="Z1763" s="38">
        <v>20.890611710000002</v>
      </c>
      <c r="AA1763" s="38">
        <v>20.205357029999998</v>
      </c>
      <c r="AB1763" s="38">
        <v>20.435983719999999</v>
      </c>
      <c r="AC1763" s="26">
        <v>20.20343321</v>
      </c>
      <c r="AD1763" s="27">
        <v>29</v>
      </c>
      <c r="AE1763" s="28">
        <v>29</v>
      </c>
      <c r="AF1763" s="28">
        <v>23</v>
      </c>
      <c r="AG1763" s="28">
        <v>66.5</v>
      </c>
      <c r="AH1763" s="28">
        <v>66.5</v>
      </c>
      <c r="AI1763" s="28">
        <v>49.3</v>
      </c>
      <c r="AJ1763" s="28">
        <v>58.183</v>
      </c>
      <c r="AK1763" s="28">
        <v>0</v>
      </c>
      <c r="AL1763" s="28">
        <v>323.31</v>
      </c>
      <c r="AM1763" s="28">
        <v>28321000000</v>
      </c>
      <c r="AN1763" s="28">
        <v>82</v>
      </c>
      <c r="AO1763" s="29">
        <v>0.462428659200668</v>
      </c>
      <c r="AP1763" s="30">
        <v>6.8465230000000002E-3</v>
      </c>
      <c r="AQ1763" s="29">
        <v>-0.70414525270462003</v>
      </c>
      <c r="AR1763" s="31">
        <v>1.010557E-3</v>
      </c>
    </row>
    <row r="1764" spans="1:44" x14ac:dyDescent="0.25">
      <c r="A1764" s="27">
        <v>2001</v>
      </c>
      <c r="B1764" s="28" t="s">
        <v>7354</v>
      </c>
      <c r="C1764" s="28" t="s">
        <v>7354</v>
      </c>
      <c r="D1764" s="28" t="s">
        <v>7355</v>
      </c>
      <c r="E1764" s="33" t="s">
        <v>7356</v>
      </c>
      <c r="F1764" s="12" t="s">
        <v>7357</v>
      </c>
      <c r="G1764" s="13">
        <v>0.23199999332428001</v>
      </c>
      <c r="H1764" s="39"/>
      <c r="I1764" s="15">
        <v>1.4734598999999999E-2</v>
      </c>
      <c r="J1764" s="16">
        <v>0.21400000154972099</v>
      </c>
      <c r="K1764" s="40"/>
      <c r="L1764" s="18">
        <v>3.4908419000000003E-2</v>
      </c>
      <c r="M1764" s="19">
        <v>-6.7000001668930095E-2</v>
      </c>
      <c r="N1764" s="36"/>
      <c r="O1764" s="21">
        <v>0.45973716100000001</v>
      </c>
      <c r="P1764" s="22">
        <v>-4.92756478488445E-2</v>
      </c>
      <c r="Q1764" s="37"/>
      <c r="R1764" s="24">
        <v>0.54128839100000004</v>
      </c>
      <c r="S1764" s="25">
        <v>18.958830859999999</v>
      </c>
      <c r="T1764" s="38">
        <v>18.759142879999999</v>
      </c>
      <c r="U1764" s="38">
        <v>19.03495509</v>
      </c>
      <c r="V1764" s="38">
        <v>19.066460660000001</v>
      </c>
      <c r="W1764" s="38">
        <v>19.154962269999999</v>
      </c>
      <c r="X1764" s="38">
        <v>19.22771496</v>
      </c>
      <c r="Y1764" s="38">
        <v>18.946132500000001</v>
      </c>
      <c r="Z1764" s="38">
        <v>19.023154989999998</v>
      </c>
      <c r="AA1764" s="38">
        <v>19.239526250000001</v>
      </c>
      <c r="AB1764" s="38">
        <v>19.155245990000001</v>
      </c>
      <c r="AC1764" s="26">
        <v>19.202192589999999</v>
      </c>
      <c r="AD1764" s="27">
        <v>17</v>
      </c>
      <c r="AE1764" s="28">
        <v>12</v>
      </c>
      <c r="AF1764" s="28">
        <v>11</v>
      </c>
      <c r="AG1764" s="28">
        <v>49.5</v>
      </c>
      <c r="AH1764" s="28">
        <v>40.6</v>
      </c>
      <c r="AI1764" s="28">
        <v>38.299999999999997</v>
      </c>
      <c r="AJ1764" s="28">
        <v>34.347999999999999</v>
      </c>
      <c r="AK1764" s="28">
        <v>0</v>
      </c>
      <c r="AL1764" s="28">
        <v>323.31</v>
      </c>
      <c r="AM1764" s="28">
        <v>9088800000</v>
      </c>
      <c r="AN1764" s="28">
        <v>27</v>
      </c>
      <c r="AO1764" s="29">
        <v>-0.28134533762931802</v>
      </c>
      <c r="AP1764" s="30">
        <v>5.262699E-3</v>
      </c>
      <c r="AQ1764" s="29">
        <v>0.165068879723549</v>
      </c>
      <c r="AR1764" s="31">
        <v>8.8807933000000006E-2</v>
      </c>
    </row>
    <row r="1765" spans="1:44" x14ac:dyDescent="0.25">
      <c r="A1765" s="27">
        <v>2002</v>
      </c>
      <c r="B1765" s="28" t="s">
        <v>7358</v>
      </c>
      <c r="C1765" s="28" t="s">
        <v>7358</v>
      </c>
      <c r="D1765" s="28" t="s">
        <v>7359</v>
      </c>
      <c r="E1765" s="33" t="s">
        <v>7360</v>
      </c>
      <c r="F1765" s="12" t="s">
        <v>7361</v>
      </c>
      <c r="G1765" s="13">
        <v>-0.33199998736381497</v>
      </c>
      <c r="H1765" s="39"/>
      <c r="I1765" s="15">
        <v>0.202336351</v>
      </c>
      <c r="J1765" s="16">
        <v>-0.25200000405311601</v>
      </c>
      <c r="K1765" s="40"/>
      <c r="L1765" s="18">
        <v>0.37659183800000001</v>
      </c>
      <c r="M1765" s="19">
        <v>-0.13699999451637301</v>
      </c>
      <c r="N1765" s="36"/>
      <c r="O1765" s="21">
        <v>0.62523950299999997</v>
      </c>
      <c r="P1765" s="22">
        <v>-0.21766133606433899</v>
      </c>
      <c r="Q1765" s="37"/>
      <c r="R1765" s="24">
        <v>0.391723559</v>
      </c>
      <c r="S1765" s="25">
        <v>12.40084629</v>
      </c>
      <c r="T1765" s="38">
        <v>12.85687886</v>
      </c>
      <c r="U1765" s="38">
        <v>13.22941848</v>
      </c>
      <c r="V1765" s="38">
        <v>12.22633791</v>
      </c>
      <c r="W1765" s="38">
        <v>12.290172030000001</v>
      </c>
      <c r="X1765" s="38">
        <v>12.973491429999999</v>
      </c>
      <c r="Y1765" s="38">
        <v>12.85318871</v>
      </c>
      <c r="Z1765" s="38">
        <v>13.078602180000001</v>
      </c>
      <c r="AA1765" s="38">
        <v>12.722530689999999</v>
      </c>
      <c r="AB1765" s="38">
        <v>12.914282529999999</v>
      </c>
      <c r="AC1765" s="26">
        <v>12.506172149999999</v>
      </c>
      <c r="AD1765" s="27">
        <v>1</v>
      </c>
      <c r="AE1765" s="28">
        <v>1</v>
      </c>
      <c r="AF1765" s="28">
        <v>1</v>
      </c>
      <c r="AG1765" s="28">
        <v>7.4</v>
      </c>
      <c r="AH1765" s="28">
        <v>7.4</v>
      </c>
      <c r="AI1765" s="28">
        <v>7.4</v>
      </c>
      <c r="AJ1765" s="28">
        <v>16.266999999999999</v>
      </c>
      <c r="AK1765" s="28">
        <v>2.5561E-3</v>
      </c>
      <c r="AL1765" s="28">
        <v>2.1787000000000001</v>
      </c>
      <c r="AM1765" s="28">
        <v>18561000</v>
      </c>
      <c r="AN1765" s="28">
        <v>1</v>
      </c>
      <c r="AO1765" s="29">
        <v>0.114719420671463</v>
      </c>
      <c r="AP1765" s="30">
        <v>0.64683908999999995</v>
      </c>
      <c r="AQ1765" s="29">
        <v>-0.46922832727432301</v>
      </c>
      <c r="AR1765" s="31">
        <v>0.11621300800000001</v>
      </c>
    </row>
    <row r="1766" spans="1:44" x14ac:dyDescent="0.25">
      <c r="A1766" s="27">
        <v>2003</v>
      </c>
      <c r="B1766" s="28" t="s">
        <v>7362</v>
      </c>
      <c r="C1766" s="28" t="s">
        <v>7362</v>
      </c>
      <c r="D1766" s="28" t="s">
        <v>7363</v>
      </c>
      <c r="E1766" s="33" t="s">
        <v>7364</v>
      </c>
      <c r="F1766" s="12" t="s">
        <v>7365</v>
      </c>
      <c r="G1766" s="13">
        <v>-0.13600000739097601</v>
      </c>
      <c r="H1766" s="39"/>
      <c r="I1766" s="15">
        <v>0.40384286800000002</v>
      </c>
      <c r="J1766" s="16">
        <v>-0.15000000596046401</v>
      </c>
      <c r="K1766" s="40"/>
      <c r="L1766" s="18">
        <v>0.40923399100000002</v>
      </c>
      <c r="M1766" s="19">
        <v>-0.14800000190734899</v>
      </c>
      <c r="N1766" s="36"/>
      <c r="O1766" s="21">
        <v>0.41531173500000002</v>
      </c>
      <c r="P1766" s="22">
        <v>-0.13395041227340701</v>
      </c>
      <c r="Q1766" s="37"/>
      <c r="R1766" s="24">
        <v>0.41057994599999997</v>
      </c>
      <c r="S1766" s="25">
        <v>14.79892474</v>
      </c>
      <c r="T1766" s="38">
        <v>14.80512557</v>
      </c>
      <c r="U1766" s="38">
        <v>14.99289373</v>
      </c>
      <c r="V1766" s="38">
        <v>14.66257279</v>
      </c>
      <c r="W1766" s="38">
        <v>14.62286312</v>
      </c>
      <c r="X1766" s="38">
        <v>14.903614920000001</v>
      </c>
      <c r="Y1766" s="38">
        <v>14.674562979999999</v>
      </c>
      <c r="Z1766" s="38">
        <v>15.35312287</v>
      </c>
      <c r="AA1766" s="38">
        <v>14.795152209999999</v>
      </c>
      <c r="AB1766" s="38">
        <v>14.95170618</v>
      </c>
      <c r="AC1766" s="26">
        <v>14.84404367</v>
      </c>
      <c r="AD1766" s="27">
        <v>6</v>
      </c>
      <c r="AE1766" s="28">
        <v>5</v>
      </c>
      <c r="AF1766" s="28">
        <v>5</v>
      </c>
      <c r="AG1766" s="28">
        <v>22.9</v>
      </c>
      <c r="AH1766" s="28">
        <v>18.8</v>
      </c>
      <c r="AI1766" s="28">
        <v>18.8</v>
      </c>
      <c r="AJ1766" s="28">
        <v>42.369</v>
      </c>
      <c r="AK1766" s="28">
        <v>0</v>
      </c>
      <c r="AL1766" s="28">
        <v>74.022999999999996</v>
      </c>
      <c r="AM1766" s="28">
        <v>198500000</v>
      </c>
      <c r="AN1766" s="28">
        <v>5</v>
      </c>
      <c r="AO1766" s="29">
        <v>2.0139920525252802E-3</v>
      </c>
      <c r="AP1766" s="30">
        <v>0.98993826200000001</v>
      </c>
      <c r="AQ1766" s="29">
        <v>-0.28415930271148698</v>
      </c>
      <c r="AR1766" s="31">
        <v>0.13540902199999999</v>
      </c>
    </row>
    <row r="1767" spans="1:44" x14ac:dyDescent="0.25">
      <c r="A1767" s="27">
        <v>2004</v>
      </c>
      <c r="B1767" s="28" t="s">
        <v>7366</v>
      </c>
      <c r="C1767" s="28" t="s">
        <v>7366</v>
      </c>
      <c r="D1767" s="28" t="s">
        <v>7367</v>
      </c>
      <c r="E1767" s="33"/>
      <c r="F1767" s="12" t="s">
        <v>7368</v>
      </c>
      <c r="G1767" s="13">
        <v>0.51200002431869496</v>
      </c>
      <c r="H1767" s="39"/>
      <c r="I1767" s="15">
        <v>1.1852524999999999E-2</v>
      </c>
      <c r="J1767" s="16">
        <v>0.24600000679493</v>
      </c>
      <c r="K1767" s="40"/>
      <c r="L1767" s="18">
        <v>0.211316368</v>
      </c>
      <c r="M1767" s="19">
        <v>-0.36100000143051098</v>
      </c>
      <c r="N1767" s="36"/>
      <c r="O1767" s="21">
        <v>7.9943809000000005E-2</v>
      </c>
      <c r="P1767" s="22">
        <v>-9.50164794921875E-2</v>
      </c>
      <c r="Q1767" s="37"/>
      <c r="R1767" s="24">
        <v>0.57642303500000003</v>
      </c>
      <c r="S1767" s="25">
        <v>12.732467529999999</v>
      </c>
      <c r="T1767" s="38">
        <v>12.519144280000001</v>
      </c>
      <c r="U1767" s="38">
        <v>12.532172429999999</v>
      </c>
      <c r="V1767" s="38">
        <v>12.70562535</v>
      </c>
      <c r="W1767" s="38">
        <v>13.181410380000001</v>
      </c>
      <c r="X1767" s="38">
        <v>13.43242942</v>
      </c>
      <c r="Y1767" s="38">
        <v>12.875808920000001</v>
      </c>
      <c r="Z1767" s="38">
        <v>13.03453408</v>
      </c>
      <c r="AA1767" s="38">
        <v>13.30214569</v>
      </c>
      <c r="AB1767" s="38">
        <v>13.259126139999999</v>
      </c>
      <c r="AC1767" s="26">
        <v>13.043242749999999</v>
      </c>
      <c r="AD1767" s="27">
        <v>23</v>
      </c>
      <c r="AE1767" s="28">
        <v>1</v>
      </c>
      <c r="AF1767" s="28">
        <v>1</v>
      </c>
      <c r="AG1767" s="28">
        <v>72.7</v>
      </c>
      <c r="AH1767" s="28">
        <v>5.2</v>
      </c>
      <c r="AI1767" s="28">
        <v>5.2</v>
      </c>
      <c r="AJ1767" s="28">
        <v>22.587</v>
      </c>
      <c r="AK1767" s="28">
        <v>1.3186999999999999E-3</v>
      </c>
      <c r="AL1767" s="28">
        <v>2.7002999999999999</v>
      </c>
      <c r="AM1767" s="28">
        <v>109130000</v>
      </c>
      <c r="AN1767" s="28">
        <v>2</v>
      </c>
      <c r="AO1767" s="29">
        <v>-0.60691010951995805</v>
      </c>
      <c r="AP1767" s="30">
        <v>4.6578059999999996E-3</v>
      </c>
      <c r="AQ1767" s="29">
        <v>0.15131688117980999</v>
      </c>
      <c r="AR1767" s="31">
        <v>0.43025921299999997</v>
      </c>
    </row>
    <row r="1768" spans="1:44" x14ac:dyDescent="0.25">
      <c r="A1768" s="27">
        <v>2005</v>
      </c>
      <c r="B1768" s="28" t="s">
        <v>7369</v>
      </c>
      <c r="C1768" s="28" t="s">
        <v>7369</v>
      </c>
      <c r="D1768" s="28" t="s">
        <v>7370</v>
      </c>
      <c r="E1768" s="33" t="s">
        <v>7371</v>
      </c>
      <c r="F1768" s="12" t="s">
        <v>7372</v>
      </c>
      <c r="G1768" s="13">
        <v>5.0000000745058101E-2</v>
      </c>
      <c r="H1768" s="39"/>
      <c r="I1768" s="15">
        <v>0.430796395</v>
      </c>
      <c r="J1768" s="16">
        <v>8.0000003799796104E-3</v>
      </c>
      <c r="K1768" s="40"/>
      <c r="L1768" s="18">
        <v>0.90634328399999997</v>
      </c>
      <c r="M1768" s="19">
        <v>1.7999999225139601E-2</v>
      </c>
      <c r="N1768" s="36"/>
      <c r="O1768" s="21">
        <v>0.80233203799999997</v>
      </c>
      <c r="P1768" s="22">
        <v>5.9448674321174601E-2</v>
      </c>
      <c r="Q1768" s="37"/>
      <c r="R1768" s="24">
        <v>0.35357400500000002</v>
      </c>
      <c r="S1768" s="25">
        <v>15.53443461</v>
      </c>
      <c r="T1768" s="38">
        <v>15.65133906</v>
      </c>
      <c r="U1768" s="38">
        <v>15.69827252</v>
      </c>
      <c r="V1768" s="38">
        <v>15.6271343</v>
      </c>
      <c r="W1768" s="38">
        <v>15.708408500000001</v>
      </c>
      <c r="X1768" s="38">
        <v>15.69893394</v>
      </c>
      <c r="Y1768" s="38">
        <v>15.677290579999999</v>
      </c>
      <c r="Z1768" s="38">
        <v>15.54366982</v>
      </c>
      <c r="AA1768" s="38">
        <v>15.60202372</v>
      </c>
      <c r="AB1768" s="38">
        <v>15.631968799999999</v>
      </c>
      <c r="AC1768" s="26">
        <v>15.6221382</v>
      </c>
      <c r="AD1768" s="27">
        <v>3</v>
      </c>
      <c r="AE1768" s="28">
        <v>3</v>
      </c>
      <c r="AF1768" s="28">
        <v>3</v>
      </c>
      <c r="AG1768" s="28">
        <v>3.3</v>
      </c>
      <c r="AH1768" s="28">
        <v>3.3</v>
      </c>
      <c r="AI1768" s="28">
        <v>3.3</v>
      </c>
      <c r="AJ1768" s="28">
        <v>82.055999999999997</v>
      </c>
      <c r="AK1768" s="28">
        <v>1.5557E-4</v>
      </c>
      <c r="AL1768" s="28">
        <v>3.7911999999999999</v>
      </c>
      <c r="AM1768" s="28">
        <v>90075000</v>
      </c>
      <c r="AN1768" s="28">
        <v>4</v>
      </c>
      <c r="AO1768" s="29">
        <v>9.3051530420780199E-3</v>
      </c>
      <c r="AP1768" s="30">
        <v>0.88179992500000004</v>
      </c>
      <c r="AQ1768" s="29">
        <v>6.7678712308406802E-2</v>
      </c>
      <c r="AR1768" s="31">
        <v>0.34527246</v>
      </c>
    </row>
    <row r="1769" spans="1:44" x14ac:dyDescent="0.25">
      <c r="A1769" s="27">
        <v>2006</v>
      </c>
      <c r="B1769" s="28" t="s">
        <v>7373</v>
      </c>
      <c r="C1769" s="28" t="s">
        <v>7374</v>
      </c>
      <c r="D1769" s="28" t="s">
        <v>7375</v>
      </c>
      <c r="E1769" s="33" t="s">
        <v>7376</v>
      </c>
      <c r="F1769" s="12" t="s">
        <v>7377</v>
      </c>
      <c r="G1769" s="13">
        <v>-4.9999998882412902E-3</v>
      </c>
      <c r="H1769" s="39"/>
      <c r="I1769" s="15">
        <v>0.94396343100000002</v>
      </c>
      <c r="J1769" s="16">
        <v>-5.6000001728534698E-2</v>
      </c>
      <c r="K1769" s="40"/>
      <c r="L1769" s="18">
        <v>0.48387716400000003</v>
      </c>
      <c r="M1769" s="19">
        <v>7.0000002160668399E-3</v>
      </c>
      <c r="N1769" s="36"/>
      <c r="O1769" s="21">
        <v>0.92628429800000001</v>
      </c>
      <c r="P1769" s="22">
        <v>5.8562822639942197E-2</v>
      </c>
      <c r="Q1769" s="37"/>
      <c r="R1769" s="24">
        <v>0.41705492100000002</v>
      </c>
      <c r="S1769" s="25">
        <v>15.03280751</v>
      </c>
      <c r="T1769" s="38">
        <v>15.10125305</v>
      </c>
      <c r="U1769" s="38">
        <v>14.983051550000001</v>
      </c>
      <c r="V1769" s="38">
        <v>14.95011375</v>
      </c>
      <c r="W1769" s="38">
        <v>15.109498869999999</v>
      </c>
      <c r="X1769" s="38">
        <v>15.042560870000001</v>
      </c>
      <c r="Y1769" s="38">
        <v>14.93066445</v>
      </c>
      <c r="Z1769" s="38">
        <v>15.13275249</v>
      </c>
      <c r="AA1769" s="38">
        <v>14.999754579999999</v>
      </c>
      <c r="AB1769" s="38">
        <v>14.98646512</v>
      </c>
      <c r="AC1769" s="26">
        <v>14.940265330000001</v>
      </c>
      <c r="AD1769" s="27">
        <v>6</v>
      </c>
      <c r="AE1769" s="28">
        <v>6</v>
      </c>
      <c r="AF1769" s="28">
        <v>6</v>
      </c>
      <c r="AG1769" s="28">
        <v>1.5</v>
      </c>
      <c r="AH1769" s="28">
        <v>1.5</v>
      </c>
      <c r="AI1769" s="28">
        <v>1.5</v>
      </c>
      <c r="AJ1769" s="28">
        <v>408.21</v>
      </c>
      <c r="AK1769" s="28">
        <v>0</v>
      </c>
      <c r="AL1769" s="28">
        <v>7.1672000000000002</v>
      </c>
      <c r="AM1769" s="28">
        <v>67451000</v>
      </c>
      <c r="AN1769" s="28">
        <v>6</v>
      </c>
      <c r="AO1769" s="29">
        <v>6.3542366027832003E-2</v>
      </c>
      <c r="AP1769" s="30">
        <v>0.38007837900000002</v>
      </c>
      <c r="AQ1769" s="29">
        <v>2.3493559565395099E-3</v>
      </c>
      <c r="AR1769" s="31">
        <v>0.97633429699999996</v>
      </c>
    </row>
    <row r="1770" spans="1:44" x14ac:dyDescent="0.25">
      <c r="A1770" s="27">
        <v>2007</v>
      </c>
      <c r="B1770" s="28" t="s">
        <v>7378</v>
      </c>
      <c r="C1770" s="28" t="s">
        <v>7379</v>
      </c>
      <c r="D1770" s="28" t="s">
        <v>7380</v>
      </c>
      <c r="E1770" s="33" t="s">
        <v>7381</v>
      </c>
      <c r="F1770" s="12" t="s">
        <v>7382</v>
      </c>
      <c r="G1770" s="13">
        <v>0.38299998641014099</v>
      </c>
      <c r="H1770" s="39" t="s">
        <v>194</v>
      </c>
      <c r="I1770" s="15">
        <v>2.5354489999999999E-3</v>
      </c>
      <c r="J1770" s="16">
        <v>0.27300000190734902</v>
      </c>
      <c r="K1770" s="40"/>
      <c r="L1770" s="18">
        <v>2.7711629000000002E-2</v>
      </c>
      <c r="M1770" s="19">
        <v>-0.21500000357627899</v>
      </c>
      <c r="N1770" s="36"/>
      <c r="O1770" s="21">
        <v>6.9088208999999998E-2</v>
      </c>
      <c r="P1770" s="22">
        <v>-0.105065405368805</v>
      </c>
      <c r="Q1770" s="37"/>
      <c r="R1770" s="24">
        <v>0.29002591900000002</v>
      </c>
      <c r="S1770" s="25">
        <v>14.768898610000001</v>
      </c>
      <c r="T1770" s="38">
        <v>14.498583180000001</v>
      </c>
      <c r="U1770" s="38">
        <v>14.66915391</v>
      </c>
      <c r="V1770" s="38">
        <v>14.898482789999999</v>
      </c>
      <c r="W1770" s="38">
        <v>15.042119039999999</v>
      </c>
      <c r="X1770" s="38">
        <v>15.14465609</v>
      </c>
      <c r="Y1770" s="38">
        <v>14.967561529999999</v>
      </c>
      <c r="Z1770" s="38">
        <v>14.75372374</v>
      </c>
      <c r="AA1770" s="38">
        <v>15.10765627</v>
      </c>
      <c r="AB1770" s="38">
        <v>15.203462350000001</v>
      </c>
      <c r="AC1770" s="26">
        <v>15.089335500000001</v>
      </c>
      <c r="AD1770" s="27">
        <v>5</v>
      </c>
      <c r="AE1770" s="28">
        <v>3</v>
      </c>
      <c r="AF1770" s="28">
        <v>3</v>
      </c>
      <c r="AG1770" s="28">
        <v>6.9</v>
      </c>
      <c r="AH1770" s="28">
        <v>4</v>
      </c>
      <c r="AI1770" s="28">
        <v>4</v>
      </c>
      <c r="AJ1770" s="28">
        <v>89.811000000000007</v>
      </c>
      <c r="AK1770" s="28">
        <v>0</v>
      </c>
      <c r="AL1770" s="28">
        <v>5.6966000000000001</v>
      </c>
      <c r="AM1770" s="28">
        <v>124650000</v>
      </c>
      <c r="AN1770" s="28">
        <v>4</v>
      </c>
      <c r="AO1770" s="29">
        <v>-0.48793947696685802</v>
      </c>
      <c r="AP1770" s="30">
        <v>4.9819399999999998E-4</v>
      </c>
      <c r="AQ1770" s="29">
        <v>0.167776674032211</v>
      </c>
      <c r="AR1770" s="31">
        <v>0.14241744000000001</v>
      </c>
    </row>
    <row r="1771" spans="1:44" x14ac:dyDescent="0.25">
      <c r="A1771" s="27">
        <v>2008</v>
      </c>
      <c r="B1771" s="28" t="s">
        <v>7383</v>
      </c>
      <c r="C1771" s="28" t="s">
        <v>7383</v>
      </c>
      <c r="D1771" s="28" t="s">
        <v>7384</v>
      </c>
      <c r="E1771" s="33" t="s">
        <v>7385</v>
      </c>
      <c r="F1771" s="12" t="s">
        <v>7386</v>
      </c>
      <c r="G1771" s="13">
        <v>-7.0000002160668399E-3</v>
      </c>
      <c r="H1771" s="39"/>
      <c r="I1771" s="15">
        <v>0.92862129699999996</v>
      </c>
      <c r="J1771" s="16">
        <v>-6.4000003039836897E-2</v>
      </c>
      <c r="K1771" s="40"/>
      <c r="L1771" s="18">
        <v>0.48311888600000003</v>
      </c>
      <c r="M1771" s="19">
        <v>-0.101000003516674</v>
      </c>
      <c r="N1771" s="36"/>
      <c r="O1771" s="21">
        <v>0.28049364399999999</v>
      </c>
      <c r="P1771" s="22">
        <v>-4.3881691992282902E-2</v>
      </c>
      <c r="Q1771" s="37"/>
      <c r="R1771" s="24">
        <v>0.59105922200000005</v>
      </c>
      <c r="S1771" s="25">
        <v>15.14857761</v>
      </c>
      <c r="T1771" s="38">
        <v>15.019708789999999</v>
      </c>
      <c r="U1771" s="38">
        <v>15.19836048</v>
      </c>
      <c r="V1771" s="38">
        <v>15.095971479999999</v>
      </c>
      <c r="W1771" s="38">
        <v>15.06974632</v>
      </c>
      <c r="X1771" s="38">
        <v>15.179153619999999</v>
      </c>
      <c r="Y1771" s="38">
        <v>15.257237099999999</v>
      </c>
      <c r="Z1771" s="38">
        <v>15.18924861</v>
      </c>
      <c r="AA1771" s="38">
        <v>15.006688860000001</v>
      </c>
      <c r="AB1771" s="38">
        <v>15.26750418</v>
      </c>
      <c r="AC1771" s="26">
        <v>15.20232347</v>
      </c>
      <c r="AD1771" s="27">
        <v>1</v>
      </c>
      <c r="AE1771" s="28">
        <v>1</v>
      </c>
      <c r="AF1771" s="28">
        <v>1</v>
      </c>
      <c r="AG1771" s="28">
        <v>3.9</v>
      </c>
      <c r="AH1771" s="28">
        <v>3.9</v>
      </c>
      <c r="AI1771" s="28">
        <v>3.9</v>
      </c>
      <c r="AJ1771" s="28">
        <v>24.108000000000001</v>
      </c>
      <c r="AK1771" s="28">
        <v>8.3105999999999996E-3</v>
      </c>
      <c r="AL1771" s="28">
        <v>1.5983000000000001</v>
      </c>
      <c r="AM1771" s="28">
        <v>56431000</v>
      </c>
      <c r="AN1771" s="28">
        <v>2</v>
      </c>
      <c r="AO1771" s="29">
        <v>-3.6623209714889499E-2</v>
      </c>
      <c r="AP1771" s="30">
        <v>0.65305489900000002</v>
      </c>
      <c r="AQ1771" s="29">
        <v>-0.108285710215569</v>
      </c>
      <c r="AR1771" s="31">
        <v>0.249560438</v>
      </c>
    </row>
    <row r="1772" spans="1:44" x14ac:dyDescent="0.25">
      <c r="A1772" s="27">
        <v>2009</v>
      </c>
      <c r="B1772" s="28" t="s">
        <v>7387</v>
      </c>
      <c r="C1772" s="28" t="s">
        <v>7387</v>
      </c>
      <c r="D1772" s="28" t="s">
        <v>7388</v>
      </c>
      <c r="E1772" s="33" t="s">
        <v>7389</v>
      </c>
      <c r="F1772" s="12" t="s">
        <v>7390</v>
      </c>
      <c r="G1772" s="13">
        <v>9.6000000834464999E-2</v>
      </c>
      <c r="H1772" s="39"/>
      <c r="I1772" s="15">
        <v>0.65613275500000001</v>
      </c>
      <c r="J1772" s="16">
        <v>-0.43099999427795399</v>
      </c>
      <c r="K1772" s="40"/>
      <c r="L1772" s="18">
        <v>9.7858575000000003E-2</v>
      </c>
      <c r="M1772" s="19">
        <v>-0.41899999976158098</v>
      </c>
      <c r="N1772" s="36"/>
      <c r="O1772" s="21">
        <v>0.105805148</v>
      </c>
      <c r="P1772" s="22">
        <v>0.107720769941807</v>
      </c>
      <c r="Q1772" s="37"/>
      <c r="R1772" s="24">
        <v>0.61893355500000002</v>
      </c>
      <c r="S1772" s="25">
        <v>16.760210579999999</v>
      </c>
      <c r="T1772" s="38">
        <v>16.94493838</v>
      </c>
      <c r="U1772" s="38">
        <v>17.052918810000001</v>
      </c>
      <c r="V1772" s="38">
        <v>17.202734939999999</v>
      </c>
      <c r="W1772" s="38">
        <v>17.034000389999999</v>
      </c>
      <c r="X1772" s="38">
        <v>16.810240409999999</v>
      </c>
      <c r="Y1772" s="38">
        <v>17.819812249999998</v>
      </c>
      <c r="Z1772" s="38">
        <v>16.85741071</v>
      </c>
      <c r="AA1772" s="38">
        <v>16.859330629999999</v>
      </c>
      <c r="AB1772" s="38">
        <v>16.91851174</v>
      </c>
      <c r="AC1772" s="26">
        <v>16.945971069999999</v>
      </c>
      <c r="AD1772" s="27">
        <v>5</v>
      </c>
      <c r="AE1772" s="28">
        <v>5</v>
      </c>
      <c r="AF1772" s="28">
        <v>5</v>
      </c>
      <c r="AG1772" s="28">
        <v>18.8</v>
      </c>
      <c r="AH1772" s="28">
        <v>18.8</v>
      </c>
      <c r="AI1772" s="28">
        <v>18.8</v>
      </c>
      <c r="AJ1772" s="28">
        <v>38.630000000000003</v>
      </c>
      <c r="AK1772" s="28">
        <v>0</v>
      </c>
      <c r="AL1772" s="28">
        <v>39.223999999999997</v>
      </c>
      <c r="AM1772" s="28">
        <v>443870000</v>
      </c>
      <c r="AN1772" s="28">
        <v>6</v>
      </c>
      <c r="AO1772" s="29">
        <v>1.1418110691011001E-2</v>
      </c>
      <c r="AP1772" s="30">
        <v>0.95766593799999999</v>
      </c>
      <c r="AQ1772" s="29">
        <v>-0.32295289635658297</v>
      </c>
      <c r="AR1772" s="31">
        <v>0.19996461200000001</v>
      </c>
    </row>
    <row r="1773" spans="1:44" x14ac:dyDescent="0.25">
      <c r="A1773" s="27">
        <v>2010</v>
      </c>
      <c r="B1773" s="28" t="s">
        <v>7391</v>
      </c>
      <c r="C1773" s="28" t="s">
        <v>7391</v>
      </c>
      <c r="D1773" s="28" t="s">
        <v>7392</v>
      </c>
      <c r="E1773" s="33" t="s">
        <v>7393</v>
      </c>
      <c r="F1773" s="12" t="s">
        <v>7394</v>
      </c>
      <c r="G1773" s="13">
        <v>-5.0000000745058101E-2</v>
      </c>
      <c r="H1773" s="39"/>
      <c r="I1773" s="15">
        <v>0.64529906199999998</v>
      </c>
      <c r="J1773" s="16">
        <v>1.9999999552965199E-2</v>
      </c>
      <c r="K1773" s="40"/>
      <c r="L1773" s="18">
        <v>0.87014091299999996</v>
      </c>
      <c r="M1773" s="19">
        <v>7.9000003635883304E-2</v>
      </c>
      <c r="N1773" s="36"/>
      <c r="O1773" s="21">
        <v>0.51817328699999998</v>
      </c>
      <c r="P1773" s="22">
        <v>9.1978684067726101E-3</v>
      </c>
      <c r="Q1773" s="37"/>
      <c r="R1773" s="24">
        <v>0.93226553099999998</v>
      </c>
      <c r="S1773" s="25">
        <v>12.15705462</v>
      </c>
      <c r="T1773" s="38">
        <v>11.702520140000001</v>
      </c>
      <c r="U1773" s="38">
        <v>12.034816360000001</v>
      </c>
      <c r="V1773" s="38">
        <v>11.878908600000001</v>
      </c>
      <c r="W1773" s="38">
        <v>11.88805477</v>
      </c>
      <c r="X1773" s="38">
        <v>11.977128179999999</v>
      </c>
      <c r="Y1773" s="38">
        <v>11.81663648</v>
      </c>
      <c r="Z1773" s="38">
        <v>11.954781690000001</v>
      </c>
      <c r="AA1773" s="38">
        <v>11.88269945</v>
      </c>
      <c r="AB1773" s="38">
        <v>11.9612462</v>
      </c>
      <c r="AC1773" s="26">
        <v>11.87255229</v>
      </c>
      <c r="AD1773" s="27">
        <v>1</v>
      </c>
      <c r="AE1773" s="28">
        <v>1</v>
      </c>
      <c r="AF1773" s="28">
        <v>1</v>
      </c>
      <c r="AG1773" s="28">
        <v>4.2</v>
      </c>
      <c r="AH1773" s="28">
        <v>4.2</v>
      </c>
      <c r="AI1773" s="28">
        <v>4.2</v>
      </c>
      <c r="AJ1773" s="28">
        <v>32.75</v>
      </c>
      <c r="AK1773" s="28">
        <v>4.6025999999999999E-4</v>
      </c>
      <c r="AL1773" s="28">
        <v>3.5207000000000002</v>
      </c>
      <c r="AM1773" s="28">
        <v>20270000</v>
      </c>
      <c r="AN1773" s="28">
        <v>1</v>
      </c>
      <c r="AO1773" s="29">
        <v>5.9297725558280903E-2</v>
      </c>
      <c r="AP1773" s="30">
        <v>0.586765855</v>
      </c>
      <c r="AQ1773" s="29">
        <v>2.8988096863031401E-2</v>
      </c>
      <c r="AR1773" s="31">
        <v>0.810908246</v>
      </c>
    </row>
    <row r="1774" spans="1:44" x14ac:dyDescent="0.25">
      <c r="A1774" s="27">
        <v>2011</v>
      </c>
      <c r="B1774" s="28" t="s">
        <v>7395</v>
      </c>
      <c r="C1774" s="28" t="s">
        <v>7395</v>
      </c>
      <c r="D1774" s="28" t="s">
        <v>7396</v>
      </c>
      <c r="E1774" s="33"/>
      <c r="F1774" s="12" t="s">
        <v>7397</v>
      </c>
      <c r="G1774" s="13">
        <v>0.32800000905990601</v>
      </c>
      <c r="H1774" s="39"/>
      <c r="I1774" s="15">
        <v>0.104329614</v>
      </c>
      <c r="J1774" s="16">
        <v>0.109999999403954</v>
      </c>
      <c r="K1774" s="40"/>
      <c r="L1774" s="18">
        <v>0.60077248400000005</v>
      </c>
      <c r="M1774" s="19">
        <v>0.20399999618530301</v>
      </c>
      <c r="N1774" s="36"/>
      <c r="O1774" s="21">
        <v>0.34071574100000002</v>
      </c>
      <c r="P1774" s="22">
        <v>0.42192372679710399</v>
      </c>
      <c r="Q1774" s="37"/>
      <c r="R1774" s="24">
        <v>4.4818363999999999E-2</v>
      </c>
      <c r="S1774" s="25">
        <v>11.686655999999999</v>
      </c>
      <c r="T1774" s="38">
        <v>12.158321859999999</v>
      </c>
      <c r="U1774" s="38">
        <v>11.89354179</v>
      </c>
      <c r="V1774" s="38">
        <v>12.234061710000001</v>
      </c>
      <c r="W1774" s="38">
        <v>12.42046841</v>
      </c>
      <c r="X1774" s="38">
        <v>12.06727923</v>
      </c>
      <c r="Y1774" s="38">
        <v>12.070962290000001</v>
      </c>
      <c r="Z1774" s="38">
        <v>11.34580586</v>
      </c>
      <c r="AA1774" s="38">
        <v>11.83037745</v>
      </c>
      <c r="AB1774" s="38">
        <v>11.84335261</v>
      </c>
      <c r="AC1774" s="26">
        <v>11.782308069999999</v>
      </c>
      <c r="AD1774" s="27">
        <v>8</v>
      </c>
      <c r="AE1774" s="28">
        <v>1</v>
      </c>
      <c r="AF1774" s="28">
        <v>1</v>
      </c>
      <c r="AG1774" s="28">
        <v>13.6</v>
      </c>
      <c r="AH1774" s="28">
        <v>2.1</v>
      </c>
      <c r="AI1774" s="28">
        <v>2.1</v>
      </c>
      <c r="AJ1774" s="28">
        <v>76.641000000000005</v>
      </c>
      <c r="AK1774" s="28">
        <v>0</v>
      </c>
      <c r="AL1774" s="28">
        <v>9.6001999999999992</v>
      </c>
      <c r="AM1774" s="28">
        <v>48072000</v>
      </c>
      <c r="AN1774" s="28">
        <v>2</v>
      </c>
      <c r="AO1774" s="29">
        <v>9.4160504639148698E-2</v>
      </c>
      <c r="AP1774" s="30">
        <v>0.61721023699999999</v>
      </c>
      <c r="AQ1774" s="29">
        <v>0.53221905231475797</v>
      </c>
      <c r="AR1774" s="31">
        <v>2.7343984000000002E-2</v>
      </c>
    </row>
    <row r="1775" spans="1:44" x14ac:dyDescent="0.25">
      <c r="A1775" s="27">
        <v>2012</v>
      </c>
      <c r="B1775" s="28" t="s">
        <v>7398</v>
      </c>
      <c r="C1775" s="28" t="s">
        <v>7398</v>
      </c>
      <c r="D1775" s="28" t="s">
        <v>7399</v>
      </c>
      <c r="E1775" s="33" t="s">
        <v>7400</v>
      </c>
      <c r="F1775" s="12" t="s">
        <v>7401</v>
      </c>
      <c r="G1775" s="13">
        <v>0.144999995827675</v>
      </c>
      <c r="H1775" s="39"/>
      <c r="I1775" s="15">
        <v>0.24433208000000001</v>
      </c>
      <c r="J1775" s="16">
        <v>-0.44100001454353299</v>
      </c>
      <c r="K1775" s="40" t="s">
        <v>27</v>
      </c>
      <c r="L1775" s="18">
        <v>7.7218979999999996E-3</v>
      </c>
      <c r="M1775" s="19">
        <v>-1.03999996185303</v>
      </c>
      <c r="N1775" s="36" t="s">
        <v>27</v>
      </c>
      <c r="O1775" s="21">
        <v>1.83585E-5</v>
      </c>
      <c r="P1775" s="22">
        <v>-0.45495393872260997</v>
      </c>
      <c r="Q1775" s="37" t="s">
        <v>27</v>
      </c>
      <c r="R1775" s="24">
        <v>3.3704059999999998E-3</v>
      </c>
      <c r="S1775" s="25">
        <v>15.4507542</v>
      </c>
      <c r="T1775" s="38">
        <v>15.59935422</v>
      </c>
      <c r="U1775" s="38">
        <v>15.241972410000001</v>
      </c>
      <c r="V1775" s="38">
        <v>15.648139949999999</v>
      </c>
      <c r="W1775" s="38">
        <v>15.53006983</v>
      </c>
      <c r="X1775" s="38">
        <v>15.548394139999999</v>
      </c>
      <c r="Y1775" s="38">
        <v>16.482653710000001</v>
      </c>
      <c r="Z1775" s="38">
        <v>16.45953738</v>
      </c>
      <c r="AA1775" s="38">
        <v>15.850964129999999</v>
      </c>
      <c r="AB1775" s="38">
        <v>15.97124049</v>
      </c>
      <c r="AC1775" s="26">
        <v>16.269261100000001</v>
      </c>
      <c r="AD1775" s="27">
        <v>8</v>
      </c>
      <c r="AE1775" s="28">
        <v>8</v>
      </c>
      <c r="AF1775" s="28">
        <v>8</v>
      </c>
      <c r="AG1775" s="28">
        <v>7.1</v>
      </c>
      <c r="AH1775" s="28">
        <v>7.1</v>
      </c>
      <c r="AI1775" s="28">
        <v>7.1</v>
      </c>
      <c r="AJ1775" s="28">
        <v>120.54</v>
      </c>
      <c r="AK1775" s="28">
        <v>0</v>
      </c>
      <c r="AL1775" s="28">
        <v>10.805999999999999</v>
      </c>
      <c r="AM1775" s="28">
        <v>112480000</v>
      </c>
      <c r="AN1775" s="28">
        <v>9</v>
      </c>
      <c r="AO1775" s="29">
        <v>-0.59979498386383101</v>
      </c>
      <c r="AP1775" s="30">
        <v>5.4367100000000002E-4</v>
      </c>
      <c r="AQ1775" s="29">
        <v>-0.89556092023849498</v>
      </c>
      <c r="AR1775" s="31">
        <v>6.1612900000000001E-5</v>
      </c>
    </row>
    <row r="1776" spans="1:44" x14ac:dyDescent="0.25">
      <c r="A1776" s="27">
        <v>2013</v>
      </c>
      <c r="B1776" s="28" t="s">
        <v>7402</v>
      </c>
      <c r="C1776" s="28" t="s">
        <v>7403</v>
      </c>
      <c r="D1776" s="28" t="s">
        <v>7404</v>
      </c>
      <c r="E1776" s="33" t="s">
        <v>7405</v>
      </c>
      <c r="F1776" s="12" t="s">
        <v>7406</v>
      </c>
      <c r="G1776" s="13">
        <v>-3.5000000149011598E-2</v>
      </c>
      <c r="H1776" s="39"/>
      <c r="I1776" s="15">
        <v>0.63291161100000004</v>
      </c>
      <c r="J1776" s="16">
        <v>-1.2000000104308101E-2</v>
      </c>
      <c r="K1776" s="40"/>
      <c r="L1776" s="18">
        <v>0.88502999400000004</v>
      </c>
      <c r="M1776" s="19">
        <v>-1.30000002682209E-2</v>
      </c>
      <c r="N1776" s="36"/>
      <c r="O1776" s="21">
        <v>0.87721665800000004</v>
      </c>
      <c r="P1776" s="22">
        <v>-3.59931848943233E-2</v>
      </c>
      <c r="Q1776" s="37"/>
      <c r="R1776" s="24">
        <v>0.62518888699999997</v>
      </c>
      <c r="S1776" s="25">
        <v>15.41458841</v>
      </c>
      <c r="T1776" s="38">
        <v>15.39676667</v>
      </c>
      <c r="U1776" s="38">
        <v>15.27876421</v>
      </c>
      <c r="V1776" s="38">
        <v>15.32677363</v>
      </c>
      <c r="W1776" s="38">
        <v>15.20887565</v>
      </c>
      <c r="X1776" s="38">
        <v>15.448925920000001</v>
      </c>
      <c r="Y1776" s="38">
        <v>15.37441711</v>
      </c>
      <c r="Z1776" s="38">
        <v>15.377629860000001</v>
      </c>
      <c r="AA1776" s="38">
        <v>15.43128445</v>
      </c>
      <c r="AB1776" s="38">
        <v>15.341622190000001</v>
      </c>
      <c r="AC1776" s="26">
        <v>15.319648109999999</v>
      </c>
      <c r="AD1776" s="27">
        <v>4</v>
      </c>
      <c r="AE1776" s="28">
        <v>4</v>
      </c>
      <c r="AF1776" s="28">
        <v>4</v>
      </c>
      <c r="AG1776" s="28">
        <v>3.4</v>
      </c>
      <c r="AH1776" s="28">
        <v>3.4</v>
      </c>
      <c r="AI1776" s="28">
        <v>3.4</v>
      </c>
      <c r="AJ1776" s="28">
        <v>132.68</v>
      </c>
      <c r="AK1776" s="28">
        <v>0</v>
      </c>
      <c r="AL1776" s="28">
        <v>21.018999999999998</v>
      </c>
      <c r="AM1776" s="28">
        <v>74348000</v>
      </c>
      <c r="AN1776" s="28">
        <v>5</v>
      </c>
      <c r="AO1776" s="29">
        <v>-8.1182201392948595E-4</v>
      </c>
      <c r="AP1776" s="30">
        <v>0.99114972400000001</v>
      </c>
      <c r="AQ1776" s="29">
        <v>-4.7831747680902502E-2</v>
      </c>
      <c r="AR1776" s="31">
        <v>0.56254272000000005</v>
      </c>
    </row>
    <row r="1777" spans="1:44" x14ac:dyDescent="0.25">
      <c r="A1777" s="27">
        <v>2014</v>
      </c>
      <c r="B1777" s="28" t="s">
        <v>7407</v>
      </c>
      <c r="C1777" s="28" t="s">
        <v>7407</v>
      </c>
      <c r="D1777" s="28" t="s">
        <v>7408</v>
      </c>
      <c r="E1777" s="33" t="s">
        <v>7409</v>
      </c>
      <c r="F1777" s="12" t="s">
        <v>7410</v>
      </c>
      <c r="G1777" s="13">
        <v>0.178000003099442</v>
      </c>
      <c r="H1777" s="39"/>
      <c r="I1777" s="15">
        <v>0.56988007699999998</v>
      </c>
      <c r="J1777" s="16">
        <v>-0.178000003099442</v>
      </c>
      <c r="K1777" s="40"/>
      <c r="L1777" s="18">
        <v>0.61117080800000001</v>
      </c>
      <c r="M1777" s="19">
        <v>-0.61500000953674305</v>
      </c>
      <c r="N1777" s="36"/>
      <c r="O1777" s="21">
        <v>0.101096009</v>
      </c>
      <c r="P1777" s="22">
        <v>-0.25900766253471402</v>
      </c>
      <c r="Q1777" s="37"/>
      <c r="R1777" s="24">
        <v>0.41297866100000002</v>
      </c>
      <c r="S1777" s="25">
        <v>11.112370159999999</v>
      </c>
      <c r="T1777" s="38">
        <v>11.56807768</v>
      </c>
      <c r="U1777" s="38">
        <v>12.355661749999999</v>
      </c>
      <c r="V1777" s="38">
        <v>12.182869719999999</v>
      </c>
      <c r="W1777" s="38">
        <v>11.555058730000001</v>
      </c>
      <c r="X1777" s="38">
        <v>11.832231350000001</v>
      </c>
      <c r="Y1777" s="38">
        <v>12.56232616</v>
      </c>
      <c r="Z1777" s="38">
        <v>12.02463129</v>
      </c>
      <c r="AA1777" s="38">
        <v>11.879628670000001</v>
      </c>
      <c r="AB1777" s="38">
        <v>12.36546725</v>
      </c>
      <c r="AC1777" s="26">
        <v>12.1020869</v>
      </c>
      <c r="AD1777" s="27">
        <v>1</v>
      </c>
      <c r="AE1777" s="28">
        <v>1</v>
      </c>
      <c r="AF1777" s="28">
        <v>1</v>
      </c>
      <c r="AG1777" s="28">
        <v>2.2000000000000002</v>
      </c>
      <c r="AH1777" s="28">
        <v>2.2000000000000002</v>
      </c>
      <c r="AI1777" s="28">
        <v>2.2000000000000002</v>
      </c>
      <c r="AJ1777" s="28">
        <v>55.445999999999998</v>
      </c>
      <c r="AK1777" s="28">
        <v>0</v>
      </c>
      <c r="AL1777" s="28">
        <v>6.6337000000000002</v>
      </c>
      <c r="AM1777" s="28">
        <v>13673000</v>
      </c>
      <c r="AN1777" s="28">
        <v>1</v>
      </c>
      <c r="AO1777" s="29">
        <v>-0.43702441453933699</v>
      </c>
      <c r="AP1777" s="30">
        <v>0.180991976</v>
      </c>
      <c r="AQ1777" s="29">
        <v>-0.43675878643989602</v>
      </c>
      <c r="AR1777" s="31">
        <v>0.227328431</v>
      </c>
    </row>
    <row r="1778" spans="1:44" x14ac:dyDescent="0.25">
      <c r="A1778" s="27">
        <v>2015</v>
      </c>
      <c r="B1778" s="28" t="s">
        <v>7411</v>
      </c>
      <c r="C1778" s="28" t="s">
        <v>7411</v>
      </c>
      <c r="D1778" s="28" t="s">
        <v>7412</v>
      </c>
      <c r="E1778" s="33" t="s">
        <v>7413</v>
      </c>
      <c r="F1778" s="12" t="s">
        <v>7414</v>
      </c>
      <c r="G1778" s="13">
        <v>5.9000000357627903E-2</v>
      </c>
      <c r="H1778" s="39"/>
      <c r="I1778" s="15">
        <v>0.76235968200000004</v>
      </c>
      <c r="J1778" s="16">
        <v>3.0000000260770299E-3</v>
      </c>
      <c r="K1778" s="40"/>
      <c r="L1778" s="18">
        <v>0.98912613500000002</v>
      </c>
      <c r="M1778" s="19">
        <v>-0.18899999558925601</v>
      </c>
      <c r="N1778" s="36"/>
      <c r="O1778" s="21">
        <v>0.393930367</v>
      </c>
      <c r="P1778" s="22">
        <v>-0.133374243974686</v>
      </c>
      <c r="Q1778" s="37"/>
      <c r="R1778" s="24">
        <v>0.49890796900000001</v>
      </c>
      <c r="S1778" s="25">
        <v>14.27709555</v>
      </c>
      <c r="T1778" s="38">
        <v>13.649822840000001</v>
      </c>
      <c r="U1778" s="38">
        <v>13.74358791</v>
      </c>
      <c r="V1778" s="38">
        <v>13.594830330000001</v>
      </c>
      <c r="W1778" s="38">
        <v>14.13959483</v>
      </c>
      <c r="X1778" s="38">
        <v>14.113170179999999</v>
      </c>
      <c r="Y1778" s="38">
        <v>13.912756480000001</v>
      </c>
      <c r="Z1778" s="38">
        <v>14.24645499</v>
      </c>
      <c r="AA1778" s="38">
        <v>14.103093039999999</v>
      </c>
      <c r="AB1778" s="38">
        <v>14.028394540000001</v>
      </c>
      <c r="AC1778" s="26">
        <v>14.1162305</v>
      </c>
      <c r="AD1778" s="27">
        <v>3</v>
      </c>
      <c r="AE1778" s="28">
        <v>3</v>
      </c>
      <c r="AF1778" s="28">
        <v>3</v>
      </c>
      <c r="AG1778" s="28">
        <v>5.8</v>
      </c>
      <c r="AH1778" s="28">
        <v>5.8</v>
      </c>
      <c r="AI1778" s="28">
        <v>5.8</v>
      </c>
      <c r="AJ1778" s="28">
        <v>104.46</v>
      </c>
      <c r="AK1778" s="28">
        <v>1.6158000000000001E-4</v>
      </c>
      <c r="AL1778" s="28">
        <v>4.6337000000000002</v>
      </c>
      <c r="AM1778" s="28">
        <v>39691000</v>
      </c>
      <c r="AN1778" s="28">
        <v>3</v>
      </c>
      <c r="AO1778" s="29">
        <v>-0.19240392744541199</v>
      </c>
      <c r="AP1778" s="30">
        <v>0.33576114800000001</v>
      </c>
      <c r="AQ1778" s="29">
        <v>-0.13040728867053999</v>
      </c>
      <c r="AR1778" s="31">
        <v>0.55309412199999997</v>
      </c>
    </row>
    <row r="1779" spans="1:44" x14ac:dyDescent="0.25">
      <c r="A1779" s="27">
        <v>2016</v>
      </c>
      <c r="B1779" s="28" t="s">
        <v>7415</v>
      </c>
      <c r="C1779" s="28" t="s">
        <v>7415</v>
      </c>
      <c r="D1779" s="28" t="s">
        <v>7416</v>
      </c>
      <c r="E1779" s="33" t="s">
        <v>7417</v>
      </c>
      <c r="F1779" s="12" t="s">
        <v>7418</v>
      </c>
      <c r="G1779" s="13">
        <v>8.1000000238418607E-2</v>
      </c>
      <c r="H1779" s="39"/>
      <c r="I1779" s="15">
        <v>0.52915604299999996</v>
      </c>
      <c r="J1779" s="16">
        <v>0.116999998688698</v>
      </c>
      <c r="K1779" s="40"/>
      <c r="L1779" s="18">
        <v>0.41833852300000002</v>
      </c>
      <c r="M1779" s="19">
        <v>0.19599999487400099</v>
      </c>
      <c r="N1779" s="36"/>
      <c r="O1779" s="21">
        <v>0.18932802600000001</v>
      </c>
      <c r="P1779" s="22">
        <v>0.15980479121208199</v>
      </c>
      <c r="Q1779" s="37"/>
      <c r="R1779" s="24">
        <v>0.228138127</v>
      </c>
      <c r="S1779" s="25">
        <v>13.80551356</v>
      </c>
      <c r="T1779" s="38">
        <v>13.6005223</v>
      </c>
      <c r="U1779" s="38">
        <v>13.422364330000001</v>
      </c>
      <c r="V1779" s="38">
        <v>13.68447402</v>
      </c>
      <c r="W1779" s="38">
        <v>13.656653479999999</v>
      </c>
      <c r="X1779" s="38">
        <v>13.730175770000001</v>
      </c>
      <c r="Y1779" s="38">
        <v>13.17807979</v>
      </c>
      <c r="Z1779" s="38">
        <v>13.648626610000001</v>
      </c>
      <c r="AA1779" s="38">
        <v>13.5693252</v>
      </c>
      <c r="AB1779" s="38">
        <v>13.532920430000001</v>
      </c>
      <c r="AC1779" s="26">
        <v>13.48964327</v>
      </c>
      <c r="AD1779" s="27">
        <v>1</v>
      </c>
      <c r="AE1779" s="28">
        <v>1</v>
      </c>
      <c r="AF1779" s="28">
        <v>1</v>
      </c>
      <c r="AG1779" s="28">
        <v>17.3</v>
      </c>
      <c r="AH1779" s="28">
        <v>17.3</v>
      </c>
      <c r="AI1779" s="28">
        <v>17.3</v>
      </c>
      <c r="AJ1779" s="28">
        <v>11.06</v>
      </c>
      <c r="AK1779" s="28">
        <v>0</v>
      </c>
      <c r="AL1779" s="28">
        <v>10.081</v>
      </c>
      <c r="AM1779" s="28">
        <v>45154000</v>
      </c>
      <c r="AN1779" s="28">
        <v>1</v>
      </c>
      <c r="AO1779" s="29">
        <v>7.8837096691131606E-2</v>
      </c>
      <c r="AP1779" s="30">
        <v>0.53982067600000005</v>
      </c>
      <c r="AQ1779" s="29">
        <v>0.27708122134208701</v>
      </c>
      <c r="AR1779" s="31">
        <v>7.5404829000000007E-2</v>
      </c>
    </row>
    <row r="1780" spans="1:44" x14ac:dyDescent="0.25">
      <c r="A1780" s="27">
        <v>2017</v>
      </c>
      <c r="B1780" s="28" t="s">
        <v>7419</v>
      </c>
      <c r="C1780" s="28" t="s">
        <v>7420</v>
      </c>
      <c r="D1780" s="28" t="s">
        <v>7421</v>
      </c>
      <c r="E1780" s="33" t="s">
        <v>7422</v>
      </c>
      <c r="F1780" s="12" t="s">
        <v>7423</v>
      </c>
      <c r="G1780" s="13">
        <v>-7.9999998211860698E-2</v>
      </c>
      <c r="H1780" s="39"/>
      <c r="I1780" s="15">
        <v>0.34893689900000002</v>
      </c>
      <c r="J1780" s="16">
        <v>-9.4999998807907104E-2</v>
      </c>
      <c r="K1780" s="40"/>
      <c r="L1780" s="18">
        <v>0.32120998299999998</v>
      </c>
      <c r="M1780" s="19">
        <v>3.5999998450279201E-2</v>
      </c>
      <c r="N1780" s="36"/>
      <c r="O1780" s="21">
        <v>0.702842627</v>
      </c>
      <c r="P1780" s="22">
        <v>5.04603311419487E-2</v>
      </c>
      <c r="Q1780" s="37"/>
      <c r="R1780" s="24">
        <v>0.54698502699999996</v>
      </c>
      <c r="S1780" s="25">
        <v>20.349613919999999</v>
      </c>
      <c r="T1780" s="38">
        <v>20.23108779</v>
      </c>
      <c r="U1780" s="38">
        <v>20.271637590000001</v>
      </c>
      <c r="V1780" s="38">
        <v>20.172104829999999</v>
      </c>
      <c r="W1780" s="38">
        <v>20.286573279999999</v>
      </c>
      <c r="X1780" s="38">
        <v>20.154776760000001</v>
      </c>
      <c r="Y1780" s="38">
        <v>20.392332769999999</v>
      </c>
      <c r="Z1780" s="38">
        <v>20.104861450000001</v>
      </c>
      <c r="AA1780" s="38">
        <v>20.184487860000001</v>
      </c>
      <c r="AB1780" s="38">
        <v>20.081224519999999</v>
      </c>
      <c r="AC1780" s="26">
        <v>20.196361490000001</v>
      </c>
      <c r="AD1780" s="27">
        <v>75</v>
      </c>
      <c r="AE1780" s="28">
        <v>75</v>
      </c>
      <c r="AF1780" s="28">
        <v>1</v>
      </c>
      <c r="AG1780" s="28">
        <v>34.6</v>
      </c>
      <c r="AH1780" s="28">
        <v>34.6</v>
      </c>
      <c r="AI1780" s="28">
        <v>0.7</v>
      </c>
      <c r="AJ1780" s="28">
        <v>273.99</v>
      </c>
      <c r="AK1780" s="28">
        <v>0</v>
      </c>
      <c r="AL1780" s="28">
        <v>323.31</v>
      </c>
      <c r="AM1780" s="28">
        <v>7934700000</v>
      </c>
      <c r="AN1780" s="28">
        <v>99</v>
      </c>
      <c r="AO1780" s="29">
        <v>0.13008847832679701</v>
      </c>
      <c r="AP1780" s="30">
        <v>0.14044917700000001</v>
      </c>
      <c r="AQ1780" s="29">
        <v>-4.41121570765972E-2</v>
      </c>
      <c r="AR1780" s="31">
        <v>0.63636966699999997</v>
      </c>
    </row>
    <row r="1781" spans="1:44" x14ac:dyDescent="0.25">
      <c r="A1781" s="27">
        <v>2018</v>
      </c>
      <c r="B1781" s="28" t="s">
        <v>7424</v>
      </c>
      <c r="C1781" s="28" t="s">
        <v>7424</v>
      </c>
      <c r="D1781" s="28" t="s">
        <v>7425</v>
      </c>
      <c r="E1781" s="33" t="s">
        <v>7426</v>
      </c>
      <c r="F1781" s="12" t="s">
        <v>7427</v>
      </c>
      <c r="G1781" s="13">
        <v>-9.3000002205371898E-2</v>
      </c>
      <c r="H1781" s="39"/>
      <c r="I1781" s="15">
        <v>0.63501976100000002</v>
      </c>
      <c r="J1781" s="16">
        <v>0.33899998664856001</v>
      </c>
      <c r="K1781" s="40"/>
      <c r="L1781" s="18">
        <v>0.14423765799999999</v>
      </c>
      <c r="M1781" s="19">
        <v>0.26800000667571999</v>
      </c>
      <c r="N1781" s="36"/>
      <c r="O1781" s="21">
        <v>0.237290841</v>
      </c>
      <c r="P1781" s="22">
        <v>-0.16360840201377899</v>
      </c>
      <c r="Q1781" s="37"/>
      <c r="R1781" s="24">
        <v>0.41093009800000002</v>
      </c>
      <c r="S1781" s="25">
        <v>15.568634189999999</v>
      </c>
      <c r="T1781" s="38">
        <v>15.26177539</v>
      </c>
      <c r="U1781" s="38">
        <v>15.1681135</v>
      </c>
      <c r="V1781" s="38">
        <v>14.821198969999999</v>
      </c>
      <c r="W1781" s="38">
        <v>15.30172907</v>
      </c>
      <c r="X1781" s="38">
        <v>15.59584051</v>
      </c>
      <c r="Y1781" s="38">
        <v>14.94367182</v>
      </c>
      <c r="Z1781" s="38">
        <v>15.185271759999999</v>
      </c>
      <c r="AA1781" s="38">
        <v>15.469147960000001</v>
      </c>
      <c r="AB1781" s="38">
        <v>15.21037102</v>
      </c>
      <c r="AC1781" s="26">
        <v>15.53007478</v>
      </c>
      <c r="AD1781" s="27">
        <v>3</v>
      </c>
      <c r="AE1781" s="28">
        <v>3</v>
      </c>
      <c r="AF1781" s="28">
        <v>3</v>
      </c>
      <c r="AG1781" s="28">
        <v>26</v>
      </c>
      <c r="AH1781" s="28">
        <v>26</v>
      </c>
      <c r="AI1781" s="28">
        <v>26</v>
      </c>
      <c r="AJ1781" s="28">
        <v>14.308999999999999</v>
      </c>
      <c r="AK1781" s="28">
        <v>0</v>
      </c>
      <c r="AL1781" s="28">
        <v>6.4191000000000003</v>
      </c>
      <c r="AM1781" s="28">
        <v>327140000</v>
      </c>
      <c r="AN1781" s="28">
        <v>3</v>
      </c>
      <c r="AO1781" s="29">
        <v>-7.0356898009777097E-2</v>
      </c>
      <c r="AP1781" s="30">
        <v>0.71951532900000004</v>
      </c>
      <c r="AQ1781" s="29">
        <v>0.17511773109435999</v>
      </c>
      <c r="AR1781" s="31">
        <v>0.43045957000000001</v>
      </c>
    </row>
    <row r="1782" spans="1:44" x14ac:dyDescent="0.25">
      <c r="A1782" s="27">
        <v>2019</v>
      </c>
      <c r="B1782" s="28" t="s">
        <v>7428</v>
      </c>
      <c r="C1782" s="28" t="s">
        <v>7428</v>
      </c>
      <c r="D1782" s="28" t="s">
        <v>7429</v>
      </c>
      <c r="E1782" s="33"/>
      <c r="F1782" s="12" t="s">
        <v>6681</v>
      </c>
      <c r="G1782" s="13">
        <v>0.10700000077485999</v>
      </c>
      <c r="H1782" s="39"/>
      <c r="I1782" s="15">
        <v>0.50040661399999997</v>
      </c>
      <c r="J1782" s="16">
        <v>-5.0999999046325697E-2</v>
      </c>
      <c r="K1782" s="40"/>
      <c r="L1782" s="18">
        <v>0.77319255600000003</v>
      </c>
      <c r="M1782" s="19">
        <v>-0.163000002503395</v>
      </c>
      <c r="N1782" s="36"/>
      <c r="O1782" s="21">
        <v>0.36224590699999998</v>
      </c>
      <c r="P1782" s="22">
        <v>-5.8437548577785501E-3</v>
      </c>
      <c r="Q1782" s="37"/>
      <c r="R1782" s="24">
        <v>0.97023222399999998</v>
      </c>
      <c r="S1782" s="25">
        <v>14.87766117</v>
      </c>
      <c r="T1782" s="38">
        <v>14.49288176</v>
      </c>
      <c r="U1782" s="38">
        <v>14.415017929999999</v>
      </c>
      <c r="V1782" s="38">
        <v>14.44158644</v>
      </c>
      <c r="W1782" s="38">
        <v>14.66708543</v>
      </c>
      <c r="X1782" s="38">
        <v>14.99752114</v>
      </c>
      <c r="Y1782" s="38">
        <v>14.655055129999999</v>
      </c>
      <c r="Z1782" s="38">
        <v>14.861910079999999</v>
      </c>
      <c r="AA1782" s="38">
        <v>14.70554606</v>
      </c>
      <c r="AB1782" s="38">
        <v>14.71083664</v>
      </c>
      <c r="AC1782" s="26">
        <v>14.707341570000001</v>
      </c>
      <c r="AD1782" s="27">
        <v>32</v>
      </c>
      <c r="AE1782" s="28">
        <v>1</v>
      </c>
      <c r="AF1782" s="28">
        <v>1</v>
      </c>
      <c r="AG1782" s="28">
        <v>49.4</v>
      </c>
      <c r="AH1782" s="28">
        <v>1.8</v>
      </c>
      <c r="AI1782" s="28">
        <v>1.8</v>
      </c>
      <c r="AJ1782" s="28">
        <v>82.882000000000005</v>
      </c>
      <c r="AK1782" s="28">
        <v>4.5865000000000003E-3</v>
      </c>
      <c r="AL1782" s="28">
        <v>1.8649</v>
      </c>
      <c r="AM1782" s="28">
        <v>24132000</v>
      </c>
      <c r="AN1782" s="28">
        <v>1</v>
      </c>
      <c r="AO1782" s="29">
        <v>-0.112721137702465</v>
      </c>
      <c r="AP1782" s="30">
        <v>0.47789161000000002</v>
      </c>
      <c r="AQ1782" s="29">
        <v>-5.64182661473751E-2</v>
      </c>
      <c r="AR1782" s="31">
        <v>0.74796786699999995</v>
      </c>
    </row>
    <row r="1783" spans="1:44" x14ac:dyDescent="0.25">
      <c r="A1783" s="27">
        <v>2020</v>
      </c>
      <c r="B1783" s="28" t="s">
        <v>7430</v>
      </c>
      <c r="C1783" s="28" t="s">
        <v>7431</v>
      </c>
      <c r="D1783" s="28" t="s">
        <v>7432</v>
      </c>
      <c r="E1783" s="33" t="s">
        <v>7433</v>
      </c>
      <c r="F1783" s="12" t="s">
        <v>7434</v>
      </c>
      <c r="G1783" s="13">
        <v>0.13199999928474401</v>
      </c>
      <c r="H1783" s="39"/>
      <c r="I1783" s="15">
        <v>0.170621984</v>
      </c>
      <c r="J1783" s="16">
        <v>0.11400000005960501</v>
      </c>
      <c r="K1783" s="40"/>
      <c r="L1783" s="18">
        <v>0.280112474</v>
      </c>
      <c r="M1783" s="19">
        <v>-1.30000002682209E-2</v>
      </c>
      <c r="N1783" s="36"/>
      <c r="O1783" s="21">
        <v>0.90190308799999996</v>
      </c>
      <c r="P1783" s="22">
        <v>5.4485201835632298E-3</v>
      </c>
      <c r="Q1783" s="37"/>
      <c r="R1783" s="24">
        <v>0.95249719899999996</v>
      </c>
      <c r="S1783" s="25">
        <v>16.40974387</v>
      </c>
      <c r="T1783" s="38">
        <v>16.47879034</v>
      </c>
      <c r="U1783" s="38">
        <v>16.477547189999999</v>
      </c>
      <c r="V1783" s="38">
        <v>16.644269049999998</v>
      </c>
      <c r="W1783" s="38">
        <v>16.724883139999999</v>
      </c>
      <c r="X1783" s="38">
        <v>16.393541679999998</v>
      </c>
      <c r="Y1783" s="38">
        <v>16.5699139</v>
      </c>
      <c r="Z1783" s="38">
        <v>16.36602345</v>
      </c>
      <c r="AA1783" s="38">
        <v>16.624268730000001</v>
      </c>
      <c r="AB1783" s="38">
        <v>16.572152689999999</v>
      </c>
      <c r="AC1783" s="26">
        <v>16.549926889999998</v>
      </c>
      <c r="AD1783" s="27">
        <v>9</v>
      </c>
      <c r="AE1783" s="28">
        <v>9</v>
      </c>
      <c r="AF1783" s="28">
        <v>9</v>
      </c>
      <c r="AG1783" s="28">
        <v>19.8</v>
      </c>
      <c r="AH1783" s="28">
        <v>19.8</v>
      </c>
      <c r="AI1783" s="28">
        <v>19.8</v>
      </c>
      <c r="AJ1783" s="28">
        <v>69.274000000000001</v>
      </c>
      <c r="AK1783" s="28">
        <v>0</v>
      </c>
      <c r="AL1783" s="28">
        <v>125.57</v>
      </c>
      <c r="AM1783" s="28">
        <v>778060000</v>
      </c>
      <c r="AN1783" s="28">
        <v>13</v>
      </c>
      <c r="AO1783" s="29">
        <v>-0.12675563991069799</v>
      </c>
      <c r="AP1783" s="30">
        <v>0.187172739</v>
      </c>
      <c r="AQ1783" s="29">
        <v>0.11959595233202</v>
      </c>
      <c r="AR1783" s="31">
        <v>0.25924417300000002</v>
      </c>
    </row>
    <row r="1784" spans="1:44" x14ac:dyDescent="0.25">
      <c r="A1784" s="27">
        <v>2021</v>
      </c>
      <c r="B1784" s="28" t="s">
        <v>7435</v>
      </c>
      <c r="C1784" s="28" t="s">
        <v>7435</v>
      </c>
      <c r="D1784" s="28" t="s">
        <v>7436</v>
      </c>
      <c r="E1784" s="33"/>
      <c r="F1784" s="12" t="s">
        <v>4179</v>
      </c>
      <c r="G1784" s="13">
        <v>3.4000001847744002E-2</v>
      </c>
      <c r="H1784" s="39"/>
      <c r="I1784" s="15">
        <v>0.73778051600000005</v>
      </c>
      <c r="J1784" s="16">
        <v>-1.9999999552965199E-2</v>
      </c>
      <c r="K1784" s="40"/>
      <c r="L1784" s="18">
        <v>0.86170511100000002</v>
      </c>
      <c r="M1784" s="19">
        <v>5.7000000029802302E-2</v>
      </c>
      <c r="N1784" s="36"/>
      <c r="O1784" s="21">
        <v>0.61768446200000005</v>
      </c>
      <c r="P1784" s="22">
        <v>0.111577920615673</v>
      </c>
      <c r="Q1784" s="37"/>
      <c r="R1784" s="24">
        <v>0.28978200500000001</v>
      </c>
      <c r="S1784" s="25">
        <v>20.250173839999999</v>
      </c>
      <c r="T1784" s="38">
        <v>20.427958310000001</v>
      </c>
      <c r="U1784" s="38">
        <v>20.42852427</v>
      </c>
      <c r="V1784" s="38">
        <v>20.580313799999999</v>
      </c>
      <c r="W1784" s="38">
        <v>20.350563040000001</v>
      </c>
      <c r="X1784" s="38">
        <v>20.278657419999998</v>
      </c>
      <c r="Y1784" s="38">
        <v>20.45657538</v>
      </c>
      <c r="Z1784" s="38">
        <v>20.166432830000002</v>
      </c>
      <c r="AA1784" s="38">
        <v>20.293342240000001</v>
      </c>
      <c r="AB1784" s="38">
        <v>20.312625329999999</v>
      </c>
      <c r="AC1784" s="26">
        <v>20.268832929999999</v>
      </c>
      <c r="AD1784" s="27">
        <v>103</v>
      </c>
      <c r="AE1784" s="28">
        <v>103</v>
      </c>
      <c r="AF1784" s="28">
        <v>0</v>
      </c>
      <c r="AG1784" s="28">
        <v>21.7</v>
      </c>
      <c r="AH1784" s="28">
        <v>21.7</v>
      </c>
      <c r="AI1784" s="28">
        <v>0</v>
      </c>
      <c r="AJ1784" s="28">
        <v>608.23</v>
      </c>
      <c r="AK1784" s="28">
        <v>0</v>
      </c>
      <c r="AL1784" s="28">
        <v>323.31</v>
      </c>
      <c r="AM1784" s="28">
        <v>6076100000</v>
      </c>
      <c r="AN1784" s="28">
        <v>121</v>
      </c>
      <c r="AO1784" s="29">
        <v>7.7285304665565505E-2</v>
      </c>
      <c r="AP1784" s="30">
        <v>0.456182278</v>
      </c>
      <c r="AQ1784" s="29">
        <v>9.16739776730537E-2</v>
      </c>
      <c r="AR1784" s="31">
        <v>0.43007985399999998</v>
      </c>
    </row>
    <row r="1785" spans="1:44" x14ac:dyDescent="0.25">
      <c r="A1785" s="27">
        <v>2022</v>
      </c>
      <c r="B1785" s="28" t="s">
        <v>7437</v>
      </c>
      <c r="C1785" s="28" t="s">
        <v>7437</v>
      </c>
      <c r="D1785" s="28" t="s">
        <v>7438</v>
      </c>
      <c r="E1785" s="33" t="s">
        <v>7439</v>
      </c>
      <c r="F1785" s="12" t="s">
        <v>7440</v>
      </c>
      <c r="G1785" s="13">
        <v>0.168999999761581</v>
      </c>
      <c r="H1785" s="39"/>
      <c r="I1785" s="15">
        <v>1.9969395000000001E-2</v>
      </c>
      <c r="J1785" s="16">
        <v>7.1000002324581105E-2</v>
      </c>
      <c r="K1785" s="40"/>
      <c r="L1785" s="18">
        <v>0.31611597899999999</v>
      </c>
      <c r="M1785" s="19">
        <v>1.09999999403954E-2</v>
      </c>
      <c r="N1785" s="36"/>
      <c r="O1785" s="21">
        <v>0.87342408900000001</v>
      </c>
      <c r="P1785" s="22">
        <v>0.108406469225883</v>
      </c>
      <c r="Q1785" s="37"/>
      <c r="R1785" s="24">
        <v>0.104046448</v>
      </c>
      <c r="S1785" s="25">
        <v>18.647437499999999</v>
      </c>
      <c r="T1785" s="38">
        <v>18.594297749999999</v>
      </c>
      <c r="U1785" s="38">
        <v>18.671171430000001</v>
      </c>
      <c r="V1785" s="38">
        <v>18.84974334</v>
      </c>
      <c r="W1785" s="38">
        <v>18.776114410000002</v>
      </c>
      <c r="X1785" s="38">
        <v>18.793060409999999</v>
      </c>
      <c r="Y1785" s="38">
        <v>18.538983470000002</v>
      </c>
      <c r="Z1785" s="38">
        <v>18.714251319999999</v>
      </c>
      <c r="AA1785" s="38">
        <v>18.64823028</v>
      </c>
      <c r="AB1785" s="38">
        <v>18.69772665</v>
      </c>
      <c r="AC1785" s="26">
        <v>18.747741820000002</v>
      </c>
      <c r="AD1785" s="27">
        <v>10</v>
      </c>
      <c r="AE1785" s="28">
        <v>10</v>
      </c>
      <c r="AF1785" s="28">
        <v>10</v>
      </c>
      <c r="AG1785" s="28">
        <v>77.3</v>
      </c>
      <c r="AH1785" s="28">
        <v>77.3</v>
      </c>
      <c r="AI1785" s="28">
        <v>77.3</v>
      </c>
      <c r="AJ1785" s="28">
        <v>14.515000000000001</v>
      </c>
      <c r="AK1785" s="28">
        <v>0</v>
      </c>
      <c r="AL1785" s="28">
        <v>113.79</v>
      </c>
      <c r="AM1785" s="28">
        <v>19524000000</v>
      </c>
      <c r="AN1785" s="28">
        <v>40</v>
      </c>
      <c r="AO1785" s="29">
        <v>-6.0264024883508703E-2</v>
      </c>
      <c r="AP1785" s="30">
        <v>0.34195364700000003</v>
      </c>
      <c r="AQ1785" s="29">
        <v>0.17968866229057301</v>
      </c>
      <c r="AR1785" s="31">
        <v>2.4875024999999999E-2</v>
      </c>
    </row>
    <row r="1786" spans="1:44" x14ac:dyDescent="0.25">
      <c r="A1786" s="27">
        <v>2023</v>
      </c>
      <c r="B1786" s="28" t="s">
        <v>7441</v>
      </c>
      <c r="C1786" s="28" t="s">
        <v>7442</v>
      </c>
      <c r="D1786" s="28" t="s">
        <v>7443</v>
      </c>
      <c r="E1786" s="33" t="s">
        <v>7444</v>
      </c>
      <c r="F1786" s="12" t="s">
        <v>7445</v>
      </c>
      <c r="G1786" s="13">
        <v>4.9999998882412902E-3</v>
      </c>
      <c r="H1786" s="39"/>
      <c r="I1786" s="15">
        <v>0.96053348199999999</v>
      </c>
      <c r="J1786" s="16">
        <v>-6.0000000521540598E-3</v>
      </c>
      <c r="K1786" s="40"/>
      <c r="L1786" s="18">
        <v>0.95212357800000003</v>
      </c>
      <c r="M1786" s="19">
        <v>1.8999999389052401E-2</v>
      </c>
      <c r="N1786" s="36"/>
      <c r="O1786" s="21">
        <v>0.85803888500000003</v>
      </c>
      <c r="P1786" s="22">
        <v>3.0511908233165699E-2</v>
      </c>
      <c r="Q1786" s="37"/>
      <c r="R1786" s="24">
        <v>0.75207944999999998</v>
      </c>
      <c r="S1786" s="25">
        <v>14.90954105</v>
      </c>
      <c r="T1786" s="38">
        <v>15.086322340000001</v>
      </c>
      <c r="U1786" s="38">
        <v>15.06549175</v>
      </c>
      <c r="V1786" s="38">
        <v>15.138151260000001</v>
      </c>
      <c r="W1786" s="38">
        <v>14.814570700000001</v>
      </c>
      <c r="X1786" s="38">
        <v>15.12293272</v>
      </c>
      <c r="Y1786" s="38">
        <v>14.924402150000001</v>
      </c>
      <c r="Z1786" s="38">
        <v>15.07794279</v>
      </c>
      <c r="AA1786" s="38">
        <v>15.01103683</v>
      </c>
      <c r="AB1786" s="38">
        <v>14.96307959</v>
      </c>
      <c r="AC1786" s="26">
        <v>15.01000252</v>
      </c>
      <c r="AD1786" s="27">
        <v>4</v>
      </c>
      <c r="AE1786" s="28">
        <v>4</v>
      </c>
      <c r="AF1786" s="28">
        <v>4</v>
      </c>
      <c r="AG1786" s="28">
        <v>15.4</v>
      </c>
      <c r="AH1786" s="28">
        <v>15.4</v>
      </c>
      <c r="AI1786" s="28">
        <v>15.4</v>
      </c>
      <c r="AJ1786" s="28">
        <v>31.571999999999999</v>
      </c>
      <c r="AK1786" s="28">
        <v>0</v>
      </c>
      <c r="AL1786" s="28">
        <v>6.3525</v>
      </c>
      <c r="AM1786" s="28">
        <v>3754200000</v>
      </c>
      <c r="AN1786" s="28">
        <v>6</v>
      </c>
      <c r="AO1786" s="29">
        <v>2.5745399296283701E-2</v>
      </c>
      <c r="AP1786" s="30">
        <v>0.78965083400000002</v>
      </c>
      <c r="AQ1786" s="29">
        <v>2.4045752361416799E-2</v>
      </c>
      <c r="AR1786" s="31">
        <v>0.82354841199999995</v>
      </c>
    </row>
    <row r="1787" spans="1:44" x14ac:dyDescent="0.25">
      <c r="A1787" s="27">
        <v>2024</v>
      </c>
      <c r="B1787" s="28" t="s">
        <v>7446</v>
      </c>
      <c r="C1787" s="28" t="s">
        <v>7446</v>
      </c>
      <c r="D1787" s="28" t="s">
        <v>7447</v>
      </c>
      <c r="E1787" s="33"/>
      <c r="F1787" s="12" t="s">
        <v>7448</v>
      </c>
      <c r="G1787" s="13">
        <v>-4.0000001899898104E-3</v>
      </c>
      <c r="H1787" s="39"/>
      <c r="I1787" s="15">
        <v>0.93914053900000005</v>
      </c>
      <c r="J1787" s="16">
        <v>0.104999996721745</v>
      </c>
      <c r="K1787" s="40"/>
      <c r="L1787" s="18">
        <v>0.13084105700000001</v>
      </c>
      <c r="M1787" s="19">
        <v>-1.4999999664723899E-2</v>
      </c>
      <c r="N1787" s="36"/>
      <c r="O1787" s="21">
        <v>0.81837751299999995</v>
      </c>
      <c r="P1787" s="22">
        <v>-0.124894239008427</v>
      </c>
      <c r="Q1787" s="37"/>
      <c r="R1787" s="24">
        <v>5.4840674999999998E-2</v>
      </c>
      <c r="S1787" s="25">
        <v>15.94746539</v>
      </c>
      <c r="T1787" s="38">
        <v>15.85773885</v>
      </c>
      <c r="U1787" s="38">
        <v>15.910763129999999</v>
      </c>
      <c r="V1787" s="38">
        <v>15.959243219999999</v>
      </c>
      <c r="W1787" s="38">
        <v>15.93083296</v>
      </c>
      <c r="X1787" s="38">
        <v>15.81250028</v>
      </c>
      <c r="Y1787" s="38">
        <v>15.885487980000001</v>
      </c>
      <c r="Z1787" s="38">
        <v>15.95521553</v>
      </c>
      <c r="AA1787" s="38">
        <v>15.986881609999999</v>
      </c>
      <c r="AB1787" s="38">
        <v>16.036641509999999</v>
      </c>
      <c r="AC1787" s="26">
        <v>16.053736050000001</v>
      </c>
      <c r="AD1787" s="27">
        <v>7</v>
      </c>
      <c r="AE1787" s="28">
        <v>3</v>
      </c>
      <c r="AF1787" s="28">
        <v>3</v>
      </c>
      <c r="AG1787" s="28">
        <v>33</v>
      </c>
      <c r="AH1787" s="28">
        <v>14.4</v>
      </c>
      <c r="AI1787" s="28">
        <v>14.4</v>
      </c>
      <c r="AJ1787" s="28">
        <v>21.315999999999999</v>
      </c>
      <c r="AK1787" s="28">
        <v>0</v>
      </c>
      <c r="AL1787" s="28">
        <v>191.99</v>
      </c>
      <c r="AM1787" s="28">
        <v>639230000</v>
      </c>
      <c r="AN1787" s="28">
        <v>5</v>
      </c>
      <c r="AO1787" s="29">
        <v>-0.12043060362339</v>
      </c>
      <c r="AP1787" s="30">
        <v>6.2404481999999997E-2</v>
      </c>
      <c r="AQ1787" s="29">
        <v>-1.9492933526635201E-2</v>
      </c>
      <c r="AR1787" s="31">
        <v>0.76605977199999997</v>
      </c>
    </row>
    <row r="1788" spans="1:44" x14ac:dyDescent="0.25">
      <c r="A1788" s="27">
        <v>2026</v>
      </c>
      <c r="B1788" s="28" t="s">
        <v>7449</v>
      </c>
      <c r="C1788" s="28" t="s">
        <v>7450</v>
      </c>
      <c r="D1788" s="28" t="s">
        <v>7451</v>
      </c>
      <c r="E1788" s="33" t="s">
        <v>7452</v>
      </c>
      <c r="F1788" s="12" t="s">
        <v>7453</v>
      </c>
      <c r="G1788" s="13">
        <v>8.2999996840953799E-2</v>
      </c>
      <c r="H1788" s="39"/>
      <c r="I1788" s="15">
        <v>0.36944332899999999</v>
      </c>
      <c r="J1788" s="16">
        <v>0.187000006437302</v>
      </c>
      <c r="K1788" s="40"/>
      <c r="L1788" s="18">
        <v>9.0068169000000003E-2</v>
      </c>
      <c r="M1788" s="19">
        <v>0.120999999344349</v>
      </c>
      <c r="N1788" s="36"/>
      <c r="O1788" s="21">
        <v>0.24934846599999999</v>
      </c>
      <c r="P1788" s="22">
        <v>1.7877858132123899E-2</v>
      </c>
      <c r="Q1788" s="37"/>
      <c r="R1788" s="24">
        <v>0.84394364399999999</v>
      </c>
      <c r="S1788" s="25">
        <v>16.344927340000002</v>
      </c>
      <c r="T1788" s="38">
        <v>16.28948141</v>
      </c>
      <c r="U1788" s="38">
        <v>16.164711700000002</v>
      </c>
      <c r="V1788" s="38">
        <v>16.337365989999999</v>
      </c>
      <c r="W1788" s="38">
        <v>16.515664650000002</v>
      </c>
      <c r="X1788" s="38">
        <v>16.195982149999999</v>
      </c>
      <c r="Y1788" s="38">
        <v>16.212059029999999</v>
      </c>
      <c r="Z1788" s="38">
        <v>16.078040470000001</v>
      </c>
      <c r="AA1788" s="38">
        <v>16.29839376</v>
      </c>
      <c r="AB1788" s="38">
        <v>16.402107619999999</v>
      </c>
      <c r="AC1788" s="26">
        <v>16.294877830000001</v>
      </c>
      <c r="AD1788" s="27">
        <v>3</v>
      </c>
      <c r="AE1788" s="28">
        <v>3</v>
      </c>
      <c r="AF1788" s="28">
        <v>3</v>
      </c>
      <c r="AG1788" s="28">
        <v>14.5</v>
      </c>
      <c r="AH1788" s="28">
        <v>14.5</v>
      </c>
      <c r="AI1788" s="28">
        <v>14.5</v>
      </c>
      <c r="AJ1788" s="28">
        <v>26.504999999999999</v>
      </c>
      <c r="AK1788" s="28">
        <v>0</v>
      </c>
      <c r="AL1788" s="28">
        <v>10.223000000000001</v>
      </c>
      <c r="AM1788" s="28">
        <v>252470000</v>
      </c>
      <c r="AN1788" s="28">
        <v>4</v>
      </c>
      <c r="AO1788" s="29">
        <v>-6.5419591963291196E-2</v>
      </c>
      <c r="AP1788" s="30">
        <v>0.47713630000000001</v>
      </c>
      <c r="AQ1788" s="29">
        <v>0.20462118089199099</v>
      </c>
      <c r="AR1788" s="31">
        <v>6.7084491999999996E-2</v>
      </c>
    </row>
    <row r="1789" spans="1:44" x14ac:dyDescent="0.25">
      <c r="A1789" s="27">
        <v>2027</v>
      </c>
      <c r="B1789" s="28" t="s">
        <v>7454</v>
      </c>
      <c r="C1789" s="28" t="s">
        <v>7455</v>
      </c>
      <c r="D1789" s="28" t="s">
        <v>7456</v>
      </c>
      <c r="E1789" s="33" t="s">
        <v>7457</v>
      </c>
      <c r="F1789" s="12" t="s">
        <v>7458</v>
      </c>
      <c r="G1789" s="13">
        <v>7.0000000298023196E-2</v>
      </c>
      <c r="H1789" s="39"/>
      <c r="I1789" s="15">
        <v>0.67553218299999995</v>
      </c>
      <c r="J1789" s="16">
        <v>-5.7000000029802302E-2</v>
      </c>
      <c r="K1789" s="40"/>
      <c r="L1789" s="18">
        <v>0.75982095800000005</v>
      </c>
      <c r="M1789" s="19">
        <v>4.6000000089407002E-2</v>
      </c>
      <c r="N1789" s="36"/>
      <c r="O1789" s="21">
        <v>0.80453389399999997</v>
      </c>
      <c r="P1789" s="22">
        <v>0.17224419116973899</v>
      </c>
      <c r="Q1789" s="37"/>
      <c r="R1789" s="24">
        <v>0.31209514900000002</v>
      </c>
      <c r="S1789" s="25">
        <v>13.944685550000001</v>
      </c>
      <c r="T1789" s="38">
        <v>14.331411279999999</v>
      </c>
      <c r="U1789" s="38">
        <v>14.374707089999999</v>
      </c>
      <c r="V1789" s="38">
        <v>14.55637729</v>
      </c>
      <c r="W1789" s="38">
        <v>14.237325159999999</v>
      </c>
      <c r="X1789" s="38">
        <v>14.06599542</v>
      </c>
      <c r="Y1789" s="38">
        <v>14.381054819999999</v>
      </c>
      <c r="Z1789" s="38">
        <v>13.96104897</v>
      </c>
      <c r="AA1789" s="38">
        <v>14.169423330000001</v>
      </c>
      <c r="AB1789" s="38">
        <v>14.157187629999999</v>
      </c>
      <c r="AC1789" s="26">
        <v>14.01635432</v>
      </c>
      <c r="AD1789" s="27">
        <v>8</v>
      </c>
      <c r="AE1789" s="28">
        <v>4</v>
      </c>
      <c r="AF1789" s="28">
        <v>2</v>
      </c>
      <c r="AG1789" s="28">
        <v>19.899999999999999</v>
      </c>
      <c r="AH1789" s="28">
        <v>10.3</v>
      </c>
      <c r="AI1789" s="28">
        <v>5.2</v>
      </c>
      <c r="AJ1789" s="28">
        <v>52.790999999999997</v>
      </c>
      <c r="AK1789" s="28">
        <v>0</v>
      </c>
      <c r="AL1789" s="28">
        <v>18.427</v>
      </c>
      <c r="AM1789" s="28">
        <v>391970000</v>
      </c>
      <c r="AN1789" s="28">
        <v>4</v>
      </c>
      <c r="AO1789" s="29">
        <v>0.102612882852554</v>
      </c>
      <c r="AP1789" s="30">
        <v>0.53965079900000001</v>
      </c>
      <c r="AQ1789" s="29">
        <v>0.11551405489444699</v>
      </c>
      <c r="AR1789" s="31">
        <v>0.53692306899999998</v>
      </c>
    </row>
    <row r="1790" spans="1:44" x14ac:dyDescent="0.25">
      <c r="A1790" s="27">
        <v>2028</v>
      </c>
      <c r="B1790" s="28" t="s">
        <v>7459</v>
      </c>
      <c r="C1790" s="28" t="s">
        <v>7459</v>
      </c>
      <c r="D1790" s="28" t="s">
        <v>7460</v>
      </c>
      <c r="E1790" s="33" t="s">
        <v>7461</v>
      </c>
      <c r="F1790" s="12" t="s">
        <v>7462</v>
      </c>
      <c r="G1790" s="13">
        <v>-4.6999998390674598E-2</v>
      </c>
      <c r="H1790" s="39"/>
      <c r="I1790" s="15">
        <v>0.64475397999999995</v>
      </c>
      <c r="J1790" s="16">
        <v>8.3999998867511694E-2</v>
      </c>
      <c r="K1790" s="40"/>
      <c r="L1790" s="18">
        <v>0.464275516</v>
      </c>
      <c r="M1790" s="19">
        <v>9.2000000178813907E-2</v>
      </c>
      <c r="N1790" s="36"/>
      <c r="O1790" s="21">
        <v>0.42480395700000001</v>
      </c>
      <c r="P1790" s="22">
        <v>-3.9122026413679102E-2</v>
      </c>
      <c r="Q1790" s="37"/>
      <c r="R1790" s="24">
        <v>0.70069925799999999</v>
      </c>
      <c r="S1790" s="25">
        <v>13.584531050000001</v>
      </c>
      <c r="T1790" s="38">
        <v>13.50106021</v>
      </c>
      <c r="U1790" s="38">
        <v>13.60228073</v>
      </c>
      <c r="V1790" s="38">
        <v>13.41987935</v>
      </c>
      <c r="W1790" s="38">
        <v>13.54754106</v>
      </c>
      <c r="X1790" s="38">
        <v>13.57941314</v>
      </c>
      <c r="Y1790" s="38">
        <v>13.297765549999999</v>
      </c>
      <c r="Z1790" s="38">
        <v>13.6433132</v>
      </c>
      <c r="AA1790" s="38">
        <v>13.411028010000001</v>
      </c>
      <c r="AB1790" s="38">
        <v>13.603644389999999</v>
      </c>
      <c r="AC1790" s="26">
        <v>13.64952723</v>
      </c>
      <c r="AD1790" s="27">
        <v>1</v>
      </c>
      <c r="AE1790" s="28">
        <v>1</v>
      </c>
      <c r="AF1790" s="28">
        <v>1</v>
      </c>
      <c r="AG1790" s="28">
        <v>5.2</v>
      </c>
      <c r="AH1790" s="28">
        <v>5.2</v>
      </c>
      <c r="AI1790" s="28">
        <v>5.2</v>
      </c>
      <c r="AJ1790" s="28">
        <v>28.85</v>
      </c>
      <c r="AK1790" s="28">
        <v>1.3104E-3</v>
      </c>
      <c r="AL1790" s="28">
        <v>2.5962999999999998</v>
      </c>
      <c r="AM1790" s="28">
        <v>13094000</v>
      </c>
      <c r="AN1790" s="28">
        <v>2</v>
      </c>
      <c r="AO1790" s="29">
        <v>7.8907841816544498E-3</v>
      </c>
      <c r="AP1790" s="30">
        <v>0.93795794600000004</v>
      </c>
      <c r="AQ1790" s="29">
        <v>4.5071810483932502E-2</v>
      </c>
      <c r="AR1790" s="31">
        <v>0.69211853800000001</v>
      </c>
    </row>
    <row r="1791" spans="1:44" x14ac:dyDescent="0.25">
      <c r="A1791" s="27">
        <v>2029</v>
      </c>
      <c r="B1791" s="28" t="s">
        <v>7463</v>
      </c>
      <c r="C1791" s="28" t="s">
        <v>7463</v>
      </c>
      <c r="D1791" s="28" t="s">
        <v>7464</v>
      </c>
      <c r="E1791" s="33"/>
      <c r="F1791" s="12" t="s">
        <v>7465</v>
      </c>
      <c r="G1791" s="13">
        <v>-7.2999998927116394E-2</v>
      </c>
      <c r="H1791" s="39"/>
      <c r="I1791" s="15">
        <v>0.51780343900000003</v>
      </c>
      <c r="J1791" s="16">
        <v>0.35400000214576699</v>
      </c>
      <c r="K1791" s="40"/>
      <c r="L1791" s="18">
        <v>1.6128246999999998E-2</v>
      </c>
      <c r="M1791" s="19">
        <v>0.18899999558925601</v>
      </c>
      <c r="N1791" s="36"/>
      <c r="O1791" s="21">
        <v>0.15048979600000001</v>
      </c>
      <c r="P1791" s="22">
        <v>-0.23720085620880099</v>
      </c>
      <c r="Q1791" s="37"/>
      <c r="R1791" s="24">
        <v>5.4527970000000002E-2</v>
      </c>
      <c r="S1791" s="25">
        <v>15.460483379999999</v>
      </c>
      <c r="T1791" s="38">
        <v>15.272147260000001</v>
      </c>
      <c r="U1791" s="38">
        <v>15.115020339999999</v>
      </c>
      <c r="V1791" s="38">
        <v>15.15073398</v>
      </c>
      <c r="W1791" s="38">
        <v>15.05845622</v>
      </c>
      <c r="X1791" s="38">
        <v>15.42086048</v>
      </c>
      <c r="Y1791" s="38">
        <v>15.13643253</v>
      </c>
      <c r="Z1791" s="38">
        <v>15.0506305</v>
      </c>
      <c r="AA1791" s="38">
        <v>15.432692060000001</v>
      </c>
      <c r="AB1791" s="38">
        <v>15.41147847</v>
      </c>
      <c r="AC1791" s="26">
        <v>15.497482740000001</v>
      </c>
      <c r="AD1791" s="27">
        <v>8</v>
      </c>
      <c r="AE1791" s="28">
        <v>1</v>
      </c>
      <c r="AF1791" s="28">
        <v>1</v>
      </c>
      <c r="AG1791" s="28">
        <v>91.7</v>
      </c>
      <c r="AH1791" s="28">
        <v>15.3</v>
      </c>
      <c r="AI1791" s="28">
        <v>15.3</v>
      </c>
      <c r="AJ1791" s="28">
        <v>7.3926999999999996</v>
      </c>
      <c r="AK1791" s="28">
        <v>0</v>
      </c>
      <c r="AL1791" s="28">
        <v>4.7455999999999996</v>
      </c>
      <c r="AM1791" s="28">
        <v>136020000</v>
      </c>
      <c r="AN1791" s="28">
        <v>2</v>
      </c>
      <c r="AO1791" s="29">
        <v>-0.164667427539825</v>
      </c>
      <c r="AP1791" s="30">
        <v>0.16022998899999999</v>
      </c>
      <c r="AQ1791" s="29">
        <v>0.11648537963628799</v>
      </c>
      <c r="AR1791" s="31">
        <v>0.35869062600000001</v>
      </c>
    </row>
    <row r="1792" spans="1:44" x14ac:dyDescent="0.25">
      <c r="A1792" s="27">
        <v>2031</v>
      </c>
      <c r="B1792" s="28" t="s">
        <v>7466</v>
      </c>
      <c r="C1792" s="28" t="s">
        <v>7467</v>
      </c>
      <c r="D1792" s="28" t="s">
        <v>7468</v>
      </c>
      <c r="E1792" s="33" t="s">
        <v>7469</v>
      </c>
      <c r="F1792" s="12" t="s">
        <v>7470</v>
      </c>
      <c r="G1792" s="13">
        <v>-4.8999998718500103E-2</v>
      </c>
      <c r="H1792" s="39"/>
      <c r="I1792" s="15">
        <v>0.45481764499999999</v>
      </c>
      <c r="J1792" s="16">
        <v>6.0000000521540598E-3</v>
      </c>
      <c r="K1792" s="40"/>
      <c r="L1792" s="18">
        <v>0.93785005200000005</v>
      </c>
      <c r="M1792" s="19">
        <v>6.1000000685453401E-2</v>
      </c>
      <c r="N1792" s="36"/>
      <c r="O1792" s="21">
        <v>0.40748014100000002</v>
      </c>
      <c r="P1792" s="22">
        <v>6.2649189494550202E-3</v>
      </c>
      <c r="Q1792" s="37"/>
      <c r="R1792" s="24">
        <v>0.92214677099999998</v>
      </c>
      <c r="S1792" s="25">
        <v>17.585902310000002</v>
      </c>
      <c r="T1792" s="38">
        <v>17.61122649</v>
      </c>
      <c r="U1792" s="38">
        <v>17.60436705</v>
      </c>
      <c r="V1792" s="38">
        <v>17.48463426</v>
      </c>
      <c r="W1792" s="38">
        <v>17.573751699999999</v>
      </c>
      <c r="X1792" s="38">
        <v>17.597130960000001</v>
      </c>
      <c r="Y1792" s="38">
        <v>17.449141619999999</v>
      </c>
      <c r="Z1792" s="38">
        <v>17.63083087</v>
      </c>
      <c r="AA1792" s="38">
        <v>17.539642400000002</v>
      </c>
      <c r="AB1792" s="38">
        <v>17.604311620000001</v>
      </c>
      <c r="AC1792" s="26">
        <v>17.492768139999999</v>
      </c>
      <c r="AD1792" s="27">
        <v>12</v>
      </c>
      <c r="AE1792" s="28">
        <v>12</v>
      </c>
      <c r="AF1792" s="28">
        <v>12</v>
      </c>
      <c r="AG1792" s="28">
        <v>21.9</v>
      </c>
      <c r="AH1792" s="28">
        <v>21.9</v>
      </c>
      <c r="AI1792" s="28">
        <v>21.9</v>
      </c>
      <c r="AJ1792" s="28">
        <v>51.341000000000001</v>
      </c>
      <c r="AK1792" s="28">
        <v>0</v>
      </c>
      <c r="AL1792" s="28">
        <v>131.55000000000001</v>
      </c>
      <c r="AM1792" s="28">
        <v>5544000000</v>
      </c>
      <c r="AN1792" s="28">
        <v>26</v>
      </c>
      <c r="AO1792" s="29">
        <v>5.4924562573432902E-2</v>
      </c>
      <c r="AP1792" s="30">
        <v>0.40084085600000002</v>
      </c>
      <c r="AQ1792" s="29">
        <v>1.18527235463262E-2</v>
      </c>
      <c r="AR1792" s="31">
        <v>0.86871212399999997</v>
      </c>
    </row>
    <row r="1793" spans="1:44" x14ac:dyDescent="0.25">
      <c r="A1793" s="27">
        <v>2032</v>
      </c>
      <c r="B1793" s="28" t="s">
        <v>7471</v>
      </c>
      <c r="C1793" s="28" t="s">
        <v>7472</v>
      </c>
      <c r="D1793" s="28" t="s">
        <v>7473</v>
      </c>
      <c r="E1793" s="33" t="s">
        <v>7474</v>
      </c>
      <c r="F1793" s="12" t="s">
        <v>7475</v>
      </c>
      <c r="G1793" s="13">
        <v>-2.4000000208616298E-2</v>
      </c>
      <c r="H1793" s="39"/>
      <c r="I1793" s="15">
        <v>0.84817768599999999</v>
      </c>
      <c r="J1793" s="16">
        <v>-7.69999995827675E-2</v>
      </c>
      <c r="K1793" s="40"/>
      <c r="L1793" s="18">
        <v>0.58203884900000002</v>
      </c>
      <c r="M1793" s="19">
        <v>5.2000001072883599E-2</v>
      </c>
      <c r="N1793" s="36"/>
      <c r="O1793" s="21">
        <v>0.70754547499999998</v>
      </c>
      <c r="P1793" s="22">
        <v>0.105065397918224</v>
      </c>
      <c r="Q1793" s="37"/>
      <c r="R1793" s="24">
        <v>0.40451405099999999</v>
      </c>
      <c r="S1793" s="25">
        <v>16.127251430000001</v>
      </c>
      <c r="T1793" s="38">
        <v>16.369520789999999</v>
      </c>
      <c r="U1793" s="38">
        <v>16.358713640000001</v>
      </c>
      <c r="V1793" s="38">
        <v>16.467462340000001</v>
      </c>
      <c r="W1793" s="38">
        <v>16.134657520000001</v>
      </c>
      <c r="X1793" s="38">
        <v>16.18231007</v>
      </c>
      <c r="Y1793" s="38">
        <v>16.419648949999999</v>
      </c>
      <c r="Z1793" s="38">
        <v>16.046586479999998</v>
      </c>
      <c r="AA1793" s="38">
        <v>16.173178360000001</v>
      </c>
      <c r="AB1793" s="38">
        <v>16.094147719999999</v>
      </c>
      <c r="AC1793" s="26">
        <v>16.201907630000001</v>
      </c>
      <c r="AD1793" s="27">
        <v>4</v>
      </c>
      <c r="AE1793" s="28">
        <v>4</v>
      </c>
      <c r="AF1793" s="28">
        <v>4</v>
      </c>
      <c r="AG1793" s="28">
        <v>17.100000000000001</v>
      </c>
      <c r="AH1793" s="28">
        <v>17.100000000000001</v>
      </c>
      <c r="AI1793" s="28">
        <v>17.100000000000001</v>
      </c>
      <c r="AJ1793" s="28">
        <v>29.315000000000001</v>
      </c>
      <c r="AK1793" s="28">
        <v>0</v>
      </c>
      <c r="AL1793" s="28">
        <v>10.172000000000001</v>
      </c>
      <c r="AM1793" s="28">
        <v>313210000</v>
      </c>
      <c r="AN1793" s="28">
        <v>7</v>
      </c>
      <c r="AO1793" s="29">
        <v>0.12875071167945901</v>
      </c>
      <c r="AP1793" s="30">
        <v>0.31155231500000002</v>
      </c>
      <c r="AQ1793" s="29">
        <v>2.8358925133943599E-2</v>
      </c>
      <c r="AR1793" s="31">
        <v>0.83758014999999997</v>
      </c>
    </row>
    <row r="1794" spans="1:44" x14ac:dyDescent="0.25">
      <c r="A1794" s="27">
        <v>2033</v>
      </c>
      <c r="B1794" s="28" t="s">
        <v>7476</v>
      </c>
      <c r="C1794" s="28" t="s">
        <v>7477</v>
      </c>
      <c r="D1794" s="28" t="s">
        <v>7478</v>
      </c>
      <c r="E1794" s="33" t="s">
        <v>7479</v>
      </c>
      <c r="F1794" s="12" t="s">
        <v>7480</v>
      </c>
      <c r="G1794" s="13">
        <v>-0.30599999427795399</v>
      </c>
      <c r="H1794" s="39"/>
      <c r="I1794" s="15">
        <v>0.11614202699999999</v>
      </c>
      <c r="J1794" s="16">
        <v>-0.103000000119209</v>
      </c>
      <c r="K1794" s="40"/>
      <c r="L1794" s="18">
        <v>0.61502270599999997</v>
      </c>
      <c r="M1794" s="19">
        <v>0.52700001001357999</v>
      </c>
      <c r="N1794" s="36"/>
      <c r="O1794" s="21">
        <v>2.4864811000000001E-2</v>
      </c>
      <c r="P1794" s="22">
        <v>0.32395541667938199</v>
      </c>
      <c r="Q1794" s="37"/>
      <c r="R1794" s="24">
        <v>9.8504471999999996E-2</v>
      </c>
      <c r="S1794" s="25">
        <v>15.472240380000001</v>
      </c>
      <c r="T1794" s="38">
        <v>16.071517660000001</v>
      </c>
      <c r="U1794" s="38">
        <v>15.918583099999999</v>
      </c>
      <c r="V1794" s="38">
        <v>15.628658189999999</v>
      </c>
      <c r="W1794" s="38">
        <v>15.640514469999999</v>
      </c>
      <c r="X1794" s="38">
        <v>15.275989060000001</v>
      </c>
      <c r="Y1794" s="38">
        <v>15.51244739</v>
      </c>
      <c r="Z1794" s="38">
        <v>15.07507204</v>
      </c>
      <c r="AA1794" s="38">
        <v>15.29140275</v>
      </c>
      <c r="AB1794" s="38">
        <v>15.242281480000001</v>
      </c>
      <c r="AC1794" s="26">
        <v>15.03961121</v>
      </c>
      <c r="AD1794" s="27">
        <v>3</v>
      </c>
      <c r="AE1794" s="28">
        <v>3</v>
      </c>
      <c r="AF1794" s="28">
        <v>3</v>
      </c>
      <c r="AG1794" s="28">
        <v>50</v>
      </c>
      <c r="AH1794" s="28">
        <v>50</v>
      </c>
      <c r="AI1794" s="28">
        <v>50</v>
      </c>
      <c r="AJ1794" s="28">
        <v>7.9221000000000004</v>
      </c>
      <c r="AK1794" s="28">
        <v>0</v>
      </c>
      <c r="AL1794" s="28">
        <v>39.008000000000003</v>
      </c>
      <c r="AM1794" s="28">
        <v>200420000</v>
      </c>
      <c r="AN1794" s="28">
        <v>4</v>
      </c>
      <c r="AO1794" s="29">
        <v>0.62968188524246205</v>
      </c>
      <c r="AP1794" s="30">
        <v>5.7232510000000004E-3</v>
      </c>
      <c r="AQ1794" s="29">
        <v>0.22129419445991499</v>
      </c>
      <c r="AR1794" s="31">
        <v>0.29017243999999998</v>
      </c>
    </row>
    <row r="1795" spans="1:44" x14ac:dyDescent="0.25">
      <c r="A1795" s="27">
        <v>2034</v>
      </c>
      <c r="B1795" s="28" t="s">
        <v>7481</v>
      </c>
      <c r="C1795" s="28" t="s">
        <v>7481</v>
      </c>
      <c r="D1795" s="28" t="s">
        <v>7482</v>
      </c>
      <c r="E1795" s="33" t="s">
        <v>7483</v>
      </c>
      <c r="F1795" s="12" t="s">
        <v>7484</v>
      </c>
      <c r="G1795" s="13">
        <v>0.19099999964237199</v>
      </c>
      <c r="H1795" s="39"/>
      <c r="I1795" s="15">
        <v>3.0838728999999999E-2</v>
      </c>
      <c r="J1795" s="16">
        <v>0.23899999260902399</v>
      </c>
      <c r="K1795" s="40"/>
      <c r="L1795" s="18">
        <v>1.8568549E-2</v>
      </c>
      <c r="M1795" s="19">
        <v>-1.30000002682209E-2</v>
      </c>
      <c r="N1795" s="36"/>
      <c r="O1795" s="21">
        <v>0.88059918999999998</v>
      </c>
      <c r="P1795" s="22">
        <v>-6.1114106327295303E-2</v>
      </c>
      <c r="Q1795" s="37"/>
      <c r="R1795" s="24">
        <v>0.43615162200000002</v>
      </c>
      <c r="S1795" s="25">
        <v>17.384251970000001</v>
      </c>
      <c r="T1795" s="38">
        <v>17.254592679999998</v>
      </c>
      <c r="U1795" s="38">
        <v>17.271147320000001</v>
      </c>
      <c r="V1795" s="38">
        <v>17.370738859999999</v>
      </c>
      <c r="W1795" s="38">
        <v>17.64672345</v>
      </c>
      <c r="X1795" s="38">
        <v>17.46520421</v>
      </c>
      <c r="Y1795" s="38">
        <v>17.27327017</v>
      </c>
      <c r="Z1795" s="38">
        <v>17.359320799999999</v>
      </c>
      <c r="AA1795" s="38">
        <v>17.583276309999999</v>
      </c>
      <c r="AB1795" s="38">
        <v>17.55591274</v>
      </c>
      <c r="AC1795" s="26">
        <v>17.52681978</v>
      </c>
      <c r="AD1795" s="27">
        <v>16</v>
      </c>
      <c r="AE1795" s="28">
        <v>16</v>
      </c>
      <c r="AF1795" s="28">
        <v>16</v>
      </c>
      <c r="AG1795" s="28">
        <v>20.9</v>
      </c>
      <c r="AH1795" s="28">
        <v>20.9</v>
      </c>
      <c r="AI1795" s="28">
        <v>20.9</v>
      </c>
      <c r="AJ1795" s="28">
        <v>107.69</v>
      </c>
      <c r="AK1795" s="28">
        <v>0</v>
      </c>
      <c r="AL1795" s="28">
        <v>127.93</v>
      </c>
      <c r="AM1795" s="28">
        <v>1134700000</v>
      </c>
      <c r="AN1795" s="28">
        <v>20</v>
      </c>
      <c r="AO1795" s="29">
        <v>-0.25200560688972501</v>
      </c>
      <c r="AP1795" s="30">
        <v>8.0571529999999992E-3</v>
      </c>
      <c r="AQ1795" s="29">
        <v>0.17792668938636799</v>
      </c>
      <c r="AR1795" s="31">
        <v>6.2145731000000003E-2</v>
      </c>
    </row>
    <row r="1796" spans="1:44" x14ac:dyDescent="0.25">
      <c r="A1796" s="27">
        <v>2035</v>
      </c>
      <c r="B1796" s="28" t="s">
        <v>7485</v>
      </c>
      <c r="C1796" s="28" t="s">
        <v>7485</v>
      </c>
      <c r="D1796" s="28" t="s">
        <v>7486</v>
      </c>
      <c r="E1796" s="33" t="s">
        <v>7487</v>
      </c>
      <c r="F1796" s="12" t="s">
        <v>7488</v>
      </c>
      <c r="G1796" s="13">
        <v>-0.23899999260902399</v>
      </c>
      <c r="H1796" s="39"/>
      <c r="I1796" s="15">
        <v>0.33662287000000002</v>
      </c>
      <c r="J1796" s="16">
        <v>-0.12399999797344199</v>
      </c>
      <c r="K1796" s="40"/>
      <c r="L1796" s="18">
        <v>0.65008812599999999</v>
      </c>
      <c r="M1796" s="19">
        <v>0.14599999785423301</v>
      </c>
      <c r="N1796" s="36"/>
      <c r="O1796" s="21">
        <v>0.59327571400000001</v>
      </c>
      <c r="P1796" s="22">
        <v>3.0477117747068402E-2</v>
      </c>
      <c r="Q1796" s="37"/>
      <c r="R1796" s="24">
        <v>0.89994184700000002</v>
      </c>
      <c r="S1796" s="25">
        <v>14.330451979999999</v>
      </c>
      <c r="T1796" s="38">
        <v>15.024243889999999</v>
      </c>
      <c r="U1796" s="38">
        <v>14.991270950000001</v>
      </c>
      <c r="V1796" s="38">
        <v>15.01142025</v>
      </c>
      <c r="W1796" s="38">
        <v>14.35930559</v>
      </c>
      <c r="X1796" s="38">
        <v>14.258358019999999</v>
      </c>
      <c r="Y1796" s="38">
        <v>14.830409080000001</v>
      </c>
      <c r="Z1796" s="38">
        <v>14.441884140000001</v>
      </c>
      <c r="AA1796" s="38">
        <v>14.65383274</v>
      </c>
      <c r="AB1796" s="38">
        <v>14.5017376</v>
      </c>
      <c r="AC1796" s="26">
        <v>14.382082179999999</v>
      </c>
      <c r="AD1796" s="27">
        <v>2</v>
      </c>
      <c r="AE1796" s="28">
        <v>2</v>
      </c>
      <c r="AF1796" s="28">
        <v>2</v>
      </c>
      <c r="AG1796" s="28">
        <v>18.600000000000001</v>
      </c>
      <c r="AH1796" s="28">
        <v>18.600000000000001</v>
      </c>
      <c r="AI1796" s="28">
        <v>18.600000000000001</v>
      </c>
      <c r="AJ1796" s="28">
        <v>18.128</v>
      </c>
      <c r="AK1796" s="28">
        <v>0</v>
      </c>
      <c r="AL1796" s="28">
        <v>28.864999999999998</v>
      </c>
      <c r="AM1796" s="28">
        <v>287170000</v>
      </c>
      <c r="AN1796" s="28">
        <v>3</v>
      </c>
      <c r="AO1796" s="29">
        <v>0.26943811774253801</v>
      </c>
      <c r="AP1796" s="30">
        <v>0.28185567299999997</v>
      </c>
      <c r="AQ1796" s="29">
        <v>-9.3118660151958493E-2</v>
      </c>
      <c r="AR1796" s="31">
        <v>0.73187750500000004</v>
      </c>
    </row>
    <row r="1797" spans="1:44" x14ac:dyDescent="0.25">
      <c r="A1797" s="27">
        <v>2036</v>
      </c>
      <c r="B1797" s="28" t="s">
        <v>7489</v>
      </c>
      <c r="C1797" s="28" t="s">
        <v>7489</v>
      </c>
      <c r="D1797" s="28" t="s">
        <v>7490</v>
      </c>
      <c r="E1797" s="33"/>
      <c r="F1797" s="12" t="s">
        <v>7491</v>
      </c>
      <c r="G1797" s="13">
        <v>-3.7999998778104803E-2</v>
      </c>
      <c r="H1797" s="39"/>
      <c r="I1797" s="15">
        <v>0.84567599999999998</v>
      </c>
      <c r="J1797" s="16">
        <v>-0.14300000667571999</v>
      </c>
      <c r="K1797" s="40"/>
      <c r="L1797" s="18">
        <v>0.51286491700000003</v>
      </c>
      <c r="M1797" s="19">
        <v>9.3999996781349196E-2</v>
      </c>
      <c r="N1797" s="36"/>
      <c r="O1797" s="21">
        <v>0.663854257</v>
      </c>
      <c r="P1797" s="22">
        <v>0.199286118149757</v>
      </c>
      <c r="Q1797" s="37"/>
      <c r="R1797" s="24">
        <v>0.31490331700000002</v>
      </c>
      <c r="S1797" s="25">
        <v>12.85364923</v>
      </c>
      <c r="T1797" s="38">
        <v>13.18942964</v>
      </c>
      <c r="U1797" s="38">
        <v>13.28817063</v>
      </c>
      <c r="V1797" s="38">
        <v>13.440429079999999</v>
      </c>
      <c r="W1797" s="38">
        <v>13.160011669999999</v>
      </c>
      <c r="X1797" s="38">
        <v>12.618163790000001</v>
      </c>
      <c r="Y1797" s="38">
        <v>13.022457770000001</v>
      </c>
      <c r="Z1797" s="38">
        <v>13.010106650000001</v>
      </c>
      <c r="AA1797" s="38">
        <v>12.844646620000001</v>
      </c>
      <c r="AB1797" s="38">
        <v>12.968678649999999</v>
      </c>
      <c r="AC1797" s="26">
        <v>12.807420909999999</v>
      </c>
      <c r="AD1797" s="27">
        <v>1</v>
      </c>
      <c r="AE1797" s="28">
        <v>1</v>
      </c>
      <c r="AF1797" s="28">
        <v>1</v>
      </c>
      <c r="AG1797" s="28">
        <v>6.1</v>
      </c>
      <c r="AH1797" s="28">
        <v>6.1</v>
      </c>
      <c r="AI1797" s="28">
        <v>6.1</v>
      </c>
      <c r="AJ1797" s="28">
        <v>22.152999999999999</v>
      </c>
      <c r="AK1797" s="28">
        <v>0</v>
      </c>
      <c r="AL1797" s="28">
        <v>6.7290999999999999</v>
      </c>
      <c r="AM1797" s="28">
        <v>22888000</v>
      </c>
      <c r="AN1797" s="28">
        <v>1</v>
      </c>
      <c r="AO1797" s="29">
        <v>0.236834436655045</v>
      </c>
      <c r="AP1797" s="30">
        <v>0.23751346800000001</v>
      </c>
      <c r="AQ1797" s="29">
        <v>5.65859712660313E-2</v>
      </c>
      <c r="AR1797" s="31">
        <v>0.79322156099999996</v>
      </c>
    </row>
    <row r="1798" spans="1:44" x14ac:dyDescent="0.25">
      <c r="A1798" s="27">
        <v>2037</v>
      </c>
      <c r="B1798" s="28" t="s">
        <v>7492</v>
      </c>
      <c r="C1798" s="28" t="s">
        <v>7493</v>
      </c>
      <c r="D1798" s="28" t="s">
        <v>7494</v>
      </c>
      <c r="E1798" s="33"/>
      <c r="F1798" s="12" t="s">
        <v>7495</v>
      </c>
      <c r="G1798" s="13">
        <v>3.5000000149011598E-2</v>
      </c>
      <c r="H1798" s="39"/>
      <c r="I1798" s="15">
        <v>0.57878178999999996</v>
      </c>
      <c r="J1798" s="16">
        <v>2.8000000864267301E-2</v>
      </c>
      <c r="K1798" s="40"/>
      <c r="L1798" s="18">
        <v>0.68879075099999998</v>
      </c>
      <c r="M1798" s="19">
        <v>-8.79999995231628E-2</v>
      </c>
      <c r="N1798" s="36"/>
      <c r="O1798" s="21">
        <v>0.22375087299999999</v>
      </c>
      <c r="P1798" s="22">
        <v>-8.0971859395503998E-2</v>
      </c>
      <c r="Q1798" s="37"/>
      <c r="R1798" s="24">
        <v>0.21077221500000001</v>
      </c>
      <c r="S1798" s="25">
        <v>18.629305930000001</v>
      </c>
      <c r="T1798" s="38">
        <v>18.51383654</v>
      </c>
      <c r="U1798" s="38">
        <v>18.52058594</v>
      </c>
      <c r="V1798" s="38">
        <v>18.515466369999999</v>
      </c>
      <c r="W1798" s="38">
        <v>18.612200049999998</v>
      </c>
      <c r="X1798" s="38">
        <v>18.64002584</v>
      </c>
      <c r="Y1798" s="38">
        <v>18.573693850000002</v>
      </c>
      <c r="Z1798" s="38">
        <v>18.71104223</v>
      </c>
      <c r="AA1798" s="38">
        <v>18.662402749999998</v>
      </c>
      <c r="AB1798" s="38">
        <v>18.670796729999999</v>
      </c>
      <c r="AC1798" s="26">
        <v>18.677408360000001</v>
      </c>
      <c r="AD1798" s="27">
        <v>26</v>
      </c>
      <c r="AE1798" s="28">
        <v>26</v>
      </c>
      <c r="AF1798" s="28">
        <v>26</v>
      </c>
      <c r="AG1798" s="28">
        <v>19.399999999999999</v>
      </c>
      <c r="AH1798" s="28">
        <v>19.399999999999999</v>
      </c>
      <c r="AI1798" s="28">
        <v>19.399999999999999</v>
      </c>
      <c r="AJ1798" s="28">
        <v>173.94</v>
      </c>
      <c r="AK1798" s="28">
        <v>0</v>
      </c>
      <c r="AL1798" s="28">
        <v>141.71</v>
      </c>
      <c r="AM1798" s="28">
        <v>6580400000</v>
      </c>
      <c r="AN1798" s="28">
        <v>36</v>
      </c>
      <c r="AO1798" s="29">
        <v>-0.115626476705074</v>
      </c>
      <c r="AP1798" s="30">
        <v>8.6073700000000003E-2</v>
      </c>
      <c r="AQ1798" s="29">
        <v>-5.3137287497520398E-2</v>
      </c>
      <c r="AR1798" s="31">
        <v>0.44980080099999997</v>
      </c>
    </row>
    <row r="1799" spans="1:44" x14ac:dyDescent="0.25">
      <c r="A1799" s="27">
        <v>2038</v>
      </c>
      <c r="B1799" s="28" t="s">
        <v>7496</v>
      </c>
      <c r="C1799" s="28" t="s">
        <v>7497</v>
      </c>
      <c r="D1799" s="28" t="s">
        <v>7498</v>
      </c>
      <c r="E1799" s="33" t="s">
        <v>7499</v>
      </c>
      <c r="F1799" s="12" t="s">
        <v>7500</v>
      </c>
      <c r="G1799" s="13">
        <v>0.13300000131130199</v>
      </c>
      <c r="H1799" s="39"/>
      <c r="I1799" s="15">
        <v>0.16481119799999999</v>
      </c>
      <c r="J1799" s="16">
        <v>9.4999998807907104E-2</v>
      </c>
      <c r="K1799" s="40"/>
      <c r="L1799" s="18">
        <v>0.36167070499999998</v>
      </c>
      <c r="M1799" s="19">
        <v>-8.2999996840953799E-2</v>
      </c>
      <c r="N1799" s="36"/>
      <c r="O1799" s="21">
        <v>0.42038519499999999</v>
      </c>
      <c r="P1799" s="22">
        <v>-4.4916149228811299E-2</v>
      </c>
      <c r="Q1799" s="37"/>
      <c r="R1799" s="24">
        <v>0.62370974000000001</v>
      </c>
      <c r="S1799" s="25">
        <v>17.131693609999999</v>
      </c>
      <c r="T1799" s="38">
        <v>16.911144060000002</v>
      </c>
      <c r="U1799" s="38">
        <v>17.09827254</v>
      </c>
      <c r="V1799" s="38">
        <v>17.124423119999999</v>
      </c>
      <c r="W1799" s="38">
        <v>17.35927813</v>
      </c>
      <c r="X1799" s="38">
        <v>17.057812080000001</v>
      </c>
      <c r="Y1799" s="38">
        <v>17.075380370000001</v>
      </c>
      <c r="Z1799" s="38">
        <v>17.185563649999999</v>
      </c>
      <c r="AA1799" s="38">
        <v>17.245699869999999</v>
      </c>
      <c r="AB1799" s="38">
        <v>17.224857109999999</v>
      </c>
      <c r="AC1799" s="26">
        <v>17.205704799999999</v>
      </c>
      <c r="AD1799" s="27">
        <v>13</v>
      </c>
      <c r="AE1799" s="28">
        <v>13</v>
      </c>
      <c r="AF1799" s="28">
        <v>13</v>
      </c>
      <c r="AG1799" s="28">
        <v>7.2</v>
      </c>
      <c r="AH1799" s="28">
        <v>7.2</v>
      </c>
      <c r="AI1799" s="28">
        <v>7.2</v>
      </c>
      <c r="AJ1799" s="28">
        <v>190.74</v>
      </c>
      <c r="AK1799" s="28">
        <v>0</v>
      </c>
      <c r="AL1799" s="28">
        <v>24.28</v>
      </c>
      <c r="AM1799" s="28">
        <v>329310000</v>
      </c>
      <c r="AN1799" s="28">
        <v>15</v>
      </c>
      <c r="AO1799" s="29">
        <v>-0.17838385701179499</v>
      </c>
      <c r="AP1799" s="30">
        <v>7.3672318000000001E-2</v>
      </c>
      <c r="AQ1799" s="29">
        <v>5.0032429397106198E-2</v>
      </c>
      <c r="AR1799" s="31">
        <v>0.62497422899999999</v>
      </c>
    </row>
    <row r="1800" spans="1:44" x14ac:dyDescent="0.25">
      <c r="A1800" s="27">
        <v>2039</v>
      </c>
      <c r="B1800" s="28" t="s">
        <v>7501</v>
      </c>
      <c r="C1800" s="28" t="s">
        <v>7502</v>
      </c>
      <c r="D1800" s="28" t="s">
        <v>7503</v>
      </c>
      <c r="E1800" s="33" t="s">
        <v>7504</v>
      </c>
      <c r="F1800" s="12" t="s">
        <v>7505</v>
      </c>
      <c r="G1800" s="13">
        <v>8.9999996125698107E-3</v>
      </c>
      <c r="H1800" s="39"/>
      <c r="I1800" s="15">
        <v>0.88584798099999995</v>
      </c>
      <c r="J1800" s="16">
        <v>8.0000003799796104E-3</v>
      </c>
      <c r="K1800" s="40"/>
      <c r="L1800" s="18">
        <v>0.90579518299999995</v>
      </c>
      <c r="M1800" s="19">
        <v>5.9999998658895499E-2</v>
      </c>
      <c r="N1800" s="36"/>
      <c r="O1800" s="21">
        <v>0.39776328399999999</v>
      </c>
      <c r="P1800" s="22">
        <v>6.0578964650630999E-2</v>
      </c>
      <c r="Q1800" s="37"/>
      <c r="R1800" s="24">
        <v>0.341436462</v>
      </c>
      <c r="S1800" s="25">
        <v>19.05192551</v>
      </c>
      <c r="T1800" s="38">
        <v>19.112380420000001</v>
      </c>
      <c r="U1800" s="38">
        <v>19.119164250000001</v>
      </c>
      <c r="V1800" s="38">
        <v>19.19469943</v>
      </c>
      <c r="W1800" s="38">
        <v>19.058481359999998</v>
      </c>
      <c r="X1800" s="38">
        <v>19.05703669</v>
      </c>
      <c r="Y1800" s="38">
        <v>19.09822351</v>
      </c>
      <c r="Z1800" s="38">
        <v>18.970998760000001</v>
      </c>
      <c r="AA1800" s="38">
        <v>18.99478525</v>
      </c>
      <c r="AB1800" s="38">
        <v>19.067058899999999</v>
      </c>
      <c r="AC1800" s="26">
        <v>19.06663644</v>
      </c>
      <c r="AD1800" s="27">
        <v>36</v>
      </c>
      <c r="AE1800" s="28">
        <v>36</v>
      </c>
      <c r="AF1800" s="28">
        <v>29</v>
      </c>
      <c r="AG1800" s="28">
        <v>35.799999999999997</v>
      </c>
      <c r="AH1800" s="28">
        <v>35.799999999999997</v>
      </c>
      <c r="AI1800" s="28">
        <v>30.4</v>
      </c>
      <c r="AJ1800" s="28">
        <v>127.94</v>
      </c>
      <c r="AK1800" s="28">
        <v>0</v>
      </c>
      <c r="AL1800" s="28">
        <v>323.31</v>
      </c>
      <c r="AM1800" s="28">
        <v>2564800000</v>
      </c>
      <c r="AN1800" s="28">
        <v>48</v>
      </c>
      <c r="AO1800" s="29">
        <v>5.1663193851709401E-2</v>
      </c>
      <c r="AP1800" s="30">
        <v>0.41402803199999999</v>
      </c>
      <c r="AQ1800" s="29">
        <v>6.8794690072536496E-2</v>
      </c>
      <c r="AR1800" s="31">
        <v>0.33427223700000003</v>
      </c>
    </row>
    <row r="1801" spans="1:44" x14ac:dyDescent="0.25">
      <c r="A1801" s="27">
        <v>2040</v>
      </c>
      <c r="B1801" s="28" t="s">
        <v>7506</v>
      </c>
      <c r="C1801" s="28" t="s">
        <v>7507</v>
      </c>
      <c r="D1801" s="28" t="s">
        <v>7508</v>
      </c>
      <c r="E1801" s="33"/>
      <c r="F1801" s="12" t="s">
        <v>7509</v>
      </c>
      <c r="G1801" s="13">
        <v>-0.216000005602837</v>
      </c>
      <c r="H1801" s="39"/>
      <c r="I1801" s="15">
        <v>2.9133429999999998E-2</v>
      </c>
      <c r="J1801" s="16">
        <v>-0.25600001215934798</v>
      </c>
      <c r="K1801" s="40"/>
      <c r="L1801" s="18">
        <v>2.2636456999999999E-2</v>
      </c>
      <c r="M1801" s="19">
        <v>-0.32899999618530301</v>
      </c>
      <c r="N1801" s="36" t="s">
        <v>27</v>
      </c>
      <c r="O1801" s="21">
        <v>6.3090619999999998E-3</v>
      </c>
      <c r="P1801" s="22">
        <v>-0.28886929154396102</v>
      </c>
      <c r="Q1801" s="37"/>
      <c r="R1801" s="24">
        <v>6.9432749999999996E-3</v>
      </c>
      <c r="S1801" s="25">
        <v>21.257176319999999</v>
      </c>
      <c r="T1801" s="38">
        <v>21.381746140000001</v>
      </c>
      <c r="U1801" s="38">
        <v>21.407706390000001</v>
      </c>
      <c r="V1801" s="38">
        <v>21.120686039999999</v>
      </c>
      <c r="W1801" s="38">
        <v>21.107553549999999</v>
      </c>
      <c r="X1801" s="38">
        <v>21.170894860000001</v>
      </c>
      <c r="Y1801" s="38">
        <v>21.514742529999999</v>
      </c>
      <c r="Z1801" s="38">
        <v>21.84010902</v>
      </c>
      <c r="AA1801" s="38">
        <v>21.43172569</v>
      </c>
      <c r="AB1801" s="38">
        <v>21.470050990000001</v>
      </c>
      <c r="AC1801" s="26">
        <v>21.363965690000001</v>
      </c>
      <c r="AD1801" s="27">
        <v>94</v>
      </c>
      <c r="AE1801" s="28">
        <v>94</v>
      </c>
      <c r="AF1801" s="28">
        <v>94</v>
      </c>
      <c r="AG1801" s="28">
        <v>70</v>
      </c>
      <c r="AH1801" s="28">
        <v>70</v>
      </c>
      <c r="AI1801" s="28">
        <v>70</v>
      </c>
      <c r="AJ1801" s="28">
        <v>174.29</v>
      </c>
      <c r="AK1801" s="28">
        <v>0</v>
      </c>
      <c r="AL1801" s="28">
        <v>323.31</v>
      </c>
      <c r="AM1801" s="28">
        <v>61096000000</v>
      </c>
      <c r="AN1801" s="28">
        <v>255</v>
      </c>
      <c r="AO1801" s="29">
        <v>-7.3037840425968198E-2</v>
      </c>
      <c r="AP1801" s="30">
        <v>0.40533485600000002</v>
      </c>
      <c r="AQ1801" s="29">
        <v>-0.544380962848663</v>
      </c>
      <c r="AR1801" s="31">
        <v>2.2446099999999999E-4</v>
      </c>
    </row>
    <row r="1802" spans="1:44" x14ac:dyDescent="0.25">
      <c r="A1802" s="27">
        <v>2041</v>
      </c>
      <c r="B1802" s="28" t="s">
        <v>7510</v>
      </c>
      <c r="C1802" s="28" t="s">
        <v>7511</v>
      </c>
      <c r="D1802" s="28" t="s">
        <v>7512</v>
      </c>
      <c r="E1802" s="33"/>
      <c r="F1802" s="12" t="s">
        <v>7513</v>
      </c>
      <c r="G1802" s="13">
        <v>-2.3000000044703501E-2</v>
      </c>
      <c r="H1802" s="39"/>
      <c r="I1802" s="15">
        <v>0.76825790900000002</v>
      </c>
      <c r="J1802" s="16">
        <v>-0.12600000202655801</v>
      </c>
      <c r="K1802" s="40"/>
      <c r="L1802" s="18">
        <v>0.177620473</v>
      </c>
      <c r="M1802" s="19">
        <v>-7.0000002160668399E-3</v>
      </c>
      <c r="N1802" s="36"/>
      <c r="O1802" s="21">
        <v>0.93655808200000001</v>
      </c>
      <c r="P1802" s="22">
        <v>9.5358803868293804E-2</v>
      </c>
      <c r="Q1802" s="37"/>
      <c r="R1802" s="24">
        <v>0.24683396699999999</v>
      </c>
      <c r="S1802" s="25">
        <v>15.96647525</v>
      </c>
      <c r="T1802" s="38">
        <v>16.077418770000001</v>
      </c>
      <c r="U1802" s="38">
        <v>16.024967579999998</v>
      </c>
      <c r="V1802" s="38">
        <v>15.9481334</v>
      </c>
      <c r="W1802" s="38">
        <v>16.125852049999999</v>
      </c>
      <c r="X1802" s="38">
        <v>15.92463669</v>
      </c>
      <c r="Y1802" s="38">
        <v>16.11658134</v>
      </c>
      <c r="Z1802" s="38">
        <v>15.94343699</v>
      </c>
      <c r="AA1802" s="38">
        <v>15.95794581</v>
      </c>
      <c r="AB1802" s="38">
        <v>15.809139569999999</v>
      </c>
      <c r="AC1802" s="26">
        <v>15.945460349999999</v>
      </c>
      <c r="AD1802" s="27">
        <v>5</v>
      </c>
      <c r="AE1802" s="28">
        <v>5</v>
      </c>
      <c r="AF1802" s="28">
        <v>5</v>
      </c>
      <c r="AG1802" s="28">
        <v>5.2</v>
      </c>
      <c r="AH1802" s="28">
        <v>5.2</v>
      </c>
      <c r="AI1802" s="28">
        <v>5.2</v>
      </c>
      <c r="AJ1802" s="28">
        <v>110.29</v>
      </c>
      <c r="AK1802" s="28">
        <v>0</v>
      </c>
      <c r="AL1802" s="28">
        <v>11.736000000000001</v>
      </c>
      <c r="AM1802" s="28">
        <v>3720600000</v>
      </c>
      <c r="AN1802" s="28">
        <v>9</v>
      </c>
      <c r="AO1802" s="29">
        <v>0.118771955370903</v>
      </c>
      <c r="AP1802" s="30">
        <v>0.157036859</v>
      </c>
      <c r="AQ1802" s="29">
        <v>-3.0468450859188999E-2</v>
      </c>
      <c r="AR1802" s="31">
        <v>0.73184746199999995</v>
      </c>
    </row>
    <row r="1803" spans="1:44" x14ac:dyDescent="0.25">
      <c r="A1803" s="27">
        <v>2043</v>
      </c>
      <c r="B1803" s="28" t="s">
        <v>7514</v>
      </c>
      <c r="C1803" s="28" t="s">
        <v>7515</v>
      </c>
      <c r="D1803" s="28" t="s">
        <v>7516</v>
      </c>
      <c r="E1803" s="33" t="s">
        <v>7517</v>
      </c>
      <c r="F1803" s="12" t="s">
        <v>7518</v>
      </c>
      <c r="G1803" s="13">
        <v>-7.2999998927116394E-2</v>
      </c>
      <c r="H1803" s="39"/>
      <c r="I1803" s="15">
        <v>0.52828327200000003</v>
      </c>
      <c r="J1803" s="16">
        <v>-3.7999998778104803E-2</v>
      </c>
      <c r="K1803" s="40"/>
      <c r="L1803" s="18">
        <v>0.76951014100000004</v>
      </c>
      <c r="M1803" s="19">
        <v>-4.8999998718500103E-2</v>
      </c>
      <c r="N1803" s="36"/>
      <c r="O1803" s="21">
        <v>0.70071469799999997</v>
      </c>
      <c r="P1803" s="22">
        <v>-8.4711723029613495E-2</v>
      </c>
      <c r="Q1803" s="37"/>
      <c r="R1803" s="24">
        <v>0.46550777500000001</v>
      </c>
      <c r="S1803" s="25">
        <v>16.383481589999999</v>
      </c>
      <c r="T1803" s="38">
        <v>16.074229899999999</v>
      </c>
      <c r="U1803" s="38">
        <v>16.13390068</v>
      </c>
      <c r="V1803" s="38">
        <v>15.922157520000001</v>
      </c>
      <c r="W1803" s="38">
        <v>16.15442547</v>
      </c>
      <c r="X1803" s="38">
        <v>16.29626683</v>
      </c>
      <c r="Y1803" s="38">
        <v>16.153369510000001</v>
      </c>
      <c r="Z1803" s="38">
        <v>16.339720119999999</v>
      </c>
      <c r="AA1803" s="38">
        <v>16.15407793</v>
      </c>
      <c r="AB1803" s="38">
        <v>16.20593774</v>
      </c>
      <c r="AC1803" s="26">
        <v>16.266969320000001</v>
      </c>
      <c r="AD1803" s="27">
        <v>8</v>
      </c>
      <c r="AE1803" s="28">
        <v>8</v>
      </c>
      <c r="AF1803" s="28">
        <v>4</v>
      </c>
      <c r="AG1803" s="28">
        <v>3.4</v>
      </c>
      <c r="AH1803" s="28">
        <v>3.4</v>
      </c>
      <c r="AI1803" s="28">
        <v>1.9</v>
      </c>
      <c r="AJ1803" s="28">
        <v>265.56</v>
      </c>
      <c r="AK1803" s="28">
        <v>0</v>
      </c>
      <c r="AL1803" s="28">
        <v>9.5678999999999998</v>
      </c>
      <c r="AM1803" s="28">
        <v>168400000</v>
      </c>
      <c r="AN1803" s="28">
        <v>8</v>
      </c>
      <c r="AO1803" s="29">
        <v>-1.1790939606726201E-2</v>
      </c>
      <c r="AP1803" s="30">
        <v>0.91789393100000005</v>
      </c>
      <c r="AQ1803" s="29">
        <v>-0.12226153910160099</v>
      </c>
      <c r="AR1803" s="31">
        <v>0.35076727699999999</v>
      </c>
    </row>
    <row r="1804" spans="1:44" x14ac:dyDescent="0.25">
      <c r="A1804" s="27">
        <v>2044</v>
      </c>
      <c r="B1804" s="28" t="s">
        <v>7519</v>
      </c>
      <c r="C1804" s="28" t="s">
        <v>7519</v>
      </c>
      <c r="D1804" s="28" t="s">
        <v>7520</v>
      </c>
      <c r="E1804" s="33" t="s">
        <v>7521</v>
      </c>
      <c r="F1804" s="12" t="s">
        <v>7522</v>
      </c>
      <c r="G1804" s="13">
        <v>5.4999999701976797E-2</v>
      </c>
      <c r="H1804" s="39"/>
      <c r="I1804" s="15">
        <v>0.698346048</v>
      </c>
      <c r="J1804" s="16">
        <v>0.101000003516674</v>
      </c>
      <c r="K1804" s="40"/>
      <c r="L1804" s="18">
        <v>0.52842731899999995</v>
      </c>
      <c r="M1804" s="19">
        <v>7.69999995827675E-2</v>
      </c>
      <c r="N1804" s="36"/>
      <c r="O1804" s="21">
        <v>0.63184970100000004</v>
      </c>
      <c r="P1804" s="22">
        <v>3.0687406659126299E-2</v>
      </c>
      <c r="Q1804" s="37"/>
      <c r="R1804" s="24">
        <v>0.82952552300000004</v>
      </c>
      <c r="S1804" s="25">
        <v>16.548165789999999</v>
      </c>
      <c r="T1804" s="38">
        <v>16.981031300000001</v>
      </c>
      <c r="U1804" s="38">
        <v>16.92360759</v>
      </c>
      <c r="V1804" s="38">
        <v>17.067699999999999</v>
      </c>
      <c r="W1804" s="38">
        <v>16.883836890000001</v>
      </c>
      <c r="X1804" s="38">
        <v>16.667462279999999</v>
      </c>
      <c r="Y1804" s="38">
        <v>16.89045823</v>
      </c>
      <c r="Z1804" s="38">
        <v>16.5912595</v>
      </c>
      <c r="AA1804" s="38">
        <v>16.792501000000001</v>
      </c>
      <c r="AB1804" s="38">
        <v>16.91615431</v>
      </c>
      <c r="AC1804" s="26">
        <v>16.818281630000001</v>
      </c>
      <c r="AD1804" s="27">
        <v>12</v>
      </c>
      <c r="AE1804" s="28">
        <v>12</v>
      </c>
      <c r="AF1804" s="28">
        <v>2</v>
      </c>
      <c r="AG1804" s="28">
        <v>14.7</v>
      </c>
      <c r="AH1804" s="28">
        <v>14.7</v>
      </c>
      <c r="AI1804" s="28">
        <v>2.2000000000000002</v>
      </c>
      <c r="AJ1804" s="28">
        <v>92.9</v>
      </c>
      <c r="AK1804" s="28">
        <v>0</v>
      </c>
      <c r="AL1804" s="28">
        <v>26.082999999999998</v>
      </c>
      <c r="AM1804" s="28">
        <v>381640000</v>
      </c>
      <c r="AN1804" s="28">
        <v>11</v>
      </c>
      <c r="AO1804" s="29">
        <v>-2.4710755795240399E-2</v>
      </c>
      <c r="AP1804" s="30">
        <v>0.86229321400000003</v>
      </c>
      <c r="AQ1804" s="29">
        <v>0.13214085996151001</v>
      </c>
      <c r="AR1804" s="31">
        <v>0.41512078299999999</v>
      </c>
    </row>
    <row r="1805" spans="1:44" x14ac:dyDescent="0.25">
      <c r="A1805" s="27">
        <v>2045</v>
      </c>
      <c r="B1805" s="28" t="s">
        <v>7523</v>
      </c>
      <c r="C1805" s="28" t="s">
        <v>7524</v>
      </c>
      <c r="D1805" s="28" t="s">
        <v>7525</v>
      </c>
      <c r="E1805" s="33" t="s">
        <v>7526</v>
      </c>
      <c r="F1805" s="12" t="s">
        <v>7527</v>
      </c>
      <c r="G1805" s="13">
        <v>1.4000000432133701E-2</v>
      </c>
      <c r="H1805" s="39"/>
      <c r="I1805" s="15">
        <v>0.82628157400000002</v>
      </c>
      <c r="J1805" s="16">
        <v>-0.26399999856948902</v>
      </c>
      <c r="K1805" s="40"/>
      <c r="L1805" s="18">
        <v>4.2042060000000003E-3</v>
      </c>
      <c r="M1805" s="19">
        <v>-6.7000001668930095E-2</v>
      </c>
      <c r="N1805" s="36"/>
      <c r="O1805" s="21">
        <v>0.36188347799999998</v>
      </c>
      <c r="P1805" s="22">
        <v>0.21102669835090601</v>
      </c>
      <c r="Q1805" s="37"/>
      <c r="R1805" s="24">
        <v>7.9921290000000006E-3</v>
      </c>
      <c r="S1805" s="25">
        <v>18.0664452</v>
      </c>
      <c r="T1805" s="38">
        <v>18.016684059999999</v>
      </c>
      <c r="U1805" s="38">
        <v>17.981620620000001</v>
      </c>
      <c r="V1805" s="38">
        <v>17.96403643</v>
      </c>
      <c r="W1805" s="38">
        <v>18.059888109999999</v>
      </c>
      <c r="X1805" s="38">
        <v>18.083356630000001</v>
      </c>
      <c r="Y1805" s="38">
        <v>18.00070676</v>
      </c>
      <c r="Z1805" s="38">
        <v>18.177107549999999</v>
      </c>
      <c r="AA1805" s="38">
        <v>17.86242537</v>
      </c>
      <c r="AB1805" s="38">
        <v>17.833933349999999</v>
      </c>
      <c r="AC1805" s="26">
        <v>17.777842339999999</v>
      </c>
      <c r="AD1805" s="27">
        <v>18</v>
      </c>
      <c r="AE1805" s="28">
        <v>18</v>
      </c>
      <c r="AF1805" s="28">
        <v>18</v>
      </c>
      <c r="AG1805" s="28">
        <v>18</v>
      </c>
      <c r="AH1805" s="28">
        <v>18</v>
      </c>
      <c r="AI1805" s="28">
        <v>18</v>
      </c>
      <c r="AJ1805" s="28">
        <v>118.87</v>
      </c>
      <c r="AK1805" s="28">
        <v>0</v>
      </c>
      <c r="AL1805" s="28">
        <v>126.24</v>
      </c>
      <c r="AM1805" s="28">
        <v>1500900000</v>
      </c>
      <c r="AN1805" s="28">
        <v>25</v>
      </c>
      <c r="AO1805" s="29">
        <v>0.19684961438178999</v>
      </c>
      <c r="AP1805" s="30">
        <v>1.1547383E-2</v>
      </c>
      <c r="AQ1805" s="29">
        <v>-5.3146768361329998E-2</v>
      </c>
      <c r="AR1805" s="31">
        <v>0.46782435</v>
      </c>
    </row>
    <row r="1806" spans="1:44" x14ac:dyDescent="0.25">
      <c r="A1806" s="27">
        <v>2046</v>
      </c>
      <c r="B1806" s="28" t="s">
        <v>7528</v>
      </c>
      <c r="C1806" s="28" t="s">
        <v>7529</v>
      </c>
      <c r="D1806" s="28" t="s">
        <v>7530</v>
      </c>
      <c r="E1806" s="33" t="s">
        <v>7531</v>
      </c>
      <c r="F1806" s="12" t="s">
        <v>7532</v>
      </c>
      <c r="G1806" s="13">
        <v>7.9000003635883304E-2</v>
      </c>
      <c r="H1806" s="39"/>
      <c r="I1806" s="15">
        <v>0.17388893699999999</v>
      </c>
      <c r="J1806" s="16">
        <v>4.1999999433755902E-2</v>
      </c>
      <c r="K1806" s="40"/>
      <c r="L1806" s="18">
        <v>0.49903276299999999</v>
      </c>
      <c r="M1806" s="19">
        <v>-5.6000001728534698E-2</v>
      </c>
      <c r="N1806" s="36"/>
      <c r="O1806" s="21">
        <v>0.36868259799999997</v>
      </c>
      <c r="P1806" s="22">
        <v>-1.9798556342720999E-2</v>
      </c>
      <c r="Q1806" s="37"/>
      <c r="R1806" s="24">
        <v>0.71951206300000004</v>
      </c>
      <c r="S1806" s="25">
        <v>18.276668799999999</v>
      </c>
      <c r="T1806" s="38">
        <v>18.195681539999999</v>
      </c>
      <c r="U1806" s="38">
        <v>18.217687389999998</v>
      </c>
      <c r="V1806" s="38">
        <v>18.267108400000001</v>
      </c>
      <c r="W1806" s="38">
        <v>18.372425799999998</v>
      </c>
      <c r="X1806" s="38">
        <v>18.286733219999999</v>
      </c>
      <c r="Y1806" s="38">
        <v>18.33506611</v>
      </c>
      <c r="Z1806" s="38">
        <v>18.237929820000002</v>
      </c>
      <c r="AA1806" s="38">
        <v>18.31991214</v>
      </c>
      <c r="AB1806" s="38">
        <v>18.309089109999999</v>
      </c>
      <c r="AC1806" s="26">
        <v>18.35666183</v>
      </c>
      <c r="AD1806" s="27">
        <v>25</v>
      </c>
      <c r="AE1806" s="28">
        <v>25</v>
      </c>
      <c r="AF1806" s="28">
        <v>24</v>
      </c>
      <c r="AG1806" s="28">
        <v>28.7</v>
      </c>
      <c r="AH1806" s="28">
        <v>28.7</v>
      </c>
      <c r="AI1806" s="28">
        <v>27.7</v>
      </c>
      <c r="AJ1806" s="28">
        <v>128.47</v>
      </c>
      <c r="AK1806" s="28">
        <v>0</v>
      </c>
      <c r="AL1806" s="28">
        <v>113.66</v>
      </c>
      <c r="AM1806" s="28">
        <v>1662500000</v>
      </c>
      <c r="AN1806" s="28">
        <v>29</v>
      </c>
      <c r="AO1806" s="29">
        <v>-9.8541781306266799E-2</v>
      </c>
      <c r="AP1806" s="30">
        <v>9.7392538000000001E-2</v>
      </c>
      <c r="AQ1806" s="29">
        <v>2.2257836535572999E-2</v>
      </c>
      <c r="AR1806" s="31">
        <v>0.71803819400000002</v>
      </c>
    </row>
    <row r="1807" spans="1:44" x14ac:dyDescent="0.25">
      <c r="A1807" s="27">
        <v>2047</v>
      </c>
      <c r="B1807" s="28" t="s">
        <v>7533</v>
      </c>
      <c r="C1807" s="28" t="s">
        <v>7533</v>
      </c>
      <c r="D1807" s="28" t="s">
        <v>7534</v>
      </c>
      <c r="E1807" s="33"/>
      <c r="F1807" s="12" t="s">
        <v>7535</v>
      </c>
      <c r="G1807" s="13">
        <v>-7.9999998211860698E-2</v>
      </c>
      <c r="H1807" s="39"/>
      <c r="I1807" s="15">
        <v>0.214824828</v>
      </c>
      <c r="J1807" s="16">
        <v>0</v>
      </c>
      <c r="K1807" s="40"/>
      <c r="L1807" s="18">
        <v>0.99965625800000002</v>
      </c>
      <c r="M1807" s="19">
        <v>-5.7999998331069898E-2</v>
      </c>
      <c r="N1807" s="36"/>
      <c r="O1807" s="21">
        <v>0.41025329100000002</v>
      </c>
      <c r="P1807" s="22">
        <v>-0.137173816561699</v>
      </c>
      <c r="Q1807" s="37"/>
      <c r="R1807" s="24">
        <v>4.6416407999999999E-2</v>
      </c>
      <c r="S1807" s="25">
        <v>13.587738140000001</v>
      </c>
      <c r="T1807" s="38">
        <v>13.64348232</v>
      </c>
      <c r="U1807" s="38">
        <v>13.70937099</v>
      </c>
      <c r="V1807" s="38">
        <v>13.5819636</v>
      </c>
      <c r="W1807" s="38">
        <v>13.543866980000001</v>
      </c>
      <c r="X1807" s="38">
        <v>13.576132790000001</v>
      </c>
      <c r="Y1807" s="38">
        <v>13.716655960000001</v>
      </c>
      <c r="Z1807" s="38">
        <v>13.6922748</v>
      </c>
      <c r="AA1807" s="38">
        <v>13.79461246</v>
      </c>
      <c r="AB1807" s="38">
        <v>13.709124729999999</v>
      </c>
      <c r="AC1807" s="26">
        <v>13.60974764</v>
      </c>
      <c r="AD1807" s="27">
        <v>2</v>
      </c>
      <c r="AE1807" s="28">
        <v>2</v>
      </c>
      <c r="AF1807" s="28">
        <v>2</v>
      </c>
      <c r="AG1807" s="28">
        <v>5</v>
      </c>
      <c r="AH1807" s="28">
        <v>5</v>
      </c>
      <c r="AI1807" s="28">
        <v>5</v>
      </c>
      <c r="AJ1807" s="28">
        <v>50.533000000000001</v>
      </c>
      <c r="AK1807" s="28">
        <v>0</v>
      </c>
      <c r="AL1807" s="28">
        <v>5.7877000000000001</v>
      </c>
      <c r="AM1807" s="28">
        <v>49208000</v>
      </c>
      <c r="AN1807" s="28">
        <v>2</v>
      </c>
      <c r="AO1807" s="29">
        <v>-5.7631127536296803E-2</v>
      </c>
      <c r="AP1807" s="30">
        <v>0.35921241999999998</v>
      </c>
      <c r="AQ1807" s="29">
        <v>-0.13714425265788999</v>
      </c>
      <c r="AR1807" s="31">
        <v>6.9258506999999997E-2</v>
      </c>
    </row>
    <row r="1808" spans="1:44" x14ac:dyDescent="0.25">
      <c r="A1808" s="27">
        <v>2048</v>
      </c>
      <c r="B1808" s="28" t="s">
        <v>7536</v>
      </c>
      <c r="C1808" s="28" t="s">
        <v>7536</v>
      </c>
      <c r="D1808" s="28" t="s">
        <v>7537</v>
      </c>
      <c r="E1808" s="33" t="s">
        <v>7538</v>
      </c>
      <c r="F1808" s="12" t="s">
        <v>7539</v>
      </c>
      <c r="G1808" s="13">
        <v>-1.60000007599592E-2</v>
      </c>
      <c r="H1808" s="39"/>
      <c r="I1808" s="15">
        <v>0.82364657100000005</v>
      </c>
      <c r="J1808" s="16">
        <v>-5.6000001728534698E-2</v>
      </c>
      <c r="K1808" s="40"/>
      <c r="L1808" s="18">
        <v>0.48557723000000003</v>
      </c>
      <c r="M1808" s="19">
        <v>-2.8999999165535001E-2</v>
      </c>
      <c r="N1808" s="36"/>
      <c r="O1808" s="21">
        <v>0.71251550200000002</v>
      </c>
      <c r="P1808" s="22">
        <v>1.0940822772681699E-2</v>
      </c>
      <c r="Q1808" s="37"/>
      <c r="R1808" s="24">
        <v>0.877915377</v>
      </c>
      <c r="S1808" s="25">
        <v>15.406615759999999</v>
      </c>
      <c r="T1808" s="38">
        <v>15.424532109999999</v>
      </c>
      <c r="U1808" s="38">
        <v>15.44832473</v>
      </c>
      <c r="V1808" s="38">
        <v>15.308833310000001</v>
      </c>
      <c r="W1808" s="38">
        <v>15.51145116</v>
      </c>
      <c r="X1808" s="38">
        <v>15.41153519</v>
      </c>
      <c r="Y1808" s="38">
        <v>15.525065100000001</v>
      </c>
      <c r="Z1808" s="38">
        <v>15.38678623</v>
      </c>
      <c r="AA1808" s="38">
        <v>15.457963400000001</v>
      </c>
      <c r="AB1808" s="38">
        <v>15.31218069</v>
      </c>
      <c r="AC1808" s="26">
        <v>15.4288531</v>
      </c>
      <c r="AD1808" s="27">
        <v>4</v>
      </c>
      <c r="AE1808" s="28">
        <v>4</v>
      </c>
      <c r="AF1808" s="28">
        <v>3</v>
      </c>
      <c r="AG1808" s="28">
        <v>4.4000000000000004</v>
      </c>
      <c r="AH1808" s="28">
        <v>4.4000000000000004</v>
      </c>
      <c r="AI1808" s="28">
        <v>2.7</v>
      </c>
      <c r="AJ1808" s="28">
        <v>86.950999999999993</v>
      </c>
      <c r="AK1808" s="28">
        <v>2.8173E-3</v>
      </c>
      <c r="AL1808" s="28">
        <v>2.0619000000000001</v>
      </c>
      <c r="AM1808" s="28">
        <v>67290000</v>
      </c>
      <c r="AN1808" s="28">
        <v>4</v>
      </c>
      <c r="AO1808" s="29">
        <v>2.6825137436389899E-2</v>
      </c>
      <c r="AP1808" s="30">
        <v>0.70736787800000001</v>
      </c>
      <c r="AQ1808" s="29">
        <v>-4.5319117605686202E-2</v>
      </c>
      <c r="AR1808" s="31">
        <v>0.57247222600000003</v>
      </c>
    </row>
    <row r="1809" spans="1:44" x14ac:dyDescent="0.25">
      <c r="A1809" s="27">
        <v>2049</v>
      </c>
      <c r="B1809" s="28" t="s">
        <v>7540</v>
      </c>
      <c r="C1809" s="28" t="s">
        <v>7541</v>
      </c>
      <c r="D1809" s="28" t="s">
        <v>7542</v>
      </c>
      <c r="E1809" s="33"/>
      <c r="F1809" s="12" t="s">
        <v>7543</v>
      </c>
      <c r="G1809" s="13">
        <v>0.18299999833107</v>
      </c>
      <c r="H1809" s="39"/>
      <c r="I1809" s="15">
        <v>3.9611660000000003E-3</v>
      </c>
      <c r="J1809" s="16">
        <v>0.108999997377396</v>
      </c>
      <c r="K1809" s="40"/>
      <c r="L1809" s="18">
        <v>7.1885470000000007E-2</v>
      </c>
      <c r="M1809" s="19">
        <v>-0.12700000405311601</v>
      </c>
      <c r="N1809" s="36"/>
      <c r="O1809" s="21">
        <v>4.1403853999999997E-2</v>
      </c>
      <c r="P1809" s="22">
        <v>-5.3572323173284503E-2</v>
      </c>
      <c r="Q1809" s="37"/>
      <c r="R1809" s="24">
        <v>0.29369260699999999</v>
      </c>
      <c r="S1809" s="25">
        <v>16.254500870000001</v>
      </c>
      <c r="T1809" s="38">
        <v>16.320766110000001</v>
      </c>
      <c r="U1809" s="38">
        <v>16.300818920000001</v>
      </c>
      <c r="V1809" s="38">
        <v>16.493621520000001</v>
      </c>
      <c r="W1809" s="38">
        <v>16.448137710000001</v>
      </c>
      <c r="X1809" s="38">
        <v>16.483174330000001</v>
      </c>
      <c r="Y1809" s="38">
        <v>16.424561390000001</v>
      </c>
      <c r="Z1809" s="38">
        <v>16.41401742</v>
      </c>
      <c r="AA1809" s="38">
        <v>16.555918590000001</v>
      </c>
      <c r="AB1809" s="38">
        <v>16.556918870000001</v>
      </c>
      <c r="AC1809" s="26">
        <v>16.472813070000001</v>
      </c>
      <c r="AD1809" s="27">
        <v>12</v>
      </c>
      <c r="AE1809" s="28">
        <v>12</v>
      </c>
      <c r="AF1809" s="28">
        <v>12</v>
      </c>
      <c r="AG1809" s="28">
        <v>4.3</v>
      </c>
      <c r="AH1809" s="28">
        <v>4.3</v>
      </c>
      <c r="AI1809" s="28">
        <v>4.3</v>
      </c>
      <c r="AJ1809" s="28">
        <v>337.82</v>
      </c>
      <c r="AK1809" s="28">
        <v>0</v>
      </c>
      <c r="AL1809" s="28">
        <v>25.693999999999999</v>
      </c>
      <c r="AM1809" s="28">
        <v>301950000</v>
      </c>
      <c r="AN1809" s="28">
        <v>13</v>
      </c>
      <c r="AO1809" s="29">
        <v>-0.236521542072296</v>
      </c>
      <c r="AP1809" s="30">
        <v>7.5297000000000005E-4</v>
      </c>
      <c r="AQ1809" s="29">
        <v>5.5688451975584002E-2</v>
      </c>
      <c r="AR1809" s="31">
        <v>0.32695875299999999</v>
      </c>
    </row>
    <row r="1810" spans="1:44" x14ac:dyDescent="0.25">
      <c r="A1810" s="27">
        <v>2050</v>
      </c>
      <c r="B1810" s="28" t="s">
        <v>7544</v>
      </c>
      <c r="C1810" s="28" t="s">
        <v>7544</v>
      </c>
      <c r="D1810" s="28" t="s">
        <v>7545</v>
      </c>
      <c r="E1810" s="33"/>
      <c r="F1810" s="12" t="s">
        <v>7546</v>
      </c>
      <c r="G1810" s="13">
        <v>-3.0000000260770299E-3</v>
      </c>
      <c r="H1810" s="39"/>
      <c r="I1810" s="15">
        <v>0.962151011</v>
      </c>
      <c r="J1810" s="16">
        <v>-1.30000002682209E-2</v>
      </c>
      <c r="K1810" s="40"/>
      <c r="L1810" s="18">
        <v>0.85828319399999997</v>
      </c>
      <c r="M1810" s="19">
        <v>-5.0000000745058101E-2</v>
      </c>
      <c r="N1810" s="36"/>
      <c r="O1810" s="21">
        <v>0.50298955099999998</v>
      </c>
      <c r="P1810" s="22">
        <v>-3.9617963135242497E-2</v>
      </c>
      <c r="Q1810" s="37"/>
      <c r="R1810" s="24">
        <v>0.54856647800000002</v>
      </c>
      <c r="S1810" s="25">
        <v>14.88137315</v>
      </c>
      <c r="T1810" s="38">
        <v>14.82275555</v>
      </c>
      <c r="U1810" s="38">
        <v>14.919638490000001</v>
      </c>
      <c r="V1810" s="38">
        <v>14.85990005</v>
      </c>
      <c r="W1810" s="38">
        <v>14.91350875</v>
      </c>
      <c r="X1810" s="38">
        <v>14.841050879999999</v>
      </c>
      <c r="Y1810" s="38">
        <v>14.894174100000001</v>
      </c>
      <c r="Z1810" s="38">
        <v>14.95416049</v>
      </c>
      <c r="AA1810" s="38">
        <v>15.03076489</v>
      </c>
      <c r="AB1810" s="38">
        <v>14.823785730000001</v>
      </c>
      <c r="AC1810" s="26">
        <v>14.87876295</v>
      </c>
      <c r="AD1810" s="27">
        <v>2</v>
      </c>
      <c r="AE1810" s="28">
        <v>2</v>
      </c>
      <c r="AF1810" s="28">
        <v>2</v>
      </c>
      <c r="AG1810" s="28">
        <v>2.9</v>
      </c>
      <c r="AH1810" s="28">
        <v>2.9</v>
      </c>
      <c r="AI1810" s="28">
        <v>2.9</v>
      </c>
      <c r="AJ1810" s="28">
        <v>70.173000000000002</v>
      </c>
      <c r="AK1810" s="28">
        <v>7.4405000000000001E-4</v>
      </c>
      <c r="AL1810" s="28">
        <v>2.9594</v>
      </c>
      <c r="AM1810" s="28">
        <v>50537000</v>
      </c>
      <c r="AN1810" s="28">
        <v>3</v>
      </c>
      <c r="AO1810" s="29">
        <v>-3.65154594182968E-2</v>
      </c>
      <c r="AP1810" s="30">
        <v>0.57974190000000003</v>
      </c>
      <c r="AQ1810" s="29">
        <v>-5.2680734544992398E-2</v>
      </c>
      <c r="AR1810" s="31">
        <v>0.47734767500000003</v>
      </c>
    </row>
    <row r="1811" spans="1:44" x14ac:dyDescent="0.25">
      <c r="A1811" s="27">
        <v>2051</v>
      </c>
      <c r="B1811" s="28" t="s">
        <v>7547</v>
      </c>
      <c r="C1811" s="28" t="s">
        <v>7548</v>
      </c>
      <c r="D1811" s="28" t="s">
        <v>7549</v>
      </c>
      <c r="E1811" s="33" t="s">
        <v>7550</v>
      </c>
      <c r="F1811" s="12" t="s">
        <v>7551</v>
      </c>
      <c r="G1811" s="13">
        <v>-8.1000000238418607E-2</v>
      </c>
      <c r="H1811" s="39"/>
      <c r="I1811" s="15">
        <v>0.44319183400000001</v>
      </c>
      <c r="J1811" s="16">
        <v>-7.9000003635883304E-2</v>
      </c>
      <c r="K1811" s="40"/>
      <c r="L1811" s="18">
        <v>0.50163003299999998</v>
      </c>
      <c r="M1811" s="19">
        <v>-0.116999998688698</v>
      </c>
      <c r="N1811" s="36"/>
      <c r="O1811" s="21">
        <v>0.32654479199999997</v>
      </c>
      <c r="P1811" s="22">
        <v>-0.118535406887531</v>
      </c>
      <c r="Q1811" s="37"/>
      <c r="R1811" s="24">
        <v>0.26836467400000003</v>
      </c>
      <c r="S1811" s="25">
        <v>17.530445820000001</v>
      </c>
      <c r="T1811" s="38">
        <v>17.236786009999999</v>
      </c>
      <c r="U1811" s="38">
        <v>17.253148060000001</v>
      </c>
      <c r="V1811" s="38">
        <v>17.191385329999999</v>
      </c>
      <c r="W1811" s="38">
        <v>17.391105530000001</v>
      </c>
      <c r="X1811" s="38">
        <v>17.19595996</v>
      </c>
      <c r="Y1811" s="38">
        <v>17.416973890000001</v>
      </c>
      <c r="Z1811" s="38">
        <v>17.496464230000001</v>
      </c>
      <c r="AA1811" s="38">
        <v>17.23837829</v>
      </c>
      <c r="AB1811" s="38">
        <v>17.495755880000001</v>
      </c>
      <c r="AC1811" s="26">
        <v>17.399922870000001</v>
      </c>
      <c r="AD1811" s="27">
        <v>13</v>
      </c>
      <c r="AE1811" s="28">
        <v>13</v>
      </c>
      <c r="AF1811" s="28">
        <v>13</v>
      </c>
      <c r="AG1811" s="28">
        <v>28.9</v>
      </c>
      <c r="AH1811" s="28">
        <v>28.9</v>
      </c>
      <c r="AI1811" s="28">
        <v>28.9</v>
      </c>
      <c r="AJ1811" s="28">
        <v>64.506</v>
      </c>
      <c r="AK1811" s="28">
        <v>0</v>
      </c>
      <c r="AL1811" s="28">
        <v>66.334999999999994</v>
      </c>
      <c r="AM1811" s="28">
        <v>1316900000</v>
      </c>
      <c r="AN1811" s="28">
        <v>18</v>
      </c>
      <c r="AO1811" s="29">
        <v>-3.78923825919628E-2</v>
      </c>
      <c r="AP1811" s="30">
        <v>0.71513688900000005</v>
      </c>
      <c r="AQ1811" s="29">
        <v>-0.19723545014858199</v>
      </c>
      <c r="AR1811" s="31">
        <v>0.112584512</v>
      </c>
    </row>
    <row r="1812" spans="1:44" x14ac:dyDescent="0.25">
      <c r="A1812" s="27">
        <v>2052</v>
      </c>
      <c r="B1812" s="28" t="s">
        <v>7552</v>
      </c>
      <c r="C1812" s="28" t="s">
        <v>7553</v>
      </c>
      <c r="D1812" s="28" t="s">
        <v>7554</v>
      </c>
      <c r="E1812" s="33" t="s">
        <v>7555</v>
      </c>
      <c r="F1812" s="12" t="s">
        <v>7556</v>
      </c>
      <c r="G1812" s="13">
        <v>-0.109999999403954</v>
      </c>
      <c r="H1812" s="39"/>
      <c r="I1812" s="15">
        <v>0.680641422</v>
      </c>
      <c r="J1812" s="16">
        <v>-0.16200000047683699</v>
      </c>
      <c r="K1812" s="40"/>
      <c r="L1812" s="18">
        <v>0.58973912500000003</v>
      </c>
      <c r="M1812" s="19">
        <v>0.123000003397465</v>
      </c>
      <c r="N1812" s="36"/>
      <c r="O1812" s="21">
        <v>0.67978822699999997</v>
      </c>
      <c r="P1812" s="22">
        <v>0.17519080638885501</v>
      </c>
      <c r="Q1812" s="37"/>
      <c r="R1812" s="24">
        <v>0.51559004799999997</v>
      </c>
      <c r="S1812" s="25">
        <v>15.58448111</v>
      </c>
      <c r="T1812" s="38">
        <v>16.368815659999999</v>
      </c>
      <c r="U1812" s="38">
        <v>16.52313389</v>
      </c>
      <c r="V1812" s="38">
        <v>16.435920370000002</v>
      </c>
      <c r="W1812" s="38">
        <v>15.97469555</v>
      </c>
      <c r="X1812" s="38">
        <v>15.735465120000001</v>
      </c>
      <c r="Y1812" s="38">
        <v>16.306377189999999</v>
      </c>
      <c r="Z1812" s="38">
        <v>15.764312090000001</v>
      </c>
      <c r="AA1812" s="38">
        <v>15.80701404</v>
      </c>
      <c r="AB1812" s="38">
        <v>15.88562855</v>
      </c>
      <c r="AC1812" s="26">
        <v>15.927866059999999</v>
      </c>
      <c r="AD1812" s="27">
        <v>5</v>
      </c>
      <c r="AE1812" s="28">
        <v>5</v>
      </c>
      <c r="AF1812" s="28">
        <v>5</v>
      </c>
      <c r="AG1812" s="28">
        <v>2.9</v>
      </c>
      <c r="AH1812" s="28">
        <v>2.9</v>
      </c>
      <c r="AI1812" s="28">
        <v>2.9</v>
      </c>
      <c r="AJ1812" s="28">
        <v>216.82</v>
      </c>
      <c r="AK1812" s="28">
        <v>0</v>
      </c>
      <c r="AL1812" s="28">
        <v>30.294</v>
      </c>
      <c r="AM1812" s="28">
        <v>206670000</v>
      </c>
      <c r="AN1812" s="28">
        <v>6</v>
      </c>
      <c r="AO1812" s="29">
        <v>0.285307347774506</v>
      </c>
      <c r="AP1812" s="30">
        <v>0.29870518400000001</v>
      </c>
      <c r="AQ1812" s="29">
        <v>1.33490404114127E-2</v>
      </c>
      <c r="AR1812" s="31">
        <v>0.96423631600000004</v>
      </c>
    </row>
    <row r="1813" spans="1:44" x14ac:dyDescent="0.25">
      <c r="A1813" s="27">
        <v>2053</v>
      </c>
      <c r="B1813" s="28" t="s">
        <v>7557</v>
      </c>
      <c r="C1813" s="28" t="s">
        <v>7557</v>
      </c>
      <c r="D1813" s="28" t="s">
        <v>7558</v>
      </c>
      <c r="E1813" s="33" t="s">
        <v>7559</v>
      </c>
      <c r="F1813" s="12" t="s">
        <v>7560</v>
      </c>
      <c r="G1813" s="13">
        <v>0.21899999678134899</v>
      </c>
      <c r="H1813" s="39"/>
      <c r="I1813" s="15">
        <v>5.6016394999999997E-2</v>
      </c>
      <c r="J1813" s="16">
        <v>-0.26399999856948902</v>
      </c>
      <c r="K1813" s="40"/>
      <c r="L1813" s="18">
        <v>4.2443413999999999E-2</v>
      </c>
      <c r="M1813" s="19">
        <v>-0.23299999535083801</v>
      </c>
      <c r="N1813" s="36"/>
      <c r="O1813" s="21">
        <v>6.7270882000000004E-2</v>
      </c>
      <c r="P1813" s="22">
        <v>0.25058114528656</v>
      </c>
      <c r="Q1813" s="37"/>
      <c r="R1813" s="24">
        <v>3.3391655999999999E-2</v>
      </c>
      <c r="S1813" s="25">
        <v>11.641892500000001</v>
      </c>
      <c r="T1813" s="38">
        <v>11.45422602</v>
      </c>
      <c r="U1813" s="38">
        <v>11.672289859999999</v>
      </c>
      <c r="V1813" s="38">
        <v>11.873832869999999</v>
      </c>
      <c r="W1813" s="38">
        <v>11.690869259999999</v>
      </c>
      <c r="X1813" s="38">
        <v>11.861435009999999</v>
      </c>
      <c r="Y1813" s="38">
        <v>12.00488455</v>
      </c>
      <c r="Z1813" s="38">
        <v>11.63928018</v>
      </c>
      <c r="AA1813" s="38">
        <v>11.55990611</v>
      </c>
      <c r="AB1813" s="38">
        <v>11.581869620000001</v>
      </c>
      <c r="AC1813" s="26">
        <v>11.53261799</v>
      </c>
      <c r="AD1813" s="27">
        <v>2</v>
      </c>
      <c r="AE1813" s="28">
        <v>2</v>
      </c>
      <c r="AF1813" s="28">
        <v>2</v>
      </c>
      <c r="AG1813" s="28">
        <v>1.7</v>
      </c>
      <c r="AH1813" s="28">
        <v>1.7</v>
      </c>
      <c r="AI1813" s="28">
        <v>1.7</v>
      </c>
      <c r="AJ1813" s="28">
        <v>161.29</v>
      </c>
      <c r="AK1813" s="28">
        <v>0</v>
      </c>
      <c r="AL1813" s="28">
        <v>5.9374000000000002</v>
      </c>
      <c r="AM1813" s="28">
        <v>12506000</v>
      </c>
      <c r="AN1813" s="28">
        <v>2</v>
      </c>
      <c r="AO1813" s="29">
        <v>3.1338226050138501E-2</v>
      </c>
      <c r="AP1813" s="30">
        <v>0.76201152599999999</v>
      </c>
      <c r="AQ1813" s="29">
        <v>-1.33699821308255E-2</v>
      </c>
      <c r="AR1813" s="31">
        <v>0.90779806799999996</v>
      </c>
    </row>
    <row r="1814" spans="1:44" x14ac:dyDescent="0.25">
      <c r="A1814" s="27">
        <v>2054</v>
      </c>
      <c r="B1814" s="28" t="s">
        <v>7561</v>
      </c>
      <c r="C1814" s="28" t="s">
        <v>7561</v>
      </c>
      <c r="D1814" s="28" t="s">
        <v>7562</v>
      </c>
      <c r="E1814" s="33" t="s">
        <v>7563</v>
      </c>
      <c r="F1814" s="12" t="s">
        <v>7564</v>
      </c>
      <c r="G1814" s="13">
        <v>-8.79999995231628E-2</v>
      </c>
      <c r="H1814" s="39"/>
      <c r="I1814" s="15">
        <v>0.73502600100000004</v>
      </c>
      <c r="J1814" s="16">
        <v>-0.193000003695488</v>
      </c>
      <c r="K1814" s="40"/>
      <c r="L1814" s="18">
        <v>0.51187205099999999</v>
      </c>
      <c r="M1814" s="19">
        <v>-8.2000002264976501E-2</v>
      </c>
      <c r="N1814" s="36"/>
      <c r="O1814" s="21">
        <v>0.77730455300000001</v>
      </c>
      <c r="P1814" s="22">
        <v>2.23206225782633E-2</v>
      </c>
      <c r="Q1814" s="37"/>
      <c r="R1814" s="24">
        <v>0.93162349</v>
      </c>
      <c r="S1814" s="25">
        <v>12.39803489</v>
      </c>
      <c r="T1814" s="38">
        <v>13.10563206</v>
      </c>
      <c r="U1814" s="38">
        <v>13.10180093</v>
      </c>
      <c r="V1814" s="38">
        <v>13.22345219</v>
      </c>
      <c r="W1814" s="38">
        <v>12.736339409999999</v>
      </c>
      <c r="X1814" s="38">
        <v>12.38074903</v>
      </c>
      <c r="Y1814" s="38">
        <v>13.20821653</v>
      </c>
      <c r="Z1814" s="38">
        <v>12.693619330000001</v>
      </c>
      <c r="AA1814" s="38">
        <v>12.755324030000001</v>
      </c>
      <c r="AB1814" s="38">
        <v>12.91594703</v>
      </c>
      <c r="AC1814" s="26">
        <v>12.602307700000001</v>
      </c>
      <c r="AD1814" s="27">
        <v>2</v>
      </c>
      <c r="AE1814" s="28">
        <v>2</v>
      </c>
      <c r="AF1814" s="28">
        <v>2</v>
      </c>
      <c r="AG1814" s="28">
        <v>1</v>
      </c>
      <c r="AH1814" s="28">
        <v>1</v>
      </c>
      <c r="AI1814" s="28">
        <v>1</v>
      </c>
      <c r="AJ1814" s="28">
        <v>206.72</v>
      </c>
      <c r="AK1814" s="28">
        <v>1.6097999999999999E-4</v>
      </c>
      <c r="AL1814" s="28">
        <v>4.5373999999999999</v>
      </c>
      <c r="AM1814" s="28">
        <v>14425000</v>
      </c>
      <c r="AN1814" s="28">
        <v>2</v>
      </c>
      <c r="AO1814" s="29">
        <v>0.110629707574844</v>
      </c>
      <c r="AP1814" s="30">
        <v>0.672132811</v>
      </c>
      <c r="AQ1814" s="29">
        <v>-0.17073771357536299</v>
      </c>
      <c r="AR1814" s="31">
        <v>0.56083669899999999</v>
      </c>
    </row>
    <row r="1815" spans="1:44" x14ac:dyDescent="0.25">
      <c r="A1815" s="27">
        <v>2055</v>
      </c>
      <c r="B1815" s="28" t="s">
        <v>7565</v>
      </c>
      <c r="C1815" s="28" t="s">
        <v>7565</v>
      </c>
      <c r="D1815" s="28" t="s">
        <v>7566</v>
      </c>
      <c r="E1815" s="33" t="s">
        <v>7567</v>
      </c>
      <c r="F1815" s="12" t="s">
        <v>7568</v>
      </c>
      <c r="G1815" s="13">
        <v>0.20499999821186099</v>
      </c>
      <c r="H1815" s="39"/>
      <c r="I1815" s="15">
        <v>2.1819238000000001E-2</v>
      </c>
      <c r="J1815" s="16">
        <v>0.144999995827675</v>
      </c>
      <c r="K1815" s="40"/>
      <c r="L1815" s="18">
        <v>0.11575086900000001</v>
      </c>
      <c r="M1815" s="19">
        <v>7.9999998211860698E-2</v>
      </c>
      <c r="N1815" s="36"/>
      <c r="O1815" s="21">
        <v>0.36177587900000002</v>
      </c>
      <c r="P1815" s="22">
        <v>0.14059290289878801</v>
      </c>
      <c r="Q1815" s="37"/>
      <c r="R1815" s="24">
        <v>9.1326054000000004E-2</v>
      </c>
      <c r="S1815" s="25">
        <v>15.88230789</v>
      </c>
      <c r="T1815" s="38">
        <v>15.81094873</v>
      </c>
      <c r="U1815" s="38">
        <v>15.88504994</v>
      </c>
      <c r="V1815" s="38">
        <v>16.14653285</v>
      </c>
      <c r="W1815" s="38">
        <v>16.066419209999999</v>
      </c>
      <c r="X1815" s="38">
        <v>15.981344229999999</v>
      </c>
      <c r="Y1815" s="38">
        <v>15.913501370000001</v>
      </c>
      <c r="Z1815" s="38">
        <v>15.64521551</v>
      </c>
      <c r="AA1815" s="38">
        <v>15.93599296</v>
      </c>
      <c r="AB1815" s="38">
        <v>15.931118250000001</v>
      </c>
      <c r="AC1815" s="26">
        <v>15.90540637</v>
      </c>
      <c r="AD1815" s="27">
        <v>5</v>
      </c>
      <c r="AE1815" s="28">
        <v>5</v>
      </c>
      <c r="AF1815" s="28">
        <v>4</v>
      </c>
      <c r="AG1815" s="28">
        <v>5.3</v>
      </c>
      <c r="AH1815" s="28">
        <v>5.3</v>
      </c>
      <c r="AI1815" s="28">
        <v>3.9</v>
      </c>
      <c r="AJ1815" s="28">
        <v>84.253</v>
      </c>
      <c r="AK1815" s="28">
        <v>0</v>
      </c>
      <c r="AL1815" s="28">
        <v>9.2692999999999994</v>
      </c>
      <c r="AM1815" s="28">
        <v>276440000</v>
      </c>
      <c r="AN1815" s="28">
        <v>5</v>
      </c>
      <c r="AO1815" s="29">
        <v>-6.4737007021904006E-2</v>
      </c>
      <c r="AP1815" s="30">
        <v>0.40781383599999999</v>
      </c>
      <c r="AQ1815" s="29">
        <v>0.28540697693824801</v>
      </c>
      <c r="AR1815" s="31">
        <v>7.2766239999999998E-3</v>
      </c>
    </row>
    <row r="1816" spans="1:44" x14ac:dyDescent="0.25">
      <c r="A1816" s="27">
        <v>2056</v>
      </c>
      <c r="B1816" s="28" t="s">
        <v>7569</v>
      </c>
      <c r="C1816" s="28" t="s">
        <v>7570</v>
      </c>
      <c r="D1816" s="28" t="s">
        <v>7571</v>
      </c>
      <c r="E1816" s="33" t="s">
        <v>7572</v>
      </c>
      <c r="F1816" s="12" t="s">
        <v>7573</v>
      </c>
      <c r="G1816" s="13">
        <v>-2.3000000044703501E-2</v>
      </c>
      <c r="H1816" s="39"/>
      <c r="I1816" s="15">
        <v>0.77641011999999998</v>
      </c>
      <c r="J1816" s="16">
        <v>7.4000000953674303E-2</v>
      </c>
      <c r="K1816" s="40"/>
      <c r="L1816" s="18">
        <v>0.42173569900000002</v>
      </c>
      <c r="M1816" s="19">
        <v>6.7000001668930095E-2</v>
      </c>
      <c r="N1816" s="36"/>
      <c r="O1816" s="21">
        <v>0.46500623499999999</v>
      </c>
      <c r="P1816" s="22">
        <v>-3.0118972063064599E-2</v>
      </c>
      <c r="Q1816" s="37"/>
      <c r="R1816" s="24">
        <v>0.71232559799999995</v>
      </c>
      <c r="S1816" s="25">
        <v>15.48672754</v>
      </c>
      <c r="T1816" s="38">
        <v>15.368464360000001</v>
      </c>
      <c r="U1816" s="38">
        <v>15.393861879999999</v>
      </c>
      <c r="V1816" s="38">
        <v>15.346496309999999</v>
      </c>
      <c r="W1816" s="38">
        <v>15.369739940000001</v>
      </c>
      <c r="X1816" s="38">
        <v>15.463332490000001</v>
      </c>
      <c r="Y1816" s="38">
        <v>15.22599028</v>
      </c>
      <c r="Z1816" s="38">
        <v>15.471758769999999</v>
      </c>
      <c r="AA1816" s="38">
        <v>15.531921199999999</v>
      </c>
      <c r="AB1816" s="38">
        <v>15.37804611</v>
      </c>
      <c r="AC1816" s="26">
        <v>15.35995834</v>
      </c>
      <c r="AD1816" s="27">
        <v>7</v>
      </c>
      <c r="AE1816" s="28">
        <v>6</v>
      </c>
      <c r="AF1816" s="28">
        <v>6</v>
      </c>
      <c r="AG1816" s="28">
        <v>2.7</v>
      </c>
      <c r="AH1816" s="28">
        <v>2.4</v>
      </c>
      <c r="AI1816" s="28">
        <v>2.4</v>
      </c>
      <c r="AJ1816" s="28">
        <v>237.32</v>
      </c>
      <c r="AK1816" s="28">
        <v>0</v>
      </c>
      <c r="AL1816" s="28">
        <v>6.4991000000000003</v>
      </c>
      <c r="AM1816" s="28">
        <v>134770000</v>
      </c>
      <c r="AN1816" s="28">
        <v>6</v>
      </c>
      <c r="AO1816" s="29">
        <v>-6.95729302242398E-3</v>
      </c>
      <c r="AP1816" s="30">
        <v>0.93187683099999996</v>
      </c>
      <c r="AQ1816" s="29">
        <v>4.4315058737993199E-2</v>
      </c>
      <c r="AR1816" s="31">
        <v>0.62844584199999998</v>
      </c>
    </row>
    <row r="1817" spans="1:44" x14ac:dyDescent="0.25">
      <c r="A1817" s="27">
        <v>2057</v>
      </c>
      <c r="B1817" s="28" t="s">
        <v>7574</v>
      </c>
      <c r="C1817" s="28" t="s">
        <v>7574</v>
      </c>
      <c r="D1817" s="28" t="s">
        <v>7575</v>
      </c>
      <c r="E1817" s="33" t="s">
        <v>7576</v>
      </c>
      <c r="F1817" s="12" t="s">
        <v>7577</v>
      </c>
      <c r="G1817" s="13">
        <v>-1.9999999552965199E-2</v>
      </c>
      <c r="H1817" s="39"/>
      <c r="I1817" s="15">
        <v>0.713123901</v>
      </c>
      <c r="J1817" s="16">
        <v>-1.4000000432133701E-2</v>
      </c>
      <c r="K1817" s="40"/>
      <c r="L1817" s="18">
        <v>0.82529733500000002</v>
      </c>
      <c r="M1817" s="19">
        <v>-7.4000000953674303E-2</v>
      </c>
      <c r="N1817" s="36"/>
      <c r="O1817" s="21">
        <v>0.24711095599999999</v>
      </c>
      <c r="P1817" s="22">
        <v>-8.0301359295845004E-2</v>
      </c>
      <c r="Q1817" s="37"/>
      <c r="R1817" s="24">
        <v>0.16522746999999999</v>
      </c>
      <c r="S1817" s="25">
        <v>19.115215639999999</v>
      </c>
      <c r="T1817" s="38">
        <v>19.009052050000001</v>
      </c>
      <c r="U1817" s="38">
        <v>19.105921819999999</v>
      </c>
      <c r="V1817" s="38">
        <v>19.07641018</v>
      </c>
      <c r="W1817" s="38">
        <v>19.024369620000002</v>
      </c>
      <c r="X1817" s="38">
        <v>19.06876677</v>
      </c>
      <c r="Y1817" s="38">
        <v>19.09428316</v>
      </c>
      <c r="Z1817" s="38">
        <v>19.206422140000001</v>
      </c>
      <c r="AA1817" s="38">
        <v>19.12066368</v>
      </c>
      <c r="AB1817" s="38">
        <v>19.131918599999999</v>
      </c>
      <c r="AC1817" s="26">
        <v>19.157868359999998</v>
      </c>
      <c r="AD1817" s="27">
        <v>25</v>
      </c>
      <c r="AE1817" s="28">
        <v>25</v>
      </c>
      <c r="AF1817" s="28">
        <v>25</v>
      </c>
      <c r="AG1817" s="28">
        <v>46.2</v>
      </c>
      <c r="AH1817" s="28">
        <v>46.2</v>
      </c>
      <c r="AI1817" s="28">
        <v>46.2</v>
      </c>
      <c r="AJ1817" s="28">
        <v>74.656000000000006</v>
      </c>
      <c r="AK1817" s="28">
        <v>0</v>
      </c>
      <c r="AL1817" s="28">
        <v>323.31</v>
      </c>
      <c r="AM1817" s="28">
        <v>6932900000</v>
      </c>
      <c r="AN1817" s="28">
        <v>40</v>
      </c>
      <c r="AO1817" s="29">
        <v>-6.0087043792009402E-2</v>
      </c>
      <c r="AP1817" s="30">
        <v>0.28800922699999998</v>
      </c>
      <c r="AQ1817" s="29">
        <v>-9.3837127089500399E-2</v>
      </c>
      <c r="AR1817" s="31">
        <v>0.148810637</v>
      </c>
    </row>
    <row r="1818" spans="1:44" x14ac:dyDescent="0.25">
      <c r="A1818" s="27">
        <v>2058</v>
      </c>
      <c r="B1818" s="28" t="s">
        <v>7578</v>
      </c>
      <c r="C1818" s="28" t="s">
        <v>7578</v>
      </c>
      <c r="D1818" s="28" t="s">
        <v>7579</v>
      </c>
      <c r="E1818" s="33" t="s">
        <v>7580</v>
      </c>
      <c r="F1818" s="12" t="s">
        <v>7581</v>
      </c>
      <c r="G1818" s="13">
        <v>-0.17000000178813901</v>
      </c>
      <c r="H1818" s="39"/>
      <c r="I1818" s="15">
        <v>0.20899619</v>
      </c>
      <c r="J1818" s="16">
        <v>-3.7999998778104803E-2</v>
      </c>
      <c r="K1818" s="40"/>
      <c r="L1818" s="18">
        <v>0.79539421899999996</v>
      </c>
      <c r="M1818" s="19">
        <v>7.0000000298023196E-2</v>
      </c>
      <c r="N1818" s="36"/>
      <c r="O1818" s="21">
        <v>0.63007810500000005</v>
      </c>
      <c r="P1818" s="22">
        <v>-6.2200736254453701E-2</v>
      </c>
      <c r="Q1818" s="37"/>
      <c r="R1818" s="24">
        <v>0.63230254799999996</v>
      </c>
      <c r="S1818" s="25">
        <v>15.035184839999999</v>
      </c>
      <c r="T1818" s="38">
        <v>15.49403779</v>
      </c>
      <c r="U1818" s="38">
        <v>15.137143780000001</v>
      </c>
      <c r="V1818" s="38">
        <v>15.25815014</v>
      </c>
      <c r="W1818" s="38">
        <v>14.919708160000001</v>
      </c>
      <c r="X1818" s="38">
        <v>14.97934577</v>
      </c>
      <c r="Y1818" s="38">
        <v>15.137665869999999</v>
      </c>
      <c r="Z1818" s="38">
        <v>15.16657213</v>
      </c>
      <c r="AA1818" s="38">
        <v>15.193529229999999</v>
      </c>
      <c r="AB1818" s="38">
        <v>15.12782125</v>
      </c>
      <c r="AC1818" s="26">
        <v>15.02245581</v>
      </c>
      <c r="AD1818" s="27">
        <v>4</v>
      </c>
      <c r="AE1818" s="28">
        <v>4</v>
      </c>
      <c r="AF1818" s="28">
        <v>3</v>
      </c>
      <c r="AG1818" s="28">
        <v>5.2</v>
      </c>
      <c r="AH1818" s="28">
        <v>5.2</v>
      </c>
      <c r="AI1818" s="28">
        <v>3.4</v>
      </c>
      <c r="AJ1818" s="28">
        <v>97.694000000000003</v>
      </c>
      <c r="AK1818" s="28">
        <v>0</v>
      </c>
      <c r="AL1818" s="28">
        <v>26.861000000000001</v>
      </c>
      <c r="AM1818" s="28">
        <v>111170000</v>
      </c>
      <c r="AN1818" s="28">
        <v>4</v>
      </c>
      <c r="AO1818" s="29">
        <v>0.107520036399364</v>
      </c>
      <c r="AP1818" s="30">
        <v>0.413972442</v>
      </c>
      <c r="AQ1818" s="29">
        <v>-9.97176393866539E-2</v>
      </c>
      <c r="AR1818" s="31">
        <v>0.495516291</v>
      </c>
    </row>
    <row r="1819" spans="1:44" x14ac:dyDescent="0.25">
      <c r="A1819" s="27">
        <v>2059</v>
      </c>
      <c r="B1819" s="28" t="s">
        <v>7582</v>
      </c>
      <c r="C1819" s="28" t="s">
        <v>7583</v>
      </c>
      <c r="D1819" s="28" t="s">
        <v>7584</v>
      </c>
      <c r="E1819" s="33" t="s">
        <v>7585</v>
      </c>
      <c r="F1819" s="12" t="s">
        <v>7586</v>
      </c>
      <c r="G1819" s="13">
        <v>6.8000003695488004E-2</v>
      </c>
      <c r="H1819" s="39"/>
      <c r="I1819" s="15">
        <v>0.42299461799999999</v>
      </c>
      <c r="J1819" s="16">
        <v>-8.2999996840953799E-2</v>
      </c>
      <c r="K1819" s="40"/>
      <c r="L1819" s="18">
        <v>0.38228865200000001</v>
      </c>
      <c r="M1819" s="19">
        <v>-4.1999999433755902E-2</v>
      </c>
      <c r="N1819" s="36"/>
      <c r="O1819" s="21">
        <v>0.65368816299999999</v>
      </c>
      <c r="P1819" s="22">
        <v>0.108632609248161</v>
      </c>
      <c r="Q1819" s="37"/>
      <c r="R1819" s="24">
        <v>0.210427694</v>
      </c>
      <c r="S1819" s="25">
        <v>15.264549049999999</v>
      </c>
      <c r="T1819" s="38">
        <v>15.234535490000001</v>
      </c>
      <c r="U1819" s="38">
        <v>15.19259198</v>
      </c>
      <c r="V1819" s="38">
        <v>15.150463070000001</v>
      </c>
      <c r="W1819" s="38">
        <v>15.408478560000001</v>
      </c>
      <c r="X1819" s="38">
        <v>15.33577917</v>
      </c>
      <c r="Y1819" s="38">
        <v>15.17146061</v>
      </c>
      <c r="Z1819" s="38">
        <v>15.3733495</v>
      </c>
      <c r="AA1819" s="38">
        <v>15.14952166</v>
      </c>
      <c r="AB1819" s="38">
        <v>15.264908370000001</v>
      </c>
      <c r="AC1819" s="26">
        <v>15.154392939999999</v>
      </c>
      <c r="AD1819" s="27">
        <v>4</v>
      </c>
      <c r="AE1819" s="28">
        <v>4</v>
      </c>
      <c r="AF1819" s="28">
        <v>4</v>
      </c>
      <c r="AG1819" s="28">
        <v>2.8</v>
      </c>
      <c r="AH1819" s="28">
        <v>2.8</v>
      </c>
      <c r="AI1819" s="28">
        <v>2.8</v>
      </c>
      <c r="AJ1819" s="28">
        <v>141.59</v>
      </c>
      <c r="AK1819" s="28">
        <v>0</v>
      </c>
      <c r="AL1819" s="28">
        <v>5.1791999999999998</v>
      </c>
      <c r="AM1819" s="28">
        <v>86348000</v>
      </c>
      <c r="AN1819" s="28">
        <v>4</v>
      </c>
      <c r="AO1819" s="29">
        <v>4.0951184928417199E-2</v>
      </c>
      <c r="AP1819" s="30">
        <v>0.62390008900000005</v>
      </c>
      <c r="AQ1819" s="29">
        <v>2.5835212320089299E-2</v>
      </c>
      <c r="AR1819" s="31">
        <v>0.78104766999999997</v>
      </c>
    </row>
    <row r="1820" spans="1:44" x14ac:dyDescent="0.25">
      <c r="A1820" s="27">
        <v>2060</v>
      </c>
      <c r="B1820" s="28" t="s">
        <v>7587</v>
      </c>
      <c r="C1820" s="28" t="s">
        <v>7588</v>
      </c>
      <c r="D1820" s="28" t="s">
        <v>7589</v>
      </c>
      <c r="E1820" s="33"/>
      <c r="F1820" s="12" t="s">
        <v>7590</v>
      </c>
      <c r="G1820" s="13">
        <v>3.9999999105930301E-2</v>
      </c>
      <c r="H1820" s="39"/>
      <c r="I1820" s="15">
        <v>0.67457068899999995</v>
      </c>
      <c r="J1820" s="16">
        <v>-3.20000015199184E-2</v>
      </c>
      <c r="K1820" s="40"/>
      <c r="L1820" s="18">
        <v>0.76390850899999996</v>
      </c>
      <c r="M1820" s="19">
        <v>-4.6000000089407002E-2</v>
      </c>
      <c r="N1820" s="36"/>
      <c r="O1820" s="21">
        <v>0.66939981999999998</v>
      </c>
      <c r="P1820" s="22">
        <v>2.6576340198516801E-2</v>
      </c>
      <c r="Q1820" s="37"/>
      <c r="R1820" s="24">
        <v>0.78086019200000001</v>
      </c>
      <c r="S1820" s="25">
        <v>14.666938139999999</v>
      </c>
      <c r="T1820" s="38">
        <v>14.59964265</v>
      </c>
      <c r="U1820" s="38">
        <v>14.68026031</v>
      </c>
      <c r="V1820" s="38">
        <v>14.852107439999999</v>
      </c>
      <c r="W1820" s="38">
        <v>14.52110371</v>
      </c>
      <c r="X1820" s="38">
        <v>14.69429972</v>
      </c>
      <c r="Y1820" s="38">
        <v>14.68594281</v>
      </c>
      <c r="Z1820" s="38">
        <v>14.703427059999999</v>
      </c>
      <c r="AA1820" s="38">
        <v>14.73183648</v>
      </c>
      <c r="AB1820" s="38">
        <v>14.50507722</v>
      </c>
      <c r="AC1820" s="26">
        <v>14.75086814</v>
      </c>
      <c r="AD1820" s="27">
        <v>4</v>
      </c>
      <c r="AE1820" s="28">
        <v>4</v>
      </c>
      <c r="AF1820" s="28">
        <v>4</v>
      </c>
      <c r="AG1820" s="28">
        <v>3.2</v>
      </c>
      <c r="AH1820" s="28">
        <v>3.2</v>
      </c>
      <c r="AI1820" s="28">
        <v>3.2</v>
      </c>
      <c r="AJ1820" s="28">
        <v>184.7</v>
      </c>
      <c r="AK1820" s="28">
        <v>0</v>
      </c>
      <c r="AL1820" s="28">
        <v>8.6292000000000009</v>
      </c>
      <c r="AM1820" s="28">
        <v>71813000</v>
      </c>
      <c r="AN1820" s="28">
        <v>4</v>
      </c>
      <c r="AO1820" s="29">
        <v>-1.36469127610326E-2</v>
      </c>
      <c r="AP1820" s="30">
        <v>0.88622472200000002</v>
      </c>
      <c r="AQ1820" s="29">
        <v>-5.5146450176835103E-3</v>
      </c>
      <c r="AR1820" s="31">
        <v>0.95873527400000003</v>
      </c>
    </row>
    <row r="1821" spans="1:44" x14ac:dyDescent="0.25">
      <c r="A1821" s="27">
        <v>2061</v>
      </c>
      <c r="B1821" s="28" t="s">
        <v>7591</v>
      </c>
      <c r="C1821" s="28" t="s">
        <v>7592</v>
      </c>
      <c r="D1821" s="28" t="s">
        <v>7593</v>
      </c>
      <c r="E1821" s="33" t="s">
        <v>7594</v>
      </c>
      <c r="F1821" s="12" t="s">
        <v>7595</v>
      </c>
      <c r="G1821" s="13">
        <v>0.13400000333786</v>
      </c>
      <c r="H1821" s="39"/>
      <c r="I1821" s="15">
        <v>0.331157537</v>
      </c>
      <c r="J1821" s="16">
        <v>-0.14599999785423301</v>
      </c>
      <c r="K1821" s="40"/>
      <c r="L1821" s="18">
        <v>0.344501161</v>
      </c>
      <c r="M1821" s="19">
        <v>-0.18600000441074399</v>
      </c>
      <c r="N1821" s="36"/>
      <c r="O1821" s="21">
        <v>0.234230096</v>
      </c>
      <c r="P1821" s="22">
        <v>9.3820847570896093E-2</v>
      </c>
      <c r="Q1821" s="37"/>
      <c r="R1821" s="24">
        <v>0.49126666299999999</v>
      </c>
      <c r="S1821" s="25">
        <v>17.2730706</v>
      </c>
      <c r="T1821" s="38">
        <v>17.229075330000001</v>
      </c>
      <c r="U1821" s="38">
        <v>17.160374640000001</v>
      </c>
      <c r="V1821" s="38">
        <v>17.111600750000001</v>
      </c>
      <c r="W1821" s="38">
        <v>17.704143290000001</v>
      </c>
      <c r="X1821" s="38">
        <v>17.249514390000002</v>
      </c>
      <c r="Y1821" s="38">
        <v>17.479584249999998</v>
      </c>
      <c r="Z1821" s="38">
        <v>17.334528679999998</v>
      </c>
      <c r="AA1821" s="38">
        <v>17.24437387</v>
      </c>
      <c r="AB1821" s="38">
        <v>17.32297024</v>
      </c>
      <c r="AC1821" s="26">
        <v>17.21645178</v>
      </c>
      <c r="AD1821" s="27">
        <v>12</v>
      </c>
      <c r="AE1821" s="28">
        <v>12</v>
      </c>
      <c r="AF1821" s="28">
        <v>12</v>
      </c>
      <c r="AG1821" s="28">
        <v>9</v>
      </c>
      <c r="AH1821" s="28">
        <v>9</v>
      </c>
      <c r="AI1821" s="28">
        <v>9</v>
      </c>
      <c r="AJ1821" s="28">
        <v>177.19</v>
      </c>
      <c r="AK1821" s="28">
        <v>0</v>
      </c>
      <c r="AL1821" s="28">
        <v>50.103000000000002</v>
      </c>
      <c r="AM1821" s="28">
        <v>412280000</v>
      </c>
      <c r="AN1821" s="28">
        <v>12</v>
      </c>
      <c r="AO1821" s="29">
        <v>-4.0425106883048997E-2</v>
      </c>
      <c r="AP1821" s="30">
        <v>0.76433200000000001</v>
      </c>
      <c r="AQ1821" s="29">
        <v>-5.1970321685075802E-2</v>
      </c>
      <c r="AR1821" s="31">
        <v>0.73050837300000004</v>
      </c>
    </row>
    <row r="1822" spans="1:44" x14ac:dyDescent="0.25">
      <c r="A1822" s="27">
        <v>2062</v>
      </c>
      <c r="B1822" s="28" t="s">
        <v>7596</v>
      </c>
      <c r="C1822" s="28" t="s">
        <v>7596</v>
      </c>
      <c r="D1822" s="28" t="s">
        <v>7597</v>
      </c>
      <c r="E1822" s="33"/>
      <c r="F1822" s="12" t="s">
        <v>7598</v>
      </c>
      <c r="G1822" s="13">
        <v>0.17900000512599901</v>
      </c>
      <c r="H1822" s="39"/>
      <c r="I1822" s="15">
        <v>0.111062167</v>
      </c>
      <c r="J1822" s="16">
        <v>9.4999998807907104E-2</v>
      </c>
      <c r="K1822" s="40"/>
      <c r="L1822" s="18">
        <v>0.42307635599999999</v>
      </c>
      <c r="M1822" s="19">
        <v>-8.5000000894069699E-2</v>
      </c>
      <c r="N1822" s="36"/>
      <c r="O1822" s="21">
        <v>0.47296014600000003</v>
      </c>
      <c r="P1822" s="22">
        <v>-1.2822520220652201E-3</v>
      </c>
      <c r="Q1822" s="37"/>
      <c r="R1822" s="24">
        <v>0.99020454599999996</v>
      </c>
      <c r="S1822" s="25">
        <v>15.35596003</v>
      </c>
      <c r="T1822" s="38">
        <v>15.03471493</v>
      </c>
      <c r="U1822" s="38">
        <v>15.04497297</v>
      </c>
      <c r="V1822" s="38">
        <v>15.14284153</v>
      </c>
      <c r="W1822" s="38">
        <v>15.382181020000001</v>
      </c>
      <c r="X1822" s="38">
        <v>15.44762117</v>
      </c>
      <c r="Y1822" s="38">
        <v>15.25420096</v>
      </c>
      <c r="Z1822" s="38">
        <v>15.20628647</v>
      </c>
      <c r="AA1822" s="38">
        <v>15.318476390000001</v>
      </c>
      <c r="AB1822" s="38">
        <v>15.34964596</v>
      </c>
      <c r="AC1822" s="26">
        <v>15.30836813</v>
      </c>
      <c r="AD1822" s="27">
        <v>5</v>
      </c>
      <c r="AE1822" s="28">
        <v>5</v>
      </c>
      <c r="AF1822" s="28">
        <v>5</v>
      </c>
      <c r="AG1822" s="28">
        <v>5.9</v>
      </c>
      <c r="AH1822" s="28">
        <v>5.9</v>
      </c>
      <c r="AI1822" s="28">
        <v>5.9</v>
      </c>
      <c r="AJ1822" s="28">
        <v>81.83</v>
      </c>
      <c r="AK1822" s="28">
        <v>0</v>
      </c>
      <c r="AL1822" s="28">
        <v>12.137</v>
      </c>
      <c r="AM1822" s="28">
        <v>79362000</v>
      </c>
      <c r="AN1822" s="28">
        <v>5</v>
      </c>
      <c r="AO1822" s="29">
        <v>-0.18028084933757799</v>
      </c>
      <c r="AP1822" s="30">
        <v>0.108855418</v>
      </c>
      <c r="AQ1822" s="29">
        <v>9.3970857560634599E-2</v>
      </c>
      <c r="AR1822" s="31">
        <v>0.42912884400000001</v>
      </c>
    </row>
    <row r="1823" spans="1:44" x14ac:dyDescent="0.25">
      <c r="A1823" s="27">
        <v>2063</v>
      </c>
      <c r="B1823" s="28" t="s">
        <v>7599</v>
      </c>
      <c r="C1823" s="28" t="s">
        <v>7600</v>
      </c>
      <c r="D1823" s="28" t="s">
        <v>7601</v>
      </c>
      <c r="E1823" s="33" t="s">
        <v>7602</v>
      </c>
      <c r="F1823" s="12" t="s">
        <v>7603</v>
      </c>
      <c r="G1823" s="13">
        <v>0.112999998033047</v>
      </c>
      <c r="H1823" s="39"/>
      <c r="I1823" s="15">
        <v>6.5986939999999994E-2</v>
      </c>
      <c r="J1823" s="16">
        <v>3.20000015199184E-2</v>
      </c>
      <c r="K1823" s="40"/>
      <c r="L1823" s="18">
        <v>0.61295118299999996</v>
      </c>
      <c r="M1823" s="19">
        <v>-0.24400000274181399</v>
      </c>
      <c r="N1823" s="36" t="s">
        <v>27</v>
      </c>
      <c r="O1823" s="21">
        <v>2.8774159999999998E-3</v>
      </c>
      <c r="P1823" s="22">
        <v>-0.162260681390762</v>
      </c>
      <c r="Q1823" s="37"/>
      <c r="R1823" s="24">
        <v>1.4853183000000001E-2</v>
      </c>
      <c r="S1823" s="25">
        <v>15.564521839999999</v>
      </c>
      <c r="T1823" s="38">
        <v>15.510441269999999</v>
      </c>
      <c r="U1823" s="38">
        <v>15.51794937</v>
      </c>
      <c r="V1823" s="38">
        <v>15.705218500000001</v>
      </c>
      <c r="W1823" s="38">
        <v>15.638686</v>
      </c>
      <c r="X1823" s="38">
        <v>15.58897979</v>
      </c>
      <c r="Y1823" s="38">
        <v>15.71839301</v>
      </c>
      <c r="Z1823" s="38">
        <v>15.831027880000001</v>
      </c>
      <c r="AA1823" s="38">
        <v>15.77417599</v>
      </c>
      <c r="AB1823" s="38">
        <v>15.803655579999999</v>
      </c>
      <c r="AC1823" s="26">
        <v>15.841834779999999</v>
      </c>
      <c r="AD1823" s="27">
        <v>7</v>
      </c>
      <c r="AE1823" s="28">
        <v>7</v>
      </c>
      <c r="AF1823" s="28">
        <v>7</v>
      </c>
      <c r="AG1823" s="28">
        <v>8.1</v>
      </c>
      <c r="AH1823" s="28">
        <v>8.1</v>
      </c>
      <c r="AI1823" s="28">
        <v>8.1</v>
      </c>
      <c r="AJ1823" s="28">
        <v>135.62</v>
      </c>
      <c r="AK1823" s="28">
        <v>0</v>
      </c>
      <c r="AL1823" s="28">
        <v>20.425000000000001</v>
      </c>
      <c r="AM1823" s="28">
        <v>189370000</v>
      </c>
      <c r="AN1823" s="28">
        <v>7</v>
      </c>
      <c r="AO1823" s="29">
        <v>-0.27558463811874401</v>
      </c>
      <c r="AP1823" s="30">
        <v>6.0962699999999996E-4</v>
      </c>
      <c r="AQ1823" s="29">
        <v>-0.13041567802429199</v>
      </c>
      <c r="AR1823" s="31">
        <v>5.9687055000000003E-2</v>
      </c>
    </row>
    <row r="1824" spans="1:44" x14ac:dyDescent="0.25">
      <c r="A1824" s="27">
        <v>2064</v>
      </c>
      <c r="B1824" s="28" t="s">
        <v>7604</v>
      </c>
      <c r="C1824" s="28" t="s">
        <v>7605</v>
      </c>
      <c r="D1824" s="28" t="s">
        <v>7606</v>
      </c>
      <c r="E1824" s="33" t="s">
        <v>7607</v>
      </c>
      <c r="F1824" s="12" t="s">
        <v>7608</v>
      </c>
      <c r="G1824" s="13">
        <v>9.7000002861022894E-2</v>
      </c>
      <c r="H1824" s="39"/>
      <c r="I1824" s="15">
        <v>0.17426496299999999</v>
      </c>
      <c r="J1824" s="16">
        <v>2.70000007003546E-2</v>
      </c>
      <c r="K1824" s="40"/>
      <c r="L1824" s="18">
        <v>0.72683996900000003</v>
      </c>
      <c r="M1824" s="19">
        <v>-1.09999999403954E-2</v>
      </c>
      <c r="N1824" s="36"/>
      <c r="O1824" s="21">
        <v>0.88196518800000001</v>
      </c>
      <c r="P1824" s="22">
        <v>5.92227503657341E-2</v>
      </c>
      <c r="Q1824" s="37"/>
      <c r="R1824" s="24">
        <v>0.39191851700000002</v>
      </c>
      <c r="S1824" s="25">
        <v>17.262565769999998</v>
      </c>
      <c r="T1824" s="38">
        <v>17.17406446</v>
      </c>
      <c r="U1824" s="38">
        <v>17.195438429999999</v>
      </c>
      <c r="V1824" s="38">
        <v>17.240484980000002</v>
      </c>
      <c r="W1824" s="38">
        <v>17.280813080000001</v>
      </c>
      <c r="X1824" s="38">
        <v>17.40186641</v>
      </c>
      <c r="Y1824" s="38">
        <v>17.138569789999998</v>
      </c>
      <c r="Z1824" s="38">
        <v>17.305319050000001</v>
      </c>
      <c r="AA1824" s="38">
        <v>17.20234189</v>
      </c>
      <c r="AB1824" s="38">
        <v>17.24806495</v>
      </c>
      <c r="AC1824" s="26">
        <v>17.29508938</v>
      </c>
      <c r="AD1824" s="27">
        <v>13</v>
      </c>
      <c r="AE1824" s="28">
        <v>13</v>
      </c>
      <c r="AF1824" s="28">
        <v>13</v>
      </c>
      <c r="AG1824" s="28">
        <v>10.5</v>
      </c>
      <c r="AH1824" s="28">
        <v>10.5</v>
      </c>
      <c r="AI1824" s="28">
        <v>10.5</v>
      </c>
      <c r="AJ1824" s="28">
        <v>153.54</v>
      </c>
      <c r="AK1824" s="28">
        <v>0</v>
      </c>
      <c r="AL1824" s="28">
        <v>35.756999999999998</v>
      </c>
      <c r="AM1824" s="28">
        <v>364750000</v>
      </c>
      <c r="AN1824" s="28">
        <v>15</v>
      </c>
      <c r="AO1824" s="29">
        <v>-3.7809185683727299E-2</v>
      </c>
      <c r="AP1824" s="30">
        <v>0.58010653300000004</v>
      </c>
      <c r="AQ1824" s="29">
        <v>8.5777066648006398E-2</v>
      </c>
      <c r="AR1824" s="31">
        <v>0.27374041399999999</v>
      </c>
    </row>
    <row r="1825" spans="1:44" x14ac:dyDescent="0.25">
      <c r="A1825" s="27">
        <v>2065</v>
      </c>
      <c r="B1825" s="28" t="s">
        <v>7609</v>
      </c>
      <c r="C1825" s="28" t="s">
        <v>7610</v>
      </c>
      <c r="D1825" s="28" t="s">
        <v>7611</v>
      </c>
      <c r="E1825" s="33" t="s">
        <v>7612</v>
      </c>
      <c r="F1825" s="12" t="s">
        <v>7613</v>
      </c>
      <c r="G1825" s="13">
        <v>8.79999995231628E-2</v>
      </c>
      <c r="H1825" s="39"/>
      <c r="I1825" s="15">
        <v>0.130333114</v>
      </c>
      <c r="J1825" s="16">
        <v>5.4999999701976797E-2</v>
      </c>
      <c r="K1825" s="40"/>
      <c r="L1825" s="18">
        <v>0.37644838800000002</v>
      </c>
      <c r="M1825" s="19">
        <v>2.70000007003546E-2</v>
      </c>
      <c r="N1825" s="36"/>
      <c r="O1825" s="21">
        <v>0.66306877399999997</v>
      </c>
      <c r="P1825" s="22">
        <v>5.9683378785848597E-2</v>
      </c>
      <c r="Q1825" s="37"/>
      <c r="R1825" s="24">
        <v>0.28927212400000002</v>
      </c>
      <c r="S1825" s="25">
        <v>18.00930936</v>
      </c>
      <c r="T1825" s="38">
        <v>17.8822224</v>
      </c>
      <c r="U1825" s="38">
        <v>17.976121769999999</v>
      </c>
      <c r="V1825" s="38">
        <v>18.083506700000001</v>
      </c>
      <c r="W1825" s="38">
        <v>18.022966149999998</v>
      </c>
      <c r="X1825" s="38">
        <v>18.0255413</v>
      </c>
      <c r="Y1825" s="38">
        <v>17.908883230000001</v>
      </c>
      <c r="Z1825" s="38">
        <v>17.9494525</v>
      </c>
      <c r="AA1825" s="38">
        <v>17.94834346</v>
      </c>
      <c r="AB1825" s="38">
        <v>17.975877619999999</v>
      </c>
      <c r="AC1825" s="26">
        <v>18.028742919999999</v>
      </c>
      <c r="AD1825" s="27">
        <v>24</v>
      </c>
      <c r="AE1825" s="28">
        <v>24</v>
      </c>
      <c r="AF1825" s="28">
        <v>24</v>
      </c>
      <c r="AG1825" s="28">
        <v>18.7</v>
      </c>
      <c r="AH1825" s="28">
        <v>18.7</v>
      </c>
      <c r="AI1825" s="28">
        <v>18.7</v>
      </c>
      <c r="AJ1825" s="28">
        <v>172.47</v>
      </c>
      <c r="AK1825" s="28">
        <v>0</v>
      </c>
      <c r="AL1825" s="28">
        <v>187.07</v>
      </c>
      <c r="AM1825" s="28">
        <v>1255900000</v>
      </c>
      <c r="AN1825" s="28">
        <v>28</v>
      </c>
      <c r="AO1825" s="29">
        <v>-2.8436828404665E-2</v>
      </c>
      <c r="AP1825" s="30">
        <v>0.60492374999999998</v>
      </c>
      <c r="AQ1825" s="29">
        <v>0.114836849272251</v>
      </c>
      <c r="AR1825" s="31">
        <v>8.4056836999999995E-2</v>
      </c>
    </row>
    <row r="1826" spans="1:44" x14ac:dyDescent="0.25">
      <c r="A1826" s="27">
        <v>2066</v>
      </c>
      <c r="B1826" s="28" t="s">
        <v>7614</v>
      </c>
      <c r="C1826" s="28" t="s">
        <v>7614</v>
      </c>
      <c r="D1826" s="28" t="s">
        <v>7615</v>
      </c>
      <c r="E1826" s="33" t="s">
        <v>7616</v>
      </c>
      <c r="F1826" s="12" t="s">
        <v>7617</v>
      </c>
      <c r="G1826" s="13">
        <v>-0.172999992966652</v>
      </c>
      <c r="H1826" s="39"/>
      <c r="I1826" s="15">
        <v>0.58122701700000001</v>
      </c>
      <c r="J1826" s="16">
        <v>4.1000001132488299E-2</v>
      </c>
      <c r="K1826" s="40"/>
      <c r="L1826" s="18">
        <v>0.90611508900000004</v>
      </c>
      <c r="M1826" s="19">
        <v>0.20999999344348899</v>
      </c>
      <c r="N1826" s="36"/>
      <c r="O1826" s="21">
        <v>0.55153837299999997</v>
      </c>
      <c r="P1826" s="22">
        <v>-4.93640219792724E-3</v>
      </c>
      <c r="Q1826" s="37"/>
      <c r="R1826" s="24">
        <v>0.98736999000000003</v>
      </c>
      <c r="S1826" s="25">
        <v>10.48743487</v>
      </c>
      <c r="T1826" s="38">
        <v>10.69281574</v>
      </c>
      <c r="U1826" s="38">
        <v>11.308209939999999</v>
      </c>
      <c r="V1826" s="38">
        <v>10.949216209999999</v>
      </c>
      <c r="W1826" s="38">
        <v>11.0166539</v>
      </c>
      <c r="X1826" s="38">
        <v>10.002135790000001</v>
      </c>
      <c r="Y1826" s="38">
        <v>10.752464229999999</v>
      </c>
      <c r="Z1826" s="38">
        <v>10.48714244</v>
      </c>
      <c r="AA1826" s="38">
        <v>11.04373597</v>
      </c>
      <c r="AB1826" s="38">
        <v>10.464774800000001</v>
      </c>
      <c r="AC1826" s="26">
        <v>10.474304330000001</v>
      </c>
      <c r="AD1826" s="27">
        <v>1</v>
      </c>
      <c r="AE1826" s="28">
        <v>1</v>
      </c>
      <c r="AF1826" s="28">
        <v>1</v>
      </c>
      <c r="AG1826" s="28">
        <v>5.7</v>
      </c>
      <c r="AH1826" s="28">
        <v>5.7</v>
      </c>
      <c r="AI1826" s="28">
        <v>5.7</v>
      </c>
      <c r="AJ1826" s="28">
        <v>57.247</v>
      </c>
      <c r="AK1826" s="28">
        <v>0</v>
      </c>
      <c r="AL1826" s="28">
        <v>5.71</v>
      </c>
      <c r="AM1826" s="28">
        <v>6202600</v>
      </c>
      <c r="AN1826" s="28">
        <v>1</v>
      </c>
      <c r="AO1826" s="29">
        <v>0.168548479676247</v>
      </c>
      <c r="AP1826" s="30">
        <v>0.59185351500000005</v>
      </c>
      <c r="AQ1826" s="29">
        <v>3.6198630928993197E-2</v>
      </c>
      <c r="AR1826" s="31">
        <v>0.91733133099999997</v>
      </c>
    </row>
    <row r="1827" spans="1:44" x14ac:dyDescent="0.25">
      <c r="A1827" s="27">
        <v>2067</v>
      </c>
      <c r="B1827" s="28" t="s">
        <v>7618</v>
      </c>
      <c r="C1827" s="28" t="s">
        <v>7618</v>
      </c>
      <c r="D1827" s="28" t="s">
        <v>7619</v>
      </c>
      <c r="E1827" s="33" t="s">
        <v>7620</v>
      </c>
      <c r="F1827" s="12" t="s">
        <v>7621</v>
      </c>
      <c r="G1827" s="13">
        <v>0.15700000524520899</v>
      </c>
      <c r="H1827" s="39"/>
      <c r="I1827" s="15">
        <v>0.103819889</v>
      </c>
      <c r="J1827" s="16">
        <v>0.22900000214576699</v>
      </c>
      <c r="K1827" s="40"/>
      <c r="L1827" s="18">
        <v>4.2494376E-2</v>
      </c>
      <c r="M1827" s="19">
        <v>5.2000001072883599E-2</v>
      </c>
      <c r="N1827" s="36"/>
      <c r="O1827" s="21">
        <v>0.60634964899999999</v>
      </c>
      <c r="P1827" s="22">
        <v>-1.9807685166597401E-2</v>
      </c>
      <c r="Q1827" s="37"/>
      <c r="R1827" s="24">
        <v>0.82528696300000004</v>
      </c>
      <c r="S1827" s="25">
        <v>13.816328349999999</v>
      </c>
      <c r="T1827" s="38">
        <v>13.81245448</v>
      </c>
      <c r="U1827" s="38">
        <v>13.681913740000001</v>
      </c>
      <c r="V1827" s="38">
        <v>13.894327150000001</v>
      </c>
      <c r="W1827" s="38">
        <v>13.820570630000001</v>
      </c>
      <c r="X1827" s="38">
        <v>14.06758348</v>
      </c>
      <c r="Y1827" s="38">
        <v>13.59261579</v>
      </c>
      <c r="Z1827" s="38">
        <v>13.843828090000001</v>
      </c>
      <c r="AA1827" s="38">
        <v>14.005008869999999</v>
      </c>
      <c r="AB1827" s="38">
        <v>13.88934588</v>
      </c>
      <c r="AC1827" s="26">
        <v>13.947549560000001</v>
      </c>
      <c r="AD1827" s="27">
        <v>4</v>
      </c>
      <c r="AE1827" s="28">
        <v>4</v>
      </c>
      <c r="AF1827" s="28">
        <v>4</v>
      </c>
      <c r="AG1827" s="28">
        <v>16.5</v>
      </c>
      <c r="AH1827" s="28">
        <v>16.5</v>
      </c>
      <c r="AI1827" s="28">
        <v>16.5</v>
      </c>
      <c r="AJ1827" s="28">
        <v>33.844999999999999</v>
      </c>
      <c r="AK1827" s="28">
        <v>0</v>
      </c>
      <c r="AL1827" s="28">
        <v>12.733000000000001</v>
      </c>
      <c r="AM1827" s="28">
        <v>174650000</v>
      </c>
      <c r="AN1827" s="28">
        <v>4</v>
      </c>
      <c r="AO1827" s="29">
        <v>-0.177069246768951</v>
      </c>
      <c r="AP1827" s="30">
        <v>7.1909124000000005E-2</v>
      </c>
      <c r="AQ1827" s="29">
        <v>0.20927181839942899</v>
      </c>
      <c r="AR1827" s="31">
        <v>5.9460032000000003E-2</v>
      </c>
    </row>
    <row r="1828" spans="1:44" x14ac:dyDescent="0.25">
      <c r="A1828" s="27">
        <v>2068</v>
      </c>
      <c r="B1828" s="28" t="s">
        <v>7622</v>
      </c>
      <c r="C1828" s="28" t="s">
        <v>7622</v>
      </c>
      <c r="D1828" s="28" t="s">
        <v>7623</v>
      </c>
      <c r="E1828" s="33" t="s">
        <v>7624</v>
      </c>
      <c r="F1828" s="12" t="s">
        <v>7625</v>
      </c>
      <c r="G1828" s="13">
        <v>-9.9999997764825804E-3</v>
      </c>
      <c r="H1828" s="39"/>
      <c r="I1828" s="15">
        <v>0.90002626399999996</v>
      </c>
      <c r="J1828" s="16">
        <v>-3.5000000149011598E-2</v>
      </c>
      <c r="K1828" s="40"/>
      <c r="L1828" s="18">
        <v>0.69690036200000005</v>
      </c>
      <c r="M1828" s="19">
        <v>-0.13199999928474401</v>
      </c>
      <c r="N1828" s="36"/>
      <c r="O1828" s="21">
        <v>0.163681724</v>
      </c>
      <c r="P1828" s="22">
        <v>-0.107396602630615</v>
      </c>
      <c r="Q1828" s="37"/>
      <c r="R1828" s="24">
        <v>0.20267955100000001</v>
      </c>
      <c r="S1828" s="25">
        <v>13.1833048</v>
      </c>
      <c r="T1828" s="38">
        <v>13.28638816</v>
      </c>
      <c r="U1828" s="38">
        <v>13.21763325</v>
      </c>
      <c r="V1828" s="38">
        <v>13.405535889999999</v>
      </c>
      <c r="W1828" s="38">
        <v>13.12537534</v>
      </c>
      <c r="X1828" s="38">
        <v>13.12606375</v>
      </c>
      <c r="Y1828" s="38">
        <v>13.390381959999999</v>
      </c>
      <c r="Z1828" s="38">
        <v>13.332803520000001</v>
      </c>
      <c r="AA1828" s="38">
        <v>13.3492335</v>
      </c>
      <c r="AB1828" s="38">
        <v>13.34177839</v>
      </c>
      <c r="AC1828" s="26">
        <v>13.2881529</v>
      </c>
      <c r="AD1828" s="27">
        <v>2</v>
      </c>
      <c r="AE1828" s="28">
        <v>2</v>
      </c>
      <c r="AF1828" s="28">
        <v>2</v>
      </c>
      <c r="AG1828" s="28">
        <v>1.3</v>
      </c>
      <c r="AH1828" s="28">
        <v>1.3</v>
      </c>
      <c r="AI1828" s="28">
        <v>1.3</v>
      </c>
      <c r="AJ1828" s="28">
        <v>160.05000000000001</v>
      </c>
      <c r="AK1828" s="28">
        <v>5.9236999999999996E-3</v>
      </c>
      <c r="AL1828" s="28">
        <v>1.7421</v>
      </c>
      <c r="AM1828" s="28">
        <v>17078000</v>
      </c>
      <c r="AN1828" s="28">
        <v>1</v>
      </c>
      <c r="AO1828" s="29">
        <v>-9.7279533743858296E-2</v>
      </c>
      <c r="AP1828" s="30">
        <v>0.24484225000000001</v>
      </c>
      <c r="AQ1828" s="29">
        <v>-0.1426010876894</v>
      </c>
      <c r="AR1828" s="31">
        <v>0.136928787</v>
      </c>
    </row>
    <row r="1829" spans="1:44" x14ac:dyDescent="0.25">
      <c r="A1829" s="27">
        <v>2069</v>
      </c>
      <c r="B1829" s="28" t="s">
        <v>7626</v>
      </c>
      <c r="C1829" s="28" t="s">
        <v>7626</v>
      </c>
      <c r="D1829" s="28" t="s">
        <v>7627</v>
      </c>
      <c r="E1829" s="33" t="s">
        <v>7628</v>
      </c>
      <c r="F1829" s="12" t="s">
        <v>7629</v>
      </c>
      <c r="G1829" s="13">
        <v>5.9999998658895499E-2</v>
      </c>
      <c r="H1829" s="39"/>
      <c r="I1829" s="15">
        <v>0.53238853600000002</v>
      </c>
      <c r="J1829" s="16">
        <v>5.6000001728534698E-2</v>
      </c>
      <c r="K1829" s="40"/>
      <c r="L1829" s="18">
        <v>0.59595061999999999</v>
      </c>
      <c r="M1829" s="19">
        <v>-1.8999999389052401E-2</v>
      </c>
      <c r="N1829" s="36"/>
      <c r="O1829" s="21">
        <v>0.85365538399999996</v>
      </c>
      <c r="P1829" s="22">
        <v>-1.6304520890116699E-2</v>
      </c>
      <c r="Q1829" s="37"/>
      <c r="R1829" s="24">
        <v>0.86300374199999996</v>
      </c>
      <c r="S1829" s="25">
        <v>12.34940087</v>
      </c>
      <c r="T1829" s="38">
        <v>12.367162069999999</v>
      </c>
      <c r="U1829" s="38">
        <v>12.43905226</v>
      </c>
      <c r="V1829" s="38">
        <v>12.57411465</v>
      </c>
      <c r="W1829" s="38">
        <v>12.313720289999999</v>
      </c>
      <c r="X1829" s="38">
        <v>12.446573389999999</v>
      </c>
      <c r="Y1829" s="38">
        <v>12.25976663</v>
      </c>
      <c r="Z1829" s="38">
        <v>12.549621480000001</v>
      </c>
      <c r="AA1829" s="38">
        <v>12.5392405</v>
      </c>
      <c r="AB1829" s="38">
        <v>12.376004699999999</v>
      </c>
      <c r="AC1829" s="26">
        <v>12.46807669</v>
      </c>
      <c r="AD1829" s="27">
        <v>2</v>
      </c>
      <c r="AE1829" s="28">
        <v>2</v>
      </c>
      <c r="AF1829" s="28">
        <v>2</v>
      </c>
      <c r="AG1829" s="28">
        <v>15.1</v>
      </c>
      <c r="AH1829" s="28">
        <v>15.1</v>
      </c>
      <c r="AI1829" s="28">
        <v>15.1</v>
      </c>
      <c r="AJ1829" s="28">
        <v>20.123000000000001</v>
      </c>
      <c r="AK1829" s="28">
        <v>6.1021999999999997E-4</v>
      </c>
      <c r="AL1829" s="28">
        <v>3.4163000000000001</v>
      </c>
      <c r="AM1829" s="28">
        <v>52753000</v>
      </c>
      <c r="AN1829" s="28">
        <v>2</v>
      </c>
      <c r="AO1829" s="29">
        <v>-7.5902223587036105E-2</v>
      </c>
      <c r="AP1829" s="30">
        <v>0.42957332199999998</v>
      </c>
      <c r="AQ1829" s="29">
        <v>4.0108721703290898E-2</v>
      </c>
      <c r="AR1829" s="31">
        <v>0.70509474000000005</v>
      </c>
    </row>
    <row r="1830" spans="1:44" x14ac:dyDescent="0.25">
      <c r="A1830" s="27">
        <v>2070</v>
      </c>
      <c r="B1830" s="28" t="s">
        <v>7630</v>
      </c>
      <c r="C1830" s="28" t="s">
        <v>7631</v>
      </c>
      <c r="D1830" s="28" t="s">
        <v>7632</v>
      </c>
      <c r="E1830" s="33"/>
      <c r="F1830" s="12" t="s">
        <v>7633</v>
      </c>
      <c r="G1830" s="13">
        <v>-2.3000000044703501E-2</v>
      </c>
      <c r="H1830" s="39"/>
      <c r="I1830" s="15">
        <v>0.723300846</v>
      </c>
      <c r="J1830" s="16">
        <v>-8.9000001549720806E-2</v>
      </c>
      <c r="K1830" s="40"/>
      <c r="L1830" s="18">
        <v>0.23584508100000001</v>
      </c>
      <c r="M1830" s="19">
        <v>-6.8999998271465302E-2</v>
      </c>
      <c r="N1830" s="36"/>
      <c r="O1830" s="21">
        <v>0.35078186099999997</v>
      </c>
      <c r="P1830" s="22">
        <v>-2.9233710374683098E-3</v>
      </c>
      <c r="Q1830" s="37"/>
      <c r="R1830" s="24">
        <v>0.96397453</v>
      </c>
      <c r="S1830" s="25">
        <v>17.945511310000001</v>
      </c>
      <c r="T1830" s="38">
        <v>18.016819259999998</v>
      </c>
      <c r="U1830" s="38">
        <v>17.920397099999999</v>
      </c>
      <c r="V1830" s="38">
        <v>17.96951078</v>
      </c>
      <c r="W1830" s="38">
        <v>17.954206150000001</v>
      </c>
      <c r="X1830" s="38">
        <v>17.890025290000001</v>
      </c>
      <c r="Y1830" s="38">
        <v>18.130106519999998</v>
      </c>
      <c r="Z1830" s="38">
        <v>17.930110899999999</v>
      </c>
      <c r="AA1830" s="38">
        <v>17.982833119999999</v>
      </c>
      <c r="AB1830" s="38">
        <v>17.924558919999999</v>
      </c>
      <c r="AC1830" s="26">
        <v>17.915120290000001</v>
      </c>
      <c r="AD1830" s="27">
        <v>18</v>
      </c>
      <c r="AE1830" s="28">
        <v>18</v>
      </c>
      <c r="AF1830" s="28">
        <v>1</v>
      </c>
      <c r="AG1830" s="28">
        <v>41.1</v>
      </c>
      <c r="AH1830" s="28">
        <v>41.1</v>
      </c>
      <c r="AI1830" s="28">
        <v>3.9</v>
      </c>
      <c r="AJ1830" s="28">
        <v>66.313000000000002</v>
      </c>
      <c r="AK1830" s="28">
        <v>0</v>
      </c>
      <c r="AL1830" s="28">
        <v>185.85</v>
      </c>
      <c r="AM1830" s="28">
        <v>1815200000</v>
      </c>
      <c r="AN1830" s="28">
        <v>28</v>
      </c>
      <c r="AO1830" s="29">
        <v>2.0071780309081098E-2</v>
      </c>
      <c r="AP1830" s="30">
        <v>0.75709462100000002</v>
      </c>
      <c r="AQ1830" s="29">
        <v>-9.2194631695747403E-2</v>
      </c>
      <c r="AR1830" s="31">
        <v>0.22200107999999999</v>
      </c>
    </row>
    <row r="1831" spans="1:44" x14ac:dyDescent="0.25">
      <c r="A1831" s="27">
        <v>2072</v>
      </c>
      <c r="B1831" s="28" t="s">
        <v>7634</v>
      </c>
      <c r="C1831" s="28" t="s">
        <v>7635</v>
      </c>
      <c r="D1831" s="28" t="s">
        <v>7636</v>
      </c>
      <c r="E1831" s="33" t="s">
        <v>7637</v>
      </c>
      <c r="F1831" s="12" t="s">
        <v>7638</v>
      </c>
      <c r="G1831" s="13">
        <v>2.3000000044703501E-2</v>
      </c>
      <c r="H1831" s="39"/>
      <c r="I1831" s="15">
        <v>0.889142671</v>
      </c>
      <c r="J1831" s="16">
        <v>-0.112999998033047</v>
      </c>
      <c r="K1831" s="40"/>
      <c r="L1831" s="18">
        <v>0.53860335400000003</v>
      </c>
      <c r="M1831" s="19">
        <v>-0.19599999487400099</v>
      </c>
      <c r="N1831" s="36"/>
      <c r="O1831" s="21">
        <v>0.29655627600000001</v>
      </c>
      <c r="P1831" s="22">
        <v>-6.00098595023155E-2</v>
      </c>
      <c r="Q1831" s="37"/>
      <c r="R1831" s="24">
        <v>0.71294142800000004</v>
      </c>
      <c r="S1831" s="25">
        <v>14.10807215</v>
      </c>
      <c r="T1831" s="38">
        <v>13.619895420000001</v>
      </c>
      <c r="U1831" s="38">
        <v>13.757682340000001</v>
      </c>
      <c r="V1831" s="38">
        <v>13.55775429</v>
      </c>
      <c r="W1831" s="38">
        <v>14.080787369999999</v>
      </c>
      <c r="X1831" s="38">
        <v>13.915094099999999</v>
      </c>
      <c r="Y1831" s="38">
        <v>13.881431839999999</v>
      </c>
      <c r="Z1831" s="38">
        <v>14.16683166</v>
      </c>
      <c r="AA1831" s="38">
        <v>13.85778885</v>
      </c>
      <c r="AB1831" s="38">
        <v>14.01150069</v>
      </c>
      <c r="AC1831" s="26">
        <v>13.864375799999999</v>
      </c>
      <c r="AD1831" s="27">
        <v>16</v>
      </c>
      <c r="AE1831" s="28">
        <v>2</v>
      </c>
      <c r="AF1831" s="28">
        <v>2</v>
      </c>
      <c r="AG1831" s="28">
        <v>23.2</v>
      </c>
      <c r="AH1831" s="28">
        <v>4.4000000000000004</v>
      </c>
      <c r="AI1831" s="28">
        <v>4.4000000000000004</v>
      </c>
      <c r="AJ1831" s="28">
        <v>66.771000000000001</v>
      </c>
      <c r="AK1831" s="28">
        <v>0</v>
      </c>
      <c r="AL1831" s="28">
        <v>8.4185999999999996</v>
      </c>
      <c r="AM1831" s="28">
        <v>94282000</v>
      </c>
      <c r="AN1831" s="28">
        <v>2</v>
      </c>
      <c r="AO1831" s="29">
        <v>-8.2671813666820498E-2</v>
      </c>
      <c r="AP1831" s="30">
        <v>0.61346197800000002</v>
      </c>
      <c r="AQ1831" s="29">
        <v>-0.17291982471942899</v>
      </c>
      <c r="AR1831" s="31">
        <v>0.35294583099999999</v>
      </c>
    </row>
    <row r="1832" spans="1:44" x14ac:dyDescent="0.25">
      <c r="A1832" s="27">
        <v>2073</v>
      </c>
      <c r="B1832" s="28" t="s">
        <v>7639</v>
      </c>
      <c r="C1832" s="28" t="s">
        <v>7640</v>
      </c>
      <c r="D1832" s="28" t="s">
        <v>7641</v>
      </c>
      <c r="E1832" s="33" t="s">
        <v>7642</v>
      </c>
      <c r="F1832" s="12" t="s">
        <v>7643</v>
      </c>
      <c r="G1832" s="13">
        <v>-2.19999998807907E-2</v>
      </c>
      <c r="H1832" s="39"/>
      <c r="I1832" s="15">
        <v>0.84841789400000001</v>
      </c>
      <c r="J1832" s="16">
        <v>3.4000001847744002E-2</v>
      </c>
      <c r="K1832" s="40"/>
      <c r="L1832" s="18">
        <v>0.79693467200000001</v>
      </c>
      <c r="M1832" s="19">
        <v>-0.104000002145767</v>
      </c>
      <c r="N1832" s="36"/>
      <c r="O1832" s="21">
        <v>0.43216026699999999</v>
      </c>
      <c r="P1832" s="22">
        <v>-0.16027051210403401</v>
      </c>
      <c r="Q1832" s="37"/>
      <c r="R1832" s="24">
        <v>0.19091101299999999</v>
      </c>
      <c r="S1832" s="25">
        <v>16.24048136</v>
      </c>
      <c r="T1832" s="38">
        <v>15.895722729999999</v>
      </c>
      <c r="U1832" s="38">
        <v>16.098451189999999</v>
      </c>
      <c r="V1832" s="38">
        <v>15.832285929999999</v>
      </c>
      <c r="W1832" s="38">
        <v>16.140049659999999</v>
      </c>
      <c r="X1832" s="38">
        <v>16.195325879999999</v>
      </c>
      <c r="Y1832" s="38">
        <v>16.146666069999998</v>
      </c>
      <c r="Z1832" s="38">
        <v>16.21836995</v>
      </c>
      <c r="AA1832" s="38">
        <v>16.226552130000002</v>
      </c>
      <c r="AB1832" s="38">
        <v>16.119117710000001</v>
      </c>
      <c r="AC1832" s="26">
        <v>16.302803180000002</v>
      </c>
      <c r="AD1832" s="27">
        <v>5</v>
      </c>
      <c r="AE1832" s="28">
        <v>5</v>
      </c>
      <c r="AF1832" s="28">
        <v>4</v>
      </c>
      <c r="AG1832" s="28">
        <v>13.3</v>
      </c>
      <c r="AH1832" s="28">
        <v>13.3</v>
      </c>
      <c r="AI1832" s="28">
        <v>11.9</v>
      </c>
      <c r="AJ1832" s="28">
        <v>58.271000000000001</v>
      </c>
      <c r="AK1832" s="28">
        <v>0</v>
      </c>
      <c r="AL1832" s="28">
        <v>41.033999999999999</v>
      </c>
      <c r="AM1832" s="28">
        <v>137090000</v>
      </c>
      <c r="AN1832" s="28">
        <v>5</v>
      </c>
      <c r="AO1832" s="29">
        <v>-0.13793924450874301</v>
      </c>
      <c r="AP1832" s="30">
        <v>0.254650182</v>
      </c>
      <c r="AQ1832" s="29">
        <v>-0.12663085758686099</v>
      </c>
      <c r="AR1832" s="31">
        <v>0.34406356500000002</v>
      </c>
    </row>
    <row r="1833" spans="1:44" x14ac:dyDescent="0.25">
      <c r="A1833" s="27">
        <v>2074</v>
      </c>
      <c r="B1833" s="28" t="s">
        <v>7644</v>
      </c>
      <c r="C1833" s="28" t="s">
        <v>7644</v>
      </c>
      <c r="D1833" s="28" t="s">
        <v>7645</v>
      </c>
      <c r="E1833" s="33" t="s">
        <v>7646</v>
      </c>
      <c r="F1833" s="12" t="s">
        <v>7647</v>
      </c>
      <c r="G1833" s="13">
        <v>-0.26199999451637301</v>
      </c>
      <c r="H1833" s="39"/>
      <c r="I1833" s="15">
        <v>5.9960380000000004E-3</v>
      </c>
      <c r="J1833" s="16">
        <v>-0.17100000381469699</v>
      </c>
      <c r="K1833" s="40"/>
      <c r="L1833" s="18">
        <v>6.7596873000000002E-2</v>
      </c>
      <c r="M1833" s="19">
        <v>5.2999999374151202E-2</v>
      </c>
      <c r="N1833" s="36"/>
      <c r="O1833" s="21">
        <v>0.53789255300000005</v>
      </c>
      <c r="P1833" s="22">
        <v>-3.7973631173372303E-2</v>
      </c>
      <c r="Q1833" s="37"/>
      <c r="R1833" s="24">
        <v>0.62056805800000003</v>
      </c>
      <c r="S1833" s="25">
        <v>14.44661333</v>
      </c>
      <c r="T1833" s="38">
        <v>14.541180900000001</v>
      </c>
      <c r="U1833" s="38">
        <v>14.45986521</v>
      </c>
      <c r="V1833" s="38">
        <v>14.06267613</v>
      </c>
      <c r="W1833" s="38">
        <v>14.24815426</v>
      </c>
      <c r="X1833" s="38">
        <v>14.34949258</v>
      </c>
      <c r="Y1833" s="38">
        <v>14.47952941</v>
      </c>
      <c r="Z1833" s="38">
        <v>14.37951694</v>
      </c>
      <c r="AA1833" s="38">
        <v>14.26406081</v>
      </c>
      <c r="AB1833" s="38">
        <v>14.25167877</v>
      </c>
      <c r="AC1833" s="26">
        <v>14.25850428</v>
      </c>
      <c r="AD1833" s="27">
        <v>2</v>
      </c>
      <c r="AE1833" s="28">
        <v>2</v>
      </c>
      <c r="AF1833" s="28">
        <v>2</v>
      </c>
      <c r="AG1833" s="28">
        <v>2</v>
      </c>
      <c r="AH1833" s="28">
        <v>2</v>
      </c>
      <c r="AI1833" s="28">
        <v>2</v>
      </c>
      <c r="AJ1833" s="28">
        <v>110.19</v>
      </c>
      <c r="AK1833" s="28">
        <v>2.4191999999999998E-3</v>
      </c>
      <c r="AL1833" s="28">
        <v>2.2136999999999998</v>
      </c>
      <c r="AM1833" s="28">
        <v>41757000</v>
      </c>
      <c r="AN1833" s="28">
        <v>3</v>
      </c>
      <c r="AO1833" s="29">
        <v>0.22447185218334201</v>
      </c>
      <c r="AP1833" s="30">
        <v>1.3786629999999999E-2</v>
      </c>
      <c r="AQ1833" s="29">
        <v>-0.20941552519798301</v>
      </c>
      <c r="AR1833" s="31">
        <v>3.1670038999999997E-2</v>
      </c>
    </row>
    <row r="1834" spans="1:44" x14ac:dyDescent="0.25">
      <c r="A1834" s="27">
        <v>2075</v>
      </c>
      <c r="B1834" s="28" t="s">
        <v>7648</v>
      </c>
      <c r="C1834" s="28" t="s">
        <v>7649</v>
      </c>
      <c r="D1834" s="28" t="s">
        <v>7650</v>
      </c>
      <c r="E1834" s="33" t="s">
        <v>7651</v>
      </c>
      <c r="F1834" s="12" t="s">
        <v>7652</v>
      </c>
      <c r="G1834" s="13">
        <v>-5.2000001072883599E-2</v>
      </c>
      <c r="H1834" s="39"/>
      <c r="I1834" s="15">
        <v>0.57495934500000001</v>
      </c>
      <c r="J1834" s="16">
        <v>-0.12899999320507</v>
      </c>
      <c r="K1834" s="40"/>
      <c r="L1834" s="18">
        <v>0.227001918</v>
      </c>
      <c r="M1834" s="19">
        <v>-4.8999998718500103E-2</v>
      </c>
      <c r="N1834" s="36"/>
      <c r="O1834" s="21">
        <v>0.633739995</v>
      </c>
      <c r="P1834" s="22">
        <v>2.7985004708170901E-2</v>
      </c>
      <c r="Q1834" s="37"/>
      <c r="R1834" s="24">
        <v>0.76016784999999998</v>
      </c>
      <c r="S1834" s="25">
        <v>15.44824884</v>
      </c>
      <c r="T1834" s="38">
        <v>15.67597014</v>
      </c>
      <c r="U1834" s="38">
        <v>15.588312139999999</v>
      </c>
      <c r="V1834" s="38">
        <v>15.698908100000001</v>
      </c>
      <c r="W1834" s="38">
        <v>15.3685109</v>
      </c>
      <c r="X1834" s="38">
        <v>15.48992312</v>
      </c>
      <c r="Y1834" s="38">
        <v>15.61428589</v>
      </c>
      <c r="Z1834" s="38">
        <v>15.625443089999999</v>
      </c>
      <c r="AA1834" s="38">
        <v>15.54292298</v>
      </c>
      <c r="AB1834" s="38">
        <v>15.4742835</v>
      </c>
      <c r="AC1834" s="26">
        <v>15.45618062</v>
      </c>
      <c r="AD1834" s="27">
        <v>3</v>
      </c>
      <c r="AE1834" s="28">
        <v>3</v>
      </c>
      <c r="AF1834" s="28">
        <v>3</v>
      </c>
      <c r="AG1834" s="28">
        <v>3.9</v>
      </c>
      <c r="AH1834" s="28">
        <v>3.9</v>
      </c>
      <c r="AI1834" s="28">
        <v>3.9</v>
      </c>
      <c r="AJ1834" s="28">
        <v>86.54</v>
      </c>
      <c r="AK1834" s="28">
        <v>0</v>
      </c>
      <c r="AL1834" s="28">
        <v>6.0719000000000003</v>
      </c>
      <c r="AM1834" s="28">
        <v>123770000</v>
      </c>
      <c r="AN1834" s="28">
        <v>5</v>
      </c>
      <c r="AO1834" s="29">
        <v>7.9714670777320903E-2</v>
      </c>
      <c r="AP1834" s="30">
        <v>0.39308610100000002</v>
      </c>
      <c r="AQ1834" s="29">
        <v>-0.10075045377016099</v>
      </c>
      <c r="AR1834" s="31">
        <v>0.33696956900000002</v>
      </c>
    </row>
    <row r="1835" spans="1:44" x14ac:dyDescent="0.25">
      <c r="A1835" s="27">
        <v>2076</v>
      </c>
      <c r="B1835" s="28" t="s">
        <v>7653</v>
      </c>
      <c r="C1835" s="28" t="s">
        <v>7653</v>
      </c>
      <c r="D1835" s="28" t="s">
        <v>7654</v>
      </c>
      <c r="E1835" s="33" t="s">
        <v>7655</v>
      </c>
      <c r="F1835" s="12" t="s">
        <v>7656</v>
      </c>
      <c r="G1835" s="13">
        <v>8.79999995231628E-2</v>
      </c>
      <c r="H1835" s="39"/>
      <c r="I1835" s="15">
        <v>0.20638079600000001</v>
      </c>
      <c r="J1835" s="16">
        <v>7.1000002324581105E-2</v>
      </c>
      <c r="K1835" s="40"/>
      <c r="L1835" s="18">
        <v>0.35007065999999998</v>
      </c>
      <c r="M1835" s="19">
        <v>-7.1999996900558499E-2</v>
      </c>
      <c r="N1835" s="36"/>
      <c r="O1835" s="21">
        <v>0.34319811</v>
      </c>
      <c r="P1835" s="22">
        <v>-5.5466629564762102E-2</v>
      </c>
      <c r="Q1835" s="37"/>
      <c r="R1835" s="24">
        <v>0.41229274100000002</v>
      </c>
      <c r="S1835" s="25">
        <v>17.077784059999999</v>
      </c>
      <c r="T1835" s="38">
        <v>16.921019279999999</v>
      </c>
      <c r="U1835" s="38">
        <v>16.909612580000001</v>
      </c>
      <c r="V1835" s="38">
        <v>17.01135133</v>
      </c>
      <c r="W1835" s="38">
        <v>17.086750330000001</v>
      </c>
      <c r="X1835" s="38">
        <v>17.073647380000001</v>
      </c>
      <c r="Y1835" s="38">
        <v>16.96032675</v>
      </c>
      <c r="Z1835" s="38">
        <v>17.12293378</v>
      </c>
      <c r="AA1835" s="38">
        <v>17.11399007</v>
      </c>
      <c r="AB1835" s="38">
        <v>17.113482609999998</v>
      </c>
      <c r="AC1835" s="26">
        <v>17.110676250000001</v>
      </c>
      <c r="AD1835" s="27">
        <v>11</v>
      </c>
      <c r="AE1835" s="28">
        <v>11</v>
      </c>
      <c r="AF1835" s="28">
        <v>9</v>
      </c>
      <c r="AG1835" s="28">
        <v>3.2</v>
      </c>
      <c r="AH1835" s="28">
        <v>3.2</v>
      </c>
      <c r="AI1835" s="28">
        <v>2.6</v>
      </c>
      <c r="AJ1835" s="28">
        <v>337.39</v>
      </c>
      <c r="AK1835" s="28">
        <v>0</v>
      </c>
      <c r="AL1835" s="28">
        <v>14.986000000000001</v>
      </c>
      <c r="AM1835" s="28">
        <v>354740000</v>
      </c>
      <c r="AN1835" s="28">
        <v>13</v>
      </c>
      <c r="AO1835" s="29">
        <v>-0.14324434101581601</v>
      </c>
      <c r="AP1835" s="30">
        <v>5.2901337E-2</v>
      </c>
      <c r="AQ1835" s="29">
        <v>1.5619412995874901E-2</v>
      </c>
      <c r="AR1835" s="31">
        <v>0.83351606899999997</v>
      </c>
    </row>
    <row r="1836" spans="1:44" x14ac:dyDescent="0.25">
      <c r="A1836" s="27">
        <v>2077</v>
      </c>
      <c r="B1836" s="28" t="s">
        <v>7657</v>
      </c>
      <c r="C1836" s="28" t="s">
        <v>7657</v>
      </c>
      <c r="D1836" s="28" t="s">
        <v>7658</v>
      </c>
      <c r="E1836" s="33" t="s">
        <v>7659</v>
      </c>
      <c r="F1836" s="12" t="s">
        <v>7660</v>
      </c>
      <c r="G1836" s="13">
        <v>-6.4000003039836897E-2</v>
      </c>
      <c r="H1836" s="39"/>
      <c r="I1836" s="15">
        <v>0.692812592</v>
      </c>
      <c r="J1836" s="16">
        <v>-0.16699999570846599</v>
      </c>
      <c r="K1836" s="40"/>
      <c r="L1836" s="18">
        <v>0.36817463</v>
      </c>
      <c r="M1836" s="19">
        <v>-6.1000000685453401E-2</v>
      </c>
      <c r="N1836" s="36"/>
      <c r="O1836" s="21">
        <v>0.73772671300000003</v>
      </c>
      <c r="P1836" s="22">
        <v>4.1598808020353303E-2</v>
      </c>
      <c r="Q1836" s="37"/>
      <c r="R1836" s="24">
        <v>0.79750158599999998</v>
      </c>
      <c r="S1836" s="25">
        <v>15.605622260000001</v>
      </c>
      <c r="T1836" s="38">
        <v>15.808613210000001</v>
      </c>
      <c r="U1836" s="38">
        <v>15.81153576</v>
      </c>
      <c r="V1836" s="38">
        <v>15.892318510000001</v>
      </c>
      <c r="W1836" s="38">
        <v>15.70152234</v>
      </c>
      <c r="X1836" s="38">
        <v>15.4393022</v>
      </c>
      <c r="Y1836" s="38">
        <v>16.10894227</v>
      </c>
      <c r="Z1836" s="38">
        <v>15.496460839999999</v>
      </c>
      <c r="AA1836" s="38">
        <v>15.62295445</v>
      </c>
      <c r="AB1836" s="38">
        <v>15.601383220000001</v>
      </c>
      <c r="AC1836" s="26">
        <v>15.68400896</v>
      </c>
      <c r="AD1836" s="27">
        <v>6</v>
      </c>
      <c r="AE1836" s="28">
        <v>6</v>
      </c>
      <c r="AF1836" s="28">
        <v>6</v>
      </c>
      <c r="AG1836" s="28">
        <v>15.4</v>
      </c>
      <c r="AH1836" s="28">
        <v>15.4</v>
      </c>
      <c r="AI1836" s="28">
        <v>15.4</v>
      </c>
      <c r="AJ1836" s="28">
        <v>43.088000000000001</v>
      </c>
      <c r="AK1836" s="28">
        <v>0</v>
      </c>
      <c r="AL1836" s="28">
        <v>10.353</v>
      </c>
      <c r="AM1836" s="28">
        <v>635720000</v>
      </c>
      <c r="AN1836" s="28">
        <v>6</v>
      </c>
      <c r="AO1836" s="29">
        <v>0.105808205902576</v>
      </c>
      <c r="AP1836" s="30">
        <v>0.51815594200000004</v>
      </c>
      <c r="AQ1836" s="29">
        <v>-0.124987207353115</v>
      </c>
      <c r="AR1836" s="31">
        <v>0.49535174100000001</v>
      </c>
    </row>
    <row r="1837" spans="1:44" x14ac:dyDescent="0.25">
      <c r="A1837" s="27">
        <v>2079</v>
      </c>
      <c r="B1837" s="28" t="s">
        <v>7661</v>
      </c>
      <c r="C1837" s="28" t="s">
        <v>7661</v>
      </c>
      <c r="D1837" s="28" t="s">
        <v>7662</v>
      </c>
      <c r="E1837" s="33" t="s">
        <v>7663</v>
      </c>
      <c r="F1837" s="12" t="s">
        <v>7664</v>
      </c>
      <c r="G1837" s="13">
        <v>-0.11200000345706899</v>
      </c>
      <c r="H1837" s="39"/>
      <c r="I1837" s="15">
        <v>0.68748800300000001</v>
      </c>
      <c r="J1837" s="16">
        <v>-0.29199999570846602</v>
      </c>
      <c r="K1837" s="40"/>
      <c r="L1837" s="18">
        <v>0.356955937</v>
      </c>
      <c r="M1837" s="19">
        <v>-3.7999998778104803E-2</v>
      </c>
      <c r="N1837" s="36"/>
      <c r="O1837" s="21">
        <v>0.90249829299999995</v>
      </c>
      <c r="P1837" s="22">
        <v>0.14245994389057201</v>
      </c>
      <c r="Q1837" s="37"/>
      <c r="R1837" s="24">
        <v>0.610018693</v>
      </c>
      <c r="S1837" s="25">
        <v>12.11149526</v>
      </c>
      <c r="T1837" s="38">
        <v>12.6158591</v>
      </c>
      <c r="U1837" s="38">
        <v>12.4193684</v>
      </c>
      <c r="V1837" s="38">
        <v>12.393657989999999</v>
      </c>
      <c r="W1837" s="38">
        <v>12.6926997</v>
      </c>
      <c r="X1837" s="38">
        <v>11.724228889999999</v>
      </c>
      <c r="Y1837" s="38">
        <v>12.269273630000001</v>
      </c>
      <c r="Z1837" s="38">
        <v>12.571193790000001</v>
      </c>
      <c r="AA1837" s="38">
        <v>12.51976904</v>
      </c>
      <c r="AB1837" s="38">
        <v>12.151540369999999</v>
      </c>
      <c r="AC1837" s="26">
        <v>11.711897309999999</v>
      </c>
      <c r="AD1837" s="27">
        <v>9</v>
      </c>
      <c r="AE1837" s="28">
        <v>1</v>
      </c>
      <c r="AF1837" s="28">
        <v>1</v>
      </c>
      <c r="AG1837" s="28">
        <v>8.8000000000000007</v>
      </c>
      <c r="AH1837" s="28">
        <v>1.2</v>
      </c>
      <c r="AI1837" s="28">
        <v>1.2</v>
      </c>
      <c r="AJ1837" s="28">
        <v>127.3</v>
      </c>
      <c r="AK1837" s="28">
        <v>0</v>
      </c>
      <c r="AL1837" s="28">
        <v>6.5376000000000003</v>
      </c>
      <c r="AM1837" s="28">
        <v>10146000</v>
      </c>
      <c r="AN1837" s="28">
        <v>1</v>
      </c>
      <c r="AO1837" s="29">
        <v>0.25450533628463701</v>
      </c>
      <c r="AP1837" s="30">
        <v>0.36958725199999998</v>
      </c>
      <c r="AQ1837" s="29">
        <v>-0.150038182735443</v>
      </c>
      <c r="AR1837" s="31">
        <v>0.63061657100000001</v>
      </c>
    </row>
    <row r="1838" spans="1:44" x14ac:dyDescent="0.25">
      <c r="A1838" s="27">
        <v>2080</v>
      </c>
      <c r="B1838" s="28" t="s">
        <v>7665</v>
      </c>
      <c r="C1838" s="28" t="s">
        <v>7666</v>
      </c>
      <c r="D1838" s="28" t="s">
        <v>7667</v>
      </c>
      <c r="E1838" s="33" t="s">
        <v>7668</v>
      </c>
      <c r="F1838" s="12" t="s">
        <v>7669</v>
      </c>
      <c r="G1838" s="13">
        <v>0.234999999403954</v>
      </c>
      <c r="H1838" s="39"/>
      <c r="I1838" s="15">
        <v>5.2024794999999999E-2</v>
      </c>
      <c r="J1838" s="16">
        <v>0.144999995827675</v>
      </c>
      <c r="K1838" s="40"/>
      <c r="L1838" s="18">
        <v>0.248417358</v>
      </c>
      <c r="M1838" s="19">
        <v>3.70000004768372E-2</v>
      </c>
      <c r="N1838" s="36"/>
      <c r="O1838" s="21">
        <v>0.76315703700000004</v>
      </c>
      <c r="P1838" s="22">
        <v>0.126479476690292</v>
      </c>
      <c r="Q1838" s="37"/>
      <c r="R1838" s="24">
        <v>0.26090105699999999</v>
      </c>
      <c r="S1838" s="25">
        <v>18.563889069999998</v>
      </c>
      <c r="T1838" s="38">
        <v>18.716670350000001</v>
      </c>
      <c r="U1838" s="38">
        <v>18.772403520000001</v>
      </c>
      <c r="V1838" s="38">
        <v>19.141529519999999</v>
      </c>
      <c r="W1838" s="38">
        <v>18.783644979999998</v>
      </c>
      <c r="X1838" s="38">
        <v>18.833622080000001</v>
      </c>
      <c r="Y1838" s="38">
        <v>18.760985380000001</v>
      </c>
      <c r="Z1838" s="38">
        <v>18.534336450000001</v>
      </c>
      <c r="AA1838" s="38">
        <v>18.83937366</v>
      </c>
      <c r="AB1838" s="38">
        <v>18.72283105</v>
      </c>
      <c r="AC1838" s="26">
        <v>18.817153439999998</v>
      </c>
      <c r="AD1838" s="27">
        <v>24</v>
      </c>
      <c r="AE1838" s="28">
        <v>24</v>
      </c>
      <c r="AF1838" s="28">
        <v>24</v>
      </c>
      <c r="AG1838" s="28">
        <v>20.6</v>
      </c>
      <c r="AH1838" s="28">
        <v>20.6</v>
      </c>
      <c r="AI1838" s="28">
        <v>20.6</v>
      </c>
      <c r="AJ1838" s="28">
        <v>132.35</v>
      </c>
      <c r="AK1838" s="28">
        <v>0</v>
      </c>
      <c r="AL1838" s="28">
        <v>165.14</v>
      </c>
      <c r="AM1838" s="28">
        <v>2478700000</v>
      </c>
      <c r="AN1838" s="28">
        <v>34</v>
      </c>
      <c r="AO1838" s="29">
        <v>-0.108798399567604</v>
      </c>
      <c r="AP1838" s="30">
        <v>0.329180378</v>
      </c>
      <c r="AQ1838" s="29">
        <v>0.271937936544418</v>
      </c>
      <c r="AR1838" s="31">
        <v>4.5931209000000001E-2</v>
      </c>
    </row>
    <row r="1839" spans="1:44" x14ac:dyDescent="0.25">
      <c r="A1839" s="27">
        <v>2081</v>
      </c>
      <c r="B1839" s="28" t="s">
        <v>7670</v>
      </c>
      <c r="C1839" s="28" t="s">
        <v>7670</v>
      </c>
      <c r="D1839" s="28" t="s">
        <v>7671</v>
      </c>
      <c r="E1839" s="33" t="s">
        <v>7672</v>
      </c>
      <c r="F1839" s="12" t="s">
        <v>7673</v>
      </c>
      <c r="G1839" s="13">
        <v>7.5000002980232197E-2</v>
      </c>
      <c r="H1839" s="39"/>
      <c r="I1839" s="15">
        <v>0.59405126600000002</v>
      </c>
      <c r="J1839" s="16">
        <v>6.4000003039836897E-2</v>
      </c>
      <c r="K1839" s="40"/>
      <c r="L1839" s="18">
        <v>0.68360971599999998</v>
      </c>
      <c r="M1839" s="19">
        <v>0.167999997735023</v>
      </c>
      <c r="N1839" s="36"/>
      <c r="O1839" s="21">
        <v>0.29424998800000002</v>
      </c>
      <c r="P1839" s="22">
        <v>0.17929042875766801</v>
      </c>
      <c r="Q1839" s="37"/>
      <c r="R1839" s="24">
        <v>0.21699700499999999</v>
      </c>
      <c r="S1839" s="25">
        <v>14.267398419999999</v>
      </c>
      <c r="T1839" s="38">
        <v>14.3016104</v>
      </c>
      <c r="U1839" s="38">
        <v>14.27342866</v>
      </c>
      <c r="V1839" s="38">
        <v>14.71874478</v>
      </c>
      <c r="W1839" s="38">
        <v>14.208737149999999</v>
      </c>
      <c r="X1839" s="38">
        <v>14.13909681</v>
      </c>
      <c r="Y1839" s="38">
        <v>14.207310489999999</v>
      </c>
      <c r="Z1839" s="38">
        <v>14.017837589999999</v>
      </c>
      <c r="AA1839" s="38">
        <v>14.262901640000001</v>
      </c>
      <c r="AB1839" s="38">
        <v>14.10388564</v>
      </c>
      <c r="AC1839" s="26">
        <v>14.161920179999999</v>
      </c>
      <c r="AD1839" s="27">
        <v>4</v>
      </c>
      <c r="AE1839" s="28">
        <v>4</v>
      </c>
      <c r="AF1839" s="28">
        <v>4</v>
      </c>
      <c r="AG1839" s="28">
        <v>2.8</v>
      </c>
      <c r="AH1839" s="28">
        <v>2.8</v>
      </c>
      <c r="AI1839" s="28">
        <v>2.8</v>
      </c>
      <c r="AJ1839" s="28">
        <v>243.12</v>
      </c>
      <c r="AK1839" s="28">
        <v>0</v>
      </c>
      <c r="AL1839" s="28">
        <v>34.499000000000002</v>
      </c>
      <c r="AM1839" s="28">
        <v>83374000</v>
      </c>
      <c r="AN1839" s="28">
        <v>4</v>
      </c>
      <c r="AO1839" s="29">
        <v>0.10457667708396901</v>
      </c>
      <c r="AP1839" s="30">
        <v>0.45902497199999998</v>
      </c>
      <c r="AQ1839" s="29">
        <v>0.24295221269130701</v>
      </c>
      <c r="AR1839" s="31">
        <v>0.141817098</v>
      </c>
    </row>
    <row r="1840" spans="1:44" x14ac:dyDescent="0.25">
      <c r="A1840" s="27">
        <v>2082</v>
      </c>
      <c r="B1840" s="28" t="s">
        <v>7674</v>
      </c>
      <c r="C1840" s="28" t="s">
        <v>7675</v>
      </c>
      <c r="D1840" s="28" t="s">
        <v>7676</v>
      </c>
      <c r="E1840" s="33" t="s">
        <v>7677</v>
      </c>
      <c r="F1840" s="12" t="s">
        <v>7678</v>
      </c>
      <c r="G1840" s="13">
        <v>9.2000000178813907E-2</v>
      </c>
      <c r="H1840" s="39"/>
      <c r="I1840" s="15">
        <v>9.0431584999999995E-2</v>
      </c>
      <c r="J1840" s="16">
        <v>-0.101000003516674</v>
      </c>
      <c r="K1840" s="40"/>
      <c r="L1840" s="18">
        <v>9.6769944999999996E-2</v>
      </c>
      <c r="M1840" s="19">
        <v>-9.6000000834464999E-2</v>
      </c>
      <c r="N1840" s="36"/>
      <c r="O1840" s="21">
        <v>0.11215547300000001</v>
      </c>
      <c r="P1840" s="22">
        <v>9.7268618643283802E-2</v>
      </c>
      <c r="Q1840" s="37"/>
      <c r="R1840" s="24">
        <v>7.6492032000000001E-2</v>
      </c>
      <c r="S1840" s="25">
        <v>16.41936136</v>
      </c>
      <c r="T1840" s="38">
        <v>16.43099789</v>
      </c>
      <c r="U1840" s="38">
        <v>16.472597889999999</v>
      </c>
      <c r="V1840" s="38">
        <v>16.48499387</v>
      </c>
      <c r="W1840" s="38">
        <v>16.556578269999999</v>
      </c>
      <c r="X1840" s="38">
        <v>16.558067210000001</v>
      </c>
      <c r="Y1840" s="38">
        <v>16.57158402</v>
      </c>
      <c r="Z1840" s="38">
        <v>16.501937739999999</v>
      </c>
      <c r="AA1840" s="38">
        <v>16.468650159999999</v>
      </c>
      <c r="AB1840" s="38">
        <v>16.422146850000001</v>
      </c>
      <c r="AC1840" s="26">
        <v>16.41703648</v>
      </c>
      <c r="AD1840" s="27">
        <v>13</v>
      </c>
      <c r="AE1840" s="28">
        <v>10</v>
      </c>
      <c r="AF1840" s="28">
        <v>10</v>
      </c>
      <c r="AG1840" s="28">
        <v>10.199999999999999</v>
      </c>
      <c r="AH1840" s="28">
        <v>7.7</v>
      </c>
      <c r="AI1840" s="28">
        <v>7.7</v>
      </c>
      <c r="AJ1840" s="28">
        <v>140.13</v>
      </c>
      <c r="AK1840" s="28">
        <v>0</v>
      </c>
      <c r="AL1840" s="28">
        <v>17.175000000000001</v>
      </c>
      <c r="AM1840" s="28">
        <v>332520000</v>
      </c>
      <c r="AN1840" s="28">
        <v>11</v>
      </c>
      <c r="AO1840" s="29">
        <v>5.0412118434905997E-3</v>
      </c>
      <c r="AP1840" s="30">
        <v>0.91996604599999998</v>
      </c>
      <c r="AQ1840" s="29">
        <v>-3.5477608907967802E-3</v>
      </c>
      <c r="AR1840" s="31">
        <v>0.94956248799999998</v>
      </c>
    </row>
    <row r="1841" spans="1:44" x14ac:dyDescent="0.25">
      <c r="A1841" s="27">
        <v>2083</v>
      </c>
      <c r="B1841" s="28" t="s">
        <v>7679</v>
      </c>
      <c r="C1841" s="28" t="s">
        <v>7679</v>
      </c>
      <c r="D1841" s="28" t="s">
        <v>7680</v>
      </c>
      <c r="E1841" s="33" t="s">
        <v>7681</v>
      </c>
      <c r="F1841" s="12" t="s">
        <v>7682</v>
      </c>
      <c r="G1841" s="13">
        <v>-2.5000000372528999E-2</v>
      </c>
      <c r="H1841" s="39"/>
      <c r="I1841" s="15">
        <v>0.74289521599999997</v>
      </c>
      <c r="J1841" s="16">
        <v>6.4999997615814195E-2</v>
      </c>
      <c r="K1841" s="40"/>
      <c r="L1841" s="18">
        <v>0.44495887899999997</v>
      </c>
      <c r="M1841" s="19">
        <v>9.3999996781349196E-2</v>
      </c>
      <c r="N1841" s="36"/>
      <c r="O1841" s="21">
        <v>0.27951955099999998</v>
      </c>
      <c r="P1841" s="22">
        <v>3.9533767849206898E-3</v>
      </c>
      <c r="Q1841" s="37"/>
      <c r="R1841" s="24">
        <v>0.95804987600000002</v>
      </c>
      <c r="S1841" s="25">
        <v>14.72354406</v>
      </c>
      <c r="T1841" s="38">
        <v>14.755251879999999</v>
      </c>
      <c r="U1841" s="38">
        <v>14.766673190000001</v>
      </c>
      <c r="V1841" s="38">
        <v>14.8671311</v>
      </c>
      <c r="W1841" s="38">
        <v>14.60568026</v>
      </c>
      <c r="X1841" s="38">
        <v>14.69847942</v>
      </c>
      <c r="Y1841" s="38">
        <v>14.72959406</v>
      </c>
      <c r="Z1841" s="38">
        <v>14.57953622</v>
      </c>
      <c r="AA1841" s="38">
        <v>14.67443594</v>
      </c>
      <c r="AB1841" s="38">
        <v>14.749188050000001</v>
      </c>
      <c r="AC1841" s="26">
        <v>14.73580666</v>
      </c>
      <c r="AD1841" s="27">
        <v>2</v>
      </c>
      <c r="AE1841" s="28">
        <v>2</v>
      </c>
      <c r="AF1841" s="28">
        <v>2</v>
      </c>
      <c r="AG1841" s="28">
        <v>11.9</v>
      </c>
      <c r="AH1841" s="28">
        <v>11.9</v>
      </c>
      <c r="AI1841" s="28">
        <v>11.9</v>
      </c>
      <c r="AJ1841" s="28">
        <v>29.331</v>
      </c>
      <c r="AK1841" s="28">
        <v>0</v>
      </c>
      <c r="AL1841" s="28">
        <v>4.8567999999999998</v>
      </c>
      <c r="AM1841" s="28">
        <v>135150000</v>
      </c>
      <c r="AN1841" s="28">
        <v>3</v>
      </c>
      <c r="AO1841" s="29">
        <v>2.8679495677352E-2</v>
      </c>
      <c r="AP1841" s="30">
        <v>0.70389049100000001</v>
      </c>
      <c r="AQ1841" s="29">
        <v>6.9198451936245006E-2</v>
      </c>
      <c r="AR1841" s="31">
        <v>0.41879282899999998</v>
      </c>
    </row>
    <row r="1842" spans="1:44" x14ac:dyDescent="0.25">
      <c r="A1842" s="27">
        <v>2084</v>
      </c>
      <c r="B1842" s="28" t="s">
        <v>7683</v>
      </c>
      <c r="C1842" s="28" t="s">
        <v>7684</v>
      </c>
      <c r="D1842" s="28" t="s">
        <v>7685</v>
      </c>
      <c r="E1842" s="33" t="s">
        <v>7686</v>
      </c>
      <c r="F1842" s="12" t="s">
        <v>7687</v>
      </c>
      <c r="G1842" s="13">
        <v>-7.1000002324581105E-2</v>
      </c>
      <c r="H1842" s="39"/>
      <c r="I1842" s="15">
        <v>0.39003826200000002</v>
      </c>
      <c r="J1842" s="16">
        <v>-4.80000004172325E-2</v>
      </c>
      <c r="K1842" s="40"/>
      <c r="L1842" s="18">
        <v>0.59907867699999995</v>
      </c>
      <c r="M1842" s="19">
        <v>5.0000000745058101E-2</v>
      </c>
      <c r="N1842" s="36"/>
      <c r="O1842" s="21">
        <v>0.58026318799999999</v>
      </c>
      <c r="P1842" s="22">
        <v>2.7392409741878499E-2</v>
      </c>
      <c r="Q1842" s="37"/>
      <c r="R1842" s="24">
        <v>0.73594188400000005</v>
      </c>
      <c r="S1842" s="25">
        <v>16.360181099999998</v>
      </c>
      <c r="T1842" s="38">
        <v>16.509304</v>
      </c>
      <c r="U1842" s="38">
        <v>16.585713640000002</v>
      </c>
      <c r="V1842" s="38">
        <v>16.470666959999999</v>
      </c>
      <c r="W1842" s="38">
        <v>16.328977200000001</v>
      </c>
      <c r="X1842" s="38">
        <v>16.442364680000001</v>
      </c>
      <c r="Y1842" s="38">
        <v>16.334809140000001</v>
      </c>
      <c r="Z1842" s="38">
        <v>16.534337489999999</v>
      </c>
      <c r="AA1842" s="38">
        <v>16.408517400000001</v>
      </c>
      <c r="AB1842" s="38">
        <v>16.328686350000002</v>
      </c>
      <c r="AC1842" s="26">
        <v>16.422627869999999</v>
      </c>
      <c r="AD1842" s="27">
        <v>7</v>
      </c>
      <c r="AE1842" s="28">
        <v>7</v>
      </c>
      <c r="AF1842" s="28">
        <v>6</v>
      </c>
      <c r="AG1842" s="28">
        <v>13.8</v>
      </c>
      <c r="AH1842" s="28">
        <v>13.8</v>
      </c>
      <c r="AI1842" s="28">
        <v>12.7</v>
      </c>
      <c r="AJ1842" s="28">
        <v>75.515000000000001</v>
      </c>
      <c r="AK1842" s="28">
        <v>0</v>
      </c>
      <c r="AL1842" s="28">
        <v>62.095999999999997</v>
      </c>
      <c r="AM1842" s="28">
        <v>566440000</v>
      </c>
      <c r="AN1842" s="28">
        <v>8</v>
      </c>
      <c r="AO1842" s="29">
        <v>9.8455712199211107E-2</v>
      </c>
      <c r="AP1842" s="30">
        <v>0.242143619</v>
      </c>
      <c r="AQ1842" s="29">
        <v>-2.0570363849401498E-2</v>
      </c>
      <c r="AR1842" s="31">
        <v>0.82049719300000001</v>
      </c>
    </row>
    <row r="1843" spans="1:44" x14ac:dyDescent="0.25">
      <c r="A1843" s="27">
        <v>2085</v>
      </c>
      <c r="B1843" s="28" t="s">
        <v>7688</v>
      </c>
      <c r="C1843" s="28" t="s">
        <v>7688</v>
      </c>
      <c r="D1843" s="28" t="s">
        <v>7689</v>
      </c>
      <c r="E1843" s="33" t="s">
        <v>7690</v>
      </c>
      <c r="F1843" s="12" t="s">
        <v>7691</v>
      </c>
      <c r="G1843" s="13">
        <v>7.9000003635883304E-2</v>
      </c>
      <c r="H1843" s="39"/>
      <c r="I1843" s="15">
        <v>0.33992001500000002</v>
      </c>
      <c r="J1843" s="16">
        <v>5.0000000745058101E-2</v>
      </c>
      <c r="K1843" s="40"/>
      <c r="L1843" s="18">
        <v>0.58225886800000004</v>
      </c>
      <c r="M1843" s="19">
        <v>-2.60000005364418E-2</v>
      </c>
      <c r="N1843" s="36"/>
      <c r="O1843" s="21">
        <v>0.77148391999999999</v>
      </c>
      <c r="P1843" s="22">
        <v>2.7092769742011998E-3</v>
      </c>
      <c r="Q1843" s="37"/>
      <c r="R1843" s="24">
        <v>0.97330554400000002</v>
      </c>
      <c r="S1843" s="25">
        <v>16.277476400000001</v>
      </c>
      <c r="T1843" s="38">
        <v>16.327634410000002</v>
      </c>
      <c r="U1843" s="38">
        <v>16.054899200000001</v>
      </c>
      <c r="V1843" s="38">
        <v>16.280351849999999</v>
      </c>
      <c r="W1843" s="38">
        <v>16.238731569999999</v>
      </c>
      <c r="X1843" s="38">
        <v>16.37876442</v>
      </c>
      <c r="Y1843" s="38">
        <v>16.17581882</v>
      </c>
      <c r="Z1843" s="38">
        <v>16.316891340000002</v>
      </c>
      <c r="AA1843" s="38">
        <v>16.287823020000001</v>
      </c>
      <c r="AB1843" s="38">
        <v>16.29727098</v>
      </c>
      <c r="AC1843" s="26">
        <v>16.304625990000002</v>
      </c>
      <c r="AD1843" s="27">
        <v>10</v>
      </c>
      <c r="AE1843" s="28">
        <v>8</v>
      </c>
      <c r="AF1843" s="28">
        <v>7</v>
      </c>
      <c r="AG1843" s="28">
        <v>15.3</v>
      </c>
      <c r="AH1843" s="28">
        <v>12.6</v>
      </c>
      <c r="AI1843" s="28">
        <v>11.3</v>
      </c>
      <c r="AJ1843" s="28">
        <v>79.188999999999993</v>
      </c>
      <c r="AK1843" s="28">
        <v>0</v>
      </c>
      <c r="AL1843" s="28">
        <v>15.388999999999999</v>
      </c>
      <c r="AM1843" s="28">
        <v>1246200000</v>
      </c>
      <c r="AN1843" s="28">
        <v>10</v>
      </c>
      <c r="AO1843" s="29">
        <v>-7.6569996774196597E-2</v>
      </c>
      <c r="AP1843" s="30">
        <v>0.35587985599999999</v>
      </c>
      <c r="AQ1843" s="29">
        <v>5.29275350272655E-2</v>
      </c>
      <c r="AR1843" s="31">
        <v>0.56243569599999998</v>
      </c>
    </row>
    <row r="1844" spans="1:44" x14ac:dyDescent="0.25">
      <c r="A1844" s="27">
        <v>2086</v>
      </c>
      <c r="B1844" s="28" t="s">
        <v>7692</v>
      </c>
      <c r="C1844" s="28" t="s">
        <v>7693</v>
      </c>
      <c r="D1844" s="28" t="s">
        <v>7694</v>
      </c>
      <c r="E1844" s="33"/>
      <c r="F1844" s="12" t="s">
        <v>7695</v>
      </c>
      <c r="G1844" s="13">
        <v>0.14100000262260401</v>
      </c>
      <c r="H1844" s="39"/>
      <c r="I1844" s="15">
        <v>0.374725743</v>
      </c>
      <c r="J1844" s="16">
        <v>7.5999997556209606E-2</v>
      </c>
      <c r="K1844" s="40"/>
      <c r="L1844" s="18">
        <v>0.66301876199999998</v>
      </c>
      <c r="M1844" s="19">
        <v>0.23899999260902399</v>
      </c>
      <c r="N1844" s="36"/>
      <c r="O1844" s="21">
        <v>0.18809210100000001</v>
      </c>
      <c r="P1844" s="22">
        <v>0.30420249700546298</v>
      </c>
      <c r="Q1844" s="37"/>
      <c r="R1844" s="24">
        <v>7.3391964000000004E-2</v>
      </c>
      <c r="S1844" s="25">
        <v>17.44621854</v>
      </c>
      <c r="T1844" s="38">
        <v>17.817338629999998</v>
      </c>
      <c r="U1844" s="38">
        <v>17.862192449999998</v>
      </c>
      <c r="V1844" s="38">
        <v>18.13183716</v>
      </c>
      <c r="W1844" s="38">
        <v>17.706054420000001</v>
      </c>
      <c r="X1844" s="38">
        <v>17.709626709999998</v>
      </c>
      <c r="Y1844" s="38">
        <v>17.64001468</v>
      </c>
      <c r="Z1844" s="38">
        <v>17.29819299</v>
      </c>
      <c r="AA1844" s="38">
        <v>17.539302060000001</v>
      </c>
      <c r="AB1844" s="38">
        <v>17.473914329999999</v>
      </c>
      <c r="AC1844" s="26">
        <v>17.621694380000001</v>
      </c>
      <c r="AD1844" s="27">
        <v>16</v>
      </c>
      <c r="AE1844" s="28">
        <v>16</v>
      </c>
      <c r="AF1844" s="28">
        <v>1</v>
      </c>
      <c r="AG1844" s="28">
        <v>36</v>
      </c>
      <c r="AH1844" s="28">
        <v>36</v>
      </c>
      <c r="AI1844" s="28">
        <v>2.5</v>
      </c>
      <c r="AJ1844" s="28">
        <v>62.716999999999999</v>
      </c>
      <c r="AK1844" s="28">
        <v>0</v>
      </c>
      <c r="AL1844" s="28">
        <v>64.867000000000004</v>
      </c>
      <c r="AM1844" s="28">
        <v>2013100000</v>
      </c>
      <c r="AN1844" s="28">
        <v>24</v>
      </c>
      <c r="AO1844" s="29">
        <v>0.163612946867943</v>
      </c>
      <c r="AP1844" s="30">
        <v>0.305224308</v>
      </c>
      <c r="AQ1844" s="29">
        <v>0.38006892800331099</v>
      </c>
      <c r="AR1844" s="31">
        <v>4.9697612000000002E-2</v>
      </c>
    </row>
    <row r="1845" spans="1:44" x14ac:dyDescent="0.25">
      <c r="A1845" s="27">
        <v>2087</v>
      </c>
      <c r="B1845" s="28" t="s">
        <v>7696</v>
      </c>
      <c r="C1845" s="28" t="s">
        <v>7697</v>
      </c>
      <c r="D1845" s="28" t="s">
        <v>7698</v>
      </c>
      <c r="E1845" s="33"/>
      <c r="F1845" s="12" t="s">
        <v>7699</v>
      </c>
      <c r="G1845" s="13">
        <v>-4.6999998390674598E-2</v>
      </c>
      <c r="H1845" s="39"/>
      <c r="I1845" s="15">
        <v>0.68080813399999995</v>
      </c>
      <c r="J1845" s="16">
        <v>-0.125</v>
      </c>
      <c r="K1845" s="40"/>
      <c r="L1845" s="18">
        <v>0.336805725</v>
      </c>
      <c r="M1845" s="19">
        <v>8.2999996840953799E-2</v>
      </c>
      <c r="N1845" s="36"/>
      <c r="O1845" s="21">
        <v>0.51692582600000003</v>
      </c>
      <c r="P1845" s="22">
        <v>0.160896331071854</v>
      </c>
      <c r="Q1845" s="37"/>
      <c r="R1845" s="24">
        <v>0.17697708400000001</v>
      </c>
      <c r="S1845" s="25">
        <v>14.15881989</v>
      </c>
      <c r="T1845" s="38">
        <v>14.360063999999999</v>
      </c>
      <c r="U1845" s="38">
        <v>14.22078799</v>
      </c>
      <c r="V1845" s="38">
        <v>14.317375459999999</v>
      </c>
      <c r="W1845" s="38">
        <v>14.3358835</v>
      </c>
      <c r="X1845" s="38">
        <v>13.946128119999999</v>
      </c>
      <c r="Y1845" s="38">
        <v>14.278493620000001</v>
      </c>
      <c r="Z1845" s="38">
        <v>14.04871588</v>
      </c>
      <c r="AA1845" s="38">
        <v>14.01404988</v>
      </c>
      <c r="AB1845" s="38">
        <v>14.054336449999999</v>
      </c>
      <c r="AC1845" s="26">
        <v>14.04831173</v>
      </c>
      <c r="AD1845" s="27">
        <v>23</v>
      </c>
      <c r="AE1845" s="28">
        <v>1</v>
      </c>
      <c r="AF1845" s="28">
        <v>1</v>
      </c>
      <c r="AG1845" s="28">
        <v>28.9</v>
      </c>
      <c r="AH1845" s="28">
        <v>1.8</v>
      </c>
      <c r="AI1845" s="28">
        <v>1.8</v>
      </c>
      <c r="AJ1845" s="28">
        <v>100.28</v>
      </c>
      <c r="AK1845" s="28">
        <v>4.6118E-4</v>
      </c>
      <c r="AL1845" s="28">
        <v>3.5499000000000001</v>
      </c>
      <c r="AM1845" s="28">
        <v>108550000</v>
      </c>
      <c r="AN1845" s="28">
        <v>2</v>
      </c>
      <c r="AO1845" s="29">
        <v>0.20765793323516801</v>
      </c>
      <c r="AP1845" s="30">
        <v>9.0918445000000001E-2</v>
      </c>
      <c r="AQ1845" s="29">
        <v>3.6190945655107498E-2</v>
      </c>
      <c r="AR1845" s="31">
        <v>0.77528963299999998</v>
      </c>
    </row>
    <row r="1846" spans="1:44" x14ac:dyDescent="0.25">
      <c r="A1846" s="27">
        <v>2088</v>
      </c>
      <c r="B1846" s="28" t="s">
        <v>7700</v>
      </c>
      <c r="C1846" s="28" t="s">
        <v>7700</v>
      </c>
      <c r="D1846" s="28" t="s">
        <v>7701</v>
      </c>
      <c r="E1846" s="33" t="s">
        <v>7702</v>
      </c>
      <c r="F1846" s="12" t="s">
        <v>7703</v>
      </c>
      <c r="G1846" s="13">
        <v>-5.4000001400709201E-2</v>
      </c>
      <c r="H1846" s="39"/>
      <c r="I1846" s="15">
        <v>0.39215655799999999</v>
      </c>
      <c r="J1846" s="16">
        <v>-0.11400000005960501</v>
      </c>
      <c r="K1846" s="40"/>
      <c r="L1846" s="18">
        <v>0.121845655</v>
      </c>
      <c r="M1846" s="19">
        <v>6.0000000521540598E-3</v>
      </c>
      <c r="N1846" s="36"/>
      <c r="O1846" s="21">
        <v>0.928797502</v>
      </c>
      <c r="P1846" s="22">
        <v>6.6587187349796295E-2</v>
      </c>
      <c r="Q1846" s="37"/>
      <c r="R1846" s="24">
        <v>0.29561072700000002</v>
      </c>
      <c r="S1846" s="25">
        <v>16.006533359999999</v>
      </c>
      <c r="T1846" s="38">
        <v>15.82610399</v>
      </c>
      <c r="U1846" s="38">
        <v>15.86308</v>
      </c>
      <c r="V1846" s="38">
        <v>15.80312638</v>
      </c>
      <c r="W1846" s="38">
        <v>15.907205019999999</v>
      </c>
      <c r="X1846" s="38">
        <v>15.82362459</v>
      </c>
      <c r="Y1846" s="38">
        <v>15.9200453</v>
      </c>
      <c r="Z1846" s="38">
        <v>15.864763979999999</v>
      </c>
      <c r="AA1846" s="38">
        <v>15.76769595</v>
      </c>
      <c r="AB1846" s="38">
        <v>15.771093970000001</v>
      </c>
      <c r="AC1846" s="26">
        <v>15.79540452</v>
      </c>
      <c r="AD1846" s="27">
        <v>5</v>
      </c>
      <c r="AE1846" s="28">
        <v>5</v>
      </c>
      <c r="AF1846" s="28">
        <v>5</v>
      </c>
      <c r="AG1846" s="28">
        <v>11</v>
      </c>
      <c r="AH1846" s="28">
        <v>11</v>
      </c>
      <c r="AI1846" s="28">
        <v>11</v>
      </c>
      <c r="AJ1846" s="28">
        <v>50.878</v>
      </c>
      <c r="AK1846" s="28">
        <v>0</v>
      </c>
      <c r="AL1846" s="28">
        <v>25.928999999999998</v>
      </c>
      <c r="AM1846" s="28">
        <v>164760000</v>
      </c>
      <c r="AN1846" s="28">
        <v>5</v>
      </c>
      <c r="AO1846" s="29">
        <v>0.120507635176182</v>
      </c>
      <c r="AP1846" s="30">
        <v>7.4821548000000002E-2</v>
      </c>
      <c r="AQ1846" s="29">
        <v>-4.7752641141414601E-2</v>
      </c>
      <c r="AR1846" s="31">
        <v>0.49463690199999999</v>
      </c>
    </row>
    <row r="1847" spans="1:44" x14ac:dyDescent="0.25">
      <c r="A1847" s="27">
        <v>2089</v>
      </c>
      <c r="B1847" s="28" t="s">
        <v>7704</v>
      </c>
      <c r="C1847" s="28" t="s">
        <v>7705</v>
      </c>
      <c r="D1847" s="28" t="s">
        <v>7706</v>
      </c>
      <c r="E1847" s="33" t="s">
        <v>7707</v>
      </c>
      <c r="F1847" s="12" t="s">
        <v>7708</v>
      </c>
      <c r="G1847" s="13">
        <v>-0.164000004529953</v>
      </c>
      <c r="H1847" s="39"/>
      <c r="I1847" s="15">
        <v>6.3488296999999999E-2</v>
      </c>
      <c r="J1847" s="16">
        <v>-3.5000000149011598E-2</v>
      </c>
      <c r="K1847" s="40"/>
      <c r="L1847" s="18">
        <v>0.69929497699999998</v>
      </c>
      <c r="M1847" s="19">
        <v>0.158999994397163</v>
      </c>
      <c r="N1847" s="36"/>
      <c r="O1847" s="21">
        <v>0.10131617599999999</v>
      </c>
      <c r="P1847" s="22">
        <v>2.9037198051810299E-2</v>
      </c>
      <c r="Q1847" s="37"/>
      <c r="R1847" s="24">
        <v>0.71805995199999995</v>
      </c>
      <c r="S1847" s="25">
        <v>14.77240997</v>
      </c>
      <c r="T1847" s="38">
        <v>14.96024164</v>
      </c>
      <c r="U1847" s="38">
        <v>14.713978279999999</v>
      </c>
      <c r="V1847" s="38">
        <v>14.66021299</v>
      </c>
      <c r="W1847" s="38">
        <v>14.631385119999999</v>
      </c>
      <c r="X1847" s="38">
        <v>14.66221204</v>
      </c>
      <c r="Y1847" s="38">
        <v>14.763335789999999</v>
      </c>
      <c r="Z1847" s="38">
        <v>14.550631190000001</v>
      </c>
      <c r="AA1847" s="38">
        <v>14.651353930000001</v>
      </c>
      <c r="AB1847" s="38">
        <v>14.56763795</v>
      </c>
      <c r="AC1847" s="26">
        <v>14.647706680000001</v>
      </c>
      <c r="AD1847" s="27">
        <v>7</v>
      </c>
      <c r="AE1847" s="28">
        <v>3</v>
      </c>
      <c r="AF1847" s="28">
        <v>3</v>
      </c>
      <c r="AG1847" s="28">
        <v>14.4</v>
      </c>
      <c r="AH1847" s="28">
        <v>7.7</v>
      </c>
      <c r="AI1847" s="28">
        <v>7.7</v>
      </c>
      <c r="AJ1847" s="28">
        <v>59.89</v>
      </c>
      <c r="AK1847" s="28">
        <v>0</v>
      </c>
      <c r="AL1847" s="28">
        <v>7.9497</v>
      </c>
      <c r="AM1847" s="28">
        <v>86430000</v>
      </c>
      <c r="AN1847" s="28">
        <v>3</v>
      </c>
      <c r="AO1847" s="29">
        <v>0.19331043958663899</v>
      </c>
      <c r="AP1847" s="30">
        <v>3.4276235000000002E-2</v>
      </c>
      <c r="AQ1847" s="29">
        <v>-5.7134390808641902E-3</v>
      </c>
      <c r="AR1847" s="31">
        <v>0.94915538700000002</v>
      </c>
    </row>
    <row r="1848" spans="1:44" x14ac:dyDescent="0.25">
      <c r="A1848" s="27">
        <v>2090</v>
      </c>
      <c r="B1848" s="28" t="s">
        <v>7709</v>
      </c>
      <c r="C1848" s="28" t="s">
        <v>7709</v>
      </c>
      <c r="D1848" s="28" t="s">
        <v>7710</v>
      </c>
      <c r="E1848" s="33" t="s">
        <v>7711</v>
      </c>
      <c r="F1848" s="12" t="s">
        <v>7712</v>
      </c>
      <c r="G1848" s="13">
        <v>3.9999999105930301E-2</v>
      </c>
      <c r="H1848" s="39"/>
      <c r="I1848" s="15">
        <v>0.75037736399999999</v>
      </c>
      <c r="J1848" s="16">
        <v>8.79999995231628E-2</v>
      </c>
      <c r="K1848" s="40"/>
      <c r="L1848" s="18">
        <v>0.53544198600000004</v>
      </c>
      <c r="M1848" s="19">
        <v>-6.8999998271465302E-2</v>
      </c>
      <c r="N1848" s="36"/>
      <c r="O1848" s="21">
        <v>0.62940868000000005</v>
      </c>
      <c r="P1848" s="22">
        <v>-0.116790868341923</v>
      </c>
      <c r="Q1848" s="37"/>
      <c r="R1848" s="24">
        <v>0.36634518100000002</v>
      </c>
      <c r="S1848" s="25">
        <v>13.26788386</v>
      </c>
      <c r="T1848" s="38">
        <v>12.91281287</v>
      </c>
      <c r="U1848" s="38">
        <v>12.9251928</v>
      </c>
      <c r="V1848" s="38">
        <v>12.84816678</v>
      </c>
      <c r="W1848" s="38">
        <v>13.13816681</v>
      </c>
      <c r="X1848" s="38">
        <v>13.24048174</v>
      </c>
      <c r="Y1848" s="38">
        <v>13.016944199999999</v>
      </c>
      <c r="Z1848" s="38">
        <v>13.190870070000001</v>
      </c>
      <c r="AA1848" s="38">
        <v>13.12800202</v>
      </c>
      <c r="AB1848" s="38">
        <v>13.194916470000001</v>
      </c>
      <c r="AC1848" s="26">
        <v>13.25426944</v>
      </c>
      <c r="AD1848" s="27">
        <v>1</v>
      </c>
      <c r="AE1848" s="28">
        <v>1</v>
      </c>
      <c r="AF1848" s="28">
        <v>1</v>
      </c>
      <c r="AG1848" s="28">
        <v>2.1</v>
      </c>
      <c r="AH1848" s="28">
        <v>2.1</v>
      </c>
      <c r="AI1848" s="28">
        <v>2.1</v>
      </c>
      <c r="AJ1848" s="28">
        <v>49.368000000000002</v>
      </c>
      <c r="AK1848" s="28">
        <v>2.8265E-3</v>
      </c>
      <c r="AL1848" s="28">
        <v>2.0935000000000001</v>
      </c>
      <c r="AM1848" s="28">
        <v>22436000</v>
      </c>
      <c r="AN1848" s="28">
        <v>1</v>
      </c>
      <c r="AO1848" s="29">
        <v>-0.15709947049617801</v>
      </c>
      <c r="AP1848" s="30">
        <v>0.23244177499999999</v>
      </c>
      <c r="AQ1848" s="29">
        <v>-2.8302023187279701E-2</v>
      </c>
      <c r="AR1848" s="31">
        <v>0.84137192699999996</v>
      </c>
    </row>
    <row r="1849" spans="1:44" x14ac:dyDescent="0.25">
      <c r="A1849" s="27">
        <v>2091</v>
      </c>
      <c r="B1849" s="28" t="s">
        <v>7713</v>
      </c>
      <c r="C1849" s="28" t="s">
        <v>7714</v>
      </c>
      <c r="D1849" s="28" t="s">
        <v>7715</v>
      </c>
      <c r="E1849" s="33" t="s">
        <v>7716</v>
      </c>
      <c r="F1849" s="12" t="s">
        <v>7717</v>
      </c>
      <c r="G1849" s="13">
        <v>-5.9000000357627903E-2</v>
      </c>
      <c r="H1849" s="39"/>
      <c r="I1849" s="15">
        <v>0.45378459700000001</v>
      </c>
      <c r="J1849" s="16">
        <v>-0.15099999308586101</v>
      </c>
      <c r="K1849" s="40"/>
      <c r="L1849" s="18">
        <v>0.10851541000000001</v>
      </c>
      <c r="M1849" s="19">
        <v>3.7999998778104803E-2</v>
      </c>
      <c r="N1849" s="36"/>
      <c r="O1849" s="21">
        <v>0.66218165299999998</v>
      </c>
      <c r="P1849" s="22">
        <v>0.129918918013573</v>
      </c>
      <c r="Q1849" s="37"/>
      <c r="R1849" s="24">
        <v>0.12083466800000001</v>
      </c>
      <c r="S1849" s="25">
        <v>17.077048040000001</v>
      </c>
      <c r="T1849" s="38">
        <v>17.090944400000001</v>
      </c>
      <c r="U1849" s="38">
        <v>17.12195329</v>
      </c>
      <c r="V1849" s="38">
        <v>17.224506470000001</v>
      </c>
      <c r="W1849" s="38">
        <v>16.945752219999999</v>
      </c>
      <c r="X1849" s="38">
        <v>16.94121307</v>
      </c>
      <c r="Y1849" s="38">
        <v>17.065140939999999</v>
      </c>
      <c r="Z1849" s="38">
        <v>17.051379390000001</v>
      </c>
      <c r="AA1849" s="38">
        <v>16.885340589999998</v>
      </c>
      <c r="AB1849" s="38">
        <v>16.88528444</v>
      </c>
      <c r="AC1849" s="26">
        <v>16.95108999</v>
      </c>
      <c r="AD1849" s="27">
        <v>7</v>
      </c>
      <c r="AE1849" s="28">
        <v>7</v>
      </c>
      <c r="AF1849" s="28">
        <v>7</v>
      </c>
      <c r="AG1849" s="28">
        <v>44.8</v>
      </c>
      <c r="AH1849" s="28">
        <v>44.8</v>
      </c>
      <c r="AI1849" s="28">
        <v>44.8</v>
      </c>
      <c r="AJ1849" s="28">
        <v>20.411000000000001</v>
      </c>
      <c r="AK1849" s="28">
        <v>0</v>
      </c>
      <c r="AL1849" s="28">
        <v>77.852000000000004</v>
      </c>
      <c r="AM1849" s="28">
        <v>1288700000</v>
      </c>
      <c r="AN1849" s="28">
        <v>18</v>
      </c>
      <c r="AO1849" s="29">
        <v>0.189410239458084</v>
      </c>
      <c r="AP1849" s="30">
        <v>3.3658318999999999E-2</v>
      </c>
      <c r="AQ1849" s="29">
        <v>-2.1102907136082601E-2</v>
      </c>
      <c r="AR1849" s="31">
        <v>0.80949862100000003</v>
      </c>
    </row>
    <row r="1850" spans="1:44" x14ac:dyDescent="0.25">
      <c r="A1850" s="27">
        <v>2092</v>
      </c>
      <c r="B1850" s="28" t="s">
        <v>7718</v>
      </c>
      <c r="C1850" s="28" t="s">
        <v>7718</v>
      </c>
      <c r="D1850" s="28" t="s">
        <v>7719</v>
      </c>
      <c r="E1850" s="33"/>
      <c r="F1850" s="12" t="s">
        <v>4643</v>
      </c>
      <c r="G1850" s="13">
        <v>7.4000000953674303E-2</v>
      </c>
      <c r="H1850" s="39"/>
      <c r="I1850" s="15">
        <v>0.68868003300000002</v>
      </c>
      <c r="J1850" s="16">
        <v>-0.23800000548362699</v>
      </c>
      <c r="K1850" s="40"/>
      <c r="L1850" s="18">
        <v>0.26724668800000001</v>
      </c>
      <c r="M1850" s="19">
        <v>-5.4000001400709201E-2</v>
      </c>
      <c r="N1850" s="36"/>
      <c r="O1850" s="21">
        <v>0.79496360499999996</v>
      </c>
      <c r="P1850" s="22">
        <v>0.25827413797378501</v>
      </c>
      <c r="Q1850" s="37"/>
      <c r="R1850" s="24">
        <v>0.18436155800000001</v>
      </c>
      <c r="S1850" s="25">
        <v>10.47200956</v>
      </c>
      <c r="T1850" s="38">
        <v>11.16984624</v>
      </c>
      <c r="U1850" s="38">
        <v>11.06743986</v>
      </c>
      <c r="V1850" s="38">
        <v>11.089905529999999</v>
      </c>
      <c r="W1850" s="38">
        <v>11.077669520000001</v>
      </c>
      <c r="X1850" s="38">
        <v>10.76512827</v>
      </c>
      <c r="Y1850" s="38">
        <v>10.77281874</v>
      </c>
      <c r="Z1850" s="38">
        <v>11.1411047</v>
      </c>
      <c r="AA1850" s="38">
        <v>10.68017386</v>
      </c>
      <c r="AB1850" s="38">
        <v>10.799241840000001</v>
      </c>
      <c r="AC1850" s="26">
        <v>10.67846524</v>
      </c>
      <c r="AD1850" s="27">
        <v>28</v>
      </c>
      <c r="AE1850" s="28">
        <v>1</v>
      </c>
      <c r="AF1850" s="28">
        <v>0</v>
      </c>
      <c r="AG1850" s="28">
        <v>57.4</v>
      </c>
      <c r="AH1850" s="28">
        <v>4</v>
      </c>
      <c r="AI1850" s="28">
        <v>0</v>
      </c>
      <c r="AJ1850" s="28">
        <v>37.411999999999999</v>
      </c>
      <c r="AK1850" s="28">
        <v>1.5500999999999999E-4</v>
      </c>
      <c r="AL1850" s="28">
        <v>3.7248000000000001</v>
      </c>
      <c r="AM1850" s="28">
        <v>81056000</v>
      </c>
      <c r="AN1850" s="28">
        <v>1</v>
      </c>
      <c r="AO1850" s="29">
        <v>0.18380489945411699</v>
      </c>
      <c r="AP1850" s="30">
        <v>0.33334745500000001</v>
      </c>
      <c r="AQ1850" s="29">
        <v>2.0606057718396201E-2</v>
      </c>
      <c r="AR1850" s="31">
        <v>0.92067950899999995</v>
      </c>
    </row>
    <row r="1851" spans="1:44" x14ac:dyDescent="0.25">
      <c r="A1851" s="27">
        <v>2093</v>
      </c>
      <c r="B1851" s="28" t="s">
        <v>7720</v>
      </c>
      <c r="C1851" s="28" t="s">
        <v>7721</v>
      </c>
      <c r="D1851" s="28" t="s">
        <v>7722</v>
      </c>
      <c r="E1851" s="33" t="s">
        <v>7723</v>
      </c>
      <c r="F1851" s="12" t="s">
        <v>7724</v>
      </c>
      <c r="G1851" s="13">
        <v>-5.2000001072883599E-2</v>
      </c>
      <c r="H1851" s="39"/>
      <c r="I1851" s="15">
        <v>0.39470142200000002</v>
      </c>
      <c r="J1851" s="16">
        <v>-0.12800000607967399</v>
      </c>
      <c r="K1851" s="40"/>
      <c r="L1851" s="18">
        <v>7.7578741000000007E-2</v>
      </c>
      <c r="M1851" s="19">
        <v>-9.7999997437000302E-2</v>
      </c>
      <c r="N1851" s="36"/>
      <c r="O1851" s="21">
        <v>0.16283230400000001</v>
      </c>
      <c r="P1851" s="22">
        <v>-2.1325409412383999E-2</v>
      </c>
      <c r="Q1851" s="37"/>
      <c r="R1851" s="24">
        <v>0.72013203800000003</v>
      </c>
      <c r="S1851" s="25">
        <v>17.56685521</v>
      </c>
      <c r="T1851" s="38">
        <v>17.743649949999998</v>
      </c>
      <c r="U1851" s="38">
        <v>17.651107509999999</v>
      </c>
      <c r="V1851" s="38">
        <v>17.592085669999999</v>
      </c>
      <c r="W1851" s="38">
        <v>17.58151135</v>
      </c>
      <c r="X1851" s="38">
        <v>17.633453710000001</v>
      </c>
      <c r="Y1851" s="38">
        <v>17.703531659999999</v>
      </c>
      <c r="Z1851" s="38">
        <v>17.799869009999998</v>
      </c>
      <c r="AA1851" s="38">
        <v>17.626578330000001</v>
      </c>
      <c r="AB1851" s="38">
        <v>17.63895166</v>
      </c>
      <c r="AC1851" s="26">
        <v>17.605496970000001</v>
      </c>
      <c r="AD1851" s="27">
        <v>15</v>
      </c>
      <c r="AE1851" s="28">
        <v>15</v>
      </c>
      <c r="AF1851" s="28">
        <v>15</v>
      </c>
      <c r="AG1851" s="28">
        <v>17.3</v>
      </c>
      <c r="AH1851" s="28">
        <v>17.3</v>
      </c>
      <c r="AI1851" s="28">
        <v>17.3</v>
      </c>
      <c r="AJ1851" s="28">
        <v>115.45</v>
      </c>
      <c r="AK1851" s="28">
        <v>0</v>
      </c>
      <c r="AL1851" s="28">
        <v>113.2</v>
      </c>
      <c r="AM1851" s="28">
        <v>1348300000</v>
      </c>
      <c r="AN1851" s="28">
        <v>22</v>
      </c>
      <c r="AO1851" s="29">
        <v>3.0195236206054701E-2</v>
      </c>
      <c r="AP1851" s="30">
        <v>0.61321520600000001</v>
      </c>
      <c r="AQ1851" s="29">
        <v>-0.14935009181499501</v>
      </c>
      <c r="AR1851" s="31">
        <v>4.5046603999999997E-2</v>
      </c>
    </row>
    <row r="1852" spans="1:44" x14ac:dyDescent="0.25">
      <c r="A1852" s="27">
        <v>2094</v>
      </c>
      <c r="B1852" s="28" t="s">
        <v>7725</v>
      </c>
      <c r="C1852" s="28" t="s">
        <v>7725</v>
      </c>
      <c r="D1852" s="28" t="s">
        <v>7726</v>
      </c>
      <c r="E1852" s="33" t="s">
        <v>7727</v>
      </c>
      <c r="F1852" s="12" t="s">
        <v>7728</v>
      </c>
      <c r="G1852" s="13">
        <v>-7.5000002980232197E-2</v>
      </c>
      <c r="H1852" s="39"/>
      <c r="I1852" s="15">
        <v>0.29794812999999998</v>
      </c>
      <c r="J1852" s="16">
        <v>-9.8999999463558197E-2</v>
      </c>
      <c r="K1852" s="40"/>
      <c r="L1852" s="18">
        <v>0.2217952</v>
      </c>
      <c r="M1852" s="19">
        <v>7.8000001609325395E-2</v>
      </c>
      <c r="N1852" s="36"/>
      <c r="O1852" s="21">
        <v>0.32712302999999998</v>
      </c>
      <c r="P1852" s="22">
        <v>0.10267201066017199</v>
      </c>
      <c r="Q1852" s="37"/>
      <c r="R1852" s="24">
        <v>0.162248219</v>
      </c>
      <c r="S1852" s="25">
        <v>19.02926068</v>
      </c>
      <c r="T1852" s="38">
        <v>18.980611190000001</v>
      </c>
      <c r="U1852" s="38">
        <v>19.101748520000001</v>
      </c>
      <c r="V1852" s="38">
        <v>19.096812580000002</v>
      </c>
      <c r="W1852" s="38">
        <v>18.936027790000001</v>
      </c>
      <c r="X1852" s="38">
        <v>18.85505955</v>
      </c>
      <c r="Y1852" s="38">
        <v>18.978435730000001</v>
      </c>
      <c r="Z1852" s="38">
        <v>18.939537219999998</v>
      </c>
      <c r="AA1852" s="38">
        <v>18.842599629999999</v>
      </c>
      <c r="AB1852" s="38">
        <v>18.888487560000002</v>
      </c>
      <c r="AC1852" s="26">
        <v>18.84879669</v>
      </c>
      <c r="AD1852" s="27">
        <v>44</v>
      </c>
      <c r="AE1852" s="28">
        <v>44</v>
      </c>
      <c r="AF1852" s="28">
        <v>44</v>
      </c>
      <c r="AG1852" s="28">
        <v>21.6</v>
      </c>
      <c r="AH1852" s="28">
        <v>21.6</v>
      </c>
      <c r="AI1852" s="28">
        <v>21.6</v>
      </c>
      <c r="AJ1852" s="28">
        <v>289.23</v>
      </c>
      <c r="AK1852" s="28">
        <v>0</v>
      </c>
      <c r="AL1852" s="28">
        <v>290.27999999999997</v>
      </c>
      <c r="AM1852" s="28">
        <v>3477900000</v>
      </c>
      <c r="AN1852" s="28">
        <v>60</v>
      </c>
      <c r="AO1852" s="29">
        <v>0.177245497703552</v>
      </c>
      <c r="AP1852" s="30">
        <v>2.7048435999999999E-2</v>
      </c>
      <c r="AQ1852" s="29">
        <v>3.6468340549618001E-3</v>
      </c>
      <c r="AR1852" s="31">
        <v>0.96255938699999999</v>
      </c>
    </row>
    <row r="1853" spans="1:44" x14ac:dyDescent="0.25">
      <c r="A1853" s="27">
        <v>2095</v>
      </c>
      <c r="B1853" s="28" t="s">
        <v>7729</v>
      </c>
      <c r="C1853" s="28" t="s">
        <v>7730</v>
      </c>
      <c r="D1853" s="28" t="s">
        <v>7731</v>
      </c>
      <c r="E1853" s="33" t="s">
        <v>7732</v>
      </c>
      <c r="F1853" s="12" t="s">
        <v>7733</v>
      </c>
      <c r="G1853" s="13">
        <v>0.221000000834465</v>
      </c>
      <c r="H1853" s="39"/>
      <c r="I1853" s="15">
        <v>3.0205671999999999E-2</v>
      </c>
      <c r="J1853" s="16">
        <v>0.104000002145767</v>
      </c>
      <c r="K1853" s="40"/>
      <c r="L1853" s="18">
        <v>0.30865420700000001</v>
      </c>
      <c r="M1853" s="19">
        <v>-2.60000005364418E-2</v>
      </c>
      <c r="N1853" s="36"/>
      <c r="O1853" s="21">
        <v>0.79799019199999999</v>
      </c>
      <c r="P1853" s="22">
        <v>9.1510735452175099E-2</v>
      </c>
      <c r="Q1853" s="37"/>
      <c r="R1853" s="24">
        <v>0.31780193699999998</v>
      </c>
      <c r="S1853" s="25">
        <v>15.332817</v>
      </c>
      <c r="T1853" s="38">
        <v>15.49809872</v>
      </c>
      <c r="U1853" s="38">
        <v>15.58812829</v>
      </c>
      <c r="V1853" s="38">
        <v>15.78935319</v>
      </c>
      <c r="W1853" s="38">
        <v>15.75876377</v>
      </c>
      <c r="X1853" s="38">
        <v>15.5351874</v>
      </c>
      <c r="Y1853" s="38">
        <v>15.55911508</v>
      </c>
      <c r="Z1853" s="38">
        <v>15.437974479999999</v>
      </c>
      <c r="AA1853" s="38">
        <v>15.57387677</v>
      </c>
      <c r="AB1853" s="38">
        <v>15.60874649</v>
      </c>
      <c r="AC1853" s="26">
        <v>15.62614889</v>
      </c>
      <c r="AD1853" s="27">
        <v>6</v>
      </c>
      <c r="AE1853" s="28">
        <v>5</v>
      </c>
      <c r="AF1853" s="28">
        <v>3</v>
      </c>
      <c r="AG1853" s="28">
        <v>5.5</v>
      </c>
      <c r="AH1853" s="28">
        <v>4.9000000000000004</v>
      </c>
      <c r="AI1853" s="28">
        <v>3.5</v>
      </c>
      <c r="AJ1853" s="28">
        <v>120.81</v>
      </c>
      <c r="AK1853" s="28">
        <v>0</v>
      </c>
      <c r="AL1853" s="28">
        <v>19.545000000000002</v>
      </c>
      <c r="AM1853" s="28">
        <v>200940000</v>
      </c>
      <c r="AN1853" s="28">
        <v>5</v>
      </c>
      <c r="AO1853" s="29">
        <v>-0.12990938127040899</v>
      </c>
      <c r="AP1853" s="30">
        <v>0.16713112899999999</v>
      </c>
      <c r="AQ1853" s="29">
        <v>0.19589000940322901</v>
      </c>
      <c r="AR1853" s="31">
        <v>7.2953373000000002E-2</v>
      </c>
    </row>
    <row r="1854" spans="1:44" x14ac:dyDescent="0.25">
      <c r="A1854" s="27">
        <v>2096</v>
      </c>
      <c r="B1854" s="28" t="s">
        <v>7734</v>
      </c>
      <c r="C1854" s="28" t="s">
        <v>7735</v>
      </c>
      <c r="D1854" s="28" t="s">
        <v>7736</v>
      </c>
      <c r="E1854" s="33" t="s">
        <v>7737</v>
      </c>
      <c r="F1854" s="12" t="s">
        <v>7738</v>
      </c>
      <c r="G1854" s="13">
        <v>0.207000002264977</v>
      </c>
      <c r="H1854" s="39"/>
      <c r="I1854" s="15">
        <v>0.15706210500000001</v>
      </c>
      <c r="J1854" s="16">
        <v>0.13199999928474401</v>
      </c>
      <c r="K1854" s="40"/>
      <c r="L1854" s="18">
        <v>0.40249502599999998</v>
      </c>
      <c r="M1854" s="19">
        <v>1.7999999225139601E-2</v>
      </c>
      <c r="N1854" s="36"/>
      <c r="O1854" s="21">
        <v>0.90748376600000003</v>
      </c>
      <c r="P1854" s="22">
        <v>9.2929236590862302E-2</v>
      </c>
      <c r="Q1854" s="37"/>
      <c r="R1854" s="24">
        <v>0.50590011400000001</v>
      </c>
      <c r="S1854" s="25">
        <v>17.881333850000001</v>
      </c>
      <c r="T1854" s="38">
        <v>17.577486350000001</v>
      </c>
      <c r="U1854" s="38">
        <v>17.395976730000001</v>
      </c>
      <c r="V1854" s="38">
        <v>17.860497259999999</v>
      </c>
      <c r="W1854" s="38">
        <v>17.981411080000001</v>
      </c>
      <c r="X1854" s="38">
        <v>17.63301684</v>
      </c>
      <c r="Y1854" s="38">
        <v>17.503840440000001</v>
      </c>
      <c r="Z1854" s="38">
        <v>17.696826059999999</v>
      </c>
      <c r="AA1854" s="38">
        <v>17.649601430000001</v>
      </c>
      <c r="AB1854" s="38">
        <v>17.683391279999999</v>
      </c>
      <c r="AC1854" s="26">
        <v>17.863144739999999</v>
      </c>
      <c r="AD1854" s="27">
        <v>10</v>
      </c>
      <c r="AE1854" s="28">
        <v>10</v>
      </c>
      <c r="AF1854" s="28">
        <v>10</v>
      </c>
      <c r="AG1854" s="28">
        <v>42.1</v>
      </c>
      <c r="AH1854" s="28">
        <v>42.1</v>
      </c>
      <c r="AI1854" s="28">
        <v>42.1</v>
      </c>
      <c r="AJ1854" s="28">
        <v>33.429000000000002</v>
      </c>
      <c r="AK1854" s="28">
        <v>0</v>
      </c>
      <c r="AL1854" s="28">
        <v>30.597000000000001</v>
      </c>
      <c r="AM1854" s="28">
        <v>1944400000</v>
      </c>
      <c r="AN1854" s="28">
        <v>19</v>
      </c>
      <c r="AO1854" s="29">
        <v>-0.113780170679092</v>
      </c>
      <c r="AP1854" s="30">
        <v>0.41817082</v>
      </c>
      <c r="AQ1854" s="29">
        <v>0.22464181482791901</v>
      </c>
      <c r="AR1854" s="31">
        <v>0.16776839700000001</v>
      </c>
    </row>
    <row r="1855" spans="1:44" x14ac:dyDescent="0.25">
      <c r="A1855" s="27">
        <v>2097</v>
      </c>
      <c r="B1855" s="28" t="s">
        <v>7739</v>
      </c>
      <c r="C1855" s="28" t="s">
        <v>7739</v>
      </c>
      <c r="D1855" s="28" t="s">
        <v>7740</v>
      </c>
      <c r="E1855" s="33" t="s">
        <v>7741</v>
      </c>
      <c r="F1855" s="12" t="s">
        <v>7742</v>
      </c>
      <c r="G1855" s="13">
        <v>-6.7000001668930095E-2</v>
      </c>
      <c r="H1855" s="39"/>
      <c r="I1855" s="15">
        <v>0.74720123000000005</v>
      </c>
      <c r="J1855" s="16">
        <v>9.7999997437000302E-2</v>
      </c>
      <c r="K1855" s="40"/>
      <c r="L1855" s="18">
        <v>0.67227701900000003</v>
      </c>
      <c r="M1855" s="19">
        <v>0.135000005364418</v>
      </c>
      <c r="N1855" s="36"/>
      <c r="O1855" s="21">
        <v>0.56388672799999995</v>
      </c>
      <c r="P1855" s="22">
        <v>-3.04320696741343E-2</v>
      </c>
      <c r="Q1855" s="37"/>
      <c r="R1855" s="24">
        <v>0.88292864299999996</v>
      </c>
      <c r="S1855" s="25">
        <v>16.000735519999999</v>
      </c>
      <c r="T1855" s="38">
        <v>16.806258190000001</v>
      </c>
      <c r="U1855" s="38">
        <v>15.973879650000001</v>
      </c>
      <c r="V1855" s="38">
        <v>16.358749029999998</v>
      </c>
      <c r="W1855" s="38">
        <v>16.039858079999998</v>
      </c>
      <c r="X1855" s="38">
        <v>16.181966259999999</v>
      </c>
      <c r="Y1855" s="38">
        <v>15.995444790000001</v>
      </c>
      <c r="Z1855" s="38">
        <v>16.25612138</v>
      </c>
      <c r="AA1855" s="38">
        <v>16.27291924</v>
      </c>
      <c r="AB1855" s="38">
        <v>16.24714676</v>
      </c>
      <c r="AC1855" s="26">
        <v>16.151803579999999</v>
      </c>
      <c r="AD1855" s="27">
        <v>63</v>
      </c>
      <c r="AE1855" s="28">
        <v>1</v>
      </c>
      <c r="AF1855" s="28">
        <v>1</v>
      </c>
      <c r="AG1855" s="28">
        <v>77.7</v>
      </c>
      <c r="AH1855" s="28">
        <v>3.6</v>
      </c>
      <c r="AI1855" s="28">
        <v>3.6</v>
      </c>
      <c r="AJ1855" s="28">
        <v>75.287999999999997</v>
      </c>
      <c r="AK1855" s="28">
        <v>0</v>
      </c>
      <c r="AL1855" s="28">
        <v>57.064999999999998</v>
      </c>
      <c r="AM1855" s="28">
        <v>1446000000</v>
      </c>
      <c r="AN1855" s="28">
        <v>9</v>
      </c>
      <c r="AO1855" s="29">
        <v>3.6334592849016203E-2</v>
      </c>
      <c r="AP1855" s="30">
        <v>0.86047155900000005</v>
      </c>
      <c r="AQ1855" s="29">
        <v>6.7741379141807598E-2</v>
      </c>
      <c r="AR1855" s="31">
        <v>0.76978100100000002</v>
      </c>
    </row>
    <row r="1856" spans="1:44" x14ac:dyDescent="0.25">
      <c r="A1856" s="27">
        <v>2098</v>
      </c>
      <c r="B1856" s="28" t="s">
        <v>7743</v>
      </c>
      <c r="C1856" s="28" t="s">
        <v>7743</v>
      </c>
      <c r="D1856" s="28" t="s">
        <v>7744</v>
      </c>
      <c r="E1856" s="33" t="s">
        <v>7745</v>
      </c>
      <c r="F1856" s="12" t="s">
        <v>7746</v>
      </c>
      <c r="G1856" s="13">
        <v>-0.25600001215934798</v>
      </c>
      <c r="H1856" s="39"/>
      <c r="I1856" s="15">
        <v>0.182983808</v>
      </c>
      <c r="J1856" s="16">
        <v>-0.29600000381469699</v>
      </c>
      <c r="K1856" s="40"/>
      <c r="L1856" s="18">
        <v>0.16961701800000001</v>
      </c>
      <c r="M1856" s="19">
        <v>-0.23399999737739599</v>
      </c>
      <c r="N1856" s="36"/>
      <c r="O1856" s="21">
        <v>0.26878763</v>
      </c>
      <c r="P1856" s="22">
        <v>-0.193992599844933</v>
      </c>
      <c r="Q1856" s="37"/>
      <c r="R1856" s="24">
        <v>0.30352107299999997</v>
      </c>
      <c r="S1856" s="25">
        <v>15.59923642</v>
      </c>
      <c r="T1856" s="38">
        <v>15.082205630000001</v>
      </c>
      <c r="U1856" s="38">
        <v>14.94130681</v>
      </c>
      <c r="V1856" s="38">
        <v>14.73363999</v>
      </c>
      <c r="W1856" s="38">
        <v>14.86521716</v>
      </c>
      <c r="X1856" s="38">
        <v>15.25505014</v>
      </c>
      <c r="Y1856" s="38">
        <v>15.37351114</v>
      </c>
      <c r="Z1856" s="38">
        <v>15.51007317</v>
      </c>
      <c r="AA1856" s="38">
        <v>15.04169433</v>
      </c>
      <c r="AB1856" s="38">
        <v>15.254681509999999</v>
      </c>
      <c r="AC1856" s="26">
        <v>15.13950927</v>
      </c>
      <c r="AD1856" s="27">
        <v>4</v>
      </c>
      <c r="AE1856" s="28">
        <v>4</v>
      </c>
      <c r="AF1856" s="28">
        <v>4</v>
      </c>
      <c r="AG1856" s="28">
        <v>7.2</v>
      </c>
      <c r="AH1856" s="28">
        <v>7.2</v>
      </c>
      <c r="AI1856" s="28">
        <v>7.2</v>
      </c>
      <c r="AJ1856" s="28">
        <v>94.218999999999994</v>
      </c>
      <c r="AK1856" s="28">
        <v>0</v>
      </c>
      <c r="AL1856" s="28">
        <v>16.815999999999999</v>
      </c>
      <c r="AM1856" s="28">
        <v>145020000</v>
      </c>
      <c r="AN1856" s="28">
        <v>4</v>
      </c>
      <c r="AO1856" s="29">
        <v>6.2287919223308598E-2</v>
      </c>
      <c r="AP1856" s="30">
        <v>0.73436650400000003</v>
      </c>
      <c r="AQ1856" s="29">
        <v>-0.490489721298218</v>
      </c>
      <c r="AR1856" s="31">
        <v>3.5154535000000001E-2</v>
      </c>
    </row>
    <row r="1857" spans="1:44" x14ac:dyDescent="0.25">
      <c r="A1857" s="27">
        <v>2099</v>
      </c>
      <c r="B1857" s="28" t="s">
        <v>7747</v>
      </c>
      <c r="C1857" s="28" t="s">
        <v>7748</v>
      </c>
      <c r="D1857" s="28" t="s">
        <v>7749</v>
      </c>
      <c r="E1857" s="33" t="s">
        <v>7750</v>
      </c>
      <c r="F1857" s="12" t="s">
        <v>7751</v>
      </c>
      <c r="G1857" s="13">
        <v>0.423000007867813</v>
      </c>
      <c r="H1857" s="39" t="s">
        <v>194</v>
      </c>
      <c r="I1857" s="15">
        <v>8.0630019999999997E-3</v>
      </c>
      <c r="J1857" s="16">
        <v>0.17200000584125499</v>
      </c>
      <c r="K1857" s="40"/>
      <c r="L1857" s="18">
        <v>0.251577253</v>
      </c>
      <c r="M1857" s="19">
        <v>-0.16599999368190799</v>
      </c>
      <c r="N1857" s="36"/>
      <c r="O1857" s="21">
        <v>0.26788008499999999</v>
      </c>
      <c r="P1857" s="22">
        <v>8.4467992186546298E-2</v>
      </c>
      <c r="Q1857" s="37"/>
      <c r="R1857" s="24">
        <v>0.51882106299999997</v>
      </c>
      <c r="S1857" s="25">
        <v>19.05938694</v>
      </c>
      <c r="T1857" s="38">
        <v>19.04909542</v>
      </c>
      <c r="U1857" s="38">
        <v>19.210964830000002</v>
      </c>
      <c r="V1857" s="38">
        <v>19.574989970000001</v>
      </c>
      <c r="W1857" s="38">
        <v>19.588833359999999</v>
      </c>
      <c r="X1857" s="38">
        <v>19.423471030000002</v>
      </c>
      <c r="Y1857" s="38">
        <v>19.558299659999999</v>
      </c>
      <c r="Z1857" s="38">
        <v>18.98660623</v>
      </c>
      <c r="AA1857" s="38">
        <v>19.463866490000001</v>
      </c>
      <c r="AB1857" s="38">
        <v>19.423121340000002</v>
      </c>
      <c r="AC1857" s="26">
        <v>19.446902550000001</v>
      </c>
      <c r="AD1857" s="27">
        <v>21</v>
      </c>
      <c r="AE1857" s="28">
        <v>21</v>
      </c>
      <c r="AF1857" s="28">
        <v>19</v>
      </c>
      <c r="AG1857" s="28">
        <v>57.6</v>
      </c>
      <c r="AH1857" s="28">
        <v>57.6</v>
      </c>
      <c r="AI1857" s="28">
        <v>53.6</v>
      </c>
      <c r="AJ1857" s="28">
        <v>44.774000000000001</v>
      </c>
      <c r="AK1857" s="28">
        <v>0</v>
      </c>
      <c r="AL1857" s="28">
        <v>303.24</v>
      </c>
      <c r="AM1857" s="28">
        <v>8997100000</v>
      </c>
      <c r="AN1857" s="28">
        <v>51</v>
      </c>
      <c r="AO1857" s="29">
        <v>-0.33814772963523898</v>
      </c>
      <c r="AP1857" s="30">
        <v>2.4317782E-2</v>
      </c>
      <c r="AQ1857" s="29">
        <v>0.25664517283439597</v>
      </c>
      <c r="AR1857" s="31">
        <v>0.10063718200000001</v>
      </c>
    </row>
    <row r="1858" spans="1:44" x14ac:dyDescent="0.25">
      <c r="A1858" s="27">
        <v>2100</v>
      </c>
      <c r="B1858" s="28" t="s">
        <v>7752</v>
      </c>
      <c r="C1858" s="28" t="s">
        <v>7752</v>
      </c>
      <c r="D1858" s="28" t="s">
        <v>7753</v>
      </c>
      <c r="E1858" s="33" t="s">
        <v>7754</v>
      </c>
      <c r="F1858" s="12" t="s">
        <v>7755</v>
      </c>
      <c r="G1858" s="13">
        <v>0.178000003099442</v>
      </c>
      <c r="H1858" s="39"/>
      <c r="I1858" s="15">
        <v>0.19377755399999999</v>
      </c>
      <c r="J1858" s="16">
        <v>5.4000001400709201E-2</v>
      </c>
      <c r="K1858" s="40"/>
      <c r="L1858" s="18">
        <v>0.71347336299999997</v>
      </c>
      <c r="M1858" s="19">
        <v>-0.25200000405311601</v>
      </c>
      <c r="N1858" s="36"/>
      <c r="O1858" s="21">
        <v>0.108710056</v>
      </c>
      <c r="P1858" s="22">
        <v>-0.12803705036640201</v>
      </c>
      <c r="Q1858" s="37"/>
      <c r="R1858" s="24">
        <v>0.33984932000000001</v>
      </c>
      <c r="S1858" s="25">
        <v>15.38438949</v>
      </c>
      <c r="T1858" s="38">
        <v>15.02593635</v>
      </c>
      <c r="U1858" s="38">
        <v>15.056636879999999</v>
      </c>
      <c r="V1858" s="38">
        <v>15.165653409999999</v>
      </c>
      <c r="W1858" s="38">
        <v>15.27556549</v>
      </c>
      <c r="X1858" s="38">
        <v>15.560510900000001</v>
      </c>
      <c r="Y1858" s="38">
        <v>15.297491580000001</v>
      </c>
      <c r="Z1858" s="38">
        <v>15.5186533</v>
      </c>
      <c r="AA1858" s="38">
        <v>15.433785029999999</v>
      </c>
      <c r="AB1858" s="38">
        <v>15.39102716</v>
      </c>
      <c r="AC1858" s="26">
        <v>15.56102875</v>
      </c>
      <c r="AD1858" s="27">
        <v>4</v>
      </c>
      <c r="AE1858" s="28">
        <v>4</v>
      </c>
      <c r="AF1858" s="28">
        <v>3</v>
      </c>
      <c r="AG1858" s="28">
        <v>4.2</v>
      </c>
      <c r="AH1858" s="28">
        <v>4.2</v>
      </c>
      <c r="AI1858" s="28">
        <v>3.6</v>
      </c>
      <c r="AJ1858" s="28">
        <v>125.06</v>
      </c>
      <c r="AK1858" s="28">
        <v>0</v>
      </c>
      <c r="AL1858" s="28">
        <v>7.7061000000000002</v>
      </c>
      <c r="AM1858" s="28">
        <v>129900000</v>
      </c>
      <c r="AN1858" s="28">
        <v>6</v>
      </c>
      <c r="AO1858" s="29">
        <v>-0.30629274249076799</v>
      </c>
      <c r="AP1858" s="30">
        <v>3.8603787000000001E-2</v>
      </c>
      <c r="AQ1858" s="29">
        <v>-7.4162505567073794E-2</v>
      </c>
      <c r="AR1858" s="31">
        <v>0.61441389700000004</v>
      </c>
    </row>
    <row r="1859" spans="1:44" x14ac:dyDescent="0.25">
      <c r="A1859" s="27">
        <v>2101</v>
      </c>
      <c r="B1859" s="28" t="s">
        <v>7756</v>
      </c>
      <c r="C1859" s="28" t="s">
        <v>7756</v>
      </c>
      <c r="D1859" s="28" t="s">
        <v>7757</v>
      </c>
      <c r="E1859" s="33" t="s">
        <v>7758</v>
      </c>
      <c r="F1859" s="12" t="s">
        <v>7759</v>
      </c>
      <c r="G1859" s="13">
        <v>-0.18000000715255701</v>
      </c>
      <c r="H1859" s="39"/>
      <c r="I1859" s="15">
        <v>0.475727342</v>
      </c>
      <c r="J1859" s="16">
        <v>-0.16699999570846599</v>
      </c>
      <c r="K1859" s="40"/>
      <c r="L1859" s="18">
        <v>0.55222825900000005</v>
      </c>
      <c r="M1859" s="19">
        <v>0.404000014066696</v>
      </c>
      <c r="N1859" s="36"/>
      <c r="O1859" s="21">
        <v>0.168765582</v>
      </c>
      <c r="P1859" s="22">
        <v>0.39100489020347601</v>
      </c>
      <c r="Q1859" s="37"/>
      <c r="R1859" s="24">
        <v>0.13974640799999999</v>
      </c>
      <c r="S1859" s="25">
        <v>15.03659605</v>
      </c>
      <c r="T1859" s="38">
        <v>14.30287697</v>
      </c>
      <c r="U1859" s="38">
        <v>14.6114791</v>
      </c>
      <c r="V1859" s="38">
        <v>14.18908747</v>
      </c>
      <c r="W1859" s="38">
        <v>14.37455357</v>
      </c>
      <c r="X1859" s="38">
        <v>14.84737398</v>
      </c>
      <c r="Y1859" s="38">
        <v>13.87296845</v>
      </c>
      <c r="Z1859" s="38">
        <v>14.619655610000001</v>
      </c>
      <c r="AA1859" s="38">
        <v>13.98078147</v>
      </c>
      <c r="AB1859" s="38">
        <v>14.122773110000001</v>
      </c>
      <c r="AC1859" s="26">
        <v>14.134445749999999</v>
      </c>
      <c r="AD1859" s="27">
        <v>3</v>
      </c>
      <c r="AE1859" s="28">
        <v>3</v>
      </c>
      <c r="AF1859" s="28">
        <v>3</v>
      </c>
      <c r="AG1859" s="28">
        <v>7.6</v>
      </c>
      <c r="AH1859" s="28">
        <v>7.6</v>
      </c>
      <c r="AI1859" s="28">
        <v>7.6</v>
      </c>
      <c r="AJ1859" s="28">
        <v>38.814</v>
      </c>
      <c r="AK1859" s="28">
        <v>1.5437E-4</v>
      </c>
      <c r="AL1859" s="28">
        <v>3.6459999999999999</v>
      </c>
      <c r="AM1859" s="28">
        <v>33936000</v>
      </c>
      <c r="AN1859" s="28">
        <v>3</v>
      </c>
      <c r="AO1859" s="29">
        <v>0.570983946323395</v>
      </c>
      <c r="AP1859" s="30">
        <v>4.1871709E-2</v>
      </c>
      <c r="AQ1859" s="29">
        <v>0.22402630746364599</v>
      </c>
      <c r="AR1859" s="31">
        <v>0.42872713800000001</v>
      </c>
    </row>
    <row r="1860" spans="1:44" x14ac:dyDescent="0.25">
      <c r="A1860" s="27">
        <v>2102</v>
      </c>
      <c r="B1860" s="28" t="s">
        <v>7760</v>
      </c>
      <c r="C1860" s="28" t="s">
        <v>7760</v>
      </c>
      <c r="D1860" s="28" t="s">
        <v>7761</v>
      </c>
      <c r="E1860" s="33" t="s">
        <v>7762</v>
      </c>
      <c r="F1860" s="12" t="s">
        <v>7763</v>
      </c>
      <c r="G1860" s="13">
        <v>0.21999999880790699</v>
      </c>
      <c r="H1860" s="39"/>
      <c r="I1860" s="15">
        <v>0.50926104800000005</v>
      </c>
      <c r="J1860" s="16">
        <v>-1.9999999552965199E-2</v>
      </c>
      <c r="K1860" s="40"/>
      <c r="L1860" s="18">
        <v>0.95642909099999995</v>
      </c>
      <c r="M1860" s="19">
        <v>-0.53700000047683705</v>
      </c>
      <c r="N1860" s="36"/>
      <c r="O1860" s="21">
        <v>0.16818061400000001</v>
      </c>
      <c r="P1860" s="22">
        <v>-0.29596894979476901</v>
      </c>
      <c r="Q1860" s="37"/>
      <c r="R1860" s="24">
        <v>0.37996109500000003</v>
      </c>
      <c r="S1860" s="25">
        <v>15.12123102</v>
      </c>
      <c r="T1860" s="38">
        <v>14.191804149999999</v>
      </c>
      <c r="U1860" s="38">
        <v>14.35946077</v>
      </c>
      <c r="V1860" s="38">
        <v>14.176117100000001</v>
      </c>
      <c r="W1860" s="38">
        <v>14.93704849</v>
      </c>
      <c r="X1860" s="38">
        <v>15.22047525</v>
      </c>
      <c r="Y1860" s="38">
        <v>14.682827489999999</v>
      </c>
      <c r="Z1860" s="38">
        <v>15.505170980000001</v>
      </c>
      <c r="AA1860" s="38">
        <v>15.02213895</v>
      </c>
      <c r="AB1860" s="38">
        <v>15.111955740000001</v>
      </c>
      <c r="AC1860" s="26">
        <v>15.08745298</v>
      </c>
      <c r="AD1860" s="27">
        <v>3</v>
      </c>
      <c r="AE1860" s="28">
        <v>3</v>
      </c>
      <c r="AF1860" s="28">
        <v>3</v>
      </c>
      <c r="AG1860" s="28">
        <v>1.2</v>
      </c>
      <c r="AH1860" s="28">
        <v>1.2</v>
      </c>
      <c r="AI1860" s="28">
        <v>1.2</v>
      </c>
      <c r="AJ1860" s="28">
        <v>294.82</v>
      </c>
      <c r="AK1860" s="28">
        <v>1.5891E-3</v>
      </c>
      <c r="AL1860" s="28">
        <v>2.4819</v>
      </c>
      <c r="AM1860" s="28">
        <v>412200000</v>
      </c>
      <c r="AN1860" s="28">
        <v>4</v>
      </c>
      <c r="AO1860" s="29">
        <v>-0.51635056734085105</v>
      </c>
      <c r="AP1860" s="30">
        <v>0.14117234300000001</v>
      </c>
      <c r="AQ1860" s="29">
        <v>-0.31611895561218301</v>
      </c>
      <c r="AR1860" s="31">
        <v>0.40074780500000001</v>
      </c>
    </row>
    <row r="1861" spans="1:44" x14ac:dyDescent="0.25">
      <c r="A1861" s="27">
        <v>2103</v>
      </c>
      <c r="B1861" s="28" t="s">
        <v>7764</v>
      </c>
      <c r="C1861" s="28" t="s">
        <v>7764</v>
      </c>
      <c r="D1861" s="28" t="s">
        <v>7765</v>
      </c>
      <c r="E1861" s="33" t="s">
        <v>7766</v>
      </c>
      <c r="F1861" s="12" t="s">
        <v>7767</v>
      </c>
      <c r="G1861" s="13">
        <v>3.9999999105930301E-2</v>
      </c>
      <c r="H1861" s="39"/>
      <c r="I1861" s="15">
        <v>0.75977996400000003</v>
      </c>
      <c r="J1861" s="16">
        <v>3.0000000260770299E-3</v>
      </c>
      <c r="K1861" s="40"/>
      <c r="L1861" s="18">
        <v>0.98199061499999996</v>
      </c>
      <c r="M1861" s="19">
        <v>-3.4000001847744002E-2</v>
      </c>
      <c r="N1861" s="36"/>
      <c r="O1861" s="21">
        <v>0.81299374300000005</v>
      </c>
      <c r="P1861" s="22">
        <v>2.1221039351075901E-3</v>
      </c>
      <c r="Q1861" s="37"/>
      <c r="R1861" s="24">
        <v>0.98689057700000005</v>
      </c>
      <c r="S1861" s="25">
        <v>18.55405871</v>
      </c>
      <c r="T1861" s="38">
        <v>18.163410840000001</v>
      </c>
      <c r="U1861" s="38">
        <v>17.99710718</v>
      </c>
      <c r="V1861" s="38">
        <v>18.168184449999998</v>
      </c>
      <c r="W1861" s="38">
        <v>18.309229240000001</v>
      </c>
      <c r="X1861" s="38">
        <v>18.35594656</v>
      </c>
      <c r="Y1861" s="38">
        <v>18.206055769999999</v>
      </c>
      <c r="Z1861" s="38">
        <v>18.338754430000002</v>
      </c>
      <c r="AA1861" s="38">
        <v>18.216857990000001</v>
      </c>
      <c r="AB1861" s="38">
        <v>18.298817060000001</v>
      </c>
      <c r="AC1861" s="26">
        <v>18.311318889999999</v>
      </c>
      <c r="AD1861" s="27">
        <v>23</v>
      </c>
      <c r="AE1861" s="28">
        <v>23</v>
      </c>
      <c r="AF1861" s="28">
        <v>22</v>
      </c>
      <c r="AG1861" s="28">
        <v>26.2</v>
      </c>
      <c r="AH1861" s="28">
        <v>26.2</v>
      </c>
      <c r="AI1861" s="28">
        <v>25.2</v>
      </c>
      <c r="AJ1861" s="28">
        <v>109.97</v>
      </c>
      <c r="AK1861" s="28">
        <v>0</v>
      </c>
      <c r="AL1861" s="28">
        <v>110.06</v>
      </c>
      <c r="AM1861" s="28">
        <v>1761800000</v>
      </c>
      <c r="AN1861" s="28">
        <v>28</v>
      </c>
      <c r="AO1861" s="29">
        <v>-3.74724045395851E-2</v>
      </c>
      <c r="AP1861" s="30">
        <v>0.77222886899999998</v>
      </c>
      <c r="AQ1861" s="29">
        <v>5.38165215402842E-3</v>
      </c>
      <c r="AR1861" s="31">
        <v>0.97027082899999995</v>
      </c>
    </row>
    <row r="1862" spans="1:44" x14ac:dyDescent="0.25">
      <c r="A1862" s="27">
        <v>2104</v>
      </c>
      <c r="B1862" s="28" t="s">
        <v>7768</v>
      </c>
      <c r="C1862" s="28" t="s">
        <v>7769</v>
      </c>
      <c r="D1862" s="28" t="s">
        <v>7770</v>
      </c>
      <c r="E1862" s="33" t="s">
        <v>7771</v>
      </c>
      <c r="F1862" s="12" t="s">
        <v>7772</v>
      </c>
      <c r="G1862" s="13">
        <v>6.4999997615814195E-2</v>
      </c>
      <c r="H1862" s="39"/>
      <c r="I1862" s="15">
        <v>0.72610543400000005</v>
      </c>
      <c r="J1862" s="16">
        <v>6.4000003039836897E-2</v>
      </c>
      <c r="K1862" s="40"/>
      <c r="L1862" s="18">
        <v>0.75515464499999996</v>
      </c>
      <c r="M1862" s="19">
        <v>-0.120999999344349</v>
      </c>
      <c r="N1862" s="36"/>
      <c r="O1862" s="21">
        <v>0.56106999800000001</v>
      </c>
      <c r="P1862" s="22">
        <v>-0.120597198605537</v>
      </c>
      <c r="Q1862" s="37"/>
      <c r="R1862" s="24">
        <v>0.51795177699999995</v>
      </c>
      <c r="S1862" s="25">
        <v>16.138314279999999</v>
      </c>
      <c r="T1862" s="38">
        <v>15.691320190000001</v>
      </c>
      <c r="U1862" s="38">
        <v>15.575305180000001</v>
      </c>
      <c r="V1862" s="38">
        <v>15.517006820000001</v>
      </c>
      <c r="W1862" s="38">
        <v>15.958995399999999</v>
      </c>
      <c r="X1862" s="38">
        <v>16.123350299999998</v>
      </c>
      <c r="Y1862" s="38">
        <v>15.76206668</v>
      </c>
      <c r="Z1862" s="38">
        <v>16.083124380000001</v>
      </c>
      <c r="AA1862" s="38">
        <v>16.00876014</v>
      </c>
      <c r="AB1862" s="38">
        <v>15.98556385</v>
      </c>
      <c r="AC1862" s="26">
        <v>15.96682012</v>
      </c>
      <c r="AD1862" s="27">
        <v>5</v>
      </c>
      <c r="AE1862" s="28">
        <v>5</v>
      </c>
      <c r="AF1862" s="28">
        <v>4</v>
      </c>
      <c r="AG1862" s="28">
        <v>8.6</v>
      </c>
      <c r="AH1862" s="28">
        <v>8.6</v>
      </c>
      <c r="AI1862" s="28">
        <v>7.2</v>
      </c>
      <c r="AJ1862" s="28">
        <v>76.052999999999997</v>
      </c>
      <c r="AK1862" s="28">
        <v>0</v>
      </c>
      <c r="AL1862" s="28">
        <v>6.1765999999999996</v>
      </c>
      <c r="AM1862" s="28">
        <v>162030000</v>
      </c>
      <c r="AN1862" s="28">
        <v>5</v>
      </c>
      <c r="AO1862" s="29">
        <v>-0.18540148437023199</v>
      </c>
      <c r="AP1862" s="30">
        <v>0.32768593099999999</v>
      </c>
      <c r="AQ1862" s="29">
        <v>-5.6144695729017299E-2</v>
      </c>
      <c r="AR1862" s="31">
        <v>0.78575174000000003</v>
      </c>
    </row>
    <row r="1863" spans="1:44" x14ac:dyDescent="0.25">
      <c r="A1863" s="27">
        <v>2105</v>
      </c>
      <c r="B1863" s="28" t="s">
        <v>7773</v>
      </c>
      <c r="C1863" s="28" t="s">
        <v>7774</v>
      </c>
      <c r="D1863" s="28" t="s">
        <v>7775</v>
      </c>
      <c r="E1863" s="33" t="s">
        <v>7776</v>
      </c>
      <c r="F1863" s="12" t="s">
        <v>7777</v>
      </c>
      <c r="G1863" s="13">
        <v>2.0999999716877899E-2</v>
      </c>
      <c r="H1863" s="39"/>
      <c r="I1863" s="15">
        <v>0.706408445</v>
      </c>
      <c r="J1863" s="16">
        <v>-1.4000000432133701E-2</v>
      </c>
      <c r="K1863" s="40"/>
      <c r="L1863" s="18">
        <v>0.82203780900000001</v>
      </c>
      <c r="M1863" s="19">
        <v>-0.129999995231628</v>
      </c>
      <c r="N1863" s="36"/>
      <c r="O1863" s="21">
        <v>5.6153221000000003E-2</v>
      </c>
      <c r="P1863" s="22">
        <v>-9.5512941479682895E-2</v>
      </c>
      <c r="Q1863" s="37"/>
      <c r="R1863" s="24">
        <v>0.105848662</v>
      </c>
      <c r="S1863" s="25">
        <v>15.55472788</v>
      </c>
      <c r="T1863" s="38">
        <v>15.529795200000001</v>
      </c>
      <c r="U1863" s="38">
        <v>15.45887074</v>
      </c>
      <c r="V1863" s="38">
        <v>15.48921784</v>
      </c>
      <c r="W1863" s="38">
        <v>15.540692079999999</v>
      </c>
      <c r="X1863" s="38">
        <v>15.575647529999999</v>
      </c>
      <c r="Y1863" s="38">
        <v>15.59226597</v>
      </c>
      <c r="Z1863" s="38">
        <v>15.69672752</v>
      </c>
      <c r="AA1863" s="38">
        <v>15.60471995</v>
      </c>
      <c r="AB1863" s="38">
        <v>15.63065439</v>
      </c>
      <c r="AC1863" s="26">
        <v>15.656721920000001</v>
      </c>
      <c r="AD1863" s="27">
        <v>6</v>
      </c>
      <c r="AE1863" s="28">
        <v>6</v>
      </c>
      <c r="AF1863" s="28">
        <v>6</v>
      </c>
      <c r="AG1863" s="28">
        <v>9.4</v>
      </c>
      <c r="AH1863" s="28">
        <v>9.4</v>
      </c>
      <c r="AI1863" s="28">
        <v>9.4</v>
      </c>
      <c r="AJ1863" s="28">
        <v>101.37</v>
      </c>
      <c r="AK1863" s="28">
        <v>0</v>
      </c>
      <c r="AL1863" s="28">
        <v>20.527000000000001</v>
      </c>
      <c r="AM1863" s="28">
        <v>207300000</v>
      </c>
      <c r="AN1863" s="28">
        <v>7</v>
      </c>
      <c r="AO1863" s="29">
        <v>-0.116234146058559</v>
      </c>
      <c r="AP1863" s="30">
        <v>5.6275130999999999E-2</v>
      </c>
      <c r="AQ1863" s="29">
        <v>-0.109310932457447</v>
      </c>
      <c r="AR1863" s="31">
        <v>9.8917024000000006E-2</v>
      </c>
    </row>
    <row r="1864" spans="1:44" x14ac:dyDescent="0.25">
      <c r="A1864" s="27">
        <v>2106</v>
      </c>
      <c r="B1864" s="28" t="s">
        <v>7778</v>
      </c>
      <c r="C1864" s="28" t="s">
        <v>7779</v>
      </c>
      <c r="D1864" s="28" t="s">
        <v>7780</v>
      </c>
      <c r="E1864" s="33" t="s">
        <v>7781</v>
      </c>
      <c r="F1864" s="12" t="s">
        <v>7782</v>
      </c>
      <c r="G1864" s="13">
        <v>-2.8000000864267301E-2</v>
      </c>
      <c r="H1864" s="39"/>
      <c r="I1864" s="15">
        <v>0.66549071500000001</v>
      </c>
      <c r="J1864" s="16">
        <v>6.0000000521540598E-3</v>
      </c>
      <c r="K1864" s="40"/>
      <c r="L1864" s="18">
        <v>0.93926231400000004</v>
      </c>
      <c r="M1864" s="19">
        <v>7.0000000298023196E-2</v>
      </c>
      <c r="N1864" s="36"/>
      <c r="O1864" s="21">
        <v>0.34671202899999998</v>
      </c>
      <c r="P1864" s="22">
        <v>3.6519534885883297E-2</v>
      </c>
      <c r="Q1864" s="37"/>
      <c r="R1864" s="24">
        <v>0.57951418300000002</v>
      </c>
      <c r="S1864" s="25">
        <v>17.254280569999999</v>
      </c>
      <c r="T1864" s="38">
        <v>17.351263889999998</v>
      </c>
      <c r="U1864" s="38">
        <v>17.42733157</v>
      </c>
      <c r="V1864" s="38">
        <v>17.365322110000001</v>
      </c>
      <c r="W1864" s="38">
        <v>17.366373840000001</v>
      </c>
      <c r="X1864" s="38">
        <v>17.215983250000001</v>
      </c>
      <c r="Y1864" s="38">
        <v>17.30696412</v>
      </c>
      <c r="Z1864" s="38">
        <v>17.240648090000001</v>
      </c>
      <c r="AA1864" s="38">
        <v>17.271618669999999</v>
      </c>
      <c r="AB1864" s="38">
        <v>17.28565918</v>
      </c>
      <c r="AC1864" s="26">
        <v>17.280842750000001</v>
      </c>
      <c r="AD1864" s="27">
        <v>10</v>
      </c>
      <c r="AE1864" s="28">
        <v>10</v>
      </c>
      <c r="AF1864" s="28">
        <v>10</v>
      </c>
      <c r="AG1864" s="28">
        <v>9.1999999999999993</v>
      </c>
      <c r="AH1864" s="28">
        <v>9.1999999999999993</v>
      </c>
      <c r="AI1864" s="28">
        <v>9.1999999999999993</v>
      </c>
      <c r="AJ1864" s="28">
        <v>142.62</v>
      </c>
      <c r="AK1864" s="28">
        <v>0</v>
      </c>
      <c r="AL1864" s="28">
        <v>36.218000000000004</v>
      </c>
      <c r="AM1864" s="28">
        <v>491150000</v>
      </c>
      <c r="AN1864" s="28">
        <v>15</v>
      </c>
      <c r="AO1864" s="29">
        <v>6.4918473362922696E-2</v>
      </c>
      <c r="AP1864" s="30">
        <v>0.33326597200000002</v>
      </c>
      <c r="AQ1864" s="29">
        <v>4.2086962610483197E-2</v>
      </c>
      <c r="AR1864" s="31">
        <v>0.56810288099999995</v>
      </c>
    </row>
    <row r="1865" spans="1:44" x14ac:dyDescent="0.25">
      <c r="A1865" s="27">
        <v>2107</v>
      </c>
      <c r="B1865" s="28" t="s">
        <v>7783</v>
      </c>
      <c r="C1865" s="28" t="s">
        <v>7783</v>
      </c>
      <c r="D1865" s="28" t="s">
        <v>7784</v>
      </c>
      <c r="E1865" s="33" t="s">
        <v>7785</v>
      </c>
      <c r="F1865" s="12" t="s">
        <v>7786</v>
      </c>
      <c r="G1865" s="13">
        <v>-9.9999997764825804E-3</v>
      </c>
      <c r="H1865" s="39"/>
      <c r="I1865" s="15">
        <v>0.91627704200000004</v>
      </c>
      <c r="J1865" s="16">
        <v>8.2000002264976501E-2</v>
      </c>
      <c r="K1865" s="40"/>
      <c r="L1865" s="18">
        <v>0.46967515700000001</v>
      </c>
      <c r="M1865" s="19">
        <v>2.0000000949949E-3</v>
      </c>
      <c r="N1865" s="36"/>
      <c r="O1865" s="21">
        <v>0.98352038600000002</v>
      </c>
      <c r="P1865" s="22">
        <v>-8.9950181543827099E-2</v>
      </c>
      <c r="Q1865" s="37"/>
      <c r="R1865" s="24">
        <v>0.37736607700000002</v>
      </c>
      <c r="S1865" s="25">
        <v>12.97195803</v>
      </c>
      <c r="T1865" s="38">
        <v>12.84547499</v>
      </c>
      <c r="U1865" s="38">
        <v>12.77490817</v>
      </c>
      <c r="V1865" s="38">
        <v>12.721024720000001</v>
      </c>
      <c r="W1865" s="38">
        <v>12.926914679999999</v>
      </c>
      <c r="X1865" s="38">
        <v>12.91295627</v>
      </c>
      <c r="Y1865" s="38">
        <v>12.7297017</v>
      </c>
      <c r="Z1865" s="38">
        <v>12.993921840000001</v>
      </c>
      <c r="AA1865" s="38">
        <v>12.812348</v>
      </c>
      <c r="AB1865" s="38">
        <v>12.99910188</v>
      </c>
      <c r="AC1865" s="26">
        <v>13.01929633</v>
      </c>
      <c r="AD1865" s="27">
        <v>2</v>
      </c>
      <c r="AE1865" s="28">
        <v>2</v>
      </c>
      <c r="AF1865" s="28">
        <v>2</v>
      </c>
      <c r="AG1865" s="28">
        <v>4.4000000000000004</v>
      </c>
      <c r="AH1865" s="28">
        <v>4.4000000000000004</v>
      </c>
      <c r="AI1865" s="28">
        <v>4.4000000000000004</v>
      </c>
      <c r="AJ1865" s="28">
        <v>50.555</v>
      </c>
      <c r="AK1865" s="28">
        <v>0</v>
      </c>
      <c r="AL1865" s="28">
        <v>6.9667000000000003</v>
      </c>
      <c r="AM1865" s="28">
        <v>27338000</v>
      </c>
      <c r="AN1865" s="28">
        <v>2</v>
      </c>
      <c r="AO1865" s="29">
        <v>-7.9468339681625394E-2</v>
      </c>
      <c r="AP1865" s="30">
        <v>0.43329684499999999</v>
      </c>
      <c r="AQ1865" s="29">
        <v>-8.1798853352665901E-3</v>
      </c>
      <c r="AR1865" s="31">
        <v>0.94149704499999998</v>
      </c>
    </row>
    <row r="1866" spans="1:44" x14ac:dyDescent="0.25">
      <c r="A1866" s="27">
        <v>2108</v>
      </c>
      <c r="B1866" s="28" t="s">
        <v>7787</v>
      </c>
      <c r="C1866" s="28" t="s">
        <v>7787</v>
      </c>
      <c r="D1866" s="28" t="s">
        <v>7788</v>
      </c>
      <c r="E1866" s="33" t="s">
        <v>7789</v>
      </c>
      <c r="F1866" s="12" t="s">
        <v>7790</v>
      </c>
      <c r="G1866" s="13">
        <v>7.0000002160668399E-3</v>
      </c>
      <c r="H1866" s="39"/>
      <c r="I1866" s="15">
        <v>0.93392281200000005</v>
      </c>
      <c r="J1866" s="16">
        <v>-0.14300000667571999</v>
      </c>
      <c r="K1866" s="40"/>
      <c r="L1866" s="18">
        <v>0.12769855899999999</v>
      </c>
      <c r="M1866" s="19">
        <v>1.09999999403954E-2</v>
      </c>
      <c r="N1866" s="36"/>
      <c r="O1866" s="21">
        <v>0.89757499200000002</v>
      </c>
      <c r="P1866" s="22">
        <v>0.16113246977329301</v>
      </c>
      <c r="Q1866" s="37"/>
      <c r="R1866" s="24">
        <v>6.3825439999999997E-2</v>
      </c>
      <c r="S1866" s="25">
        <v>17.81926606</v>
      </c>
      <c r="T1866" s="38">
        <v>18.028159630000001</v>
      </c>
      <c r="U1866" s="38">
        <v>17.926202719999999</v>
      </c>
      <c r="V1866" s="38">
        <v>18.00885487</v>
      </c>
      <c r="W1866" s="38">
        <v>17.921189460000001</v>
      </c>
      <c r="X1866" s="38">
        <v>17.863167539999999</v>
      </c>
      <c r="Y1866" s="38">
        <v>18.01670623</v>
      </c>
      <c r="Z1866" s="38">
        <v>17.809710670000001</v>
      </c>
      <c r="AA1866" s="38">
        <v>17.810832340000001</v>
      </c>
      <c r="AB1866" s="38">
        <v>17.72374757</v>
      </c>
      <c r="AC1866" s="26">
        <v>17.775234569999999</v>
      </c>
      <c r="AD1866" s="27">
        <v>14</v>
      </c>
      <c r="AE1866" s="28">
        <v>14</v>
      </c>
      <c r="AF1866" s="28">
        <v>10</v>
      </c>
      <c r="AG1866" s="28">
        <v>50</v>
      </c>
      <c r="AH1866" s="28">
        <v>50</v>
      </c>
      <c r="AI1866" s="28">
        <v>39.9</v>
      </c>
      <c r="AJ1866" s="28">
        <v>21.934999999999999</v>
      </c>
      <c r="AK1866" s="28">
        <v>0</v>
      </c>
      <c r="AL1866" s="28">
        <v>116.73</v>
      </c>
      <c r="AM1866" s="28">
        <v>2853800000</v>
      </c>
      <c r="AN1866" s="28">
        <v>23</v>
      </c>
      <c r="AO1866" s="29">
        <v>0.15460464358329801</v>
      </c>
      <c r="AP1866" s="30">
        <v>7.3378136999999996E-2</v>
      </c>
      <c r="AQ1866" s="29">
        <v>1.7862172797322301E-2</v>
      </c>
      <c r="AR1866" s="31">
        <v>0.83935166699999997</v>
      </c>
    </row>
    <row r="1867" spans="1:44" x14ac:dyDescent="0.25">
      <c r="A1867" s="27">
        <v>2109</v>
      </c>
      <c r="B1867" s="28" t="s">
        <v>7791</v>
      </c>
      <c r="C1867" s="28" t="s">
        <v>7791</v>
      </c>
      <c r="D1867" s="28" t="s">
        <v>7792</v>
      </c>
      <c r="E1867" s="33" t="s">
        <v>7793</v>
      </c>
      <c r="F1867" s="12" t="s">
        <v>7794</v>
      </c>
      <c r="G1867" s="13">
        <v>-7.0000002160668399E-3</v>
      </c>
      <c r="H1867" s="39"/>
      <c r="I1867" s="15">
        <v>0.94601333700000001</v>
      </c>
      <c r="J1867" s="16">
        <v>-1.9999999552965199E-2</v>
      </c>
      <c r="K1867" s="40"/>
      <c r="L1867" s="18">
        <v>0.85371119900000003</v>
      </c>
      <c r="M1867" s="19">
        <v>-1.30000002682209E-2</v>
      </c>
      <c r="N1867" s="36"/>
      <c r="O1867" s="21">
        <v>0.90755194299999997</v>
      </c>
      <c r="P1867" s="22">
        <v>8.4935297491028905E-4</v>
      </c>
      <c r="Q1867" s="37"/>
      <c r="R1867" s="24">
        <v>0.99302648299999996</v>
      </c>
      <c r="S1867" s="25">
        <v>15.33744143</v>
      </c>
      <c r="T1867" s="38">
        <v>15.04831212</v>
      </c>
      <c r="U1867" s="38">
        <v>15.29497027</v>
      </c>
      <c r="V1867" s="38">
        <v>15.044841480000001</v>
      </c>
      <c r="W1867" s="38">
        <v>15.3222288</v>
      </c>
      <c r="X1867" s="38">
        <v>15.29391</v>
      </c>
      <c r="Y1867" s="38">
        <v>15.212277220000001</v>
      </c>
      <c r="Z1867" s="38">
        <v>15.26678231</v>
      </c>
      <c r="AA1867" s="38">
        <v>15.18532278</v>
      </c>
      <c r="AB1867" s="38">
        <v>15.202923029999999</v>
      </c>
      <c r="AC1867" s="26">
        <v>15.270186410000001</v>
      </c>
      <c r="AD1867" s="27">
        <v>2</v>
      </c>
      <c r="AE1867" s="28">
        <v>2</v>
      </c>
      <c r="AF1867" s="28">
        <v>2</v>
      </c>
      <c r="AG1867" s="28">
        <v>5.9</v>
      </c>
      <c r="AH1867" s="28">
        <v>5.9</v>
      </c>
      <c r="AI1867" s="28">
        <v>5.9</v>
      </c>
      <c r="AJ1867" s="28">
        <v>32.003</v>
      </c>
      <c r="AK1867" s="28">
        <v>4.5970000000000001E-4</v>
      </c>
      <c r="AL1867" s="28">
        <v>3.5005000000000002</v>
      </c>
      <c r="AM1867" s="28">
        <v>94678000</v>
      </c>
      <c r="AN1867" s="28">
        <v>2</v>
      </c>
      <c r="AO1867" s="29">
        <v>7.43053620681167E-3</v>
      </c>
      <c r="AP1867" s="30">
        <v>0.93906087500000002</v>
      </c>
      <c r="AQ1867" s="29">
        <v>-1.92030072212219E-2</v>
      </c>
      <c r="AR1867" s="31">
        <v>0.85983100899999998</v>
      </c>
    </row>
    <row r="1868" spans="1:44" x14ac:dyDescent="0.25">
      <c r="A1868" s="27">
        <v>2110</v>
      </c>
      <c r="B1868" s="28" t="s">
        <v>7795</v>
      </c>
      <c r="C1868" s="28" t="s">
        <v>7796</v>
      </c>
      <c r="D1868" s="28" t="s">
        <v>7797</v>
      </c>
      <c r="E1868" s="33" t="s">
        <v>7798</v>
      </c>
      <c r="F1868" s="12" t="s">
        <v>7799</v>
      </c>
      <c r="G1868" s="13">
        <v>0.10700000077485999</v>
      </c>
      <c r="H1868" s="39"/>
      <c r="I1868" s="15">
        <v>0.328032669</v>
      </c>
      <c r="J1868" s="16">
        <v>-3.5000000149011598E-2</v>
      </c>
      <c r="K1868" s="40"/>
      <c r="L1868" s="18">
        <v>0.76985220600000004</v>
      </c>
      <c r="M1868" s="19">
        <v>-0.129999995231628</v>
      </c>
      <c r="N1868" s="36"/>
      <c r="O1868" s="21">
        <v>0.29007380100000002</v>
      </c>
      <c r="P1868" s="22">
        <v>1.19247836992145E-2</v>
      </c>
      <c r="Q1868" s="37"/>
      <c r="R1868" s="24">
        <v>0.91096651699999998</v>
      </c>
      <c r="S1868" s="25">
        <v>17.996992670000001</v>
      </c>
      <c r="T1868" s="38">
        <v>18.119323340000001</v>
      </c>
      <c r="U1868" s="38">
        <v>18.045897360000001</v>
      </c>
      <c r="V1868" s="38">
        <v>18.217286179999999</v>
      </c>
      <c r="W1868" s="38">
        <v>18.179078329999999</v>
      </c>
      <c r="X1868" s="38">
        <v>18.08723955</v>
      </c>
      <c r="Y1868" s="38">
        <v>18.412267270000001</v>
      </c>
      <c r="Z1868" s="38">
        <v>17.956195390000001</v>
      </c>
      <c r="AA1868" s="38">
        <v>18.12755619</v>
      </c>
      <c r="AB1868" s="38">
        <v>18.210393020000001</v>
      </c>
      <c r="AC1868" s="26">
        <v>18.109880499999999</v>
      </c>
      <c r="AD1868" s="27">
        <v>17</v>
      </c>
      <c r="AE1868" s="28">
        <v>17</v>
      </c>
      <c r="AF1868" s="28">
        <v>13</v>
      </c>
      <c r="AG1868" s="28">
        <v>18.600000000000001</v>
      </c>
      <c r="AH1868" s="28">
        <v>18.600000000000001</v>
      </c>
      <c r="AI1868" s="28">
        <v>14.5</v>
      </c>
      <c r="AJ1868" s="28">
        <v>101.87</v>
      </c>
      <c r="AK1868" s="28">
        <v>0</v>
      </c>
      <c r="AL1868" s="28">
        <v>75.221000000000004</v>
      </c>
      <c r="AM1868" s="28">
        <v>1398700000</v>
      </c>
      <c r="AN1868" s="28">
        <v>25</v>
      </c>
      <c r="AO1868" s="29">
        <v>-9.5205441117286696E-2</v>
      </c>
      <c r="AP1868" s="30">
        <v>0.38211880199999998</v>
      </c>
      <c r="AQ1868" s="29">
        <v>-2.3029979318380401E-2</v>
      </c>
      <c r="AR1868" s="31">
        <v>0.84694274999999997</v>
      </c>
    </row>
    <row r="1869" spans="1:44" x14ac:dyDescent="0.25">
      <c r="A1869" s="27">
        <v>2111</v>
      </c>
      <c r="B1869" s="28" t="s">
        <v>7800</v>
      </c>
      <c r="C1869" s="28" t="s">
        <v>7800</v>
      </c>
      <c r="D1869" s="28" t="s">
        <v>7801</v>
      </c>
      <c r="E1869" s="33" t="s">
        <v>7802</v>
      </c>
      <c r="F1869" s="12" t="s">
        <v>7803</v>
      </c>
      <c r="G1869" s="13">
        <v>-0.20900000631809201</v>
      </c>
      <c r="H1869" s="39"/>
      <c r="I1869" s="15">
        <v>7.4819110999999994E-2</v>
      </c>
      <c r="J1869" s="16">
        <v>-0.13699999451637301</v>
      </c>
      <c r="K1869" s="40"/>
      <c r="L1869" s="18">
        <v>0.26920670000000002</v>
      </c>
      <c r="M1869" s="19">
        <v>-0.178000003099442</v>
      </c>
      <c r="N1869" s="36"/>
      <c r="O1869" s="21">
        <v>0.16016682900000001</v>
      </c>
      <c r="P1869" s="22">
        <v>-0.25041571259498602</v>
      </c>
      <c r="Q1869" s="37"/>
      <c r="R1869" s="24">
        <v>3.9135903999999999E-2</v>
      </c>
      <c r="S1869" s="25">
        <v>15.456555789999999</v>
      </c>
      <c r="T1869" s="38">
        <v>15.843718669999999</v>
      </c>
      <c r="U1869" s="38">
        <v>15.60994562</v>
      </c>
      <c r="V1869" s="38">
        <v>15.496621680000001</v>
      </c>
      <c r="W1869" s="38">
        <v>15.33432489</v>
      </c>
      <c r="X1869" s="38">
        <v>15.451077740000001</v>
      </c>
      <c r="Y1869" s="38">
        <v>15.69729266</v>
      </c>
      <c r="Z1869" s="38">
        <v>15.93253138</v>
      </c>
      <c r="AA1869" s="38">
        <v>15.633748799999999</v>
      </c>
      <c r="AB1869" s="38">
        <v>15.760962660000001</v>
      </c>
      <c r="AC1869" s="26">
        <v>15.638560010000001</v>
      </c>
      <c r="AD1869" s="27">
        <v>3</v>
      </c>
      <c r="AE1869" s="28">
        <v>3</v>
      </c>
      <c r="AF1869" s="28">
        <v>3</v>
      </c>
      <c r="AG1869" s="28">
        <v>11</v>
      </c>
      <c r="AH1869" s="28">
        <v>11</v>
      </c>
      <c r="AI1869" s="28">
        <v>11</v>
      </c>
      <c r="AJ1869" s="28">
        <v>35.491</v>
      </c>
      <c r="AK1869" s="28">
        <v>0</v>
      </c>
      <c r="AL1869" s="28">
        <v>5.3937999999999997</v>
      </c>
      <c r="AM1869" s="28">
        <v>137680000</v>
      </c>
      <c r="AN1869" s="28">
        <v>4</v>
      </c>
      <c r="AO1869" s="29">
        <v>-4.1017133742570898E-2</v>
      </c>
      <c r="AP1869" s="30">
        <v>0.70328781200000001</v>
      </c>
      <c r="AQ1869" s="29">
        <v>-0.387570589780807</v>
      </c>
      <c r="AR1869" s="31">
        <v>8.5300380000000002E-3</v>
      </c>
    </row>
    <row r="1870" spans="1:44" x14ac:dyDescent="0.25">
      <c r="A1870" s="27">
        <v>2112</v>
      </c>
      <c r="B1870" s="28" t="s">
        <v>7804</v>
      </c>
      <c r="C1870" s="28" t="s">
        <v>7804</v>
      </c>
      <c r="D1870" s="28" t="s">
        <v>7805</v>
      </c>
      <c r="E1870" s="33" t="s">
        <v>7806</v>
      </c>
      <c r="F1870" s="12" t="s">
        <v>7807</v>
      </c>
      <c r="G1870" s="13">
        <v>-5.4000001400709201E-2</v>
      </c>
      <c r="H1870" s="39"/>
      <c r="I1870" s="15">
        <v>0.30659222800000002</v>
      </c>
      <c r="J1870" s="16">
        <v>-2.0000000949949E-3</v>
      </c>
      <c r="K1870" s="40"/>
      <c r="L1870" s="18">
        <v>0.97227908299999999</v>
      </c>
      <c r="M1870" s="19">
        <v>1.9999999552965199E-2</v>
      </c>
      <c r="N1870" s="36"/>
      <c r="O1870" s="21">
        <v>0.72340974899999999</v>
      </c>
      <c r="P1870" s="22">
        <v>-3.1622719019651399E-2</v>
      </c>
      <c r="Q1870" s="37"/>
      <c r="R1870" s="24">
        <v>0.54137069000000004</v>
      </c>
      <c r="S1870" s="25">
        <v>14.71220299</v>
      </c>
      <c r="T1870" s="38">
        <v>14.673877579999999</v>
      </c>
      <c r="U1870" s="38">
        <v>14.77297531</v>
      </c>
      <c r="V1870" s="38">
        <v>14.69867715</v>
      </c>
      <c r="W1870" s="38">
        <v>14.67371548</v>
      </c>
      <c r="X1870" s="38">
        <v>14.62478877</v>
      </c>
      <c r="Y1870" s="38">
        <v>14.719969559999999</v>
      </c>
      <c r="Z1870" s="38">
        <v>14.678711549999999</v>
      </c>
      <c r="AA1870" s="38">
        <v>14.71581602</v>
      </c>
      <c r="AB1870" s="38">
        <v>14.66200658</v>
      </c>
      <c r="AC1870" s="26">
        <v>14.71422696</v>
      </c>
      <c r="AD1870" s="27">
        <v>3</v>
      </c>
      <c r="AE1870" s="28">
        <v>3</v>
      </c>
      <c r="AF1870" s="28">
        <v>3</v>
      </c>
      <c r="AG1870" s="28">
        <v>5.5</v>
      </c>
      <c r="AH1870" s="28">
        <v>5.5</v>
      </c>
      <c r="AI1870" s="28">
        <v>5.5</v>
      </c>
      <c r="AJ1870" s="28">
        <v>59.173999999999999</v>
      </c>
      <c r="AK1870" s="28">
        <v>0</v>
      </c>
      <c r="AL1870" s="28">
        <v>12.36</v>
      </c>
      <c r="AM1870" s="28">
        <v>171640000</v>
      </c>
      <c r="AN1870" s="28">
        <v>5</v>
      </c>
      <c r="AO1870" s="29">
        <v>2.2335439920425401E-2</v>
      </c>
      <c r="AP1870" s="30">
        <v>0.66455835799999996</v>
      </c>
      <c r="AQ1870" s="29">
        <v>-3.3613424748182297E-2</v>
      </c>
      <c r="AR1870" s="31">
        <v>0.56108608400000004</v>
      </c>
    </row>
    <row r="1871" spans="1:44" x14ac:dyDescent="0.25">
      <c r="A1871" s="27">
        <v>2113</v>
      </c>
      <c r="B1871" s="28" t="s">
        <v>7808</v>
      </c>
      <c r="C1871" s="28" t="s">
        <v>7808</v>
      </c>
      <c r="D1871" s="28" t="s">
        <v>7809</v>
      </c>
      <c r="E1871" s="33"/>
      <c r="F1871" s="12" t="s">
        <v>7810</v>
      </c>
      <c r="G1871" s="13">
        <v>-4.39999997615814E-2</v>
      </c>
      <c r="H1871" s="39"/>
      <c r="I1871" s="15">
        <v>0.96001948500000001</v>
      </c>
      <c r="J1871" s="16">
        <v>1.7039999961853001</v>
      </c>
      <c r="K1871" s="40"/>
      <c r="L1871" s="18">
        <v>0.108913143</v>
      </c>
      <c r="M1871" s="19">
        <v>6.8999998271465302E-2</v>
      </c>
      <c r="N1871" s="36"/>
      <c r="O1871" s="21">
        <v>0.94426209299999997</v>
      </c>
      <c r="P1871" s="22">
        <v>-1.6790783405303999</v>
      </c>
      <c r="Q1871" s="37"/>
      <c r="R1871" s="24">
        <v>8.1470778999999993E-2</v>
      </c>
      <c r="S1871" s="25">
        <v>8.9740326019999994</v>
      </c>
      <c r="T1871" s="38">
        <v>9.0195306819999992</v>
      </c>
      <c r="U1871" s="38">
        <v>9.5400655870000008</v>
      </c>
      <c r="V1871" s="38">
        <v>8.9911371520000003</v>
      </c>
      <c r="W1871" s="38">
        <v>8.7176726480000006</v>
      </c>
      <c r="X1871" s="38">
        <v>9.6920109350000008</v>
      </c>
      <c r="Y1871" s="38">
        <v>9.3388083809999998</v>
      </c>
      <c r="Z1871" s="38">
        <v>8.8788766970000008</v>
      </c>
      <c r="AA1871" s="38">
        <v>9.6140693549999998</v>
      </c>
      <c r="AB1871" s="38">
        <v>9.496529335</v>
      </c>
      <c r="AC1871" s="26">
        <v>13.327456919999999</v>
      </c>
      <c r="AD1871" s="27">
        <v>6</v>
      </c>
      <c r="AE1871" s="28">
        <v>1</v>
      </c>
      <c r="AF1871" s="28">
        <v>1</v>
      </c>
      <c r="AG1871" s="28">
        <v>4.0999999999999996</v>
      </c>
      <c r="AH1871" s="28">
        <v>0.7</v>
      </c>
      <c r="AI1871" s="28">
        <v>0.7</v>
      </c>
      <c r="AJ1871" s="28">
        <v>223.22</v>
      </c>
      <c r="AK1871" s="28">
        <v>0</v>
      </c>
      <c r="AL1871" s="28">
        <v>6.8189000000000002</v>
      </c>
      <c r="AM1871" s="28">
        <v>63524000</v>
      </c>
      <c r="AN1871" s="28">
        <v>1</v>
      </c>
      <c r="AO1871" s="29">
        <v>-1.63480889797211</v>
      </c>
      <c r="AP1871" s="30">
        <v>8.8557611999999994E-2</v>
      </c>
      <c r="AQ1871" s="29">
        <v>2.4764373898506199E-2</v>
      </c>
      <c r="AR1871" s="31">
        <v>0.97998864299999999</v>
      </c>
    </row>
    <row r="1872" spans="1:44" x14ac:dyDescent="0.25">
      <c r="A1872" s="27">
        <v>2114</v>
      </c>
      <c r="B1872" s="28" t="s">
        <v>7811</v>
      </c>
      <c r="C1872" s="28" t="s">
        <v>7812</v>
      </c>
      <c r="D1872" s="28" t="s">
        <v>7813</v>
      </c>
      <c r="E1872" s="33" t="s">
        <v>7814</v>
      </c>
      <c r="F1872" s="12" t="s">
        <v>7815</v>
      </c>
      <c r="G1872" s="13">
        <v>-5.2000001072883599E-2</v>
      </c>
      <c r="H1872" s="39"/>
      <c r="I1872" s="15">
        <v>0.51707092499999996</v>
      </c>
      <c r="J1872" s="16">
        <v>-0.26300001144409202</v>
      </c>
      <c r="K1872" s="40"/>
      <c r="L1872" s="18">
        <v>1.3868922000000001E-2</v>
      </c>
      <c r="M1872" s="19">
        <v>9.9999997764825804E-3</v>
      </c>
      <c r="N1872" s="36"/>
      <c r="O1872" s="21">
        <v>0.91368133600000001</v>
      </c>
      <c r="P1872" s="22">
        <v>0.22001315653324099</v>
      </c>
      <c r="Q1872" s="37"/>
      <c r="R1872" s="24">
        <v>1.9054669E-2</v>
      </c>
      <c r="S1872" s="25">
        <v>17.247800049999999</v>
      </c>
      <c r="T1872" s="38">
        <v>17.27880686</v>
      </c>
      <c r="U1872" s="38">
        <v>17.161620670000001</v>
      </c>
      <c r="V1872" s="38">
        <v>17.119310680000002</v>
      </c>
      <c r="W1872" s="38">
        <v>17.108768049999998</v>
      </c>
      <c r="X1872" s="38">
        <v>17.30315092</v>
      </c>
      <c r="Y1872" s="38">
        <v>17.331780439999999</v>
      </c>
      <c r="Z1872" s="38">
        <v>17.10768281</v>
      </c>
      <c r="AA1872" s="38">
        <v>16.929203950000002</v>
      </c>
      <c r="AB1872" s="38">
        <v>16.934780849999999</v>
      </c>
      <c r="AC1872" s="26">
        <v>17.00720536</v>
      </c>
      <c r="AD1872" s="27">
        <v>9</v>
      </c>
      <c r="AE1872" s="28">
        <v>9</v>
      </c>
      <c r="AF1872" s="28">
        <v>9</v>
      </c>
      <c r="AG1872" s="28">
        <v>12.7</v>
      </c>
      <c r="AH1872" s="28">
        <v>12.7</v>
      </c>
      <c r="AI1872" s="28">
        <v>12.7</v>
      </c>
      <c r="AJ1872" s="28">
        <v>87.197999999999993</v>
      </c>
      <c r="AK1872" s="28">
        <v>0</v>
      </c>
      <c r="AL1872" s="28">
        <v>26.74</v>
      </c>
      <c r="AM1872" s="28">
        <v>544910000</v>
      </c>
      <c r="AN1872" s="28">
        <v>11</v>
      </c>
      <c r="AO1872" s="29">
        <v>0.272345811128616</v>
      </c>
      <c r="AP1872" s="30">
        <v>6.3345579999999997E-3</v>
      </c>
      <c r="AQ1872" s="29">
        <v>-4.2655073106288903E-2</v>
      </c>
      <c r="AR1872" s="31">
        <v>0.63485329899999998</v>
      </c>
    </row>
    <row r="1873" spans="1:44" x14ac:dyDescent="0.25">
      <c r="A1873" s="27">
        <v>2115</v>
      </c>
      <c r="B1873" s="28" t="s">
        <v>7816</v>
      </c>
      <c r="C1873" s="28" t="s">
        <v>7816</v>
      </c>
      <c r="D1873" s="28" t="s">
        <v>7817</v>
      </c>
      <c r="E1873" s="33" t="s">
        <v>7818</v>
      </c>
      <c r="F1873" s="12" t="s">
        <v>7819</v>
      </c>
      <c r="G1873" s="13">
        <v>-0.13199999928474401</v>
      </c>
      <c r="H1873" s="39"/>
      <c r="I1873" s="15">
        <v>0.68830406399999999</v>
      </c>
      <c r="J1873" s="16">
        <v>-0.277999997138977</v>
      </c>
      <c r="K1873" s="40"/>
      <c r="L1873" s="18">
        <v>0.45389288</v>
      </c>
      <c r="M1873" s="19">
        <v>4.39999997615814E-2</v>
      </c>
      <c r="N1873" s="36"/>
      <c r="O1873" s="21">
        <v>0.90398221999999995</v>
      </c>
      <c r="P1873" s="22">
        <v>0.190167427062988</v>
      </c>
      <c r="Q1873" s="37"/>
      <c r="R1873" s="24">
        <v>0.56380217499999996</v>
      </c>
      <c r="S1873" s="25">
        <v>17.117848970000001</v>
      </c>
      <c r="T1873" s="38">
        <v>17.462670729999999</v>
      </c>
      <c r="U1873" s="38">
        <v>17.860736280000001</v>
      </c>
      <c r="V1873" s="38">
        <v>17.871224389999998</v>
      </c>
      <c r="W1873" s="38">
        <v>16.614312470000002</v>
      </c>
      <c r="X1873" s="38">
        <v>17.561138270000001</v>
      </c>
      <c r="Y1873" s="38">
        <v>17.086813549999999</v>
      </c>
      <c r="Z1873" s="38">
        <v>17.78594678</v>
      </c>
      <c r="AA1873" s="38">
        <v>17.122877150000001</v>
      </c>
      <c r="AB1873" s="38">
        <v>17.23262317</v>
      </c>
      <c r="AC1873" s="26">
        <v>17.120672540000001</v>
      </c>
      <c r="AD1873" s="27">
        <v>7</v>
      </c>
      <c r="AE1873" s="28">
        <v>7</v>
      </c>
      <c r="AF1873" s="28">
        <v>7</v>
      </c>
      <c r="AG1873" s="28">
        <v>27.8</v>
      </c>
      <c r="AH1873" s="28">
        <v>27.8</v>
      </c>
      <c r="AI1873" s="28">
        <v>27.8</v>
      </c>
      <c r="AJ1873" s="28">
        <v>27.69</v>
      </c>
      <c r="AK1873" s="28">
        <v>0</v>
      </c>
      <c r="AL1873" s="28">
        <v>20.413</v>
      </c>
      <c r="AM1873" s="28">
        <v>1013300000</v>
      </c>
      <c r="AN1873" s="28">
        <v>9</v>
      </c>
      <c r="AO1873" s="29">
        <v>0.32169437408447299</v>
      </c>
      <c r="AP1873" s="30">
        <v>0.33693367699999999</v>
      </c>
      <c r="AQ1873" s="29">
        <v>-8.7488457560539204E-2</v>
      </c>
      <c r="AR1873" s="31">
        <v>0.81082237800000001</v>
      </c>
    </row>
    <row r="1874" spans="1:44" x14ac:dyDescent="0.25">
      <c r="A1874" s="27">
        <v>3713</v>
      </c>
      <c r="B1874" s="28" t="s">
        <v>7820</v>
      </c>
      <c r="C1874" s="28" t="s">
        <v>7820</v>
      </c>
      <c r="D1874" s="28" t="s">
        <v>7821</v>
      </c>
      <c r="E1874" s="33" t="s">
        <v>7822</v>
      </c>
      <c r="F1874" s="12" t="s">
        <v>7823</v>
      </c>
      <c r="G1874" s="13">
        <v>-0.66500002145767201</v>
      </c>
      <c r="H1874" s="39" t="s">
        <v>27</v>
      </c>
      <c r="I1874" s="15">
        <v>2.14379E-4</v>
      </c>
      <c r="J1874" s="16">
        <v>-0.53200000524520896</v>
      </c>
      <c r="K1874" s="40" t="s">
        <v>27</v>
      </c>
      <c r="L1874" s="18">
        <v>2.1912939999999999E-3</v>
      </c>
      <c r="M1874" s="19">
        <v>9.7000002861022894E-2</v>
      </c>
      <c r="N1874" s="36"/>
      <c r="O1874" s="21">
        <v>0.46260552399999999</v>
      </c>
      <c r="P1874" s="22">
        <v>-3.5522259771823897E-2</v>
      </c>
      <c r="Q1874" s="37"/>
      <c r="R1874" s="24">
        <v>0.76177801300000003</v>
      </c>
      <c r="S1874" s="25">
        <v>18.360959879999999</v>
      </c>
      <c r="T1874" s="38">
        <v>18.328890390000002</v>
      </c>
      <c r="U1874" s="38">
        <v>18.005230310000002</v>
      </c>
      <c r="V1874" s="38">
        <v>17.650840299999999</v>
      </c>
      <c r="W1874" s="38">
        <v>17.357082460000001</v>
      </c>
      <c r="X1874" s="38">
        <v>17.691450270000001</v>
      </c>
      <c r="Y1874" s="38">
        <v>18.191594590000001</v>
      </c>
      <c r="Z1874" s="38">
        <v>18.076876680000002</v>
      </c>
      <c r="AA1874" s="38">
        <v>17.638293529999999</v>
      </c>
      <c r="AB1874" s="38">
        <v>17.62905074</v>
      </c>
      <c r="AC1874" s="26">
        <v>17.538595529999998</v>
      </c>
      <c r="AD1874" s="27">
        <v>12</v>
      </c>
      <c r="AE1874" s="28">
        <v>12</v>
      </c>
      <c r="AF1874" s="28">
        <v>12</v>
      </c>
      <c r="AG1874" s="28">
        <v>29.5</v>
      </c>
      <c r="AH1874" s="28">
        <v>29.5</v>
      </c>
      <c r="AI1874" s="28">
        <v>29.5</v>
      </c>
      <c r="AJ1874" s="28">
        <v>44.768999999999998</v>
      </c>
      <c r="AK1874" s="28">
        <v>0</v>
      </c>
      <c r="AL1874" s="28">
        <v>57.054000000000002</v>
      </c>
      <c r="AM1874" s="28">
        <v>2016500000</v>
      </c>
      <c r="AN1874" s="28">
        <v>16</v>
      </c>
      <c r="AO1874" s="29">
        <v>0.629713594913483</v>
      </c>
      <c r="AP1874" s="30">
        <v>3.2192800000000003E-4</v>
      </c>
      <c r="AQ1874" s="29">
        <v>-0.56777793169021595</v>
      </c>
      <c r="AR1874" s="31">
        <v>1.4425200000000001E-3</v>
      </c>
    </row>
    <row r="1875" spans="1:44" x14ac:dyDescent="0.25">
      <c r="A1875" s="27">
        <v>2117</v>
      </c>
      <c r="B1875" s="28" t="s">
        <v>7824</v>
      </c>
      <c r="C1875" s="28" t="s">
        <v>7825</v>
      </c>
      <c r="D1875" s="28" t="s">
        <v>7826</v>
      </c>
      <c r="E1875" s="33" t="s">
        <v>7827</v>
      </c>
      <c r="F1875" s="12" t="s">
        <v>7828</v>
      </c>
      <c r="G1875" s="13">
        <v>-3.7999998778104803E-2</v>
      </c>
      <c r="H1875" s="39"/>
      <c r="I1875" s="15">
        <v>0.72848315900000005</v>
      </c>
      <c r="J1875" s="16">
        <v>-1.9999999552965199E-2</v>
      </c>
      <c r="K1875" s="40"/>
      <c r="L1875" s="18">
        <v>0.871225472</v>
      </c>
      <c r="M1875" s="19">
        <v>8.9000001549720806E-2</v>
      </c>
      <c r="N1875" s="36"/>
      <c r="O1875" s="21">
        <v>0.46905422099999999</v>
      </c>
      <c r="P1875" s="22">
        <v>7.0627212524414104E-2</v>
      </c>
      <c r="Q1875" s="37"/>
      <c r="R1875" s="24">
        <v>0.51769249699999997</v>
      </c>
      <c r="S1875" s="25">
        <v>16.687493709999998</v>
      </c>
      <c r="T1875" s="38">
        <v>16.979952180000002</v>
      </c>
      <c r="U1875" s="38">
        <v>16.898714819999999</v>
      </c>
      <c r="V1875" s="38">
        <v>17.012512529999999</v>
      </c>
      <c r="W1875" s="38">
        <v>16.710845330000001</v>
      </c>
      <c r="X1875" s="38">
        <v>16.73005363</v>
      </c>
      <c r="Y1875" s="38">
        <v>16.880337569999998</v>
      </c>
      <c r="Z1875" s="38">
        <v>16.653154399999998</v>
      </c>
      <c r="AA1875" s="38">
        <v>16.752189520000002</v>
      </c>
      <c r="AB1875" s="38">
        <v>16.717551709999999</v>
      </c>
      <c r="AC1875" s="26">
        <v>16.77178863</v>
      </c>
      <c r="AD1875" s="27">
        <v>11</v>
      </c>
      <c r="AE1875" s="28">
        <v>11</v>
      </c>
      <c r="AF1875" s="28">
        <v>11</v>
      </c>
      <c r="AG1875" s="28">
        <v>16.100000000000001</v>
      </c>
      <c r="AH1875" s="28">
        <v>16.100000000000001</v>
      </c>
      <c r="AI1875" s="28">
        <v>16.100000000000001</v>
      </c>
      <c r="AJ1875" s="28">
        <v>86.212000000000003</v>
      </c>
      <c r="AK1875" s="28">
        <v>0</v>
      </c>
      <c r="AL1875" s="28">
        <v>38.520000000000003</v>
      </c>
      <c r="AM1875" s="28">
        <v>628890000</v>
      </c>
      <c r="AN1875" s="28">
        <v>13</v>
      </c>
      <c r="AO1875" s="29">
        <v>0.10821028053760499</v>
      </c>
      <c r="AP1875" s="30">
        <v>0.32895770699999999</v>
      </c>
      <c r="AQ1875" s="29">
        <v>5.10578453540802E-2</v>
      </c>
      <c r="AR1875" s="31">
        <v>0.67365015100000003</v>
      </c>
    </row>
    <row r="1876" spans="1:44" x14ac:dyDescent="0.25">
      <c r="A1876" s="27">
        <v>2118</v>
      </c>
      <c r="B1876" s="28" t="s">
        <v>7829</v>
      </c>
      <c r="C1876" s="28" t="s">
        <v>7829</v>
      </c>
      <c r="D1876" s="28" t="s">
        <v>7830</v>
      </c>
      <c r="E1876" s="33" t="s">
        <v>7831</v>
      </c>
      <c r="F1876" s="12" t="s">
        <v>7832</v>
      </c>
      <c r="G1876" s="13">
        <v>0.15099999308586101</v>
      </c>
      <c r="H1876" s="39"/>
      <c r="I1876" s="15">
        <v>0.30036021600000001</v>
      </c>
      <c r="J1876" s="16">
        <v>2.9999999329447701E-2</v>
      </c>
      <c r="K1876" s="40"/>
      <c r="L1876" s="18">
        <v>0.84793042699999999</v>
      </c>
      <c r="M1876" s="19">
        <v>-0.18600000441074399</v>
      </c>
      <c r="N1876" s="36"/>
      <c r="O1876" s="21">
        <v>0.257287922</v>
      </c>
      <c r="P1876" s="22">
        <v>-6.5227717161178603E-2</v>
      </c>
      <c r="Q1876" s="37"/>
      <c r="R1876" s="24">
        <v>0.64708808699999998</v>
      </c>
      <c r="S1876" s="25">
        <v>16.810494859999999</v>
      </c>
      <c r="T1876" s="38">
        <v>16.445267220000002</v>
      </c>
      <c r="U1876" s="38">
        <v>16.54948753</v>
      </c>
      <c r="V1876" s="38">
        <v>16.42277399</v>
      </c>
      <c r="W1876" s="38">
        <v>16.910284040000001</v>
      </c>
      <c r="X1876" s="38">
        <v>16.925840650000001</v>
      </c>
      <c r="Y1876" s="38">
        <v>16.80196557</v>
      </c>
      <c r="Z1876" s="38">
        <v>16.773625899999999</v>
      </c>
      <c r="AA1876" s="38">
        <v>16.8350817</v>
      </c>
      <c r="AB1876" s="38">
        <v>16.754224099999998</v>
      </c>
      <c r="AC1876" s="26">
        <v>16.865276040000001</v>
      </c>
      <c r="AD1876" s="27">
        <v>4</v>
      </c>
      <c r="AE1876" s="28">
        <v>4</v>
      </c>
      <c r="AF1876" s="28">
        <v>2</v>
      </c>
      <c r="AG1876" s="28">
        <v>42.7</v>
      </c>
      <c r="AH1876" s="28">
        <v>42.7</v>
      </c>
      <c r="AI1876" s="28">
        <v>17.3</v>
      </c>
      <c r="AJ1876" s="28">
        <v>8.6016999999999992</v>
      </c>
      <c r="AK1876" s="28">
        <v>0</v>
      </c>
      <c r="AL1876" s="28">
        <v>12.566000000000001</v>
      </c>
      <c r="AM1876" s="28">
        <v>2174100000</v>
      </c>
      <c r="AN1876" s="28">
        <v>7</v>
      </c>
      <c r="AO1876" s="29">
        <v>-0.21644407510757399</v>
      </c>
      <c r="AP1876" s="30">
        <v>0.149815279</v>
      </c>
      <c r="AQ1876" s="29">
        <v>-3.4829508513212197E-2</v>
      </c>
      <c r="AR1876" s="31">
        <v>0.826149413</v>
      </c>
    </row>
    <row r="1877" spans="1:44" x14ac:dyDescent="0.25">
      <c r="A1877" s="27">
        <v>2119</v>
      </c>
      <c r="B1877" s="28" t="s">
        <v>7833</v>
      </c>
      <c r="C1877" s="28" t="s">
        <v>7834</v>
      </c>
      <c r="D1877" s="28" t="s">
        <v>7835</v>
      </c>
      <c r="E1877" s="33" t="s">
        <v>7836</v>
      </c>
      <c r="F1877" s="12" t="s">
        <v>7837</v>
      </c>
      <c r="G1877" s="13">
        <v>-3.5000000149011598E-2</v>
      </c>
      <c r="H1877" s="39"/>
      <c r="I1877" s="15">
        <v>0.74366919600000003</v>
      </c>
      <c r="J1877" s="16">
        <v>-7.0000000298023196E-2</v>
      </c>
      <c r="K1877" s="40"/>
      <c r="L1877" s="18">
        <v>0.55706891999999997</v>
      </c>
      <c r="M1877" s="19">
        <v>0.221000000834465</v>
      </c>
      <c r="N1877" s="36"/>
      <c r="O1877" s="21">
        <v>8.5769367999999999E-2</v>
      </c>
      <c r="P1877" s="22">
        <v>0.25649783015251199</v>
      </c>
      <c r="Q1877" s="37"/>
      <c r="R1877" s="24">
        <v>3.3474490000000003E-2</v>
      </c>
      <c r="S1877" s="25">
        <v>16.927952980000001</v>
      </c>
      <c r="T1877" s="38">
        <v>17.194790090000001</v>
      </c>
      <c r="U1877" s="38">
        <v>17.127239119999999</v>
      </c>
      <c r="V1877" s="38">
        <v>17.265619170000001</v>
      </c>
      <c r="W1877" s="38">
        <v>16.96738831</v>
      </c>
      <c r="X1877" s="38">
        <v>16.912956900000001</v>
      </c>
      <c r="Y1877" s="38">
        <v>16.942973030000001</v>
      </c>
      <c r="Z1877" s="38">
        <v>16.781500340000001</v>
      </c>
      <c r="AA1877" s="38">
        <v>16.782280419999999</v>
      </c>
      <c r="AB1877" s="38">
        <v>16.795416639999999</v>
      </c>
      <c r="AC1877" s="26">
        <v>16.79877381</v>
      </c>
      <c r="AD1877" s="27">
        <v>14</v>
      </c>
      <c r="AE1877" s="28">
        <v>8</v>
      </c>
      <c r="AF1877" s="28">
        <v>8</v>
      </c>
      <c r="AG1877" s="28">
        <v>33.299999999999997</v>
      </c>
      <c r="AH1877" s="28">
        <v>18.2</v>
      </c>
      <c r="AI1877" s="28">
        <v>18.2</v>
      </c>
      <c r="AJ1877" s="28">
        <v>61.048000000000002</v>
      </c>
      <c r="AK1877" s="28">
        <v>0</v>
      </c>
      <c r="AL1877" s="28">
        <v>27.248000000000001</v>
      </c>
      <c r="AM1877" s="28">
        <v>269890000</v>
      </c>
      <c r="AN1877" s="28">
        <v>9</v>
      </c>
      <c r="AO1877" s="29">
        <v>0.29117044806480402</v>
      </c>
      <c r="AP1877" s="30">
        <v>1.9113380999999999E-2</v>
      </c>
      <c r="AQ1877" s="29">
        <v>0.186418116092682</v>
      </c>
      <c r="AR1877" s="31">
        <v>0.138531923</v>
      </c>
    </row>
    <row r="1878" spans="1:44" x14ac:dyDescent="0.25">
      <c r="A1878" s="27">
        <v>2120</v>
      </c>
      <c r="B1878" s="28" t="s">
        <v>7838</v>
      </c>
      <c r="C1878" s="28" t="s">
        <v>7838</v>
      </c>
      <c r="D1878" s="28" t="s">
        <v>7839</v>
      </c>
      <c r="E1878" s="33" t="s">
        <v>7840</v>
      </c>
      <c r="F1878" s="12" t="s">
        <v>7841</v>
      </c>
      <c r="G1878" s="13">
        <v>-0.103000000119209</v>
      </c>
      <c r="H1878" s="39"/>
      <c r="I1878" s="15">
        <v>0.51229113000000004</v>
      </c>
      <c r="J1878" s="16">
        <v>-0.31400001049041698</v>
      </c>
      <c r="K1878" s="40"/>
      <c r="L1878" s="18">
        <v>9.4191811E-2</v>
      </c>
      <c r="M1878" s="19">
        <v>-0.393999993801117</v>
      </c>
      <c r="N1878" s="36"/>
      <c r="O1878" s="21">
        <v>4.3513056000000001E-2</v>
      </c>
      <c r="P1878" s="22">
        <v>-0.182300299406052</v>
      </c>
      <c r="Q1878" s="37"/>
      <c r="R1878" s="24">
        <v>0.25684906800000001</v>
      </c>
      <c r="S1878" s="25">
        <v>12.940835180000001</v>
      </c>
      <c r="T1878" s="38">
        <v>12.47663929</v>
      </c>
      <c r="U1878" s="38">
        <v>12.82815587</v>
      </c>
      <c r="V1878" s="38">
        <v>12.32108478</v>
      </c>
      <c r="W1878" s="38">
        <v>12.8428781</v>
      </c>
      <c r="X1878" s="38">
        <v>12.77322399</v>
      </c>
      <c r="Y1878" s="38">
        <v>13.19262176</v>
      </c>
      <c r="Z1878" s="38">
        <v>13.09225488</v>
      </c>
      <c r="AA1878" s="38">
        <v>12.74337077</v>
      </c>
      <c r="AB1878" s="38">
        <v>12.855378569999999</v>
      </c>
      <c r="AC1878" s="26">
        <v>12.885338450000001</v>
      </c>
      <c r="AD1878" s="27">
        <v>1</v>
      </c>
      <c r="AE1878" s="28">
        <v>1</v>
      </c>
      <c r="AF1878" s="28">
        <v>1</v>
      </c>
      <c r="AG1878" s="28">
        <v>16</v>
      </c>
      <c r="AH1878" s="28">
        <v>16</v>
      </c>
      <c r="AI1878" s="28">
        <v>16</v>
      </c>
      <c r="AJ1878" s="28">
        <v>13.34</v>
      </c>
      <c r="AK1878" s="28">
        <v>0</v>
      </c>
      <c r="AL1878" s="28">
        <v>5.0678999999999998</v>
      </c>
      <c r="AM1878" s="28">
        <v>19640000</v>
      </c>
      <c r="AN1878" s="28">
        <v>1</v>
      </c>
      <c r="AO1878" s="29">
        <v>-7.9485811293125194E-2</v>
      </c>
      <c r="AP1878" s="30">
        <v>0.61072927499999996</v>
      </c>
      <c r="AQ1878" s="29">
        <v>-0.49670937657356301</v>
      </c>
      <c r="AR1878" s="31">
        <v>1.5806503999999999E-2</v>
      </c>
    </row>
    <row r="1879" spans="1:44" x14ac:dyDescent="0.25">
      <c r="A1879" s="27">
        <v>2121</v>
      </c>
      <c r="B1879" s="28" t="s">
        <v>7842</v>
      </c>
      <c r="C1879" s="28" t="s">
        <v>7842</v>
      </c>
      <c r="D1879" s="28" t="s">
        <v>7843</v>
      </c>
      <c r="E1879" s="33" t="s">
        <v>7844</v>
      </c>
      <c r="F1879" s="12" t="s">
        <v>7845</v>
      </c>
      <c r="G1879" s="13">
        <v>-4.80000004172325E-2</v>
      </c>
      <c r="H1879" s="39"/>
      <c r="I1879" s="15">
        <v>0.57040060699999995</v>
      </c>
      <c r="J1879" s="16">
        <v>0.144999995827675</v>
      </c>
      <c r="K1879" s="40"/>
      <c r="L1879" s="18">
        <v>0.145027615</v>
      </c>
      <c r="M1879" s="19">
        <v>0.14300000667571999</v>
      </c>
      <c r="N1879" s="36"/>
      <c r="O1879" s="21">
        <v>0.14871704799999999</v>
      </c>
      <c r="P1879" s="22">
        <v>-4.9285829067230197E-2</v>
      </c>
      <c r="Q1879" s="37"/>
      <c r="R1879" s="24">
        <v>0.55879800499999999</v>
      </c>
      <c r="S1879" s="25">
        <v>16.389864209999999</v>
      </c>
      <c r="T1879" s="38">
        <v>16.48009351</v>
      </c>
      <c r="U1879" s="38">
        <v>16.338914219999999</v>
      </c>
      <c r="V1879" s="38">
        <v>16.510549650000002</v>
      </c>
      <c r="W1879" s="38">
        <v>16.2007467</v>
      </c>
      <c r="X1879" s="38">
        <v>16.354139660000001</v>
      </c>
      <c r="Y1879" s="38">
        <v>16.293181229999998</v>
      </c>
      <c r="Z1879" s="38">
        <v>16.226563819999999</v>
      </c>
      <c r="AA1879" s="38">
        <v>16.45933806</v>
      </c>
      <c r="AB1879" s="38">
        <v>16.41664682</v>
      </c>
      <c r="AC1879" s="26">
        <v>16.337308620000002</v>
      </c>
      <c r="AD1879" s="27">
        <v>6</v>
      </c>
      <c r="AE1879" s="28">
        <v>6</v>
      </c>
      <c r="AF1879" s="28">
        <v>6</v>
      </c>
      <c r="AG1879" s="28">
        <v>12.2</v>
      </c>
      <c r="AH1879" s="28">
        <v>12.2</v>
      </c>
      <c r="AI1879" s="28">
        <v>12.2</v>
      </c>
      <c r="AJ1879" s="28">
        <v>65.611999999999995</v>
      </c>
      <c r="AK1879" s="28">
        <v>0</v>
      </c>
      <c r="AL1879" s="28">
        <v>23.530999999999999</v>
      </c>
      <c r="AM1879" s="28">
        <v>230380000</v>
      </c>
      <c r="AN1879" s="28">
        <v>7</v>
      </c>
      <c r="AO1879" s="29">
        <v>-1.4738530153408601E-3</v>
      </c>
      <c r="AP1879" s="30">
        <v>0.985916774</v>
      </c>
      <c r="AQ1879" s="29">
        <v>9.5272809267044095E-2</v>
      </c>
      <c r="AR1879" s="31">
        <v>0.32094273400000001</v>
      </c>
    </row>
    <row r="1880" spans="1:44" x14ac:dyDescent="0.25">
      <c r="A1880" s="27">
        <v>2122</v>
      </c>
      <c r="B1880" s="28" t="s">
        <v>7846</v>
      </c>
      <c r="C1880" s="28" t="s">
        <v>7847</v>
      </c>
      <c r="D1880" s="28" t="s">
        <v>7848</v>
      </c>
      <c r="E1880" s="33" t="s">
        <v>7849</v>
      </c>
      <c r="F1880" s="12" t="s">
        <v>7850</v>
      </c>
      <c r="G1880" s="13">
        <v>3.0000000260770299E-3</v>
      </c>
      <c r="H1880" s="39"/>
      <c r="I1880" s="15">
        <v>0.97825640999999997</v>
      </c>
      <c r="J1880" s="16">
        <v>-0.178000003099442</v>
      </c>
      <c r="K1880" s="40"/>
      <c r="L1880" s="18">
        <v>0.152402589</v>
      </c>
      <c r="M1880" s="19">
        <v>-0.22400000691413899</v>
      </c>
      <c r="N1880" s="36"/>
      <c r="O1880" s="21">
        <v>8.0435597999999997E-2</v>
      </c>
      <c r="P1880" s="22">
        <v>-4.3061874806880999E-2</v>
      </c>
      <c r="Q1880" s="37"/>
      <c r="R1880" s="24">
        <v>0.68263660500000001</v>
      </c>
      <c r="S1880" s="25">
        <v>14.18348437</v>
      </c>
      <c r="T1880" s="38">
        <v>14.24892273</v>
      </c>
      <c r="U1880" s="38">
        <v>14.37357269</v>
      </c>
      <c r="V1880" s="38">
        <v>14.18585654</v>
      </c>
      <c r="W1880" s="38">
        <v>14.415117349999999</v>
      </c>
      <c r="X1880" s="38">
        <v>14.213577170000001</v>
      </c>
      <c r="Y1880" s="38">
        <v>14.37952658</v>
      </c>
      <c r="Z1880" s="38">
        <v>14.60529082</v>
      </c>
      <c r="AA1880" s="38">
        <v>14.15126102</v>
      </c>
      <c r="AB1880" s="38">
        <v>14.450251359999999</v>
      </c>
      <c r="AC1880" s="26">
        <v>14.342224310000001</v>
      </c>
      <c r="AD1880" s="27">
        <v>4</v>
      </c>
      <c r="AE1880" s="28">
        <v>4</v>
      </c>
      <c r="AF1880" s="28">
        <v>4</v>
      </c>
      <c r="AG1880" s="28">
        <v>3.6</v>
      </c>
      <c r="AH1880" s="28">
        <v>3.6</v>
      </c>
      <c r="AI1880" s="28">
        <v>3.6</v>
      </c>
      <c r="AJ1880" s="28">
        <v>141.47</v>
      </c>
      <c r="AK1880" s="28">
        <v>0</v>
      </c>
      <c r="AL1880" s="28">
        <v>12.776</v>
      </c>
      <c r="AM1880" s="28">
        <v>77492000</v>
      </c>
      <c r="AN1880" s="28">
        <v>4</v>
      </c>
      <c r="AO1880" s="29">
        <v>-4.5918967574834803E-2</v>
      </c>
      <c r="AP1880" s="30">
        <v>0.66304168799999996</v>
      </c>
      <c r="AQ1880" s="29">
        <v>-0.220891684293747</v>
      </c>
      <c r="AR1880" s="31">
        <v>8.3771735E-2</v>
      </c>
    </row>
    <row r="1881" spans="1:44" x14ac:dyDescent="0.25">
      <c r="A1881" s="27">
        <v>2123</v>
      </c>
      <c r="B1881" s="28" t="s">
        <v>7851</v>
      </c>
      <c r="C1881" s="28" t="s">
        <v>7852</v>
      </c>
      <c r="D1881" s="28" t="s">
        <v>7853</v>
      </c>
      <c r="E1881" s="33" t="s">
        <v>7854</v>
      </c>
      <c r="F1881" s="12" t="s">
        <v>7855</v>
      </c>
      <c r="G1881" s="13">
        <v>2.3000000044703501E-2</v>
      </c>
      <c r="H1881" s="39"/>
      <c r="I1881" s="15">
        <v>0.92889748000000005</v>
      </c>
      <c r="J1881" s="16">
        <v>0.101000003516674</v>
      </c>
      <c r="K1881" s="40"/>
      <c r="L1881" s="18">
        <v>0.72894860500000003</v>
      </c>
      <c r="M1881" s="19">
        <v>4.3000001460313797E-2</v>
      </c>
      <c r="N1881" s="36"/>
      <c r="O1881" s="21">
        <v>0.88111384299999995</v>
      </c>
      <c r="P1881" s="22">
        <v>-3.4239165484905201E-2</v>
      </c>
      <c r="Q1881" s="37"/>
      <c r="R1881" s="24">
        <v>0.89490290400000005</v>
      </c>
      <c r="S1881" s="25">
        <v>14.211715</v>
      </c>
      <c r="T1881" s="38">
        <v>15.042700569999999</v>
      </c>
      <c r="U1881" s="38">
        <v>14.832251210000001</v>
      </c>
      <c r="V1881" s="38">
        <v>15.14906077</v>
      </c>
      <c r="W1881" s="38">
        <v>14.63953216</v>
      </c>
      <c r="X1881" s="38">
        <v>14.36743837</v>
      </c>
      <c r="Y1881" s="38">
        <v>14.940614139999999</v>
      </c>
      <c r="Z1881" s="38">
        <v>14.363808130000001</v>
      </c>
      <c r="AA1881" s="38">
        <v>14.763179750000001</v>
      </c>
      <c r="AB1881" s="38">
        <v>14.817863020000001</v>
      </c>
      <c r="AC1881" s="26">
        <v>14.67770603</v>
      </c>
      <c r="AD1881" s="27">
        <v>3</v>
      </c>
      <c r="AE1881" s="28">
        <v>3</v>
      </c>
      <c r="AF1881" s="28">
        <v>3</v>
      </c>
      <c r="AG1881" s="28">
        <v>6.1</v>
      </c>
      <c r="AH1881" s="28">
        <v>6.1</v>
      </c>
      <c r="AI1881" s="28">
        <v>6.1</v>
      </c>
      <c r="AJ1881" s="28">
        <v>80.626000000000005</v>
      </c>
      <c r="AK1881" s="28">
        <v>0</v>
      </c>
      <c r="AL1881" s="28">
        <v>5.8895999999999997</v>
      </c>
      <c r="AM1881" s="28">
        <v>33959000</v>
      </c>
      <c r="AN1881" s="28">
        <v>4</v>
      </c>
      <c r="AO1881" s="29">
        <v>-5.7360671460628503E-2</v>
      </c>
      <c r="AP1881" s="30">
        <v>0.82500212500000003</v>
      </c>
      <c r="AQ1881" s="29">
        <v>6.6465966403484303E-2</v>
      </c>
      <c r="AR1881" s="31">
        <v>0.81875796099999998</v>
      </c>
    </row>
    <row r="1882" spans="1:44" x14ac:dyDescent="0.25">
      <c r="A1882" s="27">
        <v>2124</v>
      </c>
      <c r="B1882" s="28" t="s">
        <v>7856</v>
      </c>
      <c r="C1882" s="28" t="s">
        <v>7856</v>
      </c>
      <c r="D1882" s="28" t="s">
        <v>7857</v>
      </c>
      <c r="E1882" s="33"/>
      <c r="F1882" s="12" t="s">
        <v>7858</v>
      </c>
      <c r="G1882" s="13">
        <v>-1.60000007599592E-2</v>
      </c>
      <c r="H1882" s="39"/>
      <c r="I1882" s="15">
        <v>0.91944166599999999</v>
      </c>
      <c r="J1882" s="16">
        <v>-5.0999999046325697E-2</v>
      </c>
      <c r="K1882" s="40"/>
      <c r="L1882" s="18">
        <v>0.77657796000000001</v>
      </c>
      <c r="M1882" s="19">
        <v>0.20100000500678999</v>
      </c>
      <c r="N1882" s="36"/>
      <c r="O1882" s="21">
        <v>0.27983791800000002</v>
      </c>
      <c r="P1882" s="22">
        <v>0.23642814159393299</v>
      </c>
      <c r="Q1882" s="37"/>
      <c r="R1882" s="24">
        <v>0.165321054</v>
      </c>
      <c r="S1882" s="25">
        <v>15.067373590000001</v>
      </c>
      <c r="T1882" s="38">
        <v>15.0730244</v>
      </c>
      <c r="U1882" s="38">
        <v>15.48662491</v>
      </c>
      <c r="V1882" s="38">
        <v>15.31955031</v>
      </c>
      <c r="W1882" s="38">
        <v>14.933857590000001</v>
      </c>
      <c r="X1882" s="38">
        <v>15.32465983</v>
      </c>
      <c r="Y1882" s="38">
        <v>14.795606169999999</v>
      </c>
      <c r="Z1882" s="38">
        <v>15.2195032</v>
      </c>
      <c r="AA1882" s="38">
        <v>14.945154240000001</v>
      </c>
      <c r="AB1882" s="38">
        <v>14.877633879999999</v>
      </c>
      <c r="AC1882" s="26">
        <v>15.045995189999999</v>
      </c>
      <c r="AD1882" s="27">
        <v>17</v>
      </c>
      <c r="AE1882" s="28">
        <v>1</v>
      </c>
      <c r="AF1882" s="28">
        <v>1</v>
      </c>
      <c r="AG1882" s="28">
        <v>59.4</v>
      </c>
      <c r="AH1882" s="28">
        <v>3.9</v>
      </c>
      <c r="AI1882" s="28">
        <v>3.9</v>
      </c>
      <c r="AJ1882" s="28">
        <v>30.446000000000002</v>
      </c>
      <c r="AK1882" s="28">
        <v>2.1354999999999998E-3</v>
      </c>
      <c r="AL1882" s="28">
        <v>2.2222</v>
      </c>
      <c r="AM1882" s="28">
        <v>54631000</v>
      </c>
      <c r="AN1882" s="28">
        <v>3</v>
      </c>
      <c r="AO1882" s="29">
        <v>0.252746522426605</v>
      </c>
      <c r="AP1882" s="30">
        <v>0.14083958499999999</v>
      </c>
      <c r="AQ1882" s="29">
        <v>0.18513455986976601</v>
      </c>
      <c r="AR1882" s="31">
        <v>0.31826193200000003</v>
      </c>
    </row>
    <row r="1883" spans="1:44" x14ac:dyDescent="0.25">
      <c r="A1883" s="27">
        <v>2125</v>
      </c>
      <c r="B1883" s="28" t="s">
        <v>7859</v>
      </c>
      <c r="C1883" s="28" t="s">
        <v>7859</v>
      </c>
      <c r="D1883" s="28" t="s">
        <v>7860</v>
      </c>
      <c r="E1883" s="33" t="s">
        <v>7861</v>
      </c>
      <c r="F1883" s="12" t="s">
        <v>7862</v>
      </c>
      <c r="G1883" s="13">
        <v>-0.11599999666214</v>
      </c>
      <c r="H1883" s="39"/>
      <c r="I1883" s="15">
        <v>6.3682124000000007E-2</v>
      </c>
      <c r="J1883" s="16">
        <v>2.5000000372528999E-2</v>
      </c>
      <c r="K1883" s="40"/>
      <c r="L1883" s="18">
        <v>0.69548136299999996</v>
      </c>
      <c r="M1883" s="19">
        <v>0.13099999725818601</v>
      </c>
      <c r="N1883" s="36"/>
      <c r="O1883" s="21">
        <v>6.097346E-2</v>
      </c>
      <c r="P1883" s="22">
        <v>-9.5551330596208607E-3</v>
      </c>
      <c r="Q1883" s="37"/>
      <c r="R1883" s="24">
        <v>0.86592963899999997</v>
      </c>
      <c r="S1883" s="25">
        <v>18.78930338</v>
      </c>
      <c r="T1883" s="38">
        <v>18.818659799999999</v>
      </c>
      <c r="U1883" s="38">
        <v>18.754608300000001</v>
      </c>
      <c r="V1883" s="38">
        <v>18.57920506</v>
      </c>
      <c r="W1883" s="38">
        <v>18.68051299</v>
      </c>
      <c r="X1883" s="38">
        <v>18.755358350000002</v>
      </c>
      <c r="Y1883" s="38">
        <v>18.657394279999998</v>
      </c>
      <c r="Z1883" s="38">
        <v>18.655390359999998</v>
      </c>
      <c r="AA1883" s="38">
        <v>18.693330849999999</v>
      </c>
      <c r="AB1883" s="38">
        <v>18.685732510000001</v>
      </c>
      <c r="AC1883" s="26">
        <v>18.664678439999999</v>
      </c>
      <c r="AD1883" s="27">
        <v>10</v>
      </c>
      <c r="AE1883" s="28">
        <v>10</v>
      </c>
      <c r="AF1883" s="28">
        <v>10</v>
      </c>
      <c r="AG1883" s="28">
        <v>63.7</v>
      </c>
      <c r="AH1883" s="28">
        <v>63.7</v>
      </c>
      <c r="AI1883" s="28">
        <v>63.7</v>
      </c>
      <c r="AJ1883" s="28">
        <v>23.984999999999999</v>
      </c>
      <c r="AK1883" s="28">
        <v>0</v>
      </c>
      <c r="AL1883" s="28">
        <v>290.83999999999997</v>
      </c>
      <c r="AM1883" s="28">
        <v>14969000000</v>
      </c>
      <c r="AN1883" s="28">
        <v>46</v>
      </c>
      <c r="AO1883" s="29">
        <v>0.10627656430005999</v>
      </c>
      <c r="AP1883" s="30">
        <v>8.4533070000000002E-2</v>
      </c>
      <c r="AQ1883" s="29">
        <v>1.5299812890589201E-2</v>
      </c>
      <c r="AR1883" s="31">
        <v>0.80909646000000002</v>
      </c>
    </row>
    <row r="1884" spans="1:44" x14ac:dyDescent="0.25">
      <c r="A1884" s="27">
        <v>2126</v>
      </c>
      <c r="B1884" s="28" t="s">
        <v>7863</v>
      </c>
      <c r="C1884" s="28" t="s">
        <v>7864</v>
      </c>
      <c r="D1884" s="28" t="s">
        <v>7865</v>
      </c>
      <c r="E1884" s="33" t="s">
        <v>7866</v>
      </c>
      <c r="F1884" s="12" t="s">
        <v>7867</v>
      </c>
      <c r="G1884" s="13">
        <v>5.7000000029802302E-2</v>
      </c>
      <c r="H1884" s="39"/>
      <c r="I1884" s="15">
        <v>0.73481540400000001</v>
      </c>
      <c r="J1884" s="16">
        <v>-0.11400000005960501</v>
      </c>
      <c r="K1884" s="40"/>
      <c r="L1884" s="18">
        <v>0.54603347800000002</v>
      </c>
      <c r="M1884" s="19">
        <v>-5.0999999046325697E-2</v>
      </c>
      <c r="N1884" s="36"/>
      <c r="O1884" s="21">
        <v>0.78541755899999999</v>
      </c>
      <c r="P1884" s="22">
        <v>0.119708210229874</v>
      </c>
      <c r="Q1884" s="37"/>
      <c r="R1884" s="24">
        <v>0.479752658</v>
      </c>
      <c r="S1884" s="25">
        <v>13.15494122</v>
      </c>
      <c r="T1884" s="38">
        <v>13.61441183</v>
      </c>
      <c r="U1884" s="38">
        <v>13.64116726</v>
      </c>
      <c r="V1884" s="38">
        <v>13.838852060000001</v>
      </c>
      <c r="W1884" s="38">
        <v>13.363763690000001</v>
      </c>
      <c r="X1884" s="38">
        <v>13.37817806</v>
      </c>
      <c r="Y1884" s="38">
        <v>13.67214517</v>
      </c>
      <c r="Z1884" s="38">
        <v>13.370098069999999</v>
      </c>
      <c r="AA1884" s="38">
        <v>13.354846119999999</v>
      </c>
      <c r="AB1884" s="38">
        <v>13.431504110000001</v>
      </c>
      <c r="AC1884" s="26">
        <v>13.435318949999999</v>
      </c>
      <c r="AD1884" s="27">
        <v>3</v>
      </c>
      <c r="AE1884" s="28">
        <v>3</v>
      </c>
      <c r="AF1884" s="28">
        <v>3</v>
      </c>
      <c r="AG1884" s="28">
        <v>5.3</v>
      </c>
      <c r="AH1884" s="28">
        <v>5.3</v>
      </c>
      <c r="AI1884" s="28">
        <v>5.3</v>
      </c>
      <c r="AJ1884" s="28">
        <v>77.207999999999998</v>
      </c>
      <c r="AK1884" s="28">
        <v>0</v>
      </c>
      <c r="AL1884" s="28">
        <v>11.662000000000001</v>
      </c>
      <c r="AM1884" s="28">
        <v>36427000</v>
      </c>
      <c r="AN1884" s="28">
        <v>4</v>
      </c>
      <c r="AO1884" s="29">
        <v>6.2950380146503407E-2</v>
      </c>
      <c r="AP1884" s="30">
        <v>0.70735771000000003</v>
      </c>
      <c r="AQ1884" s="29">
        <v>5.80964703112841E-3</v>
      </c>
      <c r="AR1884" s="31">
        <v>0.97518146000000006</v>
      </c>
    </row>
    <row r="1885" spans="1:44" x14ac:dyDescent="0.25">
      <c r="A1885" s="27">
        <v>2127</v>
      </c>
      <c r="B1885" s="28" t="s">
        <v>7868</v>
      </c>
      <c r="C1885" s="28" t="s">
        <v>7869</v>
      </c>
      <c r="D1885" s="28" t="s">
        <v>7870</v>
      </c>
      <c r="E1885" s="33" t="s">
        <v>7871</v>
      </c>
      <c r="F1885" s="12" t="s">
        <v>7872</v>
      </c>
      <c r="G1885" s="13">
        <v>0.119999997317791</v>
      </c>
      <c r="H1885" s="39"/>
      <c r="I1885" s="15">
        <v>2.6059639999999998E-2</v>
      </c>
      <c r="J1885" s="16">
        <v>0.222000002861023</v>
      </c>
      <c r="K1885" s="40"/>
      <c r="L1885" s="18">
        <v>1.6246800000000001E-3</v>
      </c>
      <c r="M1885" s="19">
        <v>8.2999996840953799E-2</v>
      </c>
      <c r="N1885" s="36"/>
      <c r="O1885" s="21">
        <v>0.13486282499999999</v>
      </c>
      <c r="P1885" s="22">
        <v>-1.9361451268196099E-2</v>
      </c>
      <c r="Q1885" s="37"/>
      <c r="R1885" s="24">
        <v>0.67901710599999998</v>
      </c>
      <c r="S1885" s="25">
        <v>17.62369193</v>
      </c>
      <c r="T1885" s="38">
        <v>17.634750109999999</v>
      </c>
      <c r="U1885" s="38">
        <v>17.612168759999999</v>
      </c>
      <c r="V1885" s="38">
        <v>17.699741979999999</v>
      </c>
      <c r="W1885" s="38">
        <v>17.783083609999998</v>
      </c>
      <c r="X1885" s="38">
        <v>17.747178630000001</v>
      </c>
      <c r="Y1885" s="38">
        <v>17.543914430000001</v>
      </c>
      <c r="Z1885" s="38">
        <v>17.53719298</v>
      </c>
      <c r="AA1885" s="38">
        <v>17.743152949999999</v>
      </c>
      <c r="AB1885" s="38">
        <v>17.763844819999999</v>
      </c>
      <c r="AC1885" s="26">
        <v>17.781090809999998</v>
      </c>
      <c r="AD1885" s="27">
        <v>19</v>
      </c>
      <c r="AE1885" s="28">
        <v>15</v>
      </c>
      <c r="AF1885" s="28">
        <v>15</v>
      </c>
      <c r="AG1885" s="28">
        <v>45.6</v>
      </c>
      <c r="AH1885" s="28">
        <v>40.1</v>
      </c>
      <c r="AI1885" s="28">
        <v>40.1</v>
      </c>
      <c r="AJ1885" s="28">
        <v>59.465000000000003</v>
      </c>
      <c r="AK1885" s="28">
        <v>0</v>
      </c>
      <c r="AL1885" s="28">
        <v>241.12</v>
      </c>
      <c r="AM1885" s="28">
        <v>6770400000</v>
      </c>
      <c r="AN1885" s="28">
        <v>31</v>
      </c>
      <c r="AO1885" s="29">
        <v>-0.13915926218032801</v>
      </c>
      <c r="AP1885" s="30">
        <v>1.2841946E-2</v>
      </c>
      <c r="AQ1885" s="29">
        <v>0.202781036496162</v>
      </c>
      <c r="AR1885" s="31">
        <v>2.8989789999999999E-3</v>
      </c>
    </row>
    <row r="1886" spans="1:44" x14ac:dyDescent="0.25">
      <c r="A1886" s="27">
        <v>2128</v>
      </c>
      <c r="B1886" s="28" t="s">
        <v>7873</v>
      </c>
      <c r="C1886" s="28" t="s">
        <v>7873</v>
      </c>
      <c r="D1886" s="28" t="s">
        <v>7874</v>
      </c>
      <c r="E1886" s="33" t="s">
        <v>7875</v>
      </c>
      <c r="F1886" s="12" t="s">
        <v>7876</v>
      </c>
      <c r="G1886" s="13">
        <v>-1.41999995708466</v>
      </c>
      <c r="H1886" s="39"/>
      <c r="I1886" s="15">
        <v>4.0572702000000002E-2</v>
      </c>
      <c r="J1886" s="16">
        <v>0.61599999666214</v>
      </c>
      <c r="K1886" s="40"/>
      <c r="L1886" s="18">
        <v>0.379643903</v>
      </c>
      <c r="M1886" s="19">
        <v>1.38399994373322</v>
      </c>
      <c r="N1886" s="36"/>
      <c r="O1886" s="21">
        <v>6.7065199000000006E-2</v>
      </c>
      <c r="P1886" s="22">
        <v>-0.65152114629745495</v>
      </c>
      <c r="Q1886" s="37"/>
      <c r="R1886" s="24">
        <v>0.30278846199999998</v>
      </c>
      <c r="S1886" s="25">
        <v>13.79190906</v>
      </c>
      <c r="T1886" s="38">
        <v>16.14404678</v>
      </c>
      <c r="U1886" s="38">
        <v>14.17631177</v>
      </c>
      <c r="V1886" s="38">
        <v>12.648010960000001</v>
      </c>
      <c r="W1886" s="38">
        <v>13.18461042</v>
      </c>
      <c r="X1886" s="38">
        <v>14.021040490000001</v>
      </c>
      <c r="Y1886" s="38">
        <v>13.27811722</v>
      </c>
      <c r="Z1886" s="38">
        <v>13.36219526</v>
      </c>
      <c r="AA1886" s="38">
        <v>13.26940244</v>
      </c>
      <c r="AB1886" s="38">
        <v>14.541854989999999</v>
      </c>
      <c r="AC1886" s="26">
        <v>13.996967890000001</v>
      </c>
      <c r="AD1886" s="27">
        <v>1</v>
      </c>
      <c r="AE1886" s="28">
        <v>1</v>
      </c>
      <c r="AF1886" s="28">
        <v>1</v>
      </c>
      <c r="AG1886" s="28">
        <v>7.4</v>
      </c>
      <c r="AH1886" s="28">
        <v>7.4</v>
      </c>
      <c r="AI1886" s="28">
        <v>7.4</v>
      </c>
      <c r="AJ1886" s="28">
        <v>14.07</v>
      </c>
      <c r="AK1886" s="28">
        <v>0</v>
      </c>
      <c r="AL1886" s="28">
        <v>9.9650999999999996</v>
      </c>
      <c r="AM1886" s="28">
        <v>369180000</v>
      </c>
      <c r="AN1886" s="28">
        <v>2</v>
      </c>
      <c r="AO1886" s="29">
        <v>0.76801407337188698</v>
      </c>
      <c r="AP1886" s="30">
        <v>0.22955952199999999</v>
      </c>
      <c r="AQ1886" s="29">
        <v>-3.5602282732725102E-2</v>
      </c>
      <c r="AR1886" s="31">
        <v>0.95860925100000005</v>
      </c>
    </row>
    <row r="1887" spans="1:44" x14ac:dyDescent="0.25">
      <c r="A1887" s="27">
        <v>2129</v>
      </c>
      <c r="B1887" s="28" t="s">
        <v>7877</v>
      </c>
      <c r="C1887" s="28" t="s">
        <v>7877</v>
      </c>
      <c r="D1887" s="28" t="s">
        <v>7878</v>
      </c>
      <c r="E1887" s="33" t="s">
        <v>7879</v>
      </c>
      <c r="F1887" s="12" t="s">
        <v>7880</v>
      </c>
      <c r="G1887" s="13">
        <v>-4.3000001460313797E-2</v>
      </c>
      <c r="H1887" s="39"/>
      <c r="I1887" s="15">
        <v>0.72836434800000005</v>
      </c>
      <c r="J1887" s="16">
        <v>-0.111000001430511</v>
      </c>
      <c r="K1887" s="40"/>
      <c r="L1887" s="18">
        <v>0.43304311099999998</v>
      </c>
      <c r="M1887" s="19">
        <v>-0.108000002801418</v>
      </c>
      <c r="N1887" s="36"/>
      <c r="O1887" s="21">
        <v>0.44424840199999999</v>
      </c>
      <c r="P1887" s="22">
        <v>-4.0448814630508402E-2</v>
      </c>
      <c r="Q1887" s="37"/>
      <c r="R1887" s="24">
        <v>0.74501096700000002</v>
      </c>
      <c r="S1887" s="25">
        <v>17.888581720000001</v>
      </c>
      <c r="T1887" s="38">
        <v>18.253590299999999</v>
      </c>
      <c r="U1887" s="38">
        <v>18.022682419999999</v>
      </c>
      <c r="V1887" s="38">
        <v>18.269926389999998</v>
      </c>
      <c r="W1887" s="38">
        <v>17.86772105</v>
      </c>
      <c r="X1887" s="38">
        <v>17.897569050000001</v>
      </c>
      <c r="Y1887" s="38">
        <v>18.097249340000001</v>
      </c>
      <c r="Z1887" s="38">
        <v>18.2283133</v>
      </c>
      <c r="AA1887" s="38">
        <v>18.016985729999998</v>
      </c>
      <c r="AB1887" s="38">
        <v>18.08289959</v>
      </c>
      <c r="AC1887" s="26">
        <v>18.056677610000001</v>
      </c>
      <c r="AD1887" s="27">
        <v>19</v>
      </c>
      <c r="AE1887" s="28">
        <v>19</v>
      </c>
      <c r="AF1887" s="28">
        <v>5</v>
      </c>
      <c r="AG1887" s="28">
        <v>57.5</v>
      </c>
      <c r="AH1887" s="28">
        <v>57.5</v>
      </c>
      <c r="AI1887" s="28">
        <v>19.8</v>
      </c>
      <c r="AJ1887" s="28">
        <v>34.823999999999998</v>
      </c>
      <c r="AK1887" s="28">
        <v>0</v>
      </c>
      <c r="AL1887" s="28">
        <v>132.47999999999999</v>
      </c>
      <c r="AM1887" s="28">
        <v>7529000000</v>
      </c>
      <c r="AN1887" s="28">
        <v>29</v>
      </c>
      <c r="AO1887" s="29">
        <v>2.7638350147754002E-3</v>
      </c>
      <c r="AP1887" s="30">
        <v>0.98221811199999998</v>
      </c>
      <c r="AQ1887" s="29">
        <v>-0.151042491197586</v>
      </c>
      <c r="AR1887" s="31">
        <v>0.291150097</v>
      </c>
    </row>
    <row r="1888" spans="1:44" x14ac:dyDescent="0.25">
      <c r="A1888" s="27">
        <v>2130</v>
      </c>
      <c r="B1888" s="28" t="s">
        <v>7881</v>
      </c>
      <c r="C1888" s="28" t="s">
        <v>7881</v>
      </c>
      <c r="D1888" s="28" t="s">
        <v>7882</v>
      </c>
      <c r="E1888" s="33" t="s">
        <v>7883</v>
      </c>
      <c r="F1888" s="12" t="s">
        <v>1945</v>
      </c>
      <c r="G1888" s="13">
        <v>1.09999999403954E-2</v>
      </c>
      <c r="H1888" s="39"/>
      <c r="I1888" s="15">
        <v>0.93007041000000001</v>
      </c>
      <c r="J1888" s="16">
        <v>2.0000000949949E-3</v>
      </c>
      <c r="K1888" s="40"/>
      <c r="L1888" s="18">
        <v>0.98563146000000001</v>
      </c>
      <c r="M1888" s="19">
        <v>5.4999999701976797E-2</v>
      </c>
      <c r="N1888" s="36"/>
      <c r="O1888" s="21">
        <v>0.69055570399999999</v>
      </c>
      <c r="P1888" s="22">
        <v>6.3252508640289307E-2</v>
      </c>
      <c r="Q1888" s="37"/>
      <c r="R1888" s="24">
        <v>0.6093847</v>
      </c>
      <c r="S1888" s="25">
        <v>17.791169830000001</v>
      </c>
      <c r="T1888" s="38">
        <v>18.095424420000001</v>
      </c>
      <c r="U1888" s="38">
        <v>18.130247189999999</v>
      </c>
      <c r="V1888" s="38">
        <v>18.23782907</v>
      </c>
      <c r="W1888" s="38">
        <v>17.954343600000001</v>
      </c>
      <c r="X1888" s="38">
        <v>17.857028339999999</v>
      </c>
      <c r="Y1888" s="38">
        <v>18.058737789999999</v>
      </c>
      <c r="Z1888" s="38">
        <v>17.84260913</v>
      </c>
      <c r="AA1888" s="38">
        <v>17.946688550000001</v>
      </c>
      <c r="AB1888" s="38">
        <v>18.003679900000002</v>
      </c>
      <c r="AC1888" s="26">
        <v>17.909075040000001</v>
      </c>
      <c r="AD1888" s="27">
        <v>15</v>
      </c>
      <c r="AE1888" s="28">
        <v>15</v>
      </c>
      <c r="AF1888" s="28">
        <v>1</v>
      </c>
      <c r="AG1888" s="28">
        <v>33.700000000000003</v>
      </c>
      <c r="AH1888" s="28">
        <v>33.700000000000003</v>
      </c>
      <c r="AI1888" s="28">
        <v>2.2999999999999998</v>
      </c>
      <c r="AJ1888" s="28">
        <v>55.162999999999997</v>
      </c>
      <c r="AK1888" s="28">
        <v>0</v>
      </c>
      <c r="AL1888" s="28">
        <v>68.738</v>
      </c>
      <c r="AM1888" s="28">
        <v>4199700000</v>
      </c>
      <c r="AN1888" s="28">
        <v>30</v>
      </c>
      <c r="AO1888" s="29">
        <v>5.2465986460447298E-2</v>
      </c>
      <c r="AP1888" s="30">
        <v>0.67099539399999997</v>
      </c>
      <c r="AQ1888" s="29">
        <v>6.5726876258850098E-2</v>
      </c>
      <c r="AR1888" s="31">
        <v>0.63453253099999996</v>
      </c>
    </row>
    <row r="1889" spans="1:44" x14ac:dyDescent="0.25">
      <c r="A1889" s="27">
        <v>2132</v>
      </c>
      <c r="B1889" s="28" t="s">
        <v>7884</v>
      </c>
      <c r="C1889" s="28" t="s">
        <v>7885</v>
      </c>
      <c r="D1889" s="28" t="s">
        <v>7886</v>
      </c>
      <c r="E1889" s="33" t="s">
        <v>7887</v>
      </c>
      <c r="F1889" s="12" t="s">
        <v>7888</v>
      </c>
      <c r="G1889" s="13">
        <v>0.140000000596046</v>
      </c>
      <c r="H1889" s="39"/>
      <c r="I1889" s="15">
        <v>0.223901777</v>
      </c>
      <c r="J1889" s="16">
        <v>-6.0000000521540598E-3</v>
      </c>
      <c r="K1889" s="40"/>
      <c r="L1889" s="18">
        <v>0.96214413200000004</v>
      </c>
      <c r="M1889" s="19">
        <v>-0.29300001263618503</v>
      </c>
      <c r="N1889" s="36"/>
      <c r="O1889" s="21">
        <v>3.6296350999999998E-2</v>
      </c>
      <c r="P1889" s="22">
        <v>-0.14729231595993</v>
      </c>
      <c r="Q1889" s="37"/>
      <c r="R1889" s="24">
        <v>0.20142607800000001</v>
      </c>
      <c r="S1889" s="25">
        <v>19.681469969999998</v>
      </c>
      <c r="T1889" s="38">
        <v>19.617294279999999</v>
      </c>
      <c r="U1889" s="38">
        <v>19.712883290000001</v>
      </c>
      <c r="V1889" s="38">
        <v>19.628607150000001</v>
      </c>
      <c r="W1889" s="38">
        <v>19.75340151</v>
      </c>
      <c r="X1889" s="38">
        <v>20.048469520000001</v>
      </c>
      <c r="Y1889" s="38">
        <v>19.849393379999999</v>
      </c>
      <c r="Z1889" s="38">
        <v>20.077191939999999</v>
      </c>
      <c r="AA1889" s="38">
        <v>19.91814682</v>
      </c>
      <c r="AB1889" s="38">
        <v>20.048570290000001</v>
      </c>
      <c r="AC1889" s="26">
        <v>19.905638029999999</v>
      </c>
      <c r="AD1889" s="27">
        <v>24</v>
      </c>
      <c r="AE1889" s="28">
        <v>24</v>
      </c>
      <c r="AF1889" s="28">
        <v>24</v>
      </c>
      <c r="AG1889" s="28">
        <v>81.5</v>
      </c>
      <c r="AH1889" s="28">
        <v>81.5</v>
      </c>
      <c r="AI1889" s="28">
        <v>81.5</v>
      </c>
      <c r="AJ1889" s="28">
        <v>27.411000000000001</v>
      </c>
      <c r="AK1889" s="28">
        <v>0</v>
      </c>
      <c r="AL1889" s="28">
        <v>323.31</v>
      </c>
      <c r="AM1889" s="28">
        <v>21102000000</v>
      </c>
      <c r="AN1889" s="28">
        <v>73</v>
      </c>
      <c r="AO1889" s="29">
        <v>-0.28690254688262901</v>
      </c>
      <c r="AP1889" s="30">
        <v>2.4590269000000001E-2</v>
      </c>
      <c r="AQ1889" s="29">
        <v>-0.15313327312469499</v>
      </c>
      <c r="AR1889" s="31">
        <v>0.232106337</v>
      </c>
    </row>
    <row r="1890" spans="1:44" x14ac:dyDescent="0.25">
      <c r="A1890" s="27">
        <v>2133</v>
      </c>
      <c r="B1890" s="28" t="s">
        <v>7889</v>
      </c>
      <c r="C1890" s="28" t="s">
        <v>7889</v>
      </c>
      <c r="D1890" s="28" t="s">
        <v>7890</v>
      </c>
      <c r="E1890" s="33" t="s">
        <v>7891</v>
      </c>
      <c r="F1890" s="12" t="s">
        <v>7892</v>
      </c>
      <c r="G1890" s="13">
        <v>-0.153999999165535</v>
      </c>
      <c r="H1890" s="39"/>
      <c r="I1890" s="15">
        <v>0.32858600599999999</v>
      </c>
      <c r="J1890" s="16">
        <v>-0.153999999165535</v>
      </c>
      <c r="K1890" s="40"/>
      <c r="L1890" s="18">
        <v>0.37838996200000002</v>
      </c>
      <c r="M1890" s="19">
        <v>1.00000004749745E-3</v>
      </c>
      <c r="N1890" s="36"/>
      <c r="O1890" s="21">
        <v>0.99466923299999999</v>
      </c>
      <c r="P1890" s="22">
        <v>1.5950719825923399E-3</v>
      </c>
      <c r="Q1890" s="37"/>
      <c r="R1890" s="24">
        <v>0.99168222900000003</v>
      </c>
      <c r="S1890" s="25">
        <v>16.89008823</v>
      </c>
      <c r="T1890" s="38">
        <v>17.36986813</v>
      </c>
      <c r="U1890" s="38">
        <v>17.263422200000001</v>
      </c>
      <c r="V1890" s="38">
        <v>16.937921100000001</v>
      </c>
      <c r="W1890" s="38">
        <v>17.130688370000001</v>
      </c>
      <c r="X1890" s="38">
        <v>16.994053539999999</v>
      </c>
      <c r="Y1890" s="38">
        <v>16.91897483</v>
      </c>
      <c r="Z1890" s="38">
        <v>17.42765838</v>
      </c>
      <c r="AA1890" s="38">
        <v>17.08674293</v>
      </c>
      <c r="AB1890" s="38">
        <v>17.024037029999999</v>
      </c>
      <c r="AC1890" s="26">
        <v>16.947097840000001</v>
      </c>
      <c r="AD1890" s="27">
        <v>10</v>
      </c>
      <c r="AE1890" s="28">
        <v>10</v>
      </c>
      <c r="AF1890" s="28">
        <v>10</v>
      </c>
      <c r="AG1890" s="28">
        <v>19</v>
      </c>
      <c r="AH1890" s="28">
        <v>19</v>
      </c>
      <c r="AI1890" s="28">
        <v>19</v>
      </c>
      <c r="AJ1890" s="28">
        <v>69.489000000000004</v>
      </c>
      <c r="AK1890" s="28">
        <v>0</v>
      </c>
      <c r="AL1890" s="28">
        <v>23.178999999999998</v>
      </c>
      <c r="AM1890" s="28">
        <v>638710000</v>
      </c>
      <c r="AN1890" s="28">
        <v>11</v>
      </c>
      <c r="AO1890" s="29">
        <v>0.15516692399978599</v>
      </c>
      <c r="AP1890" s="30">
        <v>0.32384786300000001</v>
      </c>
      <c r="AQ1890" s="29">
        <v>-0.15242893993854501</v>
      </c>
      <c r="AR1890" s="31">
        <v>0.38314046099999999</v>
      </c>
    </row>
    <row r="1891" spans="1:44" x14ac:dyDescent="0.25">
      <c r="A1891" s="27">
        <v>2134</v>
      </c>
      <c r="B1891" s="28" t="s">
        <v>7893</v>
      </c>
      <c r="C1891" s="28" t="s">
        <v>7894</v>
      </c>
      <c r="D1891" s="28" t="s">
        <v>7895</v>
      </c>
      <c r="E1891" s="33" t="s">
        <v>7896</v>
      </c>
      <c r="F1891" s="12" t="s">
        <v>7897</v>
      </c>
      <c r="G1891" s="13">
        <v>-0.15099999308586101</v>
      </c>
      <c r="H1891" s="39"/>
      <c r="I1891" s="15">
        <v>0.21693646799999999</v>
      </c>
      <c r="J1891" s="16">
        <v>-6.8000003695488004E-2</v>
      </c>
      <c r="K1891" s="40"/>
      <c r="L1891" s="18">
        <v>0.60787031899999999</v>
      </c>
      <c r="M1891" s="19">
        <v>-0.28999999165535001</v>
      </c>
      <c r="N1891" s="36"/>
      <c r="O1891" s="21">
        <v>4.8157917000000001E-2</v>
      </c>
      <c r="P1891" s="22">
        <v>-0.37333652377128601</v>
      </c>
      <c r="Q1891" s="37" t="s">
        <v>27</v>
      </c>
      <c r="R1891" s="24">
        <v>9.2159059999999994E-3</v>
      </c>
      <c r="S1891" s="25">
        <v>17.858198130000002</v>
      </c>
      <c r="T1891" s="38">
        <v>17.908093699999998</v>
      </c>
      <c r="U1891" s="38">
        <v>17.478411810000001</v>
      </c>
      <c r="V1891" s="38">
        <v>17.439877259999999</v>
      </c>
      <c r="W1891" s="38">
        <v>17.619584119999999</v>
      </c>
      <c r="X1891" s="38">
        <v>17.731939140000001</v>
      </c>
      <c r="Y1891" s="38">
        <v>18.0019654</v>
      </c>
      <c r="Z1891" s="38">
        <v>18.07442756</v>
      </c>
      <c r="AA1891" s="38">
        <v>17.984360899999999</v>
      </c>
      <c r="AB1891" s="38">
        <v>17.942812289999999</v>
      </c>
      <c r="AC1891" s="26">
        <v>17.98423687</v>
      </c>
      <c r="AD1891" s="27">
        <v>22</v>
      </c>
      <c r="AE1891" s="28">
        <v>18</v>
      </c>
      <c r="AF1891" s="28">
        <v>18</v>
      </c>
      <c r="AG1891" s="28">
        <v>13.1</v>
      </c>
      <c r="AH1891" s="28">
        <v>10.6</v>
      </c>
      <c r="AI1891" s="28">
        <v>10.6</v>
      </c>
      <c r="AJ1891" s="28">
        <v>211.81</v>
      </c>
      <c r="AK1891" s="28">
        <v>0</v>
      </c>
      <c r="AL1891" s="28">
        <v>44.244</v>
      </c>
      <c r="AM1891" s="28">
        <v>731620000</v>
      </c>
      <c r="AN1891" s="28">
        <v>21</v>
      </c>
      <c r="AO1891" s="29">
        <v>-0.22223547101020799</v>
      </c>
      <c r="AP1891" s="30">
        <v>8.2155290000000006E-2</v>
      </c>
      <c r="AQ1891" s="29">
        <v>-0.44106295704841603</v>
      </c>
      <c r="AR1891" s="31">
        <v>6.8253100000000002E-3</v>
      </c>
    </row>
    <row r="1892" spans="1:44" x14ac:dyDescent="0.25">
      <c r="A1892" s="27">
        <v>2135</v>
      </c>
      <c r="B1892" s="28" t="s">
        <v>7898</v>
      </c>
      <c r="C1892" s="28" t="s">
        <v>7899</v>
      </c>
      <c r="D1892" s="28" t="s">
        <v>7900</v>
      </c>
      <c r="E1892" s="33" t="s">
        <v>7901</v>
      </c>
      <c r="F1892" s="12" t="s">
        <v>7902</v>
      </c>
      <c r="G1892" s="13">
        <v>-2.70000007003546E-2</v>
      </c>
      <c r="H1892" s="39"/>
      <c r="I1892" s="15">
        <v>0.70748682100000004</v>
      </c>
      <c r="J1892" s="16">
        <v>-5.0999999046325697E-2</v>
      </c>
      <c r="K1892" s="40"/>
      <c r="L1892" s="18">
        <v>0.52844873299999995</v>
      </c>
      <c r="M1892" s="19">
        <v>-9.7000002861022894E-2</v>
      </c>
      <c r="N1892" s="36"/>
      <c r="O1892" s="21">
        <v>0.246678602</v>
      </c>
      <c r="P1892" s="22">
        <v>-7.2683893144130707E-2</v>
      </c>
      <c r="Q1892" s="37"/>
      <c r="R1892" s="24">
        <v>0.32594628199999998</v>
      </c>
      <c r="S1892" s="25">
        <v>18.876736789999999</v>
      </c>
      <c r="T1892" s="38">
        <v>18.831239610000001</v>
      </c>
      <c r="U1892" s="38">
        <v>18.764719199999998</v>
      </c>
      <c r="V1892" s="38">
        <v>18.652550919999999</v>
      </c>
      <c r="W1892" s="38">
        <v>18.91369826</v>
      </c>
      <c r="X1892" s="38">
        <v>18.82507511</v>
      </c>
      <c r="Y1892" s="38">
        <v>18.923669820000001</v>
      </c>
      <c r="Z1892" s="38">
        <v>18.91854408</v>
      </c>
      <c r="AA1892" s="38">
        <v>18.889028360000001</v>
      </c>
      <c r="AB1892" s="38">
        <v>18.82669636</v>
      </c>
      <c r="AC1892" s="26">
        <v>18.893651250000001</v>
      </c>
      <c r="AD1892" s="27">
        <v>27</v>
      </c>
      <c r="AE1892" s="28">
        <v>27</v>
      </c>
      <c r="AF1892" s="28">
        <v>27</v>
      </c>
      <c r="AG1892" s="28">
        <v>35.4</v>
      </c>
      <c r="AH1892" s="28">
        <v>35.4</v>
      </c>
      <c r="AI1892" s="28">
        <v>35.4</v>
      </c>
      <c r="AJ1892" s="28">
        <v>103.08</v>
      </c>
      <c r="AK1892" s="28">
        <v>0</v>
      </c>
      <c r="AL1892" s="28">
        <v>121.78</v>
      </c>
      <c r="AM1892" s="28">
        <v>1915500000</v>
      </c>
      <c r="AN1892" s="28">
        <v>34</v>
      </c>
      <c r="AO1892" s="29">
        <v>-4.5560121536254897E-2</v>
      </c>
      <c r="AP1892" s="30">
        <v>0.53141802500000002</v>
      </c>
      <c r="AQ1892" s="29">
        <v>-0.12399885058403</v>
      </c>
      <c r="AR1892" s="31">
        <v>0.14692166200000001</v>
      </c>
    </row>
    <row r="1893" spans="1:44" x14ac:dyDescent="0.25">
      <c r="A1893" s="27">
        <v>2136</v>
      </c>
      <c r="B1893" s="28" t="s">
        <v>7903</v>
      </c>
      <c r="C1893" s="28" t="s">
        <v>7904</v>
      </c>
      <c r="D1893" s="28" t="s">
        <v>7905</v>
      </c>
      <c r="E1893" s="33" t="s">
        <v>7906</v>
      </c>
      <c r="F1893" s="12" t="s">
        <v>7907</v>
      </c>
      <c r="G1893" s="13">
        <v>-1.09999999403954E-2</v>
      </c>
      <c r="H1893" s="39"/>
      <c r="I1893" s="15">
        <v>0.86730041400000002</v>
      </c>
      <c r="J1893" s="16">
        <v>-7.9000003635883304E-2</v>
      </c>
      <c r="K1893" s="40"/>
      <c r="L1893" s="18">
        <v>0.28470288999999999</v>
      </c>
      <c r="M1893" s="19">
        <v>4.9999998882412902E-3</v>
      </c>
      <c r="N1893" s="36"/>
      <c r="O1893" s="21">
        <v>0.93971991499999996</v>
      </c>
      <c r="P1893" s="22">
        <v>7.35524147748947E-2</v>
      </c>
      <c r="Q1893" s="37"/>
      <c r="R1893" s="24">
        <v>0.26568501500000002</v>
      </c>
      <c r="S1893" s="25">
        <v>15.325533310000001</v>
      </c>
      <c r="T1893" s="38">
        <v>15.232759039999999</v>
      </c>
      <c r="U1893" s="38">
        <v>15.363272609999999</v>
      </c>
      <c r="V1893" s="38">
        <v>15.33434426</v>
      </c>
      <c r="W1893" s="38">
        <v>15.196884750000001</v>
      </c>
      <c r="X1893" s="38">
        <v>15.358330280000001</v>
      </c>
      <c r="Y1893" s="38">
        <v>15.290160569999999</v>
      </c>
      <c r="Z1893" s="38">
        <v>15.313426079999999</v>
      </c>
      <c r="AA1893" s="38">
        <v>15.246086139999999</v>
      </c>
      <c r="AB1893" s="38">
        <v>15.258370770000001</v>
      </c>
      <c r="AC1893" s="26">
        <v>15.164445130000001</v>
      </c>
      <c r="AD1893" s="27">
        <v>5</v>
      </c>
      <c r="AE1893" s="28">
        <v>5</v>
      </c>
      <c r="AF1893" s="28">
        <v>5</v>
      </c>
      <c r="AG1893" s="28">
        <v>43.6</v>
      </c>
      <c r="AH1893" s="28">
        <v>43.6</v>
      </c>
      <c r="AI1893" s="28">
        <v>43.6</v>
      </c>
      <c r="AJ1893" s="28">
        <v>11.409000000000001</v>
      </c>
      <c r="AK1893" s="28">
        <v>0</v>
      </c>
      <c r="AL1893" s="28">
        <v>10.087</v>
      </c>
      <c r="AM1893" s="28">
        <v>681230000</v>
      </c>
      <c r="AN1893" s="28">
        <v>10</v>
      </c>
      <c r="AO1893" s="29">
        <v>8.4220975637435899E-2</v>
      </c>
      <c r="AP1893" s="30">
        <v>0.20708195800000001</v>
      </c>
      <c r="AQ1893" s="29">
        <v>-5.2735600620508203E-3</v>
      </c>
      <c r="AR1893" s="31">
        <v>0.94107383700000002</v>
      </c>
    </row>
    <row r="1894" spans="1:44" x14ac:dyDescent="0.25">
      <c r="A1894" s="27">
        <v>2137</v>
      </c>
      <c r="B1894" s="28" t="s">
        <v>7908</v>
      </c>
      <c r="C1894" s="28" t="s">
        <v>7909</v>
      </c>
      <c r="D1894" s="28" t="s">
        <v>7910</v>
      </c>
      <c r="E1894" s="33" t="s">
        <v>7911</v>
      </c>
      <c r="F1894" s="12" t="s">
        <v>7912</v>
      </c>
      <c r="G1894" s="13">
        <v>3.9000000804662698E-2</v>
      </c>
      <c r="H1894" s="39"/>
      <c r="I1894" s="15">
        <v>0.42865865399999997</v>
      </c>
      <c r="J1894" s="16">
        <v>4.6000000089407002E-2</v>
      </c>
      <c r="K1894" s="40"/>
      <c r="L1894" s="18">
        <v>0.40756474100000001</v>
      </c>
      <c r="M1894" s="19">
        <v>5.4000001400709201E-2</v>
      </c>
      <c r="N1894" s="36"/>
      <c r="O1894" s="21">
        <v>0.326357175</v>
      </c>
      <c r="P1894" s="22">
        <v>4.7728106379509E-2</v>
      </c>
      <c r="Q1894" s="37"/>
      <c r="R1894" s="24">
        <v>0.33526409699999998</v>
      </c>
      <c r="S1894" s="25">
        <v>17.906272390000002</v>
      </c>
      <c r="T1894" s="38">
        <v>17.814254420000001</v>
      </c>
      <c r="U1894" s="38">
        <v>17.850357519999999</v>
      </c>
      <c r="V1894" s="38">
        <v>17.90047586</v>
      </c>
      <c r="W1894" s="38">
        <v>17.898771100000001</v>
      </c>
      <c r="X1894" s="38">
        <v>17.888245449999999</v>
      </c>
      <c r="Y1894" s="38">
        <v>17.770176230000001</v>
      </c>
      <c r="Z1894" s="38">
        <v>17.83493125</v>
      </c>
      <c r="AA1894" s="38">
        <v>17.839305899999999</v>
      </c>
      <c r="AB1894" s="38">
        <v>17.85471969</v>
      </c>
      <c r="AC1894" s="26">
        <v>17.850282499999999</v>
      </c>
      <c r="AD1894" s="27">
        <v>22</v>
      </c>
      <c r="AE1894" s="28">
        <v>22</v>
      </c>
      <c r="AF1894" s="28">
        <v>21</v>
      </c>
      <c r="AG1894" s="28">
        <v>20.5</v>
      </c>
      <c r="AH1894" s="28">
        <v>20.5</v>
      </c>
      <c r="AI1894" s="28">
        <v>19.8</v>
      </c>
      <c r="AJ1894" s="28">
        <v>148.58000000000001</v>
      </c>
      <c r="AK1894" s="28">
        <v>0</v>
      </c>
      <c r="AL1894" s="28">
        <v>124.87</v>
      </c>
      <c r="AM1894" s="28">
        <v>1247700000</v>
      </c>
      <c r="AN1894" s="28">
        <v>26</v>
      </c>
      <c r="AO1894" s="29">
        <v>8.8587477803230303E-3</v>
      </c>
      <c r="AP1894" s="30">
        <v>0.85445910000000003</v>
      </c>
      <c r="AQ1894" s="29">
        <v>9.3277066946029705E-2</v>
      </c>
      <c r="AR1894" s="31">
        <v>0.108318815</v>
      </c>
    </row>
    <row r="1895" spans="1:44" x14ac:dyDescent="0.25">
      <c r="A1895" s="27">
        <v>2138</v>
      </c>
      <c r="B1895" s="28" t="s">
        <v>7913</v>
      </c>
      <c r="C1895" s="28" t="s">
        <v>7913</v>
      </c>
      <c r="D1895" s="28" t="s">
        <v>7914</v>
      </c>
      <c r="E1895" s="33" t="s">
        <v>7915</v>
      </c>
      <c r="F1895" s="12" t="s">
        <v>7916</v>
      </c>
      <c r="G1895" s="13">
        <v>-9.9999997764825804E-3</v>
      </c>
      <c r="H1895" s="39"/>
      <c r="I1895" s="15">
        <v>0.92986146300000005</v>
      </c>
      <c r="J1895" s="16">
        <v>0.140000000596046</v>
      </c>
      <c r="K1895" s="40"/>
      <c r="L1895" s="18">
        <v>0.30060943899999998</v>
      </c>
      <c r="M1895" s="19">
        <v>-0.14300000667571999</v>
      </c>
      <c r="N1895" s="36"/>
      <c r="O1895" s="21">
        <v>0.29117820999999999</v>
      </c>
      <c r="P1895" s="22">
        <v>-0.29268273711204501</v>
      </c>
      <c r="Q1895" s="37"/>
      <c r="R1895" s="24">
        <v>2.9562644999999999E-2</v>
      </c>
      <c r="S1895" s="25">
        <v>14.20281617</v>
      </c>
      <c r="T1895" s="38">
        <v>14.01427378</v>
      </c>
      <c r="U1895" s="38">
        <v>14.10749723</v>
      </c>
      <c r="V1895" s="38">
        <v>13.97338263</v>
      </c>
      <c r="W1895" s="38">
        <v>14.22423528</v>
      </c>
      <c r="X1895" s="38">
        <v>14.09603598</v>
      </c>
      <c r="Y1895" s="38">
        <v>14.11914582</v>
      </c>
      <c r="Z1895" s="38">
        <v>14.38254667</v>
      </c>
      <c r="AA1895" s="38">
        <v>14.47792553</v>
      </c>
      <c r="AB1895" s="38">
        <v>14.17075017</v>
      </c>
      <c r="AC1895" s="26">
        <v>14.52302643</v>
      </c>
      <c r="AD1895" s="27">
        <v>1</v>
      </c>
      <c r="AE1895" s="28">
        <v>1</v>
      </c>
      <c r="AF1895" s="28">
        <v>1</v>
      </c>
      <c r="AG1895" s="28">
        <v>4</v>
      </c>
      <c r="AH1895" s="28">
        <v>4</v>
      </c>
      <c r="AI1895" s="28">
        <v>4</v>
      </c>
      <c r="AJ1895" s="28">
        <v>29.617999999999999</v>
      </c>
      <c r="AK1895" s="28">
        <v>0</v>
      </c>
      <c r="AL1895" s="28">
        <v>4.8522999999999996</v>
      </c>
      <c r="AM1895" s="28">
        <v>44420000</v>
      </c>
      <c r="AN1895" s="28">
        <v>2</v>
      </c>
      <c r="AO1895" s="29">
        <v>-0.28237164020538302</v>
      </c>
      <c r="AP1895" s="30">
        <v>3.4365438999999998E-2</v>
      </c>
      <c r="AQ1895" s="29">
        <v>-0.152961611747742</v>
      </c>
      <c r="AR1895" s="31">
        <v>0.259825052</v>
      </c>
    </row>
    <row r="1896" spans="1:44" x14ac:dyDescent="0.25">
      <c r="A1896" s="27">
        <v>2139</v>
      </c>
      <c r="B1896" s="28" t="s">
        <v>7917</v>
      </c>
      <c r="C1896" s="28" t="s">
        <v>7918</v>
      </c>
      <c r="D1896" s="28" t="s">
        <v>7919</v>
      </c>
      <c r="E1896" s="33"/>
      <c r="F1896" s="12" t="s">
        <v>7920</v>
      </c>
      <c r="G1896" s="13">
        <v>9.4999998807907104E-2</v>
      </c>
      <c r="H1896" s="39"/>
      <c r="I1896" s="15">
        <v>0.54557469700000005</v>
      </c>
      <c r="J1896" s="16">
        <v>3.4000001847744002E-2</v>
      </c>
      <c r="K1896" s="40"/>
      <c r="L1896" s="18">
        <v>0.84439425199999996</v>
      </c>
      <c r="M1896" s="19">
        <v>-0.12600000202655801</v>
      </c>
      <c r="N1896" s="36"/>
      <c r="O1896" s="21">
        <v>0.47542034999999999</v>
      </c>
      <c r="P1896" s="22">
        <v>-6.5359614789485904E-2</v>
      </c>
      <c r="Q1896" s="37"/>
      <c r="R1896" s="24">
        <v>0.67707454899999997</v>
      </c>
      <c r="S1896" s="25">
        <v>18.97609061</v>
      </c>
      <c r="T1896" s="38">
        <v>18.671760450000001</v>
      </c>
      <c r="U1896" s="38">
        <v>18.59114688</v>
      </c>
      <c r="V1896" s="38">
        <v>18.59526434</v>
      </c>
      <c r="W1896" s="38">
        <v>18.808339889999999</v>
      </c>
      <c r="X1896" s="38">
        <v>19.121505429999999</v>
      </c>
      <c r="Y1896" s="38">
        <v>18.68902898</v>
      </c>
      <c r="Z1896" s="38">
        <v>19.05647793</v>
      </c>
      <c r="AA1896" s="38">
        <v>18.916625530000001</v>
      </c>
      <c r="AB1896" s="38">
        <v>18.83681503</v>
      </c>
      <c r="AC1896" s="26">
        <v>18.967747939999999</v>
      </c>
      <c r="AD1896" s="27">
        <v>20</v>
      </c>
      <c r="AE1896" s="28">
        <v>9</v>
      </c>
      <c r="AF1896" s="28">
        <v>0</v>
      </c>
      <c r="AG1896" s="28">
        <v>69</v>
      </c>
      <c r="AH1896" s="28">
        <v>29.4</v>
      </c>
      <c r="AI1896" s="28">
        <v>0</v>
      </c>
      <c r="AJ1896" s="28">
        <v>28.523</v>
      </c>
      <c r="AK1896" s="28">
        <v>0</v>
      </c>
      <c r="AL1896" s="28">
        <v>272.48</v>
      </c>
      <c r="AM1896" s="28">
        <v>57889000000</v>
      </c>
      <c r="AN1896" s="28">
        <v>44</v>
      </c>
      <c r="AO1896" s="29">
        <v>-0.16073018312454199</v>
      </c>
      <c r="AP1896" s="30">
        <v>0.317117276</v>
      </c>
      <c r="AQ1896" s="29">
        <v>-3.1050233170390101E-2</v>
      </c>
      <c r="AR1896" s="31">
        <v>0.85898548799999996</v>
      </c>
    </row>
    <row r="1897" spans="1:44" x14ac:dyDescent="0.25">
      <c r="A1897" s="27">
        <v>2140</v>
      </c>
      <c r="B1897" s="28" t="s">
        <v>7921</v>
      </c>
      <c r="C1897" s="28" t="s">
        <v>7921</v>
      </c>
      <c r="D1897" s="28" t="s">
        <v>7922</v>
      </c>
      <c r="E1897" s="33" t="s">
        <v>7923</v>
      </c>
      <c r="F1897" s="12" t="s">
        <v>7924</v>
      </c>
      <c r="G1897" s="13">
        <v>-0.239999994635582</v>
      </c>
      <c r="H1897" s="39"/>
      <c r="I1897" s="15">
        <v>0.46386569500000002</v>
      </c>
      <c r="J1897" s="16">
        <v>0.20299999415874501</v>
      </c>
      <c r="K1897" s="40"/>
      <c r="L1897" s="18">
        <v>0.57721055700000001</v>
      </c>
      <c r="M1897" s="19">
        <v>0.55199998617172197</v>
      </c>
      <c r="N1897" s="36"/>
      <c r="O1897" s="21">
        <v>0.14961987500000001</v>
      </c>
      <c r="P1897" s="22">
        <v>0.108894973993301</v>
      </c>
      <c r="Q1897" s="37"/>
      <c r="R1897" s="24">
        <v>0.73690815499999995</v>
      </c>
      <c r="S1897" s="25">
        <v>10.02656766</v>
      </c>
      <c r="T1897" s="38">
        <v>10.825237019999999</v>
      </c>
      <c r="U1897" s="38">
        <v>10.69140275</v>
      </c>
      <c r="V1897" s="38">
        <v>10.6364938</v>
      </c>
      <c r="W1897" s="38">
        <v>10.301926549999999</v>
      </c>
      <c r="X1897" s="38">
        <v>9.8839266969999997</v>
      </c>
      <c r="Y1897" s="38">
        <v>10.533242359999999</v>
      </c>
      <c r="Z1897" s="38">
        <v>9.3908919239999999</v>
      </c>
      <c r="AA1897" s="38">
        <v>10.242499309999999</v>
      </c>
      <c r="AB1897" s="38">
        <v>10.27923726</v>
      </c>
      <c r="AC1897" s="26">
        <v>9.9739255450000002</v>
      </c>
      <c r="AD1897" s="27">
        <v>2</v>
      </c>
      <c r="AE1897" s="28">
        <v>2</v>
      </c>
      <c r="AF1897" s="28">
        <v>2</v>
      </c>
      <c r="AG1897" s="28">
        <v>6.3</v>
      </c>
      <c r="AH1897" s="28">
        <v>6.3</v>
      </c>
      <c r="AI1897" s="28">
        <v>6.3</v>
      </c>
      <c r="AJ1897" s="28">
        <v>76.364000000000004</v>
      </c>
      <c r="AK1897" s="28">
        <v>0</v>
      </c>
      <c r="AL1897" s="28">
        <v>23.547000000000001</v>
      </c>
      <c r="AM1897" s="28">
        <v>9476600</v>
      </c>
      <c r="AN1897" s="28">
        <v>2</v>
      </c>
      <c r="AO1897" s="29">
        <v>0.34918177127838101</v>
      </c>
      <c r="AP1897" s="30">
        <v>0.29482552299999998</v>
      </c>
      <c r="AQ1897" s="29">
        <v>0.31204855442047102</v>
      </c>
      <c r="AR1897" s="31">
        <v>0.39727605399999999</v>
      </c>
    </row>
    <row r="1898" spans="1:44" x14ac:dyDescent="0.25">
      <c r="A1898" s="27">
        <v>2141</v>
      </c>
      <c r="B1898" s="28" t="s">
        <v>7925</v>
      </c>
      <c r="C1898" s="28" t="s">
        <v>7926</v>
      </c>
      <c r="D1898" s="28" t="s">
        <v>7927</v>
      </c>
      <c r="E1898" s="33" t="s">
        <v>7928</v>
      </c>
      <c r="F1898" s="12" t="s">
        <v>7929</v>
      </c>
      <c r="G1898" s="13">
        <v>-1.09999999403954E-2</v>
      </c>
      <c r="H1898" s="39"/>
      <c r="I1898" s="15">
        <v>0.91602287900000001</v>
      </c>
      <c r="J1898" s="16">
        <v>-2.9999999329447701E-2</v>
      </c>
      <c r="K1898" s="40"/>
      <c r="L1898" s="18">
        <v>0.796160706</v>
      </c>
      <c r="M1898" s="19">
        <v>8.9000001549720806E-2</v>
      </c>
      <c r="N1898" s="36"/>
      <c r="O1898" s="21">
        <v>0.45111094000000002</v>
      </c>
      <c r="P1898" s="22">
        <v>0.107564516365528</v>
      </c>
      <c r="Q1898" s="37"/>
      <c r="R1898" s="24">
        <v>0.31232429499999997</v>
      </c>
      <c r="S1898" s="25">
        <v>16.30644272</v>
      </c>
      <c r="T1898" s="38">
        <v>16.55374552</v>
      </c>
      <c r="U1898" s="38">
        <v>16.504128770000001</v>
      </c>
      <c r="V1898" s="38">
        <v>16.594378410000001</v>
      </c>
      <c r="W1898" s="38">
        <v>16.45519492</v>
      </c>
      <c r="X1898" s="38">
        <v>16.282015260000001</v>
      </c>
      <c r="Y1898" s="38">
        <v>16.491332289999999</v>
      </c>
      <c r="Z1898" s="38">
        <v>16.241119080000001</v>
      </c>
      <c r="AA1898" s="38">
        <v>16.321333490000001</v>
      </c>
      <c r="AB1898" s="38">
        <v>16.30777922</v>
      </c>
      <c r="AC1898" s="26">
        <v>16.379782339999998</v>
      </c>
      <c r="AD1898" s="27">
        <v>9</v>
      </c>
      <c r="AE1898" s="28">
        <v>9</v>
      </c>
      <c r="AF1898" s="28">
        <v>9</v>
      </c>
      <c r="AG1898" s="28">
        <v>19.8</v>
      </c>
      <c r="AH1898" s="28">
        <v>19.8</v>
      </c>
      <c r="AI1898" s="28">
        <v>19.8</v>
      </c>
      <c r="AJ1898" s="28">
        <v>68.180999999999997</v>
      </c>
      <c r="AK1898" s="28">
        <v>0</v>
      </c>
      <c r="AL1898" s="28">
        <v>97.287000000000006</v>
      </c>
      <c r="AM1898" s="28">
        <v>692100000</v>
      </c>
      <c r="AN1898" s="28">
        <v>11</v>
      </c>
      <c r="AO1898" s="29">
        <v>0.118473991751671</v>
      </c>
      <c r="AP1898" s="30">
        <v>0.26856385799999999</v>
      </c>
      <c r="AQ1898" s="29">
        <v>7.7637173235416398E-2</v>
      </c>
      <c r="AR1898" s="31">
        <v>0.50725283700000001</v>
      </c>
    </row>
    <row r="1899" spans="1:44" x14ac:dyDescent="0.25">
      <c r="A1899" s="27">
        <v>2142</v>
      </c>
      <c r="B1899" s="28" t="s">
        <v>7930</v>
      </c>
      <c r="C1899" s="28" t="s">
        <v>7930</v>
      </c>
      <c r="D1899" s="28" t="s">
        <v>7931</v>
      </c>
      <c r="E1899" s="33" t="s">
        <v>7932</v>
      </c>
      <c r="F1899" s="12" t="s">
        <v>7933</v>
      </c>
      <c r="G1899" s="13">
        <v>-0.11599999666214</v>
      </c>
      <c r="H1899" s="39"/>
      <c r="I1899" s="15">
        <v>0.459022549</v>
      </c>
      <c r="J1899" s="16">
        <v>-4.3000001460313797E-2</v>
      </c>
      <c r="K1899" s="40"/>
      <c r="L1899" s="18">
        <v>0.80502704000000003</v>
      </c>
      <c r="M1899" s="19">
        <v>0.19099999964237199</v>
      </c>
      <c r="N1899" s="36"/>
      <c r="O1899" s="21">
        <v>0.282783114</v>
      </c>
      <c r="P1899" s="22">
        <v>0.11797821521759</v>
      </c>
      <c r="Q1899" s="37"/>
      <c r="R1899" s="24">
        <v>0.45138547099999998</v>
      </c>
      <c r="S1899" s="25">
        <v>16.624455260000001</v>
      </c>
      <c r="T1899" s="38">
        <v>16.9241423</v>
      </c>
      <c r="U1899" s="38">
        <v>16.86327562</v>
      </c>
      <c r="V1899" s="38">
        <v>16.994226080000001</v>
      </c>
      <c r="W1899" s="38">
        <v>16.670554760000002</v>
      </c>
      <c r="X1899" s="38">
        <v>16.399288980000001</v>
      </c>
      <c r="Y1899" s="38">
        <v>16.76903274</v>
      </c>
      <c r="Z1899" s="38">
        <v>16.456299560000001</v>
      </c>
      <c r="AA1899" s="38">
        <v>16.487492750000001</v>
      </c>
      <c r="AB1899" s="38">
        <v>16.6548534</v>
      </c>
      <c r="AC1899" s="26">
        <v>16.56778903</v>
      </c>
      <c r="AD1899" s="27">
        <v>3</v>
      </c>
      <c r="AE1899" s="28">
        <v>3</v>
      </c>
      <c r="AF1899" s="28">
        <v>3</v>
      </c>
      <c r="AG1899" s="28">
        <v>57.1</v>
      </c>
      <c r="AH1899" s="28">
        <v>57.1</v>
      </c>
      <c r="AI1899" s="28">
        <v>57.1</v>
      </c>
      <c r="AJ1899" s="28">
        <v>6.3441999999999998</v>
      </c>
      <c r="AK1899" s="28">
        <v>0</v>
      </c>
      <c r="AL1899" s="28">
        <v>16.216000000000001</v>
      </c>
      <c r="AM1899" s="28">
        <v>5228400000</v>
      </c>
      <c r="AN1899" s="28">
        <v>12</v>
      </c>
      <c r="AO1899" s="29">
        <v>0.23391267657279999</v>
      </c>
      <c r="AP1899" s="30">
        <v>0.15242409000000001</v>
      </c>
      <c r="AQ1899" s="29">
        <v>7.5357124209404006E-2</v>
      </c>
      <c r="AR1899" s="31">
        <v>0.66365526500000005</v>
      </c>
    </row>
    <row r="1900" spans="1:44" x14ac:dyDescent="0.25">
      <c r="A1900" s="27">
        <v>2143</v>
      </c>
      <c r="B1900" s="28" t="s">
        <v>7934</v>
      </c>
      <c r="C1900" s="28" t="s">
        <v>7934</v>
      </c>
      <c r="D1900" s="28" t="s">
        <v>7935</v>
      </c>
      <c r="E1900" s="33" t="s">
        <v>7936</v>
      </c>
      <c r="F1900" s="12" t="s">
        <v>7937</v>
      </c>
      <c r="G1900" s="13">
        <v>-1.8999999389052401E-2</v>
      </c>
      <c r="H1900" s="39"/>
      <c r="I1900" s="15">
        <v>0.924516063</v>
      </c>
      <c r="J1900" s="16">
        <v>1.7000000923872001E-2</v>
      </c>
      <c r="K1900" s="40"/>
      <c r="L1900" s="18">
        <v>0.93918275100000004</v>
      </c>
      <c r="M1900" s="19">
        <v>-0.22699999809265101</v>
      </c>
      <c r="N1900" s="36"/>
      <c r="O1900" s="21">
        <v>0.316939209</v>
      </c>
      <c r="P1900" s="22">
        <v>-0.26194995641708402</v>
      </c>
      <c r="Q1900" s="37"/>
      <c r="R1900" s="24">
        <v>0.203618773</v>
      </c>
      <c r="S1900" s="25">
        <v>16.81443471</v>
      </c>
      <c r="T1900" s="38">
        <v>17.003253019999999</v>
      </c>
      <c r="U1900" s="38">
        <v>17.261086049999999</v>
      </c>
      <c r="V1900" s="38">
        <v>16.811085810000002</v>
      </c>
      <c r="W1900" s="38">
        <v>16.856843680000001</v>
      </c>
      <c r="X1900" s="38">
        <v>17.354896220000001</v>
      </c>
      <c r="Y1900" s="38">
        <v>17.126861399999999</v>
      </c>
      <c r="Z1900" s="38">
        <v>17.378677669999998</v>
      </c>
      <c r="AA1900" s="38">
        <v>17.23241943</v>
      </c>
      <c r="AB1900" s="38">
        <v>16.994613869999998</v>
      </c>
      <c r="AC1900" s="26">
        <v>17.581642259999999</v>
      </c>
      <c r="AD1900" s="27">
        <v>9</v>
      </c>
      <c r="AE1900" s="28">
        <v>9</v>
      </c>
      <c r="AF1900" s="28">
        <v>9</v>
      </c>
      <c r="AG1900" s="28">
        <v>19.7</v>
      </c>
      <c r="AH1900" s="28">
        <v>19.7</v>
      </c>
      <c r="AI1900" s="28">
        <v>19.7</v>
      </c>
      <c r="AJ1900" s="28">
        <v>58.569000000000003</v>
      </c>
      <c r="AK1900" s="28">
        <v>0</v>
      </c>
      <c r="AL1900" s="28">
        <v>21.231999999999999</v>
      </c>
      <c r="AM1900" s="28">
        <v>354470000</v>
      </c>
      <c r="AN1900" s="28">
        <v>10</v>
      </c>
      <c r="AO1900" s="29">
        <v>-0.243300601840019</v>
      </c>
      <c r="AP1900" s="30">
        <v>0.23490968600000001</v>
      </c>
      <c r="AQ1900" s="29">
        <v>-0.245160967111588</v>
      </c>
      <c r="AR1900" s="31">
        <v>0.28094933500000002</v>
      </c>
    </row>
    <row r="1901" spans="1:44" x14ac:dyDescent="0.25">
      <c r="A1901" s="27">
        <v>2144</v>
      </c>
      <c r="B1901" s="28" t="s">
        <v>7938</v>
      </c>
      <c r="C1901" s="28" t="s">
        <v>7938</v>
      </c>
      <c r="D1901" s="28" t="s">
        <v>7939</v>
      </c>
      <c r="E1901" s="33" t="s">
        <v>7940</v>
      </c>
      <c r="F1901" s="12" t="s">
        <v>7941</v>
      </c>
      <c r="G1901" s="13">
        <v>-3.20000015199184E-2</v>
      </c>
      <c r="H1901" s="39"/>
      <c r="I1901" s="15">
        <v>0.74578736400000001</v>
      </c>
      <c r="J1901" s="16">
        <v>0.13400000333786</v>
      </c>
      <c r="K1901" s="40"/>
      <c r="L1901" s="18">
        <v>0.24296169500000001</v>
      </c>
      <c r="M1901" s="19">
        <v>0.158999994397163</v>
      </c>
      <c r="N1901" s="36"/>
      <c r="O1901" s="21">
        <v>0.171752773</v>
      </c>
      <c r="P1901" s="22">
        <v>-6.98639592155814E-3</v>
      </c>
      <c r="Q1901" s="37"/>
      <c r="R1901" s="24">
        <v>0.94370369700000001</v>
      </c>
      <c r="S1901" s="25">
        <v>15.0828132</v>
      </c>
      <c r="T1901" s="38">
        <v>14.95187797</v>
      </c>
      <c r="U1901" s="38">
        <v>14.991518790000001</v>
      </c>
      <c r="V1901" s="38">
        <v>14.92393721</v>
      </c>
      <c r="W1901" s="38">
        <v>15.04061495</v>
      </c>
      <c r="X1901" s="38">
        <v>14.96516244</v>
      </c>
      <c r="Y1901" s="38">
        <v>15.049720860000001</v>
      </c>
      <c r="Z1901" s="38">
        <v>14.6489286</v>
      </c>
      <c r="AA1901" s="38">
        <v>14.90606468</v>
      </c>
      <c r="AB1901" s="38">
        <v>15.02553457</v>
      </c>
      <c r="AC1901" s="26">
        <v>15.01907454</v>
      </c>
      <c r="AD1901" s="27">
        <v>3</v>
      </c>
      <c r="AE1901" s="28">
        <v>3</v>
      </c>
      <c r="AF1901" s="28">
        <v>3</v>
      </c>
      <c r="AG1901" s="28">
        <v>7.4</v>
      </c>
      <c r="AH1901" s="28">
        <v>7.4</v>
      </c>
      <c r="AI1901" s="28">
        <v>7.4</v>
      </c>
      <c r="AJ1901" s="28">
        <v>36.659999999999997</v>
      </c>
      <c r="AK1901" s="28">
        <v>6.0123000000000002E-4</v>
      </c>
      <c r="AL1901" s="28">
        <v>3.1545000000000001</v>
      </c>
      <c r="AM1901" s="28">
        <v>89769000</v>
      </c>
      <c r="AN1901" s="28">
        <v>3</v>
      </c>
      <c r="AO1901" s="29">
        <v>2.5178726762533198E-2</v>
      </c>
      <c r="AP1901" s="30">
        <v>0.79944072300000002</v>
      </c>
      <c r="AQ1901" s="29">
        <v>0.12724679708480799</v>
      </c>
      <c r="AR1901" s="31">
        <v>0.26658758399999999</v>
      </c>
    </row>
    <row r="1902" spans="1:44" x14ac:dyDescent="0.25">
      <c r="A1902" s="27">
        <v>2145</v>
      </c>
      <c r="B1902" s="28" t="s">
        <v>7942</v>
      </c>
      <c r="C1902" s="28" t="s">
        <v>7942</v>
      </c>
      <c r="D1902" s="28" t="s">
        <v>7943</v>
      </c>
      <c r="E1902" s="33" t="s">
        <v>7944</v>
      </c>
      <c r="F1902" s="12" t="s">
        <v>7945</v>
      </c>
      <c r="G1902" s="13">
        <v>8.9000001549720806E-2</v>
      </c>
      <c r="H1902" s="39"/>
      <c r="I1902" s="15">
        <v>0.52087788300000004</v>
      </c>
      <c r="J1902" s="16">
        <v>3.70000004768372E-2</v>
      </c>
      <c r="K1902" s="40"/>
      <c r="L1902" s="18">
        <v>0.80948422200000003</v>
      </c>
      <c r="M1902" s="19">
        <v>-0.20499999821186099</v>
      </c>
      <c r="N1902" s="36"/>
      <c r="O1902" s="21">
        <v>0.20221866999999999</v>
      </c>
      <c r="P1902" s="22">
        <v>-0.15311254560947399</v>
      </c>
      <c r="Q1902" s="37"/>
      <c r="R1902" s="24">
        <v>0.28114355000000002</v>
      </c>
      <c r="S1902" s="25">
        <v>16.26582977</v>
      </c>
      <c r="T1902" s="38">
        <v>15.9667528</v>
      </c>
      <c r="U1902" s="38">
        <v>16.223533280000002</v>
      </c>
      <c r="V1902" s="38">
        <v>15.997997359999999</v>
      </c>
      <c r="W1902" s="38">
        <v>16.17253702</v>
      </c>
      <c r="X1902" s="38">
        <v>16.553426340000001</v>
      </c>
      <c r="Y1902" s="38">
        <v>16.32048125</v>
      </c>
      <c r="Z1902" s="38">
        <v>16.394156379999998</v>
      </c>
      <c r="AA1902" s="38">
        <v>16.34665626</v>
      </c>
      <c r="AB1902" s="38">
        <v>16.473732049999999</v>
      </c>
      <c r="AC1902" s="26">
        <v>16.362910039999999</v>
      </c>
      <c r="AD1902" s="27">
        <v>4</v>
      </c>
      <c r="AE1902" s="28">
        <v>4</v>
      </c>
      <c r="AF1902" s="28">
        <v>4</v>
      </c>
      <c r="AG1902" s="28">
        <v>21</v>
      </c>
      <c r="AH1902" s="28">
        <v>21</v>
      </c>
      <c r="AI1902" s="28">
        <v>21</v>
      </c>
      <c r="AJ1902" s="28">
        <v>19.449000000000002</v>
      </c>
      <c r="AK1902" s="28">
        <v>0</v>
      </c>
      <c r="AL1902" s="28">
        <v>9.9243000000000006</v>
      </c>
      <c r="AM1902" s="28">
        <v>280790000</v>
      </c>
      <c r="AN1902" s="28">
        <v>5</v>
      </c>
      <c r="AO1902" s="29">
        <v>-0.242394164204597</v>
      </c>
      <c r="AP1902" s="30">
        <v>0.102415826</v>
      </c>
      <c r="AQ1902" s="29">
        <v>-0.11599857360124601</v>
      </c>
      <c r="AR1902" s="31">
        <v>0.45742365400000001</v>
      </c>
    </row>
    <row r="1903" spans="1:44" x14ac:dyDescent="0.25">
      <c r="A1903" s="27">
        <v>2146</v>
      </c>
      <c r="B1903" s="28" t="s">
        <v>7946</v>
      </c>
      <c r="C1903" s="28" t="s">
        <v>7946</v>
      </c>
      <c r="D1903" s="28" t="s">
        <v>7947</v>
      </c>
      <c r="E1903" s="33" t="s">
        <v>7948</v>
      </c>
      <c r="F1903" s="12" t="s">
        <v>7949</v>
      </c>
      <c r="G1903" s="13">
        <v>-1.30000002682209E-2</v>
      </c>
      <c r="H1903" s="39"/>
      <c r="I1903" s="15">
        <v>0.89301733400000005</v>
      </c>
      <c r="J1903" s="16">
        <v>-2.8999999165535001E-2</v>
      </c>
      <c r="K1903" s="40"/>
      <c r="L1903" s="18">
        <v>0.79523720499999995</v>
      </c>
      <c r="M1903" s="19">
        <v>4.1999999433755902E-2</v>
      </c>
      <c r="N1903" s="36"/>
      <c r="O1903" s="21">
        <v>0.70965777600000002</v>
      </c>
      <c r="P1903" s="22">
        <v>5.7523790746927303E-2</v>
      </c>
      <c r="Q1903" s="37"/>
      <c r="R1903" s="24">
        <v>0.56947493900000001</v>
      </c>
      <c r="S1903" s="25">
        <v>13.97429964</v>
      </c>
      <c r="T1903" s="38">
        <v>14.28196494</v>
      </c>
      <c r="U1903" s="38">
        <v>14.26173631</v>
      </c>
      <c r="V1903" s="38">
        <v>14.285093249999999</v>
      </c>
      <c r="W1903" s="38">
        <v>14.08943938</v>
      </c>
      <c r="X1903" s="38">
        <v>14.103016459999999</v>
      </c>
      <c r="Y1903" s="38">
        <v>14.1477729</v>
      </c>
      <c r="Z1903" s="38">
        <v>14.113807570000001</v>
      </c>
      <c r="AA1903" s="38">
        <v>14.224875129999999</v>
      </c>
      <c r="AB1903" s="38">
        <v>14.074059549999999</v>
      </c>
      <c r="AC1903" s="26">
        <v>14.00604304</v>
      </c>
      <c r="AD1903" s="27">
        <v>3</v>
      </c>
      <c r="AE1903" s="28">
        <v>3</v>
      </c>
      <c r="AF1903" s="28">
        <v>3</v>
      </c>
      <c r="AG1903" s="28">
        <v>1.5</v>
      </c>
      <c r="AH1903" s="28">
        <v>1.5</v>
      </c>
      <c r="AI1903" s="28">
        <v>1.5</v>
      </c>
      <c r="AJ1903" s="28">
        <v>281.58999999999997</v>
      </c>
      <c r="AK1903" s="28">
        <v>2.0057E-3</v>
      </c>
      <c r="AL1903" s="28">
        <v>2.3304</v>
      </c>
      <c r="AM1903" s="28">
        <v>352110000</v>
      </c>
      <c r="AN1903" s="28">
        <v>4</v>
      </c>
      <c r="AO1903" s="29">
        <v>7.1007728576660198E-2</v>
      </c>
      <c r="AP1903" s="30">
        <v>0.48461642300000002</v>
      </c>
      <c r="AQ1903" s="29">
        <v>2.8392788022756601E-2</v>
      </c>
      <c r="AR1903" s="31">
        <v>0.80029653999999995</v>
      </c>
    </row>
    <row r="1904" spans="1:44" x14ac:dyDescent="0.25">
      <c r="A1904" s="27">
        <v>2147</v>
      </c>
      <c r="B1904" s="28" t="s">
        <v>7950</v>
      </c>
      <c r="C1904" s="28" t="s">
        <v>7951</v>
      </c>
      <c r="D1904" s="28" t="s">
        <v>7952</v>
      </c>
      <c r="E1904" s="33" t="s">
        <v>7953</v>
      </c>
      <c r="F1904" s="12" t="s">
        <v>7954</v>
      </c>
      <c r="G1904" s="13">
        <v>7.4000000953674303E-2</v>
      </c>
      <c r="H1904" s="39"/>
      <c r="I1904" s="15">
        <v>0.81905326599999995</v>
      </c>
      <c r="J1904" s="16">
        <v>-0.140000000596046</v>
      </c>
      <c r="K1904" s="40"/>
      <c r="L1904" s="18">
        <v>0.699733783</v>
      </c>
      <c r="M1904" s="19">
        <v>-0.187999993562698</v>
      </c>
      <c r="N1904" s="36"/>
      <c r="O1904" s="21">
        <v>0.60506616400000002</v>
      </c>
      <c r="P1904" s="22">
        <v>2.56933271884918E-2</v>
      </c>
      <c r="Q1904" s="37"/>
      <c r="R1904" s="24">
        <v>0.93658582899999998</v>
      </c>
      <c r="S1904" s="25">
        <v>15.846251799999999</v>
      </c>
      <c r="T1904" s="38">
        <v>16.56219853</v>
      </c>
      <c r="U1904" s="38">
        <v>16.942536610000001</v>
      </c>
      <c r="V1904" s="38">
        <v>16.71377665</v>
      </c>
      <c r="W1904" s="38">
        <v>16.796483210000002</v>
      </c>
      <c r="X1904" s="38">
        <v>16.062640479999999</v>
      </c>
      <c r="Y1904" s="38">
        <v>17.08713556</v>
      </c>
      <c r="Z1904" s="38">
        <v>16.189696300000001</v>
      </c>
      <c r="AA1904" s="38">
        <v>16.416285609999999</v>
      </c>
      <c r="AB1904" s="38">
        <v>16.557492939999999</v>
      </c>
      <c r="AC1904" s="26">
        <v>16.522041810000001</v>
      </c>
      <c r="AD1904" s="27">
        <v>10</v>
      </c>
      <c r="AE1904" s="28">
        <v>7</v>
      </c>
      <c r="AF1904" s="28">
        <v>7</v>
      </c>
      <c r="AG1904" s="28">
        <v>12.8</v>
      </c>
      <c r="AH1904" s="28">
        <v>10.4</v>
      </c>
      <c r="AI1904" s="28">
        <v>10.4</v>
      </c>
      <c r="AJ1904" s="28">
        <v>109.92</v>
      </c>
      <c r="AK1904" s="28">
        <v>0</v>
      </c>
      <c r="AL1904" s="28">
        <v>46.472000000000001</v>
      </c>
      <c r="AM1904" s="28">
        <v>9413400000</v>
      </c>
      <c r="AN1904" s="28">
        <v>14</v>
      </c>
      <c r="AO1904" s="29">
        <v>-4.82778064906597E-2</v>
      </c>
      <c r="AP1904" s="30">
        <v>0.88121469900000005</v>
      </c>
      <c r="AQ1904" s="29">
        <v>-0.11411581188440301</v>
      </c>
      <c r="AR1904" s="31">
        <v>0.75258011899999999</v>
      </c>
    </row>
    <row r="1905" spans="1:44" x14ac:dyDescent="0.25">
      <c r="A1905" s="27">
        <v>2151</v>
      </c>
      <c r="B1905" s="28" t="s">
        <v>7955</v>
      </c>
      <c r="C1905" s="28" t="s">
        <v>7956</v>
      </c>
      <c r="D1905" s="28" t="s">
        <v>7957</v>
      </c>
      <c r="E1905" s="33" t="s">
        <v>7958</v>
      </c>
      <c r="F1905" s="12" t="s">
        <v>7959</v>
      </c>
      <c r="G1905" s="13">
        <v>-7.1000002324581105E-2</v>
      </c>
      <c r="H1905" s="39"/>
      <c r="I1905" s="15">
        <v>0.72024752400000003</v>
      </c>
      <c r="J1905" s="16">
        <v>0.31299999356269798</v>
      </c>
      <c r="K1905" s="40"/>
      <c r="L1905" s="18">
        <v>0.17732890900000001</v>
      </c>
      <c r="M1905" s="19">
        <v>1.09999999403954E-2</v>
      </c>
      <c r="N1905" s="36"/>
      <c r="O1905" s="21">
        <v>0.96012563200000001</v>
      </c>
      <c r="P1905" s="22">
        <v>-0.37277710437774703</v>
      </c>
      <c r="Q1905" s="37"/>
      <c r="R1905" s="24">
        <v>8.2752662000000005E-2</v>
      </c>
      <c r="S1905" s="25">
        <v>16.905705340000001</v>
      </c>
      <c r="T1905" s="38">
        <v>16.706288099999998</v>
      </c>
      <c r="U1905" s="38">
        <v>16.757395129999999</v>
      </c>
      <c r="V1905" s="38">
        <v>16.281120699999999</v>
      </c>
      <c r="W1905" s="38">
        <v>16.725068220000001</v>
      </c>
      <c r="X1905" s="38">
        <v>17.150763179999998</v>
      </c>
      <c r="Y1905" s="38">
        <v>16.566484639999999</v>
      </c>
      <c r="Z1905" s="38">
        <v>16.991080740000001</v>
      </c>
      <c r="AA1905" s="38">
        <v>17.092529160000002</v>
      </c>
      <c r="AB1905" s="38">
        <v>17.090950280000001</v>
      </c>
      <c r="AC1905" s="26">
        <v>17.091803939999998</v>
      </c>
      <c r="AD1905" s="27">
        <v>5</v>
      </c>
      <c r="AE1905" s="28">
        <v>5</v>
      </c>
      <c r="AF1905" s="28">
        <v>5</v>
      </c>
      <c r="AG1905" s="28">
        <v>53.1</v>
      </c>
      <c r="AH1905" s="28">
        <v>53.1</v>
      </c>
      <c r="AI1905" s="28">
        <v>53.1</v>
      </c>
      <c r="AJ1905" s="28">
        <v>14.099</v>
      </c>
      <c r="AK1905" s="28">
        <v>0</v>
      </c>
      <c r="AL1905" s="28">
        <v>83.616</v>
      </c>
      <c r="AM1905" s="28">
        <v>595030000</v>
      </c>
      <c r="AN1905" s="28">
        <v>7</v>
      </c>
      <c r="AO1905" s="29">
        <v>-0.30196493864059398</v>
      </c>
      <c r="AP1905" s="30">
        <v>0.14873487799999999</v>
      </c>
      <c r="AQ1905" s="29">
        <v>-5.9798657894134501E-2</v>
      </c>
      <c r="AR1905" s="31">
        <v>0.78645477200000002</v>
      </c>
    </row>
    <row r="1906" spans="1:44" x14ac:dyDescent="0.25">
      <c r="A1906" s="27">
        <v>2152</v>
      </c>
      <c r="B1906" s="28" t="s">
        <v>7960</v>
      </c>
      <c r="C1906" s="28" t="s">
        <v>7960</v>
      </c>
      <c r="D1906" s="28" t="s">
        <v>7961</v>
      </c>
      <c r="E1906" s="33" t="s">
        <v>7962</v>
      </c>
      <c r="F1906" s="12" t="s">
        <v>7963</v>
      </c>
      <c r="G1906" s="13">
        <v>2.5000000372528999E-2</v>
      </c>
      <c r="H1906" s="39"/>
      <c r="I1906" s="15">
        <v>0.77192559299999997</v>
      </c>
      <c r="J1906" s="16">
        <v>4.5000001788139302E-2</v>
      </c>
      <c r="K1906" s="40"/>
      <c r="L1906" s="18">
        <v>0.64070185899999998</v>
      </c>
      <c r="M1906" s="19">
        <v>1.30000002682209E-2</v>
      </c>
      <c r="N1906" s="36"/>
      <c r="O1906" s="21">
        <v>0.89226840299999999</v>
      </c>
      <c r="P1906" s="22">
        <v>-7.0724529214203401E-3</v>
      </c>
      <c r="Q1906" s="37"/>
      <c r="R1906" s="24">
        <v>0.933887299</v>
      </c>
      <c r="S1906" s="25">
        <v>17.452519330000001</v>
      </c>
      <c r="T1906" s="38">
        <v>17.26397072</v>
      </c>
      <c r="U1906" s="38">
        <v>17.345349150000001</v>
      </c>
      <c r="V1906" s="38">
        <v>17.259031390000001</v>
      </c>
      <c r="W1906" s="38">
        <v>17.404321769999999</v>
      </c>
      <c r="X1906" s="38">
        <v>17.47278335</v>
      </c>
      <c r="Y1906" s="38">
        <v>17.22440143</v>
      </c>
      <c r="Z1906" s="38">
        <v>17.457663950000001</v>
      </c>
      <c r="AA1906" s="38">
        <v>17.343272299999999</v>
      </c>
      <c r="AB1906" s="38">
        <v>17.393492470000002</v>
      </c>
      <c r="AC1906" s="26">
        <v>17.42058909</v>
      </c>
      <c r="AD1906" s="27">
        <v>9</v>
      </c>
      <c r="AE1906" s="28">
        <v>9</v>
      </c>
      <c r="AF1906" s="28">
        <v>9</v>
      </c>
      <c r="AG1906" s="28">
        <v>16.3</v>
      </c>
      <c r="AH1906" s="28">
        <v>16.3</v>
      </c>
      <c r="AI1906" s="28">
        <v>16.3</v>
      </c>
      <c r="AJ1906" s="28">
        <v>71.317999999999998</v>
      </c>
      <c r="AK1906" s="28">
        <v>0</v>
      </c>
      <c r="AL1906" s="28">
        <v>19.847000000000001</v>
      </c>
      <c r="AM1906" s="28">
        <v>563810000</v>
      </c>
      <c r="AN1906" s="28">
        <v>12</v>
      </c>
      <c r="AO1906" s="29">
        <v>-3.1838215887546498E-2</v>
      </c>
      <c r="AP1906" s="30">
        <v>0.70984584900000003</v>
      </c>
      <c r="AQ1906" s="29">
        <v>3.7679478526115397E-2</v>
      </c>
      <c r="AR1906" s="31">
        <v>0.69383575900000005</v>
      </c>
    </row>
    <row r="1907" spans="1:44" x14ac:dyDescent="0.25">
      <c r="A1907" s="27">
        <v>2153</v>
      </c>
      <c r="B1907" s="28" t="s">
        <v>7964</v>
      </c>
      <c r="C1907" s="28" t="s">
        <v>7964</v>
      </c>
      <c r="D1907" s="28" t="s">
        <v>7965</v>
      </c>
      <c r="E1907" s="33" t="s">
        <v>7966</v>
      </c>
      <c r="F1907" s="12" t="s">
        <v>7967</v>
      </c>
      <c r="G1907" s="13">
        <v>-2.60000005364418E-2</v>
      </c>
      <c r="H1907" s="39"/>
      <c r="I1907" s="15">
        <v>0.75800097499999997</v>
      </c>
      <c r="J1907" s="16">
        <v>-1.4999999664723899E-2</v>
      </c>
      <c r="K1907" s="40"/>
      <c r="L1907" s="18">
        <v>0.87117303999999995</v>
      </c>
      <c r="M1907" s="19">
        <v>-8.6999997496604906E-2</v>
      </c>
      <c r="N1907" s="36"/>
      <c r="O1907" s="21">
        <v>0.36827389599999999</v>
      </c>
      <c r="P1907" s="22">
        <v>-9.7889862954616505E-2</v>
      </c>
      <c r="Q1907" s="37"/>
      <c r="R1907" s="24">
        <v>0.26421615999999998</v>
      </c>
      <c r="S1907" s="25">
        <v>19.351860540000001</v>
      </c>
      <c r="T1907" s="38">
        <v>19.118175579999999</v>
      </c>
      <c r="U1907" s="38">
        <v>18.999314600000002</v>
      </c>
      <c r="V1907" s="38">
        <v>19.085834899999998</v>
      </c>
      <c r="W1907" s="38">
        <v>19.13831081</v>
      </c>
      <c r="X1907" s="38">
        <v>19.16677005</v>
      </c>
      <c r="Y1907" s="38">
        <v>19.231836550000001</v>
      </c>
      <c r="Z1907" s="38">
        <v>19.25526524</v>
      </c>
      <c r="AA1907" s="38">
        <v>19.269904780000001</v>
      </c>
      <c r="AB1907" s="38">
        <v>19.211312509999999</v>
      </c>
      <c r="AC1907" s="26">
        <v>19.203368059999999</v>
      </c>
      <c r="AD1907" s="27">
        <v>41</v>
      </c>
      <c r="AE1907" s="28">
        <v>38</v>
      </c>
      <c r="AF1907" s="28">
        <v>38</v>
      </c>
      <c r="AG1907" s="28">
        <v>34.6</v>
      </c>
      <c r="AH1907" s="28">
        <v>33.9</v>
      </c>
      <c r="AI1907" s="28">
        <v>33.9</v>
      </c>
      <c r="AJ1907" s="28">
        <v>146.65</v>
      </c>
      <c r="AK1907" s="28">
        <v>0</v>
      </c>
      <c r="AL1907" s="28">
        <v>201.45</v>
      </c>
      <c r="AM1907" s="28">
        <v>5678600000</v>
      </c>
      <c r="AN1907" s="28">
        <v>61</v>
      </c>
      <c r="AO1907" s="29">
        <v>-7.1744874119758606E-2</v>
      </c>
      <c r="AP1907" s="30">
        <v>0.40577080599999998</v>
      </c>
      <c r="AQ1907" s="29">
        <v>-0.113245643675327</v>
      </c>
      <c r="AR1907" s="31">
        <v>0.249094817</v>
      </c>
    </row>
    <row r="1908" spans="1:44" x14ac:dyDescent="0.25">
      <c r="A1908" s="27">
        <v>2154</v>
      </c>
      <c r="B1908" s="28" t="s">
        <v>7968</v>
      </c>
      <c r="C1908" s="28" t="s">
        <v>7969</v>
      </c>
      <c r="D1908" s="28" t="s">
        <v>7970</v>
      </c>
      <c r="E1908" s="33" t="s">
        <v>7971</v>
      </c>
      <c r="F1908" s="12" t="s">
        <v>7972</v>
      </c>
      <c r="G1908" s="13">
        <v>-0.163000002503395</v>
      </c>
      <c r="H1908" s="39"/>
      <c r="I1908" s="15">
        <v>7.7171240000000002E-2</v>
      </c>
      <c r="J1908" s="16">
        <v>-1.4000000432133701E-2</v>
      </c>
      <c r="K1908" s="40"/>
      <c r="L1908" s="18">
        <v>0.88146471000000004</v>
      </c>
      <c r="M1908" s="19">
        <v>2.4000000208616298E-2</v>
      </c>
      <c r="N1908" s="36"/>
      <c r="O1908" s="21">
        <v>0.80371551100000005</v>
      </c>
      <c r="P1908" s="22">
        <v>-0.12583699822425801</v>
      </c>
      <c r="Q1908" s="37"/>
      <c r="R1908" s="24">
        <v>0.159444101</v>
      </c>
      <c r="S1908" s="25">
        <v>13.87731376</v>
      </c>
      <c r="T1908" s="38">
        <v>14.03548303</v>
      </c>
      <c r="U1908" s="38">
        <v>13.98952326</v>
      </c>
      <c r="V1908" s="38">
        <v>13.892479120000001</v>
      </c>
      <c r="W1908" s="38">
        <v>13.83523853</v>
      </c>
      <c r="X1908" s="38">
        <v>13.684205309999999</v>
      </c>
      <c r="Y1908" s="38">
        <v>14.05019053</v>
      </c>
      <c r="Z1908" s="38">
        <v>13.83763261</v>
      </c>
      <c r="AA1908" s="38">
        <v>13.97951207</v>
      </c>
      <c r="AB1908" s="38">
        <v>13.84290983</v>
      </c>
      <c r="AC1908" s="26">
        <v>13.96701204</v>
      </c>
      <c r="AD1908" s="27">
        <v>3</v>
      </c>
      <c r="AE1908" s="28">
        <v>3</v>
      </c>
      <c r="AF1908" s="28">
        <v>3</v>
      </c>
      <c r="AG1908" s="28">
        <v>8.1999999999999993</v>
      </c>
      <c r="AH1908" s="28">
        <v>8.1999999999999993</v>
      </c>
      <c r="AI1908" s="28">
        <v>8.1999999999999993</v>
      </c>
      <c r="AJ1908" s="28">
        <v>80.442999999999998</v>
      </c>
      <c r="AK1908" s="28">
        <v>0</v>
      </c>
      <c r="AL1908" s="28">
        <v>51.411000000000001</v>
      </c>
      <c r="AM1908" s="28">
        <v>71548000</v>
      </c>
      <c r="AN1908" s="28">
        <v>2</v>
      </c>
      <c r="AO1908" s="29">
        <v>3.7628702819347402E-2</v>
      </c>
      <c r="AP1908" s="30">
        <v>0.65795983899999999</v>
      </c>
      <c r="AQ1908" s="29">
        <v>-0.13993725180625899</v>
      </c>
      <c r="AR1908" s="31">
        <v>0.16145741699999999</v>
      </c>
    </row>
    <row r="1909" spans="1:44" x14ac:dyDescent="0.25">
      <c r="A1909" s="27">
        <v>2155</v>
      </c>
      <c r="B1909" s="28" t="s">
        <v>7973</v>
      </c>
      <c r="C1909" s="28" t="s">
        <v>7973</v>
      </c>
      <c r="D1909" s="28" t="s">
        <v>7974</v>
      </c>
      <c r="E1909" s="33"/>
      <c r="F1909" s="12" t="s">
        <v>6209</v>
      </c>
      <c r="G1909" s="13">
        <v>0.19799999892711601</v>
      </c>
      <c r="H1909" s="39"/>
      <c r="I1909" s="15">
        <v>0.40561066600000001</v>
      </c>
      <c r="J1909" s="16">
        <v>2.70000007003546E-2</v>
      </c>
      <c r="K1909" s="40"/>
      <c r="L1909" s="18">
        <v>0.91751996000000002</v>
      </c>
      <c r="M1909" s="19">
        <v>-0.118000000715256</v>
      </c>
      <c r="N1909" s="36"/>
      <c r="O1909" s="21">
        <v>0.65323396499999997</v>
      </c>
      <c r="P1909" s="22">
        <v>5.2973337471485103E-2</v>
      </c>
      <c r="Q1909" s="37"/>
      <c r="R1909" s="24">
        <v>0.82063123800000004</v>
      </c>
      <c r="S1909" s="25">
        <v>13.67148926</v>
      </c>
      <c r="T1909" s="38">
        <v>12.89430735</v>
      </c>
      <c r="U1909" s="38">
        <v>12.9830288</v>
      </c>
      <c r="V1909" s="38">
        <v>13.028278820000001</v>
      </c>
      <c r="W1909" s="38">
        <v>13.77232021</v>
      </c>
      <c r="X1909" s="38">
        <v>13.341769559999999</v>
      </c>
      <c r="Y1909" s="38">
        <v>13.28842448</v>
      </c>
      <c r="Z1909" s="38">
        <v>13.31316784</v>
      </c>
      <c r="AA1909" s="38">
        <v>13.25834515</v>
      </c>
      <c r="AB1909" s="38">
        <v>13.20768436</v>
      </c>
      <c r="AC1909" s="26">
        <v>13.51741906</v>
      </c>
      <c r="AD1909" s="27">
        <v>45</v>
      </c>
      <c r="AE1909" s="28">
        <v>1</v>
      </c>
      <c r="AF1909" s="28">
        <v>1</v>
      </c>
      <c r="AG1909" s="28">
        <v>49.8</v>
      </c>
      <c r="AH1909" s="28">
        <v>1</v>
      </c>
      <c r="AI1909" s="28">
        <v>1</v>
      </c>
      <c r="AJ1909" s="28">
        <v>121.08</v>
      </c>
      <c r="AK1909" s="28">
        <v>2.9569000000000002E-3</v>
      </c>
      <c r="AL1909" s="28">
        <v>2.0545</v>
      </c>
      <c r="AM1909" s="28">
        <v>391310000</v>
      </c>
      <c r="AN1909" s="28">
        <v>2</v>
      </c>
      <c r="AO1909" s="29">
        <v>-0.14487437903881101</v>
      </c>
      <c r="AP1909" s="30">
        <v>0.53894176000000005</v>
      </c>
      <c r="AQ1909" s="29">
        <v>7.9993367195129395E-2</v>
      </c>
      <c r="AR1909" s="31">
        <v>0.75970061600000005</v>
      </c>
    </row>
    <row r="1910" spans="1:44" x14ac:dyDescent="0.25">
      <c r="A1910" s="27">
        <v>2156</v>
      </c>
      <c r="B1910" s="28" t="s">
        <v>7975</v>
      </c>
      <c r="C1910" s="28" t="s">
        <v>7975</v>
      </c>
      <c r="D1910" s="28" t="s">
        <v>7976</v>
      </c>
      <c r="E1910" s="33" t="s">
        <v>7977</v>
      </c>
      <c r="F1910" s="12" t="s">
        <v>7978</v>
      </c>
      <c r="G1910" s="13">
        <v>0.123000003397465</v>
      </c>
      <c r="H1910" s="39"/>
      <c r="I1910" s="15">
        <v>6.7315388000000004E-2</v>
      </c>
      <c r="J1910" s="16">
        <v>-0.27300000190734902</v>
      </c>
      <c r="K1910" s="40"/>
      <c r="L1910" s="18">
        <v>2.4390810000000001E-3</v>
      </c>
      <c r="M1910" s="19">
        <v>-0.36000001430511502</v>
      </c>
      <c r="N1910" s="36" t="s">
        <v>27</v>
      </c>
      <c r="O1910" s="21">
        <v>3.6905500000000002E-4</v>
      </c>
      <c r="P1910" s="22">
        <v>3.5397667437791797E-2</v>
      </c>
      <c r="Q1910" s="37"/>
      <c r="R1910" s="24">
        <v>0.565106636</v>
      </c>
      <c r="S1910" s="25">
        <v>16.619131190000001</v>
      </c>
      <c r="T1910" s="38">
        <v>16.60243393</v>
      </c>
      <c r="U1910" s="38">
        <v>16.783054379999999</v>
      </c>
      <c r="V1910" s="38">
        <v>16.801176730000002</v>
      </c>
      <c r="W1910" s="38">
        <v>16.747962470000001</v>
      </c>
      <c r="X1910" s="38">
        <v>16.82405859</v>
      </c>
      <c r="Y1910" s="38">
        <v>17.012018080000001</v>
      </c>
      <c r="Z1910" s="38">
        <v>17.04521609</v>
      </c>
      <c r="AA1910" s="38">
        <v>16.747827170000001</v>
      </c>
      <c r="AB1910" s="38">
        <v>16.733338249999999</v>
      </c>
      <c r="AC1910" s="26">
        <v>16.785839360000001</v>
      </c>
      <c r="AD1910" s="27">
        <v>6</v>
      </c>
      <c r="AE1910" s="28">
        <v>6</v>
      </c>
      <c r="AF1910" s="28">
        <v>6</v>
      </c>
      <c r="AG1910" s="28">
        <v>20.6</v>
      </c>
      <c r="AH1910" s="28">
        <v>20.6</v>
      </c>
      <c r="AI1910" s="28">
        <v>20.6</v>
      </c>
      <c r="AJ1910" s="28">
        <v>21.446999999999999</v>
      </c>
      <c r="AK1910" s="28">
        <v>0</v>
      </c>
      <c r="AL1910" s="28">
        <v>13.7</v>
      </c>
      <c r="AM1910" s="28">
        <v>871900000</v>
      </c>
      <c r="AN1910" s="28">
        <v>7</v>
      </c>
      <c r="AO1910" s="29">
        <v>-8.7461762130260495E-2</v>
      </c>
      <c r="AP1910" s="30">
        <v>0.173548798</v>
      </c>
      <c r="AQ1910" s="29">
        <v>-0.23755115270614599</v>
      </c>
      <c r="AR1910" s="31">
        <v>5.6122480000000002E-3</v>
      </c>
    </row>
    <row r="1911" spans="1:44" x14ac:dyDescent="0.25">
      <c r="A1911" s="27">
        <v>2157</v>
      </c>
      <c r="B1911" s="28" t="s">
        <v>7979</v>
      </c>
      <c r="C1911" s="28" t="s">
        <v>7979</v>
      </c>
      <c r="D1911" s="28" t="s">
        <v>7980</v>
      </c>
      <c r="E1911" s="33" t="s">
        <v>7981</v>
      </c>
      <c r="F1911" s="12" t="s">
        <v>7982</v>
      </c>
      <c r="G1911" s="13">
        <v>0.14599999785423301</v>
      </c>
      <c r="H1911" s="39"/>
      <c r="I1911" s="15">
        <v>0.11812973</v>
      </c>
      <c r="J1911" s="16">
        <v>6.3000001013279003E-2</v>
      </c>
      <c r="K1911" s="40"/>
      <c r="L1911" s="18">
        <v>0.52398802899999997</v>
      </c>
      <c r="M1911" s="19">
        <v>-0.17000000178813901</v>
      </c>
      <c r="N1911" s="36"/>
      <c r="O1911" s="21">
        <v>0.10582999899999999</v>
      </c>
      <c r="P1911" s="22">
        <v>-8.6418502032756805E-2</v>
      </c>
      <c r="Q1911" s="37"/>
      <c r="R1911" s="24">
        <v>0.333165608</v>
      </c>
      <c r="S1911" s="25">
        <v>15.257743169999999</v>
      </c>
      <c r="T1911" s="38">
        <v>15.058668859999999</v>
      </c>
      <c r="U1911" s="38">
        <v>15.32712149</v>
      </c>
      <c r="V1911" s="38">
        <v>15.248707059999999</v>
      </c>
      <c r="W1911" s="38">
        <v>15.386159429999999</v>
      </c>
      <c r="X1911" s="38">
        <v>15.445913109999999</v>
      </c>
      <c r="Y1911" s="38">
        <v>15.30648652</v>
      </c>
      <c r="Z1911" s="38">
        <v>15.4615369</v>
      </c>
      <c r="AA1911" s="38">
        <v>15.44505311</v>
      </c>
      <c r="AB1911" s="38">
        <v>15.49552742</v>
      </c>
      <c r="AC1911" s="26">
        <v>15.39945455</v>
      </c>
      <c r="AD1911" s="27">
        <v>5</v>
      </c>
      <c r="AE1911" s="28">
        <v>5</v>
      </c>
      <c r="AF1911" s="28">
        <v>5</v>
      </c>
      <c r="AG1911" s="28">
        <v>15.3</v>
      </c>
      <c r="AH1911" s="28">
        <v>15.3</v>
      </c>
      <c r="AI1911" s="28">
        <v>15.3</v>
      </c>
      <c r="AJ1911" s="28">
        <v>47.527999999999999</v>
      </c>
      <c r="AK1911" s="28">
        <v>0</v>
      </c>
      <c r="AL1911" s="28">
        <v>15.492000000000001</v>
      </c>
      <c r="AM1911" s="28">
        <v>197920000</v>
      </c>
      <c r="AN1911" s="28">
        <v>6</v>
      </c>
      <c r="AO1911" s="29">
        <v>-0.23216718435287501</v>
      </c>
      <c r="AP1911" s="30">
        <v>2.2079734E-2</v>
      </c>
      <c r="AQ1911" s="29">
        <v>-2.3751843720674501E-2</v>
      </c>
      <c r="AR1911" s="31">
        <v>0.807320696</v>
      </c>
    </row>
    <row r="1912" spans="1:44" x14ac:dyDescent="0.25">
      <c r="A1912" s="27">
        <v>2158</v>
      </c>
      <c r="B1912" s="28" t="s">
        <v>7983</v>
      </c>
      <c r="C1912" s="28" t="s">
        <v>7984</v>
      </c>
      <c r="D1912" s="28" t="s">
        <v>7985</v>
      </c>
      <c r="E1912" s="33" t="s">
        <v>7986</v>
      </c>
      <c r="F1912" s="12" t="s">
        <v>7987</v>
      </c>
      <c r="G1912" s="13">
        <v>-0.13799999654293099</v>
      </c>
      <c r="H1912" s="39"/>
      <c r="I1912" s="15">
        <v>0.104186785</v>
      </c>
      <c r="J1912" s="16">
        <v>-4.6999998390674598E-2</v>
      </c>
      <c r="K1912" s="40"/>
      <c r="L1912" s="18">
        <v>0.59549411799999996</v>
      </c>
      <c r="M1912" s="19">
        <v>1.7999999225139601E-2</v>
      </c>
      <c r="N1912" s="36"/>
      <c r="O1912" s="21">
        <v>0.83590109300000004</v>
      </c>
      <c r="P1912" s="22">
        <v>-7.2819069027900696E-2</v>
      </c>
      <c r="Q1912" s="37"/>
      <c r="R1912" s="24">
        <v>0.36717852899999998</v>
      </c>
      <c r="S1912" s="25">
        <v>16.738688100000001</v>
      </c>
      <c r="T1912" s="38">
        <v>16.638152380000001</v>
      </c>
      <c r="U1912" s="38">
        <v>16.675836329999999</v>
      </c>
      <c r="V1912" s="38">
        <v>16.37202916</v>
      </c>
      <c r="W1912" s="38">
        <v>16.637178989999999</v>
      </c>
      <c r="X1912" s="38">
        <v>16.628474220000001</v>
      </c>
      <c r="Y1912" s="38">
        <v>16.608433219999998</v>
      </c>
      <c r="Z1912" s="38">
        <v>16.723421479999999</v>
      </c>
      <c r="AA1912" s="38">
        <v>16.6398853</v>
      </c>
      <c r="AB1912" s="38">
        <v>16.622769590000001</v>
      </c>
      <c r="AC1912" s="26">
        <v>16.59348468</v>
      </c>
      <c r="AD1912" s="27">
        <v>6</v>
      </c>
      <c r="AE1912" s="28">
        <v>6</v>
      </c>
      <c r="AF1912" s="28">
        <v>6</v>
      </c>
      <c r="AG1912" s="28">
        <v>8.4</v>
      </c>
      <c r="AH1912" s="28">
        <v>8.4</v>
      </c>
      <c r="AI1912" s="28">
        <v>8.4</v>
      </c>
      <c r="AJ1912" s="28">
        <v>86.528000000000006</v>
      </c>
      <c r="AK1912" s="28">
        <v>0</v>
      </c>
      <c r="AL1912" s="28">
        <v>37.875999999999998</v>
      </c>
      <c r="AM1912" s="28">
        <v>245110000</v>
      </c>
      <c r="AN1912" s="28">
        <v>7</v>
      </c>
      <c r="AO1912" s="29">
        <v>6.5512411296367604E-2</v>
      </c>
      <c r="AP1912" s="30">
        <v>0.41522125199999999</v>
      </c>
      <c r="AQ1912" s="29">
        <v>-0.120033226907253</v>
      </c>
      <c r="AR1912" s="31">
        <v>0.19469399500000001</v>
      </c>
    </row>
    <row r="1913" spans="1:44" x14ac:dyDescent="0.25">
      <c r="A1913" s="27">
        <v>2159</v>
      </c>
      <c r="B1913" s="28" t="s">
        <v>7988</v>
      </c>
      <c r="C1913" s="28" t="s">
        <v>7989</v>
      </c>
      <c r="D1913" s="28" t="s">
        <v>7990</v>
      </c>
      <c r="E1913" s="33" t="s">
        <v>7991</v>
      </c>
      <c r="F1913" s="12" t="s">
        <v>7992</v>
      </c>
      <c r="G1913" s="13">
        <v>-0.222000002861023</v>
      </c>
      <c r="H1913" s="39"/>
      <c r="I1913" s="15">
        <v>1.9850150000000001E-3</v>
      </c>
      <c r="J1913" s="16">
        <v>-0.18000000715255701</v>
      </c>
      <c r="K1913" s="40"/>
      <c r="L1913" s="18">
        <v>1.2676062E-2</v>
      </c>
      <c r="M1913" s="19">
        <v>0.15000000596046401</v>
      </c>
      <c r="N1913" s="36"/>
      <c r="O1913" s="21">
        <v>2.9367220999999999E-2</v>
      </c>
      <c r="P1913" s="22">
        <v>0.108076542615891</v>
      </c>
      <c r="Q1913" s="37"/>
      <c r="R1913" s="24">
        <v>6.7774406999999995E-2</v>
      </c>
      <c r="S1913" s="25">
        <v>15.210321240000001</v>
      </c>
      <c r="T1913" s="38">
        <v>15.240883459999999</v>
      </c>
      <c r="U1913" s="38">
        <v>15.30775227</v>
      </c>
      <c r="V1913" s="38">
        <v>14.97772872</v>
      </c>
      <c r="W1913" s="38">
        <v>15.046302280000001</v>
      </c>
      <c r="X1913" s="38">
        <v>15.068053280000001</v>
      </c>
      <c r="Y1913" s="38">
        <v>15.10457553</v>
      </c>
      <c r="Z1913" s="38">
        <v>15.10066849</v>
      </c>
      <c r="AA1913" s="38">
        <v>14.909232879999999</v>
      </c>
      <c r="AB1913" s="38">
        <v>14.97584092</v>
      </c>
      <c r="AC1913" s="26">
        <v>14.88278086</v>
      </c>
      <c r="AD1913" s="27">
        <v>4</v>
      </c>
      <c r="AE1913" s="28">
        <v>4</v>
      </c>
      <c r="AF1913" s="28">
        <v>4</v>
      </c>
      <c r="AG1913" s="28">
        <v>5.3</v>
      </c>
      <c r="AH1913" s="28">
        <v>5.3</v>
      </c>
      <c r="AI1913" s="28">
        <v>5.3</v>
      </c>
      <c r="AJ1913" s="28">
        <v>117.52</v>
      </c>
      <c r="AK1913" s="28">
        <v>0</v>
      </c>
      <c r="AL1913" s="28">
        <v>24.617999999999999</v>
      </c>
      <c r="AM1913" s="28">
        <v>87070000</v>
      </c>
      <c r="AN1913" s="28">
        <v>5</v>
      </c>
      <c r="AO1913" s="29">
        <v>0.33036744594574002</v>
      </c>
      <c r="AP1913" s="30">
        <v>1.19312E-4</v>
      </c>
      <c r="AQ1913" s="29">
        <v>-7.1927249431610094E-2</v>
      </c>
      <c r="AR1913" s="31">
        <v>0.24894227999999999</v>
      </c>
    </row>
    <row r="1914" spans="1:44" x14ac:dyDescent="0.25">
      <c r="A1914" s="27">
        <v>2160</v>
      </c>
      <c r="B1914" s="28" t="s">
        <v>7993</v>
      </c>
      <c r="C1914" s="28" t="s">
        <v>7994</v>
      </c>
      <c r="D1914" s="28" t="s">
        <v>7995</v>
      </c>
      <c r="E1914" s="33" t="s">
        <v>7996</v>
      </c>
      <c r="F1914" s="12" t="s">
        <v>7997</v>
      </c>
      <c r="G1914" s="13">
        <v>3.9999999105930301E-2</v>
      </c>
      <c r="H1914" s="39"/>
      <c r="I1914" s="15">
        <v>0.59594023900000004</v>
      </c>
      <c r="J1914" s="16">
        <v>-2.8000000864267301E-2</v>
      </c>
      <c r="K1914" s="40"/>
      <c r="L1914" s="18">
        <v>0.73826947499999995</v>
      </c>
      <c r="M1914" s="19">
        <v>-6.4000003039836897E-2</v>
      </c>
      <c r="N1914" s="36"/>
      <c r="O1914" s="21">
        <v>0.452108128</v>
      </c>
      <c r="P1914" s="22">
        <v>4.1487920098006699E-3</v>
      </c>
      <c r="Q1914" s="37"/>
      <c r="R1914" s="24">
        <v>0.95609966099999999</v>
      </c>
      <c r="S1914" s="25">
        <v>17.507354450000001</v>
      </c>
      <c r="T1914" s="38">
        <v>17.272430230000001</v>
      </c>
      <c r="U1914" s="38">
        <v>17.31118347</v>
      </c>
      <c r="V1914" s="38">
        <v>17.311445249999998</v>
      </c>
      <c r="W1914" s="38">
        <v>17.453943850000002</v>
      </c>
      <c r="X1914" s="38">
        <v>17.446408210000001</v>
      </c>
      <c r="Y1914" s="38">
        <v>17.41525699</v>
      </c>
      <c r="Z1914" s="38">
        <v>17.440793639999999</v>
      </c>
      <c r="AA1914" s="38">
        <v>17.416032040000001</v>
      </c>
      <c r="AB1914" s="38">
        <v>17.338370139999999</v>
      </c>
      <c r="AC1914" s="26">
        <v>17.444948740000001</v>
      </c>
      <c r="AD1914" s="27">
        <v>16</v>
      </c>
      <c r="AE1914" s="28">
        <v>16</v>
      </c>
      <c r="AF1914" s="28">
        <v>16</v>
      </c>
      <c r="AG1914" s="28">
        <v>20</v>
      </c>
      <c r="AH1914" s="28">
        <v>20</v>
      </c>
      <c r="AI1914" s="28">
        <v>20</v>
      </c>
      <c r="AJ1914" s="28">
        <v>106.14</v>
      </c>
      <c r="AK1914" s="28">
        <v>0</v>
      </c>
      <c r="AL1914" s="28">
        <v>55.976999999999997</v>
      </c>
      <c r="AM1914" s="28">
        <v>1110300000</v>
      </c>
      <c r="AN1914" s="28">
        <v>23</v>
      </c>
      <c r="AO1914" s="29">
        <v>-3.6127593368291903E-2</v>
      </c>
      <c r="AP1914" s="30">
        <v>0.63382110400000002</v>
      </c>
      <c r="AQ1914" s="29">
        <v>-2.4092879146337499E-2</v>
      </c>
      <c r="AR1914" s="31">
        <v>0.77541334699999998</v>
      </c>
    </row>
    <row r="1915" spans="1:44" x14ac:dyDescent="0.25">
      <c r="A1915" s="27">
        <v>2161</v>
      </c>
      <c r="B1915" s="28" t="s">
        <v>7998</v>
      </c>
      <c r="C1915" s="28" t="s">
        <v>7999</v>
      </c>
      <c r="D1915" s="28" t="s">
        <v>8000</v>
      </c>
      <c r="E1915" s="33" t="s">
        <v>8001</v>
      </c>
      <c r="F1915" s="12" t="s">
        <v>8002</v>
      </c>
      <c r="G1915" s="13">
        <v>0.187000006437302</v>
      </c>
      <c r="H1915" s="39"/>
      <c r="I1915" s="15">
        <v>0.176328971</v>
      </c>
      <c r="J1915" s="16">
        <v>-9.3999996781349196E-2</v>
      </c>
      <c r="K1915" s="40"/>
      <c r="L1915" s="18">
        <v>0.52746491299999998</v>
      </c>
      <c r="M1915" s="19">
        <v>-8.1000000238418607E-2</v>
      </c>
      <c r="N1915" s="36"/>
      <c r="O1915" s="21">
        <v>0.58215656400000004</v>
      </c>
      <c r="P1915" s="22">
        <v>0.19908398389816301</v>
      </c>
      <c r="Q1915" s="37"/>
      <c r="R1915" s="24">
        <v>0.15211783300000001</v>
      </c>
      <c r="S1915" s="25">
        <v>18.260355319999999</v>
      </c>
      <c r="T1915" s="38">
        <v>18.21626234</v>
      </c>
      <c r="U1915" s="38">
        <v>18.411718969999999</v>
      </c>
      <c r="V1915" s="38">
        <v>18.746397429999998</v>
      </c>
      <c r="W1915" s="38">
        <v>18.422877499999998</v>
      </c>
      <c r="X1915" s="38">
        <v>18.27934029</v>
      </c>
      <c r="Y1915" s="38">
        <v>18.55822903</v>
      </c>
      <c r="Z1915" s="38">
        <v>18.196682450000001</v>
      </c>
      <c r="AA1915" s="38">
        <v>18.246568530000001</v>
      </c>
      <c r="AB1915" s="38">
        <v>18.287031349999999</v>
      </c>
      <c r="AC1915" s="26">
        <v>18.31776339</v>
      </c>
      <c r="AD1915" s="27">
        <v>13</v>
      </c>
      <c r="AE1915" s="28">
        <v>13</v>
      </c>
      <c r="AF1915" s="28">
        <v>13</v>
      </c>
      <c r="AG1915" s="28">
        <v>28.5</v>
      </c>
      <c r="AH1915" s="28">
        <v>28.5</v>
      </c>
      <c r="AI1915" s="28">
        <v>28.5</v>
      </c>
      <c r="AJ1915" s="28">
        <v>55.725999999999999</v>
      </c>
      <c r="AK1915" s="28">
        <v>0</v>
      </c>
      <c r="AL1915" s="28">
        <v>74.733999999999995</v>
      </c>
      <c r="AM1915" s="28">
        <v>8802800000</v>
      </c>
      <c r="AN1915" s="28">
        <v>31</v>
      </c>
      <c r="AO1915" s="29">
        <v>1.2324453331530099E-2</v>
      </c>
      <c r="AP1915" s="30">
        <v>0.92512413699999996</v>
      </c>
      <c r="AQ1915" s="29">
        <v>0.105415999889374</v>
      </c>
      <c r="AR1915" s="31">
        <v>0.47829090699999999</v>
      </c>
    </row>
    <row r="1916" spans="1:44" x14ac:dyDescent="0.25">
      <c r="A1916" s="27">
        <v>2162</v>
      </c>
      <c r="B1916" s="28" t="s">
        <v>8003</v>
      </c>
      <c r="C1916" s="28" t="s">
        <v>8003</v>
      </c>
      <c r="D1916" s="28" t="s">
        <v>8004</v>
      </c>
      <c r="E1916" s="33"/>
      <c r="F1916" s="12" t="s">
        <v>8005</v>
      </c>
      <c r="G1916" s="13">
        <v>-6.7000001668930095E-2</v>
      </c>
      <c r="H1916" s="39"/>
      <c r="I1916" s="15">
        <v>0.206626697</v>
      </c>
      <c r="J1916" s="16">
        <v>-0.17599999904632599</v>
      </c>
      <c r="K1916" s="40"/>
      <c r="L1916" s="18">
        <v>1.0119622E-2</v>
      </c>
      <c r="M1916" s="19">
        <v>-0.216000005602837</v>
      </c>
      <c r="N1916" s="36" t="s">
        <v>27</v>
      </c>
      <c r="O1916" s="21">
        <v>3.2339370000000001E-3</v>
      </c>
      <c r="P1916" s="22">
        <v>-0.105843253433704</v>
      </c>
      <c r="Q1916" s="37"/>
      <c r="R1916" s="24">
        <v>5.8355099000000001E-2</v>
      </c>
      <c r="S1916" s="25">
        <v>18.0368365</v>
      </c>
      <c r="T1916" s="38">
        <v>18.102266029999999</v>
      </c>
      <c r="U1916" s="38">
        <v>18.155728209999999</v>
      </c>
      <c r="V1916" s="38">
        <v>18.021495550000001</v>
      </c>
      <c r="W1916" s="38">
        <v>18.033427830000001</v>
      </c>
      <c r="X1916" s="38">
        <v>18.04008455</v>
      </c>
      <c r="Y1916" s="38">
        <v>18.32558173</v>
      </c>
      <c r="Z1916" s="38">
        <v>18.302203179999999</v>
      </c>
      <c r="AA1916" s="38">
        <v>18.1656932</v>
      </c>
      <c r="AB1916" s="38">
        <v>18.141977310000001</v>
      </c>
      <c r="AC1916" s="26">
        <v>18.104867169999999</v>
      </c>
      <c r="AD1916" s="27">
        <v>17</v>
      </c>
      <c r="AE1916" s="28">
        <v>17</v>
      </c>
      <c r="AF1916" s="28">
        <v>17</v>
      </c>
      <c r="AG1916" s="28">
        <v>50.6</v>
      </c>
      <c r="AH1916" s="28">
        <v>50.6</v>
      </c>
      <c r="AI1916" s="28">
        <v>50.6</v>
      </c>
      <c r="AJ1916" s="28">
        <v>38.615000000000002</v>
      </c>
      <c r="AK1916" s="28">
        <v>0</v>
      </c>
      <c r="AL1916" s="28">
        <v>163.35</v>
      </c>
      <c r="AM1916" s="28">
        <v>3201400000</v>
      </c>
      <c r="AN1916" s="28">
        <v>28</v>
      </c>
      <c r="AO1916" s="29">
        <v>-3.9235647767782197E-2</v>
      </c>
      <c r="AP1916" s="30">
        <v>0.44386024800000001</v>
      </c>
      <c r="AQ1916" s="29">
        <v>-0.28222313523292503</v>
      </c>
      <c r="AR1916" s="31">
        <v>5.4520600000000001E-4</v>
      </c>
    </row>
    <row r="1917" spans="1:44" x14ac:dyDescent="0.25">
      <c r="A1917" s="27">
        <v>2163</v>
      </c>
      <c r="B1917" s="28" t="s">
        <v>8006</v>
      </c>
      <c r="C1917" s="28" t="s">
        <v>8006</v>
      </c>
      <c r="D1917" s="28" t="s">
        <v>8007</v>
      </c>
      <c r="E1917" s="33" t="s">
        <v>8008</v>
      </c>
      <c r="F1917" s="12" t="s">
        <v>8009</v>
      </c>
      <c r="G1917" s="13">
        <v>0.13199999928474401</v>
      </c>
      <c r="H1917" s="39"/>
      <c r="I1917" s="15">
        <v>0.37697101399999999</v>
      </c>
      <c r="J1917" s="16">
        <v>-7.0000002160668399E-3</v>
      </c>
      <c r="K1917" s="40"/>
      <c r="L1917" s="18">
        <v>0.96795331399999995</v>
      </c>
      <c r="M1917" s="19">
        <v>-0.120999999344349</v>
      </c>
      <c r="N1917" s="36"/>
      <c r="O1917" s="21">
        <v>0.46412849</v>
      </c>
      <c r="P1917" s="22">
        <v>1.7098959535360302E-2</v>
      </c>
      <c r="Q1917" s="37"/>
      <c r="R1917" s="24">
        <v>0.90675647000000004</v>
      </c>
      <c r="S1917" s="25">
        <v>16.012950150000002</v>
      </c>
      <c r="T1917" s="38">
        <v>15.8202844</v>
      </c>
      <c r="U1917" s="38">
        <v>15.961384969999999</v>
      </c>
      <c r="V1917" s="38">
        <v>15.82798614</v>
      </c>
      <c r="W1917" s="38">
        <v>16.041721939999999</v>
      </c>
      <c r="X1917" s="38">
        <v>16.3203067</v>
      </c>
      <c r="Y1917" s="38">
        <v>15.84192241</v>
      </c>
      <c r="Z1917" s="38">
        <v>16.263666000000001</v>
      </c>
      <c r="AA1917" s="38">
        <v>16.097397170000001</v>
      </c>
      <c r="AB1917" s="38">
        <v>16.12818102</v>
      </c>
      <c r="AC1917" s="26">
        <v>15.913139709999999</v>
      </c>
      <c r="AD1917" s="27">
        <v>6</v>
      </c>
      <c r="AE1917" s="28">
        <v>6</v>
      </c>
      <c r="AF1917" s="28">
        <v>6</v>
      </c>
      <c r="AG1917" s="28">
        <v>5.8</v>
      </c>
      <c r="AH1917" s="28">
        <v>5.8</v>
      </c>
      <c r="AI1917" s="28">
        <v>5.8</v>
      </c>
      <c r="AJ1917" s="28">
        <v>108.55</v>
      </c>
      <c r="AK1917" s="28">
        <v>0</v>
      </c>
      <c r="AL1917" s="28">
        <v>6.9568000000000003</v>
      </c>
      <c r="AM1917" s="28">
        <v>594430000</v>
      </c>
      <c r="AN1917" s="28">
        <v>6</v>
      </c>
      <c r="AO1917" s="29">
        <v>-0.11469946056604401</v>
      </c>
      <c r="AP1917" s="30">
        <v>0.43959236200000001</v>
      </c>
      <c r="AQ1917" s="29">
        <v>1.0544056072831201E-2</v>
      </c>
      <c r="AR1917" s="31">
        <v>0.94847618499999997</v>
      </c>
    </row>
    <row r="1918" spans="1:44" x14ac:dyDescent="0.25">
      <c r="A1918" s="27">
        <v>2164</v>
      </c>
      <c r="B1918" s="28" t="s">
        <v>8010</v>
      </c>
      <c r="C1918" s="28" t="s">
        <v>8011</v>
      </c>
      <c r="D1918" s="28" t="s">
        <v>8012</v>
      </c>
      <c r="E1918" s="33"/>
      <c r="F1918" s="12" t="s">
        <v>8013</v>
      </c>
      <c r="G1918" s="13">
        <v>0.18000000715255701</v>
      </c>
      <c r="H1918" s="39"/>
      <c r="I1918" s="15">
        <v>5.6415010000000002E-3</v>
      </c>
      <c r="J1918" s="16">
        <v>0.105999998748302</v>
      </c>
      <c r="K1918" s="40"/>
      <c r="L1918" s="18">
        <v>9.0688224999999997E-2</v>
      </c>
      <c r="M1918" s="19">
        <v>-7.69999995827675E-2</v>
      </c>
      <c r="N1918" s="36"/>
      <c r="O1918" s="21">
        <v>0.20402640899999999</v>
      </c>
      <c r="P1918" s="22">
        <v>-3.0222339555621099E-3</v>
      </c>
      <c r="Q1918" s="37"/>
      <c r="R1918" s="24">
        <v>0.95338451499999999</v>
      </c>
      <c r="S1918" s="25">
        <v>17.20371557</v>
      </c>
      <c r="T1918" s="38">
        <v>17.162579229999999</v>
      </c>
      <c r="U1918" s="38">
        <v>17.247453149999998</v>
      </c>
      <c r="V1918" s="38">
        <v>17.417747869999999</v>
      </c>
      <c r="W1918" s="38">
        <v>17.4121223</v>
      </c>
      <c r="X1918" s="38">
        <v>17.323910699999999</v>
      </c>
      <c r="Y1918" s="38">
        <v>17.30939055</v>
      </c>
      <c r="Z1918" s="38">
        <v>17.253495959999999</v>
      </c>
      <c r="AA1918" s="38">
        <v>17.398482439999999</v>
      </c>
      <c r="AB1918" s="38">
        <v>17.3701674</v>
      </c>
      <c r="AC1918" s="26">
        <v>17.394197739999999</v>
      </c>
      <c r="AD1918" s="27">
        <v>15</v>
      </c>
      <c r="AE1918" s="28">
        <v>14</v>
      </c>
      <c r="AF1918" s="28">
        <v>14</v>
      </c>
      <c r="AG1918" s="28">
        <v>13.9</v>
      </c>
      <c r="AH1918" s="28">
        <v>13</v>
      </c>
      <c r="AI1918" s="28">
        <v>13</v>
      </c>
      <c r="AJ1918" s="28">
        <v>119.07</v>
      </c>
      <c r="AK1918" s="28">
        <v>0</v>
      </c>
      <c r="AL1918" s="28">
        <v>36.054000000000002</v>
      </c>
      <c r="AM1918" s="28">
        <v>380990000</v>
      </c>
      <c r="AN1918" s="28">
        <v>15</v>
      </c>
      <c r="AO1918" s="29">
        <v>-0.183033213019371</v>
      </c>
      <c r="AP1918" s="30">
        <v>5.1270339999999999E-3</v>
      </c>
      <c r="AQ1918" s="29">
        <v>0.103150367736816</v>
      </c>
      <c r="AR1918" s="31">
        <v>9.8873375999999999E-2</v>
      </c>
    </row>
    <row r="1919" spans="1:44" x14ac:dyDescent="0.25">
      <c r="A1919" s="27">
        <v>2165</v>
      </c>
      <c r="B1919" s="28" t="s">
        <v>8014</v>
      </c>
      <c r="C1919" s="28" t="s">
        <v>8015</v>
      </c>
      <c r="D1919" s="28" t="s">
        <v>8016</v>
      </c>
      <c r="E1919" s="33" t="s">
        <v>8017</v>
      </c>
      <c r="F1919" s="12" t="s">
        <v>8018</v>
      </c>
      <c r="G1919" s="13">
        <v>0.24699999392032601</v>
      </c>
      <c r="H1919" s="39"/>
      <c r="I1919" s="15">
        <v>0.15249720999999999</v>
      </c>
      <c r="J1919" s="16">
        <v>0.120999999344349</v>
      </c>
      <c r="K1919" s="40"/>
      <c r="L1919" s="18">
        <v>0.50988706900000003</v>
      </c>
      <c r="M1919" s="19">
        <v>-0.20900000631809201</v>
      </c>
      <c r="N1919" s="36"/>
      <c r="O1919" s="21">
        <v>0.26710039000000002</v>
      </c>
      <c r="P1919" s="22">
        <v>-8.3506397902965504E-2</v>
      </c>
      <c r="Q1919" s="37"/>
      <c r="R1919" s="24">
        <v>0.61001780699999997</v>
      </c>
      <c r="S1919" s="25">
        <v>17.968393689999999</v>
      </c>
      <c r="T1919" s="38">
        <v>17.975843090000001</v>
      </c>
      <c r="U1919" s="38">
        <v>17.921341080000001</v>
      </c>
      <c r="V1919" s="38">
        <v>18.500528859999999</v>
      </c>
      <c r="W1919" s="38">
        <v>18.01675011</v>
      </c>
      <c r="X1919" s="38">
        <v>18.0879388</v>
      </c>
      <c r="Y1919" s="38">
        <v>18.447544740000001</v>
      </c>
      <c r="Z1919" s="38">
        <v>17.880496140000002</v>
      </c>
      <c r="AA1919" s="38">
        <v>18.17041888</v>
      </c>
      <c r="AB1919" s="38">
        <v>18.28415738</v>
      </c>
      <c r="AC1919" s="26">
        <v>18.401160690000001</v>
      </c>
      <c r="AD1919" s="27">
        <v>26</v>
      </c>
      <c r="AE1919" s="28">
        <v>26</v>
      </c>
      <c r="AF1919" s="28">
        <v>26</v>
      </c>
      <c r="AG1919" s="28">
        <v>19.600000000000001</v>
      </c>
      <c r="AH1919" s="28">
        <v>19.600000000000001</v>
      </c>
      <c r="AI1919" s="28">
        <v>19.600000000000001</v>
      </c>
      <c r="AJ1919" s="28">
        <v>183.57</v>
      </c>
      <c r="AK1919" s="28">
        <v>0</v>
      </c>
      <c r="AL1919" s="28">
        <v>101.35</v>
      </c>
      <c r="AM1919" s="28">
        <v>1204600000</v>
      </c>
      <c r="AN1919" s="28">
        <v>31</v>
      </c>
      <c r="AO1919" s="29">
        <v>-0.33005303144455</v>
      </c>
      <c r="AP1919" s="30">
        <v>6.5595030999999998E-2</v>
      </c>
      <c r="AQ1919" s="29">
        <v>3.7718813866376898E-2</v>
      </c>
      <c r="AR1919" s="31">
        <v>0.83575767199999995</v>
      </c>
    </row>
    <row r="1920" spans="1:44" x14ac:dyDescent="0.25">
      <c r="A1920" s="27">
        <v>2166</v>
      </c>
      <c r="B1920" s="28" t="s">
        <v>8019</v>
      </c>
      <c r="C1920" s="28" t="s">
        <v>8020</v>
      </c>
      <c r="D1920" s="28" t="s">
        <v>8021</v>
      </c>
      <c r="E1920" s="33" t="s">
        <v>8022</v>
      </c>
      <c r="F1920" s="12" t="s">
        <v>8023</v>
      </c>
      <c r="G1920" s="13">
        <v>5.9000000357627903E-2</v>
      </c>
      <c r="H1920" s="39"/>
      <c r="I1920" s="15">
        <v>0.33405966199999998</v>
      </c>
      <c r="J1920" s="16">
        <v>-2.5000000372528999E-2</v>
      </c>
      <c r="K1920" s="40"/>
      <c r="L1920" s="18">
        <v>0.71060524899999999</v>
      </c>
      <c r="M1920" s="19">
        <v>-1.4000000432133701E-2</v>
      </c>
      <c r="N1920" s="36"/>
      <c r="O1920" s="21">
        <v>0.83358531499999999</v>
      </c>
      <c r="P1920" s="22">
        <v>7.0248462259769398E-2</v>
      </c>
      <c r="Q1920" s="37"/>
      <c r="R1920" s="24">
        <v>0.25796046700000003</v>
      </c>
      <c r="S1920" s="25">
        <v>16.3230586</v>
      </c>
      <c r="T1920" s="38">
        <v>16.327108020000001</v>
      </c>
      <c r="U1920" s="38">
        <v>16.30407988</v>
      </c>
      <c r="V1920" s="38">
        <v>16.47930938</v>
      </c>
      <c r="W1920" s="38">
        <v>16.354609199999999</v>
      </c>
      <c r="X1920" s="38">
        <v>16.298510839999999</v>
      </c>
      <c r="Y1920" s="38">
        <v>16.377383999999999</v>
      </c>
      <c r="Z1920" s="38">
        <v>16.286949809999999</v>
      </c>
      <c r="AA1920" s="38">
        <v>16.281937150000001</v>
      </c>
      <c r="AB1920" s="38">
        <v>16.29996981</v>
      </c>
      <c r="AC1920" s="26">
        <v>16.33977707</v>
      </c>
      <c r="AD1920" s="27">
        <v>9</v>
      </c>
      <c r="AE1920" s="28">
        <v>9</v>
      </c>
      <c r="AF1920" s="28">
        <v>9</v>
      </c>
      <c r="AG1920" s="28">
        <v>10.4</v>
      </c>
      <c r="AH1920" s="28">
        <v>10.4</v>
      </c>
      <c r="AI1920" s="28">
        <v>10.4</v>
      </c>
      <c r="AJ1920" s="28">
        <v>94.927000000000007</v>
      </c>
      <c r="AK1920" s="28">
        <v>0</v>
      </c>
      <c r="AL1920" s="28">
        <v>25.507999999999999</v>
      </c>
      <c r="AM1920" s="28">
        <v>435490000</v>
      </c>
      <c r="AN1920" s="28">
        <v>10</v>
      </c>
      <c r="AO1920" s="29">
        <v>1.0854158550500899E-2</v>
      </c>
      <c r="AP1920" s="30">
        <v>0.85630219900000004</v>
      </c>
      <c r="AQ1920" s="29">
        <v>4.5309569686651202E-2</v>
      </c>
      <c r="AR1920" s="31">
        <v>0.50395921899999996</v>
      </c>
    </row>
    <row r="1921" spans="1:44" x14ac:dyDescent="0.25">
      <c r="A1921" s="27">
        <v>2167</v>
      </c>
      <c r="B1921" s="28" t="s">
        <v>8024</v>
      </c>
      <c r="C1921" s="28" t="s">
        <v>8025</v>
      </c>
      <c r="D1921" s="28" t="s">
        <v>8026</v>
      </c>
      <c r="E1921" s="33" t="s">
        <v>8027</v>
      </c>
      <c r="F1921" s="12" t="s">
        <v>8028</v>
      </c>
      <c r="G1921" s="13">
        <v>0.103000000119209</v>
      </c>
      <c r="H1921" s="39"/>
      <c r="I1921" s="15">
        <v>6.9826426999999996E-2</v>
      </c>
      <c r="J1921" s="16">
        <v>4.39999997615814E-2</v>
      </c>
      <c r="K1921" s="40"/>
      <c r="L1921" s="18">
        <v>0.44931100099999999</v>
      </c>
      <c r="M1921" s="19">
        <v>-2.0999999716877899E-2</v>
      </c>
      <c r="N1921" s="36"/>
      <c r="O1921" s="21">
        <v>0.719212725</v>
      </c>
      <c r="P1921" s="22">
        <v>3.7687640637159299E-2</v>
      </c>
      <c r="Q1921" s="37"/>
      <c r="R1921" s="24">
        <v>0.47155511999999999</v>
      </c>
      <c r="S1921" s="25">
        <v>19.24899739</v>
      </c>
      <c r="T1921" s="38">
        <v>19.183493909999999</v>
      </c>
      <c r="U1921" s="38">
        <v>19.303318279999999</v>
      </c>
      <c r="V1921" s="38">
        <v>19.31655851</v>
      </c>
      <c r="W1921" s="38">
        <v>19.374662730000001</v>
      </c>
      <c r="X1921" s="38">
        <v>19.35312489</v>
      </c>
      <c r="Y1921" s="38">
        <v>19.236490499999999</v>
      </c>
      <c r="Z1921" s="38">
        <v>19.295671460000001</v>
      </c>
      <c r="AA1921" s="38">
        <v>19.308841099999999</v>
      </c>
      <c r="AB1921" s="38">
        <v>19.324334830000002</v>
      </c>
      <c r="AC1921" s="26">
        <v>19.29810728</v>
      </c>
      <c r="AD1921" s="27">
        <v>36</v>
      </c>
      <c r="AE1921" s="28">
        <v>36</v>
      </c>
      <c r="AF1921" s="28">
        <v>34</v>
      </c>
      <c r="AG1921" s="28">
        <v>38.200000000000003</v>
      </c>
      <c r="AH1921" s="28">
        <v>38.200000000000003</v>
      </c>
      <c r="AI1921" s="28">
        <v>35.5</v>
      </c>
      <c r="AJ1921" s="28">
        <v>101.09</v>
      </c>
      <c r="AK1921" s="28">
        <v>0</v>
      </c>
      <c r="AL1921" s="28">
        <v>229.97</v>
      </c>
      <c r="AM1921" s="28">
        <v>5343200000</v>
      </c>
      <c r="AN1921" s="28">
        <v>53</v>
      </c>
      <c r="AO1921" s="29">
        <v>-6.5157875418662997E-2</v>
      </c>
      <c r="AP1921" s="30">
        <v>0.22572905800000001</v>
      </c>
      <c r="AQ1921" s="29">
        <v>8.2034394145011902E-2</v>
      </c>
      <c r="AR1921" s="31">
        <v>0.17693642600000001</v>
      </c>
    </row>
    <row r="1922" spans="1:44" x14ac:dyDescent="0.25">
      <c r="A1922" s="27">
        <v>2169</v>
      </c>
      <c r="B1922" s="28" t="s">
        <v>8029</v>
      </c>
      <c r="C1922" s="28" t="s">
        <v>8029</v>
      </c>
      <c r="D1922" s="28" t="s">
        <v>8030</v>
      </c>
      <c r="E1922" s="33" t="s">
        <v>8031</v>
      </c>
      <c r="F1922" s="12" t="s">
        <v>8032</v>
      </c>
      <c r="G1922" s="13">
        <v>0</v>
      </c>
      <c r="H1922" s="39"/>
      <c r="I1922" s="15">
        <v>0.99752257899999996</v>
      </c>
      <c r="J1922" s="16">
        <v>-0.15099999308586101</v>
      </c>
      <c r="K1922" s="40"/>
      <c r="L1922" s="18">
        <v>0.21326435399999999</v>
      </c>
      <c r="M1922" s="19">
        <v>-0.18600000441074399</v>
      </c>
      <c r="N1922" s="36"/>
      <c r="O1922" s="21">
        <v>0.13239020100000001</v>
      </c>
      <c r="P1922" s="22">
        <v>-3.5606883466243702E-2</v>
      </c>
      <c r="Q1922" s="37"/>
      <c r="R1922" s="24">
        <v>0.73179757499999998</v>
      </c>
      <c r="S1922" s="25">
        <v>13.90406232</v>
      </c>
      <c r="T1922" s="38">
        <v>13.582647659999999</v>
      </c>
      <c r="U1922" s="38">
        <v>13.621620829999999</v>
      </c>
      <c r="V1922" s="38">
        <v>13.688725549999999</v>
      </c>
      <c r="W1922" s="38">
        <v>13.55498693</v>
      </c>
      <c r="X1922" s="38">
        <v>13.863653790000001</v>
      </c>
      <c r="Y1922" s="38">
        <v>13.92440485</v>
      </c>
      <c r="Z1922" s="38">
        <v>13.85288643</v>
      </c>
      <c r="AA1922" s="38">
        <v>13.79693133</v>
      </c>
      <c r="AB1922" s="38">
        <v>13.72535478</v>
      </c>
      <c r="AC1922" s="26">
        <v>13.69190079</v>
      </c>
      <c r="AD1922" s="27">
        <v>2</v>
      </c>
      <c r="AE1922" s="28">
        <v>2</v>
      </c>
      <c r="AF1922" s="28">
        <v>2</v>
      </c>
      <c r="AG1922" s="28">
        <v>2.7</v>
      </c>
      <c r="AH1922" s="28">
        <v>2.7</v>
      </c>
      <c r="AI1922" s="28">
        <v>2.7</v>
      </c>
      <c r="AJ1922" s="28">
        <v>89.465999999999994</v>
      </c>
      <c r="AK1922" s="28">
        <v>1.5809999999999999E-4</v>
      </c>
      <c r="AL1922" s="28">
        <v>4.0567000000000002</v>
      </c>
      <c r="AM1922" s="28">
        <v>20742000</v>
      </c>
      <c r="AN1922" s="28">
        <v>2</v>
      </c>
      <c r="AO1922" s="29">
        <v>-3.5285364836454398E-2</v>
      </c>
      <c r="AP1922" s="30">
        <v>0.73411213200000003</v>
      </c>
      <c r="AQ1922" s="29">
        <v>-0.18619021773338301</v>
      </c>
      <c r="AR1922" s="31">
        <v>0.1318001</v>
      </c>
    </row>
    <row r="1923" spans="1:44" x14ac:dyDescent="0.25">
      <c r="A1923" s="27">
        <v>2170</v>
      </c>
      <c r="B1923" s="28" t="s">
        <v>8033</v>
      </c>
      <c r="C1923" s="28" t="s">
        <v>8034</v>
      </c>
      <c r="D1923" s="28" t="s">
        <v>8035</v>
      </c>
      <c r="E1923" s="33" t="s">
        <v>8036</v>
      </c>
      <c r="F1923" s="12" t="s">
        <v>8037</v>
      </c>
      <c r="G1923" s="13">
        <v>-3.20000015199184E-2</v>
      </c>
      <c r="H1923" s="39"/>
      <c r="I1923" s="15">
        <v>0.74061980199999999</v>
      </c>
      <c r="J1923" s="16">
        <v>1.09999999403954E-2</v>
      </c>
      <c r="K1923" s="40"/>
      <c r="L1923" s="18">
        <v>0.922958257</v>
      </c>
      <c r="M1923" s="19">
        <v>-0.15700000524520899</v>
      </c>
      <c r="N1923" s="36"/>
      <c r="O1923" s="21">
        <v>0.17104942000000001</v>
      </c>
      <c r="P1923" s="22">
        <v>-0.200386747717857</v>
      </c>
      <c r="Q1923" s="37"/>
      <c r="R1923" s="24">
        <v>6.3003205000000007E-2</v>
      </c>
      <c r="S1923" s="25">
        <v>15.62440964</v>
      </c>
      <c r="T1923" s="38">
        <v>15.53065904</v>
      </c>
      <c r="U1923" s="38">
        <v>15.49304673</v>
      </c>
      <c r="V1923" s="38">
        <v>15.392504479999999</v>
      </c>
      <c r="W1923" s="38">
        <v>15.543300459999999</v>
      </c>
      <c r="X1923" s="38">
        <v>15.61515601</v>
      </c>
      <c r="Y1923" s="38">
        <v>15.530345909999999</v>
      </c>
      <c r="Z1923" s="38">
        <v>15.883305780000001</v>
      </c>
      <c r="AA1923" s="38">
        <v>15.705299739999999</v>
      </c>
      <c r="AB1923" s="38">
        <v>15.769529820000001</v>
      </c>
      <c r="AC1923" s="26">
        <v>15.67729166</v>
      </c>
      <c r="AD1923" s="27">
        <v>4</v>
      </c>
      <c r="AE1923" s="28">
        <v>4</v>
      </c>
      <c r="AF1923" s="28">
        <v>4</v>
      </c>
      <c r="AG1923" s="28">
        <v>9.9</v>
      </c>
      <c r="AH1923" s="28">
        <v>9.9</v>
      </c>
      <c r="AI1923" s="28">
        <v>9.9</v>
      </c>
      <c r="AJ1923" s="28">
        <v>41.250999999999998</v>
      </c>
      <c r="AK1923" s="28">
        <v>0</v>
      </c>
      <c r="AL1923" s="28">
        <v>5.6013000000000002</v>
      </c>
      <c r="AM1923" s="28">
        <v>123800000</v>
      </c>
      <c r="AN1923" s="28">
        <v>6</v>
      </c>
      <c r="AO1923" s="29">
        <v>-0.168001934885979</v>
      </c>
      <c r="AP1923" s="30">
        <v>0.109488762</v>
      </c>
      <c r="AQ1923" s="29">
        <v>-0.189838856458664</v>
      </c>
      <c r="AR1923" s="31">
        <v>0.106238684</v>
      </c>
    </row>
    <row r="1924" spans="1:44" x14ac:dyDescent="0.25">
      <c r="A1924" s="27">
        <v>2171</v>
      </c>
      <c r="B1924" s="28" t="s">
        <v>8038</v>
      </c>
      <c r="C1924" s="28" t="s">
        <v>8038</v>
      </c>
      <c r="D1924" s="28" t="s">
        <v>8039</v>
      </c>
      <c r="E1924" s="33"/>
      <c r="F1924" s="12" t="s">
        <v>8040</v>
      </c>
      <c r="G1924" s="13">
        <v>1.00000004749745E-3</v>
      </c>
      <c r="H1924" s="39"/>
      <c r="I1924" s="15">
        <v>0.99115172900000004</v>
      </c>
      <c r="J1924" s="16">
        <v>1.4000000432133701E-2</v>
      </c>
      <c r="K1924" s="40"/>
      <c r="L1924" s="18">
        <v>0.90438632100000005</v>
      </c>
      <c r="M1924" s="19">
        <v>7.9000003635883304E-2</v>
      </c>
      <c r="N1924" s="36"/>
      <c r="O1924" s="21">
        <v>0.48823087799999998</v>
      </c>
      <c r="P1924" s="22">
        <v>6.6828019917011303E-2</v>
      </c>
      <c r="Q1924" s="37"/>
      <c r="R1924" s="24">
        <v>0.51292038699999998</v>
      </c>
      <c r="S1924" s="25">
        <v>13.62121067</v>
      </c>
      <c r="T1924" s="38">
        <v>13.59561521</v>
      </c>
      <c r="U1924" s="38">
        <v>13.79318423</v>
      </c>
      <c r="V1924" s="38">
        <v>13.50709288</v>
      </c>
      <c r="W1924" s="38">
        <v>13.84619386</v>
      </c>
      <c r="X1924" s="38">
        <v>13.66008072</v>
      </c>
      <c r="Y1924" s="38">
        <v>13.68859546</v>
      </c>
      <c r="Z1924" s="38">
        <v>13.49287707</v>
      </c>
      <c r="AA1924" s="38">
        <v>13.57933512</v>
      </c>
      <c r="AB1924" s="38">
        <v>13.686709049999999</v>
      </c>
      <c r="AC1924" s="26">
        <v>13.546839220000001</v>
      </c>
      <c r="AD1924" s="27">
        <v>3</v>
      </c>
      <c r="AE1924" s="28">
        <v>3</v>
      </c>
      <c r="AF1924" s="28">
        <v>3</v>
      </c>
      <c r="AG1924" s="28">
        <v>6.9</v>
      </c>
      <c r="AH1924" s="28">
        <v>6.9</v>
      </c>
      <c r="AI1924" s="28">
        <v>6.9</v>
      </c>
      <c r="AJ1924" s="28">
        <v>42.935000000000002</v>
      </c>
      <c r="AK1924" s="28">
        <v>1.5762999999999999E-4</v>
      </c>
      <c r="AL1924" s="28">
        <v>4.0137999999999998</v>
      </c>
      <c r="AM1924" s="28">
        <v>940240000</v>
      </c>
      <c r="AN1924" s="28">
        <v>3</v>
      </c>
      <c r="AO1924" s="29">
        <v>6.5708905458450304E-2</v>
      </c>
      <c r="AP1924" s="30">
        <v>0.51983952700000002</v>
      </c>
      <c r="AQ1924" s="29">
        <v>8.0386221408843994E-2</v>
      </c>
      <c r="AR1924" s="31">
        <v>0.48227585899999997</v>
      </c>
    </row>
    <row r="1925" spans="1:44" x14ac:dyDescent="0.25">
      <c r="A1925" s="27">
        <v>2172</v>
      </c>
      <c r="B1925" s="28" t="s">
        <v>8041</v>
      </c>
      <c r="C1925" s="28" t="s">
        <v>8041</v>
      </c>
      <c r="D1925" s="28" t="s">
        <v>8042</v>
      </c>
      <c r="E1925" s="33" t="s">
        <v>8043</v>
      </c>
      <c r="F1925" s="12" t="s">
        <v>8044</v>
      </c>
      <c r="G1925" s="13">
        <v>4.5000001788139302E-2</v>
      </c>
      <c r="H1925" s="39"/>
      <c r="I1925" s="15">
        <v>0.63140544700000001</v>
      </c>
      <c r="J1925" s="16">
        <v>1.60000007599592E-2</v>
      </c>
      <c r="K1925" s="40"/>
      <c r="L1925" s="18">
        <v>0.87519112200000004</v>
      </c>
      <c r="M1925" s="19">
        <v>-1.7000000923872001E-2</v>
      </c>
      <c r="N1925" s="36"/>
      <c r="O1925" s="21">
        <v>0.86926776299999997</v>
      </c>
      <c r="P1925" s="22">
        <v>1.1464722454547899E-2</v>
      </c>
      <c r="Q1925" s="37"/>
      <c r="R1925" s="24">
        <v>0.90216514000000003</v>
      </c>
      <c r="S1925" s="25">
        <v>15.95254752</v>
      </c>
      <c r="T1925" s="38">
        <v>16.243914520000001</v>
      </c>
      <c r="U1925" s="38">
        <v>16.102174529999999</v>
      </c>
      <c r="V1925" s="38">
        <v>16.29841107</v>
      </c>
      <c r="W1925" s="38">
        <v>16.09666794</v>
      </c>
      <c r="X1925" s="38">
        <v>16.03860268</v>
      </c>
      <c r="Y1925" s="38">
        <v>16.181049089999998</v>
      </c>
      <c r="Z1925" s="38">
        <v>16.052377839999998</v>
      </c>
      <c r="AA1925" s="38">
        <v>16.1731658</v>
      </c>
      <c r="AB1925" s="38">
        <v>16.129414140000002</v>
      </c>
      <c r="AC1925" s="26">
        <v>16.09670758</v>
      </c>
      <c r="AD1925" s="27">
        <v>8</v>
      </c>
      <c r="AE1925" s="28">
        <v>8</v>
      </c>
      <c r="AF1925" s="28">
        <v>8</v>
      </c>
      <c r="AG1925" s="28">
        <v>12.6</v>
      </c>
      <c r="AH1925" s="28">
        <v>12.6</v>
      </c>
      <c r="AI1925" s="28">
        <v>12.6</v>
      </c>
      <c r="AJ1925" s="28">
        <v>75.400999999999996</v>
      </c>
      <c r="AK1925" s="28">
        <v>0</v>
      </c>
      <c r="AL1925" s="28">
        <v>37.448</v>
      </c>
      <c r="AM1925" s="28">
        <v>341510000</v>
      </c>
      <c r="AN1925" s="28">
        <v>9</v>
      </c>
      <c r="AO1925" s="29">
        <v>-3.3550318330526401E-2</v>
      </c>
      <c r="AP1925" s="30">
        <v>0.71990371500000006</v>
      </c>
      <c r="AQ1925" s="29">
        <v>2.78471019119024E-2</v>
      </c>
      <c r="AR1925" s="31">
        <v>0.78974645200000004</v>
      </c>
    </row>
    <row r="1926" spans="1:44" x14ac:dyDescent="0.25">
      <c r="A1926" s="27">
        <v>2173</v>
      </c>
      <c r="B1926" s="28" t="s">
        <v>8045</v>
      </c>
      <c r="C1926" s="28" t="s">
        <v>8046</v>
      </c>
      <c r="D1926" s="28" t="s">
        <v>8047</v>
      </c>
      <c r="E1926" s="33"/>
      <c r="F1926" s="12" t="s">
        <v>8048</v>
      </c>
      <c r="G1926" s="13">
        <v>5.2000001072883599E-2</v>
      </c>
      <c r="H1926" s="39"/>
      <c r="I1926" s="15">
        <v>0.51153486999999997</v>
      </c>
      <c r="J1926" s="16">
        <v>4.39999997615814E-2</v>
      </c>
      <c r="K1926" s="40"/>
      <c r="L1926" s="18">
        <v>0.61634624299999996</v>
      </c>
      <c r="M1926" s="19">
        <v>-2.19999998807907E-2</v>
      </c>
      <c r="N1926" s="36"/>
      <c r="O1926" s="21">
        <v>0.80344278400000002</v>
      </c>
      <c r="P1926" s="22">
        <v>-1.4059454202652E-2</v>
      </c>
      <c r="Q1926" s="37"/>
      <c r="R1926" s="24">
        <v>0.85850700800000002</v>
      </c>
      <c r="S1926" s="25">
        <v>18.752726249999998</v>
      </c>
      <c r="T1926" s="38">
        <v>18.844082650000001</v>
      </c>
      <c r="U1926" s="38">
        <v>18.766486480000001</v>
      </c>
      <c r="V1926" s="38">
        <v>18.895659739999999</v>
      </c>
      <c r="W1926" s="38">
        <v>18.905993299999999</v>
      </c>
      <c r="X1926" s="38">
        <v>18.718708880000001</v>
      </c>
      <c r="Y1926" s="38">
        <v>18.929606280000002</v>
      </c>
      <c r="Z1926" s="38">
        <v>18.689852349999999</v>
      </c>
      <c r="AA1926" s="38">
        <v>18.820963030000001</v>
      </c>
      <c r="AB1926" s="38">
        <v>18.887861130000001</v>
      </c>
      <c r="AC1926" s="26">
        <v>18.853716129999999</v>
      </c>
      <c r="AD1926" s="27">
        <v>35</v>
      </c>
      <c r="AE1926" s="28">
        <v>35</v>
      </c>
      <c r="AF1926" s="28">
        <v>35</v>
      </c>
      <c r="AG1926" s="28">
        <v>16.600000000000001</v>
      </c>
      <c r="AH1926" s="28">
        <v>16.600000000000001</v>
      </c>
      <c r="AI1926" s="28">
        <v>16.600000000000001</v>
      </c>
      <c r="AJ1926" s="28">
        <v>254.44</v>
      </c>
      <c r="AK1926" s="28">
        <v>0</v>
      </c>
      <c r="AL1926" s="28">
        <v>143.88999999999999</v>
      </c>
      <c r="AM1926" s="28">
        <v>2495400000</v>
      </c>
      <c r="AN1926" s="28">
        <v>44</v>
      </c>
      <c r="AO1926" s="29">
        <v>-6.6414974629878998E-2</v>
      </c>
      <c r="AP1926" s="30">
        <v>0.40835532699999999</v>
      </c>
      <c r="AQ1926" s="29">
        <v>3.03913243114948E-2</v>
      </c>
      <c r="AR1926" s="31">
        <v>0.73096328200000005</v>
      </c>
    </row>
    <row r="1927" spans="1:44" x14ac:dyDescent="0.25">
      <c r="A1927" s="27">
        <v>2174</v>
      </c>
      <c r="B1927" s="28" t="s">
        <v>8049</v>
      </c>
      <c r="C1927" s="28" t="s">
        <v>8049</v>
      </c>
      <c r="D1927" s="28" t="s">
        <v>8050</v>
      </c>
      <c r="E1927" s="33" t="s">
        <v>8051</v>
      </c>
      <c r="F1927" s="12" t="s">
        <v>8052</v>
      </c>
      <c r="G1927" s="13">
        <v>5.6000001728534698E-2</v>
      </c>
      <c r="H1927" s="39"/>
      <c r="I1927" s="15">
        <v>0.43578329199999999</v>
      </c>
      <c r="J1927" s="16">
        <v>-4.9999998882412902E-3</v>
      </c>
      <c r="K1927" s="40"/>
      <c r="L1927" s="18">
        <v>0.95474315499999995</v>
      </c>
      <c r="M1927" s="19">
        <v>7.5999997556209606E-2</v>
      </c>
      <c r="N1927" s="36"/>
      <c r="O1927" s="21">
        <v>0.350405048</v>
      </c>
      <c r="P1927" s="22">
        <v>0.13682594895362901</v>
      </c>
      <c r="Q1927" s="37"/>
      <c r="R1927" s="24">
        <v>7.8156699999999996E-2</v>
      </c>
      <c r="S1927" s="25">
        <v>17.683059839999999</v>
      </c>
      <c r="T1927" s="38">
        <v>17.659591169999999</v>
      </c>
      <c r="U1927" s="38">
        <v>17.764485749999999</v>
      </c>
      <c r="V1927" s="38">
        <v>17.859818570000002</v>
      </c>
      <c r="W1927" s="38">
        <v>17.750443919999999</v>
      </c>
      <c r="X1927" s="38">
        <v>17.66580957</v>
      </c>
      <c r="Y1927" s="38">
        <v>17.54685735</v>
      </c>
      <c r="Z1927" s="38">
        <v>17.705886540000002</v>
      </c>
      <c r="AA1927" s="38">
        <v>17.654960590000002</v>
      </c>
      <c r="AB1927" s="38">
        <v>17.646058549999999</v>
      </c>
      <c r="AC1927" s="26">
        <v>17.564575080000001</v>
      </c>
      <c r="AD1927" s="27">
        <v>13</v>
      </c>
      <c r="AE1927" s="28">
        <v>13</v>
      </c>
      <c r="AF1927" s="28">
        <v>13</v>
      </c>
      <c r="AG1927" s="28">
        <v>28.3</v>
      </c>
      <c r="AH1927" s="28">
        <v>28.3</v>
      </c>
      <c r="AI1927" s="28">
        <v>28.3</v>
      </c>
      <c r="AJ1927" s="28">
        <v>49.902999999999999</v>
      </c>
      <c r="AK1927" s="28">
        <v>0</v>
      </c>
      <c r="AL1927" s="28">
        <v>52.478000000000002</v>
      </c>
      <c r="AM1927" s="28">
        <v>1143900000</v>
      </c>
      <c r="AN1927" s="28">
        <v>17</v>
      </c>
      <c r="AO1927" s="29">
        <v>8.0514177680015606E-2</v>
      </c>
      <c r="AP1927" s="30">
        <v>0.27325099400000002</v>
      </c>
      <c r="AQ1927" s="29">
        <v>0.132318750023842</v>
      </c>
      <c r="AR1927" s="31">
        <v>0.120019705</v>
      </c>
    </row>
    <row r="1928" spans="1:44" x14ac:dyDescent="0.25">
      <c r="A1928" s="27">
        <v>2175</v>
      </c>
      <c r="B1928" s="28" t="s">
        <v>8053</v>
      </c>
      <c r="C1928" s="28" t="s">
        <v>8053</v>
      </c>
      <c r="D1928" s="28" t="s">
        <v>8054</v>
      </c>
      <c r="E1928" s="33" t="s">
        <v>8055</v>
      </c>
      <c r="F1928" s="12" t="s">
        <v>5251</v>
      </c>
      <c r="G1928" s="13">
        <v>4.0000001899898104E-3</v>
      </c>
      <c r="H1928" s="39"/>
      <c r="I1928" s="15">
        <v>0.97693175600000004</v>
      </c>
      <c r="J1928" s="16">
        <v>-0.25299999117851302</v>
      </c>
      <c r="K1928" s="40"/>
      <c r="L1928" s="18">
        <v>0.124526762</v>
      </c>
      <c r="M1928" s="19">
        <v>-0.24600000679493</v>
      </c>
      <c r="N1928" s="36"/>
      <c r="O1928" s="21">
        <v>0.13403393999999999</v>
      </c>
      <c r="P1928" s="22">
        <v>1.1017096228897599E-2</v>
      </c>
      <c r="Q1928" s="37"/>
      <c r="R1928" s="24">
        <v>0.93629162099999996</v>
      </c>
      <c r="S1928" s="25">
        <v>20.829244549999999</v>
      </c>
      <c r="T1928" s="38">
        <v>20.94701972</v>
      </c>
      <c r="U1928" s="38">
        <v>21.008380809999998</v>
      </c>
      <c r="V1928" s="38">
        <v>20.714492979999999</v>
      </c>
      <c r="W1928" s="38">
        <v>21.104485069999999</v>
      </c>
      <c r="X1928" s="38">
        <v>20.977621670000001</v>
      </c>
      <c r="Y1928" s="38">
        <v>20.968550189999998</v>
      </c>
      <c r="Z1928" s="38">
        <v>21.38023965</v>
      </c>
      <c r="AA1928" s="38">
        <v>21.065323710000001</v>
      </c>
      <c r="AB1928" s="38">
        <v>20.937534020000001</v>
      </c>
      <c r="AC1928" s="26">
        <v>20.760690719999999</v>
      </c>
      <c r="AD1928" s="27">
        <v>44</v>
      </c>
      <c r="AE1928" s="28">
        <v>44</v>
      </c>
      <c r="AF1928" s="28">
        <v>1</v>
      </c>
      <c r="AG1928" s="28">
        <v>73.2</v>
      </c>
      <c r="AH1928" s="28">
        <v>73.2</v>
      </c>
      <c r="AI1928" s="28">
        <v>2.6</v>
      </c>
      <c r="AJ1928" s="28">
        <v>62.226999999999997</v>
      </c>
      <c r="AK1928" s="28">
        <v>0</v>
      </c>
      <c r="AL1928" s="28">
        <v>323.31</v>
      </c>
      <c r="AM1928" s="28">
        <v>116450000000</v>
      </c>
      <c r="AN1928" s="28">
        <v>204</v>
      </c>
      <c r="AO1928" s="29">
        <v>7.0322118699550603E-3</v>
      </c>
      <c r="AP1928" s="30">
        <v>0.959304975</v>
      </c>
      <c r="AQ1928" s="29">
        <v>-0.242195010185242</v>
      </c>
      <c r="AR1928" s="31">
        <v>0.139707478</v>
      </c>
    </row>
    <row r="1929" spans="1:44" x14ac:dyDescent="0.25">
      <c r="A1929" s="27">
        <v>2176</v>
      </c>
      <c r="B1929" s="28" t="s">
        <v>8056</v>
      </c>
      <c r="C1929" s="28" t="s">
        <v>8056</v>
      </c>
      <c r="D1929" s="28" t="s">
        <v>8057</v>
      </c>
      <c r="E1929" s="33" t="s">
        <v>8058</v>
      </c>
      <c r="F1929" s="12" t="s">
        <v>8059</v>
      </c>
      <c r="G1929" s="13">
        <v>5.9999998658895499E-2</v>
      </c>
      <c r="H1929" s="39"/>
      <c r="I1929" s="15">
        <v>0.48762096399999999</v>
      </c>
      <c r="J1929" s="16">
        <v>3.20000015199184E-2</v>
      </c>
      <c r="K1929" s="40"/>
      <c r="L1929" s="18">
        <v>0.73897374699999996</v>
      </c>
      <c r="M1929" s="19">
        <v>0.17599999904632599</v>
      </c>
      <c r="N1929" s="36"/>
      <c r="O1929" s="21">
        <v>8.9455416999999995E-2</v>
      </c>
      <c r="P1929" s="22">
        <v>0.204717487096786</v>
      </c>
      <c r="Q1929" s="37"/>
      <c r="R1929" s="24">
        <v>3.5440041999999998E-2</v>
      </c>
      <c r="S1929" s="25">
        <v>17.013337620000001</v>
      </c>
      <c r="T1929" s="38">
        <v>17.011092179999999</v>
      </c>
      <c r="U1929" s="38">
        <v>17.079187739999998</v>
      </c>
      <c r="V1929" s="38">
        <v>17.251088330000002</v>
      </c>
      <c r="W1929" s="38">
        <v>17.043629769999999</v>
      </c>
      <c r="X1929" s="38">
        <v>16.989475980000002</v>
      </c>
      <c r="Y1929" s="38">
        <v>16.983464739999999</v>
      </c>
      <c r="Z1929" s="38">
        <v>16.732621170000002</v>
      </c>
      <c r="AA1929" s="38">
        <v>16.896474860000001</v>
      </c>
      <c r="AB1929" s="38">
        <v>16.891660810000001</v>
      </c>
      <c r="AC1929" s="26">
        <v>16.881905960000001</v>
      </c>
      <c r="AD1929" s="27">
        <v>6</v>
      </c>
      <c r="AE1929" s="28">
        <v>6</v>
      </c>
      <c r="AF1929" s="28">
        <v>6</v>
      </c>
      <c r="AG1929" s="28">
        <v>24.9</v>
      </c>
      <c r="AH1929" s="28">
        <v>24.9</v>
      </c>
      <c r="AI1929" s="28">
        <v>24.9</v>
      </c>
      <c r="AJ1929" s="28">
        <v>31.471</v>
      </c>
      <c r="AK1929" s="28">
        <v>0</v>
      </c>
      <c r="AL1929" s="28">
        <v>29.614999999999998</v>
      </c>
      <c r="AM1929" s="28">
        <v>659010000</v>
      </c>
      <c r="AN1929" s="28">
        <v>8</v>
      </c>
      <c r="AO1929" s="29">
        <v>0.14452530443668399</v>
      </c>
      <c r="AP1929" s="30">
        <v>0.115590004</v>
      </c>
      <c r="AQ1929" s="29">
        <v>0.23668840527534499</v>
      </c>
      <c r="AR1929" s="31">
        <v>3.0823850999999999E-2</v>
      </c>
    </row>
    <row r="1930" spans="1:44" x14ac:dyDescent="0.25">
      <c r="A1930" s="27">
        <v>2177</v>
      </c>
      <c r="B1930" s="28" t="s">
        <v>8060</v>
      </c>
      <c r="C1930" s="28" t="s">
        <v>8060</v>
      </c>
      <c r="D1930" s="28" t="s">
        <v>8061</v>
      </c>
      <c r="E1930" s="33" t="s">
        <v>8062</v>
      </c>
      <c r="F1930" s="12" t="s">
        <v>8063</v>
      </c>
      <c r="G1930" s="13">
        <v>7.4000000953674303E-2</v>
      </c>
      <c r="H1930" s="39"/>
      <c r="I1930" s="15">
        <v>0.41372505900000001</v>
      </c>
      <c r="J1930" s="16">
        <v>6.8999998271465302E-2</v>
      </c>
      <c r="K1930" s="40"/>
      <c r="L1930" s="18">
        <v>0.49553019399999998</v>
      </c>
      <c r="M1930" s="19">
        <v>9.0999998152255998E-2</v>
      </c>
      <c r="N1930" s="36"/>
      <c r="O1930" s="21">
        <v>0.370928433</v>
      </c>
      <c r="P1930" s="22">
        <v>9.6600949764251695E-2</v>
      </c>
      <c r="Q1930" s="37"/>
      <c r="R1930" s="24">
        <v>0.29337959000000002</v>
      </c>
      <c r="S1930" s="25">
        <v>18.74248759</v>
      </c>
      <c r="T1930" s="38">
        <v>19.00728192</v>
      </c>
      <c r="U1930" s="38">
        <v>18.885032500000001</v>
      </c>
      <c r="V1930" s="38">
        <v>19.082020419999999</v>
      </c>
      <c r="W1930" s="38">
        <v>18.879499849999998</v>
      </c>
      <c r="X1930" s="38">
        <v>18.895932309999999</v>
      </c>
      <c r="Y1930" s="38">
        <v>18.877699539999998</v>
      </c>
      <c r="Z1930" s="38">
        <v>18.696484850000001</v>
      </c>
      <c r="AA1930" s="38">
        <v>18.82780262</v>
      </c>
      <c r="AB1930" s="38">
        <v>18.83191592</v>
      </c>
      <c r="AC1930" s="26">
        <v>18.9079312</v>
      </c>
      <c r="AD1930" s="27">
        <v>30</v>
      </c>
      <c r="AE1930" s="28">
        <v>30</v>
      </c>
      <c r="AF1930" s="28">
        <v>30</v>
      </c>
      <c r="AG1930" s="28">
        <v>32.700000000000003</v>
      </c>
      <c r="AH1930" s="28">
        <v>32.700000000000003</v>
      </c>
      <c r="AI1930" s="28">
        <v>32.700000000000003</v>
      </c>
      <c r="AJ1930" s="28">
        <v>110.76</v>
      </c>
      <c r="AK1930" s="28">
        <v>0</v>
      </c>
      <c r="AL1930" s="28">
        <v>123.21</v>
      </c>
      <c r="AM1930" s="28">
        <v>4587700000</v>
      </c>
      <c r="AN1930" s="28">
        <v>45</v>
      </c>
      <c r="AO1930" s="29">
        <v>2.2384088486433001E-2</v>
      </c>
      <c r="AP1930" s="30">
        <v>0.80199462399999999</v>
      </c>
      <c r="AQ1930" s="29">
        <v>0.165391996502876</v>
      </c>
      <c r="AR1930" s="31">
        <v>0.121199211</v>
      </c>
    </row>
    <row r="1931" spans="1:44" x14ac:dyDescent="0.25">
      <c r="A1931" s="27">
        <v>2178</v>
      </c>
      <c r="B1931" s="28" t="s">
        <v>8064</v>
      </c>
      <c r="C1931" s="28" t="s">
        <v>8064</v>
      </c>
      <c r="D1931" s="28" t="s">
        <v>8065</v>
      </c>
      <c r="E1931" s="33" t="s">
        <v>8066</v>
      </c>
      <c r="F1931" s="12" t="s">
        <v>8067</v>
      </c>
      <c r="G1931" s="13">
        <v>7.0000000298023196E-2</v>
      </c>
      <c r="H1931" s="39"/>
      <c r="I1931" s="15">
        <v>0.33810313800000003</v>
      </c>
      <c r="J1931" s="16">
        <v>-9.7000002861022894E-2</v>
      </c>
      <c r="K1931" s="40"/>
      <c r="L1931" s="18">
        <v>0.24091748399999999</v>
      </c>
      <c r="M1931" s="19">
        <v>6.5999999642372104E-2</v>
      </c>
      <c r="N1931" s="36"/>
      <c r="O1931" s="21">
        <v>0.41556074599999998</v>
      </c>
      <c r="P1931" s="22">
        <v>0.23363101482391399</v>
      </c>
      <c r="Q1931" s="37"/>
      <c r="R1931" s="24">
        <v>7.9578359999999994E-3</v>
      </c>
      <c r="S1931" s="25">
        <v>14.749402359999999</v>
      </c>
      <c r="T1931" s="38">
        <v>14.596237029999999</v>
      </c>
      <c r="U1931" s="38">
        <v>14.714083670000001</v>
      </c>
      <c r="V1931" s="38">
        <v>14.828414179999999</v>
      </c>
      <c r="W1931" s="38">
        <v>14.74190673</v>
      </c>
      <c r="X1931" s="38">
        <v>14.6998725</v>
      </c>
      <c r="Y1931" s="38">
        <v>14.639829819999999</v>
      </c>
      <c r="Z1931" s="38">
        <v>14.60095173</v>
      </c>
      <c r="AA1931" s="38">
        <v>14.64137734</v>
      </c>
      <c r="AB1931" s="38">
        <v>14.460548449999999</v>
      </c>
      <c r="AC1931" s="26">
        <v>14.46737459</v>
      </c>
      <c r="AD1931" s="27">
        <v>2</v>
      </c>
      <c r="AE1931" s="28">
        <v>2</v>
      </c>
      <c r="AF1931" s="28">
        <v>2</v>
      </c>
      <c r="AG1931" s="28">
        <v>2.6</v>
      </c>
      <c r="AH1931" s="28">
        <v>2.6</v>
      </c>
      <c r="AI1931" s="28">
        <v>2.6</v>
      </c>
      <c r="AJ1931" s="28">
        <v>73.06</v>
      </c>
      <c r="AK1931" s="28">
        <v>0</v>
      </c>
      <c r="AL1931" s="28">
        <v>50.179000000000002</v>
      </c>
      <c r="AM1931" s="28">
        <v>54049000</v>
      </c>
      <c r="AN1931" s="28">
        <v>2</v>
      </c>
      <c r="AO1931" s="29">
        <v>0.163474231958389</v>
      </c>
      <c r="AP1931" s="30">
        <v>4.2194526000000003E-2</v>
      </c>
      <c r="AQ1931" s="29">
        <v>0.13634036481380499</v>
      </c>
      <c r="AR1931" s="31">
        <v>0.11197551</v>
      </c>
    </row>
    <row r="1932" spans="1:44" x14ac:dyDescent="0.25">
      <c r="A1932" s="27">
        <v>2179</v>
      </c>
      <c r="B1932" s="28" t="s">
        <v>8068</v>
      </c>
      <c r="C1932" s="28" t="s">
        <v>8068</v>
      </c>
      <c r="D1932" s="28" t="s">
        <v>8069</v>
      </c>
      <c r="E1932" s="33" t="s">
        <v>8070</v>
      </c>
      <c r="F1932" s="12" t="s">
        <v>8071</v>
      </c>
      <c r="G1932" s="13">
        <v>0.12600000202655801</v>
      </c>
      <c r="H1932" s="39"/>
      <c r="I1932" s="15">
        <v>3.9430417000000002E-2</v>
      </c>
      <c r="J1932" s="16">
        <v>5.0000000745058101E-2</v>
      </c>
      <c r="K1932" s="40"/>
      <c r="L1932" s="18">
        <v>0.41447908700000002</v>
      </c>
      <c r="M1932" s="19">
        <v>-3.4000001847744002E-2</v>
      </c>
      <c r="N1932" s="36"/>
      <c r="O1932" s="21">
        <v>0.57941843800000004</v>
      </c>
      <c r="P1932" s="22">
        <v>4.1938170790672302E-2</v>
      </c>
      <c r="Q1932" s="37"/>
      <c r="R1932" s="24">
        <v>0.44538070400000002</v>
      </c>
      <c r="S1932" s="25">
        <v>18.625377520000001</v>
      </c>
      <c r="T1932" s="38">
        <v>18.507553519999998</v>
      </c>
      <c r="U1932" s="38">
        <v>18.637789260000002</v>
      </c>
      <c r="V1932" s="38">
        <v>18.682130220000001</v>
      </c>
      <c r="W1932" s="38">
        <v>18.711950340000001</v>
      </c>
      <c r="X1932" s="38">
        <v>18.754593280000002</v>
      </c>
      <c r="Y1932" s="38">
        <v>18.635292459999999</v>
      </c>
      <c r="Z1932" s="38">
        <v>18.612765660000001</v>
      </c>
      <c r="AA1932" s="38">
        <v>18.666527720000001</v>
      </c>
      <c r="AB1932" s="38">
        <v>18.654162079999999</v>
      </c>
      <c r="AC1932" s="26">
        <v>18.702169529999999</v>
      </c>
      <c r="AD1932" s="27">
        <v>24</v>
      </c>
      <c r="AE1932" s="28">
        <v>24</v>
      </c>
      <c r="AF1932" s="28">
        <v>23</v>
      </c>
      <c r="AG1932" s="28">
        <v>24.5</v>
      </c>
      <c r="AH1932" s="28">
        <v>24.5</v>
      </c>
      <c r="AI1932" s="28">
        <v>23.8</v>
      </c>
      <c r="AJ1932" s="28">
        <v>119.84</v>
      </c>
      <c r="AK1932" s="28">
        <v>0</v>
      </c>
      <c r="AL1932" s="28">
        <v>115.19</v>
      </c>
      <c r="AM1932" s="28">
        <v>1675600000</v>
      </c>
      <c r="AN1932" s="28">
        <v>29</v>
      </c>
      <c r="AO1932" s="29">
        <v>-8.4046348929405199E-2</v>
      </c>
      <c r="AP1932" s="30">
        <v>0.143612299</v>
      </c>
      <c r="AQ1932" s="29">
        <v>9.2195555567741394E-2</v>
      </c>
      <c r="AR1932" s="31">
        <v>0.150466142</v>
      </c>
    </row>
    <row r="1933" spans="1:44" x14ac:dyDescent="0.25">
      <c r="A1933" s="27">
        <v>2180</v>
      </c>
      <c r="B1933" s="28" t="s">
        <v>8072</v>
      </c>
      <c r="C1933" s="28" t="s">
        <v>8073</v>
      </c>
      <c r="D1933" s="28" t="s">
        <v>8074</v>
      </c>
      <c r="E1933" s="33" t="s">
        <v>8075</v>
      </c>
      <c r="F1933" s="12" t="s">
        <v>8076</v>
      </c>
      <c r="G1933" s="13">
        <v>3.29999998211861E-2</v>
      </c>
      <c r="H1933" s="39"/>
      <c r="I1933" s="15">
        <v>0.59594406499999997</v>
      </c>
      <c r="J1933" s="16">
        <v>5.4000001400709201E-2</v>
      </c>
      <c r="K1933" s="40"/>
      <c r="L1933" s="18">
        <v>0.450603853</v>
      </c>
      <c r="M1933" s="19">
        <v>-1.00000004749745E-3</v>
      </c>
      <c r="N1933" s="36"/>
      <c r="O1933" s="21">
        <v>0.98581862799999997</v>
      </c>
      <c r="P1933" s="22">
        <v>-2.1412476897239699E-2</v>
      </c>
      <c r="Q1933" s="37"/>
      <c r="R1933" s="24">
        <v>0.73280163600000003</v>
      </c>
      <c r="S1933" s="25">
        <v>16.567604119999999</v>
      </c>
      <c r="T1933" s="38">
        <v>16.657125629999999</v>
      </c>
      <c r="U1933" s="38">
        <v>16.636239029999999</v>
      </c>
      <c r="V1933" s="38">
        <v>16.653188459999999</v>
      </c>
      <c r="W1933" s="38">
        <v>16.592915919999999</v>
      </c>
      <c r="X1933" s="38">
        <v>16.715097230000001</v>
      </c>
      <c r="Y1933" s="38">
        <v>16.64158729</v>
      </c>
      <c r="Z1933" s="38">
        <v>16.601543240000002</v>
      </c>
      <c r="AA1933" s="38">
        <v>16.59934161</v>
      </c>
      <c r="AB1933" s="38">
        <v>16.65709936</v>
      </c>
      <c r="AC1933" s="26">
        <v>16.768998069999999</v>
      </c>
      <c r="AD1933" s="27">
        <v>13</v>
      </c>
      <c r="AE1933" s="28">
        <v>11</v>
      </c>
      <c r="AF1933" s="28">
        <v>11</v>
      </c>
      <c r="AG1933" s="28">
        <v>17.899999999999999</v>
      </c>
      <c r="AH1933" s="28">
        <v>15.8</v>
      </c>
      <c r="AI1933" s="28">
        <v>15.8</v>
      </c>
      <c r="AJ1933" s="28">
        <v>98.652000000000001</v>
      </c>
      <c r="AK1933" s="28">
        <v>0</v>
      </c>
      <c r="AL1933" s="28">
        <v>31.776</v>
      </c>
      <c r="AM1933" s="28">
        <v>558620000</v>
      </c>
      <c r="AN1933" s="28">
        <v>12</v>
      </c>
      <c r="AO1933" s="29">
        <v>-5.4823420941829702E-2</v>
      </c>
      <c r="AP1933" s="30">
        <v>0.39040006300000002</v>
      </c>
      <c r="AQ1933" s="29">
        <v>3.2168604433536502E-2</v>
      </c>
      <c r="AR1933" s="31">
        <v>0.64727368100000005</v>
      </c>
    </row>
    <row r="1934" spans="1:44" x14ac:dyDescent="0.25">
      <c r="A1934" s="27">
        <v>2181</v>
      </c>
      <c r="B1934" s="28" t="s">
        <v>8077</v>
      </c>
      <c r="C1934" s="28" t="s">
        <v>8078</v>
      </c>
      <c r="D1934" s="28" t="s">
        <v>8079</v>
      </c>
      <c r="E1934" s="33" t="s">
        <v>8080</v>
      </c>
      <c r="F1934" s="12" t="s">
        <v>8081</v>
      </c>
      <c r="G1934" s="13">
        <v>-2.4000000208616298E-2</v>
      </c>
      <c r="H1934" s="39"/>
      <c r="I1934" s="15">
        <v>0.80050522899999998</v>
      </c>
      <c r="J1934" s="16">
        <v>-1.7000000923872001E-2</v>
      </c>
      <c r="K1934" s="40"/>
      <c r="L1934" s="18">
        <v>0.87091860300000001</v>
      </c>
      <c r="M1934" s="19">
        <v>9.9999997764825804E-3</v>
      </c>
      <c r="N1934" s="36"/>
      <c r="O1934" s="21">
        <v>0.92239020699999996</v>
      </c>
      <c r="P1934" s="22">
        <v>3.5019619390368501E-3</v>
      </c>
      <c r="Q1934" s="37"/>
      <c r="R1934" s="24">
        <v>0.96999903499999995</v>
      </c>
      <c r="S1934" s="25">
        <v>15.05670918</v>
      </c>
      <c r="T1934" s="38">
        <v>15.21332409</v>
      </c>
      <c r="U1934" s="38">
        <v>15.190825520000001</v>
      </c>
      <c r="V1934" s="38">
        <v>15.16888915</v>
      </c>
      <c r="W1934" s="38">
        <v>15.11952464</v>
      </c>
      <c r="X1934" s="38">
        <v>15.10173348</v>
      </c>
      <c r="Y1934" s="38">
        <v>15.312866270000001</v>
      </c>
      <c r="Z1934" s="38">
        <v>14.974083930000001</v>
      </c>
      <c r="AA1934" s="38">
        <v>15.17695447</v>
      </c>
      <c r="AB1934" s="38">
        <v>15.021888390000001</v>
      </c>
      <c r="AC1934" s="26">
        <v>15.180798530000001</v>
      </c>
      <c r="AD1934" s="27">
        <v>4</v>
      </c>
      <c r="AE1934" s="28">
        <v>4</v>
      </c>
      <c r="AF1934" s="28">
        <v>4</v>
      </c>
      <c r="AG1934" s="28">
        <v>9.4</v>
      </c>
      <c r="AH1934" s="28">
        <v>9.4</v>
      </c>
      <c r="AI1934" s="28">
        <v>9.4</v>
      </c>
      <c r="AJ1934" s="28">
        <v>43.807000000000002</v>
      </c>
      <c r="AK1934" s="28">
        <v>0</v>
      </c>
      <c r="AL1934" s="28">
        <v>6.5103999999999997</v>
      </c>
      <c r="AM1934" s="28">
        <v>122860000</v>
      </c>
      <c r="AN1934" s="28">
        <v>4</v>
      </c>
      <c r="AO1934" s="29">
        <v>2.7072463184595101E-2</v>
      </c>
      <c r="AP1934" s="30">
        <v>0.77176147500000003</v>
      </c>
      <c r="AQ1934" s="29">
        <v>-1.34260067716241E-2</v>
      </c>
      <c r="AR1934" s="31">
        <v>0.89742744399999996</v>
      </c>
    </row>
    <row r="1935" spans="1:44" x14ac:dyDescent="0.25">
      <c r="A1935" s="27">
        <v>2182</v>
      </c>
      <c r="B1935" s="28" t="s">
        <v>8082</v>
      </c>
      <c r="C1935" s="28" t="s">
        <v>8082</v>
      </c>
      <c r="D1935" s="28" t="s">
        <v>8083</v>
      </c>
      <c r="E1935" s="33" t="s">
        <v>8084</v>
      </c>
      <c r="F1935" s="12" t="s">
        <v>8085</v>
      </c>
      <c r="G1935" s="13">
        <v>6.1000000685453401E-2</v>
      </c>
      <c r="H1935" s="39"/>
      <c r="I1935" s="15">
        <v>0.66656009999999999</v>
      </c>
      <c r="J1935" s="16">
        <v>8.9999996125698107E-3</v>
      </c>
      <c r="K1935" s="40"/>
      <c r="L1935" s="18">
        <v>0.95534873300000001</v>
      </c>
      <c r="M1935" s="19">
        <v>-8.2000002264976501E-2</v>
      </c>
      <c r="N1935" s="36"/>
      <c r="O1935" s="21">
        <v>0.60657581800000004</v>
      </c>
      <c r="P1935" s="22">
        <v>-2.9575342312455202E-2</v>
      </c>
      <c r="Q1935" s="37"/>
      <c r="R1935" s="24">
        <v>0.83422864799999996</v>
      </c>
      <c r="S1935" s="25">
        <v>13.153864710000001</v>
      </c>
      <c r="T1935" s="38">
        <v>12.8389525</v>
      </c>
      <c r="U1935" s="38">
        <v>12.74190851</v>
      </c>
      <c r="V1935" s="38">
        <v>12.88422379</v>
      </c>
      <c r="W1935" s="38">
        <v>12.92829212</v>
      </c>
      <c r="X1935" s="38">
        <v>13.10561116</v>
      </c>
      <c r="Y1935" s="38">
        <v>12.78290383</v>
      </c>
      <c r="Z1935" s="38">
        <v>13.20399194</v>
      </c>
      <c r="AA1935" s="38">
        <v>12.992733530000001</v>
      </c>
      <c r="AB1935" s="38">
        <v>12.8834289</v>
      </c>
      <c r="AC1935" s="26">
        <v>13.13069067</v>
      </c>
      <c r="AD1935" s="27">
        <v>2</v>
      </c>
      <c r="AE1935" s="28">
        <v>2</v>
      </c>
      <c r="AF1935" s="28">
        <v>2</v>
      </c>
      <c r="AG1935" s="28">
        <v>2.8</v>
      </c>
      <c r="AH1935" s="28">
        <v>2.8</v>
      </c>
      <c r="AI1935" s="28">
        <v>2.8</v>
      </c>
      <c r="AJ1935" s="28">
        <v>80.442999999999998</v>
      </c>
      <c r="AK1935" s="28">
        <v>6.1012999999999996E-4</v>
      </c>
      <c r="AL1935" s="28">
        <v>3.4064999999999999</v>
      </c>
      <c r="AM1935" s="28">
        <v>23681000</v>
      </c>
      <c r="AN1935" s="28">
        <v>4</v>
      </c>
      <c r="AO1935" s="29">
        <v>-9.0709127485752106E-2</v>
      </c>
      <c r="AP1935" s="30">
        <v>0.52516602800000001</v>
      </c>
      <c r="AQ1935" s="29">
        <v>-2.0738862454891201E-2</v>
      </c>
      <c r="AR1935" s="31">
        <v>0.89549268900000001</v>
      </c>
    </row>
    <row r="1936" spans="1:44" x14ac:dyDescent="0.25">
      <c r="A1936" s="27">
        <v>2183</v>
      </c>
      <c r="B1936" s="28" t="s">
        <v>8086</v>
      </c>
      <c r="C1936" s="28" t="s">
        <v>8087</v>
      </c>
      <c r="D1936" s="28" t="s">
        <v>8088</v>
      </c>
      <c r="E1936" s="33"/>
      <c r="F1936" s="12" t="s">
        <v>8089</v>
      </c>
      <c r="G1936" s="13">
        <v>8.3999998867511694E-2</v>
      </c>
      <c r="H1936" s="39"/>
      <c r="I1936" s="15">
        <v>0.229515303</v>
      </c>
      <c r="J1936" s="16">
        <v>4.6000000089407002E-2</v>
      </c>
      <c r="K1936" s="40"/>
      <c r="L1936" s="18">
        <v>0.54696293399999996</v>
      </c>
      <c r="M1936" s="19">
        <v>7.0000002160668399E-3</v>
      </c>
      <c r="N1936" s="36"/>
      <c r="O1936" s="21">
        <v>0.92826933899999997</v>
      </c>
      <c r="P1936" s="22">
        <v>4.5359011739492403E-2</v>
      </c>
      <c r="Q1936" s="37"/>
      <c r="R1936" s="24">
        <v>0.50669774700000003</v>
      </c>
      <c r="S1936" s="25">
        <v>18.81681678</v>
      </c>
      <c r="T1936" s="38">
        <v>18.93934024</v>
      </c>
      <c r="U1936" s="38">
        <v>18.916991020000001</v>
      </c>
      <c r="V1936" s="38">
        <v>19.104386049999999</v>
      </c>
      <c r="W1936" s="38">
        <v>18.897182910000001</v>
      </c>
      <c r="X1936" s="38">
        <v>18.92498324</v>
      </c>
      <c r="Y1936" s="38">
        <v>18.900473569999999</v>
      </c>
      <c r="Z1936" s="38">
        <v>18.868040579999999</v>
      </c>
      <c r="AA1936" s="38">
        <v>18.90422341</v>
      </c>
      <c r="AB1936" s="38">
        <v>18.92420495</v>
      </c>
      <c r="AC1936" s="26">
        <v>18.96204681</v>
      </c>
      <c r="AD1936" s="27">
        <v>29</v>
      </c>
      <c r="AE1936" s="28">
        <v>29</v>
      </c>
      <c r="AF1936" s="28">
        <v>29</v>
      </c>
      <c r="AG1936" s="28">
        <v>32.9</v>
      </c>
      <c r="AH1936" s="28">
        <v>32.9</v>
      </c>
      <c r="AI1936" s="28">
        <v>32.9</v>
      </c>
      <c r="AJ1936" s="28">
        <v>118.58</v>
      </c>
      <c r="AK1936" s="28">
        <v>0</v>
      </c>
      <c r="AL1936" s="28">
        <v>215.56</v>
      </c>
      <c r="AM1936" s="28">
        <v>7890500000</v>
      </c>
      <c r="AN1936" s="28">
        <v>53</v>
      </c>
      <c r="AO1936" s="29">
        <v>-3.9109040051698699E-2</v>
      </c>
      <c r="AP1936" s="30">
        <v>0.56576683699999997</v>
      </c>
      <c r="AQ1936" s="29">
        <v>9.12603288888931E-2</v>
      </c>
      <c r="AR1936" s="31">
        <v>0.244367946</v>
      </c>
    </row>
    <row r="1937" spans="1:44" x14ac:dyDescent="0.25">
      <c r="A1937" s="27">
        <v>2184</v>
      </c>
      <c r="B1937" s="28" t="s">
        <v>8090</v>
      </c>
      <c r="C1937" s="28" t="s">
        <v>8091</v>
      </c>
      <c r="D1937" s="28" t="s">
        <v>8092</v>
      </c>
      <c r="E1937" s="33" t="s">
        <v>8093</v>
      </c>
      <c r="F1937" s="12" t="s">
        <v>8094</v>
      </c>
      <c r="G1937" s="13">
        <v>0.15500000119209301</v>
      </c>
      <c r="H1937" s="39"/>
      <c r="I1937" s="15">
        <v>7.9168485999999996E-2</v>
      </c>
      <c r="J1937" s="16">
        <v>0.268999993801117</v>
      </c>
      <c r="K1937" s="40"/>
      <c r="L1937" s="18">
        <v>1.2950199000000001E-2</v>
      </c>
      <c r="M1937" s="19">
        <v>0.12800000607967399</v>
      </c>
      <c r="N1937" s="36"/>
      <c r="O1937" s="21">
        <v>0.177239328</v>
      </c>
      <c r="P1937" s="22">
        <v>1.38430800288916E-2</v>
      </c>
      <c r="Q1937" s="37"/>
      <c r="R1937" s="24">
        <v>0.86366841299999997</v>
      </c>
      <c r="S1937" s="25">
        <v>18.001990299999999</v>
      </c>
      <c r="T1937" s="38">
        <v>18.141755960000001</v>
      </c>
      <c r="U1937" s="38">
        <v>18.147240839999998</v>
      </c>
      <c r="V1937" s="38">
        <v>18.413135010000001</v>
      </c>
      <c r="W1937" s="38">
        <v>18.154137779999999</v>
      </c>
      <c r="X1937" s="38">
        <v>18.187376780000001</v>
      </c>
      <c r="Y1937" s="38">
        <v>17.919649889999999</v>
      </c>
      <c r="Z1937" s="38">
        <v>18.018349969999999</v>
      </c>
      <c r="AA1937" s="38">
        <v>18.283327849999999</v>
      </c>
      <c r="AB1937" s="38">
        <v>18.199952700000001</v>
      </c>
      <c r="AC1937" s="26">
        <v>18.22983979</v>
      </c>
      <c r="AD1937" s="27">
        <v>24</v>
      </c>
      <c r="AE1937" s="28">
        <v>24</v>
      </c>
      <c r="AF1937" s="28">
        <v>24</v>
      </c>
      <c r="AG1937" s="28">
        <v>10</v>
      </c>
      <c r="AH1937" s="28">
        <v>10</v>
      </c>
      <c r="AI1937" s="28">
        <v>10</v>
      </c>
      <c r="AJ1937" s="28">
        <v>276.47000000000003</v>
      </c>
      <c r="AK1937" s="28">
        <v>0</v>
      </c>
      <c r="AL1937" s="28">
        <v>101.8</v>
      </c>
      <c r="AM1937" s="28">
        <v>2012300000</v>
      </c>
      <c r="AN1937" s="28">
        <v>31</v>
      </c>
      <c r="AO1937" s="29">
        <v>-0.140711069107056</v>
      </c>
      <c r="AP1937" s="30">
        <v>0.105232557</v>
      </c>
      <c r="AQ1937" s="29">
        <v>0.28254991769790599</v>
      </c>
      <c r="AR1937" s="31">
        <v>9.9971669999999995E-3</v>
      </c>
    </row>
    <row r="1938" spans="1:44" x14ac:dyDescent="0.25">
      <c r="A1938" s="27">
        <v>2185</v>
      </c>
      <c r="B1938" s="28" t="s">
        <v>8095</v>
      </c>
      <c r="C1938" s="28" t="s">
        <v>8096</v>
      </c>
      <c r="D1938" s="28" t="s">
        <v>8097</v>
      </c>
      <c r="E1938" s="33" t="s">
        <v>8098</v>
      </c>
      <c r="F1938" s="12" t="s">
        <v>8099</v>
      </c>
      <c r="G1938" s="13">
        <v>0.104000002145767</v>
      </c>
      <c r="H1938" s="39"/>
      <c r="I1938" s="15">
        <v>0.32455347800000001</v>
      </c>
      <c r="J1938" s="16">
        <v>-7.5000002980232197E-2</v>
      </c>
      <c r="K1938" s="40"/>
      <c r="L1938" s="18">
        <v>0.52045060099999996</v>
      </c>
      <c r="M1938" s="19">
        <v>-1.09999999403954E-2</v>
      </c>
      <c r="N1938" s="36"/>
      <c r="O1938" s="21">
        <v>0.92318166899999998</v>
      </c>
      <c r="P1938" s="22">
        <v>0.168099954724312</v>
      </c>
      <c r="Q1938" s="37"/>
      <c r="R1938" s="24">
        <v>0.12692680000000001</v>
      </c>
      <c r="S1938" s="25">
        <v>19.603696549999999</v>
      </c>
      <c r="T1938" s="38">
        <v>19.41592687</v>
      </c>
      <c r="U1938" s="38">
        <v>19.38405251</v>
      </c>
      <c r="V1938" s="38">
        <v>19.639936760000001</v>
      </c>
      <c r="W1938" s="38">
        <v>19.64403166</v>
      </c>
      <c r="X1938" s="38">
        <v>19.432667840000001</v>
      </c>
      <c r="Y1938" s="38">
        <v>19.639939170000002</v>
      </c>
      <c r="Z1938" s="38">
        <v>19.31806443</v>
      </c>
      <c r="AA1938" s="38">
        <v>19.339191419999999</v>
      </c>
      <c r="AB1938" s="38">
        <v>19.41627824</v>
      </c>
      <c r="AC1938" s="26">
        <v>19.456866720000001</v>
      </c>
      <c r="AD1938" s="27">
        <v>33</v>
      </c>
      <c r="AE1938" s="28">
        <v>33</v>
      </c>
      <c r="AF1938" s="28">
        <v>33</v>
      </c>
      <c r="AG1938" s="28">
        <v>45.6</v>
      </c>
      <c r="AH1938" s="28">
        <v>45.6</v>
      </c>
      <c r="AI1938" s="28">
        <v>45.6</v>
      </c>
      <c r="AJ1938" s="28">
        <v>106.36</v>
      </c>
      <c r="AK1938" s="28">
        <v>0</v>
      </c>
      <c r="AL1938" s="28">
        <v>323.31</v>
      </c>
      <c r="AM1938" s="28">
        <v>8111900000</v>
      </c>
      <c r="AN1938" s="28">
        <v>59</v>
      </c>
      <c r="AO1938" s="29">
        <v>6.3779853284359006E-2</v>
      </c>
      <c r="AP1938" s="30">
        <v>0.54016135700000001</v>
      </c>
      <c r="AQ1938" s="29">
        <v>9.3210287392139393E-2</v>
      </c>
      <c r="AR1938" s="31">
        <v>0.42665825699999999</v>
      </c>
    </row>
    <row r="1939" spans="1:44" x14ac:dyDescent="0.25">
      <c r="A1939" s="27">
        <v>2186</v>
      </c>
      <c r="B1939" s="28" t="s">
        <v>8100</v>
      </c>
      <c r="C1939" s="28" t="s">
        <v>8101</v>
      </c>
      <c r="D1939" s="28" t="s">
        <v>8102</v>
      </c>
      <c r="E1939" s="33" t="s">
        <v>8103</v>
      </c>
      <c r="F1939" s="12" t="s">
        <v>8104</v>
      </c>
      <c r="G1939" s="13">
        <v>-8.1000000238418607E-2</v>
      </c>
      <c r="H1939" s="39"/>
      <c r="I1939" s="15">
        <v>0.54739948900000002</v>
      </c>
      <c r="J1939" s="16">
        <v>-7.5999997556209606E-2</v>
      </c>
      <c r="K1939" s="40"/>
      <c r="L1939" s="18">
        <v>0.61308738699999998</v>
      </c>
      <c r="M1939" s="19">
        <v>-7.4000000953674303E-2</v>
      </c>
      <c r="N1939" s="36"/>
      <c r="O1939" s="21">
        <v>0.62215102799999999</v>
      </c>
      <c r="P1939" s="22">
        <v>-7.89948180317879E-2</v>
      </c>
      <c r="Q1939" s="37"/>
      <c r="R1939" s="24">
        <v>0.55693454899999995</v>
      </c>
      <c r="S1939" s="25">
        <v>20.24788251</v>
      </c>
      <c r="T1939" s="38">
        <v>20.434065960000002</v>
      </c>
      <c r="U1939" s="38">
        <v>20.698747950000001</v>
      </c>
      <c r="V1939" s="38">
        <v>20.573811469999999</v>
      </c>
      <c r="W1939" s="38">
        <v>20.206289049999999</v>
      </c>
      <c r="X1939" s="38">
        <v>20.35774181</v>
      </c>
      <c r="Y1939" s="38">
        <v>20.64502341</v>
      </c>
      <c r="Z1939" s="38">
        <v>20.423205970000001</v>
      </c>
      <c r="AA1939" s="38">
        <v>20.433056220000001</v>
      </c>
      <c r="AB1939" s="38">
        <v>20.55518854</v>
      </c>
      <c r="AC1939" s="26">
        <v>20.386582019999999</v>
      </c>
      <c r="AD1939" s="27">
        <v>50</v>
      </c>
      <c r="AE1939" s="28">
        <v>50</v>
      </c>
      <c r="AF1939" s="28">
        <v>46</v>
      </c>
      <c r="AG1939" s="28">
        <v>44.4</v>
      </c>
      <c r="AH1939" s="28">
        <v>44.4</v>
      </c>
      <c r="AI1939" s="28">
        <v>43.1</v>
      </c>
      <c r="AJ1939" s="28">
        <v>146.9</v>
      </c>
      <c r="AK1939" s="28">
        <v>0</v>
      </c>
      <c r="AL1939" s="28">
        <v>323.31</v>
      </c>
      <c r="AM1939" s="28">
        <v>26264000000</v>
      </c>
      <c r="AN1939" s="28">
        <v>124</v>
      </c>
      <c r="AO1939" s="29">
        <v>1.9565469119697801E-3</v>
      </c>
      <c r="AP1939" s="30">
        <v>0.98827899900000005</v>
      </c>
      <c r="AQ1939" s="29">
        <v>-0.15483391284942599</v>
      </c>
      <c r="AR1939" s="31">
        <v>0.312389625</v>
      </c>
    </row>
    <row r="1940" spans="1:44" x14ac:dyDescent="0.25">
      <c r="A1940" s="27">
        <v>2187</v>
      </c>
      <c r="B1940" s="28" t="s">
        <v>8105</v>
      </c>
      <c r="C1940" s="28" t="s">
        <v>8105</v>
      </c>
      <c r="D1940" s="28" t="s">
        <v>8106</v>
      </c>
      <c r="E1940" s="33"/>
      <c r="F1940" s="12" t="s">
        <v>8107</v>
      </c>
      <c r="G1940" s="13">
        <v>4.9999998882412902E-3</v>
      </c>
      <c r="H1940" s="39"/>
      <c r="I1940" s="15">
        <v>0.96663104</v>
      </c>
      <c r="J1940" s="16">
        <v>3.20000015199184E-2</v>
      </c>
      <c r="K1940" s="40"/>
      <c r="L1940" s="18">
        <v>0.83025660899999998</v>
      </c>
      <c r="M1940" s="19">
        <v>2.60000005364418E-2</v>
      </c>
      <c r="N1940" s="36"/>
      <c r="O1940" s="21">
        <v>0.86108239900000005</v>
      </c>
      <c r="P1940" s="22">
        <v>-3.0587200308218598E-4</v>
      </c>
      <c r="Q1940" s="37"/>
      <c r="R1940" s="24">
        <v>0.99814191799999996</v>
      </c>
      <c r="S1940" s="25">
        <v>15.471169850000001</v>
      </c>
      <c r="T1940" s="38">
        <v>15.73882287</v>
      </c>
      <c r="U1940" s="38">
        <v>15.621637550000001</v>
      </c>
      <c r="V1940" s="38">
        <v>15.89492452</v>
      </c>
      <c r="W1940" s="38">
        <v>15.49055399</v>
      </c>
      <c r="X1940" s="38">
        <v>15.462636679999999</v>
      </c>
      <c r="Y1940" s="38">
        <v>15.711326469999999</v>
      </c>
      <c r="Z1940" s="38">
        <v>15.45832019</v>
      </c>
      <c r="AA1940" s="38">
        <v>15.518713119999999</v>
      </c>
      <c r="AB1940" s="38">
        <v>15.714505369999999</v>
      </c>
      <c r="AC1940" s="26">
        <v>15.61581432</v>
      </c>
      <c r="AD1940" s="27">
        <v>2</v>
      </c>
      <c r="AE1940" s="28">
        <v>2</v>
      </c>
      <c r="AF1940" s="28">
        <v>2</v>
      </c>
      <c r="AG1940" s="28">
        <v>6.5</v>
      </c>
      <c r="AH1940" s="28">
        <v>6.5</v>
      </c>
      <c r="AI1940" s="28">
        <v>6.5</v>
      </c>
      <c r="AJ1940" s="28">
        <v>33.298000000000002</v>
      </c>
      <c r="AK1940" s="28">
        <v>0</v>
      </c>
      <c r="AL1940" s="28">
        <v>6.3311000000000002</v>
      </c>
      <c r="AM1940" s="28">
        <v>118870000</v>
      </c>
      <c r="AN1940" s="28">
        <v>3</v>
      </c>
      <c r="AO1940" s="29">
        <v>-5.8008469641208597E-3</v>
      </c>
      <c r="AP1940" s="30">
        <v>0.96477496200000001</v>
      </c>
      <c r="AQ1940" s="29">
        <v>3.12150716781616E-2</v>
      </c>
      <c r="AR1940" s="31">
        <v>0.83187492900000004</v>
      </c>
    </row>
    <row r="1941" spans="1:44" x14ac:dyDescent="0.25">
      <c r="A1941" s="27">
        <v>2188</v>
      </c>
      <c r="B1941" s="28" t="s">
        <v>8108</v>
      </c>
      <c r="C1941" s="28" t="s">
        <v>8109</v>
      </c>
      <c r="D1941" s="28" t="s">
        <v>8110</v>
      </c>
      <c r="E1941" s="33"/>
      <c r="F1941" s="12" t="s">
        <v>8111</v>
      </c>
      <c r="G1941" s="13">
        <v>-2.70000007003546E-2</v>
      </c>
      <c r="H1941" s="39"/>
      <c r="I1941" s="15">
        <v>0.59041650099999998</v>
      </c>
      <c r="J1941" s="16">
        <v>1.30000002682209E-2</v>
      </c>
      <c r="K1941" s="40"/>
      <c r="L1941" s="18">
        <v>0.81936181699999999</v>
      </c>
      <c r="M1941" s="19">
        <v>0.12800000607967399</v>
      </c>
      <c r="N1941" s="36"/>
      <c r="O1941" s="21">
        <v>4.2887667999999997E-2</v>
      </c>
      <c r="P1941" s="22">
        <v>8.7791025638580295E-2</v>
      </c>
      <c r="Q1941" s="37"/>
      <c r="R1941" s="24">
        <v>0.10431330799999999</v>
      </c>
      <c r="S1941" s="25">
        <v>17.517635139999999</v>
      </c>
      <c r="T1941" s="38">
        <v>17.478294600000002</v>
      </c>
      <c r="U1941" s="38">
        <v>17.575351860000001</v>
      </c>
      <c r="V1941" s="38">
        <v>17.478046160000002</v>
      </c>
      <c r="W1941" s="38">
        <v>17.518565840000001</v>
      </c>
      <c r="X1941" s="38">
        <v>17.493103189999999</v>
      </c>
      <c r="Y1941" s="38">
        <v>17.424829809999999</v>
      </c>
      <c r="Z1941" s="38">
        <v>17.367108389999999</v>
      </c>
      <c r="AA1941" s="38">
        <v>17.403304590000001</v>
      </c>
      <c r="AB1941" s="38">
        <v>17.44076536</v>
      </c>
      <c r="AC1941" s="26">
        <v>17.382272159999999</v>
      </c>
      <c r="AD1941" s="27">
        <v>16</v>
      </c>
      <c r="AE1941" s="28">
        <v>16</v>
      </c>
      <c r="AF1941" s="28">
        <v>16</v>
      </c>
      <c r="AG1941" s="28">
        <v>7.6</v>
      </c>
      <c r="AH1941" s="28">
        <v>7.6</v>
      </c>
      <c r="AI1941" s="28">
        <v>7.6</v>
      </c>
      <c r="AJ1941" s="28">
        <v>242.07</v>
      </c>
      <c r="AK1941" s="28">
        <v>0</v>
      </c>
      <c r="AL1941" s="28">
        <v>40.558</v>
      </c>
      <c r="AM1941" s="28">
        <v>507820000</v>
      </c>
      <c r="AN1941" s="28">
        <v>19</v>
      </c>
      <c r="AO1941" s="29">
        <v>0.114979833364487</v>
      </c>
      <c r="AP1941" s="30">
        <v>4.1906871999999998E-2</v>
      </c>
      <c r="AQ1941" s="29">
        <v>0.100602626800537</v>
      </c>
      <c r="AR1941" s="31">
        <v>9.7071545999999995E-2</v>
      </c>
    </row>
    <row r="1942" spans="1:44" x14ac:dyDescent="0.25">
      <c r="A1942" s="27">
        <v>2189</v>
      </c>
      <c r="B1942" s="28" t="s">
        <v>8112</v>
      </c>
      <c r="C1942" s="28" t="s">
        <v>8112</v>
      </c>
      <c r="D1942" s="28" t="s">
        <v>8113</v>
      </c>
      <c r="E1942" s="33"/>
      <c r="F1942" s="12" t="s">
        <v>8114</v>
      </c>
      <c r="G1942" s="13">
        <v>-0.24699999392032601</v>
      </c>
      <c r="H1942" s="39"/>
      <c r="I1942" s="15">
        <v>1.1050506E-2</v>
      </c>
      <c r="J1942" s="16">
        <v>-0.206000000238419</v>
      </c>
      <c r="K1942" s="40"/>
      <c r="L1942" s="18">
        <v>4.1673556E-2</v>
      </c>
      <c r="M1942" s="19">
        <v>7.5999997556209606E-2</v>
      </c>
      <c r="N1942" s="36"/>
      <c r="O1942" s="21">
        <v>0.40738979800000003</v>
      </c>
      <c r="P1942" s="22">
        <v>3.5019051283597898E-2</v>
      </c>
      <c r="Q1942" s="37"/>
      <c r="R1942" s="24">
        <v>0.66446072700000003</v>
      </c>
      <c r="S1942" s="25">
        <v>15.352756080000001</v>
      </c>
      <c r="T1942" s="38">
        <v>15.11479389</v>
      </c>
      <c r="U1942" s="38">
        <v>15.093397360000001</v>
      </c>
      <c r="V1942" s="38">
        <v>15.041571490000001</v>
      </c>
      <c r="W1942" s="38">
        <v>14.89444569</v>
      </c>
      <c r="X1942" s="38">
        <v>14.883457379999999</v>
      </c>
      <c r="Y1942" s="38">
        <v>15.06705183</v>
      </c>
      <c r="Z1942" s="38">
        <v>15.15522708</v>
      </c>
      <c r="AA1942" s="38">
        <v>14.8927888</v>
      </c>
      <c r="AB1942" s="38">
        <v>14.90622421</v>
      </c>
      <c r="AC1942" s="26">
        <v>14.915404390000001</v>
      </c>
      <c r="AD1942" s="27">
        <v>2</v>
      </c>
      <c r="AE1942" s="28">
        <v>2</v>
      </c>
      <c r="AF1942" s="28">
        <v>2</v>
      </c>
      <c r="AG1942" s="28">
        <v>1.2</v>
      </c>
      <c r="AH1942" s="28">
        <v>1.2</v>
      </c>
      <c r="AI1942" s="28">
        <v>1.2</v>
      </c>
      <c r="AJ1942" s="28">
        <v>149.38</v>
      </c>
      <c r="AK1942" s="28">
        <v>3.7799000000000001E-3</v>
      </c>
      <c r="AL1942" s="28">
        <v>1.9724999999999999</v>
      </c>
      <c r="AM1942" s="28">
        <v>28180000</v>
      </c>
      <c r="AN1942" s="28">
        <v>2</v>
      </c>
      <c r="AO1942" s="29">
        <v>0.282176643610001</v>
      </c>
      <c r="AP1942" s="30">
        <v>5.3576259999999999E-3</v>
      </c>
      <c r="AQ1942" s="29">
        <v>-0.171314597129822</v>
      </c>
      <c r="AR1942" s="31">
        <v>8.0584430999999998E-2</v>
      </c>
    </row>
    <row r="1943" spans="1:44" x14ac:dyDescent="0.25">
      <c r="A1943" s="27">
        <v>2190</v>
      </c>
      <c r="B1943" s="28" t="s">
        <v>8115</v>
      </c>
      <c r="C1943" s="28" t="s">
        <v>8115</v>
      </c>
      <c r="D1943" s="28" t="s">
        <v>8116</v>
      </c>
      <c r="E1943" s="33" t="s">
        <v>8117</v>
      </c>
      <c r="F1943" s="12" t="s">
        <v>8118</v>
      </c>
      <c r="G1943" s="13">
        <v>0.108999997377396</v>
      </c>
      <c r="H1943" s="39"/>
      <c r="I1943" s="15">
        <v>8.6799899999999999E-2</v>
      </c>
      <c r="J1943" s="16">
        <v>0.13799999654293099</v>
      </c>
      <c r="K1943" s="40"/>
      <c r="L1943" s="18">
        <v>5.7764246999999998E-2</v>
      </c>
      <c r="M1943" s="19">
        <v>-0.109999999403954</v>
      </c>
      <c r="N1943" s="36"/>
      <c r="O1943" s="21">
        <v>0.11723375900000001</v>
      </c>
      <c r="P1943" s="22">
        <v>-0.138413920998573</v>
      </c>
      <c r="Q1943" s="37"/>
      <c r="R1943" s="24">
        <v>3.6842481000000003E-2</v>
      </c>
      <c r="S1943" s="25">
        <v>18.441173549999998</v>
      </c>
      <c r="T1943" s="38">
        <v>18.45479452</v>
      </c>
      <c r="U1943" s="38">
        <v>18.413552259999999</v>
      </c>
      <c r="V1943" s="38">
        <v>18.580903119999999</v>
      </c>
      <c r="W1943" s="38">
        <v>18.55683514</v>
      </c>
      <c r="X1943" s="38">
        <v>18.498234199999999</v>
      </c>
      <c r="Y1943" s="38">
        <v>18.56173184</v>
      </c>
      <c r="Z1943" s="38">
        <v>18.530743399999999</v>
      </c>
      <c r="AA1943" s="38">
        <v>18.581454870000002</v>
      </c>
      <c r="AB1943" s="38">
        <v>18.746480550000001</v>
      </c>
      <c r="AC1943" s="26">
        <v>18.72327881</v>
      </c>
      <c r="AD1943" s="27">
        <v>31</v>
      </c>
      <c r="AE1943" s="28">
        <v>31</v>
      </c>
      <c r="AF1943" s="28">
        <v>31</v>
      </c>
      <c r="AG1943" s="28">
        <v>11.2</v>
      </c>
      <c r="AH1943" s="28">
        <v>11.2</v>
      </c>
      <c r="AI1943" s="28">
        <v>11.2</v>
      </c>
      <c r="AJ1943" s="28">
        <v>344.78</v>
      </c>
      <c r="AK1943" s="28">
        <v>0</v>
      </c>
      <c r="AL1943" s="28">
        <v>64.72</v>
      </c>
      <c r="AM1943" s="28">
        <v>1870300000</v>
      </c>
      <c r="AN1943" s="28">
        <v>34</v>
      </c>
      <c r="AO1943" s="29">
        <v>-0.247231304645538</v>
      </c>
      <c r="AP1943" s="30">
        <v>1.709931E-3</v>
      </c>
      <c r="AQ1943" s="29">
        <v>-9.1346498811617504E-4</v>
      </c>
      <c r="AR1943" s="31">
        <v>0.988837301</v>
      </c>
    </row>
    <row r="1944" spans="1:44" x14ac:dyDescent="0.25">
      <c r="A1944" s="27">
        <v>2191</v>
      </c>
      <c r="B1944" s="28" t="s">
        <v>8119</v>
      </c>
      <c r="C1944" s="28" t="s">
        <v>8120</v>
      </c>
      <c r="D1944" s="28" t="s">
        <v>8121</v>
      </c>
      <c r="E1944" s="33" t="s">
        <v>8122</v>
      </c>
      <c r="F1944" s="12" t="s">
        <v>8123</v>
      </c>
      <c r="G1944" s="13">
        <v>-0.164000004529953</v>
      </c>
      <c r="H1944" s="39"/>
      <c r="I1944" s="15">
        <v>7.7200851000000001E-2</v>
      </c>
      <c r="J1944" s="16">
        <v>5.2999999374151202E-2</v>
      </c>
      <c r="K1944" s="40"/>
      <c r="L1944" s="18">
        <v>0.57883342299999996</v>
      </c>
      <c r="M1944" s="19">
        <v>2.60000005364418E-2</v>
      </c>
      <c r="N1944" s="36"/>
      <c r="O1944" s="21">
        <v>0.78324817199999996</v>
      </c>
      <c r="P1944" s="22">
        <v>-0.190659284591675</v>
      </c>
      <c r="Q1944" s="37"/>
      <c r="R1944" s="24">
        <v>4.51154E-2</v>
      </c>
      <c r="S1944" s="25">
        <v>17.15916979</v>
      </c>
      <c r="T1944" s="38">
        <v>17.31351094</v>
      </c>
      <c r="U1944" s="38">
        <v>17.261784460000001</v>
      </c>
      <c r="V1944" s="38">
        <v>17.195340420000001</v>
      </c>
      <c r="W1944" s="38">
        <v>17.0945368</v>
      </c>
      <c r="X1944" s="38">
        <v>16.953344850000001</v>
      </c>
      <c r="Y1944" s="38">
        <v>17.164042739999999</v>
      </c>
      <c r="Z1944" s="38">
        <v>17.27340118</v>
      </c>
      <c r="AA1944" s="38">
        <v>17.230132919999999</v>
      </c>
      <c r="AB1944" s="38">
        <v>17.191859480000002</v>
      </c>
      <c r="AC1944" s="26">
        <v>17.393207539999999</v>
      </c>
      <c r="AD1944" s="27">
        <v>14</v>
      </c>
      <c r="AE1944" s="28">
        <v>14</v>
      </c>
      <c r="AF1944" s="28">
        <v>14</v>
      </c>
      <c r="AG1944" s="28">
        <v>26.7</v>
      </c>
      <c r="AH1944" s="28">
        <v>26.7</v>
      </c>
      <c r="AI1944" s="28">
        <v>26.7</v>
      </c>
      <c r="AJ1944" s="28">
        <v>82.421000000000006</v>
      </c>
      <c r="AK1944" s="28">
        <v>0</v>
      </c>
      <c r="AL1944" s="28">
        <v>73.350999999999999</v>
      </c>
      <c r="AM1944" s="28">
        <v>1186700000</v>
      </c>
      <c r="AN1944" s="28">
        <v>17</v>
      </c>
      <c r="AO1944" s="29">
        <v>-2.6911582797765701E-2</v>
      </c>
      <c r="AP1944" s="30">
        <v>0.75131626200000001</v>
      </c>
      <c r="AQ1944" s="29">
        <v>-0.13764794170856501</v>
      </c>
      <c r="AR1944" s="31">
        <v>0.16842400099999999</v>
      </c>
    </row>
    <row r="1945" spans="1:44" x14ac:dyDescent="0.25">
      <c r="A1945" s="27">
        <v>2192</v>
      </c>
      <c r="B1945" s="28" t="s">
        <v>8124</v>
      </c>
      <c r="C1945" s="28" t="s">
        <v>8125</v>
      </c>
      <c r="D1945" s="28" t="s">
        <v>8126</v>
      </c>
      <c r="E1945" s="33" t="s">
        <v>8127</v>
      </c>
      <c r="F1945" s="12" t="s">
        <v>8128</v>
      </c>
      <c r="G1945" s="13">
        <v>0.210999995470047</v>
      </c>
      <c r="H1945" s="39"/>
      <c r="I1945" s="15">
        <v>3.9435414000000002E-2</v>
      </c>
      <c r="J1945" s="16">
        <v>0.20800000429153401</v>
      </c>
      <c r="K1945" s="40"/>
      <c r="L1945" s="18">
        <v>6.2861182000000002E-2</v>
      </c>
      <c r="M1945" s="19">
        <v>-0.15000000596046401</v>
      </c>
      <c r="N1945" s="36"/>
      <c r="O1945" s="21">
        <v>0.162252218</v>
      </c>
      <c r="P1945" s="22">
        <v>-0.14678168296814001</v>
      </c>
      <c r="Q1945" s="37"/>
      <c r="R1945" s="24">
        <v>0.129265361</v>
      </c>
      <c r="S1945" s="25">
        <v>16.456288520000001</v>
      </c>
      <c r="T1945" s="38">
        <v>16.196290869999999</v>
      </c>
      <c r="U1945" s="38">
        <v>16.187800020000001</v>
      </c>
      <c r="V1945" s="38">
        <v>16.351797959999999</v>
      </c>
      <c r="W1945" s="38">
        <v>16.538286500000002</v>
      </c>
      <c r="X1945" s="38">
        <v>16.583609200000001</v>
      </c>
      <c r="Y1945" s="38">
        <v>16.384739960000001</v>
      </c>
      <c r="Z1945" s="38">
        <v>16.474828349999999</v>
      </c>
      <c r="AA1945" s="38">
        <v>16.635387059999999</v>
      </c>
      <c r="AB1945" s="38">
        <v>16.681788099999999</v>
      </c>
      <c r="AC1945" s="26">
        <v>16.59686353</v>
      </c>
      <c r="AD1945" s="27">
        <v>6</v>
      </c>
      <c r="AE1945" s="28">
        <v>6</v>
      </c>
      <c r="AF1945" s="28">
        <v>6</v>
      </c>
      <c r="AG1945" s="28">
        <v>33.5</v>
      </c>
      <c r="AH1945" s="28">
        <v>33.5</v>
      </c>
      <c r="AI1945" s="28">
        <v>33.5</v>
      </c>
      <c r="AJ1945" s="28">
        <v>21.486000000000001</v>
      </c>
      <c r="AK1945" s="28">
        <v>0</v>
      </c>
      <c r="AL1945" s="28">
        <v>26.108000000000001</v>
      </c>
      <c r="AM1945" s="28">
        <v>642770000</v>
      </c>
      <c r="AN1945" s="28">
        <v>6</v>
      </c>
      <c r="AO1945" s="29">
        <v>-0.35788643360137901</v>
      </c>
      <c r="AP1945" s="30">
        <v>2.6550739999999999E-3</v>
      </c>
      <c r="AQ1945" s="29">
        <v>6.1447069048881503E-2</v>
      </c>
      <c r="AR1945" s="31">
        <v>0.54812127200000005</v>
      </c>
    </row>
    <row r="1946" spans="1:44" x14ac:dyDescent="0.25">
      <c r="A1946" s="27">
        <v>2193</v>
      </c>
      <c r="B1946" s="28" t="s">
        <v>8129</v>
      </c>
      <c r="C1946" s="28" t="s">
        <v>8129</v>
      </c>
      <c r="D1946" s="28" t="s">
        <v>8130</v>
      </c>
      <c r="E1946" s="33" t="s">
        <v>8131</v>
      </c>
      <c r="F1946" s="12" t="s">
        <v>8132</v>
      </c>
      <c r="G1946" s="13">
        <v>0.13799999654293099</v>
      </c>
      <c r="H1946" s="39"/>
      <c r="I1946" s="15">
        <v>0.45089724599999997</v>
      </c>
      <c r="J1946" s="16">
        <v>0.14300000667571999</v>
      </c>
      <c r="K1946" s="40"/>
      <c r="L1946" s="18">
        <v>0.48201089400000002</v>
      </c>
      <c r="M1946" s="19">
        <v>0.32800000905990601</v>
      </c>
      <c r="N1946" s="36"/>
      <c r="O1946" s="21">
        <v>0.12675700400000001</v>
      </c>
      <c r="P1946" s="22">
        <v>0.32247215509414701</v>
      </c>
      <c r="Q1946" s="37"/>
      <c r="R1946" s="24">
        <v>9.7341134999999995E-2</v>
      </c>
      <c r="S1946" s="25">
        <v>15.02994318</v>
      </c>
      <c r="T1946" s="38">
        <v>15.39267753</v>
      </c>
      <c r="U1946" s="38">
        <v>14.86348001</v>
      </c>
      <c r="V1946" s="38">
        <v>15.30912376</v>
      </c>
      <c r="W1946" s="38">
        <v>15.35953765</v>
      </c>
      <c r="X1946" s="38">
        <v>15.030518150000001</v>
      </c>
      <c r="Y1946" s="38">
        <v>14.948221289999999</v>
      </c>
      <c r="Z1946" s="38">
        <v>14.586430780000001</v>
      </c>
      <c r="AA1946" s="38">
        <v>14.62209859</v>
      </c>
      <c r="AB1946" s="38">
        <v>15.09967498</v>
      </c>
      <c r="AC1946" s="26">
        <v>15.00998953</v>
      </c>
      <c r="AD1946" s="27">
        <v>6</v>
      </c>
      <c r="AE1946" s="28">
        <v>3</v>
      </c>
      <c r="AF1946" s="28">
        <v>3</v>
      </c>
      <c r="AG1946" s="28">
        <v>28</v>
      </c>
      <c r="AH1946" s="28">
        <v>17</v>
      </c>
      <c r="AI1946" s="28">
        <v>17</v>
      </c>
      <c r="AJ1946" s="28">
        <v>23.785</v>
      </c>
      <c r="AK1946" s="28">
        <v>0</v>
      </c>
      <c r="AL1946" s="28">
        <v>4.7740999999999998</v>
      </c>
      <c r="AM1946" s="28">
        <v>94012000</v>
      </c>
      <c r="AN1946" s="28">
        <v>3</v>
      </c>
      <c r="AO1946" s="29">
        <v>0.18477921187877699</v>
      </c>
      <c r="AP1946" s="30">
        <v>0.317590645</v>
      </c>
      <c r="AQ1946" s="29">
        <v>0.46573382616043102</v>
      </c>
      <c r="AR1946" s="31">
        <v>4.0299577000000003E-2</v>
      </c>
    </row>
    <row r="1947" spans="1:44" x14ac:dyDescent="0.25">
      <c r="A1947" s="27">
        <v>2194</v>
      </c>
      <c r="B1947" s="28" t="s">
        <v>8133</v>
      </c>
      <c r="C1947" s="28" t="s">
        <v>8134</v>
      </c>
      <c r="D1947" s="28" t="s">
        <v>8135</v>
      </c>
      <c r="E1947" s="33" t="s">
        <v>8136</v>
      </c>
      <c r="F1947" s="12" t="s">
        <v>8137</v>
      </c>
      <c r="G1947" s="13">
        <v>-6.7000001668930095E-2</v>
      </c>
      <c r="H1947" s="39"/>
      <c r="I1947" s="15">
        <v>0.35944443799999998</v>
      </c>
      <c r="J1947" s="16">
        <v>-5.7000000029802302E-2</v>
      </c>
      <c r="K1947" s="40"/>
      <c r="L1947" s="18">
        <v>0.481214329</v>
      </c>
      <c r="M1947" s="19">
        <v>2.0999999716877899E-2</v>
      </c>
      <c r="N1947" s="36"/>
      <c r="O1947" s="21">
        <v>0.78889237899999998</v>
      </c>
      <c r="P1947" s="22">
        <v>1.13985938951373E-2</v>
      </c>
      <c r="Q1947" s="37"/>
      <c r="R1947" s="24">
        <v>0.87289941000000004</v>
      </c>
      <c r="S1947" s="25">
        <v>17.47973249</v>
      </c>
      <c r="T1947" s="38">
        <v>17.612942390000001</v>
      </c>
      <c r="U1947" s="38">
        <v>17.58634348</v>
      </c>
      <c r="V1947" s="38">
        <v>17.613336759999999</v>
      </c>
      <c r="W1947" s="38">
        <v>17.47317923</v>
      </c>
      <c r="X1947" s="38">
        <v>17.3920508</v>
      </c>
      <c r="Y1947" s="38">
        <v>17.599464210000001</v>
      </c>
      <c r="Z1947" s="38">
        <v>17.477167420000001</v>
      </c>
      <c r="AA1947" s="38">
        <v>17.497243399999999</v>
      </c>
      <c r="AB1947" s="38">
        <v>17.46818781</v>
      </c>
      <c r="AC1947" s="26">
        <v>17.478939799999999</v>
      </c>
      <c r="AD1947" s="27">
        <v>25</v>
      </c>
      <c r="AE1947" s="28">
        <v>15</v>
      </c>
      <c r="AF1947" s="28">
        <v>15</v>
      </c>
      <c r="AG1947" s="28">
        <v>14.1</v>
      </c>
      <c r="AH1947" s="28">
        <v>9</v>
      </c>
      <c r="AI1947" s="28">
        <v>9</v>
      </c>
      <c r="AJ1947" s="28">
        <v>208.5</v>
      </c>
      <c r="AK1947" s="28">
        <v>0</v>
      </c>
      <c r="AL1947" s="28">
        <v>71.436999999999998</v>
      </c>
      <c r="AM1947" s="28">
        <v>692840000</v>
      </c>
      <c r="AN1947" s="28">
        <v>19</v>
      </c>
      <c r="AO1947" s="29">
        <v>7.8215785324573503E-2</v>
      </c>
      <c r="AP1947" s="30">
        <v>0.28739401199999998</v>
      </c>
      <c r="AQ1947" s="29">
        <v>-4.5460216701030703E-2</v>
      </c>
      <c r="AR1947" s="31">
        <v>0.57142574099999999</v>
      </c>
    </row>
    <row r="1948" spans="1:44" x14ac:dyDescent="0.25">
      <c r="A1948" s="27">
        <v>2195</v>
      </c>
      <c r="B1948" s="28" t="s">
        <v>8138</v>
      </c>
      <c r="C1948" s="28" t="s">
        <v>8139</v>
      </c>
      <c r="D1948" s="28" t="s">
        <v>8140</v>
      </c>
      <c r="E1948" s="33" t="s">
        <v>8141</v>
      </c>
      <c r="F1948" s="12" t="s">
        <v>8142</v>
      </c>
      <c r="G1948" s="13">
        <v>1.4999999664723899E-2</v>
      </c>
      <c r="H1948" s="39"/>
      <c r="I1948" s="15">
        <v>0.77889612200000002</v>
      </c>
      <c r="J1948" s="16">
        <v>2.4000000208616298E-2</v>
      </c>
      <c r="K1948" s="40"/>
      <c r="L1948" s="18">
        <v>0.68110427200000001</v>
      </c>
      <c r="M1948" s="19">
        <v>1.00000004749745E-3</v>
      </c>
      <c r="N1948" s="36"/>
      <c r="O1948" s="21">
        <v>0.99163964900000001</v>
      </c>
      <c r="P1948" s="22">
        <v>-8.8903643190860696E-3</v>
      </c>
      <c r="Q1948" s="37"/>
      <c r="R1948" s="24">
        <v>0.86625306700000004</v>
      </c>
      <c r="S1948" s="25">
        <v>15.839760829999999</v>
      </c>
      <c r="T1948" s="38">
        <v>15.89029268</v>
      </c>
      <c r="U1948" s="38">
        <v>15.80640751</v>
      </c>
      <c r="V1948" s="38">
        <v>15.86469136</v>
      </c>
      <c r="W1948" s="38">
        <v>15.85412721</v>
      </c>
      <c r="X1948" s="38">
        <v>15.86216654</v>
      </c>
      <c r="Y1948" s="38">
        <v>15.81959398</v>
      </c>
      <c r="Z1948" s="38">
        <v>15.8701442</v>
      </c>
      <c r="AA1948" s="38">
        <v>15.9375593</v>
      </c>
      <c r="AB1948" s="38">
        <v>15.8538982</v>
      </c>
      <c r="AC1948" s="26">
        <v>15.81619871</v>
      </c>
      <c r="AD1948" s="27">
        <v>8</v>
      </c>
      <c r="AE1948" s="28">
        <v>8</v>
      </c>
      <c r="AF1948" s="28">
        <v>8</v>
      </c>
      <c r="AG1948" s="28">
        <v>11.4</v>
      </c>
      <c r="AH1948" s="28">
        <v>11.4</v>
      </c>
      <c r="AI1948" s="28">
        <v>11.4</v>
      </c>
      <c r="AJ1948" s="28">
        <v>100.46</v>
      </c>
      <c r="AK1948" s="28">
        <v>0</v>
      </c>
      <c r="AL1948" s="28">
        <v>20.61</v>
      </c>
      <c r="AM1948" s="28">
        <v>1280300000</v>
      </c>
      <c r="AN1948" s="28">
        <v>10</v>
      </c>
      <c r="AO1948" s="29">
        <v>-2.37317271530628E-2</v>
      </c>
      <c r="AP1948" s="30">
        <v>0.65457929999999998</v>
      </c>
      <c r="AQ1948" s="29">
        <v>1.5459280461072899E-2</v>
      </c>
      <c r="AR1948" s="31">
        <v>0.79359218200000003</v>
      </c>
    </row>
    <row r="1949" spans="1:44" x14ac:dyDescent="0.25">
      <c r="A1949" s="27">
        <v>2196</v>
      </c>
      <c r="B1949" s="28" t="s">
        <v>8143</v>
      </c>
      <c r="C1949" s="28" t="s">
        <v>8144</v>
      </c>
      <c r="D1949" s="28" t="s">
        <v>8145</v>
      </c>
      <c r="E1949" s="33" t="s">
        <v>8146</v>
      </c>
      <c r="F1949" s="12" t="s">
        <v>8147</v>
      </c>
      <c r="G1949" s="13">
        <v>8.0000003799796104E-3</v>
      </c>
      <c r="H1949" s="39"/>
      <c r="I1949" s="15">
        <v>0.91235543299999999</v>
      </c>
      <c r="J1949" s="16">
        <v>-6.8000003695488004E-2</v>
      </c>
      <c r="K1949" s="40"/>
      <c r="L1949" s="18">
        <v>0.40453894600000001</v>
      </c>
      <c r="M1949" s="19">
        <v>-2.70000007003546E-2</v>
      </c>
      <c r="N1949" s="36"/>
      <c r="O1949" s="21">
        <v>0.73275372800000005</v>
      </c>
      <c r="P1949" s="22">
        <v>4.8480555415153503E-2</v>
      </c>
      <c r="Q1949" s="37"/>
      <c r="R1949" s="24">
        <v>0.50350528800000005</v>
      </c>
      <c r="S1949" s="25">
        <v>17.93213716</v>
      </c>
      <c r="T1949" s="38">
        <v>18.176911230000002</v>
      </c>
      <c r="U1949" s="38">
        <v>18.069957309999999</v>
      </c>
      <c r="V1949" s="38">
        <v>18.079473050000001</v>
      </c>
      <c r="W1949" s="38">
        <v>18.108075960000001</v>
      </c>
      <c r="X1949" s="38">
        <v>18.015094489999999</v>
      </c>
      <c r="Y1949" s="38">
        <v>18.14409955</v>
      </c>
      <c r="Z1949" s="38">
        <v>18.030056439999999</v>
      </c>
      <c r="AA1949" s="38">
        <v>17.988792929999999</v>
      </c>
      <c r="AB1949" s="38">
        <v>18.011119050000001</v>
      </c>
      <c r="AC1949" s="26">
        <v>18.057289860000001</v>
      </c>
      <c r="AD1949" s="27">
        <v>12</v>
      </c>
      <c r="AE1949" s="28">
        <v>12</v>
      </c>
      <c r="AF1949" s="28">
        <v>12</v>
      </c>
      <c r="AG1949" s="28">
        <v>37.6</v>
      </c>
      <c r="AH1949" s="28">
        <v>37.6</v>
      </c>
      <c r="AI1949" s="28">
        <v>37.6</v>
      </c>
      <c r="AJ1949" s="28">
        <v>45.286999999999999</v>
      </c>
      <c r="AK1949" s="28">
        <v>0</v>
      </c>
      <c r="AL1949" s="28">
        <v>49.433999999999997</v>
      </c>
      <c r="AM1949" s="28">
        <v>1928000000</v>
      </c>
      <c r="AN1949" s="28">
        <v>24</v>
      </c>
      <c r="AO1949" s="29">
        <v>4.0601287037134198E-2</v>
      </c>
      <c r="AP1949" s="30">
        <v>0.57388423</v>
      </c>
      <c r="AQ1949" s="29">
        <v>-1.9530162215232801E-2</v>
      </c>
      <c r="AR1949" s="31">
        <v>0.80746564600000004</v>
      </c>
    </row>
    <row r="1950" spans="1:44" x14ac:dyDescent="0.25">
      <c r="A1950" s="27">
        <v>2197</v>
      </c>
      <c r="B1950" s="28" t="s">
        <v>8148</v>
      </c>
      <c r="C1950" s="28" t="s">
        <v>8149</v>
      </c>
      <c r="D1950" s="28" t="s">
        <v>8150</v>
      </c>
      <c r="E1950" s="33" t="s">
        <v>8151</v>
      </c>
      <c r="F1950" s="12" t="s">
        <v>353</v>
      </c>
      <c r="G1950" s="13">
        <v>9.0999998152255998E-2</v>
      </c>
      <c r="H1950" s="39"/>
      <c r="I1950" s="15">
        <v>0.33918325799999999</v>
      </c>
      <c r="J1950" s="16">
        <v>0.21799999475479101</v>
      </c>
      <c r="K1950" s="40"/>
      <c r="L1950" s="18">
        <v>5.8415379000000003E-2</v>
      </c>
      <c r="M1950" s="19">
        <v>0.109999999403954</v>
      </c>
      <c r="N1950" s="36"/>
      <c r="O1950" s="21">
        <v>0.30506115299999997</v>
      </c>
      <c r="P1950" s="22">
        <v>-1.72201655805111E-2</v>
      </c>
      <c r="Q1950" s="37"/>
      <c r="R1950" s="24">
        <v>0.85336595199999998</v>
      </c>
      <c r="S1950" s="25">
        <v>17.47184111</v>
      </c>
      <c r="T1950" s="38">
        <v>17.403704690000001</v>
      </c>
      <c r="U1950" s="38">
        <v>17.530449170000001</v>
      </c>
      <c r="V1950" s="38">
        <v>17.499965750000001</v>
      </c>
      <c r="W1950" s="38">
        <v>17.465599910000002</v>
      </c>
      <c r="X1950" s="38">
        <v>17.714308769999999</v>
      </c>
      <c r="Y1950" s="38">
        <v>17.21579779</v>
      </c>
      <c r="Z1950" s="38">
        <v>17.50160627</v>
      </c>
      <c r="AA1950" s="38">
        <v>17.57439943</v>
      </c>
      <c r="AB1950" s="38">
        <v>17.527164639999999</v>
      </c>
      <c r="AC1950" s="26">
        <v>17.629970849999999</v>
      </c>
      <c r="AD1950" s="27">
        <v>10</v>
      </c>
      <c r="AE1950" s="28">
        <v>10</v>
      </c>
      <c r="AF1950" s="28">
        <v>1</v>
      </c>
      <c r="AG1950" s="28">
        <v>29.4</v>
      </c>
      <c r="AH1950" s="28">
        <v>29.4</v>
      </c>
      <c r="AI1950" s="28">
        <v>8.6999999999999993</v>
      </c>
      <c r="AJ1950" s="28">
        <v>40.893999999999998</v>
      </c>
      <c r="AK1950" s="28">
        <v>0</v>
      </c>
      <c r="AL1950" s="28">
        <v>35.49</v>
      </c>
      <c r="AM1950" s="28">
        <v>2139200000</v>
      </c>
      <c r="AN1950" s="28">
        <v>17</v>
      </c>
      <c r="AO1950" s="29">
        <v>-0.108513310551643</v>
      </c>
      <c r="AP1950" s="30">
        <v>0.26071534800000001</v>
      </c>
      <c r="AQ1950" s="29">
        <v>0.20125611126422899</v>
      </c>
      <c r="AR1950" s="31">
        <v>7.7174328E-2</v>
      </c>
    </row>
    <row r="1951" spans="1:44" x14ac:dyDescent="0.25">
      <c r="A1951" s="27">
        <v>2198</v>
      </c>
      <c r="B1951" s="28" t="s">
        <v>8152</v>
      </c>
      <c r="C1951" s="28" t="s">
        <v>8152</v>
      </c>
      <c r="D1951" s="28" t="s">
        <v>8153</v>
      </c>
      <c r="E1951" s="33"/>
      <c r="F1951" s="12" t="s">
        <v>8154</v>
      </c>
      <c r="G1951" s="13">
        <v>0.29600000381469699</v>
      </c>
      <c r="H1951" s="39"/>
      <c r="I1951" s="15">
        <v>0.15131144099999999</v>
      </c>
      <c r="J1951" s="16">
        <v>0.25099998712539701</v>
      </c>
      <c r="K1951" s="40"/>
      <c r="L1951" s="18">
        <v>0.264338134</v>
      </c>
      <c r="M1951" s="19">
        <v>0.17900000512599901</v>
      </c>
      <c r="N1951" s="36"/>
      <c r="O1951" s="21">
        <v>0.41715845000000001</v>
      </c>
      <c r="P1951" s="22">
        <v>0.22397094964981101</v>
      </c>
      <c r="Q1951" s="37"/>
      <c r="R1951" s="24">
        <v>0.26557079500000003</v>
      </c>
      <c r="S1951" s="25">
        <v>14.251079649999999</v>
      </c>
      <c r="T1951" s="38">
        <v>14.478412349999999</v>
      </c>
      <c r="U1951" s="38">
        <v>14.602714349999999</v>
      </c>
      <c r="V1951" s="38">
        <v>15.233000799999999</v>
      </c>
      <c r="W1951" s="38">
        <v>14.61984818</v>
      </c>
      <c r="X1951" s="38">
        <v>14.36610183</v>
      </c>
      <c r="Y1951" s="38">
        <v>14.34832639</v>
      </c>
      <c r="Z1951" s="38">
        <v>14.18083202</v>
      </c>
      <c r="AA1951" s="38">
        <v>14.52007365</v>
      </c>
      <c r="AB1951" s="38">
        <v>14.527368320000001</v>
      </c>
      <c r="AC1951" s="26">
        <v>14.49959598</v>
      </c>
      <c r="AD1951" s="27">
        <v>1</v>
      </c>
      <c r="AE1951" s="28">
        <v>1</v>
      </c>
      <c r="AF1951" s="28">
        <v>1</v>
      </c>
      <c r="AG1951" s="28">
        <v>4</v>
      </c>
      <c r="AH1951" s="28">
        <v>4</v>
      </c>
      <c r="AI1951" s="28">
        <v>4</v>
      </c>
      <c r="AJ1951" s="28">
        <v>45.384</v>
      </c>
      <c r="AK1951" s="28">
        <v>0</v>
      </c>
      <c r="AL1951" s="28">
        <v>12.548</v>
      </c>
      <c r="AM1951" s="28">
        <v>809480000</v>
      </c>
      <c r="AN1951" s="28">
        <v>3</v>
      </c>
      <c r="AO1951" s="29">
        <v>-7.16105327010155E-2</v>
      </c>
      <c r="AP1951" s="30">
        <v>0.71339029499999995</v>
      </c>
      <c r="AQ1951" s="29">
        <v>0.47507107257843001</v>
      </c>
      <c r="AR1951" s="31">
        <v>5.0282986000000002E-2</v>
      </c>
    </row>
    <row r="1952" spans="1:44" x14ac:dyDescent="0.25">
      <c r="A1952" s="27">
        <v>2199</v>
      </c>
      <c r="B1952" s="28" t="s">
        <v>8155</v>
      </c>
      <c r="C1952" s="28" t="s">
        <v>8155</v>
      </c>
      <c r="D1952" s="28" t="s">
        <v>8156</v>
      </c>
      <c r="E1952" s="33" t="s">
        <v>8157</v>
      </c>
      <c r="F1952" s="12" t="s">
        <v>6760</v>
      </c>
      <c r="G1952" s="13">
        <v>-2.0000000949949E-3</v>
      </c>
      <c r="H1952" s="39"/>
      <c r="I1952" s="15">
        <v>0.96998209599999996</v>
      </c>
      <c r="J1952" s="16">
        <v>1.60000007599592E-2</v>
      </c>
      <c r="K1952" s="40"/>
      <c r="L1952" s="18">
        <v>0.795656743</v>
      </c>
      <c r="M1952" s="19">
        <v>9.0999998152255998E-2</v>
      </c>
      <c r="N1952" s="36"/>
      <c r="O1952" s="21">
        <v>0.16306548200000001</v>
      </c>
      <c r="P1952" s="22">
        <v>7.2655811905860901E-2</v>
      </c>
      <c r="Q1952" s="37"/>
      <c r="R1952" s="24">
        <v>0.206854177</v>
      </c>
      <c r="S1952" s="25">
        <v>19.661298200000001</v>
      </c>
      <c r="T1952" s="38">
        <v>19.68628447</v>
      </c>
      <c r="U1952" s="38">
        <v>19.723530140000001</v>
      </c>
      <c r="V1952" s="38">
        <v>19.762061200000002</v>
      </c>
      <c r="W1952" s="38">
        <v>19.674865820000001</v>
      </c>
      <c r="X1952" s="38">
        <v>19.627975490000001</v>
      </c>
      <c r="Y1952" s="38">
        <v>19.6340143</v>
      </c>
      <c r="Z1952" s="38">
        <v>19.56536135</v>
      </c>
      <c r="AA1952" s="38">
        <v>19.597762589999999</v>
      </c>
      <c r="AB1952" s="38">
        <v>19.594632180000001</v>
      </c>
      <c r="AC1952" s="26">
        <v>19.654540310000002</v>
      </c>
      <c r="AD1952" s="27">
        <v>49</v>
      </c>
      <c r="AE1952" s="28">
        <v>49</v>
      </c>
      <c r="AF1952" s="28">
        <v>2</v>
      </c>
      <c r="AG1952" s="28">
        <v>65.099999999999994</v>
      </c>
      <c r="AH1952" s="28">
        <v>65.099999999999994</v>
      </c>
      <c r="AI1952" s="28">
        <v>2</v>
      </c>
      <c r="AJ1952" s="28">
        <v>104.1</v>
      </c>
      <c r="AK1952" s="28">
        <v>0</v>
      </c>
      <c r="AL1952" s="28">
        <v>323.31</v>
      </c>
      <c r="AM1952" s="28">
        <v>11319000000</v>
      </c>
      <c r="AN1952" s="28">
        <v>85</v>
      </c>
      <c r="AO1952" s="29">
        <v>7.4725911021232605E-2</v>
      </c>
      <c r="AP1952" s="30">
        <v>0.19529111699999999</v>
      </c>
      <c r="AQ1952" s="29">
        <v>8.8613010942935902E-2</v>
      </c>
      <c r="AR1952" s="31">
        <v>0.171897614</v>
      </c>
    </row>
    <row r="1953" spans="1:44" x14ac:dyDescent="0.25">
      <c r="A1953" s="27">
        <v>2200</v>
      </c>
      <c r="B1953" s="28" t="s">
        <v>8158</v>
      </c>
      <c r="C1953" s="28" t="s">
        <v>8158</v>
      </c>
      <c r="D1953" s="28" t="s">
        <v>8159</v>
      </c>
      <c r="E1953" s="33"/>
      <c r="F1953" s="12" t="s">
        <v>8160</v>
      </c>
      <c r="G1953" s="13">
        <v>-2.3000000044703501E-2</v>
      </c>
      <c r="H1953" s="39"/>
      <c r="I1953" s="15">
        <v>0.83762519999999996</v>
      </c>
      <c r="J1953" s="16">
        <v>-6.8000003695488004E-2</v>
      </c>
      <c r="K1953" s="40"/>
      <c r="L1953" s="18">
        <v>0.59037438099999995</v>
      </c>
      <c r="M1953" s="19">
        <v>-2.60000005364418E-2</v>
      </c>
      <c r="N1953" s="36"/>
      <c r="O1953" s="21">
        <v>0.833618525</v>
      </c>
      <c r="P1953" s="22">
        <v>1.8624620512127901E-2</v>
      </c>
      <c r="Q1953" s="37"/>
      <c r="R1953" s="24">
        <v>0.86791780399999996</v>
      </c>
      <c r="S1953" s="25">
        <v>14.097378490000001</v>
      </c>
      <c r="T1953" s="38">
        <v>14.33309526</v>
      </c>
      <c r="U1953" s="38">
        <v>14.48027394</v>
      </c>
      <c r="V1953" s="38">
        <v>14.45501962</v>
      </c>
      <c r="W1953" s="38">
        <v>14.218346589999999</v>
      </c>
      <c r="X1953" s="38">
        <v>14.16850181</v>
      </c>
      <c r="Y1953" s="38">
        <v>14.392615920000001</v>
      </c>
      <c r="Z1953" s="38">
        <v>14.26717762</v>
      </c>
      <c r="AA1953" s="38">
        <v>14.171814400000001</v>
      </c>
      <c r="AB1953" s="38">
        <v>14.312962150000001</v>
      </c>
      <c r="AC1953" s="26">
        <v>14.301217599999999</v>
      </c>
      <c r="AD1953" s="27">
        <v>3</v>
      </c>
      <c r="AE1953" s="28">
        <v>3</v>
      </c>
      <c r="AF1953" s="28">
        <v>3</v>
      </c>
      <c r="AG1953" s="28">
        <v>3.7</v>
      </c>
      <c r="AH1953" s="28">
        <v>3.7</v>
      </c>
      <c r="AI1953" s="28">
        <v>3.7</v>
      </c>
      <c r="AJ1953" s="28">
        <v>71.284999999999997</v>
      </c>
      <c r="AK1953" s="28">
        <v>1.583E-4</v>
      </c>
      <c r="AL1953" s="28">
        <v>4.1024000000000003</v>
      </c>
      <c r="AM1953" s="28">
        <v>31438000</v>
      </c>
      <c r="AN1953" s="28">
        <v>3</v>
      </c>
      <c r="AO1953" s="29">
        <v>4.15845103561878E-2</v>
      </c>
      <c r="AP1953" s="30">
        <v>0.71124895300000002</v>
      </c>
      <c r="AQ1953" s="29">
        <v>-4.9274098128080403E-2</v>
      </c>
      <c r="AR1953" s="31">
        <v>0.69495576599999997</v>
      </c>
    </row>
    <row r="1954" spans="1:44" x14ac:dyDescent="0.25">
      <c r="A1954" s="27">
        <v>2201</v>
      </c>
      <c r="B1954" s="28" t="s">
        <v>8161</v>
      </c>
      <c r="C1954" s="28" t="s">
        <v>8161</v>
      </c>
      <c r="D1954" s="28" t="s">
        <v>8162</v>
      </c>
      <c r="E1954" s="33" t="s">
        <v>8163</v>
      </c>
      <c r="F1954" s="12" t="s">
        <v>8164</v>
      </c>
      <c r="G1954" s="13">
        <v>6.4999997615814195E-2</v>
      </c>
      <c r="H1954" s="39"/>
      <c r="I1954" s="15">
        <v>0.55624501800000004</v>
      </c>
      <c r="J1954" s="16">
        <v>0.112999998033047</v>
      </c>
      <c r="K1954" s="40"/>
      <c r="L1954" s="18">
        <v>0.36944735899999998</v>
      </c>
      <c r="M1954" s="19">
        <v>7.4000000953674303E-2</v>
      </c>
      <c r="N1954" s="36"/>
      <c r="O1954" s="21">
        <v>0.55004003800000001</v>
      </c>
      <c r="P1954" s="22">
        <v>2.6657469570636701E-2</v>
      </c>
      <c r="Q1954" s="37"/>
      <c r="R1954" s="24">
        <v>0.80859046300000004</v>
      </c>
      <c r="S1954" s="25">
        <v>16.01845015</v>
      </c>
      <c r="T1954" s="38">
        <v>15.68648789</v>
      </c>
      <c r="U1954" s="38">
        <v>15.78781906</v>
      </c>
      <c r="V1954" s="38">
        <v>15.731636310000001</v>
      </c>
      <c r="W1954" s="38">
        <v>15.93088335</v>
      </c>
      <c r="X1954" s="38">
        <v>16.026074640000001</v>
      </c>
      <c r="Y1954" s="38">
        <v>15.64012458</v>
      </c>
      <c r="Z1954" s="38">
        <v>15.87339892</v>
      </c>
      <c r="AA1954" s="38">
        <v>15.928604419999999</v>
      </c>
      <c r="AB1954" s="38">
        <v>15.8482112</v>
      </c>
      <c r="AC1954" s="26">
        <v>15.83180627</v>
      </c>
      <c r="AD1954" s="27">
        <v>4</v>
      </c>
      <c r="AE1954" s="28">
        <v>4</v>
      </c>
      <c r="AF1954" s="28">
        <v>4</v>
      </c>
      <c r="AG1954" s="28">
        <v>17</v>
      </c>
      <c r="AH1954" s="28">
        <v>17</v>
      </c>
      <c r="AI1954" s="28">
        <v>17</v>
      </c>
      <c r="AJ1954" s="28">
        <v>22.288</v>
      </c>
      <c r="AK1954" s="28">
        <v>0</v>
      </c>
      <c r="AL1954" s="28">
        <v>5.6093999999999999</v>
      </c>
      <c r="AM1954" s="28">
        <v>243650000</v>
      </c>
      <c r="AN1954" s="28">
        <v>4</v>
      </c>
      <c r="AO1954" s="29">
        <v>-3.8621600717306102E-2</v>
      </c>
      <c r="AP1954" s="30">
        <v>0.72608687500000002</v>
      </c>
      <c r="AQ1954" s="29">
        <v>0.13943634927272799</v>
      </c>
      <c r="AR1954" s="31">
        <v>0.27259450400000002</v>
      </c>
    </row>
    <row r="1955" spans="1:44" x14ac:dyDescent="0.25">
      <c r="A1955" s="27">
        <v>2202</v>
      </c>
      <c r="B1955" s="28" t="s">
        <v>8165</v>
      </c>
      <c r="C1955" s="28" t="s">
        <v>8166</v>
      </c>
      <c r="D1955" s="28" t="s">
        <v>8167</v>
      </c>
      <c r="E1955" s="33" t="s">
        <v>8168</v>
      </c>
      <c r="F1955" s="12" t="s">
        <v>8169</v>
      </c>
      <c r="G1955" s="13">
        <v>4.5000001788139302E-2</v>
      </c>
      <c r="H1955" s="39"/>
      <c r="I1955" s="15">
        <v>0.34798074800000001</v>
      </c>
      <c r="J1955" s="16">
        <v>9.3999996781349196E-2</v>
      </c>
      <c r="K1955" s="40"/>
      <c r="L1955" s="18">
        <v>0.100445267</v>
      </c>
      <c r="M1955" s="19">
        <v>-2.0000000949949E-3</v>
      </c>
      <c r="N1955" s="36"/>
      <c r="O1955" s="21">
        <v>0.96976354300000001</v>
      </c>
      <c r="P1955" s="22">
        <v>-5.0216995179653202E-2</v>
      </c>
      <c r="Q1955" s="37"/>
      <c r="R1955" s="24">
        <v>0.30153593299999998</v>
      </c>
      <c r="S1955" s="25">
        <v>18.59944308</v>
      </c>
      <c r="T1955" s="38">
        <v>18.600585639999998</v>
      </c>
      <c r="U1955" s="38">
        <v>18.634698459999999</v>
      </c>
      <c r="V1955" s="38">
        <v>18.688049459999998</v>
      </c>
      <c r="W1955" s="38">
        <v>18.646381980000001</v>
      </c>
      <c r="X1955" s="38">
        <v>18.636420770000001</v>
      </c>
      <c r="Y1955" s="38">
        <v>18.646069610000001</v>
      </c>
      <c r="Z1955" s="38">
        <v>18.58107906</v>
      </c>
      <c r="AA1955" s="38">
        <v>18.685097769999999</v>
      </c>
      <c r="AB1955" s="38">
        <v>18.71163224</v>
      </c>
      <c r="AC1955" s="26">
        <v>18.72477318</v>
      </c>
      <c r="AD1955" s="27">
        <v>22</v>
      </c>
      <c r="AE1955" s="28">
        <v>22</v>
      </c>
      <c r="AF1955" s="28">
        <v>22</v>
      </c>
      <c r="AG1955" s="28">
        <v>25.7</v>
      </c>
      <c r="AH1955" s="28">
        <v>25.7</v>
      </c>
      <c r="AI1955" s="28">
        <v>25.7</v>
      </c>
      <c r="AJ1955" s="28">
        <v>124.46</v>
      </c>
      <c r="AK1955" s="28">
        <v>0</v>
      </c>
      <c r="AL1955" s="28">
        <v>107.31</v>
      </c>
      <c r="AM1955" s="28">
        <v>6409800000</v>
      </c>
      <c r="AN1955" s="28">
        <v>30</v>
      </c>
      <c r="AO1955" s="29">
        <v>-9.5592007040977506E-2</v>
      </c>
      <c r="AP1955" s="30">
        <v>6.6004541999999999E-2</v>
      </c>
      <c r="AQ1955" s="29">
        <v>4.3376404792070403E-2</v>
      </c>
      <c r="AR1955" s="31">
        <v>0.41927012299999999</v>
      </c>
    </row>
    <row r="1956" spans="1:44" x14ac:dyDescent="0.25">
      <c r="A1956" s="27">
        <v>2203</v>
      </c>
      <c r="B1956" s="28" t="s">
        <v>8170</v>
      </c>
      <c r="C1956" s="28" t="s">
        <v>8171</v>
      </c>
      <c r="D1956" s="28" t="s">
        <v>8172</v>
      </c>
      <c r="E1956" s="33"/>
      <c r="F1956" s="12" t="s">
        <v>8173</v>
      </c>
      <c r="G1956" s="13">
        <v>0.64700001478195202</v>
      </c>
      <c r="H1956" s="39"/>
      <c r="I1956" s="15">
        <v>6.1628345000000001E-2</v>
      </c>
      <c r="J1956" s="16">
        <v>5.0999999046325697E-2</v>
      </c>
      <c r="K1956" s="40"/>
      <c r="L1956" s="18">
        <v>0.88392127799999998</v>
      </c>
      <c r="M1956" s="19">
        <v>-0.31900000572204601</v>
      </c>
      <c r="N1956" s="36"/>
      <c r="O1956" s="21">
        <v>0.37336628500000002</v>
      </c>
      <c r="P1956" s="22">
        <v>0.27744174003601102</v>
      </c>
      <c r="Q1956" s="37"/>
      <c r="R1956" s="24">
        <v>0.38543825399999998</v>
      </c>
      <c r="S1956" s="25">
        <v>17.796644539999999</v>
      </c>
      <c r="T1956" s="38">
        <v>18.823427909999999</v>
      </c>
      <c r="U1956" s="38">
        <v>18.966246389999998</v>
      </c>
      <c r="V1956" s="38">
        <v>19.64329536</v>
      </c>
      <c r="W1956" s="38">
        <v>18.798155139999999</v>
      </c>
      <c r="X1956" s="38">
        <v>19.08603291</v>
      </c>
      <c r="Y1956" s="38">
        <v>18.649646959999998</v>
      </c>
      <c r="Z1956" s="38">
        <v>19.044901660000001</v>
      </c>
      <c r="AA1956" s="38">
        <v>18.933261210000001</v>
      </c>
      <c r="AB1956" s="38">
        <v>18.94873935</v>
      </c>
      <c r="AC1956" s="26">
        <v>18.813157619999998</v>
      </c>
      <c r="AD1956" s="27">
        <v>18</v>
      </c>
      <c r="AE1956" s="28">
        <v>17</v>
      </c>
      <c r="AF1956" s="28">
        <v>17</v>
      </c>
      <c r="AG1956" s="28">
        <v>65.599999999999994</v>
      </c>
      <c r="AH1956" s="28">
        <v>60.4</v>
      </c>
      <c r="AI1956" s="28">
        <v>60.4</v>
      </c>
      <c r="AJ1956" s="28">
        <v>37.045000000000002</v>
      </c>
      <c r="AK1956" s="28">
        <v>0</v>
      </c>
      <c r="AL1956" s="28">
        <v>137.4</v>
      </c>
      <c r="AM1956" s="28">
        <v>11363000000</v>
      </c>
      <c r="AN1956" s="28">
        <v>37</v>
      </c>
      <c r="AO1956" s="29">
        <v>-0.36961311101913502</v>
      </c>
      <c r="AP1956" s="30">
        <v>0.254925927</v>
      </c>
      <c r="AQ1956" s="29">
        <v>0.32855349779129001</v>
      </c>
      <c r="AR1956" s="31">
        <v>0.35913532199999998</v>
      </c>
    </row>
    <row r="1957" spans="1:44" x14ac:dyDescent="0.25">
      <c r="A1957" s="27">
        <v>2204</v>
      </c>
      <c r="B1957" s="28" t="s">
        <v>8174</v>
      </c>
      <c r="C1957" s="28" t="s">
        <v>8174</v>
      </c>
      <c r="D1957" s="28" t="s">
        <v>8175</v>
      </c>
      <c r="E1957" s="33" t="s">
        <v>8176</v>
      </c>
      <c r="F1957" s="12" t="s">
        <v>8177</v>
      </c>
      <c r="G1957" s="13">
        <v>0.167999997735023</v>
      </c>
      <c r="H1957" s="39"/>
      <c r="I1957" s="15">
        <v>2.0351284000000001E-2</v>
      </c>
      <c r="J1957" s="16">
        <v>-2.8999999165535001E-2</v>
      </c>
      <c r="K1957" s="40"/>
      <c r="L1957" s="18">
        <v>0.67806915199999995</v>
      </c>
      <c r="M1957" s="19">
        <v>-0.140000000596046</v>
      </c>
      <c r="N1957" s="36"/>
      <c r="O1957" s="21">
        <v>6.6829811000000003E-2</v>
      </c>
      <c r="P1957" s="22">
        <v>5.7196214795112603E-2</v>
      </c>
      <c r="Q1957" s="37"/>
      <c r="R1957" s="24">
        <v>0.36566263399999999</v>
      </c>
      <c r="S1957" s="25">
        <v>15.83335615</v>
      </c>
      <c r="T1957" s="38">
        <v>15.752839249999999</v>
      </c>
      <c r="U1957" s="38">
        <v>15.81021406</v>
      </c>
      <c r="V1957" s="38">
        <v>16.007347589999998</v>
      </c>
      <c r="W1957" s="38">
        <v>15.86607543</v>
      </c>
      <c r="X1957" s="38">
        <v>16.026652850000001</v>
      </c>
      <c r="Y1957" s="38">
        <v>15.886663090000001</v>
      </c>
      <c r="Z1957" s="38">
        <v>15.98995109</v>
      </c>
      <c r="AA1957" s="38">
        <v>15.899147080000001</v>
      </c>
      <c r="AB1957" s="38">
        <v>15.94647086</v>
      </c>
      <c r="AC1957" s="26">
        <v>15.88286928</v>
      </c>
      <c r="AD1957" s="27">
        <v>4</v>
      </c>
      <c r="AE1957" s="28">
        <v>4</v>
      </c>
      <c r="AF1957" s="28">
        <v>4</v>
      </c>
      <c r="AG1957" s="28">
        <v>3.5</v>
      </c>
      <c r="AH1957" s="28">
        <v>3.5</v>
      </c>
      <c r="AI1957" s="28">
        <v>3.5</v>
      </c>
      <c r="AJ1957" s="28">
        <v>141</v>
      </c>
      <c r="AK1957" s="28">
        <v>0</v>
      </c>
      <c r="AL1957" s="28">
        <v>13.417999999999999</v>
      </c>
      <c r="AM1957" s="28">
        <v>77447000</v>
      </c>
      <c r="AN1957" s="28">
        <v>4</v>
      </c>
      <c r="AO1957" s="29">
        <v>-0.11069258302450199</v>
      </c>
      <c r="AP1957" s="30">
        <v>9.7740572999999997E-2</v>
      </c>
      <c r="AQ1957" s="29">
        <v>2.8384869918227199E-2</v>
      </c>
      <c r="AR1957" s="31">
        <v>0.68253037699999997</v>
      </c>
    </row>
    <row r="1958" spans="1:44" x14ac:dyDescent="0.25">
      <c r="A1958" s="27">
        <v>2205</v>
      </c>
      <c r="B1958" s="28" t="s">
        <v>8178</v>
      </c>
      <c r="C1958" s="28" t="s">
        <v>8179</v>
      </c>
      <c r="D1958" s="28" t="s">
        <v>8180</v>
      </c>
      <c r="E1958" s="33" t="s">
        <v>8181</v>
      </c>
      <c r="F1958" s="12" t="s">
        <v>8182</v>
      </c>
      <c r="G1958" s="13">
        <v>1.09999999403954E-2</v>
      </c>
      <c r="H1958" s="39"/>
      <c r="I1958" s="15">
        <v>0.84252302599999995</v>
      </c>
      <c r="J1958" s="16">
        <v>1.60000007599592E-2</v>
      </c>
      <c r="K1958" s="40"/>
      <c r="L1958" s="18">
        <v>0.79259900000000005</v>
      </c>
      <c r="M1958" s="19">
        <v>3.20000015199184E-2</v>
      </c>
      <c r="N1958" s="36"/>
      <c r="O1958" s="21">
        <v>0.60999139300000005</v>
      </c>
      <c r="P1958" s="22">
        <v>2.6667738333344501E-2</v>
      </c>
      <c r="Q1958" s="37"/>
      <c r="R1958" s="24">
        <v>0.63422597000000003</v>
      </c>
      <c r="S1958" s="25">
        <v>19.15366122</v>
      </c>
      <c r="T1958" s="38">
        <v>19.077554249999999</v>
      </c>
      <c r="U1958" s="38">
        <v>19.060328299999998</v>
      </c>
      <c r="V1958" s="38">
        <v>19.040142299999999</v>
      </c>
      <c r="W1958" s="38">
        <v>19.180920570000001</v>
      </c>
      <c r="X1958" s="38">
        <v>19.103711530000002</v>
      </c>
      <c r="Y1958" s="38">
        <v>19.075623849999999</v>
      </c>
      <c r="Z1958" s="38">
        <v>19.054748190000002</v>
      </c>
      <c r="AA1958" s="38">
        <v>19.050274129999998</v>
      </c>
      <c r="AB1958" s="38">
        <v>19.109390350000002</v>
      </c>
      <c r="AC1958" s="26">
        <v>19.085106700000001</v>
      </c>
      <c r="AD1958" s="27">
        <v>33</v>
      </c>
      <c r="AE1958" s="28">
        <v>33</v>
      </c>
      <c r="AF1958" s="28">
        <v>33</v>
      </c>
      <c r="AG1958" s="28">
        <v>39.200000000000003</v>
      </c>
      <c r="AH1958" s="28">
        <v>39.200000000000003</v>
      </c>
      <c r="AI1958" s="28">
        <v>39.200000000000003</v>
      </c>
      <c r="AJ1958" s="28">
        <v>102.1</v>
      </c>
      <c r="AK1958" s="28">
        <v>0</v>
      </c>
      <c r="AL1958" s="28">
        <v>235.26</v>
      </c>
      <c r="AM1958" s="28">
        <v>4923400000</v>
      </c>
      <c r="AN1958" s="28">
        <v>53</v>
      </c>
      <c r="AO1958" s="29">
        <v>1.55908651649952E-2</v>
      </c>
      <c r="AP1958" s="30">
        <v>0.77999576900000001</v>
      </c>
      <c r="AQ1958" s="29">
        <v>4.3072115629911402E-2</v>
      </c>
      <c r="AR1958" s="31">
        <v>0.49479709100000002</v>
      </c>
    </row>
    <row r="1959" spans="1:44" x14ac:dyDescent="0.25">
      <c r="A1959" s="27">
        <v>2206</v>
      </c>
      <c r="B1959" s="28" t="s">
        <v>8183</v>
      </c>
      <c r="C1959" s="28" t="s">
        <v>8183</v>
      </c>
      <c r="D1959" s="28" t="s">
        <v>8184</v>
      </c>
      <c r="E1959" s="33"/>
      <c r="F1959" s="12" t="s">
        <v>8185</v>
      </c>
      <c r="G1959" s="13">
        <v>0.116999998688698</v>
      </c>
      <c r="H1959" s="39"/>
      <c r="I1959" s="15">
        <v>0.43354730899999999</v>
      </c>
      <c r="J1959" s="16">
        <v>1.4000000432133701E-2</v>
      </c>
      <c r="K1959" s="40"/>
      <c r="L1959" s="18">
        <v>0.933462134</v>
      </c>
      <c r="M1959" s="19">
        <v>-0.19900000095367401</v>
      </c>
      <c r="N1959" s="36"/>
      <c r="O1959" s="21">
        <v>0.242626325</v>
      </c>
      <c r="P1959" s="22">
        <v>-9.5883920788764995E-2</v>
      </c>
      <c r="Q1959" s="37"/>
      <c r="R1959" s="24">
        <v>0.51769757299999997</v>
      </c>
      <c r="S1959" s="25">
        <v>12.766455970000001</v>
      </c>
      <c r="T1959" s="38">
        <v>12.78959137</v>
      </c>
      <c r="U1959" s="38">
        <v>12.922081049999999</v>
      </c>
      <c r="V1959" s="38">
        <v>12.59695252</v>
      </c>
      <c r="W1959" s="38">
        <v>13.22508597</v>
      </c>
      <c r="X1959" s="38">
        <v>13.006247500000001</v>
      </c>
      <c r="Y1959" s="38">
        <v>13.10558758</v>
      </c>
      <c r="Z1959" s="38">
        <v>12.944351879999999</v>
      </c>
      <c r="AA1959" s="38">
        <v>12.90026778</v>
      </c>
      <c r="AB1959" s="38">
        <v>13.088001139999999</v>
      </c>
      <c r="AC1959" s="26">
        <v>13.127668829999999</v>
      </c>
      <c r="AD1959" s="27">
        <v>2</v>
      </c>
      <c r="AE1959" s="28">
        <v>2</v>
      </c>
      <c r="AF1959" s="28">
        <v>2</v>
      </c>
      <c r="AG1959" s="28">
        <v>3.9</v>
      </c>
      <c r="AH1959" s="28">
        <v>3.9</v>
      </c>
      <c r="AI1959" s="28">
        <v>3.9</v>
      </c>
      <c r="AJ1959" s="28">
        <v>72.418000000000006</v>
      </c>
      <c r="AK1959" s="28">
        <v>0</v>
      </c>
      <c r="AL1959" s="28">
        <v>6.1378000000000004</v>
      </c>
      <c r="AM1959" s="28">
        <v>32036000</v>
      </c>
      <c r="AN1959" s="28">
        <v>2</v>
      </c>
      <c r="AO1959" s="29">
        <v>-0.21260312199592599</v>
      </c>
      <c r="AP1959" s="30">
        <v>0.16908725599999999</v>
      </c>
      <c r="AQ1959" s="29">
        <v>-8.2207731902599293E-2</v>
      </c>
      <c r="AR1959" s="31">
        <v>0.61815865000000003</v>
      </c>
    </row>
    <row r="1960" spans="1:44" x14ac:dyDescent="0.25">
      <c r="A1960" s="27">
        <v>2207</v>
      </c>
      <c r="B1960" s="28" t="s">
        <v>8186</v>
      </c>
      <c r="C1960" s="28" t="s">
        <v>8186</v>
      </c>
      <c r="D1960" s="28" t="s">
        <v>8187</v>
      </c>
      <c r="E1960" s="33" t="s">
        <v>8188</v>
      </c>
      <c r="F1960" s="12" t="s">
        <v>8189</v>
      </c>
      <c r="G1960" s="13">
        <v>5.4000001400709201E-2</v>
      </c>
      <c r="H1960" s="39"/>
      <c r="I1960" s="15">
        <v>0.74974195499999996</v>
      </c>
      <c r="J1960" s="16">
        <v>1.4000000432133701E-2</v>
      </c>
      <c r="K1960" s="40"/>
      <c r="L1960" s="18">
        <v>0.93927924200000001</v>
      </c>
      <c r="M1960" s="19">
        <v>-0.15999999642372101</v>
      </c>
      <c r="N1960" s="36"/>
      <c r="O1960" s="21">
        <v>0.40690233599999998</v>
      </c>
      <c r="P1960" s="22">
        <v>-0.12009883671999</v>
      </c>
      <c r="Q1960" s="37"/>
      <c r="R1960" s="24">
        <v>0.48333713099999998</v>
      </c>
      <c r="S1960" s="25">
        <v>12.23924328</v>
      </c>
      <c r="T1960" s="38">
        <v>12.03463337</v>
      </c>
      <c r="U1960" s="38">
        <v>12.16518286</v>
      </c>
      <c r="V1960" s="38">
        <v>11.808745099999999</v>
      </c>
      <c r="W1960" s="38">
        <v>12.510128890000001</v>
      </c>
      <c r="X1960" s="38">
        <v>12.28235433</v>
      </c>
      <c r="Y1960" s="38">
        <v>12.37078737</v>
      </c>
      <c r="Z1960" s="38">
        <v>12.24144096</v>
      </c>
      <c r="AA1960" s="38">
        <v>12.172926090000001</v>
      </c>
      <c r="AB1960" s="38">
        <v>12.527295410000001</v>
      </c>
      <c r="AC1960" s="26">
        <v>12.26130334</v>
      </c>
      <c r="AD1960" s="27">
        <v>1</v>
      </c>
      <c r="AE1960" s="28">
        <v>1</v>
      </c>
      <c r="AF1960" s="28">
        <v>1</v>
      </c>
      <c r="AG1960" s="28">
        <v>1.4</v>
      </c>
      <c r="AH1960" s="28">
        <v>1.4</v>
      </c>
      <c r="AI1960" s="28">
        <v>1.4</v>
      </c>
      <c r="AJ1960" s="28">
        <v>88.844999999999999</v>
      </c>
      <c r="AK1960" s="28">
        <v>1.3173E-3</v>
      </c>
      <c r="AL1960" s="28">
        <v>2.6924000000000001</v>
      </c>
      <c r="AM1960" s="28">
        <v>23996000</v>
      </c>
      <c r="AN1960" s="28">
        <v>1</v>
      </c>
      <c r="AO1960" s="29">
        <v>-0.17415510118007699</v>
      </c>
      <c r="AP1960" s="30">
        <v>0.31646603200000001</v>
      </c>
      <c r="AQ1960" s="29">
        <v>-0.10570472478866599</v>
      </c>
      <c r="AR1960" s="31">
        <v>0.57911718899999998</v>
      </c>
    </row>
    <row r="1961" spans="1:44" x14ac:dyDescent="0.25">
      <c r="A1961" s="27">
        <v>2208</v>
      </c>
      <c r="B1961" s="28" t="s">
        <v>8190</v>
      </c>
      <c r="C1961" s="28" t="s">
        <v>8190</v>
      </c>
      <c r="D1961" s="28" t="s">
        <v>8191</v>
      </c>
      <c r="E1961" s="33" t="s">
        <v>8192</v>
      </c>
      <c r="F1961" s="12" t="s">
        <v>8193</v>
      </c>
      <c r="G1961" s="13">
        <v>-0.25799998641014099</v>
      </c>
      <c r="H1961" s="39"/>
      <c r="I1961" s="15">
        <v>3.5736372000000002E-2</v>
      </c>
      <c r="J1961" s="16">
        <v>-2.8999999165535001E-2</v>
      </c>
      <c r="K1961" s="40"/>
      <c r="L1961" s="18">
        <v>0.808284581</v>
      </c>
      <c r="M1961" s="19">
        <v>6.3000001013279003E-2</v>
      </c>
      <c r="N1961" s="36"/>
      <c r="O1961" s="21">
        <v>0.60462106699999996</v>
      </c>
      <c r="P1961" s="22">
        <v>-0.16559912264347099</v>
      </c>
      <c r="Q1961" s="37"/>
      <c r="R1961" s="24">
        <v>0.14864249900000001</v>
      </c>
      <c r="S1961" s="25">
        <v>17.9848851</v>
      </c>
      <c r="T1961" s="38">
        <v>17.82920871</v>
      </c>
      <c r="U1961" s="38">
        <v>17.86850347</v>
      </c>
      <c r="V1961" s="38">
        <v>17.47953652</v>
      </c>
      <c r="W1961" s="38">
        <v>17.71439595</v>
      </c>
      <c r="X1961" s="38">
        <v>17.714804900000001</v>
      </c>
      <c r="Y1961" s="38">
        <v>17.677326820000001</v>
      </c>
      <c r="Z1961" s="38">
        <v>17.985066020000001</v>
      </c>
      <c r="AA1961" s="38">
        <v>17.810531409999999</v>
      </c>
      <c r="AB1961" s="38">
        <v>17.925723980000001</v>
      </c>
      <c r="AC1961" s="26">
        <v>17.669279360000001</v>
      </c>
      <c r="AD1961" s="27">
        <v>5</v>
      </c>
      <c r="AE1961" s="28">
        <v>5</v>
      </c>
      <c r="AF1961" s="28">
        <v>5</v>
      </c>
      <c r="AG1961" s="28">
        <v>52.4</v>
      </c>
      <c r="AH1961" s="28">
        <v>52.4</v>
      </c>
      <c r="AI1961" s="28">
        <v>52.4</v>
      </c>
      <c r="AJ1961" s="28">
        <v>15.115</v>
      </c>
      <c r="AK1961" s="28">
        <v>0</v>
      </c>
      <c r="AL1961" s="28">
        <v>38.774000000000001</v>
      </c>
      <c r="AM1961" s="28">
        <v>3607200000</v>
      </c>
      <c r="AN1961" s="28">
        <v>24</v>
      </c>
      <c r="AO1961" s="29">
        <v>9.2354170978069305E-2</v>
      </c>
      <c r="AP1961" s="30">
        <v>0.401919148</v>
      </c>
      <c r="AQ1961" s="29">
        <v>-0.19495062530040699</v>
      </c>
      <c r="AR1961" s="31">
        <v>0.13053561</v>
      </c>
    </row>
    <row r="1962" spans="1:44" x14ac:dyDescent="0.25">
      <c r="A1962" s="27">
        <v>2209</v>
      </c>
      <c r="B1962" s="28" t="s">
        <v>8194</v>
      </c>
      <c r="C1962" s="28" t="s">
        <v>8195</v>
      </c>
      <c r="D1962" s="28" t="s">
        <v>8196</v>
      </c>
      <c r="E1962" s="33" t="s">
        <v>8197</v>
      </c>
      <c r="F1962" s="12" t="s">
        <v>8198</v>
      </c>
      <c r="G1962" s="13">
        <v>-1.30000002682209E-2</v>
      </c>
      <c r="H1962" s="39"/>
      <c r="I1962" s="15">
        <v>0.87168117700000003</v>
      </c>
      <c r="J1962" s="16">
        <v>-0.20999999344348899</v>
      </c>
      <c r="K1962" s="40"/>
      <c r="L1962" s="18">
        <v>3.8206367999999997E-2</v>
      </c>
      <c r="M1962" s="19">
        <v>-4.80000004172325E-2</v>
      </c>
      <c r="N1962" s="36"/>
      <c r="O1962" s="21">
        <v>0.59826781299999998</v>
      </c>
      <c r="P1962" s="22">
        <v>0.14978903532028201</v>
      </c>
      <c r="Q1962" s="37"/>
      <c r="R1962" s="24">
        <v>8.5732187000000001E-2</v>
      </c>
      <c r="S1962" s="25">
        <v>18.346085670000001</v>
      </c>
      <c r="T1962" s="38">
        <v>18.312254830000001</v>
      </c>
      <c r="U1962" s="38">
        <v>18.188385610000001</v>
      </c>
      <c r="V1962" s="38">
        <v>18.271447420000001</v>
      </c>
      <c r="W1962" s="38">
        <v>18.363813180000001</v>
      </c>
      <c r="X1962" s="38">
        <v>18.172640120000001</v>
      </c>
      <c r="Y1962" s="38">
        <v>18.44477805</v>
      </c>
      <c r="Z1962" s="38">
        <v>18.214775070000002</v>
      </c>
      <c r="AA1962" s="38">
        <v>18.08483051</v>
      </c>
      <c r="AB1962" s="38">
        <v>18.150055160000001</v>
      </c>
      <c r="AC1962" s="26">
        <v>18.12364797</v>
      </c>
      <c r="AD1962" s="27">
        <v>22</v>
      </c>
      <c r="AE1962" s="28">
        <v>22</v>
      </c>
      <c r="AF1962" s="28">
        <v>11</v>
      </c>
      <c r="AG1962" s="28">
        <v>19.3</v>
      </c>
      <c r="AH1962" s="28">
        <v>19.3</v>
      </c>
      <c r="AI1962" s="28">
        <v>10.199999999999999</v>
      </c>
      <c r="AJ1962" s="28">
        <v>134.75</v>
      </c>
      <c r="AK1962" s="28">
        <v>0</v>
      </c>
      <c r="AL1962" s="28">
        <v>129.15</v>
      </c>
      <c r="AM1962" s="28">
        <v>2326000000</v>
      </c>
      <c r="AN1962" s="28">
        <v>27</v>
      </c>
      <c r="AO1962" s="29">
        <v>0.162730827927589</v>
      </c>
      <c r="AP1962" s="30">
        <v>6.5400428999999996E-2</v>
      </c>
      <c r="AQ1962" s="29">
        <v>-6.0476321727037402E-2</v>
      </c>
      <c r="AR1962" s="31">
        <v>0.50465565199999995</v>
      </c>
    </row>
    <row r="1963" spans="1:44" x14ac:dyDescent="0.25">
      <c r="A1963" s="27">
        <v>2210</v>
      </c>
      <c r="B1963" s="28" t="s">
        <v>8199</v>
      </c>
      <c r="C1963" s="28" t="s">
        <v>8200</v>
      </c>
      <c r="D1963" s="28" t="s">
        <v>8201</v>
      </c>
      <c r="E1963" s="33" t="s">
        <v>8202</v>
      </c>
      <c r="F1963" s="12" t="s">
        <v>8203</v>
      </c>
      <c r="G1963" s="13">
        <v>-0.187000006437302</v>
      </c>
      <c r="H1963" s="39"/>
      <c r="I1963" s="15">
        <v>0.19848767</v>
      </c>
      <c r="J1963" s="16">
        <v>8.2000002264976501E-2</v>
      </c>
      <c r="K1963" s="40"/>
      <c r="L1963" s="18">
        <v>0.59775657999999998</v>
      </c>
      <c r="M1963" s="19">
        <v>0.22800000011920901</v>
      </c>
      <c r="N1963" s="36"/>
      <c r="O1963" s="21">
        <v>0.164100408</v>
      </c>
      <c r="P1963" s="22">
        <v>-4.1323922574520097E-2</v>
      </c>
      <c r="Q1963" s="37"/>
      <c r="R1963" s="24">
        <v>0.76598585200000002</v>
      </c>
      <c r="S1963" s="25">
        <v>18.11044111</v>
      </c>
      <c r="T1963" s="38">
        <v>18.450486829999999</v>
      </c>
      <c r="U1963" s="38">
        <v>18.080967340000001</v>
      </c>
      <c r="V1963" s="38">
        <v>18.180160050000001</v>
      </c>
      <c r="W1963" s="38">
        <v>17.958640249999998</v>
      </c>
      <c r="X1963" s="38">
        <v>17.943069179999998</v>
      </c>
      <c r="Y1963" s="38">
        <v>18.161927559999999</v>
      </c>
      <c r="Z1963" s="38">
        <v>17.810612890000002</v>
      </c>
      <c r="AA1963" s="38">
        <v>18.23789249</v>
      </c>
      <c r="AB1963" s="38">
        <v>17.931169440000001</v>
      </c>
      <c r="AC1963" s="26">
        <v>18.03677931</v>
      </c>
      <c r="AD1963" s="27">
        <v>10</v>
      </c>
      <c r="AE1963" s="28">
        <v>10</v>
      </c>
      <c r="AF1963" s="28">
        <v>10</v>
      </c>
      <c r="AG1963" s="28">
        <v>83.7</v>
      </c>
      <c r="AH1963" s="28">
        <v>83.7</v>
      </c>
      <c r="AI1963" s="28">
        <v>83.7</v>
      </c>
      <c r="AJ1963" s="28">
        <v>11.141999999999999</v>
      </c>
      <c r="AK1963" s="28">
        <v>0</v>
      </c>
      <c r="AL1963" s="28">
        <v>181.33</v>
      </c>
      <c r="AM1963" s="28">
        <v>54549000000</v>
      </c>
      <c r="AN1963" s="28">
        <v>63</v>
      </c>
      <c r="AO1963" s="29">
        <v>0.14535135030746499</v>
      </c>
      <c r="AP1963" s="30">
        <v>0.30817034500000001</v>
      </c>
      <c r="AQ1963" s="29">
        <v>4.1019603610038799E-2</v>
      </c>
      <c r="AR1963" s="31">
        <v>0.79148223200000001</v>
      </c>
    </row>
    <row r="1964" spans="1:44" x14ac:dyDescent="0.25">
      <c r="A1964" s="27">
        <v>2211</v>
      </c>
      <c r="B1964" s="28" t="s">
        <v>8204</v>
      </c>
      <c r="C1964" s="28" t="s">
        <v>8204</v>
      </c>
      <c r="D1964" s="28" t="s">
        <v>8205</v>
      </c>
      <c r="E1964" s="33" t="s">
        <v>8206</v>
      </c>
      <c r="F1964" s="12" t="s">
        <v>8207</v>
      </c>
      <c r="G1964" s="13">
        <v>-0.55599999427795399</v>
      </c>
      <c r="H1964" s="39"/>
      <c r="I1964" s="15">
        <v>0.15074717500000001</v>
      </c>
      <c r="J1964" s="16">
        <v>-0.56300002336502097</v>
      </c>
      <c r="K1964" s="40"/>
      <c r="L1964" s="18">
        <v>0.188470525</v>
      </c>
      <c r="M1964" s="19">
        <v>1.6890000104904199</v>
      </c>
      <c r="N1964" s="36" t="s">
        <v>194</v>
      </c>
      <c r="O1964" s="21">
        <v>1.9724170000000002E-3</v>
      </c>
      <c r="P1964" s="22">
        <v>1.6964346170425399</v>
      </c>
      <c r="Q1964" s="37" t="s">
        <v>194</v>
      </c>
      <c r="R1964" s="24">
        <v>9.1439199999999998E-4</v>
      </c>
      <c r="S1964" s="25">
        <v>12.88896407</v>
      </c>
      <c r="T1964" s="38">
        <v>12.47803502</v>
      </c>
      <c r="U1964" s="38">
        <v>12.246004620000001</v>
      </c>
      <c r="V1964" s="38">
        <v>11.544923750000001</v>
      </c>
      <c r="W1964" s="38">
        <v>12.182765870000001</v>
      </c>
      <c r="X1964" s="38">
        <v>12.217149879999999</v>
      </c>
      <c r="Y1964" s="38">
        <v>10.986786</v>
      </c>
      <c r="Z1964" s="38">
        <v>10.710558710000001</v>
      </c>
      <c r="AA1964" s="38">
        <v>10.36108933</v>
      </c>
      <c r="AB1964" s="38">
        <v>11.019468010000001</v>
      </c>
      <c r="AC1964" s="26">
        <v>9.4749781609999992</v>
      </c>
      <c r="AD1964" s="27">
        <v>2</v>
      </c>
      <c r="AE1964" s="28">
        <v>2</v>
      </c>
      <c r="AF1964" s="28">
        <v>2</v>
      </c>
      <c r="AG1964" s="28">
        <v>2.6</v>
      </c>
      <c r="AH1964" s="28">
        <v>2.6</v>
      </c>
      <c r="AI1964" s="28">
        <v>2.6</v>
      </c>
      <c r="AJ1964" s="28">
        <v>80.491</v>
      </c>
      <c r="AK1964" s="28">
        <v>4.7182999999999999E-3</v>
      </c>
      <c r="AL1964" s="28">
        <v>1.8501000000000001</v>
      </c>
      <c r="AM1964" s="28">
        <v>44336000</v>
      </c>
      <c r="AN1964" s="28">
        <v>1</v>
      </c>
      <c r="AO1964" s="29">
        <v>2.2524893283843999</v>
      </c>
      <c r="AP1964" s="30">
        <v>1.15468E-4</v>
      </c>
      <c r="AQ1964" s="29">
        <v>1.13294076919556</v>
      </c>
      <c r="AR1964" s="31">
        <v>1.8367027000000001E-2</v>
      </c>
    </row>
    <row r="1965" spans="1:44" x14ac:dyDescent="0.25">
      <c r="A1965" s="27">
        <v>2212</v>
      </c>
      <c r="B1965" s="28" t="s">
        <v>8208</v>
      </c>
      <c r="C1965" s="28" t="s">
        <v>8209</v>
      </c>
      <c r="D1965" s="28" t="s">
        <v>8210</v>
      </c>
      <c r="E1965" s="33" t="s">
        <v>8211</v>
      </c>
      <c r="F1965" s="12" t="s">
        <v>8212</v>
      </c>
      <c r="G1965" s="13">
        <v>-2.4000000208616298E-2</v>
      </c>
      <c r="H1965" s="39"/>
      <c r="I1965" s="15">
        <v>0.64813580000000004</v>
      </c>
      <c r="J1965" s="16">
        <v>-8.2999996840953799E-2</v>
      </c>
      <c r="K1965" s="40"/>
      <c r="L1965" s="18">
        <v>0.17722104599999999</v>
      </c>
      <c r="M1965" s="19">
        <v>7.4000000953674303E-2</v>
      </c>
      <c r="N1965" s="36"/>
      <c r="O1965" s="21">
        <v>0.223152709</v>
      </c>
      <c r="P1965" s="22">
        <v>0.13345639407634699</v>
      </c>
      <c r="Q1965" s="37"/>
      <c r="R1965" s="24">
        <v>2.7062988E-2</v>
      </c>
      <c r="S1965" s="25">
        <v>19.68544249</v>
      </c>
      <c r="T1965" s="38">
        <v>19.662312740000001</v>
      </c>
      <c r="U1965" s="38">
        <v>19.760228590000001</v>
      </c>
      <c r="V1965" s="38">
        <v>19.698681700000002</v>
      </c>
      <c r="W1965" s="38">
        <v>19.67508763</v>
      </c>
      <c r="X1965" s="38">
        <v>19.66216116</v>
      </c>
      <c r="Y1965" s="38">
        <v>19.66250041</v>
      </c>
      <c r="Z1965" s="38">
        <v>19.594156940000001</v>
      </c>
      <c r="AA1965" s="38">
        <v>19.564065729999999</v>
      </c>
      <c r="AB1965" s="38">
        <v>19.49549601</v>
      </c>
      <c r="AC1965" s="26">
        <v>19.575999549999999</v>
      </c>
      <c r="AD1965" s="27">
        <v>44</v>
      </c>
      <c r="AE1965" s="28">
        <v>44</v>
      </c>
      <c r="AF1965" s="28">
        <v>44</v>
      </c>
      <c r="AG1965" s="28">
        <v>44.8</v>
      </c>
      <c r="AH1965" s="28">
        <v>44.8</v>
      </c>
      <c r="AI1965" s="28">
        <v>44.8</v>
      </c>
      <c r="AJ1965" s="28">
        <v>145.81</v>
      </c>
      <c r="AK1965" s="28">
        <v>0</v>
      </c>
      <c r="AL1965" s="28">
        <v>323.31</v>
      </c>
      <c r="AM1965" s="28">
        <v>8638800000</v>
      </c>
      <c r="AN1965" s="28">
        <v>78</v>
      </c>
      <c r="AO1965" s="29">
        <v>0.157474175095558</v>
      </c>
      <c r="AP1965" s="30">
        <v>1.2391582E-2</v>
      </c>
      <c r="AQ1965" s="29">
        <v>5.03148175776005E-2</v>
      </c>
      <c r="AR1965" s="31">
        <v>0.3992174</v>
      </c>
    </row>
    <row r="1966" spans="1:44" x14ac:dyDescent="0.25">
      <c r="A1966" s="27">
        <v>2213</v>
      </c>
      <c r="B1966" s="28" t="s">
        <v>8213</v>
      </c>
      <c r="C1966" s="28" t="s">
        <v>8214</v>
      </c>
      <c r="D1966" s="28" t="s">
        <v>8215</v>
      </c>
      <c r="E1966" s="33" t="s">
        <v>8216</v>
      </c>
      <c r="F1966" s="12" t="s">
        <v>8217</v>
      </c>
      <c r="G1966" s="13">
        <v>-6.3000001013279003E-2</v>
      </c>
      <c r="H1966" s="39"/>
      <c r="I1966" s="15">
        <v>0.21954950600000001</v>
      </c>
      <c r="J1966" s="16">
        <v>-1.4999999664723899E-2</v>
      </c>
      <c r="K1966" s="40"/>
      <c r="L1966" s="18">
        <v>0.78773432200000004</v>
      </c>
      <c r="M1966" s="19">
        <v>8.9000001549720806E-2</v>
      </c>
      <c r="N1966" s="36"/>
      <c r="O1966" s="21">
        <v>0.125549249</v>
      </c>
      <c r="P1966" s="22">
        <v>4.1589897125959403E-2</v>
      </c>
      <c r="Q1966" s="37"/>
      <c r="R1966" s="24">
        <v>0.40353039099999999</v>
      </c>
      <c r="S1966" s="25">
        <v>16.29749052</v>
      </c>
      <c r="T1966" s="38">
        <v>16.325964710000001</v>
      </c>
      <c r="U1966" s="38">
        <v>16.247777339999999</v>
      </c>
      <c r="V1966" s="38">
        <v>16.210370690000001</v>
      </c>
      <c r="W1966" s="38">
        <v>16.25719535</v>
      </c>
      <c r="X1966" s="38">
        <v>16.215990229999999</v>
      </c>
      <c r="Y1966" s="38">
        <v>16.218108669999999</v>
      </c>
      <c r="Z1966" s="38">
        <v>16.183867029999998</v>
      </c>
      <c r="AA1966" s="38">
        <v>16.191972920000001</v>
      </c>
      <c r="AB1966" s="38">
        <v>16.217064610000001</v>
      </c>
      <c r="AC1966" s="26">
        <v>16.14974905</v>
      </c>
      <c r="AD1966" s="27">
        <v>6</v>
      </c>
      <c r="AE1966" s="28">
        <v>6</v>
      </c>
      <c r="AF1966" s="28">
        <v>6</v>
      </c>
      <c r="AG1966" s="28">
        <v>22.8</v>
      </c>
      <c r="AH1966" s="28">
        <v>22.8</v>
      </c>
      <c r="AI1966" s="28">
        <v>22.8</v>
      </c>
      <c r="AJ1966" s="28">
        <v>37.896000000000001</v>
      </c>
      <c r="AK1966" s="28">
        <v>0</v>
      </c>
      <c r="AL1966" s="28">
        <v>14.913</v>
      </c>
      <c r="AM1966" s="28">
        <v>249040000</v>
      </c>
      <c r="AN1966" s="28">
        <v>6</v>
      </c>
      <c r="AO1966" s="29">
        <v>0.10414866358041799</v>
      </c>
      <c r="AP1966" s="30">
        <v>5.5140695000000003E-2</v>
      </c>
      <c r="AQ1966" s="29">
        <v>2.6864241808652899E-2</v>
      </c>
      <c r="AR1966" s="31">
        <v>0.62490670699999995</v>
      </c>
    </row>
    <row r="1967" spans="1:44" x14ac:dyDescent="0.25">
      <c r="A1967" s="27">
        <v>2214</v>
      </c>
      <c r="B1967" s="28" t="s">
        <v>8218</v>
      </c>
      <c r="C1967" s="28" t="s">
        <v>8218</v>
      </c>
      <c r="D1967" s="28" t="s">
        <v>8219</v>
      </c>
      <c r="E1967" s="33"/>
      <c r="F1967" s="12" t="s">
        <v>8220</v>
      </c>
      <c r="G1967" s="13">
        <v>0.17700000107288399</v>
      </c>
      <c r="H1967" s="39"/>
      <c r="I1967" s="15">
        <v>0.12373619900000001</v>
      </c>
      <c r="J1967" s="16">
        <v>0.15000000596046401</v>
      </c>
      <c r="K1967" s="40"/>
      <c r="L1967" s="18">
        <v>0.22883520399999999</v>
      </c>
      <c r="M1967" s="19">
        <v>-5.4000001400709201E-2</v>
      </c>
      <c r="N1967" s="36"/>
      <c r="O1967" s="21">
        <v>0.65424442999999999</v>
      </c>
      <c r="P1967" s="22">
        <v>-2.76819504797459E-2</v>
      </c>
      <c r="Q1967" s="37"/>
      <c r="R1967" s="24">
        <v>0.79670358299999999</v>
      </c>
      <c r="S1967" s="25">
        <v>15.28787767</v>
      </c>
      <c r="T1967" s="38">
        <v>15.50829841</v>
      </c>
      <c r="U1967" s="38">
        <v>15.38872132</v>
      </c>
      <c r="V1967" s="38">
        <v>15.5293151</v>
      </c>
      <c r="W1967" s="38">
        <v>15.66350338</v>
      </c>
      <c r="X1967" s="38">
        <v>15.522150630000001</v>
      </c>
      <c r="Y1967" s="38">
        <v>15.65834679</v>
      </c>
      <c r="Z1967" s="38">
        <v>15.2396048</v>
      </c>
      <c r="AA1967" s="38">
        <v>15.61681336</v>
      </c>
      <c r="AB1967" s="38">
        <v>15.6290329</v>
      </c>
      <c r="AC1967" s="26">
        <v>15.552168699999999</v>
      </c>
      <c r="AD1967" s="27">
        <v>12</v>
      </c>
      <c r="AE1967" s="28">
        <v>6</v>
      </c>
      <c r="AF1967" s="28">
        <v>6</v>
      </c>
      <c r="AG1967" s="28">
        <v>49.1</v>
      </c>
      <c r="AH1967" s="28">
        <v>30.7</v>
      </c>
      <c r="AI1967" s="28">
        <v>30.7</v>
      </c>
      <c r="AJ1967" s="28">
        <v>35.847999999999999</v>
      </c>
      <c r="AK1967" s="28">
        <v>0</v>
      </c>
      <c r="AL1967" s="28">
        <v>25.193000000000001</v>
      </c>
      <c r="AM1967" s="28">
        <v>363710000</v>
      </c>
      <c r="AN1967" s="28">
        <v>7</v>
      </c>
      <c r="AO1967" s="29">
        <v>-0.20437252521514901</v>
      </c>
      <c r="AP1967" s="30">
        <v>8.0925416E-2</v>
      </c>
      <c r="AQ1967" s="29">
        <v>0.122680574655533</v>
      </c>
      <c r="AR1967" s="31">
        <v>0.319827733</v>
      </c>
    </row>
    <row r="1968" spans="1:44" x14ac:dyDescent="0.25">
      <c r="A1968" s="27">
        <v>2215</v>
      </c>
      <c r="B1968" s="28" t="s">
        <v>8221</v>
      </c>
      <c r="C1968" s="28" t="s">
        <v>8222</v>
      </c>
      <c r="D1968" s="28" t="s">
        <v>8223</v>
      </c>
      <c r="E1968" s="33" t="s">
        <v>8224</v>
      </c>
      <c r="F1968" s="12" t="s">
        <v>8225</v>
      </c>
      <c r="G1968" s="13">
        <v>-7.0000002160668399E-3</v>
      </c>
      <c r="H1968" s="39"/>
      <c r="I1968" s="15">
        <v>0.912405146</v>
      </c>
      <c r="J1968" s="16">
        <v>-8.3999998867511694E-2</v>
      </c>
      <c r="K1968" s="40"/>
      <c r="L1968" s="18">
        <v>0.28038836099999997</v>
      </c>
      <c r="M1968" s="19">
        <v>-3.0000000260770299E-3</v>
      </c>
      <c r="N1968" s="36"/>
      <c r="O1968" s="21">
        <v>0.96723603400000002</v>
      </c>
      <c r="P1968" s="22">
        <v>7.3799520730972304E-2</v>
      </c>
      <c r="Q1968" s="37"/>
      <c r="R1968" s="24">
        <v>0.290336286</v>
      </c>
      <c r="S1968" s="25">
        <v>17.396404090000001</v>
      </c>
      <c r="T1968" s="38">
        <v>17.341773669999998</v>
      </c>
      <c r="U1968" s="38">
        <v>17.482102520000002</v>
      </c>
      <c r="V1968" s="38">
        <v>17.519801149999999</v>
      </c>
      <c r="W1968" s="38">
        <v>17.301486879999999</v>
      </c>
      <c r="X1968" s="38">
        <v>17.37666965</v>
      </c>
      <c r="Y1968" s="38">
        <v>17.387740090000001</v>
      </c>
      <c r="Z1968" s="38">
        <v>17.431990880000001</v>
      </c>
      <c r="AA1968" s="38">
        <v>17.342153549999999</v>
      </c>
      <c r="AB1968" s="38">
        <v>17.304412880000001</v>
      </c>
      <c r="AC1968" s="26">
        <v>17.32999268</v>
      </c>
      <c r="AD1968" s="27">
        <v>22</v>
      </c>
      <c r="AE1968" s="28">
        <v>22</v>
      </c>
      <c r="AF1968" s="28">
        <v>22</v>
      </c>
      <c r="AG1968" s="28">
        <v>23.2</v>
      </c>
      <c r="AH1968" s="28">
        <v>23.2</v>
      </c>
      <c r="AI1968" s="28">
        <v>23.2</v>
      </c>
      <c r="AJ1968" s="28">
        <v>152.47999999999999</v>
      </c>
      <c r="AK1968" s="28">
        <v>0</v>
      </c>
      <c r="AL1968" s="28">
        <v>323.31</v>
      </c>
      <c r="AM1968" s="28">
        <v>1588100000</v>
      </c>
      <c r="AN1968" s="28">
        <v>26</v>
      </c>
      <c r="AO1968" s="29">
        <v>8.1240385770797702E-2</v>
      </c>
      <c r="AP1968" s="30">
        <v>0.24740262299999999</v>
      </c>
      <c r="AQ1968" s="29">
        <v>-1.05462586507201E-2</v>
      </c>
      <c r="AR1968" s="31">
        <v>0.88911342100000001</v>
      </c>
    </row>
    <row r="1969" spans="1:44" x14ac:dyDescent="0.25">
      <c r="A1969" s="27">
        <v>2216</v>
      </c>
      <c r="B1969" s="28" t="s">
        <v>8226</v>
      </c>
      <c r="C1969" s="28" t="s">
        <v>8226</v>
      </c>
      <c r="D1969" s="28" t="s">
        <v>8227</v>
      </c>
      <c r="E1969" s="33"/>
      <c r="F1969" s="12" t="s">
        <v>8228</v>
      </c>
      <c r="G1969" s="13">
        <v>9.7000002861022894E-2</v>
      </c>
      <c r="H1969" s="39"/>
      <c r="I1969" s="15">
        <v>0.36716535300000003</v>
      </c>
      <c r="J1969" s="16">
        <v>-3.4000001847744002E-2</v>
      </c>
      <c r="K1969" s="40"/>
      <c r="L1969" s="18">
        <v>0.77065051699999998</v>
      </c>
      <c r="M1969" s="19">
        <v>-0.21899999678134899</v>
      </c>
      <c r="N1969" s="36"/>
      <c r="O1969" s="21">
        <v>8.5879480999999994E-2</v>
      </c>
      <c r="P1969" s="22">
        <v>-8.8126569986343398E-2</v>
      </c>
      <c r="Q1969" s="37"/>
      <c r="R1969" s="24">
        <v>0.40934659000000001</v>
      </c>
      <c r="S1969" s="25">
        <v>16.25374953</v>
      </c>
      <c r="T1969" s="38">
        <v>15.949571349999999</v>
      </c>
      <c r="U1969" s="38">
        <v>16.035052050000001</v>
      </c>
      <c r="V1969" s="38">
        <v>15.98261168</v>
      </c>
      <c r="W1969" s="38">
        <v>16.24568434</v>
      </c>
      <c r="X1969" s="38">
        <v>16.300142090000001</v>
      </c>
      <c r="Y1969" s="38">
        <v>16.23522573</v>
      </c>
      <c r="Z1969" s="38">
        <v>16.36178653</v>
      </c>
      <c r="AA1969" s="38">
        <v>16.32887337</v>
      </c>
      <c r="AB1969" s="38">
        <v>16.22901774</v>
      </c>
      <c r="AC1969" s="26">
        <v>16.234926699999999</v>
      </c>
      <c r="AD1969" s="27">
        <v>4</v>
      </c>
      <c r="AE1969" s="28">
        <v>4</v>
      </c>
      <c r="AF1969" s="28">
        <v>4</v>
      </c>
      <c r="AG1969" s="28">
        <v>8.3000000000000007</v>
      </c>
      <c r="AH1969" s="28">
        <v>8.3000000000000007</v>
      </c>
      <c r="AI1969" s="28">
        <v>8.3000000000000007</v>
      </c>
      <c r="AJ1969" s="28">
        <v>57.685000000000002</v>
      </c>
      <c r="AK1969" s="28">
        <v>0</v>
      </c>
      <c r="AL1969" s="28">
        <v>10.356999999999999</v>
      </c>
      <c r="AM1969" s="28">
        <v>171300000</v>
      </c>
      <c r="AN1969" s="28">
        <v>4</v>
      </c>
      <c r="AO1969" s="29">
        <v>-0.18481495976448101</v>
      </c>
      <c r="AP1969" s="30">
        <v>0.10233313400000001</v>
      </c>
      <c r="AQ1969" s="29">
        <v>-0.12236008793115601</v>
      </c>
      <c r="AR1969" s="31">
        <v>0.31035289100000002</v>
      </c>
    </row>
    <row r="1970" spans="1:44" x14ac:dyDescent="0.25">
      <c r="A1970" s="27">
        <v>2217</v>
      </c>
      <c r="B1970" s="28" t="s">
        <v>8229</v>
      </c>
      <c r="C1970" s="28" t="s">
        <v>8229</v>
      </c>
      <c r="D1970" s="28" t="s">
        <v>8230</v>
      </c>
      <c r="E1970" s="33" t="s">
        <v>8231</v>
      </c>
      <c r="F1970" s="12" t="s">
        <v>8232</v>
      </c>
      <c r="G1970" s="13">
        <v>0.19499999284744299</v>
      </c>
      <c r="H1970" s="39"/>
      <c r="I1970" s="15">
        <v>0.31365996699999998</v>
      </c>
      <c r="J1970" s="16">
        <v>2.3000000044703501E-2</v>
      </c>
      <c r="K1970" s="40"/>
      <c r="L1970" s="18">
        <v>0.91443446500000003</v>
      </c>
      <c r="M1970" s="19">
        <v>6.1999998986720997E-2</v>
      </c>
      <c r="N1970" s="36"/>
      <c r="O1970" s="21">
        <v>0.76785640399999999</v>
      </c>
      <c r="P1970" s="22">
        <v>0.234489366412163</v>
      </c>
      <c r="Q1970" s="37"/>
      <c r="R1970" s="24">
        <v>0.23100505199999999</v>
      </c>
      <c r="S1970" s="25">
        <v>17.811479550000001</v>
      </c>
      <c r="T1970" s="38">
        <v>18.313941960000001</v>
      </c>
      <c r="U1970" s="38">
        <v>18.622295210000001</v>
      </c>
      <c r="V1970" s="38">
        <v>18.525936120000001</v>
      </c>
      <c r="W1970" s="38">
        <v>18.496740110000001</v>
      </c>
      <c r="X1970" s="38">
        <v>18.30972667</v>
      </c>
      <c r="Y1970" s="38">
        <v>18.294259</v>
      </c>
      <c r="Z1970" s="38">
        <v>18.07985944</v>
      </c>
      <c r="AA1970" s="38">
        <v>18.402112089999999</v>
      </c>
      <c r="AB1970" s="38">
        <v>18.14883335</v>
      </c>
      <c r="AC1970" s="26">
        <v>18.07798936</v>
      </c>
      <c r="AD1970" s="27">
        <v>28</v>
      </c>
      <c r="AE1970" s="28">
        <v>28</v>
      </c>
      <c r="AF1970" s="28">
        <v>27</v>
      </c>
      <c r="AG1970" s="28">
        <v>15</v>
      </c>
      <c r="AH1970" s="28">
        <v>15</v>
      </c>
      <c r="AI1970" s="28">
        <v>14.6</v>
      </c>
      <c r="AJ1970" s="28">
        <v>203.78</v>
      </c>
      <c r="AK1970" s="28">
        <v>0</v>
      </c>
      <c r="AL1970" s="28">
        <v>79.608999999999995</v>
      </c>
      <c r="AM1970" s="28">
        <v>3116300000</v>
      </c>
      <c r="AN1970" s="28">
        <v>32</v>
      </c>
      <c r="AO1970" s="29">
        <v>3.9593975991010701E-2</v>
      </c>
      <c r="AP1970" s="30">
        <v>0.83335566000000005</v>
      </c>
      <c r="AQ1970" s="29">
        <v>0.25707507133483898</v>
      </c>
      <c r="AR1970" s="31">
        <v>0.23949968199999999</v>
      </c>
    </row>
    <row r="1971" spans="1:44" x14ac:dyDescent="0.25">
      <c r="A1971" s="27">
        <v>2218</v>
      </c>
      <c r="B1971" s="28" t="s">
        <v>8233</v>
      </c>
      <c r="C1971" s="28" t="s">
        <v>8233</v>
      </c>
      <c r="D1971" s="28" t="s">
        <v>8234</v>
      </c>
      <c r="E1971" s="33" t="s">
        <v>8235</v>
      </c>
      <c r="F1971" s="12" t="s">
        <v>8236</v>
      </c>
      <c r="G1971" s="13">
        <v>-0.104999996721745</v>
      </c>
      <c r="H1971" s="39"/>
      <c r="I1971" s="15">
        <v>0.108152109</v>
      </c>
      <c r="J1971" s="16">
        <v>2.8000000864267301E-2</v>
      </c>
      <c r="K1971" s="40"/>
      <c r="L1971" s="18">
        <v>0.67680368400000002</v>
      </c>
      <c r="M1971" s="19">
        <v>0.11200000345706899</v>
      </c>
      <c r="N1971" s="36"/>
      <c r="O1971" s="21">
        <v>0.123747307</v>
      </c>
      <c r="P1971" s="22">
        <v>-2.1693058311939201E-2</v>
      </c>
      <c r="Q1971" s="37"/>
      <c r="R1971" s="24">
        <v>0.72232353100000002</v>
      </c>
      <c r="S1971" s="25">
        <v>16.6082553</v>
      </c>
      <c r="T1971" s="38">
        <v>16.574213010000001</v>
      </c>
      <c r="U1971" s="38">
        <v>16.57720857</v>
      </c>
      <c r="V1971" s="38">
        <v>16.527355709999998</v>
      </c>
      <c r="W1971" s="38">
        <v>16.4714946</v>
      </c>
      <c r="X1971" s="38">
        <v>16.44510223</v>
      </c>
      <c r="Y1971" s="38">
        <v>16.37838073</v>
      </c>
      <c r="Z1971" s="38">
        <v>16.570665890000001</v>
      </c>
      <c r="AA1971" s="38">
        <v>16.466886410000001</v>
      </c>
      <c r="AB1971" s="38">
        <v>16.514004910000001</v>
      </c>
      <c r="AC1971" s="26">
        <v>16.528140400000002</v>
      </c>
      <c r="AD1971" s="27">
        <v>7</v>
      </c>
      <c r="AE1971" s="28">
        <v>7</v>
      </c>
      <c r="AF1971" s="28">
        <v>7</v>
      </c>
      <c r="AG1971" s="28">
        <v>15.1</v>
      </c>
      <c r="AH1971" s="28">
        <v>15.1</v>
      </c>
      <c r="AI1971" s="28">
        <v>15.1</v>
      </c>
      <c r="AJ1971" s="28">
        <v>84.331999999999994</v>
      </c>
      <c r="AK1971" s="28">
        <v>0</v>
      </c>
      <c r="AL1971" s="28">
        <v>135.02000000000001</v>
      </c>
      <c r="AM1971" s="28">
        <v>334910000</v>
      </c>
      <c r="AN1971" s="28">
        <v>9</v>
      </c>
      <c r="AO1971" s="29">
        <v>8.3548389375209794E-2</v>
      </c>
      <c r="AP1971" s="30">
        <v>0.19082843099999999</v>
      </c>
      <c r="AQ1971" s="29">
        <v>6.79420214146376E-3</v>
      </c>
      <c r="AR1971" s="31">
        <v>0.92044590999999998</v>
      </c>
    </row>
    <row r="1972" spans="1:44" x14ac:dyDescent="0.25">
      <c r="A1972" s="27">
        <v>2219</v>
      </c>
      <c r="B1972" s="28" t="s">
        <v>8237</v>
      </c>
      <c r="C1972" s="28" t="s">
        <v>8237</v>
      </c>
      <c r="D1972" s="28" t="s">
        <v>8238</v>
      </c>
      <c r="E1972" s="33"/>
      <c r="F1972" s="12" t="s">
        <v>8239</v>
      </c>
      <c r="G1972" s="13">
        <v>-0.59299999475479104</v>
      </c>
      <c r="H1972" s="39"/>
      <c r="I1972" s="15">
        <v>0.354793523</v>
      </c>
      <c r="J1972" s="16">
        <v>-0.16599999368190799</v>
      </c>
      <c r="K1972" s="40"/>
      <c r="L1972" s="18">
        <v>0.81297449499999996</v>
      </c>
      <c r="M1972" s="19">
        <v>0.64300000667571999</v>
      </c>
      <c r="N1972" s="36"/>
      <c r="O1972" s="21">
        <v>0.36876842500000001</v>
      </c>
      <c r="P1972" s="22">
        <v>0.21573173999786399</v>
      </c>
      <c r="Q1972" s="37"/>
      <c r="R1972" s="24">
        <v>0.73095402099999995</v>
      </c>
      <c r="S1972" s="25">
        <v>15.573978220000001</v>
      </c>
      <c r="T1972" s="38">
        <v>17.306783020000001</v>
      </c>
      <c r="U1972" s="38">
        <v>17.25290845</v>
      </c>
      <c r="V1972" s="38">
        <v>17.254768110000001</v>
      </c>
      <c r="W1972" s="38">
        <v>15.92178548</v>
      </c>
      <c r="X1972" s="38">
        <v>15.178734329999999</v>
      </c>
      <c r="Y1972" s="38">
        <v>16.74422436</v>
      </c>
      <c r="Z1972" s="38">
        <v>15.392499470000001</v>
      </c>
      <c r="AA1972" s="38">
        <v>16.11333028</v>
      </c>
      <c r="AB1972" s="38">
        <v>15.895210609999999</v>
      </c>
      <c r="AC1972" s="26">
        <v>15.699551830000001</v>
      </c>
      <c r="AD1972" s="27">
        <v>3</v>
      </c>
      <c r="AE1972" s="28">
        <v>3</v>
      </c>
      <c r="AF1972" s="28">
        <v>3</v>
      </c>
      <c r="AG1972" s="28">
        <v>2.8</v>
      </c>
      <c r="AH1972" s="28">
        <v>2.8</v>
      </c>
      <c r="AI1972" s="28">
        <v>2.8</v>
      </c>
      <c r="AJ1972" s="28">
        <v>118.56</v>
      </c>
      <c r="AK1972" s="28">
        <v>6.0744E-4</v>
      </c>
      <c r="AL1972" s="28">
        <v>3.3365</v>
      </c>
      <c r="AM1972" s="28">
        <v>992300000</v>
      </c>
      <c r="AN1972" s="28">
        <v>6</v>
      </c>
      <c r="AO1972" s="29">
        <v>0.80852568149566695</v>
      </c>
      <c r="AP1972" s="30">
        <v>0.21576547200000001</v>
      </c>
      <c r="AQ1972" s="29">
        <v>5.0067391246557201E-2</v>
      </c>
      <c r="AR1972" s="31">
        <v>0.94291630599999998</v>
      </c>
    </row>
    <row r="1973" spans="1:44" x14ac:dyDescent="0.25">
      <c r="A1973" s="27">
        <v>2220</v>
      </c>
      <c r="B1973" s="28" t="s">
        <v>8240</v>
      </c>
      <c r="C1973" s="28" t="s">
        <v>8240</v>
      </c>
      <c r="D1973" s="28" t="s">
        <v>8241</v>
      </c>
      <c r="E1973" s="33" t="s">
        <v>8242</v>
      </c>
      <c r="F1973" s="12" t="s">
        <v>8243</v>
      </c>
      <c r="G1973" s="13">
        <v>-0.111000001430511</v>
      </c>
      <c r="H1973" s="39"/>
      <c r="I1973" s="15">
        <v>0.16853694</v>
      </c>
      <c r="J1973" s="16">
        <v>5.0000000745058101E-2</v>
      </c>
      <c r="K1973" s="40"/>
      <c r="L1973" s="18">
        <v>0.56179665199999995</v>
      </c>
      <c r="M1973" s="19">
        <v>0.112999998033047</v>
      </c>
      <c r="N1973" s="36"/>
      <c r="O1973" s="21">
        <v>0.20548259499999999</v>
      </c>
      <c r="P1973" s="22">
        <v>-4.7859407961368602E-2</v>
      </c>
      <c r="Q1973" s="37"/>
      <c r="R1973" s="24">
        <v>0.53529481300000004</v>
      </c>
      <c r="S1973" s="25">
        <v>17.122716700000002</v>
      </c>
      <c r="T1973" s="38">
        <v>17.123873629999999</v>
      </c>
      <c r="U1973" s="38">
        <v>16.98605899</v>
      </c>
      <c r="V1973" s="38">
        <v>16.977178349999999</v>
      </c>
      <c r="W1973" s="38">
        <v>16.924494939999999</v>
      </c>
      <c r="X1973" s="38">
        <v>16.99798079</v>
      </c>
      <c r="Y1973" s="38">
        <v>17.036585559999999</v>
      </c>
      <c r="Z1973" s="38">
        <v>16.89221899</v>
      </c>
      <c r="AA1973" s="38">
        <v>17.067232829999998</v>
      </c>
      <c r="AB1973" s="38">
        <v>16.88080441</v>
      </c>
      <c r="AC1973" s="26">
        <v>17.095195060000002</v>
      </c>
      <c r="AD1973" s="27">
        <v>5</v>
      </c>
      <c r="AE1973" s="28">
        <v>5</v>
      </c>
      <c r="AF1973" s="28">
        <v>5</v>
      </c>
      <c r="AG1973" s="28">
        <v>5.8</v>
      </c>
      <c r="AH1973" s="28">
        <v>5.8</v>
      </c>
      <c r="AI1973" s="28">
        <v>5.8</v>
      </c>
      <c r="AJ1973" s="28">
        <v>104.2</v>
      </c>
      <c r="AK1973" s="28">
        <v>0</v>
      </c>
      <c r="AL1973" s="28">
        <v>12.157999999999999</v>
      </c>
      <c r="AM1973" s="28">
        <v>1128400000</v>
      </c>
      <c r="AN1973" s="28">
        <v>9</v>
      </c>
      <c r="AO1973" s="29">
        <v>6.3139006495475797E-2</v>
      </c>
      <c r="AP1973" s="30">
        <v>0.41705561699999999</v>
      </c>
      <c r="AQ1973" s="29">
        <v>2.1490850485861301E-3</v>
      </c>
      <c r="AR1973" s="31">
        <v>0.97991978000000002</v>
      </c>
    </row>
    <row r="1974" spans="1:44" x14ac:dyDescent="0.25">
      <c r="A1974" s="27">
        <v>2221</v>
      </c>
      <c r="B1974" s="28" t="s">
        <v>8244</v>
      </c>
      <c r="C1974" s="28" t="s">
        <v>8244</v>
      </c>
      <c r="D1974" s="28" t="s">
        <v>8245</v>
      </c>
      <c r="E1974" s="33"/>
      <c r="F1974" s="12" t="s">
        <v>8246</v>
      </c>
      <c r="G1974" s="13">
        <v>-2.0999999716877899E-2</v>
      </c>
      <c r="H1974" s="39"/>
      <c r="I1974" s="15">
        <v>0.82802377800000004</v>
      </c>
      <c r="J1974" s="16">
        <v>7.9000003635883304E-2</v>
      </c>
      <c r="K1974" s="40"/>
      <c r="L1974" s="18">
        <v>0.46683589399999997</v>
      </c>
      <c r="M1974" s="19">
        <v>-4.6999998390674598E-2</v>
      </c>
      <c r="N1974" s="36"/>
      <c r="O1974" s="21">
        <v>0.66232466000000001</v>
      </c>
      <c r="P1974" s="22">
        <v>-0.14750309288501701</v>
      </c>
      <c r="Q1974" s="37"/>
      <c r="R1974" s="24">
        <v>0.14838659800000001</v>
      </c>
      <c r="S1974" s="25">
        <v>13.732806310000001</v>
      </c>
      <c r="T1974" s="38">
        <v>13.528036419999999</v>
      </c>
      <c r="U1974" s="38">
        <v>13.67773257</v>
      </c>
      <c r="V1974" s="38">
        <v>13.542388320000001</v>
      </c>
      <c r="W1974" s="38">
        <v>13.595505340000001</v>
      </c>
      <c r="X1974" s="38">
        <v>13.73793912</v>
      </c>
      <c r="Y1974" s="38">
        <v>13.54233831</v>
      </c>
      <c r="Z1974" s="38">
        <v>13.844436849999999</v>
      </c>
      <c r="AA1974" s="38">
        <v>13.721926870000001</v>
      </c>
      <c r="AB1974" s="38">
        <v>13.851951420000001</v>
      </c>
      <c r="AC1974" s="26">
        <v>13.7444638</v>
      </c>
      <c r="AD1974" s="27">
        <v>1</v>
      </c>
      <c r="AE1974" s="28">
        <v>1</v>
      </c>
      <c r="AF1974" s="28">
        <v>1</v>
      </c>
      <c r="AG1974" s="28">
        <v>1.5</v>
      </c>
      <c r="AH1974" s="28">
        <v>1.5</v>
      </c>
      <c r="AI1974" s="28">
        <v>1.5</v>
      </c>
      <c r="AJ1974" s="28">
        <v>65.361000000000004</v>
      </c>
      <c r="AK1974" s="28">
        <v>6.9988000000000003E-3</v>
      </c>
      <c r="AL1974" s="28">
        <v>1.6895</v>
      </c>
      <c r="AM1974" s="28">
        <v>11079000</v>
      </c>
      <c r="AN1974" s="28">
        <v>1</v>
      </c>
      <c r="AO1974" s="29">
        <v>-0.126588925719261</v>
      </c>
      <c r="AP1974" s="30">
        <v>0.20817263499999999</v>
      </c>
      <c r="AQ1974" s="29">
        <v>-6.8109989166259793E-2</v>
      </c>
      <c r="AR1974" s="31">
        <v>0.53089083999999997</v>
      </c>
    </row>
    <row r="1975" spans="1:44" x14ac:dyDescent="0.25">
      <c r="A1975" s="27">
        <v>2222</v>
      </c>
      <c r="B1975" s="28" t="s">
        <v>8247</v>
      </c>
      <c r="C1975" s="28" t="s">
        <v>8247</v>
      </c>
      <c r="D1975" s="28" t="s">
        <v>8248</v>
      </c>
      <c r="E1975" s="33" t="s">
        <v>8249</v>
      </c>
      <c r="F1975" s="12" t="s">
        <v>8250</v>
      </c>
      <c r="G1975" s="13">
        <v>5.9000000357627903E-2</v>
      </c>
      <c r="H1975" s="39"/>
      <c r="I1975" s="15">
        <v>0.70745007599999998</v>
      </c>
      <c r="J1975" s="16">
        <v>-0.28499999642372098</v>
      </c>
      <c r="K1975" s="40"/>
      <c r="L1975" s="18">
        <v>0.12650764</v>
      </c>
      <c r="M1975" s="19">
        <v>-0.43000000715255698</v>
      </c>
      <c r="N1975" s="36"/>
      <c r="O1975" s="21">
        <v>3.1356422000000002E-2</v>
      </c>
      <c r="P1975" s="22">
        <v>-8.6222253739833804E-2</v>
      </c>
      <c r="Q1975" s="37"/>
      <c r="R1975" s="24">
        <v>0.58403119199999998</v>
      </c>
      <c r="S1975" s="25">
        <v>15.418381780000001</v>
      </c>
      <c r="T1975" s="38">
        <v>15.22456699</v>
      </c>
      <c r="U1975" s="38">
        <v>15.283043279999999</v>
      </c>
      <c r="V1975" s="38">
        <v>15.19753788</v>
      </c>
      <c r="W1975" s="38">
        <v>15.46105792</v>
      </c>
      <c r="X1975" s="38">
        <v>15.443905190000001</v>
      </c>
      <c r="Y1975" s="38">
        <v>16.080534589999999</v>
      </c>
      <c r="Z1975" s="38">
        <v>15.39736986</v>
      </c>
      <c r="AA1975" s="38">
        <v>15.44847835</v>
      </c>
      <c r="AB1975" s="38">
        <v>15.424223359999999</v>
      </c>
      <c r="AC1975" s="26">
        <v>15.48846603</v>
      </c>
      <c r="AD1975" s="27">
        <v>5</v>
      </c>
      <c r="AE1975" s="28">
        <v>5</v>
      </c>
      <c r="AF1975" s="28">
        <v>5</v>
      </c>
      <c r="AG1975" s="28">
        <v>5.5</v>
      </c>
      <c r="AH1975" s="28">
        <v>5.5</v>
      </c>
      <c r="AI1975" s="28">
        <v>5.5</v>
      </c>
      <c r="AJ1975" s="28">
        <v>90.061999999999998</v>
      </c>
      <c r="AK1975" s="28">
        <v>0</v>
      </c>
      <c r="AL1975" s="28">
        <v>11.938000000000001</v>
      </c>
      <c r="AM1975" s="28">
        <v>181440000</v>
      </c>
      <c r="AN1975" s="28">
        <v>6</v>
      </c>
      <c r="AO1975" s="29">
        <v>-0.14505855739116699</v>
      </c>
      <c r="AP1975" s="30">
        <v>0.36412101699999999</v>
      </c>
      <c r="AQ1975" s="29">
        <v>-0.37145191431045499</v>
      </c>
      <c r="AR1975" s="31">
        <v>5.5694056999999998E-2</v>
      </c>
    </row>
    <row r="1976" spans="1:44" x14ac:dyDescent="0.25">
      <c r="A1976" s="27">
        <v>2223</v>
      </c>
      <c r="B1976" s="28" t="s">
        <v>8251</v>
      </c>
      <c r="C1976" s="28" t="s">
        <v>8252</v>
      </c>
      <c r="D1976" s="28" t="s">
        <v>8253</v>
      </c>
      <c r="E1976" s="33"/>
      <c r="F1976" s="12" t="s">
        <v>8254</v>
      </c>
      <c r="G1976" s="13">
        <v>0.13099999725818601</v>
      </c>
      <c r="H1976" s="39"/>
      <c r="I1976" s="15">
        <v>0.42845960700000002</v>
      </c>
      <c r="J1976" s="16">
        <v>-4.0000001899898104E-3</v>
      </c>
      <c r="K1976" s="40"/>
      <c r="L1976" s="18">
        <v>0.98273509299999995</v>
      </c>
      <c r="M1976" s="19">
        <v>-7.9999998211860698E-2</v>
      </c>
      <c r="N1976" s="36"/>
      <c r="O1976" s="21">
        <v>0.65988581400000001</v>
      </c>
      <c r="P1976" s="22">
        <v>5.4334938526153599E-2</v>
      </c>
      <c r="Q1976" s="37"/>
      <c r="R1976" s="24">
        <v>0.73807420899999998</v>
      </c>
      <c r="S1976" s="25">
        <v>16.801859749999998</v>
      </c>
      <c r="T1976" s="38">
        <v>16.207186650000001</v>
      </c>
      <c r="U1976" s="38">
        <v>16.31931814</v>
      </c>
      <c r="V1976" s="38">
        <v>16.3029008</v>
      </c>
      <c r="W1976" s="38">
        <v>16.69118769</v>
      </c>
      <c r="X1976" s="38">
        <v>16.725908149999999</v>
      </c>
      <c r="Y1976" s="38">
        <v>16.471722870000001</v>
      </c>
      <c r="Z1976" s="38">
        <v>16.574109450000002</v>
      </c>
      <c r="AA1976" s="38">
        <v>16.5540643</v>
      </c>
      <c r="AB1976" s="38">
        <v>16.44612747</v>
      </c>
      <c r="AC1976" s="26">
        <v>16.55680006</v>
      </c>
      <c r="AD1976" s="27">
        <v>18</v>
      </c>
      <c r="AE1976" s="28">
        <v>2</v>
      </c>
      <c r="AF1976" s="28">
        <v>2</v>
      </c>
      <c r="AG1976" s="28">
        <v>45.3</v>
      </c>
      <c r="AH1976" s="28">
        <v>7.7</v>
      </c>
      <c r="AI1976" s="28">
        <v>7.7</v>
      </c>
      <c r="AJ1976" s="28">
        <v>30.608000000000001</v>
      </c>
      <c r="AK1976" s="28">
        <v>0</v>
      </c>
      <c r="AL1976" s="28">
        <v>11.925000000000001</v>
      </c>
      <c r="AM1976" s="28">
        <v>1341500000</v>
      </c>
      <c r="AN1976" s="28">
        <v>6</v>
      </c>
      <c r="AO1976" s="29">
        <v>-7.6209098100662204E-2</v>
      </c>
      <c r="AP1976" s="30">
        <v>0.64005532200000004</v>
      </c>
      <c r="AQ1976" s="29">
        <v>5.0416059792041799E-2</v>
      </c>
      <c r="AR1976" s="31">
        <v>0.781167006</v>
      </c>
    </row>
    <row r="1977" spans="1:44" x14ac:dyDescent="0.25">
      <c r="A1977" s="27">
        <v>2224</v>
      </c>
      <c r="B1977" s="28" t="s">
        <v>8255</v>
      </c>
      <c r="C1977" s="28" t="s">
        <v>8256</v>
      </c>
      <c r="D1977" s="28" t="s">
        <v>8257</v>
      </c>
      <c r="E1977" s="33" t="s">
        <v>8258</v>
      </c>
      <c r="F1977" s="12" t="s">
        <v>8259</v>
      </c>
      <c r="G1977" s="13">
        <v>-2.19999998807907E-2</v>
      </c>
      <c r="H1977" s="39"/>
      <c r="I1977" s="15">
        <v>0.75480004199999995</v>
      </c>
      <c r="J1977" s="16">
        <v>-7.4000000953674303E-2</v>
      </c>
      <c r="K1977" s="40"/>
      <c r="L1977" s="18">
        <v>0.35938715900000001</v>
      </c>
      <c r="M1977" s="19">
        <v>2.4000000208616298E-2</v>
      </c>
      <c r="N1977" s="36"/>
      <c r="O1977" s="21">
        <v>0.75929134099999995</v>
      </c>
      <c r="P1977" s="22">
        <v>7.5826764106750502E-2</v>
      </c>
      <c r="Q1977" s="37"/>
      <c r="R1977" s="24">
        <v>0.29525858999999999</v>
      </c>
      <c r="S1977" s="25">
        <v>17.241113210000002</v>
      </c>
      <c r="T1977" s="38">
        <v>17.205664819999999</v>
      </c>
      <c r="U1977" s="38">
        <v>17.14724773</v>
      </c>
      <c r="V1977" s="38">
        <v>17.22623437</v>
      </c>
      <c r="W1977" s="38">
        <v>17.21428345</v>
      </c>
      <c r="X1977" s="38">
        <v>17.087522759999999</v>
      </c>
      <c r="Y1977" s="38">
        <v>17.139634470000001</v>
      </c>
      <c r="Z1977" s="38">
        <v>17.208135089999999</v>
      </c>
      <c r="AA1977" s="38">
        <v>17.22163643</v>
      </c>
      <c r="AB1977" s="38">
        <v>17.026813570000002</v>
      </c>
      <c r="AC1977" s="26">
        <v>17.052110299999999</v>
      </c>
      <c r="AD1977" s="27">
        <v>16</v>
      </c>
      <c r="AE1977" s="28">
        <v>16</v>
      </c>
      <c r="AF1977" s="28">
        <v>15</v>
      </c>
      <c r="AG1977" s="28">
        <v>9.1</v>
      </c>
      <c r="AH1977" s="28">
        <v>9.1</v>
      </c>
      <c r="AI1977" s="28">
        <v>8.6999999999999993</v>
      </c>
      <c r="AJ1977" s="28">
        <v>210.54</v>
      </c>
      <c r="AK1977" s="28">
        <v>0</v>
      </c>
      <c r="AL1977" s="28">
        <v>34.896999999999998</v>
      </c>
      <c r="AM1977" s="28">
        <v>567230000</v>
      </c>
      <c r="AN1977" s="28">
        <v>16</v>
      </c>
      <c r="AO1977" s="29">
        <v>9.7821824252605397E-2</v>
      </c>
      <c r="AP1977" s="30">
        <v>0.18521474399999999</v>
      </c>
      <c r="AQ1977" s="29">
        <v>2.1287449635565298E-3</v>
      </c>
      <c r="AR1977" s="31">
        <v>0.97837253899999999</v>
      </c>
    </row>
    <row r="1978" spans="1:44" x14ac:dyDescent="0.25">
      <c r="A1978" s="27">
        <v>2225</v>
      </c>
      <c r="B1978" s="28" t="s">
        <v>8260</v>
      </c>
      <c r="C1978" s="28" t="s">
        <v>8260</v>
      </c>
      <c r="D1978" s="28" t="s">
        <v>8261</v>
      </c>
      <c r="E1978" s="33" t="s">
        <v>8262</v>
      </c>
      <c r="F1978" s="12" t="s">
        <v>8263</v>
      </c>
      <c r="G1978" s="13">
        <v>-3.29999998211861E-2</v>
      </c>
      <c r="H1978" s="39"/>
      <c r="I1978" s="15">
        <v>0.59006607899999997</v>
      </c>
      <c r="J1978" s="16">
        <v>0.101000003516674</v>
      </c>
      <c r="K1978" s="40"/>
      <c r="L1978" s="18">
        <v>0.16338644899999999</v>
      </c>
      <c r="M1978" s="19">
        <v>1.7999999225139601E-2</v>
      </c>
      <c r="N1978" s="36"/>
      <c r="O1978" s="21">
        <v>0.79728132500000004</v>
      </c>
      <c r="P1978" s="22">
        <v>-0.11695326119661301</v>
      </c>
      <c r="Q1978" s="37"/>
      <c r="R1978" s="24">
        <v>8.1321694E-2</v>
      </c>
      <c r="S1978" s="25">
        <v>17.433597949999999</v>
      </c>
      <c r="T1978" s="38">
        <v>17.41253369</v>
      </c>
      <c r="U1978" s="38">
        <v>17.384005859999998</v>
      </c>
      <c r="V1978" s="38">
        <v>17.318088750000001</v>
      </c>
      <c r="W1978" s="38">
        <v>17.435644029999999</v>
      </c>
      <c r="X1978" s="38">
        <v>17.376238990000001</v>
      </c>
      <c r="Y1978" s="38">
        <v>17.32416224</v>
      </c>
      <c r="Z1978" s="38">
        <v>17.460556489999998</v>
      </c>
      <c r="AA1978" s="38">
        <v>17.455049729999999</v>
      </c>
      <c r="AB1978" s="38">
        <v>17.45748287</v>
      </c>
      <c r="AC1978" s="26">
        <v>17.568298930000001</v>
      </c>
      <c r="AD1978" s="27">
        <v>16</v>
      </c>
      <c r="AE1978" s="28">
        <v>16</v>
      </c>
      <c r="AF1978" s="28">
        <v>16</v>
      </c>
      <c r="AG1978" s="28">
        <v>21</v>
      </c>
      <c r="AH1978" s="28">
        <v>21</v>
      </c>
      <c r="AI1978" s="28">
        <v>21</v>
      </c>
      <c r="AJ1978" s="28">
        <v>107.67</v>
      </c>
      <c r="AK1978" s="28">
        <v>0</v>
      </c>
      <c r="AL1978" s="28">
        <v>82.632999999999996</v>
      </c>
      <c r="AM1978" s="28">
        <v>1843000000</v>
      </c>
      <c r="AN1978" s="28">
        <v>23</v>
      </c>
      <c r="AO1978" s="29">
        <v>-8.3564676344394698E-2</v>
      </c>
      <c r="AP1978" s="30">
        <v>0.19500107999999999</v>
      </c>
      <c r="AQ1978" s="29">
        <v>-1.5702111646532999E-2</v>
      </c>
      <c r="AR1978" s="31">
        <v>0.81953987500000003</v>
      </c>
    </row>
    <row r="1979" spans="1:44" x14ac:dyDescent="0.25">
      <c r="A1979" s="27">
        <v>2226</v>
      </c>
      <c r="B1979" s="28" t="s">
        <v>8264</v>
      </c>
      <c r="C1979" s="28" t="s">
        <v>8264</v>
      </c>
      <c r="D1979" s="28" t="s">
        <v>8265</v>
      </c>
      <c r="E1979" s="33" t="s">
        <v>8266</v>
      </c>
      <c r="F1979" s="12" t="s">
        <v>8267</v>
      </c>
      <c r="G1979" s="13">
        <v>-2.0999999716877899E-2</v>
      </c>
      <c r="H1979" s="39"/>
      <c r="I1979" s="15">
        <v>0.88484314399999997</v>
      </c>
      <c r="J1979" s="16">
        <v>-5.6000001728534698E-2</v>
      </c>
      <c r="K1979" s="40"/>
      <c r="L1979" s="18">
        <v>0.72932660900000001</v>
      </c>
      <c r="M1979" s="19">
        <v>1.9999999552965199E-2</v>
      </c>
      <c r="N1979" s="36"/>
      <c r="O1979" s="21">
        <v>0.89969933700000004</v>
      </c>
      <c r="P1979" s="22">
        <v>5.5345453321933698E-2</v>
      </c>
      <c r="Q1979" s="37"/>
      <c r="R1979" s="24">
        <v>0.70197706000000004</v>
      </c>
      <c r="S1979" s="25">
        <v>15.402203869999999</v>
      </c>
      <c r="T1979" s="38">
        <v>15.77608341</v>
      </c>
      <c r="U1979" s="38">
        <v>15.69300756</v>
      </c>
      <c r="V1979" s="38">
        <v>15.880874889999999</v>
      </c>
      <c r="W1979" s="38">
        <v>15.4981729</v>
      </c>
      <c r="X1979" s="38">
        <v>15.42962412</v>
      </c>
      <c r="Y1979" s="38">
        <v>15.761252730000001</v>
      </c>
      <c r="Z1979" s="38">
        <v>15.445662609999999</v>
      </c>
      <c r="AA1979" s="38">
        <v>15.60444979</v>
      </c>
      <c r="AB1979" s="38">
        <v>15.53542783</v>
      </c>
      <c r="AC1979" s="26">
        <v>15.50275793</v>
      </c>
      <c r="AD1979" s="27">
        <v>7</v>
      </c>
      <c r="AE1979" s="28">
        <v>7</v>
      </c>
      <c r="AF1979" s="28">
        <v>6</v>
      </c>
      <c r="AG1979" s="28">
        <v>3.1</v>
      </c>
      <c r="AH1979" s="28">
        <v>3.1</v>
      </c>
      <c r="AI1979" s="28">
        <v>2.8</v>
      </c>
      <c r="AJ1979" s="28">
        <v>265.63</v>
      </c>
      <c r="AK1979" s="28">
        <v>0</v>
      </c>
      <c r="AL1979" s="28">
        <v>12.04</v>
      </c>
      <c r="AM1979" s="28">
        <v>173360000</v>
      </c>
      <c r="AN1979" s="28">
        <v>7</v>
      </c>
      <c r="AO1979" s="29">
        <v>7.6219767332076999E-2</v>
      </c>
      <c r="AP1979" s="30">
        <v>0.59954063300000004</v>
      </c>
      <c r="AQ1979" s="29">
        <v>-5.6703801965341004E-4</v>
      </c>
      <c r="AR1979" s="31">
        <v>0.99719065100000004</v>
      </c>
    </row>
    <row r="1980" spans="1:44" x14ac:dyDescent="0.25">
      <c r="A1980" s="27">
        <v>2227</v>
      </c>
      <c r="B1980" s="28" t="s">
        <v>8268</v>
      </c>
      <c r="C1980" s="28" t="s">
        <v>8269</v>
      </c>
      <c r="D1980" s="28" t="s">
        <v>8270</v>
      </c>
      <c r="E1980" s="33" t="s">
        <v>8271</v>
      </c>
      <c r="F1980" s="12" t="s">
        <v>8272</v>
      </c>
      <c r="G1980" s="13">
        <v>8.2000002264976501E-2</v>
      </c>
      <c r="H1980" s="39"/>
      <c r="I1980" s="15">
        <v>0.11778522700000001</v>
      </c>
      <c r="J1980" s="16">
        <v>3.5999998450279201E-2</v>
      </c>
      <c r="K1980" s="40"/>
      <c r="L1980" s="18">
        <v>0.51442248700000004</v>
      </c>
      <c r="M1980" s="19">
        <v>-0.104000002145767</v>
      </c>
      <c r="N1980" s="36"/>
      <c r="O1980" s="21">
        <v>8.0499359000000006E-2</v>
      </c>
      <c r="P1980" s="22">
        <v>-5.8249667286872898E-2</v>
      </c>
      <c r="Q1980" s="37"/>
      <c r="R1980" s="24">
        <v>0.25019414499999998</v>
      </c>
      <c r="S1980" s="25">
        <v>18.248308210000001</v>
      </c>
      <c r="T1980" s="38">
        <v>18.23323581</v>
      </c>
      <c r="U1980" s="38">
        <v>18.244795570000001</v>
      </c>
      <c r="V1980" s="38">
        <v>18.381121409999999</v>
      </c>
      <c r="W1980" s="38">
        <v>18.297587289999999</v>
      </c>
      <c r="X1980" s="38">
        <v>18.293214150000001</v>
      </c>
      <c r="Y1980" s="38">
        <v>18.316962889999999</v>
      </c>
      <c r="Z1980" s="38">
        <v>18.375498619999998</v>
      </c>
      <c r="AA1980" s="38">
        <v>18.401494400000001</v>
      </c>
      <c r="AB1980" s="38">
        <v>18.37388735</v>
      </c>
      <c r="AC1980" s="26">
        <v>18.37129011</v>
      </c>
      <c r="AD1980" s="27">
        <v>25</v>
      </c>
      <c r="AE1980" s="28">
        <v>25</v>
      </c>
      <c r="AF1980" s="28">
        <v>25</v>
      </c>
      <c r="AG1980" s="28">
        <v>24.5</v>
      </c>
      <c r="AH1980" s="28">
        <v>24.5</v>
      </c>
      <c r="AI1980" s="28">
        <v>24.5</v>
      </c>
      <c r="AJ1980" s="28">
        <v>135.94</v>
      </c>
      <c r="AK1980" s="28">
        <v>0</v>
      </c>
      <c r="AL1980" s="28">
        <v>122.03</v>
      </c>
      <c r="AM1980" s="28">
        <v>1226000000</v>
      </c>
      <c r="AN1980" s="28">
        <v>27</v>
      </c>
      <c r="AO1980" s="29">
        <v>-0.14011076092720001</v>
      </c>
      <c r="AP1980" s="30">
        <v>1.5654337000000001E-2</v>
      </c>
      <c r="AQ1980" s="29">
        <v>-2.2256469354033501E-2</v>
      </c>
      <c r="AR1980" s="31">
        <v>0.68465919399999997</v>
      </c>
    </row>
    <row r="1981" spans="1:44" x14ac:dyDescent="0.25">
      <c r="A1981" s="27">
        <v>2228</v>
      </c>
      <c r="B1981" s="28" t="s">
        <v>8273</v>
      </c>
      <c r="C1981" s="28" t="s">
        <v>8273</v>
      </c>
      <c r="D1981" s="28" t="s">
        <v>8274</v>
      </c>
      <c r="E1981" s="33" t="s">
        <v>8275</v>
      </c>
      <c r="F1981" s="12" t="s">
        <v>8276</v>
      </c>
      <c r="G1981" s="13">
        <v>7.9999998211860698E-2</v>
      </c>
      <c r="H1981" s="39"/>
      <c r="I1981" s="15">
        <v>0.51824055000000002</v>
      </c>
      <c r="J1981" s="16">
        <v>9.6000000834464999E-2</v>
      </c>
      <c r="K1981" s="40"/>
      <c r="L1981" s="18">
        <v>0.48893851500000002</v>
      </c>
      <c r="M1981" s="19">
        <v>-0.11599999666214</v>
      </c>
      <c r="N1981" s="36"/>
      <c r="O1981" s="21">
        <v>0.40665464699999998</v>
      </c>
      <c r="P1981" s="22">
        <v>-0.131737485527992</v>
      </c>
      <c r="Q1981" s="37"/>
      <c r="R1981" s="24">
        <v>0.29661284799999998</v>
      </c>
      <c r="S1981" s="25">
        <v>14.16220702</v>
      </c>
      <c r="T1981" s="38">
        <v>13.88173158</v>
      </c>
      <c r="U1981" s="38">
        <v>14.052685390000001</v>
      </c>
      <c r="V1981" s="38">
        <v>13.96507394</v>
      </c>
      <c r="W1981" s="38">
        <v>14.06879466</v>
      </c>
      <c r="X1981" s="38">
        <v>14.302760210000001</v>
      </c>
      <c r="Y1981" s="38">
        <v>13.96801823</v>
      </c>
      <c r="Z1981" s="38">
        <v>14.32793363</v>
      </c>
      <c r="AA1981" s="38">
        <v>14.20529148</v>
      </c>
      <c r="AB1981" s="38">
        <v>14.323706749999999</v>
      </c>
      <c r="AC1981" s="26">
        <v>14.20284303</v>
      </c>
      <c r="AD1981" s="27">
        <v>2</v>
      </c>
      <c r="AE1981" s="28">
        <v>2</v>
      </c>
      <c r="AF1981" s="28">
        <v>2</v>
      </c>
      <c r="AG1981" s="28">
        <v>1.4</v>
      </c>
      <c r="AH1981" s="28">
        <v>1.4</v>
      </c>
      <c r="AI1981" s="28">
        <v>1.4</v>
      </c>
      <c r="AJ1981" s="28">
        <v>133.53</v>
      </c>
      <c r="AK1981" s="28">
        <v>1.8732E-3</v>
      </c>
      <c r="AL1981" s="28">
        <v>2.4116</v>
      </c>
      <c r="AM1981" s="28">
        <v>1919400000</v>
      </c>
      <c r="AN1981" s="28">
        <v>3</v>
      </c>
      <c r="AO1981" s="29">
        <v>-0.21173909306526201</v>
      </c>
      <c r="AP1981" s="30">
        <v>0.108144693</v>
      </c>
      <c r="AQ1981" s="29">
        <v>-3.5766329616308198E-2</v>
      </c>
      <c r="AR1981" s="31">
        <v>0.79417249000000001</v>
      </c>
    </row>
    <row r="1982" spans="1:44" x14ac:dyDescent="0.25">
      <c r="A1982" s="27">
        <v>2229</v>
      </c>
      <c r="B1982" s="28" t="s">
        <v>8277</v>
      </c>
      <c r="C1982" s="28" t="s">
        <v>8278</v>
      </c>
      <c r="D1982" s="28" t="s">
        <v>8279</v>
      </c>
      <c r="E1982" s="33" t="s">
        <v>8280</v>
      </c>
      <c r="F1982" s="12" t="s">
        <v>8281</v>
      </c>
      <c r="G1982" s="13">
        <v>-0.111000001430511</v>
      </c>
      <c r="H1982" s="39"/>
      <c r="I1982" s="15">
        <v>0.104270735</v>
      </c>
      <c r="J1982" s="16">
        <v>-7.8000001609325395E-2</v>
      </c>
      <c r="K1982" s="40"/>
      <c r="L1982" s="18">
        <v>0.288356008</v>
      </c>
      <c r="M1982" s="19">
        <v>7.8000001609325395E-2</v>
      </c>
      <c r="N1982" s="36"/>
      <c r="O1982" s="21">
        <v>0.28877434800000001</v>
      </c>
      <c r="P1982" s="22">
        <v>4.4372063130140298E-2</v>
      </c>
      <c r="Q1982" s="37"/>
      <c r="R1982" s="24">
        <v>0.491199424</v>
      </c>
      <c r="S1982" s="25">
        <v>18.427160839999999</v>
      </c>
      <c r="T1982" s="38">
        <v>18.327640639999998</v>
      </c>
      <c r="U1982" s="38">
        <v>18.318453349999999</v>
      </c>
      <c r="V1982" s="38">
        <v>18.154888570000001</v>
      </c>
      <c r="W1982" s="38">
        <v>18.285346659999998</v>
      </c>
      <c r="X1982" s="38">
        <v>18.298654790000001</v>
      </c>
      <c r="Y1982" s="38">
        <v>18.223236849999999</v>
      </c>
      <c r="Z1982" s="38">
        <v>18.33651133</v>
      </c>
      <c r="AA1982" s="38">
        <v>18.19798724</v>
      </c>
      <c r="AB1982" s="38">
        <v>18.16503299</v>
      </c>
      <c r="AC1982" s="26">
        <v>18.2427536</v>
      </c>
      <c r="AD1982" s="27">
        <v>16</v>
      </c>
      <c r="AE1982" s="28">
        <v>16</v>
      </c>
      <c r="AF1982" s="28">
        <v>16</v>
      </c>
      <c r="AG1982" s="28">
        <v>20.7</v>
      </c>
      <c r="AH1982" s="28">
        <v>20.7</v>
      </c>
      <c r="AI1982" s="28">
        <v>20.7</v>
      </c>
      <c r="AJ1982" s="28">
        <v>103.19</v>
      </c>
      <c r="AK1982" s="28">
        <v>0</v>
      </c>
      <c r="AL1982" s="28">
        <v>106.63</v>
      </c>
      <c r="AM1982" s="28">
        <v>1194000000</v>
      </c>
      <c r="AN1982" s="28">
        <v>21</v>
      </c>
      <c r="AO1982" s="29">
        <v>0.15582700073719</v>
      </c>
      <c r="AP1982" s="30">
        <v>3.2143473999999998E-2</v>
      </c>
      <c r="AQ1982" s="29">
        <v>-3.3577416092157399E-2</v>
      </c>
      <c r="AR1982" s="31">
        <v>0.63886735800000005</v>
      </c>
    </row>
    <row r="1983" spans="1:44" x14ac:dyDescent="0.25">
      <c r="A1983" s="27">
        <v>2230</v>
      </c>
      <c r="B1983" s="28" t="s">
        <v>8282</v>
      </c>
      <c r="C1983" s="28" t="s">
        <v>8282</v>
      </c>
      <c r="D1983" s="28" t="s">
        <v>8283</v>
      </c>
      <c r="E1983" s="33" t="s">
        <v>8284</v>
      </c>
      <c r="F1983" s="12" t="s">
        <v>8285</v>
      </c>
      <c r="G1983" s="13">
        <v>0.33000001311302202</v>
      </c>
      <c r="H1983" s="39"/>
      <c r="I1983" s="15">
        <v>1.8176583999999999E-2</v>
      </c>
      <c r="J1983" s="16">
        <v>0.41600000858306901</v>
      </c>
      <c r="K1983" s="40" t="s">
        <v>194</v>
      </c>
      <c r="L1983" s="18">
        <v>9.9057090000000004E-3</v>
      </c>
      <c r="M1983" s="19">
        <v>-1.00000004749745E-3</v>
      </c>
      <c r="N1983" s="36"/>
      <c r="O1983" s="21">
        <v>0.99573738899999997</v>
      </c>
      <c r="P1983" s="22">
        <v>-8.7116353213787107E-2</v>
      </c>
      <c r="Q1983" s="37"/>
      <c r="R1983" s="24">
        <v>0.46840999999999999</v>
      </c>
      <c r="S1983" s="25">
        <v>13.479371220000001</v>
      </c>
      <c r="T1983" s="38">
        <v>13.06407183</v>
      </c>
      <c r="U1983" s="38">
        <v>13.24766619</v>
      </c>
      <c r="V1983" s="38">
        <v>13.400131500000001</v>
      </c>
      <c r="W1983" s="38">
        <v>13.76209783</v>
      </c>
      <c r="X1983" s="38">
        <v>13.61753218</v>
      </c>
      <c r="Y1983" s="38">
        <v>13.2615119</v>
      </c>
      <c r="Z1983" s="38">
        <v>13.267308460000001</v>
      </c>
      <c r="AA1983" s="38">
        <v>13.658572250000001</v>
      </c>
      <c r="AB1983" s="38">
        <v>13.75298347</v>
      </c>
      <c r="AC1983" s="26">
        <v>13.62955485</v>
      </c>
      <c r="AD1983" s="27">
        <v>5</v>
      </c>
      <c r="AE1983" s="28">
        <v>1</v>
      </c>
      <c r="AF1983" s="28">
        <v>1</v>
      </c>
      <c r="AG1983" s="28">
        <v>23.2</v>
      </c>
      <c r="AH1983" s="28">
        <v>3.5</v>
      </c>
      <c r="AI1983" s="28">
        <v>3.5</v>
      </c>
      <c r="AJ1983" s="28">
        <v>31.58</v>
      </c>
      <c r="AK1983" s="28">
        <v>2.0144E-3</v>
      </c>
      <c r="AL1983" s="28">
        <v>2.3889</v>
      </c>
      <c r="AM1983" s="28">
        <v>24345000</v>
      </c>
      <c r="AN1983" s="28">
        <v>2</v>
      </c>
      <c r="AO1983" s="29">
        <v>-0.41666710376739502</v>
      </c>
      <c r="AP1983" s="30">
        <v>5.3054840000000001E-3</v>
      </c>
      <c r="AQ1983" s="29">
        <v>0.328843653202057</v>
      </c>
      <c r="AR1983" s="31">
        <v>3.0301145000000002E-2</v>
      </c>
    </row>
    <row r="1984" spans="1:44" x14ac:dyDescent="0.25">
      <c r="A1984" s="27">
        <v>2231</v>
      </c>
      <c r="B1984" s="28" t="s">
        <v>8286</v>
      </c>
      <c r="C1984" s="28" t="s">
        <v>8286</v>
      </c>
      <c r="D1984" s="28" t="s">
        <v>8287</v>
      </c>
      <c r="E1984" s="33" t="s">
        <v>8288</v>
      </c>
      <c r="F1984" s="12" t="s">
        <v>8289</v>
      </c>
      <c r="G1984" s="13">
        <v>-9.9999997764825804E-3</v>
      </c>
      <c r="H1984" s="39"/>
      <c r="I1984" s="15">
        <v>0.89698171800000004</v>
      </c>
      <c r="J1984" s="16">
        <v>4.6999998390674598E-2</v>
      </c>
      <c r="K1984" s="40"/>
      <c r="L1984" s="18">
        <v>0.57960123799999996</v>
      </c>
      <c r="M1984" s="19">
        <v>4.5000001788139302E-2</v>
      </c>
      <c r="N1984" s="36"/>
      <c r="O1984" s="21">
        <v>0.60156905599999999</v>
      </c>
      <c r="P1984" s="22">
        <v>-1.26033928245306E-2</v>
      </c>
      <c r="Q1984" s="37"/>
      <c r="R1984" s="24">
        <v>0.86826507900000005</v>
      </c>
      <c r="S1984" s="25">
        <v>15.207452719999999</v>
      </c>
      <c r="T1984" s="38">
        <v>15.34236203</v>
      </c>
      <c r="U1984" s="38">
        <v>15.44817074</v>
      </c>
      <c r="V1984" s="38">
        <v>15.32062543</v>
      </c>
      <c r="W1984" s="38">
        <v>15.3579256</v>
      </c>
      <c r="X1984" s="38">
        <v>15.289928099999999</v>
      </c>
      <c r="Y1984" s="38">
        <v>15.19006843</v>
      </c>
      <c r="Z1984" s="38">
        <v>15.38592263</v>
      </c>
      <c r="AA1984" s="38">
        <v>15.36718632</v>
      </c>
      <c r="AB1984" s="38">
        <v>15.31919078</v>
      </c>
      <c r="AC1984" s="26">
        <v>15.319912199999999</v>
      </c>
      <c r="AD1984" s="27">
        <v>2</v>
      </c>
      <c r="AE1984" s="28">
        <v>2</v>
      </c>
      <c r="AF1984" s="28">
        <v>2</v>
      </c>
      <c r="AG1984" s="28">
        <v>2.9</v>
      </c>
      <c r="AH1984" s="28">
        <v>2.9</v>
      </c>
      <c r="AI1984" s="28">
        <v>2.9</v>
      </c>
      <c r="AJ1984" s="28">
        <v>69.683000000000007</v>
      </c>
      <c r="AK1984" s="28">
        <v>2.0079999999999998E-3</v>
      </c>
      <c r="AL1984" s="28">
        <v>2.3389000000000002</v>
      </c>
      <c r="AM1984" s="28">
        <v>87934000</v>
      </c>
      <c r="AN1984" s="28">
        <v>2</v>
      </c>
      <c r="AO1984" s="29">
        <v>-2.7679409831762301E-3</v>
      </c>
      <c r="AP1984" s="30">
        <v>0.97092091300000005</v>
      </c>
      <c r="AQ1984" s="29">
        <v>3.48308458924294E-2</v>
      </c>
      <c r="AR1984" s="31">
        <v>0.68299066200000003</v>
      </c>
    </row>
    <row r="1985" spans="1:44" x14ac:dyDescent="0.25">
      <c r="A1985" s="27">
        <v>2232</v>
      </c>
      <c r="B1985" s="28" t="s">
        <v>8290</v>
      </c>
      <c r="C1985" s="28" t="s">
        <v>8290</v>
      </c>
      <c r="D1985" s="28" t="s">
        <v>8291</v>
      </c>
      <c r="E1985" s="33" t="s">
        <v>8292</v>
      </c>
      <c r="F1985" s="12" t="s">
        <v>8293</v>
      </c>
      <c r="G1985" s="13">
        <v>-4.3000001460313797E-2</v>
      </c>
      <c r="H1985" s="39"/>
      <c r="I1985" s="15">
        <v>0.41816925599999999</v>
      </c>
      <c r="J1985" s="16">
        <v>-2.5000000372528999E-2</v>
      </c>
      <c r="K1985" s="40"/>
      <c r="L1985" s="18">
        <v>0.66664758599999996</v>
      </c>
      <c r="M1985" s="19">
        <v>2.4000000208616298E-2</v>
      </c>
      <c r="N1985" s="36"/>
      <c r="O1985" s="21">
        <v>0.68469410399999997</v>
      </c>
      <c r="P1985" s="22">
        <v>6.0832761228084599E-3</v>
      </c>
      <c r="Q1985" s="37"/>
      <c r="R1985" s="24">
        <v>0.90808043800000005</v>
      </c>
      <c r="S1985" s="25">
        <v>15.413466550000001</v>
      </c>
      <c r="T1985" s="38">
        <v>15.38612816</v>
      </c>
      <c r="U1985" s="38">
        <v>15.29985705</v>
      </c>
      <c r="V1985" s="38">
        <v>15.286353930000001</v>
      </c>
      <c r="W1985" s="38">
        <v>15.31821193</v>
      </c>
      <c r="X1985" s="38">
        <v>15.364578760000001</v>
      </c>
      <c r="Y1985" s="38">
        <v>15.32533673</v>
      </c>
      <c r="Z1985" s="38">
        <v>15.35958739</v>
      </c>
      <c r="AA1985" s="38">
        <v>15.28280908</v>
      </c>
      <c r="AB1985" s="38">
        <v>15.329003930000001</v>
      </c>
      <c r="AC1985" s="26">
        <v>15.339081780000001</v>
      </c>
      <c r="AD1985" s="27">
        <v>5</v>
      </c>
      <c r="AE1985" s="28">
        <v>5</v>
      </c>
      <c r="AF1985" s="28">
        <v>5</v>
      </c>
      <c r="AG1985" s="28">
        <v>1.3</v>
      </c>
      <c r="AH1985" s="28">
        <v>1.3</v>
      </c>
      <c r="AI1985" s="28">
        <v>1.3</v>
      </c>
      <c r="AJ1985" s="28">
        <v>425.32</v>
      </c>
      <c r="AK1985" s="28">
        <v>0</v>
      </c>
      <c r="AL1985" s="28">
        <v>6.4480000000000004</v>
      </c>
      <c r="AM1985" s="28">
        <v>159170000</v>
      </c>
      <c r="AN1985" s="28">
        <v>5</v>
      </c>
      <c r="AO1985" s="29">
        <v>4.9518991261720699E-2</v>
      </c>
      <c r="AP1985" s="30">
        <v>0.35857539399999999</v>
      </c>
      <c r="AQ1985" s="29">
        <v>-1.9413854926824601E-2</v>
      </c>
      <c r="AR1985" s="31">
        <v>0.74238452700000002</v>
      </c>
    </row>
    <row r="1986" spans="1:44" x14ac:dyDescent="0.25">
      <c r="A1986" s="27">
        <v>2233</v>
      </c>
      <c r="B1986" s="28" t="s">
        <v>8294</v>
      </c>
      <c r="C1986" s="28" t="s">
        <v>8294</v>
      </c>
      <c r="D1986" s="28" t="s">
        <v>8295</v>
      </c>
      <c r="E1986" s="33"/>
      <c r="F1986" s="12" t="s">
        <v>4643</v>
      </c>
      <c r="G1986" s="13">
        <v>3.4000001847744002E-2</v>
      </c>
      <c r="H1986" s="39"/>
      <c r="I1986" s="15">
        <v>0.79090520900000005</v>
      </c>
      <c r="J1986" s="16">
        <v>-0.22300000488758101</v>
      </c>
      <c r="K1986" s="40"/>
      <c r="L1986" s="18">
        <v>0.13760287500000001</v>
      </c>
      <c r="M1986" s="19">
        <v>9.4999998807907104E-2</v>
      </c>
      <c r="N1986" s="36"/>
      <c r="O1986" s="21">
        <v>0.50498506200000004</v>
      </c>
      <c r="P1986" s="22">
        <v>0.35164758563041698</v>
      </c>
      <c r="Q1986" s="37"/>
      <c r="R1986" s="24">
        <v>1.8031400999999999E-2</v>
      </c>
      <c r="S1986" s="25">
        <v>15.85694075</v>
      </c>
      <c r="T1986" s="38">
        <v>16.28824509</v>
      </c>
      <c r="U1986" s="38">
        <v>16.08138593</v>
      </c>
      <c r="V1986" s="38">
        <v>16.250510569999999</v>
      </c>
      <c r="W1986" s="38">
        <v>16.15391657</v>
      </c>
      <c r="X1986" s="38">
        <v>15.92264842</v>
      </c>
      <c r="Y1986" s="38">
        <v>16.084345800000001</v>
      </c>
      <c r="Z1986" s="38">
        <v>15.876345969999999</v>
      </c>
      <c r="AA1986" s="38">
        <v>15.83124844</v>
      </c>
      <c r="AB1986" s="38">
        <v>15.77841347</v>
      </c>
      <c r="AC1986" s="26">
        <v>15.66247089</v>
      </c>
      <c r="AD1986" s="27">
        <v>28</v>
      </c>
      <c r="AE1986" s="28">
        <v>3</v>
      </c>
      <c r="AF1986" s="28">
        <v>0</v>
      </c>
      <c r="AG1986" s="28">
        <v>73</v>
      </c>
      <c r="AH1986" s="28">
        <v>12.1</v>
      </c>
      <c r="AI1986" s="28">
        <v>0</v>
      </c>
      <c r="AJ1986" s="28">
        <v>28.556000000000001</v>
      </c>
      <c r="AK1986" s="28">
        <v>0</v>
      </c>
      <c r="AL1986" s="28">
        <v>36.097000000000001</v>
      </c>
      <c r="AM1986" s="28">
        <v>1842400000</v>
      </c>
      <c r="AN1986" s="28">
        <v>11</v>
      </c>
      <c r="AO1986" s="29">
        <v>0.31814631819724998</v>
      </c>
      <c r="AP1986" s="30">
        <v>2.8380687000000002E-2</v>
      </c>
      <c r="AQ1986" s="29">
        <v>0.12867930531501801</v>
      </c>
      <c r="AR1986" s="31">
        <v>0.372193671</v>
      </c>
    </row>
    <row r="1987" spans="1:44" x14ac:dyDescent="0.25">
      <c r="A1987" s="27">
        <v>2234</v>
      </c>
      <c r="B1987" s="28" t="s">
        <v>8296</v>
      </c>
      <c r="C1987" s="28" t="s">
        <v>8297</v>
      </c>
      <c r="D1987" s="28" t="s">
        <v>8298</v>
      </c>
      <c r="E1987" s="33" t="s">
        <v>8299</v>
      </c>
      <c r="F1987" s="12" t="s">
        <v>8300</v>
      </c>
      <c r="G1987" s="13">
        <v>7.1000002324581105E-2</v>
      </c>
      <c r="H1987" s="39"/>
      <c r="I1987" s="15">
        <v>0.13990055200000001</v>
      </c>
      <c r="J1987" s="16">
        <v>4.80000004172325E-2</v>
      </c>
      <c r="K1987" s="40"/>
      <c r="L1987" s="18">
        <v>0.35862579300000003</v>
      </c>
      <c r="M1987" s="19">
        <v>-0.11400000005960501</v>
      </c>
      <c r="N1987" s="36"/>
      <c r="O1987" s="21">
        <v>4.4909047000000001E-2</v>
      </c>
      <c r="P1987" s="22">
        <v>-9.0859949588775593E-2</v>
      </c>
      <c r="Q1987" s="37"/>
      <c r="R1987" s="24">
        <v>6.9047993000000002E-2</v>
      </c>
      <c r="S1987" s="25">
        <v>17.502787860000002</v>
      </c>
      <c r="T1987" s="38">
        <v>17.519472820000001</v>
      </c>
      <c r="U1987" s="38">
        <v>17.502308759999998</v>
      </c>
      <c r="V1987" s="38">
        <v>17.568214780000002</v>
      </c>
      <c r="W1987" s="38">
        <v>17.60120195</v>
      </c>
      <c r="X1987" s="38">
        <v>17.56924974</v>
      </c>
      <c r="Y1987" s="38">
        <v>17.63378895</v>
      </c>
      <c r="Z1987" s="38">
        <v>17.61155273</v>
      </c>
      <c r="AA1987" s="38">
        <v>17.652708350000001</v>
      </c>
      <c r="AB1987" s="38">
        <v>17.70659672</v>
      </c>
      <c r="AC1987" s="26">
        <v>17.651941260000001</v>
      </c>
      <c r="AD1987" s="27">
        <v>16</v>
      </c>
      <c r="AE1987" s="28">
        <v>16</v>
      </c>
      <c r="AF1987" s="28">
        <v>16</v>
      </c>
      <c r="AG1987" s="28">
        <v>22.3</v>
      </c>
      <c r="AH1987" s="28">
        <v>22.3</v>
      </c>
      <c r="AI1987" s="28">
        <v>22.3</v>
      </c>
      <c r="AJ1987" s="28">
        <v>97.861999999999995</v>
      </c>
      <c r="AK1987" s="28">
        <v>0</v>
      </c>
      <c r="AL1987" s="28">
        <v>119.74</v>
      </c>
      <c r="AM1987" s="28">
        <v>1303900000</v>
      </c>
      <c r="AN1987" s="28">
        <v>23</v>
      </c>
      <c r="AO1987" s="29">
        <v>-0.16222563385963401</v>
      </c>
      <c r="AP1987" s="30">
        <v>4.8767300000000001E-3</v>
      </c>
      <c r="AQ1987" s="29">
        <v>-4.3115351349115399E-2</v>
      </c>
      <c r="AR1987" s="31">
        <v>0.40511829500000002</v>
      </c>
    </row>
    <row r="1988" spans="1:44" x14ac:dyDescent="0.25">
      <c r="A1988" s="27">
        <v>2235</v>
      </c>
      <c r="B1988" s="28" t="s">
        <v>8301</v>
      </c>
      <c r="C1988" s="28" t="s">
        <v>8301</v>
      </c>
      <c r="D1988" s="28" t="s">
        <v>8302</v>
      </c>
      <c r="E1988" s="33" t="s">
        <v>8303</v>
      </c>
      <c r="F1988" s="12" t="s">
        <v>8304</v>
      </c>
      <c r="G1988" s="13">
        <v>-6.7000001668930095E-2</v>
      </c>
      <c r="H1988" s="39"/>
      <c r="I1988" s="15">
        <v>0.42828516500000002</v>
      </c>
      <c r="J1988" s="16">
        <v>-9.7000002861022894E-2</v>
      </c>
      <c r="K1988" s="40"/>
      <c r="L1988" s="18">
        <v>0.31298289400000001</v>
      </c>
      <c r="M1988" s="19">
        <v>-6.8000003695488004E-2</v>
      </c>
      <c r="N1988" s="36"/>
      <c r="O1988" s="21">
        <v>0.47158664</v>
      </c>
      <c r="P1988" s="22">
        <v>-3.8537777960300397E-2</v>
      </c>
      <c r="Q1988" s="37"/>
      <c r="R1988" s="24">
        <v>0.64609053400000005</v>
      </c>
      <c r="S1988" s="25">
        <v>16.656555260000001</v>
      </c>
      <c r="T1988" s="38">
        <v>16.592493820000001</v>
      </c>
      <c r="U1988" s="38">
        <v>16.737137000000001</v>
      </c>
      <c r="V1988" s="38">
        <v>16.521404100000002</v>
      </c>
      <c r="W1988" s="38">
        <v>16.55982294</v>
      </c>
      <c r="X1988" s="38">
        <v>16.703161430000002</v>
      </c>
      <c r="Y1988" s="38">
        <v>16.800525990000001</v>
      </c>
      <c r="Z1988" s="38">
        <v>16.65987157</v>
      </c>
      <c r="AA1988" s="38">
        <v>16.764692950000001</v>
      </c>
      <c r="AB1988" s="38">
        <v>16.608382469999999</v>
      </c>
      <c r="AC1988" s="26">
        <v>16.526926379999999</v>
      </c>
      <c r="AD1988" s="27">
        <v>8</v>
      </c>
      <c r="AE1988" s="28">
        <v>8</v>
      </c>
      <c r="AF1988" s="28">
        <v>8</v>
      </c>
      <c r="AG1988" s="28">
        <v>22.3</v>
      </c>
      <c r="AH1988" s="28">
        <v>22.3</v>
      </c>
      <c r="AI1988" s="28">
        <v>22.3</v>
      </c>
      <c r="AJ1988" s="28">
        <v>54.811999999999998</v>
      </c>
      <c r="AK1988" s="28">
        <v>0</v>
      </c>
      <c r="AL1988" s="28">
        <v>51.887</v>
      </c>
      <c r="AM1988" s="28">
        <v>390710000</v>
      </c>
      <c r="AN1988" s="28">
        <v>12</v>
      </c>
      <c r="AO1988" s="29">
        <v>2.8728092089295401E-2</v>
      </c>
      <c r="AP1988" s="30">
        <v>0.73144087700000004</v>
      </c>
      <c r="AQ1988" s="29">
        <v>-0.13540261983871499</v>
      </c>
      <c r="AR1988" s="31">
        <v>0.169013371</v>
      </c>
    </row>
    <row r="1989" spans="1:44" x14ac:dyDescent="0.25">
      <c r="A1989" s="27">
        <v>2236</v>
      </c>
      <c r="B1989" s="28" t="s">
        <v>8305</v>
      </c>
      <c r="C1989" s="28" t="s">
        <v>8305</v>
      </c>
      <c r="D1989" s="28" t="s">
        <v>8306</v>
      </c>
      <c r="E1989" s="33" t="s">
        <v>8307</v>
      </c>
      <c r="F1989" s="12" t="s">
        <v>8308</v>
      </c>
      <c r="G1989" s="13">
        <v>0.181999996304512</v>
      </c>
      <c r="H1989" s="39"/>
      <c r="I1989" s="15">
        <v>0.402094756</v>
      </c>
      <c r="J1989" s="16">
        <v>0.115000002086163</v>
      </c>
      <c r="K1989" s="40"/>
      <c r="L1989" s="18">
        <v>0.63012488099999997</v>
      </c>
      <c r="M1989" s="19">
        <v>-0.172999992966652</v>
      </c>
      <c r="N1989" s="36"/>
      <c r="O1989" s="21">
        <v>0.474491581</v>
      </c>
      <c r="P1989" s="22">
        <v>-0.10607435554266</v>
      </c>
      <c r="Q1989" s="37"/>
      <c r="R1989" s="24">
        <v>0.62056629600000002</v>
      </c>
      <c r="S1989" s="25">
        <v>13.72694134</v>
      </c>
      <c r="T1989" s="38">
        <v>13.250995639999999</v>
      </c>
      <c r="U1989" s="38">
        <v>13.53870103</v>
      </c>
      <c r="V1989" s="38">
        <v>13.20440355</v>
      </c>
      <c r="W1989" s="38">
        <v>13.78592284</v>
      </c>
      <c r="X1989" s="38">
        <v>14.07192395</v>
      </c>
      <c r="Y1989" s="38">
        <v>13.503209050000001</v>
      </c>
      <c r="Z1989" s="38">
        <v>13.85313607</v>
      </c>
      <c r="AA1989" s="38">
        <v>13.750266870000001</v>
      </c>
      <c r="AB1989" s="38">
        <v>13.86827081</v>
      </c>
      <c r="AC1989" s="26">
        <v>13.76193572</v>
      </c>
      <c r="AD1989" s="27">
        <v>2</v>
      </c>
      <c r="AE1989" s="28">
        <v>2</v>
      </c>
      <c r="AF1989" s="28">
        <v>2</v>
      </c>
      <c r="AG1989" s="28">
        <v>2.8</v>
      </c>
      <c r="AH1989" s="28">
        <v>2.8</v>
      </c>
      <c r="AI1989" s="28">
        <v>2.8</v>
      </c>
      <c r="AJ1989" s="28">
        <v>99.09</v>
      </c>
      <c r="AK1989" s="28">
        <v>0</v>
      </c>
      <c r="AL1989" s="28">
        <v>5.8255999999999997</v>
      </c>
      <c r="AM1989" s="28">
        <v>31041000</v>
      </c>
      <c r="AN1989" s="28">
        <v>2</v>
      </c>
      <c r="AO1989" s="29">
        <v>-0.28794512152671797</v>
      </c>
      <c r="AP1989" s="30">
        <v>0.19688876399999999</v>
      </c>
      <c r="AQ1989" s="29">
        <v>9.2442175373435003E-3</v>
      </c>
      <c r="AR1989" s="31">
        <v>0.96900748999999997</v>
      </c>
    </row>
    <row r="1990" spans="1:44" x14ac:dyDescent="0.25">
      <c r="A1990" s="27">
        <v>2237</v>
      </c>
      <c r="B1990" s="28" t="s">
        <v>8309</v>
      </c>
      <c r="C1990" s="28" t="s">
        <v>8309</v>
      </c>
      <c r="D1990" s="28" t="s">
        <v>8310</v>
      </c>
      <c r="E1990" s="33" t="s">
        <v>8311</v>
      </c>
      <c r="F1990" s="12" t="s">
        <v>8312</v>
      </c>
      <c r="G1990" s="13">
        <v>7.69999995827675E-2</v>
      </c>
      <c r="H1990" s="39"/>
      <c r="I1990" s="15">
        <v>0.73013341300000001</v>
      </c>
      <c r="J1990" s="16">
        <v>2.19999998807907E-2</v>
      </c>
      <c r="K1990" s="40"/>
      <c r="L1990" s="18">
        <v>0.92774836699999996</v>
      </c>
      <c r="M1990" s="19">
        <v>0.13799999654293099</v>
      </c>
      <c r="N1990" s="36"/>
      <c r="O1990" s="21">
        <v>0.58141809499999997</v>
      </c>
      <c r="P1990" s="22">
        <v>0.19173137843608901</v>
      </c>
      <c r="Q1990" s="37"/>
      <c r="R1990" s="24">
        <v>0.39592129199999998</v>
      </c>
      <c r="S1990" s="25">
        <v>14.215649109999999</v>
      </c>
      <c r="T1990" s="38">
        <v>15.025079760000001</v>
      </c>
      <c r="U1990" s="38">
        <v>14.672418690000001</v>
      </c>
      <c r="V1990" s="38">
        <v>14.84361432</v>
      </c>
      <c r="W1990" s="38">
        <v>14.86589202</v>
      </c>
      <c r="X1990" s="38">
        <v>14.4334208</v>
      </c>
      <c r="Y1990" s="38">
        <v>14.781726340000001</v>
      </c>
      <c r="Z1990" s="38">
        <v>14.21854694</v>
      </c>
      <c r="AA1990" s="38">
        <v>14.532857699999999</v>
      </c>
      <c r="AB1990" s="38">
        <v>14.611201899999999</v>
      </c>
      <c r="AC1990" s="26">
        <v>14.423673429999999</v>
      </c>
      <c r="AD1990" s="27">
        <v>3</v>
      </c>
      <c r="AE1990" s="28">
        <v>3</v>
      </c>
      <c r="AF1990" s="28">
        <v>3</v>
      </c>
      <c r="AG1990" s="28">
        <v>7.1</v>
      </c>
      <c r="AH1990" s="28">
        <v>7.1</v>
      </c>
      <c r="AI1990" s="28">
        <v>7.1</v>
      </c>
      <c r="AJ1990" s="28">
        <v>65.540000000000006</v>
      </c>
      <c r="AK1990" s="28">
        <v>0</v>
      </c>
      <c r="AL1990" s="28">
        <v>5.3452999999999999</v>
      </c>
      <c r="AM1990" s="28">
        <v>53216000</v>
      </c>
      <c r="AN1990" s="28">
        <v>3</v>
      </c>
      <c r="AO1990" s="29">
        <v>0.11513818055391301</v>
      </c>
      <c r="AP1990" s="30">
        <v>0.60558224400000005</v>
      </c>
      <c r="AQ1990" s="29">
        <v>0.214172407984734</v>
      </c>
      <c r="AR1990" s="31">
        <v>0.39632321999999998</v>
      </c>
    </row>
    <row r="1991" spans="1:44" x14ac:dyDescent="0.25">
      <c r="A1991" s="27">
        <v>2238</v>
      </c>
      <c r="B1991" s="28" t="s">
        <v>8313</v>
      </c>
      <c r="C1991" s="28" t="s">
        <v>8314</v>
      </c>
      <c r="D1991" s="28" t="s">
        <v>8315</v>
      </c>
      <c r="E1991" s="33" t="s">
        <v>8316</v>
      </c>
      <c r="F1991" s="12" t="s">
        <v>8317</v>
      </c>
      <c r="G1991" s="13">
        <v>-0.164000004529953</v>
      </c>
      <c r="H1991" s="39"/>
      <c r="I1991" s="15">
        <v>0.13644300100000001</v>
      </c>
      <c r="J1991" s="16">
        <v>-0.108999997377396</v>
      </c>
      <c r="K1991" s="40"/>
      <c r="L1991" s="18">
        <v>0.35484341400000002</v>
      </c>
      <c r="M1991" s="19">
        <v>8.9999996125698107E-3</v>
      </c>
      <c r="N1991" s="36"/>
      <c r="O1991" s="21">
        <v>0.93577384399999997</v>
      </c>
      <c r="P1991" s="22">
        <v>-4.5067057013511699E-2</v>
      </c>
      <c r="Q1991" s="37"/>
      <c r="R1991" s="24">
        <v>0.663916854</v>
      </c>
      <c r="S1991" s="25">
        <v>19.457231759999999</v>
      </c>
      <c r="T1991" s="38">
        <v>19.76031407</v>
      </c>
      <c r="U1991" s="38">
        <v>19.694380509999998</v>
      </c>
      <c r="V1991" s="38">
        <v>19.631938630000001</v>
      </c>
      <c r="W1991" s="38">
        <v>19.320361569999999</v>
      </c>
      <c r="X1991" s="38">
        <v>19.468521200000001</v>
      </c>
      <c r="Y1991" s="38">
        <v>19.645744730000001</v>
      </c>
      <c r="Z1991" s="38">
        <v>19.61027941</v>
      </c>
      <c r="AA1991" s="38">
        <v>19.536068759999999</v>
      </c>
      <c r="AB1991" s="38">
        <v>19.600134820000001</v>
      </c>
      <c r="AC1991" s="26">
        <v>19.41981899</v>
      </c>
      <c r="AD1991" s="27">
        <v>16</v>
      </c>
      <c r="AE1991" s="28">
        <v>16</v>
      </c>
      <c r="AF1991" s="28">
        <v>16</v>
      </c>
      <c r="AG1991" s="28">
        <v>52.8</v>
      </c>
      <c r="AH1991" s="28">
        <v>52.8</v>
      </c>
      <c r="AI1991" s="28">
        <v>52.8</v>
      </c>
      <c r="AJ1991" s="28">
        <v>34.103000000000002</v>
      </c>
      <c r="AK1991" s="28">
        <v>0</v>
      </c>
      <c r="AL1991" s="28">
        <v>267.74</v>
      </c>
      <c r="AM1991" s="28">
        <v>29388000000</v>
      </c>
      <c r="AN1991" s="28">
        <v>68</v>
      </c>
      <c r="AO1991" s="29">
        <v>0.118634589016438</v>
      </c>
      <c r="AP1991" s="30">
        <v>0.26683681199999998</v>
      </c>
      <c r="AQ1991" s="29">
        <v>-0.15440493822097801</v>
      </c>
      <c r="AR1991" s="31">
        <v>0.201314672</v>
      </c>
    </row>
    <row r="1992" spans="1:44" x14ac:dyDescent="0.25">
      <c r="A1992" s="27">
        <v>6011</v>
      </c>
      <c r="B1992" s="28" t="s">
        <v>8318</v>
      </c>
      <c r="C1992" s="28" t="s">
        <v>8318</v>
      </c>
      <c r="D1992" s="28" t="s">
        <v>8319</v>
      </c>
      <c r="E1992" s="33" t="s">
        <v>8320</v>
      </c>
      <c r="F1992" s="12" t="s">
        <v>8321</v>
      </c>
      <c r="G1992" s="13">
        <v>-0.65299999713897705</v>
      </c>
      <c r="H1992" s="39" t="s">
        <v>27</v>
      </c>
      <c r="I1992" s="15">
        <v>8.0921900000000002E-5</v>
      </c>
      <c r="J1992" s="16">
        <v>-0.393999993801117</v>
      </c>
      <c r="K1992" s="40" t="s">
        <v>27</v>
      </c>
      <c r="L1992" s="18">
        <v>5.562595E-3</v>
      </c>
      <c r="M1992" s="19">
        <v>0.49399998784065202</v>
      </c>
      <c r="N1992" s="36" t="s">
        <v>194</v>
      </c>
      <c r="O1992" s="21">
        <v>1.3835309999999999E-3</v>
      </c>
      <c r="P1992" s="22">
        <v>0.235182926058769</v>
      </c>
      <c r="Q1992" s="37"/>
      <c r="R1992" s="24">
        <v>3.9585761999999997E-2</v>
      </c>
      <c r="S1992" s="25">
        <v>17.108495319999999</v>
      </c>
      <c r="T1992" s="38">
        <v>17.140470820000001</v>
      </c>
      <c r="U1992" s="38">
        <v>16.831088279999999</v>
      </c>
      <c r="V1992" s="38">
        <v>16.52638821</v>
      </c>
      <c r="W1992" s="38">
        <v>16.362160060000001</v>
      </c>
      <c r="X1992" s="38">
        <v>16.23279028</v>
      </c>
      <c r="Y1992" s="38">
        <v>16.495777700000001</v>
      </c>
      <c r="Z1992" s="38">
        <v>16.569907669999999</v>
      </c>
      <c r="AA1992" s="38">
        <v>16.176561589999999</v>
      </c>
      <c r="AB1992" s="38">
        <v>16.168604989999999</v>
      </c>
      <c r="AC1992" s="26">
        <v>16.070623220000002</v>
      </c>
      <c r="AD1992" s="27">
        <v>6</v>
      </c>
      <c r="AE1992" s="28">
        <v>6</v>
      </c>
      <c r="AF1992" s="28">
        <v>6</v>
      </c>
      <c r="AG1992" s="28">
        <v>15.8</v>
      </c>
      <c r="AH1992" s="28">
        <v>15.8</v>
      </c>
      <c r="AI1992" s="28">
        <v>15.8</v>
      </c>
      <c r="AJ1992" s="28">
        <v>38.677</v>
      </c>
      <c r="AK1992" s="28">
        <v>0</v>
      </c>
      <c r="AL1992" s="28">
        <v>29.436</v>
      </c>
      <c r="AM1992" s="28">
        <v>747890000</v>
      </c>
      <c r="AN1992" s="28">
        <v>12</v>
      </c>
      <c r="AO1992" s="29">
        <v>0.88808822631835904</v>
      </c>
      <c r="AP1992" s="30">
        <v>6.5769999999999999E-6</v>
      </c>
      <c r="AQ1992" s="29">
        <v>-0.159063160419464</v>
      </c>
      <c r="AR1992" s="31">
        <v>0.18080069900000001</v>
      </c>
    </row>
    <row r="1993" spans="1:44" x14ac:dyDescent="0.25">
      <c r="A1993" s="27">
        <v>2240</v>
      </c>
      <c r="B1993" s="28" t="s">
        <v>8322</v>
      </c>
      <c r="C1993" s="28" t="s">
        <v>8322</v>
      </c>
      <c r="D1993" s="28" t="s">
        <v>8323</v>
      </c>
      <c r="E1993" s="33" t="s">
        <v>8324</v>
      </c>
      <c r="F1993" s="12" t="s">
        <v>8325</v>
      </c>
      <c r="G1993" s="13">
        <v>9.2000000178813907E-2</v>
      </c>
      <c r="H1993" s="39"/>
      <c r="I1993" s="15">
        <v>0.537793101</v>
      </c>
      <c r="J1993" s="16">
        <v>4.39999997615814E-2</v>
      </c>
      <c r="K1993" s="40"/>
      <c r="L1993" s="18">
        <v>0.79322987700000003</v>
      </c>
      <c r="M1993" s="19">
        <v>-0.178000003099442</v>
      </c>
      <c r="N1993" s="36"/>
      <c r="O1993" s="21">
        <v>0.29868066399999998</v>
      </c>
      <c r="P1993" s="22">
        <v>-0.12880323827266699</v>
      </c>
      <c r="Q1993" s="37"/>
      <c r="R1993" s="24">
        <v>0.39461158299999999</v>
      </c>
      <c r="S1993" s="25">
        <v>14.248287980000001</v>
      </c>
      <c r="T1993" s="38">
        <v>13.79412432</v>
      </c>
      <c r="U1993" s="38">
        <v>13.87106129</v>
      </c>
      <c r="V1993" s="38">
        <v>13.75591968</v>
      </c>
      <c r="W1993" s="38">
        <v>14.215958909999999</v>
      </c>
      <c r="X1993" s="38">
        <v>14.21855511</v>
      </c>
      <c r="Y1993" s="38">
        <v>14.204110529999999</v>
      </c>
      <c r="Z1993" s="38">
        <v>14.093398179999999</v>
      </c>
      <c r="AA1993" s="38">
        <v>14.17822426</v>
      </c>
      <c r="AB1993" s="38">
        <v>14.21167638</v>
      </c>
      <c r="AC1993" s="26">
        <v>14.18694279</v>
      </c>
      <c r="AD1993" s="27">
        <v>2</v>
      </c>
      <c r="AE1993" s="28">
        <v>2</v>
      </c>
      <c r="AF1993" s="28">
        <v>2</v>
      </c>
      <c r="AG1993" s="28">
        <v>4.5</v>
      </c>
      <c r="AH1993" s="28">
        <v>4.5</v>
      </c>
      <c r="AI1993" s="28">
        <v>4.5</v>
      </c>
      <c r="AJ1993" s="28">
        <v>36.116999999999997</v>
      </c>
      <c r="AK1993" s="28">
        <v>2.8284999999999999E-3</v>
      </c>
      <c r="AL1993" s="28">
        <v>2.1109</v>
      </c>
      <c r="AM1993" s="28">
        <v>118500000</v>
      </c>
      <c r="AN1993" s="28">
        <v>2</v>
      </c>
      <c r="AO1993" s="29">
        <v>-0.22112327814102201</v>
      </c>
      <c r="AP1993" s="30">
        <v>0.15871533299999999</v>
      </c>
      <c r="AQ1993" s="29">
        <v>-8.5276462137699099E-2</v>
      </c>
      <c r="AR1993" s="31">
        <v>0.60951449700000004</v>
      </c>
    </row>
    <row r="1994" spans="1:44" x14ac:dyDescent="0.25">
      <c r="A1994" s="27">
        <v>2241</v>
      </c>
      <c r="B1994" s="28" t="s">
        <v>8326</v>
      </c>
      <c r="C1994" s="28" t="s">
        <v>8326</v>
      </c>
      <c r="D1994" s="28" t="s">
        <v>8327</v>
      </c>
      <c r="E1994" s="33" t="s">
        <v>8328</v>
      </c>
      <c r="F1994" s="12" t="s">
        <v>8329</v>
      </c>
      <c r="G1994" s="13">
        <v>-4.8999998718500103E-2</v>
      </c>
      <c r="H1994" s="39"/>
      <c r="I1994" s="15">
        <v>0.82303207700000003</v>
      </c>
      <c r="J1994" s="16">
        <v>0.187000006437302</v>
      </c>
      <c r="K1994" s="40"/>
      <c r="L1994" s="18">
        <v>0.448162909</v>
      </c>
      <c r="M1994" s="19">
        <v>0.21999999880790699</v>
      </c>
      <c r="N1994" s="36"/>
      <c r="O1994" s="21">
        <v>0.374318861</v>
      </c>
      <c r="P1994" s="22">
        <v>-1.5231760218739499E-2</v>
      </c>
      <c r="Q1994" s="37"/>
      <c r="R1994" s="24">
        <v>0.94407025</v>
      </c>
      <c r="S1994" s="25">
        <v>10.77790504</v>
      </c>
      <c r="T1994" s="38">
        <v>11.693042739999999</v>
      </c>
      <c r="U1994" s="38">
        <v>11.571371600000001</v>
      </c>
      <c r="V1994" s="38">
        <v>11.348291720000001</v>
      </c>
      <c r="W1994" s="38">
        <v>11.314722809999999</v>
      </c>
      <c r="X1994" s="38">
        <v>11.23344863</v>
      </c>
      <c r="Y1994" s="38">
        <v>11.242084609999999</v>
      </c>
      <c r="Z1994" s="38">
        <v>11.011818959999999</v>
      </c>
      <c r="AA1994" s="38">
        <v>11.25764083</v>
      </c>
      <c r="AB1994" s="38">
        <v>11.526142910000001</v>
      </c>
      <c r="AC1994" s="26">
        <v>11.158374719999999</v>
      </c>
      <c r="AD1994" s="27">
        <v>1</v>
      </c>
      <c r="AE1994" s="28">
        <v>1</v>
      </c>
      <c r="AF1994" s="28">
        <v>1</v>
      </c>
      <c r="AG1994" s="28">
        <v>1.5</v>
      </c>
      <c r="AH1994" s="28">
        <v>1.5</v>
      </c>
      <c r="AI1994" s="28">
        <v>1.5</v>
      </c>
      <c r="AJ1994" s="28">
        <v>78.448999999999998</v>
      </c>
      <c r="AK1994" s="28">
        <v>2.0149999999999999E-3</v>
      </c>
      <c r="AL1994" s="28">
        <v>2.3969</v>
      </c>
      <c r="AM1994" s="28">
        <v>6814400</v>
      </c>
      <c r="AN1994" s="28">
        <v>1</v>
      </c>
      <c r="AO1994" s="29">
        <v>3.3386979252099998E-2</v>
      </c>
      <c r="AP1994" s="30">
        <v>0.87785069000000004</v>
      </c>
      <c r="AQ1994" s="29">
        <v>0.17186927795410201</v>
      </c>
      <c r="AR1994" s="31">
        <v>0.48488862999999999</v>
      </c>
    </row>
    <row r="1995" spans="1:44" x14ac:dyDescent="0.25">
      <c r="A1995" s="27">
        <v>2242</v>
      </c>
      <c r="B1995" s="28" t="s">
        <v>8330</v>
      </c>
      <c r="C1995" s="28" t="s">
        <v>8330</v>
      </c>
      <c r="D1995" s="28" t="s">
        <v>8331</v>
      </c>
      <c r="E1995" s="33" t="s">
        <v>8332</v>
      </c>
      <c r="F1995" s="12" t="s">
        <v>8333</v>
      </c>
      <c r="G1995" s="13">
        <v>-4.3000001460313797E-2</v>
      </c>
      <c r="H1995" s="39"/>
      <c r="I1995" s="15">
        <v>0.665945962</v>
      </c>
      <c r="J1995" s="16">
        <v>3.7999998778104803E-2</v>
      </c>
      <c r="K1995" s="40"/>
      <c r="L1995" s="18">
        <v>0.72803883199999997</v>
      </c>
      <c r="M1995" s="19">
        <v>9.0999998152255998E-2</v>
      </c>
      <c r="N1995" s="36"/>
      <c r="O1995" s="21">
        <v>0.41505888200000002</v>
      </c>
      <c r="P1995" s="22">
        <v>1.02367382496595E-2</v>
      </c>
      <c r="Q1995" s="37"/>
      <c r="R1995" s="24">
        <v>0.916894349</v>
      </c>
      <c r="S1995" s="25">
        <v>16.485309359999999</v>
      </c>
      <c r="T1995" s="38">
        <v>16.624362730000001</v>
      </c>
      <c r="U1995" s="38">
        <v>16.73244175</v>
      </c>
      <c r="V1995" s="38">
        <v>16.77583817</v>
      </c>
      <c r="W1995" s="38">
        <v>16.45942101</v>
      </c>
      <c r="X1995" s="38">
        <v>16.479167459999999</v>
      </c>
      <c r="Y1995" s="38">
        <v>16.591669110000002</v>
      </c>
      <c r="Z1995" s="38">
        <v>16.4542912</v>
      </c>
      <c r="AA1995" s="38">
        <v>16.550380100000002</v>
      </c>
      <c r="AB1995" s="38">
        <v>16.56671235</v>
      </c>
      <c r="AC1995" s="26">
        <v>16.566623969999998</v>
      </c>
      <c r="AD1995" s="27">
        <v>4</v>
      </c>
      <c r="AE1995" s="28">
        <v>4</v>
      </c>
      <c r="AF1995" s="28">
        <v>4</v>
      </c>
      <c r="AG1995" s="28">
        <v>13.5</v>
      </c>
      <c r="AH1995" s="28">
        <v>13.5</v>
      </c>
      <c r="AI1995" s="28">
        <v>13.5</v>
      </c>
      <c r="AJ1995" s="28">
        <v>43.247</v>
      </c>
      <c r="AK1995" s="28">
        <v>0</v>
      </c>
      <c r="AL1995" s="28">
        <v>17.786000000000001</v>
      </c>
      <c r="AM1995" s="28">
        <v>289520000</v>
      </c>
      <c r="AN1995" s="28">
        <v>6</v>
      </c>
      <c r="AO1995" s="29">
        <v>5.2799139171838802E-2</v>
      </c>
      <c r="AP1995" s="30">
        <v>0.59329823500000001</v>
      </c>
      <c r="AQ1995" s="29">
        <v>4.8495393246412298E-2</v>
      </c>
      <c r="AR1995" s="31">
        <v>0.66002480600000002</v>
      </c>
    </row>
    <row r="1996" spans="1:44" x14ac:dyDescent="0.25">
      <c r="A1996" s="27">
        <v>2243</v>
      </c>
      <c r="B1996" s="28" t="s">
        <v>8334</v>
      </c>
      <c r="C1996" s="28" t="s">
        <v>8334</v>
      </c>
      <c r="D1996" s="28" t="s">
        <v>8335</v>
      </c>
      <c r="E1996" s="33"/>
      <c r="F1996" s="12" t="s">
        <v>3903</v>
      </c>
      <c r="G1996" s="13">
        <v>2.70000007003546E-2</v>
      </c>
      <c r="H1996" s="39"/>
      <c r="I1996" s="15">
        <v>0.74460347800000004</v>
      </c>
      <c r="J1996" s="16">
        <v>-1.30000002682209E-2</v>
      </c>
      <c r="K1996" s="40"/>
      <c r="L1996" s="18">
        <v>0.88616313400000002</v>
      </c>
      <c r="M1996" s="19">
        <v>0.178000003099442</v>
      </c>
      <c r="N1996" s="36"/>
      <c r="O1996" s="21">
        <v>7.6513807000000003E-2</v>
      </c>
      <c r="P1996" s="22">
        <v>0.21794524788856501</v>
      </c>
      <c r="Q1996" s="37"/>
      <c r="R1996" s="24">
        <v>2.2649767000000001E-2</v>
      </c>
      <c r="S1996" s="25">
        <v>17.28657462</v>
      </c>
      <c r="T1996" s="38">
        <v>17.283869169999999</v>
      </c>
      <c r="U1996" s="38">
        <v>17.362116579999999</v>
      </c>
      <c r="V1996" s="38">
        <v>17.520438080000002</v>
      </c>
      <c r="W1996" s="38">
        <v>17.173833980000001</v>
      </c>
      <c r="X1996" s="38">
        <v>17.318758110000001</v>
      </c>
      <c r="Y1996" s="38">
        <v>17.118889540000001</v>
      </c>
      <c r="Z1996" s="38">
        <v>17.1468685</v>
      </c>
      <c r="AA1996" s="38">
        <v>17.126712680000001</v>
      </c>
      <c r="AB1996" s="38">
        <v>17.11350389</v>
      </c>
      <c r="AC1996" s="26">
        <v>17.118977869999998</v>
      </c>
      <c r="AD1996" s="27">
        <v>11</v>
      </c>
      <c r="AE1996" s="28">
        <v>11</v>
      </c>
      <c r="AF1996" s="28">
        <v>1</v>
      </c>
      <c r="AG1996" s="28">
        <v>35.4</v>
      </c>
      <c r="AH1996" s="28">
        <v>35.4</v>
      </c>
      <c r="AI1996" s="28">
        <v>4.3</v>
      </c>
      <c r="AJ1996" s="28">
        <v>41.518000000000001</v>
      </c>
      <c r="AK1996" s="28">
        <v>0</v>
      </c>
      <c r="AL1996" s="28">
        <v>73.795000000000002</v>
      </c>
      <c r="AM1996" s="28">
        <v>1389700000</v>
      </c>
      <c r="AN1996" s="28">
        <v>15</v>
      </c>
      <c r="AO1996" s="29">
        <v>0.191121980547905</v>
      </c>
      <c r="AP1996" s="30">
        <v>3.959261E-2</v>
      </c>
      <c r="AQ1996" s="29">
        <v>0.20479770004749301</v>
      </c>
      <c r="AR1996" s="31">
        <v>4.6695509000000003E-2</v>
      </c>
    </row>
    <row r="1997" spans="1:44" x14ac:dyDescent="0.25">
      <c r="A1997" s="27">
        <v>2244</v>
      </c>
      <c r="B1997" s="28" t="s">
        <v>8336</v>
      </c>
      <c r="C1997" s="28" t="s">
        <v>8337</v>
      </c>
      <c r="D1997" s="28" t="s">
        <v>8338</v>
      </c>
      <c r="E1997" s="33" t="s">
        <v>8339</v>
      </c>
      <c r="F1997" s="12" t="s">
        <v>8340</v>
      </c>
      <c r="G1997" s="13">
        <v>-0.24400000274181399</v>
      </c>
      <c r="H1997" s="39"/>
      <c r="I1997" s="15">
        <v>9.2429504999999995E-2</v>
      </c>
      <c r="J1997" s="16">
        <v>-0.17200000584125499</v>
      </c>
      <c r="K1997" s="40"/>
      <c r="L1997" s="18">
        <v>0.26577995599999998</v>
      </c>
      <c r="M1997" s="19">
        <v>-6.1999998986720997E-2</v>
      </c>
      <c r="N1997" s="36"/>
      <c r="O1997" s="21">
        <v>0.67818283599999996</v>
      </c>
      <c r="P1997" s="22">
        <v>-0.134234443306923</v>
      </c>
      <c r="Q1997" s="37"/>
      <c r="R1997" s="24">
        <v>0.328901571</v>
      </c>
      <c r="S1997" s="25">
        <v>17.434693530000001</v>
      </c>
      <c r="T1997" s="38">
        <v>17.035927569999998</v>
      </c>
      <c r="U1997" s="38">
        <v>16.880402579999998</v>
      </c>
      <c r="V1997" s="38">
        <v>16.7621267</v>
      </c>
      <c r="W1997" s="38">
        <v>16.827097340000002</v>
      </c>
      <c r="X1997" s="38">
        <v>17.02887119</v>
      </c>
      <c r="Y1997" s="38">
        <v>17.110187889999999</v>
      </c>
      <c r="Z1997" s="38">
        <v>17.248603790000001</v>
      </c>
      <c r="AA1997" s="38">
        <v>17.003843140000001</v>
      </c>
      <c r="AB1997" s="38">
        <v>17.032872900000001</v>
      </c>
      <c r="AC1997" s="26">
        <v>16.984082529999998</v>
      </c>
      <c r="AD1997" s="27">
        <v>7</v>
      </c>
      <c r="AE1997" s="28">
        <v>7</v>
      </c>
      <c r="AF1997" s="28">
        <v>7</v>
      </c>
      <c r="AG1997" s="28">
        <v>28.3</v>
      </c>
      <c r="AH1997" s="28">
        <v>28.3</v>
      </c>
      <c r="AI1997" s="28">
        <v>28.3</v>
      </c>
      <c r="AJ1997" s="28">
        <v>30.734999999999999</v>
      </c>
      <c r="AK1997" s="28">
        <v>0</v>
      </c>
      <c r="AL1997" s="28">
        <v>33.168999999999997</v>
      </c>
      <c r="AM1997" s="28">
        <v>1093300000</v>
      </c>
      <c r="AN1997" s="28">
        <v>13</v>
      </c>
      <c r="AO1997" s="29">
        <v>0.110075041651726</v>
      </c>
      <c r="AP1997" s="30">
        <v>0.419377995</v>
      </c>
      <c r="AQ1997" s="29">
        <v>-0.306697428226471</v>
      </c>
      <c r="AR1997" s="31">
        <v>6.3525217999999994E-2</v>
      </c>
    </row>
    <row r="1998" spans="1:44" x14ac:dyDescent="0.25">
      <c r="A1998" s="27">
        <v>2245</v>
      </c>
      <c r="B1998" s="28" t="s">
        <v>8341</v>
      </c>
      <c r="C1998" s="28" t="s">
        <v>8341</v>
      </c>
      <c r="D1998" s="28" t="s">
        <v>8342</v>
      </c>
      <c r="E1998" s="33" t="s">
        <v>5240</v>
      </c>
      <c r="F1998" s="12" t="s">
        <v>8343</v>
      </c>
      <c r="G1998" s="13">
        <v>-0.73500001430511497</v>
      </c>
      <c r="H1998" s="39"/>
      <c r="I1998" s="15">
        <v>0.142356445</v>
      </c>
      <c r="J1998" s="16">
        <v>-1.7560000419616699</v>
      </c>
      <c r="K1998" s="40" t="s">
        <v>27</v>
      </c>
      <c r="L1998" s="18">
        <v>7.2101270000000002E-3</v>
      </c>
      <c r="M1998" s="19">
        <v>-1.07599997520447</v>
      </c>
      <c r="N1998" s="36"/>
      <c r="O1998" s="21">
        <v>6.4341536000000005E-2</v>
      </c>
      <c r="P1998" s="22">
        <v>-5.4968565702438403E-2</v>
      </c>
      <c r="Q1998" s="37"/>
      <c r="R1998" s="24">
        <v>0.90716066200000001</v>
      </c>
      <c r="S1998" s="25">
        <v>17.462243310000002</v>
      </c>
      <c r="T1998" s="38">
        <v>17.541439449999999</v>
      </c>
      <c r="U1998" s="38">
        <v>17.576191139999999</v>
      </c>
      <c r="V1998" s="38">
        <v>16.943491099999999</v>
      </c>
      <c r="W1998" s="38">
        <v>16.817233340000001</v>
      </c>
      <c r="X1998" s="38">
        <v>16.613814810000001</v>
      </c>
      <c r="Y1998" s="38">
        <v>17.411128179999999</v>
      </c>
      <c r="Z1998" s="38">
        <v>19.793669869999999</v>
      </c>
      <c r="AA1998" s="38">
        <v>16.76441706</v>
      </c>
      <c r="AB1998" s="38">
        <v>16.837413659999999</v>
      </c>
      <c r="AC1998" s="26">
        <v>16.937614230000001</v>
      </c>
      <c r="AD1998" s="27">
        <v>17</v>
      </c>
      <c r="AE1998" s="28">
        <v>12</v>
      </c>
      <c r="AF1998" s="28">
        <v>11</v>
      </c>
      <c r="AG1998" s="28">
        <v>52.2</v>
      </c>
      <c r="AH1998" s="28">
        <v>42.7</v>
      </c>
      <c r="AI1998" s="28">
        <v>40.299999999999997</v>
      </c>
      <c r="AJ1998" s="28">
        <v>34.819000000000003</v>
      </c>
      <c r="AK1998" s="28">
        <v>0</v>
      </c>
      <c r="AL1998" s="28">
        <v>25.274000000000001</v>
      </c>
      <c r="AM1998" s="28">
        <v>1222400000</v>
      </c>
      <c r="AN1998" s="28">
        <v>22</v>
      </c>
      <c r="AO1998" s="29">
        <v>0.68014299869537398</v>
      </c>
      <c r="AP1998" s="30">
        <v>0.171171723</v>
      </c>
      <c r="AQ1998" s="29">
        <v>-1.81088590621948</v>
      </c>
      <c r="AR1998" s="31">
        <v>6.0692419999999999E-3</v>
      </c>
    </row>
    <row r="1999" spans="1:44" x14ac:dyDescent="0.25">
      <c r="A1999" s="27">
        <v>2246</v>
      </c>
      <c r="B1999" s="28" t="s">
        <v>8344</v>
      </c>
      <c r="C1999" s="28" t="s">
        <v>8344</v>
      </c>
      <c r="D1999" s="28" t="s">
        <v>8345</v>
      </c>
      <c r="E1999" s="33"/>
      <c r="F1999" s="12" t="s">
        <v>8346</v>
      </c>
      <c r="G1999" s="13">
        <v>-3.5999998450279201E-2</v>
      </c>
      <c r="H1999" s="39"/>
      <c r="I1999" s="15">
        <v>0.83857454300000001</v>
      </c>
      <c r="J1999" s="16">
        <v>7.2999998927116394E-2</v>
      </c>
      <c r="K1999" s="40"/>
      <c r="L1999" s="18">
        <v>0.71401876600000003</v>
      </c>
      <c r="M1999" s="19">
        <v>2.8000000864267301E-2</v>
      </c>
      <c r="N1999" s="36"/>
      <c r="O1999" s="21">
        <v>0.886026702</v>
      </c>
      <c r="P1999" s="22">
        <v>-8.0406352877616896E-2</v>
      </c>
      <c r="Q1999" s="37"/>
      <c r="R1999" s="24">
        <v>0.65107409900000002</v>
      </c>
      <c r="S1999" s="25">
        <v>14.084037759999999</v>
      </c>
      <c r="T1999" s="38">
        <v>13.466912369999999</v>
      </c>
      <c r="U1999" s="38">
        <v>14.128422349999999</v>
      </c>
      <c r="V1999" s="38">
        <v>14.05254601</v>
      </c>
      <c r="W1999" s="38">
        <v>13.640147649999999</v>
      </c>
      <c r="X1999" s="38">
        <v>13.87852294</v>
      </c>
      <c r="Y1999" s="38">
        <v>13.751668820000001</v>
      </c>
      <c r="Z1999" s="38">
        <v>13.97789309</v>
      </c>
      <c r="AA1999" s="38">
        <v>13.9323114</v>
      </c>
      <c r="AB1999" s="38">
        <v>13.98865726</v>
      </c>
      <c r="AC1999" s="26">
        <v>13.891467</v>
      </c>
      <c r="AD1999" s="27">
        <v>2</v>
      </c>
      <c r="AE1999" s="28">
        <v>2</v>
      </c>
      <c r="AF1999" s="28">
        <v>2</v>
      </c>
      <c r="AG1999" s="28">
        <v>4</v>
      </c>
      <c r="AH1999" s="28">
        <v>4</v>
      </c>
      <c r="AI1999" s="28">
        <v>4</v>
      </c>
      <c r="AJ1999" s="28">
        <v>69.343999999999994</v>
      </c>
      <c r="AK1999" s="28">
        <v>6.1209000000000003E-4</v>
      </c>
      <c r="AL1999" s="28">
        <v>3.4841000000000002</v>
      </c>
      <c r="AM1999" s="28">
        <v>49652000</v>
      </c>
      <c r="AN1999" s="28">
        <v>2</v>
      </c>
      <c r="AO1999" s="29">
        <v>-4.4354397803544998E-2</v>
      </c>
      <c r="AP1999" s="30">
        <v>0.80221467099999999</v>
      </c>
      <c r="AQ1999" s="29">
        <v>-7.7087557874620004E-3</v>
      </c>
      <c r="AR1999" s="31">
        <v>0.96888675999999996</v>
      </c>
    </row>
    <row r="2000" spans="1:44" x14ac:dyDescent="0.25">
      <c r="A2000" s="27">
        <v>2247</v>
      </c>
      <c r="B2000" s="28" t="s">
        <v>8347</v>
      </c>
      <c r="C2000" s="28" t="s">
        <v>8348</v>
      </c>
      <c r="D2000" s="28" t="s">
        <v>8349</v>
      </c>
      <c r="E2000" s="33" t="s">
        <v>8350</v>
      </c>
      <c r="F2000" s="12" t="s">
        <v>8351</v>
      </c>
      <c r="G2000" s="13">
        <v>-4.5000001788139302E-2</v>
      </c>
      <c r="H2000" s="39"/>
      <c r="I2000" s="15">
        <v>0.597991198</v>
      </c>
      <c r="J2000" s="16">
        <v>-7.0000000298023196E-2</v>
      </c>
      <c r="K2000" s="40"/>
      <c r="L2000" s="18">
        <v>0.46716214499999997</v>
      </c>
      <c r="M2000" s="19">
        <v>6.8000003695488004E-2</v>
      </c>
      <c r="N2000" s="36"/>
      <c r="O2000" s="21">
        <v>0.47602821899999997</v>
      </c>
      <c r="P2000" s="22">
        <v>9.3340322375297505E-2</v>
      </c>
      <c r="Q2000" s="37"/>
      <c r="R2000" s="24">
        <v>0.28595947799999999</v>
      </c>
      <c r="S2000" s="25">
        <v>19.49355911</v>
      </c>
      <c r="T2000" s="38">
        <v>19.694915829999999</v>
      </c>
      <c r="U2000" s="38">
        <v>19.763776549999999</v>
      </c>
      <c r="V2000" s="38">
        <v>19.67541984</v>
      </c>
      <c r="W2000" s="38">
        <v>19.63401386</v>
      </c>
      <c r="X2000" s="38">
        <v>19.507782120000002</v>
      </c>
      <c r="Y2000" s="38">
        <v>19.66877242</v>
      </c>
      <c r="Z2000" s="38">
        <v>19.49580057</v>
      </c>
      <c r="AA2000" s="38">
        <v>19.536721190000002</v>
      </c>
      <c r="AB2000" s="38">
        <v>19.489052900000001</v>
      </c>
      <c r="AC2000" s="26">
        <v>19.511420739999998</v>
      </c>
      <c r="AD2000" s="27">
        <v>33</v>
      </c>
      <c r="AE2000" s="28">
        <v>33</v>
      </c>
      <c r="AF2000" s="28">
        <v>33</v>
      </c>
      <c r="AG2000" s="28">
        <v>62.3</v>
      </c>
      <c r="AH2000" s="28">
        <v>62.3</v>
      </c>
      <c r="AI2000" s="28">
        <v>62.3</v>
      </c>
      <c r="AJ2000" s="28">
        <v>66.820999999999998</v>
      </c>
      <c r="AK2000" s="28">
        <v>0</v>
      </c>
      <c r="AL2000" s="28">
        <v>323.31</v>
      </c>
      <c r="AM2000" s="28">
        <v>14104000000</v>
      </c>
      <c r="AN2000" s="28">
        <v>79</v>
      </c>
      <c r="AO2000" s="29">
        <v>0.13835221529007</v>
      </c>
      <c r="AP2000" s="30">
        <v>0.12655807099999999</v>
      </c>
      <c r="AQ2000" s="29">
        <v>2.3452110588550599E-2</v>
      </c>
      <c r="AR2000" s="31">
        <v>0.80473024599999998</v>
      </c>
    </row>
    <row r="2001" spans="1:44" x14ac:dyDescent="0.25">
      <c r="A2001" s="27">
        <v>2248</v>
      </c>
      <c r="B2001" s="28" t="s">
        <v>8352</v>
      </c>
      <c r="C2001" s="28" t="s">
        <v>8352</v>
      </c>
      <c r="D2001" s="28" t="s">
        <v>8353</v>
      </c>
      <c r="E2001" s="33" t="s">
        <v>8354</v>
      </c>
      <c r="F2001" s="12" t="s">
        <v>8355</v>
      </c>
      <c r="G2001" s="13">
        <v>-8.1000000238418607E-2</v>
      </c>
      <c r="H2001" s="39"/>
      <c r="I2001" s="15">
        <v>0.416289988</v>
      </c>
      <c r="J2001" s="16">
        <v>-0.19599999487400099</v>
      </c>
      <c r="K2001" s="40"/>
      <c r="L2001" s="18">
        <v>9.6936227999999999E-2</v>
      </c>
      <c r="M2001" s="19">
        <v>-0.10700000077485999</v>
      </c>
      <c r="N2001" s="36"/>
      <c r="O2001" s="21">
        <v>0.33860291199999998</v>
      </c>
      <c r="P2001" s="22">
        <v>8.0841770395636593E-3</v>
      </c>
      <c r="Q2001" s="37"/>
      <c r="R2001" s="24">
        <v>0.93413908300000004</v>
      </c>
      <c r="S2001" s="25">
        <v>14.264549390000001</v>
      </c>
      <c r="T2001" s="38">
        <v>13.895957859999999</v>
      </c>
      <c r="U2001" s="38">
        <v>14.012945950000001</v>
      </c>
      <c r="V2001" s="38">
        <v>14.03566902</v>
      </c>
      <c r="W2001" s="38">
        <v>13.89207422</v>
      </c>
      <c r="X2001" s="38">
        <v>14.002705860000001</v>
      </c>
      <c r="Y2001" s="38">
        <v>14.23780728</v>
      </c>
      <c r="Z2001" s="38">
        <v>14.09260321</v>
      </c>
      <c r="AA2001" s="38">
        <v>14.04655889</v>
      </c>
      <c r="AB2001" s="38">
        <v>13.912961989999999</v>
      </c>
      <c r="AC2001" s="26">
        <v>13.94667568</v>
      </c>
      <c r="AD2001" s="27">
        <v>2</v>
      </c>
      <c r="AE2001" s="28">
        <v>2</v>
      </c>
      <c r="AF2001" s="28">
        <v>2</v>
      </c>
      <c r="AG2001" s="28">
        <v>5.9</v>
      </c>
      <c r="AH2001" s="28">
        <v>5.9</v>
      </c>
      <c r="AI2001" s="28">
        <v>5.9</v>
      </c>
      <c r="AJ2001" s="28">
        <v>45.828000000000003</v>
      </c>
      <c r="AK2001" s="28">
        <v>0</v>
      </c>
      <c r="AL2001" s="28">
        <v>5.5233999999999996</v>
      </c>
      <c r="AM2001" s="28">
        <v>57301000</v>
      </c>
      <c r="AN2001" s="28">
        <v>2</v>
      </c>
      <c r="AO2001" s="29">
        <v>8.9085541665554005E-2</v>
      </c>
      <c r="AP2001" s="30">
        <v>0.37312110500000001</v>
      </c>
      <c r="AQ2001" s="29">
        <v>-0.18838888406753501</v>
      </c>
      <c r="AR2001" s="31">
        <v>0.109453711</v>
      </c>
    </row>
    <row r="2002" spans="1:44" x14ac:dyDescent="0.25">
      <c r="A2002" s="27">
        <v>2250</v>
      </c>
      <c r="B2002" s="28" t="s">
        <v>8356</v>
      </c>
      <c r="C2002" s="28" t="s">
        <v>8356</v>
      </c>
      <c r="D2002" s="28" t="s">
        <v>8357</v>
      </c>
      <c r="E2002" s="33" t="s">
        <v>8358</v>
      </c>
      <c r="F2002" s="12" t="s">
        <v>8359</v>
      </c>
      <c r="G2002" s="13">
        <v>9.3000002205371898E-2</v>
      </c>
      <c r="H2002" s="39"/>
      <c r="I2002" s="15">
        <v>0.143139672</v>
      </c>
      <c r="J2002" s="16">
        <v>4.5000001788139302E-2</v>
      </c>
      <c r="K2002" s="40"/>
      <c r="L2002" s="18">
        <v>0.50096622899999999</v>
      </c>
      <c r="M2002" s="19">
        <v>-0.12700000405311601</v>
      </c>
      <c r="N2002" s="36"/>
      <c r="O2002" s="21">
        <v>7.9988882999999997E-2</v>
      </c>
      <c r="P2002" s="22">
        <v>-7.9969473183155101E-2</v>
      </c>
      <c r="Q2002" s="37"/>
      <c r="R2002" s="24">
        <v>0.199812346</v>
      </c>
      <c r="S2002" s="25">
        <v>14.53236057</v>
      </c>
      <c r="T2002" s="38">
        <v>14.35423218</v>
      </c>
      <c r="U2002" s="38">
        <v>14.482741470000001</v>
      </c>
      <c r="V2002" s="38">
        <v>14.600304319999999</v>
      </c>
      <c r="W2002" s="38">
        <v>14.52301698</v>
      </c>
      <c r="X2002" s="38">
        <v>14.524002490000001</v>
      </c>
      <c r="Y2002" s="38">
        <v>14.58281414</v>
      </c>
      <c r="Z2002" s="38">
        <v>14.584620019999999</v>
      </c>
      <c r="AA2002" s="38">
        <v>14.60046704</v>
      </c>
      <c r="AB2002" s="38">
        <v>14.66120943</v>
      </c>
      <c r="AC2002" s="26">
        <v>14.625555739999999</v>
      </c>
      <c r="AD2002" s="27">
        <v>3</v>
      </c>
      <c r="AE2002" s="28">
        <v>3</v>
      </c>
      <c r="AF2002" s="28">
        <v>3</v>
      </c>
      <c r="AG2002" s="28">
        <v>4.0999999999999996</v>
      </c>
      <c r="AH2002" s="28">
        <v>4.0999999999999996</v>
      </c>
      <c r="AI2002" s="28">
        <v>4.0999999999999996</v>
      </c>
      <c r="AJ2002" s="28">
        <v>85.507000000000005</v>
      </c>
      <c r="AK2002" s="28">
        <v>0</v>
      </c>
      <c r="AL2002" s="28">
        <v>9.2033000000000005</v>
      </c>
      <c r="AM2002" s="28">
        <v>26379000</v>
      </c>
      <c r="AN2002" s="28">
        <v>2</v>
      </c>
      <c r="AO2002" s="29">
        <v>-0.17263266444206199</v>
      </c>
      <c r="AP2002" s="30">
        <v>1.4912030999999999E-2</v>
      </c>
      <c r="AQ2002" s="29">
        <v>-3.4609150141477599E-2</v>
      </c>
      <c r="AR2002" s="31">
        <v>0.60573219499999997</v>
      </c>
    </row>
    <row r="2003" spans="1:44" x14ac:dyDescent="0.25">
      <c r="A2003" s="27">
        <v>2251</v>
      </c>
      <c r="B2003" s="28" t="s">
        <v>8360</v>
      </c>
      <c r="C2003" s="28" t="s">
        <v>8360</v>
      </c>
      <c r="D2003" s="28" t="s">
        <v>8361</v>
      </c>
      <c r="E2003" s="33" t="s">
        <v>8362</v>
      </c>
      <c r="F2003" s="12" t="s">
        <v>8363</v>
      </c>
      <c r="G2003" s="13">
        <v>0.37900000810623202</v>
      </c>
      <c r="H2003" s="39" t="s">
        <v>194</v>
      </c>
      <c r="I2003" s="15">
        <v>7.2768599999999996E-3</v>
      </c>
      <c r="J2003" s="16">
        <v>-0.164000004529953</v>
      </c>
      <c r="K2003" s="40"/>
      <c r="L2003" s="18">
        <v>0.21690105000000001</v>
      </c>
      <c r="M2003" s="19">
        <v>-0.32800000905990601</v>
      </c>
      <c r="N2003" s="36"/>
      <c r="O2003" s="21">
        <v>2.5847392E-2</v>
      </c>
      <c r="P2003" s="22">
        <v>0.21504257619381001</v>
      </c>
      <c r="Q2003" s="37"/>
      <c r="R2003" s="24">
        <v>8.3357156000000002E-2</v>
      </c>
      <c r="S2003" s="25">
        <v>15.39502014</v>
      </c>
      <c r="T2003" s="38">
        <v>15.000977410000001</v>
      </c>
      <c r="U2003" s="38">
        <v>15.13775888</v>
      </c>
      <c r="V2003" s="38">
        <v>15.436449420000001</v>
      </c>
      <c r="W2003" s="38">
        <v>15.60593304</v>
      </c>
      <c r="X2003" s="38">
        <v>15.628625449999999</v>
      </c>
      <c r="Y2003" s="38">
        <v>15.355923349999999</v>
      </c>
      <c r="Z2003" s="38">
        <v>15.656470410000001</v>
      </c>
      <c r="AA2003" s="38">
        <v>15.34785385</v>
      </c>
      <c r="AB2003" s="38">
        <v>15.32681384</v>
      </c>
      <c r="AC2003" s="26">
        <v>15.35121249</v>
      </c>
      <c r="AD2003" s="27">
        <v>2</v>
      </c>
      <c r="AE2003" s="28">
        <v>2</v>
      </c>
      <c r="AF2003" s="28">
        <v>2</v>
      </c>
      <c r="AG2003" s="28">
        <v>6.8</v>
      </c>
      <c r="AH2003" s="28">
        <v>6.8</v>
      </c>
      <c r="AI2003" s="28">
        <v>6.8</v>
      </c>
      <c r="AJ2003" s="28">
        <v>31.812000000000001</v>
      </c>
      <c r="AK2003" s="28">
        <v>0</v>
      </c>
      <c r="AL2003" s="28">
        <v>10.289</v>
      </c>
      <c r="AM2003" s="28">
        <v>67813000</v>
      </c>
      <c r="AN2003" s="28">
        <v>2</v>
      </c>
      <c r="AO2003" s="29">
        <v>-0.16404125094413799</v>
      </c>
      <c r="AP2003" s="30">
        <v>0.17211383699999999</v>
      </c>
      <c r="AQ2003" s="29">
        <v>5.0805758684873602E-2</v>
      </c>
      <c r="AR2003" s="31">
        <v>0.69126043400000003</v>
      </c>
    </row>
    <row r="2004" spans="1:44" x14ac:dyDescent="0.25">
      <c r="A2004" s="27">
        <v>2252</v>
      </c>
      <c r="B2004" s="28" t="s">
        <v>8364</v>
      </c>
      <c r="C2004" s="28" t="s">
        <v>8364</v>
      </c>
      <c r="D2004" s="28" t="s">
        <v>8365</v>
      </c>
      <c r="E2004" s="33"/>
      <c r="F2004" s="12" t="s">
        <v>6318</v>
      </c>
      <c r="G2004" s="13">
        <v>0.202000007033348</v>
      </c>
      <c r="H2004" s="39"/>
      <c r="I2004" s="15">
        <v>5.6499206000000003E-2</v>
      </c>
      <c r="J2004" s="16">
        <v>0.108000002801418</v>
      </c>
      <c r="K2004" s="40"/>
      <c r="L2004" s="18">
        <v>0.32454249499999999</v>
      </c>
      <c r="M2004" s="19">
        <v>6.0000000521540598E-3</v>
      </c>
      <c r="N2004" s="36"/>
      <c r="O2004" s="21">
        <v>0.95486180399999998</v>
      </c>
      <c r="P2004" s="22">
        <v>0.100007899105549</v>
      </c>
      <c r="Q2004" s="37"/>
      <c r="R2004" s="24">
        <v>0.30783714600000001</v>
      </c>
      <c r="S2004" s="25">
        <v>14.978761009999999</v>
      </c>
      <c r="T2004" s="38">
        <v>15.08550891</v>
      </c>
      <c r="U2004" s="38">
        <v>15.202616300000001</v>
      </c>
      <c r="V2004" s="38">
        <v>15.42092712</v>
      </c>
      <c r="W2004" s="38">
        <v>15.31103081</v>
      </c>
      <c r="X2004" s="38">
        <v>15.14028469</v>
      </c>
      <c r="Y2004" s="38">
        <v>15.01184568</v>
      </c>
      <c r="Z2004" s="38">
        <v>15.154025219999999</v>
      </c>
      <c r="AA2004" s="38">
        <v>15.105420410000001</v>
      </c>
      <c r="AB2004" s="38">
        <v>15.16354509</v>
      </c>
      <c r="AC2004" s="26">
        <v>15.303253420000001</v>
      </c>
      <c r="AD2004" s="27">
        <v>5</v>
      </c>
      <c r="AE2004" s="28">
        <v>3</v>
      </c>
      <c r="AF2004" s="28">
        <v>3</v>
      </c>
      <c r="AG2004" s="28">
        <v>9.1999999999999993</v>
      </c>
      <c r="AH2004" s="28">
        <v>4.3</v>
      </c>
      <c r="AI2004" s="28">
        <v>4.3</v>
      </c>
      <c r="AJ2004" s="28">
        <v>63.234000000000002</v>
      </c>
      <c r="AK2004" s="28">
        <v>7.4394000000000001E-4</v>
      </c>
      <c r="AL2004" s="28">
        <v>2.9575</v>
      </c>
      <c r="AM2004" s="28">
        <v>67383000</v>
      </c>
      <c r="AN2004" s="28">
        <v>3</v>
      </c>
      <c r="AO2004" s="29">
        <v>-0.101777568459511</v>
      </c>
      <c r="AP2004" s="30">
        <v>0.299838942</v>
      </c>
      <c r="AQ2004" s="29">
        <v>0.20781208574771901</v>
      </c>
      <c r="AR2004" s="31">
        <v>7.4876097000000003E-2</v>
      </c>
    </row>
    <row r="2005" spans="1:44" x14ac:dyDescent="0.25">
      <c r="A2005" s="27">
        <v>2253</v>
      </c>
      <c r="B2005" s="28" t="s">
        <v>8366</v>
      </c>
      <c r="C2005" s="28" t="s">
        <v>8367</v>
      </c>
      <c r="D2005" s="28" t="s">
        <v>8368</v>
      </c>
      <c r="E2005" s="33" t="s">
        <v>8369</v>
      </c>
      <c r="F2005" s="12" t="s">
        <v>8370</v>
      </c>
      <c r="G2005" s="13">
        <v>0.26699998974800099</v>
      </c>
      <c r="H2005" s="39"/>
      <c r="I2005" s="15">
        <v>0.14004137899999999</v>
      </c>
      <c r="J2005" s="16">
        <v>4.6999998390674598E-2</v>
      </c>
      <c r="K2005" s="40"/>
      <c r="L2005" s="18">
        <v>0.80397903699999995</v>
      </c>
      <c r="M2005" s="19">
        <v>-0.216000005602837</v>
      </c>
      <c r="N2005" s="36"/>
      <c r="O2005" s="21">
        <v>0.27178467699999997</v>
      </c>
      <c r="P2005" s="22">
        <v>3.5746700596064299E-3</v>
      </c>
      <c r="Q2005" s="37"/>
      <c r="R2005" s="24">
        <v>0.98324672400000002</v>
      </c>
      <c r="S2005" s="25">
        <v>15.815210970000001</v>
      </c>
      <c r="T2005" s="38">
        <v>16.14890411</v>
      </c>
      <c r="U2005" s="38">
        <v>16.172594660000001</v>
      </c>
      <c r="V2005" s="38">
        <v>16.38650647</v>
      </c>
      <c r="W2005" s="38">
        <v>16.307220619999999</v>
      </c>
      <c r="X2005" s="38">
        <v>16.24500673</v>
      </c>
      <c r="Y2005" s="38">
        <v>16.624835780000002</v>
      </c>
      <c r="Z2005" s="38">
        <v>15.89919667</v>
      </c>
      <c r="AA2005" s="38">
        <v>16.259348989999999</v>
      </c>
      <c r="AB2005" s="38">
        <v>16.370134360000002</v>
      </c>
      <c r="AC2005" s="26">
        <v>16.298526450000001</v>
      </c>
      <c r="AD2005" s="27">
        <v>7</v>
      </c>
      <c r="AE2005" s="28">
        <v>7</v>
      </c>
      <c r="AF2005" s="28">
        <v>7</v>
      </c>
      <c r="AG2005" s="28">
        <v>8.4</v>
      </c>
      <c r="AH2005" s="28">
        <v>8.4</v>
      </c>
      <c r="AI2005" s="28">
        <v>8.4</v>
      </c>
      <c r="AJ2005" s="28">
        <v>108.59</v>
      </c>
      <c r="AK2005" s="28">
        <v>0</v>
      </c>
      <c r="AL2005" s="28">
        <v>15.249000000000001</v>
      </c>
      <c r="AM2005" s="28">
        <v>155850000</v>
      </c>
      <c r="AN2005" s="28">
        <v>8</v>
      </c>
      <c r="AO2005" s="29">
        <v>-0.26376667618751498</v>
      </c>
      <c r="AP2005" s="30">
        <v>0.14481544299999999</v>
      </c>
      <c r="AQ2005" s="29">
        <v>5.0895046442747102E-2</v>
      </c>
      <c r="AR2005" s="31">
        <v>0.78956290200000001</v>
      </c>
    </row>
    <row r="2006" spans="1:44" x14ac:dyDescent="0.25">
      <c r="A2006" s="27">
        <v>2254</v>
      </c>
      <c r="B2006" s="28" t="s">
        <v>8371</v>
      </c>
      <c r="C2006" s="28" t="s">
        <v>8371</v>
      </c>
      <c r="D2006" s="28" t="s">
        <v>8372</v>
      </c>
      <c r="E2006" s="33"/>
      <c r="F2006" s="12" t="s">
        <v>2416</v>
      </c>
      <c r="G2006" s="13">
        <v>-0.178000003099442</v>
      </c>
      <c r="H2006" s="39"/>
      <c r="I2006" s="15">
        <v>0.52706792099999999</v>
      </c>
      <c r="J2006" s="16">
        <v>0.144999995827675</v>
      </c>
      <c r="K2006" s="40"/>
      <c r="L2006" s="18">
        <v>0.64270139999999998</v>
      </c>
      <c r="M2006" s="19">
        <v>-0.129999995231628</v>
      </c>
      <c r="N2006" s="36"/>
      <c r="O2006" s="21">
        <v>0.67761732699999999</v>
      </c>
      <c r="P2006" s="22">
        <v>-0.45287674665451</v>
      </c>
      <c r="Q2006" s="37"/>
      <c r="R2006" s="24">
        <v>0.12756685400000001</v>
      </c>
      <c r="S2006" s="25">
        <v>9.3193474159999994</v>
      </c>
      <c r="T2006" s="38">
        <v>10.036016439999999</v>
      </c>
      <c r="U2006" s="38">
        <v>10.02723224</v>
      </c>
      <c r="V2006" s="38">
        <v>9.6164554039999999</v>
      </c>
      <c r="W2006" s="38">
        <v>9.2379827030000001</v>
      </c>
      <c r="X2006" s="38">
        <v>9.9945172469999992</v>
      </c>
      <c r="Y2006" s="38">
        <v>10.31721417</v>
      </c>
      <c r="Z2006" s="38">
        <v>9.5309450069999997</v>
      </c>
      <c r="AA2006" s="38">
        <v>9.9561111150000006</v>
      </c>
      <c r="AB2006" s="38">
        <v>10.279245039999999</v>
      </c>
      <c r="AC2006" s="26">
        <v>9.9722294120000008</v>
      </c>
      <c r="AD2006" s="27">
        <v>3</v>
      </c>
      <c r="AE2006" s="28">
        <v>1</v>
      </c>
      <c r="AF2006" s="28">
        <v>1</v>
      </c>
      <c r="AG2006" s="28">
        <v>31.6</v>
      </c>
      <c r="AH2006" s="28">
        <v>16.899999999999999</v>
      </c>
      <c r="AI2006" s="28">
        <v>16.899999999999999</v>
      </c>
      <c r="AJ2006" s="28">
        <v>14.956</v>
      </c>
      <c r="AK2006" s="28">
        <v>0</v>
      </c>
      <c r="AL2006" s="28">
        <v>4.7367999999999997</v>
      </c>
      <c r="AM2006" s="28">
        <v>18593000</v>
      </c>
      <c r="AN2006" s="28">
        <v>2</v>
      </c>
      <c r="AO2006" s="29">
        <v>-0.27499648928642301</v>
      </c>
      <c r="AP2006" s="30">
        <v>0.33541605800000002</v>
      </c>
      <c r="AQ2006" s="29">
        <v>-0.30776113271713301</v>
      </c>
      <c r="AR2006" s="31">
        <v>0.334959909</v>
      </c>
    </row>
    <row r="2007" spans="1:44" x14ac:dyDescent="0.25">
      <c r="A2007" s="27">
        <v>2255</v>
      </c>
      <c r="B2007" s="28" t="s">
        <v>8373</v>
      </c>
      <c r="C2007" s="28" t="s">
        <v>8374</v>
      </c>
      <c r="D2007" s="28" t="s">
        <v>8375</v>
      </c>
      <c r="E2007" s="33" t="s">
        <v>8376</v>
      </c>
      <c r="F2007" s="12" t="s">
        <v>8377</v>
      </c>
      <c r="G2007" s="13">
        <v>3.9000000804662698E-2</v>
      </c>
      <c r="H2007" s="39"/>
      <c r="I2007" s="15">
        <v>0.70291782700000005</v>
      </c>
      <c r="J2007" s="16">
        <v>7.8000001609325395E-2</v>
      </c>
      <c r="K2007" s="40"/>
      <c r="L2007" s="18">
        <v>0.50009879700000004</v>
      </c>
      <c r="M2007" s="19">
        <v>0.19599999487400099</v>
      </c>
      <c r="N2007" s="36"/>
      <c r="O2007" s="21">
        <v>0.110830153</v>
      </c>
      <c r="P2007" s="22">
        <v>0.15748776495456701</v>
      </c>
      <c r="Q2007" s="37"/>
      <c r="R2007" s="24">
        <v>0.14774622100000001</v>
      </c>
      <c r="S2007" s="25">
        <v>17.42728425</v>
      </c>
      <c r="T2007" s="38">
        <v>17.379683700000001</v>
      </c>
      <c r="U2007" s="38">
        <v>17.137008460000001</v>
      </c>
      <c r="V2007" s="38">
        <v>17.242697230000001</v>
      </c>
      <c r="W2007" s="38">
        <v>17.464243060000001</v>
      </c>
      <c r="X2007" s="38">
        <v>17.354760689999999</v>
      </c>
      <c r="Y2007" s="38">
        <v>17.20777215</v>
      </c>
      <c r="Z2007" s="38">
        <v>17.028546939999998</v>
      </c>
      <c r="AA2007" s="38">
        <v>17.06733848</v>
      </c>
      <c r="AB2007" s="38">
        <v>17.280559050000001</v>
      </c>
      <c r="AC2007" s="26">
        <v>17.24134016</v>
      </c>
      <c r="AD2007" s="27">
        <v>11</v>
      </c>
      <c r="AE2007" s="28">
        <v>11</v>
      </c>
      <c r="AF2007" s="28">
        <v>11</v>
      </c>
      <c r="AG2007" s="28">
        <v>32</v>
      </c>
      <c r="AH2007" s="28">
        <v>32</v>
      </c>
      <c r="AI2007" s="28">
        <v>32</v>
      </c>
      <c r="AJ2007" s="28">
        <v>52.664000000000001</v>
      </c>
      <c r="AK2007" s="28">
        <v>0</v>
      </c>
      <c r="AL2007" s="28">
        <v>154.91999999999999</v>
      </c>
      <c r="AM2007" s="28">
        <v>3021900000</v>
      </c>
      <c r="AN2007" s="28">
        <v>17</v>
      </c>
      <c r="AO2007" s="29">
        <v>0.118246242403984</v>
      </c>
      <c r="AP2007" s="30">
        <v>0.26527294099999998</v>
      </c>
      <c r="AQ2007" s="29">
        <v>0.235740780830383</v>
      </c>
      <c r="AR2007" s="31">
        <v>6.2683479E-2</v>
      </c>
    </row>
    <row r="2008" spans="1:44" x14ac:dyDescent="0.25">
      <c r="A2008" s="27">
        <v>2256</v>
      </c>
      <c r="B2008" s="28" t="s">
        <v>8378</v>
      </c>
      <c r="C2008" s="28" t="s">
        <v>8378</v>
      </c>
      <c r="D2008" s="28" t="s">
        <v>8379</v>
      </c>
      <c r="E2008" s="33" t="s">
        <v>8380</v>
      </c>
      <c r="F2008" s="12" t="s">
        <v>8381</v>
      </c>
      <c r="G2008" s="13">
        <v>-1.7999999225139601E-2</v>
      </c>
      <c r="H2008" s="39"/>
      <c r="I2008" s="15">
        <v>0.886525652</v>
      </c>
      <c r="J2008" s="16">
        <v>-7.9000003635883304E-2</v>
      </c>
      <c r="K2008" s="40"/>
      <c r="L2008" s="18">
        <v>0.57692609100000003</v>
      </c>
      <c r="M2008" s="19">
        <v>-7.9000003635883304E-2</v>
      </c>
      <c r="N2008" s="36"/>
      <c r="O2008" s="21">
        <v>0.57787355500000004</v>
      </c>
      <c r="P2008" s="22">
        <v>-1.7768973484635402E-2</v>
      </c>
      <c r="Q2008" s="37"/>
      <c r="R2008" s="24">
        <v>0.88778069299999995</v>
      </c>
      <c r="S2008" s="25">
        <v>13.951169330000001</v>
      </c>
      <c r="T2008" s="38">
        <v>14.437422870000001</v>
      </c>
      <c r="U2008" s="38">
        <v>14.2985638</v>
      </c>
      <c r="V2008" s="38">
        <v>14.31976285</v>
      </c>
      <c r="W2008" s="38">
        <v>14.268135150000001</v>
      </c>
      <c r="X2008" s="38">
        <v>14.045350170000001</v>
      </c>
      <c r="Y2008" s="38">
        <v>14.36747587</v>
      </c>
      <c r="Z2008" s="38">
        <v>14.24860054</v>
      </c>
      <c r="AA2008" s="38">
        <v>14.20240327</v>
      </c>
      <c r="AB2008" s="38">
        <v>14.31062683</v>
      </c>
      <c r="AC2008" s="26">
        <v>14.173525</v>
      </c>
      <c r="AD2008" s="27">
        <v>3</v>
      </c>
      <c r="AE2008" s="28">
        <v>3</v>
      </c>
      <c r="AF2008" s="28">
        <v>3</v>
      </c>
      <c r="AG2008" s="28">
        <v>16.100000000000001</v>
      </c>
      <c r="AH2008" s="28">
        <v>16.100000000000001</v>
      </c>
      <c r="AI2008" s="28">
        <v>16.100000000000001</v>
      </c>
      <c r="AJ2008" s="28">
        <v>19.846</v>
      </c>
      <c r="AK2008" s="28">
        <v>1.6123999999999999E-4</v>
      </c>
      <c r="AL2008" s="28">
        <v>4.5903</v>
      </c>
      <c r="AM2008" s="28">
        <v>78189000</v>
      </c>
      <c r="AN2008" s="28">
        <v>3</v>
      </c>
      <c r="AO2008" s="29">
        <v>2.0029899314977199E-4</v>
      </c>
      <c r="AP2008" s="30">
        <v>0.99873010900000003</v>
      </c>
      <c r="AQ2008" s="29">
        <v>-9.6955478191375705E-2</v>
      </c>
      <c r="AR2008" s="31">
        <v>0.49640899799999999</v>
      </c>
    </row>
    <row r="2009" spans="1:44" x14ac:dyDescent="0.25">
      <c r="A2009" s="27">
        <v>2257</v>
      </c>
      <c r="B2009" s="28" t="s">
        <v>8382</v>
      </c>
      <c r="C2009" s="28" t="s">
        <v>8382</v>
      </c>
      <c r="D2009" s="28" t="s">
        <v>8383</v>
      </c>
      <c r="E2009" s="33" t="s">
        <v>8384</v>
      </c>
      <c r="F2009" s="12" t="s">
        <v>8385</v>
      </c>
      <c r="G2009" s="13">
        <v>-0.24199999868869801</v>
      </c>
      <c r="H2009" s="39"/>
      <c r="I2009" s="15">
        <v>0.29143033600000001</v>
      </c>
      <c r="J2009" s="16">
        <v>-0.163000002503395</v>
      </c>
      <c r="K2009" s="40"/>
      <c r="L2009" s="18">
        <v>0.51662882600000004</v>
      </c>
      <c r="M2009" s="19">
        <v>0.26499998569488498</v>
      </c>
      <c r="N2009" s="36"/>
      <c r="O2009" s="21">
        <v>0.30145858199999997</v>
      </c>
      <c r="P2009" s="22">
        <v>0.186076834797859</v>
      </c>
      <c r="Q2009" s="37"/>
      <c r="R2009" s="24">
        <v>0.41222207999999999</v>
      </c>
      <c r="S2009" s="25">
        <v>13.518507789999999</v>
      </c>
      <c r="T2009" s="38">
        <v>14.18772186</v>
      </c>
      <c r="U2009" s="38">
        <v>13.888926440000001</v>
      </c>
      <c r="V2009" s="38">
        <v>14.043967589999999</v>
      </c>
      <c r="W2009" s="38">
        <v>13.482791580000001</v>
      </c>
      <c r="X2009" s="38">
        <v>13.34110712</v>
      </c>
      <c r="Y2009" s="38">
        <v>13.835006829999999</v>
      </c>
      <c r="Z2009" s="38">
        <v>13.36483363</v>
      </c>
      <c r="AA2009" s="38">
        <v>13.552755879999999</v>
      </c>
      <c r="AB2009" s="38">
        <v>13.364273239999999</v>
      </c>
      <c r="AC2009" s="26">
        <v>13.392606649999999</v>
      </c>
      <c r="AD2009" s="27">
        <v>1</v>
      </c>
      <c r="AE2009" s="28">
        <v>1</v>
      </c>
      <c r="AF2009" s="28">
        <v>1</v>
      </c>
      <c r="AG2009" s="28">
        <v>9</v>
      </c>
      <c r="AH2009" s="28">
        <v>9</v>
      </c>
      <c r="AI2009" s="28">
        <v>9</v>
      </c>
      <c r="AJ2009" s="28">
        <v>12.396000000000001</v>
      </c>
      <c r="AK2009" s="28">
        <v>1.5920999999999999E-4</v>
      </c>
      <c r="AL2009" s="28">
        <v>4.2538</v>
      </c>
      <c r="AM2009" s="28">
        <v>26912000</v>
      </c>
      <c r="AN2009" s="28">
        <v>1</v>
      </c>
      <c r="AO2009" s="29">
        <v>0.42850676178932201</v>
      </c>
      <c r="AP2009" s="30">
        <v>7.8398948999999996E-2</v>
      </c>
      <c r="AQ2009" s="29">
        <v>2.2701865062117601E-2</v>
      </c>
      <c r="AR2009" s="31">
        <v>0.92735575800000003</v>
      </c>
    </row>
    <row r="2010" spans="1:44" x14ac:dyDescent="0.25">
      <c r="A2010" s="27">
        <v>2258</v>
      </c>
      <c r="B2010" s="28" t="s">
        <v>8386</v>
      </c>
      <c r="C2010" s="28" t="s">
        <v>8387</v>
      </c>
      <c r="D2010" s="28" t="s">
        <v>8388</v>
      </c>
      <c r="E2010" s="33" t="s">
        <v>8389</v>
      </c>
      <c r="F2010" s="12" t="s">
        <v>8390</v>
      </c>
      <c r="G2010" s="13">
        <v>0.14200000464916199</v>
      </c>
      <c r="H2010" s="39"/>
      <c r="I2010" s="15">
        <v>0.35909380299999999</v>
      </c>
      <c r="J2010" s="16">
        <v>0.14100000262260401</v>
      </c>
      <c r="K2010" s="40"/>
      <c r="L2010" s="18">
        <v>0.41392773399999999</v>
      </c>
      <c r="M2010" s="19">
        <v>-0.27700001001357999</v>
      </c>
      <c r="N2010" s="36"/>
      <c r="O2010" s="21">
        <v>0.125469944</v>
      </c>
      <c r="P2010" s="22">
        <v>-0.275439292192459</v>
      </c>
      <c r="Q2010" s="37"/>
      <c r="R2010" s="24">
        <v>9.2680571000000003E-2</v>
      </c>
      <c r="S2010" s="25">
        <v>14.95837923</v>
      </c>
      <c r="T2010" s="38">
        <v>14.86120957</v>
      </c>
      <c r="U2010" s="38">
        <v>14.72794723</v>
      </c>
      <c r="V2010" s="38">
        <v>14.588843580000001</v>
      </c>
      <c r="W2010" s="38">
        <v>15.2217403</v>
      </c>
      <c r="X2010" s="38">
        <v>15.16244257</v>
      </c>
      <c r="Y2010" s="38">
        <v>15.14809771</v>
      </c>
      <c r="Z2010" s="38">
        <v>15.10366054</v>
      </c>
      <c r="AA2010" s="38">
        <v>15.276972539999999</v>
      </c>
      <c r="AB2010" s="38">
        <v>15.2086913</v>
      </c>
      <c r="AC2010" s="26">
        <v>15.31368046</v>
      </c>
      <c r="AD2010" s="27">
        <v>3</v>
      </c>
      <c r="AE2010" s="28">
        <v>3</v>
      </c>
      <c r="AF2010" s="28">
        <v>3</v>
      </c>
      <c r="AG2010" s="28">
        <v>4.4000000000000004</v>
      </c>
      <c r="AH2010" s="28">
        <v>4.4000000000000004</v>
      </c>
      <c r="AI2010" s="28">
        <v>4.4000000000000004</v>
      </c>
      <c r="AJ2010" s="28">
        <v>75.921000000000006</v>
      </c>
      <c r="AK2010" s="28">
        <v>0</v>
      </c>
      <c r="AL2010" s="28">
        <v>6.0937000000000001</v>
      </c>
      <c r="AM2010" s="28">
        <v>37890000</v>
      </c>
      <c r="AN2010" s="28">
        <v>3</v>
      </c>
      <c r="AO2010" s="29">
        <v>-0.41726943850517301</v>
      </c>
      <c r="AP2010" s="30">
        <v>1.8830917999999999E-2</v>
      </c>
      <c r="AQ2010" s="29">
        <v>-0.134870305657387</v>
      </c>
      <c r="AR2010" s="31">
        <v>0.43244158100000002</v>
      </c>
    </row>
    <row r="2011" spans="1:44" x14ac:dyDescent="0.25">
      <c r="A2011" s="27">
        <v>2259</v>
      </c>
      <c r="B2011" s="28" t="s">
        <v>8391</v>
      </c>
      <c r="C2011" s="28" t="s">
        <v>8391</v>
      </c>
      <c r="D2011" s="28" t="s">
        <v>8392</v>
      </c>
      <c r="E2011" s="33" t="s">
        <v>8393</v>
      </c>
      <c r="F2011" s="12" t="s">
        <v>8394</v>
      </c>
      <c r="G2011" s="13">
        <v>5.0999999046325697E-2</v>
      </c>
      <c r="H2011" s="39"/>
      <c r="I2011" s="15">
        <v>0.48147509599999999</v>
      </c>
      <c r="J2011" s="16">
        <v>0.108000002801418</v>
      </c>
      <c r="K2011" s="40"/>
      <c r="L2011" s="18">
        <v>0.19474227399999999</v>
      </c>
      <c r="M2011" s="19">
        <v>1.9999999552965199E-2</v>
      </c>
      <c r="N2011" s="36"/>
      <c r="O2011" s="21">
        <v>0.79935635900000002</v>
      </c>
      <c r="P2011" s="22">
        <v>-3.7028867751359898E-2</v>
      </c>
      <c r="Q2011" s="37"/>
      <c r="R2011" s="24">
        <v>0.60419954300000001</v>
      </c>
      <c r="S2011" s="25">
        <v>12.353159529999999</v>
      </c>
      <c r="T2011" s="38">
        <v>12.401135500000001</v>
      </c>
      <c r="U2011" s="38">
        <v>12.38013224</v>
      </c>
      <c r="V2011" s="38">
        <v>12.334239569999999</v>
      </c>
      <c r="W2011" s="38">
        <v>12.489895260000001</v>
      </c>
      <c r="X2011" s="38">
        <v>12.462114229999999</v>
      </c>
      <c r="Y2011" s="38">
        <v>12.45422426</v>
      </c>
      <c r="Z2011" s="38">
        <v>12.26169303</v>
      </c>
      <c r="AA2011" s="38">
        <v>12.514515769999999</v>
      </c>
      <c r="AB2011" s="38">
        <v>12.49289697</v>
      </c>
      <c r="AC2011" s="26">
        <v>12.38992292</v>
      </c>
      <c r="AD2011" s="27">
        <v>1</v>
      </c>
      <c r="AE2011" s="28">
        <v>1</v>
      </c>
      <c r="AF2011" s="28">
        <v>1</v>
      </c>
      <c r="AG2011" s="28">
        <v>8.9</v>
      </c>
      <c r="AH2011" s="28">
        <v>8.9</v>
      </c>
      <c r="AI2011" s="28">
        <v>8.9</v>
      </c>
      <c r="AJ2011" s="28">
        <v>13.805</v>
      </c>
      <c r="AK2011" s="28">
        <v>4.3169000000000003E-3</v>
      </c>
      <c r="AL2011" s="28">
        <v>1.8843000000000001</v>
      </c>
      <c r="AM2011" s="28">
        <v>5613900</v>
      </c>
      <c r="AN2011" s="28">
        <v>1</v>
      </c>
      <c r="AO2011" s="29">
        <v>-8.7636128067970304E-2</v>
      </c>
      <c r="AP2011" s="30">
        <v>0.234997077</v>
      </c>
      <c r="AQ2011" s="29">
        <v>7.0791043341159807E-2</v>
      </c>
      <c r="AR2011" s="31">
        <v>0.38209375400000001</v>
      </c>
    </row>
    <row r="2012" spans="1:44" x14ac:dyDescent="0.25">
      <c r="A2012" s="27">
        <v>2260</v>
      </c>
      <c r="B2012" s="28" t="s">
        <v>8395</v>
      </c>
      <c r="C2012" s="28" t="s">
        <v>8396</v>
      </c>
      <c r="D2012" s="28" t="s">
        <v>8397</v>
      </c>
      <c r="E2012" s="33" t="s">
        <v>8398</v>
      </c>
      <c r="F2012" s="12" t="s">
        <v>8399</v>
      </c>
      <c r="G2012" s="13">
        <v>-6.4000003039836897E-2</v>
      </c>
      <c r="H2012" s="39"/>
      <c r="I2012" s="15">
        <v>0.83132952599999999</v>
      </c>
      <c r="J2012" s="16">
        <v>8.2000002264976501E-2</v>
      </c>
      <c r="K2012" s="40"/>
      <c r="L2012" s="18">
        <v>0.80678739399999999</v>
      </c>
      <c r="M2012" s="19">
        <v>0.31999999284744302</v>
      </c>
      <c r="N2012" s="36"/>
      <c r="O2012" s="21">
        <v>0.34960784700000003</v>
      </c>
      <c r="P2012" s="22">
        <v>0.174728468060493</v>
      </c>
      <c r="Q2012" s="37"/>
      <c r="R2012" s="24">
        <v>0.56240024399999999</v>
      </c>
      <c r="S2012" s="25">
        <v>15.26183063</v>
      </c>
      <c r="T2012" s="38">
        <v>16.147874860000002</v>
      </c>
      <c r="U2012" s="38">
        <v>16.001779880000001</v>
      </c>
      <c r="V2012" s="38">
        <v>16.294544349999999</v>
      </c>
      <c r="W2012" s="38">
        <v>15.585521290000001</v>
      </c>
      <c r="X2012" s="38">
        <v>15.340248880000001</v>
      </c>
      <c r="Y2012" s="38">
        <v>15.81005785</v>
      </c>
      <c r="Z2012" s="38">
        <v>15.15701456</v>
      </c>
      <c r="AA2012" s="38">
        <v>15.585832399999999</v>
      </c>
      <c r="AB2012" s="38">
        <v>15.52613723</v>
      </c>
      <c r="AC2012" s="26">
        <v>15.58415946</v>
      </c>
      <c r="AD2012" s="27">
        <v>5</v>
      </c>
      <c r="AE2012" s="28">
        <v>5</v>
      </c>
      <c r="AF2012" s="28">
        <v>5</v>
      </c>
      <c r="AG2012" s="28">
        <v>6.4</v>
      </c>
      <c r="AH2012" s="28">
        <v>6.4</v>
      </c>
      <c r="AI2012" s="28">
        <v>6.4</v>
      </c>
      <c r="AJ2012" s="28">
        <v>77.161000000000001</v>
      </c>
      <c r="AK2012" s="28">
        <v>0</v>
      </c>
      <c r="AL2012" s="28">
        <v>7.9794</v>
      </c>
      <c r="AM2012" s="28">
        <v>129790000</v>
      </c>
      <c r="AN2012" s="28">
        <v>5</v>
      </c>
      <c r="AO2012" s="29">
        <v>0.23845209181308699</v>
      </c>
      <c r="AP2012" s="30">
        <v>0.43285514899999999</v>
      </c>
      <c r="AQ2012" s="29">
        <v>0.25656864047050498</v>
      </c>
      <c r="AR2012" s="31">
        <v>0.44979746799999998</v>
      </c>
    </row>
    <row r="2013" spans="1:44" x14ac:dyDescent="0.25">
      <c r="A2013" s="27">
        <v>2261</v>
      </c>
      <c r="B2013" s="28" t="s">
        <v>8400</v>
      </c>
      <c r="C2013" s="28" t="s">
        <v>8400</v>
      </c>
      <c r="D2013" s="28" t="s">
        <v>8401</v>
      </c>
      <c r="E2013" s="33"/>
      <c r="F2013" s="12" t="s">
        <v>2416</v>
      </c>
      <c r="G2013" s="13">
        <v>-5.0999999046325697E-2</v>
      </c>
      <c r="H2013" s="39"/>
      <c r="I2013" s="15">
        <v>0.76157510500000003</v>
      </c>
      <c r="J2013" s="16">
        <v>-0.17100000381469699</v>
      </c>
      <c r="K2013" s="40"/>
      <c r="L2013" s="18">
        <v>0.36999752499999999</v>
      </c>
      <c r="M2013" s="19">
        <v>-1.60000007599592E-2</v>
      </c>
      <c r="N2013" s="36"/>
      <c r="O2013" s="21">
        <v>0.93142038800000004</v>
      </c>
      <c r="P2013" s="22">
        <v>0.104420155286789</v>
      </c>
      <c r="Q2013" s="37"/>
      <c r="R2013" s="24">
        <v>0.53644789400000004</v>
      </c>
      <c r="S2013" s="25">
        <v>11.805652479999999</v>
      </c>
      <c r="T2013" s="38">
        <v>12.37337426</v>
      </c>
      <c r="U2013" s="38">
        <v>12.00384047</v>
      </c>
      <c r="V2013" s="38">
        <v>12.330722890000001</v>
      </c>
      <c r="W2013" s="38">
        <v>11.8835558</v>
      </c>
      <c r="X2013" s="38">
        <v>11.81608984</v>
      </c>
      <c r="Y2013" s="38">
        <v>12.16160466</v>
      </c>
      <c r="Z2013" s="38">
        <v>11.99246962</v>
      </c>
      <c r="AA2013" s="38">
        <v>11.98187714</v>
      </c>
      <c r="AB2013" s="38">
        <v>11.86250624</v>
      </c>
      <c r="AC2013" s="26">
        <v>11.872724699999999</v>
      </c>
      <c r="AD2013" s="27">
        <v>40</v>
      </c>
      <c r="AE2013" s="28">
        <v>1</v>
      </c>
      <c r="AF2013" s="28">
        <v>1</v>
      </c>
      <c r="AG2013" s="28">
        <v>48</v>
      </c>
      <c r="AH2013" s="28">
        <v>0.9</v>
      </c>
      <c r="AI2013" s="28">
        <v>0.9</v>
      </c>
      <c r="AJ2013" s="28">
        <v>90.379000000000005</v>
      </c>
      <c r="AK2013" s="28">
        <v>8.7098999999999996E-3</v>
      </c>
      <c r="AL2013" s="28">
        <v>1.5883</v>
      </c>
      <c r="AM2013" s="28">
        <v>27295000</v>
      </c>
      <c r="AN2013" s="28">
        <v>1</v>
      </c>
      <c r="AO2013" s="29">
        <v>0.15525305271148701</v>
      </c>
      <c r="AP2013" s="30">
        <v>0.36403942700000003</v>
      </c>
      <c r="AQ2013" s="29">
        <v>-6.6914297640323597E-2</v>
      </c>
      <c r="AR2013" s="31">
        <v>0.72118152300000005</v>
      </c>
    </row>
    <row r="2014" spans="1:44" x14ac:dyDescent="0.25">
      <c r="A2014" s="27">
        <v>2262</v>
      </c>
      <c r="B2014" s="28" t="s">
        <v>8402</v>
      </c>
      <c r="C2014" s="28" t="s">
        <v>8403</v>
      </c>
      <c r="D2014" s="28" t="s">
        <v>8404</v>
      </c>
      <c r="E2014" s="33" t="s">
        <v>8405</v>
      </c>
      <c r="F2014" s="12" t="s">
        <v>8406</v>
      </c>
      <c r="G2014" s="13">
        <v>-1.4999999664723899E-2</v>
      </c>
      <c r="H2014" s="39"/>
      <c r="I2014" s="15">
        <v>0.77576624800000005</v>
      </c>
      <c r="J2014" s="16">
        <v>-1.7999999225139601E-2</v>
      </c>
      <c r="K2014" s="40"/>
      <c r="L2014" s="18">
        <v>0.76375249099999998</v>
      </c>
      <c r="M2014" s="19">
        <v>2.4000000208616298E-2</v>
      </c>
      <c r="N2014" s="36"/>
      <c r="O2014" s="21">
        <v>0.69043547100000002</v>
      </c>
      <c r="P2014" s="22">
        <v>2.70361937582493E-2</v>
      </c>
      <c r="Q2014" s="37"/>
      <c r="R2014" s="24">
        <v>0.62043723500000003</v>
      </c>
      <c r="S2014" s="25">
        <v>17.929426620000001</v>
      </c>
      <c r="T2014" s="38">
        <v>17.847350209999998</v>
      </c>
      <c r="U2014" s="38">
        <v>17.933871440000001</v>
      </c>
      <c r="V2014" s="38">
        <v>17.816634350000001</v>
      </c>
      <c r="W2014" s="38">
        <v>17.894180179999999</v>
      </c>
      <c r="X2014" s="38">
        <v>17.953397630000001</v>
      </c>
      <c r="Y2014" s="38">
        <v>17.887941999999999</v>
      </c>
      <c r="Z2014" s="38">
        <v>17.870657619999999</v>
      </c>
      <c r="AA2014" s="38">
        <v>17.869723130000001</v>
      </c>
      <c r="AB2014" s="38">
        <v>17.868746779999999</v>
      </c>
      <c r="AC2014" s="26">
        <v>17.84463367</v>
      </c>
      <c r="AD2014" s="27">
        <v>14</v>
      </c>
      <c r="AE2014" s="28">
        <v>14</v>
      </c>
      <c r="AF2014" s="28">
        <v>14</v>
      </c>
      <c r="AG2014" s="28">
        <v>25.5</v>
      </c>
      <c r="AH2014" s="28">
        <v>25.5</v>
      </c>
      <c r="AI2014" s="28">
        <v>25.5</v>
      </c>
      <c r="AJ2014" s="28">
        <v>63.412999999999997</v>
      </c>
      <c r="AK2014" s="28">
        <v>0</v>
      </c>
      <c r="AL2014" s="28">
        <v>100</v>
      </c>
      <c r="AM2014" s="28">
        <v>1842300000</v>
      </c>
      <c r="AN2014" s="28">
        <v>25</v>
      </c>
      <c r="AO2014" s="29">
        <v>4.25148941576481E-2</v>
      </c>
      <c r="AP2014" s="30">
        <v>0.440643324</v>
      </c>
      <c r="AQ2014" s="29">
        <v>8.7709119543433207E-3</v>
      </c>
      <c r="AR2014" s="31">
        <v>0.88502059200000005</v>
      </c>
    </row>
    <row r="2015" spans="1:44" x14ac:dyDescent="0.25">
      <c r="A2015" s="27">
        <v>2263</v>
      </c>
      <c r="B2015" s="28" t="s">
        <v>8407</v>
      </c>
      <c r="C2015" s="28" t="s">
        <v>8407</v>
      </c>
      <c r="D2015" s="28" t="s">
        <v>8408</v>
      </c>
      <c r="E2015" s="33"/>
      <c r="F2015" s="12" t="s">
        <v>8409</v>
      </c>
      <c r="G2015" s="13">
        <v>-7.69999995827675E-2</v>
      </c>
      <c r="H2015" s="39"/>
      <c r="I2015" s="15">
        <v>0.65390805799999996</v>
      </c>
      <c r="J2015" s="16">
        <v>-0.17399999499321001</v>
      </c>
      <c r="K2015" s="40"/>
      <c r="L2015" s="18">
        <v>0.37175430799999998</v>
      </c>
      <c r="M2015" s="19">
        <v>-0.116999998688698</v>
      </c>
      <c r="N2015" s="36"/>
      <c r="O2015" s="21">
        <v>0.54474741299999996</v>
      </c>
      <c r="P2015" s="22">
        <v>-1.93795301020145E-2</v>
      </c>
      <c r="Q2015" s="37"/>
      <c r="R2015" s="24">
        <v>0.90954069900000001</v>
      </c>
      <c r="S2015" s="25">
        <v>12.551588750000001</v>
      </c>
      <c r="T2015" s="38">
        <v>12.23798727</v>
      </c>
      <c r="U2015" s="38">
        <v>11.986626190000001</v>
      </c>
      <c r="V2015" s="38">
        <v>11.9535999</v>
      </c>
      <c r="W2015" s="38">
        <v>12.17487349</v>
      </c>
      <c r="X2015" s="38">
        <v>12.41709606</v>
      </c>
      <c r="Y2015" s="38">
        <v>12.231995080000001</v>
      </c>
      <c r="Z2015" s="38">
        <v>12.51878091</v>
      </c>
      <c r="AA2015" s="38">
        <v>12.204168689999999</v>
      </c>
      <c r="AB2015" s="38">
        <v>12.360867689999999</v>
      </c>
      <c r="AC2015" s="26">
        <v>12.03867166</v>
      </c>
      <c r="AD2015" s="27">
        <v>8</v>
      </c>
      <c r="AE2015" s="28">
        <v>1</v>
      </c>
      <c r="AF2015" s="28">
        <v>1</v>
      </c>
      <c r="AG2015" s="28">
        <v>44.9</v>
      </c>
      <c r="AH2015" s="28">
        <v>3.8</v>
      </c>
      <c r="AI2015" s="28">
        <v>3.8</v>
      </c>
      <c r="AJ2015" s="28">
        <v>26.477</v>
      </c>
      <c r="AK2015" s="28">
        <v>1.31E-3</v>
      </c>
      <c r="AL2015" s="28">
        <v>2.5918000000000001</v>
      </c>
      <c r="AM2015" s="28">
        <v>36856000</v>
      </c>
      <c r="AN2015" s="28">
        <v>1</v>
      </c>
      <c r="AO2015" s="29">
        <v>5.74980564415455E-2</v>
      </c>
      <c r="AP2015" s="30">
        <v>0.736756148</v>
      </c>
      <c r="AQ2015" s="29">
        <v>-0.193531513214111</v>
      </c>
      <c r="AR2015" s="31">
        <v>0.323359852</v>
      </c>
    </row>
    <row r="2016" spans="1:44" x14ac:dyDescent="0.25">
      <c r="A2016" s="27">
        <v>2264</v>
      </c>
      <c r="B2016" s="28" t="s">
        <v>8410</v>
      </c>
      <c r="C2016" s="28" t="s">
        <v>8410</v>
      </c>
      <c r="D2016" s="28" t="s">
        <v>8411</v>
      </c>
      <c r="E2016" s="33" t="s">
        <v>8412</v>
      </c>
      <c r="F2016" s="12" t="s">
        <v>8413</v>
      </c>
      <c r="G2016" s="13">
        <v>0.163000002503395</v>
      </c>
      <c r="H2016" s="39"/>
      <c r="I2016" s="15">
        <v>0.10332016199999999</v>
      </c>
      <c r="J2016" s="16">
        <v>0.17100000381469699</v>
      </c>
      <c r="K2016" s="40"/>
      <c r="L2016" s="18">
        <v>0.122891522</v>
      </c>
      <c r="M2016" s="19">
        <v>-0.15600000321865101</v>
      </c>
      <c r="N2016" s="36"/>
      <c r="O2016" s="21">
        <v>0.15426310900000001</v>
      </c>
      <c r="P2016" s="22">
        <v>-0.164563894271851</v>
      </c>
      <c r="Q2016" s="37"/>
      <c r="R2016" s="24">
        <v>0.100224324</v>
      </c>
      <c r="S2016" s="25">
        <v>12.855467900000001</v>
      </c>
      <c r="T2016" s="38">
        <v>13.107766659999999</v>
      </c>
      <c r="U2016" s="38">
        <v>12.97469278</v>
      </c>
      <c r="V2016" s="38">
        <v>13.26564952</v>
      </c>
      <c r="W2016" s="38">
        <v>13.07295813</v>
      </c>
      <c r="X2016" s="38">
        <v>13.08786986</v>
      </c>
      <c r="Y2016" s="38">
        <v>13.15983149</v>
      </c>
      <c r="Z2016" s="38">
        <v>13.111497780000001</v>
      </c>
      <c r="AA2016" s="38">
        <v>13.336072079999999</v>
      </c>
      <c r="AB2016" s="38">
        <v>13.16533377</v>
      </c>
      <c r="AC2016" s="26">
        <v>13.418763330000001</v>
      </c>
      <c r="AD2016" s="27">
        <v>2</v>
      </c>
      <c r="AE2016" s="28">
        <v>2</v>
      </c>
      <c r="AF2016" s="28">
        <v>2</v>
      </c>
      <c r="AG2016" s="28">
        <v>10.4</v>
      </c>
      <c r="AH2016" s="28">
        <v>10.4</v>
      </c>
      <c r="AI2016" s="28">
        <v>10.4</v>
      </c>
      <c r="AJ2016" s="28">
        <v>30.07</v>
      </c>
      <c r="AK2016" s="28">
        <v>0</v>
      </c>
      <c r="AL2016" s="28">
        <v>38.768000000000001</v>
      </c>
      <c r="AM2016" s="28">
        <v>187590000</v>
      </c>
      <c r="AN2016" s="28">
        <v>2</v>
      </c>
      <c r="AO2016" s="29">
        <v>-0.32741394639015198</v>
      </c>
      <c r="AP2016" s="30">
        <v>5.1791959999999996E-3</v>
      </c>
      <c r="AQ2016" s="29">
        <v>6.4945328049361697E-3</v>
      </c>
      <c r="AR2016" s="31">
        <v>0.95000540700000002</v>
      </c>
    </row>
    <row r="2017" spans="1:44" x14ac:dyDescent="0.25">
      <c r="A2017" s="27">
        <v>2265</v>
      </c>
      <c r="B2017" s="28" t="s">
        <v>8414</v>
      </c>
      <c r="C2017" s="28" t="s">
        <v>8414</v>
      </c>
      <c r="D2017" s="28" t="s">
        <v>8415</v>
      </c>
      <c r="E2017" s="33" t="s">
        <v>8416</v>
      </c>
      <c r="F2017" s="12" t="s">
        <v>8417</v>
      </c>
      <c r="G2017" s="13">
        <v>0.104000002145767</v>
      </c>
      <c r="H2017" s="39"/>
      <c r="I2017" s="15">
        <v>0.84207561799999997</v>
      </c>
      <c r="J2017" s="16">
        <v>-3.70000004768372E-2</v>
      </c>
      <c r="K2017" s="40"/>
      <c r="L2017" s="18">
        <v>0.94911746500000005</v>
      </c>
      <c r="M2017" s="19">
        <v>-0.143999993801117</v>
      </c>
      <c r="N2017" s="36"/>
      <c r="O2017" s="21">
        <v>0.80575852299999995</v>
      </c>
      <c r="P2017" s="22">
        <v>-2.3898039944469898E-3</v>
      </c>
      <c r="Q2017" s="37"/>
      <c r="R2017" s="24">
        <v>0.99634866300000002</v>
      </c>
      <c r="S2017" s="25">
        <v>12.420580230000001</v>
      </c>
      <c r="T2017" s="38">
        <v>13.362839859999999</v>
      </c>
      <c r="U2017" s="38">
        <v>13.22285997</v>
      </c>
      <c r="V2017" s="38">
        <v>13.67827218</v>
      </c>
      <c r="W2017" s="38">
        <v>13.314534180000001</v>
      </c>
      <c r="X2017" s="38">
        <v>12.325958310000001</v>
      </c>
      <c r="Y2017" s="38">
        <v>14.150703849999999</v>
      </c>
      <c r="Z2017" s="38">
        <v>12.141111349999999</v>
      </c>
      <c r="AA2017" s="38">
        <v>13.03878832</v>
      </c>
      <c r="AB2017" s="38">
        <v>13.3225038</v>
      </c>
      <c r="AC2017" s="26">
        <v>12.964641950000001</v>
      </c>
      <c r="AD2017" s="27">
        <v>5</v>
      </c>
      <c r="AE2017" s="28">
        <v>2</v>
      </c>
      <c r="AF2017" s="28">
        <v>2</v>
      </c>
      <c r="AG2017" s="28">
        <v>26.2</v>
      </c>
      <c r="AH2017" s="28">
        <v>11.7</v>
      </c>
      <c r="AI2017" s="28">
        <v>11.7</v>
      </c>
      <c r="AJ2017" s="28">
        <v>28.463000000000001</v>
      </c>
      <c r="AK2017" s="28">
        <v>0</v>
      </c>
      <c r="AL2017" s="28">
        <v>8.5294000000000008</v>
      </c>
      <c r="AM2017" s="28">
        <v>81916000</v>
      </c>
      <c r="AN2017" s="28">
        <v>2</v>
      </c>
      <c r="AO2017" s="29">
        <v>-0.106551334261894</v>
      </c>
      <c r="AP2017" s="30">
        <v>0.83850986800000005</v>
      </c>
      <c r="AQ2017" s="29">
        <v>-3.9652708917856203E-2</v>
      </c>
      <c r="AR2017" s="31">
        <v>0.94585986399999999</v>
      </c>
    </row>
    <row r="2018" spans="1:44" x14ac:dyDescent="0.25">
      <c r="A2018" s="27">
        <v>2267</v>
      </c>
      <c r="B2018" s="28" t="s">
        <v>8418</v>
      </c>
      <c r="C2018" s="28" t="s">
        <v>8419</v>
      </c>
      <c r="D2018" s="28" t="s">
        <v>8420</v>
      </c>
      <c r="E2018" s="33" t="s">
        <v>8421</v>
      </c>
      <c r="F2018" s="12" t="s">
        <v>8422</v>
      </c>
      <c r="G2018" s="13">
        <v>-0.15099999308586101</v>
      </c>
      <c r="H2018" s="39"/>
      <c r="I2018" s="15">
        <v>0.24034557300000001</v>
      </c>
      <c r="J2018" s="16">
        <v>-0.24400000274181399</v>
      </c>
      <c r="K2018" s="40"/>
      <c r="L2018" s="18">
        <v>0.10266647</v>
      </c>
      <c r="M2018" s="19">
        <v>1.8999999389052401E-2</v>
      </c>
      <c r="N2018" s="36"/>
      <c r="O2018" s="21">
        <v>0.88813731399999996</v>
      </c>
      <c r="P2018" s="22">
        <v>0.112026542425156</v>
      </c>
      <c r="Q2018" s="37"/>
      <c r="R2018" s="24">
        <v>0.37548435000000002</v>
      </c>
      <c r="S2018" s="25">
        <v>14.576274809999999</v>
      </c>
      <c r="T2018" s="38">
        <v>14.96346814</v>
      </c>
      <c r="U2018" s="38">
        <v>14.848512230000001</v>
      </c>
      <c r="V2018" s="38">
        <v>14.567066410000001</v>
      </c>
      <c r="W2018" s="38">
        <v>14.823903359999999</v>
      </c>
      <c r="X2018" s="38">
        <v>14.54442139</v>
      </c>
      <c r="Y2018" s="38">
        <v>14.731839320000001</v>
      </c>
      <c r="Z2018" s="38">
        <v>14.821423510000001</v>
      </c>
      <c r="AA2018" s="38">
        <v>14.430408229999999</v>
      </c>
      <c r="AB2018" s="38">
        <v>14.70910523</v>
      </c>
      <c r="AC2018" s="26">
        <v>14.45979809</v>
      </c>
      <c r="AD2018" s="27">
        <v>5</v>
      </c>
      <c r="AE2018" s="28">
        <v>5</v>
      </c>
      <c r="AF2018" s="28">
        <v>5</v>
      </c>
      <c r="AG2018" s="28">
        <v>45.2</v>
      </c>
      <c r="AH2018" s="28">
        <v>45.2</v>
      </c>
      <c r="AI2018" s="28">
        <v>45.2</v>
      </c>
      <c r="AJ2018" s="28">
        <v>10.391</v>
      </c>
      <c r="AK2018" s="28">
        <v>0</v>
      </c>
      <c r="AL2018" s="28">
        <v>13.111000000000001</v>
      </c>
      <c r="AM2018" s="28">
        <v>175800000</v>
      </c>
      <c r="AN2018" s="28">
        <v>5</v>
      </c>
      <c r="AO2018" s="29">
        <v>0.26298120617866499</v>
      </c>
      <c r="AP2018" s="30">
        <v>5.5732746999999999E-2</v>
      </c>
      <c r="AQ2018" s="29">
        <v>-0.131501033902168</v>
      </c>
      <c r="AR2018" s="31">
        <v>0.35317134700000002</v>
      </c>
    </row>
    <row r="2019" spans="1:44" x14ac:dyDescent="0.25">
      <c r="A2019" s="27">
        <v>2268</v>
      </c>
      <c r="B2019" s="28" t="s">
        <v>8423</v>
      </c>
      <c r="C2019" s="28" t="s">
        <v>8423</v>
      </c>
      <c r="D2019" s="28" t="s">
        <v>8424</v>
      </c>
      <c r="E2019" s="33" t="s">
        <v>8425</v>
      </c>
      <c r="F2019" s="12" t="s">
        <v>8426</v>
      </c>
      <c r="G2019" s="13">
        <v>8.6999997496604906E-2</v>
      </c>
      <c r="H2019" s="39"/>
      <c r="I2019" s="15">
        <v>0.42186849599999998</v>
      </c>
      <c r="J2019" s="16">
        <v>-4.3000001460313797E-2</v>
      </c>
      <c r="K2019" s="40"/>
      <c r="L2019" s="18">
        <v>0.71872746200000004</v>
      </c>
      <c r="M2019" s="19">
        <v>-0.17900000512599901</v>
      </c>
      <c r="N2019" s="36"/>
      <c r="O2019" s="21">
        <v>0.153296292</v>
      </c>
      <c r="P2019" s="22">
        <v>-4.9763947725296E-2</v>
      </c>
      <c r="Q2019" s="37"/>
      <c r="R2019" s="24">
        <v>0.64025554799999995</v>
      </c>
      <c r="S2019" s="25">
        <v>16.268161930000002</v>
      </c>
      <c r="T2019" s="38">
        <v>15.87106923</v>
      </c>
      <c r="U2019" s="38">
        <v>15.97256685</v>
      </c>
      <c r="V2019" s="38">
        <v>15.98664967</v>
      </c>
      <c r="W2019" s="38">
        <v>16.16035922</v>
      </c>
      <c r="X2019" s="38">
        <v>16.224479299999999</v>
      </c>
      <c r="Y2019" s="38">
        <v>16.24604296</v>
      </c>
      <c r="Z2019" s="38">
        <v>16.186685270000002</v>
      </c>
      <c r="AA2019" s="38">
        <v>16.143819570000002</v>
      </c>
      <c r="AB2019" s="38">
        <v>16.135543210000002</v>
      </c>
      <c r="AC2019" s="26">
        <v>16.241417259999999</v>
      </c>
      <c r="AD2019" s="27">
        <v>2</v>
      </c>
      <c r="AE2019" s="28">
        <v>2</v>
      </c>
      <c r="AF2019" s="28">
        <v>2</v>
      </c>
      <c r="AG2019" s="28">
        <v>0.9</v>
      </c>
      <c r="AH2019" s="28">
        <v>0.9</v>
      </c>
      <c r="AI2019" s="28">
        <v>0.9</v>
      </c>
      <c r="AJ2019" s="28">
        <v>183.25</v>
      </c>
      <c r="AK2019" s="28">
        <v>1.1741E-3</v>
      </c>
      <c r="AL2019" s="28">
        <v>2.7210000000000001</v>
      </c>
      <c r="AM2019" s="28">
        <v>565620000</v>
      </c>
      <c r="AN2019" s="28">
        <v>6</v>
      </c>
      <c r="AO2019" s="29">
        <v>-0.13632734119892101</v>
      </c>
      <c r="AP2019" s="30">
        <v>0.21735121399999999</v>
      </c>
      <c r="AQ2019" s="29">
        <v>-9.2534720897674602E-2</v>
      </c>
      <c r="AR2019" s="31">
        <v>0.44182610100000003</v>
      </c>
    </row>
    <row r="2020" spans="1:44" x14ac:dyDescent="0.25">
      <c r="A2020" s="27">
        <v>2269</v>
      </c>
      <c r="B2020" s="28" t="s">
        <v>8427</v>
      </c>
      <c r="C2020" s="28" t="s">
        <v>8428</v>
      </c>
      <c r="D2020" s="28" t="s">
        <v>8429</v>
      </c>
      <c r="E2020" s="33" t="s">
        <v>8430</v>
      </c>
      <c r="F2020" s="12" t="s">
        <v>8431</v>
      </c>
      <c r="G2020" s="13">
        <v>9.9999997764825804E-3</v>
      </c>
      <c r="H2020" s="39"/>
      <c r="I2020" s="15">
        <v>0.86212231900000003</v>
      </c>
      <c r="J2020" s="16">
        <v>2.8000000864267301E-2</v>
      </c>
      <c r="K2020" s="40"/>
      <c r="L2020" s="18">
        <v>0.67291675399999995</v>
      </c>
      <c r="M2020" s="19">
        <v>2.0000000949949E-3</v>
      </c>
      <c r="N2020" s="36"/>
      <c r="O2020" s="21">
        <v>0.97886782100000003</v>
      </c>
      <c r="P2020" s="22">
        <v>-1.62598975002766E-2</v>
      </c>
      <c r="Q2020" s="37"/>
      <c r="R2020" s="24">
        <v>0.78688758800000003</v>
      </c>
      <c r="S2020" s="25">
        <v>15.963645420000001</v>
      </c>
      <c r="T2020" s="38">
        <v>15.839906429999999</v>
      </c>
      <c r="U2020" s="38">
        <v>15.99109372</v>
      </c>
      <c r="V2020" s="38">
        <v>15.9123707</v>
      </c>
      <c r="W2020" s="38">
        <v>15.99909588</v>
      </c>
      <c r="X2020" s="38">
        <v>15.91447687</v>
      </c>
      <c r="Y2020" s="38">
        <v>15.974748849999999</v>
      </c>
      <c r="Z2020" s="38">
        <v>15.884793180000001</v>
      </c>
      <c r="AA2020" s="38">
        <v>15.9590298</v>
      </c>
      <c r="AB2020" s="38">
        <v>15.92983821</v>
      </c>
      <c r="AC2020" s="26">
        <v>15.985855129999999</v>
      </c>
      <c r="AD2020" s="27">
        <v>7</v>
      </c>
      <c r="AE2020" s="28">
        <v>7</v>
      </c>
      <c r="AF2020" s="28">
        <v>7</v>
      </c>
      <c r="AG2020" s="28">
        <v>19</v>
      </c>
      <c r="AH2020" s="28">
        <v>19</v>
      </c>
      <c r="AI2020" s="28">
        <v>19</v>
      </c>
      <c r="AJ2020" s="28">
        <v>50.512999999999998</v>
      </c>
      <c r="AK2020" s="28">
        <v>0</v>
      </c>
      <c r="AL2020" s="28">
        <v>26.178000000000001</v>
      </c>
      <c r="AM2020" s="28">
        <v>326360000</v>
      </c>
      <c r="AN2020" s="28">
        <v>8</v>
      </c>
      <c r="AO2020" s="29">
        <v>-2.6692522689700099E-2</v>
      </c>
      <c r="AP2020" s="30">
        <v>0.65827805800000005</v>
      </c>
      <c r="AQ2020" s="29">
        <v>1.2210132554173501E-2</v>
      </c>
      <c r="AR2020" s="31">
        <v>0.85574772300000002</v>
      </c>
    </row>
    <row r="2021" spans="1:44" x14ac:dyDescent="0.25">
      <c r="A2021" s="27">
        <v>2270</v>
      </c>
      <c r="B2021" s="28" t="s">
        <v>8432</v>
      </c>
      <c r="C2021" s="28" t="s">
        <v>8432</v>
      </c>
      <c r="D2021" s="28" t="s">
        <v>8433</v>
      </c>
      <c r="E2021" s="33"/>
      <c r="F2021" s="12" t="s">
        <v>8434</v>
      </c>
      <c r="G2021" s="13">
        <v>0.50900000333786</v>
      </c>
      <c r="H2021" s="39" t="s">
        <v>194</v>
      </c>
      <c r="I2021" s="15">
        <v>5.2456689999999997E-3</v>
      </c>
      <c r="J2021" s="16">
        <v>5.2999999374151202E-2</v>
      </c>
      <c r="K2021" s="40"/>
      <c r="L2021" s="18">
        <v>0.74570500399999995</v>
      </c>
      <c r="M2021" s="19">
        <v>-0.14300000667571999</v>
      </c>
      <c r="N2021" s="36"/>
      <c r="O2021" s="21">
        <v>0.38723063499999999</v>
      </c>
      <c r="P2021" s="22">
        <v>0.31416165828704801</v>
      </c>
      <c r="Q2021" s="37"/>
      <c r="R2021" s="24">
        <v>5.1330911E-2</v>
      </c>
      <c r="S2021" s="25">
        <v>15.783560230000001</v>
      </c>
      <c r="T2021" s="38">
        <v>15.95633881</v>
      </c>
      <c r="U2021" s="38">
        <v>15.88455617</v>
      </c>
      <c r="V2021" s="38">
        <v>16.007699590000001</v>
      </c>
      <c r="W2021" s="38">
        <v>16.653789499999998</v>
      </c>
      <c r="X2021" s="38">
        <v>16.490704539999999</v>
      </c>
      <c r="Y2021" s="38">
        <v>16.086488760000002</v>
      </c>
      <c r="Z2021" s="38">
        <v>15.9482918</v>
      </c>
      <c r="AA2021" s="38">
        <v>16.098748709999999</v>
      </c>
      <c r="AB2021" s="38">
        <v>16.0439905</v>
      </c>
      <c r="AC2021" s="26">
        <v>16.06696947</v>
      </c>
      <c r="AD2021" s="27">
        <v>3</v>
      </c>
      <c r="AE2021" s="28">
        <v>3</v>
      </c>
      <c r="AF2021" s="28">
        <v>3</v>
      </c>
      <c r="AG2021" s="28">
        <v>1.2</v>
      </c>
      <c r="AH2021" s="28">
        <v>1.2</v>
      </c>
      <c r="AI2021" s="28">
        <v>1.2</v>
      </c>
      <c r="AJ2021" s="28">
        <v>213.56</v>
      </c>
      <c r="AK2021" s="28">
        <v>5.7978999999999999E-3</v>
      </c>
      <c r="AL2021" s="28">
        <v>1.7718</v>
      </c>
      <c r="AM2021" s="28">
        <v>299880000</v>
      </c>
      <c r="AN2021" s="28">
        <v>4</v>
      </c>
      <c r="AO2021" s="29">
        <v>-0.19508448243141199</v>
      </c>
      <c r="AP2021" s="30">
        <v>0.19753328000000001</v>
      </c>
      <c r="AQ2021" s="29">
        <v>0.366674274206161</v>
      </c>
      <c r="AR2021" s="31">
        <v>4.3625271E-2</v>
      </c>
    </row>
    <row r="2022" spans="1:44" x14ac:dyDescent="0.25">
      <c r="A2022" s="27">
        <v>2271</v>
      </c>
      <c r="B2022" s="28" t="s">
        <v>8435</v>
      </c>
      <c r="C2022" s="28" t="s">
        <v>8435</v>
      </c>
      <c r="D2022" s="28" t="s">
        <v>8436</v>
      </c>
      <c r="E2022" s="33" t="s">
        <v>8437</v>
      </c>
      <c r="F2022" s="12" t="s">
        <v>8438</v>
      </c>
      <c r="G2022" s="13">
        <v>2.19999998807907E-2</v>
      </c>
      <c r="H2022" s="39"/>
      <c r="I2022" s="15">
        <v>0.839981435</v>
      </c>
      <c r="J2022" s="16">
        <v>-0.104999996721745</v>
      </c>
      <c r="K2022" s="40"/>
      <c r="L2022" s="18">
        <v>0.40243971699999997</v>
      </c>
      <c r="M2022" s="19">
        <v>-1.8999999389052401E-2</v>
      </c>
      <c r="N2022" s="36"/>
      <c r="O2022" s="21">
        <v>0.87794547099999998</v>
      </c>
      <c r="P2022" s="22">
        <v>0.108071811497211</v>
      </c>
      <c r="Q2022" s="37"/>
      <c r="R2022" s="24">
        <v>0.33715415199999998</v>
      </c>
      <c r="S2022" s="25">
        <v>15.87570204</v>
      </c>
      <c r="T2022" s="38">
        <v>15.55288058</v>
      </c>
      <c r="U2022" s="38">
        <v>15.697323369999999</v>
      </c>
      <c r="V2022" s="38">
        <v>15.79081944</v>
      </c>
      <c r="W2022" s="38">
        <v>15.5993186</v>
      </c>
      <c r="X2022" s="38">
        <v>15.80229608</v>
      </c>
      <c r="Y2022" s="38">
        <v>15.59055594</v>
      </c>
      <c r="Z2022" s="38">
        <v>15.864411520000001</v>
      </c>
      <c r="AA2022" s="38">
        <v>15.72118682</v>
      </c>
      <c r="AB2022" s="38">
        <v>15.62255641</v>
      </c>
      <c r="AC2022" s="26">
        <v>15.524475450000001</v>
      </c>
      <c r="AD2022" s="27">
        <v>4</v>
      </c>
      <c r="AE2022" s="28">
        <v>4</v>
      </c>
      <c r="AF2022" s="28">
        <v>4</v>
      </c>
      <c r="AG2022" s="28">
        <v>7.1</v>
      </c>
      <c r="AH2022" s="28">
        <v>7.1</v>
      </c>
      <c r="AI2022" s="28">
        <v>7.1</v>
      </c>
      <c r="AJ2022" s="28">
        <v>45.716000000000001</v>
      </c>
      <c r="AK2022" s="28">
        <v>0</v>
      </c>
      <c r="AL2022" s="28">
        <v>6.5869</v>
      </c>
      <c r="AM2022" s="28">
        <v>346720000</v>
      </c>
      <c r="AN2022" s="28">
        <v>4</v>
      </c>
      <c r="AO2022" s="29">
        <v>8.5895769298076602E-2</v>
      </c>
      <c r="AP2022" s="30">
        <v>0.44129444200000001</v>
      </c>
      <c r="AQ2022" s="29">
        <v>3.3276430331170598E-3</v>
      </c>
      <c r="AR2022" s="31">
        <v>0.978355592</v>
      </c>
    </row>
    <row r="2023" spans="1:44" x14ac:dyDescent="0.25">
      <c r="A2023" s="27">
        <v>2473</v>
      </c>
      <c r="B2023" s="28" t="s">
        <v>8439</v>
      </c>
      <c r="C2023" s="28" t="s">
        <v>8439</v>
      </c>
      <c r="D2023" s="28" t="s">
        <v>8440</v>
      </c>
      <c r="E2023" s="33" t="s">
        <v>8441</v>
      </c>
      <c r="F2023" s="12" t="s">
        <v>8442</v>
      </c>
      <c r="G2023" s="13">
        <v>-0.65100002288818404</v>
      </c>
      <c r="H2023" s="39" t="s">
        <v>27</v>
      </c>
      <c r="I2023" s="15">
        <v>3.3679800000000002E-5</v>
      </c>
      <c r="J2023" s="16">
        <v>-0.82499998807907104</v>
      </c>
      <c r="K2023" s="40" t="s">
        <v>27</v>
      </c>
      <c r="L2023" s="18">
        <v>1.20371E-5</v>
      </c>
      <c r="M2023" s="19">
        <v>-0.13099999725818601</v>
      </c>
      <c r="N2023" s="36"/>
      <c r="O2023" s="21">
        <v>0.21398235700000001</v>
      </c>
      <c r="P2023" s="22">
        <v>4.3088681995868697E-2</v>
      </c>
      <c r="Q2023" s="37"/>
      <c r="R2023" s="24">
        <v>0.63495642699999999</v>
      </c>
      <c r="S2023" s="25">
        <v>20.01469715</v>
      </c>
      <c r="T2023" s="38">
        <v>20.047880169999999</v>
      </c>
      <c r="U2023" s="38">
        <v>20.00274744</v>
      </c>
      <c r="V2023" s="38">
        <v>19.478810469999999</v>
      </c>
      <c r="W2023" s="38">
        <v>19.382675500000001</v>
      </c>
      <c r="X2023" s="38">
        <v>19.251506020000001</v>
      </c>
      <c r="Y2023" s="38">
        <v>20.114799680000001</v>
      </c>
      <c r="Z2023" s="38">
        <v>20.190603530000001</v>
      </c>
      <c r="AA2023" s="38">
        <v>19.3588807</v>
      </c>
      <c r="AB2023" s="38">
        <v>19.47373395</v>
      </c>
      <c r="AC2023" s="26">
        <v>19.151111279999999</v>
      </c>
      <c r="AD2023" s="27">
        <v>39</v>
      </c>
      <c r="AE2023" s="28">
        <v>21</v>
      </c>
      <c r="AF2023" s="28">
        <v>21</v>
      </c>
      <c r="AG2023" s="28">
        <v>71.5</v>
      </c>
      <c r="AH2023" s="28">
        <v>45.5</v>
      </c>
      <c r="AI2023" s="28">
        <v>45.5</v>
      </c>
      <c r="AJ2023" s="28">
        <v>54.587000000000003</v>
      </c>
      <c r="AK2023" s="28">
        <v>0</v>
      </c>
      <c r="AL2023" s="28">
        <v>323.31</v>
      </c>
      <c r="AM2023" s="28">
        <v>17356000000</v>
      </c>
      <c r="AN2023" s="28">
        <v>70</v>
      </c>
      <c r="AO2023" s="29">
        <v>0.69386625289917003</v>
      </c>
      <c r="AP2023" s="30">
        <v>1.99778E-5</v>
      </c>
      <c r="AQ2023" s="29">
        <v>-0.78170424699783303</v>
      </c>
      <c r="AR2023" s="31">
        <v>1.8764399999999999E-5</v>
      </c>
    </row>
    <row r="2024" spans="1:44" x14ac:dyDescent="0.25">
      <c r="A2024" s="27">
        <v>2273</v>
      </c>
      <c r="B2024" s="28" t="s">
        <v>8443</v>
      </c>
      <c r="C2024" s="28" t="s">
        <v>8444</v>
      </c>
      <c r="D2024" s="28" t="s">
        <v>8445</v>
      </c>
      <c r="E2024" s="33" t="s">
        <v>8446</v>
      </c>
      <c r="F2024" s="12" t="s">
        <v>8447</v>
      </c>
      <c r="G2024" s="13">
        <v>-1.09999999403954E-2</v>
      </c>
      <c r="H2024" s="39"/>
      <c r="I2024" s="15">
        <v>0.881275382</v>
      </c>
      <c r="J2024" s="16">
        <v>-9.0999998152255998E-2</v>
      </c>
      <c r="K2024" s="40"/>
      <c r="L2024" s="18">
        <v>0.30204212000000003</v>
      </c>
      <c r="M2024" s="19">
        <v>-6.7000001668930095E-2</v>
      </c>
      <c r="N2024" s="36"/>
      <c r="O2024" s="21">
        <v>0.43827350100000001</v>
      </c>
      <c r="P2024" s="22">
        <v>1.2120913714170499E-2</v>
      </c>
      <c r="Q2024" s="37"/>
      <c r="R2024" s="24">
        <v>0.87425735000000004</v>
      </c>
      <c r="S2024" s="25">
        <v>18.937150429999999</v>
      </c>
      <c r="T2024" s="38">
        <v>18.877690749999999</v>
      </c>
      <c r="U2024" s="38">
        <v>18.831885710000002</v>
      </c>
      <c r="V2024" s="38">
        <v>18.810171350000001</v>
      </c>
      <c r="W2024" s="38">
        <v>18.885629099999999</v>
      </c>
      <c r="X2024" s="38">
        <v>18.916611450000001</v>
      </c>
      <c r="Y2024" s="38">
        <v>19.088458500000002</v>
      </c>
      <c r="Z2024" s="38">
        <v>18.81094925</v>
      </c>
      <c r="AA2024" s="38">
        <v>18.835440980000001</v>
      </c>
      <c r="AB2024" s="38">
        <v>18.83512833</v>
      </c>
      <c r="AC2024" s="26">
        <v>18.905479849999999</v>
      </c>
      <c r="AD2024" s="27">
        <v>31</v>
      </c>
      <c r="AE2024" s="28">
        <v>31</v>
      </c>
      <c r="AF2024" s="28">
        <v>31</v>
      </c>
      <c r="AG2024" s="28">
        <v>24.3</v>
      </c>
      <c r="AH2024" s="28">
        <v>24.3</v>
      </c>
      <c r="AI2024" s="28">
        <v>24.3</v>
      </c>
      <c r="AJ2024" s="28">
        <v>138.55000000000001</v>
      </c>
      <c r="AK2024" s="28">
        <v>0</v>
      </c>
      <c r="AL2024" s="28">
        <v>171.2</v>
      </c>
      <c r="AM2024" s="28">
        <v>2356100000</v>
      </c>
      <c r="AN2024" s="28">
        <v>48</v>
      </c>
      <c r="AO2024" s="29">
        <v>2.3559244349598898E-2</v>
      </c>
      <c r="AP2024" s="30">
        <v>0.75884559600000001</v>
      </c>
      <c r="AQ2024" s="29">
        <v>-7.8899905085563701E-2</v>
      </c>
      <c r="AR2024" s="31">
        <v>0.36752892500000001</v>
      </c>
    </row>
    <row r="2025" spans="1:44" x14ac:dyDescent="0.25">
      <c r="A2025" s="27">
        <v>2274</v>
      </c>
      <c r="B2025" s="28" t="s">
        <v>8448</v>
      </c>
      <c r="C2025" s="28" t="s">
        <v>8448</v>
      </c>
      <c r="D2025" s="28" t="s">
        <v>8449</v>
      </c>
      <c r="E2025" s="33" t="s">
        <v>8450</v>
      </c>
      <c r="F2025" s="12" t="s">
        <v>8451</v>
      </c>
      <c r="G2025" s="13">
        <v>-0.129999995231628</v>
      </c>
      <c r="H2025" s="39"/>
      <c r="I2025" s="15">
        <v>0.14692396199999999</v>
      </c>
      <c r="J2025" s="16">
        <v>7.8000001609325395E-2</v>
      </c>
      <c r="K2025" s="40"/>
      <c r="L2025" s="18">
        <v>0.42000723200000001</v>
      </c>
      <c r="M2025" s="19">
        <v>0.17700000107288399</v>
      </c>
      <c r="N2025" s="36"/>
      <c r="O2025" s="21">
        <v>8.5041268000000003E-2</v>
      </c>
      <c r="P2025" s="22">
        <v>-3.0586486682295799E-2</v>
      </c>
      <c r="Q2025" s="37"/>
      <c r="R2025" s="24">
        <v>0.71866477200000001</v>
      </c>
      <c r="S2025" s="25">
        <v>13.456861699999999</v>
      </c>
      <c r="T2025" s="38">
        <v>13.35419147</v>
      </c>
      <c r="U2025" s="38">
        <v>13.18794645</v>
      </c>
      <c r="V2025" s="38">
        <v>13.071609179999999</v>
      </c>
      <c r="W2025" s="38">
        <v>13.272666299999999</v>
      </c>
      <c r="X2025" s="38">
        <v>13.263792949999999</v>
      </c>
      <c r="Y2025" s="38">
        <v>13.12031917</v>
      </c>
      <c r="Z2025" s="38">
        <v>13.19086559</v>
      </c>
      <c r="AA2025" s="38">
        <v>13.22483705</v>
      </c>
      <c r="AB2025" s="38">
        <v>13.185962030000001</v>
      </c>
      <c r="AC2025" s="26">
        <v>13.28902881</v>
      </c>
      <c r="AD2025" s="27">
        <v>2</v>
      </c>
      <c r="AE2025" s="28">
        <v>2</v>
      </c>
      <c r="AF2025" s="28">
        <v>2</v>
      </c>
      <c r="AG2025" s="28">
        <v>4</v>
      </c>
      <c r="AH2025" s="28">
        <v>4</v>
      </c>
      <c r="AI2025" s="28">
        <v>4</v>
      </c>
      <c r="AJ2025" s="28">
        <v>67.251999999999995</v>
      </c>
      <c r="AK2025" s="28">
        <v>0</v>
      </c>
      <c r="AL2025" s="28">
        <v>12.96</v>
      </c>
      <c r="AM2025" s="28">
        <v>78207000</v>
      </c>
      <c r="AN2025" s="28">
        <v>2</v>
      </c>
      <c r="AO2025" s="29">
        <v>9.9723912775516496E-2</v>
      </c>
      <c r="AP2025" s="30">
        <v>0.25578715600000002</v>
      </c>
      <c r="AQ2025" s="29">
        <v>4.7097094357013702E-2</v>
      </c>
      <c r="AR2025" s="31">
        <v>0.62092373099999998</v>
      </c>
    </row>
    <row r="2026" spans="1:44" x14ac:dyDescent="0.25">
      <c r="A2026" s="27">
        <v>2275</v>
      </c>
      <c r="B2026" s="28" t="s">
        <v>8452</v>
      </c>
      <c r="C2026" s="28" t="s">
        <v>8452</v>
      </c>
      <c r="D2026" s="28" t="s">
        <v>8453</v>
      </c>
      <c r="E2026" s="33" t="s">
        <v>8454</v>
      </c>
      <c r="F2026" s="12" t="s">
        <v>8455</v>
      </c>
      <c r="G2026" s="13">
        <v>-9.7999997437000302E-2</v>
      </c>
      <c r="H2026" s="39"/>
      <c r="I2026" s="15">
        <v>0.41147090400000003</v>
      </c>
      <c r="J2026" s="16">
        <v>-8.0000003799796104E-3</v>
      </c>
      <c r="K2026" s="40"/>
      <c r="L2026" s="18">
        <v>0.95037859599999996</v>
      </c>
      <c r="M2026" s="19">
        <v>-0.15199999511241899</v>
      </c>
      <c r="N2026" s="36"/>
      <c r="O2026" s="21">
        <v>0.261314818</v>
      </c>
      <c r="P2026" s="22">
        <v>-0.24100816249847401</v>
      </c>
      <c r="Q2026" s="37"/>
      <c r="R2026" s="24">
        <v>6.1477386000000002E-2</v>
      </c>
      <c r="S2026" s="25">
        <v>14.253557580000001</v>
      </c>
      <c r="T2026" s="38">
        <v>14.30306015</v>
      </c>
      <c r="U2026" s="38">
        <v>14.292095740000001</v>
      </c>
      <c r="V2026" s="38">
        <v>14.254253159999999</v>
      </c>
      <c r="W2026" s="38">
        <v>14.189694319999999</v>
      </c>
      <c r="X2026" s="38">
        <v>14.11226072</v>
      </c>
      <c r="Y2026" s="38">
        <v>14.182028389999999</v>
      </c>
      <c r="Z2026" s="38">
        <v>14.687003300000001</v>
      </c>
      <c r="AA2026" s="38">
        <v>14.53121232</v>
      </c>
      <c r="AB2026" s="38">
        <v>14.372970029999999</v>
      </c>
      <c r="AC2026" s="26">
        <v>14.375050359999999</v>
      </c>
      <c r="AD2026" s="27">
        <v>2</v>
      </c>
      <c r="AE2026" s="28">
        <v>2</v>
      </c>
      <c r="AF2026" s="28">
        <v>1</v>
      </c>
      <c r="AG2026" s="28">
        <v>3.7</v>
      </c>
      <c r="AH2026" s="28">
        <v>3.7</v>
      </c>
      <c r="AI2026" s="28">
        <v>1.4</v>
      </c>
      <c r="AJ2026" s="28">
        <v>52.463000000000001</v>
      </c>
      <c r="AK2026" s="28">
        <v>0</v>
      </c>
      <c r="AL2026" s="28">
        <v>6.2564000000000002</v>
      </c>
      <c r="AM2026" s="28">
        <v>100630000</v>
      </c>
      <c r="AN2026" s="28">
        <v>3</v>
      </c>
      <c r="AO2026" s="29">
        <v>-0.14350640773773199</v>
      </c>
      <c r="AP2026" s="30">
        <v>0.23642612299999999</v>
      </c>
      <c r="AQ2026" s="29">
        <v>-0.24911311268806499</v>
      </c>
      <c r="AR2026" s="31">
        <v>7.9924663000000007E-2</v>
      </c>
    </row>
    <row r="2027" spans="1:44" x14ac:dyDescent="0.25">
      <c r="A2027" s="27">
        <v>2387</v>
      </c>
      <c r="B2027" s="28" t="s">
        <v>8456</v>
      </c>
      <c r="C2027" s="28" t="s">
        <v>8457</v>
      </c>
      <c r="D2027" s="28" t="s">
        <v>8458</v>
      </c>
      <c r="E2027" s="33" t="s">
        <v>8459</v>
      </c>
      <c r="F2027" s="12" t="s">
        <v>8460</v>
      </c>
      <c r="G2027" s="13">
        <v>-0.64099997282028198</v>
      </c>
      <c r="H2027" s="39" t="s">
        <v>27</v>
      </c>
      <c r="I2027" s="15">
        <v>1.4842639999999999E-3</v>
      </c>
      <c r="J2027" s="16">
        <v>-0.345999985933304</v>
      </c>
      <c r="K2027" s="40"/>
      <c r="L2027" s="18">
        <v>5.9488002999999998E-2</v>
      </c>
      <c r="M2027" s="19">
        <v>0.26699998974800099</v>
      </c>
      <c r="N2027" s="36"/>
      <c r="O2027" s="21">
        <v>0.13115864499999999</v>
      </c>
      <c r="P2027" s="22">
        <v>-2.8101582080125798E-2</v>
      </c>
      <c r="Q2027" s="37"/>
      <c r="R2027" s="24">
        <v>0.84973522000000001</v>
      </c>
      <c r="S2027" s="25">
        <v>18.007205880000001</v>
      </c>
      <c r="T2027" s="38">
        <v>18.007553510000001</v>
      </c>
      <c r="U2027" s="38">
        <v>17.547893040000002</v>
      </c>
      <c r="V2027" s="38">
        <v>17.384884270000001</v>
      </c>
      <c r="W2027" s="38">
        <v>17.320014069999999</v>
      </c>
      <c r="X2027" s="38">
        <v>16.934570239999999</v>
      </c>
      <c r="Y2027" s="38">
        <v>17.589838889999999</v>
      </c>
      <c r="Z2027" s="38">
        <v>17.584712400000001</v>
      </c>
      <c r="AA2027" s="38">
        <v>17.210268769999999</v>
      </c>
      <c r="AB2027" s="38">
        <v>17.20282868</v>
      </c>
      <c r="AC2027" s="26">
        <v>17.310675880000002</v>
      </c>
      <c r="AD2027" s="27">
        <v>8</v>
      </c>
      <c r="AE2027" s="28">
        <v>8</v>
      </c>
      <c r="AF2027" s="28">
        <v>8</v>
      </c>
      <c r="AG2027" s="28">
        <v>13.8</v>
      </c>
      <c r="AH2027" s="28">
        <v>13.8</v>
      </c>
      <c r="AI2027" s="28">
        <v>13.8</v>
      </c>
      <c r="AJ2027" s="28">
        <v>61.52</v>
      </c>
      <c r="AK2027" s="28">
        <v>0</v>
      </c>
      <c r="AL2027" s="28">
        <v>52.243000000000002</v>
      </c>
      <c r="AM2027" s="28">
        <v>2498600000</v>
      </c>
      <c r="AN2027" s="28">
        <v>23</v>
      </c>
      <c r="AO2027" s="29">
        <v>0.61295968294143699</v>
      </c>
      <c r="AP2027" s="30">
        <v>1.9856980000000002E-3</v>
      </c>
      <c r="AQ2027" s="29">
        <v>-0.37411946058273299</v>
      </c>
      <c r="AR2027" s="31">
        <v>4.4599751E-2</v>
      </c>
    </row>
    <row r="2028" spans="1:44" x14ac:dyDescent="0.25">
      <c r="A2028" s="27">
        <v>2277</v>
      </c>
      <c r="B2028" s="28" t="s">
        <v>8461</v>
      </c>
      <c r="C2028" s="28" t="s">
        <v>8462</v>
      </c>
      <c r="D2028" s="28" t="s">
        <v>8463</v>
      </c>
      <c r="E2028" s="33" t="s">
        <v>8464</v>
      </c>
      <c r="F2028" s="12" t="s">
        <v>8465</v>
      </c>
      <c r="G2028" s="13">
        <v>-0.181999996304512</v>
      </c>
      <c r="H2028" s="39"/>
      <c r="I2028" s="15">
        <v>0.35177715100000001</v>
      </c>
      <c r="J2028" s="16">
        <v>9.2000000178813907E-2</v>
      </c>
      <c r="K2028" s="40"/>
      <c r="L2028" s="18">
        <v>0.66927932999999995</v>
      </c>
      <c r="M2028" s="19">
        <v>0.24600000679493</v>
      </c>
      <c r="N2028" s="36"/>
      <c r="O2028" s="21">
        <v>0.26523358299999999</v>
      </c>
      <c r="P2028" s="22">
        <v>-2.7462201192974999E-2</v>
      </c>
      <c r="Q2028" s="37"/>
      <c r="R2028" s="24">
        <v>0.88555313599999996</v>
      </c>
      <c r="S2028" s="25">
        <v>14.109900590000001</v>
      </c>
      <c r="T2028" s="38">
        <v>14.35971103</v>
      </c>
      <c r="U2028" s="38">
        <v>14.04800455</v>
      </c>
      <c r="V2028" s="38">
        <v>14.448928990000001</v>
      </c>
      <c r="W2028" s="38">
        <v>13.899795660000001</v>
      </c>
      <c r="X2028" s="38">
        <v>13.62299917</v>
      </c>
      <c r="Y2028" s="38">
        <v>14.07916133</v>
      </c>
      <c r="Z2028" s="38">
        <v>13.773849309999999</v>
      </c>
      <c r="AA2028" s="38">
        <v>14.01878026</v>
      </c>
      <c r="AB2028" s="38">
        <v>14.054936659999999</v>
      </c>
      <c r="AC2028" s="26">
        <v>13.9803935</v>
      </c>
      <c r="AD2028" s="27">
        <v>3</v>
      </c>
      <c r="AE2028" s="28">
        <v>3</v>
      </c>
      <c r="AF2028" s="28">
        <v>3</v>
      </c>
      <c r="AG2028" s="28">
        <v>16.100000000000001</v>
      </c>
      <c r="AH2028" s="28">
        <v>16.100000000000001</v>
      </c>
      <c r="AI2028" s="28">
        <v>16.100000000000001</v>
      </c>
      <c r="AJ2028" s="28">
        <v>27.806999999999999</v>
      </c>
      <c r="AK2028" s="28">
        <v>0</v>
      </c>
      <c r="AL2028" s="28">
        <v>17.925000000000001</v>
      </c>
      <c r="AM2028" s="28">
        <v>289160000</v>
      </c>
      <c r="AN2028" s="28">
        <v>4</v>
      </c>
      <c r="AO2028" s="29">
        <v>0.15450191497802701</v>
      </c>
      <c r="AP2028" s="30">
        <v>0.42609806500000003</v>
      </c>
      <c r="AQ2028" s="29">
        <v>6.4069285988807706E-2</v>
      </c>
      <c r="AR2028" s="31">
        <v>0.76435814999999996</v>
      </c>
    </row>
    <row r="2029" spans="1:44" x14ac:dyDescent="0.25">
      <c r="A2029" s="27">
        <v>2278</v>
      </c>
      <c r="B2029" s="28" t="s">
        <v>8466</v>
      </c>
      <c r="C2029" s="28" t="s">
        <v>8467</v>
      </c>
      <c r="D2029" s="28" t="s">
        <v>8468</v>
      </c>
      <c r="E2029" s="33" t="s">
        <v>8469</v>
      </c>
      <c r="F2029" s="12" t="s">
        <v>8470</v>
      </c>
      <c r="G2029" s="13">
        <v>-0.236000001430511</v>
      </c>
      <c r="H2029" s="39"/>
      <c r="I2029" s="15">
        <v>2.9846260000000002E-3</v>
      </c>
      <c r="J2029" s="16">
        <v>-0.15000000596046401</v>
      </c>
      <c r="K2029" s="40"/>
      <c r="L2029" s="18">
        <v>4.8778190999999999E-2</v>
      </c>
      <c r="M2029" s="19">
        <v>0.12700000405311601</v>
      </c>
      <c r="N2029" s="36"/>
      <c r="O2029" s="21">
        <v>8.6890782999999999E-2</v>
      </c>
      <c r="P2029" s="22">
        <v>4.0976554155349697E-2</v>
      </c>
      <c r="Q2029" s="37"/>
      <c r="R2029" s="24">
        <v>0.50694502900000005</v>
      </c>
      <c r="S2029" s="25">
        <v>17.37408555</v>
      </c>
      <c r="T2029" s="38">
        <v>17.461230830000002</v>
      </c>
      <c r="U2029" s="38">
        <v>17.44406583</v>
      </c>
      <c r="V2029" s="38">
        <v>17.290094679999999</v>
      </c>
      <c r="W2029" s="38">
        <v>17.115450920000001</v>
      </c>
      <c r="X2029" s="38">
        <v>17.164537540000001</v>
      </c>
      <c r="Y2029" s="38">
        <v>17.276753169999999</v>
      </c>
      <c r="Z2029" s="38">
        <v>17.322137309999999</v>
      </c>
      <c r="AA2029" s="38">
        <v>17.186552590000002</v>
      </c>
      <c r="AB2029" s="38">
        <v>17.156853519999999</v>
      </c>
      <c r="AC2029" s="26">
        <v>17.103747370000001</v>
      </c>
      <c r="AD2029" s="27">
        <v>10</v>
      </c>
      <c r="AE2029" s="28">
        <v>10</v>
      </c>
      <c r="AF2029" s="28">
        <v>10</v>
      </c>
      <c r="AG2029" s="28">
        <v>33</v>
      </c>
      <c r="AH2029" s="28">
        <v>33</v>
      </c>
      <c r="AI2029" s="28">
        <v>33</v>
      </c>
      <c r="AJ2029" s="28">
        <v>38.795999999999999</v>
      </c>
      <c r="AK2029" s="28">
        <v>0</v>
      </c>
      <c r="AL2029" s="28">
        <v>36.387999999999998</v>
      </c>
      <c r="AM2029" s="28">
        <v>595320000</v>
      </c>
      <c r="AN2029" s="28">
        <v>17</v>
      </c>
      <c r="AO2029" s="29">
        <v>0.27740958333015397</v>
      </c>
      <c r="AP2029" s="30">
        <v>1.0625020000000001E-3</v>
      </c>
      <c r="AQ2029" s="29">
        <v>-0.10941752791404701</v>
      </c>
      <c r="AR2029" s="31">
        <v>0.13256209199999999</v>
      </c>
    </row>
    <row r="2030" spans="1:44" x14ac:dyDescent="0.25">
      <c r="A2030" s="27">
        <v>2279</v>
      </c>
      <c r="B2030" s="28" t="s">
        <v>8471</v>
      </c>
      <c r="C2030" s="28" t="s">
        <v>8471</v>
      </c>
      <c r="D2030" s="28" t="s">
        <v>8472</v>
      </c>
      <c r="E2030" s="33" t="s">
        <v>8473</v>
      </c>
      <c r="F2030" s="12" t="s">
        <v>8474</v>
      </c>
      <c r="G2030" s="13">
        <v>0.17599999904632599</v>
      </c>
      <c r="H2030" s="39"/>
      <c r="I2030" s="15">
        <v>8.7406369999999997E-2</v>
      </c>
      <c r="J2030" s="16">
        <v>-5.4000001400709201E-2</v>
      </c>
      <c r="K2030" s="40"/>
      <c r="L2030" s="18">
        <v>0.61514897999999996</v>
      </c>
      <c r="M2030" s="19">
        <v>-0.17100000381469699</v>
      </c>
      <c r="N2030" s="36"/>
      <c r="O2030" s="21">
        <v>0.131539406</v>
      </c>
      <c r="P2030" s="22">
        <v>5.9375695884227801E-2</v>
      </c>
      <c r="Q2030" s="37"/>
      <c r="R2030" s="24">
        <v>0.53584710000000002</v>
      </c>
      <c r="S2030" s="25">
        <v>14.22105679</v>
      </c>
      <c r="T2030" s="38">
        <v>14.4695486</v>
      </c>
      <c r="U2030" s="38">
        <v>14.49080228</v>
      </c>
      <c r="V2030" s="38">
        <v>14.60031472</v>
      </c>
      <c r="W2030" s="38">
        <v>14.64377047</v>
      </c>
      <c r="X2030" s="38">
        <v>14.466509309999999</v>
      </c>
      <c r="Y2030" s="38">
        <v>14.687370400000001</v>
      </c>
      <c r="Z2030" s="38">
        <v>14.441691</v>
      </c>
      <c r="AA2030" s="38">
        <v>14.5345399</v>
      </c>
      <c r="AB2030" s="38">
        <v>14.52979732</v>
      </c>
      <c r="AC2030" s="26">
        <v>14.46813019</v>
      </c>
      <c r="AD2030" s="27">
        <v>4</v>
      </c>
      <c r="AE2030" s="28">
        <v>4</v>
      </c>
      <c r="AF2030" s="28">
        <v>4</v>
      </c>
      <c r="AG2030" s="28">
        <v>10</v>
      </c>
      <c r="AH2030" s="28">
        <v>10</v>
      </c>
      <c r="AI2030" s="28">
        <v>10</v>
      </c>
      <c r="AJ2030" s="28">
        <v>73.162000000000006</v>
      </c>
      <c r="AK2030" s="28">
        <v>0</v>
      </c>
      <c r="AL2030" s="28">
        <v>21.024999999999999</v>
      </c>
      <c r="AM2030" s="28">
        <v>71609000</v>
      </c>
      <c r="AN2030" s="28">
        <v>5</v>
      </c>
      <c r="AO2030" s="29">
        <v>-0.117019914090633</v>
      </c>
      <c r="AP2030" s="30">
        <v>0.23595844999999999</v>
      </c>
      <c r="AQ2030" s="29">
        <v>5.6674629449844404E-3</v>
      </c>
      <c r="AR2030" s="31">
        <v>0.95739369600000002</v>
      </c>
    </row>
    <row r="2031" spans="1:44" x14ac:dyDescent="0.25">
      <c r="A2031" s="27">
        <v>2280</v>
      </c>
      <c r="B2031" s="28" t="s">
        <v>8475</v>
      </c>
      <c r="C2031" s="28" t="s">
        <v>8476</v>
      </c>
      <c r="D2031" s="28" t="s">
        <v>8477</v>
      </c>
      <c r="E2031" s="33" t="s">
        <v>8478</v>
      </c>
      <c r="F2031" s="12" t="s">
        <v>8479</v>
      </c>
      <c r="G2031" s="13">
        <v>9.9999997764825804E-3</v>
      </c>
      <c r="H2031" s="39"/>
      <c r="I2031" s="15">
        <v>0.86800740899999995</v>
      </c>
      <c r="J2031" s="16">
        <v>4.6999998390674598E-2</v>
      </c>
      <c r="K2031" s="40"/>
      <c r="L2031" s="18">
        <v>0.48901650000000002</v>
      </c>
      <c r="M2031" s="19">
        <v>0.115000002086163</v>
      </c>
      <c r="N2031" s="36"/>
      <c r="O2031" s="21">
        <v>0.108348782</v>
      </c>
      <c r="P2031" s="22">
        <v>7.8134745359420804E-2</v>
      </c>
      <c r="Q2031" s="37"/>
      <c r="R2031" s="24">
        <v>0.20858237299999999</v>
      </c>
      <c r="S2031" s="25">
        <v>18.71397103</v>
      </c>
      <c r="T2031" s="38">
        <v>18.851894720000001</v>
      </c>
      <c r="U2031" s="38">
        <v>18.847000659999999</v>
      </c>
      <c r="V2031" s="38">
        <v>18.876329009999999</v>
      </c>
      <c r="W2031" s="38">
        <v>18.81263745</v>
      </c>
      <c r="X2031" s="38">
        <v>18.753539409999998</v>
      </c>
      <c r="Y2031" s="38">
        <v>18.702507749999999</v>
      </c>
      <c r="Z2031" s="38">
        <v>18.676411389999998</v>
      </c>
      <c r="AA2031" s="38">
        <v>18.707667709999999</v>
      </c>
      <c r="AB2031" s="38">
        <v>18.726005000000001</v>
      </c>
      <c r="AC2031" s="26">
        <v>18.774428910000001</v>
      </c>
      <c r="AD2031" s="27">
        <v>32</v>
      </c>
      <c r="AE2031" s="28">
        <v>32</v>
      </c>
      <c r="AF2031" s="28">
        <v>26</v>
      </c>
      <c r="AG2031" s="28">
        <v>42.4</v>
      </c>
      <c r="AH2031" s="28">
        <v>42.4</v>
      </c>
      <c r="AI2031" s="28">
        <v>35.6</v>
      </c>
      <c r="AJ2031" s="28">
        <v>96.891000000000005</v>
      </c>
      <c r="AK2031" s="28">
        <v>0</v>
      </c>
      <c r="AL2031" s="28">
        <v>323.31</v>
      </c>
      <c r="AM2031" s="28">
        <v>4619600000</v>
      </c>
      <c r="AN2031" s="28">
        <v>45</v>
      </c>
      <c r="AO2031" s="29">
        <v>6.8254932761192294E-2</v>
      </c>
      <c r="AP2031" s="30">
        <v>0.26717737400000002</v>
      </c>
      <c r="AQ2031" s="29">
        <v>0.12470904737711</v>
      </c>
      <c r="AR2031" s="31">
        <v>8.4755127999999999E-2</v>
      </c>
    </row>
    <row r="2032" spans="1:44" x14ac:dyDescent="0.25">
      <c r="A2032" s="27">
        <v>2281</v>
      </c>
      <c r="B2032" s="28" t="s">
        <v>8480</v>
      </c>
      <c r="C2032" s="28" t="s">
        <v>8480</v>
      </c>
      <c r="D2032" s="28" t="s">
        <v>8481</v>
      </c>
      <c r="E2032" s="33" t="s">
        <v>8482</v>
      </c>
      <c r="F2032" s="12" t="s">
        <v>8483</v>
      </c>
      <c r="G2032" s="13">
        <v>0.18500000238418601</v>
      </c>
      <c r="H2032" s="39"/>
      <c r="I2032" s="15">
        <v>8.3113270000000003E-2</v>
      </c>
      <c r="J2032" s="16">
        <v>5.2000001072883599E-2</v>
      </c>
      <c r="K2032" s="40"/>
      <c r="L2032" s="18">
        <v>0.63578901499999996</v>
      </c>
      <c r="M2032" s="19">
        <v>0.39700001478195202</v>
      </c>
      <c r="N2032" s="36" t="s">
        <v>194</v>
      </c>
      <c r="O2032" s="21">
        <v>4.4071520000000001E-3</v>
      </c>
      <c r="P2032" s="22">
        <v>0.52922123670578003</v>
      </c>
      <c r="Q2032" s="37" t="s">
        <v>194</v>
      </c>
      <c r="R2032" s="24">
        <v>3.08506E-4</v>
      </c>
      <c r="S2032" s="25">
        <v>18.068593140000001</v>
      </c>
      <c r="T2032" s="38">
        <v>18.293664580000002</v>
      </c>
      <c r="U2032" s="38">
        <v>17.981943340000001</v>
      </c>
      <c r="V2032" s="38">
        <v>18.345364849999999</v>
      </c>
      <c r="W2032" s="38">
        <v>18.231503620000002</v>
      </c>
      <c r="X2032" s="38">
        <v>18.32089405</v>
      </c>
      <c r="Y2032" s="38">
        <v>17.787325429999999</v>
      </c>
      <c r="Z2032" s="38">
        <v>17.648669389999998</v>
      </c>
      <c r="AA2032" s="38">
        <v>17.911562589999999</v>
      </c>
      <c r="AB2032" s="38">
        <v>17.657743679999999</v>
      </c>
      <c r="AC2032" s="26">
        <v>17.740792500000001</v>
      </c>
      <c r="AD2032" s="27">
        <v>11</v>
      </c>
      <c r="AE2032" s="28">
        <v>11</v>
      </c>
      <c r="AF2032" s="28">
        <v>11</v>
      </c>
      <c r="AG2032" s="28">
        <v>44.9</v>
      </c>
      <c r="AH2032" s="28">
        <v>44.9</v>
      </c>
      <c r="AI2032" s="28">
        <v>44.9</v>
      </c>
      <c r="AJ2032" s="28">
        <v>28.405000000000001</v>
      </c>
      <c r="AK2032" s="28">
        <v>0</v>
      </c>
      <c r="AL2032" s="28">
        <v>141.35</v>
      </c>
      <c r="AM2032" s="28">
        <v>4851300000</v>
      </c>
      <c r="AN2032" s="28">
        <v>28</v>
      </c>
      <c r="AO2032" s="29">
        <v>0.34470075368881198</v>
      </c>
      <c r="AP2032" s="30">
        <v>5.219062E-3</v>
      </c>
      <c r="AQ2032" s="29">
        <v>0.58125674724578902</v>
      </c>
      <c r="AR2032" s="31">
        <v>3.5138500000000001E-4</v>
      </c>
    </row>
    <row r="2033" spans="1:44" x14ac:dyDescent="0.25">
      <c r="A2033" s="27">
        <v>2282</v>
      </c>
      <c r="B2033" s="28" t="s">
        <v>8484</v>
      </c>
      <c r="C2033" s="28" t="s">
        <v>8484</v>
      </c>
      <c r="D2033" s="28" t="s">
        <v>8485</v>
      </c>
      <c r="E2033" s="33" t="s">
        <v>8486</v>
      </c>
      <c r="F2033" s="12" t="s">
        <v>8487</v>
      </c>
      <c r="G2033" s="13">
        <v>0.122000001370907</v>
      </c>
      <c r="H2033" s="39"/>
      <c r="I2033" s="15">
        <v>0.53271497000000001</v>
      </c>
      <c r="J2033" s="16">
        <v>-5.0999999046325697E-2</v>
      </c>
      <c r="K2033" s="40"/>
      <c r="L2033" s="18">
        <v>0.81334790899999998</v>
      </c>
      <c r="M2033" s="19">
        <v>-0.12700000405311601</v>
      </c>
      <c r="N2033" s="36"/>
      <c r="O2033" s="21">
        <v>0.56083514899999998</v>
      </c>
      <c r="P2033" s="22">
        <v>4.6219233423471499E-2</v>
      </c>
      <c r="Q2033" s="37"/>
      <c r="R2033" s="24">
        <v>0.81166188900000003</v>
      </c>
      <c r="S2033" s="25">
        <v>16.243811789999999</v>
      </c>
      <c r="T2033" s="38">
        <v>15.95505663</v>
      </c>
      <c r="U2033" s="38">
        <v>15.783461600000001</v>
      </c>
      <c r="V2033" s="38">
        <v>15.707717710000001</v>
      </c>
      <c r="W2033" s="38">
        <v>16.371413870000001</v>
      </c>
      <c r="X2033" s="38">
        <v>16.269644339999999</v>
      </c>
      <c r="Y2033" s="38">
        <v>15.936243019999999</v>
      </c>
      <c r="Z2033" s="38">
        <v>16.306239519999998</v>
      </c>
      <c r="AA2033" s="38">
        <v>15.906718189999999</v>
      </c>
      <c r="AB2033" s="38">
        <v>16.142344439999999</v>
      </c>
      <c r="AC2033" s="26">
        <v>16.16105559</v>
      </c>
      <c r="AD2033" s="27">
        <v>2</v>
      </c>
      <c r="AE2033" s="28">
        <v>2</v>
      </c>
      <c r="AF2033" s="28">
        <v>2</v>
      </c>
      <c r="AG2033" s="28">
        <v>13.3</v>
      </c>
      <c r="AH2033" s="28">
        <v>13.3</v>
      </c>
      <c r="AI2033" s="28">
        <v>13.3</v>
      </c>
      <c r="AJ2033" s="28">
        <v>21.378</v>
      </c>
      <c r="AK2033" s="28">
        <v>0</v>
      </c>
      <c r="AL2033" s="28">
        <v>6.8562000000000003</v>
      </c>
      <c r="AM2033" s="28">
        <v>194220000</v>
      </c>
      <c r="AN2033" s="28">
        <v>5</v>
      </c>
      <c r="AO2033" s="29">
        <v>-7.5929403305053697E-2</v>
      </c>
      <c r="AP2033" s="30">
        <v>0.69623914200000003</v>
      </c>
      <c r="AQ2033" s="29">
        <v>-4.9826279282569903E-3</v>
      </c>
      <c r="AR2033" s="31">
        <v>0.98164051600000002</v>
      </c>
    </row>
    <row r="2034" spans="1:44" x14ac:dyDescent="0.25">
      <c r="A2034" s="27">
        <v>2283</v>
      </c>
      <c r="B2034" s="28" t="s">
        <v>8488</v>
      </c>
      <c r="C2034" s="28" t="s">
        <v>8488</v>
      </c>
      <c r="D2034" s="28" t="s">
        <v>8489</v>
      </c>
      <c r="E2034" s="33" t="s">
        <v>8490</v>
      </c>
      <c r="F2034" s="12" t="s">
        <v>7322</v>
      </c>
      <c r="G2034" s="13">
        <v>-1.4000000432133701E-2</v>
      </c>
      <c r="H2034" s="39"/>
      <c r="I2034" s="15">
        <v>0.85160289099999997</v>
      </c>
      <c r="J2034" s="16">
        <v>3.0999999493360499E-2</v>
      </c>
      <c r="K2034" s="40"/>
      <c r="L2034" s="18">
        <v>0.70524842200000004</v>
      </c>
      <c r="M2034" s="19">
        <v>4.8999998718500103E-2</v>
      </c>
      <c r="N2034" s="36"/>
      <c r="O2034" s="21">
        <v>0.55188899800000002</v>
      </c>
      <c r="P2034" s="22">
        <v>4.3708891607820996E-3</v>
      </c>
      <c r="Q2034" s="37"/>
      <c r="R2034" s="24">
        <v>0.95219135099999996</v>
      </c>
      <c r="S2034" s="25">
        <v>20.068547030000001</v>
      </c>
      <c r="T2034" s="38">
        <v>19.977806279999999</v>
      </c>
      <c r="U2034" s="38">
        <v>19.887498780000001</v>
      </c>
      <c r="V2034" s="38">
        <v>19.897059800000001</v>
      </c>
      <c r="W2034" s="38">
        <v>19.919186159999999</v>
      </c>
      <c r="X2034" s="38">
        <v>20.07665557</v>
      </c>
      <c r="Y2034" s="38">
        <v>19.869476330000001</v>
      </c>
      <c r="Z2034" s="38">
        <v>19.98848113</v>
      </c>
      <c r="AA2034" s="38">
        <v>20.000463700000001</v>
      </c>
      <c r="AB2034" s="38">
        <v>19.962385869999999</v>
      </c>
      <c r="AC2034" s="26">
        <v>19.916939289999998</v>
      </c>
      <c r="AD2034" s="27">
        <v>50</v>
      </c>
      <c r="AE2034" s="28">
        <v>50</v>
      </c>
      <c r="AF2034" s="28">
        <v>41</v>
      </c>
      <c r="AG2034" s="28">
        <v>53</v>
      </c>
      <c r="AH2034" s="28">
        <v>53</v>
      </c>
      <c r="AI2034" s="28">
        <v>43.3</v>
      </c>
      <c r="AJ2034" s="28">
        <v>111.34</v>
      </c>
      <c r="AK2034" s="28">
        <v>0</v>
      </c>
      <c r="AL2034" s="28">
        <v>321.69</v>
      </c>
      <c r="AM2034" s="28">
        <v>11910000000</v>
      </c>
      <c r="AN2034" s="28">
        <v>98</v>
      </c>
      <c r="AO2034" s="29">
        <v>1.8021073192358E-2</v>
      </c>
      <c r="AP2034" s="30">
        <v>0.80506581399999999</v>
      </c>
      <c r="AQ2034" s="29">
        <v>3.5321779549121898E-2</v>
      </c>
      <c r="AR2034" s="31">
        <v>0.666365545</v>
      </c>
    </row>
    <row r="2035" spans="1:44" x14ac:dyDescent="0.25">
      <c r="A2035" s="27">
        <v>2284</v>
      </c>
      <c r="B2035" s="28" t="s">
        <v>8491</v>
      </c>
      <c r="C2035" s="28" t="s">
        <v>8491</v>
      </c>
      <c r="D2035" s="28" t="s">
        <v>8492</v>
      </c>
      <c r="E2035" s="33" t="s">
        <v>8493</v>
      </c>
      <c r="F2035" s="12" t="s">
        <v>8494</v>
      </c>
      <c r="G2035" s="13">
        <v>-6.7000001668930095E-2</v>
      </c>
      <c r="H2035" s="39"/>
      <c r="I2035" s="15">
        <v>0.62033289800000002</v>
      </c>
      <c r="J2035" s="16">
        <v>-0.19599999487400099</v>
      </c>
      <c r="K2035" s="40"/>
      <c r="L2035" s="18">
        <v>0.21147336799999999</v>
      </c>
      <c r="M2035" s="19">
        <v>7.1999996900558499E-2</v>
      </c>
      <c r="N2035" s="36"/>
      <c r="O2035" s="21">
        <v>0.63277983500000001</v>
      </c>
      <c r="P2035" s="22">
        <v>0.201480448246002</v>
      </c>
      <c r="Q2035" s="37"/>
      <c r="R2035" s="24">
        <v>0.156811055</v>
      </c>
      <c r="S2035" s="25">
        <v>14.568494879999999</v>
      </c>
      <c r="T2035" s="38">
        <v>14.54148818</v>
      </c>
      <c r="U2035" s="38">
        <v>14.23575531</v>
      </c>
      <c r="V2035" s="38">
        <v>14.386592419999999</v>
      </c>
      <c r="W2035" s="38">
        <v>14.59167733</v>
      </c>
      <c r="X2035" s="38">
        <v>14.16637502</v>
      </c>
      <c r="Y2035" s="38">
        <v>14.524644199999999</v>
      </c>
      <c r="Z2035" s="38">
        <v>14.22801132</v>
      </c>
      <c r="AA2035" s="38">
        <v>14.24609006</v>
      </c>
      <c r="AB2035" s="38">
        <v>14.199981449999999</v>
      </c>
      <c r="AC2035" s="26">
        <v>14.09413194</v>
      </c>
      <c r="AD2035" s="27">
        <v>3</v>
      </c>
      <c r="AE2035" s="28">
        <v>3</v>
      </c>
      <c r="AF2035" s="28">
        <v>3</v>
      </c>
      <c r="AG2035" s="28">
        <v>4.8</v>
      </c>
      <c r="AH2035" s="28">
        <v>4.8</v>
      </c>
      <c r="AI2035" s="28">
        <v>4.8</v>
      </c>
      <c r="AJ2035" s="28">
        <v>124.4</v>
      </c>
      <c r="AK2035" s="28">
        <v>0</v>
      </c>
      <c r="AL2035" s="28">
        <v>14.451000000000001</v>
      </c>
      <c r="AM2035" s="28">
        <v>36034000</v>
      </c>
      <c r="AN2035" s="28">
        <v>3</v>
      </c>
      <c r="AO2035" s="29">
        <v>0.268511652946472</v>
      </c>
      <c r="AP2035" s="30">
        <v>6.9296636999999994E-2</v>
      </c>
      <c r="AQ2035" s="29">
        <v>5.2204979583620999E-3</v>
      </c>
      <c r="AR2035" s="31">
        <v>0.97228266399999996</v>
      </c>
    </row>
    <row r="2036" spans="1:44" x14ac:dyDescent="0.25">
      <c r="A2036" s="27">
        <v>2285</v>
      </c>
      <c r="B2036" s="28" t="s">
        <v>8495</v>
      </c>
      <c r="C2036" s="28" t="s">
        <v>8495</v>
      </c>
      <c r="D2036" s="28" t="s">
        <v>8496</v>
      </c>
      <c r="E2036" s="33" t="s">
        <v>8497</v>
      </c>
      <c r="F2036" s="12" t="s">
        <v>8498</v>
      </c>
      <c r="G2036" s="13">
        <v>-0.18000000715255701</v>
      </c>
      <c r="H2036" s="39"/>
      <c r="I2036" s="15">
        <v>0.40079848200000001</v>
      </c>
      <c r="J2036" s="16">
        <v>-8.9000001549720806E-2</v>
      </c>
      <c r="K2036" s="40"/>
      <c r="L2036" s="18">
        <v>0.7055207</v>
      </c>
      <c r="M2036" s="19">
        <v>0.20100000500678999</v>
      </c>
      <c r="N2036" s="36"/>
      <c r="O2036" s="21">
        <v>0.403018881</v>
      </c>
      <c r="P2036" s="22">
        <v>0.10953709483146699</v>
      </c>
      <c r="Q2036" s="37"/>
      <c r="R2036" s="24">
        <v>0.60532202499999999</v>
      </c>
      <c r="S2036" s="25">
        <v>13.89364627</v>
      </c>
      <c r="T2036" s="38">
        <v>14.4804367</v>
      </c>
      <c r="U2036" s="38">
        <v>14.12847103</v>
      </c>
      <c r="V2036" s="38">
        <v>14.30523545</v>
      </c>
      <c r="W2036" s="38">
        <v>13.83290384</v>
      </c>
      <c r="X2036" s="38">
        <v>13.8234537</v>
      </c>
      <c r="Y2036" s="38">
        <v>14.280141390000001</v>
      </c>
      <c r="Z2036" s="38">
        <v>13.65365926</v>
      </c>
      <c r="AA2036" s="38">
        <v>13.73524177</v>
      </c>
      <c r="AB2036" s="38">
        <v>13.88172818</v>
      </c>
      <c r="AC2036" s="26">
        <v>14.016011750000001</v>
      </c>
      <c r="AD2036" s="27">
        <v>3</v>
      </c>
      <c r="AE2036" s="28">
        <v>2</v>
      </c>
      <c r="AF2036" s="28">
        <v>2</v>
      </c>
      <c r="AG2036" s="28">
        <v>1.9</v>
      </c>
      <c r="AH2036" s="28">
        <v>1.4</v>
      </c>
      <c r="AI2036" s="28">
        <v>1.4</v>
      </c>
      <c r="AJ2036" s="28">
        <v>175.05</v>
      </c>
      <c r="AK2036" s="28">
        <v>0</v>
      </c>
      <c r="AL2036" s="28">
        <v>5.6872999999999996</v>
      </c>
      <c r="AM2036" s="28">
        <v>45545000</v>
      </c>
      <c r="AN2036" s="28">
        <v>3</v>
      </c>
      <c r="AO2036" s="29">
        <v>0.289857447147369</v>
      </c>
      <c r="AP2036" s="30">
        <v>0.18957036199999999</v>
      </c>
      <c r="AQ2036" s="29">
        <v>2.02973354607821E-2</v>
      </c>
      <c r="AR2036" s="31">
        <v>0.93124792700000003</v>
      </c>
    </row>
    <row r="2037" spans="1:44" x14ac:dyDescent="0.25">
      <c r="A2037" s="27">
        <v>2286</v>
      </c>
      <c r="B2037" s="28" t="s">
        <v>8499</v>
      </c>
      <c r="C2037" s="28" t="s">
        <v>8499</v>
      </c>
      <c r="D2037" s="28" t="s">
        <v>8500</v>
      </c>
      <c r="E2037" s="33" t="s">
        <v>8501</v>
      </c>
      <c r="F2037" s="12" t="s">
        <v>8502</v>
      </c>
      <c r="G2037" s="13">
        <v>0.17100000381469699</v>
      </c>
      <c r="H2037" s="39"/>
      <c r="I2037" s="15">
        <v>5.9495752999999998E-2</v>
      </c>
      <c r="J2037" s="16">
        <v>0.18500000238418601</v>
      </c>
      <c r="K2037" s="40"/>
      <c r="L2037" s="18">
        <v>6.6966413000000002E-2</v>
      </c>
      <c r="M2037" s="19">
        <v>-7.0000000298023196E-2</v>
      </c>
      <c r="N2037" s="36"/>
      <c r="O2037" s="21">
        <v>0.45054792399999999</v>
      </c>
      <c r="P2037" s="22">
        <v>-8.3901800215244293E-2</v>
      </c>
      <c r="Q2037" s="37"/>
      <c r="R2037" s="24">
        <v>0.31880595</v>
      </c>
      <c r="S2037" s="25">
        <v>14.727726949999999</v>
      </c>
      <c r="T2037" s="38">
        <v>14.5374546</v>
      </c>
      <c r="U2037" s="38">
        <v>14.69862837</v>
      </c>
      <c r="V2037" s="38">
        <v>14.87949527</v>
      </c>
      <c r="W2037" s="38">
        <v>14.74105174</v>
      </c>
      <c r="X2037" s="38">
        <v>14.85596078</v>
      </c>
      <c r="Y2037" s="38">
        <v>14.617705730000001</v>
      </c>
      <c r="Z2037" s="38">
        <v>14.83178659</v>
      </c>
      <c r="AA2037" s="38">
        <v>14.850885030000001</v>
      </c>
      <c r="AB2037" s="38">
        <v>14.891695970000001</v>
      </c>
      <c r="AC2037" s="26">
        <v>14.98563219</v>
      </c>
      <c r="AD2037" s="27">
        <v>2</v>
      </c>
      <c r="AE2037" s="28">
        <v>2</v>
      </c>
      <c r="AF2037" s="28">
        <v>2</v>
      </c>
      <c r="AG2037" s="28">
        <v>18.5</v>
      </c>
      <c r="AH2037" s="28">
        <v>18.5</v>
      </c>
      <c r="AI2037" s="28">
        <v>18.5</v>
      </c>
      <c r="AJ2037" s="28">
        <v>13.634</v>
      </c>
      <c r="AK2037" s="28">
        <v>0</v>
      </c>
      <c r="AL2037" s="28">
        <v>6.6890999999999998</v>
      </c>
      <c r="AM2037" s="28">
        <v>108240000</v>
      </c>
      <c r="AN2037" s="28">
        <v>3</v>
      </c>
      <c r="AO2037" s="29">
        <v>-0.25480109453201299</v>
      </c>
      <c r="AP2037" s="30">
        <v>1.0397215E-2</v>
      </c>
      <c r="AQ2037" s="29">
        <v>0.10075643658638</v>
      </c>
      <c r="AR2037" s="31">
        <v>0.28623849600000001</v>
      </c>
    </row>
    <row r="2038" spans="1:44" x14ac:dyDescent="0.25">
      <c r="A2038" s="27">
        <v>2287</v>
      </c>
      <c r="B2038" s="28" t="s">
        <v>8503</v>
      </c>
      <c r="C2038" s="28" t="s">
        <v>8503</v>
      </c>
      <c r="D2038" s="28" t="s">
        <v>8504</v>
      </c>
      <c r="E2038" s="33" t="s">
        <v>8505</v>
      </c>
      <c r="F2038" s="12" t="s">
        <v>4955</v>
      </c>
      <c r="G2038" s="13">
        <v>9.00000035762787E-2</v>
      </c>
      <c r="H2038" s="39"/>
      <c r="I2038" s="15">
        <v>0.44524681100000002</v>
      </c>
      <c r="J2038" s="16">
        <v>-2.3000000044703501E-2</v>
      </c>
      <c r="K2038" s="40"/>
      <c r="L2038" s="18">
        <v>0.86065462299999995</v>
      </c>
      <c r="M2038" s="19">
        <v>-8.79999995231628E-2</v>
      </c>
      <c r="N2038" s="36"/>
      <c r="O2038" s="21">
        <v>0.50457570900000004</v>
      </c>
      <c r="P2038" s="22">
        <v>2.51386035233736E-2</v>
      </c>
      <c r="Q2038" s="37"/>
      <c r="R2038" s="24">
        <v>0.82846773799999995</v>
      </c>
      <c r="S2038" s="25">
        <v>16.298186319999999</v>
      </c>
      <c r="T2038" s="38">
        <v>16.3196011</v>
      </c>
      <c r="U2038" s="38">
        <v>16.39892729</v>
      </c>
      <c r="V2038" s="38">
        <v>16.117032429999998</v>
      </c>
      <c r="W2038" s="38">
        <v>16.60617134</v>
      </c>
      <c r="X2038" s="38">
        <v>16.563263119999998</v>
      </c>
      <c r="Y2038" s="38">
        <v>16.411952249999999</v>
      </c>
      <c r="Z2038" s="38">
        <v>16.440936440000002</v>
      </c>
      <c r="AA2038" s="38">
        <v>16.409104159999998</v>
      </c>
      <c r="AB2038" s="38">
        <v>16.420181329999998</v>
      </c>
      <c r="AC2038" s="26">
        <v>16.38176558</v>
      </c>
      <c r="AD2038" s="27">
        <v>7</v>
      </c>
      <c r="AE2038" s="28">
        <v>7</v>
      </c>
      <c r="AF2038" s="28">
        <v>4</v>
      </c>
      <c r="AG2038" s="28">
        <v>15.4</v>
      </c>
      <c r="AH2038" s="28">
        <v>15.4</v>
      </c>
      <c r="AI2038" s="28">
        <v>9.8000000000000007</v>
      </c>
      <c r="AJ2038" s="28">
        <v>49.646000000000001</v>
      </c>
      <c r="AK2038" s="28">
        <v>0</v>
      </c>
      <c r="AL2038" s="28">
        <v>21.164999999999999</v>
      </c>
      <c r="AM2038" s="28">
        <v>175710000</v>
      </c>
      <c r="AN2038" s="28">
        <v>7</v>
      </c>
      <c r="AO2038" s="29">
        <v>-6.4778782427310902E-2</v>
      </c>
      <c r="AP2038" s="30">
        <v>0.57940920600000001</v>
      </c>
      <c r="AQ2038" s="29">
        <v>2.3779480252414898E-3</v>
      </c>
      <c r="AR2038" s="31">
        <v>0.98535521299999995</v>
      </c>
    </row>
    <row r="2039" spans="1:44" x14ac:dyDescent="0.25">
      <c r="A2039" s="27">
        <v>1877</v>
      </c>
      <c r="B2039" s="28" t="s">
        <v>8506</v>
      </c>
      <c r="C2039" s="28" t="s">
        <v>8506</v>
      </c>
      <c r="D2039" s="28" t="s">
        <v>8507</v>
      </c>
      <c r="E2039" s="33" t="s">
        <v>8508</v>
      </c>
      <c r="F2039" s="12" t="s">
        <v>8509</v>
      </c>
      <c r="G2039" s="13">
        <v>-0.63999998569488503</v>
      </c>
      <c r="H2039" s="39" t="s">
        <v>27</v>
      </c>
      <c r="I2039" s="15">
        <v>1.2621469999999999E-3</v>
      </c>
      <c r="J2039" s="16">
        <v>-0.57200002670288097</v>
      </c>
      <c r="K2039" s="40" t="s">
        <v>27</v>
      </c>
      <c r="L2039" s="18">
        <v>5.1304999999999996E-3</v>
      </c>
      <c r="M2039" s="19">
        <v>4.5000001788139302E-2</v>
      </c>
      <c r="N2039" s="36"/>
      <c r="O2039" s="21">
        <v>0.77990726799999999</v>
      </c>
      <c r="P2039" s="22">
        <v>-2.3433018475770999E-2</v>
      </c>
      <c r="Q2039" s="37"/>
      <c r="R2039" s="24">
        <v>0.87117702600000002</v>
      </c>
      <c r="S2039" s="25">
        <v>18.166771669999999</v>
      </c>
      <c r="T2039" s="38">
        <v>18.104130349999998</v>
      </c>
      <c r="U2039" s="38">
        <v>17.623042940000001</v>
      </c>
      <c r="V2039" s="38">
        <v>17.300070460000001</v>
      </c>
      <c r="W2039" s="38">
        <v>17.201740990000001</v>
      </c>
      <c r="X2039" s="38">
        <v>17.47160779</v>
      </c>
      <c r="Y2039" s="38">
        <v>17.91550801</v>
      </c>
      <c r="Z2039" s="38">
        <v>17.923365449999999</v>
      </c>
      <c r="AA2039" s="38">
        <v>17.366960479999999</v>
      </c>
      <c r="AB2039" s="38">
        <v>17.474393240000001</v>
      </c>
      <c r="AC2039" s="26">
        <v>17.20236457</v>
      </c>
      <c r="AD2039" s="27">
        <v>6</v>
      </c>
      <c r="AE2039" s="28">
        <v>6</v>
      </c>
      <c r="AF2039" s="28">
        <v>6</v>
      </c>
      <c r="AG2039" s="28">
        <v>36.299999999999997</v>
      </c>
      <c r="AH2039" s="28">
        <v>36.299999999999997</v>
      </c>
      <c r="AI2039" s="28">
        <v>36.299999999999997</v>
      </c>
      <c r="AJ2039" s="28">
        <v>17.344000000000001</v>
      </c>
      <c r="AK2039" s="28">
        <v>0</v>
      </c>
      <c r="AL2039" s="28">
        <v>59.448999999999998</v>
      </c>
      <c r="AM2039" s="28">
        <v>766650000</v>
      </c>
      <c r="AN2039" s="28">
        <v>10</v>
      </c>
      <c r="AO2039" s="29">
        <v>0.61674225330352805</v>
      </c>
      <c r="AP2039" s="30">
        <v>1.6143170000000001E-3</v>
      </c>
      <c r="AQ2039" s="29">
        <v>-0.59496366977691695</v>
      </c>
      <c r="AR2039" s="31">
        <v>4.0538750000000002E-3</v>
      </c>
    </row>
    <row r="2040" spans="1:44" x14ac:dyDescent="0.25">
      <c r="A2040" s="27">
        <v>2289</v>
      </c>
      <c r="B2040" s="28" t="s">
        <v>8510</v>
      </c>
      <c r="C2040" s="28" t="s">
        <v>8511</v>
      </c>
      <c r="D2040" s="28" t="s">
        <v>8512</v>
      </c>
      <c r="E2040" s="33" t="s">
        <v>8513</v>
      </c>
      <c r="F2040" s="12" t="s">
        <v>8514</v>
      </c>
      <c r="G2040" s="13">
        <v>-7.9000003635883304E-2</v>
      </c>
      <c r="H2040" s="39"/>
      <c r="I2040" s="15">
        <v>0.234976506</v>
      </c>
      <c r="J2040" s="16">
        <v>-0.15199999511241899</v>
      </c>
      <c r="K2040" s="40"/>
      <c r="L2040" s="18">
        <v>5.5833059999999997E-2</v>
      </c>
      <c r="M2040" s="19">
        <v>3.0999999493360499E-2</v>
      </c>
      <c r="N2040" s="36"/>
      <c r="O2040" s="21">
        <v>0.66994698900000005</v>
      </c>
      <c r="P2040" s="22">
        <v>0.103890165686607</v>
      </c>
      <c r="Q2040" s="37"/>
      <c r="R2040" s="24">
        <v>0.12937568199999999</v>
      </c>
      <c r="S2040" s="25">
        <v>18.555266670000002</v>
      </c>
      <c r="T2040" s="38">
        <v>18.54085942</v>
      </c>
      <c r="U2040" s="38">
        <v>18.672933130000001</v>
      </c>
      <c r="V2040" s="38">
        <v>18.57657103</v>
      </c>
      <c r="W2040" s="38">
        <v>18.51510072</v>
      </c>
      <c r="X2040" s="38">
        <v>18.439528450000001</v>
      </c>
      <c r="Y2040" s="38">
        <v>18.626188890000002</v>
      </c>
      <c r="Z2040" s="38">
        <v>18.491744199999999</v>
      </c>
      <c r="AA2040" s="38">
        <v>18.388320969999999</v>
      </c>
      <c r="AB2040" s="38">
        <v>18.435599880000002</v>
      </c>
      <c r="AC2040" s="26">
        <v>18.395608840000001</v>
      </c>
      <c r="AD2040" s="27">
        <v>16</v>
      </c>
      <c r="AE2040" s="28">
        <v>16</v>
      </c>
      <c r="AF2040" s="28">
        <v>15</v>
      </c>
      <c r="AG2040" s="28">
        <v>51.4</v>
      </c>
      <c r="AH2040" s="28">
        <v>51.4</v>
      </c>
      <c r="AI2040" s="28">
        <v>48.6</v>
      </c>
      <c r="AJ2040" s="28">
        <v>28.329000000000001</v>
      </c>
      <c r="AK2040" s="28">
        <v>0</v>
      </c>
      <c r="AL2040" s="28">
        <v>70.915999999999997</v>
      </c>
      <c r="AM2040" s="28">
        <v>8720200000</v>
      </c>
      <c r="AN2040" s="28">
        <v>46</v>
      </c>
      <c r="AO2040" s="29">
        <v>0.18317651748657199</v>
      </c>
      <c r="AP2040" s="30">
        <v>1.6075962999999999E-2</v>
      </c>
      <c r="AQ2040" s="29">
        <v>-4.85664792358875E-2</v>
      </c>
      <c r="AR2040" s="31">
        <v>0.50362188900000004</v>
      </c>
    </row>
    <row r="2041" spans="1:44" x14ac:dyDescent="0.25">
      <c r="A2041" s="27">
        <v>2290</v>
      </c>
      <c r="B2041" s="28" t="s">
        <v>8515</v>
      </c>
      <c r="C2041" s="28" t="s">
        <v>8516</v>
      </c>
      <c r="D2041" s="28" t="s">
        <v>8517</v>
      </c>
      <c r="E2041" s="33" t="s">
        <v>8518</v>
      </c>
      <c r="F2041" s="12" t="s">
        <v>8519</v>
      </c>
      <c r="G2041" s="13">
        <v>-4.39999997615814E-2</v>
      </c>
      <c r="H2041" s="39"/>
      <c r="I2041" s="15">
        <v>0.58144356799999997</v>
      </c>
      <c r="J2041" s="16">
        <v>7.0000002160668399E-3</v>
      </c>
      <c r="K2041" s="40"/>
      <c r="L2041" s="18">
        <v>0.93630506700000005</v>
      </c>
      <c r="M2041" s="19">
        <v>6.4000003039836897E-2</v>
      </c>
      <c r="N2041" s="36"/>
      <c r="O2041" s="21">
        <v>0.469643637</v>
      </c>
      <c r="P2041" s="22">
        <v>1.37065192684531E-2</v>
      </c>
      <c r="Q2041" s="37"/>
      <c r="R2041" s="24">
        <v>0.86117313299999998</v>
      </c>
      <c r="S2041" s="25">
        <v>16.4805432</v>
      </c>
      <c r="T2041" s="38">
        <v>16.499142020000001</v>
      </c>
      <c r="U2041" s="38">
        <v>16.587195399999999</v>
      </c>
      <c r="V2041" s="38">
        <v>16.588571000000002</v>
      </c>
      <c r="W2041" s="38">
        <v>16.481174469999999</v>
      </c>
      <c r="X2041" s="38">
        <v>16.36651329</v>
      </c>
      <c r="Y2041" s="38">
        <v>16.567339350000001</v>
      </c>
      <c r="Z2041" s="38">
        <v>16.34875753</v>
      </c>
      <c r="AA2041" s="38">
        <v>16.497109720000001</v>
      </c>
      <c r="AB2041" s="38">
        <v>16.463186950000001</v>
      </c>
      <c r="AC2041" s="26">
        <v>16.434842530000001</v>
      </c>
      <c r="AD2041" s="27">
        <v>6</v>
      </c>
      <c r="AE2041" s="28">
        <v>6</v>
      </c>
      <c r="AF2041" s="28">
        <v>6</v>
      </c>
      <c r="AG2041" s="28">
        <v>23.4</v>
      </c>
      <c r="AH2041" s="28">
        <v>23.4</v>
      </c>
      <c r="AI2041" s="28">
        <v>23.4</v>
      </c>
      <c r="AJ2041" s="28">
        <v>36.759</v>
      </c>
      <c r="AK2041" s="28">
        <v>0</v>
      </c>
      <c r="AL2041" s="28">
        <v>55.136000000000003</v>
      </c>
      <c r="AM2041" s="28">
        <v>994600000</v>
      </c>
      <c r="AN2041" s="28">
        <v>14</v>
      </c>
      <c r="AO2041" s="29">
        <v>5.7247139513492598E-2</v>
      </c>
      <c r="AP2041" s="30">
        <v>0.471262866</v>
      </c>
      <c r="AQ2041" s="29">
        <v>2.0704479888081599E-2</v>
      </c>
      <c r="AR2041" s="31">
        <v>0.81334580099999998</v>
      </c>
    </row>
    <row r="2042" spans="1:44" x14ac:dyDescent="0.25">
      <c r="A2042" s="27">
        <v>2291</v>
      </c>
      <c r="B2042" s="28" t="s">
        <v>8520</v>
      </c>
      <c r="C2042" s="28" t="s">
        <v>8520</v>
      </c>
      <c r="D2042" s="28" t="s">
        <v>8521</v>
      </c>
      <c r="E2042" s="33" t="s">
        <v>8522</v>
      </c>
      <c r="F2042" s="12" t="s">
        <v>8523</v>
      </c>
      <c r="G2042" s="13">
        <v>-0.30799999833107</v>
      </c>
      <c r="H2042" s="39"/>
      <c r="I2042" s="15">
        <v>7.0164622999999995E-2</v>
      </c>
      <c r="J2042" s="16">
        <v>-0.45899999141693099</v>
      </c>
      <c r="K2042" s="40"/>
      <c r="L2042" s="18">
        <v>2.2678841000000002E-2</v>
      </c>
      <c r="M2042" s="19">
        <v>-0.125</v>
      </c>
      <c r="N2042" s="36"/>
      <c r="O2042" s="21">
        <v>0.47580635500000001</v>
      </c>
      <c r="P2042" s="22">
        <v>2.59512048214674E-2</v>
      </c>
      <c r="Q2042" s="37"/>
      <c r="R2042" s="24">
        <v>0.866783415</v>
      </c>
      <c r="S2042" s="25">
        <v>18.562097730000001</v>
      </c>
      <c r="T2042" s="38">
        <v>18.843087400000002</v>
      </c>
      <c r="U2042" s="38">
        <v>18.745981260000001</v>
      </c>
      <c r="V2042" s="38">
        <v>18.687120279999998</v>
      </c>
      <c r="W2042" s="38">
        <v>18.41778184</v>
      </c>
      <c r="X2042" s="38">
        <v>18.123073250000001</v>
      </c>
      <c r="Y2042" s="38">
        <v>19.04903985</v>
      </c>
      <c r="Z2042" s="38">
        <v>18.635105459999998</v>
      </c>
      <c r="AA2042" s="38">
        <v>18.359745010000001</v>
      </c>
      <c r="AB2042" s="38">
        <v>18.449033979999999</v>
      </c>
      <c r="AC2042" s="26">
        <v>18.34134276</v>
      </c>
      <c r="AD2042" s="27">
        <v>17</v>
      </c>
      <c r="AE2042" s="28">
        <v>17</v>
      </c>
      <c r="AF2042" s="28">
        <v>17</v>
      </c>
      <c r="AG2042" s="28">
        <v>29.3</v>
      </c>
      <c r="AH2042" s="28">
        <v>29.3</v>
      </c>
      <c r="AI2042" s="28">
        <v>29.3</v>
      </c>
      <c r="AJ2042" s="28">
        <v>71.382000000000005</v>
      </c>
      <c r="AK2042" s="28">
        <v>0</v>
      </c>
      <c r="AL2042" s="28">
        <v>133.85</v>
      </c>
      <c r="AM2042" s="28">
        <v>1139400000</v>
      </c>
      <c r="AN2042" s="28">
        <v>23</v>
      </c>
      <c r="AO2042" s="29">
        <v>0.33368155360221902</v>
      </c>
      <c r="AP2042" s="30">
        <v>5.2838176000000001E-2</v>
      </c>
      <c r="AQ2042" s="29">
        <v>-0.432747542858124</v>
      </c>
      <c r="AR2042" s="31">
        <v>2.9315438999999999E-2</v>
      </c>
    </row>
    <row r="2043" spans="1:44" x14ac:dyDescent="0.25">
      <c r="A2043" s="27">
        <v>2292</v>
      </c>
      <c r="B2043" s="28" t="s">
        <v>8524</v>
      </c>
      <c r="C2043" s="28" t="s">
        <v>8525</v>
      </c>
      <c r="D2043" s="28" t="s">
        <v>8526</v>
      </c>
      <c r="E2043" s="33" t="s">
        <v>8527</v>
      </c>
      <c r="F2043" s="12" t="s">
        <v>8528</v>
      </c>
      <c r="G2043" s="13">
        <v>5.2000001072883599E-2</v>
      </c>
      <c r="H2043" s="39"/>
      <c r="I2043" s="15">
        <v>0.31967384500000001</v>
      </c>
      <c r="J2043" s="16">
        <v>9.9999997764825804E-3</v>
      </c>
      <c r="K2043" s="40"/>
      <c r="L2043" s="18">
        <v>0.85858067100000002</v>
      </c>
      <c r="M2043" s="19">
        <v>-2.5000000372528999E-2</v>
      </c>
      <c r="N2043" s="36"/>
      <c r="O2043" s="21">
        <v>0.65714175900000005</v>
      </c>
      <c r="P2043" s="22">
        <v>1.6569178551435498E-2</v>
      </c>
      <c r="Q2043" s="37"/>
      <c r="R2043" s="24">
        <v>0.74589439700000004</v>
      </c>
      <c r="S2043" s="25">
        <v>17.900078740000001</v>
      </c>
      <c r="T2043" s="38">
        <v>17.9129437</v>
      </c>
      <c r="U2043" s="38">
        <v>17.909990650000001</v>
      </c>
      <c r="V2043" s="38">
        <v>17.927066480000001</v>
      </c>
      <c r="W2043" s="38">
        <v>18.014499570000002</v>
      </c>
      <c r="X2043" s="38">
        <v>17.9379673</v>
      </c>
      <c r="Y2043" s="38">
        <v>17.98204823</v>
      </c>
      <c r="Z2043" s="38">
        <v>17.88417257</v>
      </c>
      <c r="AA2043" s="38">
        <v>17.920883419999999</v>
      </c>
      <c r="AB2043" s="38">
        <v>17.950943039999999</v>
      </c>
      <c r="AC2043" s="26">
        <v>17.957999350000001</v>
      </c>
      <c r="AD2043" s="27">
        <v>20</v>
      </c>
      <c r="AE2043" s="28">
        <v>20</v>
      </c>
      <c r="AF2043" s="28">
        <v>20</v>
      </c>
      <c r="AG2043" s="28">
        <v>10.9</v>
      </c>
      <c r="AH2043" s="28">
        <v>10.9</v>
      </c>
      <c r="AI2043" s="28">
        <v>10.9</v>
      </c>
      <c r="AJ2043" s="28">
        <v>268.82</v>
      </c>
      <c r="AK2043" s="28">
        <v>0</v>
      </c>
      <c r="AL2043" s="28">
        <v>66.180000000000007</v>
      </c>
      <c r="AM2043" s="28">
        <v>1073300000</v>
      </c>
      <c r="AN2043" s="28">
        <v>24</v>
      </c>
      <c r="AO2043" s="29">
        <v>-3.56042422354221E-2</v>
      </c>
      <c r="AP2043" s="30">
        <v>0.490749202</v>
      </c>
      <c r="AQ2043" s="29">
        <v>2.67340503633022E-2</v>
      </c>
      <c r="AR2043" s="31">
        <v>0.64108275000000003</v>
      </c>
    </row>
    <row r="2044" spans="1:44" x14ac:dyDescent="0.25">
      <c r="A2044" s="27">
        <v>2293</v>
      </c>
      <c r="B2044" s="28" t="s">
        <v>8529</v>
      </c>
      <c r="C2044" s="28" t="s">
        <v>8530</v>
      </c>
      <c r="D2044" s="28" t="s">
        <v>8531</v>
      </c>
      <c r="E2044" s="33" t="s">
        <v>8532</v>
      </c>
      <c r="F2044" s="12" t="s">
        <v>8533</v>
      </c>
      <c r="G2044" s="13">
        <v>-6.4999997615814195E-2</v>
      </c>
      <c r="H2044" s="39"/>
      <c r="I2044" s="15">
        <v>0.46465207600000002</v>
      </c>
      <c r="J2044" s="16">
        <v>-0.108999997377396</v>
      </c>
      <c r="K2044" s="40"/>
      <c r="L2044" s="18">
        <v>0.28066926199999997</v>
      </c>
      <c r="M2044" s="19">
        <v>-4.8999998718500103E-2</v>
      </c>
      <c r="N2044" s="36"/>
      <c r="O2044" s="21">
        <v>0.62185783299999997</v>
      </c>
      <c r="P2044" s="22">
        <v>-4.4611119665205496E-3</v>
      </c>
      <c r="Q2044" s="37"/>
      <c r="R2044" s="24">
        <v>0.95939080099999996</v>
      </c>
      <c r="S2044" s="25">
        <v>15.618050419999999</v>
      </c>
      <c r="T2044" s="38">
        <v>15.80612503</v>
      </c>
      <c r="U2044" s="38">
        <v>15.58914317</v>
      </c>
      <c r="V2044" s="38">
        <v>15.777099059999999</v>
      </c>
      <c r="W2044" s="38">
        <v>15.55342183</v>
      </c>
      <c r="X2044" s="38">
        <v>15.48770238</v>
      </c>
      <c r="Y2044" s="38">
        <v>15.749472430000001</v>
      </c>
      <c r="Z2044" s="38">
        <v>15.690022450000001</v>
      </c>
      <c r="AA2044" s="38">
        <v>15.58055839</v>
      </c>
      <c r="AB2044" s="38">
        <v>15.641415479999999</v>
      </c>
      <c r="AC2044" s="26">
        <v>15.60963273</v>
      </c>
      <c r="AD2044" s="27">
        <v>7</v>
      </c>
      <c r="AE2044" s="28">
        <v>7</v>
      </c>
      <c r="AF2044" s="28">
        <v>7</v>
      </c>
      <c r="AG2044" s="28">
        <v>9.8000000000000007</v>
      </c>
      <c r="AH2044" s="28">
        <v>9.8000000000000007</v>
      </c>
      <c r="AI2044" s="28">
        <v>9.8000000000000007</v>
      </c>
      <c r="AJ2044" s="28">
        <v>73.646000000000001</v>
      </c>
      <c r="AK2044" s="28">
        <v>0</v>
      </c>
      <c r="AL2044" s="28">
        <v>12.032</v>
      </c>
      <c r="AM2044" s="28">
        <v>133800000</v>
      </c>
      <c r="AN2044" s="28">
        <v>7</v>
      </c>
      <c r="AO2044" s="29">
        <v>6.0570675879716901E-2</v>
      </c>
      <c r="AP2044" s="30">
        <v>0.49499880800000001</v>
      </c>
      <c r="AQ2044" s="29">
        <v>-0.113673016428947</v>
      </c>
      <c r="AR2044" s="31">
        <v>0.26272400299999998</v>
      </c>
    </row>
    <row r="2045" spans="1:44" x14ac:dyDescent="0.25">
      <c r="A2045" s="27">
        <v>2294</v>
      </c>
      <c r="B2045" s="28" t="s">
        <v>8534</v>
      </c>
      <c r="C2045" s="28" t="s">
        <v>8535</v>
      </c>
      <c r="D2045" s="28" t="s">
        <v>8536</v>
      </c>
      <c r="E2045" s="33" t="s">
        <v>8537</v>
      </c>
      <c r="F2045" s="12" t="s">
        <v>8538</v>
      </c>
      <c r="G2045" s="13">
        <v>0.122000001370907</v>
      </c>
      <c r="H2045" s="39"/>
      <c r="I2045" s="15">
        <v>0.34872040799999998</v>
      </c>
      <c r="J2045" s="16">
        <v>6.8000003695488004E-2</v>
      </c>
      <c r="K2045" s="40"/>
      <c r="L2045" s="18">
        <v>0.63279321300000002</v>
      </c>
      <c r="M2045" s="19">
        <v>2.4000000208616298E-2</v>
      </c>
      <c r="N2045" s="36"/>
      <c r="O2045" s="21">
        <v>0.86515737299999995</v>
      </c>
      <c r="P2045" s="22">
        <v>7.8047052025794997E-2</v>
      </c>
      <c r="Q2045" s="37"/>
      <c r="R2045" s="24">
        <v>0.54405761799999997</v>
      </c>
      <c r="S2045" s="25">
        <v>16.878329650000001</v>
      </c>
      <c r="T2045" s="38">
        <v>17.163126439999999</v>
      </c>
      <c r="U2045" s="38">
        <v>17.180683290000001</v>
      </c>
      <c r="V2045" s="38">
        <v>17.47621831</v>
      </c>
      <c r="W2045" s="38">
        <v>17.058767750000001</v>
      </c>
      <c r="X2045" s="38">
        <v>17.05407164</v>
      </c>
      <c r="Y2045" s="38">
        <v>17.134965739999998</v>
      </c>
      <c r="Z2045" s="38">
        <v>16.964743559999999</v>
      </c>
      <c r="AA2045" s="38">
        <v>17.094639969999999</v>
      </c>
      <c r="AB2045" s="38">
        <v>17.129138680000001</v>
      </c>
      <c r="AC2045" s="26">
        <v>17.131137899999999</v>
      </c>
      <c r="AD2045" s="27">
        <v>7</v>
      </c>
      <c r="AE2045" s="28">
        <v>6</v>
      </c>
      <c r="AF2045" s="28">
        <v>6</v>
      </c>
      <c r="AG2045" s="28">
        <v>53.5</v>
      </c>
      <c r="AH2045" s="28">
        <v>49.1</v>
      </c>
      <c r="AI2045" s="28">
        <v>49.1</v>
      </c>
      <c r="AJ2045" s="28">
        <v>17.827999999999999</v>
      </c>
      <c r="AK2045" s="28">
        <v>0</v>
      </c>
      <c r="AL2045" s="28">
        <v>25.178999999999998</v>
      </c>
      <c r="AM2045" s="28">
        <v>500060000</v>
      </c>
      <c r="AN2045" s="28">
        <v>11</v>
      </c>
      <c r="AO2045" s="29">
        <v>-4.4259052723646199E-2</v>
      </c>
      <c r="AP2045" s="30">
        <v>0.72900095200000004</v>
      </c>
      <c r="AQ2045" s="29">
        <v>0.14649792015552501</v>
      </c>
      <c r="AR2045" s="31">
        <v>0.31710793399999998</v>
      </c>
    </row>
    <row r="2046" spans="1:44" x14ac:dyDescent="0.25">
      <c r="A2046" s="27">
        <v>2295</v>
      </c>
      <c r="B2046" s="28" t="s">
        <v>8539</v>
      </c>
      <c r="C2046" s="28" t="s">
        <v>8539</v>
      </c>
      <c r="D2046" s="28" t="s">
        <v>8540</v>
      </c>
      <c r="E2046" s="33" t="s">
        <v>8541</v>
      </c>
      <c r="F2046" s="12" t="s">
        <v>8542</v>
      </c>
      <c r="G2046" s="13">
        <v>-0.14100000262260401</v>
      </c>
      <c r="H2046" s="39"/>
      <c r="I2046" s="15">
        <v>4.8490500999999998E-2</v>
      </c>
      <c r="J2046" s="16">
        <v>-3.20000015199184E-2</v>
      </c>
      <c r="K2046" s="40"/>
      <c r="L2046" s="18">
        <v>0.66077106699999999</v>
      </c>
      <c r="M2046" s="19">
        <v>8.2999996840953799E-2</v>
      </c>
      <c r="N2046" s="36"/>
      <c r="O2046" s="21">
        <v>0.26498769100000003</v>
      </c>
      <c r="P2046" s="22">
        <v>-2.7164621278643601E-2</v>
      </c>
      <c r="Q2046" s="37"/>
      <c r="R2046" s="24">
        <v>0.67249879800000001</v>
      </c>
      <c r="S2046" s="25">
        <v>14.800009709999999</v>
      </c>
      <c r="T2046" s="38">
        <v>14.95764164</v>
      </c>
      <c r="U2046" s="38">
        <v>14.94779958</v>
      </c>
      <c r="V2046" s="38">
        <v>14.771710580000001</v>
      </c>
      <c r="W2046" s="38">
        <v>14.700802449999999</v>
      </c>
      <c r="X2046" s="38">
        <v>14.80918846</v>
      </c>
      <c r="Y2046" s="38">
        <v>14.82703901</v>
      </c>
      <c r="Z2046" s="38">
        <v>14.81150862</v>
      </c>
      <c r="AA2046" s="38">
        <v>14.81675416</v>
      </c>
      <c r="AB2046" s="38">
        <v>14.831873330000001</v>
      </c>
      <c r="AC2046" s="26">
        <v>14.71456787</v>
      </c>
      <c r="AD2046" s="27">
        <v>2</v>
      </c>
      <c r="AE2046" s="28">
        <v>2</v>
      </c>
      <c r="AF2046" s="28">
        <v>2</v>
      </c>
      <c r="AG2046" s="28">
        <v>20.9</v>
      </c>
      <c r="AH2046" s="28">
        <v>20.9</v>
      </c>
      <c r="AI2046" s="28">
        <v>20.9</v>
      </c>
      <c r="AJ2046" s="28">
        <v>14.188000000000001</v>
      </c>
      <c r="AK2046" s="28">
        <v>0</v>
      </c>
      <c r="AL2046" s="28">
        <v>6.4557000000000002</v>
      </c>
      <c r="AM2046" s="28">
        <v>195120000</v>
      </c>
      <c r="AN2046" s="28">
        <v>2</v>
      </c>
      <c r="AO2046" s="29">
        <v>0.11408518999815</v>
      </c>
      <c r="AP2046" s="30">
        <v>9.8944875000000002E-2</v>
      </c>
      <c r="AQ2046" s="29">
        <v>-5.8706648647785201E-2</v>
      </c>
      <c r="AR2046" s="31">
        <v>0.42007031700000003</v>
      </c>
    </row>
    <row r="2047" spans="1:44" x14ac:dyDescent="0.25">
      <c r="A2047" s="27">
        <v>2296</v>
      </c>
      <c r="B2047" s="28" t="s">
        <v>8543</v>
      </c>
      <c r="C2047" s="28" t="s">
        <v>8544</v>
      </c>
      <c r="D2047" s="28" t="s">
        <v>8545</v>
      </c>
      <c r="E2047" s="33" t="s">
        <v>8546</v>
      </c>
      <c r="F2047" s="12" t="s">
        <v>8547</v>
      </c>
      <c r="G2047" s="13">
        <v>-2.0999999716877899E-2</v>
      </c>
      <c r="H2047" s="39"/>
      <c r="I2047" s="15">
        <v>0.81603818699999997</v>
      </c>
      <c r="J2047" s="16">
        <v>-7.9999998211860698E-2</v>
      </c>
      <c r="K2047" s="40"/>
      <c r="L2047" s="18">
        <v>0.44158796900000002</v>
      </c>
      <c r="M2047" s="19">
        <v>1.7000000923872001E-2</v>
      </c>
      <c r="N2047" s="36"/>
      <c r="O2047" s="21">
        <v>0.86540698900000002</v>
      </c>
      <c r="P2047" s="22">
        <v>7.6222881674766499E-2</v>
      </c>
      <c r="Q2047" s="37"/>
      <c r="R2047" s="24">
        <v>0.41449446600000001</v>
      </c>
      <c r="S2047" s="25">
        <v>16.326386129999999</v>
      </c>
      <c r="T2047" s="38">
        <v>16.53005357</v>
      </c>
      <c r="U2047" s="38">
        <v>16.414033199999999</v>
      </c>
      <c r="V2047" s="38">
        <v>16.583819600000002</v>
      </c>
      <c r="W2047" s="38">
        <v>16.371975500000001</v>
      </c>
      <c r="X2047" s="38">
        <v>16.250600970000001</v>
      </c>
      <c r="Y2047" s="38">
        <v>16.463575339999998</v>
      </c>
      <c r="Z2047" s="38">
        <v>16.348635210000001</v>
      </c>
      <c r="AA2047" s="38">
        <v>16.358706260000002</v>
      </c>
      <c r="AB2047" s="38">
        <v>16.332835800000002</v>
      </c>
      <c r="AC2047" s="26">
        <v>16.286185360000001</v>
      </c>
      <c r="AD2047" s="27">
        <v>10</v>
      </c>
      <c r="AE2047" s="28">
        <v>10</v>
      </c>
      <c r="AF2047" s="28">
        <v>10</v>
      </c>
      <c r="AG2047" s="28">
        <v>20.9</v>
      </c>
      <c r="AH2047" s="28">
        <v>20.9</v>
      </c>
      <c r="AI2047" s="28">
        <v>20.9</v>
      </c>
      <c r="AJ2047" s="28">
        <v>62.095999999999997</v>
      </c>
      <c r="AK2047" s="28">
        <v>0</v>
      </c>
      <c r="AL2047" s="28">
        <v>72.706000000000003</v>
      </c>
      <c r="AM2047" s="28">
        <v>645630000</v>
      </c>
      <c r="AN2047" s="28">
        <v>15</v>
      </c>
      <c r="AO2047" s="29">
        <v>9.75818261504173E-2</v>
      </c>
      <c r="AP2047" s="30">
        <v>0.30169364500000001</v>
      </c>
      <c r="AQ2047" s="29">
        <v>-3.9732498116791196E-3</v>
      </c>
      <c r="AR2047" s="31">
        <v>0.96907748000000005</v>
      </c>
    </row>
    <row r="2048" spans="1:44" x14ac:dyDescent="0.25">
      <c r="A2048" s="27">
        <v>2298</v>
      </c>
      <c r="B2048" s="28" t="s">
        <v>8548</v>
      </c>
      <c r="C2048" s="28" t="s">
        <v>8548</v>
      </c>
      <c r="D2048" s="28" t="s">
        <v>8549</v>
      </c>
      <c r="E2048" s="33" t="s">
        <v>8550</v>
      </c>
      <c r="F2048" s="12" t="s">
        <v>8551</v>
      </c>
      <c r="G2048" s="13">
        <v>6.4999997615814195E-2</v>
      </c>
      <c r="H2048" s="39"/>
      <c r="I2048" s="15">
        <v>0.38000493000000002</v>
      </c>
      <c r="J2048" s="16">
        <v>-6.1999998986720997E-2</v>
      </c>
      <c r="K2048" s="40"/>
      <c r="L2048" s="18">
        <v>0.45096436099999998</v>
      </c>
      <c r="M2048" s="19">
        <v>-2.60000005364418E-2</v>
      </c>
      <c r="N2048" s="36"/>
      <c r="O2048" s="21">
        <v>0.75294815800000003</v>
      </c>
      <c r="P2048" s="22">
        <v>0.101840510964394</v>
      </c>
      <c r="Q2048" s="37"/>
      <c r="R2048" s="24">
        <v>0.18296452199999999</v>
      </c>
      <c r="S2048" s="25">
        <v>15.318262389999999</v>
      </c>
      <c r="T2048" s="38">
        <v>15.09989539</v>
      </c>
      <c r="U2048" s="38">
        <v>15.157374409999999</v>
      </c>
      <c r="V2048" s="38">
        <v>15.16492508</v>
      </c>
      <c r="W2048" s="38">
        <v>15.29867265</v>
      </c>
      <c r="X2048" s="38">
        <v>15.3076317</v>
      </c>
      <c r="Y2048" s="38">
        <v>15.19371617</v>
      </c>
      <c r="Z2048" s="38">
        <v>15.24128587</v>
      </c>
      <c r="AA2048" s="38">
        <v>15.14987341</v>
      </c>
      <c r="AB2048" s="38">
        <v>15.10221239</v>
      </c>
      <c r="AC2048" s="26">
        <v>15.213622089999999</v>
      </c>
      <c r="AD2048" s="27">
        <v>2</v>
      </c>
      <c r="AE2048" s="28">
        <v>2</v>
      </c>
      <c r="AF2048" s="28">
        <v>2</v>
      </c>
      <c r="AG2048" s="28">
        <v>10.9</v>
      </c>
      <c r="AH2048" s="28">
        <v>10.9</v>
      </c>
      <c r="AI2048" s="28">
        <v>10.9</v>
      </c>
      <c r="AJ2048" s="28">
        <v>21.292999999999999</v>
      </c>
      <c r="AK2048" s="28">
        <v>1.5825E-4</v>
      </c>
      <c r="AL2048" s="28">
        <v>4.0842000000000001</v>
      </c>
      <c r="AM2048" s="28">
        <v>84075000</v>
      </c>
      <c r="AN2048" s="28">
        <v>2</v>
      </c>
      <c r="AO2048" s="29">
        <v>3.6608096212148701E-2</v>
      </c>
      <c r="AP2048" s="30">
        <v>0.61708771699999998</v>
      </c>
      <c r="AQ2048" s="29">
        <v>3.9575457572936998E-2</v>
      </c>
      <c r="AR2048" s="31">
        <v>0.62862367200000002</v>
      </c>
    </row>
    <row r="2049" spans="1:44" x14ac:dyDescent="0.25">
      <c r="A2049" s="27">
        <v>2299</v>
      </c>
      <c r="B2049" s="28" t="s">
        <v>8552</v>
      </c>
      <c r="C2049" s="28" t="s">
        <v>8552</v>
      </c>
      <c r="D2049" s="28" t="s">
        <v>8553</v>
      </c>
      <c r="E2049" s="33" t="s">
        <v>8554</v>
      </c>
      <c r="F2049" s="12" t="s">
        <v>8555</v>
      </c>
      <c r="G2049" s="13">
        <v>0.36700001358985901</v>
      </c>
      <c r="H2049" s="39" t="s">
        <v>194</v>
      </c>
      <c r="I2049" s="15">
        <v>1.361814E-3</v>
      </c>
      <c r="J2049" s="16">
        <v>0.25400000810623202</v>
      </c>
      <c r="K2049" s="40"/>
      <c r="L2049" s="18">
        <v>2.0605298000000001E-2</v>
      </c>
      <c r="M2049" s="19">
        <v>-0.172999992966652</v>
      </c>
      <c r="N2049" s="36"/>
      <c r="O2049" s="21">
        <v>8.8848429000000007E-2</v>
      </c>
      <c r="P2049" s="22">
        <v>-5.9862203896045699E-2</v>
      </c>
      <c r="Q2049" s="37"/>
      <c r="R2049" s="24">
        <v>0.480965792</v>
      </c>
      <c r="S2049" s="25">
        <v>14.19999528</v>
      </c>
      <c r="T2049" s="38">
        <v>14.328721460000001</v>
      </c>
      <c r="U2049" s="38">
        <v>14.144156990000001</v>
      </c>
      <c r="V2049" s="38">
        <v>14.71517863</v>
      </c>
      <c r="W2049" s="38">
        <v>14.45870832</v>
      </c>
      <c r="X2049" s="38">
        <v>14.600373579999999</v>
      </c>
      <c r="Y2049" s="38">
        <v>14.462582210000001</v>
      </c>
      <c r="Z2049" s="38">
        <v>14.33237422</v>
      </c>
      <c r="AA2049" s="38">
        <v>14.70226766</v>
      </c>
      <c r="AB2049" s="38">
        <v>14.6776798</v>
      </c>
      <c r="AC2049" s="26">
        <v>14.57389968</v>
      </c>
      <c r="AD2049" s="27">
        <v>2</v>
      </c>
      <c r="AE2049" s="28">
        <v>2</v>
      </c>
      <c r="AF2049" s="28">
        <v>2</v>
      </c>
      <c r="AG2049" s="28">
        <v>1.2</v>
      </c>
      <c r="AH2049" s="28">
        <v>1.2</v>
      </c>
      <c r="AI2049" s="28">
        <v>1.2</v>
      </c>
      <c r="AJ2049" s="28">
        <v>166.21</v>
      </c>
      <c r="AK2049" s="28">
        <v>1.4480000000000001E-3</v>
      </c>
      <c r="AL2049" s="28">
        <v>2.5164</v>
      </c>
      <c r="AM2049" s="28">
        <v>53947000</v>
      </c>
      <c r="AN2049" s="28">
        <v>2</v>
      </c>
      <c r="AO2049" s="29">
        <v>-0.42699113488197299</v>
      </c>
      <c r="AP2049" s="30">
        <v>4.8060900000000001E-4</v>
      </c>
      <c r="AQ2049" s="29">
        <v>0.193941965699196</v>
      </c>
      <c r="AR2049" s="31">
        <v>6.1287606000000001E-2</v>
      </c>
    </row>
    <row r="2050" spans="1:44" x14ac:dyDescent="0.25">
      <c r="A2050" s="27">
        <v>2300</v>
      </c>
      <c r="B2050" s="28" t="s">
        <v>8556</v>
      </c>
      <c r="C2050" s="28" t="s">
        <v>8556</v>
      </c>
      <c r="D2050" s="28" t="s">
        <v>8557</v>
      </c>
      <c r="E2050" s="33" t="s">
        <v>8558</v>
      </c>
      <c r="F2050" s="12" t="s">
        <v>8559</v>
      </c>
      <c r="G2050" s="13">
        <v>2.19999998807907E-2</v>
      </c>
      <c r="H2050" s="39"/>
      <c r="I2050" s="15">
        <v>0.90539126199999997</v>
      </c>
      <c r="J2050" s="16">
        <v>-0.20499999821186099</v>
      </c>
      <c r="K2050" s="40"/>
      <c r="L2050" s="18">
        <v>0.33426463699999998</v>
      </c>
      <c r="M2050" s="19">
        <v>-1.4999999664723899E-2</v>
      </c>
      <c r="N2050" s="36"/>
      <c r="O2050" s="21">
        <v>0.94107832400000002</v>
      </c>
      <c r="P2050" s="22">
        <v>0.21201202273368799</v>
      </c>
      <c r="Q2050" s="37"/>
      <c r="R2050" s="24">
        <v>0.26888932199999999</v>
      </c>
      <c r="S2050" s="25">
        <v>13.46706562</v>
      </c>
      <c r="T2050" s="38">
        <v>14.017543549999999</v>
      </c>
      <c r="U2050" s="38">
        <v>13.940039990000001</v>
      </c>
      <c r="V2050" s="38">
        <v>14.146444430000001</v>
      </c>
      <c r="W2050" s="38">
        <v>13.716993349999999</v>
      </c>
      <c r="X2050" s="38">
        <v>13.62728115</v>
      </c>
      <c r="Y2050" s="38">
        <v>14.037807280000001</v>
      </c>
      <c r="Z2050" s="38">
        <v>13.609243620000001</v>
      </c>
      <c r="AA2050" s="38">
        <v>13.648586659999999</v>
      </c>
      <c r="AB2050" s="38">
        <v>13.65452473</v>
      </c>
      <c r="AC2050" s="26">
        <v>13.5515715</v>
      </c>
      <c r="AD2050" s="27">
        <v>2</v>
      </c>
      <c r="AE2050" s="28">
        <v>2</v>
      </c>
      <c r="AF2050" s="28">
        <v>2</v>
      </c>
      <c r="AG2050" s="28">
        <v>29.7</v>
      </c>
      <c r="AH2050" s="28">
        <v>29.7</v>
      </c>
      <c r="AI2050" s="28">
        <v>29.7</v>
      </c>
      <c r="AJ2050" s="28">
        <v>11.614000000000001</v>
      </c>
      <c r="AK2050" s="28">
        <v>0</v>
      </c>
      <c r="AL2050" s="28">
        <v>5.0842999999999998</v>
      </c>
      <c r="AM2050" s="28">
        <v>111650000</v>
      </c>
      <c r="AN2050" s="28">
        <v>3</v>
      </c>
      <c r="AO2050" s="29">
        <v>0.18998876214027399</v>
      </c>
      <c r="AP2050" s="30">
        <v>0.31864039999999999</v>
      </c>
      <c r="AQ2050" s="29">
        <v>6.7141931504011198E-3</v>
      </c>
      <c r="AR2050" s="31">
        <v>0.97413614100000001</v>
      </c>
    </row>
    <row r="2051" spans="1:44" x14ac:dyDescent="0.25">
      <c r="A2051" s="27">
        <v>2301</v>
      </c>
      <c r="B2051" s="28" t="s">
        <v>8560</v>
      </c>
      <c r="C2051" s="28" t="s">
        <v>8561</v>
      </c>
      <c r="D2051" s="28" t="s">
        <v>8562</v>
      </c>
      <c r="E2051" s="33"/>
      <c r="F2051" s="12" t="s">
        <v>8563</v>
      </c>
      <c r="G2051" s="13">
        <v>0.33899998664856001</v>
      </c>
      <c r="H2051" s="39"/>
      <c r="I2051" s="15">
        <v>9.4068004999999996E-2</v>
      </c>
      <c r="J2051" s="16">
        <v>0.24699999392032601</v>
      </c>
      <c r="K2051" s="40"/>
      <c r="L2051" s="18">
        <v>0.25486649300000003</v>
      </c>
      <c r="M2051" s="19">
        <v>-0.326999992132187</v>
      </c>
      <c r="N2051" s="36"/>
      <c r="O2051" s="21">
        <v>0.14132547300000001</v>
      </c>
      <c r="P2051" s="22">
        <v>-0.234354212880135</v>
      </c>
      <c r="Q2051" s="37"/>
      <c r="R2051" s="24">
        <v>0.228374299</v>
      </c>
      <c r="S2051" s="25">
        <v>14.40342776</v>
      </c>
      <c r="T2051" s="38">
        <v>13.785583280000001</v>
      </c>
      <c r="U2051" s="38">
        <v>13.851079500000001</v>
      </c>
      <c r="V2051" s="38">
        <v>14.099275069999999</v>
      </c>
      <c r="W2051" s="38">
        <v>14.260861589999999</v>
      </c>
      <c r="X2051" s="38">
        <v>14.696459109999999</v>
      </c>
      <c r="Y2051" s="38">
        <v>14.268085749999999</v>
      </c>
      <c r="Z2051" s="38">
        <v>14.411873699999999</v>
      </c>
      <c r="AA2051" s="38">
        <v>14.619642259999999</v>
      </c>
      <c r="AB2051" s="38">
        <v>14.615700629999999</v>
      </c>
      <c r="AC2051" s="26">
        <v>14.52431554</v>
      </c>
      <c r="AD2051" s="27">
        <v>32</v>
      </c>
      <c r="AE2051" s="28">
        <v>1</v>
      </c>
      <c r="AF2051" s="28">
        <v>1</v>
      </c>
      <c r="AG2051" s="28">
        <v>38.5</v>
      </c>
      <c r="AH2051" s="28">
        <v>1.3</v>
      </c>
      <c r="AI2051" s="28">
        <v>1.3</v>
      </c>
      <c r="AJ2051" s="28">
        <v>87.207999999999998</v>
      </c>
      <c r="AK2051" s="28">
        <v>0</v>
      </c>
      <c r="AL2051" s="28">
        <v>9.1564999999999994</v>
      </c>
      <c r="AM2051" s="28">
        <v>298820000</v>
      </c>
      <c r="AN2051" s="28">
        <v>2</v>
      </c>
      <c r="AO2051" s="29">
        <v>-0.57318931818008401</v>
      </c>
      <c r="AP2051" s="30">
        <v>1.1190576000000001E-2</v>
      </c>
      <c r="AQ2051" s="29">
        <v>1.22188674286008E-2</v>
      </c>
      <c r="AR2051" s="31">
        <v>0.95332453299999997</v>
      </c>
    </row>
    <row r="2052" spans="1:44" x14ac:dyDescent="0.25">
      <c r="A2052" s="27">
        <v>2302</v>
      </c>
      <c r="B2052" s="28" t="s">
        <v>8564</v>
      </c>
      <c r="C2052" s="28" t="s">
        <v>8565</v>
      </c>
      <c r="D2052" s="28" t="s">
        <v>8566</v>
      </c>
      <c r="E2052" s="33" t="s">
        <v>8567</v>
      </c>
      <c r="F2052" s="12" t="s">
        <v>8568</v>
      </c>
      <c r="G2052" s="13">
        <v>5.2999999374151202E-2</v>
      </c>
      <c r="H2052" s="39"/>
      <c r="I2052" s="15">
        <v>0.52875707999999999</v>
      </c>
      <c r="J2052" s="16">
        <v>4.1000001132488299E-2</v>
      </c>
      <c r="K2052" s="40"/>
      <c r="L2052" s="18">
        <v>0.65782190100000004</v>
      </c>
      <c r="M2052" s="19">
        <v>1.7000000923872001E-2</v>
      </c>
      <c r="N2052" s="36"/>
      <c r="O2052" s="21">
        <v>0.85135354200000002</v>
      </c>
      <c r="P2052" s="22">
        <v>2.9002629220485701E-2</v>
      </c>
      <c r="Q2052" s="37"/>
      <c r="R2052" s="24">
        <v>0.72815865800000001</v>
      </c>
      <c r="S2052" s="25">
        <v>16.15867463</v>
      </c>
      <c r="T2052" s="38">
        <v>16.099554569999999</v>
      </c>
      <c r="U2052" s="38">
        <v>16.206490479999999</v>
      </c>
      <c r="V2052" s="38">
        <v>16.2556692</v>
      </c>
      <c r="W2052" s="38">
        <v>16.088296270000001</v>
      </c>
      <c r="X2052" s="38">
        <v>16.279667929999999</v>
      </c>
      <c r="Y2052" s="38">
        <v>16.00932809</v>
      </c>
      <c r="Z2052" s="38">
        <v>16.265604939999999</v>
      </c>
      <c r="AA2052" s="38">
        <v>16.232130680000001</v>
      </c>
      <c r="AB2052" s="38">
        <v>16.114894830000001</v>
      </c>
      <c r="AC2052" s="26">
        <v>16.189599999999999</v>
      </c>
      <c r="AD2052" s="27">
        <v>6</v>
      </c>
      <c r="AE2052" s="28">
        <v>6</v>
      </c>
      <c r="AF2052" s="28">
        <v>6</v>
      </c>
      <c r="AG2052" s="28">
        <v>17.8</v>
      </c>
      <c r="AH2052" s="28">
        <v>17.8</v>
      </c>
      <c r="AI2052" s="28">
        <v>17.8</v>
      </c>
      <c r="AJ2052" s="28">
        <v>44.421999999999997</v>
      </c>
      <c r="AK2052" s="28">
        <v>0</v>
      </c>
      <c r="AL2052" s="28">
        <v>33.311999999999998</v>
      </c>
      <c r="AM2052" s="28">
        <v>261380000</v>
      </c>
      <c r="AN2052" s="28">
        <v>7</v>
      </c>
      <c r="AO2052" s="29">
        <v>-2.3968612775206601E-2</v>
      </c>
      <c r="AP2052" s="30">
        <v>0.77368758400000004</v>
      </c>
      <c r="AQ2052" s="29">
        <v>7.0411279797554002E-2</v>
      </c>
      <c r="AR2052" s="31">
        <v>0.45594884600000002</v>
      </c>
    </row>
    <row r="2053" spans="1:44" x14ac:dyDescent="0.25">
      <c r="A2053" s="27">
        <v>2304</v>
      </c>
      <c r="B2053" s="28" t="s">
        <v>8569</v>
      </c>
      <c r="C2053" s="28" t="s">
        <v>8569</v>
      </c>
      <c r="D2053" s="28" t="s">
        <v>8570</v>
      </c>
      <c r="E2053" s="33" t="s">
        <v>8571</v>
      </c>
      <c r="F2053" s="12" t="s">
        <v>8572</v>
      </c>
      <c r="G2053" s="13">
        <v>0.111000001430511</v>
      </c>
      <c r="H2053" s="39"/>
      <c r="I2053" s="15">
        <v>0.47681254000000001</v>
      </c>
      <c r="J2053" s="16">
        <v>0.26100000739097601</v>
      </c>
      <c r="K2053" s="40"/>
      <c r="L2053" s="18">
        <v>0.15226763600000001</v>
      </c>
      <c r="M2053" s="19">
        <v>0.149000003933907</v>
      </c>
      <c r="N2053" s="36"/>
      <c r="O2053" s="21">
        <v>0.39512232200000003</v>
      </c>
      <c r="P2053" s="22">
        <v>-7.7506899833679199E-4</v>
      </c>
      <c r="Q2053" s="37"/>
      <c r="R2053" s="24">
        <v>0.99597670699999996</v>
      </c>
      <c r="S2053" s="25">
        <v>15.59815877</v>
      </c>
      <c r="T2053" s="38">
        <v>15.751903240000001</v>
      </c>
      <c r="U2053" s="38">
        <v>15.067151320000001</v>
      </c>
      <c r="V2053" s="38">
        <v>15.632404599999999</v>
      </c>
      <c r="W2053" s="38">
        <v>15.568754090000001</v>
      </c>
      <c r="X2053" s="38">
        <v>15.548828930000001</v>
      </c>
      <c r="Y2053" s="38">
        <v>15.42280635</v>
      </c>
      <c r="Z2053" s="38">
        <v>15.22370199</v>
      </c>
      <c r="AA2053" s="38">
        <v>15.60221786</v>
      </c>
      <c r="AB2053" s="38">
        <v>15.631433100000001</v>
      </c>
      <c r="AC2053" s="26">
        <v>15.51866186</v>
      </c>
      <c r="AD2053" s="27">
        <v>5</v>
      </c>
      <c r="AE2053" s="28">
        <v>5</v>
      </c>
      <c r="AF2053" s="28">
        <v>5</v>
      </c>
      <c r="AG2053" s="28">
        <v>8.9</v>
      </c>
      <c r="AH2053" s="28">
        <v>8.9</v>
      </c>
      <c r="AI2053" s="28">
        <v>8.9</v>
      </c>
      <c r="AJ2053" s="28">
        <v>68.266999999999996</v>
      </c>
      <c r="AK2053" s="28">
        <v>0</v>
      </c>
      <c r="AL2053" s="28">
        <v>28.141999999999999</v>
      </c>
      <c r="AM2053" s="28">
        <v>317870000</v>
      </c>
      <c r="AN2053" s="28">
        <v>9</v>
      </c>
      <c r="AO2053" s="29">
        <v>-0.1116998270154</v>
      </c>
      <c r="AP2053" s="30">
        <v>0.473824833</v>
      </c>
      <c r="AQ2053" s="29">
        <v>0.260075032711029</v>
      </c>
      <c r="AR2053" s="31">
        <v>0.15335945000000001</v>
      </c>
    </row>
    <row r="2054" spans="1:44" x14ac:dyDescent="0.25">
      <c r="A2054" s="27">
        <v>2306</v>
      </c>
      <c r="B2054" s="28" t="s">
        <v>8573</v>
      </c>
      <c r="C2054" s="28" t="s">
        <v>8574</v>
      </c>
      <c r="D2054" s="28" t="s">
        <v>8575</v>
      </c>
      <c r="E2054" s="33" t="s">
        <v>8576</v>
      </c>
      <c r="F2054" s="12" t="s">
        <v>8577</v>
      </c>
      <c r="G2054" s="13">
        <v>-4.1000001132488299E-2</v>
      </c>
      <c r="H2054" s="39"/>
      <c r="I2054" s="15">
        <v>0.52170833599999999</v>
      </c>
      <c r="J2054" s="16">
        <v>-5.0000000745058101E-2</v>
      </c>
      <c r="K2054" s="40"/>
      <c r="L2054" s="18">
        <v>0.487167615</v>
      </c>
      <c r="M2054" s="19">
        <v>-9.9999997764825804E-3</v>
      </c>
      <c r="N2054" s="36"/>
      <c r="O2054" s="21">
        <v>0.88799655200000005</v>
      </c>
      <c r="P2054" s="22">
        <v>-1.1536539532244199E-3</v>
      </c>
      <c r="Q2054" s="37"/>
      <c r="R2054" s="24">
        <v>0.98544565799999995</v>
      </c>
      <c r="S2054" s="25">
        <v>16.528580269999999</v>
      </c>
      <c r="T2054" s="38">
        <v>16.5627751</v>
      </c>
      <c r="U2054" s="38">
        <v>16.522761089999999</v>
      </c>
      <c r="V2054" s="38">
        <v>16.492816359999999</v>
      </c>
      <c r="W2054" s="38">
        <v>16.606029469999999</v>
      </c>
      <c r="X2054" s="38">
        <v>16.39230027</v>
      </c>
      <c r="Y2054" s="38">
        <v>16.549614160000001</v>
      </c>
      <c r="Z2054" s="38">
        <v>16.546390710000001</v>
      </c>
      <c r="AA2054" s="38">
        <v>16.498306670000002</v>
      </c>
      <c r="AB2054" s="38">
        <v>16.448473010000001</v>
      </c>
      <c r="AC2054" s="26">
        <v>16.547827380000001</v>
      </c>
      <c r="AD2054" s="27">
        <v>9</v>
      </c>
      <c r="AE2054" s="28">
        <v>9</v>
      </c>
      <c r="AF2054" s="28">
        <v>9</v>
      </c>
      <c r="AG2054" s="28">
        <v>14.7</v>
      </c>
      <c r="AH2054" s="28">
        <v>14.7</v>
      </c>
      <c r="AI2054" s="28">
        <v>14.7</v>
      </c>
      <c r="AJ2054" s="28">
        <v>82.965000000000003</v>
      </c>
      <c r="AK2054" s="28">
        <v>0</v>
      </c>
      <c r="AL2054" s="28">
        <v>29.658000000000001</v>
      </c>
      <c r="AM2054" s="28">
        <v>316120000</v>
      </c>
      <c r="AN2054" s="28">
        <v>11</v>
      </c>
      <c r="AO2054" s="29">
        <v>3.9836466312408399E-2</v>
      </c>
      <c r="AP2054" s="30">
        <v>0.53323594900000004</v>
      </c>
      <c r="AQ2054" s="29">
        <v>-5.0953734666109099E-2</v>
      </c>
      <c r="AR2054" s="31">
        <v>0.47741003399999998</v>
      </c>
    </row>
    <row r="2055" spans="1:44" x14ac:dyDescent="0.25">
      <c r="A2055" s="27">
        <v>2307</v>
      </c>
      <c r="B2055" s="28" t="s">
        <v>8578</v>
      </c>
      <c r="C2055" s="28" t="s">
        <v>8578</v>
      </c>
      <c r="D2055" s="28" t="s">
        <v>8579</v>
      </c>
      <c r="E2055" s="33" t="s">
        <v>8580</v>
      </c>
      <c r="F2055" s="12" t="s">
        <v>8581</v>
      </c>
      <c r="G2055" s="13">
        <v>0.20399999618530301</v>
      </c>
      <c r="H2055" s="39"/>
      <c r="I2055" s="15">
        <v>8.1395745000000005E-2</v>
      </c>
      <c r="J2055" s="16">
        <v>-5.4000001400709201E-2</v>
      </c>
      <c r="K2055" s="40"/>
      <c r="L2055" s="18">
        <v>0.65695558399999998</v>
      </c>
      <c r="M2055" s="19">
        <v>-0.178000003099442</v>
      </c>
      <c r="N2055" s="36"/>
      <c r="O2055" s="21">
        <v>0.161412577</v>
      </c>
      <c r="P2055" s="22">
        <v>8.0054178833961501E-2</v>
      </c>
      <c r="Q2055" s="37"/>
      <c r="R2055" s="24">
        <v>0.46276116499999997</v>
      </c>
      <c r="S2055" s="25">
        <v>11.983823620000001</v>
      </c>
      <c r="T2055" s="38">
        <v>11.89504442</v>
      </c>
      <c r="U2055" s="38">
        <v>12.343177089999999</v>
      </c>
      <c r="V2055" s="38">
        <v>12.276207550000001</v>
      </c>
      <c r="W2055" s="38">
        <v>12.3463394</v>
      </c>
      <c r="X2055" s="38">
        <v>12.21218781</v>
      </c>
      <c r="Y2055" s="38">
        <v>12.21300014</v>
      </c>
      <c r="Z2055" s="38">
        <v>12.290606759999999</v>
      </c>
      <c r="AA2055" s="38">
        <v>12.246463500000001</v>
      </c>
      <c r="AB2055" s="38">
        <v>12.18698287</v>
      </c>
      <c r="AC2055" s="26">
        <v>12.16112586</v>
      </c>
      <c r="AD2055" s="27">
        <v>1</v>
      </c>
      <c r="AE2055" s="28">
        <v>1</v>
      </c>
      <c r="AF2055" s="28">
        <v>1</v>
      </c>
      <c r="AG2055" s="28">
        <v>1</v>
      </c>
      <c r="AH2055" s="28">
        <v>1</v>
      </c>
      <c r="AI2055" s="28">
        <v>1</v>
      </c>
      <c r="AJ2055" s="28">
        <v>120.33</v>
      </c>
      <c r="AK2055" s="28">
        <v>2.1367999999999999E-3</v>
      </c>
      <c r="AL2055" s="28">
        <v>2.2305000000000001</v>
      </c>
      <c r="AM2055" s="28">
        <v>6353500</v>
      </c>
      <c r="AN2055" s="28">
        <v>1</v>
      </c>
      <c r="AO2055" s="29">
        <v>-0.124175697565079</v>
      </c>
      <c r="AP2055" s="30">
        <v>0.26429462399999998</v>
      </c>
      <c r="AQ2055" s="29">
        <v>2.6441471651196501E-2</v>
      </c>
      <c r="AR2055" s="31">
        <v>0.82590529800000001</v>
      </c>
    </row>
    <row r="2056" spans="1:44" x14ac:dyDescent="0.25">
      <c r="A2056" s="27">
        <v>2308</v>
      </c>
      <c r="B2056" s="28" t="s">
        <v>8582</v>
      </c>
      <c r="C2056" s="28" t="s">
        <v>8583</v>
      </c>
      <c r="D2056" s="28" t="s">
        <v>8584</v>
      </c>
      <c r="E2056" s="33" t="s">
        <v>8585</v>
      </c>
      <c r="F2056" s="12" t="s">
        <v>8586</v>
      </c>
      <c r="G2056" s="13">
        <v>-4.1000001132488299E-2</v>
      </c>
      <c r="H2056" s="39"/>
      <c r="I2056" s="15">
        <v>0.444532015</v>
      </c>
      <c r="J2056" s="16">
        <v>-7.1999996900558499E-2</v>
      </c>
      <c r="K2056" s="40"/>
      <c r="L2056" s="18">
        <v>0.241099547</v>
      </c>
      <c r="M2056" s="19">
        <v>-3.4000001847744002E-2</v>
      </c>
      <c r="N2056" s="36"/>
      <c r="O2056" s="21">
        <v>0.57071140200000003</v>
      </c>
      <c r="P2056" s="22">
        <v>-2.8798780404031298E-3</v>
      </c>
      <c r="Q2056" s="37"/>
      <c r="R2056" s="24">
        <v>0.95678296799999996</v>
      </c>
      <c r="S2056" s="25">
        <v>18.740159540000001</v>
      </c>
      <c r="T2056" s="38">
        <v>18.799418070000002</v>
      </c>
      <c r="U2056" s="38">
        <v>18.76257944</v>
      </c>
      <c r="V2056" s="38">
        <v>18.714978370000001</v>
      </c>
      <c r="W2056" s="38">
        <v>18.689163109999999</v>
      </c>
      <c r="X2056" s="38">
        <v>18.77410613</v>
      </c>
      <c r="Y2056" s="38">
        <v>18.784821109999999</v>
      </c>
      <c r="Z2056" s="38">
        <v>18.8179348</v>
      </c>
      <c r="AA2056" s="38">
        <v>18.791125229999999</v>
      </c>
      <c r="AB2056" s="38">
        <v>18.72284917</v>
      </c>
      <c r="AC2056" s="26">
        <v>18.672912839999999</v>
      </c>
      <c r="AD2056" s="27">
        <v>14</v>
      </c>
      <c r="AE2056" s="28">
        <v>14</v>
      </c>
      <c r="AF2056" s="28">
        <v>14</v>
      </c>
      <c r="AG2056" s="28">
        <v>65.400000000000006</v>
      </c>
      <c r="AH2056" s="28">
        <v>65.400000000000006</v>
      </c>
      <c r="AI2056" s="28">
        <v>65.400000000000006</v>
      </c>
      <c r="AJ2056" s="28">
        <v>35.168999999999997</v>
      </c>
      <c r="AK2056" s="28">
        <v>0</v>
      </c>
      <c r="AL2056" s="28">
        <v>290.56</v>
      </c>
      <c r="AM2056" s="28">
        <v>9005700000</v>
      </c>
      <c r="AN2056" s="28">
        <v>41</v>
      </c>
      <c r="AO2056" s="29">
        <v>3.8423266261815997E-2</v>
      </c>
      <c r="AP2056" s="30">
        <v>0.475972112</v>
      </c>
      <c r="AQ2056" s="29">
        <v>-7.5295418500900296E-2</v>
      </c>
      <c r="AR2056" s="31">
        <v>0.224265082</v>
      </c>
    </row>
    <row r="2057" spans="1:44" x14ac:dyDescent="0.25">
      <c r="A2057" s="27">
        <v>2309</v>
      </c>
      <c r="B2057" s="28" t="s">
        <v>8587</v>
      </c>
      <c r="C2057" s="28" t="s">
        <v>8587</v>
      </c>
      <c r="D2057" s="28" t="s">
        <v>8588</v>
      </c>
      <c r="E2057" s="33" t="s">
        <v>8589</v>
      </c>
      <c r="F2057" s="12" t="s">
        <v>8590</v>
      </c>
      <c r="G2057" s="13">
        <v>-0.109999999403954</v>
      </c>
      <c r="H2057" s="39"/>
      <c r="I2057" s="15">
        <v>0.166209679</v>
      </c>
      <c r="J2057" s="16">
        <v>7.4000000953674303E-2</v>
      </c>
      <c r="K2057" s="40"/>
      <c r="L2057" s="18">
        <v>0.39000359400000001</v>
      </c>
      <c r="M2057" s="19">
        <v>9.00000035762787E-2</v>
      </c>
      <c r="N2057" s="36"/>
      <c r="O2057" s="21">
        <v>0.29856015200000002</v>
      </c>
      <c r="P2057" s="22">
        <v>-9.3299098312854795E-2</v>
      </c>
      <c r="Q2057" s="37"/>
      <c r="R2057" s="24">
        <v>0.23179955199999999</v>
      </c>
      <c r="S2057" s="25">
        <v>14.515771689999999</v>
      </c>
      <c r="T2057" s="38">
        <v>14.359941709999999</v>
      </c>
      <c r="U2057" s="38">
        <v>14.301126630000001</v>
      </c>
      <c r="V2057" s="38">
        <v>14.15934377</v>
      </c>
      <c r="W2057" s="38">
        <v>14.3326463</v>
      </c>
      <c r="X2057" s="38">
        <v>14.356177300000001</v>
      </c>
      <c r="Y2057" s="38">
        <v>14.315786989999999</v>
      </c>
      <c r="Z2057" s="38">
        <v>14.289211809999999</v>
      </c>
      <c r="AA2057" s="38">
        <v>14.34798245</v>
      </c>
      <c r="AB2057" s="38">
        <v>14.41082402</v>
      </c>
      <c r="AC2057" s="26">
        <v>14.369258179999999</v>
      </c>
      <c r="AD2057" s="27">
        <v>2</v>
      </c>
      <c r="AE2057" s="28">
        <v>2</v>
      </c>
      <c r="AF2057" s="28">
        <v>2</v>
      </c>
      <c r="AG2057" s="28">
        <v>4.9000000000000004</v>
      </c>
      <c r="AH2057" s="28">
        <v>4.9000000000000004</v>
      </c>
      <c r="AI2057" s="28">
        <v>4.9000000000000004</v>
      </c>
      <c r="AJ2057" s="28">
        <v>51.667999999999999</v>
      </c>
      <c r="AK2057" s="28">
        <v>0</v>
      </c>
      <c r="AL2057" s="28">
        <v>4.9160000000000004</v>
      </c>
      <c r="AM2057" s="28">
        <v>91941000</v>
      </c>
      <c r="AN2057" s="28">
        <v>2</v>
      </c>
      <c r="AO2057" s="29">
        <v>1.6258459538221401E-2</v>
      </c>
      <c r="AP2057" s="30">
        <v>0.828423099</v>
      </c>
      <c r="AQ2057" s="29">
        <v>-1.9776949658989899E-2</v>
      </c>
      <c r="AR2057" s="31">
        <v>0.81363669000000005</v>
      </c>
    </row>
    <row r="2058" spans="1:44" x14ac:dyDescent="0.25">
      <c r="A2058" s="27">
        <v>2310</v>
      </c>
      <c r="B2058" s="28" t="s">
        <v>8591</v>
      </c>
      <c r="C2058" s="28" t="s">
        <v>8591</v>
      </c>
      <c r="D2058" s="28" t="s">
        <v>8592</v>
      </c>
      <c r="E2058" s="33" t="s">
        <v>8593</v>
      </c>
      <c r="F2058" s="12" t="s">
        <v>8594</v>
      </c>
      <c r="G2058" s="13">
        <v>-0.17900000512599901</v>
      </c>
      <c r="H2058" s="39"/>
      <c r="I2058" s="15">
        <v>0.56226719300000005</v>
      </c>
      <c r="J2058" s="16">
        <v>-2.60000005364418E-2</v>
      </c>
      <c r="K2058" s="40"/>
      <c r="L2058" s="18">
        <v>0.93914304800000004</v>
      </c>
      <c r="M2058" s="19">
        <v>0.470999985933304</v>
      </c>
      <c r="N2058" s="36"/>
      <c r="O2058" s="21">
        <v>0.18896754900000001</v>
      </c>
      <c r="P2058" s="22">
        <v>0.31843519210815402</v>
      </c>
      <c r="Q2058" s="37"/>
      <c r="R2058" s="24">
        <v>0.31095906400000001</v>
      </c>
      <c r="S2058" s="25">
        <v>12.30073236</v>
      </c>
      <c r="T2058" s="38">
        <v>12.71177546</v>
      </c>
      <c r="U2058" s="38">
        <v>12.78045693</v>
      </c>
      <c r="V2058" s="38">
        <v>12.93199866</v>
      </c>
      <c r="W2058" s="38">
        <v>11.73005111</v>
      </c>
      <c r="X2058" s="38">
        <v>12.59516855</v>
      </c>
      <c r="Y2058" s="38">
        <v>11.99013051</v>
      </c>
      <c r="Z2058" s="38">
        <v>12.26326965</v>
      </c>
      <c r="AA2058" s="38">
        <v>11.83956948</v>
      </c>
      <c r="AB2058" s="38">
        <v>11.94227998</v>
      </c>
      <c r="AC2058" s="26">
        <v>12.520063260000001</v>
      </c>
      <c r="AD2058" s="27">
        <v>1</v>
      </c>
      <c r="AE2058" s="28">
        <v>1</v>
      </c>
      <c r="AF2058" s="28">
        <v>1</v>
      </c>
      <c r="AG2058" s="28">
        <v>14</v>
      </c>
      <c r="AH2058" s="28">
        <v>14</v>
      </c>
      <c r="AI2058" s="28">
        <v>14</v>
      </c>
      <c r="AJ2058" s="28">
        <v>10.616</v>
      </c>
      <c r="AK2058" s="28">
        <v>0</v>
      </c>
      <c r="AL2058" s="28">
        <v>11.984999999999999</v>
      </c>
      <c r="AM2058" s="28">
        <v>23736000</v>
      </c>
      <c r="AN2058" s="28">
        <v>1</v>
      </c>
      <c r="AO2058" s="29">
        <v>0.49701735377311701</v>
      </c>
      <c r="AP2058" s="30">
        <v>0.127661619</v>
      </c>
      <c r="AQ2058" s="29">
        <v>0.29237270355224598</v>
      </c>
      <c r="AR2058" s="31">
        <v>0.40106135199999998</v>
      </c>
    </row>
    <row r="2059" spans="1:44" x14ac:dyDescent="0.25">
      <c r="A2059" s="27">
        <v>2312</v>
      </c>
      <c r="B2059" s="28" t="s">
        <v>8595</v>
      </c>
      <c r="C2059" s="28" t="s">
        <v>8596</v>
      </c>
      <c r="D2059" s="28" t="s">
        <v>8597</v>
      </c>
      <c r="E2059" s="33"/>
      <c r="F2059" s="12" t="s">
        <v>8598</v>
      </c>
      <c r="G2059" s="13">
        <v>0.19200000166893</v>
      </c>
      <c r="H2059" s="39"/>
      <c r="I2059" s="15">
        <v>2.7161200999999999E-2</v>
      </c>
      <c r="J2059" s="16">
        <v>-6.5999999642372104E-2</v>
      </c>
      <c r="K2059" s="40"/>
      <c r="L2059" s="18">
        <v>0.441416109</v>
      </c>
      <c r="M2059" s="19">
        <v>-8.2000002264976501E-2</v>
      </c>
      <c r="N2059" s="36"/>
      <c r="O2059" s="21">
        <v>0.33982427399999998</v>
      </c>
      <c r="P2059" s="22">
        <v>0.17524342238903001</v>
      </c>
      <c r="Q2059" s="37"/>
      <c r="R2059" s="24">
        <v>3.9552178E-2</v>
      </c>
      <c r="S2059" s="25">
        <v>16.83579284</v>
      </c>
      <c r="T2059" s="38">
        <v>16.7825217</v>
      </c>
      <c r="U2059" s="38">
        <v>16.794386729999999</v>
      </c>
      <c r="V2059" s="38">
        <v>16.99645383</v>
      </c>
      <c r="W2059" s="38">
        <v>16.906455680000001</v>
      </c>
      <c r="X2059" s="38">
        <v>17.085159059999999</v>
      </c>
      <c r="Y2059" s="38">
        <v>16.792012759999999</v>
      </c>
      <c r="Z2059" s="38">
        <v>16.981268109999998</v>
      </c>
      <c r="AA2059" s="38">
        <v>16.723696260000001</v>
      </c>
      <c r="AB2059" s="38">
        <v>16.844841509999998</v>
      </c>
      <c r="AC2059" s="26">
        <v>16.893800550000002</v>
      </c>
      <c r="AD2059" s="27">
        <v>7</v>
      </c>
      <c r="AE2059" s="28">
        <v>7</v>
      </c>
      <c r="AF2059" s="28">
        <v>7</v>
      </c>
      <c r="AG2059" s="28">
        <v>18.100000000000001</v>
      </c>
      <c r="AH2059" s="28">
        <v>18.100000000000001</v>
      </c>
      <c r="AI2059" s="28">
        <v>18.100000000000001</v>
      </c>
      <c r="AJ2059" s="28">
        <v>46.966000000000001</v>
      </c>
      <c r="AK2059" s="28">
        <v>0</v>
      </c>
      <c r="AL2059" s="28">
        <v>37.656999999999996</v>
      </c>
      <c r="AM2059" s="28">
        <v>614390000</v>
      </c>
      <c r="AN2059" s="28">
        <v>9</v>
      </c>
      <c r="AO2059" s="29">
        <v>-1.6545686870813401E-2</v>
      </c>
      <c r="AP2059" s="30">
        <v>0.82621025699999995</v>
      </c>
      <c r="AQ2059" s="29">
        <v>0.10938242077827499</v>
      </c>
      <c r="AR2059" s="31">
        <v>0.213479012</v>
      </c>
    </row>
    <row r="2060" spans="1:44" x14ac:dyDescent="0.25">
      <c r="A2060" s="27">
        <v>2313</v>
      </c>
      <c r="B2060" s="28" t="s">
        <v>8599</v>
      </c>
      <c r="C2060" s="28" t="s">
        <v>8599</v>
      </c>
      <c r="D2060" s="28" t="s">
        <v>8600</v>
      </c>
      <c r="E2060" s="33" t="s">
        <v>8601</v>
      </c>
      <c r="F2060" s="12" t="s">
        <v>8602</v>
      </c>
      <c r="G2060" s="13">
        <v>8.6000002920627594E-2</v>
      </c>
      <c r="H2060" s="39"/>
      <c r="I2060" s="15">
        <v>0.26920233700000001</v>
      </c>
      <c r="J2060" s="16">
        <v>0.21899999678134899</v>
      </c>
      <c r="K2060" s="40"/>
      <c r="L2060" s="18">
        <v>2.4517859999999999E-2</v>
      </c>
      <c r="M2060" s="19">
        <v>-8.9000001549720806E-2</v>
      </c>
      <c r="N2060" s="36"/>
      <c r="O2060" s="21">
        <v>0.303059568</v>
      </c>
      <c r="P2060" s="22">
        <v>-0.22194142639636999</v>
      </c>
      <c r="Q2060" s="37"/>
      <c r="R2060" s="24">
        <v>1.3498735E-2</v>
      </c>
      <c r="S2060" s="25">
        <v>14.24081821</v>
      </c>
      <c r="T2060" s="38">
        <v>14.16622302</v>
      </c>
      <c r="U2060" s="38">
        <v>14.34169992</v>
      </c>
      <c r="V2060" s="38">
        <v>14.22149709</v>
      </c>
      <c r="W2060" s="38">
        <v>14.378352850000001</v>
      </c>
      <c r="X2060" s="38">
        <v>14.40626752</v>
      </c>
      <c r="Y2060" s="38">
        <v>14.268570499999999</v>
      </c>
      <c r="Z2060" s="38">
        <v>14.40858646</v>
      </c>
      <c r="AA2060" s="38">
        <v>14.54702481</v>
      </c>
      <c r="AB2060" s="38">
        <v>14.51263114</v>
      </c>
      <c r="AC2060" s="26">
        <v>14.61228577</v>
      </c>
      <c r="AD2060" s="27">
        <v>4</v>
      </c>
      <c r="AE2060" s="28">
        <v>4</v>
      </c>
      <c r="AF2060" s="28">
        <v>4</v>
      </c>
      <c r="AG2060" s="28">
        <v>6.8</v>
      </c>
      <c r="AH2060" s="28">
        <v>6.8</v>
      </c>
      <c r="AI2060" s="28">
        <v>6.8</v>
      </c>
      <c r="AJ2060" s="28">
        <v>117.14</v>
      </c>
      <c r="AK2060" s="28">
        <v>0</v>
      </c>
      <c r="AL2060" s="28">
        <v>74.311999999999998</v>
      </c>
      <c r="AM2060" s="28">
        <v>95810000</v>
      </c>
      <c r="AN2060" s="28">
        <v>4</v>
      </c>
      <c r="AO2060" s="29">
        <v>-0.30773353576660201</v>
      </c>
      <c r="AP2060" s="30">
        <v>2.0925090000000002E-3</v>
      </c>
      <c r="AQ2060" s="29">
        <v>-3.20599204860628E-3</v>
      </c>
      <c r="AR2060" s="31">
        <v>0.96950444800000002</v>
      </c>
    </row>
    <row r="2061" spans="1:44" x14ac:dyDescent="0.25">
      <c r="A2061" s="27">
        <v>2314</v>
      </c>
      <c r="B2061" s="28" t="s">
        <v>8603</v>
      </c>
      <c r="C2061" s="28" t="s">
        <v>8603</v>
      </c>
      <c r="D2061" s="28" t="s">
        <v>8604</v>
      </c>
      <c r="E2061" s="33"/>
      <c r="F2061" s="12" t="s">
        <v>8605</v>
      </c>
      <c r="G2061" s="13">
        <v>0.25</v>
      </c>
      <c r="H2061" s="39"/>
      <c r="I2061" s="15">
        <v>0.23341999899999999</v>
      </c>
      <c r="J2061" s="16">
        <v>-0.245000004768372</v>
      </c>
      <c r="K2061" s="40"/>
      <c r="L2061" s="18">
        <v>0.29125463000000001</v>
      </c>
      <c r="M2061" s="19">
        <v>-0.123000003397465</v>
      </c>
      <c r="N2061" s="36"/>
      <c r="O2061" s="21">
        <v>0.58827642099999999</v>
      </c>
      <c r="P2061" s="22">
        <v>0.37193316221237199</v>
      </c>
      <c r="Q2061" s="37"/>
      <c r="R2061" s="24">
        <v>8.9021946000000005E-2</v>
      </c>
      <c r="S2061" s="25">
        <v>14.176710099999999</v>
      </c>
      <c r="T2061" s="38">
        <v>14.005601410000001</v>
      </c>
      <c r="U2061" s="38">
        <v>14.33929215</v>
      </c>
      <c r="V2061" s="38">
        <v>14.76838747</v>
      </c>
      <c r="W2061" s="38">
        <v>14.48834939</v>
      </c>
      <c r="X2061" s="38">
        <v>14.013880950000001</v>
      </c>
      <c r="Y2061" s="38">
        <v>14.294397439999999</v>
      </c>
      <c r="Z2061" s="38">
        <v>14.2989514</v>
      </c>
      <c r="AA2061" s="38">
        <v>13.913592080000001</v>
      </c>
      <c r="AB2061" s="38">
        <v>13.85901368</v>
      </c>
      <c r="AC2061" s="26">
        <v>14.382212600000001</v>
      </c>
      <c r="AD2061" s="27">
        <v>2</v>
      </c>
      <c r="AE2061" s="28">
        <v>2</v>
      </c>
      <c r="AF2061" s="28">
        <v>2</v>
      </c>
      <c r="AG2061" s="28">
        <v>10.7</v>
      </c>
      <c r="AH2061" s="28">
        <v>10.7</v>
      </c>
      <c r="AI2061" s="28">
        <v>10.7</v>
      </c>
      <c r="AJ2061" s="28">
        <v>28.501999999999999</v>
      </c>
      <c r="AK2061" s="28">
        <v>0</v>
      </c>
      <c r="AL2061" s="28">
        <v>4.9131999999999998</v>
      </c>
      <c r="AM2061" s="28">
        <v>58216000</v>
      </c>
      <c r="AN2061" s="28">
        <v>2</v>
      </c>
      <c r="AO2061" s="29">
        <v>0.122261770069599</v>
      </c>
      <c r="AP2061" s="30">
        <v>0.54758618599999997</v>
      </c>
      <c r="AQ2061" s="29">
        <v>0.12686485052108801</v>
      </c>
      <c r="AR2061" s="31">
        <v>0.57621664500000003</v>
      </c>
    </row>
    <row r="2062" spans="1:44" x14ac:dyDescent="0.25">
      <c r="A2062" s="27">
        <v>2315</v>
      </c>
      <c r="B2062" s="28" t="s">
        <v>8606</v>
      </c>
      <c r="C2062" s="28" t="s">
        <v>8607</v>
      </c>
      <c r="D2062" s="28" t="s">
        <v>8608</v>
      </c>
      <c r="E2062" s="33" t="s">
        <v>8609</v>
      </c>
      <c r="F2062" s="12" t="s">
        <v>8610</v>
      </c>
      <c r="G2062" s="13">
        <v>0.143999993801117</v>
      </c>
      <c r="H2062" s="39"/>
      <c r="I2062" s="15">
        <v>0.30242970000000002</v>
      </c>
      <c r="J2062" s="16">
        <v>0.187999993562698</v>
      </c>
      <c r="K2062" s="40"/>
      <c r="L2062" s="18">
        <v>0.23216609999999999</v>
      </c>
      <c r="M2062" s="19">
        <v>9.9999997764825804E-3</v>
      </c>
      <c r="N2062" s="36"/>
      <c r="O2062" s="21">
        <v>0.94953024100000005</v>
      </c>
      <c r="P2062" s="22">
        <v>-3.4793015569448499E-2</v>
      </c>
      <c r="Q2062" s="37"/>
      <c r="R2062" s="24">
        <v>0.79710301500000003</v>
      </c>
      <c r="S2062" s="25">
        <v>15.87784804</v>
      </c>
      <c r="T2062" s="38">
        <v>15.499477089999999</v>
      </c>
      <c r="U2062" s="38">
        <v>15.50135674</v>
      </c>
      <c r="V2062" s="38">
        <v>15.63350069</v>
      </c>
      <c r="W2062" s="38">
        <v>15.686839620000001</v>
      </c>
      <c r="X2062" s="38">
        <v>15.989014020000001</v>
      </c>
      <c r="Y2062" s="38">
        <v>15.464207</v>
      </c>
      <c r="Z2062" s="38">
        <v>15.76912695</v>
      </c>
      <c r="AA2062" s="38">
        <v>15.81112572</v>
      </c>
      <c r="AB2062" s="38">
        <v>15.76690423</v>
      </c>
      <c r="AC2062" s="26">
        <v>15.835703430000001</v>
      </c>
      <c r="AD2062" s="27">
        <v>3</v>
      </c>
      <c r="AE2062" s="28">
        <v>3</v>
      </c>
      <c r="AF2062" s="28">
        <v>3</v>
      </c>
      <c r="AG2062" s="28">
        <v>4.2</v>
      </c>
      <c r="AH2062" s="28">
        <v>4.2</v>
      </c>
      <c r="AI2062" s="28">
        <v>4.2</v>
      </c>
      <c r="AJ2062" s="28">
        <v>61.648000000000003</v>
      </c>
      <c r="AK2062" s="28">
        <v>1.5509000000000001E-4</v>
      </c>
      <c r="AL2062" s="28">
        <v>3.7408999999999999</v>
      </c>
      <c r="AM2062" s="28">
        <v>36991000</v>
      </c>
      <c r="AN2062" s="28">
        <v>4</v>
      </c>
      <c r="AO2062" s="29">
        <v>-0.17835049331188199</v>
      </c>
      <c r="AP2062" s="30">
        <v>0.206999986</v>
      </c>
      <c r="AQ2062" s="29">
        <v>0.153117805719376</v>
      </c>
      <c r="AR2062" s="31">
        <v>0.32396581600000002</v>
      </c>
    </row>
    <row r="2063" spans="1:44" x14ac:dyDescent="0.25">
      <c r="A2063" s="27">
        <v>2316</v>
      </c>
      <c r="B2063" s="28" t="s">
        <v>8611</v>
      </c>
      <c r="C2063" s="28" t="s">
        <v>8612</v>
      </c>
      <c r="D2063" s="28" t="s">
        <v>8613</v>
      </c>
      <c r="E2063" s="33" t="s">
        <v>8614</v>
      </c>
      <c r="F2063" s="12" t="s">
        <v>8615</v>
      </c>
      <c r="G2063" s="13">
        <v>0.30500000715255698</v>
      </c>
      <c r="H2063" s="39" t="s">
        <v>194</v>
      </c>
      <c r="I2063" s="15">
        <v>3.6754099999999998E-4</v>
      </c>
      <c r="J2063" s="16">
        <v>0.30300000309944197</v>
      </c>
      <c r="K2063" s="40" t="s">
        <v>194</v>
      </c>
      <c r="L2063" s="18">
        <v>8.5331700000000003E-4</v>
      </c>
      <c r="M2063" s="19">
        <v>1.7000000923872001E-2</v>
      </c>
      <c r="N2063" s="36"/>
      <c r="O2063" s="21">
        <v>0.79246791299999997</v>
      </c>
      <c r="P2063" s="22">
        <v>1.9270753487944599E-2</v>
      </c>
      <c r="Q2063" s="37"/>
      <c r="R2063" s="24">
        <v>0.73917991800000005</v>
      </c>
      <c r="S2063" s="25">
        <v>17.297074340000002</v>
      </c>
      <c r="T2063" s="38">
        <v>17.271700169999999</v>
      </c>
      <c r="U2063" s="38">
        <v>17.371158009999998</v>
      </c>
      <c r="V2063" s="38">
        <v>17.56972455</v>
      </c>
      <c r="W2063" s="38">
        <v>17.63709201</v>
      </c>
      <c r="X2063" s="38">
        <v>17.64898685</v>
      </c>
      <c r="Y2063" s="38">
        <v>17.356410100000002</v>
      </c>
      <c r="Z2063" s="38">
        <v>17.236198720000001</v>
      </c>
      <c r="AA2063" s="38">
        <v>17.640361720000001</v>
      </c>
      <c r="AB2063" s="38">
        <v>17.602524110000001</v>
      </c>
      <c r="AC2063" s="26">
        <v>17.55510533</v>
      </c>
      <c r="AD2063" s="27">
        <v>10</v>
      </c>
      <c r="AE2063" s="28">
        <v>10</v>
      </c>
      <c r="AF2063" s="28">
        <v>9</v>
      </c>
      <c r="AG2063" s="28">
        <v>24.3</v>
      </c>
      <c r="AH2063" s="28">
        <v>24.3</v>
      </c>
      <c r="AI2063" s="28">
        <v>22.7</v>
      </c>
      <c r="AJ2063" s="28">
        <v>47.106000000000002</v>
      </c>
      <c r="AK2063" s="28">
        <v>0</v>
      </c>
      <c r="AL2063" s="28">
        <v>69.394000000000005</v>
      </c>
      <c r="AM2063" s="28">
        <v>1957000000</v>
      </c>
      <c r="AN2063" s="28">
        <v>13</v>
      </c>
      <c r="AO2063" s="29">
        <v>-0.28601953387260398</v>
      </c>
      <c r="AP2063" s="30">
        <v>5.8646499999999999E-4</v>
      </c>
      <c r="AQ2063" s="29">
        <v>0.32229673862457298</v>
      </c>
      <c r="AR2063" s="31">
        <v>5.5482600000000002E-4</v>
      </c>
    </row>
    <row r="2064" spans="1:44" x14ac:dyDescent="0.25">
      <c r="A2064" s="27">
        <v>2317</v>
      </c>
      <c r="B2064" s="28" t="s">
        <v>8616</v>
      </c>
      <c r="C2064" s="28" t="s">
        <v>8616</v>
      </c>
      <c r="D2064" s="28" t="s">
        <v>8617</v>
      </c>
      <c r="E2064" s="33" t="s">
        <v>8618</v>
      </c>
      <c r="F2064" s="12" t="s">
        <v>8619</v>
      </c>
      <c r="G2064" s="13">
        <v>3.5999998450279201E-2</v>
      </c>
      <c r="H2064" s="39"/>
      <c r="I2064" s="15">
        <v>0.64284552100000003</v>
      </c>
      <c r="J2064" s="16">
        <v>3.7999998778104803E-2</v>
      </c>
      <c r="K2064" s="40"/>
      <c r="L2064" s="18">
        <v>0.663467429</v>
      </c>
      <c r="M2064" s="19">
        <v>-9.3999996781349196E-2</v>
      </c>
      <c r="N2064" s="36"/>
      <c r="O2064" s="21">
        <v>0.28969085300000003</v>
      </c>
      <c r="P2064" s="22">
        <v>-9.5544889569282504E-2</v>
      </c>
      <c r="Q2064" s="37"/>
      <c r="R2064" s="24">
        <v>0.23206990499999999</v>
      </c>
      <c r="S2064" s="25">
        <v>15.86163137</v>
      </c>
      <c r="T2064" s="38">
        <v>15.99358385</v>
      </c>
      <c r="U2064" s="38">
        <v>15.80526671</v>
      </c>
      <c r="V2064" s="38">
        <v>15.974469879999999</v>
      </c>
      <c r="W2064" s="38">
        <v>15.787219589999999</v>
      </c>
      <c r="X2064" s="38">
        <v>16.0062426</v>
      </c>
      <c r="Y2064" s="38">
        <v>15.977031</v>
      </c>
      <c r="Z2064" s="38">
        <v>15.984250830000001</v>
      </c>
      <c r="AA2064" s="38">
        <v>16.052695839999998</v>
      </c>
      <c r="AB2064" s="38">
        <v>16.052511460000002</v>
      </c>
      <c r="AC2064" s="26">
        <v>15.949359429999999</v>
      </c>
      <c r="AD2064" s="27">
        <v>7</v>
      </c>
      <c r="AE2064" s="28">
        <v>7</v>
      </c>
      <c r="AF2064" s="28">
        <v>7</v>
      </c>
      <c r="AG2064" s="28">
        <v>5.3</v>
      </c>
      <c r="AH2064" s="28">
        <v>5.3</v>
      </c>
      <c r="AI2064" s="28">
        <v>5.3</v>
      </c>
      <c r="AJ2064" s="28">
        <v>169.95</v>
      </c>
      <c r="AK2064" s="28">
        <v>0</v>
      </c>
      <c r="AL2064" s="28">
        <v>14.72</v>
      </c>
      <c r="AM2064" s="28">
        <v>175350000</v>
      </c>
      <c r="AN2064" s="28">
        <v>10</v>
      </c>
      <c r="AO2064" s="29">
        <v>-0.131361603736877</v>
      </c>
      <c r="AP2064" s="30">
        <v>0.111568393</v>
      </c>
      <c r="AQ2064" s="29">
        <v>-5.7996891438961001E-2</v>
      </c>
      <c r="AR2064" s="31">
        <v>0.50459905900000002</v>
      </c>
    </row>
    <row r="2065" spans="1:44" x14ac:dyDescent="0.25">
      <c r="A2065" s="27">
        <v>2318</v>
      </c>
      <c r="B2065" s="28" t="s">
        <v>8620</v>
      </c>
      <c r="C2065" s="28" t="s">
        <v>8621</v>
      </c>
      <c r="D2065" s="28" t="s">
        <v>8622</v>
      </c>
      <c r="E2065" s="33"/>
      <c r="F2065" s="12" t="s">
        <v>8623</v>
      </c>
      <c r="G2065" s="13">
        <v>0.298000007867813</v>
      </c>
      <c r="H2065" s="39"/>
      <c r="I2065" s="15">
        <v>0.38557753</v>
      </c>
      <c r="J2065" s="16">
        <v>0.16699999570846599</v>
      </c>
      <c r="K2065" s="40"/>
      <c r="L2065" s="18">
        <v>0.65838434499999998</v>
      </c>
      <c r="M2065" s="19">
        <v>-0.120999999344349</v>
      </c>
      <c r="N2065" s="36"/>
      <c r="O2065" s="21">
        <v>0.74904040599999999</v>
      </c>
      <c r="P2065" s="22">
        <v>1.02669764310122E-2</v>
      </c>
      <c r="Q2065" s="37"/>
      <c r="R2065" s="24">
        <v>0.97561998900000002</v>
      </c>
      <c r="S2065" s="25">
        <v>13.493190029999999</v>
      </c>
      <c r="T2065" s="38">
        <v>12.55650415</v>
      </c>
      <c r="U2065" s="38">
        <v>12.59573666</v>
      </c>
      <c r="V2065" s="38">
        <v>12.41361386</v>
      </c>
      <c r="W2065" s="38">
        <v>13.59760781</v>
      </c>
      <c r="X2065" s="38">
        <v>13.52746806</v>
      </c>
      <c r="Y2065" s="38">
        <v>12.931315590000001</v>
      </c>
      <c r="Z2065" s="38">
        <v>13.07330863</v>
      </c>
      <c r="AA2065" s="38">
        <v>13.08323843</v>
      </c>
      <c r="AB2065" s="38">
        <v>13.16136983</v>
      </c>
      <c r="AC2065" s="26">
        <v>13.26328054</v>
      </c>
      <c r="AD2065" s="27">
        <v>29</v>
      </c>
      <c r="AE2065" s="28">
        <v>2</v>
      </c>
      <c r="AF2065" s="28">
        <v>0</v>
      </c>
      <c r="AG2065" s="28">
        <v>68.900000000000006</v>
      </c>
      <c r="AH2065" s="28">
        <v>3.9</v>
      </c>
      <c r="AI2065" s="28">
        <v>0</v>
      </c>
      <c r="AJ2065" s="28">
        <v>37.14</v>
      </c>
      <c r="AK2065" s="28">
        <v>0</v>
      </c>
      <c r="AL2065" s="28">
        <v>5.7573999999999996</v>
      </c>
      <c r="AM2065" s="28">
        <v>571150000</v>
      </c>
      <c r="AN2065" s="28">
        <v>1</v>
      </c>
      <c r="AO2065" s="29">
        <v>-0.28748598694801297</v>
      </c>
      <c r="AP2065" s="30">
        <v>0.40151648600000001</v>
      </c>
      <c r="AQ2065" s="29">
        <v>0.17725113034248399</v>
      </c>
      <c r="AR2065" s="31">
        <v>0.63906481400000004</v>
      </c>
    </row>
    <row r="2066" spans="1:44" x14ac:dyDescent="0.25">
      <c r="A2066" s="27">
        <v>2319</v>
      </c>
      <c r="B2066" s="28" t="s">
        <v>8624</v>
      </c>
      <c r="C2066" s="28" t="s">
        <v>8624</v>
      </c>
      <c r="D2066" s="28" t="s">
        <v>8625</v>
      </c>
      <c r="E2066" s="33" t="s">
        <v>8626</v>
      </c>
      <c r="F2066" s="12" t="s">
        <v>8627</v>
      </c>
      <c r="G2066" s="13">
        <v>-0.27399998903274497</v>
      </c>
      <c r="H2066" s="39"/>
      <c r="I2066" s="15">
        <v>0.17586858799999999</v>
      </c>
      <c r="J2066" s="16">
        <v>-0.207000002264977</v>
      </c>
      <c r="K2066" s="40"/>
      <c r="L2066" s="18">
        <v>0.34757939399999999</v>
      </c>
      <c r="M2066" s="19">
        <v>0.48600000143051098</v>
      </c>
      <c r="N2066" s="36"/>
      <c r="O2066" s="21">
        <v>4.4501614000000002E-2</v>
      </c>
      <c r="P2066" s="22">
        <v>0.41875749826431302</v>
      </c>
      <c r="Q2066" s="37"/>
      <c r="R2066" s="24">
        <v>5.1233279999999999E-2</v>
      </c>
      <c r="S2066" s="25">
        <v>13.7094881</v>
      </c>
      <c r="T2066" s="38">
        <v>14.088116230000001</v>
      </c>
      <c r="U2066" s="38">
        <v>13.83648962</v>
      </c>
      <c r="V2066" s="38">
        <v>13.972648469999999</v>
      </c>
      <c r="W2066" s="38">
        <v>13.476797060000001</v>
      </c>
      <c r="X2066" s="38">
        <v>13.361551990000001</v>
      </c>
      <c r="Y2066" s="38">
        <v>13.678884030000001</v>
      </c>
      <c r="Z2066" s="38">
        <v>13.105195030000001</v>
      </c>
      <c r="AA2066" s="38">
        <v>13.185553929999999</v>
      </c>
      <c r="AB2066" s="38">
        <v>13.0946494</v>
      </c>
      <c r="AC2066" s="26">
        <v>13.274521740000001</v>
      </c>
      <c r="AD2066" s="27">
        <v>2</v>
      </c>
      <c r="AE2066" s="28">
        <v>2</v>
      </c>
      <c r="AF2066" s="28">
        <v>2</v>
      </c>
      <c r="AG2066" s="28">
        <v>26.4</v>
      </c>
      <c r="AH2066" s="28">
        <v>26.4</v>
      </c>
      <c r="AI2066" s="28">
        <v>26.4</v>
      </c>
      <c r="AJ2066" s="28">
        <v>14.162000000000001</v>
      </c>
      <c r="AK2066" s="28">
        <v>0</v>
      </c>
      <c r="AL2066" s="28">
        <v>68.284000000000006</v>
      </c>
      <c r="AM2066" s="28">
        <v>195520000</v>
      </c>
      <c r="AN2066" s="28">
        <v>2</v>
      </c>
      <c r="AO2066" s="29">
        <v>0.69312298297882102</v>
      </c>
      <c r="AP2066" s="30">
        <v>4.6325489999999997E-3</v>
      </c>
      <c r="AQ2066" s="29">
        <v>0.211626306176186</v>
      </c>
      <c r="AR2066" s="31">
        <v>0.337723206</v>
      </c>
    </row>
    <row r="2067" spans="1:44" x14ac:dyDescent="0.25">
      <c r="A2067" s="27">
        <v>2320</v>
      </c>
      <c r="B2067" s="28" t="s">
        <v>8628</v>
      </c>
      <c r="C2067" s="28" t="s">
        <v>8628</v>
      </c>
      <c r="D2067" s="28" t="s">
        <v>8629</v>
      </c>
      <c r="E2067" s="33" t="s">
        <v>8630</v>
      </c>
      <c r="F2067" s="12" t="s">
        <v>8631</v>
      </c>
      <c r="G2067" s="13">
        <v>-4.39999997615814E-2</v>
      </c>
      <c r="H2067" s="39"/>
      <c r="I2067" s="15">
        <v>0.685179023</v>
      </c>
      <c r="J2067" s="16">
        <v>-4.0000001899898104E-3</v>
      </c>
      <c r="K2067" s="40"/>
      <c r="L2067" s="18">
        <v>0.97017878099999999</v>
      </c>
      <c r="M2067" s="19">
        <v>-0.112999998033047</v>
      </c>
      <c r="N2067" s="36"/>
      <c r="O2067" s="21">
        <v>0.35808180499999998</v>
      </c>
      <c r="P2067" s="22">
        <v>-0.15241251885891</v>
      </c>
      <c r="Q2067" s="37"/>
      <c r="R2067" s="24">
        <v>0.178174151</v>
      </c>
      <c r="S2067" s="25">
        <v>14.96814631</v>
      </c>
      <c r="T2067" s="38">
        <v>14.80028216</v>
      </c>
      <c r="U2067" s="38">
        <v>14.965495819999999</v>
      </c>
      <c r="V2067" s="38">
        <v>14.77821617</v>
      </c>
      <c r="W2067" s="38">
        <v>14.84209976</v>
      </c>
      <c r="X2067" s="38">
        <v>14.982261749999999</v>
      </c>
      <c r="Y2067" s="38">
        <v>14.826640859999999</v>
      </c>
      <c r="Z2067" s="38">
        <v>15.22222247</v>
      </c>
      <c r="AA2067" s="38">
        <v>15.01308326</v>
      </c>
      <c r="AB2067" s="38">
        <v>15.09483359</v>
      </c>
      <c r="AC2067" s="26">
        <v>14.95189839</v>
      </c>
      <c r="AD2067" s="27">
        <v>1</v>
      </c>
      <c r="AE2067" s="28">
        <v>1</v>
      </c>
      <c r="AF2067" s="28">
        <v>1</v>
      </c>
      <c r="AG2067" s="28">
        <v>1.4</v>
      </c>
      <c r="AH2067" s="28">
        <v>1.4</v>
      </c>
      <c r="AI2067" s="28">
        <v>1.4</v>
      </c>
      <c r="AJ2067" s="28">
        <v>84.703000000000003</v>
      </c>
      <c r="AK2067" s="28">
        <v>2.0075000000000002E-3</v>
      </c>
      <c r="AL2067" s="28">
        <v>2.3344999999999998</v>
      </c>
      <c r="AM2067" s="28">
        <v>42441000</v>
      </c>
      <c r="AN2067" s="28">
        <v>4</v>
      </c>
      <c r="AO2067" s="29">
        <v>-0.108630321919918</v>
      </c>
      <c r="AP2067" s="30">
        <v>0.325479876</v>
      </c>
      <c r="AQ2067" s="29">
        <v>-0.15690577030181899</v>
      </c>
      <c r="AR2067" s="31">
        <v>0.211715915</v>
      </c>
    </row>
    <row r="2068" spans="1:44" x14ac:dyDescent="0.25">
      <c r="A2068" s="27">
        <v>2321</v>
      </c>
      <c r="B2068" s="28" t="s">
        <v>8632</v>
      </c>
      <c r="C2068" s="28" t="s">
        <v>8632</v>
      </c>
      <c r="D2068" s="28" t="s">
        <v>8633</v>
      </c>
      <c r="E2068" s="33" t="s">
        <v>8634</v>
      </c>
      <c r="F2068" s="12" t="s">
        <v>8635</v>
      </c>
      <c r="G2068" s="13">
        <v>0.222000002861023</v>
      </c>
      <c r="H2068" s="39"/>
      <c r="I2068" s="15">
        <v>2.8885272E-2</v>
      </c>
      <c r="J2068" s="16">
        <v>0.144999995827675</v>
      </c>
      <c r="K2068" s="40"/>
      <c r="L2068" s="18">
        <v>0.165049738</v>
      </c>
      <c r="M2068" s="19">
        <v>-0.18299999833107</v>
      </c>
      <c r="N2068" s="36"/>
      <c r="O2068" s="21">
        <v>8.7465917000000004E-2</v>
      </c>
      <c r="P2068" s="22">
        <v>-0.106359638273716</v>
      </c>
      <c r="Q2068" s="37"/>
      <c r="R2068" s="24">
        <v>0.245900122</v>
      </c>
      <c r="S2068" s="25">
        <v>18.429665050000001</v>
      </c>
      <c r="T2068" s="38">
        <v>18.632700830000001</v>
      </c>
      <c r="U2068" s="38">
        <v>18.547040490000001</v>
      </c>
      <c r="V2068" s="38">
        <v>18.773111140000001</v>
      </c>
      <c r="W2068" s="38">
        <v>18.721359320000001</v>
      </c>
      <c r="X2068" s="38">
        <v>18.779923709999998</v>
      </c>
      <c r="Y2068" s="38">
        <v>18.782835200000001</v>
      </c>
      <c r="Z2068" s="38">
        <v>18.656791569999999</v>
      </c>
      <c r="AA2068" s="38">
        <v>18.72761165</v>
      </c>
      <c r="AB2068" s="38">
        <v>19.032859120000001</v>
      </c>
      <c r="AC2068" s="26">
        <v>18.833002310000001</v>
      </c>
      <c r="AD2068" s="27">
        <v>15</v>
      </c>
      <c r="AE2068" s="28">
        <v>15</v>
      </c>
      <c r="AF2068" s="28">
        <v>15</v>
      </c>
      <c r="AG2068" s="28">
        <v>50.6</v>
      </c>
      <c r="AH2068" s="28">
        <v>50.6</v>
      </c>
      <c r="AI2068" s="28">
        <v>50.6</v>
      </c>
      <c r="AJ2068" s="28">
        <v>44.887</v>
      </c>
      <c r="AK2068" s="28">
        <v>0</v>
      </c>
      <c r="AL2068" s="28">
        <v>308.04000000000002</v>
      </c>
      <c r="AM2068" s="28">
        <v>9128500000</v>
      </c>
      <c r="AN2068" s="28">
        <v>34</v>
      </c>
      <c r="AO2068" s="29">
        <v>-0.328022241592407</v>
      </c>
      <c r="AP2068" s="30">
        <v>3.8455310000000001E-3</v>
      </c>
      <c r="AQ2068" s="29">
        <v>3.8318008184432997E-2</v>
      </c>
      <c r="AR2068" s="31">
        <v>0.69886728499999995</v>
      </c>
    </row>
    <row r="2069" spans="1:44" x14ac:dyDescent="0.25">
      <c r="A2069" s="27">
        <v>2323</v>
      </c>
      <c r="B2069" s="28" t="s">
        <v>8636</v>
      </c>
      <c r="C2069" s="28" t="s">
        <v>8636</v>
      </c>
      <c r="D2069" s="28" t="s">
        <v>8637</v>
      </c>
      <c r="E2069" s="33" t="s">
        <v>8638</v>
      </c>
      <c r="F2069" s="12" t="s">
        <v>8639</v>
      </c>
      <c r="G2069" s="13">
        <v>8.1000000238418607E-2</v>
      </c>
      <c r="H2069" s="39"/>
      <c r="I2069" s="15">
        <v>0.34222679</v>
      </c>
      <c r="J2069" s="16">
        <v>4.6000000089407002E-2</v>
      </c>
      <c r="K2069" s="40"/>
      <c r="L2069" s="18">
        <v>0.62002274800000001</v>
      </c>
      <c r="M2069" s="19">
        <v>-1.8999999389052401E-2</v>
      </c>
      <c r="N2069" s="36"/>
      <c r="O2069" s="21">
        <v>0.83615267599999998</v>
      </c>
      <c r="P2069" s="22">
        <v>1.5378359705209701E-2</v>
      </c>
      <c r="Q2069" s="37"/>
      <c r="R2069" s="24">
        <v>0.85366267500000004</v>
      </c>
      <c r="S2069" s="25">
        <v>20.00812208</v>
      </c>
      <c r="T2069" s="38">
        <v>20.120611409999999</v>
      </c>
      <c r="U2069" s="38">
        <v>20.161726130000002</v>
      </c>
      <c r="V2069" s="38">
        <v>20.320516000000001</v>
      </c>
      <c r="W2069" s="38">
        <v>20.15600272</v>
      </c>
      <c r="X2069" s="38">
        <v>20.05741033</v>
      </c>
      <c r="Y2069" s="38">
        <v>20.198702109999999</v>
      </c>
      <c r="Z2069" s="38">
        <v>20.033504669999999</v>
      </c>
      <c r="AA2069" s="38">
        <v>20.15949221</v>
      </c>
      <c r="AB2069" s="38">
        <v>20.109299199999999</v>
      </c>
      <c r="AC2069" s="26">
        <v>20.219002549999999</v>
      </c>
      <c r="AD2069" s="27">
        <v>69</v>
      </c>
      <c r="AE2069" s="28">
        <v>69</v>
      </c>
      <c r="AF2069" s="28">
        <v>69</v>
      </c>
      <c r="AG2069" s="28">
        <v>36.700000000000003</v>
      </c>
      <c r="AH2069" s="28">
        <v>36.700000000000003</v>
      </c>
      <c r="AI2069" s="28">
        <v>36.700000000000003</v>
      </c>
      <c r="AJ2069" s="28">
        <v>230.99</v>
      </c>
      <c r="AK2069" s="28">
        <v>0</v>
      </c>
      <c r="AL2069" s="28">
        <v>323.31</v>
      </c>
      <c r="AM2069" s="28">
        <v>8948600000</v>
      </c>
      <c r="AN2069" s="28">
        <v>102</v>
      </c>
      <c r="AO2069" s="29">
        <v>-6.5778113901615101E-2</v>
      </c>
      <c r="AP2069" s="30">
        <v>0.437524362</v>
      </c>
      <c r="AQ2069" s="29">
        <v>6.1872955411672599E-2</v>
      </c>
      <c r="AR2069" s="31">
        <v>0.511581697</v>
      </c>
    </row>
    <row r="2070" spans="1:44" x14ac:dyDescent="0.25">
      <c r="A2070" s="27">
        <v>2324</v>
      </c>
      <c r="B2070" s="28" t="s">
        <v>8640</v>
      </c>
      <c r="C2070" s="28" t="s">
        <v>8641</v>
      </c>
      <c r="D2070" s="28" t="s">
        <v>8642</v>
      </c>
      <c r="E2070" s="33" t="s">
        <v>8643</v>
      </c>
      <c r="F2070" s="12" t="s">
        <v>8644</v>
      </c>
      <c r="G2070" s="13">
        <v>0.33100000023841902</v>
      </c>
      <c r="H2070" s="39"/>
      <c r="I2070" s="15">
        <v>6.4018011999999999E-2</v>
      </c>
      <c r="J2070" s="16">
        <v>0.34200000762939498</v>
      </c>
      <c r="K2070" s="40"/>
      <c r="L2070" s="18">
        <v>8.3462952000000007E-2</v>
      </c>
      <c r="M2070" s="19">
        <v>-0.24400000274181399</v>
      </c>
      <c r="N2070" s="36"/>
      <c r="O2070" s="21">
        <v>0.19885915300000001</v>
      </c>
      <c r="P2070" s="22">
        <v>-0.25425457954406699</v>
      </c>
      <c r="Q2070" s="37"/>
      <c r="R2070" s="24">
        <v>0.14012039200000001</v>
      </c>
      <c r="S2070" s="25">
        <v>15.813399690000001</v>
      </c>
      <c r="T2070" s="38">
        <v>16.05201636</v>
      </c>
      <c r="U2070" s="38">
        <v>15.69262398</v>
      </c>
      <c r="V2070" s="38">
        <v>15.850763880000001</v>
      </c>
      <c r="W2070" s="38">
        <v>16.43910528</v>
      </c>
      <c r="X2070" s="38">
        <v>16.26171854</v>
      </c>
      <c r="Y2070" s="38">
        <v>15.95903783</v>
      </c>
      <c r="Z2070" s="38">
        <v>16.23393162</v>
      </c>
      <c r="AA2070" s="38">
        <v>16.55300883</v>
      </c>
      <c r="AB2070" s="38">
        <v>16.47119073</v>
      </c>
      <c r="AC2070" s="26">
        <v>16.290151890000001</v>
      </c>
      <c r="AD2070" s="27">
        <v>6</v>
      </c>
      <c r="AE2070" s="28">
        <v>6</v>
      </c>
      <c r="AF2070" s="28">
        <v>6</v>
      </c>
      <c r="AG2070" s="28">
        <v>33.299999999999997</v>
      </c>
      <c r="AH2070" s="28">
        <v>33.299999999999997</v>
      </c>
      <c r="AI2070" s="28">
        <v>33.299999999999997</v>
      </c>
      <c r="AJ2070" s="28">
        <v>22.135000000000002</v>
      </c>
      <c r="AK2070" s="28">
        <v>0</v>
      </c>
      <c r="AL2070" s="28">
        <v>24.388000000000002</v>
      </c>
      <c r="AM2070" s="28">
        <v>193050000</v>
      </c>
      <c r="AN2070" s="28">
        <v>8</v>
      </c>
      <c r="AO2070" s="29">
        <v>-0.58543711900711104</v>
      </c>
      <c r="AP2070" s="30">
        <v>4.5406659999999996E-3</v>
      </c>
      <c r="AQ2070" s="29">
        <v>8.7377846240997301E-2</v>
      </c>
      <c r="AR2070" s="31">
        <v>0.63157402299999998</v>
      </c>
    </row>
    <row r="2071" spans="1:44" x14ac:dyDescent="0.25">
      <c r="A2071" s="27">
        <v>2325</v>
      </c>
      <c r="B2071" s="28" t="s">
        <v>8645</v>
      </c>
      <c r="C2071" s="28" t="s">
        <v>8645</v>
      </c>
      <c r="D2071" s="28" t="s">
        <v>8646</v>
      </c>
      <c r="E2071" s="33" t="s">
        <v>8647</v>
      </c>
      <c r="F2071" s="12" t="s">
        <v>8648</v>
      </c>
      <c r="G2071" s="13">
        <v>-0.27200001478195202</v>
      </c>
      <c r="H2071" s="39"/>
      <c r="I2071" s="15">
        <v>1.1847089E-2</v>
      </c>
      <c r="J2071" s="16">
        <v>-0.29199999570846602</v>
      </c>
      <c r="K2071" s="40"/>
      <c r="L2071" s="18">
        <v>1.4674846E-2</v>
      </c>
      <c r="M2071" s="19">
        <v>0.193000003695488</v>
      </c>
      <c r="N2071" s="36"/>
      <c r="O2071" s="21">
        <v>7.8337292000000003E-2</v>
      </c>
      <c r="P2071" s="22">
        <v>0.21235531568527199</v>
      </c>
      <c r="Q2071" s="37"/>
      <c r="R2071" s="24">
        <v>3.6917957000000001E-2</v>
      </c>
      <c r="S2071" s="25">
        <v>18.944352479999999</v>
      </c>
      <c r="T2071" s="38">
        <v>18.79419845</v>
      </c>
      <c r="U2071" s="38">
        <v>18.590434269999999</v>
      </c>
      <c r="V2071" s="38">
        <v>18.54263443</v>
      </c>
      <c r="W2071" s="38">
        <v>18.477351680000002</v>
      </c>
      <c r="X2071" s="38">
        <v>18.49248862</v>
      </c>
      <c r="Y2071" s="38">
        <v>18.661398500000001</v>
      </c>
      <c r="Z2071" s="38">
        <v>18.505424550000001</v>
      </c>
      <c r="AA2071" s="38">
        <v>18.33758233</v>
      </c>
      <c r="AB2071" s="38">
        <v>18.295686270000001</v>
      </c>
      <c r="AC2071" s="26">
        <v>18.24214018</v>
      </c>
      <c r="AD2071" s="27">
        <v>11</v>
      </c>
      <c r="AE2071" s="28">
        <v>11</v>
      </c>
      <c r="AF2071" s="28">
        <v>11</v>
      </c>
      <c r="AG2071" s="28">
        <v>28.5</v>
      </c>
      <c r="AH2071" s="28">
        <v>28.5</v>
      </c>
      <c r="AI2071" s="28">
        <v>28.5</v>
      </c>
      <c r="AJ2071" s="28">
        <v>42.444000000000003</v>
      </c>
      <c r="AK2071" s="28">
        <v>0</v>
      </c>
      <c r="AL2071" s="28">
        <v>102.82</v>
      </c>
      <c r="AM2071" s="28">
        <v>11339000000</v>
      </c>
      <c r="AN2071" s="28">
        <v>25</v>
      </c>
      <c r="AO2071" s="29">
        <v>0.48452547192573497</v>
      </c>
      <c r="AP2071" s="30">
        <v>3.1437400000000002E-4</v>
      </c>
      <c r="AQ2071" s="29">
        <v>-7.9253286123275798E-2</v>
      </c>
      <c r="AR2071" s="31">
        <v>0.43690161599999999</v>
      </c>
    </row>
    <row r="2072" spans="1:44" x14ac:dyDescent="0.25">
      <c r="A2072" s="27">
        <v>2326</v>
      </c>
      <c r="B2072" s="28" t="s">
        <v>8649</v>
      </c>
      <c r="C2072" s="28" t="s">
        <v>8650</v>
      </c>
      <c r="D2072" s="28" t="s">
        <v>8651</v>
      </c>
      <c r="E2072" s="33" t="s">
        <v>8652</v>
      </c>
      <c r="F2072" s="12" t="s">
        <v>8653</v>
      </c>
      <c r="G2072" s="13">
        <v>-9.2000000178813907E-2</v>
      </c>
      <c r="H2072" s="39"/>
      <c r="I2072" s="15">
        <v>0.299296805</v>
      </c>
      <c r="J2072" s="16">
        <v>-0.14699999988079099</v>
      </c>
      <c r="K2072" s="40"/>
      <c r="L2072" s="18">
        <v>0.148604339</v>
      </c>
      <c r="M2072" s="19">
        <v>-6.7000001668930095E-2</v>
      </c>
      <c r="N2072" s="36"/>
      <c r="O2072" s="21">
        <v>0.48842351499999997</v>
      </c>
      <c r="P2072" s="22">
        <v>-1.20989931747317E-2</v>
      </c>
      <c r="Q2072" s="37"/>
      <c r="R2072" s="24">
        <v>0.88790177100000001</v>
      </c>
      <c r="S2072" s="25">
        <v>18.095149719999998</v>
      </c>
      <c r="T2072" s="38">
        <v>17.875034769999999</v>
      </c>
      <c r="U2072" s="38">
        <v>17.903685750000001</v>
      </c>
      <c r="V2072" s="38">
        <v>17.818309800000002</v>
      </c>
      <c r="W2072" s="38">
        <v>17.857506579999999</v>
      </c>
      <c r="X2072" s="38">
        <v>17.922657010000002</v>
      </c>
      <c r="Y2072" s="38">
        <v>17.907267820000001</v>
      </c>
      <c r="Z2072" s="38">
        <v>18.14335251</v>
      </c>
      <c r="AA2072" s="38">
        <v>17.79821407</v>
      </c>
      <c r="AB2072" s="38">
        <v>17.890392030000001</v>
      </c>
      <c r="AC2072" s="26">
        <v>17.946164270000001</v>
      </c>
      <c r="AD2072" s="27">
        <v>18</v>
      </c>
      <c r="AE2072" s="28">
        <v>18</v>
      </c>
      <c r="AF2072" s="28">
        <v>18</v>
      </c>
      <c r="AG2072" s="28">
        <v>32.799999999999997</v>
      </c>
      <c r="AH2072" s="28">
        <v>32.799999999999997</v>
      </c>
      <c r="AI2072" s="28">
        <v>32.799999999999997</v>
      </c>
      <c r="AJ2072" s="28">
        <v>50.636000000000003</v>
      </c>
      <c r="AK2072" s="28">
        <v>0</v>
      </c>
      <c r="AL2072" s="28">
        <v>57.722000000000001</v>
      </c>
      <c r="AM2072" s="28">
        <v>1318200000</v>
      </c>
      <c r="AN2072" s="28">
        <v>19</v>
      </c>
      <c r="AO2072" s="29">
        <v>7.9699955880641896E-2</v>
      </c>
      <c r="AP2072" s="30">
        <v>0.36404583499999998</v>
      </c>
      <c r="AQ2072" s="29">
        <v>-0.15915237367153201</v>
      </c>
      <c r="AR2072" s="31">
        <v>0.12135718299999999</v>
      </c>
    </row>
    <row r="2073" spans="1:44" x14ac:dyDescent="0.25">
      <c r="A2073" s="27">
        <v>2327</v>
      </c>
      <c r="B2073" s="28" t="s">
        <v>8654</v>
      </c>
      <c r="C2073" s="28" t="s">
        <v>8655</v>
      </c>
      <c r="D2073" s="28" t="s">
        <v>8656</v>
      </c>
      <c r="E2073" s="33" t="s">
        <v>8657</v>
      </c>
      <c r="F2073" s="12" t="s">
        <v>8658</v>
      </c>
      <c r="G2073" s="13">
        <v>-7.1000002324581105E-2</v>
      </c>
      <c r="H2073" s="39"/>
      <c r="I2073" s="15">
        <v>0.61540557100000004</v>
      </c>
      <c r="J2073" s="16">
        <v>-0.22300000488758101</v>
      </c>
      <c r="K2073" s="40"/>
      <c r="L2073" s="18">
        <v>0.17707611400000001</v>
      </c>
      <c r="M2073" s="19">
        <v>-1.00000004749745E-3</v>
      </c>
      <c r="N2073" s="36"/>
      <c r="O2073" s="21">
        <v>0.99611634500000001</v>
      </c>
      <c r="P2073" s="22">
        <v>0.15104864537715901</v>
      </c>
      <c r="Q2073" s="37"/>
      <c r="R2073" s="24">
        <v>0.295862079</v>
      </c>
      <c r="S2073" s="25">
        <v>19.00482955</v>
      </c>
      <c r="T2073" s="38">
        <v>19.437841800000001</v>
      </c>
      <c r="U2073" s="38">
        <v>19.20725629</v>
      </c>
      <c r="V2073" s="38">
        <v>19.311826799999999</v>
      </c>
      <c r="W2073" s="38">
        <v>19.166678959999999</v>
      </c>
      <c r="X2073" s="38">
        <v>18.958783960000002</v>
      </c>
      <c r="Y2073" s="38">
        <v>19.318275570000001</v>
      </c>
      <c r="Z2073" s="38">
        <v>19.11653428</v>
      </c>
      <c r="AA2073" s="38">
        <v>19.190027059999998</v>
      </c>
      <c r="AB2073" s="38">
        <v>18.92198629</v>
      </c>
      <c r="AC2073" s="26">
        <v>18.872130439999999</v>
      </c>
      <c r="AD2073" s="27">
        <v>57</v>
      </c>
      <c r="AE2073" s="28">
        <v>47</v>
      </c>
      <c r="AF2073" s="28">
        <v>47</v>
      </c>
      <c r="AG2073" s="28">
        <v>32.9</v>
      </c>
      <c r="AH2073" s="28">
        <v>28.4</v>
      </c>
      <c r="AI2073" s="28">
        <v>28.4</v>
      </c>
      <c r="AJ2073" s="28">
        <v>228.56</v>
      </c>
      <c r="AK2073" s="28">
        <v>0</v>
      </c>
      <c r="AL2073" s="28">
        <v>323.31</v>
      </c>
      <c r="AM2073" s="28">
        <v>4408000000</v>
      </c>
      <c r="AN2073" s="28">
        <v>61</v>
      </c>
      <c r="AO2073" s="29">
        <v>0.221927955746651</v>
      </c>
      <c r="AP2073" s="30">
        <v>0.13700262299999999</v>
      </c>
      <c r="AQ2073" s="29">
        <v>-7.1641683578491197E-2</v>
      </c>
      <c r="AR2073" s="31">
        <v>0.64928761199999996</v>
      </c>
    </row>
    <row r="2074" spans="1:44" x14ac:dyDescent="0.25">
      <c r="A2074" s="27">
        <v>2328</v>
      </c>
      <c r="B2074" s="28" t="s">
        <v>8659</v>
      </c>
      <c r="C2074" s="28" t="s">
        <v>8660</v>
      </c>
      <c r="D2074" s="28" t="s">
        <v>8661</v>
      </c>
      <c r="E2074" s="33" t="s">
        <v>8662</v>
      </c>
      <c r="F2074" s="12" t="s">
        <v>8663</v>
      </c>
      <c r="G2074" s="13">
        <v>-5.4000001400709201E-2</v>
      </c>
      <c r="H2074" s="39"/>
      <c r="I2074" s="15">
        <v>0.48752287399999999</v>
      </c>
      <c r="J2074" s="16">
        <v>-9.3000002205371898E-2</v>
      </c>
      <c r="K2074" s="40"/>
      <c r="L2074" s="18">
        <v>0.29881467</v>
      </c>
      <c r="M2074" s="19">
        <v>1.7000000923872001E-2</v>
      </c>
      <c r="N2074" s="36"/>
      <c r="O2074" s="21">
        <v>0.84586834300000002</v>
      </c>
      <c r="P2074" s="22">
        <v>5.5049449205398601E-2</v>
      </c>
      <c r="Q2074" s="37"/>
      <c r="R2074" s="24">
        <v>0.48286704600000002</v>
      </c>
      <c r="S2074" s="25">
        <v>17.761446979999999</v>
      </c>
      <c r="T2074" s="38">
        <v>17.74290358</v>
      </c>
      <c r="U2074" s="38">
        <v>17.69670052</v>
      </c>
      <c r="V2074" s="38">
        <v>17.661658800000001</v>
      </c>
      <c r="W2074" s="38">
        <v>17.824388580000001</v>
      </c>
      <c r="X2074" s="38">
        <v>17.551655530000001</v>
      </c>
      <c r="Y2074" s="38">
        <v>17.63806452</v>
      </c>
      <c r="Z2074" s="38">
        <v>17.795635999999998</v>
      </c>
      <c r="AA2074" s="38">
        <v>17.66614577</v>
      </c>
      <c r="AB2074" s="38">
        <v>17.61093314</v>
      </c>
      <c r="AC2074" s="26">
        <v>17.595475650000001</v>
      </c>
      <c r="AD2074" s="27">
        <v>16</v>
      </c>
      <c r="AE2074" s="28">
        <v>16</v>
      </c>
      <c r="AF2074" s="28">
        <v>16</v>
      </c>
      <c r="AG2074" s="28">
        <v>21</v>
      </c>
      <c r="AH2074" s="28">
        <v>21</v>
      </c>
      <c r="AI2074" s="28">
        <v>21</v>
      </c>
      <c r="AJ2074" s="28">
        <v>96.426000000000002</v>
      </c>
      <c r="AK2074" s="28">
        <v>0</v>
      </c>
      <c r="AL2074" s="28">
        <v>83.972999999999999</v>
      </c>
      <c r="AM2074" s="28">
        <v>1677400000</v>
      </c>
      <c r="AN2074" s="28">
        <v>21</v>
      </c>
      <c r="AO2074" s="29">
        <v>0.109498836100101</v>
      </c>
      <c r="AP2074" s="30">
        <v>0.178885617</v>
      </c>
      <c r="AQ2074" s="29">
        <v>-3.7615958601236302E-2</v>
      </c>
      <c r="AR2074" s="31">
        <v>0.66532702799999999</v>
      </c>
    </row>
    <row r="2075" spans="1:44" x14ac:dyDescent="0.25">
      <c r="A2075" s="27">
        <v>2329</v>
      </c>
      <c r="B2075" s="28" t="s">
        <v>8664</v>
      </c>
      <c r="C2075" s="28" t="s">
        <v>8664</v>
      </c>
      <c r="D2075" s="28" t="s">
        <v>8665</v>
      </c>
      <c r="E2075" s="33" t="s">
        <v>8666</v>
      </c>
      <c r="F2075" s="12" t="s">
        <v>8667</v>
      </c>
      <c r="G2075" s="13">
        <v>2.3000000044703501E-2</v>
      </c>
      <c r="H2075" s="39"/>
      <c r="I2075" s="15">
        <v>0.91674006399999997</v>
      </c>
      <c r="J2075" s="16">
        <v>0.30099999904632602</v>
      </c>
      <c r="K2075" s="40"/>
      <c r="L2075" s="18">
        <v>0.24210859900000001</v>
      </c>
      <c r="M2075" s="19">
        <v>6.5999999642372104E-2</v>
      </c>
      <c r="N2075" s="36"/>
      <c r="O2075" s="21">
        <v>0.79127664399999997</v>
      </c>
      <c r="P2075" s="22">
        <v>-0.212499409914017</v>
      </c>
      <c r="Q2075" s="37"/>
      <c r="R2075" s="24">
        <v>0.34970615399999999</v>
      </c>
      <c r="S2075" s="25">
        <v>15.14606682</v>
      </c>
      <c r="T2075" s="38">
        <v>14.641045289999999</v>
      </c>
      <c r="U2075" s="38">
        <v>15.15696724</v>
      </c>
      <c r="V2075" s="38">
        <v>14.492421520000001</v>
      </c>
      <c r="W2075" s="38">
        <v>15.10936959</v>
      </c>
      <c r="X2075" s="38">
        <v>15.41183466</v>
      </c>
      <c r="Y2075" s="38">
        <v>14.84589693</v>
      </c>
      <c r="Z2075" s="38">
        <v>14.98537587</v>
      </c>
      <c r="AA2075" s="38">
        <v>15.26214515</v>
      </c>
      <c r="AB2075" s="38">
        <v>15.2151722</v>
      </c>
      <c r="AC2075" s="26">
        <v>15.17380664</v>
      </c>
      <c r="AD2075" s="27">
        <v>3</v>
      </c>
      <c r="AE2075" s="28">
        <v>3</v>
      </c>
      <c r="AF2075" s="28">
        <v>3</v>
      </c>
      <c r="AG2075" s="28">
        <v>7.4</v>
      </c>
      <c r="AH2075" s="28">
        <v>7.4</v>
      </c>
      <c r="AI2075" s="28">
        <v>7.4</v>
      </c>
      <c r="AJ2075" s="28">
        <v>46.692</v>
      </c>
      <c r="AK2075" s="28">
        <v>1.6189000000000001E-4</v>
      </c>
      <c r="AL2075" s="28">
        <v>4.6699000000000002</v>
      </c>
      <c r="AM2075" s="28">
        <v>141120000</v>
      </c>
      <c r="AN2075" s="28">
        <v>4</v>
      </c>
      <c r="AO2075" s="29">
        <v>-0.23568154871463801</v>
      </c>
      <c r="AP2075" s="30">
        <v>0.302268918</v>
      </c>
      <c r="AQ2075" s="29">
        <v>8.8905520737171201E-2</v>
      </c>
      <c r="AR2075" s="31">
        <v>0.72077568599999997</v>
      </c>
    </row>
    <row r="2076" spans="1:44" x14ac:dyDescent="0.25">
      <c r="A2076" s="27">
        <v>2330</v>
      </c>
      <c r="B2076" s="28" t="s">
        <v>8668</v>
      </c>
      <c r="C2076" s="28" t="s">
        <v>8669</v>
      </c>
      <c r="D2076" s="28" t="s">
        <v>8670</v>
      </c>
      <c r="E2076" s="33" t="s">
        <v>8671</v>
      </c>
      <c r="F2076" s="12" t="s">
        <v>8672</v>
      </c>
      <c r="G2076" s="13">
        <v>1.2000000104308101E-2</v>
      </c>
      <c r="H2076" s="39"/>
      <c r="I2076" s="15">
        <v>0.80831508100000005</v>
      </c>
      <c r="J2076" s="16">
        <v>-1.4000000432133701E-2</v>
      </c>
      <c r="K2076" s="40"/>
      <c r="L2076" s="18">
        <v>0.786823253</v>
      </c>
      <c r="M2076" s="19">
        <v>-3.7999998778104803E-2</v>
      </c>
      <c r="N2076" s="36"/>
      <c r="O2076" s="21">
        <v>0.48288607900000002</v>
      </c>
      <c r="P2076" s="22">
        <v>-1.1936635710298999E-2</v>
      </c>
      <c r="Q2076" s="37"/>
      <c r="R2076" s="24">
        <v>0.80333597400000001</v>
      </c>
      <c r="S2076" s="25">
        <v>16.383566500000001</v>
      </c>
      <c r="T2076" s="38">
        <v>16.350915220000001</v>
      </c>
      <c r="U2076" s="38">
        <v>16.440289610000001</v>
      </c>
      <c r="V2076" s="38">
        <v>16.413149789999999</v>
      </c>
      <c r="W2076" s="38">
        <v>16.42135734</v>
      </c>
      <c r="X2076" s="38">
        <v>16.375146130000001</v>
      </c>
      <c r="Y2076" s="38">
        <v>16.421761889999999</v>
      </c>
      <c r="Z2076" s="38">
        <v>16.437541360000001</v>
      </c>
      <c r="AA2076" s="38">
        <v>16.426335300000002</v>
      </c>
      <c r="AB2076" s="38">
        <v>16.394039960000001</v>
      </c>
      <c r="AC2076" s="26">
        <v>16.425087909999998</v>
      </c>
      <c r="AD2076" s="27">
        <v>8</v>
      </c>
      <c r="AE2076" s="28">
        <v>8</v>
      </c>
      <c r="AF2076" s="28">
        <v>8</v>
      </c>
      <c r="AG2076" s="28">
        <v>7.3</v>
      </c>
      <c r="AH2076" s="28">
        <v>7.3</v>
      </c>
      <c r="AI2076" s="28">
        <v>7.3</v>
      </c>
      <c r="AJ2076" s="28">
        <v>112.71</v>
      </c>
      <c r="AK2076" s="28">
        <v>0</v>
      </c>
      <c r="AL2076" s="28">
        <v>18.975999999999999</v>
      </c>
      <c r="AM2076" s="28">
        <v>388750000</v>
      </c>
      <c r="AN2076" s="28">
        <v>9</v>
      </c>
      <c r="AO2076" s="29">
        <v>-2.35639493912458E-2</v>
      </c>
      <c r="AP2076" s="30">
        <v>0.62472446199999998</v>
      </c>
      <c r="AQ2076" s="29">
        <v>-2.6433870196342499E-2</v>
      </c>
      <c r="AR2076" s="31">
        <v>0.62357625100000003</v>
      </c>
    </row>
    <row r="2077" spans="1:44" x14ac:dyDescent="0.25">
      <c r="A2077" s="27">
        <v>2331</v>
      </c>
      <c r="B2077" s="28" t="s">
        <v>8673</v>
      </c>
      <c r="C2077" s="28" t="s">
        <v>8673</v>
      </c>
      <c r="D2077" s="28" t="s">
        <v>8674</v>
      </c>
      <c r="E2077" s="33" t="s">
        <v>8675</v>
      </c>
      <c r="F2077" s="12" t="s">
        <v>8676</v>
      </c>
      <c r="G2077" s="13">
        <v>0.17499999701976801</v>
      </c>
      <c r="H2077" s="39"/>
      <c r="I2077" s="15">
        <v>0.41863623799999999</v>
      </c>
      <c r="J2077" s="16">
        <v>-5.9999998658895499E-2</v>
      </c>
      <c r="K2077" s="40"/>
      <c r="L2077" s="18">
        <v>0.802749245</v>
      </c>
      <c r="M2077" s="19">
        <v>-7.5999997556209606E-2</v>
      </c>
      <c r="N2077" s="36"/>
      <c r="O2077" s="21">
        <v>0.74923010499999998</v>
      </c>
      <c r="P2077" s="22">
        <v>0.15855585038662001</v>
      </c>
      <c r="Q2077" s="37"/>
      <c r="R2077" s="24">
        <v>0.46296201100000001</v>
      </c>
      <c r="S2077" s="25">
        <v>15.90961385</v>
      </c>
      <c r="T2077" s="38">
        <v>15.99992621</v>
      </c>
      <c r="U2077" s="38">
        <v>16.25558599</v>
      </c>
      <c r="V2077" s="38">
        <v>15.81833424</v>
      </c>
      <c r="W2077" s="38">
        <v>16.634141710000002</v>
      </c>
      <c r="X2077" s="38">
        <v>16.238518500000001</v>
      </c>
      <c r="Y2077" s="38">
        <v>16.417639940000001</v>
      </c>
      <c r="Z2077" s="38">
        <v>15.844960329999999</v>
      </c>
      <c r="AA2077" s="38">
        <v>15.977203149999999</v>
      </c>
      <c r="AB2077" s="38">
        <v>16.1019653</v>
      </c>
      <c r="AC2077" s="26">
        <v>16.136158460000001</v>
      </c>
      <c r="AD2077" s="27">
        <v>4</v>
      </c>
      <c r="AE2077" s="28">
        <v>4</v>
      </c>
      <c r="AF2077" s="28">
        <v>4</v>
      </c>
      <c r="AG2077" s="28">
        <v>28.5</v>
      </c>
      <c r="AH2077" s="28">
        <v>28.5</v>
      </c>
      <c r="AI2077" s="28">
        <v>28.5</v>
      </c>
      <c r="AJ2077" s="28">
        <v>18.606999999999999</v>
      </c>
      <c r="AK2077" s="28">
        <v>0</v>
      </c>
      <c r="AL2077" s="28">
        <v>46.856999999999999</v>
      </c>
      <c r="AM2077" s="28">
        <v>514050000</v>
      </c>
      <c r="AN2077" s="28">
        <v>5</v>
      </c>
      <c r="AO2077" s="29">
        <v>-1.6733614727854701E-2</v>
      </c>
      <c r="AP2077" s="30">
        <v>0.93732373099999999</v>
      </c>
      <c r="AQ2077" s="29">
        <v>9.9031344056129497E-2</v>
      </c>
      <c r="AR2077" s="31">
        <v>0.67865137200000003</v>
      </c>
    </row>
    <row r="2078" spans="1:44" x14ac:dyDescent="0.25">
      <c r="A2078" s="27">
        <v>2332</v>
      </c>
      <c r="B2078" s="28" t="s">
        <v>8677</v>
      </c>
      <c r="C2078" s="28" t="s">
        <v>8678</v>
      </c>
      <c r="D2078" s="28" t="s">
        <v>8679</v>
      </c>
      <c r="E2078" s="33" t="s">
        <v>8680</v>
      </c>
      <c r="F2078" s="12" t="s">
        <v>8681</v>
      </c>
      <c r="G2078" s="13">
        <v>0.10000000149011599</v>
      </c>
      <c r="H2078" s="39"/>
      <c r="I2078" s="15">
        <v>0.15640722800000001</v>
      </c>
      <c r="J2078" s="16">
        <v>3.5999998450279201E-2</v>
      </c>
      <c r="K2078" s="40"/>
      <c r="L2078" s="18">
        <v>0.63445015599999999</v>
      </c>
      <c r="M2078" s="19">
        <v>-2.3000000044703501E-2</v>
      </c>
      <c r="N2078" s="36"/>
      <c r="O2078" s="21">
        <v>0.76401237499999997</v>
      </c>
      <c r="P2078" s="22">
        <v>4.2134955525398303E-2</v>
      </c>
      <c r="Q2078" s="37"/>
      <c r="R2078" s="24">
        <v>0.533535388</v>
      </c>
      <c r="S2078" s="25">
        <v>17.304748910000001</v>
      </c>
      <c r="T2078" s="38">
        <v>17.3974233</v>
      </c>
      <c r="U2078" s="38">
        <v>17.322896159999999</v>
      </c>
      <c r="V2078" s="38">
        <v>17.558764650000001</v>
      </c>
      <c r="W2078" s="38">
        <v>17.334094579999999</v>
      </c>
      <c r="X2078" s="38">
        <v>17.43362402</v>
      </c>
      <c r="Y2078" s="38">
        <v>17.318067719999998</v>
      </c>
      <c r="Z2078" s="38">
        <v>17.410361649999999</v>
      </c>
      <c r="AA2078" s="38">
        <v>17.413289599999999</v>
      </c>
      <c r="AB2078" s="38">
        <v>17.3788284</v>
      </c>
      <c r="AC2078" s="26">
        <v>17.407960379999999</v>
      </c>
      <c r="AD2078" s="27">
        <v>17</v>
      </c>
      <c r="AE2078" s="28">
        <v>17</v>
      </c>
      <c r="AF2078" s="28">
        <v>17</v>
      </c>
      <c r="AG2078" s="28">
        <v>10.1</v>
      </c>
      <c r="AH2078" s="28">
        <v>10.1</v>
      </c>
      <c r="AI2078" s="28">
        <v>10.1</v>
      </c>
      <c r="AJ2078" s="28">
        <v>211.94</v>
      </c>
      <c r="AK2078" s="28">
        <v>0</v>
      </c>
      <c r="AL2078" s="28">
        <v>59.488999999999997</v>
      </c>
      <c r="AM2078" s="28">
        <v>1270300000</v>
      </c>
      <c r="AN2078" s="28">
        <v>23</v>
      </c>
      <c r="AO2078" s="29">
        <v>-5.8336667716503102E-2</v>
      </c>
      <c r="AP2078" s="30">
        <v>0.39325274599999999</v>
      </c>
      <c r="AQ2078" s="29">
        <v>7.79463946819305E-2</v>
      </c>
      <c r="AR2078" s="31">
        <v>0.31165702000000001</v>
      </c>
    </row>
    <row r="2079" spans="1:44" x14ac:dyDescent="0.25">
      <c r="A2079" s="27">
        <v>2333</v>
      </c>
      <c r="B2079" s="28" t="s">
        <v>8682</v>
      </c>
      <c r="C2079" s="28" t="s">
        <v>8682</v>
      </c>
      <c r="D2079" s="28" t="s">
        <v>8683</v>
      </c>
      <c r="E2079" s="33"/>
      <c r="F2079" s="12" t="s">
        <v>8684</v>
      </c>
      <c r="G2079" s="13">
        <v>4.6000000089407002E-2</v>
      </c>
      <c r="H2079" s="39"/>
      <c r="I2079" s="15">
        <v>0.713495824</v>
      </c>
      <c r="J2079" s="16">
        <v>-8.2000002264976501E-2</v>
      </c>
      <c r="K2079" s="40"/>
      <c r="L2079" s="18">
        <v>0.561719737</v>
      </c>
      <c r="M2079" s="19">
        <v>-0.225999996066093</v>
      </c>
      <c r="N2079" s="36"/>
      <c r="O2079" s="21">
        <v>0.133011675</v>
      </c>
      <c r="P2079" s="22">
        <v>-9.6726022660732297E-2</v>
      </c>
      <c r="Q2079" s="37"/>
      <c r="R2079" s="24">
        <v>0.44968256499999998</v>
      </c>
      <c r="S2079" s="25">
        <v>14.4908091</v>
      </c>
      <c r="T2079" s="38">
        <v>14.677201139999999</v>
      </c>
      <c r="U2079" s="38">
        <v>14.83031274</v>
      </c>
      <c r="V2079" s="38">
        <v>14.706196329999999</v>
      </c>
      <c r="W2079" s="38">
        <v>14.89881812</v>
      </c>
      <c r="X2079" s="38">
        <v>14.53252249</v>
      </c>
      <c r="Y2079" s="38">
        <v>14.85942506</v>
      </c>
      <c r="Z2079" s="38">
        <v>14.92398171</v>
      </c>
      <c r="AA2079" s="38">
        <v>14.67805384</v>
      </c>
      <c r="AB2079" s="38">
        <v>14.74666597</v>
      </c>
      <c r="AC2079" s="26">
        <v>15.002995200000001</v>
      </c>
      <c r="AD2079" s="27">
        <v>2</v>
      </c>
      <c r="AE2079" s="28">
        <v>2</v>
      </c>
      <c r="AF2079" s="28">
        <v>2</v>
      </c>
      <c r="AG2079" s="28">
        <v>2.5</v>
      </c>
      <c r="AH2079" s="28">
        <v>2.5</v>
      </c>
      <c r="AI2079" s="28">
        <v>2.5</v>
      </c>
      <c r="AJ2079" s="28">
        <v>35.119999999999997</v>
      </c>
      <c r="AK2079" s="28">
        <v>3.0890000000000002E-3</v>
      </c>
      <c r="AL2079" s="28">
        <v>2.0167999999999999</v>
      </c>
      <c r="AM2079" s="28">
        <v>18412000000</v>
      </c>
      <c r="AN2079" s="28">
        <v>3</v>
      </c>
      <c r="AO2079" s="29">
        <v>-0.14313067495822901</v>
      </c>
      <c r="AP2079" s="30">
        <v>0.27196957900000002</v>
      </c>
      <c r="AQ2079" s="29">
        <v>-0.17919106781482699</v>
      </c>
      <c r="AR2079" s="31">
        <v>0.222396287</v>
      </c>
    </row>
    <row r="2080" spans="1:44" x14ac:dyDescent="0.25">
      <c r="A2080" s="27">
        <v>2334</v>
      </c>
      <c r="B2080" s="28" t="s">
        <v>8685</v>
      </c>
      <c r="C2080" s="28" t="s">
        <v>8685</v>
      </c>
      <c r="D2080" s="28" t="s">
        <v>8686</v>
      </c>
      <c r="E2080" s="33"/>
      <c r="F2080" s="12" t="s">
        <v>8687</v>
      </c>
      <c r="G2080" s="13">
        <v>0.43900001049041698</v>
      </c>
      <c r="H2080" s="39"/>
      <c r="I2080" s="15">
        <v>0.136290946</v>
      </c>
      <c r="J2080" s="16">
        <v>-0.36399999260902399</v>
      </c>
      <c r="K2080" s="40"/>
      <c r="L2080" s="18">
        <v>0.255621445</v>
      </c>
      <c r="M2080" s="19">
        <v>-0.73500001430511497</v>
      </c>
      <c r="N2080" s="36"/>
      <c r="O2080" s="21">
        <v>3.6433978999999998E-2</v>
      </c>
      <c r="P2080" s="22">
        <v>6.8716965615749401E-2</v>
      </c>
      <c r="Q2080" s="37"/>
      <c r="R2080" s="24">
        <v>0.80401042099999998</v>
      </c>
      <c r="S2080" s="25">
        <v>16.866082630000001</v>
      </c>
      <c r="T2080" s="38">
        <v>16.938954500000001</v>
      </c>
      <c r="U2080" s="38">
        <v>17.656430100000001</v>
      </c>
      <c r="V2080" s="38">
        <v>17.37170369</v>
      </c>
      <c r="W2080" s="38">
        <v>17.7479096</v>
      </c>
      <c r="X2080" s="38">
        <v>17.658266709999999</v>
      </c>
      <c r="Y2080" s="38">
        <v>17.644472100000002</v>
      </c>
      <c r="Z2080" s="38">
        <v>18.132263999999999</v>
      </c>
      <c r="AA2080" s="38">
        <v>17.018545280000001</v>
      </c>
      <c r="AB2080" s="38">
        <v>17.89232763</v>
      </c>
      <c r="AC2080" s="26">
        <v>17.660856169999999</v>
      </c>
      <c r="AD2080" s="27">
        <v>24</v>
      </c>
      <c r="AE2080" s="28">
        <v>5</v>
      </c>
      <c r="AF2080" s="28">
        <v>5</v>
      </c>
      <c r="AG2080" s="28">
        <v>42.6</v>
      </c>
      <c r="AH2080" s="28">
        <v>7.3</v>
      </c>
      <c r="AI2080" s="28">
        <v>7.3</v>
      </c>
      <c r="AJ2080" s="28">
        <v>56.057000000000002</v>
      </c>
      <c r="AK2080" s="28">
        <v>0</v>
      </c>
      <c r="AL2080" s="28">
        <v>21.317</v>
      </c>
      <c r="AM2080" s="28">
        <v>2215200000</v>
      </c>
      <c r="AN2080" s="28">
        <v>16</v>
      </c>
      <c r="AO2080" s="29">
        <v>-0.37008729577064498</v>
      </c>
      <c r="AP2080" s="30">
        <v>0.20124781799999999</v>
      </c>
      <c r="AQ2080" s="29">
        <v>-0.29574137926101701</v>
      </c>
      <c r="AR2080" s="31">
        <v>0.350496474</v>
      </c>
    </row>
    <row r="2081" spans="1:44" x14ac:dyDescent="0.25">
      <c r="A2081" s="27">
        <v>2335</v>
      </c>
      <c r="B2081" s="28" t="s">
        <v>8688</v>
      </c>
      <c r="C2081" s="28" t="s">
        <v>8688</v>
      </c>
      <c r="D2081" s="28" t="s">
        <v>8689</v>
      </c>
      <c r="E2081" s="33" t="s">
        <v>5240</v>
      </c>
      <c r="F2081" s="12" t="s">
        <v>8690</v>
      </c>
      <c r="G2081" s="13">
        <v>-0.55099999904632602</v>
      </c>
      <c r="H2081" s="39"/>
      <c r="I2081" s="15">
        <v>0.14981566800000001</v>
      </c>
      <c r="J2081" s="16">
        <v>-0.33899998664856001</v>
      </c>
      <c r="K2081" s="40"/>
      <c r="L2081" s="18">
        <v>0.409677079</v>
      </c>
      <c r="M2081" s="19">
        <v>0.18600000441074399</v>
      </c>
      <c r="N2081" s="36"/>
      <c r="O2081" s="21">
        <v>0.64693590499999998</v>
      </c>
      <c r="P2081" s="22">
        <v>-2.6461593806743601E-2</v>
      </c>
      <c r="Q2081" s="37"/>
      <c r="R2081" s="24">
        <v>0.94151583599999999</v>
      </c>
      <c r="S2081" s="25">
        <v>18.112980719999999</v>
      </c>
      <c r="T2081" s="38">
        <v>17.755768360000001</v>
      </c>
      <c r="U2081" s="38">
        <v>17.37708885</v>
      </c>
      <c r="V2081" s="38">
        <v>16.944535429999998</v>
      </c>
      <c r="W2081" s="38">
        <v>16.986643359999999</v>
      </c>
      <c r="X2081" s="38">
        <v>17.661396960000001</v>
      </c>
      <c r="Y2081" s="38">
        <v>17.582797549999999</v>
      </c>
      <c r="Z2081" s="38">
        <v>17.54289618</v>
      </c>
      <c r="AA2081" s="38">
        <v>16.379672840000001</v>
      </c>
      <c r="AB2081" s="38">
        <v>17.516891229999999</v>
      </c>
      <c r="AC2081" s="26">
        <v>17.77539646</v>
      </c>
      <c r="AD2081" s="27">
        <v>14</v>
      </c>
      <c r="AE2081" s="28">
        <v>5</v>
      </c>
      <c r="AF2081" s="28">
        <v>4</v>
      </c>
      <c r="AG2081" s="28">
        <v>46.3</v>
      </c>
      <c r="AH2081" s="28">
        <v>23.9</v>
      </c>
      <c r="AI2081" s="28">
        <v>19.3</v>
      </c>
      <c r="AJ2081" s="28">
        <v>33.302999999999997</v>
      </c>
      <c r="AK2081" s="28">
        <v>0</v>
      </c>
      <c r="AL2081" s="28">
        <v>49.228000000000002</v>
      </c>
      <c r="AM2081" s="28">
        <v>1736600000</v>
      </c>
      <c r="AN2081" s="28">
        <v>11</v>
      </c>
      <c r="AO2081" s="29">
        <v>0.52462577819824197</v>
      </c>
      <c r="AP2081" s="30">
        <v>0.168195607</v>
      </c>
      <c r="AQ2081" s="29">
        <v>-0.36532160639762901</v>
      </c>
      <c r="AR2081" s="31">
        <v>0.37551996399999998</v>
      </c>
    </row>
    <row r="2082" spans="1:44" x14ac:dyDescent="0.25">
      <c r="A2082" s="27">
        <v>2337</v>
      </c>
      <c r="B2082" s="28" t="s">
        <v>8691</v>
      </c>
      <c r="C2082" s="28" t="s">
        <v>8691</v>
      </c>
      <c r="D2082" s="28" t="s">
        <v>8692</v>
      </c>
      <c r="E2082" s="33"/>
      <c r="F2082" s="12" t="s">
        <v>8693</v>
      </c>
      <c r="G2082" s="13">
        <v>3.20000015199184E-2</v>
      </c>
      <c r="H2082" s="39"/>
      <c r="I2082" s="15">
        <v>0.58567182399999995</v>
      </c>
      <c r="J2082" s="16">
        <v>3.9999999105930301E-2</v>
      </c>
      <c r="K2082" s="40"/>
      <c r="L2082" s="18">
        <v>0.53956982200000003</v>
      </c>
      <c r="M2082" s="19">
        <v>-2.3000000044703501E-2</v>
      </c>
      <c r="N2082" s="36"/>
      <c r="O2082" s="21">
        <v>0.71875103399999996</v>
      </c>
      <c r="P2082" s="22">
        <v>-3.1637161970138501E-2</v>
      </c>
      <c r="Q2082" s="37"/>
      <c r="R2082" s="24">
        <v>0.58708522100000005</v>
      </c>
      <c r="S2082" s="25">
        <v>18.784787959999999</v>
      </c>
      <c r="T2082" s="38">
        <v>18.775749179999998</v>
      </c>
      <c r="U2082" s="38">
        <v>18.712021530000001</v>
      </c>
      <c r="V2082" s="38">
        <v>18.834603349999998</v>
      </c>
      <c r="W2082" s="38">
        <v>18.819041339999998</v>
      </c>
      <c r="X2082" s="38">
        <v>18.714190460000001</v>
      </c>
      <c r="Y2082" s="38">
        <v>18.842408349999999</v>
      </c>
      <c r="Z2082" s="38">
        <v>18.719325479999998</v>
      </c>
      <c r="AA2082" s="38">
        <v>18.823085370000001</v>
      </c>
      <c r="AB2082" s="38">
        <v>18.801410059999998</v>
      </c>
      <c r="AC2082" s="26">
        <v>18.838251199999998</v>
      </c>
      <c r="AD2082" s="27">
        <v>26</v>
      </c>
      <c r="AE2082" s="28">
        <v>14</v>
      </c>
      <c r="AF2082" s="28">
        <v>6</v>
      </c>
      <c r="AG2082" s="28">
        <v>54</v>
      </c>
      <c r="AH2082" s="28">
        <v>30.3</v>
      </c>
      <c r="AI2082" s="28">
        <v>13.2</v>
      </c>
      <c r="AJ2082" s="28">
        <v>60.49</v>
      </c>
      <c r="AK2082" s="28">
        <v>0</v>
      </c>
      <c r="AL2082" s="28">
        <v>180.63</v>
      </c>
      <c r="AM2082" s="28">
        <v>10294000000</v>
      </c>
      <c r="AN2082" s="28">
        <v>49</v>
      </c>
      <c r="AO2082" s="29">
        <v>-6.3395991921424893E-2</v>
      </c>
      <c r="AP2082" s="30">
        <v>0.28790834900000001</v>
      </c>
      <c r="AQ2082" s="29">
        <v>8.4114670753479004E-3</v>
      </c>
      <c r="AR2082" s="31">
        <v>0.89644235400000005</v>
      </c>
    </row>
    <row r="2083" spans="1:44" x14ac:dyDescent="0.25">
      <c r="A2083" s="27">
        <v>2338</v>
      </c>
      <c r="B2083" s="28" t="s">
        <v>8694</v>
      </c>
      <c r="C2083" s="28" t="s">
        <v>8694</v>
      </c>
      <c r="D2083" s="28" t="s">
        <v>8695</v>
      </c>
      <c r="E2083" s="33" t="s">
        <v>8696</v>
      </c>
      <c r="F2083" s="12" t="s">
        <v>8697</v>
      </c>
      <c r="G2083" s="13">
        <v>0.78500002622604403</v>
      </c>
      <c r="H2083" s="39" t="s">
        <v>194</v>
      </c>
      <c r="I2083" s="15">
        <v>4.7111130000000003E-3</v>
      </c>
      <c r="J2083" s="16">
        <v>0.91799998283386197</v>
      </c>
      <c r="K2083" s="40" t="s">
        <v>194</v>
      </c>
      <c r="L2083" s="18">
        <v>3.5979789999999998E-3</v>
      </c>
      <c r="M2083" s="19">
        <v>-0.31400001049041698</v>
      </c>
      <c r="N2083" s="36"/>
      <c r="O2083" s="21">
        <v>0.21830075099999999</v>
      </c>
      <c r="P2083" s="22">
        <v>-0.44745784997940102</v>
      </c>
      <c r="Q2083" s="37"/>
      <c r="R2083" s="24">
        <v>6.3744010000000004E-2</v>
      </c>
      <c r="S2083" s="25">
        <v>17.59431747</v>
      </c>
      <c r="T2083" s="38">
        <v>17.450829729999999</v>
      </c>
      <c r="U2083" s="38">
        <v>17.394959780000001</v>
      </c>
      <c r="V2083" s="38">
        <v>17.841215519999999</v>
      </c>
      <c r="W2083" s="38">
        <v>18.281204259999999</v>
      </c>
      <c r="X2083" s="38">
        <v>18.672800800000001</v>
      </c>
      <c r="Y2083" s="38">
        <v>17.947039449999998</v>
      </c>
      <c r="Z2083" s="38">
        <v>17.641037069999999</v>
      </c>
      <c r="AA2083" s="38">
        <v>18.39053285</v>
      </c>
      <c r="AB2083" s="38">
        <v>19.01217308</v>
      </c>
      <c r="AC2083" s="26">
        <v>18.734888210000001</v>
      </c>
      <c r="AD2083" s="27">
        <v>21</v>
      </c>
      <c r="AE2083" s="28">
        <v>21</v>
      </c>
      <c r="AF2083" s="28">
        <v>21</v>
      </c>
      <c r="AG2083" s="28">
        <v>8.9</v>
      </c>
      <c r="AH2083" s="28">
        <v>8.9</v>
      </c>
      <c r="AI2083" s="28">
        <v>8.9</v>
      </c>
      <c r="AJ2083" s="28">
        <v>280.77999999999997</v>
      </c>
      <c r="AK2083" s="28">
        <v>0</v>
      </c>
      <c r="AL2083" s="28">
        <v>44.19</v>
      </c>
      <c r="AM2083" s="28">
        <v>525670000</v>
      </c>
      <c r="AN2083" s="28">
        <v>22</v>
      </c>
      <c r="AO2083" s="29">
        <v>-1.2324956655502299</v>
      </c>
      <c r="AP2083" s="30">
        <v>2.2945299999999999E-4</v>
      </c>
      <c r="AQ2083" s="29">
        <v>0.47103527188301098</v>
      </c>
      <c r="AR2083" s="31">
        <v>7.7935790000000005E-2</v>
      </c>
    </row>
    <row r="2084" spans="1:44" x14ac:dyDescent="0.25">
      <c r="A2084" s="27">
        <v>2339</v>
      </c>
      <c r="B2084" s="28" t="s">
        <v>8698</v>
      </c>
      <c r="C2084" s="28" t="s">
        <v>8699</v>
      </c>
      <c r="D2084" s="28" t="s">
        <v>8700</v>
      </c>
      <c r="E2084" s="33" t="s">
        <v>8701</v>
      </c>
      <c r="F2084" s="12" t="s">
        <v>8702</v>
      </c>
      <c r="G2084" s="13">
        <v>4.1000001132488299E-2</v>
      </c>
      <c r="H2084" s="39"/>
      <c r="I2084" s="15">
        <v>0.79584340099999995</v>
      </c>
      <c r="J2084" s="16">
        <v>5.7000000029802302E-2</v>
      </c>
      <c r="K2084" s="40"/>
      <c r="L2084" s="18">
        <v>0.75084430700000004</v>
      </c>
      <c r="M2084" s="19">
        <v>-1.4999999664723899E-2</v>
      </c>
      <c r="N2084" s="36"/>
      <c r="O2084" s="21">
        <v>0.93266024199999997</v>
      </c>
      <c r="P2084" s="22">
        <v>-3.0358226969838101E-2</v>
      </c>
      <c r="Q2084" s="37"/>
      <c r="R2084" s="24">
        <v>0.84845527799999998</v>
      </c>
      <c r="S2084" s="25">
        <v>18.642912509999999</v>
      </c>
      <c r="T2084" s="38">
        <v>18.388063769999999</v>
      </c>
      <c r="U2084" s="38">
        <v>18.30243102</v>
      </c>
      <c r="V2084" s="38">
        <v>18.19322725</v>
      </c>
      <c r="W2084" s="38">
        <v>18.510605649999999</v>
      </c>
      <c r="X2084" s="38">
        <v>18.752992370000001</v>
      </c>
      <c r="Y2084" s="38">
        <v>18.27963227</v>
      </c>
      <c r="Z2084" s="38">
        <v>18.639298530000001</v>
      </c>
      <c r="AA2084" s="38">
        <v>18.62963104</v>
      </c>
      <c r="AB2084" s="38">
        <v>18.508751279999998</v>
      </c>
      <c r="AC2084" s="26">
        <v>18.409517640000001</v>
      </c>
      <c r="AD2084" s="27">
        <v>16</v>
      </c>
      <c r="AE2084" s="28">
        <v>16</v>
      </c>
      <c r="AF2084" s="28">
        <v>0</v>
      </c>
      <c r="AG2084" s="28">
        <v>78.8</v>
      </c>
      <c r="AH2084" s="28">
        <v>78.8</v>
      </c>
      <c r="AI2084" s="28">
        <v>0</v>
      </c>
      <c r="AJ2084" s="28">
        <v>23.183</v>
      </c>
      <c r="AK2084" s="28">
        <v>0</v>
      </c>
      <c r="AL2084" s="28">
        <v>92.308000000000007</v>
      </c>
      <c r="AM2084" s="28">
        <v>4456100000</v>
      </c>
      <c r="AN2084" s="28">
        <v>25</v>
      </c>
      <c r="AO2084" s="29">
        <v>-7.1497552096843706E-2</v>
      </c>
      <c r="AP2084" s="30">
        <v>0.65417559199999997</v>
      </c>
      <c r="AQ2084" s="29">
        <v>2.6143029332160901E-2</v>
      </c>
      <c r="AR2084" s="31">
        <v>0.88293806100000005</v>
      </c>
    </row>
    <row r="2085" spans="1:44" x14ac:dyDescent="0.25">
      <c r="A2085" s="27">
        <v>2340</v>
      </c>
      <c r="B2085" s="28" t="s">
        <v>8703</v>
      </c>
      <c r="C2085" s="28" t="s">
        <v>8703</v>
      </c>
      <c r="D2085" s="28" t="s">
        <v>8704</v>
      </c>
      <c r="E2085" s="33" t="s">
        <v>8705</v>
      </c>
      <c r="F2085" s="12" t="s">
        <v>8706</v>
      </c>
      <c r="G2085" s="13">
        <v>8.79999995231628E-2</v>
      </c>
      <c r="H2085" s="39"/>
      <c r="I2085" s="15">
        <v>0.31886820100000002</v>
      </c>
      <c r="J2085" s="16">
        <v>1.4000000432133701E-2</v>
      </c>
      <c r="K2085" s="40"/>
      <c r="L2085" s="18">
        <v>0.88684232799999996</v>
      </c>
      <c r="M2085" s="19">
        <v>-9.00000035762787E-2</v>
      </c>
      <c r="N2085" s="36"/>
      <c r="O2085" s="21">
        <v>0.36063237999999997</v>
      </c>
      <c r="P2085" s="22">
        <v>-1.54918376356363E-2</v>
      </c>
      <c r="Q2085" s="37"/>
      <c r="R2085" s="24">
        <v>0.85691836099999996</v>
      </c>
      <c r="S2085" s="25">
        <v>15.80085768</v>
      </c>
      <c r="T2085" s="38">
        <v>15.92557132</v>
      </c>
      <c r="U2085" s="38">
        <v>15.94072033</v>
      </c>
      <c r="V2085" s="38">
        <v>16.109795309999999</v>
      </c>
      <c r="W2085" s="38">
        <v>15.97740035</v>
      </c>
      <c r="X2085" s="38">
        <v>15.84398259</v>
      </c>
      <c r="Y2085" s="38">
        <v>16.070706940000001</v>
      </c>
      <c r="Z2085" s="38">
        <v>15.88706464</v>
      </c>
      <c r="AA2085" s="38">
        <v>16.008190020000001</v>
      </c>
      <c r="AB2085" s="38">
        <v>16.051926810000001</v>
      </c>
      <c r="AC2085" s="26">
        <v>15.91753694</v>
      </c>
      <c r="AD2085" s="27">
        <v>5</v>
      </c>
      <c r="AE2085" s="28">
        <v>5</v>
      </c>
      <c r="AF2085" s="28">
        <v>5</v>
      </c>
      <c r="AG2085" s="28">
        <v>9</v>
      </c>
      <c r="AH2085" s="28">
        <v>9</v>
      </c>
      <c r="AI2085" s="28">
        <v>9</v>
      </c>
      <c r="AJ2085" s="28">
        <v>75.710999999999999</v>
      </c>
      <c r="AK2085" s="28">
        <v>0</v>
      </c>
      <c r="AL2085" s="28">
        <v>21.649000000000001</v>
      </c>
      <c r="AM2085" s="28">
        <v>171930000</v>
      </c>
      <c r="AN2085" s="28">
        <v>8</v>
      </c>
      <c r="AO2085" s="29">
        <v>-0.103501476347446</v>
      </c>
      <c r="AP2085" s="30">
        <v>0.24586550200000001</v>
      </c>
      <c r="AQ2085" s="29">
        <v>-1.8263700185343599E-3</v>
      </c>
      <c r="AR2085" s="31">
        <v>0.98481802699999998</v>
      </c>
    </row>
    <row r="2086" spans="1:44" x14ac:dyDescent="0.25">
      <c r="A2086" s="27">
        <v>2342</v>
      </c>
      <c r="B2086" s="28" t="s">
        <v>8707</v>
      </c>
      <c r="C2086" s="28" t="s">
        <v>8707</v>
      </c>
      <c r="D2086" s="28" t="s">
        <v>8708</v>
      </c>
      <c r="E2086" s="33" t="s">
        <v>8709</v>
      </c>
      <c r="F2086" s="12" t="s">
        <v>8710</v>
      </c>
      <c r="G2086" s="13">
        <v>0.31600001454353299</v>
      </c>
      <c r="H2086" s="39"/>
      <c r="I2086" s="15">
        <v>2.1833927E-2</v>
      </c>
      <c r="J2086" s="16">
        <v>0.40900000929832497</v>
      </c>
      <c r="K2086" s="40"/>
      <c r="L2086" s="18">
        <v>1.0647455E-2</v>
      </c>
      <c r="M2086" s="19">
        <v>0.140000000596046</v>
      </c>
      <c r="N2086" s="36"/>
      <c r="O2086" s="21">
        <v>0.303171617</v>
      </c>
      <c r="P2086" s="22">
        <v>4.67952638864517E-2</v>
      </c>
      <c r="Q2086" s="37"/>
      <c r="R2086" s="24">
        <v>0.69268733000000005</v>
      </c>
      <c r="S2086" s="25">
        <v>13.456997319999999</v>
      </c>
      <c r="T2086" s="38">
        <v>13.15823827</v>
      </c>
      <c r="U2086" s="38">
        <v>12.978583739999999</v>
      </c>
      <c r="V2086" s="38">
        <v>13.50085275</v>
      </c>
      <c r="W2086" s="38">
        <v>13.50873779</v>
      </c>
      <c r="X2086" s="38">
        <v>13.53072936</v>
      </c>
      <c r="Y2086" s="38">
        <v>13.165895280000001</v>
      </c>
      <c r="Z2086" s="38">
        <v>12.95028963</v>
      </c>
      <c r="AA2086" s="38">
        <v>13.571938230000001</v>
      </c>
      <c r="AB2086" s="38">
        <v>13.37753092</v>
      </c>
      <c r="AC2086" s="26">
        <v>13.45046496</v>
      </c>
      <c r="AD2086" s="27">
        <v>1</v>
      </c>
      <c r="AE2086" s="28">
        <v>1</v>
      </c>
      <c r="AF2086" s="28">
        <v>1</v>
      </c>
      <c r="AG2086" s="28">
        <v>8.8000000000000007</v>
      </c>
      <c r="AH2086" s="28">
        <v>8.8000000000000007</v>
      </c>
      <c r="AI2086" s="28">
        <v>8.8000000000000007</v>
      </c>
      <c r="AJ2086" s="28">
        <v>18.175999999999998</v>
      </c>
      <c r="AK2086" s="28">
        <v>1.6108E-4</v>
      </c>
      <c r="AL2086" s="28">
        <v>4.5549999999999997</v>
      </c>
      <c r="AM2086" s="28">
        <v>167350000</v>
      </c>
      <c r="AN2086" s="28">
        <v>1</v>
      </c>
      <c r="AO2086" s="29">
        <v>-0.26870492100715598</v>
      </c>
      <c r="AP2086" s="30">
        <v>4.3024982000000003E-2</v>
      </c>
      <c r="AQ2086" s="29">
        <v>0.45534750819206199</v>
      </c>
      <c r="AR2086" s="31">
        <v>5.9008389999999997E-3</v>
      </c>
    </row>
    <row r="2087" spans="1:44" x14ac:dyDescent="0.25">
      <c r="A2087" s="27">
        <v>2344</v>
      </c>
      <c r="B2087" s="28" t="s">
        <v>8711</v>
      </c>
      <c r="C2087" s="28" t="s">
        <v>8711</v>
      </c>
      <c r="D2087" s="28" t="s">
        <v>8712</v>
      </c>
      <c r="E2087" s="33" t="s">
        <v>8713</v>
      </c>
      <c r="F2087" s="12" t="s">
        <v>8714</v>
      </c>
      <c r="G2087" s="13">
        <v>-7.5000002980232197E-2</v>
      </c>
      <c r="H2087" s="39"/>
      <c r="I2087" s="15">
        <v>0.45087153400000002</v>
      </c>
      <c r="J2087" s="16">
        <v>-3.5000000149011598E-2</v>
      </c>
      <c r="K2087" s="40"/>
      <c r="L2087" s="18">
        <v>0.74894045799999998</v>
      </c>
      <c r="M2087" s="19">
        <v>-3.0999999493360499E-2</v>
      </c>
      <c r="N2087" s="36"/>
      <c r="O2087" s="21">
        <v>0.779382766</v>
      </c>
      <c r="P2087" s="22">
        <v>-7.0198468863964095E-2</v>
      </c>
      <c r="Q2087" s="37"/>
      <c r="R2087" s="24">
        <v>0.47709637900000001</v>
      </c>
      <c r="S2087" s="25">
        <v>12.80998997</v>
      </c>
      <c r="T2087" s="38">
        <v>12.650014069999999</v>
      </c>
      <c r="U2087" s="38">
        <v>12.68296848</v>
      </c>
      <c r="V2087" s="38">
        <v>12.85387409</v>
      </c>
      <c r="W2087" s="38">
        <v>12.615346580000001</v>
      </c>
      <c r="X2087" s="38">
        <v>12.45002622</v>
      </c>
      <c r="Y2087" s="38">
        <v>12.751687929999999</v>
      </c>
      <c r="Z2087" s="38">
        <v>12.738065130000001</v>
      </c>
      <c r="AA2087" s="38">
        <v>12.65954189</v>
      </c>
      <c r="AB2087" s="38">
        <v>12.752964889999999</v>
      </c>
      <c r="AC2087" s="26">
        <v>12.71733551</v>
      </c>
      <c r="AD2087" s="27">
        <v>1</v>
      </c>
      <c r="AE2087" s="28">
        <v>1</v>
      </c>
      <c r="AF2087" s="28">
        <v>1</v>
      </c>
      <c r="AG2087" s="28">
        <v>15.3</v>
      </c>
      <c r="AH2087" s="28">
        <v>15.3</v>
      </c>
      <c r="AI2087" s="28">
        <v>15.3</v>
      </c>
      <c r="AJ2087" s="28">
        <v>14.346</v>
      </c>
      <c r="AK2087" s="28">
        <v>0</v>
      </c>
      <c r="AL2087" s="28">
        <v>6.1933999999999996</v>
      </c>
      <c r="AM2087" s="28">
        <v>51821000</v>
      </c>
      <c r="AN2087" s="28">
        <v>1</v>
      </c>
      <c r="AO2087" s="29">
        <v>4.3767420575022697E-3</v>
      </c>
      <c r="AP2087" s="30">
        <v>0.96413782999999997</v>
      </c>
      <c r="AQ2087" s="29">
        <v>-0.105127565562725</v>
      </c>
      <c r="AR2087" s="31">
        <v>0.34616086200000001</v>
      </c>
    </row>
    <row r="2088" spans="1:44" x14ac:dyDescent="0.25">
      <c r="A2088" s="27">
        <v>2345</v>
      </c>
      <c r="B2088" s="28" t="s">
        <v>8715</v>
      </c>
      <c r="C2088" s="28" t="s">
        <v>8715</v>
      </c>
      <c r="D2088" s="28" t="s">
        <v>8716</v>
      </c>
      <c r="E2088" s="33" t="s">
        <v>8717</v>
      </c>
      <c r="F2088" s="12" t="s">
        <v>8718</v>
      </c>
      <c r="G2088" s="13">
        <v>0.30899998545646701</v>
      </c>
      <c r="H2088" s="39"/>
      <c r="I2088" s="15">
        <v>5.6042227E-2</v>
      </c>
      <c r="J2088" s="16">
        <v>7.5999997556209606E-2</v>
      </c>
      <c r="K2088" s="40"/>
      <c r="L2088" s="18">
        <v>0.64166130700000001</v>
      </c>
      <c r="M2088" s="19">
        <v>-0.111000001430511</v>
      </c>
      <c r="N2088" s="36"/>
      <c r="O2088" s="21">
        <v>0.50076794999999996</v>
      </c>
      <c r="P2088" s="22">
        <v>0.122107833623886</v>
      </c>
      <c r="Q2088" s="37"/>
      <c r="R2088" s="24">
        <v>0.41100555799999999</v>
      </c>
      <c r="S2088" s="25">
        <v>12.917445560000001</v>
      </c>
      <c r="T2088" s="38">
        <v>12.8052375</v>
      </c>
      <c r="U2088" s="38">
        <v>13.24200282</v>
      </c>
      <c r="V2088" s="38">
        <v>13.324115190000001</v>
      </c>
      <c r="W2088" s="38">
        <v>13.393834979999999</v>
      </c>
      <c r="X2088" s="38">
        <v>13.175209819999999</v>
      </c>
      <c r="Y2088" s="38">
        <v>13.33968812</v>
      </c>
      <c r="Z2088" s="38">
        <v>12.85897123</v>
      </c>
      <c r="AA2088" s="38">
        <v>13.22613522</v>
      </c>
      <c r="AB2088" s="38">
        <v>13.08048775</v>
      </c>
      <c r="AC2088" s="26">
        <v>13.220213530000001</v>
      </c>
      <c r="AD2088" s="27">
        <v>1</v>
      </c>
      <c r="AE2088" s="28">
        <v>1</v>
      </c>
      <c r="AF2088" s="28">
        <v>1</v>
      </c>
      <c r="AG2088" s="28">
        <v>1.5</v>
      </c>
      <c r="AH2088" s="28">
        <v>1.5</v>
      </c>
      <c r="AI2088" s="28">
        <v>1.5</v>
      </c>
      <c r="AJ2088" s="28">
        <v>75.521000000000001</v>
      </c>
      <c r="AK2088" s="28">
        <v>0</v>
      </c>
      <c r="AL2088" s="28">
        <v>5.0477999999999996</v>
      </c>
      <c r="AM2088" s="28">
        <v>20597000</v>
      </c>
      <c r="AN2088" s="28">
        <v>1</v>
      </c>
      <c r="AO2088" s="29">
        <v>-0.18738354742527</v>
      </c>
      <c r="AP2088" s="30">
        <v>0.218089742</v>
      </c>
      <c r="AQ2088" s="29">
        <v>0.19839031994342801</v>
      </c>
      <c r="AR2088" s="31">
        <v>0.24152273599999999</v>
      </c>
    </row>
    <row r="2089" spans="1:44" x14ac:dyDescent="0.25">
      <c r="A2089" s="27">
        <v>2347</v>
      </c>
      <c r="B2089" s="28" t="s">
        <v>8719</v>
      </c>
      <c r="C2089" s="28" t="s">
        <v>8720</v>
      </c>
      <c r="D2089" s="28" t="s">
        <v>8721</v>
      </c>
      <c r="E2089" s="33" t="s">
        <v>8722</v>
      </c>
      <c r="F2089" s="12" t="s">
        <v>8723</v>
      </c>
      <c r="G2089" s="13">
        <v>-5.2999999374151202E-2</v>
      </c>
      <c r="H2089" s="39"/>
      <c r="I2089" s="15">
        <v>0.76045122600000004</v>
      </c>
      <c r="J2089" s="16">
        <v>0.10700000077485999</v>
      </c>
      <c r="K2089" s="40"/>
      <c r="L2089" s="18">
        <v>0.586986177</v>
      </c>
      <c r="M2089" s="19">
        <v>0.13300000131130199</v>
      </c>
      <c r="N2089" s="36"/>
      <c r="O2089" s="21">
        <v>0.49958075600000001</v>
      </c>
      <c r="P2089" s="22">
        <v>-2.6774739846587198E-2</v>
      </c>
      <c r="Q2089" s="37"/>
      <c r="R2089" s="24">
        <v>0.87810131700000005</v>
      </c>
      <c r="S2089" s="25">
        <v>13.79028325</v>
      </c>
      <c r="T2089" s="38">
        <v>14.109556400000001</v>
      </c>
      <c r="U2089" s="38">
        <v>14.146710690000001</v>
      </c>
      <c r="V2089" s="38">
        <v>14.14966162</v>
      </c>
      <c r="W2089" s="38">
        <v>14.18848873</v>
      </c>
      <c r="X2089" s="38">
        <v>13.54841654</v>
      </c>
      <c r="Y2089" s="38">
        <v>14.02718836</v>
      </c>
      <c r="Z2089" s="38">
        <v>13.737072919999999</v>
      </c>
      <c r="AA2089" s="38">
        <v>13.94956899</v>
      </c>
      <c r="AB2089" s="38">
        <v>14.012933970000001</v>
      </c>
      <c r="AC2089" s="26">
        <v>14.00438816</v>
      </c>
      <c r="AD2089" s="27">
        <v>3</v>
      </c>
      <c r="AE2089" s="28">
        <v>3</v>
      </c>
      <c r="AF2089" s="28">
        <v>3</v>
      </c>
      <c r="AG2089" s="28">
        <v>2.6</v>
      </c>
      <c r="AH2089" s="28">
        <v>2.6</v>
      </c>
      <c r="AI2089" s="28">
        <v>2.6</v>
      </c>
      <c r="AJ2089" s="28">
        <v>136.71</v>
      </c>
      <c r="AK2089" s="28">
        <v>1.5535000000000001E-4</v>
      </c>
      <c r="AL2089" s="28">
        <v>3.7660999999999998</v>
      </c>
      <c r="AM2089" s="28">
        <v>510360000</v>
      </c>
      <c r="AN2089" s="28">
        <v>4</v>
      </c>
      <c r="AO2089" s="29">
        <v>2.6553073897957798E-2</v>
      </c>
      <c r="AP2089" s="30">
        <v>0.87910141500000005</v>
      </c>
      <c r="AQ2089" s="29">
        <v>8.0058321356773404E-2</v>
      </c>
      <c r="AR2089" s="31">
        <v>0.68287667100000005</v>
      </c>
    </row>
    <row r="2090" spans="1:44" x14ac:dyDescent="0.25">
      <c r="A2090" s="27">
        <v>2348</v>
      </c>
      <c r="B2090" s="28" t="s">
        <v>8724</v>
      </c>
      <c r="C2090" s="28" t="s">
        <v>8725</v>
      </c>
      <c r="D2090" s="28" t="s">
        <v>8726</v>
      </c>
      <c r="E2090" s="33" t="s">
        <v>8727</v>
      </c>
      <c r="F2090" s="12" t="s">
        <v>8728</v>
      </c>
      <c r="G2090" s="13">
        <v>3.5000000149011598E-2</v>
      </c>
      <c r="H2090" s="39"/>
      <c r="I2090" s="15">
        <v>0.57714567900000002</v>
      </c>
      <c r="J2090" s="16">
        <v>-9.7000002861022894E-2</v>
      </c>
      <c r="K2090" s="40"/>
      <c r="L2090" s="18">
        <v>0.18376705199999999</v>
      </c>
      <c r="M2090" s="19">
        <v>-6.4000003039836897E-2</v>
      </c>
      <c r="N2090" s="36"/>
      <c r="O2090" s="21">
        <v>0.36728325499999998</v>
      </c>
      <c r="P2090" s="22">
        <v>6.8088144063949599E-2</v>
      </c>
      <c r="Q2090" s="37"/>
      <c r="R2090" s="24">
        <v>0.289292463</v>
      </c>
      <c r="S2090" s="25">
        <v>18.87832616</v>
      </c>
      <c r="T2090" s="38">
        <v>18.849620600000002</v>
      </c>
      <c r="U2090" s="38">
        <v>18.8463086</v>
      </c>
      <c r="V2090" s="38">
        <v>18.806817049999999</v>
      </c>
      <c r="W2090" s="38">
        <v>18.964813450000001</v>
      </c>
      <c r="X2090" s="38">
        <v>18.90764922</v>
      </c>
      <c r="Y2090" s="38">
        <v>18.964860380000001</v>
      </c>
      <c r="Z2090" s="38">
        <v>18.879702959999999</v>
      </c>
      <c r="AA2090" s="38">
        <v>18.853902340000001</v>
      </c>
      <c r="AB2090" s="38">
        <v>18.876832010000001</v>
      </c>
      <c r="AC2090" s="26">
        <v>18.744280939999999</v>
      </c>
      <c r="AD2090" s="27">
        <v>24</v>
      </c>
      <c r="AE2090" s="28">
        <v>23</v>
      </c>
      <c r="AF2090" s="28">
        <v>23</v>
      </c>
      <c r="AG2090" s="28">
        <v>41.9</v>
      </c>
      <c r="AH2090" s="28">
        <v>40.6</v>
      </c>
      <c r="AI2090" s="28">
        <v>40.6</v>
      </c>
      <c r="AJ2090" s="28">
        <v>79.870999999999995</v>
      </c>
      <c r="AK2090" s="28">
        <v>0</v>
      </c>
      <c r="AL2090" s="28">
        <v>168.6</v>
      </c>
      <c r="AM2090" s="28">
        <v>3773100000</v>
      </c>
      <c r="AN2090" s="28">
        <v>39</v>
      </c>
      <c r="AO2090" s="29">
        <v>3.3080022782087298E-2</v>
      </c>
      <c r="AP2090" s="30">
        <v>0.59795871599999995</v>
      </c>
      <c r="AQ2090" s="29">
        <v>-2.9188431799411801E-2</v>
      </c>
      <c r="AR2090" s="31">
        <v>0.676387725</v>
      </c>
    </row>
    <row r="2091" spans="1:44" x14ac:dyDescent="0.25">
      <c r="A2091" s="27">
        <v>2349</v>
      </c>
      <c r="B2091" s="28" t="s">
        <v>8729</v>
      </c>
      <c r="C2091" s="28" t="s">
        <v>8729</v>
      </c>
      <c r="D2091" s="28" t="s">
        <v>8730</v>
      </c>
      <c r="E2091" s="33" t="s">
        <v>8731</v>
      </c>
      <c r="F2091" s="12" t="s">
        <v>8732</v>
      </c>
      <c r="G2091" s="13">
        <v>-0.31299999356269798</v>
      </c>
      <c r="H2091" s="39"/>
      <c r="I2091" s="15">
        <v>8.0869658999999997E-2</v>
      </c>
      <c r="J2091" s="16">
        <v>-0.19799999892711601</v>
      </c>
      <c r="K2091" s="40"/>
      <c r="L2091" s="18">
        <v>0.294835348</v>
      </c>
      <c r="M2091" s="19">
        <v>-0.108999997377396</v>
      </c>
      <c r="N2091" s="36"/>
      <c r="O2091" s="21">
        <v>0.55770006299999997</v>
      </c>
      <c r="P2091" s="22">
        <v>-0.22291651368141199</v>
      </c>
      <c r="Q2091" s="37"/>
      <c r="R2091" s="24">
        <v>0.194964789</v>
      </c>
      <c r="S2091" s="25">
        <v>13.7742051</v>
      </c>
      <c r="T2091" s="38">
        <v>14.30483946</v>
      </c>
      <c r="U2091" s="38">
        <v>14.23704219</v>
      </c>
      <c r="V2091" s="38">
        <v>14.07934637</v>
      </c>
      <c r="W2091" s="38">
        <v>13.67885997</v>
      </c>
      <c r="X2091" s="38">
        <v>13.620369269999999</v>
      </c>
      <c r="Y2091" s="38">
        <v>14.349817659999999</v>
      </c>
      <c r="Z2091" s="38">
        <v>14.07794215</v>
      </c>
      <c r="AA2091" s="38">
        <v>14.04998748</v>
      </c>
      <c r="AB2091" s="38">
        <v>14.02574875</v>
      </c>
      <c r="AC2091" s="26">
        <v>13.971588909999999</v>
      </c>
      <c r="AD2091" s="27">
        <v>2</v>
      </c>
      <c r="AE2091" s="28">
        <v>2</v>
      </c>
      <c r="AF2091" s="28">
        <v>2</v>
      </c>
      <c r="AG2091" s="28">
        <v>6.5</v>
      </c>
      <c r="AH2091" s="28">
        <v>6.5</v>
      </c>
      <c r="AI2091" s="28">
        <v>6.5</v>
      </c>
      <c r="AJ2091" s="28">
        <v>42.639000000000003</v>
      </c>
      <c r="AK2091" s="28">
        <v>0</v>
      </c>
      <c r="AL2091" s="28">
        <v>23.346</v>
      </c>
      <c r="AM2091" s="28">
        <v>164620000</v>
      </c>
      <c r="AN2091" s="28">
        <v>2</v>
      </c>
      <c r="AO2091" s="29">
        <v>8.9587204158306094E-2</v>
      </c>
      <c r="AP2091" s="30">
        <v>0.58789946999999998</v>
      </c>
      <c r="AQ2091" s="29">
        <v>-0.42102137207984902</v>
      </c>
      <c r="AR2091" s="31">
        <v>4.1772942E-2</v>
      </c>
    </row>
    <row r="2092" spans="1:44" x14ac:dyDescent="0.25">
      <c r="A2092" s="27">
        <v>2350</v>
      </c>
      <c r="B2092" s="28" t="s">
        <v>8733</v>
      </c>
      <c r="C2092" s="28" t="s">
        <v>8733</v>
      </c>
      <c r="D2092" s="28" t="s">
        <v>8734</v>
      </c>
      <c r="E2092" s="33" t="s">
        <v>8735</v>
      </c>
      <c r="F2092" s="12" t="s">
        <v>8736</v>
      </c>
      <c r="G2092" s="13">
        <v>2.8000000864267301E-2</v>
      </c>
      <c r="H2092" s="39"/>
      <c r="I2092" s="15">
        <v>0.62383860400000002</v>
      </c>
      <c r="J2092" s="16">
        <v>-0.11200000345706899</v>
      </c>
      <c r="K2092" s="40"/>
      <c r="L2092" s="18">
        <v>0.10645143999999999</v>
      </c>
      <c r="M2092" s="19">
        <v>-9.3999996781349196E-2</v>
      </c>
      <c r="N2092" s="36"/>
      <c r="O2092" s="21">
        <v>0.16536536199999999</v>
      </c>
      <c r="P2092" s="22">
        <v>4.6075984835624702E-2</v>
      </c>
      <c r="Q2092" s="37"/>
      <c r="R2092" s="24">
        <v>0.43159468499999998</v>
      </c>
      <c r="S2092" s="25">
        <v>18.073240500000001</v>
      </c>
      <c r="T2092" s="38">
        <v>18.09026167</v>
      </c>
      <c r="U2092" s="38">
        <v>18.134684369999999</v>
      </c>
      <c r="V2092" s="38">
        <v>18.139064430000001</v>
      </c>
      <c r="W2092" s="38">
        <v>18.127985049999999</v>
      </c>
      <c r="X2092" s="38">
        <v>18.116415830000001</v>
      </c>
      <c r="Y2092" s="38">
        <v>18.28024151</v>
      </c>
      <c r="Z2092" s="38">
        <v>18.107222</v>
      </c>
      <c r="AA2092" s="38">
        <v>18.119898880000001</v>
      </c>
      <c r="AB2092" s="38">
        <v>18.07394927</v>
      </c>
      <c r="AC2092" s="26">
        <v>18.051389180000001</v>
      </c>
      <c r="AD2092" s="27">
        <v>17</v>
      </c>
      <c r="AE2092" s="28">
        <v>17</v>
      </c>
      <c r="AF2092" s="28">
        <v>15</v>
      </c>
      <c r="AG2092" s="28">
        <v>42.6</v>
      </c>
      <c r="AH2092" s="28">
        <v>42.6</v>
      </c>
      <c r="AI2092" s="28">
        <v>40.700000000000003</v>
      </c>
      <c r="AJ2092" s="28">
        <v>52.762999999999998</v>
      </c>
      <c r="AK2092" s="28">
        <v>0</v>
      </c>
      <c r="AL2092" s="28">
        <v>93.784999999999997</v>
      </c>
      <c r="AM2092" s="28">
        <v>1484800000</v>
      </c>
      <c r="AN2092" s="28">
        <v>24</v>
      </c>
      <c r="AO2092" s="29">
        <v>1.7649732530117E-2</v>
      </c>
      <c r="AP2092" s="30">
        <v>0.75978728799999995</v>
      </c>
      <c r="AQ2092" s="29">
        <v>-6.5909989178180695E-2</v>
      </c>
      <c r="AR2092" s="31">
        <v>0.31943371700000001</v>
      </c>
    </row>
    <row r="2093" spans="1:44" x14ac:dyDescent="0.25">
      <c r="A2093" s="27">
        <v>2351</v>
      </c>
      <c r="B2093" s="28" t="s">
        <v>8737</v>
      </c>
      <c r="C2093" s="28" t="s">
        <v>8738</v>
      </c>
      <c r="D2093" s="28" t="s">
        <v>8739</v>
      </c>
      <c r="E2093" s="33" t="s">
        <v>8740</v>
      </c>
      <c r="F2093" s="12" t="s">
        <v>8741</v>
      </c>
      <c r="G2093" s="13">
        <v>7.1999996900558499E-2</v>
      </c>
      <c r="H2093" s="39"/>
      <c r="I2093" s="15">
        <v>0.23596400000000001</v>
      </c>
      <c r="J2093" s="16">
        <v>0.15500000119209301</v>
      </c>
      <c r="K2093" s="40"/>
      <c r="L2093" s="18">
        <v>3.7084251999999998E-2</v>
      </c>
      <c r="M2093" s="19">
        <v>2.0999999716877899E-2</v>
      </c>
      <c r="N2093" s="36"/>
      <c r="O2093" s="21">
        <v>0.75457872800000003</v>
      </c>
      <c r="P2093" s="22">
        <v>-6.2317669391632101E-2</v>
      </c>
      <c r="Q2093" s="37"/>
      <c r="R2093" s="24">
        <v>0.30281807300000002</v>
      </c>
      <c r="S2093" s="25">
        <v>18.333461289999999</v>
      </c>
      <c r="T2093" s="38">
        <v>18.254088289999999</v>
      </c>
      <c r="U2093" s="38">
        <v>18.256996860000001</v>
      </c>
      <c r="V2093" s="38">
        <v>18.357942090000002</v>
      </c>
      <c r="W2093" s="38">
        <v>18.346129730000001</v>
      </c>
      <c r="X2093" s="38">
        <v>18.35762454</v>
      </c>
      <c r="Y2093" s="38">
        <v>18.272292440000001</v>
      </c>
      <c r="Z2093" s="38">
        <v>18.249602800000002</v>
      </c>
      <c r="AA2093" s="38">
        <v>18.328363530000001</v>
      </c>
      <c r="AB2093" s="38">
        <v>18.408115299999999</v>
      </c>
      <c r="AC2093" s="26">
        <v>18.51217054</v>
      </c>
      <c r="AD2093" s="27">
        <v>14</v>
      </c>
      <c r="AE2093" s="28">
        <v>14</v>
      </c>
      <c r="AF2093" s="28">
        <v>14</v>
      </c>
      <c r="AG2093" s="28">
        <v>60.9</v>
      </c>
      <c r="AH2093" s="28">
        <v>60.9</v>
      </c>
      <c r="AI2093" s="28">
        <v>60.9</v>
      </c>
      <c r="AJ2093" s="28">
        <v>24.74</v>
      </c>
      <c r="AK2093" s="28">
        <v>0</v>
      </c>
      <c r="AL2093" s="28">
        <v>239.81</v>
      </c>
      <c r="AM2093" s="28">
        <v>5067000000</v>
      </c>
      <c r="AN2093" s="28">
        <v>37</v>
      </c>
      <c r="AO2093" s="29">
        <v>-0.13470098376274101</v>
      </c>
      <c r="AP2093" s="30">
        <v>4.1873692999999997E-2</v>
      </c>
      <c r="AQ2093" s="29">
        <v>9.2951163649558993E-2</v>
      </c>
      <c r="AR2093" s="31">
        <v>0.17850123400000001</v>
      </c>
    </row>
    <row r="2094" spans="1:44" x14ac:dyDescent="0.25">
      <c r="A2094" s="27">
        <v>2352</v>
      </c>
      <c r="B2094" s="28" t="s">
        <v>8742</v>
      </c>
      <c r="C2094" s="28" t="s">
        <v>8743</v>
      </c>
      <c r="D2094" s="28" t="s">
        <v>8744</v>
      </c>
      <c r="E2094" s="33" t="s">
        <v>8745</v>
      </c>
      <c r="F2094" s="12" t="s">
        <v>8746</v>
      </c>
      <c r="G2094" s="13">
        <v>0.19499999284744299</v>
      </c>
      <c r="H2094" s="39"/>
      <c r="I2094" s="15">
        <v>1.0934203E-2</v>
      </c>
      <c r="J2094" s="16">
        <v>0.122000001370907</v>
      </c>
      <c r="K2094" s="40"/>
      <c r="L2094" s="18">
        <v>0.108277945</v>
      </c>
      <c r="M2094" s="19">
        <v>-4.8999998718500103E-2</v>
      </c>
      <c r="N2094" s="36"/>
      <c r="O2094" s="21">
        <v>0.49557259999999997</v>
      </c>
      <c r="P2094" s="22">
        <v>2.3892497643828399E-2</v>
      </c>
      <c r="Q2094" s="37"/>
      <c r="R2094" s="24">
        <v>0.70619201799999998</v>
      </c>
      <c r="S2094" s="25">
        <v>19.298766189999998</v>
      </c>
      <c r="T2094" s="38">
        <v>19.33625378</v>
      </c>
      <c r="U2094" s="38">
        <v>19.43563782</v>
      </c>
      <c r="V2094" s="38">
        <v>19.505601850000001</v>
      </c>
      <c r="W2094" s="38">
        <v>19.561647690000001</v>
      </c>
      <c r="X2094" s="38">
        <v>19.587446239999998</v>
      </c>
      <c r="Y2094" s="38">
        <v>19.4884445</v>
      </c>
      <c r="Z2094" s="38">
        <v>19.322788169999999</v>
      </c>
      <c r="AA2094" s="38">
        <v>19.510154539999998</v>
      </c>
      <c r="AB2094" s="38">
        <v>19.51564501</v>
      </c>
      <c r="AC2094" s="26">
        <v>19.55721874</v>
      </c>
      <c r="AD2094" s="27">
        <v>31</v>
      </c>
      <c r="AE2094" s="28">
        <v>31</v>
      </c>
      <c r="AF2094" s="28">
        <v>27</v>
      </c>
      <c r="AG2094" s="28">
        <v>70.3</v>
      </c>
      <c r="AH2094" s="28">
        <v>70.3</v>
      </c>
      <c r="AI2094" s="28">
        <v>61.4</v>
      </c>
      <c r="AJ2094" s="28">
        <v>62.277000000000001</v>
      </c>
      <c r="AK2094" s="28">
        <v>0</v>
      </c>
      <c r="AL2094" s="28">
        <v>323.31</v>
      </c>
      <c r="AM2094" s="28">
        <v>12517000000</v>
      </c>
      <c r="AN2094" s="28">
        <v>66</v>
      </c>
      <c r="AO2094" s="29">
        <v>-0.170786827802658</v>
      </c>
      <c r="AP2094" s="30">
        <v>2.0773672E-2</v>
      </c>
      <c r="AQ2094" s="29">
        <v>0.145948931574821</v>
      </c>
      <c r="AR2094" s="31">
        <v>6.1607370000000002E-2</v>
      </c>
    </row>
    <row r="2095" spans="1:44" x14ac:dyDescent="0.25">
      <c r="A2095" s="27">
        <v>2353</v>
      </c>
      <c r="B2095" s="28" t="s">
        <v>8747</v>
      </c>
      <c r="C2095" s="28" t="s">
        <v>8748</v>
      </c>
      <c r="D2095" s="28" t="s">
        <v>8749</v>
      </c>
      <c r="E2095" s="33" t="s">
        <v>8750</v>
      </c>
      <c r="F2095" s="12" t="s">
        <v>8751</v>
      </c>
      <c r="G2095" s="13">
        <v>-2.0000000949949E-3</v>
      </c>
      <c r="H2095" s="39"/>
      <c r="I2095" s="15">
        <v>0.968328148</v>
      </c>
      <c r="J2095" s="16">
        <v>9.9999997764825804E-3</v>
      </c>
      <c r="K2095" s="40"/>
      <c r="L2095" s="18">
        <v>0.85268862499999998</v>
      </c>
      <c r="M2095" s="19">
        <v>-5.2999999374151202E-2</v>
      </c>
      <c r="N2095" s="36"/>
      <c r="O2095" s="21">
        <v>0.35212831100000003</v>
      </c>
      <c r="P2095" s="22">
        <v>-6.5111562609672505E-2</v>
      </c>
      <c r="Q2095" s="37"/>
      <c r="R2095" s="24">
        <v>0.20913757299999999</v>
      </c>
      <c r="S2095" s="25">
        <v>16.989443340000001</v>
      </c>
      <c r="T2095" s="38">
        <v>17.093831980000001</v>
      </c>
      <c r="U2095" s="38">
        <v>17.036180139999999</v>
      </c>
      <c r="V2095" s="38">
        <v>17.041809189999999</v>
      </c>
      <c r="W2095" s="38">
        <v>17.007258610000001</v>
      </c>
      <c r="X2095" s="38">
        <v>17.0644831</v>
      </c>
      <c r="Y2095" s="38">
        <v>17.102566589999999</v>
      </c>
      <c r="Z2095" s="38">
        <v>17.082756029999999</v>
      </c>
      <c r="AA2095" s="38">
        <v>17.108701679999999</v>
      </c>
      <c r="AB2095" s="38">
        <v>17.078379340000001</v>
      </c>
      <c r="AC2095" s="26">
        <v>17.12180459</v>
      </c>
      <c r="AD2095" s="27">
        <v>9</v>
      </c>
      <c r="AE2095" s="28">
        <v>9</v>
      </c>
      <c r="AF2095" s="28">
        <v>9</v>
      </c>
      <c r="AG2095" s="28">
        <v>50.6</v>
      </c>
      <c r="AH2095" s="28">
        <v>50.6</v>
      </c>
      <c r="AI2095" s="28">
        <v>50.6</v>
      </c>
      <c r="AJ2095" s="28">
        <v>29.434999999999999</v>
      </c>
      <c r="AK2095" s="28">
        <v>0</v>
      </c>
      <c r="AL2095" s="28">
        <v>128.58000000000001</v>
      </c>
      <c r="AM2095" s="28">
        <v>1064400000</v>
      </c>
      <c r="AN2095" s="28">
        <v>13</v>
      </c>
      <c r="AO2095" s="29">
        <v>-6.3143379986286205E-2</v>
      </c>
      <c r="AP2095" s="30">
        <v>0.222079637</v>
      </c>
      <c r="AQ2095" s="29">
        <v>-5.4811008274555199E-2</v>
      </c>
      <c r="AR2095" s="31">
        <v>0.33534158200000003</v>
      </c>
    </row>
    <row r="2096" spans="1:44" x14ac:dyDescent="0.25">
      <c r="A2096" s="27">
        <v>2354</v>
      </c>
      <c r="B2096" s="28" t="s">
        <v>8752</v>
      </c>
      <c r="C2096" s="28" t="s">
        <v>8753</v>
      </c>
      <c r="D2096" s="28" t="s">
        <v>8754</v>
      </c>
      <c r="E2096" s="33" t="s">
        <v>8755</v>
      </c>
      <c r="F2096" s="12" t="s">
        <v>8756</v>
      </c>
      <c r="G2096" s="13">
        <v>-2.4000000208616298E-2</v>
      </c>
      <c r="H2096" s="39"/>
      <c r="I2096" s="15">
        <v>0.83389046</v>
      </c>
      <c r="J2096" s="16">
        <v>-2.0000000949949E-3</v>
      </c>
      <c r="K2096" s="40"/>
      <c r="L2096" s="18">
        <v>0.98800510799999997</v>
      </c>
      <c r="M2096" s="19">
        <v>5.2999999374151202E-2</v>
      </c>
      <c r="N2096" s="36"/>
      <c r="O2096" s="21">
        <v>0.67662643</v>
      </c>
      <c r="P2096" s="22">
        <v>3.1443092972040197E-2</v>
      </c>
      <c r="Q2096" s="37"/>
      <c r="R2096" s="24">
        <v>0.78344240600000004</v>
      </c>
      <c r="S2096" s="25">
        <v>15.750735369999999</v>
      </c>
      <c r="T2096" s="38">
        <v>15.8970083</v>
      </c>
      <c r="U2096" s="38">
        <v>15.889388390000001</v>
      </c>
      <c r="V2096" s="38">
        <v>15.587332630000001</v>
      </c>
      <c r="W2096" s="38">
        <v>15.954165270000001</v>
      </c>
      <c r="X2096" s="38">
        <v>15.92371958</v>
      </c>
      <c r="Y2096" s="38">
        <v>15.666765059999999</v>
      </c>
      <c r="Z2096" s="38">
        <v>15.917664950000001</v>
      </c>
      <c r="AA2096" s="38">
        <v>15.9027729</v>
      </c>
      <c r="AB2096" s="38">
        <v>15.76127436</v>
      </c>
      <c r="AC2096" s="26">
        <v>15.70684093</v>
      </c>
      <c r="AD2096" s="27">
        <v>4</v>
      </c>
      <c r="AE2096" s="28">
        <v>4</v>
      </c>
      <c r="AF2096" s="28">
        <v>4</v>
      </c>
      <c r="AG2096" s="28">
        <v>12.3</v>
      </c>
      <c r="AH2096" s="28">
        <v>12.3</v>
      </c>
      <c r="AI2096" s="28">
        <v>12.3</v>
      </c>
      <c r="AJ2096" s="28">
        <v>45.463999999999999</v>
      </c>
      <c r="AK2096" s="28">
        <v>0</v>
      </c>
      <c r="AL2096" s="28">
        <v>13.304</v>
      </c>
      <c r="AM2096" s="28">
        <v>168220000</v>
      </c>
      <c r="AN2096" s="28">
        <v>5</v>
      </c>
      <c r="AO2096" s="29">
        <v>5.5414620786905303E-2</v>
      </c>
      <c r="AP2096" s="30">
        <v>0.62964257999999995</v>
      </c>
      <c r="AQ2096" s="29">
        <v>2.9524153098463998E-2</v>
      </c>
      <c r="AR2096" s="31">
        <v>0.81734408199999997</v>
      </c>
    </row>
    <row r="2097" spans="1:44" x14ac:dyDescent="0.25">
      <c r="A2097" s="27">
        <v>2355</v>
      </c>
      <c r="B2097" s="28" t="s">
        <v>8757</v>
      </c>
      <c r="C2097" s="28" t="s">
        <v>8758</v>
      </c>
      <c r="D2097" s="28" t="s">
        <v>8759</v>
      </c>
      <c r="E2097" s="33" t="s">
        <v>8760</v>
      </c>
      <c r="F2097" s="12" t="s">
        <v>8761</v>
      </c>
      <c r="G2097" s="13">
        <v>6.8999998271465302E-2</v>
      </c>
      <c r="H2097" s="39"/>
      <c r="I2097" s="15">
        <v>0.23085436100000001</v>
      </c>
      <c r="J2097" s="16">
        <v>4.80000004172325E-2</v>
      </c>
      <c r="K2097" s="40"/>
      <c r="L2097" s="18">
        <v>0.44678628599999998</v>
      </c>
      <c r="M2097" s="19">
        <v>-1.9999999552965199E-2</v>
      </c>
      <c r="N2097" s="36"/>
      <c r="O2097" s="21">
        <v>0.74779753000000004</v>
      </c>
      <c r="P2097" s="22">
        <v>1.2619709596037899E-3</v>
      </c>
      <c r="Q2097" s="37"/>
      <c r="R2097" s="24">
        <v>0.98171040200000004</v>
      </c>
      <c r="S2097" s="25">
        <v>17.81132109</v>
      </c>
      <c r="T2097" s="38">
        <v>17.722259269999999</v>
      </c>
      <c r="U2097" s="38">
        <v>17.840999759999999</v>
      </c>
      <c r="V2097" s="38">
        <v>17.82264215</v>
      </c>
      <c r="W2097" s="38">
        <v>17.890531580000001</v>
      </c>
      <c r="X2097" s="38">
        <v>17.867513410000001</v>
      </c>
      <c r="Y2097" s="38">
        <v>17.761222719999999</v>
      </c>
      <c r="Z2097" s="38">
        <v>17.861524989999999</v>
      </c>
      <c r="AA2097" s="38">
        <v>17.839583149999999</v>
      </c>
      <c r="AB2097" s="38">
        <v>17.880789750000002</v>
      </c>
      <c r="AC2097" s="26">
        <v>17.856528319999999</v>
      </c>
      <c r="AD2097" s="27">
        <v>16</v>
      </c>
      <c r="AE2097" s="28">
        <v>16</v>
      </c>
      <c r="AF2097" s="28">
        <v>16</v>
      </c>
      <c r="AG2097" s="28">
        <v>25.4</v>
      </c>
      <c r="AH2097" s="28">
        <v>25.4</v>
      </c>
      <c r="AI2097" s="28">
        <v>25.4</v>
      </c>
      <c r="AJ2097" s="28">
        <v>72.3</v>
      </c>
      <c r="AK2097" s="28">
        <v>0</v>
      </c>
      <c r="AL2097" s="28">
        <v>117.66</v>
      </c>
      <c r="AM2097" s="28">
        <v>19063000000</v>
      </c>
      <c r="AN2097" s="28">
        <v>21</v>
      </c>
      <c r="AO2097" s="29">
        <v>-6.7440368235111195E-2</v>
      </c>
      <c r="AP2097" s="30">
        <v>0.23888000400000001</v>
      </c>
      <c r="AQ2097" s="29">
        <v>4.8855192959308603E-2</v>
      </c>
      <c r="AR2097" s="31">
        <v>0.43521955899999998</v>
      </c>
    </row>
    <row r="2098" spans="1:44" x14ac:dyDescent="0.25">
      <c r="A2098" s="27">
        <v>2356</v>
      </c>
      <c r="B2098" s="28" t="s">
        <v>8762</v>
      </c>
      <c r="C2098" s="28" t="s">
        <v>8762</v>
      </c>
      <c r="D2098" s="28" t="s">
        <v>8763</v>
      </c>
      <c r="E2098" s="33" t="s">
        <v>8764</v>
      </c>
      <c r="F2098" s="12" t="s">
        <v>8765</v>
      </c>
      <c r="G2098" s="13">
        <v>-2.8999999165535001E-2</v>
      </c>
      <c r="H2098" s="39"/>
      <c r="I2098" s="15">
        <v>0.66171035199999995</v>
      </c>
      <c r="J2098" s="16">
        <v>-3.0999999493360499E-2</v>
      </c>
      <c r="K2098" s="40"/>
      <c r="L2098" s="18">
        <v>0.67775222000000002</v>
      </c>
      <c r="M2098" s="19">
        <v>7.4000000953674303E-2</v>
      </c>
      <c r="N2098" s="36"/>
      <c r="O2098" s="21">
        <v>0.32674455200000002</v>
      </c>
      <c r="P2098" s="22">
        <v>7.55437016487122E-2</v>
      </c>
      <c r="Q2098" s="37"/>
      <c r="R2098" s="24">
        <v>0.26539251600000002</v>
      </c>
      <c r="S2098" s="25">
        <v>16.95077375</v>
      </c>
      <c r="T2098" s="38">
        <v>16.9073937</v>
      </c>
      <c r="U2098" s="38">
        <v>16.889065339999998</v>
      </c>
      <c r="V2098" s="38">
        <v>16.781462810000001</v>
      </c>
      <c r="W2098" s="38">
        <v>16.871895930000001</v>
      </c>
      <c r="X2098" s="38">
        <v>17.00745212</v>
      </c>
      <c r="Y2098" s="38">
        <v>16.79904471</v>
      </c>
      <c r="Z2098" s="38">
        <v>16.884882749999999</v>
      </c>
      <c r="AA2098" s="38">
        <v>16.803181630000001</v>
      </c>
      <c r="AB2098" s="38">
        <v>16.794305940000001</v>
      </c>
      <c r="AC2098" s="26">
        <v>16.83669218</v>
      </c>
      <c r="AD2098" s="27">
        <v>11</v>
      </c>
      <c r="AE2098" s="28">
        <v>11</v>
      </c>
      <c r="AF2098" s="28">
        <v>8</v>
      </c>
      <c r="AG2098" s="28">
        <v>47.1</v>
      </c>
      <c r="AH2098" s="28">
        <v>47.1</v>
      </c>
      <c r="AI2098" s="28">
        <v>37.6</v>
      </c>
      <c r="AJ2098" s="28">
        <v>26.94</v>
      </c>
      <c r="AK2098" s="28">
        <v>0</v>
      </c>
      <c r="AL2098" s="28">
        <v>229.92</v>
      </c>
      <c r="AM2098" s="28">
        <v>3447100000</v>
      </c>
      <c r="AN2098" s="28">
        <v>12</v>
      </c>
      <c r="AO2098" s="29">
        <v>0.104351013898849</v>
      </c>
      <c r="AP2098" s="30">
        <v>0.13495907800000001</v>
      </c>
      <c r="AQ2098" s="29">
        <v>4.4973220676183701E-2</v>
      </c>
      <c r="AR2098" s="31">
        <v>0.54324089399999997</v>
      </c>
    </row>
    <row r="2099" spans="1:44" x14ac:dyDescent="0.25">
      <c r="A2099" s="27">
        <v>2357</v>
      </c>
      <c r="B2099" s="28" t="s">
        <v>8766</v>
      </c>
      <c r="C2099" s="28" t="s">
        <v>8766</v>
      </c>
      <c r="D2099" s="28" t="s">
        <v>8767</v>
      </c>
      <c r="E2099" s="33" t="s">
        <v>8768</v>
      </c>
      <c r="F2099" s="12" t="s">
        <v>8769</v>
      </c>
      <c r="G2099" s="13">
        <v>4.1999999433755902E-2</v>
      </c>
      <c r="H2099" s="39"/>
      <c r="I2099" s="15">
        <v>0.42713668999999999</v>
      </c>
      <c r="J2099" s="16">
        <v>-3.7999998778104803E-2</v>
      </c>
      <c r="K2099" s="40"/>
      <c r="L2099" s="18">
        <v>0.51847252099999996</v>
      </c>
      <c r="M2099" s="19">
        <v>-0.11200000345706899</v>
      </c>
      <c r="N2099" s="36"/>
      <c r="O2099" s="21">
        <v>7.7537273000000004E-2</v>
      </c>
      <c r="P2099" s="22">
        <v>-3.2107401639223099E-2</v>
      </c>
      <c r="Q2099" s="37"/>
      <c r="R2099" s="24">
        <v>0.53941585199999997</v>
      </c>
      <c r="S2099" s="25">
        <v>16.085118040000001</v>
      </c>
      <c r="T2099" s="38">
        <v>16.121852229999998</v>
      </c>
      <c r="U2099" s="38">
        <v>16.144338210000001</v>
      </c>
      <c r="V2099" s="38">
        <v>16.22995714</v>
      </c>
      <c r="W2099" s="38">
        <v>16.14264571</v>
      </c>
      <c r="X2099" s="38">
        <v>16.104242289999998</v>
      </c>
      <c r="Y2099" s="38">
        <v>16.232140269999999</v>
      </c>
      <c r="Z2099" s="38">
        <v>16.22559588</v>
      </c>
      <c r="AA2099" s="38">
        <v>16.17049334</v>
      </c>
      <c r="AB2099" s="38">
        <v>16.18514708</v>
      </c>
      <c r="AC2099" s="26">
        <v>16.217526920000001</v>
      </c>
      <c r="AD2099" s="27">
        <v>5</v>
      </c>
      <c r="AE2099" s="28">
        <v>5</v>
      </c>
      <c r="AF2099" s="28">
        <v>5</v>
      </c>
      <c r="AG2099" s="28">
        <v>15.6</v>
      </c>
      <c r="AH2099" s="28">
        <v>15.6</v>
      </c>
      <c r="AI2099" s="28">
        <v>15.6</v>
      </c>
      <c r="AJ2099" s="28">
        <v>47.152000000000001</v>
      </c>
      <c r="AK2099" s="28">
        <v>0</v>
      </c>
      <c r="AL2099" s="28">
        <v>23.853000000000002</v>
      </c>
      <c r="AM2099" s="28">
        <v>231600000</v>
      </c>
      <c r="AN2099" s="28">
        <v>5</v>
      </c>
      <c r="AO2099" s="29">
        <v>-7.3952957987785298E-2</v>
      </c>
      <c r="AP2099" s="30">
        <v>0.17520981099999999</v>
      </c>
      <c r="AQ2099" s="29">
        <v>-6.9919690489768996E-2</v>
      </c>
      <c r="AR2099" s="31">
        <v>0.24499236199999999</v>
      </c>
    </row>
    <row r="2100" spans="1:44" x14ac:dyDescent="0.25">
      <c r="A2100" s="27">
        <v>2358</v>
      </c>
      <c r="B2100" s="28" t="s">
        <v>8770</v>
      </c>
      <c r="C2100" s="28" t="s">
        <v>8771</v>
      </c>
      <c r="D2100" s="28" t="s">
        <v>8772</v>
      </c>
      <c r="E2100" s="33" t="s">
        <v>8773</v>
      </c>
      <c r="F2100" s="12" t="s">
        <v>8774</v>
      </c>
      <c r="G2100" s="13">
        <v>-0.13400000333786</v>
      </c>
      <c r="H2100" s="39"/>
      <c r="I2100" s="15">
        <v>3.1385529000000002E-2</v>
      </c>
      <c r="J2100" s="16">
        <v>9.0999998152255998E-2</v>
      </c>
      <c r="K2100" s="40"/>
      <c r="L2100" s="18">
        <v>0.15698989899999999</v>
      </c>
      <c r="M2100" s="19">
        <v>0.17000000178813901</v>
      </c>
      <c r="N2100" s="36"/>
      <c r="O2100" s="21">
        <v>1.8058358E-2</v>
      </c>
      <c r="P2100" s="22">
        <v>-5.57346604764462E-2</v>
      </c>
      <c r="Q2100" s="37"/>
      <c r="R2100" s="24">
        <v>0.31994745499999999</v>
      </c>
      <c r="S2100" s="25">
        <v>16.61490633</v>
      </c>
      <c r="T2100" s="38">
        <v>16.651542750000001</v>
      </c>
      <c r="U2100" s="38">
        <v>16.661045550000001</v>
      </c>
      <c r="V2100" s="38">
        <v>16.515541410000001</v>
      </c>
      <c r="W2100" s="38">
        <v>16.50936634</v>
      </c>
      <c r="X2100" s="38">
        <v>16.499781729999999</v>
      </c>
      <c r="Y2100" s="38">
        <v>16.45896458</v>
      </c>
      <c r="Z2100" s="38">
        <v>16.486365169999999</v>
      </c>
      <c r="AA2100" s="38">
        <v>16.656238949999999</v>
      </c>
      <c r="AB2100" s="38">
        <v>16.535756710000001</v>
      </c>
      <c r="AC2100" s="26">
        <v>16.499897799999999</v>
      </c>
      <c r="AD2100" s="27">
        <v>9</v>
      </c>
      <c r="AE2100" s="28">
        <v>8</v>
      </c>
      <c r="AF2100" s="28">
        <v>8</v>
      </c>
      <c r="AG2100" s="28">
        <v>15.7</v>
      </c>
      <c r="AH2100" s="28">
        <v>14.5</v>
      </c>
      <c r="AI2100" s="28">
        <v>14.5</v>
      </c>
      <c r="AJ2100" s="28">
        <v>67.567999999999998</v>
      </c>
      <c r="AK2100" s="28">
        <v>0</v>
      </c>
      <c r="AL2100" s="28">
        <v>32.813000000000002</v>
      </c>
      <c r="AM2100" s="28">
        <v>307970000</v>
      </c>
      <c r="AN2100" s="28">
        <v>10</v>
      </c>
      <c r="AO2100" s="29">
        <v>7.8533716499805506E-2</v>
      </c>
      <c r="AP2100" s="30">
        <v>0.17179857000000001</v>
      </c>
      <c r="AQ2100" s="29">
        <v>3.5564955323934597E-2</v>
      </c>
      <c r="AR2100" s="31">
        <v>0.56306702600000003</v>
      </c>
    </row>
    <row r="2101" spans="1:44" x14ac:dyDescent="0.25">
      <c r="A2101" s="27">
        <v>2359</v>
      </c>
      <c r="B2101" s="28" t="s">
        <v>8775</v>
      </c>
      <c r="C2101" s="28" t="s">
        <v>8775</v>
      </c>
      <c r="D2101" s="28" t="s">
        <v>8776</v>
      </c>
      <c r="E2101" s="33" t="s">
        <v>8777</v>
      </c>
      <c r="F2101" s="12" t="s">
        <v>8778</v>
      </c>
      <c r="G2101" s="13">
        <v>-0.32100000977516202</v>
      </c>
      <c r="H2101" s="39"/>
      <c r="I2101" s="15">
        <v>3.8661526000000002E-2</v>
      </c>
      <c r="J2101" s="16">
        <v>-0.115000002086163</v>
      </c>
      <c r="K2101" s="40"/>
      <c r="L2101" s="18">
        <v>0.46097721699999999</v>
      </c>
      <c r="M2101" s="19">
        <v>7.69999995827675E-2</v>
      </c>
      <c r="N2101" s="36"/>
      <c r="O2101" s="21">
        <v>0.61781677000000002</v>
      </c>
      <c r="P2101" s="22">
        <v>-0.129137232899666</v>
      </c>
      <c r="Q2101" s="37"/>
      <c r="R2101" s="24">
        <v>0.35709306699999999</v>
      </c>
      <c r="S2101" s="25">
        <v>17.69778195</v>
      </c>
      <c r="T2101" s="38">
        <v>18.185637419999999</v>
      </c>
      <c r="U2101" s="38">
        <v>18.212833230000001</v>
      </c>
      <c r="V2101" s="38">
        <v>17.843935479999999</v>
      </c>
      <c r="W2101" s="38">
        <v>17.639699539999999</v>
      </c>
      <c r="X2101" s="38">
        <v>17.650721740000002</v>
      </c>
      <c r="Y2101" s="38">
        <v>17.949359449999999</v>
      </c>
      <c r="Z2101" s="38">
        <v>17.96099409</v>
      </c>
      <c r="AA2101" s="38">
        <v>17.75786832</v>
      </c>
      <c r="AB2101" s="38">
        <v>17.98006994</v>
      </c>
      <c r="AC2101" s="26">
        <v>17.78383019</v>
      </c>
      <c r="AD2101" s="27">
        <v>13</v>
      </c>
      <c r="AE2101" s="28">
        <v>13</v>
      </c>
      <c r="AF2101" s="28">
        <v>13</v>
      </c>
      <c r="AG2101" s="28">
        <v>57.5</v>
      </c>
      <c r="AH2101" s="28">
        <v>57.5</v>
      </c>
      <c r="AI2101" s="28">
        <v>57.5</v>
      </c>
      <c r="AJ2101" s="28">
        <v>32.19</v>
      </c>
      <c r="AK2101" s="28">
        <v>0</v>
      </c>
      <c r="AL2101" s="28">
        <v>118.32</v>
      </c>
      <c r="AM2101" s="28">
        <v>5794500000</v>
      </c>
      <c r="AN2101" s="28">
        <v>35</v>
      </c>
      <c r="AO2101" s="29">
        <v>0.19149471819400801</v>
      </c>
      <c r="AP2101" s="30">
        <v>0.183524927</v>
      </c>
      <c r="AQ2101" s="29">
        <v>-0.243724510073662</v>
      </c>
      <c r="AR2101" s="31">
        <v>0.13522637700000001</v>
      </c>
    </row>
    <row r="2102" spans="1:44" x14ac:dyDescent="0.25">
      <c r="A2102" s="27">
        <v>2360</v>
      </c>
      <c r="B2102" s="28" t="s">
        <v>8779</v>
      </c>
      <c r="C2102" s="28" t="s">
        <v>8780</v>
      </c>
      <c r="D2102" s="28" t="s">
        <v>8781</v>
      </c>
      <c r="E2102" s="33" t="s">
        <v>8782</v>
      </c>
      <c r="F2102" s="12" t="s">
        <v>8783</v>
      </c>
      <c r="G2102" s="13">
        <v>-3.5999998450279201E-2</v>
      </c>
      <c r="H2102" s="39"/>
      <c r="I2102" s="15">
        <v>0.55849996899999999</v>
      </c>
      <c r="J2102" s="16">
        <v>-6.5999999642372104E-2</v>
      </c>
      <c r="K2102" s="40"/>
      <c r="L2102" s="18">
        <v>0.34808877199999999</v>
      </c>
      <c r="M2102" s="19">
        <v>-1.4999999664723899E-2</v>
      </c>
      <c r="N2102" s="36"/>
      <c r="O2102" s="21">
        <v>0.82602974500000004</v>
      </c>
      <c r="P2102" s="22">
        <v>1.4679796993732499E-2</v>
      </c>
      <c r="Q2102" s="37"/>
      <c r="R2102" s="24">
        <v>0.81164090499999997</v>
      </c>
      <c r="S2102" s="25">
        <v>21.480542960000001</v>
      </c>
      <c r="T2102" s="38">
        <v>21.378243040000001</v>
      </c>
      <c r="U2102" s="38">
        <v>21.382252909999998</v>
      </c>
      <c r="V2102" s="38">
        <v>21.31582508</v>
      </c>
      <c r="W2102" s="38">
        <v>21.478463300000001</v>
      </c>
      <c r="X2102" s="38">
        <v>21.33775739</v>
      </c>
      <c r="Y2102" s="38">
        <v>21.411136219999999</v>
      </c>
      <c r="Z2102" s="38">
        <v>21.446490829999998</v>
      </c>
      <c r="AA2102" s="38">
        <v>21.406976839999999</v>
      </c>
      <c r="AB2102" s="38">
        <v>21.342689629999999</v>
      </c>
      <c r="AC2102" s="26">
        <v>21.338339919999999</v>
      </c>
      <c r="AD2102" s="27">
        <v>58</v>
      </c>
      <c r="AE2102" s="28">
        <v>58</v>
      </c>
      <c r="AF2102" s="28">
        <v>58</v>
      </c>
      <c r="AG2102" s="28">
        <v>63.1</v>
      </c>
      <c r="AH2102" s="28">
        <v>63.1</v>
      </c>
      <c r="AI2102" s="28">
        <v>63.1</v>
      </c>
      <c r="AJ2102" s="28">
        <v>99.097999999999999</v>
      </c>
      <c r="AK2102" s="28">
        <v>0</v>
      </c>
      <c r="AL2102" s="28">
        <v>323.31</v>
      </c>
      <c r="AM2102" s="28">
        <v>69032000000</v>
      </c>
      <c r="AN2102" s="28">
        <v>215</v>
      </c>
      <c r="AO2102" s="29">
        <v>5.1010843366384499E-2</v>
      </c>
      <c r="AP2102" s="30">
        <v>0.415612443</v>
      </c>
      <c r="AQ2102" s="29">
        <v>-5.1464930176734897E-2</v>
      </c>
      <c r="AR2102" s="31">
        <v>0.46106929200000002</v>
      </c>
    </row>
    <row r="2103" spans="1:44" x14ac:dyDescent="0.25">
      <c r="A2103" s="27">
        <v>2361</v>
      </c>
      <c r="B2103" s="28" t="s">
        <v>8784</v>
      </c>
      <c r="C2103" s="28" t="s">
        <v>8784</v>
      </c>
      <c r="D2103" s="28" t="s">
        <v>8785</v>
      </c>
      <c r="E2103" s="33" t="s">
        <v>8786</v>
      </c>
      <c r="F2103" s="12" t="s">
        <v>8787</v>
      </c>
      <c r="G2103" s="13">
        <v>0.33500000834464999</v>
      </c>
      <c r="H2103" s="39"/>
      <c r="I2103" s="15">
        <v>7.4147007000000001E-2</v>
      </c>
      <c r="J2103" s="16">
        <v>0.38400000333786</v>
      </c>
      <c r="K2103" s="40"/>
      <c r="L2103" s="18">
        <v>6.8051479999999998E-2</v>
      </c>
      <c r="M2103" s="19">
        <v>2.60000005364418E-2</v>
      </c>
      <c r="N2103" s="36"/>
      <c r="O2103" s="21">
        <v>0.89282435999999998</v>
      </c>
      <c r="P2103" s="22">
        <v>-2.3502783849835399E-2</v>
      </c>
      <c r="Q2103" s="37"/>
      <c r="R2103" s="24">
        <v>0.89069789499999996</v>
      </c>
      <c r="S2103" s="25">
        <v>13.714124549999999</v>
      </c>
      <c r="T2103" s="38">
        <v>13.441579770000001</v>
      </c>
      <c r="U2103" s="38">
        <v>13.421745339999999</v>
      </c>
      <c r="V2103" s="38">
        <v>13.560458410000001</v>
      </c>
      <c r="W2103" s="38">
        <v>13.92154388</v>
      </c>
      <c r="X2103" s="38">
        <v>14.09943043</v>
      </c>
      <c r="Y2103" s="38">
        <v>13.254749609999999</v>
      </c>
      <c r="Z2103" s="38">
        <v>13.74535944</v>
      </c>
      <c r="AA2103" s="38">
        <v>13.749868680000001</v>
      </c>
      <c r="AB2103" s="38">
        <v>13.87633477</v>
      </c>
      <c r="AC2103" s="26">
        <v>14.025737619999999</v>
      </c>
      <c r="AD2103" s="27">
        <v>2</v>
      </c>
      <c r="AE2103" s="28">
        <v>2</v>
      </c>
      <c r="AF2103" s="28">
        <v>2</v>
      </c>
      <c r="AG2103" s="28">
        <v>5.3</v>
      </c>
      <c r="AH2103" s="28">
        <v>5.3</v>
      </c>
      <c r="AI2103" s="28">
        <v>5.3</v>
      </c>
      <c r="AJ2103" s="28">
        <v>37.027999999999999</v>
      </c>
      <c r="AK2103" s="28">
        <v>1.7316E-3</v>
      </c>
      <c r="AL2103" s="28">
        <v>2.4550000000000001</v>
      </c>
      <c r="AM2103" s="28">
        <v>21459000</v>
      </c>
      <c r="AN2103" s="28">
        <v>2</v>
      </c>
      <c r="AO2103" s="29">
        <v>-0.35816380381584201</v>
      </c>
      <c r="AP2103" s="30">
        <v>5.8819551999999997E-2</v>
      </c>
      <c r="AQ2103" s="29">
        <v>0.36042305827140803</v>
      </c>
      <c r="AR2103" s="31">
        <v>8.3609686000000003E-2</v>
      </c>
    </row>
    <row r="2104" spans="1:44" x14ac:dyDescent="0.25">
      <c r="A2104" s="27">
        <v>2362</v>
      </c>
      <c r="B2104" s="28" t="s">
        <v>8788</v>
      </c>
      <c r="C2104" s="28" t="s">
        <v>8788</v>
      </c>
      <c r="D2104" s="28" t="s">
        <v>8789</v>
      </c>
      <c r="E2104" s="33" t="s">
        <v>8790</v>
      </c>
      <c r="F2104" s="12" t="s">
        <v>8791</v>
      </c>
      <c r="G2104" s="13">
        <v>3.5999998450279201E-2</v>
      </c>
      <c r="H2104" s="39"/>
      <c r="I2104" s="15">
        <v>0.52203260600000001</v>
      </c>
      <c r="J2104" s="16">
        <v>-1.4999999664723899E-2</v>
      </c>
      <c r="K2104" s="40"/>
      <c r="L2104" s="18">
        <v>0.80710515500000002</v>
      </c>
      <c r="M2104" s="19">
        <v>-0.17399999499321001</v>
      </c>
      <c r="N2104" s="36"/>
      <c r="O2104" s="21">
        <v>1.7019953000000001E-2</v>
      </c>
      <c r="P2104" s="22">
        <v>-0.123159825801849</v>
      </c>
      <c r="Q2104" s="37"/>
      <c r="R2104" s="24">
        <v>4.6441916999999999E-2</v>
      </c>
      <c r="S2104" s="25">
        <v>15.93314365</v>
      </c>
      <c r="T2104" s="38">
        <v>16.021140339999999</v>
      </c>
      <c r="U2104" s="38">
        <v>16.091644819999999</v>
      </c>
      <c r="V2104" s="38">
        <v>16.080052999999999</v>
      </c>
      <c r="W2104" s="38">
        <v>16.05471292</v>
      </c>
      <c r="X2104" s="38">
        <v>16.018253550000001</v>
      </c>
      <c r="Y2104" s="38">
        <v>16.1878466</v>
      </c>
      <c r="Z2104" s="38">
        <v>16.190628759999999</v>
      </c>
      <c r="AA2104" s="38">
        <v>16.201815069999999</v>
      </c>
      <c r="AB2104" s="38">
        <v>16.172964440000001</v>
      </c>
      <c r="AC2104" s="26">
        <v>16.147719439999999</v>
      </c>
      <c r="AD2104" s="27">
        <v>8</v>
      </c>
      <c r="AE2104" s="28">
        <v>8</v>
      </c>
      <c r="AF2104" s="28">
        <v>8</v>
      </c>
      <c r="AG2104" s="28">
        <v>4.9000000000000004</v>
      </c>
      <c r="AH2104" s="28">
        <v>4.9000000000000004</v>
      </c>
      <c r="AI2104" s="28">
        <v>4.9000000000000004</v>
      </c>
      <c r="AJ2104" s="28">
        <v>179.83</v>
      </c>
      <c r="AK2104" s="28">
        <v>0</v>
      </c>
      <c r="AL2104" s="28">
        <v>11.303000000000001</v>
      </c>
      <c r="AM2104" s="28">
        <v>152340000</v>
      </c>
      <c r="AN2104" s="28">
        <v>8</v>
      </c>
      <c r="AO2104" s="29">
        <v>-0.15885671973228499</v>
      </c>
      <c r="AP2104" s="30">
        <v>1.5378075999999999E-2</v>
      </c>
      <c r="AQ2104" s="29">
        <v>-0.13823118805885301</v>
      </c>
      <c r="AR2104" s="31">
        <v>4.5761261999999997E-2</v>
      </c>
    </row>
    <row r="2105" spans="1:44" x14ac:dyDescent="0.25">
      <c r="A2105" s="27">
        <v>2363</v>
      </c>
      <c r="B2105" s="28" t="s">
        <v>8792</v>
      </c>
      <c r="C2105" s="28" t="s">
        <v>8793</v>
      </c>
      <c r="D2105" s="28" t="s">
        <v>8794</v>
      </c>
      <c r="E2105" s="33" t="s">
        <v>8795</v>
      </c>
      <c r="F2105" s="12" t="s">
        <v>8796</v>
      </c>
      <c r="G2105" s="13">
        <v>3.9999999105930301E-2</v>
      </c>
      <c r="H2105" s="39"/>
      <c r="I2105" s="15">
        <v>0.45699440600000002</v>
      </c>
      <c r="J2105" s="16">
        <v>8.2999996840953799E-2</v>
      </c>
      <c r="K2105" s="40"/>
      <c r="L2105" s="18">
        <v>0.18784795300000001</v>
      </c>
      <c r="M2105" s="19">
        <v>3.20000015199184E-2</v>
      </c>
      <c r="N2105" s="36"/>
      <c r="O2105" s="21">
        <v>0.591363482</v>
      </c>
      <c r="P2105" s="22">
        <v>-9.9538909271359392E-3</v>
      </c>
      <c r="Q2105" s="37"/>
      <c r="R2105" s="24">
        <v>0.85227916800000003</v>
      </c>
      <c r="S2105" s="25">
        <v>18.153503780000001</v>
      </c>
      <c r="T2105" s="38">
        <v>18.064765269999999</v>
      </c>
      <c r="U2105" s="38">
        <v>18.071710840000001</v>
      </c>
      <c r="V2105" s="38">
        <v>18.097575079999999</v>
      </c>
      <c r="W2105" s="38">
        <v>18.14313052</v>
      </c>
      <c r="X2105" s="38">
        <v>18.17031145</v>
      </c>
      <c r="Y2105" s="38">
        <v>18.023618339999999</v>
      </c>
      <c r="Z2105" s="38">
        <v>18.105071890000001</v>
      </c>
      <c r="AA2105" s="38">
        <v>18.188295270000001</v>
      </c>
      <c r="AB2105" s="38">
        <v>18.133159899999999</v>
      </c>
      <c r="AC2105" s="26">
        <v>18.119423560000001</v>
      </c>
      <c r="AD2105" s="27">
        <v>18</v>
      </c>
      <c r="AE2105" s="28">
        <v>18</v>
      </c>
      <c r="AF2105" s="28">
        <v>10</v>
      </c>
      <c r="AG2105" s="28">
        <v>45.9</v>
      </c>
      <c r="AH2105" s="28">
        <v>45.9</v>
      </c>
      <c r="AI2105" s="28">
        <v>25.2</v>
      </c>
      <c r="AJ2105" s="28">
        <v>54.116999999999997</v>
      </c>
      <c r="AK2105" s="28">
        <v>0</v>
      </c>
      <c r="AL2105" s="28">
        <v>195.53</v>
      </c>
      <c r="AM2105" s="28">
        <v>3484100000</v>
      </c>
      <c r="AN2105" s="28">
        <v>33</v>
      </c>
      <c r="AO2105" s="29">
        <v>-5.0299614667892498E-2</v>
      </c>
      <c r="AP2105" s="30">
        <v>0.35776075899999998</v>
      </c>
      <c r="AQ2105" s="29">
        <v>7.2660572826862294E-2</v>
      </c>
      <c r="AR2105" s="31">
        <v>0.24178923799999999</v>
      </c>
    </row>
    <row r="2106" spans="1:44" x14ac:dyDescent="0.25">
      <c r="A2106" s="27">
        <v>2364</v>
      </c>
      <c r="B2106" s="28" t="s">
        <v>8797</v>
      </c>
      <c r="C2106" s="28" t="s">
        <v>8797</v>
      </c>
      <c r="D2106" s="28" t="s">
        <v>8798</v>
      </c>
      <c r="E2106" s="33" t="s">
        <v>8799</v>
      </c>
      <c r="F2106" s="12" t="s">
        <v>8800</v>
      </c>
      <c r="G2106" s="13">
        <v>-4.3000001460313797E-2</v>
      </c>
      <c r="H2106" s="39"/>
      <c r="I2106" s="15">
        <v>0.59271818899999995</v>
      </c>
      <c r="J2106" s="16">
        <v>5.7999998331069898E-2</v>
      </c>
      <c r="K2106" s="40"/>
      <c r="L2106" s="18">
        <v>0.51491519699999999</v>
      </c>
      <c r="M2106" s="19">
        <v>7.9999998211860698E-2</v>
      </c>
      <c r="N2106" s="36"/>
      <c r="O2106" s="21">
        <v>0.37394353299999999</v>
      </c>
      <c r="P2106" s="22">
        <v>-2.0519893616437902E-2</v>
      </c>
      <c r="Q2106" s="37"/>
      <c r="R2106" s="24">
        <v>0.79560317800000002</v>
      </c>
      <c r="S2106" s="25">
        <v>15.16207708</v>
      </c>
      <c r="T2106" s="38">
        <v>15.03692932</v>
      </c>
      <c r="U2106" s="38">
        <v>15.0218531</v>
      </c>
      <c r="V2106" s="38">
        <v>14.86380067</v>
      </c>
      <c r="W2106" s="38">
        <v>15.094000830000001</v>
      </c>
      <c r="X2106" s="38">
        <v>15.13515604</v>
      </c>
      <c r="Y2106" s="38">
        <v>15.013289479999999</v>
      </c>
      <c r="Z2106" s="38">
        <v>14.97320871</v>
      </c>
      <c r="AA2106" s="38">
        <v>15.09719108</v>
      </c>
      <c r="AB2106" s="38">
        <v>15.026840829999999</v>
      </c>
      <c r="AC2106" s="26">
        <v>15.0304853</v>
      </c>
      <c r="AD2106" s="27">
        <v>3</v>
      </c>
      <c r="AE2106" s="28">
        <v>3</v>
      </c>
      <c r="AF2106" s="28">
        <v>3</v>
      </c>
      <c r="AG2106" s="28">
        <v>5</v>
      </c>
      <c r="AH2106" s="28">
        <v>5</v>
      </c>
      <c r="AI2106" s="28">
        <v>5</v>
      </c>
      <c r="AJ2106" s="28">
        <v>72.953999999999994</v>
      </c>
      <c r="AK2106" s="28">
        <v>0</v>
      </c>
      <c r="AL2106" s="28">
        <v>8.8486999999999991</v>
      </c>
      <c r="AM2106" s="28">
        <v>86622000</v>
      </c>
      <c r="AN2106" s="28">
        <v>3</v>
      </c>
      <c r="AO2106" s="29">
        <v>2.2114098072051998E-2</v>
      </c>
      <c r="AP2106" s="30">
        <v>0.78018180299999995</v>
      </c>
      <c r="AQ2106" s="29">
        <v>3.77367474138737E-2</v>
      </c>
      <c r="AR2106" s="31">
        <v>0.67102818200000003</v>
      </c>
    </row>
    <row r="2107" spans="1:44" x14ac:dyDescent="0.25">
      <c r="A2107" s="27">
        <v>2365</v>
      </c>
      <c r="B2107" s="28" t="s">
        <v>8801</v>
      </c>
      <c r="C2107" s="28" t="s">
        <v>8801</v>
      </c>
      <c r="D2107" s="28" t="s">
        <v>8802</v>
      </c>
      <c r="E2107" s="33" t="s">
        <v>8803</v>
      </c>
      <c r="F2107" s="12" t="s">
        <v>8804</v>
      </c>
      <c r="G2107" s="13">
        <v>6.1999998986720997E-2</v>
      </c>
      <c r="H2107" s="39"/>
      <c r="I2107" s="15">
        <v>0.76766010100000004</v>
      </c>
      <c r="J2107" s="16">
        <v>0.46000000834464999</v>
      </c>
      <c r="K2107" s="40"/>
      <c r="L2107" s="18">
        <v>7.2210791999999996E-2</v>
      </c>
      <c r="M2107" s="19">
        <v>0.68400001525878895</v>
      </c>
      <c r="N2107" s="36"/>
      <c r="O2107" s="21">
        <v>1.3985612999999999E-2</v>
      </c>
      <c r="P2107" s="22">
        <v>0.28629195690155002</v>
      </c>
      <c r="Q2107" s="37"/>
      <c r="R2107" s="24">
        <v>0.19051716399999999</v>
      </c>
      <c r="S2107" s="25">
        <v>17.51709636</v>
      </c>
      <c r="T2107" s="38">
        <v>17.13146218</v>
      </c>
      <c r="U2107" s="38">
        <v>17.248138600000001</v>
      </c>
      <c r="V2107" s="38">
        <v>17.236130459999998</v>
      </c>
      <c r="W2107" s="38">
        <v>17.562766979999999</v>
      </c>
      <c r="X2107" s="38">
        <v>17.282856209999998</v>
      </c>
      <c r="Y2107" s="38">
        <v>16.868122660000001</v>
      </c>
      <c r="Z2107" s="38">
        <v>16.361294569999998</v>
      </c>
      <c r="AA2107" s="38">
        <v>17.198621169999999</v>
      </c>
      <c r="AB2107" s="38">
        <v>16.652959639999999</v>
      </c>
      <c r="AC2107" s="26">
        <v>17.371296940000001</v>
      </c>
      <c r="AD2107" s="27">
        <v>7</v>
      </c>
      <c r="AE2107" s="28">
        <v>7</v>
      </c>
      <c r="AF2107" s="28">
        <v>7</v>
      </c>
      <c r="AG2107" s="28">
        <v>47.9</v>
      </c>
      <c r="AH2107" s="28">
        <v>47.9</v>
      </c>
      <c r="AI2107" s="28">
        <v>47.9</v>
      </c>
      <c r="AJ2107" s="28">
        <v>19.331</v>
      </c>
      <c r="AK2107" s="28">
        <v>0</v>
      </c>
      <c r="AL2107" s="28">
        <v>57.286000000000001</v>
      </c>
      <c r="AM2107" s="28">
        <v>1862400000</v>
      </c>
      <c r="AN2107" s="28">
        <v>7</v>
      </c>
      <c r="AO2107" s="29">
        <v>0.22460646927356701</v>
      </c>
      <c r="AP2107" s="30">
        <v>0.29579582300000001</v>
      </c>
      <c r="AQ2107" s="29">
        <v>0.74587595462799094</v>
      </c>
      <c r="AR2107" s="31">
        <v>8.9556830000000007E-3</v>
      </c>
    </row>
    <row r="2108" spans="1:44" x14ac:dyDescent="0.25">
      <c r="A2108" s="27">
        <v>2366</v>
      </c>
      <c r="B2108" s="28" t="s">
        <v>8805</v>
      </c>
      <c r="C2108" s="28" t="s">
        <v>8805</v>
      </c>
      <c r="D2108" s="28" t="s">
        <v>8806</v>
      </c>
      <c r="E2108" s="33" t="s">
        <v>8807</v>
      </c>
      <c r="F2108" s="12" t="s">
        <v>8808</v>
      </c>
      <c r="G2108" s="13">
        <v>-0.22900000214576699</v>
      </c>
      <c r="H2108" s="39"/>
      <c r="I2108" s="15">
        <v>0.170432309</v>
      </c>
      <c r="J2108" s="16">
        <v>-0.22499999403953599</v>
      </c>
      <c r="K2108" s="40"/>
      <c r="L2108" s="18">
        <v>0.22284356899999999</v>
      </c>
      <c r="M2108" s="19">
        <v>6.5999999642372104E-2</v>
      </c>
      <c r="N2108" s="36"/>
      <c r="O2108" s="21">
        <v>0.71096080100000003</v>
      </c>
      <c r="P2108" s="22">
        <v>6.1937287449836703E-2</v>
      </c>
      <c r="Q2108" s="37"/>
      <c r="R2108" s="24">
        <v>0.69681208500000003</v>
      </c>
      <c r="S2108" s="25">
        <v>17.448981719999999</v>
      </c>
      <c r="T2108" s="38">
        <v>17.35964865</v>
      </c>
      <c r="U2108" s="38">
        <v>17.221096719999998</v>
      </c>
      <c r="V2108" s="38">
        <v>16.810787789999999</v>
      </c>
      <c r="W2108" s="38">
        <v>17.389462290000001</v>
      </c>
      <c r="X2108" s="38">
        <v>17.142675359999998</v>
      </c>
      <c r="Y2108" s="38">
        <v>17.061015950000002</v>
      </c>
      <c r="Z2108" s="38">
        <v>17.493801980000001</v>
      </c>
      <c r="AA2108" s="38">
        <v>16.961607369999999</v>
      </c>
      <c r="AB2108" s="38">
        <v>17.040500569999999</v>
      </c>
      <c r="AC2108" s="26">
        <v>17.155005639999999</v>
      </c>
      <c r="AD2108" s="27">
        <v>4</v>
      </c>
      <c r="AE2108" s="28">
        <v>4</v>
      </c>
      <c r="AF2108" s="28">
        <v>4</v>
      </c>
      <c r="AG2108" s="28">
        <v>14.9</v>
      </c>
      <c r="AH2108" s="28">
        <v>14.9</v>
      </c>
      <c r="AI2108" s="28">
        <v>14.9</v>
      </c>
      <c r="AJ2108" s="28">
        <v>39.412999999999997</v>
      </c>
      <c r="AK2108" s="28">
        <v>0</v>
      </c>
      <c r="AL2108" s="28">
        <v>44.728999999999999</v>
      </c>
      <c r="AM2108" s="28">
        <v>6275500000</v>
      </c>
      <c r="AN2108" s="28">
        <v>8</v>
      </c>
      <c r="AO2108" s="29">
        <v>0.29087117314338701</v>
      </c>
      <c r="AP2108" s="30">
        <v>9.059826E-2</v>
      </c>
      <c r="AQ2108" s="29">
        <v>-0.163100481033325</v>
      </c>
      <c r="AR2108" s="31">
        <v>0.36773345699999999</v>
      </c>
    </row>
    <row r="2109" spans="1:44" x14ac:dyDescent="0.25">
      <c r="A2109" s="27">
        <v>2367</v>
      </c>
      <c r="B2109" s="28" t="s">
        <v>8809</v>
      </c>
      <c r="C2109" s="28" t="s">
        <v>8810</v>
      </c>
      <c r="D2109" s="28" t="s">
        <v>8811</v>
      </c>
      <c r="E2109" s="33" t="s">
        <v>8812</v>
      </c>
      <c r="F2109" s="12" t="s">
        <v>8813</v>
      </c>
      <c r="G2109" s="13">
        <v>-0.15999999642372101</v>
      </c>
      <c r="H2109" s="39"/>
      <c r="I2109" s="15">
        <v>2.3963150999999999E-2</v>
      </c>
      <c r="J2109" s="16">
        <v>-0.149000003933907</v>
      </c>
      <c r="K2109" s="40"/>
      <c r="L2109" s="18">
        <v>5.0715543000000002E-2</v>
      </c>
      <c r="M2109" s="19">
        <v>-0.172999992966652</v>
      </c>
      <c r="N2109" s="36"/>
      <c r="O2109" s="21">
        <v>2.7421803000000002E-2</v>
      </c>
      <c r="P2109" s="22">
        <v>-0.18406420946121199</v>
      </c>
      <c r="Q2109" s="37"/>
      <c r="R2109" s="24">
        <v>1.2084654E-2</v>
      </c>
      <c r="S2109" s="25">
        <v>20.586821350000001</v>
      </c>
      <c r="T2109" s="38">
        <v>20.4464717</v>
      </c>
      <c r="U2109" s="38">
        <v>20.46722716</v>
      </c>
      <c r="V2109" s="38">
        <v>20.33859923</v>
      </c>
      <c r="W2109" s="38">
        <v>20.307807109999999</v>
      </c>
      <c r="X2109" s="38">
        <v>20.375448519999999</v>
      </c>
      <c r="Y2109" s="38">
        <v>20.64514149</v>
      </c>
      <c r="Z2109" s="38">
        <v>20.70124947</v>
      </c>
      <c r="AA2109" s="38">
        <v>20.536320740000001</v>
      </c>
      <c r="AB2109" s="38">
        <v>20.450755260000001</v>
      </c>
      <c r="AC2109" s="26">
        <v>20.586971470000002</v>
      </c>
      <c r="AD2109" s="27">
        <v>26</v>
      </c>
      <c r="AE2109" s="28">
        <v>26</v>
      </c>
      <c r="AF2109" s="28">
        <v>3</v>
      </c>
      <c r="AG2109" s="28">
        <v>87.1</v>
      </c>
      <c r="AH2109" s="28">
        <v>87.1</v>
      </c>
      <c r="AI2109" s="28">
        <v>11.6</v>
      </c>
      <c r="AJ2109" s="28">
        <v>24.87</v>
      </c>
      <c r="AK2109" s="28">
        <v>0</v>
      </c>
      <c r="AL2109" s="28">
        <v>323.31</v>
      </c>
      <c r="AM2109" s="28">
        <v>89163000000</v>
      </c>
      <c r="AN2109" s="28">
        <v>113</v>
      </c>
      <c r="AO2109" s="29">
        <v>-2.4509087204933201E-2</v>
      </c>
      <c r="AP2109" s="30">
        <v>0.68848023199999997</v>
      </c>
      <c r="AQ2109" s="29">
        <v>-0.33257719874382002</v>
      </c>
      <c r="AR2109" s="31">
        <v>6.4725099999999995E-4</v>
      </c>
    </row>
    <row r="2110" spans="1:44" x14ac:dyDescent="0.25">
      <c r="A2110" s="27">
        <v>2368</v>
      </c>
      <c r="B2110" s="28" t="s">
        <v>8814</v>
      </c>
      <c r="C2110" s="28" t="s">
        <v>8814</v>
      </c>
      <c r="D2110" s="28" t="s">
        <v>8815</v>
      </c>
      <c r="E2110" s="33" t="s">
        <v>8816</v>
      </c>
      <c r="F2110" s="12" t="s">
        <v>8817</v>
      </c>
      <c r="G2110" s="13">
        <v>-5.9999998658895499E-2</v>
      </c>
      <c r="H2110" s="39"/>
      <c r="I2110" s="15">
        <v>0.29541578099999999</v>
      </c>
      <c r="J2110" s="16">
        <v>-4.8999998718500103E-2</v>
      </c>
      <c r="K2110" s="40"/>
      <c r="L2110" s="18">
        <v>0.43771316100000002</v>
      </c>
      <c r="M2110" s="19">
        <v>0.144999995827675</v>
      </c>
      <c r="N2110" s="36"/>
      <c r="O2110" s="21">
        <v>3.9587621000000003E-2</v>
      </c>
      <c r="P2110" s="22">
        <v>0.133748233318329</v>
      </c>
      <c r="Q2110" s="37"/>
      <c r="R2110" s="24">
        <v>3.4645844000000002E-2</v>
      </c>
      <c r="S2110" s="25">
        <v>18.687544419999998</v>
      </c>
      <c r="T2110" s="38">
        <v>18.697821380000001</v>
      </c>
      <c r="U2110" s="38">
        <v>18.617386079999999</v>
      </c>
      <c r="V2110" s="38">
        <v>18.606707419999999</v>
      </c>
      <c r="W2110" s="38">
        <v>18.604950599999999</v>
      </c>
      <c r="X2110" s="38">
        <v>18.611119649999999</v>
      </c>
      <c r="Y2110" s="38">
        <v>18.450954200000002</v>
      </c>
      <c r="Z2110" s="38">
        <v>18.59484496</v>
      </c>
      <c r="AA2110" s="38">
        <v>18.50364781</v>
      </c>
      <c r="AB2110" s="38">
        <v>18.434868380000001</v>
      </c>
      <c r="AC2110" s="26">
        <v>18.483016769999999</v>
      </c>
      <c r="AD2110" s="27">
        <v>21</v>
      </c>
      <c r="AE2110" s="28">
        <v>21</v>
      </c>
      <c r="AF2110" s="28">
        <v>21</v>
      </c>
      <c r="AG2110" s="28">
        <v>33.5</v>
      </c>
      <c r="AH2110" s="28">
        <v>33.5</v>
      </c>
      <c r="AI2110" s="28">
        <v>33.5</v>
      </c>
      <c r="AJ2110" s="28">
        <v>92.194000000000003</v>
      </c>
      <c r="AK2110" s="28">
        <v>0</v>
      </c>
      <c r="AL2110" s="28">
        <v>172.88</v>
      </c>
      <c r="AM2110" s="28">
        <v>2410300000</v>
      </c>
      <c r="AN2110" s="28">
        <v>33</v>
      </c>
      <c r="AO2110" s="29">
        <v>0.19373963773250599</v>
      </c>
      <c r="AP2110" s="30">
        <v>5.6111099999999999E-3</v>
      </c>
      <c r="AQ2110" s="29">
        <v>8.4692969918250996E-2</v>
      </c>
      <c r="AR2110" s="31">
        <v>0.19398506200000001</v>
      </c>
    </row>
    <row r="2111" spans="1:44" x14ac:dyDescent="0.25">
      <c r="A2111" s="27">
        <v>2370</v>
      </c>
      <c r="B2111" s="28" t="s">
        <v>8818</v>
      </c>
      <c r="C2111" s="28" t="s">
        <v>8818</v>
      </c>
      <c r="D2111" s="28" t="s">
        <v>8819</v>
      </c>
      <c r="E2111" s="33" t="s">
        <v>8820</v>
      </c>
      <c r="F2111" s="12" t="s">
        <v>8821</v>
      </c>
      <c r="G2111" s="13">
        <v>1.30000002682209E-2</v>
      </c>
      <c r="H2111" s="39"/>
      <c r="I2111" s="15">
        <v>0.90179170799999997</v>
      </c>
      <c r="J2111" s="16">
        <v>-5.2999999374151202E-2</v>
      </c>
      <c r="K2111" s="40"/>
      <c r="L2111" s="18">
        <v>0.65717027299999997</v>
      </c>
      <c r="M2111" s="19">
        <v>-0.27099999785423301</v>
      </c>
      <c r="N2111" s="36"/>
      <c r="O2111" s="21">
        <v>4.2316316999999999E-2</v>
      </c>
      <c r="P2111" s="22">
        <v>-0.205107986927032</v>
      </c>
      <c r="Q2111" s="37"/>
      <c r="R2111" s="24">
        <v>7.6795187000000001E-2</v>
      </c>
      <c r="S2111" s="25">
        <v>17.786603079999999</v>
      </c>
      <c r="T2111" s="38">
        <v>17.540675060000002</v>
      </c>
      <c r="U2111" s="38">
        <v>17.75211603</v>
      </c>
      <c r="V2111" s="38">
        <v>17.53899693</v>
      </c>
      <c r="W2111" s="38">
        <v>17.715341630000001</v>
      </c>
      <c r="X2111" s="38">
        <v>17.864275190000001</v>
      </c>
      <c r="Y2111" s="38">
        <v>17.843672569999999</v>
      </c>
      <c r="Z2111" s="38">
        <v>18.084630990000001</v>
      </c>
      <c r="AA2111" s="38">
        <v>17.977985690000001</v>
      </c>
      <c r="AB2111" s="38">
        <v>17.870901490000001</v>
      </c>
      <c r="AC2111" s="26">
        <v>17.885050530000001</v>
      </c>
      <c r="AD2111" s="27">
        <v>14</v>
      </c>
      <c r="AE2111" s="28">
        <v>14</v>
      </c>
      <c r="AF2111" s="28">
        <v>14</v>
      </c>
      <c r="AG2111" s="28">
        <v>40.6</v>
      </c>
      <c r="AH2111" s="28">
        <v>40.6</v>
      </c>
      <c r="AI2111" s="28">
        <v>40.6</v>
      </c>
      <c r="AJ2111" s="28">
        <v>31.594999999999999</v>
      </c>
      <c r="AK2111" s="28">
        <v>0</v>
      </c>
      <c r="AL2111" s="28">
        <v>99.325000000000003</v>
      </c>
      <c r="AM2111" s="28">
        <v>2247700000</v>
      </c>
      <c r="AN2111" s="28">
        <v>19</v>
      </c>
      <c r="AO2111" s="29">
        <v>-0.218181177973747</v>
      </c>
      <c r="AP2111" s="30">
        <v>6.2403819999999999E-2</v>
      </c>
      <c r="AQ2111" s="29">
        <v>-0.25794720649719199</v>
      </c>
      <c r="AR2111" s="31">
        <v>5.1067464E-2</v>
      </c>
    </row>
    <row r="2112" spans="1:44" x14ac:dyDescent="0.25">
      <c r="A2112" s="27">
        <v>2371</v>
      </c>
      <c r="B2112" s="28" t="s">
        <v>8822</v>
      </c>
      <c r="C2112" s="28" t="s">
        <v>8822</v>
      </c>
      <c r="D2112" s="28" t="s">
        <v>8823</v>
      </c>
      <c r="E2112" s="33" t="s">
        <v>8824</v>
      </c>
      <c r="F2112" s="12" t="s">
        <v>8825</v>
      </c>
      <c r="G2112" s="13">
        <v>-1.30000002682209E-2</v>
      </c>
      <c r="H2112" s="39"/>
      <c r="I2112" s="15">
        <v>0.88521603400000004</v>
      </c>
      <c r="J2112" s="16">
        <v>8.2999996840953799E-2</v>
      </c>
      <c r="K2112" s="40"/>
      <c r="L2112" s="18">
        <v>0.39814640099999998</v>
      </c>
      <c r="M2112" s="19">
        <v>-1.00000004749745E-3</v>
      </c>
      <c r="N2112" s="36"/>
      <c r="O2112" s="21">
        <v>0.99454310400000001</v>
      </c>
      <c r="P2112" s="22">
        <v>-9.6674725413322393E-2</v>
      </c>
      <c r="Q2112" s="37"/>
      <c r="R2112" s="24">
        <v>0.28026871799999997</v>
      </c>
      <c r="S2112" s="25">
        <v>20.683747319999998</v>
      </c>
      <c r="T2112" s="38">
        <v>20.498337660000001</v>
      </c>
      <c r="U2112" s="38">
        <v>20.45044768</v>
      </c>
      <c r="V2112" s="38">
        <v>20.39712497</v>
      </c>
      <c r="W2112" s="38">
        <v>20.528821449999999</v>
      </c>
      <c r="X2112" s="38">
        <v>20.66904796</v>
      </c>
      <c r="Y2112" s="38">
        <v>20.494475049999998</v>
      </c>
      <c r="Z2112" s="38">
        <v>20.595204849999998</v>
      </c>
      <c r="AA2112" s="38">
        <v>20.670623559999999</v>
      </c>
      <c r="AB2112" s="38">
        <v>20.60219991</v>
      </c>
      <c r="AC2112" s="26">
        <v>20.61219509</v>
      </c>
      <c r="AD2112" s="27">
        <v>30</v>
      </c>
      <c r="AE2112" s="28">
        <v>30</v>
      </c>
      <c r="AF2112" s="28">
        <v>30</v>
      </c>
      <c r="AG2112" s="28">
        <v>66.2</v>
      </c>
      <c r="AH2112" s="28">
        <v>66.2</v>
      </c>
      <c r="AI2112" s="28">
        <v>66.2</v>
      </c>
      <c r="AJ2112" s="28">
        <v>54.271999999999998</v>
      </c>
      <c r="AK2112" s="28">
        <v>0</v>
      </c>
      <c r="AL2112" s="28">
        <v>323.31</v>
      </c>
      <c r="AM2112" s="28">
        <v>67836000000</v>
      </c>
      <c r="AN2112" s="28">
        <v>124</v>
      </c>
      <c r="AO2112" s="29">
        <v>-8.4161967039108304E-2</v>
      </c>
      <c r="AP2112" s="30">
        <v>0.343532897</v>
      </c>
      <c r="AQ2112" s="29">
        <v>-1.31751550361514E-2</v>
      </c>
      <c r="AR2112" s="31">
        <v>0.89184978100000001</v>
      </c>
    </row>
    <row r="2113" spans="1:44" x14ac:dyDescent="0.25">
      <c r="A2113" s="27">
        <v>2372</v>
      </c>
      <c r="B2113" s="28" t="s">
        <v>8826</v>
      </c>
      <c r="C2113" s="28" t="s">
        <v>8827</v>
      </c>
      <c r="D2113" s="28" t="s">
        <v>8828</v>
      </c>
      <c r="E2113" s="33" t="s">
        <v>8829</v>
      </c>
      <c r="F2113" s="12" t="s">
        <v>8830</v>
      </c>
      <c r="G2113" s="13">
        <v>-0.15999999642372101</v>
      </c>
      <c r="H2113" s="39"/>
      <c r="I2113" s="15">
        <v>0.101314221</v>
      </c>
      <c r="J2113" s="16">
        <v>-0.163000002503395</v>
      </c>
      <c r="K2113" s="40"/>
      <c r="L2113" s="18">
        <v>0.13115178</v>
      </c>
      <c r="M2113" s="19">
        <v>-7.9000003635883304E-2</v>
      </c>
      <c r="N2113" s="36"/>
      <c r="O2113" s="21">
        <v>0.44180322700000002</v>
      </c>
      <c r="P2113" s="22">
        <v>-7.6136611402034801E-2</v>
      </c>
      <c r="Q2113" s="37"/>
      <c r="R2113" s="24">
        <v>0.40842390099999998</v>
      </c>
      <c r="S2113" s="25">
        <v>18.03530645</v>
      </c>
      <c r="T2113" s="38">
        <v>18.212149530000001</v>
      </c>
      <c r="U2113" s="38">
        <v>18.296278260000001</v>
      </c>
      <c r="V2113" s="38">
        <v>18.162008629999999</v>
      </c>
      <c r="W2113" s="38">
        <v>18.038277149999999</v>
      </c>
      <c r="X2113" s="38">
        <v>17.863767370000001</v>
      </c>
      <c r="Y2113" s="38">
        <v>18.233923539999999</v>
      </c>
      <c r="Z2113" s="38">
        <v>18.28655504</v>
      </c>
      <c r="AA2113" s="38">
        <v>18.131255620000001</v>
      </c>
      <c r="AB2113" s="38">
        <v>18.094273390000001</v>
      </c>
      <c r="AC2113" s="26">
        <v>18.066933980000002</v>
      </c>
      <c r="AD2113" s="27">
        <v>18</v>
      </c>
      <c r="AE2113" s="28">
        <v>18</v>
      </c>
      <c r="AF2113" s="28">
        <v>18</v>
      </c>
      <c r="AG2113" s="28">
        <v>23.1</v>
      </c>
      <c r="AH2113" s="28">
        <v>23.1</v>
      </c>
      <c r="AI2113" s="28">
        <v>23.1</v>
      </c>
      <c r="AJ2113" s="28">
        <v>99.817999999999998</v>
      </c>
      <c r="AK2113" s="28">
        <v>0</v>
      </c>
      <c r="AL2113" s="28">
        <v>104.79</v>
      </c>
      <c r="AM2113" s="28">
        <v>1097700000</v>
      </c>
      <c r="AN2113" s="28">
        <v>27</v>
      </c>
      <c r="AO2113" s="29">
        <v>8.37570875883102E-2</v>
      </c>
      <c r="AP2113" s="30">
        <v>0.36500447899999999</v>
      </c>
      <c r="AQ2113" s="29">
        <v>-0.23888823390007</v>
      </c>
      <c r="AR2113" s="31">
        <v>3.7164060999999998E-2</v>
      </c>
    </row>
    <row r="2114" spans="1:44" x14ac:dyDescent="0.25">
      <c r="A2114" s="27">
        <v>2373</v>
      </c>
      <c r="B2114" s="28" t="s">
        <v>8831</v>
      </c>
      <c r="C2114" s="28" t="s">
        <v>8831</v>
      </c>
      <c r="D2114" s="28" t="s">
        <v>8832</v>
      </c>
      <c r="E2114" s="33" t="s">
        <v>8833</v>
      </c>
      <c r="F2114" s="12" t="s">
        <v>8834</v>
      </c>
      <c r="G2114" s="13">
        <v>-0.105999998748302</v>
      </c>
      <c r="H2114" s="39"/>
      <c r="I2114" s="15">
        <v>0.34507188799999999</v>
      </c>
      <c r="J2114" s="16">
        <v>-0.24199999868869801</v>
      </c>
      <c r="K2114" s="40"/>
      <c r="L2114" s="18">
        <v>7.1739434000000005E-2</v>
      </c>
      <c r="M2114" s="19">
        <v>-0.18299999833107</v>
      </c>
      <c r="N2114" s="36"/>
      <c r="O2114" s="21">
        <v>0.15654290900000001</v>
      </c>
      <c r="P2114" s="22">
        <v>-4.7536589205264997E-2</v>
      </c>
      <c r="Q2114" s="37"/>
      <c r="R2114" s="24">
        <v>0.66530482199999996</v>
      </c>
      <c r="S2114" s="25">
        <v>13.980641650000001</v>
      </c>
      <c r="T2114" s="38">
        <v>14.20596267</v>
      </c>
      <c r="U2114" s="38">
        <v>14.1798214</v>
      </c>
      <c r="V2114" s="38">
        <v>14.019948210000001</v>
      </c>
      <c r="W2114" s="38">
        <v>14.091295390000001</v>
      </c>
      <c r="X2114" s="38">
        <v>13.93765089</v>
      </c>
      <c r="Y2114" s="38">
        <v>14.50856521</v>
      </c>
      <c r="Z2114" s="38">
        <v>14.102447489999999</v>
      </c>
      <c r="AA2114" s="38">
        <v>14.075111379999999</v>
      </c>
      <c r="AB2114" s="38">
        <v>14.125845529999999</v>
      </c>
      <c r="AC2114" s="26">
        <v>13.99054735</v>
      </c>
      <c r="AD2114" s="27">
        <v>3</v>
      </c>
      <c r="AE2114" s="28">
        <v>3</v>
      </c>
      <c r="AF2114" s="28">
        <v>3</v>
      </c>
      <c r="AG2114" s="28">
        <v>10.7</v>
      </c>
      <c r="AH2114" s="28">
        <v>10.7</v>
      </c>
      <c r="AI2114" s="28">
        <v>10.7</v>
      </c>
      <c r="AJ2114" s="28">
        <v>38.883000000000003</v>
      </c>
      <c r="AK2114" s="28">
        <v>0</v>
      </c>
      <c r="AL2114" s="28">
        <v>6.8688000000000002</v>
      </c>
      <c r="AM2114" s="28">
        <v>29326000</v>
      </c>
      <c r="AN2114" s="28">
        <v>3</v>
      </c>
      <c r="AO2114" s="29">
        <v>5.8307152241468402E-2</v>
      </c>
      <c r="AP2114" s="30">
        <v>0.59664625900000001</v>
      </c>
      <c r="AQ2114" s="29">
        <v>-0.289208173751831</v>
      </c>
      <c r="AR2114" s="31">
        <v>3.7080060999999997E-2</v>
      </c>
    </row>
    <row r="2115" spans="1:44" x14ac:dyDescent="0.25">
      <c r="A2115" s="27">
        <v>2374</v>
      </c>
      <c r="B2115" s="28" t="s">
        <v>8835</v>
      </c>
      <c r="C2115" s="28" t="s">
        <v>8835</v>
      </c>
      <c r="D2115" s="28" t="s">
        <v>8836</v>
      </c>
      <c r="E2115" s="33" t="s">
        <v>8837</v>
      </c>
      <c r="F2115" s="12" t="s">
        <v>8838</v>
      </c>
      <c r="G2115" s="13">
        <v>1.7000000923872001E-2</v>
      </c>
      <c r="H2115" s="39"/>
      <c r="I2115" s="15">
        <v>0.81842637399999996</v>
      </c>
      <c r="J2115" s="16">
        <v>3.7999998778104803E-2</v>
      </c>
      <c r="K2115" s="40"/>
      <c r="L2115" s="18">
        <v>0.64151465299999999</v>
      </c>
      <c r="M2115" s="19">
        <v>-8.5000000894069699E-2</v>
      </c>
      <c r="N2115" s="36"/>
      <c r="O2115" s="21">
        <v>0.30988605800000002</v>
      </c>
      <c r="P2115" s="22">
        <v>-0.105796903371811</v>
      </c>
      <c r="Q2115" s="37"/>
      <c r="R2115" s="24">
        <v>0.16609505499999999</v>
      </c>
      <c r="S2115" s="25">
        <v>19.103140629999999</v>
      </c>
      <c r="T2115" s="38">
        <v>19.165040699999999</v>
      </c>
      <c r="U2115" s="38">
        <v>19.15726196</v>
      </c>
      <c r="V2115" s="38">
        <v>19.236531970000001</v>
      </c>
      <c r="W2115" s="38">
        <v>19.114628060000001</v>
      </c>
      <c r="X2115" s="38">
        <v>19.124169030000001</v>
      </c>
      <c r="Y2115" s="38">
        <v>19.349673079999999</v>
      </c>
      <c r="Z2115" s="38">
        <v>19.103049129999999</v>
      </c>
      <c r="AA2115" s="38">
        <v>19.296444380000001</v>
      </c>
      <c r="AB2115" s="38">
        <v>19.219667980000001</v>
      </c>
      <c r="AC2115" s="26">
        <v>19.2766074</v>
      </c>
      <c r="AD2115" s="27">
        <v>19</v>
      </c>
      <c r="AE2115" s="28">
        <v>19</v>
      </c>
      <c r="AF2115" s="28">
        <v>19</v>
      </c>
      <c r="AG2115" s="28">
        <v>32.1</v>
      </c>
      <c r="AH2115" s="28">
        <v>32.1</v>
      </c>
      <c r="AI2115" s="28">
        <v>32.1</v>
      </c>
      <c r="AJ2115" s="28">
        <v>58.792000000000002</v>
      </c>
      <c r="AK2115" s="28">
        <v>0</v>
      </c>
      <c r="AL2115" s="28">
        <v>129.22</v>
      </c>
      <c r="AM2115" s="28">
        <v>13485000000</v>
      </c>
      <c r="AN2115" s="28">
        <v>62</v>
      </c>
      <c r="AO2115" s="29">
        <v>-0.122425489127636</v>
      </c>
      <c r="AP2115" s="30">
        <v>0.114966134</v>
      </c>
      <c r="AQ2115" s="29">
        <v>-6.7918092012405396E-2</v>
      </c>
      <c r="AR2115" s="31">
        <v>0.409958567</v>
      </c>
    </row>
    <row r="2116" spans="1:44" x14ac:dyDescent="0.25">
      <c r="A2116" s="27">
        <v>2375</v>
      </c>
      <c r="B2116" s="28" t="s">
        <v>8839</v>
      </c>
      <c r="C2116" s="28" t="s">
        <v>8840</v>
      </c>
      <c r="D2116" s="28" t="s">
        <v>8841</v>
      </c>
      <c r="E2116" s="33" t="s">
        <v>8842</v>
      </c>
      <c r="F2116" s="12" t="s">
        <v>8843</v>
      </c>
      <c r="G2116" s="13">
        <v>1.30000002682209E-2</v>
      </c>
      <c r="H2116" s="39"/>
      <c r="I2116" s="15">
        <v>0.88780281000000005</v>
      </c>
      <c r="J2116" s="16">
        <v>-0.123000003397465</v>
      </c>
      <c r="K2116" s="40"/>
      <c r="L2116" s="18">
        <v>0.23970925000000001</v>
      </c>
      <c r="M2116" s="19">
        <v>-0.24899999797344199</v>
      </c>
      <c r="N2116" s="36"/>
      <c r="O2116" s="21">
        <v>3.0186338E-2</v>
      </c>
      <c r="P2116" s="22">
        <v>-0.114049419760704</v>
      </c>
      <c r="Q2116" s="37"/>
      <c r="R2116" s="24">
        <v>0.22270288399999999</v>
      </c>
      <c r="S2116" s="25">
        <v>16.103080460000001</v>
      </c>
      <c r="T2116" s="38">
        <v>16.185858979999999</v>
      </c>
      <c r="U2116" s="38">
        <v>16.328865109999999</v>
      </c>
      <c r="V2116" s="38">
        <v>16.38247703</v>
      </c>
      <c r="W2116" s="38">
        <v>16.095975660000001</v>
      </c>
      <c r="X2116" s="38">
        <v>16.177322199999999</v>
      </c>
      <c r="Y2116" s="38">
        <v>16.430567969999998</v>
      </c>
      <c r="Z2116" s="38">
        <v>16.479866779999998</v>
      </c>
      <c r="AA2116" s="38">
        <v>16.416122919999999</v>
      </c>
      <c r="AB2116" s="38">
        <v>16.311841690000001</v>
      </c>
      <c r="AC2116" s="26">
        <v>16.269958549999998</v>
      </c>
      <c r="AD2116" s="27">
        <v>8</v>
      </c>
      <c r="AE2116" s="28">
        <v>8</v>
      </c>
      <c r="AF2116" s="28">
        <v>8</v>
      </c>
      <c r="AG2116" s="28">
        <v>11.7</v>
      </c>
      <c r="AH2116" s="28">
        <v>11.7</v>
      </c>
      <c r="AI2116" s="28">
        <v>11.7</v>
      </c>
      <c r="AJ2116" s="28">
        <v>81.738</v>
      </c>
      <c r="AK2116" s="28">
        <v>0</v>
      </c>
      <c r="AL2116" s="28">
        <v>21.149000000000001</v>
      </c>
      <c r="AM2116" s="28">
        <v>298120000</v>
      </c>
      <c r="AN2116" s="28">
        <v>10</v>
      </c>
      <c r="AO2116" s="29">
        <v>-0.126706197857857</v>
      </c>
      <c r="AP2116" s="30">
        <v>0.17946082399999999</v>
      </c>
      <c r="AQ2116" s="29">
        <v>-0.236625745892525</v>
      </c>
      <c r="AR2116" s="31">
        <v>3.7458278999999997E-2</v>
      </c>
    </row>
    <row r="2117" spans="1:44" x14ac:dyDescent="0.25">
      <c r="A2117" s="27">
        <v>2376</v>
      </c>
      <c r="B2117" s="28" t="s">
        <v>8844</v>
      </c>
      <c r="C2117" s="28" t="s">
        <v>8845</v>
      </c>
      <c r="D2117" s="28" t="s">
        <v>8846</v>
      </c>
      <c r="E2117" s="33"/>
      <c r="F2117" s="12" t="s">
        <v>8847</v>
      </c>
      <c r="G2117" s="13">
        <v>0.202000007033348</v>
      </c>
      <c r="H2117" s="39"/>
      <c r="I2117" s="15">
        <v>1.6740868999999999E-2</v>
      </c>
      <c r="J2117" s="16">
        <v>9.8999999463558197E-2</v>
      </c>
      <c r="K2117" s="40"/>
      <c r="L2117" s="18">
        <v>0.23423327299999999</v>
      </c>
      <c r="M2117" s="19">
        <v>-0.181999996304512</v>
      </c>
      <c r="N2117" s="36"/>
      <c r="O2117" s="21">
        <v>4.2251972999999998E-2</v>
      </c>
      <c r="P2117" s="22">
        <v>-7.9251773655414595E-2</v>
      </c>
      <c r="Q2117" s="37"/>
      <c r="R2117" s="24">
        <v>0.28164483400000001</v>
      </c>
      <c r="S2117" s="25">
        <v>17.970939690000002</v>
      </c>
      <c r="T2117" s="38">
        <v>18.063930299999999</v>
      </c>
      <c r="U2117" s="38">
        <v>18.067986220000002</v>
      </c>
      <c r="V2117" s="38">
        <v>18.13409699</v>
      </c>
      <c r="W2117" s="38">
        <v>18.240002579999999</v>
      </c>
      <c r="X2117" s="38">
        <v>18.33397179</v>
      </c>
      <c r="Y2117" s="38">
        <v>18.258568360000002</v>
      </c>
      <c r="Z2117" s="38">
        <v>18.174745389999998</v>
      </c>
      <c r="AA2117" s="38">
        <v>18.39353496</v>
      </c>
      <c r="AB2117" s="38">
        <v>18.322225589999999</v>
      </c>
      <c r="AC2117" s="26">
        <v>18.230066130000001</v>
      </c>
      <c r="AD2117" s="27">
        <v>15</v>
      </c>
      <c r="AE2117" s="28">
        <v>15</v>
      </c>
      <c r="AF2117" s="28">
        <v>15</v>
      </c>
      <c r="AG2117" s="28">
        <v>38</v>
      </c>
      <c r="AH2117" s="28">
        <v>38</v>
      </c>
      <c r="AI2117" s="28">
        <v>38</v>
      </c>
      <c r="AJ2117" s="28">
        <v>42.259</v>
      </c>
      <c r="AK2117" s="28">
        <v>0</v>
      </c>
      <c r="AL2117" s="28">
        <v>103.66</v>
      </c>
      <c r="AM2117" s="28">
        <v>1305000000</v>
      </c>
      <c r="AN2117" s="28">
        <v>20</v>
      </c>
      <c r="AO2117" s="29">
        <v>-0.28099015355110202</v>
      </c>
      <c r="AP2117" s="30">
        <v>2.6802509999999998E-3</v>
      </c>
      <c r="AQ2117" s="29">
        <v>1.9366910681128498E-2</v>
      </c>
      <c r="AR2117" s="31">
        <v>0.80817530699999995</v>
      </c>
    </row>
    <row r="2118" spans="1:44" x14ac:dyDescent="0.25">
      <c r="A2118" s="27">
        <v>2377</v>
      </c>
      <c r="B2118" s="28" t="s">
        <v>8848</v>
      </c>
      <c r="C2118" s="28" t="s">
        <v>8848</v>
      </c>
      <c r="D2118" s="28" t="s">
        <v>8849</v>
      </c>
      <c r="E2118" s="33" t="s">
        <v>8850</v>
      </c>
      <c r="F2118" s="12" t="s">
        <v>8851</v>
      </c>
      <c r="G2118" s="13">
        <v>-0.31299999356269798</v>
      </c>
      <c r="H2118" s="39"/>
      <c r="I2118" s="15">
        <v>6.7326304000000003E-2</v>
      </c>
      <c r="J2118" s="16">
        <v>-0.51399999856948897</v>
      </c>
      <c r="K2118" s="40"/>
      <c r="L2118" s="18">
        <v>1.3448908000000001E-2</v>
      </c>
      <c r="M2118" s="19">
        <v>-0.33199998736381497</v>
      </c>
      <c r="N2118" s="36"/>
      <c r="O2118" s="21">
        <v>7.980566E-2</v>
      </c>
      <c r="P2118" s="22">
        <v>-0.13096673786640201</v>
      </c>
      <c r="Q2118" s="37"/>
      <c r="R2118" s="24">
        <v>0.40763477799999998</v>
      </c>
      <c r="S2118" s="25">
        <v>16.290399879999999</v>
      </c>
      <c r="T2118" s="38">
        <v>15.85881088</v>
      </c>
      <c r="U2118" s="38">
        <v>15.92956815</v>
      </c>
      <c r="V2118" s="38">
        <v>15.51858663</v>
      </c>
      <c r="W2118" s="38">
        <v>15.592961300000001</v>
      </c>
      <c r="X2118" s="38">
        <v>16.029356969999998</v>
      </c>
      <c r="Y2118" s="38">
        <v>16.289679809999999</v>
      </c>
      <c r="Z2118" s="38">
        <v>16.426709240000001</v>
      </c>
      <c r="AA2118" s="38">
        <v>15.94215818</v>
      </c>
      <c r="AB2118" s="38">
        <v>15.871149340000001</v>
      </c>
      <c r="AC2118" s="26">
        <v>15.720497590000001</v>
      </c>
      <c r="AD2118" s="27">
        <v>4</v>
      </c>
      <c r="AE2118" s="28">
        <v>4</v>
      </c>
      <c r="AF2118" s="28">
        <v>4</v>
      </c>
      <c r="AG2118" s="28">
        <v>11.5</v>
      </c>
      <c r="AH2118" s="28">
        <v>11.5</v>
      </c>
      <c r="AI2118" s="28">
        <v>11.5</v>
      </c>
      <c r="AJ2118" s="28">
        <v>42.15</v>
      </c>
      <c r="AK2118" s="28">
        <v>0</v>
      </c>
      <c r="AL2118" s="28">
        <v>12.611000000000001</v>
      </c>
      <c r="AM2118" s="28">
        <v>263290000</v>
      </c>
      <c r="AN2118" s="28">
        <v>5</v>
      </c>
      <c r="AO2118" s="29">
        <v>0.181657925248146</v>
      </c>
      <c r="AP2118" s="30">
        <v>0.25873318299999998</v>
      </c>
      <c r="AQ2118" s="29">
        <v>-0.64455956220626798</v>
      </c>
      <c r="AR2118" s="31">
        <v>3.856553E-3</v>
      </c>
    </row>
    <row r="2119" spans="1:44" x14ac:dyDescent="0.25">
      <c r="A2119" s="27">
        <v>2378</v>
      </c>
      <c r="B2119" s="28" t="s">
        <v>8852</v>
      </c>
      <c r="C2119" s="28" t="s">
        <v>8853</v>
      </c>
      <c r="D2119" s="28" t="s">
        <v>8854</v>
      </c>
      <c r="E2119" s="33"/>
      <c r="F2119" s="12" t="s">
        <v>8855</v>
      </c>
      <c r="G2119" s="13">
        <v>0.202000007033348</v>
      </c>
      <c r="H2119" s="39"/>
      <c r="I2119" s="15">
        <v>4.8375043E-2</v>
      </c>
      <c r="J2119" s="16">
        <v>0.19799999892711601</v>
      </c>
      <c r="K2119" s="40"/>
      <c r="L2119" s="18">
        <v>7.5717883E-2</v>
      </c>
      <c r="M2119" s="19">
        <v>-5.9000000357627903E-2</v>
      </c>
      <c r="N2119" s="36"/>
      <c r="O2119" s="21">
        <v>0.56603055400000002</v>
      </c>
      <c r="P2119" s="22">
        <v>-5.5805176496505703E-2</v>
      </c>
      <c r="Q2119" s="37"/>
      <c r="R2119" s="24">
        <v>0.54470310300000002</v>
      </c>
      <c r="S2119" s="25">
        <v>14.5509717</v>
      </c>
      <c r="T2119" s="38">
        <v>14.484241020000001</v>
      </c>
      <c r="U2119" s="38">
        <v>14.48879374</v>
      </c>
      <c r="V2119" s="38">
        <v>14.625095099999999</v>
      </c>
      <c r="W2119" s="38">
        <v>14.71996393</v>
      </c>
      <c r="X2119" s="38">
        <v>14.78364167</v>
      </c>
      <c r="Y2119" s="38">
        <v>14.65822571</v>
      </c>
      <c r="Z2119" s="38">
        <v>14.47588457</v>
      </c>
      <c r="AA2119" s="38">
        <v>14.932118040000001</v>
      </c>
      <c r="AB2119" s="38">
        <v>14.75960473</v>
      </c>
      <c r="AC2119" s="26">
        <v>14.60439347</v>
      </c>
      <c r="AD2119" s="27">
        <v>3</v>
      </c>
      <c r="AE2119" s="28">
        <v>3</v>
      </c>
      <c r="AF2119" s="28">
        <v>2</v>
      </c>
      <c r="AG2119" s="28">
        <v>9.5</v>
      </c>
      <c r="AH2119" s="28">
        <v>9.5</v>
      </c>
      <c r="AI2119" s="28">
        <v>6.4</v>
      </c>
      <c r="AJ2119" s="28">
        <v>42.534999999999997</v>
      </c>
      <c r="AK2119" s="28">
        <v>0</v>
      </c>
      <c r="AL2119" s="28">
        <v>5.5189000000000004</v>
      </c>
      <c r="AM2119" s="28">
        <v>76263000</v>
      </c>
      <c r="AN2119" s="28">
        <v>3</v>
      </c>
      <c r="AO2119" s="29">
        <v>-0.257369935512543</v>
      </c>
      <c r="AP2119" s="30">
        <v>1.7017154999999999E-2</v>
      </c>
      <c r="AQ2119" s="29">
        <v>0.14251175522804299</v>
      </c>
      <c r="AR2119" s="31">
        <v>0.18376521500000001</v>
      </c>
    </row>
    <row r="2120" spans="1:44" x14ac:dyDescent="0.25">
      <c r="A2120" s="27">
        <v>2379</v>
      </c>
      <c r="B2120" s="28" t="s">
        <v>8856</v>
      </c>
      <c r="C2120" s="28" t="s">
        <v>8856</v>
      </c>
      <c r="D2120" s="28" t="s">
        <v>8857</v>
      </c>
      <c r="E2120" s="33" t="s">
        <v>8858</v>
      </c>
      <c r="F2120" s="12" t="s">
        <v>8859</v>
      </c>
      <c r="G2120" s="13">
        <v>2.4000000208616298E-2</v>
      </c>
      <c r="H2120" s="39"/>
      <c r="I2120" s="15">
        <v>0.79774192600000005</v>
      </c>
      <c r="J2120" s="16">
        <v>4.3000001460313797E-2</v>
      </c>
      <c r="K2120" s="40"/>
      <c r="L2120" s="18">
        <v>0.68181576499999996</v>
      </c>
      <c r="M2120" s="19">
        <v>6.1000000685453401E-2</v>
      </c>
      <c r="N2120" s="36"/>
      <c r="O2120" s="21">
        <v>0.560310313</v>
      </c>
      <c r="P2120" s="22">
        <v>4.2331777513027198E-2</v>
      </c>
      <c r="Q2120" s="37"/>
      <c r="R2120" s="24">
        <v>0.65200775899999996</v>
      </c>
      <c r="S2120" s="25">
        <v>18.480969200000001</v>
      </c>
      <c r="T2120" s="38">
        <v>18.669767</v>
      </c>
      <c r="U2120" s="38">
        <v>18.682072049999999</v>
      </c>
      <c r="V2120" s="38">
        <v>18.819610569999998</v>
      </c>
      <c r="W2120" s="38">
        <v>18.475072539999999</v>
      </c>
      <c r="X2120" s="38">
        <v>18.610012520000002</v>
      </c>
      <c r="Y2120" s="38">
        <v>18.508652390000002</v>
      </c>
      <c r="Z2120" s="38">
        <v>18.59051298</v>
      </c>
      <c r="AA2120" s="38">
        <v>18.57211594</v>
      </c>
      <c r="AB2120" s="38">
        <v>18.62982607</v>
      </c>
      <c r="AC2120" s="26">
        <v>18.57575829</v>
      </c>
      <c r="AD2120" s="27">
        <v>15</v>
      </c>
      <c r="AE2120" s="28">
        <v>14</v>
      </c>
      <c r="AF2120" s="28">
        <v>14</v>
      </c>
      <c r="AG2120" s="28">
        <v>62.4</v>
      </c>
      <c r="AH2120" s="28">
        <v>59.5</v>
      </c>
      <c r="AI2120" s="28">
        <v>59.5</v>
      </c>
      <c r="AJ2120" s="28">
        <v>31.052</v>
      </c>
      <c r="AK2120" s="28">
        <v>0</v>
      </c>
      <c r="AL2120" s="28">
        <v>227.33</v>
      </c>
      <c r="AM2120" s="28">
        <v>41505000000</v>
      </c>
      <c r="AN2120" s="28">
        <v>45</v>
      </c>
      <c r="AO2120" s="29">
        <v>1.8369322642684E-2</v>
      </c>
      <c r="AP2120" s="30">
        <v>0.84413824400000004</v>
      </c>
      <c r="AQ2120" s="29">
        <v>8.5315860807895702E-2</v>
      </c>
      <c r="AR2120" s="31">
        <v>0.42205114500000002</v>
      </c>
    </row>
    <row r="2121" spans="1:44" x14ac:dyDescent="0.25">
      <c r="A2121" s="27">
        <v>2380</v>
      </c>
      <c r="B2121" s="28" t="s">
        <v>8860</v>
      </c>
      <c r="C2121" s="28" t="s">
        <v>8860</v>
      </c>
      <c r="D2121" s="28" t="s">
        <v>8861</v>
      </c>
      <c r="E2121" s="33" t="s">
        <v>8862</v>
      </c>
      <c r="F2121" s="12" t="s">
        <v>8863</v>
      </c>
      <c r="G2121" s="13">
        <v>4.0000001899898104E-3</v>
      </c>
      <c r="H2121" s="39"/>
      <c r="I2121" s="15">
        <v>0.99052728000000001</v>
      </c>
      <c r="J2121" s="16">
        <v>0.143999993801117</v>
      </c>
      <c r="K2121" s="40"/>
      <c r="L2121" s="18">
        <v>0.72254267599999999</v>
      </c>
      <c r="M2121" s="19">
        <v>-0.138999998569489</v>
      </c>
      <c r="N2121" s="36"/>
      <c r="O2121" s="21">
        <v>0.73191805300000001</v>
      </c>
      <c r="P2121" s="22">
        <v>-0.27866759896278398</v>
      </c>
      <c r="Q2121" s="37"/>
      <c r="R2121" s="24">
        <v>0.44822173199999998</v>
      </c>
      <c r="S2121" s="25">
        <v>11.709783059999999</v>
      </c>
      <c r="T2121" s="38">
        <v>10.973108999999999</v>
      </c>
      <c r="U2121" s="38">
        <v>10.86854246</v>
      </c>
      <c r="V2121" s="38">
        <v>10.610642779999999</v>
      </c>
      <c r="W2121" s="38">
        <v>11.15169403</v>
      </c>
      <c r="X2121" s="38">
        <v>11.801974939999999</v>
      </c>
      <c r="Y2121" s="38">
        <v>10.7894272</v>
      </c>
      <c r="Z2121" s="38">
        <v>11.85605632</v>
      </c>
      <c r="AA2121" s="38">
        <v>11.404755679999999</v>
      </c>
      <c r="AB2121" s="38">
        <v>11.499755990000001</v>
      </c>
      <c r="AC2121" s="26">
        <v>11.495802879999999</v>
      </c>
      <c r="AD2121" s="27">
        <v>1</v>
      </c>
      <c r="AE2121" s="28">
        <v>1</v>
      </c>
      <c r="AF2121" s="28">
        <v>1</v>
      </c>
      <c r="AG2121" s="28">
        <v>3.5</v>
      </c>
      <c r="AH2121" s="28">
        <v>3.5</v>
      </c>
      <c r="AI2121" s="28">
        <v>3.5</v>
      </c>
      <c r="AJ2121" s="28">
        <v>66.554000000000002</v>
      </c>
      <c r="AK2121" s="28">
        <v>2.0033999999999998E-3</v>
      </c>
      <c r="AL2121" s="28">
        <v>2.3125</v>
      </c>
      <c r="AM2121" s="28">
        <v>46628000</v>
      </c>
      <c r="AN2121" s="28">
        <v>1</v>
      </c>
      <c r="AO2121" s="29">
        <v>-0.28295999765396102</v>
      </c>
      <c r="AP2121" s="30">
        <v>0.44148520699999999</v>
      </c>
      <c r="AQ2121" s="29">
        <v>-0.13463784754276301</v>
      </c>
      <c r="AR2121" s="31">
        <v>0.73984607999999996</v>
      </c>
    </row>
    <row r="2122" spans="1:44" x14ac:dyDescent="0.25">
      <c r="A2122" s="27">
        <v>2381</v>
      </c>
      <c r="B2122" s="28" t="s">
        <v>8864</v>
      </c>
      <c r="C2122" s="28" t="s">
        <v>8864</v>
      </c>
      <c r="D2122" s="28" t="s">
        <v>8865</v>
      </c>
      <c r="E2122" s="33" t="s">
        <v>8866</v>
      </c>
      <c r="F2122" s="12" t="s">
        <v>8867</v>
      </c>
      <c r="G2122" s="13">
        <v>7.8000001609325395E-2</v>
      </c>
      <c r="H2122" s="39"/>
      <c r="I2122" s="15">
        <v>0.38660644799999999</v>
      </c>
      <c r="J2122" s="16">
        <v>1.2000000104308101E-2</v>
      </c>
      <c r="K2122" s="40"/>
      <c r="L2122" s="18">
        <v>0.90056589399999998</v>
      </c>
      <c r="M2122" s="19">
        <v>2.60000005364418E-2</v>
      </c>
      <c r="N2122" s="36"/>
      <c r="O2122" s="21">
        <v>0.79271045799999995</v>
      </c>
      <c r="P2122" s="22">
        <v>9.1428719460964203E-2</v>
      </c>
      <c r="Q2122" s="37"/>
      <c r="R2122" s="24">
        <v>0.312783796</v>
      </c>
      <c r="S2122" s="25">
        <v>16.3534641</v>
      </c>
      <c r="T2122" s="38">
        <v>16.386186389999999</v>
      </c>
      <c r="U2122" s="38">
        <v>16.307421550000001</v>
      </c>
      <c r="V2122" s="38">
        <v>16.591227679999999</v>
      </c>
      <c r="W2122" s="38">
        <v>16.388954550000001</v>
      </c>
      <c r="X2122" s="38">
        <v>16.30035384</v>
      </c>
      <c r="Y2122" s="38">
        <v>16.34679783</v>
      </c>
      <c r="Z2122" s="38">
        <v>16.29943785</v>
      </c>
      <c r="AA2122" s="38">
        <v>16.272371020000001</v>
      </c>
      <c r="AB2122" s="38">
        <v>16.25816708</v>
      </c>
      <c r="AC2122" s="26">
        <v>16.47571181</v>
      </c>
      <c r="AD2122" s="27">
        <v>9</v>
      </c>
      <c r="AE2122" s="28">
        <v>9</v>
      </c>
      <c r="AF2122" s="28">
        <v>9</v>
      </c>
      <c r="AG2122" s="28">
        <v>16.600000000000001</v>
      </c>
      <c r="AH2122" s="28">
        <v>16.600000000000001</v>
      </c>
      <c r="AI2122" s="28">
        <v>16.600000000000001</v>
      </c>
      <c r="AJ2122" s="28">
        <v>67.146000000000001</v>
      </c>
      <c r="AK2122" s="28">
        <v>0</v>
      </c>
      <c r="AL2122" s="28">
        <v>28.664999999999999</v>
      </c>
      <c r="AM2122" s="28">
        <v>286780000</v>
      </c>
      <c r="AN2122" s="28">
        <v>9</v>
      </c>
      <c r="AO2122" s="29">
        <v>1.3607376255095E-2</v>
      </c>
      <c r="AP2122" s="30">
        <v>0.87719822000000003</v>
      </c>
      <c r="AQ2122" s="29">
        <v>0.103727519512177</v>
      </c>
      <c r="AR2122" s="31">
        <v>0.30609757700000001</v>
      </c>
    </row>
    <row r="2123" spans="1:44" x14ac:dyDescent="0.25">
      <c r="A2123" s="27">
        <v>2382</v>
      </c>
      <c r="B2123" s="28" t="s">
        <v>8868</v>
      </c>
      <c r="C2123" s="28" t="s">
        <v>8868</v>
      </c>
      <c r="D2123" s="28" t="s">
        <v>8869</v>
      </c>
      <c r="E2123" s="33" t="s">
        <v>8870</v>
      </c>
      <c r="F2123" s="12" t="s">
        <v>8871</v>
      </c>
      <c r="G2123" s="13">
        <v>-7.5000002980232197E-2</v>
      </c>
      <c r="H2123" s="39"/>
      <c r="I2123" s="15">
        <v>0.30734672200000002</v>
      </c>
      <c r="J2123" s="16">
        <v>-0.12800000607967399</v>
      </c>
      <c r="K2123" s="40"/>
      <c r="L2123" s="18">
        <v>0.13052618499999999</v>
      </c>
      <c r="M2123" s="19">
        <v>-9.3999996781349196E-2</v>
      </c>
      <c r="N2123" s="36"/>
      <c r="O2123" s="21">
        <v>0.25436107000000002</v>
      </c>
      <c r="P2123" s="22">
        <v>-4.0360216051340103E-2</v>
      </c>
      <c r="Q2123" s="37"/>
      <c r="R2123" s="24">
        <v>0.57296759399999997</v>
      </c>
      <c r="S2123" s="25">
        <v>14.55292787</v>
      </c>
      <c r="T2123" s="38">
        <v>14.35577116</v>
      </c>
      <c r="U2123" s="38">
        <v>14.42526769</v>
      </c>
      <c r="V2123" s="38">
        <v>14.307524020000001</v>
      </c>
      <c r="W2123" s="38">
        <v>14.41315724</v>
      </c>
      <c r="X2123" s="38">
        <v>14.38945859</v>
      </c>
      <c r="Y2123" s="38">
        <v>14.55185711</v>
      </c>
      <c r="Z2123" s="38">
        <v>14.525112569999999</v>
      </c>
      <c r="AA2123" s="38">
        <v>14.46779209</v>
      </c>
      <c r="AB2123" s="38">
        <v>14.307463009999999</v>
      </c>
      <c r="AC2123" s="26">
        <v>14.455965389999999</v>
      </c>
      <c r="AD2123" s="27">
        <v>2</v>
      </c>
      <c r="AE2123" s="28">
        <v>2</v>
      </c>
      <c r="AF2123" s="28">
        <v>2</v>
      </c>
      <c r="AG2123" s="28">
        <v>4.5999999999999996</v>
      </c>
      <c r="AH2123" s="28">
        <v>4.5999999999999996</v>
      </c>
      <c r="AI2123" s="28">
        <v>4.5999999999999996</v>
      </c>
      <c r="AJ2123" s="28">
        <v>42.042999999999999</v>
      </c>
      <c r="AK2123" s="28">
        <v>5.6661000000000003E-3</v>
      </c>
      <c r="AL2123" s="28">
        <v>1.7795000000000001</v>
      </c>
      <c r="AM2123" s="28">
        <v>282000000</v>
      </c>
      <c r="AN2123" s="28">
        <v>2</v>
      </c>
      <c r="AO2123" s="29">
        <v>3.4248739480972297E-2</v>
      </c>
      <c r="AP2123" s="30">
        <v>0.63157113899999995</v>
      </c>
      <c r="AQ2123" s="29">
        <v>-0.168438225984573</v>
      </c>
      <c r="AR2123" s="31">
        <v>5.6123864000000002E-2</v>
      </c>
    </row>
    <row r="2124" spans="1:44" x14ac:dyDescent="0.25">
      <c r="A2124" s="27">
        <v>2383</v>
      </c>
      <c r="B2124" s="28" t="s">
        <v>8872</v>
      </c>
      <c r="C2124" s="28" t="s">
        <v>8872</v>
      </c>
      <c r="D2124" s="28" t="s">
        <v>8873</v>
      </c>
      <c r="E2124" s="33" t="s">
        <v>8874</v>
      </c>
      <c r="F2124" s="12" t="s">
        <v>8875</v>
      </c>
      <c r="G2124" s="13">
        <v>0</v>
      </c>
      <c r="H2124" s="39"/>
      <c r="I2124" s="15">
        <v>0.996626923</v>
      </c>
      <c r="J2124" s="16">
        <v>-5.7000000029802302E-2</v>
      </c>
      <c r="K2124" s="40"/>
      <c r="L2124" s="18">
        <v>0.422123372</v>
      </c>
      <c r="M2124" s="19">
        <v>1.09999999403954E-2</v>
      </c>
      <c r="N2124" s="36"/>
      <c r="O2124" s="21">
        <v>0.87146469000000004</v>
      </c>
      <c r="P2124" s="22">
        <v>6.8458586931228596E-2</v>
      </c>
      <c r="Q2124" s="37"/>
      <c r="R2124" s="24">
        <v>0.29060878499999998</v>
      </c>
      <c r="S2124" s="25">
        <v>16.369402269999998</v>
      </c>
      <c r="T2124" s="38">
        <v>16.315733819999998</v>
      </c>
      <c r="U2124" s="38">
        <v>16.406735619999999</v>
      </c>
      <c r="V2124" s="38">
        <v>16.404300460000002</v>
      </c>
      <c r="W2124" s="38">
        <v>16.319423990000001</v>
      </c>
      <c r="X2124" s="38">
        <v>16.367351280000001</v>
      </c>
      <c r="Y2124" s="38">
        <v>16.448450390000001</v>
      </c>
      <c r="Z2124" s="38">
        <v>16.256740560000001</v>
      </c>
      <c r="AA2124" s="38">
        <v>16.328717810000001</v>
      </c>
      <c r="AB2124" s="38">
        <v>16.272202799999999</v>
      </c>
      <c r="AC2124" s="26">
        <v>16.284779360000002</v>
      </c>
      <c r="AD2124" s="27">
        <v>7</v>
      </c>
      <c r="AE2124" s="28">
        <v>7</v>
      </c>
      <c r="AF2124" s="28">
        <v>7</v>
      </c>
      <c r="AG2124" s="28">
        <v>13.6</v>
      </c>
      <c r="AH2124" s="28">
        <v>13.6</v>
      </c>
      <c r="AI2124" s="28">
        <v>13.6</v>
      </c>
      <c r="AJ2124" s="28">
        <v>64.254000000000005</v>
      </c>
      <c r="AK2124" s="28">
        <v>0</v>
      </c>
      <c r="AL2124" s="28">
        <v>24.898</v>
      </c>
      <c r="AM2124" s="28">
        <v>338410000</v>
      </c>
      <c r="AN2124" s="28">
        <v>8</v>
      </c>
      <c r="AO2124" s="29">
        <v>6.8723917007446303E-2</v>
      </c>
      <c r="AP2124" s="30">
        <v>0.28885556499999998</v>
      </c>
      <c r="AQ2124" s="29">
        <v>1.10964328050613E-2</v>
      </c>
      <c r="AR2124" s="31">
        <v>0.87443693899999997</v>
      </c>
    </row>
    <row r="2125" spans="1:44" x14ac:dyDescent="0.25">
      <c r="A2125" s="27">
        <v>2384</v>
      </c>
      <c r="B2125" s="28" t="s">
        <v>8876</v>
      </c>
      <c r="C2125" s="28" t="s">
        <v>8876</v>
      </c>
      <c r="D2125" s="28" t="s">
        <v>8877</v>
      </c>
      <c r="E2125" s="33" t="s">
        <v>8878</v>
      </c>
      <c r="F2125" s="12" t="s">
        <v>8879</v>
      </c>
      <c r="G2125" s="13">
        <v>2.8999999165535001E-2</v>
      </c>
      <c r="H2125" s="39"/>
      <c r="I2125" s="15">
        <v>0.73454904799999998</v>
      </c>
      <c r="J2125" s="16">
        <v>3.9999999105930301E-2</v>
      </c>
      <c r="K2125" s="40"/>
      <c r="L2125" s="18">
        <v>0.67915162699999998</v>
      </c>
      <c r="M2125" s="19">
        <v>-4.3000001460313797E-2</v>
      </c>
      <c r="N2125" s="36"/>
      <c r="O2125" s="21">
        <v>0.65589545500000002</v>
      </c>
      <c r="P2125" s="22">
        <v>-5.3535968065261799E-2</v>
      </c>
      <c r="Q2125" s="37"/>
      <c r="R2125" s="24">
        <v>0.53607576199999996</v>
      </c>
      <c r="S2125" s="25">
        <v>19.630376120000001</v>
      </c>
      <c r="T2125" s="38">
        <v>19.774923210000001</v>
      </c>
      <c r="U2125" s="38">
        <v>19.744241200000001</v>
      </c>
      <c r="V2125" s="38">
        <v>19.903499839999998</v>
      </c>
      <c r="W2125" s="38">
        <v>19.585962089999999</v>
      </c>
      <c r="X2125" s="38">
        <v>19.74743016</v>
      </c>
      <c r="Y2125" s="38">
        <v>19.701741649999999</v>
      </c>
      <c r="Z2125" s="38">
        <v>19.81704547</v>
      </c>
      <c r="AA2125" s="38">
        <v>19.850892269999999</v>
      </c>
      <c r="AB2125" s="38">
        <v>19.781016449999999</v>
      </c>
      <c r="AC2125" s="26">
        <v>19.765591279999999</v>
      </c>
      <c r="AD2125" s="27">
        <v>22</v>
      </c>
      <c r="AE2125" s="28">
        <v>22</v>
      </c>
      <c r="AF2125" s="28">
        <v>22</v>
      </c>
      <c r="AG2125" s="28">
        <v>52.7</v>
      </c>
      <c r="AH2125" s="28">
        <v>52.7</v>
      </c>
      <c r="AI2125" s="28">
        <v>52.7</v>
      </c>
      <c r="AJ2125" s="28">
        <v>63.220999999999997</v>
      </c>
      <c r="AK2125" s="28">
        <v>0</v>
      </c>
      <c r="AL2125" s="28">
        <v>323.31</v>
      </c>
      <c r="AM2125" s="28">
        <v>14250000000</v>
      </c>
      <c r="AN2125" s="28">
        <v>64</v>
      </c>
      <c r="AO2125" s="29">
        <v>-8.2653157413005801E-2</v>
      </c>
      <c r="AP2125" s="30">
        <v>0.34633310699999997</v>
      </c>
      <c r="AQ2125" s="29">
        <v>-1.37628633528948E-2</v>
      </c>
      <c r="AR2125" s="31">
        <v>0.88571098800000003</v>
      </c>
    </row>
    <row r="2126" spans="1:44" x14ac:dyDescent="0.25">
      <c r="A2126" s="27">
        <v>2385</v>
      </c>
      <c r="B2126" s="28" t="s">
        <v>8880</v>
      </c>
      <c r="C2126" s="28" t="s">
        <v>8881</v>
      </c>
      <c r="D2126" s="28" t="s">
        <v>8882</v>
      </c>
      <c r="E2126" s="33" t="s">
        <v>8883</v>
      </c>
      <c r="F2126" s="12" t="s">
        <v>8884</v>
      </c>
      <c r="G2126" s="13">
        <v>4.39999997615814E-2</v>
      </c>
      <c r="H2126" s="39"/>
      <c r="I2126" s="15">
        <v>0.505413004</v>
      </c>
      <c r="J2126" s="16">
        <v>-7.4000000953674303E-2</v>
      </c>
      <c r="K2126" s="40"/>
      <c r="L2126" s="18">
        <v>0.325775859</v>
      </c>
      <c r="M2126" s="19">
        <v>-5.7000000029802302E-2</v>
      </c>
      <c r="N2126" s="36"/>
      <c r="O2126" s="21">
        <v>0.43964620999999998</v>
      </c>
      <c r="P2126" s="22">
        <v>6.0345631092786803E-2</v>
      </c>
      <c r="Q2126" s="37"/>
      <c r="R2126" s="24">
        <v>0.36617130799999997</v>
      </c>
      <c r="S2126" s="25">
        <v>16.6293553</v>
      </c>
      <c r="T2126" s="38">
        <v>16.453914999999999</v>
      </c>
      <c r="U2126" s="38">
        <v>16.557461740000001</v>
      </c>
      <c r="V2126" s="38">
        <v>16.55787591</v>
      </c>
      <c r="W2126" s="38">
        <v>16.621062469999998</v>
      </c>
      <c r="X2126" s="38">
        <v>16.593811840000001</v>
      </c>
      <c r="Y2126" s="38">
        <v>16.54038662</v>
      </c>
      <c r="Z2126" s="38">
        <v>16.66811182</v>
      </c>
      <c r="AA2126" s="38">
        <v>16.471977800000001</v>
      </c>
      <c r="AB2126" s="38">
        <v>16.585349359999999</v>
      </c>
      <c r="AC2126" s="26">
        <v>16.53438616</v>
      </c>
      <c r="AD2126" s="27">
        <v>6</v>
      </c>
      <c r="AE2126" s="28">
        <v>6</v>
      </c>
      <c r="AF2126" s="28">
        <v>6</v>
      </c>
      <c r="AG2126" s="28">
        <v>18.8</v>
      </c>
      <c r="AH2126" s="28">
        <v>18.8</v>
      </c>
      <c r="AI2126" s="28">
        <v>18.8</v>
      </c>
      <c r="AJ2126" s="28">
        <v>37.604999999999997</v>
      </c>
      <c r="AK2126" s="28">
        <v>0</v>
      </c>
      <c r="AL2126" s="28">
        <v>12.076000000000001</v>
      </c>
      <c r="AM2126" s="28">
        <v>624820000</v>
      </c>
      <c r="AN2126" s="28">
        <v>10</v>
      </c>
      <c r="AO2126" s="29">
        <v>1.6339572146534899E-2</v>
      </c>
      <c r="AP2126" s="30">
        <v>0.80262106300000002</v>
      </c>
      <c r="AQ2126" s="29">
        <v>-1.3332480564713501E-2</v>
      </c>
      <c r="AR2126" s="31">
        <v>0.85513360199999999</v>
      </c>
    </row>
    <row r="2127" spans="1:44" x14ac:dyDescent="0.25">
      <c r="A2127" s="27">
        <v>2386</v>
      </c>
      <c r="B2127" s="28" t="s">
        <v>8885</v>
      </c>
      <c r="C2127" s="28" t="s">
        <v>8886</v>
      </c>
      <c r="D2127" s="28" t="s">
        <v>8887</v>
      </c>
      <c r="E2127" s="33" t="s">
        <v>8888</v>
      </c>
      <c r="F2127" s="12" t="s">
        <v>8889</v>
      </c>
      <c r="G2127" s="13">
        <v>-3.9999999105930301E-2</v>
      </c>
      <c r="H2127" s="39"/>
      <c r="I2127" s="15">
        <v>0.57542385900000004</v>
      </c>
      <c r="J2127" s="16">
        <v>2.70000007003546E-2</v>
      </c>
      <c r="K2127" s="40"/>
      <c r="L2127" s="18">
        <v>0.74058812399999996</v>
      </c>
      <c r="M2127" s="19">
        <v>6.8000003695488004E-2</v>
      </c>
      <c r="N2127" s="36"/>
      <c r="O2127" s="21">
        <v>0.40617745100000002</v>
      </c>
      <c r="P2127" s="22">
        <v>7.5960601679980798E-4</v>
      </c>
      <c r="Q2127" s="37"/>
      <c r="R2127" s="24">
        <v>0.99153704099999995</v>
      </c>
      <c r="S2127" s="25">
        <v>18.253798199999999</v>
      </c>
      <c r="T2127" s="38">
        <v>18.258743209999999</v>
      </c>
      <c r="U2127" s="38">
        <v>18.212179079999999</v>
      </c>
      <c r="V2127" s="38">
        <v>18.33428262</v>
      </c>
      <c r="W2127" s="38">
        <v>18.194645829999999</v>
      </c>
      <c r="X2127" s="38">
        <v>18.074396799999999</v>
      </c>
      <c r="Y2127" s="38">
        <v>18.173738920000002</v>
      </c>
      <c r="Z2127" s="38">
        <v>18.173779199999998</v>
      </c>
      <c r="AA2127" s="38">
        <v>18.180915509999998</v>
      </c>
      <c r="AB2127" s="38">
        <v>18.146868139999999</v>
      </c>
      <c r="AC2127" s="26">
        <v>18.27326278</v>
      </c>
      <c r="AD2127" s="27">
        <v>21</v>
      </c>
      <c r="AE2127" s="28">
        <v>21</v>
      </c>
      <c r="AF2127" s="28">
        <v>21</v>
      </c>
      <c r="AG2127" s="28">
        <v>60.5</v>
      </c>
      <c r="AH2127" s="28">
        <v>60.5</v>
      </c>
      <c r="AI2127" s="28">
        <v>60.5</v>
      </c>
      <c r="AJ2127" s="28">
        <v>47.512999999999998</v>
      </c>
      <c r="AK2127" s="28">
        <v>0</v>
      </c>
      <c r="AL2127" s="28">
        <v>197.85</v>
      </c>
      <c r="AM2127" s="28">
        <v>9470200000</v>
      </c>
      <c r="AN2127" s="28">
        <v>32</v>
      </c>
      <c r="AO2127" s="29">
        <v>4.1224684566259398E-2</v>
      </c>
      <c r="AP2127" s="30">
        <v>0.56840142599999999</v>
      </c>
      <c r="AQ2127" s="29">
        <v>2.7349356561899199E-2</v>
      </c>
      <c r="AR2127" s="31">
        <v>0.73350093400000005</v>
      </c>
    </row>
    <row r="2128" spans="1:44" x14ac:dyDescent="0.25">
      <c r="A2128" s="27">
        <v>5605</v>
      </c>
      <c r="B2128" s="28" t="s">
        <v>8890</v>
      </c>
      <c r="C2128" s="28" t="s">
        <v>8890</v>
      </c>
      <c r="D2128" s="28" t="s">
        <v>8891</v>
      </c>
      <c r="E2128" s="33" t="s">
        <v>8892</v>
      </c>
      <c r="F2128" s="12" t="s">
        <v>8893</v>
      </c>
      <c r="G2128" s="13">
        <v>-0.63099998235702504</v>
      </c>
      <c r="H2128" s="39" t="s">
        <v>27</v>
      </c>
      <c r="I2128" s="15">
        <v>2.6946090000000002E-3</v>
      </c>
      <c r="J2128" s="16">
        <v>-0.37400001287460299</v>
      </c>
      <c r="K2128" s="40"/>
      <c r="L2128" s="18">
        <v>5.9221607000000002E-2</v>
      </c>
      <c r="M2128" s="19">
        <v>8.6000002920627594E-2</v>
      </c>
      <c r="N2128" s="36"/>
      <c r="O2128" s="21">
        <v>0.63287853000000005</v>
      </c>
      <c r="P2128" s="22">
        <v>-0.170598834753036</v>
      </c>
      <c r="Q2128" s="37"/>
      <c r="R2128" s="24">
        <v>0.30115718600000002</v>
      </c>
      <c r="S2128" s="25">
        <v>21.67811657</v>
      </c>
      <c r="T2128" s="38">
        <v>21.267826790000001</v>
      </c>
      <c r="U2128" s="38">
        <v>21.073808669999998</v>
      </c>
      <c r="V2128" s="38">
        <v>20.51747112</v>
      </c>
      <c r="W2128" s="38">
        <v>20.65980412</v>
      </c>
      <c r="X2128" s="38">
        <v>20.94973573</v>
      </c>
      <c r="Y2128" s="38">
        <v>21.272372959999998</v>
      </c>
      <c r="Z2128" s="38">
        <v>21.235381230000002</v>
      </c>
      <c r="AA2128" s="38">
        <v>21.013522009999999</v>
      </c>
      <c r="AB2128" s="38">
        <v>20.80663517</v>
      </c>
      <c r="AC2128" s="26">
        <v>20.81865028</v>
      </c>
      <c r="AD2128" s="27">
        <v>33</v>
      </c>
      <c r="AE2128" s="28">
        <v>33</v>
      </c>
      <c r="AF2128" s="28">
        <v>33</v>
      </c>
      <c r="AG2128" s="28">
        <v>82.8</v>
      </c>
      <c r="AH2128" s="28">
        <v>82.8</v>
      </c>
      <c r="AI2128" s="28">
        <v>82.8</v>
      </c>
      <c r="AJ2128" s="28">
        <v>44.816000000000003</v>
      </c>
      <c r="AK2128" s="28">
        <v>0</v>
      </c>
      <c r="AL2128" s="28">
        <v>323.31</v>
      </c>
      <c r="AM2128" s="28">
        <v>129510000000</v>
      </c>
      <c r="AN2128" s="28">
        <v>137</v>
      </c>
      <c r="AO2128" s="29">
        <v>0.46031486988067599</v>
      </c>
      <c r="AP2128" s="30">
        <v>1.5549116E-2</v>
      </c>
      <c r="AQ2128" s="29">
        <v>-0.54487341642379805</v>
      </c>
      <c r="AR2128" s="31">
        <v>1.1684712999999999E-2</v>
      </c>
    </row>
    <row r="2129" spans="1:44" x14ac:dyDescent="0.25">
      <c r="A2129" s="27">
        <v>2388</v>
      </c>
      <c r="B2129" s="28" t="s">
        <v>8894</v>
      </c>
      <c r="C2129" s="28" t="s">
        <v>8894</v>
      </c>
      <c r="D2129" s="28" t="s">
        <v>8895</v>
      </c>
      <c r="E2129" s="33" t="s">
        <v>8896</v>
      </c>
      <c r="F2129" s="12" t="s">
        <v>8897</v>
      </c>
      <c r="G2129" s="13">
        <v>-0.24799999594688399</v>
      </c>
      <c r="H2129" s="39"/>
      <c r="I2129" s="15">
        <v>5.1073999999999998E-4</v>
      </c>
      <c r="J2129" s="16">
        <v>-0.14800000190734899</v>
      </c>
      <c r="K2129" s="40"/>
      <c r="L2129" s="18">
        <v>2.1409559000000002E-2</v>
      </c>
      <c r="M2129" s="19">
        <v>0.13699999451637301</v>
      </c>
      <c r="N2129" s="36"/>
      <c r="O2129" s="21">
        <v>2.9387984999999998E-2</v>
      </c>
      <c r="P2129" s="22">
        <v>3.6746125668287298E-2</v>
      </c>
      <c r="Q2129" s="37"/>
      <c r="R2129" s="24">
        <v>0.46114354499999999</v>
      </c>
      <c r="S2129" s="25">
        <v>16.8864789</v>
      </c>
      <c r="T2129" s="38">
        <v>16.807715380000001</v>
      </c>
      <c r="U2129" s="38">
        <v>16.83888138</v>
      </c>
      <c r="V2129" s="38">
        <v>16.584332509999999</v>
      </c>
      <c r="W2129" s="38">
        <v>16.610896790000002</v>
      </c>
      <c r="X2129" s="38">
        <v>16.593257510000001</v>
      </c>
      <c r="Y2129" s="38">
        <v>16.68462186</v>
      </c>
      <c r="Z2129" s="38">
        <v>16.729327470000001</v>
      </c>
      <c r="AA2129" s="38">
        <v>16.57996339</v>
      </c>
      <c r="AB2129" s="38">
        <v>16.584965870000001</v>
      </c>
      <c r="AC2129" s="26">
        <v>16.51331918</v>
      </c>
      <c r="AD2129" s="27">
        <v>11</v>
      </c>
      <c r="AE2129" s="28">
        <v>10</v>
      </c>
      <c r="AF2129" s="28">
        <v>10</v>
      </c>
      <c r="AG2129" s="28">
        <v>34.4</v>
      </c>
      <c r="AH2129" s="28">
        <v>31.6</v>
      </c>
      <c r="AI2129" s="28">
        <v>31.6</v>
      </c>
      <c r="AJ2129" s="28">
        <v>29.645</v>
      </c>
      <c r="AK2129" s="28">
        <v>0</v>
      </c>
      <c r="AL2129" s="28">
        <v>18.260000000000002</v>
      </c>
      <c r="AM2129" s="28">
        <v>759030000</v>
      </c>
      <c r="AN2129" s="28">
        <v>11</v>
      </c>
      <c r="AO2129" s="29">
        <v>0.28494241833686801</v>
      </c>
      <c r="AP2129" s="30">
        <v>1.85391E-4</v>
      </c>
      <c r="AQ2129" s="29">
        <v>-0.110812395811081</v>
      </c>
      <c r="AR2129" s="31">
        <v>6.6965730000000001E-2</v>
      </c>
    </row>
    <row r="2130" spans="1:44" x14ac:dyDescent="0.25">
      <c r="A2130" s="27">
        <v>2389</v>
      </c>
      <c r="B2130" s="28" t="s">
        <v>8898</v>
      </c>
      <c r="C2130" s="28" t="s">
        <v>8898</v>
      </c>
      <c r="D2130" s="28" t="s">
        <v>8899</v>
      </c>
      <c r="E2130" s="33" t="s">
        <v>8900</v>
      </c>
      <c r="F2130" s="12" t="s">
        <v>8901</v>
      </c>
      <c r="G2130" s="13">
        <v>-8.5000000894069699E-2</v>
      </c>
      <c r="H2130" s="39"/>
      <c r="I2130" s="15">
        <v>0.50798834100000001</v>
      </c>
      <c r="J2130" s="16">
        <v>-6.0000000521540598E-3</v>
      </c>
      <c r="K2130" s="40"/>
      <c r="L2130" s="18">
        <v>0.96546470500000003</v>
      </c>
      <c r="M2130" s="19">
        <v>-4.6000000089407002E-2</v>
      </c>
      <c r="N2130" s="36"/>
      <c r="O2130" s="21">
        <v>0.74724809800000003</v>
      </c>
      <c r="P2130" s="22">
        <v>-0.12541723251342801</v>
      </c>
      <c r="Q2130" s="37"/>
      <c r="R2130" s="24">
        <v>0.33808561500000001</v>
      </c>
      <c r="S2130" s="25">
        <v>13.45082901</v>
      </c>
      <c r="T2130" s="38">
        <v>13.76451425</v>
      </c>
      <c r="U2130" s="38">
        <v>13.483695490000001</v>
      </c>
      <c r="V2130" s="38">
        <v>13.629815389999999</v>
      </c>
      <c r="W2130" s="38">
        <v>13.34248045</v>
      </c>
      <c r="X2130" s="38">
        <v>13.47025829</v>
      </c>
      <c r="Y2130" s="38">
        <v>13.78359547</v>
      </c>
      <c r="Z2130" s="38">
        <v>13.44129287</v>
      </c>
      <c r="AA2130" s="38">
        <v>13.480216909999999</v>
      </c>
      <c r="AB2130" s="38">
        <v>13.73240541</v>
      </c>
      <c r="AC2130" s="26">
        <v>13.606183489999999</v>
      </c>
      <c r="AD2130" s="27">
        <v>2</v>
      </c>
      <c r="AE2130" s="28">
        <v>2</v>
      </c>
      <c r="AF2130" s="28">
        <v>2</v>
      </c>
      <c r="AG2130" s="28">
        <v>11.1</v>
      </c>
      <c r="AH2130" s="28">
        <v>11.1</v>
      </c>
      <c r="AI2130" s="28">
        <v>11.1</v>
      </c>
      <c r="AJ2130" s="28">
        <v>32.250999999999998</v>
      </c>
      <c r="AK2130" s="28">
        <v>0</v>
      </c>
      <c r="AL2130" s="28">
        <v>57.576000000000001</v>
      </c>
      <c r="AM2130" s="28">
        <v>359600000</v>
      </c>
      <c r="AN2130" s="28">
        <v>2</v>
      </c>
      <c r="AO2130" s="29">
        <v>-3.9922356605529799E-2</v>
      </c>
      <c r="AP2130" s="30">
        <v>0.75496733900000002</v>
      </c>
      <c r="AQ2130" s="29">
        <v>-0.13159279525279999</v>
      </c>
      <c r="AR2130" s="31">
        <v>0.36721926900000001</v>
      </c>
    </row>
    <row r="2131" spans="1:44" x14ac:dyDescent="0.25">
      <c r="A2131" s="27">
        <v>2390</v>
      </c>
      <c r="B2131" s="28" t="s">
        <v>8902</v>
      </c>
      <c r="C2131" s="28" t="s">
        <v>8902</v>
      </c>
      <c r="D2131" s="28" t="s">
        <v>8903</v>
      </c>
      <c r="E2131" s="33" t="s">
        <v>8904</v>
      </c>
      <c r="F2131" s="12" t="s">
        <v>8905</v>
      </c>
      <c r="G2131" s="13">
        <v>-0.33199998736381497</v>
      </c>
      <c r="H2131" s="39"/>
      <c r="I2131" s="15">
        <v>9.4555011999999994E-2</v>
      </c>
      <c r="J2131" s="16">
        <v>-7.2999998927116394E-2</v>
      </c>
      <c r="K2131" s="40"/>
      <c r="L2131" s="18">
        <v>0.72174845099999996</v>
      </c>
      <c r="M2131" s="19">
        <v>0.23199999332428001</v>
      </c>
      <c r="N2131" s="36"/>
      <c r="O2131" s="21">
        <v>0.27347017099999998</v>
      </c>
      <c r="P2131" s="22">
        <v>-2.66378317028284E-2</v>
      </c>
      <c r="Q2131" s="37"/>
      <c r="R2131" s="24">
        <v>0.88440541100000003</v>
      </c>
      <c r="S2131" s="25">
        <v>17.41579063</v>
      </c>
      <c r="T2131" s="38">
        <v>17.736977759999998</v>
      </c>
      <c r="U2131" s="38">
        <v>17.4640019</v>
      </c>
      <c r="V2131" s="38">
        <v>16.798572620000002</v>
      </c>
      <c r="W2131" s="38">
        <v>17.400228269999999</v>
      </c>
      <c r="X2131" s="38">
        <v>17.422701839999998</v>
      </c>
      <c r="Y2131" s="38">
        <v>17.385980750000002</v>
      </c>
      <c r="Z2131" s="38">
        <v>17.227964969999999</v>
      </c>
      <c r="AA2131" s="38">
        <v>17.036023159999999</v>
      </c>
      <c r="AB2131" s="38">
        <v>17.194935430000001</v>
      </c>
      <c r="AC2131" s="26">
        <v>17.470457629999999</v>
      </c>
      <c r="AD2131" s="27">
        <v>3</v>
      </c>
      <c r="AE2131" s="28">
        <v>3</v>
      </c>
      <c r="AF2131" s="28">
        <v>3</v>
      </c>
      <c r="AG2131" s="28">
        <v>32.4</v>
      </c>
      <c r="AH2131" s="28">
        <v>32.4</v>
      </c>
      <c r="AI2131" s="28">
        <v>32.4</v>
      </c>
      <c r="AJ2131" s="28">
        <v>7.3384</v>
      </c>
      <c r="AK2131" s="28">
        <v>0</v>
      </c>
      <c r="AL2131" s="28">
        <v>8.2563999999999993</v>
      </c>
      <c r="AM2131" s="28">
        <v>1156500000</v>
      </c>
      <c r="AN2131" s="28">
        <v>10</v>
      </c>
      <c r="AO2131" s="29">
        <v>0.30511802434921298</v>
      </c>
      <c r="AP2131" s="30">
        <v>0.12000375000000001</v>
      </c>
      <c r="AQ2131" s="29">
        <v>-9.9805288016796098E-2</v>
      </c>
      <c r="AR2131" s="31">
        <v>0.62816946399999996</v>
      </c>
    </row>
    <row r="2132" spans="1:44" x14ac:dyDescent="0.25">
      <c r="A2132" s="27">
        <v>2391</v>
      </c>
      <c r="B2132" s="28" t="s">
        <v>8906</v>
      </c>
      <c r="C2132" s="28" t="s">
        <v>8906</v>
      </c>
      <c r="D2132" s="28" t="s">
        <v>8907</v>
      </c>
      <c r="E2132" s="33" t="s">
        <v>8908</v>
      </c>
      <c r="F2132" s="12" t="s">
        <v>8909</v>
      </c>
      <c r="G2132" s="13">
        <v>-0.40500000119209301</v>
      </c>
      <c r="H2132" s="39"/>
      <c r="I2132" s="15">
        <v>0.33742556600000001</v>
      </c>
      <c r="J2132" s="16">
        <v>-0.25099998712539701</v>
      </c>
      <c r="K2132" s="40"/>
      <c r="L2132" s="18">
        <v>0.58889461300000001</v>
      </c>
      <c r="M2132" s="19">
        <v>0.36700001358985901</v>
      </c>
      <c r="N2132" s="36"/>
      <c r="O2132" s="21">
        <v>0.43387893799999999</v>
      </c>
      <c r="P2132" s="22">
        <v>0.21199278533458699</v>
      </c>
      <c r="Q2132" s="37"/>
      <c r="R2132" s="24">
        <v>0.609299916</v>
      </c>
      <c r="S2132" s="25">
        <v>13.03140718</v>
      </c>
      <c r="T2132" s="38">
        <v>14.581832350000001</v>
      </c>
      <c r="U2132" s="38">
        <v>13.490705820000001</v>
      </c>
      <c r="V2132" s="38">
        <v>13.86760097</v>
      </c>
      <c r="W2132" s="38">
        <v>13.032087580000001</v>
      </c>
      <c r="X2132" s="38">
        <v>12.98803841</v>
      </c>
      <c r="Y2132" s="38">
        <v>13.79760651</v>
      </c>
      <c r="Z2132" s="38">
        <v>12.87192984</v>
      </c>
      <c r="AA2132" s="38">
        <v>13.132033160000001</v>
      </c>
      <c r="AB2132" s="38">
        <v>13.18118233</v>
      </c>
      <c r="AC2132" s="26">
        <v>12.93853311</v>
      </c>
      <c r="AD2132" s="27">
        <v>2</v>
      </c>
      <c r="AE2132" s="28">
        <v>2</v>
      </c>
      <c r="AF2132" s="28">
        <v>2</v>
      </c>
      <c r="AG2132" s="28">
        <v>5.6</v>
      </c>
      <c r="AH2132" s="28">
        <v>5.6</v>
      </c>
      <c r="AI2132" s="28">
        <v>5.6</v>
      </c>
      <c r="AJ2132" s="28">
        <v>38.241</v>
      </c>
      <c r="AK2132" s="28">
        <v>0</v>
      </c>
      <c r="AL2132" s="28">
        <v>7.3402000000000003</v>
      </c>
      <c r="AM2132" s="28">
        <v>144720000</v>
      </c>
      <c r="AN2132" s="28">
        <v>2</v>
      </c>
      <c r="AO2132" s="29">
        <v>0.61739891767501798</v>
      </c>
      <c r="AP2132" s="30">
        <v>0.15678718999999999</v>
      </c>
      <c r="AQ2132" s="29">
        <v>-3.8859188556671101E-2</v>
      </c>
      <c r="AR2132" s="31">
        <v>0.93274442999999996</v>
      </c>
    </row>
    <row r="2133" spans="1:44" x14ac:dyDescent="0.25">
      <c r="A2133" s="27">
        <v>2392</v>
      </c>
      <c r="B2133" s="28" t="s">
        <v>8910</v>
      </c>
      <c r="C2133" s="28" t="s">
        <v>8910</v>
      </c>
      <c r="D2133" s="28" t="s">
        <v>8911</v>
      </c>
      <c r="E2133" s="33" t="s">
        <v>8912</v>
      </c>
      <c r="F2133" s="12" t="s">
        <v>8913</v>
      </c>
      <c r="G2133" s="13">
        <v>0.15199999511241899</v>
      </c>
      <c r="H2133" s="39"/>
      <c r="I2133" s="15">
        <v>0.16637648199999999</v>
      </c>
      <c r="J2133" s="16">
        <v>-0.222000002861023</v>
      </c>
      <c r="K2133" s="40"/>
      <c r="L2133" s="18">
        <v>8.0277922000000002E-2</v>
      </c>
      <c r="M2133" s="19">
        <v>-6.7000001668930095E-2</v>
      </c>
      <c r="N2133" s="36"/>
      <c r="O2133" s="21">
        <v>0.57033537899999998</v>
      </c>
      <c r="P2133" s="22">
        <v>0.30763870477676403</v>
      </c>
      <c r="Q2133" s="37"/>
      <c r="R2133" s="24">
        <v>1.3542123999999999E-2</v>
      </c>
      <c r="S2133" s="25">
        <v>15.67855117</v>
      </c>
      <c r="T2133" s="38">
        <v>15.56346549</v>
      </c>
      <c r="U2133" s="38">
        <v>15.49916473</v>
      </c>
      <c r="V2133" s="38">
        <v>15.88316854</v>
      </c>
      <c r="W2133" s="38">
        <v>15.52877045</v>
      </c>
      <c r="X2133" s="38">
        <v>15.785429519999999</v>
      </c>
      <c r="Y2133" s="38">
        <v>15.68306164</v>
      </c>
      <c r="Z2133" s="38">
        <v>15.610955089999999</v>
      </c>
      <c r="AA2133" s="38">
        <v>15.284964690000001</v>
      </c>
      <c r="AB2133" s="38">
        <v>15.45211692</v>
      </c>
      <c r="AC2133" s="26">
        <v>15.537370770000001</v>
      </c>
      <c r="AD2133" s="27">
        <v>3</v>
      </c>
      <c r="AE2133" s="28">
        <v>3</v>
      </c>
      <c r="AF2133" s="28">
        <v>3</v>
      </c>
      <c r="AG2133" s="28">
        <v>9.1</v>
      </c>
      <c r="AH2133" s="28">
        <v>9.1</v>
      </c>
      <c r="AI2133" s="28">
        <v>9.1</v>
      </c>
      <c r="AJ2133" s="28">
        <v>45.543999999999997</v>
      </c>
      <c r="AK2133" s="28">
        <v>0</v>
      </c>
      <c r="AL2133" s="28">
        <v>9.6668000000000003</v>
      </c>
      <c r="AM2133" s="28">
        <v>2007200000</v>
      </c>
      <c r="AN2133" s="28">
        <v>3</v>
      </c>
      <c r="AO2133" s="29">
        <v>0.15557633340358701</v>
      </c>
      <c r="AP2133" s="30">
        <v>0.15776522800000001</v>
      </c>
      <c r="AQ2133" s="29">
        <v>8.5447810590267195E-2</v>
      </c>
      <c r="AR2133" s="31">
        <v>0.46914250499999999</v>
      </c>
    </row>
    <row r="2134" spans="1:44" x14ac:dyDescent="0.25">
      <c r="A2134" s="27">
        <v>2393</v>
      </c>
      <c r="B2134" s="28" t="s">
        <v>8914</v>
      </c>
      <c r="C2134" s="28" t="s">
        <v>8915</v>
      </c>
      <c r="D2134" s="28" t="s">
        <v>8916</v>
      </c>
      <c r="E2134" s="33" t="s">
        <v>8917</v>
      </c>
      <c r="F2134" s="12" t="s">
        <v>8918</v>
      </c>
      <c r="G2134" s="13">
        <v>-0.14699999988079099</v>
      </c>
      <c r="H2134" s="39"/>
      <c r="I2134" s="15">
        <v>0.406454286</v>
      </c>
      <c r="J2134" s="16">
        <v>-4.6000000089407002E-2</v>
      </c>
      <c r="K2134" s="40"/>
      <c r="L2134" s="18">
        <v>0.81414184300000003</v>
      </c>
      <c r="M2134" s="19">
        <v>0.23399999737739599</v>
      </c>
      <c r="N2134" s="36"/>
      <c r="O2134" s="21">
        <v>0.24507786300000001</v>
      </c>
      <c r="P2134" s="22">
        <v>0.132871389389038</v>
      </c>
      <c r="Q2134" s="37"/>
      <c r="R2134" s="24">
        <v>0.45026693400000001</v>
      </c>
      <c r="S2134" s="25">
        <v>17.148577379999999</v>
      </c>
      <c r="T2134" s="38">
        <v>17.693259950000002</v>
      </c>
      <c r="U2134" s="38">
        <v>17.425068660000001</v>
      </c>
      <c r="V2134" s="38">
        <v>17.584851109999999</v>
      </c>
      <c r="W2134" s="38">
        <v>17.187585009999999</v>
      </c>
      <c r="X2134" s="38">
        <v>17.054677649999999</v>
      </c>
      <c r="Y2134" s="38">
        <v>17.37863655</v>
      </c>
      <c r="Z2134" s="38">
        <v>16.99821158</v>
      </c>
      <c r="AA2134" s="38">
        <v>17.141797090000001</v>
      </c>
      <c r="AB2134" s="38">
        <v>17.137150930000001</v>
      </c>
      <c r="AC2134" s="26">
        <v>17.149551599999999</v>
      </c>
      <c r="AD2134" s="27">
        <v>14</v>
      </c>
      <c r="AE2134" s="28">
        <v>14</v>
      </c>
      <c r="AF2134" s="28">
        <v>14</v>
      </c>
      <c r="AG2134" s="28">
        <v>61.1</v>
      </c>
      <c r="AH2134" s="28">
        <v>61.1</v>
      </c>
      <c r="AI2134" s="28">
        <v>61.1</v>
      </c>
      <c r="AJ2134" s="28">
        <v>24.55</v>
      </c>
      <c r="AK2134" s="28">
        <v>0</v>
      </c>
      <c r="AL2134" s="28">
        <v>163.61000000000001</v>
      </c>
      <c r="AM2134" s="28">
        <v>2135900000</v>
      </c>
      <c r="AN2134" s="28">
        <v>27</v>
      </c>
      <c r="AO2134" s="29">
        <v>0.279468774795532</v>
      </c>
      <c r="AP2134" s="30">
        <v>0.130662525</v>
      </c>
      <c r="AQ2134" s="29">
        <v>8.7280526757240295E-2</v>
      </c>
      <c r="AR2134" s="31">
        <v>0.65399656399999995</v>
      </c>
    </row>
    <row r="2135" spans="1:44" x14ac:dyDescent="0.25">
      <c r="A2135" s="27">
        <v>2394</v>
      </c>
      <c r="B2135" s="28" t="s">
        <v>8919</v>
      </c>
      <c r="C2135" s="28" t="s">
        <v>8919</v>
      </c>
      <c r="D2135" s="28" t="s">
        <v>8920</v>
      </c>
      <c r="E2135" s="33" t="s">
        <v>8921</v>
      </c>
      <c r="F2135" s="12" t="s">
        <v>8922</v>
      </c>
      <c r="G2135" s="13">
        <v>6.1000000685453401E-2</v>
      </c>
      <c r="H2135" s="39"/>
      <c r="I2135" s="15">
        <v>0.49063505699999999</v>
      </c>
      <c r="J2135" s="16">
        <v>6.7000001668930095E-2</v>
      </c>
      <c r="K2135" s="40"/>
      <c r="L2135" s="18">
        <v>0.49795040299999999</v>
      </c>
      <c r="M2135" s="19">
        <v>-3.9000000804662698E-2</v>
      </c>
      <c r="N2135" s="36"/>
      <c r="O2135" s="21">
        <v>0.69084178900000004</v>
      </c>
      <c r="P2135" s="22">
        <v>-4.4787317514419597E-2</v>
      </c>
      <c r="Q2135" s="37"/>
      <c r="R2135" s="24">
        <v>0.60876069899999996</v>
      </c>
      <c r="S2135" s="25">
        <v>18.136888509999999</v>
      </c>
      <c r="T2135" s="38">
        <v>18.347558719999999</v>
      </c>
      <c r="U2135" s="38">
        <v>18.211790820000001</v>
      </c>
      <c r="V2135" s="38">
        <v>18.436797599999998</v>
      </c>
      <c r="W2135" s="38">
        <v>18.285595499999999</v>
      </c>
      <c r="X2135" s="38">
        <v>18.15588253</v>
      </c>
      <c r="Y2135" s="38">
        <v>18.324499469999999</v>
      </c>
      <c r="Z2135" s="38">
        <v>18.217248789999999</v>
      </c>
      <c r="AA2135" s="38">
        <v>18.320749559999999</v>
      </c>
      <c r="AB2135" s="38">
        <v>18.405833829999999</v>
      </c>
      <c r="AC2135" s="26">
        <v>18.286054199999999</v>
      </c>
      <c r="AD2135" s="27">
        <v>11</v>
      </c>
      <c r="AE2135" s="28">
        <v>11</v>
      </c>
      <c r="AF2135" s="28">
        <v>11</v>
      </c>
      <c r="AG2135" s="28">
        <v>51.7</v>
      </c>
      <c r="AH2135" s="28">
        <v>51.7</v>
      </c>
      <c r="AI2135" s="28">
        <v>51.7</v>
      </c>
      <c r="AJ2135" s="28">
        <v>26.372</v>
      </c>
      <c r="AK2135" s="28">
        <v>0</v>
      </c>
      <c r="AL2135" s="28">
        <v>108.26</v>
      </c>
      <c r="AM2135" s="28">
        <v>13906000000</v>
      </c>
      <c r="AN2135" s="28">
        <v>30</v>
      </c>
      <c r="AO2135" s="29">
        <v>-0.10546651482582101</v>
      </c>
      <c r="AP2135" s="30">
        <v>0.24277792300000001</v>
      </c>
      <c r="AQ2135" s="29">
        <v>2.1884413436055201E-2</v>
      </c>
      <c r="AR2135" s="31">
        <v>0.82195452999999996</v>
      </c>
    </row>
    <row r="2136" spans="1:44" x14ac:dyDescent="0.25">
      <c r="A2136" s="27">
        <v>2395</v>
      </c>
      <c r="B2136" s="28" t="s">
        <v>8923</v>
      </c>
      <c r="C2136" s="28" t="s">
        <v>8923</v>
      </c>
      <c r="D2136" s="28" t="s">
        <v>8924</v>
      </c>
      <c r="E2136" s="33" t="s">
        <v>8925</v>
      </c>
      <c r="F2136" s="12" t="s">
        <v>8926</v>
      </c>
      <c r="G2136" s="13">
        <v>6.1000000685453401E-2</v>
      </c>
      <c r="H2136" s="39"/>
      <c r="I2136" s="15">
        <v>0.29882085899999999</v>
      </c>
      <c r="J2136" s="16">
        <v>-3.4000001847744002E-2</v>
      </c>
      <c r="K2136" s="40"/>
      <c r="L2136" s="18">
        <v>0.60098084299999999</v>
      </c>
      <c r="M2136" s="19">
        <v>-2.8999999165535001E-2</v>
      </c>
      <c r="N2136" s="36"/>
      <c r="O2136" s="21">
        <v>0.65257928799999998</v>
      </c>
      <c r="P2136" s="22">
        <v>6.5773278474807698E-2</v>
      </c>
      <c r="Q2136" s="37"/>
      <c r="R2136" s="24">
        <v>0.26514304500000002</v>
      </c>
      <c r="S2136" s="25">
        <v>18.030203620000002</v>
      </c>
      <c r="T2136" s="38">
        <v>18.009792149999999</v>
      </c>
      <c r="U2136" s="38">
        <v>18.036500879999998</v>
      </c>
      <c r="V2136" s="38">
        <v>18.042546770000001</v>
      </c>
      <c r="W2136" s="38">
        <v>18.099727089999998</v>
      </c>
      <c r="X2136" s="38">
        <v>18.11734663</v>
      </c>
      <c r="Y2136" s="38">
        <v>18.1019516</v>
      </c>
      <c r="Z2136" s="38">
        <v>18.006734829999999</v>
      </c>
      <c r="AA2136" s="38">
        <v>18.10474194</v>
      </c>
      <c r="AB2136" s="38">
        <v>17.968264470000001</v>
      </c>
      <c r="AC2136" s="26">
        <v>17.98929424</v>
      </c>
      <c r="AD2136" s="27">
        <v>14</v>
      </c>
      <c r="AE2136" s="28">
        <v>14</v>
      </c>
      <c r="AF2136" s="28">
        <v>11</v>
      </c>
      <c r="AG2136" s="28">
        <v>28</v>
      </c>
      <c r="AH2136" s="28">
        <v>28</v>
      </c>
      <c r="AI2136" s="28">
        <v>24.5</v>
      </c>
      <c r="AJ2136" s="28">
        <v>55.073999999999998</v>
      </c>
      <c r="AK2136" s="28">
        <v>0</v>
      </c>
      <c r="AL2136" s="28">
        <v>27.417999999999999</v>
      </c>
      <c r="AM2136" s="28">
        <v>1349500000</v>
      </c>
      <c r="AN2136" s="28">
        <v>21</v>
      </c>
      <c r="AO2136" s="29">
        <v>4.7319978475570696E-3</v>
      </c>
      <c r="AP2136" s="30">
        <v>0.93383048400000002</v>
      </c>
      <c r="AQ2136" s="29">
        <v>3.2196950167417498E-2</v>
      </c>
      <c r="AR2136" s="31">
        <v>0.61579983999999999</v>
      </c>
    </row>
    <row r="2137" spans="1:44" x14ac:dyDescent="0.25">
      <c r="A2137" s="27">
        <v>2396</v>
      </c>
      <c r="B2137" s="28" t="s">
        <v>8927</v>
      </c>
      <c r="C2137" s="28" t="s">
        <v>8927</v>
      </c>
      <c r="D2137" s="28" t="s">
        <v>8928</v>
      </c>
      <c r="E2137" s="33" t="s">
        <v>8929</v>
      </c>
      <c r="F2137" s="12" t="s">
        <v>8930</v>
      </c>
      <c r="G2137" s="13">
        <v>-0.12800000607967399</v>
      </c>
      <c r="H2137" s="39"/>
      <c r="I2137" s="15">
        <v>8.9938835999999994E-2</v>
      </c>
      <c r="J2137" s="16">
        <v>-0.11900000274181401</v>
      </c>
      <c r="K2137" s="40"/>
      <c r="L2137" s="18">
        <v>0.150086161</v>
      </c>
      <c r="M2137" s="19">
        <v>-0.144999995827675</v>
      </c>
      <c r="N2137" s="36"/>
      <c r="O2137" s="21">
        <v>8.5794778000000002E-2</v>
      </c>
      <c r="P2137" s="22">
        <v>-0.15486331284046201</v>
      </c>
      <c r="Q2137" s="37"/>
      <c r="R2137" s="24">
        <v>4.7120090000000003E-2</v>
      </c>
      <c r="S2137" s="25">
        <v>17.596064680000001</v>
      </c>
      <c r="T2137" s="38">
        <v>17.62171579</v>
      </c>
      <c r="U2137" s="38">
        <v>17.6443908</v>
      </c>
      <c r="V2137" s="38">
        <v>17.406135450000001</v>
      </c>
      <c r="W2137" s="38">
        <v>17.51856527</v>
      </c>
      <c r="X2137" s="38">
        <v>17.553018949999998</v>
      </c>
      <c r="Y2137" s="38">
        <v>17.651573129999999</v>
      </c>
      <c r="Z2137" s="38">
        <v>17.8808471</v>
      </c>
      <c r="AA2137" s="38">
        <v>17.641376940000001</v>
      </c>
      <c r="AB2137" s="38">
        <v>17.667326880000001</v>
      </c>
      <c r="AC2137" s="26">
        <v>17.633605790000001</v>
      </c>
      <c r="AD2137" s="27">
        <v>12</v>
      </c>
      <c r="AE2137" s="28">
        <v>12</v>
      </c>
      <c r="AF2137" s="28">
        <v>10</v>
      </c>
      <c r="AG2137" s="28">
        <v>42.1</v>
      </c>
      <c r="AH2137" s="28">
        <v>42.1</v>
      </c>
      <c r="AI2137" s="28">
        <v>37.5</v>
      </c>
      <c r="AJ2137" s="28">
        <v>39.295999999999999</v>
      </c>
      <c r="AK2137" s="28">
        <v>0</v>
      </c>
      <c r="AL2137" s="28">
        <v>64.992999999999995</v>
      </c>
      <c r="AM2137" s="28">
        <v>2132900000</v>
      </c>
      <c r="AN2137" s="28">
        <v>16</v>
      </c>
      <c r="AO2137" s="29">
        <v>-2.6712778955697999E-2</v>
      </c>
      <c r="AP2137" s="30">
        <v>0.70217300000000005</v>
      </c>
      <c r="AQ2137" s="29">
        <v>-0.27363687753677401</v>
      </c>
      <c r="AR2137" s="31">
        <v>5.3205650000000002E-3</v>
      </c>
    </row>
    <row r="2138" spans="1:44" x14ac:dyDescent="0.25">
      <c r="A2138" s="27">
        <v>2397</v>
      </c>
      <c r="B2138" s="28" t="s">
        <v>8931</v>
      </c>
      <c r="C2138" s="28" t="s">
        <v>8931</v>
      </c>
      <c r="D2138" s="28" t="s">
        <v>8932</v>
      </c>
      <c r="E2138" s="33" t="s">
        <v>8933</v>
      </c>
      <c r="F2138" s="12" t="s">
        <v>8934</v>
      </c>
      <c r="G2138" s="13">
        <v>-0.27599999308586098</v>
      </c>
      <c r="H2138" s="39"/>
      <c r="I2138" s="15">
        <v>1.0021807000000001E-2</v>
      </c>
      <c r="J2138" s="16">
        <v>-2.3000000044703501E-2</v>
      </c>
      <c r="K2138" s="40"/>
      <c r="L2138" s="18">
        <v>0.81186281400000004</v>
      </c>
      <c r="M2138" s="19">
        <v>0.18299999833107</v>
      </c>
      <c r="N2138" s="36"/>
      <c r="O2138" s="21">
        <v>8.7320248000000003E-2</v>
      </c>
      <c r="P2138" s="22">
        <v>-6.9430507719516796E-2</v>
      </c>
      <c r="Q2138" s="37"/>
      <c r="R2138" s="24">
        <v>0.43738466999999998</v>
      </c>
      <c r="S2138" s="25">
        <v>17.61669328</v>
      </c>
      <c r="T2138" s="38">
        <v>17.853101299999999</v>
      </c>
      <c r="U2138" s="38">
        <v>17.83262916</v>
      </c>
      <c r="V2138" s="38">
        <v>17.488100880000001</v>
      </c>
      <c r="W2138" s="38">
        <v>17.444912179999999</v>
      </c>
      <c r="X2138" s="38">
        <v>17.542561110000001</v>
      </c>
      <c r="Y2138" s="38">
        <v>17.509065830000001</v>
      </c>
      <c r="Z2138" s="38">
        <v>17.660365760000001</v>
      </c>
      <c r="AA2138" s="38">
        <v>17.65089463</v>
      </c>
      <c r="AB2138" s="38">
        <v>17.60449419</v>
      </c>
      <c r="AC2138" s="26">
        <v>17.42847686</v>
      </c>
      <c r="AD2138" s="27">
        <v>7</v>
      </c>
      <c r="AE2138" s="28">
        <v>7</v>
      </c>
      <c r="AF2138" s="28">
        <v>7</v>
      </c>
      <c r="AG2138" s="28">
        <v>47</v>
      </c>
      <c r="AH2138" s="28">
        <v>47</v>
      </c>
      <c r="AI2138" s="28">
        <v>47</v>
      </c>
      <c r="AJ2138" s="28">
        <v>17.443999999999999</v>
      </c>
      <c r="AK2138" s="28">
        <v>0</v>
      </c>
      <c r="AL2138" s="28">
        <v>86.501999999999995</v>
      </c>
      <c r="AM2138" s="28">
        <v>3545500000</v>
      </c>
      <c r="AN2138" s="28">
        <v>25</v>
      </c>
      <c r="AO2138" s="29">
        <v>0.20618602633476299</v>
      </c>
      <c r="AP2138" s="30">
        <v>3.8407180999999999E-2</v>
      </c>
      <c r="AQ2138" s="29">
        <v>-9.2857733368873596E-2</v>
      </c>
      <c r="AR2138" s="31">
        <v>0.356274123</v>
      </c>
    </row>
    <row r="2139" spans="1:44" x14ac:dyDescent="0.25">
      <c r="A2139" s="27">
        <v>2398</v>
      </c>
      <c r="B2139" s="28" t="s">
        <v>8935</v>
      </c>
      <c r="C2139" s="28" t="s">
        <v>8935</v>
      </c>
      <c r="D2139" s="28" t="s">
        <v>8936</v>
      </c>
      <c r="E2139" s="33" t="s">
        <v>8937</v>
      </c>
      <c r="F2139" s="12" t="s">
        <v>8938</v>
      </c>
      <c r="G2139" s="13">
        <v>0.18299999833107</v>
      </c>
      <c r="H2139" s="39"/>
      <c r="I2139" s="15">
        <v>0.213339007</v>
      </c>
      <c r="J2139" s="16">
        <v>-4.8999998718500103E-2</v>
      </c>
      <c r="K2139" s="40"/>
      <c r="L2139" s="18">
        <v>0.75456401699999998</v>
      </c>
      <c r="M2139" s="19">
        <v>-0.20100000500678999</v>
      </c>
      <c r="N2139" s="36"/>
      <c r="O2139" s="21">
        <v>0.22256371999999999</v>
      </c>
      <c r="P2139" s="22">
        <v>3.2206691801547997E-2</v>
      </c>
      <c r="Q2139" s="37"/>
      <c r="R2139" s="24">
        <v>0.81964031500000001</v>
      </c>
      <c r="S2139" s="25">
        <v>16.49762569</v>
      </c>
      <c r="T2139" s="38">
        <v>16.027281859999999</v>
      </c>
      <c r="U2139" s="38">
        <v>16.64409783</v>
      </c>
      <c r="V2139" s="38">
        <v>16.608772739999999</v>
      </c>
      <c r="W2139" s="38">
        <v>16.48915203</v>
      </c>
      <c r="X2139" s="38">
        <v>16.621364320000001</v>
      </c>
      <c r="Y2139" s="38">
        <v>16.501496490000001</v>
      </c>
      <c r="Z2139" s="38">
        <v>16.679153280000001</v>
      </c>
      <c r="AA2139" s="38">
        <v>16.545039800000001</v>
      </c>
      <c r="AB2139" s="38">
        <v>16.488526650000001</v>
      </c>
      <c r="AC2139" s="26">
        <v>16.58910255</v>
      </c>
      <c r="AD2139" s="27">
        <v>3</v>
      </c>
      <c r="AE2139" s="28">
        <v>3</v>
      </c>
      <c r="AF2139" s="28">
        <v>1</v>
      </c>
      <c r="AG2139" s="28">
        <v>13.8</v>
      </c>
      <c r="AH2139" s="28">
        <v>13.8</v>
      </c>
      <c r="AI2139" s="28">
        <v>9.6</v>
      </c>
      <c r="AJ2139" s="28">
        <v>28.899000000000001</v>
      </c>
      <c r="AK2139" s="28">
        <v>0</v>
      </c>
      <c r="AL2139" s="28">
        <v>25.8</v>
      </c>
      <c r="AM2139" s="28">
        <v>484670000</v>
      </c>
      <c r="AN2139" s="28">
        <v>4</v>
      </c>
      <c r="AO2139" s="29">
        <v>-0.15122121572494501</v>
      </c>
      <c r="AP2139" s="30">
        <v>0.29843325900000001</v>
      </c>
      <c r="AQ2139" s="29">
        <v>-1.7228523269295699E-2</v>
      </c>
      <c r="AR2139" s="31">
        <v>0.91303149800000005</v>
      </c>
    </row>
    <row r="2140" spans="1:44" x14ac:dyDescent="0.25">
      <c r="A2140" s="27">
        <v>2399</v>
      </c>
      <c r="B2140" s="28" t="s">
        <v>8939</v>
      </c>
      <c r="C2140" s="28" t="s">
        <v>8940</v>
      </c>
      <c r="D2140" s="28" t="s">
        <v>8941</v>
      </c>
      <c r="E2140" s="33" t="s">
        <v>8942</v>
      </c>
      <c r="F2140" s="12" t="s">
        <v>8943</v>
      </c>
      <c r="G2140" s="13">
        <v>0.32400000095367398</v>
      </c>
      <c r="H2140" s="39" t="s">
        <v>194</v>
      </c>
      <c r="I2140" s="15">
        <v>3.4311889999999999E-3</v>
      </c>
      <c r="J2140" s="16">
        <v>0.18500000238418601</v>
      </c>
      <c r="K2140" s="40"/>
      <c r="L2140" s="18">
        <v>7.6728646999999997E-2</v>
      </c>
      <c r="M2140" s="19">
        <v>-0.17200000584125499</v>
      </c>
      <c r="N2140" s="36"/>
      <c r="O2140" s="21">
        <v>9.6507090000000004E-2</v>
      </c>
      <c r="P2140" s="22">
        <v>-3.3266611397266402E-2</v>
      </c>
      <c r="Q2140" s="37"/>
      <c r="R2140" s="24">
        <v>0.69876313000000001</v>
      </c>
      <c r="S2140" s="25">
        <v>19.577758110000001</v>
      </c>
      <c r="T2140" s="38">
        <v>19.54496103</v>
      </c>
      <c r="U2140" s="38">
        <v>19.77655184</v>
      </c>
      <c r="V2140" s="38">
        <v>20.002370429999999</v>
      </c>
      <c r="W2140" s="38">
        <v>19.800688470000001</v>
      </c>
      <c r="X2140" s="38">
        <v>20.069296099999999</v>
      </c>
      <c r="Y2140" s="38">
        <v>19.78260203</v>
      </c>
      <c r="Z2140" s="38">
        <v>19.828002059999999</v>
      </c>
      <c r="AA2140" s="38">
        <v>19.993885670000001</v>
      </c>
      <c r="AB2140" s="38">
        <v>20.014229360000002</v>
      </c>
      <c r="AC2140" s="26">
        <v>19.964039809999999</v>
      </c>
      <c r="AD2140" s="27">
        <v>19</v>
      </c>
      <c r="AE2140" s="28">
        <v>19</v>
      </c>
      <c r="AF2140" s="28">
        <v>19</v>
      </c>
      <c r="AG2140" s="28">
        <v>64.2</v>
      </c>
      <c r="AH2140" s="28">
        <v>64.2</v>
      </c>
      <c r="AI2140" s="28">
        <v>64.2</v>
      </c>
      <c r="AJ2140" s="28">
        <v>27.497</v>
      </c>
      <c r="AK2140" s="28">
        <v>0</v>
      </c>
      <c r="AL2140" s="28">
        <v>86.944999999999993</v>
      </c>
      <c r="AM2140" s="28">
        <v>34879000000</v>
      </c>
      <c r="AN2140" s="28">
        <v>81</v>
      </c>
      <c r="AO2140" s="29">
        <v>-0.35762795805931102</v>
      </c>
      <c r="AP2140" s="30">
        <v>1.8632130000000001E-3</v>
      </c>
      <c r="AQ2140" s="29">
        <v>0.152149632573128</v>
      </c>
      <c r="AR2140" s="31">
        <v>0.13577615600000001</v>
      </c>
    </row>
    <row r="2141" spans="1:44" x14ac:dyDescent="0.25">
      <c r="A2141" s="27">
        <v>2400</v>
      </c>
      <c r="B2141" s="28" t="s">
        <v>8944</v>
      </c>
      <c r="C2141" s="28" t="s">
        <v>8945</v>
      </c>
      <c r="D2141" s="28" t="s">
        <v>8946</v>
      </c>
      <c r="E2141" s="33" t="s">
        <v>8947</v>
      </c>
      <c r="F2141" s="12" t="s">
        <v>8948</v>
      </c>
      <c r="G2141" s="13">
        <v>-0.29699999094009399</v>
      </c>
      <c r="H2141" s="39"/>
      <c r="I2141" s="15">
        <v>6.7958400000000002E-2</v>
      </c>
      <c r="J2141" s="16">
        <v>7.4000000953674303E-2</v>
      </c>
      <c r="K2141" s="40"/>
      <c r="L2141" s="18">
        <v>0.65548305299999998</v>
      </c>
      <c r="M2141" s="19">
        <v>0.42199999094009399</v>
      </c>
      <c r="N2141" s="36"/>
      <c r="O2141" s="21">
        <v>2.6923229E-2</v>
      </c>
      <c r="P2141" s="22">
        <v>5.0783537328243297E-2</v>
      </c>
      <c r="Q2141" s="37"/>
      <c r="R2141" s="24">
        <v>0.731872258</v>
      </c>
      <c r="S2141" s="25">
        <v>19.052053860000001</v>
      </c>
      <c r="T2141" s="38">
        <v>18.638961779999999</v>
      </c>
      <c r="U2141" s="38">
        <v>18.757091379999999</v>
      </c>
      <c r="V2141" s="38">
        <v>18.301327010000001</v>
      </c>
      <c r="W2141" s="38">
        <v>18.708894569999998</v>
      </c>
      <c r="X2141" s="38">
        <v>18.547225409999999</v>
      </c>
      <c r="Y2141" s="38">
        <v>18.490873650000001</v>
      </c>
      <c r="Z2141" s="38">
        <v>18.297652800000002</v>
      </c>
      <c r="AA2141" s="38">
        <v>18.49917533</v>
      </c>
      <c r="AB2141" s="38">
        <v>18.266002350000001</v>
      </c>
      <c r="AC2141" s="26">
        <v>18.639918699999999</v>
      </c>
      <c r="AD2141" s="27">
        <v>19</v>
      </c>
      <c r="AE2141" s="28">
        <v>19</v>
      </c>
      <c r="AF2141" s="28">
        <v>10</v>
      </c>
      <c r="AG2141" s="28">
        <v>35.6</v>
      </c>
      <c r="AH2141" s="28">
        <v>35.6</v>
      </c>
      <c r="AI2141" s="28">
        <v>16.100000000000001</v>
      </c>
      <c r="AJ2141" s="28">
        <v>58.121000000000002</v>
      </c>
      <c r="AK2141" s="28">
        <v>0</v>
      </c>
      <c r="AL2141" s="28">
        <v>88.17</v>
      </c>
      <c r="AM2141" s="28">
        <v>4485100000</v>
      </c>
      <c r="AN2141" s="28">
        <v>32</v>
      </c>
      <c r="AO2141" s="29">
        <v>0.347670197486877</v>
      </c>
      <c r="AP2141" s="30">
        <v>3.7911576000000002E-2</v>
      </c>
      <c r="AQ2141" s="29">
        <v>0.124885775148869</v>
      </c>
      <c r="AR2141" s="31">
        <v>0.45662561800000001</v>
      </c>
    </row>
    <row r="2142" spans="1:44" x14ac:dyDescent="0.25">
      <c r="A2142" s="27">
        <v>2401</v>
      </c>
      <c r="B2142" s="28" t="s">
        <v>8949</v>
      </c>
      <c r="C2142" s="28" t="s">
        <v>8949</v>
      </c>
      <c r="D2142" s="28" t="s">
        <v>8950</v>
      </c>
      <c r="E2142" s="33" t="s">
        <v>8951</v>
      </c>
      <c r="F2142" s="12" t="s">
        <v>8952</v>
      </c>
      <c r="G2142" s="13">
        <v>1.2000000104308101E-2</v>
      </c>
      <c r="H2142" s="39"/>
      <c r="I2142" s="15">
        <v>0.91324333300000005</v>
      </c>
      <c r="J2142" s="16">
        <v>-3.0999999493360499E-2</v>
      </c>
      <c r="K2142" s="40"/>
      <c r="L2142" s="18">
        <v>0.80957389300000004</v>
      </c>
      <c r="M2142" s="19">
        <v>-8.6999997496604906E-2</v>
      </c>
      <c r="N2142" s="36"/>
      <c r="O2142" s="21">
        <v>0.49567134699999998</v>
      </c>
      <c r="P2142" s="22">
        <v>-4.45099547505379E-2</v>
      </c>
      <c r="Q2142" s="37"/>
      <c r="R2142" s="24">
        <v>0.69562603499999998</v>
      </c>
      <c r="S2142" s="25">
        <v>18.16114722</v>
      </c>
      <c r="T2142" s="38">
        <v>18.400384519999999</v>
      </c>
      <c r="U2142" s="38">
        <v>18.422145830000002</v>
      </c>
      <c r="V2142" s="38">
        <v>18.48900789</v>
      </c>
      <c r="W2142" s="38">
        <v>18.266951670000001</v>
      </c>
      <c r="X2142" s="38">
        <v>18.26475563</v>
      </c>
      <c r="Y2142" s="38">
        <v>18.59575517</v>
      </c>
      <c r="Z2142" s="38">
        <v>18.23488107</v>
      </c>
      <c r="AA2142" s="38">
        <v>18.379116799999998</v>
      </c>
      <c r="AB2142" s="38">
        <v>18.43956258</v>
      </c>
      <c r="AC2142" s="26">
        <v>18.335565679999998</v>
      </c>
      <c r="AD2142" s="27">
        <v>24</v>
      </c>
      <c r="AE2142" s="28">
        <v>24</v>
      </c>
      <c r="AF2142" s="28">
        <v>24</v>
      </c>
      <c r="AG2142" s="28">
        <v>25.2</v>
      </c>
      <c r="AH2142" s="28">
        <v>25.2</v>
      </c>
      <c r="AI2142" s="28">
        <v>25.2</v>
      </c>
      <c r="AJ2142" s="28">
        <v>114.65</v>
      </c>
      <c r="AK2142" s="28">
        <v>0</v>
      </c>
      <c r="AL2142" s="28">
        <v>153.5</v>
      </c>
      <c r="AM2142" s="28">
        <v>4184400000</v>
      </c>
      <c r="AN2142" s="28">
        <v>33</v>
      </c>
      <c r="AO2142" s="29">
        <v>-5.6855827569961499E-2</v>
      </c>
      <c r="AP2142" s="30">
        <v>0.61819574700000002</v>
      </c>
      <c r="AQ2142" s="29">
        <v>-7.5079716742038699E-2</v>
      </c>
      <c r="AR2142" s="31">
        <v>0.55714783499999998</v>
      </c>
    </row>
    <row r="2143" spans="1:44" x14ac:dyDescent="0.25">
      <c r="A2143" s="27">
        <v>2402</v>
      </c>
      <c r="B2143" s="28" t="s">
        <v>8953</v>
      </c>
      <c r="C2143" s="28" t="s">
        <v>8953</v>
      </c>
      <c r="D2143" s="28" t="s">
        <v>8954</v>
      </c>
      <c r="E2143" s="33" t="s">
        <v>8955</v>
      </c>
      <c r="F2143" s="12" t="s">
        <v>8956</v>
      </c>
      <c r="G2143" s="13">
        <v>0.33100000023841902</v>
      </c>
      <c r="H2143" s="39" t="s">
        <v>194</v>
      </c>
      <c r="I2143" s="15">
        <v>4.6278079999999997E-3</v>
      </c>
      <c r="J2143" s="16">
        <v>0.29100000858306901</v>
      </c>
      <c r="K2143" s="40"/>
      <c r="L2143" s="18">
        <v>1.6537801000000001E-2</v>
      </c>
      <c r="M2143" s="19">
        <v>9.00000035762787E-2</v>
      </c>
      <c r="N2143" s="36"/>
      <c r="O2143" s="21">
        <v>0.39004175099999999</v>
      </c>
      <c r="P2143" s="22">
        <v>0.129493027925491</v>
      </c>
      <c r="Q2143" s="37"/>
      <c r="R2143" s="24">
        <v>0.180249994</v>
      </c>
      <c r="S2143" s="25">
        <v>15.11117941</v>
      </c>
      <c r="T2143" s="38">
        <v>15.3093974</v>
      </c>
      <c r="U2143" s="38">
        <v>15.24818097</v>
      </c>
      <c r="V2143" s="38">
        <v>15.56602745</v>
      </c>
      <c r="W2143" s="38">
        <v>15.590374089999999</v>
      </c>
      <c r="X2143" s="38">
        <v>15.50494855</v>
      </c>
      <c r="Y2143" s="38">
        <v>15.096423789999999</v>
      </c>
      <c r="Z2143" s="38">
        <v>15.16922478</v>
      </c>
      <c r="AA2143" s="38">
        <v>15.459824040000001</v>
      </c>
      <c r="AB2143" s="38">
        <v>15.23564837</v>
      </c>
      <c r="AC2143" s="26">
        <v>15.57739859</v>
      </c>
      <c r="AD2143" s="27">
        <v>7</v>
      </c>
      <c r="AE2143" s="28">
        <v>7</v>
      </c>
      <c r="AF2143" s="28">
        <v>7</v>
      </c>
      <c r="AG2143" s="28">
        <v>34.700000000000003</v>
      </c>
      <c r="AH2143" s="28">
        <v>34.700000000000003</v>
      </c>
      <c r="AI2143" s="28">
        <v>34.700000000000003</v>
      </c>
      <c r="AJ2143" s="28">
        <v>27.391999999999999</v>
      </c>
      <c r="AK2143" s="28">
        <v>0</v>
      </c>
      <c r="AL2143" s="28">
        <v>71.150000000000006</v>
      </c>
      <c r="AM2143" s="28">
        <v>1399800000</v>
      </c>
      <c r="AN2143" s="28">
        <v>7</v>
      </c>
      <c r="AO2143" s="29">
        <v>-0.20137107372283899</v>
      </c>
      <c r="AP2143" s="30">
        <v>4.9820354999999997E-2</v>
      </c>
      <c r="AQ2143" s="29">
        <v>0.42095908522605902</v>
      </c>
      <c r="AR2143" s="31">
        <v>2.0992879999999999E-3</v>
      </c>
    </row>
    <row r="2144" spans="1:44" x14ac:dyDescent="0.25">
      <c r="A2144" s="27">
        <v>2403</v>
      </c>
      <c r="B2144" s="28" t="s">
        <v>8957</v>
      </c>
      <c r="C2144" s="28" t="s">
        <v>8958</v>
      </c>
      <c r="D2144" s="28" t="s">
        <v>8959</v>
      </c>
      <c r="E2144" s="33" t="s">
        <v>8960</v>
      </c>
      <c r="F2144" s="12" t="s">
        <v>8961</v>
      </c>
      <c r="G2144" s="13">
        <v>9.4999998807907104E-2</v>
      </c>
      <c r="H2144" s="39"/>
      <c r="I2144" s="15">
        <v>0.11942179</v>
      </c>
      <c r="J2144" s="16">
        <v>0</v>
      </c>
      <c r="K2144" s="40"/>
      <c r="L2144" s="18">
        <v>0.99715673100000002</v>
      </c>
      <c r="M2144" s="19">
        <v>-3.7999998778104803E-2</v>
      </c>
      <c r="N2144" s="36"/>
      <c r="O2144" s="21">
        <v>0.55311569400000005</v>
      </c>
      <c r="P2144" s="22">
        <v>5.7339869439601898E-2</v>
      </c>
      <c r="Q2144" s="37"/>
      <c r="R2144" s="24">
        <v>0.32864764000000002</v>
      </c>
      <c r="S2144" s="25">
        <v>17.910882969999999</v>
      </c>
      <c r="T2144" s="38">
        <v>17.913161469999999</v>
      </c>
      <c r="U2144" s="38">
        <v>17.96742613</v>
      </c>
      <c r="V2144" s="38">
        <v>18.029524009999999</v>
      </c>
      <c r="W2144" s="38">
        <v>17.99782669</v>
      </c>
      <c r="X2144" s="38">
        <v>18.05024792</v>
      </c>
      <c r="Y2144" s="38">
        <v>17.891935220000001</v>
      </c>
      <c r="Z2144" s="38">
        <v>18.04557273</v>
      </c>
      <c r="AA2144" s="38">
        <v>18.011813360000001</v>
      </c>
      <c r="AB2144" s="38">
        <v>17.925027969999999</v>
      </c>
      <c r="AC2144" s="26">
        <v>17.968737690000001</v>
      </c>
      <c r="AD2144" s="27">
        <v>10</v>
      </c>
      <c r="AE2144" s="28">
        <v>10</v>
      </c>
      <c r="AF2144" s="28">
        <v>10</v>
      </c>
      <c r="AG2144" s="28">
        <v>37.200000000000003</v>
      </c>
      <c r="AH2144" s="28">
        <v>37.200000000000003</v>
      </c>
      <c r="AI2144" s="28">
        <v>37.200000000000003</v>
      </c>
      <c r="AJ2144" s="28">
        <v>30.533999999999999</v>
      </c>
      <c r="AK2144" s="28">
        <v>0</v>
      </c>
      <c r="AL2144" s="28">
        <v>88.24</v>
      </c>
      <c r="AM2144" s="28">
        <v>5188000000</v>
      </c>
      <c r="AN2144" s="28">
        <v>23</v>
      </c>
      <c r="AO2144" s="29">
        <v>-3.8036152720451397E-2</v>
      </c>
      <c r="AP2144" s="30">
        <v>0.51075875299999995</v>
      </c>
      <c r="AQ2144" s="29">
        <v>5.7112231850624098E-2</v>
      </c>
      <c r="AR2144" s="31">
        <v>0.38160892400000002</v>
      </c>
    </row>
    <row r="2145" spans="1:44" x14ac:dyDescent="0.25">
      <c r="A2145" s="27">
        <v>2404</v>
      </c>
      <c r="B2145" s="28" t="s">
        <v>8962</v>
      </c>
      <c r="C2145" s="28" t="s">
        <v>8962</v>
      </c>
      <c r="D2145" s="28" t="s">
        <v>8963</v>
      </c>
      <c r="E2145" s="33" t="s">
        <v>8964</v>
      </c>
      <c r="F2145" s="12" t="s">
        <v>8965</v>
      </c>
      <c r="G2145" s="13">
        <v>0.15000000596046401</v>
      </c>
      <c r="H2145" s="39"/>
      <c r="I2145" s="15">
        <v>0.10874869299999999</v>
      </c>
      <c r="J2145" s="16">
        <v>0.24099999666214</v>
      </c>
      <c r="K2145" s="40"/>
      <c r="L2145" s="18">
        <v>3.081946E-2</v>
      </c>
      <c r="M2145" s="19">
        <v>-2.3000000044703501E-2</v>
      </c>
      <c r="N2145" s="36"/>
      <c r="O2145" s="21">
        <v>0.80951161100000002</v>
      </c>
      <c r="P2145" s="22">
        <v>-0.11394966393709199</v>
      </c>
      <c r="Q2145" s="37"/>
      <c r="R2145" s="24">
        <v>0.21029566</v>
      </c>
      <c r="S2145" s="25">
        <v>20.733012299999999</v>
      </c>
      <c r="T2145" s="38">
        <v>20.875784490000001</v>
      </c>
      <c r="U2145" s="38">
        <v>20.855507200000002</v>
      </c>
      <c r="V2145" s="38">
        <v>21.078931600000001</v>
      </c>
      <c r="W2145" s="38">
        <v>20.897603190000002</v>
      </c>
      <c r="X2145" s="38">
        <v>20.93838186</v>
      </c>
      <c r="Y2145" s="38">
        <v>20.714825659999999</v>
      </c>
      <c r="Z2145" s="38">
        <v>20.975008129999999</v>
      </c>
      <c r="AA2145" s="38">
        <v>20.995947579999999</v>
      </c>
      <c r="AB2145" s="38">
        <v>21.125333779999998</v>
      </c>
      <c r="AC2145" s="26">
        <v>21.135484300000002</v>
      </c>
      <c r="AD2145" s="27">
        <v>30</v>
      </c>
      <c r="AE2145" s="28">
        <v>30</v>
      </c>
      <c r="AF2145" s="28">
        <v>30</v>
      </c>
      <c r="AG2145" s="28">
        <v>87.4</v>
      </c>
      <c r="AH2145" s="28">
        <v>87.4</v>
      </c>
      <c r="AI2145" s="28">
        <v>87.4</v>
      </c>
      <c r="AJ2145" s="28">
        <v>49.959000000000003</v>
      </c>
      <c r="AK2145" s="28">
        <v>0</v>
      </c>
      <c r="AL2145" s="28">
        <v>323.31</v>
      </c>
      <c r="AM2145" s="28">
        <v>73007000000</v>
      </c>
      <c r="AN2145" s="28">
        <v>134</v>
      </c>
      <c r="AO2145" s="29">
        <v>-0.26415389776229897</v>
      </c>
      <c r="AP2145" s="30">
        <v>1.1839738000000001E-2</v>
      </c>
      <c r="AQ2145" s="29">
        <v>0.12672199308872201</v>
      </c>
      <c r="AR2145" s="31">
        <v>0.212529894</v>
      </c>
    </row>
    <row r="2146" spans="1:44" x14ac:dyDescent="0.25">
      <c r="A2146" s="27">
        <v>2405</v>
      </c>
      <c r="B2146" s="28" t="s">
        <v>8966</v>
      </c>
      <c r="C2146" s="28" t="s">
        <v>8966</v>
      </c>
      <c r="D2146" s="28" t="s">
        <v>8967</v>
      </c>
      <c r="E2146" s="33" t="s">
        <v>8968</v>
      </c>
      <c r="F2146" s="12" t="s">
        <v>8969</v>
      </c>
      <c r="G2146" s="13">
        <v>-0.14800000190734899</v>
      </c>
      <c r="H2146" s="39"/>
      <c r="I2146" s="15">
        <v>0.25579563999999999</v>
      </c>
      <c r="J2146" s="16">
        <v>-3.9999999105930301E-2</v>
      </c>
      <c r="K2146" s="40"/>
      <c r="L2146" s="18">
        <v>0.777747992</v>
      </c>
      <c r="M2146" s="19">
        <v>0.210999995470047</v>
      </c>
      <c r="N2146" s="36"/>
      <c r="O2146" s="21">
        <v>0.1552965</v>
      </c>
      <c r="P2146" s="22">
        <v>0.102991342544556</v>
      </c>
      <c r="Q2146" s="37"/>
      <c r="R2146" s="24">
        <v>0.420405205</v>
      </c>
      <c r="S2146" s="25">
        <v>19.84968138</v>
      </c>
      <c r="T2146" s="38">
        <v>19.7496534</v>
      </c>
      <c r="U2146" s="38">
        <v>19.788949519999999</v>
      </c>
      <c r="V2146" s="38">
        <v>19.701209070000001</v>
      </c>
      <c r="W2146" s="38">
        <v>19.663370059999998</v>
      </c>
      <c r="X2146" s="38">
        <v>19.579867350000001</v>
      </c>
      <c r="Y2146" s="38">
        <v>19.846684199999999</v>
      </c>
      <c r="Z2146" s="38">
        <v>19.323019729999999</v>
      </c>
      <c r="AA2146" s="38">
        <v>19.560835789999999</v>
      </c>
      <c r="AB2146" s="38">
        <v>19.406743500000001</v>
      </c>
      <c r="AC2146" s="26">
        <v>19.667893169999999</v>
      </c>
      <c r="AD2146" s="27">
        <v>19</v>
      </c>
      <c r="AE2146" s="28">
        <v>19</v>
      </c>
      <c r="AF2146" s="28">
        <v>19</v>
      </c>
      <c r="AG2146" s="28">
        <v>64.3</v>
      </c>
      <c r="AH2146" s="28">
        <v>64.3</v>
      </c>
      <c r="AI2146" s="28">
        <v>64.3</v>
      </c>
      <c r="AJ2146" s="28">
        <v>41.704000000000001</v>
      </c>
      <c r="AK2146" s="28">
        <v>0</v>
      </c>
      <c r="AL2146" s="28">
        <v>248.37</v>
      </c>
      <c r="AM2146" s="28">
        <v>16580000000</v>
      </c>
      <c r="AN2146" s="28">
        <v>56</v>
      </c>
      <c r="AO2146" s="29">
        <v>0.25093728303909302</v>
      </c>
      <c r="AP2146" s="30">
        <v>6.9144899999999995E-2</v>
      </c>
      <c r="AQ2146" s="29">
        <v>6.3296861946582794E-2</v>
      </c>
      <c r="AR2146" s="31">
        <v>0.65375741799999998</v>
      </c>
    </row>
    <row r="2147" spans="1:44" x14ac:dyDescent="0.25">
      <c r="A2147" s="27">
        <v>2406</v>
      </c>
      <c r="B2147" s="28" t="s">
        <v>8970</v>
      </c>
      <c r="C2147" s="28" t="s">
        <v>8971</v>
      </c>
      <c r="D2147" s="28" t="s">
        <v>8972</v>
      </c>
      <c r="E2147" s="33" t="s">
        <v>8973</v>
      </c>
      <c r="F2147" s="12" t="s">
        <v>8974</v>
      </c>
      <c r="G2147" s="13">
        <v>9.7999997437000302E-2</v>
      </c>
      <c r="H2147" s="39"/>
      <c r="I2147" s="15">
        <v>0.24407187299999999</v>
      </c>
      <c r="J2147" s="16">
        <v>7.69999995827675E-2</v>
      </c>
      <c r="K2147" s="40"/>
      <c r="L2147" s="18">
        <v>0.40398063000000001</v>
      </c>
      <c r="M2147" s="19">
        <v>-8.1000000238418607E-2</v>
      </c>
      <c r="N2147" s="36"/>
      <c r="O2147" s="21">
        <v>0.37887760399999998</v>
      </c>
      <c r="P2147" s="22">
        <v>-6.0458239167928703E-2</v>
      </c>
      <c r="Q2147" s="37"/>
      <c r="R2147" s="24">
        <v>0.46219722000000002</v>
      </c>
      <c r="S2147" s="25">
        <v>15.60952979</v>
      </c>
      <c r="T2147" s="38">
        <v>15.76988177</v>
      </c>
      <c r="U2147" s="38">
        <v>15.61975198</v>
      </c>
      <c r="V2147" s="38">
        <v>15.886364520000001</v>
      </c>
      <c r="W2147" s="38">
        <v>15.692660310000001</v>
      </c>
      <c r="X2147" s="38">
        <v>15.714271829999999</v>
      </c>
      <c r="Y2147" s="38">
        <v>15.85546967</v>
      </c>
      <c r="Z2147" s="38">
        <v>15.640184189999999</v>
      </c>
      <c r="AA2147" s="38">
        <v>15.848097129999999</v>
      </c>
      <c r="AB2147" s="38">
        <v>15.813707450000001</v>
      </c>
      <c r="AC2147" s="26">
        <v>15.8128668</v>
      </c>
      <c r="AD2147" s="27">
        <v>4</v>
      </c>
      <c r="AE2147" s="28">
        <v>4</v>
      </c>
      <c r="AF2147" s="28">
        <v>4</v>
      </c>
      <c r="AG2147" s="28">
        <v>5.4</v>
      </c>
      <c r="AH2147" s="28">
        <v>5.4</v>
      </c>
      <c r="AI2147" s="28">
        <v>5.4</v>
      </c>
      <c r="AJ2147" s="28">
        <v>85.287000000000006</v>
      </c>
      <c r="AK2147" s="28">
        <v>0</v>
      </c>
      <c r="AL2147" s="28">
        <v>10.726000000000001</v>
      </c>
      <c r="AM2147" s="28">
        <v>79059000</v>
      </c>
      <c r="AN2147" s="28">
        <v>6</v>
      </c>
      <c r="AO2147" s="29">
        <v>-0.15850260853767401</v>
      </c>
      <c r="AP2147" s="30">
        <v>7.4228533999999999E-2</v>
      </c>
      <c r="AQ2147" s="29">
        <v>1.6605291515588799E-2</v>
      </c>
      <c r="AR2147" s="31">
        <v>0.85462632000000005</v>
      </c>
    </row>
    <row r="2148" spans="1:44" x14ac:dyDescent="0.25">
      <c r="A2148" s="27">
        <v>2407</v>
      </c>
      <c r="B2148" s="28" t="s">
        <v>8975</v>
      </c>
      <c r="C2148" s="28" t="s">
        <v>8975</v>
      </c>
      <c r="D2148" s="28" t="s">
        <v>8976</v>
      </c>
      <c r="E2148" s="33" t="s">
        <v>8977</v>
      </c>
      <c r="F2148" s="12" t="s">
        <v>8978</v>
      </c>
      <c r="G2148" s="13">
        <v>0.149000003933907</v>
      </c>
      <c r="H2148" s="39"/>
      <c r="I2148" s="15">
        <v>0.191185719</v>
      </c>
      <c r="J2148" s="16">
        <v>0.125</v>
      </c>
      <c r="K2148" s="40"/>
      <c r="L2148" s="18">
        <v>0.31738763399999997</v>
      </c>
      <c r="M2148" s="19">
        <v>-0.26399999856948902</v>
      </c>
      <c r="N2148" s="36"/>
      <c r="O2148" s="21">
        <v>5.0966115999999999E-2</v>
      </c>
      <c r="P2148" s="22">
        <v>-0.24010495841503099</v>
      </c>
      <c r="Q2148" s="37"/>
      <c r="R2148" s="24">
        <v>4.8023999999999997E-2</v>
      </c>
      <c r="S2148" s="25">
        <v>13.781863850000001</v>
      </c>
      <c r="T2148" s="38">
        <v>13.798191620000001</v>
      </c>
      <c r="U2148" s="38">
        <v>13.82981238</v>
      </c>
      <c r="V2148" s="38">
        <v>13.719242299999999</v>
      </c>
      <c r="W2148" s="38">
        <v>14.016847029999999</v>
      </c>
      <c r="X2148" s="38">
        <v>14.12007545</v>
      </c>
      <c r="Y2148" s="38">
        <v>14.03171889</v>
      </c>
      <c r="Z2148" s="38">
        <v>14.103272759999999</v>
      </c>
      <c r="AA2148" s="38">
        <v>14.13298633</v>
      </c>
      <c r="AB2148" s="38">
        <v>14.08798949</v>
      </c>
      <c r="AC2148" s="26">
        <v>14.355503840000001</v>
      </c>
      <c r="AD2148" s="27">
        <v>2</v>
      </c>
      <c r="AE2148" s="28">
        <v>2</v>
      </c>
      <c r="AF2148" s="28">
        <v>2</v>
      </c>
      <c r="AG2148" s="28">
        <v>4.0999999999999996</v>
      </c>
      <c r="AH2148" s="28">
        <v>4.0999999999999996</v>
      </c>
      <c r="AI2148" s="28">
        <v>4.0999999999999996</v>
      </c>
      <c r="AJ2148" s="28">
        <v>57.768999999999998</v>
      </c>
      <c r="AK2148" s="28">
        <v>1.5860000000000001E-4</v>
      </c>
      <c r="AL2148" s="28">
        <v>4.1416000000000004</v>
      </c>
      <c r="AM2148" s="28">
        <v>34449000</v>
      </c>
      <c r="AN2148" s="28">
        <v>2</v>
      </c>
      <c r="AO2148" s="29">
        <v>-0.38887059688568099</v>
      </c>
      <c r="AP2148" s="30">
        <v>4.7535939999999999E-3</v>
      </c>
      <c r="AQ2148" s="29">
        <v>-0.11544089764356601</v>
      </c>
      <c r="AR2148" s="31">
        <v>0.35265021699999999</v>
      </c>
    </row>
    <row r="2149" spans="1:44" x14ac:dyDescent="0.25">
      <c r="A2149" s="27">
        <v>2408</v>
      </c>
      <c r="B2149" s="28" t="s">
        <v>8979</v>
      </c>
      <c r="C2149" s="28" t="s">
        <v>8979</v>
      </c>
      <c r="D2149" s="28" t="s">
        <v>8980</v>
      </c>
      <c r="E2149" s="33" t="s">
        <v>8981</v>
      </c>
      <c r="F2149" s="12" t="s">
        <v>8982</v>
      </c>
      <c r="G2149" s="13">
        <v>8.6000002920627594E-2</v>
      </c>
      <c r="H2149" s="39"/>
      <c r="I2149" s="15">
        <v>0.73483962700000005</v>
      </c>
      <c r="J2149" s="16">
        <v>-1.30000002682209E-2</v>
      </c>
      <c r="K2149" s="40"/>
      <c r="L2149" s="18">
        <v>0.96233238399999999</v>
      </c>
      <c r="M2149" s="19">
        <v>4.3000001460313797E-2</v>
      </c>
      <c r="N2149" s="36"/>
      <c r="O2149" s="21">
        <v>0.879974531</v>
      </c>
      <c r="P2149" s="22">
        <v>0.142557963728905</v>
      </c>
      <c r="Q2149" s="37"/>
      <c r="R2149" s="24">
        <v>0.57776537900000002</v>
      </c>
      <c r="S2149" s="25">
        <v>12.982135120000001</v>
      </c>
      <c r="T2149" s="38">
        <v>13.92015226</v>
      </c>
      <c r="U2149" s="38">
        <v>13.853202120000001</v>
      </c>
      <c r="V2149" s="38">
        <v>13.988623990000001</v>
      </c>
      <c r="W2149" s="38">
        <v>13.658547950000001</v>
      </c>
      <c r="X2149" s="38">
        <v>13.36710976</v>
      </c>
      <c r="Y2149" s="38">
        <v>13.712749970000001</v>
      </c>
      <c r="Z2149" s="38">
        <v>13.371800240000001</v>
      </c>
      <c r="AA2149" s="38">
        <v>13.54052536</v>
      </c>
      <c r="AB2149" s="38">
        <v>13.40083149</v>
      </c>
      <c r="AC2149" s="26">
        <v>13.645250949999999</v>
      </c>
      <c r="AD2149" s="27">
        <v>1</v>
      </c>
      <c r="AE2149" s="28">
        <v>1</v>
      </c>
      <c r="AF2149" s="28">
        <v>1</v>
      </c>
      <c r="AG2149" s="28">
        <v>5.7</v>
      </c>
      <c r="AH2149" s="28">
        <v>5.7</v>
      </c>
      <c r="AI2149" s="28">
        <v>5.7</v>
      </c>
      <c r="AJ2149" s="28">
        <v>32.97</v>
      </c>
      <c r="AK2149" s="28">
        <v>0</v>
      </c>
      <c r="AL2149" s="28">
        <v>28.016999999999999</v>
      </c>
      <c r="AM2149" s="28">
        <v>85252000</v>
      </c>
      <c r="AN2149" s="28">
        <v>3</v>
      </c>
      <c r="AO2149" s="29">
        <v>5.6293904781341601E-2</v>
      </c>
      <c r="AP2149" s="30">
        <v>0.82475567100000002</v>
      </c>
      <c r="AQ2149" s="29">
        <v>0.12915213406086001</v>
      </c>
      <c r="AR2149" s="31">
        <v>0.65097817800000002</v>
      </c>
    </row>
    <row r="2150" spans="1:44" x14ac:dyDescent="0.25">
      <c r="A2150" s="27">
        <v>2409</v>
      </c>
      <c r="B2150" s="28" t="s">
        <v>8983</v>
      </c>
      <c r="C2150" s="28" t="s">
        <v>8983</v>
      </c>
      <c r="D2150" s="28" t="s">
        <v>8984</v>
      </c>
      <c r="E2150" s="33" t="s">
        <v>8985</v>
      </c>
      <c r="F2150" s="12" t="s">
        <v>8986</v>
      </c>
      <c r="G2150" s="13">
        <v>0.29699999094009399</v>
      </c>
      <c r="H2150" s="39"/>
      <c r="I2150" s="15">
        <v>2.5872851999999998E-2</v>
      </c>
      <c r="J2150" s="16">
        <v>0.20299999415874501</v>
      </c>
      <c r="K2150" s="40"/>
      <c r="L2150" s="18">
        <v>0.13835154399999999</v>
      </c>
      <c r="M2150" s="19">
        <v>3.20000015199184E-2</v>
      </c>
      <c r="N2150" s="36"/>
      <c r="O2150" s="21">
        <v>0.80369707800000001</v>
      </c>
      <c r="P2150" s="22">
        <v>0.125706031918526</v>
      </c>
      <c r="Q2150" s="37"/>
      <c r="R2150" s="24">
        <v>0.290500596</v>
      </c>
      <c r="S2150" s="25">
        <v>17.758300859999999</v>
      </c>
      <c r="T2150" s="38">
        <v>17.646436600000001</v>
      </c>
      <c r="U2150" s="38">
        <v>17.650142110000001</v>
      </c>
      <c r="V2150" s="38">
        <v>18.220007299999999</v>
      </c>
      <c r="W2150" s="38">
        <v>17.838367349999999</v>
      </c>
      <c r="X2150" s="38">
        <v>17.887240930000001</v>
      </c>
      <c r="Y2150" s="38">
        <v>17.7788523</v>
      </c>
      <c r="Z2150" s="38">
        <v>17.526916799999999</v>
      </c>
      <c r="AA2150" s="38">
        <v>17.981258879999999</v>
      </c>
      <c r="AB2150" s="38">
        <v>17.8255351</v>
      </c>
      <c r="AC2150" s="26">
        <v>17.761703520000001</v>
      </c>
      <c r="AD2150" s="27">
        <v>10</v>
      </c>
      <c r="AE2150" s="28">
        <v>10</v>
      </c>
      <c r="AF2150" s="28">
        <v>10</v>
      </c>
      <c r="AG2150" s="28">
        <v>24.5</v>
      </c>
      <c r="AH2150" s="28">
        <v>24.5</v>
      </c>
      <c r="AI2150" s="28">
        <v>24.5</v>
      </c>
      <c r="AJ2150" s="28">
        <v>54.042999999999999</v>
      </c>
      <c r="AK2150" s="28">
        <v>0</v>
      </c>
      <c r="AL2150" s="28">
        <v>83.14</v>
      </c>
      <c r="AM2150" s="28">
        <v>4348900000</v>
      </c>
      <c r="AN2150" s="28">
        <v>15</v>
      </c>
      <c r="AO2150" s="29">
        <v>-0.17120596766471899</v>
      </c>
      <c r="AP2150" s="30">
        <v>0.16015590099999999</v>
      </c>
      <c r="AQ2150" s="29">
        <v>0.32898730039596602</v>
      </c>
      <c r="AR2150" s="31">
        <v>2.6913294000000001E-2</v>
      </c>
    </row>
    <row r="2151" spans="1:44" x14ac:dyDescent="0.25">
      <c r="A2151" s="27">
        <v>2410</v>
      </c>
      <c r="B2151" s="28" t="s">
        <v>8987</v>
      </c>
      <c r="C2151" s="28" t="s">
        <v>8988</v>
      </c>
      <c r="D2151" s="28" t="s">
        <v>8989</v>
      </c>
      <c r="E2151" s="33" t="s">
        <v>8990</v>
      </c>
      <c r="F2151" s="12" t="s">
        <v>8991</v>
      </c>
      <c r="G2151" s="13">
        <v>-0.268999993801117</v>
      </c>
      <c r="H2151" s="39"/>
      <c r="I2151" s="15">
        <v>6.7881740000000001E-3</v>
      </c>
      <c r="J2151" s="16">
        <v>-0.14200000464916199</v>
      </c>
      <c r="K2151" s="40"/>
      <c r="L2151" s="18">
        <v>0.13631971700000001</v>
      </c>
      <c r="M2151" s="19">
        <v>0.135000005364418</v>
      </c>
      <c r="N2151" s="36"/>
      <c r="O2151" s="21">
        <v>0.154890683</v>
      </c>
      <c r="P2151" s="22">
        <v>7.1739158593118199E-3</v>
      </c>
      <c r="Q2151" s="37"/>
      <c r="R2151" s="24">
        <v>0.92841052899999998</v>
      </c>
      <c r="S2151" s="25">
        <v>20.351250759999999</v>
      </c>
      <c r="T2151" s="38">
        <v>20.349099290000002</v>
      </c>
      <c r="U2151" s="38">
        <v>20.102444250000001</v>
      </c>
      <c r="V2151" s="38">
        <v>19.941863089999998</v>
      </c>
      <c r="W2151" s="38">
        <v>19.953433749999999</v>
      </c>
      <c r="X2151" s="38">
        <v>20.100476780000001</v>
      </c>
      <c r="Y2151" s="38">
        <v>20.152602470000001</v>
      </c>
      <c r="Z2151" s="38">
        <v>20.113569330000001</v>
      </c>
      <c r="AA2151" s="38">
        <v>20.030777879999999</v>
      </c>
      <c r="AB2151" s="38">
        <v>19.955416140000001</v>
      </c>
      <c r="AC2151" s="26">
        <v>19.988057850000001</v>
      </c>
      <c r="AD2151" s="27">
        <v>27</v>
      </c>
      <c r="AE2151" s="28">
        <v>27</v>
      </c>
      <c r="AF2151" s="28">
        <v>27</v>
      </c>
      <c r="AG2151" s="28">
        <v>78.3</v>
      </c>
      <c r="AH2151" s="28">
        <v>78.3</v>
      </c>
      <c r="AI2151" s="28">
        <v>78.3</v>
      </c>
      <c r="AJ2151" s="28">
        <v>33.295999999999999</v>
      </c>
      <c r="AK2151" s="28">
        <v>0</v>
      </c>
      <c r="AL2151" s="28">
        <v>323.31</v>
      </c>
      <c r="AM2151" s="28">
        <v>95492000000</v>
      </c>
      <c r="AN2151" s="28">
        <v>94</v>
      </c>
      <c r="AO2151" s="29">
        <v>0.27618080377578702</v>
      </c>
      <c r="AP2151" s="30">
        <v>5.8541080000000002E-3</v>
      </c>
      <c r="AQ2151" s="29">
        <v>-0.13449469208717299</v>
      </c>
      <c r="AR2151" s="31">
        <v>0.154938731</v>
      </c>
    </row>
    <row r="2152" spans="1:44" x14ac:dyDescent="0.25">
      <c r="A2152" s="27">
        <v>2411</v>
      </c>
      <c r="B2152" s="28" t="s">
        <v>8992</v>
      </c>
      <c r="C2152" s="28" t="s">
        <v>8992</v>
      </c>
      <c r="D2152" s="28" t="s">
        <v>8993</v>
      </c>
      <c r="E2152" s="33" t="s">
        <v>8994</v>
      </c>
      <c r="F2152" s="12" t="s">
        <v>8995</v>
      </c>
      <c r="G2152" s="13">
        <v>7.8000001609325395E-2</v>
      </c>
      <c r="H2152" s="39"/>
      <c r="I2152" s="15">
        <v>0.202202365</v>
      </c>
      <c r="J2152" s="16">
        <v>3.5000000149011598E-2</v>
      </c>
      <c r="K2152" s="40"/>
      <c r="L2152" s="18">
        <v>0.59773726000000005</v>
      </c>
      <c r="M2152" s="19">
        <v>6.1000000685453401E-2</v>
      </c>
      <c r="N2152" s="36"/>
      <c r="O2152" s="21">
        <v>0.362256307</v>
      </c>
      <c r="P2152" s="22">
        <v>0.103788197040558</v>
      </c>
      <c r="Q2152" s="37"/>
      <c r="R2152" s="24">
        <v>9.8998402999999999E-2</v>
      </c>
      <c r="S2152" s="25">
        <v>16.09652878</v>
      </c>
      <c r="T2152" s="38">
        <v>15.949550199999999</v>
      </c>
      <c r="U2152" s="38">
        <v>16.00159141</v>
      </c>
      <c r="V2152" s="38">
        <v>16.119718240000001</v>
      </c>
      <c r="W2152" s="38">
        <v>16.057161480000001</v>
      </c>
      <c r="X2152" s="38">
        <v>16.103925050000001</v>
      </c>
      <c r="Y2152" s="38">
        <v>15.90034528</v>
      </c>
      <c r="Z2152" s="38">
        <v>16.010097559999998</v>
      </c>
      <c r="AA2152" s="38">
        <v>15.960222570000001</v>
      </c>
      <c r="AB2152" s="38">
        <v>15.99992153</v>
      </c>
      <c r="AC2152" s="26">
        <v>16.009296070000001</v>
      </c>
      <c r="AD2152" s="27">
        <v>4</v>
      </c>
      <c r="AE2152" s="28">
        <v>4</v>
      </c>
      <c r="AF2152" s="28">
        <v>4</v>
      </c>
      <c r="AG2152" s="28">
        <v>16</v>
      </c>
      <c r="AH2152" s="28">
        <v>16</v>
      </c>
      <c r="AI2152" s="28">
        <v>16</v>
      </c>
      <c r="AJ2152" s="28">
        <v>26.974</v>
      </c>
      <c r="AK2152" s="28">
        <v>0</v>
      </c>
      <c r="AL2152" s="28">
        <v>7.4260999999999999</v>
      </c>
      <c r="AM2152" s="28">
        <v>170350000</v>
      </c>
      <c r="AN2152" s="28">
        <v>4</v>
      </c>
      <c r="AO2152" s="29">
        <v>2.6076737791299799E-2</v>
      </c>
      <c r="AP2152" s="30">
        <v>0.65580057700000005</v>
      </c>
      <c r="AQ2152" s="29">
        <v>0.13838016986846899</v>
      </c>
      <c r="AR2152" s="31">
        <v>5.5706981000000003E-2</v>
      </c>
    </row>
    <row r="2153" spans="1:44" x14ac:dyDescent="0.25">
      <c r="A2153" s="27">
        <v>2412</v>
      </c>
      <c r="B2153" s="28" t="s">
        <v>8996</v>
      </c>
      <c r="C2153" s="28" t="s">
        <v>8997</v>
      </c>
      <c r="D2153" s="28" t="s">
        <v>8998</v>
      </c>
      <c r="E2153" s="33" t="s">
        <v>8999</v>
      </c>
      <c r="F2153" s="12" t="s">
        <v>9000</v>
      </c>
      <c r="G2153" s="13">
        <v>-0.11900000274181401</v>
      </c>
      <c r="H2153" s="39"/>
      <c r="I2153" s="15">
        <v>8.8759494999999994E-2</v>
      </c>
      <c r="J2153" s="16">
        <v>-7.9000003635883304E-2</v>
      </c>
      <c r="K2153" s="40"/>
      <c r="L2153" s="18">
        <v>0.28903103499999999</v>
      </c>
      <c r="M2153" s="19">
        <v>0.112999998033047</v>
      </c>
      <c r="N2153" s="36"/>
      <c r="O2153" s="21">
        <v>0.13989913900000001</v>
      </c>
      <c r="P2153" s="22">
        <v>7.2738058865070301E-2</v>
      </c>
      <c r="Q2153" s="37"/>
      <c r="R2153" s="24">
        <v>0.27451955300000003</v>
      </c>
      <c r="S2153" s="25">
        <v>16.2979682</v>
      </c>
      <c r="T2153" s="38">
        <v>16.40762878</v>
      </c>
      <c r="U2153" s="38">
        <v>16.223871169999999</v>
      </c>
      <c r="V2153" s="38">
        <v>16.122263870000001</v>
      </c>
      <c r="W2153" s="38">
        <v>16.18294032</v>
      </c>
      <c r="X2153" s="38">
        <v>16.26712607</v>
      </c>
      <c r="Y2153" s="38">
        <v>16.202888590000001</v>
      </c>
      <c r="Z2153" s="38">
        <v>16.19068832</v>
      </c>
      <c r="AA2153" s="38">
        <v>16.113583250000001</v>
      </c>
      <c r="AB2153" s="38">
        <v>16.0826159</v>
      </c>
      <c r="AC2153" s="26">
        <v>16.157916929999999</v>
      </c>
      <c r="AD2153" s="27">
        <v>6</v>
      </c>
      <c r="AE2153" s="28">
        <v>6</v>
      </c>
      <c r="AF2153" s="28">
        <v>6</v>
      </c>
      <c r="AG2153" s="28">
        <v>4.5</v>
      </c>
      <c r="AH2153" s="28">
        <v>4.5</v>
      </c>
      <c r="AI2153" s="28">
        <v>4.5</v>
      </c>
      <c r="AJ2153" s="28">
        <v>194.11</v>
      </c>
      <c r="AK2153" s="28">
        <v>0</v>
      </c>
      <c r="AL2153" s="28">
        <v>14.772</v>
      </c>
      <c r="AM2153" s="28">
        <v>139790000</v>
      </c>
      <c r="AN2153" s="28">
        <v>5</v>
      </c>
      <c r="AO2153" s="29">
        <v>0.19178402423858601</v>
      </c>
      <c r="AP2153" s="30">
        <v>1.3022008999999999E-2</v>
      </c>
      <c r="AQ2153" s="29">
        <v>-6.0116997919976703E-3</v>
      </c>
      <c r="AR2153" s="31">
        <v>0.93342056900000003</v>
      </c>
    </row>
    <row r="2154" spans="1:44" x14ac:dyDescent="0.25">
      <c r="A2154" s="27">
        <v>2413</v>
      </c>
      <c r="B2154" s="28" t="s">
        <v>9001</v>
      </c>
      <c r="C2154" s="28" t="s">
        <v>9001</v>
      </c>
      <c r="D2154" s="28" t="s">
        <v>9002</v>
      </c>
      <c r="E2154" s="33" t="s">
        <v>9003</v>
      </c>
      <c r="F2154" s="12" t="s">
        <v>9004</v>
      </c>
      <c r="G2154" s="13">
        <v>-2.4000000208616298E-2</v>
      </c>
      <c r="H2154" s="39"/>
      <c r="I2154" s="15">
        <v>0.86327178999999998</v>
      </c>
      <c r="J2154" s="16">
        <v>6.5999999642372104E-2</v>
      </c>
      <c r="K2154" s="40"/>
      <c r="L2154" s="18">
        <v>0.66964838199999999</v>
      </c>
      <c r="M2154" s="19">
        <v>0.196999996900558</v>
      </c>
      <c r="N2154" s="36"/>
      <c r="O2154" s="21">
        <v>0.22100900100000001</v>
      </c>
      <c r="P2154" s="22">
        <v>0.10727741569280599</v>
      </c>
      <c r="Q2154" s="37"/>
      <c r="R2154" s="24">
        <v>0.44522857500000002</v>
      </c>
      <c r="S2154" s="25">
        <v>18.253635039999999</v>
      </c>
      <c r="T2154" s="38">
        <v>18.760265369999999</v>
      </c>
      <c r="U2154" s="38">
        <v>18.43536641</v>
      </c>
      <c r="V2154" s="38">
        <v>18.641813089999999</v>
      </c>
      <c r="W2154" s="38">
        <v>18.21588221</v>
      </c>
      <c r="X2154" s="38">
        <v>18.52009464</v>
      </c>
      <c r="Y2154" s="38">
        <v>18.292348440000001</v>
      </c>
      <c r="Z2154" s="38">
        <v>18.279073069999999</v>
      </c>
      <c r="AA2154" s="38">
        <v>18.371956229999999</v>
      </c>
      <c r="AB2154" s="38">
        <v>18.333800329999999</v>
      </c>
      <c r="AC2154" s="26">
        <v>18.350201139999999</v>
      </c>
      <c r="AD2154" s="27">
        <v>14</v>
      </c>
      <c r="AE2154" s="28">
        <v>5</v>
      </c>
      <c r="AF2154" s="28">
        <v>4</v>
      </c>
      <c r="AG2154" s="28">
        <v>100</v>
      </c>
      <c r="AH2154" s="28">
        <v>37.299999999999997</v>
      </c>
      <c r="AI2154" s="28">
        <v>31.4</v>
      </c>
      <c r="AJ2154" s="28">
        <v>13.077</v>
      </c>
      <c r="AK2154" s="28">
        <v>0</v>
      </c>
      <c r="AL2154" s="28">
        <v>116.75</v>
      </c>
      <c r="AM2154" s="28">
        <v>46281000000</v>
      </c>
      <c r="AN2154" s="28">
        <v>41</v>
      </c>
      <c r="AO2154" s="29">
        <v>0.13110303878784199</v>
      </c>
      <c r="AP2154" s="30">
        <v>0.35460233400000002</v>
      </c>
      <c r="AQ2154" s="29">
        <v>0.17355255782604201</v>
      </c>
      <c r="AR2154" s="31">
        <v>0.27747628800000002</v>
      </c>
    </row>
    <row r="2155" spans="1:44" x14ac:dyDescent="0.25">
      <c r="A2155" s="27">
        <v>2414</v>
      </c>
      <c r="B2155" s="28" t="s">
        <v>9005</v>
      </c>
      <c r="C2155" s="28" t="s">
        <v>9005</v>
      </c>
      <c r="D2155" s="28" t="s">
        <v>9006</v>
      </c>
      <c r="E2155" s="33" t="s">
        <v>9007</v>
      </c>
      <c r="F2155" s="12" t="s">
        <v>9008</v>
      </c>
      <c r="G2155" s="13">
        <v>3.0000000260770299E-3</v>
      </c>
      <c r="H2155" s="39"/>
      <c r="I2155" s="15">
        <v>0.94293591600000004</v>
      </c>
      <c r="J2155" s="16">
        <v>-2.0999999716877899E-2</v>
      </c>
      <c r="K2155" s="40"/>
      <c r="L2155" s="18">
        <v>0.68678172900000001</v>
      </c>
      <c r="M2155" s="19">
        <v>3.7999998778104803E-2</v>
      </c>
      <c r="N2155" s="36"/>
      <c r="O2155" s="21">
        <v>0.47929924499999998</v>
      </c>
      <c r="P2155" s="22">
        <v>6.2452480196952799E-2</v>
      </c>
      <c r="Q2155" s="37"/>
      <c r="R2155" s="24">
        <v>0.205024859</v>
      </c>
      <c r="S2155" s="25">
        <v>17.59650126</v>
      </c>
      <c r="T2155" s="38">
        <v>17.577707950000001</v>
      </c>
      <c r="U2155" s="38">
        <v>17.55599647</v>
      </c>
      <c r="V2155" s="38">
        <v>17.574248480000001</v>
      </c>
      <c r="W2155" s="38">
        <v>17.582838580000001</v>
      </c>
      <c r="X2155" s="38">
        <v>17.583229150000001</v>
      </c>
      <c r="Y2155" s="38">
        <v>17.575685790000001</v>
      </c>
      <c r="Z2155" s="38">
        <v>17.502259800000001</v>
      </c>
      <c r="AA2155" s="38">
        <v>17.52397453</v>
      </c>
      <c r="AB2155" s="38">
        <v>17.48711028</v>
      </c>
      <c r="AC2155" s="26">
        <v>17.541873970000001</v>
      </c>
      <c r="AD2155" s="27">
        <v>9</v>
      </c>
      <c r="AE2155" s="28">
        <v>9</v>
      </c>
      <c r="AF2155" s="28">
        <v>9</v>
      </c>
      <c r="AG2155" s="28">
        <v>14.5</v>
      </c>
      <c r="AH2155" s="28">
        <v>14.5</v>
      </c>
      <c r="AI2155" s="28">
        <v>14.5</v>
      </c>
      <c r="AJ2155" s="28">
        <v>88.382000000000005</v>
      </c>
      <c r="AK2155" s="28">
        <v>0</v>
      </c>
      <c r="AL2155" s="28">
        <v>18.853000000000002</v>
      </c>
      <c r="AM2155" s="28">
        <v>441150000</v>
      </c>
      <c r="AN2155" s="28">
        <v>11</v>
      </c>
      <c r="AO2155" s="29">
        <v>5.9082299470901503E-2</v>
      </c>
      <c r="AP2155" s="30">
        <v>0.22844806600000001</v>
      </c>
      <c r="AQ2155" s="29">
        <v>4.1132610291242599E-2</v>
      </c>
      <c r="AR2155" s="31">
        <v>0.44213216300000002</v>
      </c>
    </row>
    <row r="2156" spans="1:44" x14ac:dyDescent="0.25">
      <c r="A2156" s="27">
        <v>2415</v>
      </c>
      <c r="B2156" s="28" t="s">
        <v>9009</v>
      </c>
      <c r="C2156" s="28" t="s">
        <v>9009</v>
      </c>
      <c r="D2156" s="28" t="s">
        <v>9010</v>
      </c>
      <c r="E2156" s="33" t="s">
        <v>9011</v>
      </c>
      <c r="F2156" s="12" t="s">
        <v>7448</v>
      </c>
      <c r="G2156" s="13">
        <v>6.5999999642372104E-2</v>
      </c>
      <c r="H2156" s="39"/>
      <c r="I2156" s="15">
        <v>0.43311769</v>
      </c>
      <c r="J2156" s="16">
        <v>5.0000000745058101E-2</v>
      </c>
      <c r="K2156" s="40"/>
      <c r="L2156" s="18">
        <v>0.58998337599999995</v>
      </c>
      <c r="M2156" s="19">
        <v>-0.12600000202655801</v>
      </c>
      <c r="N2156" s="36"/>
      <c r="O2156" s="21">
        <v>0.196069933</v>
      </c>
      <c r="P2156" s="22">
        <v>-0.109890080988407</v>
      </c>
      <c r="Q2156" s="37"/>
      <c r="R2156" s="24">
        <v>0.20531435200000001</v>
      </c>
      <c r="S2156" s="25">
        <v>18.738641699999999</v>
      </c>
      <c r="T2156" s="38">
        <v>18.520175630000001</v>
      </c>
      <c r="U2156" s="38">
        <v>18.637993829999999</v>
      </c>
      <c r="V2156" s="38">
        <v>18.590603850000001</v>
      </c>
      <c r="W2156" s="38">
        <v>18.79232184</v>
      </c>
      <c r="X2156" s="38">
        <v>18.712220859999999</v>
      </c>
      <c r="Y2156" s="38">
        <v>18.65920152</v>
      </c>
      <c r="Z2156" s="38">
        <v>18.856645950000001</v>
      </c>
      <c r="AA2156" s="38">
        <v>18.765711419999999</v>
      </c>
      <c r="AB2156" s="38">
        <v>18.832279159999999</v>
      </c>
      <c r="AC2156" s="26">
        <v>18.82682621</v>
      </c>
      <c r="AD2156" s="27">
        <v>17</v>
      </c>
      <c r="AE2156" s="28">
        <v>17</v>
      </c>
      <c r="AF2156" s="28">
        <v>13</v>
      </c>
      <c r="AG2156" s="28">
        <v>52.7</v>
      </c>
      <c r="AH2156" s="28">
        <v>52.7</v>
      </c>
      <c r="AI2156" s="28">
        <v>43.1</v>
      </c>
      <c r="AJ2156" s="28">
        <v>40.703000000000003</v>
      </c>
      <c r="AK2156" s="28">
        <v>0</v>
      </c>
      <c r="AL2156" s="28">
        <v>299.98</v>
      </c>
      <c r="AM2156" s="28">
        <v>8993400000</v>
      </c>
      <c r="AN2156" s="28">
        <v>37</v>
      </c>
      <c r="AO2156" s="29">
        <v>-0.176001876592636</v>
      </c>
      <c r="AP2156" s="30">
        <v>5.6097579000000002E-2</v>
      </c>
      <c r="AQ2156" s="29">
        <v>-5.9541549533605603E-2</v>
      </c>
      <c r="AR2156" s="31">
        <v>0.525286531</v>
      </c>
    </row>
    <row r="2157" spans="1:44" x14ac:dyDescent="0.25">
      <c r="A2157" s="27">
        <v>2416</v>
      </c>
      <c r="B2157" s="28" t="s">
        <v>9012</v>
      </c>
      <c r="C2157" s="28" t="s">
        <v>9013</v>
      </c>
      <c r="D2157" s="28" t="s">
        <v>9014</v>
      </c>
      <c r="E2157" s="33" t="s">
        <v>9015</v>
      </c>
      <c r="F2157" s="12" t="s">
        <v>9016</v>
      </c>
      <c r="G2157" s="13">
        <v>-1.00000004749745E-3</v>
      </c>
      <c r="H2157" s="39"/>
      <c r="I2157" s="15">
        <v>0.99244627399999996</v>
      </c>
      <c r="J2157" s="16">
        <v>-6.1000000685453401E-2</v>
      </c>
      <c r="K2157" s="40"/>
      <c r="L2157" s="18">
        <v>0.65770356699999999</v>
      </c>
      <c r="M2157" s="19">
        <v>-2.8999999165535001E-2</v>
      </c>
      <c r="N2157" s="36"/>
      <c r="O2157" s="21">
        <v>0.830943816</v>
      </c>
      <c r="P2157" s="22">
        <v>3.0695999041199701E-2</v>
      </c>
      <c r="Q2157" s="37"/>
      <c r="R2157" s="24">
        <v>0.80318473999999995</v>
      </c>
      <c r="S2157" s="25">
        <v>15.80929207</v>
      </c>
      <c r="T2157" s="38">
        <v>16.207026750000001</v>
      </c>
      <c r="U2157" s="38">
        <v>16.07159351</v>
      </c>
      <c r="V2157" s="38">
        <v>16.22421838</v>
      </c>
      <c r="W2157" s="38">
        <v>16.012359119999999</v>
      </c>
      <c r="X2157" s="38">
        <v>15.8478428</v>
      </c>
      <c r="Y2157" s="38">
        <v>16.15002505</v>
      </c>
      <c r="Z2157" s="38">
        <v>15.967352289999999</v>
      </c>
      <c r="AA2157" s="38">
        <v>15.966910479999999</v>
      </c>
      <c r="AB2157" s="38">
        <v>16.06219299</v>
      </c>
      <c r="AC2157" s="26">
        <v>15.963228839999999</v>
      </c>
      <c r="AD2157" s="27">
        <v>8</v>
      </c>
      <c r="AE2157" s="28">
        <v>8</v>
      </c>
      <c r="AF2157" s="28">
        <v>8</v>
      </c>
      <c r="AG2157" s="28">
        <v>17.5</v>
      </c>
      <c r="AH2157" s="28">
        <v>17.5</v>
      </c>
      <c r="AI2157" s="28">
        <v>17.5</v>
      </c>
      <c r="AJ2157" s="28">
        <v>67.968999999999994</v>
      </c>
      <c r="AK2157" s="28">
        <v>0</v>
      </c>
      <c r="AL2157" s="28">
        <v>29.635999999999999</v>
      </c>
      <c r="AM2157" s="28">
        <v>323080000</v>
      </c>
      <c r="AN2157" s="28">
        <v>12</v>
      </c>
      <c r="AO2157" s="29">
        <v>3.1860012561082798E-2</v>
      </c>
      <c r="AP2157" s="30">
        <v>0.79591015200000004</v>
      </c>
      <c r="AQ2157" s="29">
        <v>-3.0548563227057499E-2</v>
      </c>
      <c r="AR2157" s="31">
        <v>0.82437195699999999</v>
      </c>
    </row>
    <row r="2158" spans="1:44" x14ac:dyDescent="0.25">
      <c r="A2158" s="27">
        <v>2417</v>
      </c>
      <c r="B2158" s="28" t="s">
        <v>9017</v>
      </c>
      <c r="C2158" s="28" t="s">
        <v>9018</v>
      </c>
      <c r="D2158" s="28" t="s">
        <v>9019</v>
      </c>
      <c r="E2158" s="33" t="s">
        <v>9020</v>
      </c>
      <c r="F2158" s="12" t="s">
        <v>9021</v>
      </c>
      <c r="G2158" s="13">
        <v>-6.0000000521540598E-3</v>
      </c>
      <c r="H2158" s="39"/>
      <c r="I2158" s="15">
        <v>0.93661408700000004</v>
      </c>
      <c r="J2158" s="16">
        <v>-4.39999997615814E-2</v>
      </c>
      <c r="K2158" s="40"/>
      <c r="L2158" s="18">
        <v>0.61533717700000001</v>
      </c>
      <c r="M2158" s="19">
        <v>3.7999998778104803E-2</v>
      </c>
      <c r="N2158" s="36"/>
      <c r="O2158" s="21">
        <v>0.66172106200000003</v>
      </c>
      <c r="P2158" s="22">
        <v>7.6376013457775102E-2</v>
      </c>
      <c r="Q2158" s="37"/>
      <c r="R2158" s="24">
        <v>0.34046535500000003</v>
      </c>
      <c r="S2158" s="25">
        <v>19.62670722</v>
      </c>
      <c r="T2158" s="38">
        <v>19.746717740000001</v>
      </c>
      <c r="U2158" s="38">
        <v>19.761288669999999</v>
      </c>
      <c r="V2158" s="38">
        <v>19.757116400000001</v>
      </c>
      <c r="W2158" s="38">
        <v>19.75887801</v>
      </c>
      <c r="X2158" s="38">
        <v>19.600085499999999</v>
      </c>
      <c r="Y2158" s="38">
        <v>19.792983079999999</v>
      </c>
      <c r="Z2158" s="38">
        <v>19.553347479999999</v>
      </c>
      <c r="AA2158" s="38">
        <v>19.628466419999999</v>
      </c>
      <c r="AB2158" s="38">
        <v>19.61730919</v>
      </c>
      <c r="AC2158" s="26">
        <v>19.641176250000001</v>
      </c>
      <c r="AD2158" s="27">
        <v>38</v>
      </c>
      <c r="AE2158" s="28">
        <v>38</v>
      </c>
      <c r="AF2158" s="28">
        <v>37</v>
      </c>
      <c r="AG2158" s="28">
        <v>45.8</v>
      </c>
      <c r="AH2158" s="28">
        <v>45.8</v>
      </c>
      <c r="AI2158" s="28">
        <v>44.7</v>
      </c>
      <c r="AJ2158" s="28">
        <v>91.006</v>
      </c>
      <c r="AK2158" s="28">
        <v>0</v>
      </c>
      <c r="AL2158" s="28">
        <v>185.48</v>
      </c>
      <c r="AM2158" s="28">
        <v>7571500000</v>
      </c>
      <c r="AN2158" s="28">
        <v>75</v>
      </c>
      <c r="AO2158" s="29">
        <v>8.2587257027625996E-2</v>
      </c>
      <c r="AP2158" s="30">
        <v>0.30465161400000002</v>
      </c>
      <c r="AQ2158" s="29">
        <v>3.21946926414967E-2</v>
      </c>
      <c r="AR2158" s="31">
        <v>0.71335031800000004</v>
      </c>
    </row>
    <row r="2159" spans="1:44" x14ac:dyDescent="0.25">
      <c r="A2159" s="27">
        <v>2418</v>
      </c>
      <c r="B2159" s="28" t="s">
        <v>9022</v>
      </c>
      <c r="C2159" s="28" t="s">
        <v>9022</v>
      </c>
      <c r="D2159" s="28" t="s">
        <v>9023</v>
      </c>
      <c r="E2159" s="33" t="s">
        <v>9024</v>
      </c>
      <c r="F2159" s="12" t="s">
        <v>9025</v>
      </c>
      <c r="G2159" s="13">
        <v>7.4000000953674303E-2</v>
      </c>
      <c r="H2159" s="39"/>
      <c r="I2159" s="15">
        <v>0.241879546</v>
      </c>
      <c r="J2159" s="16">
        <v>-3.0000000260770299E-3</v>
      </c>
      <c r="K2159" s="40"/>
      <c r="L2159" s="18">
        <v>0.96993625999999999</v>
      </c>
      <c r="M2159" s="19">
        <v>-3.7999998778104803E-2</v>
      </c>
      <c r="N2159" s="36"/>
      <c r="O2159" s="21">
        <v>0.58014127400000004</v>
      </c>
      <c r="P2159" s="22">
        <v>3.8601066917181001E-2</v>
      </c>
      <c r="Q2159" s="37"/>
      <c r="R2159" s="24">
        <v>0.52998843200000001</v>
      </c>
      <c r="S2159" s="25">
        <v>18.353861340000002</v>
      </c>
      <c r="T2159" s="38">
        <v>18.318221149999999</v>
      </c>
      <c r="U2159" s="38">
        <v>18.31845379</v>
      </c>
      <c r="V2159" s="38">
        <v>18.4677799</v>
      </c>
      <c r="W2159" s="38">
        <v>18.313432250000002</v>
      </c>
      <c r="X2159" s="38">
        <v>18.431200820000001</v>
      </c>
      <c r="Y2159" s="38">
        <v>18.43370341</v>
      </c>
      <c r="Z2159" s="38">
        <v>18.30249259</v>
      </c>
      <c r="AA2159" s="38">
        <v>18.368469489999999</v>
      </c>
      <c r="AB2159" s="38">
        <v>18.330617</v>
      </c>
      <c r="AC2159" s="26">
        <v>18.397523280000001</v>
      </c>
      <c r="AD2159" s="27">
        <v>15</v>
      </c>
      <c r="AE2159" s="28">
        <v>14</v>
      </c>
      <c r="AF2159" s="28">
        <v>13</v>
      </c>
      <c r="AG2159" s="28">
        <v>64.2</v>
      </c>
      <c r="AH2159" s="28">
        <v>62.3</v>
      </c>
      <c r="AI2159" s="28">
        <v>60.2</v>
      </c>
      <c r="AJ2159" s="28">
        <v>33.901000000000003</v>
      </c>
      <c r="AK2159" s="28">
        <v>0</v>
      </c>
      <c r="AL2159" s="28">
        <v>323.31</v>
      </c>
      <c r="AM2159" s="28">
        <v>4626700000</v>
      </c>
      <c r="AN2159" s="28">
        <v>22</v>
      </c>
      <c r="AO2159" s="29">
        <v>-3.53578291833401E-2</v>
      </c>
      <c r="AP2159" s="30">
        <v>0.56443217099999998</v>
      </c>
      <c r="AQ2159" s="29">
        <v>3.6039657890796703E-2</v>
      </c>
      <c r="AR2159" s="31">
        <v>0.59875588999999996</v>
      </c>
    </row>
    <row r="2160" spans="1:44" x14ac:dyDescent="0.25">
      <c r="A2160" s="27">
        <v>2419</v>
      </c>
      <c r="B2160" s="28" t="s">
        <v>9026</v>
      </c>
      <c r="C2160" s="28" t="s">
        <v>9027</v>
      </c>
      <c r="D2160" s="28" t="s">
        <v>9028</v>
      </c>
      <c r="E2160" s="33" t="s">
        <v>9029</v>
      </c>
      <c r="F2160" s="12" t="s">
        <v>9030</v>
      </c>
      <c r="G2160" s="13">
        <v>6.8000003695488004E-2</v>
      </c>
      <c r="H2160" s="39"/>
      <c r="I2160" s="15">
        <v>0.36699259000000001</v>
      </c>
      <c r="J2160" s="16">
        <v>-3.20000015199184E-2</v>
      </c>
      <c r="K2160" s="40"/>
      <c r="L2160" s="18">
        <v>0.69928714199999997</v>
      </c>
      <c r="M2160" s="19">
        <v>-0.20000000298023199</v>
      </c>
      <c r="N2160" s="36"/>
      <c r="O2160" s="21">
        <v>3.2567554999999998E-2</v>
      </c>
      <c r="P2160" s="22">
        <v>-0.100730530917645</v>
      </c>
      <c r="Q2160" s="37"/>
      <c r="R2160" s="24">
        <v>0.19071419100000001</v>
      </c>
      <c r="S2160" s="25">
        <v>17.49494039</v>
      </c>
      <c r="T2160" s="38">
        <v>17.576581579999999</v>
      </c>
      <c r="U2160" s="38">
        <v>17.474569020000001</v>
      </c>
      <c r="V2160" s="38">
        <v>17.67782162</v>
      </c>
      <c r="W2160" s="38">
        <v>17.470701429999998</v>
      </c>
      <c r="X2160" s="38">
        <v>17.600612600000002</v>
      </c>
      <c r="Y2160" s="38">
        <v>17.727227760000002</v>
      </c>
      <c r="Z2160" s="38">
        <v>17.703919620000001</v>
      </c>
      <c r="AA2160" s="38">
        <v>17.57764603</v>
      </c>
      <c r="AB2160" s="38">
        <v>17.768938769999998</v>
      </c>
      <c r="AC2160" s="26">
        <v>17.704742450000001</v>
      </c>
      <c r="AD2160" s="27">
        <v>14</v>
      </c>
      <c r="AE2160" s="28">
        <v>14</v>
      </c>
      <c r="AF2160" s="28">
        <v>13</v>
      </c>
      <c r="AG2160" s="28">
        <v>42</v>
      </c>
      <c r="AH2160" s="28">
        <v>42</v>
      </c>
      <c r="AI2160" s="28">
        <v>39.200000000000003</v>
      </c>
      <c r="AJ2160" s="28">
        <v>35.234999999999999</v>
      </c>
      <c r="AK2160" s="28">
        <v>0</v>
      </c>
      <c r="AL2160" s="28">
        <v>45.018999999999998</v>
      </c>
      <c r="AM2160" s="28">
        <v>2067700000</v>
      </c>
      <c r="AN2160" s="28">
        <v>15</v>
      </c>
      <c r="AO2160" s="29">
        <v>-0.16841208934783899</v>
      </c>
      <c r="AP2160" s="30">
        <v>4.1750318000000002E-2</v>
      </c>
      <c r="AQ2160" s="29">
        <v>-0.13252846896648399</v>
      </c>
      <c r="AR2160" s="31">
        <v>0.13001858399999999</v>
      </c>
    </row>
    <row r="2161" spans="1:44" x14ac:dyDescent="0.25">
      <c r="A2161" s="27">
        <v>2420</v>
      </c>
      <c r="B2161" s="28" t="s">
        <v>9031</v>
      </c>
      <c r="C2161" s="28" t="s">
        <v>9031</v>
      </c>
      <c r="D2161" s="28" t="s">
        <v>9032</v>
      </c>
      <c r="E2161" s="33" t="s">
        <v>9033</v>
      </c>
      <c r="F2161" s="12" t="s">
        <v>9034</v>
      </c>
      <c r="G2161" s="13">
        <v>7.1999996900558499E-2</v>
      </c>
      <c r="H2161" s="39"/>
      <c r="I2161" s="15">
        <v>0.33637361300000002</v>
      </c>
      <c r="J2161" s="16">
        <v>5.4999999701976797E-2</v>
      </c>
      <c r="K2161" s="40"/>
      <c r="L2161" s="18">
        <v>0.50358681500000002</v>
      </c>
      <c r="M2161" s="19">
        <v>6.1999998986720997E-2</v>
      </c>
      <c r="N2161" s="36"/>
      <c r="O2161" s="21">
        <v>0.45673141699999997</v>
      </c>
      <c r="P2161" s="22">
        <v>7.8755669295787797E-2</v>
      </c>
      <c r="Q2161" s="37"/>
      <c r="R2161" s="24">
        <v>0.29734120600000002</v>
      </c>
      <c r="S2161" s="25">
        <v>16.965270740000001</v>
      </c>
      <c r="T2161" s="38">
        <v>16.849451739999999</v>
      </c>
      <c r="U2161" s="38">
        <v>16.968938380000001</v>
      </c>
      <c r="V2161" s="38">
        <v>16.87148268</v>
      </c>
      <c r="W2161" s="38">
        <v>17.121092829999998</v>
      </c>
      <c r="X2161" s="38">
        <v>17.00802955</v>
      </c>
      <c r="Y2161" s="38">
        <v>16.91136388</v>
      </c>
      <c r="Z2161" s="38">
        <v>16.820539109999999</v>
      </c>
      <c r="AA2161" s="38">
        <v>16.900724610000001</v>
      </c>
      <c r="AB2161" s="38">
        <v>16.903119610000001</v>
      </c>
      <c r="AC2161" s="26">
        <v>16.960493849999999</v>
      </c>
      <c r="AD2161" s="27">
        <v>10</v>
      </c>
      <c r="AE2161" s="28">
        <v>9</v>
      </c>
      <c r="AF2161" s="28">
        <v>9</v>
      </c>
      <c r="AG2161" s="28">
        <v>33</v>
      </c>
      <c r="AH2161" s="28">
        <v>29.6</v>
      </c>
      <c r="AI2161" s="28">
        <v>29.6</v>
      </c>
      <c r="AJ2161" s="28">
        <v>30.978000000000002</v>
      </c>
      <c r="AK2161" s="28">
        <v>0</v>
      </c>
      <c r="AL2161" s="28">
        <v>32.243000000000002</v>
      </c>
      <c r="AM2161" s="28">
        <v>2363000000</v>
      </c>
      <c r="AN2161" s="28">
        <v>15</v>
      </c>
      <c r="AO2161" s="29">
        <v>6.4409309998154597E-3</v>
      </c>
      <c r="AP2161" s="30">
        <v>0.92997610799999997</v>
      </c>
      <c r="AQ2161" s="29">
        <v>0.134250193834305</v>
      </c>
      <c r="AR2161" s="31">
        <v>0.12551112</v>
      </c>
    </row>
    <row r="2162" spans="1:44" x14ac:dyDescent="0.25">
      <c r="A2162" s="27">
        <v>2421</v>
      </c>
      <c r="B2162" s="28" t="s">
        <v>9035</v>
      </c>
      <c r="C2162" s="28" t="s">
        <v>9035</v>
      </c>
      <c r="D2162" s="28" t="s">
        <v>9036</v>
      </c>
      <c r="E2162" s="33" t="s">
        <v>9037</v>
      </c>
      <c r="F2162" s="12" t="s">
        <v>9038</v>
      </c>
      <c r="G2162" s="13">
        <v>2.8000000864267301E-2</v>
      </c>
      <c r="H2162" s="39"/>
      <c r="I2162" s="15">
        <v>0.59338784099999997</v>
      </c>
      <c r="J2162" s="16">
        <v>2.8999999165535001E-2</v>
      </c>
      <c r="K2162" s="40"/>
      <c r="L2162" s="18">
        <v>0.62309706399999998</v>
      </c>
      <c r="M2162" s="19">
        <v>-8.79999995231628E-2</v>
      </c>
      <c r="N2162" s="36"/>
      <c r="O2162" s="21">
        <v>0.15736547100000001</v>
      </c>
      <c r="P2162" s="22">
        <v>-8.9131832122802707E-2</v>
      </c>
      <c r="Q2162" s="37"/>
      <c r="R2162" s="24">
        <v>0.115700602</v>
      </c>
      <c r="S2162" s="25">
        <v>17.428803420000001</v>
      </c>
      <c r="T2162" s="38">
        <v>17.470826590000001</v>
      </c>
      <c r="U2162" s="38">
        <v>17.50960297</v>
      </c>
      <c r="V2162" s="38">
        <v>17.460576240000002</v>
      </c>
      <c r="W2162" s="38">
        <v>17.570834550000001</v>
      </c>
      <c r="X2162" s="38">
        <v>17.463044790000001</v>
      </c>
      <c r="Y2162" s="38">
        <v>17.554348520000001</v>
      </c>
      <c r="Z2162" s="38">
        <v>17.56182167</v>
      </c>
      <c r="AA2162" s="38">
        <v>17.59273885</v>
      </c>
      <c r="AB2162" s="38">
        <v>17.611058060000001</v>
      </c>
      <c r="AC2162" s="26">
        <v>17.558054160000001</v>
      </c>
      <c r="AD2162" s="27">
        <v>14</v>
      </c>
      <c r="AE2162" s="28">
        <v>14</v>
      </c>
      <c r="AF2162" s="28">
        <v>9</v>
      </c>
      <c r="AG2162" s="28">
        <v>42.6</v>
      </c>
      <c r="AH2162" s="28">
        <v>42.6</v>
      </c>
      <c r="AI2162" s="28">
        <v>30.1</v>
      </c>
      <c r="AJ2162" s="28">
        <v>57.771999999999998</v>
      </c>
      <c r="AK2162" s="28">
        <v>0</v>
      </c>
      <c r="AL2162" s="28">
        <v>122.78</v>
      </c>
      <c r="AM2162" s="28">
        <v>2447800000</v>
      </c>
      <c r="AN2162" s="28">
        <v>22</v>
      </c>
      <c r="AO2162" s="29">
        <v>-0.11753936111927001</v>
      </c>
      <c r="AP2162" s="30">
        <v>4.7037778000000002E-2</v>
      </c>
      <c r="AQ2162" s="29">
        <v>-5.9933237731456798E-2</v>
      </c>
      <c r="AR2162" s="31">
        <v>0.323158573</v>
      </c>
    </row>
    <row r="2163" spans="1:44" x14ac:dyDescent="0.25">
      <c r="A2163" s="27">
        <v>2422</v>
      </c>
      <c r="B2163" s="28" t="s">
        <v>9039</v>
      </c>
      <c r="C2163" s="28" t="s">
        <v>9039</v>
      </c>
      <c r="D2163" s="28" t="s">
        <v>9040</v>
      </c>
      <c r="E2163" s="33" t="s">
        <v>9041</v>
      </c>
      <c r="F2163" s="12" t="s">
        <v>9042</v>
      </c>
      <c r="G2163" s="13">
        <v>1.9999999552965199E-2</v>
      </c>
      <c r="H2163" s="39"/>
      <c r="I2163" s="15">
        <v>0.82114157200000004</v>
      </c>
      <c r="J2163" s="16">
        <v>-9.8999999463558197E-2</v>
      </c>
      <c r="K2163" s="40"/>
      <c r="L2163" s="18">
        <v>0.33433401600000001</v>
      </c>
      <c r="M2163" s="19">
        <v>-7.69999995827675E-2</v>
      </c>
      <c r="N2163" s="36"/>
      <c r="O2163" s="21">
        <v>0.44988020400000001</v>
      </c>
      <c r="P2163" s="22">
        <v>4.2565144598483998E-2</v>
      </c>
      <c r="Q2163" s="37"/>
      <c r="R2163" s="24">
        <v>0.63613349699999999</v>
      </c>
      <c r="S2163" s="25">
        <v>18.805872359999999</v>
      </c>
      <c r="T2163" s="38">
        <v>19.024384690000002</v>
      </c>
      <c r="U2163" s="38">
        <v>19.05515149</v>
      </c>
      <c r="V2163" s="38">
        <v>19.057755400000001</v>
      </c>
      <c r="W2163" s="38">
        <v>18.96970593</v>
      </c>
      <c r="X2163" s="38">
        <v>18.918670939999998</v>
      </c>
      <c r="Y2163" s="38">
        <v>19.15852975</v>
      </c>
      <c r="Z2163" s="38">
        <v>18.91858538</v>
      </c>
      <c r="AA2163" s="38">
        <v>18.976655239999999</v>
      </c>
      <c r="AB2163" s="38">
        <v>18.965185429999998</v>
      </c>
      <c r="AC2163" s="26">
        <v>18.876596159999998</v>
      </c>
      <c r="AD2163" s="27">
        <v>28</v>
      </c>
      <c r="AE2163" s="28">
        <v>28</v>
      </c>
      <c r="AF2163" s="28">
        <v>27</v>
      </c>
      <c r="AG2163" s="28">
        <v>42.1</v>
      </c>
      <c r="AH2163" s="28">
        <v>42.1</v>
      </c>
      <c r="AI2163" s="28">
        <v>40.799999999999997</v>
      </c>
      <c r="AJ2163" s="28">
        <v>82.105000000000004</v>
      </c>
      <c r="AK2163" s="28">
        <v>0</v>
      </c>
      <c r="AL2163" s="28">
        <v>125.73</v>
      </c>
      <c r="AM2163" s="28">
        <v>3217000000</v>
      </c>
      <c r="AN2163" s="28">
        <v>45</v>
      </c>
      <c r="AO2163" s="29">
        <v>2.2323900833725902E-2</v>
      </c>
      <c r="AP2163" s="30">
        <v>0.80315871100000003</v>
      </c>
      <c r="AQ2163" s="29">
        <v>-5.6513473391532898E-2</v>
      </c>
      <c r="AR2163" s="31">
        <v>0.57520313099999998</v>
      </c>
    </row>
    <row r="2164" spans="1:44" x14ac:dyDescent="0.25">
      <c r="A2164" s="27">
        <v>2423</v>
      </c>
      <c r="B2164" s="28" t="s">
        <v>9043</v>
      </c>
      <c r="C2164" s="28" t="s">
        <v>9043</v>
      </c>
      <c r="D2164" s="28" t="s">
        <v>9044</v>
      </c>
      <c r="E2164" s="33" t="s">
        <v>9045</v>
      </c>
      <c r="F2164" s="12" t="s">
        <v>9046</v>
      </c>
      <c r="G2164" s="13">
        <v>-0.26199999451637301</v>
      </c>
      <c r="H2164" s="39"/>
      <c r="I2164" s="15">
        <v>0.18132567999999999</v>
      </c>
      <c r="J2164" s="16">
        <v>6.4000003039836897E-2</v>
      </c>
      <c r="K2164" s="40"/>
      <c r="L2164" s="18">
        <v>0.758294052</v>
      </c>
      <c r="M2164" s="19">
        <v>0.49399998784065202</v>
      </c>
      <c r="N2164" s="36"/>
      <c r="O2164" s="21">
        <v>3.6548567999999997E-2</v>
      </c>
      <c r="P2164" s="22">
        <v>0.168294861912727</v>
      </c>
      <c r="Q2164" s="37"/>
      <c r="R2164" s="24">
        <v>0.37668853099999999</v>
      </c>
      <c r="S2164" s="25">
        <v>15.26583379</v>
      </c>
      <c r="T2164" s="38">
        <v>15.376628889999999</v>
      </c>
      <c r="U2164" s="38">
        <v>15.6351753</v>
      </c>
      <c r="V2164" s="38">
        <v>15.60727249</v>
      </c>
      <c r="W2164" s="38">
        <v>14.933163459999999</v>
      </c>
      <c r="X2164" s="38">
        <v>14.95143955</v>
      </c>
      <c r="Y2164" s="38">
        <v>15.10696364</v>
      </c>
      <c r="Z2164" s="38">
        <v>14.75588774</v>
      </c>
      <c r="AA2164" s="38">
        <v>15.032570639999999</v>
      </c>
      <c r="AB2164" s="38">
        <v>15.02474348</v>
      </c>
      <c r="AC2164" s="26">
        <v>14.929676799999999</v>
      </c>
      <c r="AD2164" s="27">
        <v>2</v>
      </c>
      <c r="AE2164" s="28">
        <v>2</v>
      </c>
      <c r="AF2164" s="28">
        <v>2</v>
      </c>
      <c r="AG2164" s="28">
        <v>2</v>
      </c>
      <c r="AH2164" s="28">
        <v>2</v>
      </c>
      <c r="AI2164" s="28">
        <v>2</v>
      </c>
      <c r="AJ2164" s="28">
        <v>104.63</v>
      </c>
      <c r="AK2164" s="28">
        <v>1.5673999999999999E-4</v>
      </c>
      <c r="AL2164" s="28">
        <v>3.9102999999999999</v>
      </c>
      <c r="AM2164" s="28">
        <v>59120000</v>
      </c>
      <c r="AN2164" s="28">
        <v>3</v>
      </c>
      <c r="AO2164" s="29">
        <v>0.43021568655967701</v>
      </c>
      <c r="AP2164" s="30">
        <v>4.0813686000000002E-2</v>
      </c>
      <c r="AQ2164" s="29">
        <v>0.232532814145088</v>
      </c>
      <c r="AR2164" s="31">
        <v>0.27991147900000002</v>
      </c>
    </row>
    <row r="2165" spans="1:44" x14ac:dyDescent="0.25">
      <c r="A2165" s="27">
        <v>2424</v>
      </c>
      <c r="B2165" s="28" t="s">
        <v>9047</v>
      </c>
      <c r="C2165" s="28" t="s">
        <v>9048</v>
      </c>
      <c r="D2165" s="28" t="s">
        <v>9049</v>
      </c>
      <c r="E2165" s="33" t="s">
        <v>9050</v>
      </c>
      <c r="F2165" s="12" t="s">
        <v>9051</v>
      </c>
      <c r="G2165" s="13">
        <v>8.9000001549720806E-2</v>
      </c>
      <c r="H2165" s="39"/>
      <c r="I2165" s="15">
        <v>0.49818475099999998</v>
      </c>
      <c r="J2165" s="16">
        <v>-5.2999999374151202E-2</v>
      </c>
      <c r="K2165" s="40"/>
      <c r="L2165" s="18">
        <v>0.71507204000000002</v>
      </c>
      <c r="M2165" s="19">
        <v>-0.178000003099442</v>
      </c>
      <c r="N2165" s="36"/>
      <c r="O2165" s="21">
        <v>0.23935162300000001</v>
      </c>
      <c r="P2165" s="22">
        <v>-3.5433784127235399E-2</v>
      </c>
      <c r="Q2165" s="37"/>
      <c r="R2165" s="24">
        <v>0.78573892899999997</v>
      </c>
      <c r="S2165" s="25">
        <v>18.610508580000001</v>
      </c>
      <c r="T2165" s="38">
        <v>18.390513460000001</v>
      </c>
      <c r="U2165" s="38">
        <v>18.387919149999998</v>
      </c>
      <c r="V2165" s="38">
        <v>18.236043169999999</v>
      </c>
      <c r="W2165" s="38">
        <v>18.747009859999999</v>
      </c>
      <c r="X2165" s="38">
        <v>18.673642619999999</v>
      </c>
      <c r="Y2165" s="38">
        <v>18.581713929999999</v>
      </c>
      <c r="Z2165" s="38">
        <v>18.70019271</v>
      </c>
      <c r="AA2165" s="38">
        <v>18.658171769999999</v>
      </c>
      <c r="AB2165" s="38">
        <v>18.547312739999999</v>
      </c>
      <c r="AC2165" s="26">
        <v>18.557512490000001</v>
      </c>
      <c r="AD2165" s="27">
        <v>15</v>
      </c>
      <c r="AE2165" s="28">
        <v>15</v>
      </c>
      <c r="AF2165" s="28">
        <v>12</v>
      </c>
      <c r="AG2165" s="28">
        <v>44.1</v>
      </c>
      <c r="AH2165" s="28">
        <v>44.1</v>
      </c>
      <c r="AI2165" s="28">
        <v>37.700000000000003</v>
      </c>
      <c r="AJ2165" s="28">
        <v>28.536999999999999</v>
      </c>
      <c r="AK2165" s="28">
        <v>0</v>
      </c>
      <c r="AL2165" s="28">
        <v>125.48</v>
      </c>
      <c r="AM2165" s="28">
        <v>12979000000</v>
      </c>
      <c r="AN2165" s="28">
        <v>39</v>
      </c>
      <c r="AO2165" s="29">
        <v>-0.12468527257442499</v>
      </c>
      <c r="AP2165" s="30">
        <v>0.34970529</v>
      </c>
      <c r="AQ2165" s="29">
        <v>-8.8721439242363004E-2</v>
      </c>
      <c r="AR2165" s="31">
        <v>0.54594604000000002</v>
      </c>
    </row>
    <row r="2166" spans="1:44" x14ac:dyDescent="0.25">
      <c r="A2166" s="27">
        <v>2425</v>
      </c>
      <c r="B2166" s="28" t="s">
        <v>9052</v>
      </c>
      <c r="C2166" s="28" t="s">
        <v>9052</v>
      </c>
      <c r="D2166" s="28" t="s">
        <v>9053</v>
      </c>
      <c r="E2166" s="33" t="s">
        <v>9054</v>
      </c>
      <c r="F2166" s="12" t="s">
        <v>9055</v>
      </c>
      <c r="G2166" s="13">
        <v>0.144999995827675</v>
      </c>
      <c r="H2166" s="39"/>
      <c r="I2166" s="15">
        <v>9.2004832999999994E-2</v>
      </c>
      <c r="J2166" s="16">
        <v>0.129999995231628</v>
      </c>
      <c r="K2166" s="40"/>
      <c r="L2166" s="18">
        <v>0.16467528000000001</v>
      </c>
      <c r="M2166" s="19">
        <v>2.8000000864267301E-2</v>
      </c>
      <c r="N2166" s="36"/>
      <c r="O2166" s="21">
        <v>0.74867899000000004</v>
      </c>
      <c r="P2166" s="22">
        <v>4.3301235884427997E-2</v>
      </c>
      <c r="Q2166" s="37"/>
      <c r="R2166" s="24">
        <v>0.588157127</v>
      </c>
      <c r="S2166" s="25">
        <v>17.583646420000001</v>
      </c>
      <c r="T2166" s="38">
        <v>17.763024290000001</v>
      </c>
      <c r="U2166" s="38">
        <v>17.736894979999999</v>
      </c>
      <c r="V2166" s="38">
        <v>17.942678180000001</v>
      </c>
      <c r="W2166" s="38">
        <v>17.864915539999998</v>
      </c>
      <c r="X2166" s="38">
        <v>17.710963509999999</v>
      </c>
      <c r="Y2166" s="38">
        <v>17.739855469999998</v>
      </c>
      <c r="Z2166" s="38">
        <v>17.592208970000002</v>
      </c>
      <c r="AA2166" s="38">
        <v>17.764609709999998</v>
      </c>
      <c r="AB2166" s="38">
        <v>17.80576756</v>
      </c>
      <c r="AC2166" s="26">
        <v>17.81827625</v>
      </c>
      <c r="AD2166" s="27">
        <v>20</v>
      </c>
      <c r="AE2166" s="28">
        <v>20</v>
      </c>
      <c r="AF2166" s="28">
        <v>20</v>
      </c>
      <c r="AG2166" s="28">
        <v>24.6</v>
      </c>
      <c r="AH2166" s="28">
        <v>24.6</v>
      </c>
      <c r="AI2166" s="28">
        <v>24.6</v>
      </c>
      <c r="AJ2166" s="28">
        <v>110.54</v>
      </c>
      <c r="AK2166" s="28">
        <v>0</v>
      </c>
      <c r="AL2166" s="28">
        <v>144.04</v>
      </c>
      <c r="AM2166" s="28">
        <v>5850200000</v>
      </c>
      <c r="AN2166" s="28">
        <v>25</v>
      </c>
      <c r="AO2166" s="29">
        <v>-0.101695939898491</v>
      </c>
      <c r="AP2166" s="30">
        <v>0.21927981399999999</v>
      </c>
      <c r="AQ2166" s="29">
        <v>0.173486858606339</v>
      </c>
      <c r="AR2166" s="31">
        <v>7.4299008999999999E-2</v>
      </c>
    </row>
    <row r="2167" spans="1:44" x14ac:dyDescent="0.25">
      <c r="A2167" s="27">
        <v>2426</v>
      </c>
      <c r="B2167" s="28" t="s">
        <v>9056</v>
      </c>
      <c r="C2167" s="28" t="s">
        <v>9056</v>
      </c>
      <c r="D2167" s="28" t="s">
        <v>9057</v>
      </c>
      <c r="E2167" s="33" t="s">
        <v>9058</v>
      </c>
      <c r="F2167" s="12" t="s">
        <v>9059</v>
      </c>
      <c r="G2167" s="13">
        <v>-6.5999999642372104E-2</v>
      </c>
      <c r="H2167" s="39"/>
      <c r="I2167" s="15">
        <v>0.45331481800000001</v>
      </c>
      <c r="J2167" s="16">
        <v>-3.20000015199184E-2</v>
      </c>
      <c r="K2167" s="40"/>
      <c r="L2167" s="18">
        <v>0.74409261100000001</v>
      </c>
      <c r="M2167" s="19">
        <v>5.4999999701976797E-2</v>
      </c>
      <c r="N2167" s="36"/>
      <c r="O2167" s="21">
        <v>0.57611209100000005</v>
      </c>
      <c r="P2167" s="22">
        <v>2.0328583195805501E-2</v>
      </c>
      <c r="Q2167" s="37"/>
      <c r="R2167" s="24">
        <v>0.81467511299999995</v>
      </c>
      <c r="S2167" s="25">
        <v>19.250700930000001</v>
      </c>
      <c r="T2167" s="38">
        <v>19.111019649999999</v>
      </c>
      <c r="U2167" s="38">
        <v>19.266465019999998</v>
      </c>
      <c r="V2167" s="38">
        <v>19.165880120000001</v>
      </c>
      <c r="W2167" s="38">
        <v>19.164016669999999</v>
      </c>
      <c r="X2167" s="38">
        <v>19.100367800000001</v>
      </c>
      <c r="Y2167" s="38">
        <v>19.235570719999998</v>
      </c>
      <c r="Z2167" s="38">
        <v>19.074011949999999</v>
      </c>
      <c r="AA2167" s="38">
        <v>19.01483094</v>
      </c>
      <c r="AB2167" s="38">
        <v>19.060987059999999</v>
      </c>
      <c r="AC2167" s="26">
        <v>19.293460830000001</v>
      </c>
      <c r="AD2167" s="27">
        <v>18</v>
      </c>
      <c r="AE2167" s="28">
        <v>18</v>
      </c>
      <c r="AF2167" s="28">
        <v>18</v>
      </c>
      <c r="AG2167" s="28">
        <v>52.1</v>
      </c>
      <c r="AH2167" s="28">
        <v>52.1</v>
      </c>
      <c r="AI2167" s="28">
        <v>52.1</v>
      </c>
      <c r="AJ2167" s="28">
        <v>38.606999999999999</v>
      </c>
      <c r="AK2167" s="28">
        <v>0</v>
      </c>
      <c r="AL2167" s="28">
        <v>99.513999999999996</v>
      </c>
      <c r="AM2167" s="28">
        <v>13044000000</v>
      </c>
      <c r="AN2167" s="28">
        <v>52</v>
      </c>
      <c r="AO2167" s="29">
        <v>8.63022580742836E-2</v>
      </c>
      <c r="AP2167" s="30">
        <v>0.33182569699999998</v>
      </c>
      <c r="AQ2167" s="29">
        <v>-1.1369810439646201E-2</v>
      </c>
      <c r="AR2167" s="31">
        <v>0.90654719699999997</v>
      </c>
    </row>
    <row r="2168" spans="1:44" x14ac:dyDescent="0.25">
      <c r="A2168" s="27">
        <v>2427</v>
      </c>
      <c r="B2168" s="28" t="s">
        <v>9060</v>
      </c>
      <c r="C2168" s="28" t="s">
        <v>9060</v>
      </c>
      <c r="D2168" s="28" t="s">
        <v>9061</v>
      </c>
      <c r="E2168" s="33" t="s">
        <v>9062</v>
      </c>
      <c r="F2168" s="12" t="s">
        <v>9063</v>
      </c>
      <c r="G2168" s="13">
        <v>0.40900000929832497</v>
      </c>
      <c r="H2168" s="39" t="s">
        <v>194</v>
      </c>
      <c r="I2168" s="15">
        <v>2.8455860000000002E-3</v>
      </c>
      <c r="J2168" s="16">
        <v>0.13799999654293099</v>
      </c>
      <c r="K2168" s="40"/>
      <c r="L2168" s="18">
        <v>0.25571408600000001</v>
      </c>
      <c r="M2168" s="19">
        <v>-0.24199999868869801</v>
      </c>
      <c r="N2168" s="36"/>
      <c r="O2168" s="21">
        <v>6.2130787999999999E-2</v>
      </c>
      <c r="P2168" s="22">
        <v>2.95603089034557E-2</v>
      </c>
      <c r="Q2168" s="37"/>
      <c r="R2168" s="24">
        <v>0.77821354399999998</v>
      </c>
      <c r="S2168" s="25">
        <v>17.030558200000002</v>
      </c>
      <c r="T2168" s="38">
        <v>16.78016963</v>
      </c>
      <c r="U2168" s="38">
        <v>16.72891465</v>
      </c>
      <c r="V2168" s="38">
        <v>17.24273689</v>
      </c>
      <c r="W2168" s="38">
        <v>17.40350106</v>
      </c>
      <c r="X2168" s="38">
        <v>17.120795940000001</v>
      </c>
      <c r="Y2168" s="38">
        <v>17.200654620000002</v>
      </c>
      <c r="Z2168" s="38">
        <v>16.975496639999999</v>
      </c>
      <c r="AA2168" s="38">
        <v>17.23855717</v>
      </c>
      <c r="AB2168" s="38">
        <v>17.25932315</v>
      </c>
      <c r="AC2168" s="26">
        <v>17.180472640000001</v>
      </c>
      <c r="AD2168" s="27">
        <v>6</v>
      </c>
      <c r="AE2168" s="28">
        <v>6</v>
      </c>
      <c r="AF2168" s="28">
        <v>6</v>
      </c>
      <c r="AG2168" s="28">
        <v>15.6</v>
      </c>
      <c r="AH2168" s="28">
        <v>15.6</v>
      </c>
      <c r="AI2168" s="28">
        <v>15.6</v>
      </c>
      <c r="AJ2168" s="28">
        <v>54.387999999999998</v>
      </c>
      <c r="AK2168" s="28">
        <v>0</v>
      </c>
      <c r="AL2168" s="28">
        <v>91.667000000000002</v>
      </c>
      <c r="AM2168" s="28">
        <v>1494900000</v>
      </c>
      <c r="AN2168" s="28">
        <v>10</v>
      </c>
      <c r="AO2168" s="29">
        <v>-0.37957015633583102</v>
      </c>
      <c r="AP2168" s="30">
        <v>4.4727029999999997E-3</v>
      </c>
      <c r="AQ2168" s="29">
        <v>0.16760233044624301</v>
      </c>
      <c r="AR2168" s="31">
        <v>0.17441890900000001</v>
      </c>
    </row>
    <row r="2169" spans="1:44" x14ac:dyDescent="0.25">
      <c r="A2169" s="27">
        <v>2428</v>
      </c>
      <c r="B2169" s="28" t="s">
        <v>9064</v>
      </c>
      <c r="C2169" s="28" t="s">
        <v>9064</v>
      </c>
      <c r="D2169" s="28" t="s">
        <v>9065</v>
      </c>
      <c r="E2169" s="33" t="s">
        <v>9066</v>
      </c>
      <c r="F2169" s="12" t="s">
        <v>9067</v>
      </c>
      <c r="G2169" s="13">
        <v>0.245000004768372</v>
      </c>
      <c r="H2169" s="39"/>
      <c r="I2169" s="15">
        <v>5.0485894000000003E-2</v>
      </c>
      <c r="J2169" s="16">
        <v>0.395000010728836</v>
      </c>
      <c r="K2169" s="40" t="s">
        <v>194</v>
      </c>
      <c r="L2169" s="18">
        <v>9.6929210000000002E-3</v>
      </c>
      <c r="M2169" s="19">
        <v>0.216000005602837</v>
      </c>
      <c r="N2169" s="36"/>
      <c r="O2169" s="21">
        <v>0.108738293</v>
      </c>
      <c r="P2169" s="22">
        <v>6.5787874162197099E-2</v>
      </c>
      <c r="Q2169" s="37"/>
      <c r="R2169" s="24">
        <v>0.56041503000000004</v>
      </c>
      <c r="S2169" s="25">
        <v>20.081942430000002</v>
      </c>
      <c r="T2169" s="38">
        <v>20.094558979999999</v>
      </c>
      <c r="U2169" s="38">
        <v>19.948296719999998</v>
      </c>
      <c r="V2169" s="38">
        <v>20.30965801</v>
      </c>
      <c r="W2169" s="38">
        <v>20.151152440000001</v>
      </c>
      <c r="X2169" s="38">
        <v>20.397764670000001</v>
      </c>
      <c r="Y2169" s="38">
        <v>19.74589769</v>
      </c>
      <c r="Z2169" s="38">
        <v>19.905149269999999</v>
      </c>
      <c r="AA2169" s="38">
        <v>19.992056229999999</v>
      </c>
      <c r="AB2169" s="38">
        <v>20.278040539999999</v>
      </c>
      <c r="AC2169" s="26">
        <v>20.391114730000002</v>
      </c>
      <c r="AD2169" s="27">
        <v>19</v>
      </c>
      <c r="AE2169" s="28">
        <v>19</v>
      </c>
      <c r="AF2169" s="28">
        <v>19</v>
      </c>
      <c r="AG2169" s="28">
        <v>49.5</v>
      </c>
      <c r="AH2169" s="28">
        <v>49.5</v>
      </c>
      <c r="AI2169" s="28">
        <v>49.5</v>
      </c>
      <c r="AJ2169" s="28">
        <v>45.911999999999999</v>
      </c>
      <c r="AK2169" s="28">
        <v>0</v>
      </c>
      <c r="AL2169" s="28">
        <v>323.01</v>
      </c>
      <c r="AM2169" s="28">
        <v>63799000000</v>
      </c>
      <c r="AN2169" s="28">
        <v>94</v>
      </c>
      <c r="AO2169" s="29">
        <v>-0.178804457187653</v>
      </c>
      <c r="AP2169" s="30">
        <v>0.13408236100000001</v>
      </c>
      <c r="AQ2169" s="29">
        <v>0.46066823601722701</v>
      </c>
      <c r="AR2169" s="31">
        <v>4.0794819999999997E-3</v>
      </c>
    </row>
    <row r="2170" spans="1:44" x14ac:dyDescent="0.25">
      <c r="A2170" s="27">
        <v>2429</v>
      </c>
      <c r="B2170" s="28" t="s">
        <v>9068</v>
      </c>
      <c r="C2170" s="28" t="s">
        <v>9069</v>
      </c>
      <c r="D2170" s="28" t="s">
        <v>9070</v>
      </c>
      <c r="E2170" s="33" t="s">
        <v>9071</v>
      </c>
      <c r="F2170" s="12" t="s">
        <v>9072</v>
      </c>
      <c r="G2170" s="13">
        <v>-6.8000003695488004E-2</v>
      </c>
      <c r="H2170" s="39"/>
      <c r="I2170" s="15">
        <v>0.243643573</v>
      </c>
      <c r="J2170" s="16">
        <v>-6.0000000521540598E-3</v>
      </c>
      <c r="K2170" s="40"/>
      <c r="L2170" s="18">
        <v>0.91939602899999995</v>
      </c>
      <c r="M2170" s="19">
        <v>0.101000003516674</v>
      </c>
      <c r="N2170" s="36"/>
      <c r="O2170" s="21">
        <v>0.129341131</v>
      </c>
      <c r="P2170" s="22">
        <v>3.9830379188060802E-2</v>
      </c>
      <c r="Q2170" s="37"/>
      <c r="R2170" s="24">
        <v>0.48224828800000002</v>
      </c>
      <c r="S2170" s="25">
        <v>16.93131584</v>
      </c>
      <c r="T2170" s="38">
        <v>16.92682658</v>
      </c>
      <c r="U2170" s="38">
        <v>16.868507260000001</v>
      </c>
      <c r="V2170" s="38">
        <v>16.878529100000002</v>
      </c>
      <c r="W2170" s="38">
        <v>16.817689170000001</v>
      </c>
      <c r="X2170" s="38">
        <v>16.82721231</v>
      </c>
      <c r="Y2170" s="38">
        <v>16.738370310000001</v>
      </c>
      <c r="Z2170" s="38">
        <v>16.87690843</v>
      </c>
      <c r="AA2170" s="38">
        <v>16.832976120000001</v>
      </c>
      <c r="AB2170" s="38">
        <v>16.812530379999998</v>
      </c>
      <c r="AC2170" s="26">
        <v>16.758432930000001</v>
      </c>
      <c r="AD2170" s="27">
        <v>12</v>
      </c>
      <c r="AE2170" s="28">
        <v>12</v>
      </c>
      <c r="AF2170" s="28">
        <v>12</v>
      </c>
      <c r="AG2170" s="28">
        <v>44.8</v>
      </c>
      <c r="AH2170" s="28">
        <v>44.8</v>
      </c>
      <c r="AI2170" s="28">
        <v>44.8</v>
      </c>
      <c r="AJ2170" s="28">
        <v>42.698999999999998</v>
      </c>
      <c r="AK2170" s="28">
        <v>0</v>
      </c>
      <c r="AL2170" s="28">
        <v>115.35</v>
      </c>
      <c r="AM2170" s="28">
        <v>1372500000</v>
      </c>
      <c r="AN2170" s="28">
        <v>15</v>
      </c>
      <c r="AO2170" s="29">
        <v>0.10757008194923399</v>
      </c>
      <c r="AP2170" s="30">
        <v>7.8416957999999995E-2</v>
      </c>
      <c r="AQ2170" s="29">
        <v>3.3504158258438103E-2</v>
      </c>
      <c r="AR2170" s="31">
        <v>0.59483655800000002</v>
      </c>
    </row>
    <row r="2171" spans="1:44" x14ac:dyDescent="0.25">
      <c r="A2171" s="27">
        <v>2430</v>
      </c>
      <c r="B2171" s="28" t="s">
        <v>9073</v>
      </c>
      <c r="C2171" s="28" t="s">
        <v>9073</v>
      </c>
      <c r="D2171" s="28" t="s">
        <v>9074</v>
      </c>
      <c r="E2171" s="33" t="s">
        <v>9075</v>
      </c>
      <c r="F2171" s="12" t="s">
        <v>9076</v>
      </c>
      <c r="G2171" s="13">
        <v>-0.15099999308586101</v>
      </c>
      <c r="H2171" s="39"/>
      <c r="I2171" s="15">
        <v>1.5918561000000001E-2</v>
      </c>
      <c r="J2171" s="16">
        <v>-8.9999996125698107E-3</v>
      </c>
      <c r="K2171" s="40"/>
      <c r="L2171" s="18">
        <v>0.87947205100000003</v>
      </c>
      <c r="M2171" s="19">
        <v>2.8999999165535001E-2</v>
      </c>
      <c r="N2171" s="36"/>
      <c r="O2171" s="21">
        <v>0.62847187199999999</v>
      </c>
      <c r="P2171" s="22">
        <v>-0.113417580723763</v>
      </c>
      <c r="Q2171" s="37"/>
      <c r="R2171" s="24">
        <v>5.3834660999999999E-2</v>
      </c>
      <c r="S2171" s="25">
        <v>15.02199665</v>
      </c>
      <c r="T2171" s="38">
        <v>15.146997320000001</v>
      </c>
      <c r="U2171" s="38">
        <v>15.04785521</v>
      </c>
      <c r="V2171" s="38">
        <v>14.91561929</v>
      </c>
      <c r="W2171" s="38">
        <v>14.897620140000001</v>
      </c>
      <c r="X2171" s="38">
        <v>14.95020012</v>
      </c>
      <c r="Y2171" s="38">
        <v>15.017217329999999</v>
      </c>
      <c r="Z2171" s="38">
        <v>15.0698296</v>
      </c>
      <c r="AA2171" s="38">
        <v>15.06269095</v>
      </c>
      <c r="AB2171" s="38">
        <v>15.01831421</v>
      </c>
      <c r="AC2171" s="26">
        <v>15.022687120000001</v>
      </c>
      <c r="AD2171" s="27">
        <v>3</v>
      </c>
      <c r="AE2171" s="28">
        <v>3</v>
      </c>
      <c r="AF2171" s="28">
        <v>3</v>
      </c>
      <c r="AG2171" s="28">
        <v>17.2</v>
      </c>
      <c r="AH2171" s="28">
        <v>17.2</v>
      </c>
      <c r="AI2171" s="28">
        <v>17.2</v>
      </c>
      <c r="AJ2171" s="28">
        <v>19.837</v>
      </c>
      <c r="AK2171" s="28">
        <v>0</v>
      </c>
      <c r="AL2171" s="28">
        <v>12.365</v>
      </c>
      <c r="AM2171" s="28">
        <v>337080000</v>
      </c>
      <c r="AN2171" s="28">
        <v>3</v>
      </c>
      <c r="AO2171" s="29">
        <v>3.7718962877988801E-2</v>
      </c>
      <c r="AP2171" s="30">
        <v>0.48124675300000003</v>
      </c>
      <c r="AQ2171" s="29">
        <v>-0.122376948595047</v>
      </c>
      <c r="AR2171" s="31">
        <v>6.1122481999999999E-2</v>
      </c>
    </row>
    <row r="2172" spans="1:44" x14ac:dyDescent="0.25">
      <c r="A2172" s="27">
        <v>2431</v>
      </c>
      <c r="B2172" s="28" t="s">
        <v>9077</v>
      </c>
      <c r="C2172" s="28" t="s">
        <v>9078</v>
      </c>
      <c r="D2172" s="28" t="s">
        <v>9079</v>
      </c>
      <c r="E2172" s="33" t="s">
        <v>9080</v>
      </c>
      <c r="F2172" s="12" t="s">
        <v>9081</v>
      </c>
      <c r="G2172" s="13">
        <v>-8.3999998867511694E-2</v>
      </c>
      <c r="H2172" s="39"/>
      <c r="I2172" s="15">
        <v>0.31176367500000002</v>
      </c>
      <c r="J2172" s="16">
        <v>-6.0000000521540598E-3</v>
      </c>
      <c r="K2172" s="40"/>
      <c r="L2172" s="18">
        <v>0.94841698200000002</v>
      </c>
      <c r="M2172" s="19">
        <v>0.108000002801418</v>
      </c>
      <c r="N2172" s="36"/>
      <c r="O2172" s="21">
        <v>0.24706386799999999</v>
      </c>
      <c r="P2172" s="22">
        <v>3.02056632936001E-2</v>
      </c>
      <c r="Q2172" s="37"/>
      <c r="R2172" s="24">
        <v>0.70846272499999996</v>
      </c>
      <c r="S2172" s="25">
        <v>14.36687558</v>
      </c>
      <c r="T2172" s="38">
        <v>14.31144168</v>
      </c>
      <c r="U2172" s="38">
        <v>14.266036809999999</v>
      </c>
      <c r="V2172" s="38">
        <v>14.18004487</v>
      </c>
      <c r="W2172" s="38">
        <v>14.235234220000001</v>
      </c>
      <c r="X2172" s="38">
        <v>14.277723200000001</v>
      </c>
      <c r="Y2172" s="38">
        <v>14.144811580000001</v>
      </c>
      <c r="Z2172" s="38">
        <v>14.2684201</v>
      </c>
      <c r="AA2172" s="38">
        <v>14.03039944</v>
      </c>
      <c r="AB2172" s="38">
        <v>14.271347609999999</v>
      </c>
      <c r="AC2172" s="26">
        <v>14.300638259999999</v>
      </c>
      <c r="AD2172" s="27">
        <v>4</v>
      </c>
      <c r="AE2172" s="28">
        <v>4</v>
      </c>
      <c r="AF2172" s="28">
        <v>4</v>
      </c>
      <c r="AG2172" s="28">
        <v>10.7</v>
      </c>
      <c r="AH2172" s="28">
        <v>10.7</v>
      </c>
      <c r="AI2172" s="28">
        <v>10.7</v>
      </c>
      <c r="AJ2172" s="28">
        <v>38.301000000000002</v>
      </c>
      <c r="AK2172" s="28">
        <v>0</v>
      </c>
      <c r="AL2172" s="28">
        <v>6.4638</v>
      </c>
      <c r="AM2172" s="28">
        <v>88001000</v>
      </c>
      <c r="AN2172" s="28">
        <v>4</v>
      </c>
      <c r="AO2172" s="29">
        <v>0.11398959159851101</v>
      </c>
      <c r="AP2172" s="30">
        <v>0.17849605099999999</v>
      </c>
      <c r="AQ2172" s="29">
        <v>2.4384925141930601E-2</v>
      </c>
      <c r="AR2172" s="31">
        <v>0.78677335100000001</v>
      </c>
    </row>
    <row r="2173" spans="1:44" x14ac:dyDescent="0.25">
      <c r="A2173" s="27">
        <v>2432</v>
      </c>
      <c r="B2173" s="28" t="s">
        <v>9082</v>
      </c>
      <c r="C2173" s="28" t="s">
        <v>9082</v>
      </c>
      <c r="D2173" s="28" t="s">
        <v>9083</v>
      </c>
      <c r="E2173" s="33"/>
      <c r="F2173" s="12" t="s">
        <v>9084</v>
      </c>
      <c r="G2173" s="13">
        <v>0.19400000572204601</v>
      </c>
      <c r="H2173" s="39"/>
      <c r="I2173" s="15">
        <v>0.25087327999999998</v>
      </c>
      <c r="J2173" s="16">
        <v>-0.15500000119209301</v>
      </c>
      <c r="K2173" s="40"/>
      <c r="L2173" s="18">
        <v>0.40244297400000001</v>
      </c>
      <c r="M2173" s="19">
        <v>7.1999996900558499E-2</v>
      </c>
      <c r="N2173" s="36"/>
      <c r="O2173" s="21">
        <v>0.69474942799999995</v>
      </c>
      <c r="P2173" s="22">
        <v>0.42136007547378501</v>
      </c>
      <c r="Q2173" s="37"/>
      <c r="R2173" s="24">
        <v>2.5412163000000002E-2</v>
      </c>
      <c r="S2173" s="25">
        <v>18.005253100000001</v>
      </c>
      <c r="T2173" s="38">
        <v>18.372071519999999</v>
      </c>
      <c r="U2173" s="38">
        <v>18.42050545</v>
      </c>
      <c r="V2173" s="38">
        <v>18.274932490000001</v>
      </c>
      <c r="W2173" s="38">
        <v>18.738263459999999</v>
      </c>
      <c r="X2173" s="38">
        <v>18.36698384</v>
      </c>
      <c r="Y2173" s="38">
        <v>18.419367359999999</v>
      </c>
      <c r="Z2173" s="38">
        <v>17.969005790000001</v>
      </c>
      <c r="AA2173" s="38">
        <v>18.03641734</v>
      </c>
      <c r="AB2173" s="38">
        <v>18.07218782</v>
      </c>
      <c r="AC2173" s="26">
        <v>18.00749437</v>
      </c>
      <c r="AD2173" s="27">
        <v>29</v>
      </c>
      <c r="AE2173" s="28">
        <v>29</v>
      </c>
      <c r="AF2173" s="28">
        <v>29</v>
      </c>
      <c r="AG2173" s="28">
        <v>12.9</v>
      </c>
      <c r="AH2173" s="28">
        <v>12.9</v>
      </c>
      <c r="AI2173" s="28">
        <v>12.9</v>
      </c>
      <c r="AJ2173" s="28">
        <v>435.47</v>
      </c>
      <c r="AK2173" s="28">
        <v>0</v>
      </c>
      <c r="AL2173" s="28">
        <v>79.043000000000006</v>
      </c>
      <c r="AM2173" s="28">
        <v>1773000000</v>
      </c>
      <c r="AN2173" s="28">
        <v>35</v>
      </c>
      <c r="AO2173" s="29">
        <v>0.227243512868881</v>
      </c>
      <c r="AP2173" s="30">
        <v>0.18446546899999999</v>
      </c>
      <c r="AQ2173" s="29">
        <v>0.265873342752457</v>
      </c>
      <c r="AR2173" s="31">
        <v>0.16674019300000001</v>
      </c>
    </row>
    <row r="2174" spans="1:44" x14ac:dyDescent="0.25">
      <c r="A2174" s="27">
        <v>2433</v>
      </c>
      <c r="B2174" s="28" t="s">
        <v>9085</v>
      </c>
      <c r="C2174" s="28" t="s">
        <v>9086</v>
      </c>
      <c r="D2174" s="28" t="s">
        <v>9087</v>
      </c>
      <c r="E2174" s="33" t="s">
        <v>9088</v>
      </c>
      <c r="F2174" s="12" t="s">
        <v>9089</v>
      </c>
      <c r="G2174" s="13">
        <v>-0.17100000381469699</v>
      </c>
      <c r="H2174" s="39"/>
      <c r="I2174" s="15">
        <v>5.0141316999999998E-2</v>
      </c>
      <c r="J2174" s="16">
        <v>-0.18099999427795399</v>
      </c>
      <c r="K2174" s="40"/>
      <c r="L2174" s="18">
        <v>6.1808521999999998E-2</v>
      </c>
      <c r="M2174" s="19">
        <v>8.6999997496604906E-2</v>
      </c>
      <c r="N2174" s="36"/>
      <c r="O2174" s="21">
        <v>0.33278510100000003</v>
      </c>
      <c r="P2174" s="22">
        <v>9.6486039459705394E-2</v>
      </c>
      <c r="Q2174" s="37"/>
      <c r="R2174" s="24">
        <v>0.23632146300000001</v>
      </c>
      <c r="S2174" s="25">
        <v>17.165025910000001</v>
      </c>
      <c r="T2174" s="38">
        <v>17.303560709999999</v>
      </c>
      <c r="U2174" s="38">
        <v>17.24324279</v>
      </c>
      <c r="V2174" s="38">
        <v>17.187815069999999</v>
      </c>
      <c r="W2174" s="38">
        <v>17.049725250000002</v>
      </c>
      <c r="X2174" s="38">
        <v>16.960033920000001</v>
      </c>
      <c r="Y2174" s="38">
        <v>17.236250819999999</v>
      </c>
      <c r="Z2174" s="38">
        <v>17.06418373</v>
      </c>
      <c r="AA2174" s="38">
        <v>17.023611330000001</v>
      </c>
      <c r="AB2174" s="38">
        <v>16.912606799999999</v>
      </c>
      <c r="AC2174" s="26">
        <v>16.971897989999999</v>
      </c>
      <c r="AD2174" s="27">
        <v>8</v>
      </c>
      <c r="AE2174" s="28">
        <v>8</v>
      </c>
      <c r="AF2174" s="28">
        <v>8</v>
      </c>
      <c r="AG2174" s="28">
        <v>21.3</v>
      </c>
      <c r="AH2174" s="28">
        <v>21.3</v>
      </c>
      <c r="AI2174" s="28">
        <v>21.3</v>
      </c>
      <c r="AJ2174" s="28">
        <v>46.820999999999998</v>
      </c>
      <c r="AK2174" s="28">
        <v>0</v>
      </c>
      <c r="AL2174" s="28">
        <v>27.335999999999999</v>
      </c>
      <c r="AM2174" s="28">
        <v>2725700000</v>
      </c>
      <c r="AN2174" s="28">
        <v>16</v>
      </c>
      <c r="AO2174" s="29">
        <v>0.26790443062782299</v>
      </c>
      <c r="AP2174" s="30">
        <v>6.2298570000000001E-3</v>
      </c>
      <c r="AQ2174" s="29">
        <v>-8.4359191358089405E-2</v>
      </c>
      <c r="AR2174" s="31">
        <v>0.34724699799999997</v>
      </c>
    </row>
    <row r="2175" spans="1:44" x14ac:dyDescent="0.25">
      <c r="A2175" s="27">
        <v>1170</v>
      </c>
      <c r="B2175" s="28" t="s">
        <v>9090</v>
      </c>
      <c r="C2175" s="28" t="s">
        <v>9091</v>
      </c>
      <c r="D2175" s="28" t="s">
        <v>9092</v>
      </c>
      <c r="E2175" s="33"/>
      <c r="F2175" s="12" t="s">
        <v>9093</v>
      </c>
      <c r="G2175" s="13">
        <v>-0.62699997425079301</v>
      </c>
      <c r="H2175" s="39" t="s">
        <v>27</v>
      </c>
      <c r="I2175" s="15">
        <v>3.4583599999999997E-4</v>
      </c>
      <c r="J2175" s="16">
        <v>-0.34499999880790699</v>
      </c>
      <c r="K2175" s="40"/>
      <c r="L2175" s="18">
        <v>2.3810828999999999E-2</v>
      </c>
      <c r="M2175" s="19">
        <v>0.13099999725818601</v>
      </c>
      <c r="N2175" s="36"/>
      <c r="O2175" s="21">
        <v>0.33044042000000001</v>
      </c>
      <c r="P2175" s="22">
        <v>-0.15074521303176899</v>
      </c>
      <c r="Q2175" s="37"/>
      <c r="R2175" s="24">
        <v>0.21930344900000001</v>
      </c>
      <c r="S2175" s="25">
        <v>16.597550930000001</v>
      </c>
      <c r="T2175" s="38">
        <v>16.48209142</v>
      </c>
      <c r="U2175" s="38">
        <v>16.415369729999998</v>
      </c>
      <c r="V2175" s="38">
        <v>15.91763036</v>
      </c>
      <c r="W2175" s="38">
        <v>15.6141282</v>
      </c>
      <c r="X2175" s="38">
        <v>16.08151449</v>
      </c>
      <c r="Y2175" s="38">
        <v>16.290074950000001</v>
      </c>
      <c r="Z2175" s="38">
        <v>16.443806500000001</v>
      </c>
      <c r="AA2175" s="38">
        <v>15.914964400000001</v>
      </c>
      <c r="AB2175" s="38">
        <v>16.089350830000001</v>
      </c>
      <c r="AC2175" s="26">
        <v>16.061193459999998</v>
      </c>
      <c r="AD2175" s="27">
        <v>8</v>
      </c>
      <c r="AE2175" s="28">
        <v>7</v>
      </c>
      <c r="AF2175" s="28">
        <v>5</v>
      </c>
      <c r="AG2175" s="28">
        <v>12.5</v>
      </c>
      <c r="AH2175" s="28">
        <v>10.7</v>
      </c>
      <c r="AI2175" s="28">
        <v>7.6</v>
      </c>
      <c r="AJ2175" s="28">
        <v>62.14</v>
      </c>
      <c r="AK2175" s="28">
        <v>0</v>
      </c>
      <c r="AL2175" s="28">
        <v>11.359</v>
      </c>
      <c r="AM2175" s="28">
        <v>883270000</v>
      </c>
      <c r="AN2175" s="28">
        <v>8</v>
      </c>
      <c r="AO2175" s="29">
        <v>0.47650113701820401</v>
      </c>
      <c r="AP2175" s="30">
        <v>2.2611839999999999E-3</v>
      </c>
      <c r="AQ2175" s="29">
        <v>-0.495849698781967</v>
      </c>
      <c r="AR2175" s="31">
        <v>3.5246969999999998E-3</v>
      </c>
    </row>
    <row r="2176" spans="1:44" x14ac:dyDescent="0.25">
      <c r="A2176" s="27">
        <v>2435</v>
      </c>
      <c r="B2176" s="28" t="s">
        <v>9094</v>
      </c>
      <c r="C2176" s="28" t="s">
        <v>9095</v>
      </c>
      <c r="D2176" s="28" t="s">
        <v>9096</v>
      </c>
      <c r="E2176" s="33" t="s">
        <v>9097</v>
      </c>
      <c r="F2176" s="12" t="s">
        <v>9098</v>
      </c>
      <c r="G2176" s="13">
        <v>-1.7999999225139601E-2</v>
      </c>
      <c r="H2176" s="39"/>
      <c r="I2176" s="15">
        <v>0.84283951000000001</v>
      </c>
      <c r="J2176" s="16">
        <v>-6.0000000521540598E-3</v>
      </c>
      <c r="K2176" s="40"/>
      <c r="L2176" s="18">
        <v>0.9516</v>
      </c>
      <c r="M2176" s="19">
        <v>-1.4999999664723899E-2</v>
      </c>
      <c r="N2176" s="36"/>
      <c r="O2176" s="21">
        <v>0.88335707100000005</v>
      </c>
      <c r="P2176" s="22">
        <v>-2.7086030691862099E-2</v>
      </c>
      <c r="Q2176" s="37"/>
      <c r="R2176" s="24">
        <v>0.76873550700000004</v>
      </c>
      <c r="S2176" s="25">
        <v>18.33079154</v>
      </c>
      <c r="T2176" s="38">
        <v>18.61766742</v>
      </c>
      <c r="U2176" s="38">
        <v>18.483179700000001</v>
      </c>
      <c r="V2176" s="38">
        <v>18.597121189999999</v>
      </c>
      <c r="W2176" s="38">
        <v>18.437880790000001</v>
      </c>
      <c r="X2176" s="38">
        <v>18.34191719</v>
      </c>
      <c r="Y2176" s="38">
        <v>18.53386188</v>
      </c>
      <c r="Z2176" s="38">
        <v>18.450730199999999</v>
      </c>
      <c r="AA2176" s="38">
        <v>18.42118138</v>
      </c>
      <c r="AB2176" s="38">
        <v>18.477204149999999</v>
      </c>
      <c r="AC2176" s="26">
        <v>18.559791740000001</v>
      </c>
      <c r="AD2176" s="27">
        <v>17</v>
      </c>
      <c r="AE2176" s="28">
        <v>17</v>
      </c>
      <c r="AF2176" s="28">
        <v>17</v>
      </c>
      <c r="AG2176" s="28">
        <v>47.8</v>
      </c>
      <c r="AH2176" s="28">
        <v>47.8</v>
      </c>
      <c r="AI2176" s="28">
        <v>47.8</v>
      </c>
      <c r="AJ2176" s="28">
        <v>43.527999999999999</v>
      </c>
      <c r="AK2176" s="28">
        <v>0</v>
      </c>
      <c r="AL2176" s="28">
        <v>131.43</v>
      </c>
      <c r="AM2176" s="28">
        <v>6522700000</v>
      </c>
      <c r="AN2176" s="28">
        <v>44</v>
      </c>
      <c r="AO2176" s="29">
        <v>-8.8462000712752308E-3</v>
      </c>
      <c r="AP2176" s="30">
        <v>0.923332139</v>
      </c>
      <c r="AQ2176" s="29">
        <v>-3.33229824900627E-2</v>
      </c>
      <c r="AR2176" s="31">
        <v>0.74640757499999999</v>
      </c>
    </row>
    <row r="2177" spans="1:44" x14ac:dyDescent="0.25">
      <c r="A2177" s="27">
        <v>2436</v>
      </c>
      <c r="B2177" s="28" t="s">
        <v>9099</v>
      </c>
      <c r="C2177" s="28" t="s">
        <v>9099</v>
      </c>
      <c r="D2177" s="28" t="s">
        <v>9100</v>
      </c>
      <c r="E2177" s="33" t="s">
        <v>9101</v>
      </c>
      <c r="F2177" s="12" t="s">
        <v>9102</v>
      </c>
      <c r="G2177" s="13">
        <v>2.19999998807907E-2</v>
      </c>
      <c r="H2177" s="39"/>
      <c r="I2177" s="15">
        <v>0.84493311000000004</v>
      </c>
      <c r="J2177" s="16">
        <v>9.00000035762787E-2</v>
      </c>
      <c r="K2177" s="40"/>
      <c r="L2177" s="18">
        <v>0.47444871100000002</v>
      </c>
      <c r="M2177" s="19">
        <v>8.6999997496604906E-2</v>
      </c>
      <c r="N2177" s="36"/>
      <c r="O2177" s="21">
        <v>0.487254721</v>
      </c>
      <c r="P2177" s="22">
        <v>1.8976273015141501E-2</v>
      </c>
      <c r="Q2177" s="37"/>
      <c r="R2177" s="24">
        <v>0.86369850400000003</v>
      </c>
      <c r="S2177" s="25">
        <v>21.615743389999999</v>
      </c>
      <c r="T2177" s="38">
        <v>21.31302784</v>
      </c>
      <c r="U2177" s="38">
        <v>21.212508329999999</v>
      </c>
      <c r="V2177" s="38">
        <v>21.447468409999999</v>
      </c>
      <c r="W2177" s="38">
        <v>21.338565289999998</v>
      </c>
      <c r="X2177" s="38">
        <v>21.420122849999998</v>
      </c>
      <c r="Y2177" s="38">
        <v>21.437312599999998</v>
      </c>
      <c r="Z2177" s="38">
        <v>21.149625010000001</v>
      </c>
      <c r="AA2177" s="38">
        <v>21.353549610000002</v>
      </c>
      <c r="AB2177" s="38">
        <v>21.390686469999999</v>
      </c>
      <c r="AC2177" s="26">
        <v>21.40499166</v>
      </c>
      <c r="AD2177" s="27">
        <v>58</v>
      </c>
      <c r="AE2177" s="28">
        <v>58</v>
      </c>
      <c r="AF2177" s="28">
        <v>58</v>
      </c>
      <c r="AG2177" s="28">
        <v>71.099999999999994</v>
      </c>
      <c r="AH2177" s="28">
        <v>71.099999999999994</v>
      </c>
      <c r="AI2177" s="28">
        <v>71.099999999999994</v>
      </c>
      <c r="AJ2177" s="28">
        <v>70.421999999999997</v>
      </c>
      <c r="AK2177" s="28">
        <v>0</v>
      </c>
      <c r="AL2177" s="28">
        <v>323.31</v>
      </c>
      <c r="AM2177" s="28">
        <v>79059000000</v>
      </c>
      <c r="AN2177" s="28">
        <v>164</v>
      </c>
      <c r="AO2177" s="29">
        <v>-2.6493899058550601E-3</v>
      </c>
      <c r="AP2177" s="30">
        <v>0.98086294699999999</v>
      </c>
      <c r="AQ2177" s="29">
        <v>0.108583383262157</v>
      </c>
      <c r="AR2177" s="31">
        <v>0.38918451799999998</v>
      </c>
    </row>
    <row r="2178" spans="1:44" x14ac:dyDescent="0.25">
      <c r="A2178" s="27">
        <v>2437</v>
      </c>
      <c r="B2178" s="28" t="s">
        <v>9103</v>
      </c>
      <c r="C2178" s="28" t="s">
        <v>9103</v>
      </c>
      <c r="D2178" s="28" t="s">
        <v>9104</v>
      </c>
      <c r="E2178" s="33" t="s">
        <v>9105</v>
      </c>
      <c r="F2178" s="12" t="s">
        <v>9106</v>
      </c>
      <c r="G2178" s="13">
        <v>-0.37700000405311601</v>
      </c>
      <c r="H2178" s="39"/>
      <c r="I2178" s="15">
        <v>3.8449621000000003E-2</v>
      </c>
      <c r="J2178" s="16">
        <v>-0.27599999308586098</v>
      </c>
      <c r="K2178" s="40"/>
      <c r="L2178" s="18">
        <v>0.14808454400000001</v>
      </c>
      <c r="M2178" s="19">
        <v>0.125</v>
      </c>
      <c r="N2178" s="36"/>
      <c r="O2178" s="21">
        <v>0.49192425899999997</v>
      </c>
      <c r="P2178" s="22">
        <v>2.41219941526651E-2</v>
      </c>
      <c r="Q2178" s="37"/>
      <c r="R2178" s="24">
        <v>0.88075210900000001</v>
      </c>
      <c r="S2178" s="25">
        <v>21.565817989999999</v>
      </c>
      <c r="T2178" s="38">
        <v>21.67271543</v>
      </c>
      <c r="U2178" s="38">
        <v>21.466975040000001</v>
      </c>
      <c r="V2178" s="38">
        <v>20.982306210000001</v>
      </c>
      <c r="W2178" s="38">
        <v>21.547273199999999</v>
      </c>
      <c r="X2178" s="38">
        <v>21.045333920000001</v>
      </c>
      <c r="Y2178" s="38">
        <v>21.302410099999999</v>
      </c>
      <c r="Z2178" s="38">
        <v>21.584341439999999</v>
      </c>
      <c r="AA2178" s="38">
        <v>20.981153370000001</v>
      </c>
      <c r="AB2178" s="38">
        <v>21.18001168</v>
      </c>
      <c r="AC2178" s="26">
        <v>21.341382299999999</v>
      </c>
      <c r="AD2178" s="27">
        <v>41</v>
      </c>
      <c r="AE2178" s="28">
        <v>41</v>
      </c>
      <c r="AF2178" s="28">
        <v>37</v>
      </c>
      <c r="AG2178" s="28">
        <v>92.9</v>
      </c>
      <c r="AH2178" s="28">
        <v>92.9</v>
      </c>
      <c r="AI2178" s="28">
        <v>82.8</v>
      </c>
      <c r="AJ2178" s="28">
        <v>45.02</v>
      </c>
      <c r="AK2178" s="28">
        <v>0</v>
      </c>
      <c r="AL2178" s="28">
        <v>323.31</v>
      </c>
      <c r="AM2178" s="28">
        <v>294970000000</v>
      </c>
      <c r="AN2178" s="28">
        <v>229</v>
      </c>
      <c r="AO2178" s="29">
        <v>0.400987029075623</v>
      </c>
      <c r="AP2178" s="30">
        <v>2.9747859000000001E-2</v>
      </c>
      <c r="AQ2178" s="29">
        <v>-0.25173798203468301</v>
      </c>
      <c r="AR2178" s="31">
        <v>0.18283500599999999</v>
      </c>
    </row>
    <row r="2179" spans="1:44" x14ac:dyDescent="0.25">
      <c r="A2179" s="27">
        <v>2438</v>
      </c>
      <c r="B2179" s="28" t="s">
        <v>9107</v>
      </c>
      <c r="C2179" s="28" t="s">
        <v>9107</v>
      </c>
      <c r="D2179" s="28" t="s">
        <v>9108</v>
      </c>
      <c r="E2179" s="33" t="s">
        <v>9109</v>
      </c>
      <c r="F2179" s="12" t="s">
        <v>9110</v>
      </c>
      <c r="G2179" s="13">
        <v>-2.8000000864267301E-2</v>
      </c>
      <c r="H2179" s="39"/>
      <c r="I2179" s="15">
        <v>0.87635450599999998</v>
      </c>
      <c r="J2179" s="16">
        <v>-0.158999994397163</v>
      </c>
      <c r="K2179" s="40"/>
      <c r="L2179" s="18">
        <v>0.43250769300000003</v>
      </c>
      <c r="M2179" s="19">
        <v>-0.13199999928474401</v>
      </c>
      <c r="N2179" s="36"/>
      <c r="O2179" s="21">
        <v>0.51212822599999996</v>
      </c>
      <c r="P2179" s="22">
        <v>-8.1748299999162598E-4</v>
      </c>
      <c r="Q2179" s="37"/>
      <c r="R2179" s="24">
        <v>0.99634131599999998</v>
      </c>
      <c r="S2179" s="25">
        <v>13.61759256</v>
      </c>
      <c r="T2179" s="38">
        <v>13.117591409999999</v>
      </c>
      <c r="U2179" s="38">
        <v>13.32123857</v>
      </c>
      <c r="V2179" s="38">
        <v>12.99840075</v>
      </c>
      <c r="W2179" s="38">
        <v>13.406261300000001</v>
      </c>
      <c r="X2179" s="38">
        <v>13.568489080000001</v>
      </c>
      <c r="Y2179" s="38">
        <v>13.26958964</v>
      </c>
      <c r="Z2179" s="38">
        <v>13.699190679999999</v>
      </c>
      <c r="AA2179" s="38">
        <v>13.318036510000001</v>
      </c>
      <c r="AB2179" s="38">
        <v>13.27727099</v>
      </c>
      <c r="AC2179" s="26">
        <v>13.38029607</v>
      </c>
      <c r="AD2179" s="27">
        <v>1</v>
      </c>
      <c r="AE2179" s="28">
        <v>1</v>
      </c>
      <c r="AF2179" s="28">
        <v>1</v>
      </c>
      <c r="AG2179" s="28">
        <v>2.5</v>
      </c>
      <c r="AH2179" s="28">
        <v>2.5</v>
      </c>
      <c r="AI2179" s="28">
        <v>2.5</v>
      </c>
      <c r="AJ2179" s="28">
        <v>57.344000000000001</v>
      </c>
      <c r="AK2179" s="28">
        <v>3.3665000000000001E-3</v>
      </c>
      <c r="AL2179" s="28">
        <v>2.0015000000000001</v>
      </c>
      <c r="AM2179" s="28">
        <v>12303000</v>
      </c>
      <c r="AN2179" s="28">
        <v>1</v>
      </c>
      <c r="AO2179" s="29">
        <v>2.69396584481001E-2</v>
      </c>
      <c r="AP2179" s="30">
        <v>0.87996331500000002</v>
      </c>
      <c r="AQ2179" s="29">
        <v>-0.160006448626518</v>
      </c>
      <c r="AR2179" s="31">
        <v>0.43022813999999998</v>
      </c>
    </row>
    <row r="2180" spans="1:44" x14ac:dyDescent="0.25">
      <c r="A2180" s="27">
        <v>2439</v>
      </c>
      <c r="B2180" s="28" t="s">
        <v>9111</v>
      </c>
      <c r="C2180" s="28" t="s">
        <v>9112</v>
      </c>
      <c r="D2180" s="28" t="s">
        <v>9113</v>
      </c>
      <c r="E2180" s="33" t="s">
        <v>9114</v>
      </c>
      <c r="F2180" s="12" t="s">
        <v>9115</v>
      </c>
      <c r="G2180" s="13">
        <v>-0.120999999344349</v>
      </c>
      <c r="H2180" s="39"/>
      <c r="I2180" s="15">
        <v>0.16494647800000001</v>
      </c>
      <c r="J2180" s="16">
        <v>-7.1000002324581105E-2</v>
      </c>
      <c r="K2180" s="40"/>
      <c r="L2180" s="18">
        <v>0.44779260900000001</v>
      </c>
      <c r="M2180" s="19">
        <v>1.7000000923872001E-2</v>
      </c>
      <c r="N2180" s="36"/>
      <c r="O2180" s="21">
        <v>0.84953173100000001</v>
      </c>
      <c r="P2180" s="22">
        <v>-3.2300718128681197E-2</v>
      </c>
      <c r="Q2180" s="37"/>
      <c r="R2180" s="24">
        <v>0.69610670799999996</v>
      </c>
      <c r="S2180" s="25">
        <v>17.377032320000001</v>
      </c>
      <c r="T2180" s="38">
        <v>17.60107606</v>
      </c>
      <c r="U2180" s="38">
        <v>17.569858740000001</v>
      </c>
      <c r="V2180" s="38">
        <v>17.52800474</v>
      </c>
      <c r="W2180" s="38">
        <v>17.341225269999999</v>
      </c>
      <c r="X2180" s="38">
        <v>17.316289210000001</v>
      </c>
      <c r="Y2180" s="38">
        <v>17.5386542</v>
      </c>
      <c r="Z2180" s="38">
        <v>17.458356179999999</v>
      </c>
      <c r="AA2180" s="38">
        <v>17.476424529999999</v>
      </c>
      <c r="AB2180" s="38">
        <v>17.438556940000002</v>
      </c>
      <c r="AC2180" s="26">
        <v>17.367439910000002</v>
      </c>
      <c r="AD2180" s="27">
        <v>20</v>
      </c>
      <c r="AE2180" s="28">
        <v>20</v>
      </c>
      <c r="AF2180" s="28">
        <v>20</v>
      </c>
      <c r="AG2180" s="28">
        <v>22.6</v>
      </c>
      <c r="AH2180" s="28">
        <v>22.6</v>
      </c>
      <c r="AI2180" s="28">
        <v>22.6</v>
      </c>
      <c r="AJ2180" s="28">
        <v>99.522999999999996</v>
      </c>
      <c r="AK2180" s="28">
        <v>0</v>
      </c>
      <c r="AL2180" s="28">
        <v>65.043000000000006</v>
      </c>
      <c r="AM2180" s="28">
        <v>3205900000</v>
      </c>
      <c r="AN2180" s="28">
        <v>22</v>
      </c>
      <c r="AO2180" s="29">
        <v>8.8515244424343095E-2</v>
      </c>
      <c r="AP2180" s="30">
        <v>0.29725071600000003</v>
      </c>
      <c r="AQ2180" s="29">
        <v>-0.103332117199898</v>
      </c>
      <c r="AR2180" s="31">
        <v>0.27769675799999999</v>
      </c>
    </row>
    <row r="2181" spans="1:44" x14ac:dyDescent="0.25">
      <c r="A2181" s="27">
        <v>2440</v>
      </c>
      <c r="B2181" s="28" t="s">
        <v>9116</v>
      </c>
      <c r="C2181" s="28" t="s">
        <v>9116</v>
      </c>
      <c r="D2181" s="28" t="s">
        <v>9117</v>
      </c>
      <c r="E2181" s="33" t="s">
        <v>9118</v>
      </c>
      <c r="F2181" s="12" t="s">
        <v>9119</v>
      </c>
      <c r="G2181" s="13">
        <v>-1.00000004749745E-3</v>
      </c>
      <c r="H2181" s="39"/>
      <c r="I2181" s="15">
        <v>0.99078806900000005</v>
      </c>
      <c r="J2181" s="16">
        <v>7.5000002980232197E-2</v>
      </c>
      <c r="K2181" s="40"/>
      <c r="L2181" s="18">
        <v>0.247330841</v>
      </c>
      <c r="M2181" s="19">
        <v>-8.2000002264976501E-2</v>
      </c>
      <c r="N2181" s="36"/>
      <c r="O2181" s="21">
        <v>0.207873377</v>
      </c>
      <c r="P2181" s="22">
        <v>-0.157153680920601</v>
      </c>
      <c r="Q2181" s="37"/>
      <c r="R2181" s="24">
        <v>1.6855486999999999E-2</v>
      </c>
      <c r="S2181" s="25">
        <v>18.893611329999999</v>
      </c>
      <c r="T2181" s="38">
        <v>18.880714860000001</v>
      </c>
      <c r="U2181" s="38">
        <v>18.8864862</v>
      </c>
      <c r="V2181" s="38">
        <v>18.857536790000001</v>
      </c>
      <c r="W2181" s="38">
        <v>18.95964493</v>
      </c>
      <c r="X2181" s="38">
        <v>18.841705940000001</v>
      </c>
      <c r="Y2181" s="38">
        <v>18.946520140000001</v>
      </c>
      <c r="Z2181" s="38">
        <v>18.991068550000001</v>
      </c>
      <c r="AA2181" s="38">
        <v>19.00075507</v>
      </c>
      <c r="AB2181" s="38">
        <v>19.113098229999999</v>
      </c>
      <c r="AC2181" s="26">
        <v>19.016495419999998</v>
      </c>
      <c r="AD2181" s="27">
        <v>14</v>
      </c>
      <c r="AE2181" s="28">
        <v>14</v>
      </c>
      <c r="AF2181" s="28">
        <v>14</v>
      </c>
      <c r="AG2181" s="28">
        <v>53.2</v>
      </c>
      <c r="AH2181" s="28">
        <v>53.2</v>
      </c>
      <c r="AI2181" s="28">
        <v>53.2</v>
      </c>
      <c r="AJ2181" s="28">
        <v>34.576999999999998</v>
      </c>
      <c r="AK2181" s="28">
        <v>0</v>
      </c>
      <c r="AL2181" s="28">
        <v>78.385999999999996</v>
      </c>
      <c r="AM2181" s="28">
        <v>10186000000</v>
      </c>
      <c r="AN2181" s="28">
        <v>33</v>
      </c>
      <c r="AO2181" s="29">
        <v>-0.1565121114254</v>
      </c>
      <c r="AP2181" s="30">
        <v>1.7189764E-2</v>
      </c>
      <c r="AQ2181" s="29">
        <v>-8.2498461008071899E-2</v>
      </c>
      <c r="AR2181" s="31">
        <v>0.20463034099999999</v>
      </c>
    </row>
    <row r="2182" spans="1:44" x14ac:dyDescent="0.25">
      <c r="A2182" s="27">
        <v>2441</v>
      </c>
      <c r="B2182" s="28" t="s">
        <v>9120</v>
      </c>
      <c r="C2182" s="28" t="s">
        <v>9121</v>
      </c>
      <c r="D2182" s="28" t="s">
        <v>9122</v>
      </c>
      <c r="E2182" s="33" t="s">
        <v>9123</v>
      </c>
      <c r="F2182" s="12" t="s">
        <v>9124</v>
      </c>
      <c r="G2182" s="13">
        <v>7.0000000298023196E-2</v>
      </c>
      <c r="H2182" s="39"/>
      <c r="I2182" s="15">
        <v>0.35099259100000002</v>
      </c>
      <c r="J2182" s="16">
        <v>-5.6000001728534698E-2</v>
      </c>
      <c r="K2182" s="40"/>
      <c r="L2182" s="18">
        <v>0.50330862700000001</v>
      </c>
      <c r="M2182" s="19">
        <v>0.108999997377396</v>
      </c>
      <c r="N2182" s="36"/>
      <c r="O2182" s="21">
        <v>0.20539137800000001</v>
      </c>
      <c r="P2182" s="22">
        <v>0.234190538525581</v>
      </c>
      <c r="Q2182" s="37"/>
      <c r="R2182" s="24">
        <v>9.0672140000000005E-3</v>
      </c>
      <c r="S2182" s="25">
        <v>16.125936299999999</v>
      </c>
      <c r="T2182" s="38">
        <v>16.103854139999999</v>
      </c>
      <c r="U2182" s="38">
        <v>16.158867359999999</v>
      </c>
      <c r="V2182" s="38">
        <v>16.266488039999999</v>
      </c>
      <c r="W2182" s="38">
        <v>16.204508879999999</v>
      </c>
      <c r="X2182" s="38">
        <v>16.127818479999998</v>
      </c>
      <c r="Y2182" s="38">
        <v>15.88951503</v>
      </c>
      <c r="Z2182" s="38">
        <v>16.152384479999998</v>
      </c>
      <c r="AA2182" s="38">
        <v>15.951717779999999</v>
      </c>
      <c r="AB2182" s="38">
        <v>15.993332329999999</v>
      </c>
      <c r="AC2182" s="26">
        <v>15.951193699999999</v>
      </c>
      <c r="AD2182" s="27">
        <v>8</v>
      </c>
      <c r="AE2182" s="28">
        <v>8</v>
      </c>
      <c r="AF2182" s="28">
        <v>8</v>
      </c>
      <c r="AG2182" s="28">
        <v>10.5</v>
      </c>
      <c r="AH2182" s="28">
        <v>10.5</v>
      </c>
      <c r="AI2182" s="28">
        <v>10.5</v>
      </c>
      <c r="AJ2182" s="28">
        <v>83.966999999999999</v>
      </c>
      <c r="AK2182" s="28">
        <v>0</v>
      </c>
      <c r="AL2182" s="28">
        <v>22.734000000000002</v>
      </c>
      <c r="AM2182" s="28">
        <v>328470000</v>
      </c>
      <c r="AN2182" s="28">
        <v>8</v>
      </c>
      <c r="AO2182" s="29">
        <v>0.164138004183769</v>
      </c>
      <c r="AP2182" s="30">
        <v>4.6030266E-2</v>
      </c>
      <c r="AQ2182" s="29">
        <v>0.178655385971069</v>
      </c>
      <c r="AR2182" s="31">
        <v>5.0913093E-2</v>
      </c>
    </row>
    <row r="2183" spans="1:44" x14ac:dyDescent="0.25">
      <c r="A2183" s="27">
        <v>2442</v>
      </c>
      <c r="B2183" s="28" t="s">
        <v>9125</v>
      </c>
      <c r="C2183" s="28" t="s">
        <v>9125</v>
      </c>
      <c r="D2183" s="28" t="s">
        <v>9126</v>
      </c>
      <c r="E2183" s="33" t="s">
        <v>9127</v>
      </c>
      <c r="F2183" s="12" t="s">
        <v>9128</v>
      </c>
      <c r="G2183" s="13">
        <v>-3.0999999493360499E-2</v>
      </c>
      <c r="H2183" s="39"/>
      <c r="I2183" s="15">
        <v>0.88235719800000001</v>
      </c>
      <c r="J2183" s="16">
        <v>-0.36899998784065202</v>
      </c>
      <c r="K2183" s="40"/>
      <c r="L2183" s="18">
        <v>0.14112935600000001</v>
      </c>
      <c r="M2183" s="19">
        <v>-0.395000010728836</v>
      </c>
      <c r="N2183" s="36"/>
      <c r="O2183" s="21">
        <v>0.11827365099999999</v>
      </c>
      <c r="P2183" s="22">
        <v>-5.70937693119049E-2</v>
      </c>
      <c r="Q2183" s="37"/>
      <c r="R2183" s="24">
        <v>0.78710198300000001</v>
      </c>
      <c r="S2183" s="25">
        <v>15.34245361</v>
      </c>
      <c r="T2183" s="38">
        <v>15.59357282</v>
      </c>
      <c r="U2183" s="38">
        <v>15.504503229999999</v>
      </c>
      <c r="V2183" s="38">
        <v>15.56651712</v>
      </c>
      <c r="W2183" s="38">
        <v>15.530202920000001</v>
      </c>
      <c r="X2183" s="38">
        <v>15.25009442</v>
      </c>
      <c r="Y2183" s="38">
        <v>16.35510103</v>
      </c>
      <c r="Z2183" s="38">
        <v>15.395521759999999</v>
      </c>
      <c r="AA2183" s="38">
        <v>15.415229070000001</v>
      </c>
      <c r="AB2183" s="38">
        <v>15.549523150000001</v>
      </c>
      <c r="AC2183" s="26">
        <v>15.553343549999999</v>
      </c>
      <c r="AD2183" s="27">
        <v>5</v>
      </c>
      <c r="AE2183" s="28">
        <v>5</v>
      </c>
      <c r="AF2183" s="28">
        <v>5</v>
      </c>
      <c r="AG2183" s="28">
        <v>7.4</v>
      </c>
      <c r="AH2183" s="28">
        <v>7.4</v>
      </c>
      <c r="AI2183" s="28">
        <v>7.4</v>
      </c>
      <c r="AJ2183" s="28">
        <v>90.054000000000002</v>
      </c>
      <c r="AK2183" s="28">
        <v>0</v>
      </c>
      <c r="AL2183" s="28">
        <v>8.0248000000000008</v>
      </c>
      <c r="AM2183" s="28">
        <v>111940000</v>
      </c>
      <c r="AN2183" s="28">
        <v>5</v>
      </c>
      <c r="AO2183" s="29">
        <v>-2.58553680032492E-2</v>
      </c>
      <c r="AP2183" s="30">
        <v>0.90249906000000002</v>
      </c>
      <c r="AQ2183" s="29">
        <v>-0.42637324333190901</v>
      </c>
      <c r="AR2183" s="31">
        <v>9.5196212000000002E-2</v>
      </c>
    </row>
    <row r="2184" spans="1:44" x14ac:dyDescent="0.25">
      <c r="A2184" s="27">
        <v>2443</v>
      </c>
      <c r="B2184" s="28" t="s">
        <v>9129</v>
      </c>
      <c r="C2184" s="28" t="s">
        <v>9129</v>
      </c>
      <c r="D2184" s="28" t="s">
        <v>9130</v>
      </c>
      <c r="E2184" s="33" t="s">
        <v>9131</v>
      </c>
      <c r="F2184" s="12" t="s">
        <v>9132</v>
      </c>
      <c r="G2184" s="13">
        <v>0.39800000190734902</v>
      </c>
      <c r="H2184" s="39"/>
      <c r="I2184" s="15">
        <v>3.8815896000000003E-2</v>
      </c>
      <c r="J2184" s="16">
        <v>0.51300001144409202</v>
      </c>
      <c r="K2184" s="40"/>
      <c r="L2184" s="18">
        <v>2.1198034000000001E-2</v>
      </c>
      <c r="M2184" s="19">
        <v>0.140000000596046</v>
      </c>
      <c r="N2184" s="36"/>
      <c r="O2184" s="21">
        <v>0.46904218600000003</v>
      </c>
      <c r="P2184" s="22">
        <v>2.54758019000292E-2</v>
      </c>
      <c r="Q2184" s="37"/>
      <c r="R2184" s="24">
        <v>0.88108739700000005</v>
      </c>
      <c r="S2184" s="25">
        <v>16.941054220000002</v>
      </c>
      <c r="T2184" s="38">
        <v>16.55501851</v>
      </c>
      <c r="U2184" s="38">
        <v>16.500859439999999</v>
      </c>
      <c r="V2184" s="38">
        <v>16.705615210000001</v>
      </c>
      <c r="W2184" s="38">
        <v>17.232894089999998</v>
      </c>
      <c r="X2184" s="38">
        <v>17.253032210000001</v>
      </c>
      <c r="Y2184" s="38">
        <v>16.583487810000001</v>
      </c>
      <c r="Z2184" s="38">
        <v>16.468151169999999</v>
      </c>
      <c r="AA2184" s="38">
        <v>17.126486530000001</v>
      </c>
      <c r="AB2184" s="38">
        <v>17.123019889999998</v>
      </c>
      <c r="AC2184" s="26">
        <v>16.865607690000001</v>
      </c>
      <c r="AD2184" s="27">
        <v>9</v>
      </c>
      <c r="AE2184" s="28">
        <v>9</v>
      </c>
      <c r="AF2184" s="28">
        <v>9</v>
      </c>
      <c r="AG2184" s="28">
        <v>6.7</v>
      </c>
      <c r="AH2184" s="28">
        <v>6.7</v>
      </c>
      <c r="AI2184" s="28">
        <v>6.7</v>
      </c>
      <c r="AJ2184" s="28">
        <v>142.88</v>
      </c>
      <c r="AK2184" s="28">
        <v>0</v>
      </c>
      <c r="AL2184" s="28">
        <v>30.2</v>
      </c>
      <c r="AM2184" s="28">
        <v>1163400000</v>
      </c>
      <c r="AN2184" s="28">
        <v>13</v>
      </c>
      <c r="AO2184" s="29">
        <v>-0.37272730469703702</v>
      </c>
      <c r="AP2184" s="30">
        <v>5.0093784000000002E-2</v>
      </c>
      <c r="AQ2184" s="29">
        <v>0.538027703762054</v>
      </c>
      <c r="AR2184" s="31">
        <v>1.6874242000000001E-2</v>
      </c>
    </row>
    <row r="2185" spans="1:44" x14ac:dyDescent="0.25">
      <c r="A2185" s="27">
        <v>2444</v>
      </c>
      <c r="B2185" s="28" t="s">
        <v>9133</v>
      </c>
      <c r="C2185" s="28" t="s">
        <v>9133</v>
      </c>
      <c r="D2185" s="28" t="s">
        <v>9134</v>
      </c>
      <c r="E2185" s="33" t="s">
        <v>9135</v>
      </c>
      <c r="F2185" s="12" t="s">
        <v>9136</v>
      </c>
      <c r="G2185" s="13">
        <v>9.7999997437000302E-2</v>
      </c>
      <c r="H2185" s="39"/>
      <c r="I2185" s="15">
        <v>0.47699725100000001</v>
      </c>
      <c r="J2185" s="16">
        <v>-0.307000011205673</v>
      </c>
      <c r="K2185" s="40"/>
      <c r="L2185" s="18">
        <v>6.7173103999999997E-2</v>
      </c>
      <c r="M2185" s="19">
        <v>1.9999999552965199E-2</v>
      </c>
      <c r="N2185" s="36"/>
      <c r="O2185" s="21">
        <v>0.89646294299999996</v>
      </c>
      <c r="P2185" s="22">
        <v>0.42529696226120001</v>
      </c>
      <c r="Q2185" s="37"/>
      <c r="R2185" s="24">
        <v>1.0264496999999999E-2</v>
      </c>
      <c r="S2185" s="25">
        <v>12.703090400000001</v>
      </c>
      <c r="T2185" s="38">
        <v>12.952514949999999</v>
      </c>
      <c r="U2185" s="38">
        <v>13.0676962</v>
      </c>
      <c r="V2185" s="38">
        <v>13.22723025</v>
      </c>
      <c r="W2185" s="38">
        <v>12.98102342</v>
      </c>
      <c r="X2185" s="38">
        <v>12.80988894</v>
      </c>
      <c r="Y2185" s="38">
        <v>13.03058573</v>
      </c>
      <c r="Z2185" s="38">
        <v>12.745284910000001</v>
      </c>
      <c r="AA2185" s="38">
        <v>12.694946330000001</v>
      </c>
      <c r="AB2185" s="38">
        <v>12.56746474</v>
      </c>
      <c r="AC2185" s="26">
        <v>12.479840640000001</v>
      </c>
      <c r="AD2185" s="27">
        <v>1</v>
      </c>
      <c r="AE2185" s="28">
        <v>1</v>
      </c>
      <c r="AF2185" s="28">
        <v>1</v>
      </c>
      <c r="AG2185" s="28">
        <v>1.8</v>
      </c>
      <c r="AH2185" s="28">
        <v>1.8</v>
      </c>
      <c r="AI2185" s="28">
        <v>1.8</v>
      </c>
      <c r="AJ2185" s="28">
        <v>115.02</v>
      </c>
      <c r="AK2185" s="28">
        <v>0</v>
      </c>
      <c r="AL2185" s="28">
        <v>6.3003999999999998</v>
      </c>
      <c r="AM2185" s="28">
        <v>24001000</v>
      </c>
      <c r="AN2185" s="28">
        <v>1</v>
      </c>
      <c r="AO2185" s="29">
        <v>0.327016621828079</v>
      </c>
      <c r="AP2185" s="30">
        <v>3.5002441000000002E-2</v>
      </c>
      <c r="AQ2185" s="29">
        <v>0.11811221390962599</v>
      </c>
      <c r="AR2185" s="31">
        <v>0.44560192100000001</v>
      </c>
    </row>
    <row r="2186" spans="1:44" x14ac:dyDescent="0.25">
      <c r="A2186" s="27">
        <v>2445</v>
      </c>
      <c r="B2186" s="28" t="s">
        <v>9137</v>
      </c>
      <c r="C2186" s="28" t="s">
        <v>9137</v>
      </c>
      <c r="D2186" s="28" t="s">
        <v>9138</v>
      </c>
      <c r="E2186" s="33" t="s">
        <v>9139</v>
      </c>
      <c r="F2186" s="12" t="s">
        <v>9140</v>
      </c>
      <c r="G2186" s="13">
        <v>0.10199999809265101</v>
      </c>
      <c r="H2186" s="39"/>
      <c r="I2186" s="15">
        <v>0.574838564</v>
      </c>
      <c r="J2186" s="16">
        <v>0.15600000321865101</v>
      </c>
      <c r="K2186" s="40"/>
      <c r="L2186" s="18">
        <v>0.44575580599999998</v>
      </c>
      <c r="M2186" s="19">
        <v>4.9999998882412902E-3</v>
      </c>
      <c r="N2186" s="36"/>
      <c r="O2186" s="21">
        <v>0.97904555500000001</v>
      </c>
      <c r="P2186" s="22">
        <v>-4.8837330192327499E-2</v>
      </c>
      <c r="Q2186" s="37"/>
      <c r="R2186" s="24">
        <v>0.78658076399999999</v>
      </c>
      <c r="S2186" s="25">
        <v>13.135503590000001</v>
      </c>
      <c r="T2186" s="38">
        <v>12.409339620000001</v>
      </c>
      <c r="U2186" s="38">
        <v>12.42693021</v>
      </c>
      <c r="V2186" s="38">
        <v>12.59579486</v>
      </c>
      <c r="W2186" s="38">
        <v>12.772823649999999</v>
      </c>
      <c r="X2186" s="38">
        <v>12.908763990000001</v>
      </c>
      <c r="Y2186" s="38">
        <v>12.579691820000001</v>
      </c>
      <c r="Z2186" s="38">
        <v>12.72425164</v>
      </c>
      <c r="AA2186" s="38">
        <v>12.832922399999999</v>
      </c>
      <c r="AB2186" s="38">
        <v>12.817665399999999</v>
      </c>
      <c r="AC2186" s="26">
        <v>12.77330669</v>
      </c>
      <c r="AD2186" s="27">
        <v>1</v>
      </c>
      <c r="AE2186" s="28">
        <v>1</v>
      </c>
      <c r="AF2186" s="28">
        <v>1</v>
      </c>
      <c r="AG2186" s="28">
        <v>2.2000000000000002</v>
      </c>
      <c r="AH2186" s="28">
        <v>2.2000000000000002</v>
      </c>
      <c r="AI2186" s="28">
        <v>2.2000000000000002</v>
      </c>
      <c r="AJ2186" s="28">
        <v>105.98</v>
      </c>
      <c r="AK2186" s="28">
        <v>0</v>
      </c>
      <c r="AL2186" s="28">
        <v>8.3170000000000002</v>
      </c>
      <c r="AM2186" s="28">
        <v>16955000</v>
      </c>
      <c r="AN2186" s="28">
        <v>1</v>
      </c>
      <c r="AO2186" s="29">
        <v>-0.150707021355629</v>
      </c>
      <c r="AP2186" s="30">
        <v>0.41139297000000002</v>
      </c>
      <c r="AQ2186" s="29">
        <v>0.1071557700634</v>
      </c>
      <c r="AR2186" s="31">
        <v>0.59730219299999998</v>
      </c>
    </row>
    <row r="2187" spans="1:44" x14ac:dyDescent="0.25">
      <c r="A2187" s="27">
        <v>2446</v>
      </c>
      <c r="B2187" s="28" t="s">
        <v>9141</v>
      </c>
      <c r="C2187" s="28" t="s">
        <v>9141</v>
      </c>
      <c r="D2187" s="28" t="s">
        <v>9142</v>
      </c>
      <c r="E2187" s="33" t="s">
        <v>9143</v>
      </c>
      <c r="F2187" s="12" t="s">
        <v>9144</v>
      </c>
      <c r="G2187" s="13">
        <v>8.6999997496604906E-2</v>
      </c>
      <c r="H2187" s="39"/>
      <c r="I2187" s="15">
        <v>0.28991375800000002</v>
      </c>
      <c r="J2187" s="16">
        <v>0.10199999809265101</v>
      </c>
      <c r="K2187" s="40"/>
      <c r="L2187" s="18">
        <v>0.26711939000000001</v>
      </c>
      <c r="M2187" s="19">
        <v>9.9999997764825804E-3</v>
      </c>
      <c r="N2187" s="36"/>
      <c r="O2187" s="21">
        <v>0.91363934599999996</v>
      </c>
      <c r="P2187" s="22">
        <v>-5.6666848249733396E-3</v>
      </c>
      <c r="Q2187" s="37"/>
      <c r="R2187" s="24">
        <v>0.94334085499999998</v>
      </c>
      <c r="S2187" s="25">
        <v>14.40832331</v>
      </c>
      <c r="T2187" s="38">
        <v>14.29934377</v>
      </c>
      <c r="U2187" s="38">
        <v>14.162913830000001</v>
      </c>
      <c r="V2187" s="38">
        <v>14.49746217</v>
      </c>
      <c r="W2187" s="38">
        <v>14.268127420000001</v>
      </c>
      <c r="X2187" s="38">
        <v>14.36626117</v>
      </c>
      <c r="Y2187" s="38">
        <v>14.24435905</v>
      </c>
      <c r="Z2187" s="38">
        <v>14.31668954</v>
      </c>
      <c r="AA2187" s="38">
        <v>14.40164364</v>
      </c>
      <c r="AB2187" s="38">
        <v>14.38009707</v>
      </c>
      <c r="AC2187" s="26">
        <v>14.36711011</v>
      </c>
      <c r="AD2187" s="27">
        <v>3</v>
      </c>
      <c r="AE2187" s="28">
        <v>3</v>
      </c>
      <c r="AF2187" s="28">
        <v>3</v>
      </c>
      <c r="AG2187" s="28">
        <v>55.9</v>
      </c>
      <c r="AH2187" s="28">
        <v>55.9</v>
      </c>
      <c r="AI2187" s="28">
        <v>55.9</v>
      </c>
      <c r="AJ2187" s="28">
        <v>13.273999999999999</v>
      </c>
      <c r="AK2187" s="28">
        <v>0</v>
      </c>
      <c r="AL2187" s="28">
        <v>172.82</v>
      </c>
      <c r="AM2187" s="28">
        <v>688080000</v>
      </c>
      <c r="AN2187" s="28">
        <v>3</v>
      </c>
      <c r="AO2187" s="29">
        <v>-9.2756636440753895E-2</v>
      </c>
      <c r="AP2187" s="30">
        <v>0.26158649499999997</v>
      </c>
      <c r="AQ2187" s="29">
        <v>9.6759289503097506E-2</v>
      </c>
      <c r="AR2187" s="31">
        <v>0.29276544799999998</v>
      </c>
    </row>
    <row r="2188" spans="1:44" x14ac:dyDescent="0.25">
      <c r="A2188" s="27">
        <v>2447</v>
      </c>
      <c r="B2188" s="28" t="s">
        <v>9145</v>
      </c>
      <c r="C2188" s="28" t="s">
        <v>9146</v>
      </c>
      <c r="D2188" s="28" t="s">
        <v>9147</v>
      </c>
      <c r="E2188" s="33" t="s">
        <v>9148</v>
      </c>
      <c r="F2188" s="12" t="s">
        <v>9149</v>
      </c>
      <c r="G2188" s="13">
        <v>0.109999999403954</v>
      </c>
      <c r="H2188" s="39"/>
      <c r="I2188" s="15">
        <v>0.30746629800000003</v>
      </c>
      <c r="J2188" s="16">
        <v>-0.13199999928474401</v>
      </c>
      <c r="K2188" s="40"/>
      <c r="L2188" s="18">
        <v>0.27515978800000002</v>
      </c>
      <c r="M2188" s="19">
        <v>-0.172999992966652</v>
      </c>
      <c r="N2188" s="36"/>
      <c r="O2188" s="21">
        <v>0.16284406900000001</v>
      </c>
      <c r="P2188" s="22">
        <v>6.9457992911338806E-2</v>
      </c>
      <c r="Q2188" s="37"/>
      <c r="R2188" s="24">
        <v>0.51209110599999996</v>
      </c>
      <c r="S2188" s="25">
        <v>18.125335750000001</v>
      </c>
      <c r="T2188" s="38">
        <v>18.18850797</v>
      </c>
      <c r="U2188" s="38">
        <v>18.17007048</v>
      </c>
      <c r="V2188" s="38">
        <v>18.273661480000001</v>
      </c>
      <c r="W2188" s="38">
        <v>18.35637857</v>
      </c>
      <c r="X2188" s="38">
        <v>18.183940610000001</v>
      </c>
      <c r="Y2188" s="38">
        <v>18.557414619999999</v>
      </c>
      <c r="Z2188" s="38">
        <v>18.11051067</v>
      </c>
      <c r="AA2188" s="38">
        <v>18.196017430000001</v>
      </c>
      <c r="AB2188" s="38">
        <v>18.249362869999999</v>
      </c>
      <c r="AC2188" s="26">
        <v>18.16022637</v>
      </c>
      <c r="AD2188" s="27">
        <v>16</v>
      </c>
      <c r="AE2188" s="28">
        <v>16</v>
      </c>
      <c r="AF2188" s="28">
        <v>16</v>
      </c>
      <c r="AG2188" s="28">
        <v>45.5</v>
      </c>
      <c r="AH2188" s="28">
        <v>45.5</v>
      </c>
      <c r="AI2188" s="28">
        <v>45.5</v>
      </c>
      <c r="AJ2188" s="28">
        <v>36.384</v>
      </c>
      <c r="AK2188" s="28">
        <v>0</v>
      </c>
      <c r="AL2188" s="28">
        <v>319.87</v>
      </c>
      <c r="AM2188" s="28">
        <v>2449600000</v>
      </c>
      <c r="AN2188" s="28">
        <v>26</v>
      </c>
      <c r="AO2188" s="29">
        <v>-4.0564160794019699E-2</v>
      </c>
      <c r="AP2188" s="30">
        <v>0.69956143299999995</v>
      </c>
      <c r="AQ2188" s="29">
        <v>-6.2635757029056494E-2</v>
      </c>
      <c r="AR2188" s="31">
        <v>0.59542526799999995</v>
      </c>
    </row>
    <row r="2189" spans="1:44" x14ac:dyDescent="0.25">
      <c r="A2189" s="27">
        <v>2448</v>
      </c>
      <c r="B2189" s="28" t="s">
        <v>9150</v>
      </c>
      <c r="C2189" s="28" t="s">
        <v>9150</v>
      </c>
      <c r="D2189" s="28" t="s">
        <v>9151</v>
      </c>
      <c r="E2189" s="33" t="s">
        <v>9152</v>
      </c>
      <c r="F2189" s="12" t="s">
        <v>9153</v>
      </c>
      <c r="G2189" s="13">
        <v>2.8999999165535001E-2</v>
      </c>
      <c r="H2189" s="39"/>
      <c r="I2189" s="15">
        <v>0.62709216000000001</v>
      </c>
      <c r="J2189" s="16">
        <v>5.0999999046325697E-2</v>
      </c>
      <c r="K2189" s="40"/>
      <c r="L2189" s="18">
        <v>0.45229743500000003</v>
      </c>
      <c r="M2189" s="19">
        <v>8.2000002264976501E-2</v>
      </c>
      <c r="N2189" s="36"/>
      <c r="O2189" s="21">
        <v>0.24057994099999999</v>
      </c>
      <c r="P2189" s="22">
        <v>6.0165692120790502E-2</v>
      </c>
      <c r="Q2189" s="37"/>
      <c r="R2189" s="24">
        <v>0.33044298700000002</v>
      </c>
      <c r="S2189" s="25">
        <v>19.808041809999999</v>
      </c>
      <c r="T2189" s="38">
        <v>19.770704479999999</v>
      </c>
      <c r="U2189" s="38">
        <v>19.861585099999999</v>
      </c>
      <c r="V2189" s="38">
        <v>19.94794752</v>
      </c>
      <c r="W2189" s="38">
        <v>19.796251909999999</v>
      </c>
      <c r="X2189" s="38">
        <v>19.784436079999999</v>
      </c>
      <c r="Y2189" s="38">
        <v>19.705941070000002</v>
      </c>
      <c r="Z2189" s="38">
        <v>19.756710699999999</v>
      </c>
      <c r="AA2189" s="38">
        <v>19.762450569999999</v>
      </c>
      <c r="AB2189" s="38">
        <v>19.769996880000001</v>
      </c>
      <c r="AC2189" s="26">
        <v>19.81569099</v>
      </c>
      <c r="AD2189" s="27">
        <v>45</v>
      </c>
      <c r="AE2189" s="28">
        <v>24</v>
      </c>
      <c r="AF2189" s="28">
        <v>24</v>
      </c>
      <c r="AG2189" s="28">
        <v>51.9</v>
      </c>
      <c r="AH2189" s="28">
        <v>33.700000000000003</v>
      </c>
      <c r="AI2189" s="28">
        <v>33.700000000000003</v>
      </c>
      <c r="AJ2189" s="28">
        <v>101.19</v>
      </c>
      <c r="AK2189" s="28">
        <v>0</v>
      </c>
      <c r="AL2189" s="28">
        <v>323.31</v>
      </c>
      <c r="AM2189" s="28">
        <v>16012000000</v>
      </c>
      <c r="AN2189" s="28">
        <v>66</v>
      </c>
      <c r="AO2189" s="29">
        <v>3.07309869676828E-2</v>
      </c>
      <c r="AP2189" s="30">
        <v>0.61221109500000004</v>
      </c>
      <c r="AQ2189" s="29">
        <v>0.111552618443966</v>
      </c>
      <c r="AR2189" s="31">
        <v>0.121673593</v>
      </c>
    </row>
    <row r="2190" spans="1:44" x14ac:dyDescent="0.25">
      <c r="A2190" s="27">
        <v>2449</v>
      </c>
      <c r="B2190" s="28" t="s">
        <v>9154</v>
      </c>
      <c r="C2190" s="28" t="s">
        <v>9154</v>
      </c>
      <c r="D2190" s="28" t="s">
        <v>9155</v>
      </c>
      <c r="E2190" s="33" t="s">
        <v>9156</v>
      </c>
      <c r="F2190" s="12" t="s">
        <v>9157</v>
      </c>
      <c r="G2190" s="13">
        <v>1.7000000923872001E-2</v>
      </c>
      <c r="H2190" s="39"/>
      <c r="I2190" s="15">
        <v>0.86562294200000001</v>
      </c>
      <c r="J2190" s="16">
        <v>-0.108999997377396</v>
      </c>
      <c r="K2190" s="40"/>
      <c r="L2190" s="18">
        <v>0.334623685</v>
      </c>
      <c r="M2190" s="19">
        <v>-5.6000001728534698E-2</v>
      </c>
      <c r="N2190" s="36"/>
      <c r="O2190" s="21">
        <v>0.617732324</v>
      </c>
      <c r="P2190" s="22">
        <v>7.0627078413963304E-2</v>
      </c>
      <c r="Q2190" s="37"/>
      <c r="R2190" s="24">
        <v>0.48079250000000001</v>
      </c>
      <c r="S2190" s="25">
        <v>15.371436660000001</v>
      </c>
      <c r="T2190" s="38">
        <v>15.208017809999999</v>
      </c>
      <c r="U2190" s="38">
        <v>15.29054159</v>
      </c>
      <c r="V2190" s="38">
        <v>15.47585786</v>
      </c>
      <c r="W2190" s="38">
        <v>15.124270640000001</v>
      </c>
      <c r="X2190" s="38">
        <v>15.32005623</v>
      </c>
      <c r="Y2190" s="38">
        <v>15.45988809</v>
      </c>
      <c r="Z2190" s="38">
        <v>15.231120430000001</v>
      </c>
      <c r="AA2190" s="38">
        <v>15.279666389999999</v>
      </c>
      <c r="AB2190" s="38">
        <v>15.23105745</v>
      </c>
      <c r="AC2190" s="26">
        <v>15.19757965</v>
      </c>
      <c r="AD2190" s="27">
        <v>5</v>
      </c>
      <c r="AE2190" s="28">
        <v>5</v>
      </c>
      <c r="AF2190" s="28">
        <v>5</v>
      </c>
      <c r="AG2190" s="28">
        <v>13.9</v>
      </c>
      <c r="AH2190" s="28">
        <v>13.9</v>
      </c>
      <c r="AI2190" s="28">
        <v>13.9</v>
      </c>
      <c r="AJ2190" s="28">
        <v>51.353999999999999</v>
      </c>
      <c r="AK2190" s="28">
        <v>0</v>
      </c>
      <c r="AL2190" s="28">
        <v>21.1</v>
      </c>
      <c r="AM2190" s="28">
        <v>125970000</v>
      </c>
      <c r="AN2190" s="28">
        <v>5</v>
      </c>
      <c r="AO2190" s="29">
        <v>5.38975186645985E-2</v>
      </c>
      <c r="AP2190" s="30">
        <v>0.58841072400000005</v>
      </c>
      <c r="AQ2190" s="29">
        <v>-3.8776017725467703E-2</v>
      </c>
      <c r="AR2190" s="31">
        <v>0.72642017000000003</v>
      </c>
    </row>
    <row r="2191" spans="1:44" x14ac:dyDescent="0.25">
      <c r="A2191" s="27">
        <v>2450</v>
      </c>
      <c r="B2191" s="28" t="s">
        <v>9158</v>
      </c>
      <c r="C2191" s="28" t="s">
        <v>9158</v>
      </c>
      <c r="D2191" s="28" t="s">
        <v>9159</v>
      </c>
      <c r="E2191" s="33" t="s">
        <v>9160</v>
      </c>
      <c r="F2191" s="12" t="s">
        <v>9161</v>
      </c>
      <c r="G2191" s="13">
        <v>0.164000004529953</v>
      </c>
      <c r="H2191" s="39"/>
      <c r="I2191" s="15">
        <v>5.7095906000000002E-2</v>
      </c>
      <c r="J2191" s="16">
        <v>-9.9999997764825804E-3</v>
      </c>
      <c r="K2191" s="40"/>
      <c r="L2191" s="18">
        <v>0.90642562199999999</v>
      </c>
      <c r="M2191" s="19">
        <v>-0.10199999809265101</v>
      </c>
      <c r="N2191" s="36"/>
      <c r="O2191" s="21">
        <v>0.25491195900000002</v>
      </c>
      <c r="P2191" s="22">
        <v>7.1626581251621205E-2</v>
      </c>
      <c r="Q2191" s="37"/>
      <c r="R2191" s="24">
        <v>0.36666417499999998</v>
      </c>
      <c r="S2191" s="25">
        <v>15.75077988</v>
      </c>
      <c r="T2191" s="38">
        <v>15.52397257</v>
      </c>
      <c r="U2191" s="38">
        <v>15.7120037</v>
      </c>
      <c r="V2191" s="38">
        <v>15.845414399999999</v>
      </c>
      <c r="W2191" s="38">
        <v>15.83991994</v>
      </c>
      <c r="X2191" s="38">
        <v>15.79290074</v>
      </c>
      <c r="Y2191" s="38">
        <v>15.7561749</v>
      </c>
      <c r="Z2191" s="38">
        <v>15.77311692</v>
      </c>
      <c r="AA2191" s="38">
        <v>15.819589110000001</v>
      </c>
      <c r="AB2191" s="38">
        <v>15.81618941</v>
      </c>
      <c r="AC2191" s="26">
        <v>15.62757682</v>
      </c>
      <c r="AD2191" s="27">
        <v>4</v>
      </c>
      <c r="AE2191" s="28">
        <v>4</v>
      </c>
      <c r="AF2191" s="28">
        <v>4</v>
      </c>
      <c r="AG2191" s="28">
        <v>10</v>
      </c>
      <c r="AH2191" s="28">
        <v>10</v>
      </c>
      <c r="AI2191" s="28">
        <v>10</v>
      </c>
      <c r="AJ2191" s="28">
        <v>44.591000000000001</v>
      </c>
      <c r="AK2191" s="28">
        <v>0</v>
      </c>
      <c r="AL2191" s="28">
        <v>7.2473999999999998</v>
      </c>
      <c r="AM2191" s="28">
        <v>169820000</v>
      </c>
      <c r="AN2191" s="28">
        <v>4</v>
      </c>
      <c r="AO2191" s="29">
        <v>-9.2199727892875699E-2</v>
      </c>
      <c r="AP2191" s="30">
        <v>0.25195218400000002</v>
      </c>
      <c r="AQ2191" s="29">
        <v>6.1432451009750401E-2</v>
      </c>
      <c r="AR2191" s="31">
        <v>0.48457521599999998</v>
      </c>
    </row>
    <row r="2192" spans="1:44" x14ac:dyDescent="0.25">
      <c r="A2192" s="27">
        <v>2451</v>
      </c>
      <c r="B2192" s="28" t="s">
        <v>9162</v>
      </c>
      <c r="C2192" s="28" t="s">
        <v>9163</v>
      </c>
      <c r="D2192" s="28" t="s">
        <v>9164</v>
      </c>
      <c r="E2192" s="33" t="s">
        <v>9165</v>
      </c>
      <c r="F2192" s="12" t="s">
        <v>9166</v>
      </c>
      <c r="G2192" s="13">
        <v>-0.27099999785423301</v>
      </c>
      <c r="H2192" s="39"/>
      <c r="I2192" s="15">
        <v>0.27690822700000001</v>
      </c>
      <c r="J2192" s="16">
        <v>-0.12899999320507</v>
      </c>
      <c r="K2192" s="40"/>
      <c r="L2192" s="18">
        <v>0.63578039799999997</v>
      </c>
      <c r="M2192" s="19">
        <v>-0.24699999392032601</v>
      </c>
      <c r="N2192" s="36"/>
      <c r="O2192" s="21">
        <v>0.371557252</v>
      </c>
      <c r="P2192" s="22">
        <v>-0.389335036277771</v>
      </c>
      <c r="Q2192" s="37"/>
      <c r="R2192" s="24">
        <v>0.130734034</v>
      </c>
      <c r="S2192" s="25">
        <v>18.20118343</v>
      </c>
      <c r="T2192" s="38">
        <v>18.737899980000002</v>
      </c>
      <c r="U2192" s="38">
        <v>18.902869840000001</v>
      </c>
      <c r="V2192" s="38">
        <v>18.74632703</v>
      </c>
      <c r="W2192" s="38">
        <v>18.01467834</v>
      </c>
      <c r="X2192" s="38">
        <v>18.266943690000002</v>
      </c>
      <c r="Y2192" s="38">
        <v>18.72631157</v>
      </c>
      <c r="Z2192" s="38">
        <v>18.994842290000001</v>
      </c>
      <c r="AA2192" s="38">
        <v>18.6343213</v>
      </c>
      <c r="AB2192" s="38">
        <v>19.055735630000001</v>
      </c>
      <c r="AC2192" s="26">
        <v>18.505897210000001</v>
      </c>
      <c r="AD2192" s="27">
        <v>20</v>
      </c>
      <c r="AE2192" s="28">
        <v>16</v>
      </c>
      <c r="AF2192" s="28">
        <v>16</v>
      </c>
      <c r="AG2192" s="28">
        <v>81.7</v>
      </c>
      <c r="AH2192" s="28">
        <v>65.099999999999994</v>
      </c>
      <c r="AI2192" s="28">
        <v>65.099999999999994</v>
      </c>
      <c r="AJ2192" s="28">
        <v>25.620999999999999</v>
      </c>
      <c r="AK2192" s="28">
        <v>0</v>
      </c>
      <c r="AL2192" s="28">
        <v>145.71</v>
      </c>
      <c r="AM2192" s="28">
        <v>9535800000</v>
      </c>
      <c r="AN2192" s="28">
        <v>31</v>
      </c>
      <c r="AO2192" s="29">
        <v>-0.11800029873848</v>
      </c>
      <c r="AP2192" s="30">
        <v>0.62715544400000001</v>
      </c>
      <c r="AQ2192" s="29">
        <v>-0.51792722940444902</v>
      </c>
      <c r="AR2192" s="31">
        <v>7.9042033999999997E-2</v>
      </c>
    </row>
    <row r="2193" spans="1:44" x14ac:dyDescent="0.25">
      <c r="A2193" s="27">
        <v>2452</v>
      </c>
      <c r="B2193" s="28" t="s">
        <v>9167</v>
      </c>
      <c r="C2193" s="28" t="s">
        <v>9168</v>
      </c>
      <c r="D2193" s="28" t="s">
        <v>9169</v>
      </c>
      <c r="E2193" s="33" t="s">
        <v>9170</v>
      </c>
      <c r="F2193" s="12" t="s">
        <v>9171</v>
      </c>
      <c r="G2193" s="13">
        <v>3.7999998778104803E-2</v>
      </c>
      <c r="H2193" s="39"/>
      <c r="I2193" s="15">
        <v>0.71433969200000003</v>
      </c>
      <c r="J2193" s="16">
        <v>-6.4000003039836897E-2</v>
      </c>
      <c r="K2193" s="40"/>
      <c r="L2193" s="18">
        <v>0.57818684099999995</v>
      </c>
      <c r="M2193" s="19">
        <v>2.9999999329447701E-2</v>
      </c>
      <c r="N2193" s="36"/>
      <c r="O2193" s="21">
        <v>0.79550812400000004</v>
      </c>
      <c r="P2193" s="22">
        <v>0.131944835186005</v>
      </c>
      <c r="Q2193" s="37"/>
      <c r="R2193" s="24">
        <v>0.21845118099999999</v>
      </c>
      <c r="S2193" s="25">
        <v>13.46235815</v>
      </c>
      <c r="T2193" s="38">
        <v>13.62176086</v>
      </c>
      <c r="U2193" s="38">
        <v>13.533957539999999</v>
      </c>
      <c r="V2193" s="38">
        <v>13.574633759999999</v>
      </c>
      <c r="W2193" s="38">
        <v>13.55769207</v>
      </c>
      <c r="X2193" s="38">
        <v>13.59894635</v>
      </c>
      <c r="Y2193" s="38">
        <v>13.707717300000001</v>
      </c>
      <c r="Z2193" s="38">
        <v>13.31137485</v>
      </c>
      <c r="AA2193" s="38">
        <v>13.43200586</v>
      </c>
      <c r="AB2193" s="38">
        <v>13.344408120000001</v>
      </c>
      <c r="AC2193" s="26">
        <v>13.55902369</v>
      </c>
      <c r="AD2193" s="27">
        <v>3</v>
      </c>
      <c r="AE2193" s="28">
        <v>3</v>
      </c>
      <c r="AF2193" s="28">
        <v>3</v>
      </c>
      <c r="AG2193" s="28">
        <v>5.5</v>
      </c>
      <c r="AH2193" s="28">
        <v>5.5</v>
      </c>
      <c r="AI2193" s="28">
        <v>5.5</v>
      </c>
      <c r="AJ2193" s="28">
        <v>56.578000000000003</v>
      </c>
      <c r="AK2193" s="28">
        <v>0</v>
      </c>
      <c r="AL2193" s="28">
        <v>4.8730000000000002</v>
      </c>
      <c r="AM2193" s="28">
        <v>137330000</v>
      </c>
      <c r="AN2193" s="28">
        <v>3</v>
      </c>
      <c r="AO2193" s="29">
        <v>9.4212956726551098E-2</v>
      </c>
      <c r="AP2193" s="30">
        <v>0.369832779</v>
      </c>
      <c r="AQ2193" s="29">
        <v>6.7544654011726393E-2</v>
      </c>
      <c r="AR2193" s="31">
        <v>0.56010502900000003</v>
      </c>
    </row>
    <row r="2194" spans="1:44" x14ac:dyDescent="0.25">
      <c r="A2194" s="27">
        <v>2453</v>
      </c>
      <c r="B2194" s="28" t="s">
        <v>9172</v>
      </c>
      <c r="C2194" s="28" t="s">
        <v>9172</v>
      </c>
      <c r="D2194" s="28" t="s">
        <v>9173</v>
      </c>
      <c r="E2194" s="33" t="s">
        <v>9174</v>
      </c>
      <c r="F2194" s="12" t="s">
        <v>9175</v>
      </c>
      <c r="G2194" s="13">
        <v>9.7000002861022894E-2</v>
      </c>
      <c r="H2194" s="39"/>
      <c r="I2194" s="15">
        <v>0.33572246900000002</v>
      </c>
      <c r="J2194" s="16">
        <v>7.9000003635883304E-2</v>
      </c>
      <c r="K2194" s="40"/>
      <c r="L2194" s="18">
        <v>0.47516215699999997</v>
      </c>
      <c r="M2194" s="19">
        <v>-9.7000002861022894E-2</v>
      </c>
      <c r="N2194" s="36"/>
      <c r="O2194" s="21">
        <v>0.38759164099999999</v>
      </c>
      <c r="P2194" s="22">
        <v>-7.9158827662467998E-2</v>
      </c>
      <c r="Q2194" s="37"/>
      <c r="R2194" s="24">
        <v>0.42717489800000003</v>
      </c>
      <c r="S2194" s="25">
        <v>15.78054682</v>
      </c>
      <c r="T2194" s="38">
        <v>15.73889977</v>
      </c>
      <c r="U2194" s="38">
        <v>15.76510229</v>
      </c>
      <c r="V2194" s="38">
        <v>15.64021909</v>
      </c>
      <c r="W2194" s="38">
        <v>15.873159210000001</v>
      </c>
      <c r="X2194" s="38">
        <v>16.06151208</v>
      </c>
      <c r="Y2194" s="38">
        <v>15.78430275</v>
      </c>
      <c r="Z2194" s="38">
        <v>15.931964710000001</v>
      </c>
      <c r="AA2194" s="38">
        <v>15.901878529999999</v>
      </c>
      <c r="AB2194" s="38">
        <v>15.9589929</v>
      </c>
      <c r="AC2194" s="26">
        <v>15.95149543</v>
      </c>
      <c r="AD2194" s="27">
        <v>5</v>
      </c>
      <c r="AE2194" s="28">
        <v>5</v>
      </c>
      <c r="AF2194" s="28">
        <v>5</v>
      </c>
      <c r="AG2194" s="28">
        <v>39.6</v>
      </c>
      <c r="AH2194" s="28">
        <v>39.6</v>
      </c>
      <c r="AI2194" s="28">
        <v>39.6</v>
      </c>
      <c r="AJ2194" s="28">
        <v>15.436999999999999</v>
      </c>
      <c r="AK2194" s="28">
        <v>0</v>
      </c>
      <c r="AL2194" s="28">
        <v>7.7389000000000001</v>
      </c>
      <c r="AM2194" s="28">
        <v>618540000</v>
      </c>
      <c r="AN2194" s="28">
        <v>6</v>
      </c>
      <c r="AO2194" s="29">
        <v>-0.175939336419106</v>
      </c>
      <c r="AP2194" s="30">
        <v>9.6968600000000002E-2</v>
      </c>
      <c r="AQ2194" s="29">
        <v>1.6306199540849799E-4</v>
      </c>
      <c r="AR2194" s="31">
        <v>0.99881176500000002</v>
      </c>
    </row>
    <row r="2195" spans="1:44" x14ac:dyDescent="0.25">
      <c r="A2195" s="27">
        <v>2454</v>
      </c>
      <c r="B2195" s="28" t="s">
        <v>9176</v>
      </c>
      <c r="C2195" s="28" t="s">
        <v>9176</v>
      </c>
      <c r="D2195" s="28" t="s">
        <v>9177</v>
      </c>
      <c r="E2195" s="33" t="s">
        <v>9178</v>
      </c>
      <c r="F2195" s="12" t="s">
        <v>9179</v>
      </c>
      <c r="G2195" s="13">
        <v>0.167999997735023</v>
      </c>
      <c r="H2195" s="39"/>
      <c r="I2195" s="15">
        <v>0.46182741500000002</v>
      </c>
      <c r="J2195" s="16">
        <v>0.112999998033047</v>
      </c>
      <c r="K2195" s="40"/>
      <c r="L2195" s="18">
        <v>0.65427150000000001</v>
      </c>
      <c r="M2195" s="19">
        <v>0.289000004529953</v>
      </c>
      <c r="N2195" s="36"/>
      <c r="O2195" s="21">
        <v>0.26577395799999998</v>
      </c>
      <c r="P2195" s="22">
        <v>0.34414431452751199</v>
      </c>
      <c r="Q2195" s="37"/>
      <c r="R2195" s="24">
        <v>0.14882056599999999</v>
      </c>
      <c r="S2195" s="25">
        <v>14.78325298</v>
      </c>
      <c r="T2195" s="38">
        <v>15.356952959999999</v>
      </c>
      <c r="U2195" s="38">
        <v>15.670070190000001</v>
      </c>
      <c r="V2195" s="38">
        <v>15.536117429999999</v>
      </c>
      <c r="W2195" s="38">
        <v>15.6896646</v>
      </c>
      <c r="X2195" s="38">
        <v>15.08790902</v>
      </c>
      <c r="Y2195" s="38">
        <v>15.097056670000001</v>
      </c>
      <c r="Z2195" s="38">
        <v>14.864274099999999</v>
      </c>
      <c r="AA2195" s="38">
        <v>15.14733302</v>
      </c>
      <c r="AB2195" s="38">
        <v>15.14529653</v>
      </c>
      <c r="AC2195" s="26">
        <v>14.98862856</v>
      </c>
      <c r="AD2195" s="27">
        <v>2</v>
      </c>
      <c r="AE2195" s="28">
        <v>2</v>
      </c>
      <c r="AF2195" s="28">
        <v>2</v>
      </c>
      <c r="AG2195" s="28">
        <v>7.8</v>
      </c>
      <c r="AH2195" s="28">
        <v>7.8</v>
      </c>
      <c r="AI2195" s="28">
        <v>7.8</v>
      </c>
      <c r="AJ2195" s="28">
        <v>35.283999999999999</v>
      </c>
      <c r="AK2195" s="28">
        <v>0</v>
      </c>
      <c r="AL2195" s="28">
        <v>82.676000000000002</v>
      </c>
      <c r="AM2195" s="28">
        <v>243110000</v>
      </c>
      <c r="AN2195" s="28">
        <v>5</v>
      </c>
      <c r="AO2195" s="29">
        <v>0.17633934319019301</v>
      </c>
      <c r="AP2195" s="30">
        <v>0.440073612</v>
      </c>
      <c r="AQ2195" s="29">
        <v>0.45723164081573497</v>
      </c>
      <c r="AR2195" s="31">
        <v>9.3135850000000006E-2</v>
      </c>
    </row>
    <row r="2196" spans="1:44" x14ac:dyDescent="0.25">
      <c r="A2196" s="27">
        <v>2455</v>
      </c>
      <c r="B2196" s="28" t="s">
        <v>9180</v>
      </c>
      <c r="C2196" s="28" t="s">
        <v>9180</v>
      </c>
      <c r="D2196" s="28" t="s">
        <v>9181</v>
      </c>
      <c r="E2196" s="33" t="s">
        <v>9182</v>
      </c>
      <c r="F2196" s="12" t="s">
        <v>9183</v>
      </c>
      <c r="G2196" s="13">
        <v>-0.26300001144409202</v>
      </c>
      <c r="H2196" s="39"/>
      <c r="I2196" s="15">
        <v>1.619896E-3</v>
      </c>
      <c r="J2196" s="16">
        <v>-3.5999998450279201E-2</v>
      </c>
      <c r="K2196" s="40"/>
      <c r="L2196" s="18">
        <v>0.60343263700000005</v>
      </c>
      <c r="M2196" s="19">
        <v>0.168999999761581</v>
      </c>
      <c r="N2196" s="36"/>
      <c r="O2196" s="21">
        <v>3.2480374999999999E-2</v>
      </c>
      <c r="P2196" s="22">
        <v>-5.8708652853965801E-2</v>
      </c>
      <c r="Q2196" s="37"/>
      <c r="R2196" s="24">
        <v>0.35319310999999998</v>
      </c>
      <c r="S2196" s="25">
        <v>16.466361509999999</v>
      </c>
      <c r="T2196" s="38">
        <v>16.571976750000001</v>
      </c>
      <c r="U2196" s="38">
        <v>16.524985919999999</v>
      </c>
      <c r="V2196" s="38">
        <v>16.24551275</v>
      </c>
      <c r="W2196" s="38">
        <v>16.279462290000001</v>
      </c>
      <c r="X2196" s="38">
        <v>16.24799986</v>
      </c>
      <c r="Y2196" s="38">
        <v>16.33781926</v>
      </c>
      <c r="Z2196" s="38">
        <v>16.367144960000001</v>
      </c>
      <c r="AA2196" s="38">
        <v>16.368263649999999</v>
      </c>
      <c r="AB2196" s="38">
        <v>16.378252199999999</v>
      </c>
      <c r="AC2196" s="26">
        <v>16.202584999999999</v>
      </c>
      <c r="AD2196" s="27">
        <v>1</v>
      </c>
      <c r="AE2196" s="28">
        <v>1</v>
      </c>
      <c r="AF2196" s="28">
        <v>1</v>
      </c>
      <c r="AG2196" s="28">
        <v>14.3</v>
      </c>
      <c r="AH2196" s="28">
        <v>14.3</v>
      </c>
      <c r="AI2196" s="28">
        <v>14.3</v>
      </c>
      <c r="AJ2196" s="28">
        <v>8.1384000000000007</v>
      </c>
      <c r="AK2196" s="28">
        <v>3.6419999999999998E-3</v>
      </c>
      <c r="AL2196" s="28">
        <v>1.9816</v>
      </c>
      <c r="AM2196" s="28">
        <v>762240000</v>
      </c>
      <c r="AN2196" s="28">
        <v>4</v>
      </c>
      <c r="AO2196" s="29">
        <v>0.204741105437279</v>
      </c>
      <c r="AP2196" s="30">
        <v>7.4000860000000002E-3</v>
      </c>
      <c r="AQ2196" s="29">
        <v>-9.4823814928531605E-2</v>
      </c>
      <c r="AR2196" s="31">
        <v>0.190582855</v>
      </c>
    </row>
    <row r="2197" spans="1:44" x14ac:dyDescent="0.25">
      <c r="A2197" s="27">
        <v>2456</v>
      </c>
      <c r="B2197" s="28" t="s">
        <v>9184</v>
      </c>
      <c r="C2197" s="28" t="s">
        <v>9184</v>
      </c>
      <c r="D2197" s="28" t="s">
        <v>9185</v>
      </c>
      <c r="E2197" s="33" t="s">
        <v>9186</v>
      </c>
      <c r="F2197" s="12" t="s">
        <v>9187</v>
      </c>
      <c r="G2197" s="13">
        <v>1.4000000432133701E-2</v>
      </c>
      <c r="H2197" s="39"/>
      <c r="I2197" s="15">
        <v>0.84001846199999997</v>
      </c>
      <c r="J2197" s="16">
        <v>-0.20299999415874501</v>
      </c>
      <c r="K2197" s="40"/>
      <c r="L2197" s="18">
        <v>2.3995161000000001E-2</v>
      </c>
      <c r="M2197" s="19">
        <v>-0.168999999761581</v>
      </c>
      <c r="N2197" s="36"/>
      <c r="O2197" s="21">
        <v>5.1333588999999999E-2</v>
      </c>
      <c r="P2197" s="22">
        <v>4.8603374511003501E-2</v>
      </c>
      <c r="Q2197" s="37"/>
      <c r="R2197" s="24">
        <v>0.48971826000000002</v>
      </c>
      <c r="S2197" s="25">
        <v>18.99492459</v>
      </c>
      <c r="T2197" s="38">
        <v>19.203913849999999</v>
      </c>
      <c r="U2197" s="38">
        <v>19.14170025</v>
      </c>
      <c r="V2197" s="38">
        <v>19.171330130000001</v>
      </c>
      <c r="W2197" s="38">
        <v>19.1833171</v>
      </c>
      <c r="X2197" s="38">
        <v>19.027982770000001</v>
      </c>
      <c r="Y2197" s="38">
        <v>19.288531420000002</v>
      </c>
      <c r="Z2197" s="38">
        <v>19.276221899999999</v>
      </c>
      <c r="AA2197" s="38">
        <v>19.046954299999999</v>
      </c>
      <c r="AB2197" s="38">
        <v>19.091536900000001</v>
      </c>
      <c r="AC2197" s="26">
        <v>19.098328680000002</v>
      </c>
      <c r="AD2197" s="27">
        <v>25</v>
      </c>
      <c r="AE2197" s="28">
        <v>25</v>
      </c>
      <c r="AF2197" s="28">
        <v>25</v>
      </c>
      <c r="AG2197" s="28">
        <v>61.7</v>
      </c>
      <c r="AH2197" s="28">
        <v>61.7</v>
      </c>
      <c r="AI2197" s="28">
        <v>61.7</v>
      </c>
      <c r="AJ2197" s="28">
        <v>38.357999999999997</v>
      </c>
      <c r="AK2197" s="28">
        <v>0</v>
      </c>
      <c r="AL2197" s="28">
        <v>193.8</v>
      </c>
      <c r="AM2197" s="28">
        <v>6482900000</v>
      </c>
      <c r="AN2197" s="28">
        <v>38</v>
      </c>
      <c r="AO2197" s="29">
        <v>3.4572936594486202E-2</v>
      </c>
      <c r="AP2197" s="30">
        <v>0.62088869999999996</v>
      </c>
      <c r="AQ2197" s="29">
        <v>-0.15483333170413999</v>
      </c>
      <c r="AR2197" s="31">
        <v>6.9679665000000002E-2</v>
      </c>
    </row>
    <row r="2198" spans="1:44" x14ac:dyDescent="0.25">
      <c r="A2198" s="27">
        <v>2457</v>
      </c>
      <c r="B2198" s="28" t="s">
        <v>9188</v>
      </c>
      <c r="C2198" s="28" t="s">
        <v>9189</v>
      </c>
      <c r="D2198" s="28" t="s">
        <v>9190</v>
      </c>
      <c r="E2198" s="33" t="s">
        <v>9191</v>
      </c>
      <c r="F2198" s="12" t="s">
        <v>9192</v>
      </c>
      <c r="G2198" s="13">
        <v>9.9999997764825804E-3</v>
      </c>
      <c r="H2198" s="39"/>
      <c r="I2198" s="15">
        <v>0.88148279500000004</v>
      </c>
      <c r="J2198" s="16">
        <v>-0.14599999785423301</v>
      </c>
      <c r="K2198" s="40"/>
      <c r="L2198" s="18">
        <v>6.6085673999999997E-2</v>
      </c>
      <c r="M2198" s="19">
        <v>-9.8999999463558197E-2</v>
      </c>
      <c r="N2198" s="36"/>
      <c r="O2198" s="21">
        <v>0.192078686</v>
      </c>
      <c r="P2198" s="22">
        <v>5.7144951075315503E-2</v>
      </c>
      <c r="Q2198" s="37"/>
      <c r="R2198" s="24">
        <v>0.386862755</v>
      </c>
      <c r="S2198" s="25">
        <v>17.941494339999998</v>
      </c>
      <c r="T2198" s="38">
        <v>17.91546937</v>
      </c>
      <c r="U2198" s="38">
        <v>17.902255109999999</v>
      </c>
      <c r="V2198" s="38">
        <v>17.829022810000001</v>
      </c>
      <c r="W2198" s="38">
        <v>18.02457991</v>
      </c>
      <c r="X2198" s="38">
        <v>17.93455333</v>
      </c>
      <c r="Y2198" s="38">
        <v>18.086006040000001</v>
      </c>
      <c r="Z2198" s="38">
        <v>17.951433680000001</v>
      </c>
      <c r="AA2198" s="38">
        <v>17.905729969999999</v>
      </c>
      <c r="AB2198" s="38">
        <v>17.8405576</v>
      </c>
      <c r="AC2198" s="26">
        <v>17.87043362</v>
      </c>
      <c r="AD2198" s="27">
        <v>21</v>
      </c>
      <c r="AE2198" s="28">
        <v>21</v>
      </c>
      <c r="AF2198" s="28">
        <v>21</v>
      </c>
      <c r="AG2198" s="28">
        <v>24.1</v>
      </c>
      <c r="AH2198" s="28">
        <v>24.1</v>
      </c>
      <c r="AI2198" s="28">
        <v>24.1</v>
      </c>
      <c r="AJ2198" s="28">
        <v>82.435000000000002</v>
      </c>
      <c r="AK2198" s="28">
        <v>0</v>
      </c>
      <c r="AL2198" s="28">
        <v>72.341999999999999</v>
      </c>
      <c r="AM2198" s="28">
        <v>1994300000</v>
      </c>
      <c r="AN2198" s="28">
        <v>24</v>
      </c>
      <c r="AO2198" s="29">
        <v>4.7499209642410299E-2</v>
      </c>
      <c r="AP2198" s="30">
        <v>0.46915042699999998</v>
      </c>
      <c r="AQ2198" s="29">
        <v>-8.9334510266780895E-2</v>
      </c>
      <c r="AR2198" s="31">
        <v>0.23511426799999999</v>
      </c>
    </row>
    <row r="2199" spans="1:44" x14ac:dyDescent="0.25">
      <c r="A2199" s="27">
        <v>2458</v>
      </c>
      <c r="B2199" s="28" t="s">
        <v>9193</v>
      </c>
      <c r="C2199" s="28" t="s">
        <v>9193</v>
      </c>
      <c r="D2199" s="28" t="s">
        <v>9194</v>
      </c>
      <c r="E2199" s="33" t="s">
        <v>9195</v>
      </c>
      <c r="F2199" s="12" t="s">
        <v>9196</v>
      </c>
      <c r="G2199" s="13">
        <v>0.144999995827675</v>
      </c>
      <c r="H2199" s="39"/>
      <c r="I2199" s="15">
        <v>0.15692213199999999</v>
      </c>
      <c r="J2199" s="16">
        <v>0.149000003933907</v>
      </c>
      <c r="K2199" s="40"/>
      <c r="L2199" s="18">
        <v>0.19033164399999999</v>
      </c>
      <c r="M2199" s="19">
        <v>-0.10700000077485999</v>
      </c>
      <c r="N2199" s="36"/>
      <c r="O2199" s="21">
        <v>0.334629713</v>
      </c>
      <c r="P2199" s="22">
        <v>-0.111175291240215</v>
      </c>
      <c r="Q2199" s="37"/>
      <c r="R2199" s="24">
        <v>0.26830506799999998</v>
      </c>
      <c r="S2199" s="25">
        <v>16.56154437</v>
      </c>
      <c r="T2199" s="38">
        <v>16.598777760000001</v>
      </c>
      <c r="U2199" s="38">
        <v>16.804638560000001</v>
      </c>
      <c r="V2199" s="38">
        <v>16.988627279999999</v>
      </c>
      <c r="W2199" s="38">
        <v>16.730864589999999</v>
      </c>
      <c r="X2199" s="38">
        <v>16.681641089999999</v>
      </c>
      <c r="Y2199" s="38">
        <v>16.823550040000001</v>
      </c>
      <c r="Z2199" s="38">
        <v>16.701280700000002</v>
      </c>
      <c r="AA2199" s="38">
        <v>16.87658528</v>
      </c>
      <c r="AB2199" s="38">
        <v>16.894266309999999</v>
      </c>
      <c r="AC2199" s="26">
        <v>16.96380723</v>
      </c>
      <c r="AD2199" s="27">
        <v>9</v>
      </c>
      <c r="AE2199" s="28">
        <v>9</v>
      </c>
      <c r="AF2199" s="28">
        <v>9</v>
      </c>
      <c r="AG2199" s="28">
        <v>20.7</v>
      </c>
      <c r="AH2199" s="28">
        <v>20.7</v>
      </c>
      <c r="AI2199" s="28">
        <v>20.7</v>
      </c>
      <c r="AJ2199" s="28">
        <v>52.533999999999999</v>
      </c>
      <c r="AK2199" s="28">
        <v>0</v>
      </c>
      <c r="AL2199" s="28">
        <v>53.585000000000001</v>
      </c>
      <c r="AM2199" s="28">
        <v>658910000</v>
      </c>
      <c r="AN2199" s="28">
        <v>13</v>
      </c>
      <c r="AO2199" s="29">
        <v>-0.25656604766845698</v>
      </c>
      <c r="AP2199" s="30">
        <v>2.3033022E-2</v>
      </c>
      <c r="AQ2199" s="29">
        <v>3.7962283939123202E-2</v>
      </c>
      <c r="AR2199" s="31">
        <v>0.72720362999999999</v>
      </c>
    </row>
    <row r="2200" spans="1:44" x14ac:dyDescent="0.25">
      <c r="A2200" s="27">
        <v>2459</v>
      </c>
      <c r="B2200" s="28" t="s">
        <v>9197</v>
      </c>
      <c r="C2200" s="28" t="s">
        <v>9197</v>
      </c>
      <c r="D2200" s="28" t="s">
        <v>9198</v>
      </c>
      <c r="E2200" s="33" t="s">
        <v>9199</v>
      </c>
      <c r="F2200" s="12" t="s">
        <v>9200</v>
      </c>
      <c r="G2200" s="13">
        <v>-9.8999999463558197E-2</v>
      </c>
      <c r="H2200" s="39"/>
      <c r="I2200" s="15">
        <v>0.59353875700000003</v>
      </c>
      <c r="J2200" s="16">
        <v>6.5999999642372104E-2</v>
      </c>
      <c r="K2200" s="40"/>
      <c r="L2200" s="18">
        <v>0.75053197199999999</v>
      </c>
      <c r="M2200" s="19">
        <v>5.0999999046325697E-2</v>
      </c>
      <c r="N2200" s="36"/>
      <c r="O2200" s="21">
        <v>0.80367546499999998</v>
      </c>
      <c r="P2200" s="22">
        <v>-0.11362332850694699</v>
      </c>
      <c r="Q2200" s="37"/>
      <c r="R2200" s="24">
        <v>0.54209088500000002</v>
      </c>
      <c r="S2200" s="25">
        <v>14.280739820000001</v>
      </c>
      <c r="T2200" s="38">
        <v>14.659674559999999</v>
      </c>
      <c r="U2200" s="38">
        <v>14.320843979999999</v>
      </c>
      <c r="V2200" s="38">
        <v>14.080023150000001</v>
      </c>
      <c r="W2200" s="38">
        <v>14.14307853</v>
      </c>
      <c r="X2200" s="38">
        <v>14.740476129999999</v>
      </c>
      <c r="Y2200" s="38">
        <v>14.276292120000001</v>
      </c>
      <c r="Z2200" s="38">
        <v>14.461847329999999</v>
      </c>
      <c r="AA2200" s="38">
        <v>14.28082038</v>
      </c>
      <c r="AB2200" s="38">
        <v>14.40912893</v>
      </c>
      <c r="AC2200" s="26">
        <v>14.614498469999999</v>
      </c>
      <c r="AD2200" s="27">
        <v>1</v>
      </c>
      <c r="AE2200" s="28">
        <v>1</v>
      </c>
      <c r="AF2200" s="28">
        <v>1</v>
      </c>
      <c r="AG2200" s="28">
        <v>1.9</v>
      </c>
      <c r="AH2200" s="28">
        <v>1.9</v>
      </c>
      <c r="AI2200" s="28">
        <v>1.9</v>
      </c>
      <c r="AJ2200" s="28">
        <v>48.3</v>
      </c>
      <c r="AK2200" s="28">
        <v>2.0022999999999998E-3</v>
      </c>
      <c r="AL2200" s="28">
        <v>2.3026</v>
      </c>
      <c r="AM2200" s="28">
        <v>48036000</v>
      </c>
      <c r="AN2200" s="28">
        <v>1</v>
      </c>
      <c r="AO2200" s="29">
        <v>-1.4396470971405499E-2</v>
      </c>
      <c r="AP2200" s="30">
        <v>0.93779280499999995</v>
      </c>
      <c r="AQ2200" s="29">
        <v>-4.7877125442027997E-2</v>
      </c>
      <c r="AR2200" s="31">
        <v>0.81666685900000002</v>
      </c>
    </row>
    <row r="2201" spans="1:44" x14ac:dyDescent="0.25">
      <c r="A2201" s="27">
        <v>2460</v>
      </c>
      <c r="B2201" s="28" t="s">
        <v>9201</v>
      </c>
      <c r="C2201" s="28" t="s">
        <v>9201</v>
      </c>
      <c r="D2201" s="28" t="s">
        <v>9202</v>
      </c>
      <c r="E2201" s="33" t="s">
        <v>9203</v>
      </c>
      <c r="F2201" s="12" t="s">
        <v>9204</v>
      </c>
      <c r="G2201" s="13">
        <v>0.108999997377396</v>
      </c>
      <c r="H2201" s="39"/>
      <c r="I2201" s="15">
        <v>0.78912899000000003</v>
      </c>
      <c r="J2201" s="16">
        <v>-1.7999999225139601E-2</v>
      </c>
      <c r="K2201" s="40"/>
      <c r="L2201" s="18">
        <v>0.96773517099999995</v>
      </c>
      <c r="M2201" s="19">
        <v>-0.22400000691413899</v>
      </c>
      <c r="N2201" s="36"/>
      <c r="O2201" s="21">
        <v>0.62542341999999995</v>
      </c>
      <c r="P2201" s="22">
        <v>-9.6157938241958604E-2</v>
      </c>
      <c r="Q2201" s="37"/>
      <c r="R2201" s="24">
        <v>0.81351362100000002</v>
      </c>
      <c r="S2201" s="25">
        <v>13.075128490000001</v>
      </c>
      <c r="T2201" s="38">
        <v>12.003106499999999</v>
      </c>
      <c r="U2201" s="38">
        <v>13.045866439999999</v>
      </c>
      <c r="V2201" s="38">
        <v>12.07775374</v>
      </c>
      <c r="W2201" s="38">
        <v>12.871109710000001</v>
      </c>
      <c r="X2201" s="38">
        <v>13.502435050000001</v>
      </c>
      <c r="Y2201" s="38">
        <v>12.663220020000001</v>
      </c>
      <c r="Z2201" s="38">
        <v>13.200107709999999</v>
      </c>
      <c r="AA2201" s="38">
        <v>12.60922822</v>
      </c>
      <c r="AB2201" s="38">
        <v>12.81883639</v>
      </c>
      <c r="AC2201" s="26">
        <v>13.311707699999999</v>
      </c>
      <c r="AD2201" s="27">
        <v>2</v>
      </c>
      <c r="AE2201" s="28">
        <v>2</v>
      </c>
      <c r="AF2201" s="28">
        <v>2</v>
      </c>
      <c r="AG2201" s="28">
        <v>10.4</v>
      </c>
      <c r="AH2201" s="28">
        <v>10.4</v>
      </c>
      <c r="AI2201" s="28">
        <v>10.4</v>
      </c>
      <c r="AJ2201" s="28">
        <v>23.715</v>
      </c>
      <c r="AK2201" s="28">
        <v>3.0942000000000001E-3</v>
      </c>
      <c r="AL2201" s="28">
        <v>2.0320999999999998</v>
      </c>
      <c r="AM2201" s="28">
        <v>37759000</v>
      </c>
      <c r="AN2201" s="28">
        <v>1</v>
      </c>
      <c r="AO2201" s="29">
        <v>-0.20522363483905801</v>
      </c>
      <c r="AP2201" s="30">
        <v>0.61658089199999999</v>
      </c>
      <c r="AQ2201" s="29">
        <v>-0.11456436663866</v>
      </c>
      <c r="AR2201" s="31">
        <v>0.80156194700000005</v>
      </c>
    </row>
    <row r="2202" spans="1:44" x14ac:dyDescent="0.25">
      <c r="A2202" s="27">
        <v>2461</v>
      </c>
      <c r="B2202" s="28" t="s">
        <v>9205</v>
      </c>
      <c r="C2202" s="28" t="s">
        <v>9205</v>
      </c>
      <c r="D2202" s="28" t="s">
        <v>9206</v>
      </c>
      <c r="E2202" s="33" t="s">
        <v>9207</v>
      </c>
      <c r="F2202" s="12" t="s">
        <v>9208</v>
      </c>
      <c r="G2202" s="13">
        <v>-0.13300000131130199</v>
      </c>
      <c r="H2202" s="39"/>
      <c r="I2202" s="15">
        <v>0.40437233700000003</v>
      </c>
      <c r="J2202" s="16">
        <v>-8.9999996125698107E-3</v>
      </c>
      <c r="K2202" s="40"/>
      <c r="L2202" s="18">
        <v>0.95987088399999998</v>
      </c>
      <c r="M2202" s="19">
        <v>1.5959999561309799</v>
      </c>
      <c r="N2202" s="36" t="s">
        <v>194</v>
      </c>
      <c r="O2202" s="21">
        <v>4.8393899999999999E-6</v>
      </c>
      <c r="P2202" s="22">
        <v>1.4718649387359599</v>
      </c>
      <c r="Q2202" s="37" t="s">
        <v>194</v>
      </c>
      <c r="R2202" s="24">
        <v>3.7334900000000001E-6</v>
      </c>
      <c r="S2202" s="25">
        <v>20.020904860000002</v>
      </c>
      <c r="T2202" s="38">
        <v>19.980566410000002</v>
      </c>
      <c r="U2202" s="38">
        <v>19.950306489999999</v>
      </c>
      <c r="V2202" s="38">
        <v>19.749959319999999</v>
      </c>
      <c r="W2202" s="38">
        <v>20.18671046</v>
      </c>
      <c r="X2202" s="38">
        <v>19.61555461</v>
      </c>
      <c r="Y2202" s="38">
        <v>18.47812639</v>
      </c>
      <c r="Z2202" s="38">
        <v>18.297249180000001</v>
      </c>
      <c r="AA2202" s="38">
        <v>18.553330670000001</v>
      </c>
      <c r="AB2202" s="38">
        <v>18.461577890000001</v>
      </c>
      <c r="AC2202" s="26">
        <v>18.121721090000001</v>
      </c>
      <c r="AD2202" s="27">
        <v>20</v>
      </c>
      <c r="AE2202" s="28">
        <v>18</v>
      </c>
      <c r="AF2202" s="28">
        <v>16</v>
      </c>
      <c r="AG2202" s="28">
        <v>50.9</v>
      </c>
      <c r="AH2202" s="28">
        <v>47.7</v>
      </c>
      <c r="AI2202" s="28">
        <v>43.8</v>
      </c>
      <c r="AJ2202" s="28">
        <v>58.719000000000001</v>
      </c>
      <c r="AK2202" s="28">
        <v>0</v>
      </c>
      <c r="AL2202" s="28">
        <v>323.31</v>
      </c>
      <c r="AM2202" s="28">
        <v>23835000000</v>
      </c>
      <c r="AN2202" s="28">
        <v>54</v>
      </c>
      <c r="AO2202" s="29">
        <v>1.6050493717193599</v>
      </c>
      <c r="AP2202" s="30">
        <v>1.77253E-6</v>
      </c>
      <c r="AQ2202" s="29">
        <v>1.4630537033081099</v>
      </c>
      <c r="AR2202" s="31">
        <v>1.0087E-5</v>
      </c>
    </row>
    <row r="2203" spans="1:44" x14ac:dyDescent="0.25">
      <c r="A2203" s="27">
        <v>2462</v>
      </c>
      <c r="B2203" s="28" t="s">
        <v>9209</v>
      </c>
      <c r="C2203" s="28" t="s">
        <v>9209</v>
      </c>
      <c r="D2203" s="28" t="s">
        <v>9210</v>
      </c>
      <c r="E2203" s="33" t="s">
        <v>9211</v>
      </c>
      <c r="F2203" s="12" t="s">
        <v>9212</v>
      </c>
      <c r="G2203" s="13">
        <v>-2.0000000949949E-3</v>
      </c>
      <c r="H2203" s="39"/>
      <c r="I2203" s="15">
        <v>0.98174258700000006</v>
      </c>
      <c r="J2203" s="16">
        <v>8.9000001549720806E-2</v>
      </c>
      <c r="K2203" s="40"/>
      <c r="L2203" s="18">
        <v>0.41436479999999998</v>
      </c>
      <c r="M2203" s="19">
        <v>3.0999999493360499E-2</v>
      </c>
      <c r="N2203" s="36"/>
      <c r="O2203" s="21">
        <v>0.77330654200000004</v>
      </c>
      <c r="P2203" s="22">
        <v>-6.0169093310832998E-2</v>
      </c>
      <c r="Q2203" s="37"/>
      <c r="R2203" s="24">
        <v>0.53319699399999998</v>
      </c>
      <c r="S2203" s="25">
        <v>15.68695074</v>
      </c>
      <c r="T2203" s="38">
        <v>15.884958360000001</v>
      </c>
      <c r="U2203" s="38">
        <v>15.91315829</v>
      </c>
      <c r="V2203" s="38">
        <v>15.89963094</v>
      </c>
      <c r="W2203" s="38">
        <v>15.877630330000001</v>
      </c>
      <c r="X2203" s="38">
        <v>15.701249049999999</v>
      </c>
      <c r="Y2203" s="38">
        <v>15.93736051</v>
      </c>
      <c r="Z2203" s="38">
        <v>15.657689639999999</v>
      </c>
      <c r="AA2203" s="38">
        <v>15.859456529999999</v>
      </c>
      <c r="AB2203" s="38">
        <v>15.86553198</v>
      </c>
      <c r="AC2203" s="26">
        <v>15.934029089999999</v>
      </c>
      <c r="AD2203" s="27">
        <v>5</v>
      </c>
      <c r="AE2203" s="28">
        <v>5</v>
      </c>
      <c r="AF2203" s="28">
        <v>4</v>
      </c>
      <c r="AG2203" s="28">
        <v>21.2</v>
      </c>
      <c r="AH2203" s="28">
        <v>21.2</v>
      </c>
      <c r="AI2203" s="28">
        <v>17.7</v>
      </c>
      <c r="AJ2203" s="28">
        <v>42.63</v>
      </c>
      <c r="AK2203" s="28">
        <v>0</v>
      </c>
      <c r="AL2203" s="28">
        <v>58.191000000000003</v>
      </c>
      <c r="AM2203" s="28">
        <v>148390000</v>
      </c>
      <c r="AN2203" s="28">
        <v>5</v>
      </c>
      <c r="AO2203" s="29">
        <v>-5.7983402162790298E-2</v>
      </c>
      <c r="AP2203" s="30">
        <v>0.54786802800000001</v>
      </c>
      <c r="AQ2203" s="29">
        <v>2.8645034879445998E-2</v>
      </c>
      <c r="AR2203" s="31">
        <v>0.78891754300000005</v>
      </c>
    </row>
    <row r="2204" spans="1:44" x14ac:dyDescent="0.25">
      <c r="A2204" s="27">
        <v>2463</v>
      </c>
      <c r="B2204" s="28" t="s">
        <v>9213</v>
      </c>
      <c r="C2204" s="28" t="s">
        <v>9213</v>
      </c>
      <c r="D2204" s="28" t="s">
        <v>9214</v>
      </c>
      <c r="E2204" s="33" t="s">
        <v>9215</v>
      </c>
      <c r="F2204" s="12" t="s">
        <v>9216</v>
      </c>
      <c r="G2204" s="13">
        <v>-2.60000005364418E-2</v>
      </c>
      <c r="H2204" s="39"/>
      <c r="I2204" s="15">
        <v>0.68060865100000001</v>
      </c>
      <c r="J2204" s="16">
        <v>-4.6999998390674598E-2</v>
      </c>
      <c r="K2204" s="40"/>
      <c r="L2204" s="18">
        <v>0.507770218</v>
      </c>
      <c r="M2204" s="19">
        <v>2.4000000208616298E-2</v>
      </c>
      <c r="N2204" s="36"/>
      <c r="O2204" s="21">
        <v>0.73720260599999998</v>
      </c>
      <c r="P2204" s="22">
        <v>4.4495217502117199E-2</v>
      </c>
      <c r="Q2204" s="37"/>
      <c r="R2204" s="24">
        <v>0.48229810000000001</v>
      </c>
      <c r="S2204" s="25">
        <v>17.561405270000002</v>
      </c>
      <c r="T2204" s="38">
        <v>17.692555810000002</v>
      </c>
      <c r="U2204" s="38">
        <v>17.721583039999999</v>
      </c>
      <c r="V2204" s="38">
        <v>17.650959579999999</v>
      </c>
      <c r="W2204" s="38">
        <v>17.643418440000001</v>
      </c>
      <c r="X2204" s="38">
        <v>17.60367428</v>
      </c>
      <c r="Y2204" s="38">
        <v>17.703822840000001</v>
      </c>
      <c r="Z2204" s="38">
        <v>17.56619706</v>
      </c>
      <c r="AA2204" s="38">
        <v>17.624913509999999</v>
      </c>
      <c r="AB2204" s="38">
        <v>17.576225260000001</v>
      </c>
      <c r="AC2204" s="26">
        <v>17.563427870000002</v>
      </c>
      <c r="AD2204" s="27">
        <v>18</v>
      </c>
      <c r="AE2204" s="28">
        <v>8</v>
      </c>
      <c r="AF2204" s="28">
        <v>7</v>
      </c>
      <c r="AG2204" s="28">
        <v>51.5</v>
      </c>
      <c r="AH2204" s="28">
        <v>28.8</v>
      </c>
      <c r="AI2204" s="28">
        <v>25.2</v>
      </c>
      <c r="AJ2204" s="28">
        <v>51.216999999999999</v>
      </c>
      <c r="AK2204" s="28">
        <v>0</v>
      </c>
      <c r="AL2204" s="28">
        <v>280.27999999999997</v>
      </c>
      <c r="AM2204" s="28">
        <v>5621300000</v>
      </c>
      <c r="AN2204" s="28">
        <v>12</v>
      </c>
      <c r="AO2204" s="29">
        <v>7.03258216381073E-2</v>
      </c>
      <c r="AP2204" s="30">
        <v>0.276229006</v>
      </c>
      <c r="AQ2204" s="29">
        <v>-2.32584704644978E-3</v>
      </c>
      <c r="AR2204" s="31">
        <v>0.97342855800000005</v>
      </c>
    </row>
    <row r="2205" spans="1:44" x14ac:dyDescent="0.25">
      <c r="A2205" s="27">
        <v>2465</v>
      </c>
      <c r="B2205" s="28" t="s">
        <v>9217</v>
      </c>
      <c r="C2205" s="28" t="s">
        <v>9217</v>
      </c>
      <c r="D2205" s="28" t="s">
        <v>9218</v>
      </c>
      <c r="E2205" s="33" t="s">
        <v>9219</v>
      </c>
      <c r="F2205" s="12" t="s">
        <v>9220</v>
      </c>
      <c r="G2205" s="13">
        <v>0.20100000500678999</v>
      </c>
      <c r="H2205" s="39"/>
      <c r="I2205" s="15">
        <v>1.6571875E-2</v>
      </c>
      <c r="J2205" s="16">
        <v>-0.12899999320507</v>
      </c>
      <c r="K2205" s="40"/>
      <c r="L2205" s="18">
        <v>0.12894923999999999</v>
      </c>
      <c r="M2205" s="19">
        <v>-0.18500000238418601</v>
      </c>
      <c r="N2205" s="36"/>
      <c r="O2205" s="21">
        <v>3.9066337E-2</v>
      </c>
      <c r="P2205" s="22">
        <v>0.14481084048748</v>
      </c>
      <c r="Q2205" s="37"/>
      <c r="R2205" s="24">
        <v>6.4602190000000004E-2</v>
      </c>
      <c r="S2205" s="25">
        <v>13.130983240000001</v>
      </c>
      <c r="T2205" s="38">
        <v>12.91157632</v>
      </c>
      <c r="U2205" s="38">
        <v>12.99768952</v>
      </c>
      <c r="V2205" s="38">
        <v>13.164710729999999</v>
      </c>
      <c r="W2205" s="38">
        <v>13.18819515</v>
      </c>
      <c r="X2205" s="38">
        <v>13.29180586</v>
      </c>
      <c r="Y2205" s="38">
        <v>13.19529904</v>
      </c>
      <c r="Z2205" s="38">
        <v>13.20234945</v>
      </c>
      <c r="AA2205" s="38">
        <v>13.14714403</v>
      </c>
      <c r="AB2205" s="38">
        <v>13.02975223</v>
      </c>
      <c r="AC2205" s="26">
        <v>13.03338295</v>
      </c>
      <c r="AD2205" s="27">
        <v>2</v>
      </c>
      <c r="AE2205" s="28">
        <v>2</v>
      </c>
      <c r="AF2205" s="28">
        <v>2</v>
      </c>
      <c r="AG2205" s="28">
        <v>8.6</v>
      </c>
      <c r="AH2205" s="28">
        <v>8.6</v>
      </c>
      <c r="AI2205" s="28">
        <v>8.6</v>
      </c>
      <c r="AJ2205" s="28">
        <v>27.183</v>
      </c>
      <c r="AK2205" s="28">
        <v>4.6097E-4</v>
      </c>
      <c r="AL2205" s="28">
        <v>3.5402999999999998</v>
      </c>
      <c r="AM2205" s="28">
        <v>50672000</v>
      </c>
      <c r="AN2205" s="28">
        <v>2</v>
      </c>
      <c r="AO2205" s="29">
        <v>-5.6676708161830902E-2</v>
      </c>
      <c r="AP2205" s="30">
        <v>0.43269158299999999</v>
      </c>
      <c r="AQ2205" s="29">
        <v>1.6079671680927301E-2</v>
      </c>
      <c r="AR2205" s="31">
        <v>0.83964252900000003</v>
      </c>
    </row>
    <row r="2206" spans="1:44" x14ac:dyDescent="0.25">
      <c r="A2206" s="27">
        <v>2466</v>
      </c>
      <c r="B2206" s="28" t="s">
        <v>9221</v>
      </c>
      <c r="C2206" s="28" t="s">
        <v>9222</v>
      </c>
      <c r="D2206" s="28" t="s">
        <v>9223</v>
      </c>
      <c r="E2206" s="33" t="s">
        <v>9224</v>
      </c>
      <c r="F2206" s="12" t="s">
        <v>9225</v>
      </c>
      <c r="G2206" s="13">
        <v>1.2000000104308101E-2</v>
      </c>
      <c r="H2206" s="39"/>
      <c r="I2206" s="15">
        <v>0.94163792400000002</v>
      </c>
      <c r="J2206" s="16">
        <v>-0.33000001311302202</v>
      </c>
      <c r="K2206" s="40"/>
      <c r="L2206" s="18">
        <v>9.9495432999999994E-2</v>
      </c>
      <c r="M2206" s="19">
        <v>-0.23199999332428001</v>
      </c>
      <c r="N2206" s="36"/>
      <c r="O2206" s="21">
        <v>0.22827992799999999</v>
      </c>
      <c r="P2206" s="22">
        <v>0.109374232590199</v>
      </c>
      <c r="Q2206" s="37"/>
      <c r="R2206" s="24">
        <v>0.51394077299999996</v>
      </c>
      <c r="S2206" s="25">
        <v>16.739148239999999</v>
      </c>
      <c r="T2206" s="38">
        <v>16.28022498</v>
      </c>
      <c r="U2206" s="38">
        <v>16.476586040000001</v>
      </c>
      <c r="V2206" s="38">
        <v>16.392386420000001</v>
      </c>
      <c r="W2206" s="38">
        <v>16.70966967</v>
      </c>
      <c r="X2206" s="38">
        <v>16.430273469999999</v>
      </c>
      <c r="Y2206" s="38">
        <v>16.805298650000001</v>
      </c>
      <c r="Z2206" s="38">
        <v>16.656841069999999</v>
      </c>
      <c r="AA2206" s="38">
        <v>16.565729340000001</v>
      </c>
      <c r="AB2206" s="38">
        <v>16.073084949999998</v>
      </c>
      <c r="AC2206" s="26">
        <v>16.565392580000001</v>
      </c>
      <c r="AD2206" s="27">
        <v>8</v>
      </c>
      <c r="AE2206" s="28">
        <v>8</v>
      </c>
      <c r="AF2206" s="28">
        <v>8</v>
      </c>
      <c r="AG2206" s="28">
        <v>27.4</v>
      </c>
      <c r="AH2206" s="28">
        <v>27.4</v>
      </c>
      <c r="AI2206" s="28">
        <v>27.4</v>
      </c>
      <c r="AJ2206" s="28">
        <v>44.457999999999998</v>
      </c>
      <c r="AK2206" s="28">
        <v>0</v>
      </c>
      <c r="AL2206" s="28">
        <v>53.576000000000001</v>
      </c>
      <c r="AM2206" s="28">
        <v>700300000</v>
      </c>
      <c r="AN2206" s="28">
        <v>13</v>
      </c>
      <c r="AO2206" s="29">
        <v>9.7250796854496002E-2</v>
      </c>
      <c r="AP2206" s="30">
        <v>0.56070037900000003</v>
      </c>
      <c r="AQ2206" s="29">
        <v>-0.220293343067169</v>
      </c>
      <c r="AR2206" s="31">
        <v>0.251601558</v>
      </c>
    </row>
    <row r="2207" spans="1:44" x14ac:dyDescent="0.25">
      <c r="A2207" s="27">
        <v>2467</v>
      </c>
      <c r="B2207" s="28" t="s">
        <v>9226</v>
      </c>
      <c r="C2207" s="28" t="s">
        <v>9226</v>
      </c>
      <c r="D2207" s="28" t="s">
        <v>9227</v>
      </c>
      <c r="E2207" s="33" t="s">
        <v>9228</v>
      </c>
      <c r="F2207" s="12" t="s">
        <v>9229</v>
      </c>
      <c r="G2207" s="13">
        <v>0.12399999797344199</v>
      </c>
      <c r="H2207" s="39"/>
      <c r="I2207" s="15">
        <v>0.17405774700000001</v>
      </c>
      <c r="J2207" s="16">
        <v>0</v>
      </c>
      <c r="K2207" s="40"/>
      <c r="L2207" s="18">
        <v>0.999009692</v>
      </c>
      <c r="M2207" s="19">
        <v>-6.5999999642372104E-2</v>
      </c>
      <c r="N2207" s="36"/>
      <c r="O2207" s="21">
        <v>0.50104734500000003</v>
      </c>
      <c r="P2207" s="22">
        <v>5.7987835258245503E-2</v>
      </c>
      <c r="Q2207" s="37"/>
      <c r="R2207" s="24">
        <v>0.50669035399999995</v>
      </c>
      <c r="S2207" s="25">
        <v>19.004871550000001</v>
      </c>
      <c r="T2207" s="38">
        <v>18.779334859999999</v>
      </c>
      <c r="U2207" s="38">
        <v>18.929464549999999</v>
      </c>
      <c r="V2207" s="38">
        <v>18.855890370000001</v>
      </c>
      <c r="W2207" s="38">
        <v>19.094160070000001</v>
      </c>
      <c r="X2207" s="38">
        <v>19.134378170000002</v>
      </c>
      <c r="Y2207" s="38">
        <v>18.95730631</v>
      </c>
      <c r="Z2207" s="38">
        <v>18.983243139999999</v>
      </c>
      <c r="AA2207" s="38">
        <v>18.989146909999999</v>
      </c>
      <c r="AB2207" s="38">
        <v>18.931134119999999</v>
      </c>
      <c r="AC2207" s="26">
        <v>18.990184079999999</v>
      </c>
      <c r="AD2207" s="27">
        <v>20</v>
      </c>
      <c r="AE2207" s="28">
        <v>20</v>
      </c>
      <c r="AF2207" s="28">
        <v>20</v>
      </c>
      <c r="AG2207" s="28">
        <v>42.9</v>
      </c>
      <c r="AH2207" s="28">
        <v>42.9</v>
      </c>
      <c r="AI2207" s="28">
        <v>42.9</v>
      </c>
      <c r="AJ2207" s="28">
        <v>56.783999999999999</v>
      </c>
      <c r="AK2207" s="28">
        <v>0</v>
      </c>
      <c r="AL2207" s="28">
        <v>211.21</v>
      </c>
      <c r="AM2207" s="28">
        <v>5124700000</v>
      </c>
      <c r="AN2207" s="28">
        <v>37</v>
      </c>
      <c r="AO2207" s="29">
        <v>-6.5598048269748702E-2</v>
      </c>
      <c r="AP2207" s="30">
        <v>0.45409514000000001</v>
      </c>
      <c r="AQ2207" s="29">
        <v>5.7868145406246199E-2</v>
      </c>
      <c r="AR2207" s="31">
        <v>0.55241367200000002</v>
      </c>
    </row>
    <row r="2208" spans="1:44" x14ac:dyDescent="0.25">
      <c r="A2208" s="27">
        <v>2468</v>
      </c>
      <c r="B2208" s="28" t="s">
        <v>9230</v>
      </c>
      <c r="C2208" s="28" t="s">
        <v>9230</v>
      </c>
      <c r="D2208" s="28" t="s">
        <v>9231</v>
      </c>
      <c r="E2208" s="33" t="s">
        <v>9232</v>
      </c>
      <c r="F2208" s="12" t="s">
        <v>9233</v>
      </c>
      <c r="G2208" s="13">
        <v>-0.16699999570846599</v>
      </c>
      <c r="H2208" s="39"/>
      <c r="I2208" s="15">
        <v>5.1570734999999999E-2</v>
      </c>
      <c r="J2208" s="16">
        <v>-4.39999997615814E-2</v>
      </c>
      <c r="K2208" s="40"/>
      <c r="L2208" s="18">
        <v>0.61480547900000004</v>
      </c>
      <c r="M2208" s="19">
        <v>9.2000000178813907E-2</v>
      </c>
      <c r="N2208" s="36"/>
      <c r="O2208" s="21">
        <v>0.29939582199999998</v>
      </c>
      <c r="P2208" s="22">
        <v>-3.1562235206365599E-2</v>
      </c>
      <c r="Q2208" s="37"/>
      <c r="R2208" s="24">
        <v>0.68314687799999996</v>
      </c>
      <c r="S2208" s="25">
        <v>18.718001009999998</v>
      </c>
      <c r="T2208" s="38">
        <v>18.840907130000002</v>
      </c>
      <c r="U2208" s="38">
        <v>18.79673171</v>
      </c>
      <c r="V2208" s="38">
        <v>18.67810609</v>
      </c>
      <c r="W2208" s="38">
        <v>18.464265489999999</v>
      </c>
      <c r="X2208" s="38">
        <v>18.711563120000001</v>
      </c>
      <c r="Y2208" s="38">
        <v>18.671646429999999</v>
      </c>
      <c r="Z2208" s="38">
        <v>18.71465753</v>
      </c>
      <c r="AA2208" s="38">
        <v>18.723021559999999</v>
      </c>
      <c r="AB2208" s="38">
        <v>18.639689400000002</v>
      </c>
      <c r="AC2208" s="26">
        <v>18.585910439999999</v>
      </c>
      <c r="AD2208" s="27">
        <v>21</v>
      </c>
      <c r="AE2208" s="28">
        <v>21</v>
      </c>
      <c r="AF2208" s="28">
        <v>21</v>
      </c>
      <c r="AG2208" s="28">
        <v>42.5</v>
      </c>
      <c r="AH2208" s="28">
        <v>42.5</v>
      </c>
      <c r="AI2208" s="28">
        <v>42.5</v>
      </c>
      <c r="AJ2208" s="28">
        <v>51.091000000000001</v>
      </c>
      <c r="AK2208" s="28">
        <v>0</v>
      </c>
      <c r="AL2208" s="28">
        <v>94.397999999999996</v>
      </c>
      <c r="AM2208" s="28">
        <v>6387400000</v>
      </c>
      <c r="AN2208" s="28">
        <v>34</v>
      </c>
      <c r="AO2208" s="29">
        <v>0.135672822594643</v>
      </c>
      <c r="AP2208" s="30">
        <v>0.102503519</v>
      </c>
      <c r="AQ2208" s="29">
        <v>-7.5173750519752502E-2</v>
      </c>
      <c r="AR2208" s="31">
        <v>0.39214363000000002</v>
      </c>
    </row>
    <row r="2209" spans="1:44" x14ac:dyDescent="0.25">
      <c r="A2209" s="27">
        <v>2469</v>
      </c>
      <c r="B2209" s="28" t="s">
        <v>9234</v>
      </c>
      <c r="C2209" s="28" t="s">
        <v>9235</v>
      </c>
      <c r="D2209" s="28" t="s">
        <v>9236</v>
      </c>
      <c r="E2209" s="33" t="s">
        <v>9237</v>
      </c>
      <c r="F2209" s="12" t="s">
        <v>9238</v>
      </c>
      <c r="G2209" s="13">
        <v>6.5999999642372104E-2</v>
      </c>
      <c r="H2209" s="39"/>
      <c r="I2209" s="15">
        <v>0.29243681999999999</v>
      </c>
      <c r="J2209" s="16">
        <v>-1.60000007599592E-2</v>
      </c>
      <c r="K2209" s="40"/>
      <c r="L2209" s="18">
        <v>0.81092836899999998</v>
      </c>
      <c r="M2209" s="19">
        <v>-0.111000001430511</v>
      </c>
      <c r="N2209" s="36"/>
      <c r="O2209" s="21">
        <v>0.124969441</v>
      </c>
      <c r="P2209" s="22">
        <v>-2.91222892701626E-2</v>
      </c>
      <c r="Q2209" s="37"/>
      <c r="R2209" s="24">
        <v>0.63290246299999997</v>
      </c>
      <c r="S2209" s="25">
        <v>17.939960599999999</v>
      </c>
      <c r="T2209" s="38">
        <v>17.96345488</v>
      </c>
      <c r="U2209" s="38">
        <v>18.087890089999998</v>
      </c>
      <c r="V2209" s="38">
        <v>18.034175609999998</v>
      </c>
      <c r="W2209" s="38">
        <v>18.055968799999999</v>
      </c>
      <c r="X2209" s="38">
        <v>18.098601479999999</v>
      </c>
      <c r="Y2209" s="38">
        <v>18.046139719999999</v>
      </c>
      <c r="Z2209" s="38">
        <v>18.17039407</v>
      </c>
      <c r="AA2209" s="38">
        <v>18.12544858</v>
      </c>
      <c r="AB2209" s="38">
        <v>18.085331620000002</v>
      </c>
      <c r="AC2209" s="26">
        <v>18.065332550000001</v>
      </c>
      <c r="AD2209" s="27">
        <v>13</v>
      </c>
      <c r="AE2209" s="28">
        <v>13</v>
      </c>
      <c r="AF2209" s="28">
        <v>13</v>
      </c>
      <c r="AG2209" s="28">
        <v>42.2</v>
      </c>
      <c r="AH2209" s="28">
        <v>42.2</v>
      </c>
      <c r="AI2209" s="28">
        <v>42.2</v>
      </c>
      <c r="AJ2209" s="28">
        <v>37.548000000000002</v>
      </c>
      <c r="AK2209" s="28">
        <v>0</v>
      </c>
      <c r="AL2209" s="28">
        <v>70.084000000000003</v>
      </c>
      <c r="AM2209" s="28">
        <v>3133800000</v>
      </c>
      <c r="AN2209" s="28">
        <v>19</v>
      </c>
      <c r="AO2209" s="29">
        <v>-9.4935722649097401E-2</v>
      </c>
      <c r="AP2209" s="30">
        <v>0.14079710400000001</v>
      </c>
      <c r="AQ2209" s="29">
        <v>-4.5351598411798498E-2</v>
      </c>
      <c r="AR2209" s="31">
        <v>0.508366816</v>
      </c>
    </row>
    <row r="2210" spans="1:44" x14ac:dyDescent="0.25">
      <c r="A2210" s="27">
        <v>2470</v>
      </c>
      <c r="B2210" s="28" t="s">
        <v>9239</v>
      </c>
      <c r="C2210" s="28" t="s">
        <v>9240</v>
      </c>
      <c r="D2210" s="28" t="s">
        <v>9241</v>
      </c>
      <c r="E2210" s="33" t="s">
        <v>9242</v>
      </c>
      <c r="F2210" s="12" t="s">
        <v>9243</v>
      </c>
      <c r="G2210" s="13">
        <v>0.17700000107288399</v>
      </c>
      <c r="H2210" s="39"/>
      <c r="I2210" s="15">
        <v>0.15776990399999999</v>
      </c>
      <c r="J2210" s="16">
        <v>-6.1000000685453401E-2</v>
      </c>
      <c r="K2210" s="40"/>
      <c r="L2210" s="18">
        <v>0.64821578999999996</v>
      </c>
      <c r="M2210" s="19">
        <v>-0.225999996066093</v>
      </c>
      <c r="N2210" s="36"/>
      <c r="O2210" s="21">
        <v>0.11187836700000001</v>
      </c>
      <c r="P2210" s="22">
        <v>1.1518821120262099E-2</v>
      </c>
      <c r="Q2210" s="37"/>
      <c r="R2210" s="24">
        <v>0.92243114599999998</v>
      </c>
      <c r="S2210" s="25">
        <v>16.164959920000001</v>
      </c>
      <c r="T2210" s="38">
        <v>15.74381292</v>
      </c>
      <c r="U2210" s="38">
        <v>15.78093552</v>
      </c>
      <c r="V2210" s="38">
        <v>15.90835822</v>
      </c>
      <c r="W2210" s="38">
        <v>16.096682919999999</v>
      </c>
      <c r="X2210" s="38">
        <v>16.215246459999999</v>
      </c>
      <c r="Y2210" s="38">
        <v>16.077312750000001</v>
      </c>
      <c r="Z2210" s="38">
        <v>16.167869410000002</v>
      </c>
      <c r="AA2210" s="38">
        <v>16.05179755</v>
      </c>
      <c r="AB2210" s="38">
        <v>16.059706349999999</v>
      </c>
      <c r="AC2210" s="26">
        <v>16.074227239999999</v>
      </c>
      <c r="AD2210" s="27">
        <v>15</v>
      </c>
      <c r="AE2210" s="28">
        <v>3</v>
      </c>
      <c r="AF2210" s="28">
        <v>3</v>
      </c>
      <c r="AG2210" s="28">
        <v>61.9</v>
      </c>
      <c r="AH2210" s="28">
        <v>12.4</v>
      </c>
      <c r="AI2210" s="28">
        <v>12.4</v>
      </c>
      <c r="AJ2210" s="28">
        <v>37.063000000000002</v>
      </c>
      <c r="AK2210" s="28">
        <v>0</v>
      </c>
      <c r="AL2210" s="28">
        <v>32.917999999999999</v>
      </c>
      <c r="AM2210" s="28">
        <v>1090100000</v>
      </c>
      <c r="AN2210" s="28">
        <v>7</v>
      </c>
      <c r="AO2210" s="29">
        <v>-0.16534093022346499</v>
      </c>
      <c r="AP2210" s="30">
        <v>0.18372319600000001</v>
      </c>
      <c r="AQ2210" s="29">
        <v>-4.9161877483129501E-2</v>
      </c>
      <c r="AR2210" s="31">
        <v>0.71110362900000001</v>
      </c>
    </row>
    <row r="2211" spans="1:44" x14ac:dyDescent="0.25">
      <c r="A2211" s="27">
        <v>2471</v>
      </c>
      <c r="B2211" s="28" t="s">
        <v>9244</v>
      </c>
      <c r="C2211" s="28" t="s">
        <v>9244</v>
      </c>
      <c r="D2211" s="28" t="s">
        <v>9245</v>
      </c>
      <c r="E2211" s="33" t="s">
        <v>9246</v>
      </c>
      <c r="F2211" s="12" t="s">
        <v>9247</v>
      </c>
      <c r="G2211" s="13">
        <v>1.60000007599592E-2</v>
      </c>
      <c r="H2211" s="39"/>
      <c r="I2211" s="15">
        <v>0.82209825299999995</v>
      </c>
      <c r="J2211" s="16">
        <v>1.00000004749745E-3</v>
      </c>
      <c r="K2211" s="40"/>
      <c r="L2211" s="18">
        <v>0.98908880200000004</v>
      </c>
      <c r="M2211" s="19">
        <v>-2.0000000949949E-3</v>
      </c>
      <c r="N2211" s="36"/>
      <c r="O2211" s="21">
        <v>0.98329951999999998</v>
      </c>
      <c r="P2211" s="22">
        <v>1.3360059820115599E-2</v>
      </c>
      <c r="Q2211" s="37"/>
      <c r="R2211" s="24">
        <v>0.85221621000000003</v>
      </c>
      <c r="S2211" s="25">
        <v>16.627381849999999</v>
      </c>
      <c r="T2211" s="38">
        <v>16.54366169</v>
      </c>
      <c r="U2211" s="38">
        <v>16.6481429</v>
      </c>
      <c r="V2211" s="38">
        <v>16.475810150000001</v>
      </c>
      <c r="W2211" s="38">
        <v>16.656335510000002</v>
      </c>
      <c r="X2211" s="38">
        <v>16.735437640000001</v>
      </c>
      <c r="Y2211" s="38">
        <v>16.617341920000001</v>
      </c>
      <c r="Z2211" s="38">
        <v>16.598802580000001</v>
      </c>
      <c r="AA2211" s="38">
        <v>16.610260830000001</v>
      </c>
      <c r="AB2211" s="38">
        <v>16.640610939999998</v>
      </c>
      <c r="AC2211" s="26">
        <v>16.57663135</v>
      </c>
      <c r="AD2211" s="27">
        <v>5</v>
      </c>
      <c r="AE2211" s="28">
        <v>5</v>
      </c>
      <c r="AF2211" s="28">
        <v>5</v>
      </c>
      <c r="AG2211" s="28">
        <v>49.6</v>
      </c>
      <c r="AH2211" s="28">
        <v>49.6</v>
      </c>
      <c r="AI2211" s="28">
        <v>49.6</v>
      </c>
      <c r="AJ2211" s="28">
        <v>14.856999999999999</v>
      </c>
      <c r="AK2211" s="28">
        <v>0</v>
      </c>
      <c r="AL2211" s="28">
        <v>72.650999999999996</v>
      </c>
      <c r="AM2211" s="28">
        <v>953420000</v>
      </c>
      <c r="AN2211" s="28">
        <v>10</v>
      </c>
      <c r="AO2211" s="29">
        <v>-2.7722280938178301E-3</v>
      </c>
      <c r="AP2211" s="30">
        <v>0.96913616499999999</v>
      </c>
      <c r="AQ2211" s="29">
        <v>1.44555177539587E-2</v>
      </c>
      <c r="AR2211" s="31">
        <v>0.85691893500000005</v>
      </c>
    </row>
    <row r="2212" spans="1:44" x14ac:dyDescent="0.25">
      <c r="A2212" s="27">
        <v>2472</v>
      </c>
      <c r="B2212" s="28" t="s">
        <v>9248</v>
      </c>
      <c r="C2212" s="28" t="s">
        <v>9248</v>
      </c>
      <c r="D2212" s="28" t="s">
        <v>9249</v>
      </c>
      <c r="E2212" s="33" t="s">
        <v>9250</v>
      </c>
      <c r="F2212" s="12" t="s">
        <v>9251</v>
      </c>
      <c r="G2212" s="13">
        <v>-0.17900000512599901</v>
      </c>
      <c r="H2212" s="39"/>
      <c r="I2212" s="15">
        <v>0.20656555400000001</v>
      </c>
      <c r="J2212" s="16">
        <v>0.23299999535083801</v>
      </c>
      <c r="K2212" s="40"/>
      <c r="L2212" s="18">
        <v>0.14892422699999999</v>
      </c>
      <c r="M2212" s="19">
        <v>0.222000002861023</v>
      </c>
      <c r="N2212" s="36"/>
      <c r="O2212" s="21">
        <v>0.16628310900000001</v>
      </c>
      <c r="P2212" s="22">
        <v>-0.19003526866435999</v>
      </c>
      <c r="Q2212" s="37"/>
      <c r="R2212" s="24">
        <v>0.18322322099999999</v>
      </c>
      <c r="S2212" s="25">
        <v>15.496492910000001</v>
      </c>
      <c r="T2212" s="38">
        <v>15.585782999999999</v>
      </c>
      <c r="U2212" s="38">
        <v>15.57044732</v>
      </c>
      <c r="V2212" s="38">
        <v>15.131983569999999</v>
      </c>
      <c r="W2212" s="38">
        <v>15.293042829999999</v>
      </c>
      <c r="X2212" s="38">
        <v>15.68939127</v>
      </c>
      <c r="Y2212" s="38">
        <v>15.177940919999999</v>
      </c>
      <c r="Z2212" s="38">
        <v>15.480049790000001</v>
      </c>
      <c r="AA2212" s="38">
        <v>15.55884054</v>
      </c>
      <c r="AB2212" s="38">
        <v>15.512545769999999</v>
      </c>
      <c r="AC2212" s="26">
        <v>15.61313715</v>
      </c>
      <c r="AD2212" s="27">
        <v>4</v>
      </c>
      <c r="AE2212" s="28">
        <v>4</v>
      </c>
      <c r="AF2212" s="28">
        <v>4</v>
      </c>
      <c r="AG2212" s="28">
        <v>22.7</v>
      </c>
      <c r="AH2212" s="28">
        <v>22.7</v>
      </c>
      <c r="AI2212" s="28">
        <v>22.7</v>
      </c>
      <c r="AJ2212" s="28">
        <v>22.923999999999999</v>
      </c>
      <c r="AK2212" s="28">
        <v>0</v>
      </c>
      <c r="AL2212" s="28">
        <v>13.122</v>
      </c>
      <c r="AM2212" s="28">
        <v>244920000</v>
      </c>
      <c r="AN2212" s="28">
        <v>5</v>
      </c>
      <c r="AO2212" s="29">
        <v>-1.06000741943717E-2</v>
      </c>
      <c r="AP2212" s="30">
        <v>0.93777471400000001</v>
      </c>
      <c r="AQ2212" s="29">
        <v>4.24772016704082E-2</v>
      </c>
      <c r="AR2212" s="31">
        <v>0.78005782000000001</v>
      </c>
    </row>
    <row r="2213" spans="1:44" x14ac:dyDescent="0.25">
      <c r="A2213" s="27">
        <v>2747</v>
      </c>
      <c r="B2213" s="28" t="s">
        <v>9252</v>
      </c>
      <c r="C2213" s="28" t="s">
        <v>9252</v>
      </c>
      <c r="D2213" s="28" t="s">
        <v>9253</v>
      </c>
      <c r="E2213" s="33" t="s">
        <v>9254</v>
      </c>
      <c r="F2213" s="12" t="s">
        <v>9255</v>
      </c>
      <c r="G2213" s="13">
        <v>-0.61799997091293302</v>
      </c>
      <c r="H2213" s="39" t="s">
        <v>27</v>
      </c>
      <c r="I2213" s="15">
        <v>4.8885899999999999E-5</v>
      </c>
      <c r="J2213" s="16">
        <v>-0.54000002145767201</v>
      </c>
      <c r="K2213" s="40" t="s">
        <v>27</v>
      </c>
      <c r="L2213" s="18">
        <v>3.21575E-4</v>
      </c>
      <c r="M2213" s="19">
        <v>-7.0000002160668399E-3</v>
      </c>
      <c r="N2213" s="36"/>
      <c r="O2213" s="21">
        <v>0.94129655300000004</v>
      </c>
      <c r="P2213" s="22">
        <v>-8.4845721721649198E-2</v>
      </c>
      <c r="Q2213" s="37"/>
      <c r="R2213" s="24">
        <v>0.35552440800000001</v>
      </c>
      <c r="S2213" s="25">
        <v>20.803461859999999</v>
      </c>
      <c r="T2213" s="38">
        <v>21.096424729999999</v>
      </c>
      <c r="U2213" s="38">
        <v>21.045989429999999</v>
      </c>
      <c r="V2213" s="38">
        <v>20.256106559999999</v>
      </c>
      <c r="W2213" s="38">
        <v>20.45547096</v>
      </c>
      <c r="X2213" s="38">
        <v>20.38170169</v>
      </c>
      <c r="Y2213" s="38">
        <v>21.00497768</v>
      </c>
      <c r="Z2213" s="38">
        <v>20.973702840000001</v>
      </c>
      <c r="AA2213" s="38">
        <v>20.44232727</v>
      </c>
      <c r="AB2213" s="38">
        <v>20.530999829999999</v>
      </c>
      <c r="AC2213" s="26">
        <v>20.374489260000001</v>
      </c>
      <c r="AD2213" s="27">
        <v>17</v>
      </c>
      <c r="AE2213" s="28">
        <v>17</v>
      </c>
      <c r="AF2213" s="28">
        <v>17</v>
      </c>
      <c r="AG2213" s="28">
        <v>75.5</v>
      </c>
      <c r="AH2213" s="28">
        <v>75.5</v>
      </c>
      <c r="AI2213" s="28">
        <v>75.5</v>
      </c>
      <c r="AJ2213" s="28">
        <v>36.023000000000003</v>
      </c>
      <c r="AK2213" s="28">
        <v>0</v>
      </c>
      <c r="AL2213" s="28">
        <v>323.31</v>
      </c>
      <c r="AM2213" s="28">
        <v>58627000000</v>
      </c>
      <c r="AN2213" s="28">
        <v>147</v>
      </c>
      <c r="AO2213" s="29">
        <v>0.53268653154373202</v>
      </c>
      <c r="AP2213" s="30">
        <v>1.54847E-4</v>
      </c>
      <c r="AQ2213" s="29">
        <v>-0.6249138712883</v>
      </c>
      <c r="AR2213" s="31">
        <v>1.07039E-4</v>
      </c>
    </row>
    <row r="2214" spans="1:44" x14ac:dyDescent="0.25">
      <c r="A2214" s="27">
        <v>2474</v>
      </c>
      <c r="B2214" s="28" t="s">
        <v>9256</v>
      </c>
      <c r="C2214" s="28" t="s">
        <v>9256</v>
      </c>
      <c r="D2214" s="28" t="s">
        <v>9257</v>
      </c>
      <c r="E2214" s="33" t="s">
        <v>9258</v>
      </c>
      <c r="F2214" s="12" t="s">
        <v>9259</v>
      </c>
      <c r="G2214" s="13">
        <v>0.28000000119209301</v>
      </c>
      <c r="H2214" s="39"/>
      <c r="I2214" s="15">
        <v>0.15425029500000001</v>
      </c>
      <c r="J2214" s="16">
        <v>-0.30300000309944197</v>
      </c>
      <c r="K2214" s="40"/>
      <c r="L2214" s="18">
        <v>0.16687660300000001</v>
      </c>
      <c r="M2214" s="19">
        <v>-0.537999987602234</v>
      </c>
      <c r="N2214" s="36"/>
      <c r="O2214" s="21">
        <v>2.5133504000000001E-2</v>
      </c>
      <c r="P2214" s="22">
        <v>4.4845525175333002E-2</v>
      </c>
      <c r="Q2214" s="37"/>
      <c r="R2214" s="24">
        <v>0.80930760499999999</v>
      </c>
      <c r="S2214" s="25">
        <v>13.90834254</v>
      </c>
      <c r="T2214" s="38">
        <v>13.70877836</v>
      </c>
      <c r="U2214" s="38">
        <v>13.79466571</v>
      </c>
      <c r="V2214" s="38">
        <v>14.19233384</v>
      </c>
      <c r="W2214" s="38">
        <v>14.118834659999999</v>
      </c>
      <c r="X2214" s="38">
        <v>13.940917580000001</v>
      </c>
      <c r="Y2214" s="38">
        <v>14.77305629</v>
      </c>
      <c r="Z2214" s="38">
        <v>13.910910729999999</v>
      </c>
      <c r="AA2214" s="38">
        <v>14.068478199999999</v>
      </c>
      <c r="AB2214" s="38">
        <v>14.07556591</v>
      </c>
      <c r="AC2214" s="26">
        <v>13.97350539</v>
      </c>
      <c r="AD2214" s="27">
        <v>2</v>
      </c>
      <c r="AE2214" s="28">
        <v>2</v>
      </c>
      <c r="AF2214" s="28">
        <v>2</v>
      </c>
      <c r="AG2214" s="28">
        <v>1.8</v>
      </c>
      <c r="AH2214" s="28">
        <v>1.8</v>
      </c>
      <c r="AI2214" s="28">
        <v>1.8</v>
      </c>
      <c r="AJ2214" s="28">
        <v>134.94</v>
      </c>
      <c r="AK2214" s="28">
        <v>1.5625E-4</v>
      </c>
      <c r="AL2214" s="28">
        <v>3.8462999999999998</v>
      </c>
      <c r="AM2214" s="28">
        <v>30062000</v>
      </c>
      <c r="AN2214" s="28">
        <v>2</v>
      </c>
      <c r="AO2214" s="29">
        <v>-0.23525430262088801</v>
      </c>
      <c r="AP2214" s="30">
        <v>0.22405093800000001</v>
      </c>
      <c r="AQ2214" s="29">
        <v>-0.25795480608940102</v>
      </c>
      <c r="AR2214" s="31">
        <v>0.232402476</v>
      </c>
    </row>
    <row r="2215" spans="1:44" x14ac:dyDescent="0.25">
      <c r="A2215" s="27">
        <v>2475</v>
      </c>
      <c r="B2215" s="28" t="s">
        <v>9260</v>
      </c>
      <c r="C2215" s="28" t="s">
        <v>9260</v>
      </c>
      <c r="D2215" s="28" t="s">
        <v>9261</v>
      </c>
      <c r="E2215" s="33" t="s">
        <v>9262</v>
      </c>
      <c r="F2215" s="12" t="s">
        <v>9263</v>
      </c>
      <c r="G2215" s="13">
        <v>0.29100000858306901</v>
      </c>
      <c r="H2215" s="39"/>
      <c r="I2215" s="15">
        <v>0.17429177300000001</v>
      </c>
      <c r="J2215" s="16">
        <v>0.14100000262260401</v>
      </c>
      <c r="K2215" s="40"/>
      <c r="L2215" s="18">
        <v>0.53921524099999996</v>
      </c>
      <c r="M2215" s="19">
        <v>-0.27599999308586098</v>
      </c>
      <c r="N2215" s="36"/>
      <c r="O2215" s="21">
        <v>0.24243569700000001</v>
      </c>
      <c r="P2215" s="22">
        <v>-0.12588612735271501</v>
      </c>
      <c r="Q2215" s="37"/>
      <c r="R2215" s="24">
        <v>0.53929055400000003</v>
      </c>
      <c r="S2215" s="25">
        <v>17.334939519999999</v>
      </c>
      <c r="T2215" s="38">
        <v>17.905101380000001</v>
      </c>
      <c r="U2215" s="38">
        <v>17.911879580000001</v>
      </c>
      <c r="V2215" s="38">
        <v>18.231486069999999</v>
      </c>
      <c r="W2215" s="38">
        <v>17.816915229999999</v>
      </c>
      <c r="X2215" s="38">
        <v>17.97515683</v>
      </c>
      <c r="Y2215" s="38">
        <v>18.292270890000001</v>
      </c>
      <c r="Z2215" s="38">
        <v>17.693663470000001</v>
      </c>
      <c r="AA2215" s="38">
        <v>18.1149767</v>
      </c>
      <c r="AB2215" s="38">
        <v>18.27424628</v>
      </c>
      <c r="AC2215" s="26">
        <v>18.011993530000002</v>
      </c>
      <c r="AD2215" s="27">
        <v>11</v>
      </c>
      <c r="AE2215" s="28">
        <v>11</v>
      </c>
      <c r="AF2215" s="28">
        <v>11</v>
      </c>
      <c r="AG2215" s="28">
        <v>48</v>
      </c>
      <c r="AH2215" s="28">
        <v>48</v>
      </c>
      <c r="AI2215" s="28">
        <v>48</v>
      </c>
      <c r="AJ2215" s="28">
        <v>29.062999999999999</v>
      </c>
      <c r="AK2215" s="28">
        <v>0</v>
      </c>
      <c r="AL2215" s="28">
        <v>64.543999999999997</v>
      </c>
      <c r="AM2215" s="28">
        <v>2699200000</v>
      </c>
      <c r="AN2215" s="28">
        <v>20</v>
      </c>
      <c r="AO2215" s="29">
        <v>-0.41643202304840099</v>
      </c>
      <c r="AP2215" s="30">
        <v>6.3241892999999993E-2</v>
      </c>
      <c r="AQ2215" s="29">
        <v>1.48855270817876E-2</v>
      </c>
      <c r="AR2215" s="31">
        <v>0.94768790300000005</v>
      </c>
    </row>
    <row r="2216" spans="1:44" x14ac:dyDescent="0.25">
      <c r="A2216" s="27">
        <v>2476</v>
      </c>
      <c r="B2216" s="28" t="s">
        <v>9264</v>
      </c>
      <c r="C2216" s="28" t="s">
        <v>9264</v>
      </c>
      <c r="D2216" s="28" t="s">
        <v>9265</v>
      </c>
      <c r="E2216" s="33" t="s">
        <v>9266</v>
      </c>
      <c r="F2216" s="12" t="s">
        <v>9267</v>
      </c>
      <c r="G2216" s="13">
        <v>7.5000002980232197E-2</v>
      </c>
      <c r="H2216" s="39"/>
      <c r="I2216" s="15">
        <v>0.32050765399999998</v>
      </c>
      <c r="J2216" s="16">
        <v>6.0000000521540598E-3</v>
      </c>
      <c r="K2216" s="40"/>
      <c r="L2216" s="18">
        <v>0.93681756999999999</v>
      </c>
      <c r="M2216" s="19">
        <v>-2.0000000949949E-3</v>
      </c>
      <c r="N2216" s="36"/>
      <c r="O2216" s="21">
        <v>0.97940808700000004</v>
      </c>
      <c r="P2216" s="22">
        <v>6.6061660647392301E-2</v>
      </c>
      <c r="Q2216" s="37"/>
      <c r="R2216" s="24">
        <v>0.37653465200000003</v>
      </c>
      <c r="S2216" s="25">
        <v>13.87802808</v>
      </c>
      <c r="T2216" s="38">
        <v>13.84822982</v>
      </c>
      <c r="U2216" s="38">
        <v>13.68264198</v>
      </c>
      <c r="V2216" s="38">
        <v>13.8933432</v>
      </c>
      <c r="W2216" s="38">
        <v>13.82906386</v>
      </c>
      <c r="X2216" s="38">
        <v>13.91043614</v>
      </c>
      <c r="Y2216" s="38">
        <v>13.90349151</v>
      </c>
      <c r="Z2216" s="38">
        <v>13.70665924</v>
      </c>
      <c r="AA2216" s="38">
        <v>13.78337308</v>
      </c>
      <c r="AB2216" s="38">
        <v>13.83218769</v>
      </c>
      <c r="AC2216" s="26">
        <v>13.819097449999999</v>
      </c>
      <c r="AD2216" s="27">
        <v>2</v>
      </c>
      <c r="AE2216" s="28">
        <v>2</v>
      </c>
      <c r="AF2216" s="28">
        <v>2</v>
      </c>
      <c r="AG2216" s="28">
        <v>10</v>
      </c>
      <c r="AH2216" s="28">
        <v>10</v>
      </c>
      <c r="AI2216" s="28">
        <v>10</v>
      </c>
      <c r="AJ2216" s="28">
        <v>25.765999999999998</v>
      </c>
      <c r="AK2216" s="28">
        <v>1.5798E-4</v>
      </c>
      <c r="AL2216" s="28">
        <v>4.0464000000000002</v>
      </c>
      <c r="AM2216" s="28">
        <v>125880000</v>
      </c>
      <c r="AN2216" s="28">
        <v>2</v>
      </c>
      <c r="AO2216" s="29">
        <v>-8.5861152037978207E-3</v>
      </c>
      <c r="AP2216" s="30">
        <v>0.90649930899999998</v>
      </c>
      <c r="AQ2216" s="29">
        <v>7.2539031505584703E-2</v>
      </c>
      <c r="AR2216" s="31">
        <v>0.38476518399999998</v>
      </c>
    </row>
    <row r="2217" spans="1:44" x14ac:dyDescent="0.25">
      <c r="A2217" s="27">
        <v>2477</v>
      </c>
      <c r="B2217" s="28" t="s">
        <v>9268</v>
      </c>
      <c r="C2217" s="28" t="s">
        <v>9268</v>
      </c>
      <c r="D2217" s="28" t="s">
        <v>9269</v>
      </c>
      <c r="E2217" s="33" t="s">
        <v>9270</v>
      </c>
      <c r="F2217" s="12" t="s">
        <v>9271</v>
      </c>
      <c r="G2217" s="13">
        <v>-0.31000000238418601</v>
      </c>
      <c r="H2217" s="39"/>
      <c r="I2217" s="15">
        <v>5.1601399999999999E-2</v>
      </c>
      <c r="J2217" s="16">
        <v>-0.270000010728836</v>
      </c>
      <c r="K2217" s="40"/>
      <c r="L2217" s="18">
        <v>0.11484455</v>
      </c>
      <c r="M2217" s="19">
        <v>-0.193000003695488</v>
      </c>
      <c r="N2217" s="36"/>
      <c r="O2217" s="21">
        <v>0.24406956599999999</v>
      </c>
      <c r="P2217" s="22">
        <v>-0.23300071060657501</v>
      </c>
      <c r="Q2217" s="37"/>
      <c r="R2217" s="24">
        <v>0.12667611100000001</v>
      </c>
      <c r="S2217" s="25">
        <v>19.256423340000001</v>
      </c>
      <c r="T2217" s="38">
        <v>19.709291690000001</v>
      </c>
      <c r="U2217" s="38">
        <v>19.86755793</v>
      </c>
      <c r="V2217" s="38">
        <v>19.25239676</v>
      </c>
      <c r="W2217" s="38">
        <v>19.192533470000001</v>
      </c>
      <c r="X2217" s="38">
        <v>19.458321250000001</v>
      </c>
      <c r="Y2217" s="38">
        <v>19.7646832</v>
      </c>
      <c r="Z2217" s="38">
        <v>19.843779479999998</v>
      </c>
      <c r="AA2217" s="38">
        <v>19.57213424</v>
      </c>
      <c r="AB2217" s="38">
        <v>19.518997630000001</v>
      </c>
      <c r="AC2217" s="26">
        <v>19.51112174</v>
      </c>
      <c r="AD2217" s="27">
        <v>13</v>
      </c>
      <c r="AE2217" s="28">
        <v>13</v>
      </c>
      <c r="AF2217" s="28">
        <v>13</v>
      </c>
      <c r="AG2217" s="28">
        <v>74.599999999999994</v>
      </c>
      <c r="AH2217" s="28">
        <v>74.599999999999994</v>
      </c>
      <c r="AI2217" s="28">
        <v>74.599999999999994</v>
      </c>
      <c r="AJ2217" s="28">
        <v>26.335999999999999</v>
      </c>
      <c r="AK2217" s="28">
        <v>0</v>
      </c>
      <c r="AL2217" s="28">
        <v>320.85000000000002</v>
      </c>
      <c r="AM2217" s="28">
        <v>19300000000</v>
      </c>
      <c r="AN2217" s="28">
        <v>75</v>
      </c>
      <c r="AO2217" s="29">
        <v>7.7006444334983798E-2</v>
      </c>
      <c r="AP2217" s="30">
        <v>0.59242188900000003</v>
      </c>
      <c r="AQ2217" s="29">
        <v>-0.50314754247665405</v>
      </c>
      <c r="AR2217" s="31">
        <v>9.7240109999999994E-3</v>
      </c>
    </row>
    <row r="2218" spans="1:44" x14ac:dyDescent="0.25">
      <c r="A2218" s="27">
        <v>2478</v>
      </c>
      <c r="B2218" s="28" t="s">
        <v>9272</v>
      </c>
      <c r="C2218" s="28" t="s">
        <v>9272</v>
      </c>
      <c r="D2218" s="28" t="s">
        <v>9273</v>
      </c>
      <c r="E2218" s="33" t="s">
        <v>9274</v>
      </c>
      <c r="F2218" s="12" t="s">
        <v>9275</v>
      </c>
      <c r="G2218" s="13">
        <v>9.4999998807907104E-2</v>
      </c>
      <c r="H2218" s="39"/>
      <c r="I2218" s="15">
        <v>0.65175694699999998</v>
      </c>
      <c r="J2218" s="16">
        <v>-0.14200000464916199</v>
      </c>
      <c r="K2218" s="40"/>
      <c r="L2218" s="18">
        <v>0.54725606599999999</v>
      </c>
      <c r="M2218" s="19">
        <v>4.5000001788139302E-2</v>
      </c>
      <c r="N2218" s="36"/>
      <c r="O2218" s="21">
        <v>0.84801154400000001</v>
      </c>
      <c r="P2218" s="22">
        <v>0.28113925457000699</v>
      </c>
      <c r="Q2218" s="37"/>
      <c r="R2218" s="24">
        <v>0.19837290699999999</v>
      </c>
      <c r="S2218" s="25">
        <v>13.033011439999999</v>
      </c>
      <c r="T2218" s="38">
        <v>13.10083659</v>
      </c>
      <c r="U2218" s="38">
        <v>13.533821530000001</v>
      </c>
      <c r="V2218" s="38">
        <v>13.710528419999999</v>
      </c>
      <c r="W2218" s="38">
        <v>12.86402285</v>
      </c>
      <c r="X2218" s="38">
        <v>13.37707552</v>
      </c>
      <c r="Y2218" s="38">
        <v>13.202889949999999</v>
      </c>
      <c r="Z2218" s="38">
        <v>13.1527662</v>
      </c>
      <c r="AA2218" s="38">
        <v>13.107257779999999</v>
      </c>
      <c r="AB2218" s="38">
        <v>12.87508624</v>
      </c>
      <c r="AC2218" s="26">
        <v>13.12586503</v>
      </c>
      <c r="AD2218" s="27">
        <v>1</v>
      </c>
      <c r="AE2218" s="28">
        <v>1</v>
      </c>
      <c r="AF2218" s="28">
        <v>1</v>
      </c>
      <c r="AG2218" s="28">
        <v>3</v>
      </c>
      <c r="AH2218" s="28">
        <v>3</v>
      </c>
      <c r="AI2218" s="28">
        <v>3</v>
      </c>
      <c r="AJ2218" s="28">
        <v>33.636000000000003</v>
      </c>
      <c r="AK2218" s="28">
        <v>2.0108999999999999E-3</v>
      </c>
      <c r="AL2218" s="28">
        <v>2.3601999999999999</v>
      </c>
      <c r="AM2218" s="28">
        <v>22101000</v>
      </c>
      <c r="AN2218" s="28">
        <v>1</v>
      </c>
      <c r="AO2218" s="29">
        <v>0.18648684024810799</v>
      </c>
      <c r="AP2218" s="30">
        <v>0.38147945599999999</v>
      </c>
      <c r="AQ2218" s="29">
        <v>0.13938085734844199</v>
      </c>
      <c r="AR2218" s="31">
        <v>0.55386409800000003</v>
      </c>
    </row>
    <row r="2219" spans="1:44" x14ac:dyDescent="0.25">
      <c r="A2219" s="27">
        <v>2479</v>
      </c>
      <c r="B2219" s="28" t="s">
        <v>9276</v>
      </c>
      <c r="C2219" s="28" t="s">
        <v>9276</v>
      </c>
      <c r="D2219" s="28" t="s">
        <v>9277</v>
      </c>
      <c r="E2219" s="33" t="s">
        <v>9278</v>
      </c>
      <c r="F2219" s="12" t="s">
        <v>9279</v>
      </c>
      <c r="G2219" s="13">
        <v>7.1999996900558499E-2</v>
      </c>
      <c r="H2219" s="39"/>
      <c r="I2219" s="15">
        <v>0.725038289</v>
      </c>
      <c r="J2219" s="16">
        <v>0.12600000202655801</v>
      </c>
      <c r="K2219" s="40"/>
      <c r="L2219" s="18">
        <v>0.58350953999999999</v>
      </c>
      <c r="M2219" s="19">
        <v>-5.0000000745058101E-2</v>
      </c>
      <c r="N2219" s="36"/>
      <c r="O2219" s="21">
        <v>0.82692886799999998</v>
      </c>
      <c r="P2219" s="22">
        <v>-0.103647843003273</v>
      </c>
      <c r="Q2219" s="37"/>
      <c r="R2219" s="24">
        <v>0.61261717299999996</v>
      </c>
      <c r="S2219" s="25">
        <v>14.095383</v>
      </c>
      <c r="T2219" s="38">
        <v>13.439017529999999</v>
      </c>
      <c r="U2219" s="38">
        <v>13.69830604</v>
      </c>
      <c r="V2219" s="38">
        <v>13.451164520000001</v>
      </c>
      <c r="W2219" s="38">
        <v>13.80354674</v>
      </c>
      <c r="X2219" s="38">
        <v>14.19318921</v>
      </c>
      <c r="Y2219" s="38">
        <v>13.68768734</v>
      </c>
      <c r="Z2219" s="38">
        <v>13.900275600000001</v>
      </c>
      <c r="AA2219" s="38">
        <v>13.859619289999999</v>
      </c>
      <c r="AB2219" s="38">
        <v>13.967191720000001</v>
      </c>
      <c r="AC2219" s="26">
        <v>13.932032980000001</v>
      </c>
      <c r="AD2219" s="27">
        <v>1</v>
      </c>
      <c r="AE2219" s="28">
        <v>1</v>
      </c>
      <c r="AF2219" s="28">
        <v>1</v>
      </c>
      <c r="AG2219" s="28">
        <v>2.6</v>
      </c>
      <c r="AH2219" s="28">
        <v>2.6</v>
      </c>
      <c r="AI2219" s="28">
        <v>2.6</v>
      </c>
      <c r="AJ2219" s="28">
        <v>45.808999999999997</v>
      </c>
      <c r="AK2219" s="28">
        <v>8.1910999999999998E-3</v>
      </c>
      <c r="AL2219" s="28">
        <v>1.6209</v>
      </c>
      <c r="AM2219" s="28">
        <v>17258000</v>
      </c>
      <c r="AN2219" s="28">
        <v>1</v>
      </c>
      <c r="AO2219" s="29">
        <v>-0.17537914216518399</v>
      </c>
      <c r="AP2219" s="30">
        <v>0.39771406399999998</v>
      </c>
      <c r="AQ2219" s="29">
        <v>2.19853520393372E-2</v>
      </c>
      <c r="AR2219" s="31">
        <v>0.92293782700000004</v>
      </c>
    </row>
    <row r="2220" spans="1:44" x14ac:dyDescent="0.25">
      <c r="A2220" s="27">
        <v>2480</v>
      </c>
      <c r="B2220" s="28" t="s">
        <v>9280</v>
      </c>
      <c r="C2220" s="28" t="s">
        <v>9280</v>
      </c>
      <c r="D2220" s="28" t="s">
        <v>9281</v>
      </c>
      <c r="E2220" s="33" t="s">
        <v>9282</v>
      </c>
      <c r="F2220" s="12" t="s">
        <v>9283</v>
      </c>
      <c r="G2220" s="13">
        <v>0.28499999642372098</v>
      </c>
      <c r="H2220" s="39"/>
      <c r="I2220" s="15">
        <v>0.20536212400000001</v>
      </c>
      <c r="J2220" s="16">
        <v>0.40000000596046398</v>
      </c>
      <c r="K2220" s="40"/>
      <c r="L2220" s="18">
        <v>0.120568355</v>
      </c>
      <c r="M2220" s="19">
        <v>0.45399999618530301</v>
      </c>
      <c r="N2220" s="36"/>
      <c r="O2220" s="21">
        <v>8.3046887E-2</v>
      </c>
      <c r="P2220" s="22">
        <v>0.33922559022903398</v>
      </c>
      <c r="Q2220" s="37"/>
      <c r="R2220" s="24">
        <v>0.138169238</v>
      </c>
      <c r="S2220" s="25">
        <v>13.456289310000001</v>
      </c>
      <c r="T2220" s="38">
        <v>13.780687009999999</v>
      </c>
      <c r="U2220" s="38">
        <v>13.21498907</v>
      </c>
      <c r="V2220" s="38">
        <v>13.59095673</v>
      </c>
      <c r="W2220" s="38">
        <v>14.15560086</v>
      </c>
      <c r="X2220" s="38">
        <v>13.559810779999999</v>
      </c>
      <c r="Y2220" s="38">
        <v>13.17271049</v>
      </c>
      <c r="Z2220" s="38">
        <v>12.887275000000001</v>
      </c>
      <c r="AA2220" s="38">
        <v>13.30211839</v>
      </c>
      <c r="AB2220" s="38">
        <v>13.232619440000001</v>
      </c>
      <c r="AC2220" s="26">
        <v>13.7539538</v>
      </c>
      <c r="AD2220" s="27">
        <v>2</v>
      </c>
      <c r="AE2220" s="28">
        <v>2</v>
      </c>
      <c r="AF2220" s="28">
        <v>2</v>
      </c>
      <c r="AG2220" s="28">
        <v>12.1</v>
      </c>
      <c r="AH2220" s="28">
        <v>12.1</v>
      </c>
      <c r="AI2220" s="28">
        <v>12.1</v>
      </c>
      <c r="AJ2220" s="28">
        <v>21.481999999999999</v>
      </c>
      <c r="AK2220" s="28">
        <v>0</v>
      </c>
      <c r="AL2220" s="28">
        <v>9.7639999999999993</v>
      </c>
      <c r="AM2220" s="28">
        <v>344410000</v>
      </c>
      <c r="AN2220" s="28">
        <v>4</v>
      </c>
      <c r="AO2220" s="29">
        <v>5.4424587637186099E-2</v>
      </c>
      <c r="AP2220" s="30">
        <v>0.80037924100000002</v>
      </c>
      <c r="AQ2220" s="29">
        <v>0.73879671096801802</v>
      </c>
      <c r="AR2220" s="31">
        <v>1.1088765E-2</v>
      </c>
    </row>
    <row r="2221" spans="1:44" x14ac:dyDescent="0.25">
      <c r="A2221" s="27">
        <v>2481</v>
      </c>
      <c r="B2221" s="28" t="s">
        <v>9284</v>
      </c>
      <c r="C2221" s="28" t="s">
        <v>9285</v>
      </c>
      <c r="D2221" s="28" t="s">
        <v>9286</v>
      </c>
      <c r="E2221" s="33" t="s">
        <v>9287</v>
      </c>
      <c r="F2221" s="12" t="s">
        <v>9288</v>
      </c>
      <c r="G2221" s="13">
        <v>8.2000002264976501E-2</v>
      </c>
      <c r="H2221" s="39"/>
      <c r="I2221" s="15">
        <v>0.197082757</v>
      </c>
      <c r="J2221" s="16">
        <v>0.118000000715256</v>
      </c>
      <c r="K2221" s="40"/>
      <c r="L2221" s="18">
        <v>0.107828174</v>
      </c>
      <c r="M2221" s="19">
        <v>-9.9999997764825804E-3</v>
      </c>
      <c r="N2221" s="36"/>
      <c r="O2221" s="21">
        <v>0.88543630299999998</v>
      </c>
      <c r="P2221" s="22">
        <v>-4.5372515916824299E-2</v>
      </c>
      <c r="Q2221" s="37"/>
      <c r="R2221" s="24">
        <v>0.46305795300000002</v>
      </c>
      <c r="S2221" s="25">
        <v>17.578747809999999</v>
      </c>
      <c r="T2221" s="38">
        <v>17.443305819999999</v>
      </c>
      <c r="U2221" s="38">
        <v>17.428101160000001</v>
      </c>
      <c r="V2221" s="38">
        <v>17.508226239999999</v>
      </c>
      <c r="W2221" s="38">
        <v>17.563533249999999</v>
      </c>
      <c r="X2221" s="38">
        <v>17.625490589999998</v>
      </c>
      <c r="Y2221" s="38">
        <v>17.489080900000001</v>
      </c>
      <c r="Z2221" s="38">
        <v>17.497320569999999</v>
      </c>
      <c r="AA2221" s="38">
        <v>17.56062021</v>
      </c>
      <c r="AB2221" s="38">
        <v>17.62233217</v>
      </c>
      <c r="AC2221" s="26">
        <v>17.650415240000001</v>
      </c>
      <c r="AD2221" s="27">
        <v>16</v>
      </c>
      <c r="AE2221" s="28">
        <v>16</v>
      </c>
      <c r="AF2221" s="28">
        <v>16</v>
      </c>
      <c r="AG2221" s="28">
        <v>22.6</v>
      </c>
      <c r="AH2221" s="28">
        <v>22.6</v>
      </c>
      <c r="AI2221" s="28">
        <v>22.6</v>
      </c>
      <c r="AJ2221" s="28">
        <v>88.061999999999998</v>
      </c>
      <c r="AK2221" s="28">
        <v>0</v>
      </c>
      <c r="AL2221" s="28">
        <v>65.516999999999996</v>
      </c>
      <c r="AM2221" s="28">
        <v>864650000</v>
      </c>
      <c r="AN2221" s="28">
        <v>17</v>
      </c>
      <c r="AO2221" s="29">
        <v>-0.127737611532211</v>
      </c>
      <c r="AP2221" s="30">
        <v>5.8597994E-2</v>
      </c>
      <c r="AQ2221" s="29">
        <v>7.2549290955066695E-2</v>
      </c>
      <c r="AR2221" s="31">
        <v>0.30124499500000002</v>
      </c>
    </row>
    <row r="2222" spans="1:44" x14ac:dyDescent="0.25">
      <c r="A2222" s="27">
        <v>2482</v>
      </c>
      <c r="B2222" s="28" t="s">
        <v>9289</v>
      </c>
      <c r="C2222" s="28" t="s">
        <v>9289</v>
      </c>
      <c r="D2222" s="28" t="s">
        <v>9290</v>
      </c>
      <c r="E2222" s="33" t="s">
        <v>9291</v>
      </c>
      <c r="F2222" s="12" t="s">
        <v>9292</v>
      </c>
      <c r="G2222" s="13">
        <v>0.13699999451637301</v>
      </c>
      <c r="H2222" s="39"/>
      <c r="I2222" s="15">
        <v>0.45593647799999998</v>
      </c>
      <c r="J2222" s="16">
        <v>-0.30899998545646701</v>
      </c>
      <c r="K2222" s="40"/>
      <c r="L2222" s="18">
        <v>0.14988035499999999</v>
      </c>
      <c r="M2222" s="19">
        <v>-0.20900000631809201</v>
      </c>
      <c r="N2222" s="36"/>
      <c r="O2222" s="21">
        <v>0.31595493000000002</v>
      </c>
      <c r="P2222" s="22">
        <v>0.23714967072009999</v>
      </c>
      <c r="Q2222" s="37"/>
      <c r="R2222" s="24">
        <v>0.209650636</v>
      </c>
      <c r="S2222" s="25">
        <v>17.55854678</v>
      </c>
      <c r="T2222" s="38">
        <v>17.741670620000001</v>
      </c>
      <c r="U2222" s="38">
        <v>17.65579842</v>
      </c>
      <c r="V2222" s="38">
        <v>17.431386379999999</v>
      </c>
      <c r="W2222" s="38">
        <v>18.214052760000001</v>
      </c>
      <c r="X2222" s="38">
        <v>17.721256889999999</v>
      </c>
      <c r="Y2222" s="38">
        <v>18.00334028</v>
      </c>
      <c r="Z2222" s="38">
        <v>17.71769424</v>
      </c>
      <c r="AA2222" s="38">
        <v>17.525077320000001</v>
      </c>
      <c r="AB2222" s="38">
        <v>17.700462569999999</v>
      </c>
      <c r="AC2222" s="26">
        <v>17.429707130000001</v>
      </c>
      <c r="AD2222" s="27">
        <v>14</v>
      </c>
      <c r="AE2222" s="28">
        <v>14</v>
      </c>
      <c r="AF2222" s="28">
        <v>14</v>
      </c>
      <c r="AG2222" s="28">
        <v>47.4</v>
      </c>
      <c r="AH2222" s="28">
        <v>47.4</v>
      </c>
      <c r="AI2222" s="28">
        <v>47.4</v>
      </c>
      <c r="AJ2222" s="28">
        <v>43.953000000000003</v>
      </c>
      <c r="AK2222" s="28">
        <v>0</v>
      </c>
      <c r="AL2222" s="28">
        <v>111.73</v>
      </c>
      <c r="AM2222" s="28">
        <v>1414900000</v>
      </c>
      <c r="AN2222" s="28">
        <v>20</v>
      </c>
      <c r="AO2222" s="29">
        <v>0.100256264209747</v>
      </c>
      <c r="AP2222" s="30">
        <v>0.58235674100000001</v>
      </c>
      <c r="AQ2222" s="29">
        <v>-7.1618586778640705E-2</v>
      </c>
      <c r="AR2222" s="31">
        <v>0.72398008999999997</v>
      </c>
    </row>
    <row r="2223" spans="1:44" x14ac:dyDescent="0.25">
      <c r="A2223" s="27">
        <v>2483</v>
      </c>
      <c r="B2223" s="28" t="s">
        <v>9293</v>
      </c>
      <c r="C2223" s="28" t="s">
        <v>9293</v>
      </c>
      <c r="D2223" s="28" t="s">
        <v>9294</v>
      </c>
      <c r="E2223" s="33" t="s">
        <v>9295</v>
      </c>
      <c r="F2223" s="12" t="s">
        <v>9296</v>
      </c>
      <c r="G2223" s="13">
        <v>-1.30000002682209E-2</v>
      </c>
      <c r="H2223" s="39"/>
      <c r="I2223" s="15">
        <v>0.86053840599999998</v>
      </c>
      <c r="J2223" s="16">
        <v>-1.2000000104308101E-2</v>
      </c>
      <c r="K2223" s="40"/>
      <c r="L2223" s="18">
        <v>0.88285954</v>
      </c>
      <c r="M2223" s="19">
        <v>-2.0000000949949E-3</v>
      </c>
      <c r="N2223" s="36"/>
      <c r="O2223" s="21">
        <v>0.98364142399999999</v>
      </c>
      <c r="P2223" s="22">
        <v>-2.4422800634056299E-3</v>
      </c>
      <c r="Q2223" s="37"/>
      <c r="R2223" s="24">
        <v>0.97293542300000002</v>
      </c>
      <c r="S2223" s="25">
        <v>19.242028829999999</v>
      </c>
      <c r="T2223" s="38">
        <v>19.22774909</v>
      </c>
      <c r="U2223" s="38">
        <v>19.32799004</v>
      </c>
      <c r="V2223" s="38">
        <v>19.36100094</v>
      </c>
      <c r="W2223" s="38">
        <v>19.21200168</v>
      </c>
      <c r="X2223" s="38">
        <v>19.186792029999999</v>
      </c>
      <c r="Y2223" s="38">
        <v>19.355990689999999</v>
      </c>
      <c r="Z2223" s="38">
        <v>19.179154990000001</v>
      </c>
      <c r="AA2223" s="38">
        <v>19.235359559999999</v>
      </c>
      <c r="AB2223" s="38">
        <v>19.21826544</v>
      </c>
      <c r="AC2223" s="26">
        <v>19.313496489999999</v>
      </c>
      <c r="AD2223" s="27">
        <v>18</v>
      </c>
      <c r="AE2223" s="28">
        <v>18</v>
      </c>
      <c r="AF2223" s="28">
        <v>18</v>
      </c>
      <c r="AG2223" s="28">
        <v>53.5</v>
      </c>
      <c r="AH2223" s="28">
        <v>53.5</v>
      </c>
      <c r="AI2223" s="28">
        <v>53.5</v>
      </c>
      <c r="AJ2223" s="28">
        <v>49.027000000000001</v>
      </c>
      <c r="AK2223" s="28">
        <v>0</v>
      </c>
      <c r="AL2223" s="28">
        <v>323.31</v>
      </c>
      <c r="AM2223" s="28">
        <v>38746000000</v>
      </c>
      <c r="AN2223" s="28">
        <v>84</v>
      </c>
      <c r="AO2223" s="29">
        <v>1.0215491056442301E-2</v>
      </c>
      <c r="AP2223" s="30">
        <v>0.88721193700000001</v>
      </c>
      <c r="AQ2223" s="29">
        <v>-1.4307957142591501E-2</v>
      </c>
      <c r="AR2223" s="31">
        <v>0.85901841199999995</v>
      </c>
    </row>
    <row r="2224" spans="1:44" x14ac:dyDescent="0.25">
      <c r="A2224" s="27">
        <v>4428</v>
      </c>
      <c r="B2224" s="28" t="s">
        <v>9297</v>
      </c>
      <c r="C2224" s="28" t="s">
        <v>9297</v>
      </c>
      <c r="D2224" s="28" t="s">
        <v>9298</v>
      </c>
      <c r="E2224" s="33" t="s">
        <v>9299</v>
      </c>
      <c r="F2224" s="12" t="s">
        <v>9300</v>
      </c>
      <c r="G2224" s="13">
        <v>-0.61500000953674305</v>
      </c>
      <c r="H2224" s="39" t="s">
        <v>27</v>
      </c>
      <c r="I2224" s="15">
        <v>7.121334E-3</v>
      </c>
      <c r="J2224" s="16">
        <v>-2.4000000208616298E-2</v>
      </c>
      <c r="K2224" s="40"/>
      <c r="L2224" s="18">
        <v>0.90882604600000005</v>
      </c>
      <c r="M2224" s="19">
        <v>0.34000000357627902</v>
      </c>
      <c r="N2224" s="36"/>
      <c r="O2224" s="21">
        <v>0.122992478</v>
      </c>
      <c r="P2224" s="22">
        <v>-0.25162500143051098</v>
      </c>
      <c r="Q2224" s="37"/>
      <c r="R2224" s="24">
        <v>0.19282758799999999</v>
      </c>
      <c r="S2224" s="25">
        <v>19.155943189999999</v>
      </c>
      <c r="T2224" s="38">
        <v>19.340916570000001</v>
      </c>
      <c r="U2224" s="38">
        <v>18.678030440000001</v>
      </c>
      <c r="V2224" s="38">
        <v>18.648746289999998</v>
      </c>
      <c r="W2224" s="38">
        <v>18.350555830000001</v>
      </c>
      <c r="X2224" s="38">
        <v>18.330355999999998</v>
      </c>
      <c r="Y2224" s="38">
        <v>18.701403469999999</v>
      </c>
      <c r="Z2224" s="38">
        <v>18.735448590000001</v>
      </c>
      <c r="AA2224" s="38">
        <v>18.410510590000001</v>
      </c>
      <c r="AB2224" s="38">
        <v>18.888150249999999</v>
      </c>
      <c r="AC2224" s="26">
        <v>18.785872309999998</v>
      </c>
      <c r="AD2224" s="27">
        <v>23</v>
      </c>
      <c r="AE2224" s="28">
        <v>11</v>
      </c>
      <c r="AF2224" s="28">
        <v>11</v>
      </c>
      <c r="AG2224" s="28">
        <v>47</v>
      </c>
      <c r="AH2224" s="28">
        <v>29.2</v>
      </c>
      <c r="AI2224" s="28">
        <v>29.2</v>
      </c>
      <c r="AJ2224" s="28">
        <v>57.869</v>
      </c>
      <c r="AK2224" s="28">
        <v>0</v>
      </c>
      <c r="AL2224" s="28">
        <v>66.447000000000003</v>
      </c>
      <c r="AM2224" s="28">
        <v>8468800000</v>
      </c>
      <c r="AN2224" s="28">
        <v>28</v>
      </c>
      <c r="AO2224" s="29">
        <v>0.36345234513282798</v>
      </c>
      <c r="AP2224" s="30">
        <v>7.2149432999999999E-2</v>
      </c>
      <c r="AQ2224" s="29">
        <v>-0.27520665526390098</v>
      </c>
      <c r="AR2224" s="31">
        <v>0.20181640000000001</v>
      </c>
    </row>
    <row r="2225" spans="1:44" x14ac:dyDescent="0.25">
      <c r="A2225" s="27">
        <v>2485</v>
      </c>
      <c r="B2225" s="28" t="s">
        <v>9301</v>
      </c>
      <c r="C2225" s="28" t="s">
        <v>9301</v>
      </c>
      <c r="D2225" s="28" t="s">
        <v>9302</v>
      </c>
      <c r="E2225" s="33" t="s">
        <v>9303</v>
      </c>
      <c r="F2225" s="12" t="s">
        <v>9304</v>
      </c>
      <c r="G2225" s="13">
        <v>4.6999998390674598E-2</v>
      </c>
      <c r="H2225" s="39"/>
      <c r="I2225" s="15">
        <v>0.55624539500000003</v>
      </c>
      <c r="J2225" s="16">
        <v>-5.0999999046325697E-2</v>
      </c>
      <c r="K2225" s="40"/>
      <c r="L2225" s="18">
        <v>0.57168242000000002</v>
      </c>
      <c r="M2225" s="19">
        <v>-7.2999998927116394E-2</v>
      </c>
      <c r="N2225" s="36"/>
      <c r="O2225" s="21">
        <v>0.41726362299999997</v>
      </c>
      <c r="P2225" s="22">
        <v>2.4486586451530502E-2</v>
      </c>
      <c r="Q2225" s="37"/>
      <c r="R2225" s="24">
        <v>0.75846387400000004</v>
      </c>
      <c r="S2225" s="25">
        <v>14.90325651</v>
      </c>
      <c r="T2225" s="38">
        <v>14.871148440000001</v>
      </c>
      <c r="U2225" s="38">
        <v>14.82749057</v>
      </c>
      <c r="V2225" s="38">
        <v>14.78295561</v>
      </c>
      <c r="W2225" s="38">
        <v>15.02378407</v>
      </c>
      <c r="X2225" s="38">
        <v>14.936727980000001</v>
      </c>
      <c r="Y2225" s="38">
        <v>14.847128100000001</v>
      </c>
      <c r="Z2225" s="38">
        <v>15.03422535</v>
      </c>
      <c r="AA2225" s="38">
        <v>14.86800334</v>
      </c>
      <c r="AB2225" s="38">
        <v>14.836013980000001</v>
      </c>
      <c r="AC2225" s="26">
        <v>14.96599058</v>
      </c>
      <c r="AD2225" s="27">
        <v>8</v>
      </c>
      <c r="AE2225" s="28">
        <v>4</v>
      </c>
      <c r="AF2225" s="28">
        <v>4</v>
      </c>
      <c r="AG2225" s="28">
        <v>16.399999999999999</v>
      </c>
      <c r="AH2225" s="28">
        <v>8.4</v>
      </c>
      <c r="AI2225" s="28">
        <v>8.4</v>
      </c>
      <c r="AJ2225" s="28">
        <v>57.790999999999997</v>
      </c>
      <c r="AK2225" s="28">
        <v>0</v>
      </c>
      <c r="AL2225" s="28">
        <v>9.8295999999999992</v>
      </c>
      <c r="AM2225" s="28">
        <v>72455000</v>
      </c>
      <c r="AN2225" s="28">
        <v>3</v>
      </c>
      <c r="AO2225" s="29">
        <v>-2.2704128175973899E-2</v>
      </c>
      <c r="AP2225" s="30">
        <v>0.77547513800000001</v>
      </c>
      <c r="AQ2225" s="29">
        <v>-2.6187503710389099E-2</v>
      </c>
      <c r="AR2225" s="31">
        <v>0.76860044800000005</v>
      </c>
    </row>
    <row r="2226" spans="1:44" x14ac:dyDescent="0.25">
      <c r="A2226" s="27">
        <v>2486</v>
      </c>
      <c r="B2226" s="28" t="s">
        <v>9305</v>
      </c>
      <c r="C2226" s="28" t="s">
        <v>9306</v>
      </c>
      <c r="D2226" s="28" t="s">
        <v>9307</v>
      </c>
      <c r="E2226" s="33" t="s">
        <v>9308</v>
      </c>
      <c r="F2226" s="12" t="s">
        <v>9309</v>
      </c>
      <c r="G2226" s="13">
        <v>5.6000001728534698E-2</v>
      </c>
      <c r="H2226" s="39"/>
      <c r="I2226" s="15">
        <v>0.336417464</v>
      </c>
      <c r="J2226" s="16">
        <v>1.2000000104308101E-2</v>
      </c>
      <c r="K2226" s="40"/>
      <c r="L2226" s="18">
        <v>0.84612120400000002</v>
      </c>
      <c r="M2226" s="19">
        <v>-0.11900000274181401</v>
      </c>
      <c r="N2226" s="36"/>
      <c r="O2226" s="21">
        <v>8.5034914000000003E-2</v>
      </c>
      <c r="P2226" s="22">
        <v>-7.5059860944747897E-2</v>
      </c>
      <c r="Q2226" s="37"/>
      <c r="R2226" s="24">
        <v>0.204710578</v>
      </c>
      <c r="S2226" s="25">
        <v>18.715137030000001</v>
      </c>
      <c r="T2226" s="38">
        <v>18.654698109999998</v>
      </c>
      <c r="U2226" s="38">
        <v>18.641220789999998</v>
      </c>
      <c r="V2226" s="38">
        <v>18.666613380000001</v>
      </c>
      <c r="W2226" s="38">
        <v>18.81219832</v>
      </c>
      <c r="X2226" s="38">
        <v>18.699600660000002</v>
      </c>
      <c r="Y2226" s="38">
        <v>18.815321709999999</v>
      </c>
      <c r="Z2226" s="38">
        <v>18.762512959999999</v>
      </c>
      <c r="AA2226" s="38">
        <v>18.76804276</v>
      </c>
      <c r="AB2226" s="38">
        <v>18.830269149999999</v>
      </c>
      <c r="AC2226" s="26">
        <v>18.805280029999999</v>
      </c>
      <c r="AD2226" s="27">
        <v>27</v>
      </c>
      <c r="AE2226" s="28">
        <v>27</v>
      </c>
      <c r="AF2226" s="28">
        <v>27</v>
      </c>
      <c r="AG2226" s="28">
        <v>27.3</v>
      </c>
      <c r="AH2226" s="28">
        <v>27.3</v>
      </c>
      <c r="AI2226" s="28">
        <v>27.3</v>
      </c>
      <c r="AJ2226" s="28">
        <v>135.08000000000001</v>
      </c>
      <c r="AK2226" s="28">
        <v>0</v>
      </c>
      <c r="AL2226" s="28">
        <v>155.72999999999999</v>
      </c>
      <c r="AM2226" s="28">
        <v>3058000000</v>
      </c>
      <c r="AN2226" s="28">
        <v>44</v>
      </c>
      <c r="AO2226" s="29">
        <v>-0.13084533810615501</v>
      </c>
      <c r="AP2226" s="30">
        <v>4.0529047999999998E-2</v>
      </c>
      <c r="AQ2226" s="29">
        <v>-6.2779881060123402E-2</v>
      </c>
      <c r="AR2226" s="31">
        <v>0.33341156900000002</v>
      </c>
    </row>
    <row r="2227" spans="1:44" x14ac:dyDescent="0.25">
      <c r="A2227" s="27">
        <v>2487</v>
      </c>
      <c r="B2227" s="28" t="s">
        <v>9310</v>
      </c>
      <c r="C2227" s="28" t="s">
        <v>9311</v>
      </c>
      <c r="D2227" s="28" t="s">
        <v>9312</v>
      </c>
      <c r="E2227" s="33" t="s">
        <v>9313</v>
      </c>
      <c r="F2227" s="12" t="s">
        <v>9314</v>
      </c>
      <c r="G2227" s="13">
        <v>-0.11599999666214</v>
      </c>
      <c r="H2227" s="39"/>
      <c r="I2227" s="15">
        <v>0.27160948699999998</v>
      </c>
      <c r="J2227" s="16">
        <v>-0.225999996066093</v>
      </c>
      <c r="K2227" s="40"/>
      <c r="L2227" s="18">
        <v>7.2508204000000007E-2</v>
      </c>
      <c r="M2227" s="19">
        <v>0.168999999761581</v>
      </c>
      <c r="N2227" s="36"/>
      <c r="O2227" s="21">
        <v>0.161488253</v>
      </c>
      <c r="P2227" s="22">
        <v>0.27860650420188898</v>
      </c>
      <c r="Q2227" s="37"/>
      <c r="R2227" s="24">
        <v>2.0211379000000002E-2</v>
      </c>
      <c r="S2227" s="25">
        <v>17.736125730000001</v>
      </c>
      <c r="T2227" s="38">
        <v>17.871117519999999</v>
      </c>
      <c r="U2227" s="38">
        <v>17.86499675</v>
      </c>
      <c r="V2227" s="38">
        <v>17.963742270000001</v>
      </c>
      <c r="W2227" s="38">
        <v>17.567066990000001</v>
      </c>
      <c r="X2227" s="38">
        <v>17.592029230000001</v>
      </c>
      <c r="Y2227" s="38">
        <v>17.689481319999999</v>
      </c>
      <c r="Z2227" s="38">
        <v>17.619741690000001</v>
      </c>
      <c r="AA2227" s="38">
        <v>17.452629479999999</v>
      </c>
      <c r="AB2227" s="38">
        <v>17.39536747</v>
      </c>
      <c r="AC2227" s="26">
        <v>17.43902203</v>
      </c>
      <c r="AD2227" s="27">
        <v>17</v>
      </c>
      <c r="AE2227" s="28">
        <v>17</v>
      </c>
      <c r="AF2227" s="28">
        <v>17</v>
      </c>
      <c r="AG2227" s="28">
        <v>22.1</v>
      </c>
      <c r="AH2227" s="28">
        <v>22.1</v>
      </c>
      <c r="AI2227" s="28">
        <v>22.1</v>
      </c>
      <c r="AJ2227" s="28">
        <v>115.61</v>
      </c>
      <c r="AK2227" s="28">
        <v>0</v>
      </c>
      <c r="AL2227" s="28">
        <v>172.87</v>
      </c>
      <c r="AM2227" s="28">
        <v>1811000000</v>
      </c>
      <c r="AN2227" s="28">
        <v>23</v>
      </c>
      <c r="AO2227" s="29">
        <v>0.395073682069778</v>
      </c>
      <c r="AP2227" s="30">
        <v>3.0687900000000001E-3</v>
      </c>
      <c r="AQ2227" s="29">
        <v>5.3001325577497503E-2</v>
      </c>
      <c r="AR2227" s="31">
        <v>0.64528070400000004</v>
      </c>
    </row>
    <row r="2228" spans="1:44" x14ac:dyDescent="0.25">
      <c r="A2228" s="27">
        <v>2488</v>
      </c>
      <c r="B2228" s="28" t="s">
        <v>9315</v>
      </c>
      <c r="C2228" s="28" t="s">
        <v>9316</v>
      </c>
      <c r="D2228" s="28" t="s">
        <v>9317</v>
      </c>
      <c r="E2228" s="33" t="s">
        <v>9318</v>
      </c>
      <c r="F2228" s="12" t="s">
        <v>9319</v>
      </c>
      <c r="G2228" s="13">
        <v>0.13799999654293099</v>
      </c>
      <c r="H2228" s="39"/>
      <c r="I2228" s="15">
        <v>0.43549723499999998</v>
      </c>
      <c r="J2228" s="16">
        <v>-7.1999996900558499E-2</v>
      </c>
      <c r="K2228" s="40"/>
      <c r="L2228" s="18">
        <v>0.71381462699999998</v>
      </c>
      <c r="M2228" s="19">
        <v>7.5999997556209606E-2</v>
      </c>
      <c r="N2228" s="36"/>
      <c r="O2228" s="21">
        <v>0.69789989799999996</v>
      </c>
      <c r="P2228" s="22">
        <v>0.28643399477004999</v>
      </c>
      <c r="Q2228" s="37"/>
      <c r="R2228" s="24">
        <v>0.125083468</v>
      </c>
      <c r="S2228" s="25">
        <v>13.71452253</v>
      </c>
      <c r="T2228" s="38">
        <v>14.12711507</v>
      </c>
      <c r="U2228" s="38">
        <v>14.01253543</v>
      </c>
      <c r="V2228" s="38">
        <v>14.38417284</v>
      </c>
      <c r="W2228" s="38">
        <v>14.08723953</v>
      </c>
      <c r="X2228" s="38">
        <v>13.798249759999999</v>
      </c>
      <c r="Y2228" s="38">
        <v>14.107509970000001</v>
      </c>
      <c r="Z2228" s="38">
        <v>13.643103269999999</v>
      </c>
      <c r="AA2228" s="38">
        <v>13.880471849999999</v>
      </c>
      <c r="AB2228" s="38">
        <v>13.776398049999999</v>
      </c>
      <c r="AC2228" s="26">
        <v>13.75349025</v>
      </c>
      <c r="AD2228" s="27">
        <v>3</v>
      </c>
      <c r="AE2228" s="28">
        <v>3</v>
      </c>
      <c r="AF2228" s="28">
        <v>3</v>
      </c>
      <c r="AG2228" s="28">
        <v>7.1</v>
      </c>
      <c r="AH2228" s="28">
        <v>7.1</v>
      </c>
      <c r="AI2228" s="28">
        <v>7.1</v>
      </c>
      <c r="AJ2228" s="28">
        <v>51.420999999999999</v>
      </c>
      <c r="AK2228" s="28">
        <v>0</v>
      </c>
      <c r="AL2228" s="28">
        <v>6.1717000000000004</v>
      </c>
      <c r="AM2228" s="28">
        <v>41472000</v>
      </c>
      <c r="AN2228" s="28">
        <v>2</v>
      </c>
      <c r="AO2228" s="29">
        <v>0.14793762564659099</v>
      </c>
      <c r="AP2228" s="30">
        <v>0.405955872</v>
      </c>
      <c r="AQ2228" s="29">
        <v>0.21458075940609</v>
      </c>
      <c r="AR2228" s="31">
        <v>0.28705127499999999</v>
      </c>
    </row>
    <row r="2229" spans="1:44" x14ac:dyDescent="0.25">
      <c r="A2229" s="27">
        <v>2489</v>
      </c>
      <c r="B2229" s="28" t="s">
        <v>9320</v>
      </c>
      <c r="C2229" s="28" t="s">
        <v>9320</v>
      </c>
      <c r="D2229" s="28" t="s">
        <v>9321</v>
      </c>
      <c r="E2229" s="33" t="s">
        <v>9322</v>
      </c>
      <c r="F2229" s="12" t="s">
        <v>9323</v>
      </c>
      <c r="G2229" s="13">
        <v>-1.7999999225139601E-2</v>
      </c>
      <c r="H2229" s="39"/>
      <c r="I2229" s="15">
        <v>0.81171384300000005</v>
      </c>
      <c r="J2229" s="16">
        <v>-6.5999999642372104E-2</v>
      </c>
      <c r="K2229" s="40"/>
      <c r="L2229" s="18">
        <v>0.44392027899999997</v>
      </c>
      <c r="M2229" s="19">
        <v>9.00000035762787E-2</v>
      </c>
      <c r="N2229" s="36"/>
      <c r="O2229" s="21">
        <v>0.302582454</v>
      </c>
      <c r="P2229" s="22">
        <v>0.13814294338226299</v>
      </c>
      <c r="Q2229" s="37"/>
      <c r="R2229" s="24">
        <v>9.3363322999999998E-2</v>
      </c>
      <c r="S2229" s="25">
        <v>15.64078084</v>
      </c>
      <c r="T2229" s="38">
        <v>15.70968047</v>
      </c>
      <c r="U2229" s="38">
        <v>15.70417801</v>
      </c>
      <c r="V2229" s="38">
        <v>15.842672800000001</v>
      </c>
      <c r="W2229" s="38">
        <v>15.562487300000001</v>
      </c>
      <c r="X2229" s="38">
        <v>15.59513237</v>
      </c>
      <c r="Y2229" s="38">
        <v>15.57484245</v>
      </c>
      <c r="Z2229" s="38">
        <v>15.61454507</v>
      </c>
      <c r="AA2229" s="38">
        <v>15.501109140000001</v>
      </c>
      <c r="AB2229" s="38">
        <v>15.554956799999999</v>
      </c>
      <c r="AC2229" s="26">
        <v>15.52979768</v>
      </c>
      <c r="AD2229" s="27">
        <v>3</v>
      </c>
      <c r="AE2229" s="28">
        <v>3</v>
      </c>
      <c r="AF2229" s="28">
        <v>3</v>
      </c>
      <c r="AG2229" s="28">
        <v>10.6</v>
      </c>
      <c r="AH2229" s="28">
        <v>10.6</v>
      </c>
      <c r="AI2229" s="28">
        <v>10.6</v>
      </c>
      <c r="AJ2229" s="28">
        <v>36.572000000000003</v>
      </c>
      <c r="AK2229" s="28">
        <v>0</v>
      </c>
      <c r="AL2229" s="28">
        <v>38.549999999999997</v>
      </c>
      <c r="AM2229" s="28">
        <v>191760000</v>
      </c>
      <c r="AN2229" s="28">
        <v>5</v>
      </c>
      <c r="AO2229" s="29">
        <v>0.15625856816768599</v>
      </c>
      <c r="AP2229" s="30">
        <v>6.2642858999999995E-2</v>
      </c>
      <c r="AQ2229" s="29">
        <v>7.2070397436618805E-2</v>
      </c>
      <c r="AR2229" s="31">
        <v>0.40509537099999998</v>
      </c>
    </row>
    <row r="2230" spans="1:44" x14ac:dyDescent="0.25">
      <c r="A2230" s="27">
        <v>2490</v>
      </c>
      <c r="B2230" s="28" t="s">
        <v>9324</v>
      </c>
      <c r="C2230" s="28" t="s">
        <v>9324</v>
      </c>
      <c r="D2230" s="28" t="s">
        <v>9325</v>
      </c>
      <c r="E2230" s="33" t="s">
        <v>9326</v>
      </c>
      <c r="F2230" s="12" t="s">
        <v>9327</v>
      </c>
      <c r="G2230" s="13">
        <v>-7.1000002324581105E-2</v>
      </c>
      <c r="H2230" s="39"/>
      <c r="I2230" s="15">
        <v>0.589066965</v>
      </c>
      <c r="J2230" s="16">
        <v>0.12899999320507</v>
      </c>
      <c r="K2230" s="40"/>
      <c r="L2230" s="18">
        <v>0.38604465199999999</v>
      </c>
      <c r="M2230" s="19">
        <v>7.5999997556209606E-2</v>
      </c>
      <c r="N2230" s="36"/>
      <c r="O2230" s="21">
        <v>0.60431791300000004</v>
      </c>
      <c r="P2230" s="22">
        <v>-0.12387589365243901</v>
      </c>
      <c r="Q2230" s="37"/>
      <c r="R2230" s="24">
        <v>0.35344463199999998</v>
      </c>
      <c r="S2230" s="25">
        <v>14.47057601</v>
      </c>
      <c r="T2230" s="38">
        <v>14.168776940000001</v>
      </c>
      <c r="U2230" s="38">
        <v>13.997500580000001</v>
      </c>
      <c r="V2230" s="38">
        <v>13.985818569999999</v>
      </c>
      <c r="W2230" s="38">
        <v>14.156066060000001</v>
      </c>
      <c r="X2230" s="38">
        <v>14.28209039</v>
      </c>
      <c r="Y2230" s="38">
        <v>14.029493560000001</v>
      </c>
      <c r="Z2230" s="38">
        <v>14.24296341</v>
      </c>
      <c r="AA2230" s="38">
        <v>14.18464771</v>
      </c>
      <c r="AB2230" s="38">
        <v>14.238046130000001</v>
      </c>
      <c r="AC2230" s="26">
        <v>14.37290885</v>
      </c>
      <c r="AD2230" s="27">
        <v>2</v>
      </c>
      <c r="AE2230" s="28">
        <v>2</v>
      </c>
      <c r="AF2230" s="28">
        <v>2</v>
      </c>
      <c r="AG2230" s="28">
        <v>12.5</v>
      </c>
      <c r="AH2230" s="28">
        <v>12.5</v>
      </c>
      <c r="AI2230" s="28">
        <v>12.5</v>
      </c>
      <c r="AJ2230" s="28">
        <v>39.448999999999998</v>
      </c>
      <c r="AK2230" s="28">
        <v>2.5593999999999999E-3</v>
      </c>
      <c r="AL2230" s="28">
        <v>2.2048999999999999</v>
      </c>
      <c r="AM2230" s="28">
        <v>37479000</v>
      </c>
      <c r="AN2230" s="28">
        <v>2</v>
      </c>
      <c r="AO2230" s="29">
        <v>-5.2916388958692599E-2</v>
      </c>
      <c r="AP2230" s="30">
        <v>0.68599800300000002</v>
      </c>
      <c r="AQ2230" s="29">
        <v>5.09651796892285E-3</v>
      </c>
      <c r="AR2230" s="31">
        <v>0.97209035399999999</v>
      </c>
    </row>
    <row r="2231" spans="1:44" x14ac:dyDescent="0.25">
      <c r="A2231" s="27">
        <v>2491</v>
      </c>
      <c r="B2231" s="28" t="s">
        <v>9328</v>
      </c>
      <c r="C2231" s="28" t="s">
        <v>9328</v>
      </c>
      <c r="D2231" s="28" t="s">
        <v>9329</v>
      </c>
      <c r="E2231" s="33" t="s">
        <v>9330</v>
      </c>
      <c r="F2231" s="12" t="s">
        <v>9331</v>
      </c>
      <c r="G2231" s="13">
        <v>5.0999999046325697E-2</v>
      </c>
      <c r="H2231" s="39"/>
      <c r="I2231" s="15">
        <v>0.66588643999999997</v>
      </c>
      <c r="J2231" s="16">
        <v>-0.140000000596046</v>
      </c>
      <c r="K2231" s="40"/>
      <c r="L2231" s="18">
        <v>0.30338571600000003</v>
      </c>
      <c r="M2231" s="19">
        <v>-0.31499999761581399</v>
      </c>
      <c r="N2231" s="36"/>
      <c r="O2231" s="21">
        <v>3.6375983000000001E-2</v>
      </c>
      <c r="P2231" s="22">
        <v>-0.12289204448461501</v>
      </c>
      <c r="Q2231" s="37"/>
      <c r="R2231" s="24">
        <v>0.31296102199999998</v>
      </c>
      <c r="S2231" s="25">
        <v>17.039313669999999</v>
      </c>
      <c r="T2231" s="38">
        <v>16.797493719999999</v>
      </c>
      <c r="U2231" s="38">
        <v>16.960896829999999</v>
      </c>
      <c r="V2231" s="38">
        <v>17.052400729999999</v>
      </c>
      <c r="W2231" s="38">
        <v>16.89824539</v>
      </c>
      <c r="X2231" s="38">
        <v>17.00115095</v>
      </c>
      <c r="Y2231" s="38">
        <v>17.466622780000002</v>
      </c>
      <c r="Z2231" s="38">
        <v>17.027643959999999</v>
      </c>
      <c r="AA2231" s="38">
        <v>17.01109009</v>
      </c>
      <c r="AB2231" s="38">
        <v>17.21926582</v>
      </c>
      <c r="AC2231" s="26">
        <v>17.090117299999999</v>
      </c>
      <c r="AD2231" s="27">
        <v>12</v>
      </c>
      <c r="AE2231" s="28">
        <v>12</v>
      </c>
      <c r="AF2231" s="28">
        <v>12</v>
      </c>
      <c r="AG2231" s="28">
        <v>10.3</v>
      </c>
      <c r="AH2231" s="28">
        <v>10.3</v>
      </c>
      <c r="AI2231" s="28">
        <v>10.3</v>
      </c>
      <c r="AJ2231" s="28">
        <v>141.43</v>
      </c>
      <c r="AK2231" s="28">
        <v>0</v>
      </c>
      <c r="AL2231" s="28">
        <v>27.798999999999999</v>
      </c>
      <c r="AM2231" s="28">
        <v>430500000</v>
      </c>
      <c r="AN2231" s="28">
        <v>12</v>
      </c>
      <c r="AO2231" s="29">
        <v>-0.17425632476806599</v>
      </c>
      <c r="AP2231" s="30">
        <v>0.16354843099999999</v>
      </c>
      <c r="AQ2231" s="29">
        <v>-0.26320102810859702</v>
      </c>
      <c r="AR2231" s="31">
        <v>7.0314438000000007E-2</v>
      </c>
    </row>
    <row r="2232" spans="1:44" x14ac:dyDescent="0.25">
      <c r="A2232" s="27">
        <v>2492</v>
      </c>
      <c r="B2232" s="28" t="s">
        <v>9332</v>
      </c>
      <c r="C2232" s="28" t="s">
        <v>9332</v>
      </c>
      <c r="D2232" s="28" t="s">
        <v>9333</v>
      </c>
      <c r="E2232" s="33" t="s">
        <v>9334</v>
      </c>
      <c r="F2232" s="12" t="s">
        <v>9335</v>
      </c>
      <c r="G2232" s="13">
        <v>-5.0999999046325697E-2</v>
      </c>
      <c r="H2232" s="39"/>
      <c r="I2232" s="15">
        <v>0.63364885500000001</v>
      </c>
      <c r="J2232" s="16">
        <v>-0.19099999964237199</v>
      </c>
      <c r="K2232" s="40"/>
      <c r="L2232" s="18">
        <v>0.135457998</v>
      </c>
      <c r="M2232" s="19">
        <v>5.2999999374151202E-2</v>
      </c>
      <c r="N2232" s="36"/>
      <c r="O2232" s="21">
        <v>0.66243052300000005</v>
      </c>
      <c r="P2232" s="22">
        <v>0.191754400730133</v>
      </c>
      <c r="Q2232" s="37"/>
      <c r="R2232" s="24">
        <v>9.7996136999999997E-2</v>
      </c>
      <c r="S2232" s="25">
        <v>13.293559180000001</v>
      </c>
      <c r="T2232" s="38">
        <v>13.525326140000001</v>
      </c>
      <c r="U2232" s="38">
        <v>13.60113248</v>
      </c>
      <c r="V2232" s="38">
        <v>13.53728087</v>
      </c>
      <c r="W2232" s="38">
        <v>13.36258368</v>
      </c>
      <c r="X2232" s="38">
        <v>13.366014910000001</v>
      </c>
      <c r="Y2232" s="38">
        <v>13.53791814</v>
      </c>
      <c r="Z2232" s="38">
        <v>13.303632110000001</v>
      </c>
      <c r="AA2232" s="38">
        <v>13.15926189</v>
      </c>
      <c r="AB2232" s="38">
        <v>13.369180719999999</v>
      </c>
      <c r="AC2232" s="26">
        <v>13.162173660000001</v>
      </c>
      <c r="AD2232" s="27">
        <v>2</v>
      </c>
      <c r="AE2232" s="28">
        <v>2</v>
      </c>
      <c r="AF2232" s="28">
        <v>2</v>
      </c>
      <c r="AG2232" s="28">
        <v>6.9</v>
      </c>
      <c r="AH2232" s="28">
        <v>6.9</v>
      </c>
      <c r="AI2232" s="28">
        <v>6.9</v>
      </c>
      <c r="AJ2232" s="28">
        <v>49.783000000000001</v>
      </c>
      <c r="AK2232" s="28">
        <v>0</v>
      </c>
      <c r="AL2232" s="28">
        <v>10.961</v>
      </c>
      <c r="AM2232" s="28">
        <v>119230000</v>
      </c>
      <c r="AN2232" s="28">
        <v>3</v>
      </c>
      <c r="AO2232" s="29">
        <v>0.24313384294509899</v>
      </c>
      <c r="AP2232" s="30">
        <v>4.3732753999999999E-2</v>
      </c>
      <c r="AQ2232" s="29">
        <v>1.18469400331378E-3</v>
      </c>
      <c r="AR2232" s="31">
        <v>0.99210743400000001</v>
      </c>
    </row>
    <row r="2233" spans="1:44" x14ac:dyDescent="0.25">
      <c r="A2233" s="27">
        <v>2493</v>
      </c>
      <c r="B2233" s="28" t="s">
        <v>9336</v>
      </c>
      <c r="C2233" s="28" t="s">
        <v>9337</v>
      </c>
      <c r="D2233" s="28" t="s">
        <v>9338</v>
      </c>
      <c r="E2233" s="33" t="s">
        <v>9339</v>
      </c>
      <c r="F2233" s="12" t="s">
        <v>9340</v>
      </c>
      <c r="G2233" s="13">
        <v>-4.5000001788139302E-2</v>
      </c>
      <c r="H2233" s="39"/>
      <c r="I2233" s="15">
        <v>0.43020074899999999</v>
      </c>
      <c r="J2233" s="16">
        <v>2.0000000949949E-3</v>
      </c>
      <c r="K2233" s="40"/>
      <c r="L2233" s="18">
        <v>0.97654790599999997</v>
      </c>
      <c r="M2233" s="19">
        <v>-4.9999998882412902E-3</v>
      </c>
      <c r="N2233" s="36"/>
      <c r="O2233" s="21">
        <v>0.94247487699999999</v>
      </c>
      <c r="P2233" s="22">
        <v>-5.1291037350893E-2</v>
      </c>
      <c r="Q2233" s="37"/>
      <c r="R2233" s="24">
        <v>0.370343796</v>
      </c>
      <c r="S2233" s="25">
        <v>17.133619580000001</v>
      </c>
      <c r="T2233" s="38">
        <v>17.167629160000001</v>
      </c>
      <c r="U2233" s="38">
        <v>17.073545549999999</v>
      </c>
      <c r="V2233" s="38">
        <v>17.11343132</v>
      </c>
      <c r="W2233" s="38">
        <v>17.08749233</v>
      </c>
      <c r="X2233" s="38">
        <v>17.039065359999999</v>
      </c>
      <c r="Y2233" s="38">
        <v>17.15314248</v>
      </c>
      <c r="Z2233" s="38">
        <v>17.105752939999999</v>
      </c>
      <c r="AA2233" s="38">
        <v>17.066991430000002</v>
      </c>
      <c r="AB2233" s="38">
        <v>17.127690309999998</v>
      </c>
      <c r="AC2233" s="26">
        <v>17.199180380000001</v>
      </c>
      <c r="AD2233" s="27">
        <v>12</v>
      </c>
      <c r="AE2233" s="28">
        <v>12</v>
      </c>
      <c r="AF2233" s="28">
        <v>12</v>
      </c>
      <c r="AG2233" s="28">
        <v>42.3</v>
      </c>
      <c r="AH2233" s="28">
        <v>42.3</v>
      </c>
      <c r="AI2233" s="28">
        <v>42.3</v>
      </c>
      <c r="AJ2233" s="28">
        <v>41.215000000000003</v>
      </c>
      <c r="AK2233" s="28">
        <v>0</v>
      </c>
      <c r="AL2233" s="28">
        <v>82.358000000000004</v>
      </c>
      <c r="AM2233" s="28">
        <v>978880000</v>
      </c>
      <c r="AN2233" s="28">
        <v>13</v>
      </c>
      <c r="AO2233" s="29">
        <v>-6.3559459522366498E-3</v>
      </c>
      <c r="AP2233" s="30">
        <v>0.90962197199999995</v>
      </c>
      <c r="AQ2233" s="29">
        <v>-4.9451373517513303E-2</v>
      </c>
      <c r="AR2233" s="31">
        <v>0.43722137500000002</v>
      </c>
    </row>
    <row r="2234" spans="1:44" x14ac:dyDescent="0.25">
      <c r="A2234" s="27">
        <v>2494</v>
      </c>
      <c r="B2234" s="28" t="s">
        <v>9341</v>
      </c>
      <c r="C2234" s="28" t="s">
        <v>9341</v>
      </c>
      <c r="D2234" s="28" t="s">
        <v>9342</v>
      </c>
      <c r="E2234" s="33" t="s">
        <v>9343</v>
      </c>
      <c r="F2234" s="12" t="s">
        <v>9344</v>
      </c>
      <c r="G2234" s="13">
        <v>0.14699999988079099</v>
      </c>
      <c r="H2234" s="39"/>
      <c r="I2234" s="15">
        <v>0.145925946</v>
      </c>
      <c r="J2234" s="16">
        <v>0.27300000190734902</v>
      </c>
      <c r="K2234" s="40"/>
      <c r="L2234" s="18">
        <v>2.6437991000000001E-2</v>
      </c>
      <c r="M2234" s="19">
        <v>-5.0999999046325697E-2</v>
      </c>
      <c r="N2234" s="36"/>
      <c r="O2234" s="21">
        <v>0.63383490499999995</v>
      </c>
      <c r="P2234" s="22">
        <v>-0.17709441483020799</v>
      </c>
      <c r="Q2234" s="37"/>
      <c r="R2234" s="24">
        <v>8.7541135000000006E-2</v>
      </c>
      <c r="S2234" s="25">
        <v>14.2126546</v>
      </c>
      <c r="T2234" s="38">
        <v>14.31606371</v>
      </c>
      <c r="U2234" s="38">
        <v>14.40925343</v>
      </c>
      <c r="V2234" s="38">
        <v>14.59038994</v>
      </c>
      <c r="W2234" s="38">
        <v>14.356008020000001</v>
      </c>
      <c r="X2234" s="38">
        <v>14.43319329</v>
      </c>
      <c r="Y2234" s="38">
        <v>14.33436069</v>
      </c>
      <c r="Z2234" s="38">
        <v>14.393109089999999</v>
      </c>
      <c r="AA2234" s="38">
        <v>14.511709740000001</v>
      </c>
      <c r="AB2234" s="38">
        <v>14.80662358</v>
      </c>
      <c r="AC2234" s="26">
        <v>14.59254116</v>
      </c>
      <c r="AD2234" s="27">
        <v>5</v>
      </c>
      <c r="AE2234" s="28">
        <v>5</v>
      </c>
      <c r="AF2234" s="28">
        <v>2</v>
      </c>
      <c r="AG2234" s="28">
        <v>6.3</v>
      </c>
      <c r="AH2234" s="28">
        <v>6.3</v>
      </c>
      <c r="AI2234" s="28">
        <v>3.1</v>
      </c>
      <c r="AJ2234" s="28">
        <v>108.84</v>
      </c>
      <c r="AK2234" s="28">
        <v>0</v>
      </c>
      <c r="AL2234" s="28">
        <v>10.961</v>
      </c>
      <c r="AM2234" s="28">
        <v>58269000</v>
      </c>
      <c r="AN2234" s="28">
        <v>5</v>
      </c>
      <c r="AO2234" s="29">
        <v>-0.32430091500282299</v>
      </c>
      <c r="AP2234" s="30">
        <v>6.4262249999999998E-3</v>
      </c>
      <c r="AQ2234" s="29">
        <v>9.6128858625888797E-2</v>
      </c>
      <c r="AR2234" s="31">
        <v>0.377467581</v>
      </c>
    </row>
    <row r="2235" spans="1:44" x14ac:dyDescent="0.25">
      <c r="A2235" s="27">
        <v>2496</v>
      </c>
      <c r="B2235" s="28" t="s">
        <v>9345</v>
      </c>
      <c r="C2235" s="28" t="s">
        <v>9345</v>
      </c>
      <c r="D2235" s="28" t="s">
        <v>9346</v>
      </c>
      <c r="E2235" s="33" t="s">
        <v>9347</v>
      </c>
      <c r="F2235" s="12" t="s">
        <v>9348</v>
      </c>
      <c r="G2235" s="13">
        <v>-0.14300000667571999</v>
      </c>
      <c r="H2235" s="39"/>
      <c r="I2235" s="15">
        <v>0.118822498</v>
      </c>
      <c r="J2235" s="16">
        <v>-0.111000001430511</v>
      </c>
      <c r="K2235" s="40"/>
      <c r="L2235" s="18">
        <v>0.26395173900000002</v>
      </c>
      <c r="M2235" s="19">
        <v>6.4000003039836897E-2</v>
      </c>
      <c r="N2235" s="36"/>
      <c r="O2235" s="21">
        <v>0.51202241299999995</v>
      </c>
      <c r="P2235" s="22">
        <v>3.11793275177479E-2</v>
      </c>
      <c r="Q2235" s="37"/>
      <c r="R2235" s="24">
        <v>0.71716496299999999</v>
      </c>
      <c r="S2235" s="25">
        <v>17.474593970000001</v>
      </c>
      <c r="T2235" s="38">
        <v>17.673781869999999</v>
      </c>
      <c r="U2235" s="38">
        <v>17.631560969999999</v>
      </c>
      <c r="V2235" s="38">
        <v>17.505052209999999</v>
      </c>
      <c r="W2235" s="38">
        <v>17.434493610000001</v>
      </c>
      <c r="X2235" s="38">
        <v>17.410146279999999</v>
      </c>
      <c r="Y2235" s="38">
        <v>17.659850710000001</v>
      </c>
      <c r="Z2235" s="38">
        <v>17.399511390000001</v>
      </c>
      <c r="AA2235" s="38">
        <v>17.462373670000002</v>
      </c>
      <c r="AB2235" s="38">
        <v>17.46590101</v>
      </c>
      <c r="AC2235" s="26">
        <v>17.32787944</v>
      </c>
      <c r="AD2235" s="27">
        <v>17</v>
      </c>
      <c r="AE2235" s="28">
        <v>17</v>
      </c>
      <c r="AF2235" s="28">
        <v>17</v>
      </c>
      <c r="AG2235" s="28">
        <v>33.200000000000003</v>
      </c>
      <c r="AH2235" s="28">
        <v>33.200000000000003</v>
      </c>
      <c r="AI2235" s="28">
        <v>33.200000000000003</v>
      </c>
      <c r="AJ2235" s="28">
        <v>70.596999999999994</v>
      </c>
      <c r="AK2235" s="28">
        <v>0</v>
      </c>
      <c r="AL2235" s="28">
        <v>95.116</v>
      </c>
      <c r="AM2235" s="28">
        <v>978000000</v>
      </c>
      <c r="AN2235" s="28">
        <v>21</v>
      </c>
      <c r="AO2235" s="29">
        <v>0.17459422349929801</v>
      </c>
      <c r="AP2235" s="30">
        <v>6.5017564E-2</v>
      </c>
      <c r="AQ2235" s="29">
        <v>-7.9783685505390195E-2</v>
      </c>
      <c r="AR2235" s="31">
        <v>0.41413682499999999</v>
      </c>
    </row>
    <row r="2236" spans="1:44" x14ac:dyDescent="0.25">
      <c r="A2236" s="27">
        <v>2497</v>
      </c>
      <c r="B2236" s="28" t="s">
        <v>9349</v>
      </c>
      <c r="C2236" s="28" t="s">
        <v>9349</v>
      </c>
      <c r="D2236" s="28" t="s">
        <v>9350</v>
      </c>
      <c r="E2236" s="33" t="s">
        <v>9351</v>
      </c>
      <c r="F2236" s="12" t="s">
        <v>9352</v>
      </c>
      <c r="G2236" s="13">
        <v>-9.9999997764825804E-3</v>
      </c>
      <c r="H2236" s="39"/>
      <c r="I2236" s="15">
        <v>0.95673483699999995</v>
      </c>
      <c r="J2236" s="16">
        <v>4.5000001788139302E-2</v>
      </c>
      <c r="K2236" s="40"/>
      <c r="L2236" s="18">
        <v>0.82814599499999997</v>
      </c>
      <c r="M2236" s="19">
        <v>-4.8999998718500103E-2</v>
      </c>
      <c r="N2236" s="36"/>
      <c r="O2236" s="21">
        <v>0.81506245200000005</v>
      </c>
      <c r="P2236" s="22">
        <v>-0.104626506567001</v>
      </c>
      <c r="Q2236" s="37"/>
      <c r="R2236" s="24">
        <v>0.57932111900000005</v>
      </c>
      <c r="S2236" s="25">
        <v>16.194291320000001</v>
      </c>
      <c r="T2236" s="38">
        <v>15.684527020000001</v>
      </c>
      <c r="U2236" s="38">
        <v>15.68334248</v>
      </c>
      <c r="V2236" s="38">
        <v>15.45876601</v>
      </c>
      <c r="W2236" s="38">
        <v>15.911166079999999</v>
      </c>
      <c r="X2236" s="38">
        <v>16.16177429</v>
      </c>
      <c r="Y2236" s="38">
        <v>15.83041755</v>
      </c>
      <c r="Z2236" s="38">
        <v>15.97569837</v>
      </c>
      <c r="AA2236" s="38">
        <v>15.97759563</v>
      </c>
      <c r="AB2236" s="38">
        <v>15.932428290000001</v>
      </c>
      <c r="AC2236" s="26">
        <v>15.935561979999999</v>
      </c>
      <c r="AD2236" s="27">
        <v>4</v>
      </c>
      <c r="AE2236" s="28">
        <v>4</v>
      </c>
      <c r="AF2236" s="28">
        <v>4</v>
      </c>
      <c r="AG2236" s="28">
        <v>25.5</v>
      </c>
      <c r="AH2236" s="28">
        <v>25.5</v>
      </c>
      <c r="AI2236" s="28">
        <v>25.5</v>
      </c>
      <c r="AJ2236" s="28">
        <v>23.01</v>
      </c>
      <c r="AK2236" s="28">
        <v>0</v>
      </c>
      <c r="AL2236" s="28">
        <v>20.013999999999999</v>
      </c>
      <c r="AM2236" s="28">
        <v>251950000</v>
      </c>
      <c r="AN2236" s="28">
        <v>5</v>
      </c>
      <c r="AO2236" s="29">
        <v>-9.4475030899047893E-2</v>
      </c>
      <c r="AP2236" s="30">
        <v>0.616105079</v>
      </c>
      <c r="AQ2236" s="29">
        <v>-5.9155832976102801E-2</v>
      </c>
      <c r="AR2236" s="31">
        <v>0.77782366199999997</v>
      </c>
    </row>
    <row r="2237" spans="1:44" x14ac:dyDescent="0.25">
      <c r="A2237" s="27">
        <v>2498</v>
      </c>
      <c r="B2237" s="28" t="s">
        <v>9353</v>
      </c>
      <c r="C2237" s="28" t="s">
        <v>9353</v>
      </c>
      <c r="D2237" s="28" t="s">
        <v>9354</v>
      </c>
      <c r="E2237" s="33" t="s">
        <v>9355</v>
      </c>
      <c r="F2237" s="12" t="s">
        <v>9356</v>
      </c>
      <c r="G2237" s="13">
        <v>-0.27399998903274497</v>
      </c>
      <c r="H2237" s="39"/>
      <c r="I2237" s="15">
        <v>0.51181355500000003</v>
      </c>
      <c r="J2237" s="16">
        <v>-4.6999998390674598E-2</v>
      </c>
      <c r="K2237" s="40"/>
      <c r="L2237" s="18">
        <v>0.91883305699999995</v>
      </c>
      <c r="M2237" s="19">
        <v>0.178000003099442</v>
      </c>
      <c r="N2237" s="36"/>
      <c r="O2237" s="21">
        <v>0.700851687</v>
      </c>
      <c r="P2237" s="22">
        <v>-4.9013391137123101E-2</v>
      </c>
      <c r="Q2237" s="37"/>
      <c r="R2237" s="24">
        <v>0.905510912</v>
      </c>
      <c r="S2237" s="25">
        <v>13.19645931</v>
      </c>
      <c r="T2237" s="38">
        <v>14.59531241</v>
      </c>
      <c r="U2237" s="38">
        <v>14.48534137</v>
      </c>
      <c r="V2237" s="38">
        <v>14.253152800000001</v>
      </c>
      <c r="W2237" s="38">
        <v>13.99521187</v>
      </c>
      <c r="X2237" s="38">
        <v>13.206540070000001</v>
      </c>
      <c r="Y2237" s="38">
        <v>14.357607829999999</v>
      </c>
      <c r="Z2237" s="38">
        <v>13.47109931</v>
      </c>
      <c r="AA2237" s="38">
        <v>13.72918086</v>
      </c>
      <c r="AB2237" s="38">
        <v>13.884033779999999</v>
      </c>
      <c r="AC2237" s="26">
        <v>13.988730289999999</v>
      </c>
      <c r="AD2237" s="27">
        <v>2</v>
      </c>
      <c r="AE2237" s="28">
        <v>2</v>
      </c>
      <c r="AF2237" s="28">
        <v>2</v>
      </c>
      <c r="AG2237" s="28">
        <v>4.2</v>
      </c>
      <c r="AH2237" s="28">
        <v>4.2</v>
      </c>
      <c r="AI2237" s="28">
        <v>4.2</v>
      </c>
      <c r="AJ2237" s="28">
        <v>57.322000000000003</v>
      </c>
      <c r="AK2237" s="28">
        <v>4.5998000000000002E-4</v>
      </c>
      <c r="AL2237" s="28">
        <v>3.5163000000000002</v>
      </c>
      <c r="AM2237" s="28">
        <v>26053000</v>
      </c>
      <c r="AN2237" s="28">
        <v>1</v>
      </c>
      <c r="AO2237" s="29">
        <v>0.225056052207947</v>
      </c>
      <c r="AP2237" s="30">
        <v>0.58864629000000002</v>
      </c>
      <c r="AQ2237" s="29">
        <v>-9.6051983535289806E-2</v>
      </c>
      <c r="AR2237" s="31">
        <v>0.83531170200000004</v>
      </c>
    </row>
    <row r="2238" spans="1:44" x14ac:dyDescent="0.25">
      <c r="A2238" s="27">
        <v>2499</v>
      </c>
      <c r="B2238" s="28" t="s">
        <v>9357</v>
      </c>
      <c r="C2238" s="28" t="s">
        <v>9357</v>
      </c>
      <c r="D2238" s="28" t="s">
        <v>9358</v>
      </c>
      <c r="E2238" s="33" t="s">
        <v>9359</v>
      </c>
      <c r="F2238" s="12" t="s">
        <v>9360</v>
      </c>
      <c r="G2238" s="13">
        <v>-2.4000000208616298E-2</v>
      </c>
      <c r="H2238" s="39"/>
      <c r="I2238" s="15">
        <v>0.74007090799999997</v>
      </c>
      <c r="J2238" s="16">
        <v>0.111000001430511</v>
      </c>
      <c r="K2238" s="40"/>
      <c r="L2238" s="18">
        <v>0.193777329</v>
      </c>
      <c r="M2238" s="19">
        <v>0.335999995470047</v>
      </c>
      <c r="N2238" s="36" t="s">
        <v>194</v>
      </c>
      <c r="O2238" s="21">
        <v>2.0837429999999999E-3</v>
      </c>
      <c r="P2238" s="22">
        <v>0.19985839724540699</v>
      </c>
      <c r="Q2238" s="37"/>
      <c r="R2238" s="24">
        <v>1.9822178999999999E-2</v>
      </c>
      <c r="S2238" s="25">
        <v>17.325735479999999</v>
      </c>
      <c r="T2238" s="38">
        <v>17.38536659</v>
      </c>
      <c r="U2238" s="38">
        <v>17.318140029999999</v>
      </c>
      <c r="V2238" s="38">
        <v>17.419211170000001</v>
      </c>
      <c r="W2238" s="38">
        <v>17.353032370000001</v>
      </c>
      <c r="X2238" s="38">
        <v>17.183988939999999</v>
      </c>
      <c r="Y2238" s="38">
        <v>17.051460519999999</v>
      </c>
      <c r="Z2238" s="38">
        <v>16.963346860000001</v>
      </c>
      <c r="AA2238" s="38">
        <v>17.12296246</v>
      </c>
      <c r="AB2238" s="38">
        <v>17.044201919999999</v>
      </c>
      <c r="AC2238" s="26">
        <v>17.189492919999999</v>
      </c>
      <c r="AD2238" s="27">
        <v>12</v>
      </c>
      <c r="AE2238" s="28">
        <v>12</v>
      </c>
      <c r="AF2238" s="28">
        <v>12</v>
      </c>
      <c r="AG2238" s="28">
        <v>16.399999999999999</v>
      </c>
      <c r="AH2238" s="28">
        <v>16.399999999999999</v>
      </c>
      <c r="AI2238" s="28">
        <v>16.399999999999999</v>
      </c>
      <c r="AJ2238" s="28">
        <v>86.738</v>
      </c>
      <c r="AK2238" s="28">
        <v>0</v>
      </c>
      <c r="AL2238" s="28">
        <v>77.822000000000003</v>
      </c>
      <c r="AM2238" s="28">
        <v>857930000</v>
      </c>
      <c r="AN2238" s="28">
        <v>15</v>
      </c>
      <c r="AO2238" s="29">
        <v>0.22419492900371599</v>
      </c>
      <c r="AP2238" s="30">
        <v>1.1274434E-2</v>
      </c>
      <c r="AQ2238" s="29">
        <v>0.31134048104286199</v>
      </c>
      <c r="AR2238" s="31">
        <v>3.3301300000000002E-3</v>
      </c>
    </row>
    <row r="2239" spans="1:44" x14ac:dyDescent="0.25">
      <c r="A2239" s="27">
        <v>2500</v>
      </c>
      <c r="B2239" s="28" t="s">
        <v>9361</v>
      </c>
      <c r="C2239" s="28" t="s">
        <v>9361</v>
      </c>
      <c r="D2239" s="28" t="s">
        <v>9362</v>
      </c>
      <c r="E2239" s="33" t="s">
        <v>9363</v>
      </c>
      <c r="F2239" s="12" t="s">
        <v>9364</v>
      </c>
      <c r="G2239" s="13">
        <v>-0.317999988794327</v>
      </c>
      <c r="H2239" s="39"/>
      <c r="I2239" s="15">
        <v>1.5985737E-2</v>
      </c>
      <c r="J2239" s="16">
        <v>-0.222000002861023</v>
      </c>
      <c r="K2239" s="40"/>
      <c r="L2239" s="18">
        <v>9.7751572999999994E-2</v>
      </c>
      <c r="M2239" s="19">
        <v>9.4999998807907104E-2</v>
      </c>
      <c r="N2239" s="36"/>
      <c r="O2239" s="21">
        <v>0.45154407400000002</v>
      </c>
      <c r="P2239" s="22">
        <v>-1.04361002740916E-4</v>
      </c>
      <c r="Q2239" s="37"/>
      <c r="R2239" s="24">
        <v>0.99925017199999999</v>
      </c>
      <c r="S2239" s="25">
        <v>13.98879253</v>
      </c>
      <c r="T2239" s="38">
        <v>14.37639781</v>
      </c>
      <c r="U2239" s="38">
        <v>14.246407919999999</v>
      </c>
      <c r="V2239" s="38">
        <v>14.033709890000001</v>
      </c>
      <c r="W2239" s="38">
        <v>13.81981182</v>
      </c>
      <c r="X2239" s="38">
        <v>13.805507130000001</v>
      </c>
      <c r="Y2239" s="38">
        <v>14.22606072</v>
      </c>
      <c r="Z2239" s="38">
        <v>13.99171907</v>
      </c>
      <c r="AA2239" s="38">
        <v>13.8858769</v>
      </c>
      <c r="AB2239" s="38">
        <v>13.86312414</v>
      </c>
      <c r="AC2239" s="26">
        <v>13.910340890000001</v>
      </c>
      <c r="AD2239" s="27">
        <v>2</v>
      </c>
      <c r="AE2239" s="28">
        <v>2</v>
      </c>
      <c r="AF2239" s="28">
        <v>2</v>
      </c>
      <c r="AG2239" s="28">
        <v>7.6</v>
      </c>
      <c r="AH2239" s="28">
        <v>7.6</v>
      </c>
      <c r="AI2239" s="28">
        <v>7.6</v>
      </c>
      <c r="AJ2239" s="28">
        <v>31.27</v>
      </c>
      <c r="AK2239" s="28">
        <v>6.0532999999999995E-4</v>
      </c>
      <c r="AL2239" s="28">
        <v>3.2780999999999998</v>
      </c>
      <c r="AM2239" s="28">
        <v>30906000</v>
      </c>
      <c r="AN2239" s="28">
        <v>2</v>
      </c>
      <c r="AO2239" s="29">
        <v>0.317418783903122</v>
      </c>
      <c r="AP2239" s="30">
        <v>1.6011278E-2</v>
      </c>
      <c r="AQ2239" s="29">
        <v>-0.22254694998264299</v>
      </c>
      <c r="AR2239" s="31">
        <v>9.7616167000000004E-2</v>
      </c>
    </row>
    <row r="2240" spans="1:44" x14ac:dyDescent="0.25">
      <c r="A2240" s="27">
        <v>2501</v>
      </c>
      <c r="B2240" s="28" t="s">
        <v>9365</v>
      </c>
      <c r="C2240" s="28" t="s">
        <v>9366</v>
      </c>
      <c r="D2240" s="28" t="s">
        <v>9367</v>
      </c>
      <c r="E2240" s="33"/>
      <c r="F2240" s="12" t="s">
        <v>9368</v>
      </c>
      <c r="G2240" s="13">
        <v>-0.108999997377396</v>
      </c>
      <c r="H2240" s="39"/>
      <c r="I2240" s="15">
        <v>0.46625445500000001</v>
      </c>
      <c r="J2240" s="16">
        <v>0.13799999654293099</v>
      </c>
      <c r="K2240" s="40"/>
      <c r="L2240" s="18">
        <v>0.410426923</v>
      </c>
      <c r="M2240" s="19">
        <v>0.14800000190734899</v>
      </c>
      <c r="N2240" s="36"/>
      <c r="O2240" s="21">
        <v>0.380655358</v>
      </c>
      <c r="P2240" s="22">
        <v>-9.9638462066650405E-2</v>
      </c>
      <c r="Q2240" s="37"/>
      <c r="R2240" s="24">
        <v>0.50443416600000002</v>
      </c>
      <c r="S2240" s="25">
        <v>18.210178800000001</v>
      </c>
      <c r="T2240" s="38">
        <v>18.217080289999998</v>
      </c>
      <c r="U2240" s="38">
        <v>18.086174880000002</v>
      </c>
      <c r="V2240" s="38">
        <v>17.962461430000001</v>
      </c>
      <c r="W2240" s="38">
        <v>17.946259789999999</v>
      </c>
      <c r="X2240" s="38">
        <v>18.27766819</v>
      </c>
      <c r="Y2240" s="38">
        <v>17.914912350000002</v>
      </c>
      <c r="Z2240" s="38">
        <v>18.132075579999999</v>
      </c>
      <c r="AA2240" s="38">
        <v>18.382914459999999</v>
      </c>
      <c r="AB2240" s="38">
        <v>18.25843613</v>
      </c>
      <c r="AC2240" s="26">
        <v>17.843954190000002</v>
      </c>
      <c r="AD2240" s="27">
        <v>19</v>
      </c>
      <c r="AE2240" s="28">
        <v>7</v>
      </c>
      <c r="AF2240" s="28">
        <v>4</v>
      </c>
      <c r="AG2240" s="28">
        <v>61.2</v>
      </c>
      <c r="AH2240" s="28">
        <v>31.9</v>
      </c>
      <c r="AI2240" s="28">
        <v>18</v>
      </c>
      <c r="AJ2240" s="28">
        <v>35.743000000000002</v>
      </c>
      <c r="AK2240" s="28">
        <v>0</v>
      </c>
      <c r="AL2240" s="28">
        <v>135.74</v>
      </c>
      <c r="AM2240" s="28">
        <v>8388200000</v>
      </c>
      <c r="AN2240" s="28">
        <v>25</v>
      </c>
      <c r="AO2240" s="29">
        <v>9.3763973563909496E-3</v>
      </c>
      <c r="AP2240" s="30">
        <v>0.94928601099999999</v>
      </c>
      <c r="AQ2240" s="29">
        <v>3.8635835051536602E-2</v>
      </c>
      <c r="AR2240" s="31">
        <v>0.81492419000000005</v>
      </c>
    </row>
    <row r="2241" spans="1:44" x14ac:dyDescent="0.25">
      <c r="A2241" s="27">
        <v>2502</v>
      </c>
      <c r="B2241" s="28" t="s">
        <v>9369</v>
      </c>
      <c r="C2241" s="28" t="s">
        <v>9369</v>
      </c>
      <c r="D2241" s="28" t="s">
        <v>9370</v>
      </c>
      <c r="E2241" s="33" t="s">
        <v>9371</v>
      </c>
      <c r="F2241" s="12" t="s">
        <v>9372</v>
      </c>
      <c r="G2241" s="13">
        <v>-2.0999999716877899E-2</v>
      </c>
      <c r="H2241" s="39"/>
      <c r="I2241" s="15">
        <v>0.83969095299999996</v>
      </c>
      <c r="J2241" s="16">
        <v>-0.168999999761581</v>
      </c>
      <c r="K2241" s="40"/>
      <c r="L2241" s="18">
        <v>0.17503475600000001</v>
      </c>
      <c r="M2241" s="19">
        <v>-0.13300000131130199</v>
      </c>
      <c r="N2241" s="36"/>
      <c r="O2241" s="21">
        <v>0.27688615999999999</v>
      </c>
      <c r="P2241" s="22">
        <v>1.4646911993622801E-2</v>
      </c>
      <c r="Q2241" s="37"/>
      <c r="R2241" s="24">
        <v>0.89007292000000005</v>
      </c>
      <c r="S2241" s="25">
        <v>15.825535479999999</v>
      </c>
      <c r="T2241" s="38">
        <v>15.566161060000001</v>
      </c>
      <c r="U2241" s="38">
        <v>15.508835469999999</v>
      </c>
      <c r="V2241" s="38">
        <v>15.41169275</v>
      </c>
      <c r="W2241" s="38">
        <v>15.667141689999999</v>
      </c>
      <c r="X2241" s="38">
        <v>15.757345949999999</v>
      </c>
      <c r="Y2241" s="38">
        <v>15.73782752</v>
      </c>
      <c r="Z2241" s="38">
        <v>15.79549666</v>
      </c>
      <c r="AA2241" s="38">
        <v>15.62834557</v>
      </c>
      <c r="AB2241" s="38">
        <v>15.58145871</v>
      </c>
      <c r="AC2241" s="26">
        <v>15.58243536</v>
      </c>
      <c r="AD2241" s="27">
        <v>7</v>
      </c>
      <c r="AE2241" s="28">
        <v>7</v>
      </c>
      <c r="AF2241" s="28">
        <v>7</v>
      </c>
      <c r="AG2241" s="28">
        <v>28.7</v>
      </c>
      <c r="AH2241" s="28">
        <v>28.7</v>
      </c>
      <c r="AI2241" s="28">
        <v>28.7</v>
      </c>
      <c r="AJ2241" s="28">
        <v>46.637999999999998</v>
      </c>
      <c r="AK2241" s="28">
        <v>0</v>
      </c>
      <c r="AL2241" s="28">
        <v>61.423999999999999</v>
      </c>
      <c r="AM2241" s="28">
        <v>309130000</v>
      </c>
      <c r="AN2241" s="28">
        <v>9</v>
      </c>
      <c r="AO2241" s="29">
        <v>3.6097455769777298E-2</v>
      </c>
      <c r="AP2241" s="30">
        <v>0.73407896800000005</v>
      </c>
      <c r="AQ2241" s="29">
        <v>-0.154601961374283</v>
      </c>
      <c r="AR2241" s="31">
        <v>0.211705897</v>
      </c>
    </row>
    <row r="2242" spans="1:44" x14ac:dyDescent="0.25">
      <c r="A2242" s="27">
        <v>2503</v>
      </c>
      <c r="B2242" s="28" t="s">
        <v>9373</v>
      </c>
      <c r="C2242" s="28" t="s">
        <v>9374</v>
      </c>
      <c r="D2242" s="28" t="s">
        <v>9375</v>
      </c>
      <c r="E2242" s="33" t="s">
        <v>9376</v>
      </c>
      <c r="F2242" s="12" t="s">
        <v>9377</v>
      </c>
      <c r="G2242" s="13">
        <v>1.7000000923872001E-2</v>
      </c>
      <c r="H2242" s="39"/>
      <c r="I2242" s="15">
        <v>0.79579490600000002</v>
      </c>
      <c r="J2242" s="16">
        <v>7.9000003635883304E-2</v>
      </c>
      <c r="K2242" s="40"/>
      <c r="L2242" s="18">
        <v>0.30070351000000001</v>
      </c>
      <c r="M2242" s="19">
        <v>8.1000000238418607E-2</v>
      </c>
      <c r="N2242" s="36"/>
      <c r="O2242" s="21">
        <v>0.28817664799999998</v>
      </c>
      <c r="P2242" s="22">
        <v>1.9302351400256199E-2</v>
      </c>
      <c r="Q2242" s="37"/>
      <c r="R2242" s="24">
        <v>0.77033862200000003</v>
      </c>
      <c r="S2242" s="25">
        <v>17.505256800000002</v>
      </c>
      <c r="T2242" s="38">
        <v>17.53641657</v>
      </c>
      <c r="U2242" s="38">
        <v>17.451531240000001</v>
      </c>
      <c r="V2242" s="38">
        <v>17.450412320000002</v>
      </c>
      <c r="W2242" s="38">
        <v>17.45799495</v>
      </c>
      <c r="X2242" s="38">
        <v>17.636104719999999</v>
      </c>
      <c r="Y2242" s="38">
        <v>17.43295118</v>
      </c>
      <c r="Z2242" s="38">
        <v>17.400771809999998</v>
      </c>
      <c r="AA2242" s="38">
        <v>17.48390904</v>
      </c>
      <c r="AB2242" s="38">
        <v>17.442601620000001</v>
      </c>
      <c r="AC2242" s="26">
        <v>17.56009427</v>
      </c>
      <c r="AD2242" s="27">
        <v>10</v>
      </c>
      <c r="AE2242" s="28">
        <v>10</v>
      </c>
      <c r="AF2242" s="28">
        <v>9</v>
      </c>
      <c r="AG2242" s="28">
        <v>27.4</v>
      </c>
      <c r="AH2242" s="28">
        <v>27.4</v>
      </c>
      <c r="AI2242" s="28">
        <v>24.7</v>
      </c>
      <c r="AJ2242" s="28">
        <v>39.807000000000002</v>
      </c>
      <c r="AK2242" s="28">
        <v>0</v>
      </c>
      <c r="AL2242" s="28">
        <v>45.164000000000001</v>
      </c>
      <c r="AM2242" s="28">
        <v>775480000</v>
      </c>
      <c r="AN2242" s="28">
        <v>11</v>
      </c>
      <c r="AO2242" s="29">
        <v>2.1998940501362098E-3</v>
      </c>
      <c r="AP2242" s="30">
        <v>0.97339530100000005</v>
      </c>
      <c r="AQ2242" s="29">
        <v>9.7975835204124506E-2</v>
      </c>
      <c r="AR2242" s="31">
        <v>0.20443177200000001</v>
      </c>
    </row>
    <row r="2243" spans="1:44" x14ac:dyDescent="0.25">
      <c r="A2243" s="27">
        <v>2504</v>
      </c>
      <c r="B2243" s="28" t="s">
        <v>9378</v>
      </c>
      <c r="C2243" s="28" t="s">
        <v>9379</v>
      </c>
      <c r="D2243" s="28" t="s">
        <v>9380</v>
      </c>
      <c r="E2243" s="33" t="s">
        <v>9381</v>
      </c>
      <c r="F2243" s="12" t="s">
        <v>9382</v>
      </c>
      <c r="G2243" s="13">
        <v>4.6999998390674598E-2</v>
      </c>
      <c r="H2243" s="39"/>
      <c r="I2243" s="15">
        <v>0.50037564000000001</v>
      </c>
      <c r="J2243" s="16">
        <v>-7.5000002980232197E-2</v>
      </c>
      <c r="K2243" s="40"/>
      <c r="L2243" s="18">
        <v>0.34237104299999999</v>
      </c>
      <c r="M2243" s="19">
        <v>-0.24899999797344199</v>
      </c>
      <c r="N2243" s="36" t="s">
        <v>27</v>
      </c>
      <c r="O2243" s="21">
        <v>8.3065320000000002E-3</v>
      </c>
      <c r="P2243" s="22">
        <v>-0.127423390746117</v>
      </c>
      <c r="Q2243" s="37"/>
      <c r="R2243" s="24">
        <v>8.7300218999999998E-2</v>
      </c>
      <c r="S2243" s="25">
        <v>18.139110290000001</v>
      </c>
      <c r="T2243" s="38">
        <v>18.052866059999999</v>
      </c>
      <c r="U2243" s="38">
        <v>18.095896140000001</v>
      </c>
      <c r="V2243" s="38">
        <v>18.024595229999999</v>
      </c>
      <c r="W2243" s="38">
        <v>18.139446750000001</v>
      </c>
      <c r="X2243" s="38">
        <v>18.264118490000001</v>
      </c>
      <c r="Y2243" s="38">
        <v>18.299729410000001</v>
      </c>
      <c r="Z2243" s="38">
        <v>18.389767490000001</v>
      </c>
      <c r="AA2243" s="38">
        <v>18.269288249999999</v>
      </c>
      <c r="AB2243" s="38">
        <v>18.29758515</v>
      </c>
      <c r="AC2243" s="26">
        <v>18.243557249999999</v>
      </c>
      <c r="AD2243" s="27">
        <v>16</v>
      </c>
      <c r="AE2243" s="28">
        <v>16</v>
      </c>
      <c r="AF2243" s="28">
        <v>15</v>
      </c>
      <c r="AG2243" s="28">
        <v>59.4</v>
      </c>
      <c r="AH2243" s="28">
        <v>59.4</v>
      </c>
      <c r="AI2243" s="28">
        <v>49.4</v>
      </c>
      <c r="AJ2243" s="28">
        <v>37.520000000000003</v>
      </c>
      <c r="AK2243" s="28">
        <v>0</v>
      </c>
      <c r="AL2243" s="28">
        <v>71.13</v>
      </c>
      <c r="AM2243" s="28">
        <v>1743800000</v>
      </c>
      <c r="AN2243" s="28">
        <v>23</v>
      </c>
      <c r="AO2243" s="29">
        <v>-0.174186050891876</v>
      </c>
      <c r="AP2243" s="30">
        <v>2.7441610000000002E-2</v>
      </c>
      <c r="AQ2243" s="29">
        <v>-0.20202828943729401</v>
      </c>
      <c r="AR2243" s="31">
        <v>2.3325347999999999E-2</v>
      </c>
    </row>
    <row r="2244" spans="1:44" x14ac:dyDescent="0.25">
      <c r="A2244" s="27">
        <v>2505</v>
      </c>
      <c r="B2244" s="28" t="s">
        <v>9383</v>
      </c>
      <c r="C2244" s="28" t="s">
        <v>9383</v>
      </c>
      <c r="D2244" s="28" t="s">
        <v>9384</v>
      </c>
      <c r="E2244" s="33" t="s">
        <v>9385</v>
      </c>
      <c r="F2244" s="12" t="s">
        <v>9386</v>
      </c>
      <c r="G2244" s="13">
        <v>0.18600000441074399</v>
      </c>
      <c r="H2244" s="39"/>
      <c r="I2244" s="15">
        <v>0.13544278400000001</v>
      </c>
      <c r="J2244" s="16">
        <v>0.28000000119209301</v>
      </c>
      <c r="K2244" s="40"/>
      <c r="L2244" s="18">
        <v>5.4945367000000002E-2</v>
      </c>
      <c r="M2244" s="19">
        <v>0.16699999570846599</v>
      </c>
      <c r="N2244" s="36"/>
      <c r="O2244" s="21">
        <v>0.22157575199999999</v>
      </c>
      <c r="P2244" s="22">
        <v>7.3720864951610607E-2</v>
      </c>
      <c r="Q2244" s="37"/>
      <c r="R2244" s="24">
        <v>0.53341609599999995</v>
      </c>
      <c r="S2244" s="25">
        <v>16.098809240000001</v>
      </c>
      <c r="T2244" s="38">
        <v>15.92685071</v>
      </c>
      <c r="U2244" s="38">
        <v>16.032736580000002</v>
      </c>
      <c r="V2244" s="38">
        <v>15.940205649999999</v>
      </c>
      <c r="W2244" s="38">
        <v>16.292615609999999</v>
      </c>
      <c r="X2244" s="38">
        <v>16.384527039999998</v>
      </c>
      <c r="Y2244" s="38">
        <v>15.83995335</v>
      </c>
      <c r="Z2244" s="38">
        <v>15.86506895</v>
      </c>
      <c r="AA2244" s="38">
        <v>16.273996319999998</v>
      </c>
      <c r="AB2244" s="38">
        <v>16.031810839999999</v>
      </c>
      <c r="AC2244" s="26">
        <v>16.090378529999999</v>
      </c>
      <c r="AD2244" s="27">
        <v>4</v>
      </c>
      <c r="AE2244" s="28">
        <v>4</v>
      </c>
      <c r="AF2244" s="28">
        <v>4</v>
      </c>
      <c r="AG2244" s="28">
        <v>48.3</v>
      </c>
      <c r="AH2244" s="28">
        <v>48.3</v>
      </c>
      <c r="AI2244" s="28">
        <v>48.3</v>
      </c>
      <c r="AJ2244" s="28">
        <v>10.102</v>
      </c>
      <c r="AK2244" s="28">
        <v>0</v>
      </c>
      <c r="AL2244" s="28">
        <v>19.693000000000001</v>
      </c>
      <c r="AM2244" s="28">
        <v>432940000</v>
      </c>
      <c r="AN2244" s="28">
        <v>5</v>
      </c>
      <c r="AO2244" s="29">
        <v>-0.112596392631531</v>
      </c>
      <c r="AP2244" s="30">
        <v>0.34822573000000001</v>
      </c>
      <c r="AQ2244" s="29">
        <v>0.35327160358428999</v>
      </c>
      <c r="AR2244" s="31">
        <v>2.1014439999999999E-2</v>
      </c>
    </row>
    <row r="2245" spans="1:44" x14ac:dyDescent="0.25">
      <c r="A2245" s="27">
        <v>2506</v>
      </c>
      <c r="B2245" s="28" t="s">
        <v>9387</v>
      </c>
      <c r="C2245" s="28" t="s">
        <v>9387</v>
      </c>
      <c r="D2245" s="28" t="s">
        <v>9388</v>
      </c>
      <c r="E2245" s="33" t="s">
        <v>9389</v>
      </c>
      <c r="F2245" s="12" t="s">
        <v>9390</v>
      </c>
      <c r="G2245" s="13">
        <v>0.104000002145767</v>
      </c>
      <c r="H2245" s="39"/>
      <c r="I2245" s="15">
        <v>0.39205352900000001</v>
      </c>
      <c r="J2245" s="16">
        <v>-0.15700000524520899</v>
      </c>
      <c r="K2245" s="40"/>
      <c r="L2245" s="18">
        <v>0.255454495</v>
      </c>
      <c r="M2245" s="19">
        <v>-0.187999993562698</v>
      </c>
      <c r="N2245" s="36"/>
      <c r="O2245" s="21">
        <v>0.17809445800000001</v>
      </c>
      <c r="P2245" s="22">
        <v>7.2177261114120497E-2</v>
      </c>
      <c r="Q2245" s="37"/>
      <c r="R2245" s="24">
        <v>0.54776155800000004</v>
      </c>
      <c r="S2245" s="25">
        <v>16.270255259999999</v>
      </c>
      <c r="T2245" s="38">
        <v>16.24901096</v>
      </c>
      <c r="U2245" s="38">
        <v>16.290425559999999</v>
      </c>
      <c r="V2245" s="38">
        <v>16.363252190000001</v>
      </c>
      <c r="W2245" s="38">
        <v>16.37581153</v>
      </c>
      <c r="X2245" s="38">
        <v>16.382195339999999</v>
      </c>
      <c r="Y2245" s="38">
        <v>16.447986499999999</v>
      </c>
      <c r="Z2245" s="38">
        <v>16.468699260000001</v>
      </c>
      <c r="AA2245" s="38">
        <v>16.617440309999999</v>
      </c>
      <c r="AB2245" s="38">
        <v>16.220914919999998</v>
      </c>
      <c r="AC2245" s="26">
        <v>16.066372049999998</v>
      </c>
      <c r="AD2245" s="27">
        <v>5</v>
      </c>
      <c r="AE2245" s="28">
        <v>5</v>
      </c>
      <c r="AF2245" s="28">
        <v>5</v>
      </c>
      <c r="AG2245" s="28">
        <v>18.8</v>
      </c>
      <c r="AH2245" s="28">
        <v>18.8</v>
      </c>
      <c r="AI2245" s="28">
        <v>18.8</v>
      </c>
      <c r="AJ2245" s="28">
        <v>33.523000000000003</v>
      </c>
      <c r="AK2245" s="28">
        <v>0</v>
      </c>
      <c r="AL2245" s="28">
        <v>16.254000000000001</v>
      </c>
      <c r="AM2245" s="28">
        <v>254150000</v>
      </c>
      <c r="AN2245" s="28">
        <v>6</v>
      </c>
      <c r="AO2245" s="29">
        <v>-3.1678497791290297E-2</v>
      </c>
      <c r="AP2245" s="30">
        <v>0.79024103899999998</v>
      </c>
      <c r="AQ2245" s="29">
        <v>-8.4589853882789598E-2</v>
      </c>
      <c r="AR2245" s="31">
        <v>0.52902337799999999</v>
      </c>
    </row>
    <row r="2246" spans="1:44" x14ac:dyDescent="0.25">
      <c r="A2246" s="27">
        <v>2507</v>
      </c>
      <c r="B2246" s="28" t="s">
        <v>9391</v>
      </c>
      <c r="C2246" s="28" t="s">
        <v>9392</v>
      </c>
      <c r="D2246" s="28" t="s">
        <v>9393</v>
      </c>
      <c r="E2246" s="33" t="s">
        <v>9394</v>
      </c>
      <c r="F2246" s="12" t="s">
        <v>9395</v>
      </c>
      <c r="G2246" s="13">
        <v>8.5000000894069699E-2</v>
      </c>
      <c r="H2246" s="39"/>
      <c r="I2246" s="15">
        <v>0.13612269099999999</v>
      </c>
      <c r="J2246" s="16">
        <v>0.12399999797344199</v>
      </c>
      <c r="K2246" s="40"/>
      <c r="L2246" s="18">
        <v>6.0122306E-2</v>
      </c>
      <c r="M2246" s="19">
        <v>-6.8000003695488004E-2</v>
      </c>
      <c r="N2246" s="36"/>
      <c r="O2246" s="21">
        <v>0.27205457599999999</v>
      </c>
      <c r="P2246" s="22">
        <v>-0.107106916606426</v>
      </c>
      <c r="Q2246" s="37"/>
      <c r="R2246" s="24">
        <v>6.7848267000000004E-2</v>
      </c>
      <c r="S2246" s="25">
        <v>17.750260699999998</v>
      </c>
      <c r="T2246" s="38">
        <v>17.69020338</v>
      </c>
      <c r="U2246" s="38">
        <v>17.732176679999998</v>
      </c>
      <c r="V2246" s="38">
        <v>17.82968279</v>
      </c>
      <c r="W2246" s="38">
        <v>17.8015173</v>
      </c>
      <c r="X2246" s="38">
        <v>17.795244589999999</v>
      </c>
      <c r="Y2246" s="38">
        <v>17.737605590000001</v>
      </c>
      <c r="Z2246" s="38">
        <v>17.846202160000001</v>
      </c>
      <c r="AA2246" s="38">
        <v>17.861078899999999</v>
      </c>
      <c r="AB2246" s="38">
        <v>17.92958183</v>
      </c>
      <c r="AC2246" s="26">
        <v>17.95710468</v>
      </c>
      <c r="AD2246" s="27">
        <v>10</v>
      </c>
      <c r="AE2246" s="28">
        <v>10</v>
      </c>
      <c r="AF2246" s="28">
        <v>10</v>
      </c>
      <c r="AG2246" s="28">
        <v>42.2</v>
      </c>
      <c r="AH2246" s="28">
        <v>42.2</v>
      </c>
      <c r="AI2246" s="28">
        <v>42.2</v>
      </c>
      <c r="AJ2246" s="28">
        <v>38.822000000000003</v>
      </c>
      <c r="AK2246" s="28">
        <v>0</v>
      </c>
      <c r="AL2246" s="28">
        <v>54.664999999999999</v>
      </c>
      <c r="AM2246" s="28">
        <v>2349300000</v>
      </c>
      <c r="AN2246" s="28">
        <v>23</v>
      </c>
      <c r="AO2246" s="29">
        <v>-0.19170822203159299</v>
      </c>
      <c r="AP2246" s="30">
        <v>4.6633289999999999E-3</v>
      </c>
      <c r="AQ2246" s="29">
        <v>1.6911018639802902E-2</v>
      </c>
      <c r="AR2246" s="31">
        <v>0.77694037299999996</v>
      </c>
    </row>
    <row r="2247" spans="1:44" x14ac:dyDescent="0.25">
      <c r="A2247" s="27">
        <v>2508</v>
      </c>
      <c r="B2247" s="28" t="s">
        <v>9396</v>
      </c>
      <c r="C2247" s="28" t="s">
        <v>9396</v>
      </c>
      <c r="D2247" s="28" t="s">
        <v>9397</v>
      </c>
      <c r="E2247" s="33" t="s">
        <v>9398</v>
      </c>
      <c r="F2247" s="12" t="s">
        <v>9399</v>
      </c>
      <c r="G2247" s="13">
        <v>-0.152999997138977</v>
      </c>
      <c r="H2247" s="39"/>
      <c r="I2247" s="15">
        <v>6.5657974999999993E-2</v>
      </c>
      <c r="J2247" s="16">
        <v>-8.2999996840953799E-2</v>
      </c>
      <c r="K2247" s="40"/>
      <c r="L2247" s="18">
        <v>0.33767435899999998</v>
      </c>
      <c r="M2247" s="19">
        <v>2.19999998807907E-2</v>
      </c>
      <c r="N2247" s="36"/>
      <c r="O2247" s="21">
        <v>0.79309852400000003</v>
      </c>
      <c r="P2247" s="22">
        <v>-4.7831203788518899E-2</v>
      </c>
      <c r="Q2247" s="37"/>
      <c r="R2247" s="24">
        <v>0.52926986099999995</v>
      </c>
      <c r="S2247" s="25">
        <v>18.745148589999999</v>
      </c>
      <c r="T2247" s="38">
        <v>18.73166831</v>
      </c>
      <c r="U2247" s="38">
        <v>18.588343689999999</v>
      </c>
      <c r="V2247" s="38">
        <v>18.61359139</v>
      </c>
      <c r="W2247" s="38">
        <v>18.52254572</v>
      </c>
      <c r="X2247" s="38">
        <v>18.471103719999999</v>
      </c>
      <c r="Y2247" s="38">
        <v>18.771766289999999</v>
      </c>
      <c r="Z2247" s="38">
        <v>18.560825779999998</v>
      </c>
      <c r="AA2247" s="38">
        <v>18.62643486</v>
      </c>
      <c r="AB2247" s="38">
        <v>18.569913379999999</v>
      </c>
      <c r="AC2247" s="26">
        <v>18.5543862</v>
      </c>
      <c r="AD2247" s="27">
        <v>36</v>
      </c>
      <c r="AE2247" s="28">
        <v>36</v>
      </c>
      <c r="AF2247" s="28">
        <v>36</v>
      </c>
      <c r="AG2247" s="28">
        <v>35.200000000000003</v>
      </c>
      <c r="AH2247" s="28">
        <v>35.200000000000003</v>
      </c>
      <c r="AI2247" s="28">
        <v>35.200000000000003</v>
      </c>
      <c r="AJ2247" s="28">
        <v>141.46</v>
      </c>
      <c r="AK2247" s="28">
        <v>0</v>
      </c>
      <c r="AL2247" s="28">
        <v>307.51</v>
      </c>
      <c r="AM2247" s="28">
        <v>3098500000</v>
      </c>
      <c r="AN2247" s="28">
        <v>43</v>
      </c>
      <c r="AO2247" s="29">
        <v>0.10480871796608</v>
      </c>
      <c r="AP2247" s="30">
        <v>0.18487991400000001</v>
      </c>
      <c r="AQ2247" s="29">
        <v>-0.13054908812046101</v>
      </c>
      <c r="AR2247" s="31">
        <v>0.143993288</v>
      </c>
    </row>
    <row r="2248" spans="1:44" x14ac:dyDescent="0.25">
      <c r="A2248" s="27">
        <v>2509</v>
      </c>
      <c r="B2248" s="28" t="s">
        <v>9400</v>
      </c>
      <c r="C2248" s="28" t="s">
        <v>9400</v>
      </c>
      <c r="D2248" s="28" t="s">
        <v>9401</v>
      </c>
      <c r="E2248" s="33" t="s">
        <v>9402</v>
      </c>
      <c r="F2248" s="12" t="s">
        <v>9403</v>
      </c>
      <c r="G2248" s="13">
        <v>-0.222000002861023</v>
      </c>
      <c r="H2248" s="39"/>
      <c r="I2248" s="15">
        <v>4.9219852000000001E-2</v>
      </c>
      <c r="J2248" s="16">
        <v>-9.6000000834464999E-2</v>
      </c>
      <c r="K2248" s="40"/>
      <c r="L2248" s="18">
        <v>0.40300681500000002</v>
      </c>
      <c r="M2248" s="19">
        <v>0.35400000214576699</v>
      </c>
      <c r="N2248" s="36" t="s">
        <v>194</v>
      </c>
      <c r="O2248" s="21">
        <v>9.9959709999999993E-3</v>
      </c>
      <c r="P2248" s="22">
        <v>0.22825975716114</v>
      </c>
      <c r="Q2248" s="37"/>
      <c r="R2248" s="24">
        <v>4.4395556000000003E-2</v>
      </c>
      <c r="S2248" s="25">
        <v>17.383398719999999</v>
      </c>
      <c r="T2248" s="38">
        <v>17.402951829999999</v>
      </c>
      <c r="U2248" s="38">
        <v>17.118794149999999</v>
      </c>
      <c r="V2248" s="38">
        <v>17.088501279999999</v>
      </c>
      <c r="W2248" s="38">
        <v>16.915809809999999</v>
      </c>
      <c r="X2248" s="38">
        <v>17.234408340000002</v>
      </c>
      <c r="Y2248" s="38">
        <v>16.933373329999998</v>
      </c>
      <c r="Z2248" s="38">
        <v>16.961802980000002</v>
      </c>
      <c r="AA2248" s="38">
        <v>16.868277819999999</v>
      </c>
      <c r="AB2248" s="38">
        <v>16.7770081</v>
      </c>
      <c r="AC2248" s="26">
        <v>16.908654240000001</v>
      </c>
      <c r="AD2248" s="27">
        <v>10</v>
      </c>
      <c r="AE2248" s="28">
        <v>10</v>
      </c>
      <c r="AF2248" s="28">
        <v>10</v>
      </c>
      <c r="AG2248" s="28">
        <v>42.2</v>
      </c>
      <c r="AH2248" s="28">
        <v>42.2</v>
      </c>
      <c r="AI2248" s="28">
        <v>42.2</v>
      </c>
      <c r="AJ2248" s="28">
        <v>20.978000000000002</v>
      </c>
      <c r="AK2248" s="28">
        <v>0</v>
      </c>
      <c r="AL2248" s="28">
        <v>28.122</v>
      </c>
      <c r="AM2248" s="28">
        <v>1200500000</v>
      </c>
      <c r="AN2248" s="28">
        <v>14</v>
      </c>
      <c r="AO2248" s="29">
        <v>0.45040151476860002</v>
      </c>
      <c r="AP2248" s="30">
        <v>1.2105320000000001E-3</v>
      </c>
      <c r="AQ2248" s="29">
        <v>0.131984993815422</v>
      </c>
      <c r="AR2248" s="31">
        <v>0.25938049499999999</v>
      </c>
    </row>
    <row r="2249" spans="1:44" x14ac:dyDescent="0.25">
      <c r="A2249" s="27">
        <v>2510</v>
      </c>
      <c r="B2249" s="28" t="s">
        <v>9404</v>
      </c>
      <c r="C2249" s="28" t="s">
        <v>9404</v>
      </c>
      <c r="D2249" s="28" t="s">
        <v>9405</v>
      </c>
      <c r="E2249" s="33" t="s">
        <v>9406</v>
      </c>
      <c r="F2249" s="12" t="s">
        <v>9407</v>
      </c>
      <c r="G2249" s="13">
        <v>-1.4999999664723899E-2</v>
      </c>
      <c r="H2249" s="39"/>
      <c r="I2249" s="15">
        <v>0.85064149099999997</v>
      </c>
      <c r="J2249" s="16">
        <v>0.104999996721745</v>
      </c>
      <c r="K2249" s="40"/>
      <c r="L2249" s="18">
        <v>0.25069117299999999</v>
      </c>
      <c r="M2249" s="19">
        <v>8.9000001549720806E-2</v>
      </c>
      <c r="N2249" s="36"/>
      <c r="O2249" s="21">
        <v>0.32419206299999997</v>
      </c>
      <c r="P2249" s="22">
        <v>-3.0548904091119801E-2</v>
      </c>
      <c r="Q2249" s="37"/>
      <c r="R2249" s="24">
        <v>0.69865590300000002</v>
      </c>
      <c r="S2249" s="25">
        <v>16.616701240000001</v>
      </c>
      <c r="T2249" s="38">
        <v>16.803134249999999</v>
      </c>
      <c r="U2249" s="38">
        <v>16.814485040000001</v>
      </c>
      <c r="V2249" s="38">
        <v>16.85721216</v>
      </c>
      <c r="W2249" s="38">
        <v>16.62184572</v>
      </c>
      <c r="X2249" s="38">
        <v>16.710829409999999</v>
      </c>
      <c r="Y2249" s="38">
        <v>16.692971459999999</v>
      </c>
      <c r="Z2249" s="38">
        <v>16.618518900000002</v>
      </c>
      <c r="AA2249" s="38">
        <v>16.759983510000001</v>
      </c>
      <c r="AB2249" s="38">
        <v>16.79126956</v>
      </c>
      <c r="AC2249" s="26">
        <v>16.73028094</v>
      </c>
      <c r="AD2249" s="27">
        <v>7</v>
      </c>
      <c r="AE2249" s="28">
        <v>7</v>
      </c>
      <c r="AF2249" s="28">
        <v>7</v>
      </c>
      <c r="AG2249" s="28">
        <v>31.1</v>
      </c>
      <c r="AH2249" s="28">
        <v>31.1</v>
      </c>
      <c r="AI2249" s="28">
        <v>31.1</v>
      </c>
      <c r="AJ2249" s="28">
        <v>20.302</v>
      </c>
      <c r="AK2249" s="28">
        <v>0</v>
      </c>
      <c r="AL2249" s="28">
        <v>23.43</v>
      </c>
      <c r="AM2249" s="28">
        <v>939970000</v>
      </c>
      <c r="AN2249" s="28">
        <v>10</v>
      </c>
      <c r="AO2249" s="29">
        <v>-1.5737826004624401E-2</v>
      </c>
      <c r="AP2249" s="30">
        <v>0.84143638200000004</v>
      </c>
      <c r="AQ2249" s="29">
        <v>7.4217252433300004E-2</v>
      </c>
      <c r="AR2249" s="31">
        <v>0.40734701099999998</v>
      </c>
    </row>
    <row r="2250" spans="1:44" x14ac:dyDescent="0.25">
      <c r="A2250" s="27">
        <v>2511</v>
      </c>
      <c r="B2250" s="28" t="s">
        <v>9408</v>
      </c>
      <c r="C2250" s="28" t="s">
        <v>9408</v>
      </c>
      <c r="D2250" s="28" t="s">
        <v>9409</v>
      </c>
      <c r="E2250" s="33" t="s">
        <v>9410</v>
      </c>
      <c r="F2250" s="12" t="s">
        <v>9411</v>
      </c>
      <c r="G2250" s="13">
        <v>-0.164000004529953</v>
      </c>
      <c r="H2250" s="39"/>
      <c r="I2250" s="15">
        <v>0.19239261799999999</v>
      </c>
      <c r="J2250" s="16">
        <v>0.13300000131130199</v>
      </c>
      <c r="K2250" s="40"/>
      <c r="L2250" s="18">
        <v>0.332407801</v>
      </c>
      <c r="M2250" s="19">
        <v>0.16599999368190799</v>
      </c>
      <c r="N2250" s="36"/>
      <c r="O2250" s="21">
        <v>0.23335266099999999</v>
      </c>
      <c r="P2250" s="22">
        <v>-0.13097427785396601</v>
      </c>
      <c r="Q2250" s="37"/>
      <c r="R2250" s="24">
        <v>0.289373671</v>
      </c>
      <c r="S2250" s="25">
        <v>19.346245</v>
      </c>
      <c r="T2250" s="38">
        <v>19.39592944</v>
      </c>
      <c r="U2250" s="38">
        <v>19.460829669999999</v>
      </c>
      <c r="V2250" s="38">
        <v>19.476458130000001</v>
      </c>
      <c r="W2250" s="38">
        <v>18.965585520000001</v>
      </c>
      <c r="X2250" s="38">
        <v>19.269449009999999</v>
      </c>
      <c r="Y2250" s="38">
        <v>19.296683250000001</v>
      </c>
      <c r="Z2250" s="38">
        <v>19.173062999999999</v>
      </c>
      <c r="AA2250" s="38">
        <v>19.47421396</v>
      </c>
      <c r="AB2250" s="38">
        <v>19.27979109</v>
      </c>
      <c r="AC2250" s="26">
        <v>19.350410449999998</v>
      </c>
      <c r="AD2250" s="27">
        <v>16</v>
      </c>
      <c r="AE2250" s="28">
        <v>16</v>
      </c>
      <c r="AF2250" s="28">
        <v>15</v>
      </c>
      <c r="AG2250" s="28">
        <v>69.2</v>
      </c>
      <c r="AH2250" s="28">
        <v>69.2</v>
      </c>
      <c r="AI2250" s="28">
        <v>69.2</v>
      </c>
      <c r="AJ2250" s="28">
        <v>21.693999999999999</v>
      </c>
      <c r="AK2250" s="28">
        <v>0</v>
      </c>
      <c r="AL2250" s="28">
        <v>221.47</v>
      </c>
      <c r="AM2250" s="28">
        <v>48394000000</v>
      </c>
      <c r="AN2250" s="28">
        <v>48</v>
      </c>
      <c r="AO2250" s="29">
        <v>3.2862868160009398E-2</v>
      </c>
      <c r="AP2250" s="30">
        <v>0.78419700400000003</v>
      </c>
      <c r="AQ2250" s="29">
        <v>2.2910980042070198E-3</v>
      </c>
      <c r="AR2250" s="31">
        <v>0.98634689399999997</v>
      </c>
    </row>
    <row r="2251" spans="1:44" x14ac:dyDescent="0.25">
      <c r="A2251" s="27">
        <v>4823</v>
      </c>
      <c r="B2251" s="28" t="s">
        <v>9412</v>
      </c>
      <c r="C2251" s="28" t="s">
        <v>9413</v>
      </c>
      <c r="D2251" s="28" t="s">
        <v>9414</v>
      </c>
      <c r="E2251" s="33" t="s">
        <v>9415</v>
      </c>
      <c r="F2251" s="12" t="s">
        <v>9416</v>
      </c>
      <c r="G2251" s="13">
        <v>-0.605000019073486</v>
      </c>
      <c r="H2251" s="39" t="s">
        <v>27</v>
      </c>
      <c r="I2251" s="15">
        <v>6.5708100000000003E-7</v>
      </c>
      <c r="J2251" s="16">
        <v>-0.691999971866608</v>
      </c>
      <c r="K2251" s="40" t="s">
        <v>27</v>
      </c>
      <c r="L2251" s="18">
        <v>5.42508E-7</v>
      </c>
      <c r="M2251" s="19">
        <v>4.9999998882412902E-3</v>
      </c>
      <c r="N2251" s="36"/>
      <c r="O2251" s="21">
        <v>0.92579659599999997</v>
      </c>
      <c r="P2251" s="22">
        <v>9.1864630579948398E-2</v>
      </c>
      <c r="Q2251" s="37"/>
      <c r="R2251" s="24">
        <v>0.105986212</v>
      </c>
      <c r="S2251" s="25">
        <v>16.859091240000001</v>
      </c>
      <c r="T2251" s="38">
        <v>16.781197580000001</v>
      </c>
      <c r="U2251" s="38">
        <v>16.742119020000001</v>
      </c>
      <c r="V2251" s="38">
        <v>16.155368979999999</v>
      </c>
      <c r="W2251" s="38">
        <v>16.17928955</v>
      </c>
      <c r="X2251" s="38">
        <v>16.231499549999999</v>
      </c>
      <c r="Y2251" s="38">
        <v>16.782717519999999</v>
      </c>
      <c r="Z2251" s="38">
        <v>16.794572089999999</v>
      </c>
      <c r="AA2251" s="38">
        <v>16.136706409999999</v>
      </c>
      <c r="AB2251" s="38">
        <v>16.074292310000001</v>
      </c>
      <c r="AC2251" s="26">
        <v>16.079565479999999</v>
      </c>
      <c r="AD2251" s="27">
        <v>5</v>
      </c>
      <c r="AE2251" s="28">
        <v>5</v>
      </c>
      <c r="AF2251" s="28">
        <v>5</v>
      </c>
      <c r="AG2251" s="28">
        <v>16.899999999999999</v>
      </c>
      <c r="AH2251" s="28">
        <v>16.899999999999999</v>
      </c>
      <c r="AI2251" s="28">
        <v>16.899999999999999</v>
      </c>
      <c r="AJ2251" s="28">
        <v>36.566000000000003</v>
      </c>
      <c r="AK2251" s="28">
        <v>0</v>
      </c>
      <c r="AL2251" s="28">
        <v>12.6</v>
      </c>
      <c r="AM2251" s="28">
        <v>353930000</v>
      </c>
      <c r="AN2251" s="28">
        <v>7</v>
      </c>
      <c r="AO2251" s="29">
        <v>0.69728118181228604</v>
      </c>
      <c r="AP2251" s="30">
        <v>1.88314E-7</v>
      </c>
      <c r="AQ2251" s="29">
        <v>-0.59992545843124401</v>
      </c>
      <c r="AR2251" s="31">
        <v>1.8812399999999999E-6</v>
      </c>
    </row>
    <row r="2252" spans="1:44" x14ac:dyDescent="0.25">
      <c r="A2252" s="27">
        <v>2513</v>
      </c>
      <c r="B2252" s="28" t="s">
        <v>9417</v>
      </c>
      <c r="C2252" s="28" t="s">
        <v>9418</v>
      </c>
      <c r="D2252" s="28" t="s">
        <v>9419</v>
      </c>
      <c r="E2252" s="33" t="s">
        <v>9420</v>
      </c>
      <c r="F2252" s="12" t="s">
        <v>9421</v>
      </c>
      <c r="G2252" s="13">
        <v>-0.10700000077485999</v>
      </c>
      <c r="H2252" s="39"/>
      <c r="I2252" s="15">
        <v>0.118708798</v>
      </c>
      <c r="J2252" s="16">
        <v>-3.9000000804662698E-2</v>
      </c>
      <c r="K2252" s="40"/>
      <c r="L2252" s="18">
        <v>0.58992902899999999</v>
      </c>
      <c r="M2252" s="19">
        <v>2.0999999716877899E-2</v>
      </c>
      <c r="N2252" s="36"/>
      <c r="O2252" s="21">
        <v>0.76965188799999995</v>
      </c>
      <c r="P2252" s="22">
        <v>-4.7000501304864897E-2</v>
      </c>
      <c r="Q2252" s="37"/>
      <c r="R2252" s="24">
        <v>0.46758469000000003</v>
      </c>
      <c r="S2252" s="25">
        <v>14.734654320000001</v>
      </c>
      <c r="T2252" s="38">
        <v>14.723334210000001</v>
      </c>
      <c r="U2252" s="38">
        <v>14.658023699999999</v>
      </c>
      <c r="V2252" s="38">
        <v>14.53606798</v>
      </c>
      <c r="W2252" s="38">
        <v>14.587467699999999</v>
      </c>
      <c r="X2252" s="38">
        <v>14.6725355</v>
      </c>
      <c r="Y2252" s="38">
        <v>14.62436516</v>
      </c>
      <c r="Z2252" s="38">
        <v>14.744468360000001</v>
      </c>
      <c r="AA2252" s="38">
        <v>14.63165761</v>
      </c>
      <c r="AB2252" s="38">
        <v>14.720397139999999</v>
      </c>
      <c r="AC2252" s="26">
        <v>14.585017929999999</v>
      </c>
      <c r="AD2252" s="27">
        <v>5</v>
      </c>
      <c r="AE2252" s="28">
        <v>5</v>
      </c>
      <c r="AF2252" s="28">
        <v>5</v>
      </c>
      <c r="AG2252" s="28">
        <v>26</v>
      </c>
      <c r="AH2252" s="28">
        <v>26</v>
      </c>
      <c r="AI2252" s="28">
        <v>26</v>
      </c>
      <c r="AJ2252" s="28">
        <v>46.587000000000003</v>
      </c>
      <c r="AK2252" s="28">
        <v>0</v>
      </c>
      <c r="AL2252" s="28">
        <v>62.348999999999997</v>
      </c>
      <c r="AM2252" s="28">
        <v>221580000</v>
      </c>
      <c r="AN2252" s="28">
        <v>5</v>
      </c>
      <c r="AO2252" s="29">
        <v>5.9646517038345302E-2</v>
      </c>
      <c r="AP2252" s="30">
        <v>0.36079496999999999</v>
      </c>
      <c r="AQ2252" s="29">
        <v>-8.57263654470444E-2</v>
      </c>
      <c r="AR2252" s="31">
        <v>0.24690637700000001</v>
      </c>
    </row>
    <row r="2253" spans="1:44" x14ac:dyDescent="0.25">
      <c r="A2253" s="27">
        <v>2514</v>
      </c>
      <c r="B2253" s="28" t="s">
        <v>9422</v>
      </c>
      <c r="C2253" s="28" t="s">
        <v>9422</v>
      </c>
      <c r="D2253" s="28" t="s">
        <v>9423</v>
      </c>
      <c r="E2253" s="33" t="s">
        <v>9424</v>
      </c>
      <c r="F2253" s="12" t="s">
        <v>9425</v>
      </c>
      <c r="G2253" s="13">
        <v>7.8000001609325395E-2</v>
      </c>
      <c r="H2253" s="39"/>
      <c r="I2253" s="15">
        <v>0.213965989</v>
      </c>
      <c r="J2253" s="16">
        <v>1.4000000432133701E-2</v>
      </c>
      <c r="K2253" s="40"/>
      <c r="L2253" s="18">
        <v>0.84045326499999995</v>
      </c>
      <c r="M2253" s="19">
        <v>7.0000002160668399E-3</v>
      </c>
      <c r="N2253" s="36"/>
      <c r="O2253" s="21">
        <v>0.91372608</v>
      </c>
      <c r="P2253" s="22">
        <v>7.1748524904251099E-2</v>
      </c>
      <c r="Q2253" s="37"/>
      <c r="R2253" s="24">
        <v>0.25000324800000001</v>
      </c>
      <c r="S2253" s="25">
        <v>20.126097009999999</v>
      </c>
      <c r="T2253" s="38">
        <v>19.927302749999999</v>
      </c>
      <c r="U2253" s="38">
        <v>19.979056289999999</v>
      </c>
      <c r="V2253" s="38">
        <v>20.107485</v>
      </c>
      <c r="W2253" s="38">
        <v>20.092093989999999</v>
      </c>
      <c r="X2253" s="38">
        <v>20.066894699999999</v>
      </c>
      <c r="Y2253" s="38">
        <v>20.010732699999998</v>
      </c>
      <c r="Z2253" s="38">
        <v>19.99634708</v>
      </c>
      <c r="AA2253" s="38">
        <v>20.000056279999999</v>
      </c>
      <c r="AB2253" s="38">
        <v>20.0041601</v>
      </c>
      <c r="AC2253" s="26">
        <v>20.047011739999999</v>
      </c>
      <c r="AD2253" s="27">
        <v>43</v>
      </c>
      <c r="AE2253" s="28">
        <v>43</v>
      </c>
      <c r="AF2253" s="28">
        <v>42</v>
      </c>
      <c r="AG2253" s="28">
        <v>58.7</v>
      </c>
      <c r="AH2253" s="28">
        <v>58.7</v>
      </c>
      <c r="AI2253" s="28">
        <v>57.8</v>
      </c>
      <c r="AJ2253" s="28">
        <v>102.45</v>
      </c>
      <c r="AK2253" s="28">
        <v>0</v>
      </c>
      <c r="AL2253" s="28">
        <v>323.31</v>
      </c>
      <c r="AM2253" s="28">
        <v>20003000000</v>
      </c>
      <c r="AN2253" s="28">
        <v>82</v>
      </c>
      <c r="AO2253" s="29">
        <v>-6.2573570758104298E-3</v>
      </c>
      <c r="AP2253" s="30">
        <v>0.91706423100000001</v>
      </c>
      <c r="AQ2253" s="29">
        <v>8.5284665226936299E-2</v>
      </c>
      <c r="AR2253" s="31">
        <v>0.22343896899999999</v>
      </c>
    </row>
    <row r="2254" spans="1:44" x14ac:dyDescent="0.25">
      <c r="A2254" s="27">
        <v>2515</v>
      </c>
      <c r="B2254" s="28" t="s">
        <v>9426</v>
      </c>
      <c r="C2254" s="28" t="s">
        <v>9426</v>
      </c>
      <c r="D2254" s="28" t="s">
        <v>9427</v>
      </c>
      <c r="E2254" s="33" t="s">
        <v>9428</v>
      </c>
      <c r="F2254" s="12" t="s">
        <v>9429</v>
      </c>
      <c r="G2254" s="13">
        <v>7.8000001609325395E-2</v>
      </c>
      <c r="H2254" s="39"/>
      <c r="I2254" s="15">
        <v>0.485974246</v>
      </c>
      <c r="J2254" s="16">
        <v>0.10700000077485999</v>
      </c>
      <c r="K2254" s="40"/>
      <c r="L2254" s="18">
        <v>0.39389590800000002</v>
      </c>
      <c r="M2254" s="19">
        <v>-0.111000001430511</v>
      </c>
      <c r="N2254" s="36"/>
      <c r="O2254" s="21">
        <v>0.37741365700000001</v>
      </c>
      <c r="P2254" s="22">
        <v>-0.140319913625717</v>
      </c>
      <c r="Q2254" s="37"/>
      <c r="R2254" s="24">
        <v>0.22154919300000001</v>
      </c>
      <c r="S2254" s="25">
        <v>15.562022150000001</v>
      </c>
      <c r="T2254" s="38">
        <v>15.265349649999999</v>
      </c>
      <c r="U2254" s="38">
        <v>15.46212719</v>
      </c>
      <c r="V2254" s="38">
        <v>15.26829575</v>
      </c>
      <c r="W2254" s="38">
        <v>15.624760999999999</v>
      </c>
      <c r="X2254" s="38">
        <v>15.629558449999999</v>
      </c>
      <c r="Y2254" s="38">
        <v>15.52508355</v>
      </c>
      <c r="Z2254" s="38">
        <v>15.55655129</v>
      </c>
      <c r="AA2254" s="38">
        <v>15.695942219999999</v>
      </c>
      <c r="AB2254" s="38">
        <v>15.60573677</v>
      </c>
      <c r="AC2254" s="26">
        <v>15.64189595</v>
      </c>
      <c r="AD2254" s="27">
        <v>4</v>
      </c>
      <c r="AE2254" s="28">
        <v>3</v>
      </c>
      <c r="AF2254" s="28">
        <v>3</v>
      </c>
      <c r="AG2254" s="28">
        <v>8.9</v>
      </c>
      <c r="AH2254" s="28">
        <v>6.8</v>
      </c>
      <c r="AI2254" s="28">
        <v>6.8</v>
      </c>
      <c r="AJ2254" s="28">
        <v>42.878999999999998</v>
      </c>
      <c r="AK2254" s="28">
        <v>1.1754000000000001E-3</v>
      </c>
      <c r="AL2254" s="28">
        <v>2.7483</v>
      </c>
      <c r="AM2254" s="28">
        <v>80412000</v>
      </c>
      <c r="AN2254" s="28">
        <v>2</v>
      </c>
      <c r="AO2254" s="29">
        <v>-0.21802531182766</v>
      </c>
      <c r="AP2254" s="30">
        <v>7.1223141000000004E-2</v>
      </c>
      <c r="AQ2254" s="29">
        <v>-3.3279024064540898E-2</v>
      </c>
      <c r="AR2254" s="31">
        <v>0.78715371899999997</v>
      </c>
    </row>
    <row r="2255" spans="1:44" x14ac:dyDescent="0.25">
      <c r="A2255" s="27">
        <v>2516</v>
      </c>
      <c r="B2255" s="28" t="s">
        <v>9430</v>
      </c>
      <c r="C2255" s="28" t="s">
        <v>9431</v>
      </c>
      <c r="D2255" s="28" t="s">
        <v>9432</v>
      </c>
      <c r="E2255" s="33" t="s">
        <v>9433</v>
      </c>
      <c r="F2255" s="12" t="s">
        <v>9434</v>
      </c>
      <c r="G2255" s="13">
        <v>-0.77600002288818404</v>
      </c>
      <c r="H2255" s="39"/>
      <c r="I2255" s="15">
        <v>3.7627714E-2</v>
      </c>
      <c r="J2255" s="16">
        <v>-0.587000012397766</v>
      </c>
      <c r="K2255" s="40"/>
      <c r="L2255" s="18">
        <v>0.13480235600000001</v>
      </c>
      <c r="M2255" s="19">
        <v>0.22300000488758101</v>
      </c>
      <c r="N2255" s="36"/>
      <c r="O2255" s="21">
        <v>0.54920687499999998</v>
      </c>
      <c r="P2255" s="22">
        <v>3.3239241689443602E-2</v>
      </c>
      <c r="Q2255" s="37"/>
      <c r="R2255" s="24">
        <v>0.91957361400000004</v>
      </c>
      <c r="S2255" s="25">
        <v>16.739236829999999</v>
      </c>
      <c r="T2255" s="38">
        <v>16.755404859999999</v>
      </c>
      <c r="U2255" s="38">
        <v>15.76117502</v>
      </c>
      <c r="V2255" s="38">
        <v>16.158879630000001</v>
      </c>
      <c r="W2255" s="38">
        <v>15.778018360000001</v>
      </c>
      <c r="X2255" s="38">
        <v>14.99097295</v>
      </c>
      <c r="Y2255" s="38">
        <v>16.103437320000001</v>
      </c>
      <c r="Z2255" s="38">
        <v>16.288537600000002</v>
      </c>
      <c r="AA2255" s="38">
        <v>15.530177950000001</v>
      </c>
      <c r="AB2255" s="38">
        <v>15.535983509999999</v>
      </c>
      <c r="AC2255" s="26">
        <v>15.761991760000001</v>
      </c>
      <c r="AD2255" s="27">
        <v>7</v>
      </c>
      <c r="AE2255" s="28">
        <v>7</v>
      </c>
      <c r="AF2255" s="28">
        <v>7</v>
      </c>
      <c r="AG2255" s="28">
        <v>50.7</v>
      </c>
      <c r="AH2255" s="28">
        <v>50.7</v>
      </c>
      <c r="AI2255" s="28">
        <v>50.7</v>
      </c>
      <c r="AJ2255" s="28">
        <v>14.484999999999999</v>
      </c>
      <c r="AK2255" s="28">
        <v>0</v>
      </c>
      <c r="AL2255" s="28">
        <v>45.667000000000002</v>
      </c>
      <c r="AM2255" s="28">
        <v>568780000</v>
      </c>
      <c r="AN2255" s="28">
        <v>8</v>
      </c>
      <c r="AO2255" s="29">
        <v>0.80922114849090598</v>
      </c>
      <c r="AP2255" s="30">
        <v>3.1661691999999998E-2</v>
      </c>
      <c r="AQ2255" s="29">
        <v>-0.55336380004882801</v>
      </c>
      <c r="AR2255" s="31">
        <v>0.15567119800000001</v>
      </c>
    </row>
    <row r="2256" spans="1:44" x14ac:dyDescent="0.25">
      <c r="A2256" s="27">
        <v>2517</v>
      </c>
      <c r="B2256" s="28" t="s">
        <v>9435</v>
      </c>
      <c r="C2256" s="28" t="s">
        <v>9435</v>
      </c>
      <c r="D2256" s="28" t="s">
        <v>9436</v>
      </c>
      <c r="E2256" s="33" t="s">
        <v>9437</v>
      </c>
      <c r="F2256" s="12" t="s">
        <v>9438</v>
      </c>
      <c r="G2256" s="13">
        <v>0.115000002086163</v>
      </c>
      <c r="H2256" s="39"/>
      <c r="I2256" s="15">
        <v>0.26802166900000002</v>
      </c>
      <c r="J2256" s="16">
        <v>0.234999999403954</v>
      </c>
      <c r="K2256" s="40"/>
      <c r="L2256" s="18">
        <v>5.9301049000000002E-2</v>
      </c>
      <c r="M2256" s="19">
        <v>3.29999998211861E-2</v>
      </c>
      <c r="N2256" s="36"/>
      <c r="O2256" s="21">
        <v>0.769955049</v>
      </c>
      <c r="P2256" s="22">
        <v>-8.6664550006389604E-2</v>
      </c>
      <c r="Q2256" s="37"/>
      <c r="R2256" s="24">
        <v>0.39788226700000001</v>
      </c>
      <c r="S2256" s="25">
        <v>14.545744790000001</v>
      </c>
      <c r="T2256" s="38">
        <v>14.810914410000001</v>
      </c>
      <c r="U2256" s="38">
        <v>14.75806953</v>
      </c>
      <c r="V2256" s="38">
        <v>15.00341738</v>
      </c>
      <c r="W2256" s="38">
        <v>14.70261389</v>
      </c>
      <c r="X2256" s="38">
        <v>14.754349019999999</v>
      </c>
      <c r="Y2256" s="38">
        <v>14.75468964</v>
      </c>
      <c r="Z2256" s="38">
        <v>14.58927796</v>
      </c>
      <c r="AA2256" s="38">
        <v>14.90226131</v>
      </c>
      <c r="AB2256" s="38">
        <v>14.95700351</v>
      </c>
      <c r="AC2256" s="26">
        <v>14.86110912</v>
      </c>
      <c r="AD2256" s="27">
        <v>2</v>
      </c>
      <c r="AE2256" s="28">
        <v>2</v>
      </c>
      <c r="AF2256" s="28">
        <v>2</v>
      </c>
      <c r="AG2256" s="28">
        <v>4.8</v>
      </c>
      <c r="AH2256" s="28">
        <v>4.8</v>
      </c>
      <c r="AI2256" s="28">
        <v>4.8</v>
      </c>
      <c r="AJ2256" s="28">
        <v>35.759</v>
      </c>
      <c r="AK2256" s="28">
        <v>7.4239E-4</v>
      </c>
      <c r="AL2256" s="28">
        <v>2.9226999999999999</v>
      </c>
      <c r="AM2256" s="28">
        <v>65939000</v>
      </c>
      <c r="AN2256" s="28">
        <v>2</v>
      </c>
      <c r="AO2256" s="29">
        <v>-0.20188173651695299</v>
      </c>
      <c r="AP2256" s="30">
        <v>6.7983041999999994E-2</v>
      </c>
      <c r="AQ2256" s="29">
        <v>0.14814296364784199</v>
      </c>
      <c r="AR2256" s="31">
        <v>0.207452096</v>
      </c>
    </row>
    <row r="2257" spans="1:44" x14ac:dyDescent="0.25">
      <c r="A2257" s="27">
        <v>2518</v>
      </c>
      <c r="B2257" s="28" t="s">
        <v>9439</v>
      </c>
      <c r="C2257" s="28" t="s">
        <v>9439</v>
      </c>
      <c r="D2257" s="28" t="s">
        <v>9440</v>
      </c>
      <c r="E2257" s="33" t="s">
        <v>9441</v>
      </c>
      <c r="F2257" s="12" t="s">
        <v>9442</v>
      </c>
      <c r="G2257" s="13">
        <v>0.104999996721745</v>
      </c>
      <c r="H2257" s="39"/>
      <c r="I2257" s="15">
        <v>0.421814305</v>
      </c>
      <c r="J2257" s="16">
        <v>0.13199999928474401</v>
      </c>
      <c r="K2257" s="40"/>
      <c r="L2257" s="18">
        <v>0.37024036100000002</v>
      </c>
      <c r="M2257" s="19">
        <v>1.09999999403954E-2</v>
      </c>
      <c r="N2257" s="36"/>
      <c r="O2257" s="21">
        <v>0.94164389000000004</v>
      </c>
      <c r="P2257" s="22">
        <v>-1.6041014343500099E-2</v>
      </c>
      <c r="Q2257" s="37"/>
      <c r="R2257" s="24">
        <v>0.90066440299999995</v>
      </c>
      <c r="S2257" s="25">
        <v>15.43728686</v>
      </c>
      <c r="T2257" s="38">
        <v>15.214452850000001</v>
      </c>
      <c r="U2257" s="38">
        <v>14.92733123</v>
      </c>
      <c r="V2257" s="38">
        <v>15.116209339999999</v>
      </c>
      <c r="W2257" s="38">
        <v>15.42207825</v>
      </c>
      <c r="X2257" s="38">
        <v>15.356025499999999</v>
      </c>
      <c r="Y2257" s="38">
        <v>15.204103140000001</v>
      </c>
      <c r="Z2257" s="38">
        <v>15.16091436</v>
      </c>
      <c r="AA2257" s="38">
        <v>15.29283277</v>
      </c>
      <c r="AB2257" s="38">
        <v>15.253568420000001</v>
      </c>
      <c r="AC2257" s="26">
        <v>15.396034950000001</v>
      </c>
      <c r="AD2257" s="27">
        <v>5</v>
      </c>
      <c r="AE2257" s="28">
        <v>5</v>
      </c>
      <c r="AF2257" s="28">
        <v>5</v>
      </c>
      <c r="AG2257" s="28">
        <v>24.8</v>
      </c>
      <c r="AH2257" s="28">
        <v>24.8</v>
      </c>
      <c r="AI2257" s="28">
        <v>24.8</v>
      </c>
      <c r="AJ2257" s="28">
        <v>36.276000000000003</v>
      </c>
      <c r="AK2257" s="28">
        <v>0</v>
      </c>
      <c r="AL2257" s="28">
        <v>29.170999999999999</v>
      </c>
      <c r="AM2257" s="28">
        <v>105700000</v>
      </c>
      <c r="AN2257" s="28">
        <v>5</v>
      </c>
      <c r="AO2257" s="29">
        <v>-0.121121734380722</v>
      </c>
      <c r="AP2257" s="30">
        <v>0.35726286600000001</v>
      </c>
      <c r="AQ2257" s="29">
        <v>0.115595616400242</v>
      </c>
      <c r="AR2257" s="31">
        <v>0.42905311899999998</v>
      </c>
    </row>
    <row r="2258" spans="1:44" x14ac:dyDescent="0.25">
      <c r="A2258" s="27">
        <v>2519</v>
      </c>
      <c r="B2258" s="28" t="s">
        <v>9443</v>
      </c>
      <c r="C2258" s="28" t="s">
        <v>9443</v>
      </c>
      <c r="D2258" s="28" t="s">
        <v>9444</v>
      </c>
      <c r="E2258" s="33" t="s">
        <v>9445</v>
      </c>
      <c r="F2258" s="12" t="s">
        <v>9446</v>
      </c>
      <c r="G2258" s="13">
        <v>0.158000007271767</v>
      </c>
      <c r="H2258" s="39"/>
      <c r="I2258" s="15">
        <v>0.184180175</v>
      </c>
      <c r="J2258" s="16">
        <v>-9.2000000178813907E-2</v>
      </c>
      <c r="K2258" s="40"/>
      <c r="L2258" s="18">
        <v>0.47215874000000002</v>
      </c>
      <c r="M2258" s="19">
        <v>-0.40599998831749001</v>
      </c>
      <c r="N2258" s="36" t="s">
        <v>27</v>
      </c>
      <c r="O2258" s="21">
        <v>8.9421410000000007E-3</v>
      </c>
      <c r="P2258" s="22">
        <v>-0.15527290105819699</v>
      </c>
      <c r="Q2258" s="37"/>
      <c r="R2258" s="24">
        <v>0.19184843800000001</v>
      </c>
      <c r="S2258" s="25">
        <v>15.53829236</v>
      </c>
      <c r="T2258" s="38">
        <v>15.36017461</v>
      </c>
      <c r="U2258" s="38">
        <v>15.435278139999999</v>
      </c>
      <c r="V2258" s="38">
        <v>15.49570426</v>
      </c>
      <c r="W2258" s="38">
        <v>15.57854451</v>
      </c>
      <c r="X2258" s="38">
        <v>15.73430138</v>
      </c>
      <c r="Y2258" s="38">
        <v>16.0690876</v>
      </c>
      <c r="Z2258" s="38">
        <v>15.63204056</v>
      </c>
      <c r="AA2258" s="38">
        <v>15.700807810000001</v>
      </c>
      <c r="AB2258" s="38">
        <v>15.79410513</v>
      </c>
      <c r="AC2258" s="26">
        <v>15.779455929999999</v>
      </c>
      <c r="AD2258" s="27">
        <v>5</v>
      </c>
      <c r="AE2258" s="28">
        <v>5</v>
      </c>
      <c r="AF2258" s="28">
        <v>5</v>
      </c>
      <c r="AG2258" s="28">
        <v>6.2</v>
      </c>
      <c r="AH2258" s="28">
        <v>6.2</v>
      </c>
      <c r="AI2258" s="28">
        <v>6.2</v>
      </c>
      <c r="AJ2258" s="28">
        <v>111.9</v>
      </c>
      <c r="AK2258" s="28">
        <v>0</v>
      </c>
      <c r="AL2258" s="28">
        <v>10.602</v>
      </c>
      <c r="AM2258" s="28">
        <v>164110000</v>
      </c>
      <c r="AN2258" s="28">
        <v>5</v>
      </c>
      <c r="AO2258" s="29">
        <v>-0.31354126334190402</v>
      </c>
      <c r="AP2258" s="30">
        <v>1.8721525999999999E-2</v>
      </c>
      <c r="AQ2258" s="29">
        <v>-0.247714027762413</v>
      </c>
      <c r="AR2258" s="31">
        <v>7.4509356999999998E-2</v>
      </c>
    </row>
    <row r="2259" spans="1:44" x14ac:dyDescent="0.25">
      <c r="A2259" s="27">
        <v>2520</v>
      </c>
      <c r="B2259" s="28" t="s">
        <v>9447</v>
      </c>
      <c r="C2259" s="28" t="s">
        <v>9448</v>
      </c>
      <c r="D2259" s="28" t="s">
        <v>9449</v>
      </c>
      <c r="E2259" s="33" t="s">
        <v>9450</v>
      </c>
      <c r="F2259" s="12" t="s">
        <v>9451</v>
      </c>
      <c r="G2259" s="13">
        <v>9.00000035762787E-2</v>
      </c>
      <c r="H2259" s="39"/>
      <c r="I2259" s="15">
        <v>7.9989295000000002E-2</v>
      </c>
      <c r="J2259" s="16">
        <v>9.3000002205371898E-2</v>
      </c>
      <c r="K2259" s="40"/>
      <c r="L2259" s="18">
        <v>0.101848288</v>
      </c>
      <c r="M2259" s="19">
        <v>-3.29999998211861E-2</v>
      </c>
      <c r="N2259" s="36"/>
      <c r="O2259" s="21">
        <v>0.53316297199999996</v>
      </c>
      <c r="P2259" s="22">
        <v>-3.6086071282625198E-2</v>
      </c>
      <c r="Q2259" s="37"/>
      <c r="R2259" s="24">
        <v>0.45028833699999998</v>
      </c>
      <c r="S2259" s="25">
        <v>17.967743089999999</v>
      </c>
      <c r="T2259" s="38">
        <v>17.96419925</v>
      </c>
      <c r="U2259" s="38">
        <v>17.946021869999999</v>
      </c>
      <c r="V2259" s="38">
        <v>18.028558090000001</v>
      </c>
      <c r="W2259" s="38">
        <v>18.025410879999999</v>
      </c>
      <c r="X2259" s="38">
        <v>18.093872130000001</v>
      </c>
      <c r="Y2259" s="38">
        <v>18.003105940000001</v>
      </c>
      <c r="Z2259" s="38">
        <v>17.98180447</v>
      </c>
      <c r="AA2259" s="38">
        <v>18.105591669999999</v>
      </c>
      <c r="AB2259" s="38">
        <v>18.097413660000001</v>
      </c>
      <c r="AC2259" s="26">
        <v>18.05309398</v>
      </c>
      <c r="AD2259" s="27">
        <v>21</v>
      </c>
      <c r="AE2259" s="28">
        <v>21</v>
      </c>
      <c r="AF2259" s="28">
        <v>20</v>
      </c>
      <c r="AG2259" s="28">
        <v>32.700000000000003</v>
      </c>
      <c r="AH2259" s="28">
        <v>32.700000000000003</v>
      </c>
      <c r="AI2259" s="28">
        <v>31.8</v>
      </c>
      <c r="AJ2259" s="28">
        <v>85.965000000000003</v>
      </c>
      <c r="AK2259" s="28">
        <v>0</v>
      </c>
      <c r="AL2259" s="28">
        <v>88.962000000000003</v>
      </c>
      <c r="AM2259" s="28">
        <v>3397900000</v>
      </c>
      <c r="AN2259" s="28">
        <v>22</v>
      </c>
      <c r="AO2259" s="29">
        <v>-0.12604503333568601</v>
      </c>
      <c r="AP2259" s="30">
        <v>2.1709628000000002E-2</v>
      </c>
      <c r="AQ2259" s="29">
        <v>5.6825164705514901E-2</v>
      </c>
      <c r="AR2259" s="31">
        <v>0.29488945700000002</v>
      </c>
    </row>
    <row r="2260" spans="1:44" x14ac:dyDescent="0.25">
      <c r="A2260" s="27">
        <v>2521</v>
      </c>
      <c r="B2260" s="28" t="s">
        <v>9452</v>
      </c>
      <c r="C2260" s="28" t="s">
        <v>9453</v>
      </c>
      <c r="D2260" s="28" t="s">
        <v>9454</v>
      </c>
      <c r="E2260" s="33" t="s">
        <v>9455</v>
      </c>
      <c r="F2260" s="12" t="s">
        <v>9456</v>
      </c>
      <c r="G2260" s="13">
        <v>-0.18600000441074399</v>
      </c>
      <c r="H2260" s="39"/>
      <c r="I2260" s="15">
        <v>2.3257389999999999E-2</v>
      </c>
      <c r="J2260" s="16">
        <v>-0.31600001454353299</v>
      </c>
      <c r="K2260" s="40" t="s">
        <v>27</v>
      </c>
      <c r="L2260" s="18">
        <v>2.457589E-3</v>
      </c>
      <c r="M2260" s="19">
        <v>-0.10199999809265101</v>
      </c>
      <c r="N2260" s="36"/>
      <c r="O2260" s="21">
        <v>0.21417763000000001</v>
      </c>
      <c r="P2260" s="22">
        <v>2.6953447610139802E-2</v>
      </c>
      <c r="Q2260" s="37"/>
      <c r="R2260" s="24">
        <v>0.70389348600000001</v>
      </c>
      <c r="S2260" s="25">
        <v>18.75468609</v>
      </c>
      <c r="T2260" s="38">
        <v>18.87121514</v>
      </c>
      <c r="U2260" s="38">
        <v>18.95262834</v>
      </c>
      <c r="V2260" s="38">
        <v>18.739817670000001</v>
      </c>
      <c r="W2260" s="38">
        <v>18.57461077</v>
      </c>
      <c r="X2260" s="38">
        <v>18.704860020000002</v>
      </c>
      <c r="Y2260" s="38">
        <v>19.0076179</v>
      </c>
      <c r="Z2260" s="38">
        <v>18.916381019999999</v>
      </c>
      <c r="AA2260" s="38">
        <v>18.688697340000001</v>
      </c>
      <c r="AB2260" s="38">
        <v>18.626819999999999</v>
      </c>
      <c r="AC2260" s="26">
        <v>18.622910780000002</v>
      </c>
      <c r="AD2260" s="27">
        <v>31</v>
      </c>
      <c r="AE2260" s="28">
        <v>31</v>
      </c>
      <c r="AF2260" s="28">
        <v>31</v>
      </c>
      <c r="AG2260" s="28">
        <v>40.700000000000003</v>
      </c>
      <c r="AH2260" s="28">
        <v>40.700000000000003</v>
      </c>
      <c r="AI2260" s="28">
        <v>40.700000000000003</v>
      </c>
      <c r="AJ2260" s="28">
        <v>122.38</v>
      </c>
      <c r="AK2260" s="28">
        <v>0</v>
      </c>
      <c r="AL2260" s="28">
        <v>323.31</v>
      </c>
      <c r="AM2260" s="28">
        <v>3905100000</v>
      </c>
      <c r="AN2260" s="28">
        <v>49</v>
      </c>
      <c r="AO2260" s="29">
        <v>0.213367149233818</v>
      </c>
      <c r="AP2260" s="30">
        <v>1.2158708000000001E-2</v>
      </c>
      <c r="AQ2260" s="29">
        <v>-0.28890329599380499</v>
      </c>
      <c r="AR2260" s="31">
        <v>4.2333140000000002E-3</v>
      </c>
    </row>
    <row r="2261" spans="1:44" x14ac:dyDescent="0.25">
      <c r="A2261" s="27">
        <v>2522</v>
      </c>
      <c r="B2261" s="28" t="s">
        <v>9457</v>
      </c>
      <c r="C2261" s="28" t="s">
        <v>9457</v>
      </c>
      <c r="D2261" s="28" t="s">
        <v>9458</v>
      </c>
      <c r="E2261" s="33" t="s">
        <v>9459</v>
      </c>
      <c r="F2261" s="12" t="s">
        <v>9460</v>
      </c>
      <c r="G2261" s="13">
        <v>-1.8999999389052401E-2</v>
      </c>
      <c r="H2261" s="39"/>
      <c r="I2261" s="15">
        <v>0.84182408500000006</v>
      </c>
      <c r="J2261" s="16">
        <v>8.6000002920627594E-2</v>
      </c>
      <c r="K2261" s="40"/>
      <c r="L2261" s="18">
        <v>0.42250386499999998</v>
      </c>
      <c r="M2261" s="19">
        <v>8.3999998867511694E-2</v>
      </c>
      <c r="N2261" s="36"/>
      <c r="O2261" s="21">
        <v>0.43090726899999998</v>
      </c>
      <c r="P2261" s="22">
        <v>-2.04340871423483E-2</v>
      </c>
      <c r="Q2261" s="37"/>
      <c r="R2261" s="24">
        <v>0.82857581199999997</v>
      </c>
      <c r="S2261" s="25">
        <v>19.843382460000001</v>
      </c>
      <c r="T2261" s="38">
        <v>19.829255270000001</v>
      </c>
      <c r="U2261" s="38">
        <v>19.68199181</v>
      </c>
      <c r="V2261" s="38">
        <v>19.678248700000001</v>
      </c>
      <c r="W2261" s="38">
        <v>19.720986679999999</v>
      </c>
      <c r="X2261" s="38">
        <v>19.898906879999998</v>
      </c>
      <c r="Y2261" s="38">
        <v>19.556960709999998</v>
      </c>
      <c r="Z2261" s="38">
        <v>19.843872019999999</v>
      </c>
      <c r="AA2261" s="38">
        <v>19.746759059999999</v>
      </c>
      <c r="AB2261" s="38">
        <v>19.86340873</v>
      </c>
      <c r="AC2261" s="26">
        <v>19.749276729999998</v>
      </c>
      <c r="AD2261" s="27">
        <v>23</v>
      </c>
      <c r="AE2261" s="28">
        <v>23</v>
      </c>
      <c r="AF2261" s="28">
        <v>23</v>
      </c>
      <c r="AG2261" s="28">
        <v>75.7</v>
      </c>
      <c r="AH2261" s="28">
        <v>75.7</v>
      </c>
      <c r="AI2261" s="28">
        <v>75.7</v>
      </c>
      <c r="AJ2261" s="28">
        <v>33.363</v>
      </c>
      <c r="AK2261" s="28">
        <v>0</v>
      </c>
      <c r="AL2261" s="28">
        <v>323.31</v>
      </c>
      <c r="AM2261" s="28">
        <v>33605000000</v>
      </c>
      <c r="AN2261" s="28">
        <v>57</v>
      </c>
      <c r="AO2261" s="29">
        <v>-1.6049969708547E-3</v>
      </c>
      <c r="AP2261" s="30">
        <v>0.98641308100000002</v>
      </c>
      <c r="AQ2261" s="29">
        <v>6.5631054341793102E-2</v>
      </c>
      <c r="AR2261" s="31">
        <v>0.53774217499999999</v>
      </c>
    </row>
    <row r="2262" spans="1:44" x14ac:dyDescent="0.25">
      <c r="A2262" s="27">
        <v>2523</v>
      </c>
      <c r="B2262" s="28" t="s">
        <v>9461</v>
      </c>
      <c r="C2262" s="28" t="s">
        <v>9462</v>
      </c>
      <c r="D2262" s="28" t="s">
        <v>9463</v>
      </c>
      <c r="E2262" s="33" t="s">
        <v>9464</v>
      </c>
      <c r="F2262" s="12" t="s">
        <v>9465</v>
      </c>
      <c r="G2262" s="13">
        <v>0.108000002801418</v>
      </c>
      <c r="H2262" s="39"/>
      <c r="I2262" s="15">
        <v>0.30795868500000001</v>
      </c>
      <c r="J2262" s="16">
        <v>-2.4000000208616298E-2</v>
      </c>
      <c r="K2262" s="40"/>
      <c r="L2262" s="18">
        <v>0.83458939700000001</v>
      </c>
      <c r="M2262" s="19">
        <v>-0.152999997138977</v>
      </c>
      <c r="N2262" s="36"/>
      <c r="O2262" s="21">
        <v>0.20139137400000001</v>
      </c>
      <c r="P2262" s="22">
        <v>-2.1780274808406799E-2</v>
      </c>
      <c r="Q2262" s="37"/>
      <c r="R2262" s="24">
        <v>0.83184147200000003</v>
      </c>
      <c r="S2262" s="25">
        <v>17.627565069999999</v>
      </c>
      <c r="T2262" s="38">
        <v>17.320646679999999</v>
      </c>
      <c r="U2262" s="38">
        <v>17.406867200000001</v>
      </c>
      <c r="V2262" s="38">
        <v>17.420713989999999</v>
      </c>
      <c r="W2262" s="38">
        <v>17.539501649999998</v>
      </c>
      <c r="X2262" s="38">
        <v>17.71754735</v>
      </c>
      <c r="Y2262" s="38">
        <v>17.57468849</v>
      </c>
      <c r="Z2262" s="38">
        <v>17.63527328</v>
      </c>
      <c r="AA2262" s="38">
        <v>17.620640399999999</v>
      </c>
      <c r="AB2262" s="38">
        <v>17.650146190000001</v>
      </c>
      <c r="AC2262" s="26">
        <v>17.472317220000001</v>
      </c>
      <c r="AD2262" s="27">
        <v>9</v>
      </c>
      <c r="AE2262" s="28">
        <v>9</v>
      </c>
      <c r="AF2262" s="28">
        <v>9</v>
      </c>
      <c r="AG2262" s="28">
        <v>40.6</v>
      </c>
      <c r="AH2262" s="28">
        <v>40.6</v>
      </c>
      <c r="AI2262" s="28">
        <v>40.6</v>
      </c>
      <c r="AJ2262" s="28">
        <v>32.932000000000002</v>
      </c>
      <c r="AK2262" s="28">
        <v>0</v>
      </c>
      <c r="AL2262" s="28">
        <v>87.132000000000005</v>
      </c>
      <c r="AM2262" s="28">
        <v>1167000000</v>
      </c>
      <c r="AN2262" s="28">
        <v>13</v>
      </c>
      <c r="AO2262" s="29">
        <v>-0.12934161722660101</v>
      </c>
      <c r="AP2262" s="30">
        <v>0.225884853</v>
      </c>
      <c r="AQ2262" s="29">
        <v>-4.5726552605629002E-2</v>
      </c>
      <c r="AR2262" s="31">
        <v>0.69102057800000005</v>
      </c>
    </row>
    <row r="2263" spans="1:44" x14ac:dyDescent="0.25">
      <c r="A2263" s="27">
        <v>2525</v>
      </c>
      <c r="B2263" s="28" t="s">
        <v>9466</v>
      </c>
      <c r="C2263" s="28" t="s">
        <v>9467</v>
      </c>
      <c r="D2263" s="28" t="s">
        <v>9468</v>
      </c>
      <c r="E2263" s="33" t="s">
        <v>9469</v>
      </c>
      <c r="F2263" s="12" t="s">
        <v>9470</v>
      </c>
      <c r="G2263" s="13">
        <v>0.172999992966652</v>
      </c>
      <c r="H2263" s="39"/>
      <c r="I2263" s="15">
        <v>4.1398315999999998E-2</v>
      </c>
      <c r="J2263" s="16">
        <v>0.12899999320507</v>
      </c>
      <c r="K2263" s="40"/>
      <c r="L2263" s="18">
        <v>0.14772431</v>
      </c>
      <c r="M2263" s="19">
        <v>4.6000000089407002E-2</v>
      </c>
      <c r="N2263" s="36"/>
      <c r="O2263" s="21">
        <v>0.58595407399999999</v>
      </c>
      <c r="P2263" s="22">
        <v>9.0117469429969801E-2</v>
      </c>
      <c r="Q2263" s="37"/>
      <c r="R2263" s="24">
        <v>0.24879621099999999</v>
      </c>
      <c r="S2263" s="25">
        <v>17.512921049999999</v>
      </c>
      <c r="T2263" s="38">
        <v>17.44018312</v>
      </c>
      <c r="U2263" s="38">
        <v>17.497950660000001</v>
      </c>
      <c r="V2263" s="38">
        <v>17.692220420000002</v>
      </c>
      <c r="W2263" s="38">
        <v>17.61901975</v>
      </c>
      <c r="X2263" s="38">
        <v>17.6594406</v>
      </c>
      <c r="Y2263" s="38">
        <v>17.287354740000001</v>
      </c>
      <c r="Z2263" s="38">
        <v>17.587598440000001</v>
      </c>
      <c r="AA2263" s="38">
        <v>17.564412659999999</v>
      </c>
      <c r="AB2263" s="38">
        <v>17.563714999999998</v>
      </c>
      <c r="AC2263" s="26">
        <v>17.572200710000001</v>
      </c>
      <c r="AD2263" s="27">
        <v>9</v>
      </c>
      <c r="AE2263" s="28">
        <v>9</v>
      </c>
      <c r="AF2263" s="28">
        <v>9</v>
      </c>
      <c r="AG2263" s="28">
        <v>55.9</v>
      </c>
      <c r="AH2263" s="28">
        <v>55.9</v>
      </c>
      <c r="AI2263" s="28">
        <v>55.9</v>
      </c>
      <c r="AJ2263" s="28">
        <v>26.510999999999999</v>
      </c>
      <c r="AK2263" s="28">
        <v>0</v>
      </c>
      <c r="AL2263" s="28">
        <v>141.03</v>
      </c>
      <c r="AM2263" s="28">
        <v>2046900000</v>
      </c>
      <c r="AN2263" s="28">
        <v>13</v>
      </c>
      <c r="AO2263" s="29">
        <v>-8.3091177046298995E-2</v>
      </c>
      <c r="AP2263" s="30">
        <v>0.28503345000000002</v>
      </c>
      <c r="AQ2263" s="29">
        <v>0.21941700577735901</v>
      </c>
      <c r="AR2263" s="31">
        <v>2.4527552000000001E-2</v>
      </c>
    </row>
    <row r="2264" spans="1:44" x14ac:dyDescent="0.25">
      <c r="A2264" s="27">
        <v>6855</v>
      </c>
      <c r="B2264" s="28" t="s">
        <v>9471</v>
      </c>
      <c r="C2264" s="28" t="s">
        <v>9471</v>
      </c>
      <c r="D2264" s="28" t="s">
        <v>9472</v>
      </c>
      <c r="E2264" s="33" t="s">
        <v>9473</v>
      </c>
      <c r="F2264" s="12" t="s">
        <v>9474</v>
      </c>
      <c r="G2264" s="13">
        <v>-0.60199999809265103</v>
      </c>
      <c r="H2264" s="39" t="s">
        <v>27</v>
      </c>
      <c r="I2264" s="15">
        <v>4.4198700000000002E-4</v>
      </c>
      <c r="J2264" s="16">
        <v>-0.60600000619888295</v>
      </c>
      <c r="K2264" s="40" t="s">
        <v>27</v>
      </c>
      <c r="L2264" s="18">
        <v>9.1843199999999995E-4</v>
      </c>
      <c r="M2264" s="19">
        <v>-2.9999999329447701E-2</v>
      </c>
      <c r="N2264" s="36"/>
      <c r="O2264" s="21">
        <v>0.81754768600000005</v>
      </c>
      <c r="P2264" s="22">
        <v>-2.5713650509715101E-2</v>
      </c>
      <c r="Q2264" s="37"/>
      <c r="R2264" s="24">
        <v>0.82586026400000001</v>
      </c>
      <c r="S2264" s="25">
        <v>18.399603720000002</v>
      </c>
      <c r="T2264" s="38">
        <v>18.63384065</v>
      </c>
      <c r="U2264" s="38">
        <v>18.63182982</v>
      </c>
      <c r="V2264" s="38">
        <v>17.970704999999999</v>
      </c>
      <c r="W2264" s="38">
        <v>17.852048570000001</v>
      </c>
      <c r="X2264" s="38">
        <v>18.036605049999999</v>
      </c>
      <c r="Y2264" s="38">
        <v>18.375754709999999</v>
      </c>
      <c r="Z2264" s="38">
        <v>18.794726399999998</v>
      </c>
      <c r="AA2264" s="38">
        <v>17.933916440000001</v>
      </c>
      <c r="AB2264" s="38">
        <v>18.077499199999998</v>
      </c>
      <c r="AC2264" s="26">
        <v>17.92508393</v>
      </c>
      <c r="AD2264" s="27">
        <v>14</v>
      </c>
      <c r="AE2264" s="28">
        <v>14</v>
      </c>
      <c r="AF2264" s="28">
        <v>14</v>
      </c>
      <c r="AG2264" s="28">
        <v>52.4</v>
      </c>
      <c r="AH2264" s="28">
        <v>52.4</v>
      </c>
      <c r="AI2264" s="28">
        <v>52.4</v>
      </c>
      <c r="AJ2264" s="28">
        <v>34.953000000000003</v>
      </c>
      <c r="AK2264" s="28">
        <v>0</v>
      </c>
      <c r="AL2264" s="28">
        <v>105.49</v>
      </c>
      <c r="AM2264" s="28">
        <v>2042800000</v>
      </c>
      <c r="AN2264" s="28">
        <v>30</v>
      </c>
      <c r="AO2264" s="29">
        <v>0.57625818252563499</v>
      </c>
      <c r="AP2264" s="30">
        <v>6.0308400000000004E-4</v>
      </c>
      <c r="AQ2264" s="29">
        <v>-0.63212102651596103</v>
      </c>
      <c r="AR2264" s="31">
        <v>6.89293E-4</v>
      </c>
    </row>
    <row r="2265" spans="1:44" x14ac:dyDescent="0.25">
      <c r="A2265" s="27">
        <v>2527</v>
      </c>
      <c r="B2265" s="28" t="s">
        <v>9475</v>
      </c>
      <c r="C2265" s="28" t="s">
        <v>9475</v>
      </c>
      <c r="D2265" s="28" t="s">
        <v>9476</v>
      </c>
      <c r="E2265" s="33" t="s">
        <v>9477</v>
      </c>
      <c r="F2265" s="12" t="s">
        <v>9478</v>
      </c>
      <c r="G2265" s="13">
        <v>0.11599999666214</v>
      </c>
      <c r="H2265" s="39"/>
      <c r="I2265" s="15">
        <v>0.35168740100000001</v>
      </c>
      <c r="J2265" s="16">
        <v>2.60000005364418E-2</v>
      </c>
      <c r="K2265" s="40"/>
      <c r="L2265" s="18">
        <v>0.84839603200000002</v>
      </c>
      <c r="M2265" s="19">
        <v>-0.143999993801117</v>
      </c>
      <c r="N2265" s="36"/>
      <c r="O2265" s="21">
        <v>0.30229910500000001</v>
      </c>
      <c r="P2265" s="22">
        <v>-5.4344400763511699E-2</v>
      </c>
      <c r="Q2265" s="37"/>
      <c r="R2265" s="24">
        <v>0.65591064399999999</v>
      </c>
      <c r="S2265" s="25">
        <v>18.530822319999999</v>
      </c>
      <c r="T2265" s="38">
        <v>18.166340640000001</v>
      </c>
      <c r="U2265" s="38">
        <v>18.27099716</v>
      </c>
      <c r="V2265" s="38">
        <v>18.210440859999999</v>
      </c>
      <c r="W2265" s="38">
        <v>18.53730131</v>
      </c>
      <c r="X2265" s="38">
        <v>18.567706040000001</v>
      </c>
      <c r="Y2265" s="38">
        <v>18.3749346</v>
      </c>
      <c r="Z2265" s="38">
        <v>18.558820650000001</v>
      </c>
      <c r="AA2265" s="38">
        <v>18.43844124</v>
      </c>
      <c r="AB2265" s="38">
        <v>18.5069588</v>
      </c>
      <c r="AC2265" s="26">
        <v>18.533081379999999</v>
      </c>
      <c r="AD2265" s="27">
        <v>11</v>
      </c>
      <c r="AE2265" s="28">
        <v>11</v>
      </c>
      <c r="AF2265" s="28">
        <v>11</v>
      </c>
      <c r="AG2265" s="28">
        <v>67.3</v>
      </c>
      <c r="AH2265" s="28">
        <v>67.3</v>
      </c>
      <c r="AI2265" s="28">
        <v>67.3</v>
      </c>
      <c r="AJ2265" s="28">
        <v>12.554</v>
      </c>
      <c r="AK2265" s="28">
        <v>0</v>
      </c>
      <c r="AL2265" s="28">
        <v>31.722999999999999</v>
      </c>
      <c r="AM2265" s="28">
        <v>22371000000</v>
      </c>
      <c r="AN2265" s="28">
        <v>30</v>
      </c>
      <c r="AO2265" s="29">
        <v>-0.17010709643364</v>
      </c>
      <c r="AP2265" s="30">
        <v>0.18245961299999999</v>
      </c>
      <c r="AQ2265" s="29">
        <v>-2.8394889086484899E-2</v>
      </c>
      <c r="AR2265" s="31">
        <v>0.83434066799999995</v>
      </c>
    </row>
    <row r="2266" spans="1:44" x14ac:dyDescent="0.25">
      <c r="A2266" s="27">
        <v>2528</v>
      </c>
      <c r="B2266" s="28" t="s">
        <v>9479</v>
      </c>
      <c r="C2266" s="28" t="s">
        <v>9480</v>
      </c>
      <c r="D2266" s="28" t="s">
        <v>9481</v>
      </c>
      <c r="E2266" s="33" t="s">
        <v>9482</v>
      </c>
      <c r="F2266" s="12" t="s">
        <v>9483</v>
      </c>
      <c r="G2266" s="13">
        <v>9.7000002861022894E-2</v>
      </c>
      <c r="H2266" s="39"/>
      <c r="I2266" s="15">
        <v>0.14829144799999999</v>
      </c>
      <c r="J2266" s="16">
        <v>0.108999997377396</v>
      </c>
      <c r="K2266" s="40"/>
      <c r="L2266" s="18">
        <v>0.14674383599999999</v>
      </c>
      <c r="M2266" s="19">
        <v>-3.20000015199184E-2</v>
      </c>
      <c r="N2266" s="36"/>
      <c r="O2266" s="21">
        <v>0.65713817299999999</v>
      </c>
      <c r="P2266" s="22">
        <v>-4.36123348772526E-2</v>
      </c>
      <c r="Q2266" s="37"/>
      <c r="R2266" s="24">
        <v>0.497354827</v>
      </c>
      <c r="S2266" s="25">
        <v>20.524344849999999</v>
      </c>
      <c r="T2266" s="38">
        <v>20.433658399999999</v>
      </c>
      <c r="U2266" s="38">
        <v>20.478579669999998</v>
      </c>
      <c r="V2266" s="38">
        <v>20.678599559999999</v>
      </c>
      <c r="W2266" s="38">
        <v>20.574341570000001</v>
      </c>
      <c r="X2266" s="38">
        <v>20.47567265</v>
      </c>
      <c r="Y2266" s="38">
        <v>20.532356759999999</v>
      </c>
      <c r="Z2266" s="38">
        <v>20.488674459999999</v>
      </c>
      <c r="AA2266" s="38">
        <v>20.59807215</v>
      </c>
      <c r="AB2266" s="38">
        <v>20.59396469</v>
      </c>
      <c r="AC2266" s="26">
        <v>20.667413960000001</v>
      </c>
      <c r="AD2266" s="27">
        <v>44</v>
      </c>
      <c r="AE2266" s="28">
        <v>44</v>
      </c>
      <c r="AF2266" s="28">
        <v>36</v>
      </c>
      <c r="AG2266" s="28">
        <v>43.1</v>
      </c>
      <c r="AH2266" s="28">
        <v>43.1</v>
      </c>
      <c r="AI2266" s="28">
        <v>36.6</v>
      </c>
      <c r="AJ2266" s="28">
        <v>114.86</v>
      </c>
      <c r="AK2266" s="28">
        <v>0</v>
      </c>
      <c r="AL2266" s="28">
        <v>323.31</v>
      </c>
      <c r="AM2266" s="28">
        <v>23289000000</v>
      </c>
      <c r="AN2266" s="28">
        <v>123</v>
      </c>
      <c r="AO2266" s="29">
        <v>-0.140955954790115</v>
      </c>
      <c r="AP2266" s="30">
        <v>4.7432863999999998E-2</v>
      </c>
      <c r="AQ2266" s="29">
        <v>6.5688990056514698E-2</v>
      </c>
      <c r="AR2266" s="31">
        <v>0.365451568</v>
      </c>
    </row>
    <row r="2267" spans="1:44" x14ac:dyDescent="0.25">
      <c r="A2267" s="27">
        <v>2529</v>
      </c>
      <c r="B2267" s="28" t="s">
        <v>9484</v>
      </c>
      <c r="C2267" s="28" t="s">
        <v>9485</v>
      </c>
      <c r="D2267" s="28" t="s">
        <v>9486</v>
      </c>
      <c r="E2267" s="33" t="s">
        <v>9487</v>
      </c>
      <c r="F2267" s="12" t="s">
        <v>9488</v>
      </c>
      <c r="G2267" s="13">
        <v>-0.143999993801117</v>
      </c>
      <c r="H2267" s="39"/>
      <c r="I2267" s="15">
        <v>0.26639187399999997</v>
      </c>
      <c r="J2267" s="16">
        <v>-0.178000003099442</v>
      </c>
      <c r="K2267" s="40"/>
      <c r="L2267" s="18">
        <v>0.22219596899999999</v>
      </c>
      <c r="M2267" s="19">
        <v>4.8999998718500103E-2</v>
      </c>
      <c r="N2267" s="36"/>
      <c r="O2267" s="21">
        <v>0.72716383299999998</v>
      </c>
      <c r="P2267" s="22">
        <v>8.3244852721691104E-2</v>
      </c>
      <c r="Q2267" s="37"/>
      <c r="R2267" s="24">
        <v>0.51167963599999999</v>
      </c>
      <c r="S2267" s="25">
        <v>14.93922244</v>
      </c>
      <c r="T2267" s="38">
        <v>15.17507172</v>
      </c>
      <c r="U2267" s="38">
        <v>15.07525369</v>
      </c>
      <c r="V2267" s="38">
        <v>15.134929400000001</v>
      </c>
      <c r="W2267" s="38">
        <v>14.983091330000001</v>
      </c>
      <c r="X2267" s="38">
        <v>14.638764399999999</v>
      </c>
      <c r="Y2267" s="38">
        <v>15.070697920000001</v>
      </c>
      <c r="Z2267" s="38">
        <v>14.957558110000001</v>
      </c>
      <c r="AA2267" s="38">
        <v>14.90366987</v>
      </c>
      <c r="AB2267" s="38">
        <v>14.882749240000001</v>
      </c>
      <c r="AC2267" s="26">
        <v>14.72063146</v>
      </c>
      <c r="AD2267" s="27">
        <v>7</v>
      </c>
      <c r="AE2267" s="28">
        <v>7</v>
      </c>
      <c r="AF2267" s="28">
        <v>7</v>
      </c>
      <c r="AG2267" s="28">
        <v>14.4</v>
      </c>
      <c r="AH2267" s="28">
        <v>14.4</v>
      </c>
      <c r="AI2267" s="28">
        <v>14.4</v>
      </c>
      <c r="AJ2267" s="28">
        <v>63.905000000000001</v>
      </c>
      <c r="AK2267" s="28">
        <v>0</v>
      </c>
      <c r="AL2267" s="28">
        <v>34.518000000000001</v>
      </c>
      <c r="AM2267" s="28">
        <v>211310000</v>
      </c>
      <c r="AN2267" s="28">
        <v>7</v>
      </c>
      <c r="AO2267" s="29">
        <v>0.22749909758567799</v>
      </c>
      <c r="AP2267" s="30">
        <v>9.4009016000000001E-2</v>
      </c>
      <c r="AQ2267" s="29">
        <v>-9.5199637115001706E-2</v>
      </c>
      <c r="AR2267" s="31">
        <v>0.50230492699999996</v>
      </c>
    </row>
    <row r="2268" spans="1:44" x14ac:dyDescent="0.25">
      <c r="A2268" s="27">
        <v>2530</v>
      </c>
      <c r="B2268" s="28" t="s">
        <v>9489</v>
      </c>
      <c r="C2268" s="28" t="s">
        <v>9489</v>
      </c>
      <c r="D2268" s="28" t="s">
        <v>9490</v>
      </c>
      <c r="E2268" s="33" t="s">
        <v>9491</v>
      </c>
      <c r="F2268" s="12" t="s">
        <v>9492</v>
      </c>
      <c r="G2268" s="13">
        <v>-0.27099999785423301</v>
      </c>
      <c r="H2268" s="39"/>
      <c r="I2268" s="15">
        <v>0.39368220700000001</v>
      </c>
      <c r="J2268" s="16">
        <v>-0.149000003933907</v>
      </c>
      <c r="K2268" s="40"/>
      <c r="L2268" s="18">
        <v>0.67007082100000004</v>
      </c>
      <c r="M2268" s="19">
        <v>0.54600000381469704</v>
      </c>
      <c r="N2268" s="36"/>
      <c r="O2268" s="21">
        <v>0.14047567</v>
      </c>
      <c r="P2268" s="22">
        <v>0.42422226071357699</v>
      </c>
      <c r="Q2268" s="37"/>
      <c r="R2268" s="24">
        <v>0.194292786</v>
      </c>
      <c r="S2268" s="25">
        <v>13.254195129999999</v>
      </c>
      <c r="T2268" s="38">
        <v>13.841029949999999</v>
      </c>
      <c r="U2268" s="38">
        <v>13.40047466</v>
      </c>
      <c r="V2268" s="38">
        <v>13.98170457</v>
      </c>
      <c r="W2268" s="38">
        <v>13.006870190000001</v>
      </c>
      <c r="X2268" s="38">
        <v>12.6934357</v>
      </c>
      <c r="Y2268" s="38">
        <v>12.87888603</v>
      </c>
      <c r="Z2268" s="38">
        <v>13.025640259999999</v>
      </c>
      <c r="AA2268" s="38">
        <v>13.006283079999999</v>
      </c>
      <c r="AB2268" s="38">
        <v>12.9238555</v>
      </c>
      <c r="AC2268" s="26">
        <v>12.479205110000001</v>
      </c>
      <c r="AD2268" s="27">
        <v>1</v>
      </c>
      <c r="AE2268" s="28">
        <v>1</v>
      </c>
      <c r="AF2268" s="28">
        <v>1</v>
      </c>
      <c r="AG2268" s="28">
        <v>13.8</v>
      </c>
      <c r="AH2268" s="28">
        <v>13.8</v>
      </c>
      <c r="AI2268" s="28">
        <v>13.8</v>
      </c>
      <c r="AJ2268" s="28">
        <v>13.648</v>
      </c>
      <c r="AK2268" s="28">
        <v>0</v>
      </c>
      <c r="AL2268" s="28">
        <v>7.9196</v>
      </c>
      <c r="AM2268" s="28">
        <v>29879000</v>
      </c>
      <c r="AN2268" s="28">
        <v>1</v>
      </c>
      <c r="AO2268" s="29">
        <v>0.69545203447341897</v>
      </c>
      <c r="AP2268" s="30">
        <v>4.6603731000000002E-2</v>
      </c>
      <c r="AQ2268" s="29">
        <v>0.27507367730140703</v>
      </c>
      <c r="AR2268" s="31">
        <v>0.43747500700000003</v>
      </c>
    </row>
    <row r="2269" spans="1:44" x14ac:dyDescent="0.25">
      <c r="A2269" s="27">
        <v>2531</v>
      </c>
      <c r="B2269" s="28" t="s">
        <v>9493</v>
      </c>
      <c r="C2269" s="28" t="s">
        <v>9493</v>
      </c>
      <c r="D2269" s="28" t="s">
        <v>9494</v>
      </c>
      <c r="E2269" s="33" t="s">
        <v>9495</v>
      </c>
      <c r="F2269" s="12" t="s">
        <v>9496</v>
      </c>
      <c r="G2269" s="13">
        <v>-0.55000001192092896</v>
      </c>
      <c r="H2269" s="39"/>
      <c r="I2269" s="15">
        <v>6.7561507000000007E-2</v>
      </c>
      <c r="J2269" s="16">
        <v>-0.10199999809265101</v>
      </c>
      <c r="K2269" s="40"/>
      <c r="L2269" s="18">
        <v>0.74020298399999995</v>
      </c>
      <c r="M2269" s="19">
        <v>0.18899999558925601</v>
      </c>
      <c r="N2269" s="36"/>
      <c r="O2269" s="21">
        <v>0.541059544</v>
      </c>
      <c r="P2269" s="22">
        <v>-0.25974187254905701</v>
      </c>
      <c r="Q2269" s="37"/>
      <c r="R2269" s="24">
        <v>0.35347047399999998</v>
      </c>
      <c r="S2269" s="25">
        <v>10.78543393</v>
      </c>
      <c r="T2269" s="38">
        <v>11.23736551</v>
      </c>
      <c r="U2269" s="38">
        <v>11.15362107</v>
      </c>
      <c r="V2269" s="38">
        <v>11.09678165</v>
      </c>
      <c r="W2269" s="38">
        <v>10.537798970000001</v>
      </c>
      <c r="X2269" s="38">
        <v>9.8918326109999999</v>
      </c>
      <c r="Y2269" s="38">
        <v>11.00914687</v>
      </c>
      <c r="Z2269" s="38">
        <v>10.73113485</v>
      </c>
      <c r="AA2269" s="38">
        <v>11.003351240000001</v>
      </c>
      <c r="AB2269" s="38">
        <v>10.651581910000001</v>
      </c>
      <c r="AC2269" s="26">
        <v>10.6507057</v>
      </c>
      <c r="AD2269" s="27">
        <v>1</v>
      </c>
      <c r="AE2269" s="28">
        <v>1</v>
      </c>
      <c r="AF2269" s="28">
        <v>1</v>
      </c>
      <c r="AG2269" s="28">
        <v>3.4</v>
      </c>
      <c r="AH2269" s="28">
        <v>3.4</v>
      </c>
      <c r="AI2269" s="28">
        <v>3.4</v>
      </c>
      <c r="AJ2269" s="28">
        <v>60.521999999999998</v>
      </c>
      <c r="AK2269" s="28">
        <v>0</v>
      </c>
      <c r="AL2269" s="28">
        <v>12.818</v>
      </c>
      <c r="AM2269" s="28">
        <v>14994000</v>
      </c>
      <c r="AN2269" s="28">
        <v>1</v>
      </c>
      <c r="AO2269" s="29">
        <v>0.29026055335998502</v>
      </c>
      <c r="AP2269" s="30">
        <v>0.30256702899999999</v>
      </c>
      <c r="AQ2269" s="29">
        <v>-0.361336439847946</v>
      </c>
      <c r="AR2269" s="31">
        <v>0.254231975</v>
      </c>
    </row>
    <row r="2270" spans="1:44" x14ac:dyDescent="0.25">
      <c r="A2270" s="27">
        <v>2532</v>
      </c>
      <c r="B2270" s="28" t="s">
        <v>9497</v>
      </c>
      <c r="C2270" s="28" t="s">
        <v>9498</v>
      </c>
      <c r="D2270" s="28" t="s">
        <v>9499</v>
      </c>
      <c r="E2270" s="33" t="s">
        <v>9500</v>
      </c>
      <c r="F2270" s="12" t="s">
        <v>9501</v>
      </c>
      <c r="G2270" s="13">
        <v>5.6000001728534698E-2</v>
      </c>
      <c r="H2270" s="39"/>
      <c r="I2270" s="15">
        <v>0.33843163100000001</v>
      </c>
      <c r="J2270" s="16">
        <v>1.9999999552965199E-2</v>
      </c>
      <c r="K2270" s="40"/>
      <c r="L2270" s="18">
        <v>0.75193268400000002</v>
      </c>
      <c r="M2270" s="19">
        <v>7.1999996900558499E-2</v>
      </c>
      <c r="N2270" s="36"/>
      <c r="O2270" s="21">
        <v>0.27110967800000002</v>
      </c>
      <c r="P2270" s="22">
        <v>0.108071751892567</v>
      </c>
      <c r="Q2270" s="37"/>
      <c r="R2270" s="24">
        <v>8.1478196000000003E-2</v>
      </c>
      <c r="S2270" s="25">
        <v>18.375702789999998</v>
      </c>
      <c r="T2270" s="38">
        <v>18.424378090000001</v>
      </c>
      <c r="U2270" s="38">
        <v>18.479526289999999</v>
      </c>
      <c r="V2270" s="38">
        <v>18.556299979999999</v>
      </c>
      <c r="W2270" s="38">
        <v>18.477969099999999</v>
      </c>
      <c r="X2270" s="38">
        <v>18.41285074</v>
      </c>
      <c r="Y2270" s="38">
        <v>18.386298239999999</v>
      </c>
      <c r="Z2270" s="38">
        <v>18.3220189</v>
      </c>
      <c r="AA2270" s="38">
        <v>18.395864979999999</v>
      </c>
      <c r="AB2270" s="38">
        <v>18.357060010000001</v>
      </c>
      <c r="AC2270" s="26">
        <v>18.369979579999999</v>
      </c>
      <c r="AD2270" s="27">
        <v>25</v>
      </c>
      <c r="AE2270" s="28">
        <v>25</v>
      </c>
      <c r="AF2270" s="28">
        <v>25</v>
      </c>
      <c r="AG2270" s="28">
        <v>28.7</v>
      </c>
      <c r="AH2270" s="28">
        <v>28.7</v>
      </c>
      <c r="AI2270" s="28">
        <v>28.7</v>
      </c>
      <c r="AJ2270" s="28">
        <v>120.66</v>
      </c>
      <c r="AK2270" s="28">
        <v>0</v>
      </c>
      <c r="AL2270" s="28">
        <v>196.32</v>
      </c>
      <c r="AM2270" s="28">
        <v>2256200000</v>
      </c>
      <c r="AN2270" s="28">
        <v>37</v>
      </c>
      <c r="AO2270" s="29">
        <v>5.2234198898076997E-2</v>
      </c>
      <c r="AP2270" s="30">
        <v>0.369031102</v>
      </c>
      <c r="AQ2270" s="29">
        <v>0.128214702010155</v>
      </c>
      <c r="AR2270" s="31">
        <v>6.7055586E-2</v>
      </c>
    </row>
    <row r="2271" spans="1:44" x14ac:dyDescent="0.25">
      <c r="A2271" s="27">
        <v>2533</v>
      </c>
      <c r="B2271" s="28" t="s">
        <v>9502</v>
      </c>
      <c r="C2271" s="28" t="s">
        <v>9503</v>
      </c>
      <c r="D2271" s="28" t="s">
        <v>9504</v>
      </c>
      <c r="E2271" s="33" t="s">
        <v>9505</v>
      </c>
      <c r="F2271" s="12" t="s">
        <v>9506</v>
      </c>
      <c r="G2271" s="13">
        <v>9.8999999463558197E-2</v>
      </c>
      <c r="H2271" s="39"/>
      <c r="I2271" s="15">
        <v>7.1133231000000005E-2</v>
      </c>
      <c r="J2271" s="16">
        <v>4.6000000089407002E-2</v>
      </c>
      <c r="K2271" s="40"/>
      <c r="L2271" s="18">
        <v>0.41839142899999998</v>
      </c>
      <c r="M2271" s="19">
        <v>7.9000003635883304E-2</v>
      </c>
      <c r="N2271" s="36"/>
      <c r="O2271" s="21">
        <v>0.17629159699999999</v>
      </c>
      <c r="P2271" s="22">
        <v>0.132236868143082</v>
      </c>
      <c r="Q2271" s="37"/>
      <c r="R2271" s="24">
        <v>2.2691057000000001E-2</v>
      </c>
      <c r="S2271" s="25">
        <v>18.87134533</v>
      </c>
      <c r="T2271" s="38">
        <v>18.82854936</v>
      </c>
      <c r="U2271" s="38">
        <v>18.90702761</v>
      </c>
      <c r="V2271" s="38">
        <v>18.928835930000002</v>
      </c>
      <c r="W2271" s="38">
        <v>19.011908600000002</v>
      </c>
      <c r="X2271" s="38">
        <v>18.96255085</v>
      </c>
      <c r="Y2271" s="38">
        <v>18.81425248</v>
      </c>
      <c r="Z2271" s="38">
        <v>18.764956210000001</v>
      </c>
      <c r="AA2271" s="38">
        <v>18.821289140000001</v>
      </c>
      <c r="AB2271" s="38">
        <v>18.82583752</v>
      </c>
      <c r="AC2271" s="26">
        <v>18.859458109999998</v>
      </c>
      <c r="AD2271" s="27">
        <v>23</v>
      </c>
      <c r="AE2271" s="28">
        <v>23</v>
      </c>
      <c r="AF2271" s="28">
        <v>23</v>
      </c>
      <c r="AG2271" s="28">
        <v>53.5</v>
      </c>
      <c r="AH2271" s="28">
        <v>53.5</v>
      </c>
      <c r="AI2271" s="28">
        <v>53.5</v>
      </c>
      <c r="AJ2271" s="28">
        <v>51.372999999999998</v>
      </c>
      <c r="AK2271" s="28">
        <v>0</v>
      </c>
      <c r="AL2271" s="28">
        <v>83.936000000000007</v>
      </c>
      <c r="AM2271" s="28">
        <v>6617800000</v>
      </c>
      <c r="AN2271" s="28">
        <v>50</v>
      </c>
      <c r="AO2271" s="29">
        <v>3.34458462893963E-2</v>
      </c>
      <c r="AP2271" s="30">
        <v>0.50737150600000003</v>
      </c>
      <c r="AQ2271" s="29">
        <v>0.17816078662872301</v>
      </c>
      <c r="AR2271" s="31">
        <v>9.0327069999999992E-3</v>
      </c>
    </row>
    <row r="2272" spans="1:44" x14ac:dyDescent="0.25">
      <c r="A2272" s="27">
        <v>2534</v>
      </c>
      <c r="B2272" s="28" t="s">
        <v>9507</v>
      </c>
      <c r="C2272" s="28" t="s">
        <v>9508</v>
      </c>
      <c r="D2272" s="28" t="s">
        <v>9509</v>
      </c>
      <c r="E2272" s="33" t="s">
        <v>9510</v>
      </c>
      <c r="F2272" s="12" t="s">
        <v>9511</v>
      </c>
      <c r="G2272" s="13">
        <v>4.1000001132488299E-2</v>
      </c>
      <c r="H2272" s="39"/>
      <c r="I2272" s="15">
        <v>0.423227138</v>
      </c>
      <c r="J2272" s="16">
        <v>4.3000001460313797E-2</v>
      </c>
      <c r="K2272" s="40"/>
      <c r="L2272" s="18">
        <v>0.45001973200000001</v>
      </c>
      <c r="M2272" s="19">
        <v>1.4999999664723899E-2</v>
      </c>
      <c r="N2272" s="36"/>
      <c r="O2272" s="21">
        <v>0.78452868600000003</v>
      </c>
      <c r="P2272" s="22">
        <v>1.31423929706216E-2</v>
      </c>
      <c r="Q2272" s="37"/>
      <c r="R2272" s="24">
        <v>0.792517044</v>
      </c>
      <c r="S2272" s="25">
        <v>17.699360250000002</v>
      </c>
      <c r="T2272" s="38">
        <v>17.71100964</v>
      </c>
      <c r="U2272" s="38">
        <v>17.775875979999999</v>
      </c>
      <c r="V2272" s="38">
        <v>17.82079203</v>
      </c>
      <c r="W2272" s="38">
        <v>17.743067490000001</v>
      </c>
      <c r="X2272" s="38">
        <v>17.744376920000001</v>
      </c>
      <c r="Y2272" s="38">
        <v>17.70728708</v>
      </c>
      <c r="Z2272" s="38">
        <v>17.719658599999999</v>
      </c>
      <c r="AA2272" s="38">
        <v>17.784376030000001</v>
      </c>
      <c r="AB2272" s="38">
        <v>17.74887764</v>
      </c>
      <c r="AC2272" s="26">
        <v>17.73555558</v>
      </c>
      <c r="AD2272" s="27">
        <v>12</v>
      </c>
      <c r="AE2272" s="28">
        <v>12</v>
      </c>
      <c r="AF2272" s="28">
        <v>12</v>
      </c>
      <c r="AG2272" s="28">
        <v>33.200000000000003</v>
      </c>
      <c r="AH2272" s="28">
        <v>33.200000000000003</v>
      </c>
      <c r="AI2272" s="28">
        <v>33.200000000000003</v>
      </c>
      <c r="AJ2272" s="28">
        <v>45.125999999999998</v>
      </c>
      <c r="AK2272" s="28">
        <v>0</v>
      </c>
      <c r="AL2272" s="28">
        <v>61.491999999999997</v>
      </c>
      <c r="AM2272" s="28">
        <v>1244100000</v>
      </c>
      <c r="AN2272" s="28">
        <v>18</v>
      </c>
      <c r="AO2272" s="29">
        <v>-2.7521127834916101E-2</v>
      </c>
      <c r="AP2272" s="30">
        <v>0.58419112200000001</v>
      </c>
      <c r="AQ2272" s="29">
        <v>5.59393055737019E-2</v>
      </c>
      <c r="AR2272" s="31">
        <v>0.32874320699999998</v>
      </c>
    </row>
    <row r="2273" spans="1:44" x14ac:dyDescent="0.25">
      <c r="A2273" s="27">
        <v>2535</v>
      </c>
      <c r="B2273" s="28" t="s">
        <v>9512</v>
      </c>
      <c r="C2273" s="28" t="s">
        <v>9513</v>
      </c>
      <c r="D2273" s="28" t="s">
        <v>9514</v>
      </c>
      <c r="E2273" s="33" t="s">
        <v>9515</v>
      </c>
      <c r="F2273" s="12" t="s">
        <v>9516</v>
      </c>
      <c r="G2273" s="13">
        <v>-0.19400000572204601</v>
      </c>
      <c r="H2273" s="39"/>
      <c r="I2273" s="15">
        <v>3.2387775000000001E-2</v>
      </c>
      <c r="J2273" s="16">
        <v>-5.0000000745058101E-2</v>
      </c>
      <c r="K2273" s="40"/>
      <c r="L2273" s="18">
        <v>0.579389021</v>
      </c>
      <c r="M2273" s="19">
        <v>7.5000002980232197E-2</v>
      </c>
      <c r="N2273" s="36"/>
      <c r="O2273" s="21">
        <v>0.405072512</v>
      </c>
      <c r="P2273" s="22">
        <v>-6.9232895970344502E-2</v>
      </c>
      <c r="Q2273" s="37"/>
      <c r="R2273" s="24">
        <v>0.39336547900000002</v>
      </c>
      <c r="S2273" s="25">
        <v>19.318293409999999</v>
      </c>
      <c r="T2273" s="38">
        <v>19.241629540000002</v>
      </c>
      <c r="U2273" s="38">
        <v>19.116289500000001</v>
      </c>
      <c r="V2273" s="38">
        <v>19.06236809</v>
      </c>
      <c r="W2273" s="38">
        <v>19.11009954</v>
      </c>
      <c r="X2273" s="38">
        <v>18.920743829999999</v>
      </c>
      <c r="Y2273" s="38">
        <v>19.08184164</v>
      </c>
      <c r="Z2273" s="38">
        <v>19.218105430000001</v>
      </c>
      <c r="AA2273" s="38">
        <v>19.081692440000001</v>
      </c>
      <c r="AB2273" s="38">
        <v>19.041057559999999</v>
      </c>
      <c r="AC2273" s="26">
        <v>19.178160160000001</v>
      </c>
      <c r="AD2273" s="27">
        <v>17</v>
      </c>
      <c r="AE2273" s="28">
        <v>17</v>
      </c>
      <c r="AF2273" s="28">
        <v>17</v>
      </c>
      <c r="AG2273" s="28">
        <v>66.3</v>
      </c>
      <c r="AH2273" s="28">
        <v>66.3</v>
      </c>
      <c r="AI2273" s="28">
        <v>66.3</v>
      </c>
      <c r="AJ2273" s="28">
        <v>28.532</v>
      </c>
      <c r="AK2273" s="28">
        <v>0</v>
      </c>
      <c r="AL2273" s="28">
        <v>161.07</v>
      </c>
      <c r="AM2273" s="28">
        <v>12997000000</v>
      </c>
      <c r="AN2273" s="28">
        <v>54</v>
      </c>
      <c r="AO2273" s="29">
        <v>0.12510076165199299</v>
      </c>
      <c r="AP2273" s="30">
        <v>0.139173932</v>
      </c>
      <c r="AQ2273" s="29">
        <v>-0.118903048336506</v>
      </c>
      <c r="AR2273" s="31">
        <v>0.20138545999999999</v>
      </c>
    </row>
    <row r="2274" spans="1:44" x14ac:dyDescent="0.25">
      <c r="A2274" s="27">
        <v>2536</v>
      </c>
      <c r="B2274" s="28" t="s">
        <v>9517</v>
      </c>
      <c r="C2274" s="28" t="s">
        <v>9517</v>
      </c>
      <c r="D2274" s="28" t="s">
        <v>9518</v>
      </c>
      <c r="E2274" s="33" t="s">
        <v>9519</v>
      </c>
      <c r="F2274" s="12" t="s">
        <v>9520</v>
      </c>
      <c r="G2274" s="13">
        <v>0.21999999880790699</v>
      </c>
      <c r="H2274" s="39"/>
      <c r="I2274" s="15">
        <v>0.328087817</v>
      </c>
      <c r="J2274" s="16">
        <v>4.0000001899898104E-3</v>
      </c>
      <c r="K2274" s="40"/>
      <c r="L2274" s="18">
        <v>0.98740282199999996</v>
      </c>
      <c r="M2274" s="19">
        <v>-1.00000004749745E-3</v>
      </c>
      <c r="N2274" s="36"/>
      <c r="O2274" s="21">
        <v>0.99581602400000002</v>
      </c>
      <c r="P2274" s="22">
        <v>0.21444131433963801</v>
      </c>
      <c r="Q2274" s="37"/>
      <c r="R2274" s="24">
        <v>0.338955328</v>
      </c>
      <c r="S2274" s="25">
        <v>13.005558049999999</v>
      </c>
      <c r="T2274" s="38">
        <v>13.763380440000001</v>
      </c>
      <c r="U2274" s="38">
        <v>13.79313043</v>
      </c>
      <c r="V2274" s="38">
        <v>14.09618852</v>
      </c>
      <c r="W2274" s="38">
        <v>13.60254786</v>
      </c>
      <c r="X2274" s="38">
        <v>13.52207308</v>
      </c>
      <c r="Y2274" s="38">
        <v>13.57650514</v>
      </c>
      <c r="Z2274" s="38">
        <v>13.467436559999999</v>
      </c>
      <c r="AA2274" s="38">
        <v>13.46285419</v>
      </c>
      <c r="AB2274" s="38">
        <v>13.60499349</v>
      </c>
      <c r="AC2274" s="26">
        <v>13.50963784</v>
      </c>
      <c r="AD2274" s="27">
        <v>3</v>
      </c>
      <c r="AE2274" s="28">
        <v>3</v>
      </c>
      <c r="AF2274" s="28">
        <v>3</v>
      </c>
      <c r="AG2274" s="28">
        <v>6.5</v>
      </c>
      <c r="AH2274" s="28">
        <v>6.5</v>
      </c>
      <c r="AI2274" s="28">
        <v>6.5</v>
      </c>
      <c r="AJ2274" s="28">
        <v>66.879000000000005</v>
      </c>
      <c r="AK2274" s="28">
        <v>0</v>
      </c>
      <c r="AL2274" s="28">
        <v>17.420000000000002</v>
      </c>
      <c r="AM2274" s="28">
        <v>60995000</v>
      </c>
      <c r="AN2274" s="28">
        <v>3</v>
      </c>
      <c r="AO2274" s="29">
        <v>-5.1388628780841801E-3</v>
      </c>
      <c r="AP2274" s="30">
        <v>0.98123941100000001</v>
      </c>
      <c r="AQ2274" s="29">
        <v>0.21829897165298501</v>
      </c>
      <c r="AR2274" s="31">
        <v>0.38190708000000001</v>
      </c>
    </row>
    <row r="2275" spans="1:44" x14ac:dyDescent="0.25">
      <c r="A2275" s="27">
        <v>2537</v>
      </c>
      <c r="B2275" s="28" t="s">
        <v>9521</v>
      </c>
      <c r="C2275" s="28" t="s">
        <v>9521</v>
      </c>
      <c r="D2275" s="28" t="s">
        <v>9522</v>
      </c>
      <c r="E2275" s="33" t="s">
        <v>9523</v>
      </c>
      <c r="F2275" s="12" t="s">
        <v>9524</v>
      </c>
      <c r="G2275" s="13">
        <v>0.32300001382827798</v>
      </c>
      <c r="H2275" s="39"/>
      <c r="I2275" s="15">
        <v>0.10291138</v>
      </c>
      <c r="J2275" s="16">
        <v>0.20900000631809201</v>
      </c>
      <c r="K2275" s="40"/>
      <c r="L2275" s="18">
        <v>0.321676872</v>
      </c>
      <c r="M2275" s="19">
        <v>9.7999997437000302E-2</v>
      </c>
      <c r="N2275" s="36"/>
      <c r="O2275" s="21">
        <v>0.63448532000000002</v>
      </c>
      <c r="P2275" s="22">
        <v>0.21185261011123699</v>
      </c>
      <c r="Q2275" s="37"/>
      <c r="R2275" s="24">
        <v>0.26443987699999999</v>
      </c>
      <c r="S2275" s="25">
        <v>16.746075900000001</v>
      </c>
      <c r="T2275" s="38">
        <v>16.51807685</v>
      </c>
      <c r="U2275" s="38">
        <v>16.76280993</v>
      </c>
      <c r="V2275" s="38">
        <v>17.218710380000001</v>
      </c>
      <c r="W2275" s="38">
        <v>16.89059228</v>
      </c>
      <c r="X2275" s="38">
        <v>16.885427060000001</v>
      </c>
      <c r="Y2275" s="38">
        <v>16.599736849999999</v>
      </c>
      <c r="Z2275" s="38">
        <v>16.555520990000002</v>
      </c>
      <c r="AA2275" s="38">
        <v>16.38317962</v>
      </c>
      <c r="AB2275" s="38">
        <v>16.807287670000001</v>
      </c>
      <c r="AC2275" s="26">
        <v>17.168704609999999</v>
      </c>
      <c r="AD2275" s="27">
        <v>6</v>
      </c>
      <c r="AE2275" s="28">
        <v>6</v>
      </c>
      <c r="AF2275" s="28">
        <v>6</v>
      </c>
      <c r="AG2275" s="28">
        <v>32.200000000000003</v>
      </c>
      <c r="AH2275" s="28">
        <v>32.200000000000003</v>
      </c>
      <c r="AI2275" s="28">
        <v>32.200000000000003</v>
      </c>
      <c r="AJ2275" s="28">
        <v>29.597000000000001</v>
      </c>
      <c r="AK2275" s="28">
        <v>0</v>
      </c>
      <c r="AL2275" s="28">
        <v>73.082999999999998</v>
      </c>
      <c r="AM2275" s="28">
        <v>1492200000</v>
      </c>
      <c r="AN2275" s="28">
        <v>12</v>
      </c>
      <c r="AO2275" s="29">
        <v>-0.110736407339573</v>
      </c>
      <c r="AP2275" s="30">
        <v>0.54968229999999996</v>
      </c>
      <c r="AQ2275" s="29">
        <v>0.42061433196067799</v>
      </c>
      <c r="AR2275" s="31">
        <v>6.3179047000000002E-2</v>
      </c>
    </row>
    <row r="2276" spans="1:44" x14ac:dyDescent="0.25">
      <c r="A2276" s="27">
        <v>2538</v>
      </c>
      <c r="B2276" s="28" t="s">
        <v>9525</v>
      </c>
      <c r="C2276" s="28" t="s">
        <v>9525</v>
      </c>
      <c r="D2276" s="28" t="s">
        <v>9526</v>
      </c>
      <c r="E2276" s="33" t="s">
        <v>9527</v>
      </c>
      <c r="F2276" s="12" t="s">
        <v>9528</v>
      </c>
      <c r="G2276" s="13">
        <v>-0.24699999392032601</v>
      </c>
      <c r="H2276" s="39"/>
      <c r="I2276" s="15">
        <v>0.18516843599999999</v>
      </c>
      <c r="J2276" s="16">
        <v>-0.11400000005960501</v>
      </c>
      <c r="K2276" s="40"/>
      <c r="L2276" s="18">
        <v>0.56866639100000005</v>
      </c>
      <c r="M2276" s="19">
        <v>0.118000000715256</v>
      </c>
      <c r="N2276" s="36"/>
      <c r="O2276" s="21">
        <v>0.55487252099999995</v>
      </c>
      <c r="P2276" s="22">
        <v>-1.4731951989233501E-2</v>
      </c>
      <c r="Q2276" s="37"/>
      <c r="R2276" s="24">
        <v>0.93374448600000004</v>
      </c>
      <c r="S2276" s="25">
        <v>17.22224941</v>
      </c>
      <c r="T2276" s="38">
        <v>17.794987930000001</v>
      </c>
      <c r="U2276" s="38">
        <v>17.60834667</v>
      </c>
      <c r="V2276" s="38">
        <v>17.669133380000002</v>
      </c>
      <c r="W2276" s="38">
        <v>17.119730109999999</v>
      </c>
      <c r="X2276" s="38">
        <v>17.096330470000002</v>
      </c>
      <c r="Y2276" s="38">
        <v>17.471095210000001</v>
      </c>
      <c r="Z2276" s="38">
        <v>17.376394019999999</v>
      </c>
      <c r="AA2276" s="38">
        <v>17.342361499999999</v>
      </c>
      <c r="AB2276" s="38">
        <v>17.245711249999999</v>
      </c>
      <c r="AC2276" s="26">
        <v>17.341317069999999</v>
      </c>
      <c r="AD2276" s="27">
        <v>4</v>
      </c>
      <c r="AE2276" s="28">
        <v>4</v>
      </c>
      <c r="AF2276" s="28">
        <v>4</v>
      </c>
      <c r="AG2276" s="28">
        <v>32.299999999999997</v>
      </c>
      <c r="AH2276" s="28">
        <v>32.299999999999997</v>
      </c>
      <c r="AI2276" s="28">
        <v>32.299999999999997</v>
      </c>
      <c r="AJ2276" s="28">
        <v>25.25</v>
      </c>
      <c r="AK2276" s="28">
        <v>0</v>
      </c>
      <c r="AL2276" s="28">
        <v>172.17</v>
      </c>
      <c r="AM2276" s="28">
        <v>2775100000</v>
      </c>
      <c r="AN2276" s="28">
        <v>8</v>
      </c>
      <c r="AO2276" s="29">
        <v>0.232064738869667</v>
      </c>
      <c r="AP2276" s="30">
        <v>0.21033426</v>
      </c>
      <c r="AQ2276" s="29">
        <v>-0.12867996096611001</v>
      </c>
      <c r="AR2276" s="31">
        <v>0.52079180999999997</v>
      </c>
    </row>
    <row r="2277" spans="1:44" x14ac:dyDescent="0.25">
      <c r="A2277" s="27">
        <v>2539</v>
      </c>
      <c r="B2277" s="28" t="s">
        <v>9529</v>
      </c>
      <c r="C2277" s="28" t="s">
        <v>9530</v>
      </c>
      <c r="D2277" s="28" t="s">
        <v>9531</v>
      </c>
      <c r="E2277" s="33" t="s">
        <v>9532</v>
      </c>
      <c r="F2277" s="12" t="s">
        <v>9533</v>
      </c>
      <c r="G2277" s="13">
        <v>0.15099999308586101</v>
      </c>
      <c r="H2277" s="39"/>
      <c r="I2277" s="15">
        <v>0.44189028400000002</v>
      </c>
      <c r="J2277" s="16">
        <v>-0.210999995470047</v>
      </c>
      <c r="K2277" s="40"/>
      <c r="L2277" s="18">
        <v>0.33883507099999999</v>
      </c>
      <c r="M2277" s="19">
        <v>-0.22900000214576699</v>
      </c>
      <c r="N2277" s="36"/>
      <c r="O2277" s="21">
        <v>0.302094431</v>
      </c>
      <c r="P2277" s="22">
        <v>0.13300560414791099</v>
      </c>
      <c r="Q2277" s="37"/>
      <c r="R2277" s="24">
        <v>0.49569281300000001</v>
      </c>
      <c r="S2277" s="25">
        <v>15.047618979999999</v>
      </c>
      <c r="T2277" s="38">
        <v>15.20237947</v>
      </c>
      <c r="U2277" s="38">
        <v>15.38248742</v>
      </c>
      <c r="V2277" s="38">
        <v>15.541516959999999</v>
      </c>
      <c r="W2277" s="38">
        <v>15.29869489</v>
      </c>
      <c r="X2277" s="38">
        <v>15.2442943</v>
      </c>
      <c r="Y2277" s="38">
        <v>15.85914505</v>
      </c>
      <c r="Z2277" s="38">
        <v>15.020767409999999</v>
      </c>
      <c r="AA2277" s="38">
        <v>15.153136310000001</v>
      </c>
      <c r="AB2277" s="38">
        <v>15.29120563</v>
      </c>
      <c r="AC2277" s="26">
        <v>15.241147399999999</v>
      </c>
      <c r="AD2277" s="27">
        <v>5</v>
      </c>
      <c r="AE2277" s="28">
        <v>5</v>
      </c>
      <c r="AF2277" s="28">
        <v>5</v>
      </c>
      <c r="AG2277" s="28">
        <v>9.5</v>
      </c>
      <c r="AH2277" s="28">
        <v>9.5</v>
      </c>
      <c r="AI2277" s="28">
        <v>9.5</v>
      </c>
      <c r="AJ2277" s="28">
        <v>59.484999999999999</v>
      </c>
      <c r="AK2277" s="28">
        <v>0</v>
      </c>
      <c r="AL2277" s="28">
        <v>11.192</v>
      </c>
      <c r="AM2277" s="28">
        <v>201610000</v>
      </c>
      <c r="AN2277" s="28">
        <v>8</v>
      </c>
      <c r="AO2277" s="29">
        <v>-1.7667824402451501E-2</v>
      </c>
      <c r="AP2277" s="30">
        <v>0.926962073</v>
      </c>
      <c r="AQ2277" s="29">
        <v>-7.8454181551933302E-2</v>
      </c>
      <c r="AR2277" s="31">
        <v>0.71673949800000003</v>
      </c>
    </row>
    <row r="2278" spans="1:44" x14ac:dyDescent="0.25">
      <c r="A2278" s="27">
        <v>2540</v>
      </c>
      <c r="B2278" s="28" t="s">
        <v>9534</v>
      </c>
      <c r="C2278" s="28" t="s">
        <v>9535</v>
      </c>
      <c r="D2278" s="28" t="s">
        <v>9536</v>
      </c>
      <c r="E2278" s="33" t="s">
        <v>9537</v>
      </c>
      <c r="F2278" s="12" t="s">
        <v>9538</v>
      </c>
      <c r="G2278" s="13">
        <v>0.31200000643730202</v>
      </c>
      <c r="H2278" s="39"/>
      <c r="I2278" s="15">
        <v>0.33437169100000003</v>
      </c>
      <c r="J2278" s="16">
        <v>3.4000001847744002E-2</v>
      </c>
      <c r="K2278" s="40"/>
      <c r="L2278" s="18">
        <v>0.92412044199999999</v>
      </c>
      <c r="M2278" s="19">
        <v>5.6000001728534698E-2</v>
      </c>
      <c r="N2278" s="36"/>
      <c r="O2278" s="21">
        <v>0.87280345699999995</v>
      </c>
      <c r="P2278" s="22">
        <v>0.33536949753761303</v>
      </c>
      <c r="Q2278" s="37"/>
      <c r="R2278" s="24">
        <v>0.302012214</v>
      </c>
      <c r="S2278" s="25">
        <v>17.855411279999998</v>
      </c>
      <c r="T2278" s="38">
        <v>18.235554780000001</v>
      </c>
      <c r="U2278" s="38">
        <v>18.01588521</v>
      </c>
      <c r="V2278" s="38">
        <v>19.24605927</v>
      </c>
      <c r="W2278" s="38">
        <v>17.934021130000001</v>
      </c>
      <c r="X2278" s="38">
        <v>17.864202949999999</v>
      </c>
      <c r="Y2278" s="38">
        <v>18.030239770000001</v>
      </c>
      <c r="Z2278" s="38">
        <v>17.928048130000001</v>
      </c>
      <c r="AA2278" s="38">
        <v>18.037969489999998</v>
      </c>
      <c r="AB2278" s="38">
        <v>17.977002729999999</v>
      </c>
      <c r="AC2278" s="26">
        <v>18.023202650000002</v>
      </c>
      <c r="AD2278" s="27">
        <v>9</v>
      </c>
      <c r="AE2278" s="28">
        <v>9</v>
      </c>
      <c r="AF2278" s="28">
        <v>9</v>
      </c>
      <c r="AG2278" s="28">
        <v>40</v>
      </c>
      <c r="AH2278" s="28">
        <v>40</v>
      </c>
      <c r="AI2278" s="28">
        <v>40</v>
      </c>
      <c r="AJ2278" s="28">
        <v>29.173999999999999</v>
      </c>
      <c r="AK2278" s="28">
        <v>0</v>
      </c>
      <c r="AL2278" s="28">
        <v>46.920999999999999</v>
      </c>
      <c r="AM2278" s="28">
        <v>1443300000</v>
      </c>
      <c r="AN2278" s="28">
        <v>17</v>
      </c>
      <c r="AO2278" s="29">
        <v>2.28921305388212E-2</v>
      </c>
      <c r="AP2278" s="30">
        <v>0.94212467</v>
      </c>
      <c r="AQ2278" s="29">
        <v>0.368950486183167</v>
      </c>
      <c r="AR2278" s="31">
        <v>0.30937759199999998</v>
      </c>
    </row>
    <row r="2279" spans="1:44" x14ac:dyDescent="0.25">
      <c r="A2279" s="27">
        <v>2541</v>
      </c>
      <c r="B2279" s="28" t="s">
        <v>9539</v>
      </c>
      <c r="C2279" s="28" t="s">
        <v>9539</v>
      </c>
      <c r="D2279" s="28" t="s">
        <v>9540</v>
      </c>
      <c r="E2279" s="33" t="s">
        <v>9541</v>
      </c>
      <c r="F2279" s="12" t="s">
        <v>9542</v>
      </c>
      <c r="G2279" s="13">
        <v>0.29399999976158098</v>
      </c>
      <c r="H2279" s="39"/>
      <c r="I2279" s="15">
        <v>0.11234233</v>
      </c>
      <c r="J2279" s="16">
        <v>3.29999998211861E-2</v>
      </c>
      <c r="K2279" s="40"/>
      <c r="L2279" s="18">
        <v>0.86295052900000002</v>
      </c>
      <c r="M2279" s="19">
        <v>-0.22499999403953599</v>
      </c>
      <c r="N2279" s="36"/>
      <c r="O2279" s="21">
        <v>0.260076749</v>
      </c>
      <c r="P2279" s="22">
        <v>3.5849750041961698E-2</v>
      </c>
      <c r="Q2279" s="37"/>
      <c r="R2279" s="24">
        <v>0.83511496399999996</v>
      </c>
      <c r="S2279" s="25">
        <v>14.355321869999999</v>
      </c>
      <c r="T2279" s="38">
        <v>14.206373640000001</v>
      </c>
      <c r="U2279" s="38">
        <v>13.79284996</v>
      </c>
      <c r="V2279" s="38">
        <v>14.395396010000001</v>
      </c>
      <c r="W2279" s="38">
        <v>14.180554839999999</v>
      </c>
      <c r="X2279" s="38">
        <v>14.65944519</v>
      </c>
      <c r="Y2279" s="38">
        <v>14.49530552</v>
      </c>
      <c r="Z2279" s="38">
        <v>14.190137289999999</v>
      </c>
      <c r="AA2279" s="38">
        <v>14.34063314</v>
      </c>
      <c r="AB2279" s="38">
        <v>14.26266144</v>
      </c>
      <c r="AC2279" s="26">
        <v>14.5245522</v>
      </c>
      <c r="AD2279" s="27">
        <v>3</v>
      </c>
      <c r="AE2279" s="28">
        <v>3</v>
      </c>
      <c r="AF2279" s="28">
        <v>3</v>
      </c>
      <c r="AG2279" s="28">
        <v>8.4</v>
      </c>
      <c r="AH2279" s="28">
        <v>8.4</v>
      </c>
      <c r="AI2279" s="28">
        <v>8.4</v>
      </c>
      <c r="AJ2279" s="28">
        <v>36.298000000000002</v>
      </c>
      <c r="AK2279" s="28">
        <v>0</v>
      </c>
      <c r="AL2279" s="28">
        <v>7.1600999999999999</v>
      </c>
      <c r="AM2279" s="28">
        <v>166920000</v>
      </c>
      <c r="AN2279" s="28">
        <v>3</v>
      </c>
      <c r="AO2279" s="29">
        <v>-0.25776711106300398</v>
      </c>
      <c r="AP2279" s="30">
        <v>0.15702658799999999</v>
      </c>
      <c r="AQ2279" s="29">
        <v>6.9077275693416595E-2</v>
      </c>
      <c r="AR2279" s="31">
        <v>0.72043889699999997</v>
      </c>
    </row>
    <row r="2280" spans="1:44" x14ac:dyDescent="0.25">
      <c r="A2280" s="27">
        <v>2542</v>
      </c>
      <c r="B2280" s="28" t="s">
        <v>9543</v>
      </c>
      <c r="C2280" s="28" t="s">
        <v>9544</v>
      </c>
      <c r="D2280" s="28" t="s">
        <v>9545</v>
      </c>
      <c r="E2280" s="33" t="s">
        <v>9546</v>
      </c>
      <c r="F2280" s="12" t="s">
        <v>9547</v>
      </c>
      <c r="G2280" s="13">
        <v>-4.1000001132488299E-2</v>
      </c>
      <c r="H2280" s="39"/>
      <c r="I2280" s="15">
        <v>0.84388859299999996</v>
      </c>
      <c r="J2280" s="16">
        <v>-0.19400000572204601</v>
      </c>
      <c r="K2280" s="40"/>
      <c r="L2280" s="18">
        <v>0.41747751700000002</v>
      </c>
      <c r="M2280" s="19">
        <v>-0.140000000596046</v>
      </c>
      <c r="N2280" s="36"/>
      <c r="O2280" s="21">
        <v>0.554455213</v>
      </c>
      <c r="P2280" s="22">
        <v>1.2383918277919299E-2</v>
      </c>
      <c r="Q2280" s="37"/>
      <c r="R2280" s="24">
        <v>0.95299792299999997</v>
      </c>
      <c r="S2280" s="25">
        <v>14.559781559999999</v>
      </c>
      <c r="T2280" s="38">
        <v>14.79596731</v>
      </c>
      <c r="U2280" s="38">
        <v>14.631155700000001</v>
      </c>
      <c r="V2280" s="38">
        <v>14.844776019999999</v>
      </c>
      <c r="W2280" s="38">
        <v>14.555993369999999</v>
      </c>
      <c r="X2280" s="38">
        <v>14.46189118</v>
      </c>
      <c r="Y2280" s="38">
        <v>15.253237609999999</v>
      </c>
      <c r="Z2280" s="38">
        <v>14.35178056</v>
      </c>
      <c r="AA2280" s="38">
        <v>14.5125951</v>
      </c>
      <c r="AB2280" s="38">
        <v>14.5316648</v>
      </c>
      <c r="AC2280" s="26">
        <v>14.781248919999999</v>
      </c>
      <c r="AD2280" s="27">
        <v>8</v>
      </c>
      <c r="AE2280" s="28">
        <v>3</v>
      </c>
      <c r="AF2280" s="28">
        <v>3</v>
      </c>
      <c r="AG2280" s="28">
        <v>20</v>
      </c>
      <c r="AH2280" s="28">
        <v>8.1</v>
      </c>
      <c r="AI2280" s="28">
        <v>8.1</v>
      </c>
      <c r="AJ2280" s="28">
        <v>46.151000000000003</v>
      </c>
      <c r="AK2280" s="28">
        <v>0</v>
      </c>
      <c r="AL2280" s="28">
        <v>12.301</v>
      </c>
      <c r="AM2280" s="28">
        <v>175900000</v>
      </c>
      <c r="AN2280" s="28">
        <v>3</v>
      </c>
      <c r="AO2280" s="29">
        <v>5.37985824048519E-2</v>
      </c>
      <c r="AP2280" s="30">
        <v>0.79824783899999996</v>
      </c>
      <c r="AQ2280" s="29">
        <v>-0.18162222206592599</v>
      </c>
      <c r="AR2280" s="31">
        <v>0.44680930600000002</v>
      </c>
    </row>
    <row r="2281" spans="1:44" x14ac:dyDescent="0.25">
      <c r="A2281" s="27">
        <v>2543</v>
      </c>
      <c r="B2281" s="28" t="s">
        <v>9548</v>
      </c>
      <c r="C2281" s="28" t="s">
        <v>9549</v>
      </c>
      <c r="D2281" s="28" t="s">
        <v>9550</v>
      </c>
      <c r="E2281" s="33" t="s">
        <v>9551</v>
      </c>
      <c r="F2281" s="12" t="s">
        <v>9552</v>
      </c>
      <c r="G2281" s="13">
        <v>6.1000000685453401E-2</v>
      </c>
      <c r="H2281" s="39"/>
      <c r="I2281" s="15">
        <v>0.24977927699999999</v>
      </c>
      <c r="J2281" s="16">
        <v>3.20000015199184E-2</v>
      </c>
      <c r="K2281" s="40"/>
      <c r="L2281" s="18">
        <v>0.57236720200000002</v>
      </c>
      <c r="M2281" s="19">
        <v>-1.60000007599592E-2</v>
      </c>
      <c r="N2281" s="36"/>
      <c r="O2281" s="21">
        <v>0.78358572100000001</v>
      </c>
      <c r="P2281" s="22">
        <v>1.27125680446625E-2</v>
      </c>
      <c r="Q2281" s="37"/>
      <c r="R2281" s="24">
        <v>0.8026394</v>
      </c>
      <c r="S2281" s="25">
        <v>18.797387669999999</v>
      </c>
      <c r="T2281" s="38">
        <v>18.74063391</v>
      </c>
      <c r="U2281" s="38">
        <v>18.804357469999999</v>
      </c>
      <c r="V2281" s="38">
        <v>18.817842070000001</v>
      </c>
      <c r="W2281" s="38">
        <v>18.900948369999998</v>
      </c>
      <c r="X2281" s="38">
        <v>18.805613730000001</v>
      </c>
      <c r="Y2281" s="38">
        <v>18.768717209999998</v>
      </c>
      <c r="Z2281" s="38">
        <v>18.824117510000001</v>
      </c>
      <c r="AA2281" s="38">
        <v>18.812959800000002</v>
      </c>
      <c r="AB2281" s="38">
        <v>18.826963630000002</v>
      </c>
      <c r="AC2281" s="26">
        <v>18.84634303</v>
      </c>
      <c r="AD2281" s="27">
        <v>21</v>
      </c>
      <c r="AE2281" s="28">
        <v>21</v>
      </c>
      <c r="AF2281" s="28">
        <v>21</v>
      </c>
      <c r="AG2281" s="28">
        <v>52.7</v>
      </c>
      <c r="AH2281" s="28">
        <v>52.7</v>
      </c>
      <c r="AI2281" s="28">
        <v>52.7</v>
      </c>
      <c r="AJ2281" s="28">
        <v>63.988</v>
      </c>
      <c r="AK2281" s="28">
        <v>0</v>
      </c>
      <c r="AL2281" s="28">
        <v>323.31</v>
      </c>
      <c r="AM2281" s="28">
        <v>6840700000</v>
      </c>
      <c r="AN2281" s="28">
        <v>41</v>
      </c>
      <c r="AO2281" s="29">
        <v>-4.7962471842765801E-2</v>
      </c>
      <c r="AP2281" s="30">
        <v>0.35643769600000003</v>
      </c>
      <c r="AQ2281" s="29">
        <v>4.5050695538520799E-2</v>
      </c>
      <c r="AR2281" s="31">
        <v>0.43533940100000001</v>
      </c>
    </row>
    <row r="2282" spans="1:44" x14ac:dyDescent="0.25">
      <c r="A2282" s="27">
        <v>2544</v>
      </c>
      <c r="B2282" s="28" t="s">
        <v>9553</v>
      </c>
      <c r="C2282" s="28" t="s">
        <v>9553</v>
      </c>
      <c r="D2282" s="28" t="s">
        <v>9554</v>
      </c>
      <c r="E2282" s="33" t="s">
        <v>9555</v>
      </c>
      <c r="F2282" s="12" t="s">
        <v>9556</v>
      </c>
      <c r="G2282" s="13">
        <v>-5.2999999374151202E-2</v>
      </c>
      <c r="H2282" s="39"/>
      <c r="I2282" s="15">
        <v>0.72706111699999998</v>
      </c>
      <c r="J2282" s="16">
        <v>-0.25200000405311601</v>
      </c>
      <c r="K2282" s="40"/>
      <c r="L2282" s="18">
        <v>0.162001592</v>
      </c>
      <c r="M2282" s="19">
        <v>-0.26499998569488498</v>
      </c>
      <c r="N2282" s="36"/>
      <c r="O2282" s="21">
        <v>0.14380951</v>
      </c>
      <c r="P2282" s="22">
        <v>-6.6200278699397999E-2</v>
      </c>
      <c r="Q2282" s="37"/>
      <c r="R2282" s="24">
        <v>0.66572348199999998</v>
      </c>
      <c r="S2282" s="25">
        <v>15.68905376</v>
      </c>
      <c r="T2282" s="38">
        <v>15.92599158</v>
      </c>
      <c r="U2282" s="38">
        <v>15.77556321</v>
      </c>
      <c r="V2282" s="38">
        <v>15.92124373</v>
      </c>
      <c r="W2282" s="38">
        <v>15.55288369</v>
      </c>
      <c r="X2282" s="38">
        <v>15.756321570000001</v>
      </c>
      <c r="Y2282" s="38">
        <v>16.358953530000001</v>
      </c>
      <c r="Z2282" s="38">
        <v>15.76440421</v>
      </c>
      <c r="AA2282" s="38">
        <v>15.73073922</v>
      </c>
      <c r="AB2282" s="38">
        <v>15.83280016</v>
      </c>
      <c r="AC2282" s="26">
        <v>15.865510459999999</v>
      </c>
      <c r="AD2282" s="27">
        <v>3</v>
      </c>
      <c r="AE2282" s="28">
        <v>3</v>
      </c>
      <c r="AF2282" s="28">
        <v>3</v>
      </c>
      <c r="AG2282" s="28">
        <v>22.4</v>
      </c>
      <c r="AH2282" s="28">
        <v>22.4</v>
      </c>
      <c r="AI2282" s="28">
        <v>22.4</v>
      </c>
      <c r="AJ2282" s="28">
        <v>16.91</v>
      </c>
      <c r="AK2282" s="28">
        <v>0</v>
      </c>
      <c r="AL2282" s="28">
        <v>36.670999999999999</v>
      </c>
      <c r="AM2282" s="28">
        <v>239180000</v>
      </c>
      <c r="AN2282" s="28">
        <v>4</v>
      </c>
      <c r="AO2282" s="29">
        <v>-1.2813767418265299E-2</v>
      </c>
      <c r="AP2282" s="30">
        <v>0.93301983600000005</v>
      </c>
      <c r="AQ2282" s="29">
        <v>-0.31819587945938099</v>
      </c>
      <c r="AR2282" s="31">
        <v>8.6269384000000005E-2</v>
      </c>
    </row>
    <row r="2283" spans="1:44" x14ac:dyDescent="0.25">
      <c r="A2283" s="27">
        <v>2545</v>
      </c>
      <c r="B2283" s="28" t="s">
        <v>9557</v>
      </c>
      <c r="C2283" s="28" t="s">
        <v>9558</v>
      </c>
      <c r="D2283" s="28" t="s">
        <v>9559</v>
      </c>
      <c r="E2283" s="33" t="s">
        <v>9560</v>
      </c>
      <c r="F2283" s="12" t="s">
        <v>9561</v>
      </c>
      <c r="G2283" s="13">
        <v>0.25099998712539701</v>
      </c>
      <c r="H2283" s="39"/>
      <c r="I2283" s="15">
        <v>9.7670900000000008E-3</v>
      </c>
      <c r="J2283" s="16">
        <v>0.28000000119209301</v>
      </c>
      <c r="K2283" s="40"/>
      <c r="L2283" s="18">
        <v>9.9492820000000003E-3</v>
      </c>
      <c r="M2283" s="19">
        <v>4.80000004172325E-2</v>
      </c>
      <c r="N2283" s="36"/>
      <c r="O2283" s="21">
        <v>0.59707005700000004</v>
      </c>
      <c r="P2283" s="22">
        <v>1.8835950642824201E-2</v>
      </c>
      <c r="Q2283" s="37"/>
      <c r="R2283" s="24">
        <v>0.81367222699999997</v>
      </c>
      <c r="S2283" s="25">
        <v>18.889570450000001</v>
      </c>
      <c r="T2283" s="38">
        <v>18.76102843</v>
      </c>
      <c r="U2283" s="38">
        <v>18.988844100000001</v>
      </c>
      <c r="V2283" s="38">
        <v>19.004310149999998</v>
      </c>
      <c r="W2283" s="38">
        <v>19.257523630000001</v>
      </c>
      <c r="X2283" s="38">
        <v>19.13193626</v>
      </c>
      <c r="Y2283" s="38">
        <v>18.849331530000001</v>
      </c>
      <c r="Z2283" s="38">
        <v>18.815235040000001</v>
      </c>
      <c r="AA2283" s="38">
        <v>19.109096300000001</v>
      </c>
      <c r="AB2283" s="38">
        <v>19.088144459999999</v>
      </c>
      <c r="AC2283" s="26">
        <v>19.140021430000001</v>
      </c>
      <c r="AD2283" s="27">
        <v>12</v>
      </c>
      <c r="AE2283" s="28">
        <v>10</v>
      </c>
      <c r="AF2283" s="28">
        <v>10</v>
      </c>
      <c r="AG2283" s="28">
        <v>61.3</v>
      </c>
      <c r="AH2283" s="28">
        <v>56</v>
      </c>
      <c r="AI2283" s="28">
        <v>56</v>
      </c>
      <c r="AJ2283" s="28">
        <v>24.693000000000001</v>
      </c>
      <c r="AK2283" s="28">
        <v>0</v>
      </c>
      <c r="AL2283" s="28">
        <v>255.06</v>
      </c>
      <c r="AM2283" s="28">
        <v>22561000000</v>
      </c>
      <c r="AN2283" s="28">
        <v>33</v>
      </c>
      <c r="AO2283" s="29">
        <v>-0.232606396079063</v>
      </c>
      <c r="AP2283" s="30">
        <v>1.4541399E-2</v>
      </c>
      <c r="AQ2283" s="29">
        <v>0.29897338151931802</v>
      </c>
      <c r="AR2283" s="31">
        <v>6.9987859999999999E-3</v>
      </c>
    </row>
    <row r="2284" spans="1:44" x14ac:dyDescent="0.25">
      <c r="A2284" s="27">
        <v>2546</v>
      </c>
      <c r="B2284" s="28" t="s">
        <v>9562</v>
      </c>
      <c r="C2284" s="28" t="s">
        <v>9563</v>
      </c>
      <c r="D2284" s="28" t="s">
        <v>9564</v>
      </c>
      <c r="E2284" s="33" t="s">
        <v>9565</v>
      </c>
      <c r="F2284" s="12" t="s">
        <v>9566</v>
      </c>
      <c r="G2284" s="13">
        <v>0.16699999570846599</v>
      </c>
      <c r="H2284" s="39"/>
      <c r="I2284" s="15">
        <v>5.5417631000000002E-2</v>
      </c>
      <c r="J2284" s="16">
        <v>-4.3000001460313797E-2</v>
      </c>
      <c r="K2284" s="40"/>
      <c r="L2284" s="18">
        <v>0.62324098800000005</v>
      </c>
      <c r="M2284" s="19">
        <v>-0.22900000214576699</v>
      </c>
      <c r="N2284" s="36"/>
      <c r="O2284" s="21">
        <v>2.4172061000000002E-2</v>
      </c>
      <c r="P2284" s="22">
        <v>-1.89775489270687E-2</v>
      </c>
      <c r="Q2284" s="37"/>
      <c r="R2284" s="24">
        <v>0.80899385599999996</v>
      </c>
      <c r="S2284" s="25">
        <v>18.71922133</v>
      </c>
      <c r="T2284" s="38">
        <v>18.55398516</v>
      </c>
      <c r="U2284" s="38">
        <v>18.635242649999999</v>
      </c>
      <c r="V2284" s="38">
        <v>18.67766563</v>
      </c>
      <c r="W2284" s="38">
        <v>18.96010772</v>
      </c>
      <c r="X2284" s="38">
        <v>18.771640040000001</v>
      </c>
      <c r="Y2284" s="38">
        <v>18.886922689999999</v>
      </c>
      <c r="Z2284" s="38">
        <v>18.84399475</v>
      </c>
      <c r="AA2284" s="38">
        <v>18.819997539999999</v>
      </c>
      <c r="AB2284" s="38">
        <v>18.798883029999999</v>
      </c>
      <c r="AC2284" s="26">
        <v>18.847465469999999</v>
      </c>
      <c r="AD2284" s="27">
        <v>18</v>
      </c>
      <c r="AE2284" s="28">
        <v>18</v>
      </c>
      <c r="AF2284" s="28">
        <v>18</v>
      </c>
      <c r="AG2284" s="28">
        <v>64.8</v>
      </c>
      <c r="AH2284" s="28">
        <v>64.8</v>
      </c>
      <c r="AI2284" s="28">
        <v>64.8</v>
      </c>
      <c r="AJ2284" s="28">
        <v>35.738</v>
      </c>
      <c r="AK2284" s="28">
        <v>0</v>
      </c>
      <c r="AL2284" s="28">
        <v>293.93</v>
      </c>
      <c r="AM2284" s="28">
        <v>3006200000</v>
      </c>
      <c r="AN2284" s="28">
        <v>31</v>
      </c>
      <c r="AO2284" s="29">
        <v>-0.18596562743187001</v>
      </c>
      <c r="AP2284" s="30">
        <v>3.6692797999999999E-2</v>
      </c>
      <c r="AQ2284" s="29">
        <v>-6.2320921570062603E-2</v>
      </c>
      <c r="AR2284" s="31">
        <v>0.48306786099999999</v>
      </c>
    </row>
    <row r="2285" spans="1:44" x14ac:dyDescent="0.25">
      <c r="A2285" s="27">
        <v>2547</v>
      </c>
      <c r="B2285" s="28" t="s">
        <v>9567</v>
      </c>
      <c r="C2285" s="28" t="s">
        <v>9567</v>
      </c>
      <c r="D2285" s="28" t="s">
        <v>9568</v>
      </c>
      <c r="E2285" s="33" t="s">
        <v>9569</v>
      </c>
      <c r="F2285" s="12" t="s">
        <v>9570</v>
      </c>
      <c r="G2285" s="13">
        <v>2.8999999165535001E-2</v>
      </c>
      <c r="H2285" s="39"/>
      <c r="I2285" s="15">
        <v>0.58267538699999999</v>
      </c>
      <c r="J2285" s="16">
        <v>0.152999997138977</v>
      </c>
      <c r="K2285" s="40"/>
      <c r="L2285" s="18">
        <v>2.2969885999999998E-2</v>
      </c>
      <c r="M2285" s="19">
        <v>-8.0000003799796104E-3</v>
      </c>
      <c r="N2285" s="36"/>
      <c r="O2285" s="21">
        <v>0.89477450999999997</v>
      </c>
      <c r="P2285" s="22">
        <v>-0.13185353577136999</v>
      </c>
      <c r="Q2285" s="37"/>
      <c r="R2285" s="24">
        <v>2.6965565E-2</v>
      </c>
      <c r="S2285" s="25">
        <v>14.93938829</v>
      </c>
      <c r="T2285" s="38">
        <v>14.99708268</v>
      </c>
      <c r="U2285" s="38">
        <v>15.01205622</v>
      </c>
      <c r="V2285" s="38">
        <v>15.01990436</v>
      </c>
      <c r="W2285" s="38">
        <v>15.05217983</v>
      </c>
      <c r="X2285" s="38">
        <v>14.962313760000001</v>
      </c>
      <c r="Y2285" s="38">
        <v>14.984997610000001</v>
      </c>
      <c r="Z2285" s="38">
        <v>14.99597082</v>
      </c>
      <c r="AA2285" s="38">
        <v>15.18621594</v>
      </c>
      <c r="AB2285" s="38">
        <v>15.09736524</v>
      </c>
      <c r="AC2285" s="26">
        <v>15.146377360000001</v>
      </c>
      <c r="AD2285" s="27">
        <v>6</v>
      </c>
      <c r="AE2285" s="28">
        <v>3</v>
      </c>
      <c r="AF2285" s="28">
        <v>3</v>
      </c>
      <c r="AG2285" s="28">
        <v>38.299999999999997</v>
      </c>
      <c r="AH2285" s="28">
        <v>21.6</v>
      </c>
      <c r="AI2285" s="28">
        <v>21.6</v>
      </c>
      <c r="AJ2285" s="28">
        <v>19.126999999999999</v>
      </c>
      <c r="AK2285" s="28">
        <v>0</v>
      </c>
      <c r="AL2285" s="28">
        <v>24.765999999999998</v>
      </c>
      <c r="AM2285" s="28">
        <v>245670000</v>
      </c>
      <c r="AN2285" s="28">
        <v>3</v>
      </c>
      <c r="AO2285" s="29">
        <v>-0.16047711670398701</v>
      </c>
      <c r="AP2285" s="30">
        <v>1.0519743999999999E-2</v>
      </c>
      <c r="AQ2285" s="29">
        <v>2.0981766283512102E-2</v>
      </c>
      <c r="AR2285" s="31">
        <v>0.71735379799999999</v>
      </c>
    </row>
    <row r="2286" spans="1:44" x14ac:dyDescent="0.25">
      <c r="A2286" s="27">
        <v>2548</v>
      </c>
      <c r="B2286" s="28" t="s">
        <v>9571</v>
      </c>
      <c r="C2286" s="28" t="s">
        <v>9572</v>
      </c>
      <c r="D2286" s="28" t="s">
        <v>9573</v>
      </c>
      <c r="E2286" s="33" t="s">
        <v>9574</v>
      </c>
      <c r="F2286" s="12" t="s">
        <v>9575</v>
      </c>
      <c r="G2286" s="13">
        <v>-1.4000000432133701E-2</v>
      </c>
      <c r="H2286" s="39"/>
      <c r="I2286" s="15">
        <v>0.90483016299999997</v>
      </c>
      <c r="J2286" s="16">
        <v>0.11400000005960501</v>
      </c>
      <c r="K2286" s="40"/>
      <c r="L2286" s="18">
        <v>0.40508217800000001</v>
      </c>
      <c r="M2286" s="19">
        <v>-9.0999998152255998E-2</v>
      </c>
      <c r="N2286" s="36"/>
      <c r="O2286" s="21">
        <v>0.50489991700000003</v>
      </c>
      <c r="P2286" s="22">
        <v>-0.218745931982994</v>
      </c>
      <c r="Q2286" s="37"/>
      <c r="R2286" s="24">
        <v>9.2699056000000002E-2</v>
      </c>
      <c r="S2286" s="25">
        <v>15.436943080000001</v>
      </c>
      <c r="T2286" s="38">
        <v>15.26184742</v>
      </c>
      <c r="U2286" s="38">
        <v>15.44813577</v>
      </c>
      <c r="V2286" s="38">
        <v>15.289452989999999</v>
      </c>
      <c r="W2286" s="38">
        <v>15.22707922</v>
      </c>
      <c r="X2286" s="38">
        <v>15.58735506</v>
      </c>
      <c r="Y2286" s="38">
        <v>15.31963096</v>
      </c>
      <c r="Z2286" s="38">
        <v>15.62607584</v>
      </c>
      <c r="AA2286" s="38">
        <v>15.62446664</v>
      </c>
      <c r="AB2286" s="38">
        <v>15.46481893</v>
      </c>
      <c r="AC2286" s="26">
        <v>15.670839519999999</v>
      </c>
      <c r="AD2286" s="27">
        <v>3</v>
      </c>
      <c r="AE2286" s="28">
        <v>3</v>
      </c>
      <c r="AF2286" s="28">
        <v>3</v>
      </c>
      <c r="AG2286" s="28">
        <v>9.1999999999999993</v>
      </c>
      <c r="AH2286" s="28">
        <v>9.1999999999999993</v>
      </c>
      <c r="AI2286" s="28">
        <v>9.1999999999999993</v>
      </c>
      <c r="AJ2286" s="28">
        <v>42.131999999999998</v>
      </c>
      <c r="AK2286" s="28">
        <v>0</v>
      </c>
      <c r="AL2286" s="28">
        <v>15.315</v>
      </c>
      <c r="AM2286" s="28">
        <v>72612000</v>
      </c>
      <c r="AN2286" s="28">
        <v>4</v>
      </c>
      <c r="AO2286" s="29">
        <v>-0.20439960062503801</v>
      </c>
      <c r="AP2286" s="30">
        <v>0.11283618500000001</v>
      </c>
      <c r="AQ2286" s="29">
        <v>-0.10489097237587</v>
      </c>
      <c r="AR2286" s="31">
        <v>0.44175072100000001</v>
      </c>
    </row>
    <row r="2287" spans="1:44" x14ac:dyDescent="0.25">
      <c r="A2287" s="27">
        <v>2549</v>
      </c>
      <c r="B2287" s="28" t="s">
        <v>9576</v>
      </c>
      <c r="C2287" s="28" t="s">
        <v>9576</v>
      </c>
      <c r="D2287" s="28" t="s">
        <v>9577</v>
      </c>
      <c r="E2287" s="33" t="s">
        <v>9578</v>
      </c>
      <c r="F2287" s="12" t="s">
        <v>9579</v>
      </c>
      <c r="G2287" s="13">
        <v>-0.25699999928474399</v>
      </c>
      <c r="H2287" s="39"/>
      <c r="I2287" s="15">
        <v>2.7522609999999999E-2</v>
      </c>
      <c r="J2287" s="16">
        <v>-0.181999996304512</v>
      </c>
      <c r="K2287" s="40"/>
      <c r="L2287" s="18">
        <v>0.13202864</v>
      </c>
      <c r="M2287" s="19">
        <v>9.4999998807907104E-2</v>
      </c>
      <c r="N2287" s="36"/>
      <c r="O2287" s="21">
        <v>0.40848366600000002</v>
      </c>
      <c r="P2287" s="22">
        <v>2.0085893571376801E-2</v>
      </c>
      <c r="Q2287" s="37"/>
      <c r="R2287" s="24">
        <v>0.84304062300000004</v>
      </c>
      <c r="S2287" s="25">
        <v>17.053318130000001</v>
      </c>
      <c r="T2287" s="38">
        <v>17.28308977</v>
      </c>
      <c r="U2287" s="38">
        <v>16.918710770000001</v>
      </c>
      <c r="V2287" s="38">
        <v>16.993008339999999</v>
      </c>
      <c r="W2287" s="38">
        <v>16.752393999999999</v>
      </c>
      <c r="X2287" s="38">
        <v>16.73734396</v>
      </c>
      <c r="Y2287" s="38">
        <v>17.01640738</v>
      </c>
      <c r="Z2287" s="38">
        <v>16.96274249</v>
      </c>
      <c r="AA2287" s="38">
        <v>16.815948179999999</v>
      </c>
      <c r="AB2287" s="38">
        <v>16.827195929999998</v>
      </c>
      <c r="AC2287" s="26">
        <v>16.779344510000001</v>
      </c>
      <c r="AD2287" s="27">
        <v>5</v>
      </c>
      <c r="AE2287" s="28">
        <v>5</v>
      </c>
      <c r="AF2287" s="28">
        <v>5</v>
      </c>
      <c r="AG2287" s="28">
        <v>19.600000000000001</v>
      </c>
      <c r="AH2287" s="28">
        <v>19.600000000000001</v>
      </c>
      <c r="AI2287" s="28">
        <v>19.600000000000001</v>
      </c>
      <c r="AJ2287" s="28">
        <v>24.8</v>
      </c>
      <c r="AK2287" s="28">
        <v>0</v>
      </c>
      <c r="AL2287" s="28">
        <v>11.260999999999999</v>
      </c>
      <c r="AM2287" s="28">
        <v>832710000</v>
      </c>
      <c r="AN2287" s="28">
        <v>8</v>
      </c>
      <c r="AO2287" s="29">
        <v>0.27754333615303001</v>
      </c>
      <c r="AP2287" s="30">
        <v>1.9617566999999999E-2</v>
      </c>
      <c r="AQ2287" s="29">
        <v>-0.161992833018303</v>
      </c>
      <c r="AR2287" s="31">
        <v>0.17485342400000001</v>
      </c>
    </row>
    <row r="2288" spans="1:44" x14ac:dyDescent="0.25">
      <c r="A2288" s="27">
        <v>2550</v>
      </c>
      <c r="B2288" s="28" t="s">
        <v>9580</v>
      </c>
      <c r="C2288" s="28" t="s">
        <v>9580</v>
      </c>
      <c r="D2288" s="28" t="s">
        <v>9581</v>
      </c>
      <c r="E2288" s="33" t="s">
        <v>9582</v>
      </c>
      <c r="F2288" s="12" t="s">
        <v>9583</v>
      </c>
      <c r="G2288" s="13">
        <v>9.7999997437000302E-2</v>
      </c>
      <c r="H2288" s="39"/>
      <c r="I2288" s="15">
        <v>0.101018805</v>
      </c>
      <c r="J2288" s="16">
        <v>0.11599999666214</v>
      </c>
      <c r="K2288" s="40"/>
      <c r="L2288" s="18">
        <v>8.4968775999999996E-2</v>
      </c>
      <c r="M2288" s="19">
        <v>5.0000000745058101E-2</v>
      </c>
      <c r="N2288" s="36"/>
      <c r="O2288" s="21">
        <v>0.42446345699999999</v>
      </c>
      <c r="P2288" s="22">
        <v>3.2311473041772801E-2</v>
      </c>
      <c r="Q2288" s="37"/>
      <c r="R2288" s="24">
        <v>0.56345044300000002</v>
      </c>
      <c r="S2288" s="25">
        <v>18.42815959</v>
      </c>
      <c r="T2288" s="38">
        <v>18.365078830000002</v>
      </c>
      <c r="U2288" s="38">
        <v>18.36708673</v>
      </c>
      <c r="V2288" s="38">
        <v>18.48443675</v>
      </c>
      <c r="W2288" s="38">
        <v>18.548672539999998</v>
      </c>
      <c r="X2288" s="38">
        <v>18.421699740000001</v>
      </c>
      <c r="Y2288" s="38">
        <v>18.342239379999999</v>
      </c>
      <c r="Z2288" s="38">
        <v>18.330560999999999</v>
      </c>
      <c r="AA2288" s="38">
        <v>18.396521369999999</v>
      </c>
      <c r="AB2288" s="38">
        <v>18.458186959999999</v>
      </c>
      <c r="AC2288" s="26">
        <v>18.503166279999999</v>
      </c>
      <c r="AD2288" s="27">
        <v>15</v>
      </c>
      <c r="AE2288" s="28">
        <v>15</v>
      </c>
      <c r="AF2288" s="28">
        <v>12</v>
      </c>
      <c r="AG2288" s="28">
        <v>36.9</v>
      </c>
      <c r="AH2288" s="28">
        <v>36.9</v>
      </c>
      <c r="AI2288" s="28">
        <v>30.2</v>
      </c>
      <c r="AJ2288" s="28">
        <v>56.887999999999998</v>
      </c>
      <c r="AK2288" s="28">
        <v>0</v>
      </c>
      <c r="AL2288" s="28">
        <v>164.5</v>
      </c>
      <c r="AM2288" s="28">
        <v>5360100000</v>
      </c>
      <c r="AN2288" s="28">
        <v>37</v>
      </c>
      <c r="AO2288" s="29">
        <v>-6.5849818289279896E-2</v>
      </c>
      <c r="AP2288" s="30">
        <v>0.252178018</v>
      </c>
      <c r="AQ2288" s="29">
        <v>0.14853614568710299</v>
      </c>
      <c r="AR2288" s="31">
        <v>3.5144294E-2</v>
      </c>
    </row>
    <row r="2289" spans="1:44" x14ac:dyDescent="0.25">
      <c r="A2289" s="27">
        <v>2551</v>
      </c>
      <c r="B2289" s="28" t="s">
        <v>9584</v>
      </c>
      <c r="C2289" s="28" t="s">
        <v>9585</v>
      </c>
      <c r="D2289" s="28" t="s">
        <v>9586</v>
      </c>
      <c r="E2289" s="33" t="s">
        <v>9587</v>
      </c>
      <c r="F2289" s="12" t="s">
        <v>2442</v>
      </c>
      <c r="G2289" s="13">
        <v>1.7999999225139601E-2</v>
      </c>
      <c r="H2289" s="39"/>
      <c r="I2289" s="15">
        <v>0.74455533699999998</v>
      </c>
      <c r="J2289" s="16">
        <v>-2.0999999716877899E-2</v>
      </c>
      <c r="K2289" s="40"/>
      <c r="L2289" s="18">
        <v>0.74349559200000004</v>
      </c>
      <c r="M2289" s="19">
        <v>-2.8000000864267301E-2</v>
      </c>
      <c r="N2289" s="36"/>
      <c r="O2289" s="21">
        <v>0.65959660899999994</v>
      </c>
      <c r="P2289" s="22">
        <v>1.1190460994839699E-2</v>
      </c>
      <c r="Q2289" s="37"/>
      <c r="R2289" s="24">
        <v>0.84274699500000005</v>
      </c>
      <c r="S2289" s="25">
        <v>18.843024840000002</v>
      </c>
      <c r="T2289" s="38">
        <v>18.80778355</v>
      </c>
      <c r="U2289" s="38">
        <v>18.788377489999998</v>
      </c>
      <c r="V2289" s="38">
        <v>18.834076400000001</v>
      </c>
      <c r="W2289" s="38">
        <v>18.792196659999998</v>
      </c>
      <c r="X2289" s="38">
        <v>18.868155040000001</v>
      </c>
      <c r="Y2289" s="38">
        <v>18.92004098</v>
      </c>
      <c r="Z2289" s="38">
        <v>18.76188338</v>
      </c>
      <c r="AA2289" s="38">
        <v>18.844430580000001</v>
      </c>
      <c r="AB2289" s="38">
        <v>18.810875280000001</v>
      </c>
      <c r="AC2289" s="26">
        <v>18.805550849999999</v>
      </c>
      <c r="AD2289" s="27">
        <v>35</v>
      </c>
      <c r="AE2289" s="28">
        <v>35</v>
      </c>
      <c r="AF2289" s="28">
        <v>28</v>
      </c>
      <c r="AG2289" s="28">
        <v>41.7</v>
      </c>
      <c r="AH2289" s="28">
        <v>41.7</v>
      </c>
      <c r="AI2289" s="28">
        <v>33.799999999999997</v>
      </c>
      <c r="AJ2289" s="28">
        <v>109.94</v>
      </c>
      <c r="AK2289" s="28">
        <v>0</v>
      </c>
      <c r="AL2289" s="28">
        <v>261.85000000000002</v>
      </c>
      <c r="AM2289" s="28">
        <v>4457000000</v>
      </c>
      <c r="AN2289" s="28">
        <v>43</v>
      </c>
      <c r="AO2289" s="29">
        <v>-7.2236112318933001E-3</v>
      </c>
      <c r="AP2289" s="30">
        <v>0.89803788399999995</v>
      </c>
      <c r="AQ2289" s="29">
        <v>-9.4861472025513597E-3</v>
      </c>
      <c r="AR2289" s="31">
        <v>0.88038269499999999</v>
      </c>
    </row>
    <row r="2290" spans="1:44" x14ac:dyDescent="0.25">
      <c r="A2290" s="27">
        <v>2552</v>
      </c>
      <c r="B2290" s="28" t="s">
        <v>9588</v>
      </c>
      <c r="C2290" s="28" t="s">
        <v>9588</v>
      </c>
      <c r="D2290" s="28" t="s">
        <v>9589</v>
      </c>
      <c r="E2290" s="33" t="s">
        <v>9590</v>
      </c>
      <c r="F2290" s="12" t="s">
        <v>9591</v>
      </c>
      <c r="G2290" s="13">
        <v>-0.414000004529953</v>
      </c>
      <c r="H2290" s="39"/>
      <c r="I2290" s="15">
        <v>0.14474480000000001</v>
      </c>
      <c r="J2290" s="16">
        <v>-0.37000000476837203</v>
      </c>
      <c r="K2290" s="40"/>
      <c r="L2290" s="18">
        <v>0.23363702</v>
      </c>
      <c r="M2290" s="19">
        <v>-0.25299999117851302</v>
      </c>
      <c r="N2290" s="36"/>
      <c r="O2290" s="21">
        <v>0.40564407499999999</v>
      </c>
      <c r="P2290" s="22">
        <v>-0.29657050967216497</v>
      </c>
      <c r="Q2290" s="37"/>
      <c r="R2290" s="24">
        <v>0.28211103399999998</v>
      </c>
      <c r="S2290" s="25">
        <v>14.167943409999999</v>
      </c>
      <c r="T2290" s="38">
        <v>13.0205374</v>
      </c>
      <c r="U2290" s="38">
        <v>13.322670759999999</v>
      </c>
      <c r="V2290" s="38">
        <v>12.73845433</v>
      </c>
      <c r="W2290" s="38">
        <v>13.174822949999999</v>
      </c>
      <c r="X2290" s="38">
        <v>13.35728404</v>
      </c>
      <c r="Y2290" s="38">
        <v>13.751618000000001</v>
      </c>
      <c r="Z2290" s="38">
        <v>13.761767580000001</v>
      </c>
      <c r="AA2290" s="38">
        <v>13.445973950000001</v>
      </c>
      <c r="AB2290" s="38">
        <v>13.31432354</v>
      </c>
      <c r="AC2290" s="26">
        <v>13.39997531</v>
      </c>
      <c r="AD2290" s="27">
        <v>2</v>
      </c>
      <c r="AE2290" s="28">
        <v>2</v>
      </c>
      <c r="AF2290" s="28">
        <v>2</v>
      </c>
      <c r="AG2290" s="28">
        <v>5.5</v>
      </c>
      <c r="AH2290" s="28">
        <v>5.5</v>
      </c>
      <c r="AI2290" s="28">
        <v>5.5</v>
      </c>
      <c r="AJ2290" s="28">
        <v>60.024000000000001</v>
      </c>
      <c r="AK2290" s="28">
        <v>0</v>
      </c>
      <c r="AL2290" s="28">
        <v>6.3209</v>
      </c>
      <c r="AM2290" s="28">
        <v>48973000</v>
      </c>
      <c r="AN2290" s="28">
        <v>1</v>
      </c>
      <c r="AO2290" s="29">
        <v>0.11695958673954</v>
      </c>
      <c r="AP2290" s="30">
        <v>0.66284463599999999</v>
      </c>
      <c r="AQ2290" s="29">
        <v>-0.66650569438934304</v>
      </c>
      <c r="AR2290" s="31">
        <v>4.6469706E-2</v>
      </c>
    </row>
    <row r="2291" spans="1:44" x14ac:dyDescent="0.25">
      <c r="A2291" s="27">
        <v>2554</v>
      </c>
      <c r="B2291" s="28" t="s">
        <v>9592</v>
      </c>
      <c r="C2291" s="28" t="s">
        <v>9593</v>
      </c>
      <c r="D2291" s="28" t="s">
        <v>9594</v>
      </c>
      <c r="E2291" s="33" t="s">
        <v>9595</v>
      </c>
      <c r="F2291" s="12" t="s">
        <v>9596</v>
      </c>
      <c r="G2291" s="13">
        <v>0.178000003099442</v>
      </c>
      <c r="H2291" s="39"/>
      <c r="I2291" s="15">
        <v>0.109861454</v>
      </c>
      <c r="J2291" s="16">
        <v>0.163000002503395</v>
      </c>
      <c r="K2291" s="40"/>
      <c r="L2291" s="18">
        <v>0.179729468</v>
      </c>
      <c r="M2291" s="19">
        <v>-4.39999997615814E-2</v>
      </c>
      <c r="N2291" s="36"/>
      <c r="O2291" s="21">
        <v>0.70746509899999999</v>
      </c>
      <c r="P2291" s="22">
        <v>-2.89194937795401E-2</v>
      </c>
      <c r="Q2291" s="37"/>
      <c r="R2291" s="24">
        <v>0.78023524700000002</v>
      </c>
      <c r="S2291" s="25">
        <v>17.558297039999999</v>
      </c>
      <c r="T2291" s="38">
        <v>17.259111059999999</v>
      </c>
      <c r="U2291" s="38">
        <v>17.396512080000001</v>
      </c>
      <c r="V2291" s="38">
        <v>17.41945471</v>
      </c>
      <c r="W2291" s="38">
        <v>17.60248605</v>
      </c>
      <c r="X2291" s="38">
        <v>17.725799609999999</v>
      </c>
      <c r="Y2291" s="38">
        <v>17.38231313</v>
      </c>
      <c r="Z2291" s="38">
        <v>17.514094669999999</v>
      </c>
      <c r="AA2291" s="38">
        <v>17.621700650000001</v>
      </c>
      <c r="AB2291" s="38">
        <v>17.516360429999999</v>
      </c>
      <c r="AC2291" s="26">
        <v>17.696437769999999</v>
      </c>
      <c r="AD2291" s="27">
        <v>7</v>
      </c>
      <c r="AE2291" s="28">
        <v>7</v>
      </c>
      <c r="AF2291" s="28">
        <v>7</v>
      </c>
      <c r="AG2291" s="28">
        <v>40.6</v>
      </c>
      <c r="AH2291" s="28">
        <v>40.6</v>
      </c>
      <c r="AI2291" s="28">
        <v>40.6</v>
      </c>
      <c r="AJ2291" s="28">
        <v>23.347999999999999</v>
      </c>
      <c r="AK2291" s="28">
        <v>0</v>
      </c>
      <c r="AL2291" s="28">
        <v>42.54</v>
      </c>
      <c r="AM2291" s="28">
        <v>1317700000</v>
      </c>
      <c r="AN2291" s="28">
        <v>13</v>
      </c>
      <c r="AO2291" s="29">
        <v>-0.20685955882072399</v>
      </c>
      <c r="AP2291" s="30">
        <v>6.9062181E-2</v>
      </c>
      <c r="AQ2291" s="29">
        <v>0.13437622785568201</v>
      </c>
      <c r="AR2291" s="31">
        <v>0.262122776</v>
      </c>
    </row>
    <row r="2292" spans="1:44" x14ac:dyDescent="0.25">
      <c r="A2292" s="27">
        <v>2555</v>
      </c>
      <c r="B2292" s="28" t="s">
        <v>9597</v>
      </c>
      <c r="C2292" s="28" t="s">
        <v>9597</v>
      </c>
      <c r="D2292" s="28" t="s">
        <v>9598</v>
      </c>
      <c r="E2292" s="33" t="s">
        <v>9599</v>
      </c>
      <c r="F2292" s="12" t="s">
        <v>9600</v>
      </c>
      <c r="G2292" s="13">
        <v>0.10199999809265101</v>
      </c>
      <c r="H2292" s="39"/>
      <c r="I2292" s="15">
        <v>0.38510998499999999</v>
      </c>
      <c r="J2292" s="16">
        <v>-5.7000000029802302E-2</v>
      </c>
      <c r="K2292" s="40"/>
      <c r="L2292" s="18">
        <v>0.65709842799999996</v>
      </c>
      <c r="M2292" s="19">
        <v>-1.9999999552965199E-2</v>
      </c>
      <c r="N2292" s="36"/>
      <c r="O2292" s="21">
        <v>0.87506893699999999</v>
      </c>
      <c r="P2292" s="22">
        <v>0.13882616162300099</v>
      </c>
      <c r="Q2292" s="37"/>
      <c r="R2292" s="24">
        <v>0.24415558200000001</v>
      </c>
      <c r="S2292" s="25">
        <v>18.374810220000001</v>
      </c>
      <c r="T2292" s="38">
        <v>18.44407232</v>
      </c>
      <c r="U2292" s="38">
        <v>18.6450338</v>
      </c>
      <c r="V2292" s="38">
        <v>18.475701860000001</v>
      </c>
      <c r="W2292" s="38">
        <v>18.846046229999999</v>
      </c>
      <c r="X2292" s="38">
        <v>18.44744747</v>
      </c>
      <c r="Y2292" s="38">
        <v>18.56792278</v>
      </c>
      <c r="Z2292" s="38">
        <v>18.448371760000001</v>
      </c>
      <c r="AA2292" s="38">
        <v>18.44534307</v>
      </c>
      <c r="AB2292" s="38">
        <v>18.500829450000001</v>
      </c>
      <c r="AC2292" s="26">
        <v>18.40654455</v>
      </c>
      <c r="AD2292" s="27">
        <v>15</v>
      </c>
      <c r="AE2292" s="28">
        <v>15</v>
      </c>
      <c r="AF2292" s="28">
        <v>15</v>
      </c>
      <c r="AG2292" s="28">
        <v>54.4</v>
      </c>
      <c r="AH2292" s="28">
        <v>54.4</v>
      </c>
      <c r="AI2292" s="28">
        <v>54.4</v>
      </c>
      <c r="AJ2292" s="28">
        <v>35.774000000000001</v>
      </c>
      <c r="AK2292" s="28">
        <v>0</v>
      </c>
      <c r="AL2292" s="28">
        <v>149.12</v>
      </c>
      <c r="AM2292" s="28">
        <v>3688600000</v>
      </c>
      <c r="AN2292" s="28">
        <v>28</v>
      </c>
      <c r="AO2292" s="29">
        <v>3.7066418677568401E-2</v>
      </c>
      <c r="AP2292" s="30">
        <v>0.74727596200000002</v>
      </c>
      <c r="AQ2292" s="29">
        <v>8.1584580242633806E-2</v>
      </c>
      <c r="AR2292" s="31">
        <v>0.52923669600000001</v>
      </c>
    </row>
    <row r="2293" spans="1:44" x14ac:dyDescent="0.25">
      <c r="A2293" s="27">
        <v>2556</v>
      </c>
      <c r="B2293" s="28" t="s">
        <v>9601</v>
      </c>
      <c r="C2293" s="28" t="s">
        <v>9602</v>
      </c>
      <c r="D2293" s="28" t="s">
        <v>9603</v>
      </c>
      <c r="E2293" s="33" t="s">
        <v>9604</v>
      </c>
      <c r="F2293" s="12" t="s">
        <v>9605</v>
      </c>
      <c r="G2293" s="13">
        <v>0.104000002145767</v>
      </c>
      <c r="H2293" s="39"/>
      <c r="I2293" s="15">
        <v>0.51977837400000004</v>
      </c>
      <c r="J2293" s="16">
        <v>6.1000000685453401E-2</v>
      </c>
      <c r="K2293" s="40"/>
      <c r="L2293" s="18">
        <v>0.73214757399999997</v>
      </c>
      <c r="M2293" s="19">
        <v>0.17200000584125499</v>
      </c>
      <c r="N2293" s="36"/>
      <c r="O2293" s="21">
        <v>0.348403723</v>
      </c>
      <c r="P2293" s="22">
        <v>0.21465103328228</v>
      </c>
      <c r="Q2293" s="37"/>
      <c r="R2293" s="24">
        <v>0.20025148200000001</v>
      </c>
      <c r="S2293" s="25">
        <v>15.291445080000001</v>
      </c>
      <c r="T2293" s="38">
        <v>15.471472540000001</v>
      </c>
      <c r="U2293" s="38">
        <v>15.04107595</v>
      </c>
      <c r="V2293" s="38">
        <v>15.673070149999999</v>
      </c>
      <c r="W2293" s="38">
        <v>15.13819095</v>
      </c>
      <c r="X2293" s="38">
        <v>15.30521147</v>
      </c>
      <c r="Y2293" s="38">
        <v>14.964540120000001</v>
      </c>
      <c r="Z2293" s="38">
        <v>15.22766083</v>
      </c>
      <c r="AA2293" s="38">
        <v>15.083428489999999</v>
      </c>
      <c r="AB2293" s="38">
        <v>15.313854170000001</v>
      </c>
      <c r="AC2293" s="26">
        <v>15.07523681</v>
      </c>
      <c r="AD2293" s="27">
        <v>3</v>
      </c>
      <c r="AE2293" s="28">
        <v>3</v>
      </c>
      <c r="AF2293" s="28">
        <v>3</v>
      </c>
      <c r="AG2293" s="28">
        <v>7.8</v>
      </c>
      <c r="AH2293" s="28">
        <v>7.8</v>
      </c>
      <c r="AI2293" s="28">
        <v>7.8</v>
      </c>
      <c r="AJ2293" s="28">
        <v>52.223999999999997</v>
      </c>
      <c r="AK2293" s="28">
        <v>0</v>
      </c>
      <c r="AL2293" s="28">
        <v>62.552</v>
      </c>
      <c r="AM2293" s="28">
        <v>190810000</v>
      </c>
      <c r="AN2293" s="28">
        <v>3</v>
      </c>
      <c r="AO2293" s="29">
        <v>0.110491365194321</v>
      </c>
      <c r="AP2293" s="30">
        <v>0.49534004199999998</v>
      </c>
      <c r="AQ2293" s="29">
        <v>0.27605703473091098</v>
      </c>
      <c r="AR2293" s="31">
        <v>0.14613172599999999</v>
      </c>
    </row>
    <row r="2294" spans="1:44" x14ac:dyDescent="0.25">
      <c r="A2294" s="27">
        <v>2557</v>
      </c>
      <c r="B2294" s="28" t="s">
        <v>9606</v>
      </c>
      <c r="C2294" s="28" t="s">
        <v>9606</v>
      </c>
      <c r="D2294" s="28" t="s">
        <v>9607</v>
      </c>
      <c r="E2294" s="33" t="s">
        <v>9608</v>
      </c>
      <c r="F2294" s="12" t="s">
        <v>9609</v>
      </c>
      <c r="G2294" s="13">
        <v>0.67500001192092896</v>
      </c>
      <c r="H2294" s="39" t="s">
        <v>194</v>
      </c>
      <c r="I2294" s="15">
        <v>3.4092010000000002E-3</v>
      </c>
      <c r="J2294" s="16">
        <v>0.38999998569488498</v>
      </c>
      <c r="K2294" s="40"/>
      <c r="L2294" s="18">
        <v>7.3955449000000006E-2</v>
      </c>
      <c r="M2294" s="19">
        <v>-0.12399999797344199</v>
      </c>
      <c r="N2294" s="36"/>
      <c r="O2294" s="21">
        <v>0.53784938299999996</v>
      </c>
      <c r="P2294" s="22">
        <v>0.16132684051990501</v>
      </c>
      <c r="Q2294" s="37"/>
      <c r="R2294" s="24">
        <v>0.37533761900000001</v>
      </c>
      <c r="S2294" s="25">
        <v>13.54705293</v>
      </c>
      <c r="T2294" s="38">
        <v>13.13188141</v>
      </c>
      <c r="U2294" s="38">
        <v>13.09038956</v>
      </c>
      <c r="V2294" s="38">
        <v>13.51950446</v>
      </c>
      <c r="W2294" s="38">
        <v>14.18079738</v>
      </c>
      <c r="X2294" s="38">
        <v>14.094398050000001</v>
      </c>
      <c r="Y2294" s="38">
        <v>13.333210940000001</v>
      </c>
      <c r="Z2294" s="38">
        <v>13.4274877</v>
      </c>
      <c r="AA2294" s="38">
        <v>13.71504732</v>
      </c>
      <c r="AB2294" s="38">
        <v>13.80974733</v>
      </c>
      <c r="AC2294" s="26">
        <v>13.785924700000001</v>
      </c>
      <c r="AD2294" s="27">
        <v>2</v>
      </c>
      <c r="AE2294" s="28">
        <v>2</v>
      </c>
      <c r="AF2294" s="28">
        <v>2</v>
      </c>
      <c r="AG2294" s="28">
        <v>6.5</v>
      </c>
      <c r="AH2294" s="28">
        <v>6.5</v>
      </c>
      <c r="AI2294" s="28">
        <v>6.5</v>
      </c>
      <c r="AJ2294" s="28">
        <v>32.072000000000003</v>
      </c>
      <c r="AK2294" s="28">
        <v>6.0159000000000005E-4</v>
      </c>
      <c r="AL2294" s="28">
        <v>3.1789000000000001</v>
      </c>
      <c r="AM2294" s="28">
        <v>106650000</v>
      </c>
      <c r="AN2294" s="28">
        <v>2</v>
      </c>
      <c r="AO2294" s="29">
        <v>-0.51379847526550304</v>
      </c>
      <c r="AP2294" s="30">
        <v>1.5256558E-2</v>
      </c>
      <c r="AQ2294" s="29">
        <v>0.55121731758117698</v>
      </c>
      <c r="AR2294" s="31">
        <v>1.8606154999999999E-2</v>
      </c>
    </row>
    <row r="2295" spans="1:44" x14ac:dyDescent="0.25">
      <c r="A2295" s="27">
        <v>2558</v>
      </c>
      <c r="B2295" s="28" t="s">
        <v>9610</v>
      </c>
      <c r="C2295" s="28" t="s">
        <v>9611</v>
      </c>
      <c r="D2295" s="28" t="s">
        <v>9612</v>
      </c>
      <c r="E2295" s="33" t="s">
        <v>9613</v>
      </c>
      <c r="F2295" s="12" t="s">
        <v>9614</v>
      </c>
      <c r="G2295" s="13">
        <v>0.112999998033047</v>
      </c>
      <c r="H2295" s="39"/>
      <c r="I2295" s="15">
        <v>7.4924422000000004E-2</v>
      </c>
      <c r="J2295" s="16">
        <v>3.29999998211861E-2</v>
      </c>
      <c r="K2295" s="40"/>
      <c r="L2295" s="18">
        <v>0.61795279700000005</v>
      </c>
      <c r="M2295" s="19">
        <v>-0.15199999511241899</v>
      </c>
      <c r="N2295" s="36"/>
      <c r="O2295" s="21">
        <v>3.8373050999999998E-2</v>
      </c>
      <c r="P2295" s="22">
        <v>-7.1676060557365404E-2</v>
      </c>
      <c r="Q2295" s="37"/>
      <c r="R2295" s="24">
        <v>0.23599071999999999</v>
      </c>
      <c r="S2295" s="25">
        <v>18.868973489999998</v>
      </c>
      <c r="T2295" s="38">
        <v>18.787686709999999</v>
      </c>
      <c r="U2295" s="38">
        <v>18.751623179999999</v>
      </c>
      <c r="V2295" s="38">
        <v>18.858541760000001</v>
      </c>
      <c r="W2295" s="38">
        <v>18.911964650000002</v>
      </c>
      <c r="X2295" s="38">
        <v>18.978038550000001</v>
      </c>
      <c r="Y2295" s="38">
        <v>18.922766330000002</v>
      </c>
      <c r="Z2295" s="38">
        <v>18.987679060000001</v>
      </c>
      <c r="AA2295" s="38">
        <v>18.936168840000001</v>
      </c>
      <c r="AB2295" s="38">
        <v>19.01268803</v>
      </c>
      <c r="AC2295" s="26">
        <v>19.014716279999998</v>
      </c>
      <c r="AD2295" s="27">
        <v>19</v>
      </c>
      <c r="AE2295" s="28">
        <v>19</v>
      </c>
      <c r="AF2295" s="28">
        <v>19</v>
      </c>
      <c r="AG2295" s="28">
        <v>63.1</v>
      </c>
      <c r="AH2295" s="28">
        <v>63.1</v>
      </c>
      <c r="AI2295" s="28">
        <v>63.1</v>
      </c>
      <c r="AJ2295" s="28">
        <v>28.405000000000001</v>
      </c>
      <c r="AK2295" s="28">
        <v>0</v>
      </c>
      <c r="AL2295" s="28">
        <v>91.346000000000004</v>
      </c>
      <c r="AM2295" s="28">
        <v>13280000000</v>
      </c>
      <c r="AN2295" s="28">
        <v>54</v>
      </c>
      <c r="AO2295" s="29">
        <v>-0.18509659171104401</v>
      </c>
      <c r="AP2295" s="30">
        <v>9.2311310000000001E-3</v>
      </c>
      <c r="AQ2295" s="29">
        <v>-3.9041038602590603E-2</v>
      </c>
      <c r="AR2295" s="31">
        <v>0.55191770900000003</v>
      </c>
    </row>
    <row r="2296" spans="1:44" x14ac:dyDescent="0.25">
      <c r="A2296" s="27">
        <v>2559</v>
      </c>
      <c r="B2296" s="28" t="s">
        <v>9615</v>
      </c>
      <c r="C2296" s="28" t="s">
        <v>9615</v>
      </c>
      <c r="D2296" s="28" t="s">
        <v>9616</v>
      </c>
      <c r="E2296" s="33" t="s">
        <v>9617</v>
      </c>
      <c r="F2296" s="12" t="s">
        <v>9618</v>
      </c>
      <c r="G2296" s="13">
        <v>-8.1000000238418607E-2</v>
      </c>
      <c r="H2296" s="39"/>
      <c r="I2296" s="15">
        <v>0.65056637399999995</v>
      </c>
      <c r="J2296" s="16">
        <v>-0.120999999344349</v>
      </c>
      <c r="K2296" s="40"/>
      <c r="L2296" s="18">
        <v>0.54534521999999996</v>
      </c>
      <c r="M2296" s="19">
        <v>0.28999999165535001</v>
      </c>
      <c r="N2296" s="36"/>
      <c r="O2296" s="21">
        <v>0.16590887500000001</v>
      </c>
      <c r="P2296" s="22">
        <v>0.33011451363563499</v>
      </c>
      <c r="Q2296" s="37"/>
      <c r="R2296" s="24">
        <v>8.6750188000000006E-2</v>
      </c>
      <c r="S2296" s="25">
        <v>16.607218069999998</v>
      </c>
      <c r="T2296" s="38">
        <v>17.165055429999999</v>
      </c>
      <c r="U2296" s="38">
        <v>16.970281549999999</v>
      </c>
      <c r="V2296" s="38">
        <v>17.174870940000002</v>
      </c>
      <c r="W2296" s="38">
        <v>16.632720920000001</v>
      </c>
      <c r="X2296" s="38">
        <v>16.692872789999999</v>
      </c>
      <c r="Y2296" s="38">
        <v>16.786787369999999</v>
      </c>
      <c r="Z2296" s="38">
        <v>16.461956069999999</v>
      </c>
      <c r="AA2296" s="38">
        <v>16.527091420000001</v>
      </c>
      <c r="AB2296" s="38">
        <v>16.47285982</v>
      </c>
      <c r="AC2296" s="26">
        <v>16.51016989</v>
      </c>
      <c r="AD2296" s="27">
        <v>8</v>
      </c>
      <c r="AE2296" s="28">
        <v>8</v>
      </c>
      <c r="AF2296" s="28">
        <v>8</v>
      </c>
      <c r="AG2296" s="28">
        <v>42.1</v>
      </c>
      <c r="AH2296" s="28">
        <v>42.1</v>
      </c>
      <c r="AI2296" s="28">
        <v>42.1</v>
      </c>
      <c r="AJ2296" s="28">
        <v>29.736000000000001</v>
      </c>
      <c r="AK2296" s="28">
        <v>0</v>
      </c>
      <c r="AL2296" s="28">
        <v>121.85</v>
      </c>
      <c r="AM2296" s="28">
        <v>631060000</v>
      </c>
      <c r="AN2296" s="28">
        <v>10</v>
      </c>
      <c r="AO2296" s="29">
        <v>0.41081130504608199</v>
      </c>
      <c r="AP2296" s="30">
        <v>4.0186402000000003E-2</v>
      </c>
      <c r="AQ2296" s="29">
        <v>0.20911650359630601</v>
      </c>
      <c r="AR2296" s="31">
        <v>0.305351133</v>
      </c>
    </row>
    <row r="2297" spans="1:44" x14ac:dyDescent="0.25">
      <c r="A2297" s="27">
        <v>2560</v>
      </c>
      <c r="B2297" s="28" t="s">
        <v>9619</v>
      </c>
      <c r="C2297" s="28" t="s">
        <v>9620</v>
      </c>
      <c r="D2297" s="28" t="s">
        <v>9621</v>
      </c>
      <c r="E2297" s="33" t="s">
        <v>9622</v>
      </c>
      <c r="F2297" s="12" t="s">
        <v>9623</v>
      </c>
      <c r="G2297" s="13">
        <v>-0.30300000309944197</v>
      </c>
      <c r="H2297" s="39"/>
      <c r="I2297" s="15">
        <v>3.2858695E-2</v>
      </c>
      <c r="J2297" s="16">
        <v>-0.384999990463257</v>
      </c>
      <c r="K2297" s="40"/>
      <c r="L2297" s="18">
        <v>1.8510077E-2</v>
      </c>
      <c r="M2297" s="19">
        <v>7.9000003635883304E-2</v>
      </c>
      <c r="N2297" s="36"/>
      <c r="O2297" s="21">
        <v>0.57240007299999995</v>
      </c>
      <c r="P2297" s="22">
        <v>0.16137099266052199</v>
      </c>
      <c r="Q2297" s="37"/>
      <c r="R2297" s="24">
        <v>0.21345893199999999</v>
      </c>
      <c r="S2297" s="25">
        <v>15.13647284</v>
      </c>
      <c r="T2297" s="38">
        <v>14.76401881</v>
      </c>
      <c r="U2297" s="38">
        <v>14.715156309999999</v>
      </c>
      <c r="V2297" s="38">
        <v>14.51002912</v>
      </c>
      <c r="W2297" s="38">
        <v>14.71958259</v>
      </c>
      <c r="X2297" s="38">
        <v>14.478519779999999</v>
      </c>
      <c r="Y2297" s="38">
        <v>14.807505839999999</v>
      </c>
      <c r="Z2297" s="38">
        <v>14.77816913</v>
      </c>
      <c r="AA2297" s="38">
        <v>14.56733726</v>
      </c>
      <c r="AB2297" s="38">
        <v>14.34758122</v>
      </c>
      <c r="AC2297" s="26">
        <v>14.309100020000001</v>
      </c>
      <c r="AD2297" s="27">
        <v>5</v>
      </c>
      <c r="AE2297" s="28">
        <v>5</v>
      </c>
      <c r="AF2297" s="28">
        <v>5</v>
      </c>
      <c r="AG2297" s="28">
        <v>6.4</v>
      </c>
      <c r="AH2297" s="28">
        <v>6.4</v>
      </c>
      <c r="AI2297" s="28">
        <v>6.4</v>
      </c>
      <c r="AJ2297" s="28">
        <v>52.603000000000002</v>
      </c>
      <c r="AK2297" s="28">
        <v>0</v>
      </c>
      <c r="AL2297" s="28">
        <v>9.1544000000000008</v>
      </c>
      <c r="AM2297" s="28">
        <v>430450000</v>
      </c>
      <c r="AN2297" s="28">
        <v>4</v>
      </c>
      <c r="AO2297" s="29">
        <v>0.46387648582458502</v>
      </c>
      <c r="AP2297" s="30">
        <v>3.7289329999999998E-3</v>
      </c>
      <c r="AQ2297" s="29">
        <v>-0.22346031665801999</v>
      </c>
      <c r="AR2297" s="31">
        <v>0.13137726</v>
      </c>
    </row>
    <row r="2298" spans="1:44" x14ac:dyDescent="0.25">
      <c r="A2298" s="27">
        <v>2561</v>
      </c>
      <c r="B2298" s="28" t="s">
        <v>9624</v>
      </c>
      <c r="C2298" s="28" t="s">
        <v>9624</v>
      </c>
      <c r="D2298" s="28" t="s">
        <v>9625</v>
      </c>
      <c r="E2298" s="33" t="s">
        <v>9626</v>
      </c>
      <c r="F2298" s="12" t="s">
        <v>9627</v>
      </c>
      <c r="G2298" s="13">
        <v>9.3000002205371898E-2</v>
      </c>
      <c r="H2298" s="39"/>
      <c r="I2298" s="15">
        <v>0.31827417200000002</v>
      </c>
      <c r="J2298" s="16">
        <v>3.0000000260770299E-3</v>
      </c>
      <c r="K2298" s="40"/>
      <c r="L2298" s="18">
        <v>0.97907965399999997</v>
      </c>
      <c r="M2298" s="19">
        <v>-0.11599999666214</v>
      </c>
      <c r="N2298" s="36"/>
      <c r="O2298" s="21">
        <v>0.26888885499999998</v>
      </c>
      <c r="P2298" s="22">
        <v>-2.5714613497257201E-2</v>
      </c>
      <c r="Q2298" s="37"/>
      <c r="R2298" s="24">
        <v>0.77803905900000003</v>
      </c>
      <c r="S2298" s="25">
        <v>16.906318899999999</v>
      </c>
      <c r="T2298" s="38">
        <v>16.829917850000001</v>
      </c>
      <c r="U2298" s="38">
        <v>16.81871971</v>
      </c>
      <c r="V2298" s="38">
        <v>16.73203767</v>
      </c>
      <c r="W2298" s="38">
        <v>17.089878049999999</v>
      </c>
      <c r="X2298" s="38">
        <v>17.01336066</v>
      </c>
      <c r="Y2298" s="38">
        <v>17.013608770000001</v>
      </c>
      <c r="Z2298" s="38">
        <v>16.922667350000001</v>
      </c>
      <c r="AA2298" s="38">
        <v>17.031163039999999</v>
      </c>
      <c r="AB2298" s="38">
        <v>16.953624319999999</v>
      </c>
      <c r="AC2298" s="26">
        <v>16.927632849999998</v>
      </c>
      <c r="AD2298" s="27">
        <v>6</v>
      </c>
      <c r="AE2298" s="28">
        <v>2</v>
      </c>
      <c r="AF2298" s="28">
        <v>2</v>
      </c>
      <c r="AG2298" s="28">
        <v>19</v>
      </c>
      <c r="AH2298" s="28">
        <v>6</v>
      </c>
      <c r="AI2298" s="28">
        <v>6</v>
      </c>
      <c r="AJ2298" s="28">
        <v>27.706</v>
      </c>
      <c r="AK2298" s="28">
        <v>6.0322999999999996E-4</v>
      </c>
      <c r="AL2298" s="28">
        <v>3.2382</v>
      </c>
      <c r="AM2298" s="28">
        <v>6139500000</v>
      </c>
      <c r="AN2298" s="28">
        <v>8</v>
      </c>
      <c r="AO2298" s="29">
        <v>-0.119154579937458</v>
      </c>
      <c r="AP2298" s="30">
        <v>0.21058318000000001</v>
      </c>
      <c r="AQ2298" s="29">
        <v>-2.3045934736728699E-2</v>
      </c>
      <c r="AR2298" s="31">
        <v>0.82109880300000004</v>
      </c>
    </row>
    <row r="2299" spans="1:44" x14ac:dyDescent="0.25">
      <c r="A2299" s="27">
        <v>2563</v>
      </c>
      <c r="B2299" s="28" t="s">
        <v>9628</v>
      </c>
      <c r="C2299" s="28" t="s">
        <v>9628</v>
      </c>
      <c r="D2299" s="28" t="s">
        <v>9629</v>
      </c>
      <c r="E2299" s="33" t="s">
        <v>9630</v>
      </c>
      <c r="F2299" s="12" t="s">
        <v>9631</v>
      </c>
      <c r="G2299" s="13">
        <v>-7.5999997556209606E-2</v>
      </c>
      <c r="H2299" s="39"/>
      <c r="I2299" s="15">
        <v>0.25034104800000001</v>
      </c>
      <c r="J2299" s="16">
        <v>1.09999999403954E-2</v>
      </c>
      <c r="K2299" s="40"/>
      <c r="L2299" s="18">
        <v>0.87397615500000003</v>
      </c>
      <c r="M2299" s="19">
        <v>0.12600000202655801</v>
      </c>
      <c r="N2299" s="36"/>
      <c r="O2299" s="21">
        <v>0.100167758</v>
      </c>
      <c r="P2299" s="22">
        <v>3.8983706384897197E-2</v>
      </c>
      <c r="Q2299" s="37"/>
      <c r="R2299" s="24">
        <v>0.54237782499999998</v>
      </c>
      <c r="S2299" s="25">
        <v>15.35478859</v>
      </c>
      <c r="T2299" s="38">
        <v>15.36635163</v>
      </c>
      <c r="U2299" s="38">
        <v>15.494370160000001</v>
      </c>
      <c r="V2299" s="38">
        <v>15.359672870000001</v>
      </c>
      <c r="W2299" s="38">
        <v>15.355490209999999</v>
      </c>
      <c r="X2299" s="38">
        <v>15.273622209999999</v>
      </c>
      <c r="Y2299" s="38">
        <v>15.28189989</v>
      </c>
      <c r="Z2299" s="38">
        <v>15.276848230000001</v>
      </c>
      <c r="AA2299" s="38">
        <v>15.27669944</v>
      </c>
      <c r="AB2299" s="38">
        <v>15.37460701</v>
      </c>
      <c r="AC2299" s="26">
        <v>15.220527730000001</v>
      </c>
      <c r="AD2299" s="27">
        <v>4</v>
      </c>
      <c r="AE2299" s="28">
        <v>4</v>
      </c>
      <c r="AF2299" s="28">
        <v>4</v>
      </c>
      <c r="AG2299" s="28">
        <v>2</v>
      </c>
      <c r="AH2299" s="28">
        <v>2</v>
      </c>
      <c r="AI2299" s="28">
        <v>2</v>
      </c>
      <c r="AJ2299" s="28">
        <v>204.65</v>
      </c>
      <c r="AK2299" s="28">
        <v>0</v>
      </c>
      <c r="AL2299" s="28">
        <v>8.0670000000000002</v>
      </c>
      <c r="AM2299" s="28">
        <v>103720000</v>
      </c>
      <c r="AN2299" s="28">
        <v>4</v>
      </c>
      <c r="AO2299" s="29">
        <v>0.114558733999729</v>
      </c>
      <c r="AP2299" s="30">
        <v>9.4976477000000004E-2</v>
      </c>
      <c r="AQ2299" s="29">
        <v>5.0221040844917297E-2</v>
      </c>
      <c r="AR2299" s="31">
        <v>0.484157055</v>
      </c>
    </row>
    <row r="2300" spans="1:44" x14ac:dyDescent="0.25">
      <c r="A2300" s="27">
        <v>2564</v>
      </c>
      <c r="B2300" s="28" t="s">
        <v>9632</v>
      </c>
      <c r="C2300" s="28" t="s">
        <v>9633</v>
      </c>
      <c r="D2300" s="28" t="s">
        <v>9634</v>
      </c>
      <c r="E2300" s="33" t="s">
        <v>9635</v>
      </c>
      <c r="F2300" s="12" t="s">
        <v>9636</v>
      </c>
      <c r="G2300" s="13">
        <v>-9.3000002205371898E-2</v>
      </c>
      <c r="H2300" s="39"/>
      <c r="I2300" s="15">
        <v>0.383443378</v>
      </c>
      <c r="J2300" s="16">
        <v>-0.164000004529953</v>
      </c>
      <c r="K2300" s="40"/>
      <c r="L2300" s="18">
        <v>0.18133170200000001</v>
      </c>
      <c r="M2300" s="19">
        <v>5.2000001072883599E-2</v>
      </c>
      <c r="N2300" s="36"/>
      <c r="O2300" s="21">
        <v>0.65567646000000002</v>
      </c>
      <c r="P2300" s="22">
        <v>0.123720079660416</v>
      </c>
      <c r="Q2300" s="37"/>
      <c r="R2300" s="24">
        <v>0.25409014299999999</v>
      </c>
      <c r="S2300" s="25">
        <v>20.048329020000001</v>
      </c>
      <c r="T2300" s="38">
        <v>20.179308280000001</v>
      </c>
      <c r="U2300" s="38">
        <v>20.330446030000001</v>
      </c>
      <c r="V2300" s="38">
        <v>20.06588709</v>
      </c>
      <c r="W2300" s="38">
        <v>20.067924529999999</v>
      </c>
      <c r="X2300" s="38">
        <v>20.144975179999999</v>
      </c>
      <c r="Y2300" s="38">
        <v>19.990814910000001</v>
      </c>
      <c r="Z2300" s="38">
        <v>20.276415839999999</v>
      </c>
      <c r="AA2300" s="38">
        <v>19.832269870000001</v>
      </c>
      <c r="AB2300" s="38">
        <v>20.099684490000001</v>
      </c>
      <c r="AC2300" s="26">
        <v>19.975672200000002</v>
      </c>
      <c r="AD2300" s="27">
        <v>33</v>
      </c>
      <c r="AE2300" s="28">
        <v>33</v>
      </c>
      <c r="AF2300" s="28">
        <v>33</v>
      </c>
      <c r="AG2300" s="28">
        <v>72.599999999999994</v>
      </c>
      <c r="AH2300" s="28">
        <v>72.599999999999994</v>
      </c>
      <c r="AI2300" s="28">
        <v>72.599999999999994</v>
      </c>
      <c r="AJ2300" s="28">
        <v>54.831000000000003</v>
      </c>
      <c r="AK2300" s="28">
        <v>0</v>
      </c>
      <c r="AL2300" s="28">
        <v>323.31</v>
      </c>
      <c r="AM2300" s="28">
        <v>30671000000</v>
      </c>
      <c r="AN2300" s="28">
        <v>76</v>
      </c>
      <c r="AO2300" s="29">
        <v>0.21681892871856701</v>
      </c>
      <c r="AP2300" s="30">
        <v>6.0994067999999999E-2</v>
      </c>
      <c r="AQ2300" s="29">
        <v>-4.0686439722776399E-2</v>
      </c>
      <c r="AR2300" s="31">
        <v>0.728667489</v>
      </c>
    </row>
    <row r="2301" spans="1:44" x14ac:dyDescent="0.25">
      <c r="A2301" s="27">
        <v>2565</v>
      </c>
      <c r="B2301" s="28" t="s">
        <v>9637</v>
      </c>
      <c r="C2301" s="28" t="s">
        <v>9637</v>
      </c>
      <c r="D2301" s="28" t="s">
        <v>9638</v>
      </c>
      <c r="E2301" s="33" t="s">
        <v>9639</v>
      </c>
      <c r="F2301" s="12" t="s">
        <v>9640</v>
      </c>
      <c r="G2301" s="13">
        <v>-0.10700000077485999</v>
      </c>
      <c r="H2301" s="39"/>
      <c r="I2301" s="15">
        <v>0.677881124</v>
      </c>
      <c r="J2301" s="16">
        <v>-0.152999997138977</v>
      </c>
      <c r="K2301" s="40"/>
      <c r="L2301" s="18">
        <v>0.59402428500000004</v>
      </c>
      <c r="M2301" s="19">
        <v>0.259999990463257</v>
      </c>
      <c r="N2301" s="36"/>
      <c r="O2301" s="21">
        <v>0.37323146499999998</v>
      </c>
      <c r="P2301" s="22">
        <v>0.30698570609092701</v>
      </c>
      <c r="Q2301" s="37"/>
      <c r="R2301" s="24">
        <v>0.24741596799999999</v>
      </c>
      <c r="S2301" s="25">
        <v>12.96676229</v>
      </c>
      <c r="T2301" s="38">
        <v>13.61378101</v>
      </c>
      <c r="U2301" s="38">
        <v>13.76008139</v>
      </c>
      <c r="V2301" s="38">
        <v>13.86686488</v>
      </c>
      <c r="W2301" s="38">
        <v>13.08248249</v>
      </c>
      <c r="X2301" s="38">
        <v>13.07133711</v>
      </c>
      <c r="Y2301" s="38">
        <v>13.340624399999999</v>
      </c>
      <c r="Z2301" s="38">
        <v>13.032843959999999</v>
      </c>
      <c r="AA2301" s="38">
        <v>13.064392440000001</v>
      </c>
      <c r="AB2301" s="38">
        <v>12.92019752</v>
      </c>
      <c r="AC2301" s="26">
        <v>13.1151374</v>
      </c>
      <c r="AD2301" s="27">
        <v>2</v>
      </c>
      <c r="AE2301" s="28">
        <v>2</v>
      </c>
      <c r="AF2301" s="28">
        <v>2</v>
      </c>
      <c r="AG2301" s="28">
        <v>5.7</v>
      </c>
      <c r="AH2301" s="28">
        <v>5.7</v>
      </c>
      <c r="AI2301" s="28">
        <v>5.7</v>
      </c>
      <c r="AJ2301" s="28">
        <v>36.134</v>
      </c>
      <c r="AK2301" s="28">
        <v>1.6179000000000001E-4</v>
      </c>
      <c r="AL2301" s="28">
        <v>4.6554000000000002</v>
      </c>
      <c r="AM2301" s="28">
        <v>19793000</v>
      </c>
      <c r="AN2301" s="28">
        <v>2</v>
      </c>
      <c r="AO2301" s="29">
        <v>0.413632452487946</v>
      </c>
      <c r="AP2301" s="30">
        <v>0.129584801</v>
      </c>
      <c r="AQ2301" s="29">
        <v>0.15349398553371399</v>
      </c>
      <c r="AR2301" s="31">
        <v>0.59401894899999996</v>
      </c>
    </row>
    <row r="2302" spans="1:44" x14ac:dyDescent="0.25">
      <c r="A2302" s="27">
        <v>2566</v>
      </c>
      <c r="B2302" s="28" t="s">
        <v>9641</v>
      </c>
      <c r="C2302" s="28" t="s">
        <v>9641</v>
      </c>
      <c r="D2302" s="28" t="s">
        <v>9642</v>
      </c>
      <c r="E2302" s="33" t="s">
        <v>9643</v>
      </c>
      <c r="F2302" s="12" t="s">
        <v>9644</v>
      </c>
      <c r="G2302" s="13">
        <v>-0.21400000154972099</v>
      </c>
      <c r="H2302" s="39"/>
      <c r="I2302" s="15">
        <v>0.31813143999999999</v>
      </c>
      <c r="J2302" s="16">
        <v>-0.12600000202655801</v>
      </c>
      <c r="K2302" s="40"/>
      <c r="L2302" s="18">
        <v>0.59092234300000002</v>
      </c>
      <c r="M2302" s="19">
        <v>0.12899999320507</v>
      </c>
      <c r="N2302" s="36"/>
      <c r="O2302" s="21">
        <v>0.58157241900000001</v>
      </c>
      <c r="P2302" s="22">
        <v>4.1732024401426301E-2</v>
      </c>
      <c r="Q2302" s="37"/>
      <c r="R2302" s="24">
        <v>0.84134197099999997</v>
      </c>
      <c r="S2302" s="25">
        <v>12.134968499999999</v>
      </c>
      <c r="T2302" s="38">
        <v>12.60350088</v>
      </c>
      <c r="U2302" s="38">
        <v>12.322487819999999</v>
      </c>
      <c r="V2302" s="38">
        <v>12.45651071</v>
      </c>
      <c r="W2302" s="38">
        <v>12.113428109999999</v>
      </c>
      <c r="X2302" s="38">
        <v>11.849511079999999</v>
      </c>
      <c r="Y2302" s="38">
        <v>12.537868</v>
      </c>
      <c r="Z2302" s="38">
        <v>11.91062531</v>
      </c>
      <c r="AA2302" s="38">
        <v>12.289513510000001</v>
      </c>
      <c r="AB2302" s="38">
        <v>12.032825539999999</v>
      </c>
      <c r="AC2302" s="26">
        <v>11.97191477</v>
      </c>
      <c r="AD2302" s="27">
        <v>1</v>
      </c>
      <c r="AE2302" s="28">
        <v>1</v>
      </c>
      <c r="AF2302" s="28">
        <v>1</v>
      </c>
      <c r="AG2302" s="28">
        <v>9.9</v>
      </c>
      <c r="AH2302" s="28">
        <v>9.9</v>
      </c>
      <c r="AI2302" s="28">
        <v>9.9</v>
      </c>
      <c r="AJ2302" s="28">
        <v>16.358000000000001</v>
      </c>
      <c r="AK2302" s="28">
        <v>0</v>
      </c>
      <c r="AL2302" s="28">
        <v>5.0248999999999997</v>
      </c>
      <c r="AM2302" s="28">
        <v>21851000</v>
      </c>
      <c r="AN2302" s="28">
        <v>1</v>
      </c>
      <c r="AO2302" s="29">
        <v>0.25556778907775901</v>
      </c>
      <c r="AP2302" s="30">
        <v>0.23811866600000001</v>
      </c>
      <c r="AQ2302" s="29">
        <v>-8.4430024027824402E-2</v>
      </c>
      <c r="AR2302" s="31">
        <v>0.71786574299999995</v>
      </c>
    </row>
    <row r="2303" spans="1:44" x14ac:dyDescent="0.25">
      <c r="A2303" s="27">
        <v>2567</v>
      </c>
      <c r="B2303" s="28" t="s">
        <v>9645</v>
      </c>
      <c r="C2303" s="28" t="s">
        <v>9645</v>
      </c>
      <c r="D2303" s="28" t="s">
        <v>9646</v>
      </c>
      <c r="E2303" s="33" t="s">
        <v>9647</v>
      </c>
      <c r="F2303" s="12" t="s">
        <v>9648</v>
      </c>
      <c r="G2303" s="13">
        <v>-3.7999998778104803E-2</v>
      </c>
      <c r="H2303" s="39"/>
      <c r="I2303" s="15">
        <v>0.58191098100000005</v>
      </c>
      <c r="J2303" s="16">
        <v>1.4000000432133701E-2</v>
      </c>
      <c r="K2303" s="40"/>
      <c r="L2303" s="18">
        <v>0.85316317699999999</v>
      </c>
      <c r="M2303" s="19">
        <v>7.9999998211860698E-2</v>
      </c>
      <c r="N2303" s="36"/>
      <c r="O2303" s="21">
        <v>0.30985400899999999</v>
      </c>
      <c r="P2303" s="22">
        <v>2.7715964242815999E-2</v>
      </c>
      <c r="Q2303" s="37"/>
      <c r="R2303" s="24">
        <v>0.68567634</v>
      </c>
      <c r="S2303" s="25">
        <v>16.630136879999998</v>
      </c>
      <c r="T2303" s="38">
        <v>16.777660730000001</v>
      </c>
      <c r="U2303" s="38">
        <v>16.589545709999999</v>
      </c>
      <c r="V2303" s="38">
        <v>16.684705699999999</v>
      </c>
      <c r="W2303" s="38">
        <v>16.530839610000001</v>
      </c>
      <c r="X2303" s="38">
        <v>16.668238410000001</v>
      </c>
      <c r="Y2303" s="38">
        <v>16.553897899999999</v>
      </c>
      <c r="Z2303" s="38">
        <v>16.618287729999999</v>
      </c>
      <c r="AA2303" s="38">
        <v>16.61435788</v>
      </c>
      <c r="AB2303" s="38">
        <v>16.570053430000002</v>
      </c>
      <c r="AC2303" s="26">
        <v>16.616224509999999</v>
      </c>
      <c r="AD2303" s="27">
        <v>13</v>
      </c>
      <c r="AE2303" s="28">
        <v>13</v>
      </c>
      <c r="AF2303" s="28">
        <v>13</v>
      </c>
      <c r="AG2303" s="28">
        <v>7.9</v>
      </c>
      <c r="AH2303" s="28">
        <v>7.9</v>
      </c>
      <c r="AI2303" s="28">
        <v>7.9</v>
      </c>
      <c r="AJ2303" s="28">
        <v>200.24</v>
      </c>
      <c r="AK2303" s="28">
        <v>0</v>
      </c>
      <c r="AL2303" s="28">
        <v>28.454999999999998</v>
      </c>
      <c r="AM2303" s="28">
        <v>411040000</v>
      </c>
      <c r="AN2303" s="28">
        <v>13</v>
      </c>
      <c r="AO2303" s="29">
        <v>6.55691623687744E-2</v>
      </c>
      <c r="AP2303" s="30">
        <v>0.34811094399999998</v>
      </c>
      <c r="AQ2303" s="29">
        <v>4.1835088282823597E-2</v>
      </c>
      <c r="AR2303" s="31">
        <v>0.586182592</v>
      </c>
    </row>
    <row r="2304" spans="1:44" x14ac:dyDescent="0.25">
      <c r="A2304" s="27">
        <v>2568</v>
      </c>
      <c r="B2304" s="28" t="s">
        <v>9649</v>
      </c>
      <c r="C2304" s="28" t="s">
        <v>9649</v>
      </c>
      <c r="D2304" s="28" t="s">
        <v>9650</v>
      </c>
      <c r="E2304" s="33" t="s">
        <v>9651</v>
      </c>
      <c r="F2304" s="12" t="s">
        <v>9652</v>
      </c>
      <c r="G2304" s="13">
        <v>-6.8999998271465302E-2</v>
      </c>
      <c r="H2304" s="39"/>
      <c r="I2304" s="15">
        <v>0.62988607699999999</v>
      </c>
      <c r="J2304" s="16">
        <v>-0.15999999642372101</v>
      </c>
      <c r="K2304" s="40"/>
      <c r="L2304" s="18">
        <v>0.32993410099999998</v>
      </c>
      <c r="M2304" s="19">
        <v>0.111000001430511</v>
      </c>
      <c r="N2304" s="36"/>
      <c r="O2304" s="21">
        <v>0.49294170700000001</v>
      </c>
      <c r="P2304" s="22">
        <v>0.20110946893692</v>
      </c>
      <c r="Q2304" s="37"/>
      <c r="R2304" s="24">
        <v>0.18017340000000001</v>
      </c>
      <c r="S2304" s="25">
        <v>14.29805756</v>
      </c>
      <c r="T2304" s="38">
        <v>14.64523266</v>
      </c>
      <c r="U2304" s="38">
        <v>14.7245291</v>
      </c>
      <c r="V2304" s="38">
        <v>14.57813556</v>
      </c>
      <c r="W2304" s="38">
        <v>14.58262921</v>
      </c>
      <c r="X2304" s="38">
        <v>14.29960082</v>
      </c>
      <c r="Y2304" s="38">
        <v>14.632526459999999</v>
      </c>
      <c r="Z2304" s="38">
        <v>14.25786486</v>
      </c>
      <c r="AA2304" s="38">
        <v>14.36451293</v>
      </c>
      <c r="AB2304" s="38">
        <v>14.175687050000001</v>
      </c>
      <c r="AC2304" s="26">
        <v>14.31683718</v>
      </c>
      <c r="AD2304" s="27">
        <v>2</v>
      </c>
      <c r="AE2304" s="28">
        <v>2</v>
      </c>
      <c r="AF2304" s="28">
        <v>2</v>
      </c>
      <c r="AG2304" s="28">
        <v>2.2000000000000002</v>
      </c>
      <c r="AH2304" s="28">
        <v>2.2000000000000002</v>
      </c>
      <c r="AI2304" s="28">
        <v>2.2000000000000002</v>
      </c>
      <c r="AJ2304" s="28">
        <v>82.361000000000004</v>
      </c>
      <c r="AK2304" s="28">
        <v>0</v>
      </c>
      <c r="AL2304" s="28">
        <v>9.6134000000000004</v>
      </c>
      <c r="AM2304" s="28">
        <v>157360000</v>
      </c>
      <c r="AN2304" s="28">
        <v>3</v>
      </c>
      <c r="AO2304" s="29">
        <v>0.27026072144508401</v>
      </c>
      <c r="AP2304" s="30">
        <v>8.2261397999999999E-2</v>
      </c>
      <c r="AQ2304" s="29">
        <v>4.1592873632907902E-2</v>
      </c>
      <c r="AR2304" s="31">
        <v>0.794519902</v>
      </c>
    </row>
    <row r="2305" spans="1:44" x14ac:dyDescent="0.25">
      <c r="A2305" s="27">
        <v>2569</v>
      </c>
      <c r="B2305" s="28" t="s">
        <v>9653</v>
      </c>
      <c r="C2305" s="28" t="s">
        <v>9653</v>
      </c>
      <c r="D2305" s="28" t="s">
        <v>9654</v>
      </c>
      <c r="E2305" s="33" t="s">
        <v>9655</v>
      </c>
      <c r="F2305" s="12" t="s">
        <v>9656</v>
      </c>
      <c r="G2305" s="13">
        <v>0.16699999570846599</v>
      </c>
      <c r="H2305" s="39"/>
      <c r="I2305" s="15">
        <v>3.9756266999999998E-2</v>
      </c>
      <c r="J2305" s="16">
        <v>0.119999997317791</v>
      </c>
      <c r="K2305" s="40"/>
      <c r="L2305" s="18">
        <v>0.15824295799999999</v>
      </c>
      <c r="M2305" s="19">
        <v>-3.70000004768372E-2</v>
      </c>
      <c r="N2305" s="36"/>
      <c r="O2305" s="21">
        <v>0.64267492599999998</v>
      </c>
      <c r="P2305" s="22">
        <v>9.59808100014925E-3</v>
      </c>
      <c r="Q2305" s="37"/>
      <c r="R2305" s="24">
        <v>0.89350218599999998</v>
      </c>
      <c r="S2305" s="25">
        <v>15.87411854</v>
      </c>
      <c r="T2305" s="38">
        <v>15.970789160000001</v>
      </c>
      <c r="U2305" s="38">
        <v>15.98684768</v>
      </c>
      <c r="V2305" s="38">
        <v>16.23333354</v>
      </c>
      <c r="W2305" s="38">
        <v>16.09135831</v>
      </c>
      <c r="X2305" s="38">
        <v>16.007023319999998</v>
      </c>
      <c r="Y2305" s="38">
        <v>16.047559289999999</v>
      </c>
      <c r="Z2305" s="38">
        <v>15.915071279999999</v>
      </c>
      <c r="AA2305" s="38">
        <v>16.131571709999999</v>
      </c>
      <c r="AB2305" s="38">
        <v>16.086445090000002</v>
      </c>
      <c r="AC2305" s="26">
        <v>16.084904120000001</v>
      </c>
      <c r="AD2305" s="27">
        <v>8</v>
      </c>
      <c r="AE2305" s="28">
        <v>8</v>
      </c>
      <c r="AF2305" s="28">
        <v>8</v>
      </c>
      <c r="AG2305" s="28">
        <v>11.3</v>
      </c>
      <c r="AH2305" s="28">
        <v>11.3</v>
      </c>
      <c r="AI2305" s="28">
        <v>11.3</v>
      </c>
      <c r="AJ2305" s="28">
        <v>88.712000000000003</v>
      </c>
      <c r="AK2305" s="28">
        <v>0</v>
      </c>
      <c r="AL2305" s="28">
        <v>42.692</v>
      </c>
      <c r="AM2305" s="28">
        <v>342190000</v>
      </c>
      <c r="AN2305" s="28">
        <v>9</v>
      </c>
      <c r="AO2305" s="29">
        <v>-0.15705518424511</v>
      </c>
      <c r="AP2305" s="30">
        <v>4.9947355999999998E-2</v>
      </c>
      <c r="AQ2305" s="29">
        <v>0.129256442189217</v>
      </c>
      <c r="AR2305" s="31">
        <v>0.13072804599999999</v>
      </c>
    </row>
    <row r="2306" spans="1:44" x14ac:dyDescent="0.25">
      <c r="A2306" s="27">
        <v>2570</v>
      </c>
      <c r="B2306" s="28" t="s">
        <v>9657</v>
      </c>
      <c r="C2306" s="28" t="s">
        <v>9657</v>
      </c>
      <c r="D2306" s="28" t="s">
        <v>9658</v>
      </c>
      <c r="E2306" s="33" t="s">
        <v>9659</v>
      </c>
      <c r="F2306" s="12" t="s">
        <v>9660</v>
      </c>
      <c r="G2306" s="13">
        <v>-8.0000003799796104E-3</v>
      </c>
      <c r="H2306" s="39"/>
      <c r="I2306" s="15">
        <v>0.92140993500000001</v>
      </c>
      <c r="J2306" s="16">
        <v>-2.8000000864267301E-2</v>
      </c>
      <c r="K2306" s="40"/>
      <c r="L2306" s="18">
        <v>0.74302515700000005</v>
      </c>
      <c r="M2306" s="19">
        <v>-0.15500000119209301</v>
      </c>
      <c r="N2306" s="36"/>
      <c r="O2306" s="21">
        <v>9.5660777000000002E-2</v>
      </c>
      <c r="P2306" s="22">
        <v>-0.13468351960182201</v>
      </c>
      <c r="Q2306" s="37"/>
      <c r="R2306" s="24">
        <v>0.104889991</v>
      </c>
      <c r="S2306" s="25">
        <v>19.339389489999999</v>
      </c>
      <c r="T2306" s="38">
        <v>19.236112940000002</v>
      </c>
      <c r="U2306" s="38">
        <v>19.244942600000002</v>
      </c>
      <c r="V2306" s="38">
        <v>19.157101699999998</v>
      </c>
      <c r="W2306" s="38">
        <v>19.28066497</v>
      </c>
      <c r="X2306" s="38">
        <v>19.359877520000001</v>
      </c>
      <c r="Y2306" s="38">
        <v>19.320772890000001</v>
      </c>
      <c r="Z2306" s="38">
        <v>19.536987419999999</v>
      </c>
      <c r="AA2306" s="38">
        <v>19.36432615</v>
      </c>
      <c r="AB2306" s="38">
        <v>19.446449170000001</v>
      </c>
      <c r="AC2306" s="26">
        <v>19.390919419999999</v>
      </c>
      <c r="AD2306" s="27">
        <v>17</v>
      </c>
      <c r="AE2306" s="28">
        <v>17</v>
      </c>
      <c r="AF2306" s="28">
        <v>17</v>
      </c>
      <c r="AG2306" s="28">
        <v>58.7</v>
      </c>
      <c r="AH2306" s="28">
        <v>58.7</v>
      </c>
      <c r="AI2306" s="28">
        <v>58.7</v>
      </c>
      <c r="AJ2306" s="28">
        <v>34.741</v>
      </c>
      <c r="AK2306" s="28">
        <v>0</v>
      </c>
      <c r="AL2306" s="28">
        <v>120.13</v>
      </c>
      <c r="AM2306" s="28">
        <v>14872000000</v>
      </c>
      <c r="AN2306" s="28">
        <v>47</v>
      </c>
      <c r="AO2306" s="29">
        <v>-0.12708324193954501</v>
      </c>
      <c r="AP2306" s="30">
        <v>0.12319674999999999</v>
      </c>
      <c r="AQ2306" s="29">
        <v>-0.16299875080585499</v>
      </c>
      <c r="AR2306" s="31">
        <v>8.2629058000000005E-2</v>
      </c>
    </row>
    <row r="2307" spans="1:44" x14ac:dyDescent="0.25">
      <c r="A2307" s="27">
        <v>2571</v>
      </c>
      <c r="B2307" s="28" t="s">
        <v>9661</v>
      </c>
      <c r="C2307" s="28" t="s">
        <v>9662</v>
      </c>
      <c r="D2307" s="28" t="s">
        <v>9663</v>
      </c>
      <c r="E2307" s="33" t="s">
        <v>9664</v>
      </c>
      <c r="F2307" s="12" t="s">
        <v>9665</v>
      </c>
      <c r="G2307" s="13">
        <v>-4.80000004172325E-2</v>
      </c>
      <c r="H2307" s="39"/>
      <c r="I2307" s="15">
        <v>0.67398892600000004</v>
      </c>
      <c r="J2307" s="16">
        <v>-2.8999999165535001E-2</v>
      </c>
      <c r="K2307" s="40"/>
      <c r="L2307" s="18">
        <v>0.81732704599999995</v>
      </c>
      <c r="M2307" s="19">
        <v>0.10199999809265101</v>
      </c>
      <c r="N2307" s="36"/>
      <c r="O2307" s="21">
        <v>0.42769034099999997</v>
      </c>
      <c r="P2307" s="22">
        <v>8.3374142646789606E-2</v>
      </c>
      <c r="Q2307" s="37"/>
      <c r="R2307" s="24">
        <v>0.46687776399999997</v>
      </c>
      <c r="S2307" s="25">
        <v>14.77705061</v>
      </c>
      <c r="T2307" s="38">
        <v>15.17493312</v>
      </c>
      <c r="U2307" s="38">
        <v>15.052564650000001</v>
      </c>
      <c r="V2307" s="38">
        <v>15.14065093</v>
      </c>
      <c r="W2307" s="38">
        <v>14.849323699999999</v>
      </c>
      <c r="X2307" s="38">
        <v>14.87138464</v>
      </c>
      <c r="Y2307" s="38">
        <v>14.95911302</v>
      </c>
      <c r="Z2307" s="38">
        <v>14.84010917</v>
      </c>
      <c r="AA2307" s="38">
        <v>14.838524570000001</v>
      </c>
      <c r="AB2307" s="38">
        <v>14.89797297</v>
      </c>
      <c r="AC2307" s="26">
        <v>14.8747393</v>
      </c>
      <c r="AD2307" s="27">
        <v>4</v>
      </c>
      <c r="AE2307" s="28">
        <v>4</v>
      </c>
      <c r="AF2307" s="28">
        <v>3</v>
      </c>
      <c r="AG2307" s="28">
        <v>6</v>
      </c>
      <c r="AH2307" s="28">
        <v>6</v>
      </c>
      <c r="AI2307" s="28">
        <v>4.5999999999999996</v>
      </c>
      <c r="AJ2307" s="28">
        <v>73.087999999999994</v>
      </c>
      <c r="AK2307" s="28">
        <v>0</v>
      </c>
      <c r="AL2307" s="28">
        <v>13.053000000000001</v>
      </c>
      <c r="AM2307" s="28">
        <v>98242000</v>
      </c>
      <c r="AN2307" s="28">
        <v>6</v>
      </c>
      <c r="AO2307" s="29">
        <v>0.13110384345054599</v>
      </c>
      <c r="AP2307" s="30">
        <v>0.26244213500000002</v>
      </c>
      <c r="AQ2307" s="29">
        <v>5.4175328463315998E-2</v>
      </c>
      <c r="AR2307" s="31">
        <v>0.669367932</v>
      </c>
    </row>
    <row r="2308" spans="1:44" x14ac:dyDescent="0.25">
      <c r="A2308" s="27">
        <v>2572</v>
      </c>
      <c r="B2308" s="28" t="s">
        <v>9666</v>
      </c>
      <c r="C2308" s="28" t="s">
        <v>9667</v>
      </c>
      <c r="D2308" s="28" t="s">
        <v>9668</v>
      </c>
      <c r="E2308" s="33" t="s">
        <v>9669</v>
      </c>
      <c r="F2308" s="12" t="s">
        <v>9670</v>
      </c>
      <c r="G2308" s="13">
        <v>0.47400000691413902</v>
      </c>
      <c r="H2308" s="39" t="s">
        <v>194</v>
      </c>
      <c r="I2308" s="15">
        <v>5.8302600000000005E-4</v>
      </c>
      <c r="J2308" s="16">
        <v>0.40500000119209301</v>
      </c>
      <c r="K2308" s="40" t="s">
        <v>194</v>
      </c>
      <c r="L2308" s="18">
        <v>3.411674E-3</v>
      </c>
      <c r="M2308" s="19">
        <v>-0.27099999785423301</v>
      </c>
      <c r="N2308" s="36"/>
      <c r="O2308" s="21">
        <v>2.7860998000000001E-2</v>
      </c>
      <c r="P2308" s="22">
        <v>-0.20177626609802199</v>
      </c>
      <c r="Q2308" s="37"/>
      <c r="R2308" s="24">
        <v>5.7172625999999997E-2</v>
      </c>
      <c r="S2308" s="25">
        <v>18.099315709999999</v>
      </c>
      <c r="T2308" s="38">
        <v>18.365820729999999</v>
      </c>
      <c r="U2308" s="38">
        <v>18.47206306</v>
      </c>
      <c r="V2308" s="38">
        <v>18.75145114</v>
      </c>
      <c r="W2308" s="38">
        <v>18.823784230000001</v>
      </c>
      <c r="X2308" s="38">
        <v>18.783825100000001</v>
      </c>
      <c r="Y2308" s="38">
        <v>18.639736079999999</v>
      </c>
      <c r="Z2308" s="38">
        <v>18.526305780000001</v>
      </c>
      <c r="AA2308" s="38">
        <v>19.083742879999999</v>
      </c>
      <c r="AB2308" s="38">
        <v>18.948055790000002</v>
      </c>
      <c r="AC2308" s="26">
        <v>18.932590619999999</v>
      </c>
      <c r="AD2308" s="27">
        <v>25</v>
      </c>
      <c r="AE2308" s="28">
        <v>25</v>
      </c>
      <c r="AF2308" s="28">
        <v>25</v>
      </c>
      <c r="AG2308" s="28">
        <v>44.7</v>
      </c>
      <c r="AH2308" s="28">
        <v>44.7</v>
      </c>
      <c r="AI2308" s="28">
        <v>44.7</v>
      </c>
      <c r="AJ2308" s="28">
        <v>84.998000000000005</v>
      </c>
      <c r="AK2308" s="28">
        <v>0</v>
      </c>
      <c r="AL2308" s="28">
        <v>198.05</v>
      </c>
      <c r="AM2308" s="28">
        <v>5966500000</v>
      </c>
      <c r="AN2308" s="28">
        <v>34</v>
      </c>
      <c r="AO2308" s="29">
        <v>-0.67572993040084794</v>
      </c>
      <c r="AP2308" s="30">
        <v>3.95691E-5</v>
      </c>
      <c r="AQ2308" s="29">
        <v>0.20333255827426899</v>
      </c>
      <c r="AR2308" s="31">
        <v>8.1171532000000005E-2</v>
      </c>
    </row>
    <row r="2309" spans="1:44" x14ac:dyDescent="0.25">
      <c r="A2309" s="27">
        <v>2573</v>
      </c>
      <c r="B2309" s="28" t="s">
        <v>9671</v>
      </c>
      <c r="C2309" s="28" t="s">
        <v>9672</v>
      </c>
      <c r="D2309" s="28" t="s">
        <v>9673</v>
      </c>
      <c r="E2309" s="33" t="s">
        <v>9674</v>
      </c>
      <c r="F2309" s="12" t="s">
        <v>9675</v>
      </c>
      <c r="G2309" s="13">
        <v>-0.41200000047683699</v>
      </c>
      <c r="H2309" s="39"/>
      <c r="I2309" s="15">
        <v>0.18181878300000001</v>
      </c>
      <c r="J2309" s="16">
        <v>8.0000003799796104E-3</v>
      </c>
      <c r="K2309" s="40"/>
      <c r="L2309" s="18">
        <v>0.98102599400000001</v>
      </c>
      <c r="M2309" s="19">
        <v>1.52699995040894</v>
      </c>
      <c r="N2309" s="36" t="s">
        <v>194</v>
      </c>
      <c r="O2309" s="21">
        <v>9.0496399999999996E-4</v>
      </c>
      <c r="P2309" s="22">
        <v>1.10737633705139</v>
      </c>
      <c r="Q2309" s="37" t="s">
        <v>194</v>
      </c>
      <c r="R2309" s="24">
        <v>3.5070600000000002E-3</v>
      </c>
      <c r="S2309" s="25">
        <v>17.658027560000001</v>
      </c>
      <c r="T2309" s="38">
        <v>17.815795990000002</v>
      </c>
      <c r="U2309" s="38">
        <v>18.323518679999999</v>
      </c>
      <c r="V2309" s="38">
        <v>18.214575889999999</v>
      </c>
      <c r="W2309" s="38">
        <v>16.91353685</v>
      </c>
      <c r="X2309" s="38">
        <v>17.433158880000001</v>
      </c>
      <c r="Y2309" s="38">
        <v>16.46929411</v>
      </c>
      <c r="Z2309" s="38">
        <v>16.341202989999999</v>
      </c>
      <c r="AA2309" s="38">
        <v>16.399400329999999</v>
      </c>
      <c r="AB2309" s="38">
        <v>16.478472480000001</v>
      </c>
      <c r="AC2309" s="26">
        <v>16.361269830000001</v>
      </c>
      <c r="AD2309" s="27">
        <v>8</v>
      </c>
      <c r="AE2309" s="28">
        <v>8</v>
      </c>
      <c r="AF2309" s="28">
        <v>8</v>
      </c>
      <c r="AG2309" s="28">
        <v>26</v>
      </c>
      <c r="AH2309" s="28">
        <v>26</v>
      </c>
      <c r="AI2309" s="28">
        <v>26</v>
      </c>
      <c r="AJ2309" s="28">
        <v>46.595999999999997</v>
      </c>
      <c r="AK2309" s="28">
        <v>0</v>
      </c>
      <c r="AL2309" s="28">
        <v>66.125</v>
      </c>
      <c r="AM2309" s="28">
        <v>839950000</v>
      </c>
      <c r="AN2309" s="28">
        <v>13</v>
      </c>
      <c r="AO2309" s="29">
        <v>1.5193998813629199</v>
      </c>
      <c r="AP2309" s="30">
        <v>4.2827000000000002E-4</v>
      </c>
      <c r="AQ2309" s="29">
        <v>1.1151753664016699</v>
      </c>
      <c r="AR2309" s="31">
        <v>6.4498849999999998E-3</v>
      </c>
    </row>
    <row r="2310" spans="1:44" x14ac:dyDescent="0.25">
      <c r="A2310" s="27">
        <v>2574</v>
      </c>
      <c r="B2310" s="28" t="s">
        <v>9676</v>
      </c>
      <c r="C2310" s="28" t="s">
        <v>9677</v>
      </c>
      <c r="D2310" s="28" t="s">
        <v>9678</v>
      </c>
      <c r="E2310" s="33" t="s">
        <v>9679</v>
      </c>
      <c r="F2310" s="12" t="s">
        <v>9680</v>
      </c>
      <c r="G2310" s="13">
        <v>-8.5000000894069699E-2</v>
      </c>
      <c r="H2310" s="39"/>
      <c r="I2310" s="15">
        <v>0.20969362799999999</v>
      </c>
      <c r="J2310" s="16">
        <v>-1.7999999225139601E-2</v>
      </c>
      <c r="K2310" s="40"/>
      <c r="L2310" s="18">
        <v>0.80575185100000002</v>
      </c>
      <c r="M2310" s="19">
        <v>4.80000004172325E-2</v>
      </c>
      <c r="N2310" s="36"/>
      <c r="O2310" s="21">
        <v>0.51087054099999996</v>
      </c>
      <c r="P2310" s="22">
        <v>-1.89459081739187E-2</v>
      </c>
      <c r="Q2310" s="37"/>
      <c r="R2310" s="24">
        <v>0.77055608600000003</v>
      </c>
      <c r="S2310" s="25">
        <v>15.88457034</v>
      </c>
      <c r="T2310" s="38">
        <v>16.012893600000002</v>
      </c>
      <c r="U2310" s="38">
        <v>16.039719229999999</v>
      </c>
      <c r="V2310" s="38">
        <v>15.963742679999999</v>
      </c>
      <c r="W2310" s="38">
        <v>15.873262069999999</v>
      </c>
      <c r="X2310" s="38">
        <v>15.845130449999999</v>
      </c>
      <c r="Y2310" s="38">
        <v>15.98959576</v>
      </c>
      <c r="Z2310" s="38">
        <v>15.8720821</v>
      </c>
      <c r="AA2310" s="38">
        <v>15.87647269</v>
      </c>
      <c r="AB2310" s="38">
        <v>15.90824598</v>
      </c>
      <c r="AC2310" s="26">
        <v>15.954254260000001</v>
      </c>
      <c r="AD2310" s="27">
        <v>7</v>
      </c>
      <c r="AE2310" s="28">
        <v>7</v>
      </c>
      <c r="AF2310" s="28">
        <v>7</v>
      </c>
      <c r="AG2310" s="28">
        <v>18.600000000000001</v>
      </c>
      <c r="AH2310" s="28">
        <v>18.600000000000001</v>
      </c>
      <c r="AI2310" s="28">
        <v>18.600000000000001</v>
      </c>
      <c r="AJ2310" s="28">
        <v>47.466000000000001</v>
      </c>
      <c r="AK2310" s="28">
        <v>0</v>
      </c>
      <c r="AL2310" s="28">
        <v>22.827000000000002</v>
      </c>
      <c r="AM2310" s="28">
        <v>576700000</v>
      </c>
      <c r="AN2310" s="28">
        <v>9</v>
      </c>
      <c r="AO2310" s="29">
        <v>6.6070079803466797E-2</v>
      </c>
      <c r="AP2310" s="30">
        <v>0.32143155499999998</v>
      </c>
      <c r="AQ2310" s="29">
        <v>-3.6793861538171803E-2</v>
      </c>
      <c r="AR2310" s="31">
        <v>0.61412621700000003</v>
      </c>
    </row>
    <row r="2311" spans="1:44" x14ac:dyDescent="0.25">
      <c r="A2311" s="27">
        <v>2575</v>
      </c>
      <c r="B2311" s="28" t="s">
        <v>9681</v>
      </c>
      <c r="C2311" s="28" t="s">
        <v>9681</v>
      </c>
      <c r="D2311" s="28" t="s">
        <v>9682</v>
      </c>
      <c r="E2311" s="33" t="s">
        <v>9683</v>
      </c>
      <c r="F2311" s="12" t="s">
        <v>9684</v>
      </c>
      <c r="G2311" s="13">
        <v>0.11900000274181401</v>
      </c>
      <c r="H2311" s="39"/>
      <c r="I2311" s="15">
        <v>0.211373376</v>
      </c>
      <c r="J2311" s="16">
        <v>-2.3000000044703501E-2</v>
      </c>
      <c r="K2311" s="40"/>
      <c r="L2311" s="18">
        <v>0.82198189899999996</v>
      </c>
      <c r="M2311" s="19">
        <v>-0.21299999952316301</v>
      </c>
      <c r="N2311" s="36"/>
      <c r="O2311" s="21">
        <v>5.9699509999999997E-2</v>
      </c>
      <c r="P2311" s="22">
        <v>-7.0720948278904003E-2</v>
      </c>
      <c r="Q2311" s="37"/>
      <c r="R2311" s="24">
        <v>0.44621539100000002</v>
      </c>
      <c r="S2311" s="25">
        <v>16.719805350000001</v>
      </c>
      <c r="T2311" s="38">
        <v>16.544629279999999</v>
      </c>
      <c r="U2311" s="38">
        <v>16.539505609999999</v>
      </c>
      <c r="V2311" s="38">
        <v>16.521834330000001</v>
      </c>
      <c r="W2311" s="38">
        <v>16.782325449999998</v>
      </c>
      <c r="X2311" s="38">
        <v>16.85778912</v>
      </c>
      <c r="Y2311" s="38">
        <v>16.796295929999999</v>
      </c>
      <c r="Z2311" s="38">
        <v>16.83246171</v>
      </c>
      <c r="AA2311" s="38">
        <v>16.816662740000002</v>
      </c>
      <c r="AB2311" s="38">
        <v>16.805403680000001</v>
      </c>
      <c r="AC2311" s="26">
        <v>16.752045320000001</v>
      </c>
      <c r="AD2311" s="27">
        <v>7</v>
      </c>
      <c r="AE2311" s="28">
        <v>7</v>
      </c>
      <c r="AF2311" s="28">
        <v>7</v>
      </c>
      <c r="AG2311" s="28">
        <v>55.8</v>
      </c>
      <c r="AH2311" s="28">
        <v>55.8</v>
      </c>
      <c r="AI2311" s="28">
        <v>55.8</v>
      </c>
      <c r="AJ2311" s="28">
        <v>16.533999999999999</v>
      </c>
      <c r="AK2311" s="28">
        <v>0</v>
      </c>
      <c r="AL2311" s="28">
        <v>49.779000000000003</v>
      </c>
      <c r="AM2311" s="28">
        <v>897650000</v>
      </c>
      <c r="AN2311" s="28">
        <v>10</v>
      </c>
      <c r="AO2311" s="29">
        <v>-0.190057158470154</v>
      </c>
      <c r="AP2311" s="30">
        <v>6.0270582000000003E-2</v>
      </c>
      <c r="AQ2311" s="29">
        <v>-9.3729183077812195E-2</v>
      </c>
      <c r="AR2311" s="31">
        <v>0.36959407799999999</v>
      </c>
    </row>
    <row r="2312" spans="1:44" x14ac:dyDescent="0.25">
      <c r="A2312" s="27">
        <v>2576</v>
      </c>
      <c r="B2312" s="28" t="s">
        <v>9685</v>
      </c>
      <c r="C2312" s="28" t="s">
        <v>9685</v>
      </c>
      <c r="D2312" s="28" t="s">
        <v>9686</v>
      </c>
      <c r="E2312" s="33" t="s">
        <v>9687</v>
      </c>
      <c r="F2312" s="12" t="s">
        <v>9688</v>
      </c>
      <c r="G2312" s="13">
        <v>5.0000000745058101E-2</v>
      </c>
      <c r="H2312" s="39"/>
      <c r="I2312" s="15">
        <v>0.77062553</v>
      </c>
      <c r="J2312" s="16">
        <v>0.135000005364418</v>
      </c>
      <c r="K2312" s="40"/>
      <c r="L2312" s="18">
        <v>0.48723354699999999</v>
      </c>
      <c r="M2312" s="19">
        <v>-0.101000003516674</v>
      </c>
      <c r="N2312" s="36"/>
      <c r="O2312" s="21">
        <v>0.60080783999999998</v>
      </c>
      <c r="P2312" s="22">
        <v>-0.185370087623596</v>
      </c>
      <c r="Q2312" s="37"/>
      <c r="R2312" s="24">
        <v>0.29317246899999999</v>
      </c>
      <c r="S2312" s="25">
        <v>15.4684273</v>
      </c>
      <c r="T2312" s="38">
        <v>15.86228221</v>
      </c>
      <c r="U2312" s="38">
        <v>16.035262629999998</v>
      </c>
      <c r="V2312" s="38">
        <v>15.66832247</v>
      </c>
      <c r="W2312" s="38">
        <v>15.870566220000001</v>
      </c>
      <c r="X2312" s="38">
        <v>15.976929139999999</v>
      </c>
      <c r="Y2312" s="38">
        <v>16.043903390000001</v>
      </c>
      <c r="Z2312" s="38">
        <v>15.73491939</v>
      </c>
      <c r="AA2312" s="38">
        <v>16.04688307</v>
      </c>
      <c r="AB2312" s="38">
        <v>16.231759520000001</v>
      </c>
      <c r="AC2312" s="26">
        <v>15.79328548</v>
      </c>
      <c r="AD2312" s="27">
        <v>4</v>
      </c>
      <c r="AE2312" s="28">
        <v>4</v>
      </c>
      <c r="AF2312" s="28">
        <v>4</v>
      </c>
      <c r="AG2312" s="28">
        <v>15.2</v>
      </c>
      <c r="AH2312" s="28">
        <v>15.2</v>
      </c>
      <c r="AI2312" s="28">
        <v>15.2</v>
      </c>
      <c r="AJ2312" s="28">
        <v>30.152999999999999</v>
      </c>
      <c r="AK2312" s="28">
        <v>0</v>
      </c>
      <c r="AL2312" s="28">
        <v>8.7507999999999999</v>
      </c>
      <c r="AM2312" s="28">
        <v>124160000</v>
      </c>
      <c r="AN2312" s="28">
        <v>6</v>
      </c>
      <c r="AO2312" s="29">
        <v>-0.23531864583492301</v>
      </c>
      <c r="AP2312" s="30">
        <v>0.18983228999999999</v>
      </c>
      <c r="AQ2312" s="29">
        <v>-5.08054532110691E-2</v>
      </c>
      <c r="AR2312" s="31">
        <v>0.79073308600000003</v>
      </c>
    </row>
    <row r="2313" spans="1:44" x14ac:dyDescent="0.25">
      <c r="A2313" s="27">
        <v>2577</v>
      </c>
      <c r="B2313" s="28" t="s">
        <v>9689</v>
      </c>
      <c r="C2313" s="28" t="s">
        <v>9689</v>
      </c>
      <c r="D2313" s="28" t="s">
        <v>9690</v>
      </c>
      <c r="E2313" s="33" t="s">
        <v>9691</v>
      </c>
      <c r="F2313" s="12" t="s">
        <v>9692</v>
      </c>
      <c r="G2313" s="13">
        <v>8.1000000238418607E-2</v>
      </c>
      <c r="H2313" s="39"/>
      <c r="I2313" s="15">
        <v>0.66409691599999998</v>
      </c>
      <c r="J2313" s="16">
        <v>-7.5999997556209606E-2</v>
      </c>
      <c r="K2313" s="40"/>
      <c r="L2313" s="18">
        <v>0.714986609</v>
      </c>
      <c r="M2313" s="19">
        <v>-2.70000007003546E-2</v>
      </c>
      <c r="N2313" s="36"/>
      <c r="O2313" s="21">
        <v>0.89684925199999999</v>
      </c>
      <c r="P2313" s="22">
        <v>0.13087499141693101</v>
      </c>
      <c r="Q2313" s="37"/>
      <c r="R2313" s="24">
        <v>0.48896140799999999</v>
      </c>
      <c r="S2313" s="25">
        <v>13.51101087</v>
      </c>
      <c r="T2313" s="38">
        <v>13.72632978</v>
      </c>
      <c r="U2313" s="38">
        <v>13.682863449999999</v>
      </c>
      <c r="V2313" s="38">
        <v>13.811865060000001</v>
      </c>
      <c r="W2313" s="38">
        <v>13.4867133</v>
      </c>
      <c r="X2313" s="38">
        <v>13.86602079</v>
      </c>
      <c r="Y2313" s="38">
        <v>14.02454329</v>
      </c>
      <c r="Z2313" s="38">
        <v>13.30971224</v>
      </c>
      <c r="AA2313" s="38">
        <v>13.403323029999999</v>
      </c>
      <c r="AB2313" s="38">
        <v>13.780877139999999</v>
      </c>
      <c r="AC2313" s="26">
        <v>13.587774019999999</v>
      </c>
      <c r="AD2313" s="27">
        <v>1</v>
      </c>
      <c r="AE2313" s="28">
        <v>1</v>
      </c>
      <c r="AF2313" s="28">
        <v>1</v>
      </c>
      <c r="AG2313" s="28">
        <v>5.6</v>
      </c>
      <c r="AH2313" s="28">
        <v>5.6</v>
      </c>
      <c r="AI2313" s="28">
        <v>5.6</v>
      </c>
      <c r="AJ2313" s="28">
        <v>17.811</v>
      </c>
      <c r="AK2313" s="28">
        <v>6.0762999999999995E-4</v>
      </c>
      <c r="AL2313" s="28">
        <v>3.3378000000000001</v>
      </c>
      <c r="AM2313" s="28">
        <v>18283000</v>
      </c>
      <c r="AN2313" s="28">
        <v>1</v>
      </c>
      <c r="AO2313" s="29">
        <v>4.9409970641136197E-2</v>
      </c>
      <c r="AP2313" s="30">
        <v>0.79157222100000002</v>
      </c>
      <c r="AQ2313" s="29">
        <v>5.4405286908149698E-2</v>
      </c>
      <c r="AR2313" s="31">
        <v>0.79464625899999997</v>
      </c>
    </row>
    <row r="2314" spans="1:44" x14ac:dyDescent="0.25">
      <c r="A2314" s="27">
        <v>2578</v>
      </c>
      <c r="B2314" s="28" t="s">
        <v>9693</v>
      </c>
      <c r="C2314" s="28" t="s">
        <v>9693</v>
      </c>
      <c r="D2314" s="28" t="s">
        <v>9694</v>
      </c>
      <c r="E2314" s="33" t="s">
        <v>9695</v>
      </c>
      <c r="F2314" s="12" t="s">
        <v>9696</v>
      </c>
      <c r="G2314" s="13">
        <v>5.7000000029802302E-2</v>
      </c>
      <c r="H2314" s="39"/>
      <c r="I2314" s="15">
        <v>0.87208716900000005</v>
      </c>
      <c r="J2314" s="16">
        <v>-0.40099999308586098</v>
      </c>
      <c r="K2314" s="40"/>
      <c r="L2314" s="18">
        <v>0.322264989</v>
      </c>
      <c r="M2314" s="19">
        <v>0.112999998033047</v>
      </c>
      <c r="N2314" s="36"/>
      <c r="O2314" s="21">
        <v>0.77432341400000004</v>
      </c>
      <c r="P2314" s="22">
        <v>0.571460962295532</v>
      </c>
      <c r="Q2314" s="37"/>
      <c r="R2314" s="24">
        <v>0.12929426499999999</v>
      </c>
      <c r="S2314" s="25">
        <v>15.23803051</v>
      </c>
      <c r="T2314" s="38">
        <v>15.932258170000001</v>
      </c>
      <c r="U2314" s="38">
        <v>15.59600277</v>
      </c>
      <c r="V2314" s="38">
        <v>14.81654341</v>
      </c>
      <c r="W2314" s="38">
        <v>16.4361362</v>
      </c>
      <c r="X2314" s="38">
        <v>15.68410407</v>
      </c>
      <c r="Y2314" s="38">
        <v>15.62407823</v>
      </c>
      <c r="Z2314" s="38">
        <v>15.32679087</v>
      </c>
      <c r="AA2314" s="38">
        <v>15.1063615</v>
      </c>
      <c r="AB2314" s="38">
        <v>15.16440255</v>
      </c>
      <c r="AC2314" s="26">
        <v>14.95163674</v>
      </c>
      <c r="AD2314" s="27">
        <v>2</v>
      </c>
      <c r="AE2314" s="28">
        <v>2</v>
      </c>
      <c r="AF2314" s="28">
        <v>1</v>
      </c>
      <c r="AG2314" s="28">
        <v>1</v>
      </c>
      <c r="AH2314" s="28">
        <v>1</v>
      </c>
      <c r="AI2314" s="28">
        <v>0.6</v>
      </c>
      <c r="AJ2314" s="28">
        <v>183.67</v>
      </c>
      <c r="AK2314" s="28">
        <v>0</v>
      </c>
      <c r="AL2314" s="28">
        <v>5.0471000000000004</v>
      </c>
      <c r="AM2314" s="28">
        <v>152640000</v>
      </c>
      <c r="AN2314" s="28">
        <v>2</v>
      </c>
      <c r="AO2314" s="29">
        <v>0.51463019847869895</v>
      </c>
      <c r="AP2314" s="30">
        <v>0.167060601</v>
      </c>
      <c r="AQ2314" s="29">
        <v>0.17016001045703899</v>
      </c>
      <c r="AR2314" s="31">
        <v>0.66772460199999994</v>
      </c>
    </row>
    <row r="2315" spans="1:44" x14ac:dyDescent="0.25">
      <c r="A2315" s="27">
        <v>2579</v>
      </c>
      <c r="B2315" s="28" t="s">
        <v>9697</v>
      </c>
      <c r="C2315" s="28" t="s">
        <v>9697</v>
      </c>
      <c r="D2315" s="28" t="s">
        <v>9698</v>
      </c>
      <c r="E2315" s="33" t="s">
        <v>9699</v>
      </c>
      <c r="F2315" s="12" t="s">
        <v>9700</v>
      </c>
      <c r="G2315" s="13">
        <v>-0.20399999618530301</v>
      </c>
      <c r="H2315" s="39"/>
      <c r="I2315" s="15">
        <v>5.9590219999999996E-3</v>
      </c>
      <c r="J2315" s="16">
        <v>-0.12899999320507</v>
      </c>
      <c r="K2315" s="40"/>
      <c r="L2315" s="18">
        <v>7.4527553999999996E-2</v>
      </c>
      <c r="M2315" s="19">
        <v>-1.09999999403954E-2</v>
      </c>
      <c r="N2315" s="36"/>
      <c r="O2315" s="21">
        <v>0.86805221200000005</v>
      </c>
      <c r="P2315" s="22">
        <v>-8.5562296211719499E-2</v>
      </c>
      <c r="Q2315" s="37"/>
      <c r="R2315" s="24">
        <v>0.169657481</v>
      </c>
      <c r="S2315" s="25">
        <v>16.939154129999999</v>
      </c>
      <c r="T2315" s="38">
        <v>17.04458017</v>
      </c>
      <c r="U2315" s="38">
        <v>16.87574408</v>
      </c>
      <c r="V2315" s="38">
        <v>16.714343469999999</v>
      </c>
      <c r="W2315" s="38">
        <v>16.756206330000001</v>
      </c>
      <c r="X2315" s="38">
        <v>16.77807181</v>
      </c>
      <c r="Y2315" s="38">
        <v>16.977487839999998</v>
      </c>
      <c r="Z2315" s="38">
        <v>16.950780680000001</v>
      </c>
      <c r="AA2315" s="38">
        <v>16.89203169</v>
      </c>
      <c r="AB2315" s="38">
        <v>16.812928790000001</v>
      </c>
      <c r="AC2315" s="26">
        <v>16.800348029999999</v>
      </c>
      <c r="AD2315" s="27">
        <v>6</v>
      </c>
      <c r="AE2315" s="28">
        <v>6</v>
      </c>
      <c r="AF2315" s="28">
        <v>6</v>
      </c>
      <c r="AG2315" s="28">
        <v>24.7</v>
      </c>
      <c r="AH2315" s="28">
        <v>24.7</v>
      </c>
      <c r="AI2315" s="28">
        <v>24.7</v>
      </c>
      <c r="AJ2315" s="28">
        <v>32.920999999999999</v>
      </c>
      <c r="AK2315" s="28">
        <v>0</v>
      </c>
      <c r="AL2315" s="28">
        <v>30.286000000000001</v>
      </c>
      <c r="AM2315" s="28">
        <v>411720000</v>
      </c>
      <c r="AN2315" s="28">
        <v>12</v>
      </c>
      <c r="AO2315" s="29">
        <v>0.118056625127792</v>
      </c>
      <c r="AP2315" s="30">
        <v>6.9124431E-2</v>
      </c>
      <c r="AQ2315" s="29">
        <v>-0.21459372341632801</v>
      </c>
      <c r="AR2315" s="31">
        <v>8.2670339999999995E-3</v>
      </c>
    </row>
    <row r="2316" spans="1:44" x14ac:dyDescent="0.25">
      <c r="A2316" s="27">
        <v>2580</v>
      </c>
      <c r="B2316" s="28" t="s">
        <v>9701</v>
      </c>
      <c r="C2316" s="28" t="s">
        <v>9701</v>
      </c>
      <c r="D2316" s="28" t="s">
        <v>9702</v>
      </c>
      <c r="E2316" s="33" t="s">
        <v>9703</v>
      </c>
      <c r="F2316" s="12" t="s">
        <v>9704</v>
      </c>
      <c r="G2316" s="13">
        <v>-0.10700000077485999</v>
      </c>
      <c r="H2316" s="39"/>
      <c r="I2316" s="15">
        <v>0.18761204200000001</v>
      </c>
      <c r="J2316" s="16">
        <v>-0.13400000333786</v>
      </c>
      <c r="K2316" s="40"/>
      <c r="L2316" s="18">
        <v>0.14334403900000001</v>
      </c>
      <c r="M2316" s="19">
        <v>0.10000000149011599</v>
      </c>
      <c r="N2316" s="36"/>
      <c r="O2316" s="21">
        <v>0.26243677500000001</v>
      </c>
      <c r="P2316" s="22">
        <v>0.12743328511714899</v>
      </c>
      <c r="Q2316" s="37"/>
      <c r="R2316" s="24">
        <v>0.122542161</v>
      </c>
      <c r="S2316" s="25">
        <v>17.70704928</v>
      </c>
      <c r="T2316" s="38">
        <v>17.846859080000002</v>
      </c>
      <c r="U2316" s="38">
        <v>17.65185348</v>
      </c>
      <c r="V2316" s="38">
        <v>17.749960609999999</v>
      </c>
      <c r="W2316" s="38">
        <v>17.599243569999999</v>
      </c>
      <c r="X2316" s="38">
        <v>17.5364307</v>
      </c>
      <c r="Y2316" s="38">
        <v>17.682472449999999</v>
      </c>
      <c r="Z2316" s="38">
        <v>17.587893950000002</v>
      </c>
      <c r="AA2316" s="38">
        <v>17.491265559999999</v>
      </c>
      <c r="AB2316" s="38">
        <v>17.558650100000001</v>
      </c>
      <c r="AC2316" s="26">
        <v>17.453419350000001</v>
      </c>
      <c r="AD2316" s="27">
        <v>14</v>
      </c>
      <c r="AE2316" s="28">
        <v>14</v>
      </c>
      <c r="AF2316" s="28">
        <v>13</v>
      </c>
      <c r="AG2316" s="28">
        <v>11.2</v>
      </c>
      <c r="AH2316" s="28">
        <v>11.2</v>
      </c>
      <c r="AI2316" s="28">
        <v>10.5</v>
      </c>
      <c r="AJ2316" s="28">
        <v>153.91</v>
      </c>
      <c r="AK2316" s="28">
        <v>0</v>
      </c>
      <c r="AL2316" s="28">
        <v>80.781000000000006</v>
      </c>
      <c r="AM2316" s="28">
        <v>641810000</v>
      </c>
      <c r="AN2316" s="28">
        <v>19</v>
      </c>
      <c r="AO2316" s="29">
        <v>0.23414227366447399</v>
      </c>
      <c r="AP2316" s="30">
        <v>1.1815796E-2</v>
      </c>
      <c r="AQ2316" s="29">
        <v>-6.6382400691509203E-3</v>
      </c>
      <c r="AR2316" s="31">
        <v>0.938605786</v>
      </c>
    </row>
    <row r="2317" spans="1:44" x14ac:dyDescent="0.25">
      <c r="A2317" s="27">
        <v>2581</v>
      </c>
      <c r="B2317" s="28" t="s">
        <v>9705</v>
      </c>
      <c r="C2317" s="28" t="s">
        <v>9705</v>
      </c>
      <c r="D2317" s="28" t="s">
        <v>9706</v>
      </c>
      <c r="E2317" s="33"/>
      <c r="F2317" s="12" t="s">
        <v>9707</v>
      </c>
      <c r="G2317" s="13">
        <v>9.0999998152255998E-2</v>
      </c>
      <c r="H2317" s="39"/>
      <c r="I2317" s="15">
        <v>0.10139782899999999</v>
      </c>
      <c r="J2317" s="16">
        <v>-3.5999998450279201E-2</v>
      </c>
      <c r="K2317" s="40"/>
      <c r="L2317" s="18">
        <v>0.529618217</v>
      </c>
      <c r="M2317" s="19">
        <v>-6.7000001668930095E-2</v>
      </c>
      <c r="N2317" s="36"/>
      <c r="O2317" s="21">
        <v>0.25969763899999998</v>
      </c>
      <c r="P2317" s="22">
        <v>6.0059119015932097E-2</v>
      </c>
      <c r="Q2317" s="37"/>
      <c r="R2317" s="24">
        <v>0.25773796999999998</v>
      </c>
      <c r="S2317" s="25">
        <v>18.361726000000001</v>
      </c>
      <c r="T2317" s="38">
        <v>18.271246130000002</v>
      </c>
      <c r="U2317" s="38">
        <v>18.394182990000001</v>
      </c>
      <c r="V2317" s="38">
        <v>18.42714917</v>
      </c>
      <c r="W2317" s="38">
        <v>18.454214050000001</v>
      </c>
      <c r="X2317" s="38">
        <v>18.417428109999999</v>
      </c>
      <c r="Y2317" s="38">
        <v>18.435069089999999</v>
      </c>
      <c r="Z2317" s="38">
        <v>18.38340548</v>
      </c>
      <c r="AA2317" s="38">
        <v>18.366821300000002</v>
      </c>
      <c r="AB2317" s="38">
        <v>18.386511550000002</v>
      </c>
      <c r="AC2317" s="26">
        <v>18.365281119999999</v>
      </c>
      <c r="AD2317" s="27">
        <v>23</v>
      </c>
      <c r="AE2317" s="28">
        <v>23</v>
      </c>
      <c r="AF2317" s="28">
        <v>23</v>
      </c>
      <c r="AG2317" s="28">
        <v>33.299999999999997</v>
      </c>
      <c r="AH2317" s="28">
        <v>33.299999999999997</v>
      </c>
      <c r="AI2317" s="28">
        <v>33.299999999999997</v>
      </c>
      <c r="AJ2317" s="28">
        <v>82.594999999999999</v>
      </c>
      <c r="AK2317" s="28">
        <v>0</v>
      </c>
      <c r="AL2317" s="28">
        <v>178.75</v>
      </c>
      <c r="AM2317" s="28">
        <v>3421900000</v>
      </c>
      <c r="AN2317" s="28">
        <v>35</v>
      </c>
      <c r="AO2317" s="29">
        <v>-3.04862800985575E-2</v>
      </c>
      <c r="AP2317" s="30">
        <v>0.55523009800000001</v>
      </c>
      <c r="AQ2317" s="29">
        <v>2.3693159222602799E-2</v>
      </c>
      <c r="AR2317" s="31">
        <v>0.68023113199999996</v>
      </c>
    </row>
    <row r="2318" spans="1:44" x14ac:dyDescent="0.25">
      <c r="A2318" s="27">
        <v>2582</v>
      </c>
      <c r="B2318" s="28" t="s">
        <v>9708</v>
      </c>
      <c r="C2318" s="28" t="s">
        <v>9709</v>
      </c>
      <c r="D2318" s="28" t="s">
        <v>9710</v>
      </c>
      <c r="E2318" s="33" t="s">
        <v>9711</v>
      </c>
      <c r="F2318" s="12" t="s">
        <v>9712</v>
      </c>
      <c r="G2318" s="13">
        <v>0.152999997138977</v>
      </c>
      <c r="H2318" s="39"/>
      <c r="I2318" s="15">
        <v>3.3731311E-2</v>
      </c>
      <c r="J2318" s="16">
        <v>8.0000003799796104E-3</v>
      </c>
      <c r="K2318" s="40"/>
      <c r="L2318" s="18">
        <v>0.91031047399999998</v>
      </c>
      <c r="M2318" s="19">
        <v>-7.9999998211860698E-2</v>
      </c>
      <c r="N2318" s="36"/>
      <c r="O2318" s="21">
        <v>0.27180859000000002</v>
      </c>
      <c r="P2318" s="22">
        <v>6.4733713865280207E-2</v>
      </c>
      <c r="Q2318" s="37"/>
      <c r="R2318" s="24">
        <v>0.31921617600000002</v>
      </c>
      <c r="S2318" s="25">
        <v>19.71784705</v>
      </c>
      <c r="T2318" s="38">
        <v>19.672756799999998</v>
      </c>
      <c r="U2318" s="38">
        <v>19.775549259999998</v>
      </c>
      <c r="V2318" s="38">
        <v>19.83327967</v>
      </c>
      <c r="W2318" s="38">
        <v>19.943061239999999</v>
      </c>
      <c r="X2318" s="38">
        <v>19.848917520000001</v>
      </c>
      <c r="Y2318" s="38">
        <v>19.892333149999999</v>
      </c>
      <c r="Z2318" s="38">
        <v>19.712449469999999</v>
      </c>
      <c r="AA2318" s="38">
        <v>19.81909645</v>
      </c>
      <c r="AB2318" s="38">
        <v>19.80536889</v>
      </c>
      <c r="AC2318" s="26">
        <v>19.806591959999999</v>
      </c>
      <c r="AD2318" s="27">
        <v>36</v>
      </c>
      <c r="AE2318" s="28">
        <v>36</v>
      </c>
      <c r="AF2318" s="28">
        <v>36</v>
      </c>
      <c r="AG2318" s="28">
        <v>73.900000000000006</v>
      </c>
      <c r="AH2318" s="28">
        <v>73.900000000000006</v>
      </c>
      <c r="AI2318" s="28">
        <v>73.900000000000006</v>
      </c>
      <c r="AJ2318" s="28">
        <v>66.406000000000006</v>
      </c>
      <c r="AK2318" s="28">
        <v>0</v>
      </c>
      <c r="AL2318" s="28">
        <v>323.31</v>
      </c>
      <c r="AM2318" s="28">
        <v>19335000000</v>
      </c>
      <c r="AN2318" s="28">
        <v>78</v>
      </c>
      <c r="AO2318" s="29">
        <v>-8.8301397860050201E-2</v>
      </c>
      <c r="AP2318" s="30">
        <v>0.18390525799999999</v>
      </c>
      <c r="AQ2318" s="29">
        <v>7.2694830596447005E-2</v>
      </c>
      <c r="AR2318" s="31">
        <v>0.31719395099999997</v>
      </c>
    </row>
    <row r="2319" spans="1:44" x14ac:dyDescent="0.25">
      <c r="A2319" s="27">
        <v>2583</v>
      </c>
      <c r="B2319" s="28" t="s">
        <v>9713</v>
      </c>
      <c r="C2319" s="28" t="s">
        <v>9713</v>
      </c>
      <c r="D2319" s="28" t="s">
        <v>9714</v>
      </c>
      <c r="E2319" s="33" t="s">
        <v>9715</v>
      </c>
      <c r="F2319" s="12" t="s">
        <v>4037</v>
      </c>
      <c r="G2319" s="13">
        <v>-0.112999998033047</v>
      </c>
      <c r="H2319" s="39"/>
      <c r="I2319" s="15">
        <v>0.14008532400000001</v>
      </c>
      <c r="J2319" s="16">
        <v>-0.13300000131130199</v>
      </c>
      <c r="K2319" s="40"/>
      <c r="L2319" s="18">
        <v>0.12317729099999999</v>
      </c>
      <c r="M2319" s="19">
        <v>0.25600001215934798</v>
      </c>
      <c r="N2319" s="36"/>
      <c r="O2319" s="21">
        <v>9.1678490000000005E-3</v>
      </c>
      <c r="P2319" s="22">
        <v>0.27594441175460799</v>
      </c>
      <c r="Q2319" s="37"/>
      <c r="R2319" s="24">
        <v>3.1635330000000001E-3</v>
      </c>
      <c r="S2319" s="25">
        <v>18.376629860000001</v>
      </c>
      <c r="T2319" s="38">
        <v>18.459206389999999</v>
      </c>
      <c r="U2319" s="38">
        <v>18.510232930000001</v>
      </c>
      <c r="V2319" s="38">
        <v>18.403358969999999</v>
      </c>
      <c r="W2319" s="38">
        <v>18.38702636</v>
      </c>
      <c r="X2319" s="38">
        <v>18.21717349</v>
      </c>
      <c r="Y2319" s="38">
        <v>18.26784966</v>
      </c>
      <c r="Z2319" s="38">
        <v>18.1171209</v>
      </c>
      <c r="AA2319" s="38">
        <v>18.09779541</v>
      </c>
      <c r="AB2319" s="38">
        <v>18.02879403</v>
      </c>
      <c r="AC2319" s="26">
        <v>18.053136120000001</v>
      </c>
      <c r="AD2319" s="27">
        <v>13</v>
      </c>
      <c r="AE2319" s="28">
        <v>13</v>
      </c>
      <c r="AF2319" s="28">
        <v>1</v>
      </c>
      <c r="AG2319" s="28">
        <v>13.1</v>
      </c>
      <c r="AH2319" s="28">
        <v>13.1</v>
      </c>
      <c r="AI2319" s="28">
        <v>0.6</v>
      </c>
      <c r="AJ2319" s="28">
        <v>121.48</v>
      </c>
      <c r="AK2319" s="28">
        <v>0</v>
      </c>
      <c r="AL2319" s="28">
        <v>44.503</v>
      </c>
      <c r="AM2319" s="28">
        <v>2369300000</v>
      </c>
      <c r="AN2319" s="28">
        <v>18</v>
      </c>
      <c r="AO2319" s="29">
        <v>0.38878121972084001</v>
      </c>
      <c r="AP2319" s="30">
        <v>3.1222999999999998E-4</v>
      </c>
      <c r="AQ2319" s="29">
        <v>0.14336764812469499</v>
      </c>
      <c r="AR2319" s="31">
        <v>9.8905831999999999E-2</v>
      </c>
    </row>
    <row r="2320" spans="1:44" x14ac:dyDescent="0.25">
      <c r="A2320" s="27">
        <v>2584</v>
      </c>
      <c r="B2320" s="28" t="s">
        <v>9716</v>
      </c>
      <c r="C2320" s="28" t="s">
        <v>9716</v>
      </c>
      <c r="D2320" s="28" t="s">
        <v>9717</v>
      </c>
      <c r="E2320" s="33" t="s">
        <v>9718</v>
      </c>
      <c r="F2320" s="12" t="s">
        <v>9719</v>
      </c>
      <c r="G2320" s="13">
        <v>-7.9999998211860698E-2</v>
      </c>
      <c r="H2320" s="39"/>
      <c r="I2320" s="15">
        <v>0.64727029199999997</v>
      </c>
      <c r="J2320" s="16">
        <v>1.2000000104308101E-2</v>
      </c>
      <c r="K2320" s="40"/>
      <c r="L2320" s="18">
        <v>0.95209977899999998</v>
      </c>
      <c r="M2320" s="19">
        <v>0.202000007033348</v>
      </c>
      <c r="N2320" s="36"/>
      <c r="O2320" s="21">
        <v>0.31400700799999998</v>
      </c>
      <c r="P2320" s="22">
        <v>0.110161073505878</v>
      </c>
      <c r="Q2320" s="37"/>
      <c r="R2320" s="24">
        <v>0.53252454999999999</v>
      </c>
      <c r="S2320" s="25">
        <v>13.60229075</v>
      </c>
      <c r="T2320" s="38">
        <v>14.24519924</v>
      </c>
      <c r="U2320" s="38">
        <v>14.241631079999999</v>
      </c>
      <c r="V2320" s="38">
        <v>14.14710773</v>
      </c>
      <c r="W2320" s="38">
        <v>13.88157812</v>
      </c>
      <c r="X2320" s="38">
        <v>13.819392479999999</v>
      </c>
      <c r="Y2320" s="38">
        <v>13.814078759999999</v>
      </c>
      <c r="Z2320" s="38">
        <v>13.84086711</v>
      </c>
      <c r="AA2320" s="38">
        <v>13.78993367</v>
      </c>
      <c r="AB2320" s="38">
        <v>14.006515820000001</v>
      </c>
      <c r="AC2320" s="26">
        <v>13.72114562</v>
      </c>
      <c r="AD2320" s="27">
        <v>2</v>
      </c>
      <c r="AE2320" s="28">
        <v>2</v>
      </c>
      <c r="AF2320" s="28">
        <v>2</v>
      </c>
      <c r="AG2320" s="28">
        <v>15.2</v>
      </c>
      <c r="AH2320" s="28">
        <v>15.2</v>
      </c>
      <c r="AI2320" s="28">
        <v>15.2</v>
      </c>
      <c r="AJ2320" s="28">
        <v>25.029</v>
      </c>
      <c r="AK2320" s="28">
        <v>0</v>
      </c>
      <c r="AL2320" s="28">
        <v>17.056000000000001</v>
      </c>
      <c r="AM2320" s="28">
        <v>35961000</v>
      </c>
      <c r="AN2320" s="28">
        <v>2</v>
      </c>
      <c r="AO2320" s="29">
        <v>0.190508648753166</v>
      </c>
      <c r="AP2320" s="30">
        <v>0.29038645299999999</v>
      </c>
      <c r="AQ2320" s="29">
        <v>0.121886514127254</v>
      </c>
      <c r="AR2320" s="31">
        <v>0.53669322100000005</v>
      </c>
    </row>
    <row r="2321" spans="1:44" x14ac:dyDescent="0.25">
      <c r="A2321" s="27">
        <v>2585</v>
      </c>
      <c r="B2321" s="28" t="s">
        <v>9720</v>
      </c>
      <c r="C2321" s="28" t="s">
        <v>9720</v>
      </c>
      <c r="D2321" s="28" t="s">
        <v>9721</v>
      </c>
      <c r="E2321" s="33" t="s">
        <v>9722</v>
      </c>
      <c r="F2321" s="12" t="s">
        <v>9723</v>
      </c>
      <c r="G2321" s="13">
        <v>-0.111000001430511</v>
      </c>
      <c r="H2321" s="39"/>
      <c r="I2321" s="15">
        <v>9.5902042000000007E-2</v>
      </c>
      <c r="J2321" s="16">
        <v>1.00000004749745E-3</v>
      </c>
      <c r="K2321" s="40"/>
      <c r="L2321" s="18">
        <v>0.99000693500000003</v>
      </c>
      <c r="M2321" s="19">
        <v>0.13099999725818601</v>
      </c>
      <c r="N2321" s="36"/>
      <c r="O2321" s="21">
        <v>8.0585603000000006E-2</v>
      </c>
      <c r="P2321" s="22">
        <v>1.9431542605161702E-2</v>
      </c>
      <c r="Q2321" s="37"/>
      <c r="R2321" s="24">
        <v>0.75265862500000003</v>
      </c>
      <c r="S2321" s="25">
        <v>15.88183845</v>
      </c>
      <c r="T2321" s="38">
        <v>15.93678023</v>
      </c>
      <c r="U2321" s="38">
        <v>15.962767680000001</v>
      </c>
      <c r="V2321" s="38">
        <v>15.87398443</v>
      </c>
      <c r="W2321" s="38">
        <v>15.74421703</v>
      </c>
      <c r="X2321" s="38">
        <v>15.83055212</v>
      </c>
      <c r="Y2321" s="38">
        <v>15.810886289999999</v>
      </c>
      <c r="Z2321" s="38">
        <v>15.78103093</v>
      </c>
      <c r="AA2321" s="38">
        <v>15.708373440000001</v>
      </c>
      <c r="AB2321" s="38">
        <v>15.81339198</v>
      </c>
      <c r="AC2321" s="26">
        <v>15.868693540000001</v>
      </c>
      <c r="AD2321" s="27">
        <v>5</v>
      </c>
      <c r="AE2321" s="28">
        <v>5</v>
      </c>
      <c r="AF2321" s="28">
        <v>5</v>
      </c>
      <c r="AG2321" s="28">
        <v>22.8</v>
      </c>
      <c r="AH2321" s="28">
        <v>22.8</v>
      </c>
      <c r="AI2321" s="28">
        <v>22.8</v>
      </c>
      <c r="AJ2321" s="28">
        <v>21.777999999999999</v>
      </c>
      <c r="AK2321" s="28">
        <v>0</v>
      </c>
      <c r="AL2321" s="28">
        <v>4.9558999999999997</v>
      </c>
      <c r="AM2321" s="28">
        <v>148860000</v>
      </c>
      <c r="AN2321" s="28">
        <v>5</v>
      </c>
      <c r="AO2321" s="29">
        <v>0.13030913472175601</v>
      </c>
      <c r="AP2321" s="30">
        <v>5.6485227999999998E-2</v>
      </c>
      <c r="AQ2321" s="29">
        <v>2.02925875782967E-2</v>
      </c>
      <c r="AR2321" s="31">
        <v>0.76840630099999996</v>
      </c>
    </row>
    <row r="2322" spans="1:44" x14ac:dyDescent="0.25">
      <c r="A2322" s="27">
        <v>2586</v>
      </c>
      <c r="B2322" s="28" t="s">
        <v>9724</v>
      </c>
      <c r="C2322" s="28" t="s">
        <v>9724</v>
      </c>
      <c r="D2322" s="28" t="s">
        <v>9725</v>
      </c>
      <c r="E2322" s="33" t="s">
        <v>9726</v>
      </c>
      <c r="F2322" s="12" t="s">
        <v>9727</v>
      </c>
      <c r="G2322" s="13">
        <v>-0.149000003933907</v>
      </c>
      <c r="H2322" s="39"/>
      <c r="I2322" s="15">
        <v>0.14159519600000001</v>
      </c>
      <c r="J2322" s="16">
        <v>-2.0999999716877899E-2</v>
      </c>
      <c r="K2322" s="40"/>
      <c r="L2322" s="18">
        <v>0.84344237</v>
      </c>
      <c r="M2322" s="19">
        <v>-1.4999999664723899E-2</v>
      </c>
      <c r="N2322" s="36"/>
      <c r="O2322" s="21">
        <v>0.89044811499999998</v>
      </c>
      <c r="P2322" s="22">
        <v>-0.14275124669075001</v>
      </c>
      <c r="Q2322" s="37"/>
      <c r="R2322" s="24">
        <v>0.157484606</v>
      </c>
      <c r="S2322" s="25">
        <v>20.367809099999999</v>
      </c>
      <c r="T2322" s="38">
        <v>20.650135070000001</v>
      </c>
      <c r="U2322" s="38">
        <v>20.67321768</v>
      </c>
      <c r="V2322" s="38">
        <v>20.40570559</v>
      </c>
      <c r="W2322" s="38">
        <v>20.32175986</v>
      </c>
      <c r="X2322" s="38">
        <v>20.516279569999998</v>
      </c>
      <c r="Y2322" s="38">
        <v>20.50471413</v>
      </c>
      <c r="Z2322" s="38">
        <v>20.65212017</v>
      </c>
      <c r="AA2322" s="38">
        <v>20.483879300000002</v>
      </c>
      <c r="AB2322" s="38">
        <v>20.608721330000002</v>
      </c>
      <c r="AC2322" s="26">
        <v>20.579398130000001</v>
      </c>
      <c r="AD2322" s="27">
        <v>45</v>
      </c>
      <c r="AE2322" s="28">
        <v>45</v>
      </c>
      <c r="AF2322" s="28">
        <v>43</v>
      </c>
      <c r="AG2322" s="28">
        <v>71.5</v>
      </c>
      <c r="AH2322" s="28">
        <v>71.5</v>
      </c>
      <c r="AI2322" s="28">
        <v>69.2</v>
      </c>
      <c r="AJ2322" s="28">
        <v>70.349999999999994</v>
      </c>
      <c r="AK2322" s="28">
        <v>0</v>
      </c>
      <c r="AL2322" s="28">
        <v>323.31</v>
      </c>
      <c r="AM2322" s="28">
        <v>48062000000</v>
      </c>
      <c r="AN2322" s="28">
        <v>139</v>
      </c>
      <c r="AO2322" s="29">
        <v>6.3876979984343104E-3</v>
      </c>
      <c r="AP2322" s="30">
        <v>0.94661392200000005</v>
      </c>
      <c r="AQ2322" s="29">
        <v>-0.16383546590805101</v>
      </c>
      <c r="AR2322" s="31">
        <v>0.14788180400000001</v>
      </c>
    </row>
    <row r="2323" spans="1:44" x14ac:dyDescent="0.25">
      <c r="A2323" s="27">
        <v>2587</v>
      </c>
      <c r="B2323" s="28" t="s">
        <v>9728</v>
      </c>
      <c r="C2323" s="28" t="s">
        <v>9728</v>
      </c>
      <c r="D2323" s="28" t="s">
        <v>9729</v>
      </c>
      <c r="E2323" s="33" t="s">
        <v>9730</v>
      </c>
      <c r="F2323" s="12" t="s">
        <v>9731</v>
      </c>
      <c r="G2323" s="13">
        <v>-4.5000001788139302E-2</v>
      </c>
      <c r="H2323" s="39"/>
      <c r="I2323" s="15">
        <v>0.46929881800000001</v>
      </c>
      <c r="J2323" s="16">
        <v>6.8000003695488004E-2</v>
      </c>
      <c r="K2323" s="40"/>
      <c r="L2323" s="18">
        <v>0.335425796</v>
      </c>
      <c r="M2323" s="19">
        <v>5.6000001728534698E-2</v>
      </c>
      <c r="N2323" s="36"/>
      <c r="O2323" s="21">
        <v>0.42234197499999998</v>
      </c>
      <c r="P2323" s="22">
        <v>-5.7056341320276302E-2</v>
      </c>
      <c r="Q2323" s="37"/>
      <c r="R2323" s="24">
        <v>0.36534157499999997</v>
      </c>
      <c r="S2323" s="25">
        <v>18.83129662</v>
      </c>
      <c r="T2323" s="38">
        <v>18.766534409999998</v>
      </c>
      <c r="U2323" s="38">
        <v>18.755362349999999</v>
      </c>
      <c r="V2323" s="38">
        <v>18.647666350000002</v>
      </c>
      <c r="W2323" s="38">
        <v>18.761747960000001</v>
      </c>
      <c r="X2323" s="38">
        <v>18.808095349999999</v>
      </c>
      <c r="Y2323" s="38">
        <v>18.68481882</v>
      </c>
      <c r="Z2323" s="38">
        <v>18.771456220000001</v>
      </c>
      <c r="AA2323" s="38">
        <v>18.845967439999999</v>
      </c>
      <c r="AB2323" s="38">
        <v>18.799188969999999</v>
      </c>
      <c r="AC2323" s="26">
        <v>18.743522290000001</v>
      </c>
      <c r="AD2323" s="27">
        <v>9</v>
      </c>
      <c r="AE2323" s="28">
        <v>9</v>
      </c>
      <c r="AF2323" s="28">
        <v>9</v>
      </c>
      <c r="AG2323" s="28">
        <v>43.7</v>
      </c>
      <c r="AH2323" s="28">
        <v>43.7</v>
      </c>
      <c r="AI2323" s="28">
        <v>43.7</v>
      </c>
      <c r="AJ2323" s="28">
        <v>29.757999999999999</v>
      </c>
      <c r="AK2323" s="28">
        <v>0</v>
      </c>
      <c r="AL2323" s="28">
        <v>88.777000000000001</v>
      </c>
      <c r="AM2323" s="28">
        <v>3943000000</v>
      </c>
      <c r="AN2323" s="28">
        <v>33</v>
      </c>
      <c r="AO2323" s="29">
        <v>-1.18284402415156E-2</v>
      </c>
      <c r="AP2323" s="30">
        <v>0.84784903</v>
      </c>
      <c r="AQ2323" s="29">
        <v>1.10323708504438E-2</v>
      </c>
      <c r="AR2323" s="31">
        <v>0.872795349</v>
      </c>
    </row>
    <row r="2324" spans="1:44" x14ac:dyDescent="0.25">
      <c r="A2324" s="27">
        <v>2588</v>
      </c>
      <c r="B2324" s="28" t="s">
        <v>9732</v>
      </c>
      <c r="C2324" s="28" t="s">
        <v>9732</v>
      </c>
      <c r="D2324" s="28" t="s">
        <v>9733</v>
      </c>
      <c r="E2324" s="33" t="s">
        <v>9734</v>
      </c>
      <c r="F2324" s="12" t="s">
        <v>9735</v>
      </c>
      <c r="G2324" s="13">
        <v>7.0000000298023196E-2</v>
      </c>
      <c r="H2324" s="39"/>
      <c r="I2324" s="15">
        <v>0.41458368800000001</v>
      </c>
      <c r="J2324" s="16">
        <v>0.27599999308586098</v>
      </c>
      <c r="K2324" s="40"/>
      <c r="L2324" s="18">
        <v>1.3921930000000001E-2</v>
      </c>
      <c r="M2324" s="19">
        <v>-4.6000000089407002E-2</v>
      </c>
      <c r="N2324" s="36"/>
      <c r="O2324" s="21">
        <v>0.623110367</v>
      </c>
      <c r="P2324" s="22">
        <v>-0.25298142433166498</v>
      </c>
      <c r="Q2324" s="37"/>
      <c r="R2324" s="24">
        <v>1.2389146E-2</v>
      </c>
      <c r="S2324" s="25">
        <v>20.136086559999999</v>
      </c>
      <c r="T2324" s="38">
        <v>19.974426350000002</v>
      </c>
      <c r="U2324" s="38">
        <v>19.982023049999999</v>
      </c>
      <c r="V2324" s="38">
        <v>20.13723323</v>
      </c>
      <c r="W2324" s="38">
        <v>19.934210920000002</v>
      </c>
      <c r="X2324" s="38">
        <v>20.230716990000001</v>
      </c>
      <c r="Y2324" s="38">
        <v>20.040677120000002</v>
      </c>
      <c r="Z2324" s="38">
        <v>20.114009129999999</v>
      </c>
      <c r="AA2324" s="38">
        <v>20.393363529999998</v>
      </c>
      <c r="AB2324" s="38">
        <v>20.362927070000001</v>
      </c>
      <c r="AC2324" s="26">
        <v>20.304814780000001</v>
      </c>
      <c r="AD2324" s="27">
        <v>23</v>
      </c>
      <c r="AE2324" s="28">
        <v>23</v>
      </c>
      <c r="AF2324" s="28">
        <v>10</v>
      </c>
      <c r="AG2324" s="28">
        <v>57.9</v>
      </c>
      <c r="AH2324" s="28">
        <v>57.9</v>
      </c>
      <c r="AI2324" s="28">
        <v>35.4</v>
      </c>
      <c r="AJ2324" s="28">
        <v>35.659999999999997</v>
      </c>
      <c r="AK2324" s="28">
        <v>0</v>
      </c>
      <c r="AL2324" s="28">
        <v>323.31</v>
      </c>
      <c r="AM2324" s="28">
        <v>100080000000</v>
      </c>
      <c r="AN2324" s="28">
        <v>92</v>
      </c>
      <c r="AO2324" s="29">
        <v>-0.322856485843658</v>
      </c>
      <c r="AP2324" s="30">
        <v>3.15847E-3</v>
      </c>
      <c r="AQ2324" s="29">
        <v>2.3377254605293302E-2</v>
      </c>
      <c r="AR2324" s="31">
        <v>0.80387660999999999</v>
      </c>
    </row>
    <row r="2325" spans="1:44" x14ac:dyDescent="0.25">
      <c r="A2325" s="27">
        <v>2589</v>
      </c>
      <c r="B2325" s="28" t="s">
        <v>9736</v>
      </c>
      <c r="C2325" s="28" t="s">
        <v>9736</v>
      </c>
      <c r="D2325" s="28" t="s">
        <v>9737</v>
      </c>
      <c r="E2325" s="33" t="s">
        <v>9738</v>
      </c>
      <c r="F2325" s="12" t="s">
        <v>9739</v>
      </c>
      <c r="G2325" s="13">
        <v>0.123000003397465</v>
      </c>
      <c r="H2325" s="39"/>
      <c r="I2325" s="15">
        <v>0.111644798</v>
      </c>
      <c r="J2325" s="16">
        <v>1.2000000104308101E-2</v>
      </c>
      <c r="K2325" s="40"/>
      <c r="L2325" s="18">
        <v>0.88542921699999999</v>
      </c>
      <c r="M2325" s="19">
        <v>-0.15000000596046401</v>
      </c>
      <c r="N2325" s="36"/>
      <c r="O2325" s="21">
        <v>8.7193422000000007E-2</v>
      </c>
      <c r="P2325" s="22">
        <v>-3.81726957857609E-2</v>
      </c>
      <c r="Q2325" s="37"/>
      <c r="R2325" s="24">
        <v>0.59838598399999998</v>
      </c>
      <c r="S2325" s="25">
        <v>15.947406129999999</v>
      </c>
      <c r="T2325" s="38">
        <v>15.843589400000001</v>
      </c>
      <c r="U2325" s="38">
        <v>15.985245770000001</v>
      </c>
      <c r="V2325" s="38">
        <v>15.93961279</v>
      </c>
      <c r="W2325" s="38">
        <v>16.027986200000001</v>
      </c>
      <c r="X2325" s="38">
        <v>16.177674379999999</v>
      </c>
      <c r="Y2325" s="38">
        <v>16.034034800000001</v>
      </c>
      <c r="Z2325" s="38">
        <v>16.115977310000002</v>
      </c>
      <c r="AA2325" s="38">
        <v>16.06157881</v>
      </c>
      <c r="AB2325" s="38">
        <v>16.088196279999998</v>
      </c>
      <c r="AC2325" s="26">
        <v>16.11001637</v>
      </c>
      <c r="AD2325" s="27">
        <v>3</v>
      </c>
      <c r="AE2325" s="28">
        <v>3</v>
      </c>
      <c r="AF2325" s="28">
        <v>3</v>
      </c>
      <c r="AG2325" s="28">
        <v>4.9000000000000004</v>
      </c>
      <c r="AH2325" s="28">
        <v>4.9000000000000004</v>
      </c>
      <c r="AI2325" s="28">
        <v>4.9000000000000004</v>
      </c>
      <c r="AJ2325" s="28">
        <v>93.17</v>
      </c>
      <c r="AK2325" s="28">
        <v>0</v>
      </c>
      <c r="AL2325" s="28">
        <v>14.612</v>
      </c>
      <c r="AM2325" s="28">
        <v>183100000</v>
      </c>
      <c r="AN2325" s="28">
        <v>7</v>
      </c>
      <c r="AO2325" s="29">
        <v>-0.161183387041092</v>
      </c>
      <c r="AP2325" s="30">
        <v>4.5890423999999999E-2</v>
      </c>
      <c r="AQ2325" s="29">
        <v>-2.6581596583128E-2</v>
      </c>
      <c r="AR2325" s="31">
        <v>0.74168402600000005</v>
      </c>
    </row>
    <row r="2326" spans="1:44" x14ac:dyDescent="0.25">
      <c r="A2326" s="27">
        <v>2590</v>
      </c>
      <c r="B2326" s="28" t="s">
        <v>9740</v>
      </c>
      <c r="C2326" s="28" t="s">
        <v>9740</v>
      </c>
      <c r="D2326" s="28" t="s">
        <v>9741</v>
      </c>
      <c r="E2326" s="33" t="s">
        <v>9742</v>
      </c>
      <c r="F2326" s="12" t="s">
        <v>9743</v>
      </c>
      <c r="G2326" s="13">
        <v>0.21999999880790699</v>
      </c>
      <c r="H2326" s="39"/>
      <c r="I2326" s="15">
        <v>6.0780804000000001E-2</v>
      </c>
      <c r="J2326" s="16">
        <v>-6.1999998986720997E-2</v>
      </c>
      <c r="K2326" s="40"/>
      <c r="L2326" s="18">
        <v>0.606059126</v>
      </c>
      <c r="M2326" s="19">
        <v>-0.277999997138977</v>
      </c>
      <c r="N2326" s="36"/>
      <c r="O2326" s="21">
        <v>3.8831393999999998E-2</v>
      </c>
      <c r="P2326" s="22">
        <v>4.3756379745900596E-3</v>
      </c>
      <c r="Q2326" s="37"/>
      <c r="R2326" s="24">
        <v>0.96710809200000003</v>
      </c>
      <c r="S2326" s="25">
        <v>13.9334484</v>
      </c>
      <c r="T2326" s="38">
        <v>13.821034060000001</v>
      </c>
      <c r="U2326" s="38">
        <v>13.990379470000001</v>
      </c>
      <c r="V2326" s="38">
        <v>14.23136105</v>
      </c>
      <c r="W2326" s="38">
        <v>14.07042824</v>
      </c>
      <c r="X2326" s="38">
        <v>14.103882410000001</v>
      </c>
      <c r="Y2326" s="38">
        <v>14.40739823</v>
      </c>
      <c r="Z2326" s="38">
        <v>13.977575959999999</v>
      </c>
      <c r="AA2326" s="38">
        <v>14.176446840000001</v>
      </c>
      <c r="AB2326" s="38">
        <v>14.11541798</v>
      </c>
      <c r="AC2326" s="26">
        <v>14.100679960000001</v>
      </c>
      <c r="AD2326" s="27">
        <v>3</v>
      </c>
      <c r="AE2326" s="28">
        <v>1</v>
      </c>
      <c r="AF2326" s="28">
        <v>1</v>
      </c>
      <c r="AG2326" s="28">
        <v>2.5</v>
      </c>
      <c r="AH2326" s="28">
        <v>1.3</v>
      </c>
      <c r="AI2326" s="28">
        <v>1.3</v>
      </c>
      <c r="AJ2326" s="28">
        <v>87.861999999999995</v>
      </c>
      <c r="AK2326" s="28">
        <v>0</v>
      </c>
      <c r="AL2326" s="28">
        <v>5.9551999999999996</v>
      </c>
      <c r="AM2326" s="28">
        <v>39632000</v>
      </c>
      <c r="AN2326" s="28">
        <v>1</v>
      </c>
      <c r="AO2326" s="29">
        <v>-0.21589428186416601</v>
      </c>
      <c r="AP2326" s="30">
        <v>6.5161523999999998E-2</v>
      </c>
      <c r="AQ2326" s="29">
        <v>-5.7263195514678997E-2</v>
      </c>
      <c r="AR2326" s="31">
        <v>0.631523685</v>
      </c>
    </row>
    <row r="2327" spans="1:44" x14ac:dyDescent="0.25">
      <c r="A2327" s="27">
        <v>2591</v>
      </c>
      <c r="B2327" s="28" t="s">
        <v>9744</v>
      </c>
      <c r="C2327" s="28" t="s">
        <v>9744</v>
      </c>
      <c r="D2327" s="28" t="s">
        <v>9745</v>
      </c>
      <c r="E2327" s="33" t="s">
        <v>9746</v>
      </c>
      <c r="F2327" s="12" t="s">
        <v>9747</v>
      </c>
      <c r="G2327" s="13">
        <v>4.5000001788139302E-2</v>
      </c>
      <c r="H2327" s="39"/>
      <c r="I2327" s="15">
        <v>0.58821399399999996</v>
      </c>
      <c r="J2327" s="16">
        <v>4.9999998882412902E-3</v>
      </c>
      <c r="K2327" s="40"/>
      <c r="L2327" s="18">
        <v>0.95713216999999995</v>
      </c>
      <c r="M2327" s="19">
        <v>-6.7000001668930095E-2</v>
      </c>
      <c r="N2327" s="36"/>
      <c r="O2327" s="21">
        <v>0.47005467899999998</v>
      </c>
      <c r="P2327" s="22">
        <v>-2.73943357169628E-2</v>
      </c>
      <c r="Q2327" s="37"/>
      <c r="R2327" s="24">
        <v>0.73929988700000004</v>
      </c>
      <c r="S2327" s="25">
        <v>15.74470256</v>
      </c>
      <c r="T2327" s="38">
        <v>15.562759</v>
      </c>
      <c r="U2327" s="38">
        <v>15.67663202</v>
      </c>
      <c r="V2327" s="38">
        <v>15.56387982</v>
      </c>
      <c r="W2327" s="38">
        <v>15.76549249</v>
      </c>
      <c r="X2327" s="38">
        <v>15.789119449999999</v>
      </c>
      <c r="Y2327" s="38">
        <v>15.66667374</v>
      </c>
      <c r="Z2327" s="38">
        <v>15.790578310000001</v>
      </c>
      <c r="AA2327" s="38">
        <v>15.66915174</v>
      </c>
      <c r="AB2327" s="38">
        <v>15.72383351</v>
      </c>
      <c r="AC2327" s="26">
        <v>15.807689509999999</v>
      </c>
      <c r="AD2327" s="27">
        <v>3</v>
      </c>
      <c r="AE2327" s="28">
        <v>3</v>
      </c>
      <c r="AF2327" s="28">
        <v>3</v>
      </c>
      <c r="AG2327" s="28">
        <v>4.5</v>
      </c>
      <c r="AH2327" s="28">
        <v>4.5</v>
      </c>
      <c r="AI2327" s="28">
        <v>4.5</v>
      </c>
      <c r="AJ2327" s="28">
        <v>64.891999999999996</v>
      </c>
      <c r="AK2327" s="28">
        <v>0</v>
      </c>
      <c r="AL2327" s="28">
        <v>4.7333999999999996</v>
      </c>
      <c r="AM2327" s="28">
        <v>120640000</v>
      </c>
      <c r="AN2327" s="28">
        <v>5</v>
      </c>
      <c r="AO2327" s="29">
        <v>-7.2193726897239699E-2</v>
      </c>
      <c r="AP2327" s="30">
        <v>0.38897368799999998</v>
      </c>
      <c r="AQ2327" s="29">
        <v>-2.2462109103798901E-2</v>
      </c>
      <c r="AR2327" s="31">
        <v>0.80691495099999999</v>
      </c>
    </row>
    <row r="2328" spans="1:44" x14ac:dyDescent="0.25">
      <c r="A2328" s="27">
        <v>2592</v>
      </c>
      <c r="B2328" s="28" t="s">
        <v>9748</v>
      </c>
      <c r="C2328" s="28" t="s">
        <v>9749</v>
      </c>
      <c r="D2328" s="28" t="s">
        <v>9750</v>
      </c>
      <c r="E2328" s="33" t="s">
        <v>9751</v>
      </c>
      <c r="F2328" s="12" t="s">
        <v>9752</v>
      </c>
      <c r="G2328" s="13">
        <v>-0.22499999403953599</v>
      </c>
      <c r="H2328" s="39"/>
      <c r="I2328" s="15">
        <v>0.35289801199999998</v>
      </c>
      <c r="J2328" s="16">
        <v>-0.47699999809265098</v>
      </c>
      <c r="K2328" s="40"/>
      <c r="L2328" s="18">
        <v>9.5710194999999998E-2</v>
      </c>
      <c r="M2328" s="19">
        <v>-0.178000003099442</v>
      </c>
      <c r="N2328" s="36"/>
      <c r="O2328" s="21">
        <v>0.50647480199999995</v>
      </c>
      <c r="P2328" s="22">
        <v>7.4085175991058294E-2</v>
      </c>
      <c r="Q2328" s="37"/>
      <c r="R2328" s="24">
        <v>0.75460418600000001</v>
      </c>
      <c r="S2328" s="25">
        <v>18.315137320000002</v>
      </c>
      <c r="T2328" s="38">
        <v>18.37203118</v>
      </c>
      <c r="U2328" s="38">
        <v>18.500430619999999</v>
      </c>
      <c r="V2328" s="38">
        <v>18.59616372</v>
      </c>
      <c r="W2328" s="38">
        <v>18.253709499999999</v>
      </c>
      <c r="X2328" s="38">
        <v>17.66271394</v>
      </c>
      <c r="Y2328" s="38">
        <v>18.83075302</v>
      </c>
      <c r="Z2328" s="38">
        <v>18.31649509</v>
      </c>
      <c r="AA2328" s="38">
        <v>18.264900140000002</v>
      </c>
      <c r="AB2328" s="38">
        <v>18.208947999999999</v>
      </c>
      <c r="AC2328" s="26">
        <v>17.81648349</v>
      </c>
      <c r="AD2328" s="27">
        <v>9</v>
      </c>
      <c r="AE2328" s="28">
        <v>9</v>
      </c>
      <c r="AF2328" s="28">
        <v>9</v>
      </c>
      <c r="AG2328" s="28">
        <v>30.4</v>
      </c>
      <c r="AH2328" s="28">
        <v>30.4</v>
      </c>
      <c r="AI2328" s="28">
        <v>30.4</v>
      </c>
      <c r="AJ2328" s="28">
        <v>34.49</v>
      </c>
      <c r="AK2328" s="28">
        <v>0</v>
      </c>
      <c r="AL2328" s="28">
        <v>166.42</v>
      </c>
      <c r="AM2328" s="28">
        <v>4215200000</v>
      </c>
      <c r="AN2328" s="28">
        <v>13</v>
      </c>
      <c r="AO2328" s="29">
        <v>0.29908916354179399</v>
      </c>
      <c r="AP2328" s="30">
        <v>0.22494267300000001</v>
      </c>
      <c r="AQ2328" s="29">
        <v>-0.40276166796684298</v>
      </c>
      <c r="AR2328" s="31">
        <v>0.15078082700000001</v>
      </c>
    </row>
    <row r="2329" spans="1:44" x14ac:dyDescent="0.25">
      <c r="A2329" s="27">
        <v>2593</v>
      </c>
      <c r="B2329" s="28" t="s">
        <v>9753</v>
      </c>
      <c r="C2329" s="28" t="s">
        <v>9754</v>
      </c>
      <c r="D2329" s="28" t="s">
        <v>9755</v>
      </c>
      <c r="E2329" s="33" t="s">
        <v>9756</v>
      </c>
      <c r="F2329" s="12" t="s">
        <v>9757</v>
      </c>
      <c r="G2329" s="13">
        <v>-5.0999999046325697E-2</v>
      </c>
      <c r="H2329" s="39"/>
      <c r="I2329" s="15">
        <v>0.33395429700000001</v>
      </c>
      <c r="J2329" s="16">
        <v>-4.5000001788139302E-2</v>
      </c>
      <c r="K2329" s="40"/>
      <c r="L2329" s="18">
        <v>0.442349836</v>
      </c>
      <c r="M2329" s="19">
        <v>3.29999998211861E-2</v>
      </c>
      <c r="N2329" s="36"/>
      <c r="O2329" s="21">
        <v>0.56430554399999999</v>
      </c>
      <c r="P2329" s="22">
        <v>2.7283877134323099E-2</v>
      </c>
      <c r="Q2329" s="37"/>
      <c r="R2329" s="24">
        <v>0.597710513</v>
      </c>
      <c r="S2329" s="25">
        <v>18.05978751</v>
      </c>
      <c r="T2329" s="38">
        <v>17.972789089999999</v>
      </c>
      <c r="U2329" s="38">
        <v>18.01591896</v>
      </c>
      <c r="V2329" s="38">
        <v>18.00577195</v>
      </c>
      <c r="W2329" s="38">
        <v>17.983602659999999</v>
      </c>
      <c r="X2329" s="38">
        <v>17.906445569999999</v>
      </c>
      <c r="Y2329" s="38">
        <v>17.983280969999999</v>
      </c>
      <c r="Z2329" s="38">
        <v>17.982301929999998</v>
      </c>
      <c r="AA2329" s="38">
        <v>17.947718999999999</v>
      </c>
      <c r="AB2329" s="38">
        <v>17.907941130000001</v>
      </c>
      <c r="AC2329" s="26">
        <v>17.958308420000002</v>
      </c>
      <c r="AD2329" s="27">
        <v>15</v>
      </c>
      <c r="AE2329" s="28">
        <v>15</v>
      </c>
      <c r="AF2329" s="28">
        <v>15</v>
      </c>
      <c r="AG2329" s="28">
        <v>18.600000000000001</v>
      </c>
      <c r="AH2329" s="28">
        <v>18.600000000000001</v>
      </c>
      <c r="AI2329" s="28">
        <v>18.600000000000001</v>
      </c>
      <c r="AJ2329" s="28">
        <v>116.86</v>
      </c>
      <c r="AK2329" s="28">
        <v>0</v>
      </c>
      <c r="AL2329" s="28">
        <v>196.93</v>
      </c>
      <c r="AM2329" s="28">
        <v>899220000</v>
      </c>
      <c r="AN2329" s="28">
        <v>22</v>
      </c>
      <c r="AO2329" s="29">
        <v>7.8175671398639707E-2</v>
      </c>
      <c r="AP2329" s="30">
        <v>0.15082794899999999</v>
      </c>
      <c r="AQ2329" s="29">
        <v>-1.75180584192276E-2</v>
      </c>
      <c r="AR2329" s="31">
        <v>0.76064515099999996</v>
      </c>
    </row>
    <row r="2330" spans="1:44" x14ac:dyDescent="0.25">
      <c r="A2330" s="27">
        <v>2594</v>
      </c>
      <c r="B2330" s="28" t="s">
        <v>9758</v>
      </c>
      <c r="C2330" s="28" t="s">
        <v>9759</v>
      </c>
      <c r="D2330" s="28" t="s">
        <v>9760</v>
      </c>
      <c r="E2330" s="33" t="s">
        <v>9761</v>
      </c>
      <c r="F2330" s="12" t="s">
        <v>9762</v>
      </c>
      <c r="G2330" s="13">
        <v>-0.17399999499321001</v>
      </c>
      <c r="H2330" s="39"/>
      <c r="I2330" s="15">
        <v>5.6401773000000002E-2</v>
      </c>
      <c r="J2330" s="16">
        <v>-0.138999998569489</v>
      </c>
      <c r="K2330" s="40"/>
      <c r="L2330" s="18">
        <v>0.15327180400000001</v>
      </c>
      <c r="M2330" s="19">
        <v>4.3000001460313797E-2</v>
      </c>
      <c r="N2330" s="36"/>
      <c r="O2330" s="21">
        <v>0.63840483699999995</v>
      </c>
      <c r="P2330" s="22">
        <v>8.2789491862058605E-3</v>
      </c>
      <c r="Q2330" s="37"/>
      <c r="R2330" s="24">
        <v>0.91958450700000005</v>
      </c>
      <c r="S2330" s="25">
        <v>18.453929720000001</v>
      </c>
      <c r="T2330" s="38">
        <v>18.61216233</v>
      </c>
      <c r="U2330" s="38">
        <v>18.506354590000001</v>
      </c>
      <c r="V2330" s="38">
        <v>18.49791278</v>
      </c>
      <c r="W2330" s="38">
        <v>18.235572260000001</v>
      </c>
      <c r="X2330" s="38">
        <v>18.317538379999998</v>
      </c>
      <c r="Y2330" s="38">
        <v>18.396376320000002</v>
      </c>
      <c r="Z2330" s="38">
        <v>18.565239559999998</v>
      </c>
      <c r="AA2330" s="38">
        <v>18.31869459</v>
      </c>
      <c r="AB2330" s="38">
        <v>18.372276639999999</v>
      </c>
      <c r="AC2330" s="26">
        <v>18.335215349999999</v>
      </c>
      <c r="AD2330" s="27">
        <v>15</v>
      </c>
      <c r="AE2330" s="28">
        <v>15</v>
      </c>
      <c r="AF2330" s="28">
        <v>15</v>
      </c>
      <c r="AG2330" s="28">
        <v>41.7</v>
      </c>
      <c r="AH2330" s="28">
        <v>41.7</v>
      </c>
      <c r="AI2330" s="28">
        <v>41.7</v>
      </c>
      <c r="AJ2330" s="28">
        <v>53.872999999999998</v>
      </c>
      <c r="AK2330" s="28">
        <v>0</v>
      </c>
      <c r="AL2330" s="28">
        <v>139.63999999999999</v>
      </c>
      <c r="AM2330" s="28">
        <v>6520300000</v>
      </c>
      <c r="AN2330" s="28">
        <v>31</v>
      </c>
      <c r="AO2330" s="29">
        <v>0.182086691260338</v>
      </c>
      <c r="AP2330" s="30">
        <v>4.7513536000000002E-2</v>
      </c>
      <c r="AQ2330" s="29">
        <v>-0.130466803908348</v>
      </c>
      <c r="AR2330" s="31">
        <v>0.17662850299999999</v>
      </c>
    </row>
    <row r="2331" spans="1:44" x14ac:dyDescent="0.25">
      <c r="A2331" s="27">
        <v>2595</v>
      </c>
      <c r="B2331" s="28" t="s">
        <v>9763</v>
      </c>
      <c r="C2331" s="28" t="s">
        <v>9763</v>
      </c>
      <c r="D2331" s="28" t="s">
        <v>9764</v>
      </c>
      <c r="E2331" s="33" t="s">
        <v>9765</v>
      </c>
      <c r="F2331" s="12" t="s">
        <v>9766</v>
      </c>
      <c r="G2331" s="13">
        <v>0.15099999308586101</v>
      </c>
      <c r="H2331" s="39"/>
      <c r="I2331" s="15">
        <v>0.30531868000000001</v>
      </c>
      <c r="J2331" s="16">
        <v>-1.4000000432133701E-2</v>
      </c>
      <c r="K2331" s="40"/>
      <c r="L2331" s="18">
        <v>0.93155529699999995</v>
      </c>
      <c r="M2331" s="19">
        <v>-0.32499998807907099</v>
      </c>
      <c r="N2331" s="36"/>
      <c r="O2331" s="21">
        <v>6.5620465000000003E-2</v>
      </c>
      <c r="P2331" s="22">
        <v>-0.16009369492530801</v>
      </c>
      <c r="Q2331" s="37"/>
      <c r="R2331" s="24">
        <v>0.27943264200000001</v>
      </c>
      <c r="S2331" s="25">
        <v>12.203729579999999</v>
      </c>
      <c r="T2331" s="38">
        <v>11.68811704</v>
      </c>
      <c r="U2331" s="38">
        <v>11.86997661</v>
      </c>
      <c r="V2331" s="38">
        <v>11.91790561</v>
      </c>
      <c r="W2331" s="38">
        <v>12.1334976</v>
      </c>
      <c r="X2331" s="38">
        <v>12.164064529999999</v>
      </c>
      <c r="Y2331" s="38">
        <v>12.093952030000001</v>
      </c>
      <c r="Z2331" s="38">
        <v>12.39738578</v>
      </c>
      <c r="AA2331" s="38">
        <v>12.14737736</v>
      </c>
      <c r="AB2331" s="38">
        <v>12.179965510000001</v>
      </c>
      <c r="AC2331" s="26">
        <v>12.36840595</v>
      </c>
      <c r="AD2331" s="27">
        <v>1</v>
      </c>
      <c r="AE2331" s="28">
        <v>1</v>
      </c>
      <c r="AF2331" s="28">
        <v>1</v>
      </c>
      <c r="AG2331" s="28">
        <v>3.1</v>
      </c>
      <c r="AH2331" s="28">
        <v>3.1</v>
      </c>
      <c r="AI2331" s="28">
        <v>3.1</v>
      </c>
      <c r="AJ2331" s="28">
        <v>39.421999999999997</v>
      </c>
      <c r="AK2331" s="28">
        <v>4.9937999999999996E-3</v>
      </c>
      <c r="AL2331" s="28">
        <v>1.8428</v>
      </c>
      <c r="AM2331" s="28">
        <v>11790000</v>
      </c>
      <c r="AN2331" s="28">
        <v>1</v>
      </c>
      <c r="AO2331" s="29">
        <v>-0.311308532953262</v>
      </c>
      <c r="AP2331" s="30">
        <v>5.1462442999999997E-2</v>
      </c>
      <c r="AQ2331" s="29">
        <v>-0.17384631931781799</v>
      </c>
      <c r="AR2331" s="31">
        <v>0.29262174699999999</v>
      </c>
    </row>
    <row r="2332" spans="1:44" x14ac:dyDescent="0.25">
      <c r="A2332" s="27">
        <v>2596</v>
      </c>
      <c r="B2332" s="28" t="s">
        <v>9767</v>
      </c>
      <c r="C2332" s="28" t="s">
        <v>9768</v>
      </c>
      <c r="D2332" s="28" t="s">
        <v>9769</v>
      </c>
      <c r="E2332" s="33" t="s">
        <v>9770</v>
      </c>
      <c r="F2332" s="12" t="s">
        <v>9771</v>
      </c>
      <c r="G2332" s="13">
        <v>2.70000007003546E-2</v>
      </c>
      <c r="H2332" s="39"/>
      <c r="I2332" s="15">
        <v>0.55971155100000003</v>
      </c>
      <c r="J2332" s="16">
        <v>3.9999999105930301E-2</v>
      </c>
      <c r="K2332" s="40"/>
      <c r="L2332" s="18">
        <v>0.43637262100000002</v>
      </c>
      <c r="M2332" s="19">
        <v>-3.5999998450279201E-2</v>
      </c>
      <c r="N2332" s="36"/>
      <c r="O2332" s="21">
        <v>0.48740742500000001</v>
      </c>
      <c r="P2332" s="22">
        <v>-4.9370978027582203E-2</v>
      </c>
      <c r="Q2332" s="37"/>
      <c r="R2332" s="24">
        <v>0.29370468799999999</v>
      </c>
      <c r="S2332" s="25">
        <v>17.765178720000002</v>
      </c>
      <c r="T2332" s="38">
        <v>17.73514011</v>
      </c>
      <c r="U2332" s="38">
        <v>17.775340360000001</v>
      </c>
      <c r="V2332" s="38">
        <v>17.795965330000001</v>
      </c>
      <c r="W2332" s="38">
        <v>17.754644689999999</v>
      </c>
      <c r="X2332" s="38">
        <v>17.80555974</v>
      </c>
      <c r="Y2332" s="38">
        <v>17.783735660000001</v>
      </c>
      <c r="Z2332" s="38">
        <v>17.805104279999998</v>
      </c>
      <c r="AA2332" s="38">
        <v>17.83887502</v>
      </c>
      <c r="AB2332" s="38">
        <v>17.851316870000002</v>
      </c>
      <c r="AC2332" s="26">
        <v>17.814090799999999</v>
      </c>
      <c r="AD2332" s="27">
        <v>11</v>
      </c>
      <c r="AE2332" s="28">
        <v>11</v>
      </c>
      <c r="AF2332" s="28">
        <v>11</v>
      </c>
      <c r="AG2332" s="28">
        <v>35.9</v>
      </c>
      <c r="AH2332" s="28">
        <v>35.9</v>
      </c>
      <c r="AI2332" s="28">
        <v>35.9</v>
      </c>
      <c r="AJ2332" s="28">
        <v>47.832000000000001</v>
      </c>
      <c r="AK2332" s="28">
        <v>0</v>
      </c>
      <c r="AL2332" s="28">
        <v>146.06</v>
      </c>
      <c r="AM2332" s="28">
        <v>2906500000</v>
      </c>
      <c r="AN2332" s="28">
        <v>23</v>
      </c>
      <c r="AO2332" s="29">
        <v>-7.6207831501960796E-2</v>
      </c>
      <c r="AP2332" s="30">
        <v>0.118853659</v>
      </c>
      <c r="AQ2332" s="29">
        <v>-9.0300496667623503E-3</v>
      </c>
      <c r="AR2332" s="31">
        <v>0.85945228900000004</v>
      </c>
    </row>
    <row r="2333" spans="1:44" x14ac:dyDescent="0.25">
      <c r="A2333" s="27">
        <v>2597</v>
      </c>
      <c r="B2333" s="28" t="s">
        <v>9772</v>
      </c>
      <c r="C2333" s="28" t="s">
        <v>9773</v>
      </c>
      <c r="D2333" s="28" t="s">
        <v>9774</v>
      </c>
      <c r="E2333" s="33" t="s">
        <v>9775</v>
      </c>
      <c r="F2333" s="12" t="s">
        <v>9776</v>
      </c>
      <c r="G2333" s="13">
        <v>-2.9999999329447701E-2</v>
      </c>
      <c r="H2333" s="39"/>
      <c r="I2333" s="15">
        <v>0.637383649</v>
      </c>
      <c r="J2333" s="16">
        <v>1.4999999664723899E-2</v>
      </c>
      <c r="K2333" s="40"/>
      <c r="L2333" s="18">
        <v>0.83572671899999995</v>
      </c>
      <c r="M2333" s="19">
        <v>1.60000007599592E-2</v>
      </c>
      <c r="N2333" s="36"/>
      <c r="O2333" s="21">
        <v>0.81982862199999995</v>
      </c>
      <c r="P2333" s="22">
        <v>-2.89678666740656E-2</v>
      </c>
      <c r="Q2333" s="37"/>
      <c r="R2333" s="24">
        <v>0.65353117299999997</v>
      </c>
      <c r="S2333" s="25">
        <v>18.76286219</v>
      </c>
      <c r="T2333" s="38">
        <v>18.920050400000001</v>
      </c>
      <c r="U2333" s="38">
        <v>18.877333629999999</v>
      </c>
      <c r="V2333" s="38">
        <v>18.893285179999999</v>
      </c>
      <c r="W2333" s="38">
        <v>18.833542720000001</v>
      </c>
      <c r="X2333" s="38">
        <v>18.742105689999999</v>
      </c>
      <c r="Y2333" s="38">
        <v>18.874707180000001</v>
      </c>
      <c r="Z2333" s="38">
        <v>18.79939336</v>
      </c>
      <c r="AA2333" s="38">
        <v>18.84661273</v>
      </c>
      <c r="AB2333" s="38">
        <v>18.890861829999999</v>
      </c>
      <c r="AC2333" s="26">
        <v>18.818362629999999</v>
      </c>
      <c r="AD2333" s="27">
        <v>23</v>
      </c>
      <c r="AE2333" s="28">
        <v>23</v>
      </c>
      <c r="AF2333" s="28">
        <v>23</v>
      </c>
      <c r="AG2333" s="28">
        <v>75.900000000000006</v>
      </c>
      <c r="AH2333" s="28">
        <v>75.900000000000006</v>
      </c>
      <c r="AI2333" s="28">
        <v>75.900000000000006</v>
      </c>
      <c r="AJ2333" s="28">
        <v>46.283999999999999</v>
      </c>
      <c r="AK2333" s="28">
        <v>0</v>
      </c>
      <c r="AL2333" s="28">
        <v>284.67</v>
      </c>
      <c r="AM2333" s="28">
        <v>4874200000</v>
      </c>
      <c r="AN2333" s="28">
        <v>42</v>
      </c>
      <c r="AO2333" s="29">
        <v>1.46967498585582E-3</v>
      </c>
      <c r="AP2333" s="30">
        <v>0.98172857499999999</v>
      </c>
      <c r="AQ2333" s="29">
        <v>-1.4072404243052001E-2</v>
      </c>
      <c r="AR2333" s="31">
        <v>0.84466497600000001</v>
      </c>
    </row>
    <row r="2334" spans="1:44" x14ac:dyDescent="0.25">
      <c r="A2334" s="27">
        <v>2598</v>
      </c>
      <c r="B2334" s="28" t="s">
        <v>9777</v>
      </c>
      <c r="C2334" s="28" t="s">
        <v>9777</v>
      </c>
      <c r="D2334" s="28" t="s">
        <v>9778</v>
      </c>
      <c r="E2334" s="33" t="s">
        <v>9779</v>
      </c>
      <c r="F2334" s="12" t="s">
        <v>9780</v>
      </c>
      <c r="G2334" s="13">
        <v>0.78500002622604403</v>
      </c>
      <c r="H2334" s="39"/>
      <c r="I2334" s="15">
        <v>4.3619985E-2</v>
      </c>
      <c r="J2334" s="16">
        <v>6.1000000685453401E-2</v>
      </c>
      <c r="K2334" s="40"/>
      <c r="L2334" s="18">
        <v>0.87476227699999998</v>
      </c>
      <c r="M2334" s="19">
        <v>-0.62800002098083496</v>
      </c>
      <c r="N2334" s="36"/>
      <c r="O2334" s="21">
        <v>0.12867308599999999</v>
      </c>
      <c r="P2334" s="22">
        <v>9.6892237663269001E-2</v>
      </c>
      <c r="Q2334" s="37"/>
      <c r="R2334" s="24">
        <v>0.77981772900000002</v>
      </c>
      <c r="S2334" s="25">
        <v>13.458725879999999</v>
      </c>
      <c r="T2334" s="38">
        <v>13.541306670000001</v>
      </c>
      <c r="U2334" s="38">
        <v>13.44329879</v>
      </c>
      <c r="V2334" s="38">
        <v>13.556202089999999</v>
      </c>
      <c r="W2334" s="38">
        <v>14.48385343</v>
      </c>
      <c r="X2334" s="38">
        <v>14.75972505</v>
      </c>
      <c r="Y2334" s="38">
        <v>14.55553845</v>
      </c>
      <c r="Z2334" s="38">
        <v>13.66189653</v>
      </c>
      <c r="AA2334" s="38">
        <v>14.6102775</v>
      </c>
      <c r="AB2334" s="38">
        <v>14.134506829999999</v>
      </c>
      <c r="AC2334" s="26">
        <v>13.764319520000001</v>
      </c>
      <c r="AD2334" s="27">
        <v>2</v>
      </c>
      <c r="AE2334" s="28">
        <v>2</v>
      </c>
      <c r="AF2334" s="28">
        <v>2</v>
      </c>
      <c r="AG2334" s="28">
        <v>11.4</v>
      </c>
      <c r="AH2334" s="28">
        <v>11.4</v>
      </c>
      <c r="AI2334" s="28">
        <v>11.4</v>
      </c>
      <c r="AJ2334" s="28">
        <v>22.881</v>
      </c>
      <c r="AK2334" s="28">
        <v>2.0114999999999998E-3</v>
      </c>
      <c r="AL2334" s="28">
        <v>2.3725000000000001</v>
      </c>
      <c r="AM2334" s="28">
        <v>106720000</v>
      </c>
      <c r="AN2334" s="28">
        <v>2</v>
      </c>
      <c r="AO2334" s="29">
        <v>-0.68859082460403398</v>
      </c>
      <c r="AP2334" s="30">
        <v>7.0117127000000001E-2</v>
      </c>
      <c r="AQ2334" s="29">
        <v>0.15787602961063399</v>
      </c>
      <c r="AR2334" s="31">
        <v>0.68443110900000004</v>
      </c>
    </row>
    <row r="2335" spans="1:44" x14ac:dyDescent="0.25">
      <c r="A2335" s="27">
        <v>2599</v>
      </c>
      <c r="B2335" s="28" t="s">
        <v>9781</v>
      </c>
      <c r="C2335" s="28" t="s">
        <v>9782</v>
      </c>
      <c r="D2335" s="28" t="s">
        <v>9783</v>
      </c>
      <c r="E2335" s="33" t="s">
        <v>9784</v>
      </c>
      <c r="F2335" s="12" t="s">
        <v>9785</v>
      </c>
      <c r="G2335" s="13">
        <v>-4.6999998390674598E-2</v>
      </c>
      <c r="H2335" s="39"/>
      <c r="I2335" s="15">
        <v>0.51265974599999997</v>
      </c>
      <c r="J2335" s="16">
        <v>-0.105999998748302</v>
      </c>
      <c r="K2335" s="40"/>
      <c r="L2335" s="18">
        <v>0.20009450200000001</v>
      </c>
      <c r="M2335" s="19">
        <v>-6.1000000685453401E-2</v>
      </c>
      <c r="N2335" s="36"/>
      <c r="O2335" s="21">
        <v>0.445080588</v>
      </c>
      <c r="P2335" s="22">
        <v>-2.0901500247418902E-3</v>
      </c>
      <c r="Q2335" s="37"/>
      <c r="R2335" s="24">
        <v>0.97643908199999996</v>
      </c>
      <c r="S2335" s="25">
        <v>20.641468920000001</v>
      </c>
      <c r="T2335" s="38">
        <v>20.54260446</v>
      </c>
      <c r="U2335" s="38">
        <v>20.606286430000001</v>
      </c>
      <c r="V2335" s="38">
        <v>20.43468605</v>
      </c>
      <c r="W2335" s="38">
        <v>20.639892029999999</v>
      </c>
      <c r="X2335" s="38">
        <v>20.575093240000001</v>
      </c>
      <c r="Y2335" s="38">
        <v>20.73151116</v>
      </c>
      <c r="Z2335" s="38">
        <v>20.584910090000001</v>
      </c>
      <c r="AA2335" s="38">
        <v>20.57956205</v>
      </c>
      <c r="AB2335" s="38">
        <v>20.49826332</v>
      </c>
      <c r="AC2335" s="26">
        <v>20.57811641</v>
      </c>
      <c r="AD2335" s="27">
        <v>29</v>
      </c>
      <c r="AE2335" s="28">
        <v>29</v>
      </c>
      <c r="AF2335" s="28">
        <v>29</v>
      </c>
      <c r="AG2335" s="28">
        <v>75.099999999999994</v>
      </c>
      <c r="AH2335" s="28">
        <v>75.099999999999994</v>
      </c>
      <c r="AI2335" s="28">
        <v>75.099999999999994</v>
      </c>
      <c r="AJ2335" s="28">
        <v>37.402000000000001</v>
      </c>
      <c r="AK2335" s="28">
        <v>0</v>
      </c>
      <c r="AL2335" s="28">
        <v>323.31</v>
      </c>
      <c r="AM2335" s="28">
        <v>69167000000</v>
      </c>
      <c r="AN2335" s="28">
        <v>143</v>
      </c>
      <c r="AO2335" s="29">
        <v>4.4806014746427501E-2</v>
      </c>
      <c r="AP2335" s="30">
        <v>0.531204538</v>
      </c>
      <c r="AQ2335" s="29">
        <v>-0.10832017660141</v>
      </c>
      <c r="AR2335" s="31">
        <v>0.19214753300000001</v>
      </c>
    </row>
    <row r="2336" spans="1:44" x14ac:dyDescent="0.25">
      <c r="A2336" s="27">
        <v>2600</v>
      </c>
      <c r="B2336" s="28" t="s">
        <v>9786</v>
      </c>
      <c r="C2336" s="28" t="s">
        <v>9787</v>
      </c>
      <c r="D2336" s="28" t="s">
        <v>9788</v>
      </c>
      <c r="E2336" s="33" t="s">
        <v>9789</v>
      </c>
      <c r="F2336" s="12" t="s">
        <v>9790</v>
      </c>
      <c r="G2336" s="13">
        <v>0.270000010728836</v>
      </c>
      <c r="H2336" s="39"/>
      <c r="I2336" s="15">
        <v>9.2732318999999994E-2</v>
      </c>
      <c r="J2336" s="16">
        <v>0.298000007867813</v>
      </c>
      <c r="K2336" s="40"/>
      <c r="L2336" s="18">
        <v>9.6496053999999998E-2</v>
      </c>
      <c r="M2336" s="19">
        <v>-0.140000000596046</v>
      </c>
      <c r="N2336" s="36"/>
      <c r="O2336" s="21">
        <v>0.40591965699999999</v>
      </c>
      <c r="P2336" s="22">
        <v>-0.16833673417568201</v>
      </c>
      <c r="Q2336" s="37"/>
      <c r="R2336" s="24">
        <v>0.27235216600000001</v>
      </c>
      <c r="S2336" s="25">
        <v>19.67980498</v>
      </c>
      <c r="T2336" s="38">
        <v>19.87537343</v>
      </c>
      <c r="U2336" s="38">
        <v>19.871009319999999</v>
      </c>
      <c r="V2336" s="38">
        <v>20.408141029999999</v>
      </c>
      <c r="W2336" s="38">
        <v>20.02316532</v>
      </c>
      <c r="X2336" s="38">
        <v>19.80567126</v>
      </c>
      <c r="Y2336" s="38">
        <v>19.909692939999999</v>
      </c>
      <c r="Z2336" s="38">
        <v>19.988616369999999</v>
      </c>
      <c r="AA2336" s="38">
        <v>20.235749599999998</v>
      </c>
      <c r="AB2336" s="38">
        <v>20.41473766</v>
      </c>
      <c r="AC2336" s="26">
        <v>20.091500549999999</v>
      </c>
      <c r="AD2336" s="27">
        <v>21</v>
      </c>
      <c r="AE2336" s="28">
        <v>21</v>
      </c>
      <c r="AF2336" s="28">
        <v>21</v>
      </c>
      <c r="AG2336" s="28">
        <v>71.7</v>
      </c>
      <c r="AH2336" s="28">
        <v>71.7</v>
      </c>
      <c r="AI2336" s="28">
        <v>71.7</v>
      </c>
      <c r="AJ2336" s="28">
        <v>29.486000000000001</v>
      </c>
      <c r="AK2336" s="28">
        <v>0</v>
      </c>
      <c r="AL2336" s="28">
        <v>323.31</v>
      </c>
      <c r="AM2336" s="28">
        <v>49304000000</v>
      </c>
      <c r="AN2336" s="28">
        <v>81</v>
      </c>
      <c r="AO2336" s="29">
        <v>-0.438600033521652</v>
      </c>
      <c r="AP2336" s="30">
        <v>1.3491688999999999E-2</v>
      </c>
      <c r="AQ2336" s="29">
        <v>0.12983788549900099</v>
      </c>
      <c r="AR2336" s="31">
        <v>0.44097275000000002</v>
      </c>
    </row>
    <row r="2337" spans="1:44" x14ac:dyDescent="0.25">
      <c r="A2337" s="27">
        <v>2601</v>
      </c>
      <c r="B2337" s="28" t="s">
        <v>9791</v>
      </c>
      <c r="C2337" s="28" t="s">
        <v>9792</v>
      </c>
      <c r="D2337" s="28" t="s">
        <v>9793</v>
      </c>
      <c r="E2337" s="33" t="s">
        <v>9794</v>
      </c>
      <c r="F2337" s="12" t="s">
        <v>9795</v>
      </c>
      <c r="G2337" s="13">
        <v>-1.2000000104308101E-2</v>
      </c>
      <c r="H2337" s="39"/>
      <c r="I2337" s="15">
        <v>0.93131067000000001</v>
      </c>
      <c r="J2337" s="16">
        <v>4.3000001460313797E-2</v>
      </c>
      <c r="K2337" s="40"/>
      <c r="L2337" s="18">
        <v>0.779362993</v>
      </c>
      <c r="M2337" s="19">
        <v>1.09999999403954E-2</v>
      </c>
      <c r="N2337" s="36"/>
      <c r="O2337" s="21">
        <v>0.94198882100000003</v>
      </c>
      <c r="P2337" s="22">
        <v>-4.3883696198463398E-2</v>
      </c>
      <c r="Q2337" s="37"/>
      <c r="R2337" s="24">
        <v>0.75060147600000005</v>
      </c>
      <c r="S2337" s="25">
        <v>15.516109419999999</v>
      </c>
      <c r="T2337" s="38">
        <v>15.760026910000001</v>
      </c>
      <c r="U2337" s="38">
        <v>15.73257317</v>
      </c>
      <c r="V2337" s="38">
        <v>15.77096246</v>
      </c>
      <c r="W2337" s="38">
        <v>15.785149990000001</v>
      </c>
      <c r="X2337" s="38">
        <v>15.41698864</v>
      </c>
      <c r="Y2337" s="38">
        <v>15.87880571</v>
      </c>
      <c r="Z2337" s="38">
        <v>15.43792826</v>
      </c>
      <c r="AA2337" s="38">
        <v>15.71280033</v>
      </c>
      <c r="AB2337" s="38">
        <v>15.753811150000001</v>
      </c>
      <c r="AC2337" s="26">
        <v>15.638140699999999</v>
      </c>
      <c r="AD2337" s="27">
        <v>3</v>
      </c>
      <c r="AE2337" s="28">
        <v>3</v>
      </c>
      <c r="AF2337" s="28">
        <v>3</v>
      </c>
      <c r="AG2337" s="28">
        <v>8.3000000000000007</v>
      </c>
      <c r="AH2337" s="28">
        <v>8.3000000000000007</v>
      </c>
      <c r="AI2337" s="28">
        <v>8.3000000000000007</v>
      </c>
      <c r="AJ2337" s="28">
        <v>51.588000000000001</v>
      </c>
      <c r="AK2337" s="28">
        <v>0</v>
      </c>
      <c r="AL2337" s="28">
        <v>6.9966999999999997</v>
      </c>
      <c r="AM2337" s="28">
        <v>190670000</v>
      </c>
      <c r="AN2337" s="28">
        <v>4</v>
      </c>
      <c r="AO2337" s="29">
        <v>-3.2014228403568303E-2</v>
      </c>
      <c r="AP2337" s="30">
        <v>0.81639526100000004</v>
      </c>
      <c r="AQ2337" s="29">
        <v>-6.6662300378084204E-4</v>
      </c>
      <c r="AR2337" s="31">
        <v>0.99654450800000005</v>
      </c>
    </row>
    <row r="2338" spans="1:44" x14ac:dyDescent="0.25">
      <c r="A2338" s="27">
        <v>2602</v>
      </c>
      <c r="B2338" s="28" t="s">
        <v>9796</v>
      </c>
      <c r="C2338" s="28" t="s">
        <v>9796</v>
      </c>
      <c r="D2338" s="28" t="s">
        <v>9797</v>
      </c>
      <c r="E2338" s="33" t="s">
        <v>9798</v>
      </c>
      <c r="F2338" s="12" t="s">
        <v>9799</v>
      </c>
      <c r="G2338" s="13">
        <v>-5.9000000357627903E-2</v>
      </c>
      <c r="H2338" s="39"/>
      <c r="I2338" s="15">
        <v>0.49152104600000002</v>
      </c>
      <c r="J2338" s="16">
        <v>-6.1999998986720997E-2</v>
      </c>
      <c r="K2338" s="40"/>
      <c r="L2338" s="18">
        <v>0.51686194799999996</v>
      </c>
      <c r="M2338" s="19">
        <v>0.125</v>
      </c>
      <c r="N2338" s="36"/>
      <c r="O2338" s="21">
        <v>0.20394842599999999</v>
      </c>
      <c r="P2338" s="22">
        <v>0.12786453962326</v>
      </c>
      <c r="Q2338" s="37"/>
      <c r="R2338" s="24">
        <v>0.150969134</v>
      </c>
      <c r="S2338" s="25">
        <v>17.201403920000001</v>
      </c>
      <c r="T2338" s="38">
        <v>17.267138809999999</v>
      </c>
      <c r="U2338" s="38">
        <v>17.220865509999999</v>
      </c>
      <c r="V2338" s="38">
        <v>17.35946178</v>
      </c>
      <c r="W2338" s="38">
        <v>17.00363583</v>
      </c>
      <c r="X2338" s="38">
        <v>17.150761450000001</v>
      </c>
      <c r="Y2338" s="38">
        <v>17.081188189999999</v>
      </c>
      <c r="Z2338" s="38">
        <v>17.128765520000002</v>
      </c>
      <c r="AA2338" s="38">
        <v>17.065174689999999</v>
      </c>
      <c r="AB2338" s="38">
        <v>17.009897030000001</v>
      </c>
      <c r="AC2338" s="26">
        <v>17.05519374</v>
      </c>
      <c r="AD2338" s="27">
        <v>12</v>
      </c>
      <c r="AE2338" s="28">
        <v>12</v>
      </c>
      <c r="AF2338" s="28">
        <v>12</v>
      </c>
      <c r="AG2338" s="28">
        <v>48.8</v>
      </c>
      <c r="AH2338" s="28">
        <v>48.8</v>
      </c>
      <c r="AI2338" s="28">
        <v>48.8</v>
      </c>
      <c r="AJ2338" s="28">
        <v>28.489000000000001</v>
      </c>
      <c r="AK2338" s="28">
        <v>0</v>
      </c>
      <c r="AL2338" s="28">
        <v>94.186999999999998</v>
      </c>
      <c r="AM2338" s="28">
        <v>936170000</v>
      </c>
      <c r="AN2338" s="28">
        <v>14</v>
      </c>
      <c r="AO2338" s="29">
        <v>0.18638092279434201</v>
      </c>
      <c r="AP2338" s="30">
        <v>4.7567593999999998E-2</v>
      </c>
      <c r="AQ2338" s="29">
        <v>6.6309496760368306E-2</v>
      </c>
      <c r="AR2338" s="31">
        <v>0.48582682799999999</v>
      </c>
    </row>
    <row r="2339" spans="1:44" x14ac:dyDescent="0.25">
      <c r="A2339" s="27">
        <v>2603</v>
      </c>
      <c r="B2339" s="28" t="s">
        <v>9800</v>
      </c>
      <c r="C2339" s="28" t="s">
        <v>9800</v>
      </c>
      <c r="D2339" s="28" t="s">
        <v>9801</v>
      </c>
      <c r="E2339" s="33" t="s">
        <v>9802</v>
      </c>
      <c r="F2339" s="12" t="s">
        <v>9803</v>
      </c>
      <c r="G2339" s="13">
        <v>-0.101000003516674</v>
      </c>
      <c r="H2339" s="39"/>
      <c r="I2339" s="15">
        <v>0.36151126700000003</v>
      </c>
      <c r="J2339" s="16">
        <v>-5.6000001728534698E-2</v>
      </c>
      <c r="K2339" s="40"/>
      <c r="L2339" s="18">
        <v>0.64640773200000001</v>
      </c>
      <c r="M2339" s="19">
        <v>8.0000003799796104E-3</v>
      </c>
      <c r="N2339" s="36"/>
      <c r="O2339" s="21">
        <v>0.94761588600000002</v>
      </c>
      <c r="P2339" s="22">
        <v>-3.72922718524933E-2</v>
      </c>
      <c r="Q2339" s="37"/>
      <c r="R2339" s="24">
        <v>0.73110183100000004</v>
      </c>
      <c r="S2339" s="25">
        <v>15.664321279999999</v>
      </c>
      <c r="T2339" s="38">
        <v>15.56699922</v>
      </c>
      <c r="U2339" s="38">
        <v>15.434645959999999</v>
      </c>
      <c r="V2339" s="38">
        <v>15.19755423</v>
      </c>
      <c r="W2339" s="38">
        <v>15.610814850000001</v>
      </c>
      <c r="X2339" s="38">
        <v>15.554474839999999</v>
      </c>
      <c r="Y2339" s="38">
        <v>15.52528526</v>
      </c>
      <c r="Z2339" s="38">
        <v>15.569467769999999</v>
      </c>
      <c r="AA2339" s="38">
        <v>15.53215829</v>
      </c>
      <c r="AB2339" s="38">
        <v>15.48149922</v>
      </c>
      <c r="AC2339" s="26">
        <v>15.461063210000001</v>
      </c>
      <c r="AD2339" s="27">
        <v>5</v>
      </c>
      <c r="AE2339" s="28">
        <v>5</v>
      </c>
      <c r="AF2339" s="28">
        <v>5</v>
      </c>
      <c r="AG2339" s="28">
        <v>59.7</v>
      </c>
      <c r="AH2339" s="28">
        <v>59.7</v>
      </c>
      <c r="AI2339" s="28">
        <v>59.7</v>
      </c>
      <c r="AJ2339" s="28">
        <v>13.553000000000001</v>
      </c>
      <c r="AK2339" s="28">
        <v>0</v>
      </c>
      <c r="AL2339" s="28">
        <v>57.359000000000002</v>
      </c>
      <c r="AM2339" s="28">
        <v>502620000</v>
      </c>
      <c r="AN2339" s="28">
        <v>7</v>
      </c>
      <c r="AO2339" s="29">
        <v>6.3748575747013106E-2</v>
      </c>
      <c r="AP2339" s="30">
        <v>0.55936181900000004</v>
      </c>
      <c r="AQ2339" s="29">
        <v>-9.3095205724239294E-2</v>
      </c>
      <c r="AR2339" s="31">
        <v>0.44873653499999999</v>
      </c>
    </row>
    <row r="2340" spans="1:44" x14ac:dyDescent="0.25">
      <c r="A2340" s="27">
        <v>2604</v>
      </c>
      <c r="B2340" s="28" t="s">
        <v>9804</v>
      </c>
      <c r="C2340" s="28" t="s">
        <v>9804</v>
      </c>
      <c r="D2340" s="28" t="s">
        <v>9805</v>
      </c>
      <c r="E2340" s="33" t="s">
        <v>9806</v>
      </c>
      <c r="F2340" s="12" t="s">
        <v>9807</v>
      </c>
      <c r="G2340" s="13">
        <v>0.18099999427795399</v>
      </c>
      <c r="H2340" s="39"/>
      <c r="I2340" s="15">
        <v>0.48150789300000002</v>
      </c>
      <c r="J2340" s="16">
        <v>-0.216999992728233</v>
      </c>
      <c r="K2340" s="40"/>
      <c r="L2340" s="18">
        <v>0.45295837</v>
      </c>
      <c r="M2340" s="19">
        <v>2.5000000372528999E-2</v>
      </c>
      <c r="N2340" s="36"/>
      <c r="O2340" s="21">
        <v>0.92878668799999997</v>
      </c>
      <c r="P2340" s="22">
        <v>0.423353612422943</v>
      </c>
      <c r="Q2340" s="37"/>
      <c r="R2340" s="24">
        <v>0.120017445</v>
      </c>
      <c r="S2340" s="25">
        <v>11.759378529999999</v>
      </c>
      <c r="T2340" s="38">
        <v>12.02761404</v>
      </c>
      <c r="U2340" s="38">
        <v>12.608235540000001</v>
      </c>
      <c r="V2340" s="38">
        <v>12.313243930000001</v>
      </c>
      <c r="W2340" s="38">
        <v>11.843836700000001</v>
      </c>
      <c r="X2340" s="38">
        <v>12.78221428</v>
      </c>
      <c r="Y2340" s="38">
        <v>12.08908783</v>
      </c>
      <c r="Z2340" s="38">
        <v>12.123610749999999</v>
      </c>
      <c r="AA2340" s="38">
        <v>11.9140798</v>
      </c>
      <c r="AB2340" s="38">
        <v>11.95617347</v>
      </c>
      <c r="AC2340" s="26">
        <v>11.79898083</v>
      </c>
      <c r="AD2340" s="27">
        <v>2</v>
      </c>
      <c r="AE2340" s="28">
        <v>2</v>
      </c>
      <c r="AF2340" s="28">
        <v>2</v>
      </c>
      <c r="AG2340" s="28">
        <v>5.2</v>
      </c>
      <c r="AH2340" s="28">
        <v>5.2</v>
      </c>
      <c r="AI2340" s="28">
        <v>5.2</v>
      </c>
      <c r="AJ2340" s="28">
        <v>19.747</v>
      </c>
      <c r="AK2340" s="28">
        <v>1.5571000000000001E-4</v>
      </c>
      <c r="AL2340" s="28">
        <v>3.8014000000000001</v>
      </c>
      <c r="AM2340" s="28">
        <v>425210000</v>
      </c>
      <c r="AN2340" s="28">
        <v>2</v>
      </c>
      <c r="AO2340" s="29">
        <v>0.24199800193309801</v>
      </c>
      <c r="AP2340" s="30">
        <v>0.352645873</v>
      </c>
      <c r="AQ2340" s="29">
        <v>0.206749007105827</v>
      </c>
      <c r="AR2340" s="31">
        <v>0.47316881399999999</v>
      </c>
    </row>
    <row r="2341" spans="1:44" x14ac:dyDescent="0.25">
      <c r="A2341" s="27">
        <v>2605</v>
      </c>
      <c r="B2341" s="28" t="s">
        <v>9808</v>
      </c>
      <c r="C2341" s="28" t="s">
        <v>9809</v>
      </c>
      <c r="D2341" s="28" t="s">
        <v>9810</v>
      </c>
      <c r="E2341" s="33" t="s">
        <v>9811</v>
      </c>
      <c r="F2341" s="12" t="s">
        <v>9812</v>
      </c>
      <c r="G2341" s="13">
        <v>-0.16099999845027901</v>
      </c>
      <c r="H2341" s="39"/>
      <c r="I2341" s="15">
        <v>0.11141565</v>
      </c>
      <c r="J2341" s="16">
        <v>-0.144999995827675</v>
      </c>
      <c r="K2341" s="40"/>
      <c r="L2341" s="18">
        <v>0.18984762199999999</v>
      </c>
      <c r="M2341" s="19">
        <v>0.211999997496605</v>
      </c>
      <c r="N2341" s="36"/>
      <c r="O2341" s="21">
        <v>6.7239650999999998E-2</v>
      </c>
      <c r="P2341" s="22">
        <v>0.19562205672264099</v>
      </c>
      <c r="Q2341" s="37"/>
      <c r="R2341" s="24">
        <v>6.0217894000000001E-2</v>
      </c>
      <c r="S2341" s="25">
        <v>17.61714156</v>
      </c>
      <c r="T2341" s="38">
        <v>17.826960740000001</v>
      </c>
      <c r="U2341" s="38">
        <v>17.640600549999998</v>
      </c>
      <c r="V2341" s="38">
        <v>17.68752967</v>
      </c>
      <c r="W2341" s="38">
        <v>17.460597289999999</v>
      </c>
      <c r="X2341" s="38">
        <v>17.453892490000001</v>
      </c>
      <c r="Y2341" s="38">
        <v>17.597749650000001</v>
      </c>
      <c r="Z2341" s="38">
        <v>17.368368459999999</v>
      </c>
      <c r="AA2341" s="38">
        <v>17.298544889999999</v>
      </c>
      <c r="AB2341" s="38">
        <v>17.39188176</v>
      </c>
      <c r="AC2341" s="26">
        <v>17.324726609999999</v>
      </c>
      <c r="AD2341" s="27">
        <v>7</v>
      </c>
      <c r="AE2341" s="28">
        <v>7</v>
      </c>
      <c r="AF2341" s="28">
        <v>7</v>
      </c>
      <c r="AG2341" s="28">
        <v>30</v>
      </c>
      <c r="AH2341" s="28">
        <v>30</v>
      </c>
      <c r="AI2341" s="28">
        <v>30</v>
      </c>
      <c r="AJ2341" s="28">
        <v>24.452000000000002</v>
      </c>
      <c r="AK2341" s="28">
        <v>0</v>
      </c>
      <c r="AL2341" s="28">
        <v>33.945999999999998</v>
      </c>
      <c r="AM2341" s="28">
        <v>5021800000</v>
      </c>
      <c r="AN2341" s="28">
        <v>23</v>
      </c>
      <c r="AO2341" s="29">
        <v>0.35651654005050698</v>
      </c>
      <c r="AP2341" s="30">
        <v>3.4087240000000001E-3</v>
      </c>
      <c r="AQ2341" s="29">
        <v>5.0947431474924101E-2</v>
      </c>
      <c r="AR2341" s="31">
        <v>0.63002154499999996</v>
      </c>
    </row>
    <row r="2342" spans="1:44" x14ac:dyDescent="0.25">
      <c r="A2342" s="27">
        <v>2606</v>
      </c>
      <c r="B2342" s="28" t="s">
        <v>9813</v>
      </c>
      <c r="C2342" s="28" t="s">
        <v>9813</v>
      </c>
      <c r="D2342" s="28" t="s">
        <v>9814</v>
      </c>
      <c r="E2342" s="33" t="s">
        <v>9815</v>
      </c>
      <c r="F2342" s="12" t="s">
        <v>98</v>
      </c>
      <c r="G2342" s="13">
        <v>-2.0999999716877899E-2</v>
      </c>
      <c r="H2342" s="39"/>
      <c r="I2342" s="15">
        <v>0.79951331599999997</v>
      </c>
      <c r="J2342" s="16">
        <v>-1.4999999664723899E-2</v>
      </c>
      <c r="K2342" s="40"/>
      <c r="L2342" s="18">
        <v>0.87318348999999995</v>
      </c>
      <c r="M2342" s="19">
        <v>-6.0000000521540598E-3</v>
      </c>
      <c r="N2342" s="36"/>
      <c r="O2342" s="21">
        <v>0.95277868799999998</v>
      </c>
      <c r="P2342" s="22">
        <v>-1.1852351948618899E-2</v>
      </c>
      <c r="Q2342" s="37"/>
      <c r="R2342" s="24">
        <v>0.88709025100000005</v>
      </c>
      <c r="S2342" s="25">
        <v>20.00979267</v>
      </c>
      <c r="T2342" s="38">
        <v>20.133693919999999</v>
      </c>
      <c r="U2342" s="38">
        <v>20.22874831</v>
      </c>
      <c r="V2342" s="38">
        <v>20.255705110000001</v>
      </c>
      <c r="W2342" s="38">
        <v>20.091253850000001</v>
      </c>
      <c r="X2342" s="38">
        <v>19.961594609999999</v>
      </c>
      <c r="Y2342" s="38">
        <v>20.139992599999999</v>
      </c>
      <c r="Z2342" s="38">
        <v>20.11921216</v>
      </c>
      <c r="AA2342" s="38">
        <v>20.104993910000001</v>
      </c>
      <c r="AB2342" s="38">
        <v>20.12353804</v>
      </c>
      <c r="AC2342" s="26">
        <v>20.115578670000001</v>
      </c>
      <c r="AD2342" s="27">
        <v>32</v>
      </c>
      <c r="AE2342" s="28">
        <v>32</v>
      </c>
      <c r="AF2342" s="28">
        <v>11</v>
      </c>
      <c r="AG2342" s="28">
        <v>72.900000000000006</v>
      </c>
      <c r="AH2342" s="28">
        <v>72.900000000000006</v>
      </c>
      <c r="AI2342" s="28">
        <v>26.5</v>
      </c>
      <c r="AJ2342" s="28">
        <v>49.548000000000002</v>
      </c>
      <c r="AK2342" s="28">
        <v>0</v>
      </c>
      <c r="AL2342" s="28">
        <v>323.31</v>
      </c>
      <c r="AM2342" s="28">
        <v>16975000000</v>
      </c>
      <c r="AN2342" s="28">
        <v>95</v>
      </c>
      <c r="AO2342" s="29">
        <v>9.3747610226273502E-3</v>
      </c>
      <c r="AP2342" s="30">
        <v>0.91056165300000003</v>
      </c>
      <c r="AQ2342" s="29">
        <v>-2.6751188561320301E-2</v>
      </c>
      <c r="AR2342" s="31">
        <v>0.77477035400000005</v>
      </c>
    </row>
    <row r="2343" spans="1:44" x14ac:dyDescent="0.25">
      <c r="A2343" s="27">
        <v>2607</v>
      </c>
      <c r="B2343" s="28" t="s">
        <v>9816</v>
      </c>
      <c r="C2343" s="28" t="s">
        <v>9816</v>
      </c>
      <c r="D2343" s="28" t="s">
        <v>9817</v>
      </c>
      <c r="E2343" s="33" t="s">
        <v>9818</v>
      </c>
      <c r="F2343" s="12" t="s">
        <v>9819</v>
      </c>
      <c r="G2343" s="13">
        <v>-0.17200000584125499</v>
      </c>
      <c r="H2343" s="39"/>
      <c r="I2343" s="15">
        <v>4.4650239000000001E-2</v>
      </c>
      <c r="J2343" s="16">
        <v>0</v>
      </c>
      <c r="K2343" s="40"/>
      <c r="L2343" s="18">
        <v>0.99998434700000005</v>
      </c>
      <c r="M2343" s="19">
        <v>0.187000006437302</v>
      </c>
      <c r="N2343" s="36"/>
      <c r="O2343" s="21">
        <v>5.0565749E-2</v>
      </c>
      <c r="P2343" s="22">
        <v>1.41082834452391E-2</v>
      </c>
      <c r="Q2343" s="37"/>
      <c r="R2343" s="24">
        <v>0.85356343899999998</v>
      </c>
      <c r="S2343" s="25">
        <v>18.18692017</v>
      </c>
      <c r="T2343" s="38">
        <v>18.38962635</v>
      </c>
      <c r="U2343" s="38">
        <v>18.39115447</v>
      </c>
      <c r="V2343" s="38">
        <v>18.274620779999999</v>
      </c>
      <c r="W2343" s="38">
        <v>18.075431940000001</v>
      </c>
      <c r="X2343" s="38">
        <v>18.100453949999999</v>
      </c>
      <c r="Y2343" s="38">
        <v>18.152938389999999</v>
      </c>
      <c r="Z2343" s="38">
        <v>18.11918618</v>
      </c>
      <c r="AA2343" s="38">
        <v>18.134234320000001</v>
      </c>
      <c r="AB2343" s="38">
        <v>18.111648339999999</v>
      </c>
      <c r="AC2343" s="26">
        <v>18.162299170000001</v>
      </c>
      <c r="AD2343" s="27">
        <v>10</v>
      </c>
      <c r="AE2343" s="28">
        <v>10</v>
      </c>
      <c r="AF2343" s="28">
        <v>10</v>
      </c>
      <c r="AG2343" s="28">
        <v>38.200000000000003</v>
      </c>
      <c r="AH2343" s="28">
        <v>38.200000000000003</v>
      </c>
      <c r="AI2343" s="28">
        <v>38.200000000000003</v>
      </c>
      <c r="AJ2343" s="28">
        <v>29.8</v>
      </c>
      <c r="AK2343" s="28">
        <v>0</v>
      </c>
      <c r="AL2343" s="28">
        <v>84.055000000000007</v>
      </c>
      <c r="AM2343" s="28">
        <v>4363500000</v>
      </c>
      <c r="AN2343" s="28">
        <v>27</v>
      </c>
      <c r="AO2343" s="29">
        <v>0.18650639057159399</v>
      </c>
      <c r="AP2343" s="30">
        <v>3.2570138999999998E-2</v>
      </c>
      <c r="AQ2343" s="29">
        <v>1.4106607995927299E-2</v>
      </c>
      <c r="AR2343" s="31">
        <v>0.86886553899999996</v>
      </c>
    </row>
    <row r="2344" spans="1:44" x14ac:dyDescent="0.25">
      <c r="A2344" s="27">
        <v>2608</v>
      </c>
      <c r="B2344" s="28" t="s">
        <v>9820</v>
      </c>
      <c r="C2344" s="28" t="s">
        <v>9820</v>
      </c>
      <c r="D2344" s="28" t="s">
        <v>9821</v>
      </c>
      <c r="E2344" s="33" t="s">
        <v>9822</v>
      </c>
      <c r="F2344" s="12" t="s">
        <v>9823</v>
      </c>
      <c r="G2344" s="13">
        <v>-0.178000003099442</v>
      </c>
      <c r="H2344" s="39"/>
      <c r="I2344" s="15">
        <v>0.23628532099999999</v>
      </c>
      <c r="J2344" s="16">
        <v>-0.279000014066696</v>
      </c>
      <c r="K2344" s="40"/>
      <c r="L2344" s="18">
        <v>0.10886262400000001</v>
      </c>
      <c r="M2344" s="19">
        <v>-8.6000002920627594E-2</v>
      </c>
      <c r="N2344" s="36"/>
      <c r="O2344" s="21">
        <v>0.59854804399999995</v>
      </c>
      <c r="P2344" s="22">
        <v>1.5059950761497E-2</v>
      </c>
      <c r="Q2344" s="37"/>
      <c r="R2344" s="24">
        <v>0.91709627599999999</v>
      </c>
      <c r="S2344" s="25">
        <v>18.029488400000002</v>
      </c>
      <c r="T2344" s="38">
        <v>18.118657460000001</v>
      </c>
      <c r="U2344" s="38">
        <v>18.25146428</v>
      </c>
      <c r="V2344" s="38">
        <v>18.24409146</v>
      </c>
      <c r="W2344" s="38">
        <v>17.964856869999998</v>
      </c>
      <c r="X2344" s="38">
        <v>17.65588949</v>
      </c>
      <c r="Y2344" s="38">
        <v>18.14681221</v>
      </c>
      <c r="Z2344" s="38">
        <v>18.291201210000001</v>
      </c>
      <c r="AA2344" s="38">
        <v>17.892437409999999</v>
      </c>
      <c r="AB2344" s="38">
        <v>17.820591239999999</v>
      </c>
      <c r="AC2344" s="26">
        <v>18.106629330000001</v>
      </c>
      <c r="AD2344" s="27">
        <v>10</v>
      </c>
      <c r="AE2344" s="28">
        <v>10</v>
      </c>
      <c r="AF2344" s="28">
        <v>10</v>
      </c>
      <c r="AG2344" s="28">
        <v>39.799999999999997</v>
      </c>
      <c r="AH2344" s="28">
        <v>39.799999999999997</v>
      </c>
      <c r="AI2344" s="28">
        <v>39.799999999999997</v>
      </c>
      <c r="AJ2344" s="28">
        <v>37.316000000000003</v>
      </c>
      <c r="AK2344" s="28">
        <v>0</v>
      </c>
      <c r="AL2344" s="28">
        <v>151.66</v>
      </c>
      <c r="AM2344" s="28">
        <v>3074900000</v>
      </c>
      <c r="AN2344" s="28">
        <v>23</v>
      </c>
      <c r="AO2344" s="29">
        <v>0.19331738352775599</v>
      </c>
      <c r="AP2344" s="30">
        <v>0.201936633</v>
      </c>
      <c r="AQ2344" s="29">
        <v>-0.26406076550483698</v>
      </c>
      <c r="AR2344" s="31">
        <v>0.12665833000000001</v>
      </c>
    </row>
    <row r="2345" spans="1:44" x14ac:dyDescent="0.25">
      <c r="A2345" s="27">
        <v>2609</v>
      </c>
      <c r="B2345" s="28" t="s">
        <v>9824</v>
      </c>
      <c r="C2345" s="28" t="s">
        <v>9825</v>
      </c>
      <c r="D2345" s="28" t="s">
        <v>9826</v>
      </c>
      <c r="E2345" s="33" t="s">
        <v>9827</v>
      </c>
      <c r="F2345" s="12" t="s">
        <v>9828</v>
      </c>
      <c r="G2345" s="13">
        <v>2.60000005364418E-2</v>
      </c>
      <c r="H2345" s="39"/>
      <c r="I2345" s="15">
        <v>0.61586290399999999</v>
      </c>
      <c r="J2345" s="16">
        <v>-2.0000000949949E-3</v>
      </c>
      <c r="K2345" s="40"/>
      <c r="L2345" s="18">
        <v>0.96993468900000002</v>
      </c>
      <c r="M2345" s="19">
        <v>-1.7999999225139601E-2</v>
      </c>
      <c r="N2345" s="36"/>
      <c r="O2345" s="21">
        <v>0.74902522100000002</v>
      </c>
      <c r="P2345" s="22">
        <v>9.6670640632510203E-3</v>
      </c>
      <c r="Q2345" s="37"/>
      <c r="R2345" s="24">
        <v>0.85046754800000002</v>
      </c>
      <c r="S2345" s="25">
        <v>18.43631916</v>
      </c>
      <c r="T2345" s="38">
        <v>18.411850139999999</v>
      </c>
      <c r="U2345" s="38">
        <v>18.426070159999998</v>
      </c>
      <c r="V2345" s="38">
        <v>18.473638090000001</v>
      </c>
      <c r="W2345" s="38">
        <v>18.496180110000001</v>
      </c>
      <c r="X2345" s="38">
        <v>18.382074209999999</v>
      </c>
      <c r="Y2345" s="38">
        <v>18.411951290000001</v>
      </c>
      <c r="Z2345" s="38">
        <v>18.474293670000002</v>
      </c>
      <c r="AA2345" s="38">
        <v>18.464541220000001</v>
      </c>
      <c r="AB2345" s="38">
        <v>18.42053486</v>
      </c>
      <c r="AC2345" s="26">
        <v>18.437815140000001</v>
      </c>
      <c r="AD2345" s="27">
        <v>29</v>
      </c>
      <c r="AE2345" s="28">
        <v>29</v>
      </c>
      <c r="AF2345" s="28">
        <v>29</v>
      </c>
      <c r="AG2345" s="28">
        <v>7.5</v>
      </c>
      <c r="AH2345" s="28">
        <v>7.5</v>
      </c>
      <c r="AI2345" s="28">
        <v>7.5</v>
      </c>
      <c r="AJ2345" s="28">
        <v>529.32000000000005</v>
      </c>
      <c r="AK2345" s="28">
        <v>0</v>
      </c>
      <c r="AL2345" s="28">
        <v>161.9</v>
      </c>
      <c r="AM2345" s="28">
        <v>1716900000</v>
      </c>
      <c r="AN2345" s="28">
        <v>37</v>
      </c>
      <c r="AO2345" s="29">
        <v>-1.62172541022301E-2</v>
      </c>
      <c r="AP2345" s="30">
        <v>0.75223692600000003</v>
      </c>
      <c r="AQ2345" s="29">
        <v>7.5083230622112803E-3</v>
      </c>
      <c r="AR2345" s="31">
        <v>0.89574957700000002</v>
      </c>
    </row>
    <row r="2346" spans="1:44" x14ac:dyDescent="0.25">
      <c r="A2346" s="27">
        <v>2610</v>
      </c>
      <c r="B2346" s="28" t="s">
        <v>9829</v>
      </c>
      <c r="C2346" s="28" t="s">
        <v>9830</v>
      </c>
      <c r="D2346" s="28" t="s">
        <v>9831</v>
      </c>
      <c r="E2346" s="33" t="s">
        <v>9832</v>
      </c>
      <c r="F2346" s="12" t="s">
        <v>9833</v>
      </c>
      <c r="G2346" s="13">
        <v>-0.18999999761581399</v>
      </c>
      <c r="H2346" s="39"/>
      <c r="I2346" s="15">
        <v>0.19655112999999999</v>
      </c>
      <c r="J2346" s="16">
        <v>-8.3999998867511694E-2</v>
      </c>
      <c r="K2346" s="40"/>
      <c r="L2346" s="18">
        <v>0.59729944099999999</v>
      </c>
      <c r="M2346" s="19">
        <v>0.123000003397465</v>
      </c>
      <c r="N2346" s="36"/>
      <c r="O2346" s="21">
        <v>0.44232051999999999</v>
      </c>
      <c r="P2346" s="22">
        <v>1.6073778271675099E-2</v>
      </c>
      <c r="Q2346" s="37"/>
      <c r="R2346" s="24">
        <v>0.90892820299999999</v>
      </c>
      <c r="S2346" s="25">
        <v>17.240741939999999</v>
      </c>
      <c r="T2346" s="38">
        <v>17.599677799999998</v>
      </c>
      <c r="U2346" s="38">
        <v>17.597205760000001</v>
      </c>
      <c r="V2346" s="38">
        <v>17.537929800000001</v>
      </c>
      <c r="W2346" s="38">
        <v>17.24746004</v>
      </c>
      <c r="X2346" s="38">
        <v>17.08156224</v>
      </c>
      <c r="Y2346" s="38">
        <v>17.506028019999999</v>
      </c>
      <c r="Z2346" s="38">
        <v>17.20702966</v>
      </c>
      <c r="AA2346" s="38">
        <v>17.267880309999999</v>
      </c>
      <c r="AB2346" s="38">
        <v>17.287592480000001</v>
      </c>
      <c r="AC2346" s="26">
        <v>17.26325795</v>
      </c>
      <c r="AD2346" s="27">
        <v>14</v>
      </c>
      <c r="AE2346" s="28">
        <v>14</v>
      </c>
      <c r="AF2346" s="28">
        <v>14</v>
      </c>
      <c r="AG2346" s="28">
        <v>42.4</v>
      </c>
      <c r="AH2346" s="28">
        <v>42.4</v>
      </c>
      <c r="AI2346" s="28">
        <v>42.4</v>
      </c>
      <c r="AJ2346" s="28">
        <v>57.145000000000003</v>
      </c>
      <c r="AK2346" s="28">
        <v>0</v>
      </c>
      <c r="AL2346" s="28">
        <v>176.39</v>
      </c>
      <c r="AM2346" s="28">
        <v>1119700000</v>
      </c>
      <c r="AN2346" s="28">
        <v>21</v>
      </c>
      <c r="AO2346" s="29">
        <v>0.20629826188087499</v>
      </c>
      <c r="AP2346" s="30">
        <v>0.164559657</v>
      </c>
      <c r="AQ2346" s="29">
        <v>-6.7544817924499498E-2</v>
      </c>
      <c r="AR2346" s="31">
        <v>0.66872964300000004</v>
      </c>
    </row>
    <row r="2347" spans="1:44" x14ac:dyDescent="0.25">
      <c r="A2347" s="27">
        <v>2611</v>
      </c>
      <c r="B2347" s="28" t="s">
        <v>9834</v>
      </c>
      <c r="C2347" s="28" t="s">
        <v>9834</v>
      </c>
      <c r="D2347" s="28" t="s">
        <v>9835</v>
      </c>
      <c r="E2347" s="33" t="s">
        <v>9836</v>
      </c>
      <c r="F2347" s="12" t="s">
        <v>9837</v>
      </c>
      <c r="G2347" s="13">
        <v>-9.2000000178813907E-2</v>
      </c>
      <c r="H2347" s="39"/>
      <c r="I2347" s="15">
        <v>0.218075401</v>
      </c>
      <c r="J2347" s="16">
        <v>-0.187999993562698</v>
      </c>
      <c r="K2347" s="40"/>
      <c r="L2347" s="18">
        <v>3.7937138000000002E-2</v>
      </c>
      <c r="M2347" s="19">
        <v>-5.7000000029802302E-2</v>
      </c>
      <c r="N2347" s="36"/>
      <c r="O2347" s="21">
        <v>0.479248954</v>
      </c>
      <c r="P2347" s="22">
        <v>3.8711551576852798E-2</v>
      </c>
      <c r="Q2347" s="37"/>
      <c r="R2347" s="24">
        <v>0.59043306100000004</v>
      </c>
      <c r="S2347" s="25">
        <v>17.999185690000001</v>
      </c>
      <c r="T2347" s="38">
        <v>17.94846583</v>
      </c>
      <c r="U2347" s="38">
        <v>17.797684440000001</v>
      </c>
      <c r="V2347" s="38">
        <v>17.800631020000001</v>
      </c>
      <c r="W2347" s="38">
        <v>17.860236109999999</v>
      </c>
      <c r="X2347" s="38">
        <v>17.809237329999998</v>
      </c>
      <c r="Y2347" s="38">
        <v>18.03987248</v>
      </c>
      <c r="Z2347" s="38">
        <v>17.904822620000001</v>
      </c>
      <c r="AA2347" s="38">
        <v>17.723549770000002</v>
      </c>
      <c r="AB2347" s="38">
        <v>17.768216890000001</v>
      </c>
      <c r="AC2347" s="26">
        <v>17.862203139999998</v>
      </c>
      <c r="AD2347" s="27">
        <v>17</v>
      </c>
      <c r="AE2347" s="28">
        <v>17</v>
      </c>
      <c r="AF2347" s="28">
        <v>13</v>
      </c>
      <c r="AG2347" s="28">
        <v>9.4</v>
      </c>
      <c r="AH2347" s="28">
        <v>9.4</v>
      </c>
      <c r="AI2347" s="28">
        <v>7.6</v>
      </c>
      <c r="AJ2347" s="28">
        <v>247.23</v>
      </c>
      <c r="AK2347" s="28">
        <v>0</v>
      </c>
      <c r="AL2347" s="28">
        <v>80.787000000000006</v>
      </c>
      <c r="AM2347" s="28">
        <v>836040000</v>
      </c>
      <c r="AN2347" s="28">
        <v>20</v>
      </c>
      <c r="AO2347" s="29">
        <v>0.13045538961887401</v>
      </c>
      <c r="AP2347" s="30">
        <v>9.1963876E-2</v>
      </c>
      <c r="AQ2347" s="29">
        <v>-0.14897939562797499</v>
      </c>
      <c r="AR2347" s="31">
        <v>8.6174787000000003E-2</v>
      </c>
    </row>
    <row r="2348" spans="1:44" x14ac:dyDescent="0.25">
      <c r="A2348" s="27">
        <v>2612</v>
      </c>
      <c r="B2348" s="28" t="s">
        <v>9838</v>
      </c>
      <c r="C2348" s="28" t="s">
        <v>9838</v>
      </c>
      <c r="D2348" s="28" t="s">
        <v>9839</v>
      </c>
      <c r="E2348" s="33" t="s">
        <v>9840</v>
      </c>
      <c r="F2348" s="12" t="s">
        <v>9841</v>
      </c>
      <c r="G2348" s="13">
        <v>-4.0000001899898104E-3</v>
      </c>
      <c r="H2348" s="39"/>
      <c r="I2348" s="15">
        <v>0.96989290500000003</v>
      </c>
      <c r="J2348" s="16">
        <v>-0.187000006437302</v>
      </c>
      <c r="K2348" s="40"/>
      <c r="L2348" s="18">
        <v>0.17108187399999999</v>
      </c>
      <c r="M2348" s="19">
        <v>5.4000001400709201E-2</v>
      </c>
      <c r="N2348" s="36"/>
      <c r="O2348" s="21">
        <v>0.68116639300000004</v>
      </c>
      <c r="P2348" s="22">
        <v>0.23668712377548201</v>
      </c>
      <c r="Q2348" s="37"/>
      <c r="R2348" s="24">
        <v>6.4784666000000005E-2</v>
      </c>
      <c r="S2348" s="25">
        <v>17.051823339999999</v>
      </c>
      <c r="T2348" s="38">
        <v>17.191134779999999</v>
      </c>
      <c r="U2348" s="38">
        <v>17.318360200000001</v>
      </c>
      <c r="V2348" s="38">
        <v>17.417342730000001</v>
      </c>
      <c r="W2348" s="38">
        <v>17.13357718</v>
      </c>
      <c r="X2348" s="38">
        <v>16.997248630000001</v>
      </c>
      <c r="Y2348" s="38">
        <v>17.23334818</v>
      </c>
      <c r="Z2348" s="38">
        <v>17.033662849999999</v>
      </c>
      <c r="AA2348" s="38">
        <v>16.961010659999999</v>
      </c>
      <c r="AB2348" s="38">
        <v>16.880704080000001</v>
      </c>
      <c r="AC2348" s="26">
        <v>16.996392440000001</v>
      </c>
      <c r="AD2348" s="27">
        <v>7</v>
      </c>
      <c r="AE2348" s="28">
        <v>7</v>
      </c>
      <c r="AF2348" s="28">
        <v>7</v>
      </c>
      <c r="AG2348" s="28">
        <v>38.700000000000003</v>
      </c>
      <c r="AH2348" s="28">
        <v>38.700000000000003</v>
      </c>
      <c r="AI2348" s="28">
        <v>38.700000000000003</v>
      </c>
      <c r="AJ2348" s="28">
        <v>32.423000000000002</v>
      </c>
      <c r="AK2348" s="28">
        <v>0</v>
      </c>
      <c r="AL2348" s="28">
        <v>116.95</v>
      </c>
      <c r="AM2348" s="28">
        <v>912790000</v>
      </c>
      <c r="AN2348" s="28">
        <v>7</v>
      </c>
      <c r="AO2348" s="29">
        <v>0.24107037484645799</v>
      </c>
      <c r="AP2348" s="30">
        <v>6.0786185999999999E-2</v>
      </c>
      <c r="AQ2348" s="29">
        <v>4.92173284292221E-2</v>
      </c>
      <c r="AR2348" s="31">
        <v>0.70576395199999997</v>
      </c>
    </row>
    <row r="2349" spans="1:44" x14ac:dyDescent="0.25">
      <c r="A2349" s="27">
        <v>2613</v>
      </c>
      <c r="B2349" s="28" t="s">
        <v>9842</v>
      </c>
      <c r="C2349" s="28" t="s">
        <v>9842</v>
      </c>
      <c r="D2349" s="28" t="s">
        <v>9843</v>
      </c>
      <c r="E2349" s="33" t="s">
        <v>9844</v>
      </c>
      <c r="F2349" s="12" t="s">
        <v>9845</v>
      </c>
      <c r="G2349" s="13">
        <v>5.9999998658895499E-2</v>
      </c>
      <c r="H2349" s="39"/>
      <c r="I2349" s="15">
        <v>0.59708511500000006</v>
      </c>
      <c r="J2349" s="16">
        <v>0.10000000149011599</v>
      </c>
      <c r="K2349" s="40"/>
      <c r="L2349" s="18">
        <v>0.433611099</v>
      </c>
      <c r="M2349" s="19">
        <v>0.13400000333786</v>
      </c>
      <c r="N2349" s="36"/>
      <c r="O2349" s="21">
        <v>0.301320957</v>
      </c>
      <c r="P2349" s="22">
        <v>9.3882083892822293E-2</v>
      </c>
      <c r="Q2349" s="37"/>
      <c r="R2349" s="24">
        <v>0.413597257</v>
      </c>
      <c r="S2349" s="25">
        <v>15.207470150000001</v>
      </c>
      <c r="T2349" s="38">
        <v>15.51700052</v>
      </c>
      <c r="U2349" s="38">
        <v>15.56525297</v>
      </c>
      <c r="V2349" s="38">
        <v>15.66522284</v>
      </c>
      <c r="W2349" s="38">
        <v>15.45237612</v>
      </c>
      <c r="X2349" s="38">
        <v>15.352226720000001</v>
      </c>
      <c r="Y2349" s="38">
        <v>15.2987033</v>
      </c>
      <c r="Z2349" s="38">
        <v>15.29267673</v>
      </c>
      <c r="AA2349" s="38">
        <v>15.463269240000001</v>
      </c>
      <c r="AB2349" s="38">
        <v>15.28947891</v>
      </c>
      <c r="AC2349" s="26">
        <v>15.43543127</v>
      </c>
      <c r="AD2349" s="27">
        <v>7</v>
      </c>
      <c r="AE2349" s="28">
        <v>7</v>
      </c>
      <c r="AF2349" s="28">
        <v>6</v>
      </c>
      <c r="AG2349" s="28">
        <v>26.1</v>
      </c>
      <c r="AH2349" s="28">
        <v>26.1</v>
      </c>
      <c r="AI2349" s="28">
        <v>25.7</v>
      </c>
      <c r="AJ2349" s="28">
        <v>29.472999999999999</v>
      </c>
      <c r="AK2349" s="28">
        <v>0</v>
      </c>
      <c r="AL2349" s="28">
        <v>23.577999999999999</v>
      </c>
      <c r="AM2349" s="28">
        <v>405770000</v>
      </c>
      <c r="AN2349" s="28">
        <v>7</v>
      </c>
      <c r="AO2349" s="29">
        <v>3.3848073333501802E-2</v>
      </c>
      <c r="AP2349" s="30">
        <v>0.76446258499999997</v>
      </c>
      <c r="AQ2349" s="29">
        <v>0.194251880049706</v>
      </c>
      <c r="AR2349" s="31">
        <v>0.146574968</v>
      </c>
    </row>
    <row r="2350" spans="1:44" x14ac:dyDescent="0.25">
      <c r="A2350" s="27">
        <v>2614</v>
      </c>
      <c r="B2350" s="28" t="s">
        <v>9846</v>
      </c>
      <c r="C2350" s="28" t="s">
        <v>9847</v>
      </c>
      <c r="D2350" s="28" t="s">
        <v>9848</v>
      </c>
      <c r="E2350" s="33" t="s">
        <v>9849</v>
      </c>
      <c r="F2350" s="12" t="s">
        <v>9850</v>
      </c>
      <c r="G2350" s="13">
        <v>-3.70000004768372E-2</v>
      </c>
      <c r="H2350" s="39"/>
      <c r="I2350" s="15">
        <v>0.57272284100000004</v>
      </c>
      <c r="J2350" s="16">
        <v>-4.1999999433755902E-2</v>
      </c>
      <c r="K2350" s="40"/>
      <c r="L2350" s="18">
        <v>0.56626187400000005</v>
      </c>
      <c r="M2350" s="19">
        <v>2.4000000208616298E-2</v>
      </c>
      <c r="N2350" s="36"/>
      <c r="O2350" s="21">
        <v>0.74370781399999997</v>
      </c>
      <c r="P2350" s="22">
        <v>2.85333096981049E-2</v>
      </c>
      <c r="Q2350" s="37"/>
      <c r="R2350" s="24">
        <v>0.65826474899999998</v>
      </c>
      <c r="S2350" s="25">
        <v>16.677653960000001</v>
      </c>
      <c r="T2350" s="38">
        <v>16.55386876</v>
      </c>
      <c r="U2350" s="38">
        <v>16.644492339999999</v>
      </c>
      <c r="V2350" s="38">
        <v>16.598017599999999</v>
      </c>
      <c r="W2350" s="38">
        <v>16.532897720000001</v>
      </c>
      <c r="X2350" s="38">
        <v>16.635562849999999</v>
      </c>
      <c r="Y2350" s="38">
        <v>16.512275020000001</v>
      </c>
      <c r="Z2350" s="38">
        <v>16.691357750000002</v>
      </c>
      <c r="AA2350" s="38">
        <v>16.580478429999999</v>
      </c>
      <c r="AB2350" s="38">
        <v>16.546189030000001</v>
      </c>
      <c r="AC2350" s="26">
        <v>16.554210779999998</v>
      </c>
      <c r="AD2350" s="27">
        <v>7</v>
      </c>
      <c r="AE2350" s="28">
        <v>7</v>
      </c>
      <c r="AF2350" s="28">
        <v>5</v>
      </c>
      <c r="AG2350" s="28">
        <v>13.8</v>
      </c>
      <c r="AH2350" s="28">
        <v>13.8</v>
      </c>
      <c r="AI2350" s="28">
        <v>10.1</v>
      </c>
      <c r="AJ2350" s="28">
        <v>57.454000000000001</v>
      </c>
      <c r="AK2350" s="28">
        <v>0</v>
      </c>
      <c r="AL2350" s="28">
        <v>12.137</v>
      </c>
      <c r="AM2350" s="28">
        <v>356790000</v>
      </c>
      <c r="AN2350" s="28">
        <v>8</v>
      </c>
      <c r="AO2350" s="29">
        <v>6.5045602619647994E-2</v>
      </c>
      <c r="AP2350" s="30">
        <v>0.323968857</v>
      </c>
      <c r="AQ2350" s="29">
        <v>-1.29903238266706E-2</v>
      </c>
      <c r="AR2350" s="31">
        <v>0.85641666400000005</v>
      </c>
    </row>
    <row r="2351" spans="1:44" x14ac:dyDescent="0.25">
      <c r="A2351" s="27">
        <v>2615</v>
      </c>
      <c r="B2351" s="28" t="s">
        <v>9851</v>
      </c>
      <c r="C2351" s="28" t="s">
        <v>9852</v>
      </c>
      <c r="D2351" s="28" t="s">
        <v>9853</v>
      </c>
      <c r="E2351" s="33" t="s">
        <v>9854</v>
      </c>
      <c r="F2351" s="12" t="s">
        <v>9855</v>
      </c>
      <c r="G2351" s="13">
        <v>-0.11200000345706899</v>
      </c>
      <c r="H2351" s="39"/>
      <c r="I2351" s="15">
        <v>0.35269182500000001</v>
      </c>
      <c r="J2351" s="16">
        <v>-0.138999998569489</v>
      </c>
      <c r="K2351" s="40"/>
      <c r="L2351" s="18">
        <v>0.30396358899999998</v>
      </c>
      <c r="M2351" s="19">
        <v>-0.354999989271164</v>
      </c>
      <c r="N2351" s="36"/>
      <c r="O2351" s="21">
        <v>2.0954186999999999E-2</v>
      </c>
      <c r="P2351" s="22">
        <v>-0.32794144749641402</v>
      </c>
      <c r="Q2351" s="37"/>
      <c r="R2351" s="24">
        <v>1.8069936000000002E-2</v>
      </c>
      <c r="S2351" s="25">
        <v>16.097385330000002</v>
      </c>
      <c r="T2351" s="38">
        <v>16.06620586</v>
      </c>
      <c r="U2351" s="38">
        <v>16.059377260000002</v>
      </c>
      <c r="V2351" s="38">
        <v>15.91311765</v>
      </c>
      <c r="W2351" s="38">
        <v>15.93138023</v>
      </c>
      <c r="X2351" s="38">
        <v>16.04231493</v>
      </c>
      <c r="Y2351" s="38">
        <v>16.17749237</v>
      </c>
      <c r="Z2351" s="38">
        <v>16.681597709999998</v>
      </c>
      <c r="AA2351" s="38">
        <v>16.312512439999999</v>
      </c>
      <c r="AB2351" s="38">
        <v>16.17734123</v>
      </c>
      <c r="AC2351" s="26">
        <v>16.380783510000001</v>
      </c>
      <c r="AD2351" s="27">
        <v>4</v>
      </c>
      <c r="AE2351" s="28">
        <v>4</v>
      </c>
      <c r="AF2351" s="28">
        <v>4</v>
      </c>
      <c r="AG2351" s="28">
        <v>11</v>
      </c>
      <c r="AH2351" s="28">
        <v>11</v>
      </c>
      <c r="AI2351" s="28">
        <v>11</v>
      </c>
      <c r="AJ2351" s="28">
        <v>35.061999999999998</v>
      </c>
      <c r="AK2351" s="28">
        <v>0</v>
      </c>
      <c r="AL2351" s="28">
        <v>9.9945000000000004</v>
      </c>
      <c r="AM2351" s="28">
        <v>949910000</v>
      </c>
      <c r="AN2351" s="28">
        <v>5</v>
      </c>
      <c r="AO2351" s="29">
        <v>-0.21588958799839</v>
      </c>
      <c r="AP2351" s="30">
        <v>9.1004757000000006E-2</v>
      </c>
      <c r="AQ2351" s="29">
        <v>-0.467274099588394</v>
      </c>
      <c r="AR2351" s="31">
        <v>5.0312890000000004E-3</v>
      </c>
    </row>
    <row r="2352" spans="1:44" x14ac:dyDescent="0.25">
      <c r="A2352" s="27">
        <v>2616</v>
      </c>
      <c r="B2352" s="28" t="s">
        <v>9856</v>
      </c>
      <c r="C2352" s="28" t="s">
        <v>9857</v>
      </c>
      <c r="D2352" s="28" t="s">
        <v>9858</v>
      </c>
      <c r="E2352" s="33" t="s">
        <v>9859</v>
      </c>
      <c r="F2352" s="12" t="s">
        <v>9860</v>
      </c>
      <c r="G2352" s="13">
        <v>-0.13600000739097601</v>
      </c>
      <c r="H2352" s="39"/>
      <c r="I2352" s="15">
        <v>0.17466182699999999</v>
      </c>
      <c r="J2352" s="16">
        <v>-3.0999999493360499E-2</v>
      </c>
      <c r="K2352" s="40"/>
      <c r="L2352" s="18">
        <v>0.76831224600000003</v>
      </c>
      <c r="M2352" s="19">
        <v>0.58099997043609597</v>
      </c>
      <c r="N2352" s="36" t="s">
        <v>194</v>
      </c>
      <c r="O2352" s="21">
        <v>2.95674E-4</v>
      </c>
      <c r="P2352" s="22">
        <v>0.476261466741562</v>
      </c>
      <c r="Q2352" s="37" t="s">
        <v>194</v>
      </c>
      <c r="R2352" s="24">
        <v>5.5673699999999997E-4</v>
      </c>
      <c r="S2352" s="25">
        <v>17.36929318</v>
      </c>
      <c r="T2352" s="38">
        <v>17.37988528</v>
      </c>
      <c r="U2352" s="38">
        <v>17.34920426</v>
      </c>
      <c r="V2352" s="38">
        <v>17.328371059999998</v>
      </c>
      <c r="W2352" s="38">
        <v>17.305617340000001</v>
      </c>
      <c r="X2352" s="38">
        <v>17.05506123</v>
      </c>
      <c r="Y2352" s="38">
        <v>16.66500353</v>
      </c>
      <c r="Z2352" s="38">
        <v>16.904817860000001</v>
      </c>
      <c r="AA2352" s="38">
        <v>16.788482009999999</v>
      </c>
      <c r="AB2352" s="38">
        <v>16.638020999999998</v>
      </c>
      <c r="AC2352" s="26">
        <v>16.833762249999999</v>
      </c>
      <c r="AD2352" s="27">
        <v>11</v>
      </c>
      <c r="AE2352" s="28">
        <v>11</v>
      </c>
      <c r="AF2352" s="28">
        <v>11</v>
      </c>
      <c r="AG2352" s="28">
        <v>26.3</v>
      </c>
      <c r="AH2352" s="28">
        <v>26.3</v>
      </c>
      <c r="AI2352" s="28">
        <v>26.3</v>
      </c>
      <c r="AJ2352" s="28">
        <v>47.359000000000002</v>
      </c>
      <c r="AK2352" s="28">
        <v>0</v>
      </c>
      <c r="AL2352" s="28">
        <v>28.952999999999999</v>
      </c>
      <c r="AM2352" s="28">
        <v>579450000</v>
      </c>
      <c r="AN2352" s="28">
        <v>13</v>
      </c>
      <c r="AO2352" s="29">
        <v>0.61270582675933805</v>
      </c>
      <c r="AP2352" s="30">
        <v>8.48674E-5</v>
      </c>
      <c r="AQ2352" s="29">
        <v>0.44477251172065702</v>
      </c>
      <c r="AR2352" s="31">
        <v>1.8827819999999999E-3</v>
      </c>
    </row>
    <row r="2353" spans="1:44" x14ac:dyDescent="0.25">
      <c r="A2353" s="27">
        <v>2617</v>
      </c>
      <c r="B2353" s="28" t="s">
        <v>9861</v>
      </c>
      <c r="C2353" s="28" t="s">
        <v>9861</v>
      </c>
      <c r="D2353" s="28" t="s">
        <v>9862</v>
      </c>
      <c r="E2353" s="33" t="s">
        <v>9863</v>
      </c>
      <c r="F2353" s="12" t="s">
        <v>9864</v>
      </c>
      <c r="G2353" s="13">
        <v>-1.00000004749745E-3</v>
      </c>
      <c r="H2353" s="39"/>
      <c r="I2353" s="15">
        <v>0.99436137400000002</v>
      </c>
      <c r="J2353" s="16">
        <v>0.20299999415874501</v>
      </c>
      <c r="K2353" s="40"/>
      <c r="L2353" s="18">
        <v>3.8240845000000002E-2</v>
      </c>
      <c r="M2353" s="19">
        <v>-5.9000000357627903E-2</v>
      </c>
      <c r="N2353" s="36"/>
      <c r="O2353" s="21">
        <v>0.49906827100000001</v>
      </c>
      <c r="P2353" s="22">
        <v>-0.26332625746727001</v>
      </c>
      <c r="Q2353" s="37"/>
      <c r="R2353" s="24">
        <v>6.476758E-3</v>
      </c>
      <c r="S2353" s="25">
        <v>15.994780349999999</v>
      </c>
      <c r="T2353" s="38">
        <v>15.95535606</v>
      </c>
      <c r="U2353" s="38">
        <v>16.082501690000001</v>
      </c>
      <c r="V2353" s="38">
        <v>15.854772929999999</v>
      </c>
      <c r="W2353" s="38">
        <v>16.07765453</v>
      </c>
      <c r="X2353" s="38">
        <v>16.098567769999999</v>
      </c>
      <c r="Y2353" s="38">
        <v>16.019728610000001</v>
      </c>
      <c r="Z2353" s="38">
        <v>16.12067206</v>
      </c>
      <c r="AA2353" s="38">
        <v>16.222399970000001</v>
      </c>
      <c r="AB2353" s="38">
        <v>16.324521780000001</v>
      </c>
      <c r="AC2353" s="26">
        <v>16.274052220000002</v>
      </c>
      <c r="AD2353" s="27">
        <v>5</v>
      </c>
      <c r="AE2353" s="28">
        <v>5</v>
      </c>
      <c r="AF2353" s="28">
        <v>5</v>
      </c>
      <c r="AG2353" s="28">
        <v>25.1</v>
      </c>
      <c r="AH2353" s="28">
        <v>25.1</v>
      </c>
      <c r="AI2353" s="28">
        <v>25.1</v>
      </c>
      <c r="AJ2353" s="28">
        <v>22.655999999999999</v>
      </c>
      <c r="AK2353" s="28">
        <v>0</v>
      </c>
      <c r="AL2353" s="28">
        <v>23.195</v>
      </c>
      <c r="AM2353" s="28">
        <v>336410000</v>
      </c>
      <c r="AN2353" s="28">
        <v>8</v>
      </c>
      <c r="AO2353" s="29">
        <v>-0.262778609991074</v>
      </c>
      <c r="AP2353" s="30">
        <v>6.5527099999999998E-3</v>
      </c>
      <c r="AQ2353" s="29">
        <v>-5.9868596494197797E-2</v>
      </c>
      <c r="AR2353" s="31">
        <v>0.49521537500000001</v>
      </c>
    </row>
    <row r="2354" spans="1:44" x14ac:dyDescent="0.25">
      <c r="A2354" s="27">
        <v>2618</v>
      </c>
      <c r="B2354" s="28" t="s">
        <v>9865</v>
      </c>
      <c r="C2354" s="28" t="s">
        <v>9866</v>
      </c>
      <c r="D2354" s="28" t="s">
        <v>9867</v>
      </c>
      <c r="E2354" s="33" t="s">
        <v>9868</v>
      </c>
      <c r="F2354" s="12" t="s">
        <v>9869</v>
      </c>
      <c r="G2354" s="13">
        <v>-0.152999997138977</v>
      </c>
      <c r="H2354" s="39"/>
      <c r="I2354" s="15">
        <v>2.8162336999999999E-2</v>
      </c>
      <c r="J2354" s="16">
        <v>-0.20999999344348899</v>
      </c>
      <c r="K2354" s="40"/>
      <c r="L2354" s="18">
        <v>1.0576329000000001E-2</v>
      </c>
      <c r="M2354" s="19">
        <v>-0.13799999654293099</v>
      </c>
      <c r="N2354" s="36"/>
      <c r="O2354" s="21">
        <v>6.4029051000000003E-2</v>
      </c>
      <c r="P2354" s="22">
        <v>-8.1324256956577301E-2</v>
      </c>
      <c r="Q2354" s="37"/>
      <c r="R2354" s="24">
        <v>0.19974161500000001</v>
      </c>
      <c r="S2354" s="25">
        <v>21.800687709999998</v>
      </c>
      <c r="T2354" s="38">
        <v>21.864901939999999</v>
      </c>
      <c r="U2354" s="38">
        <v>21.779283939999999</v>
      </c>
      <c r="V2354" s="38">
        <v>21.676575230000001</v>
      </c>
      <c r="W2354" s="38">
        <v>21.649534630000002</v>
      </c>
      <c r="X2354" s="38">
        <v>21.659888559999999</v>
      </c>
      <c r="Y2354" s="38">
        <v>21.872901519999999</v>
      </c>
      <c r="Z2354" s="38">
        <v>22.03377068</v>
      </c>
      <c r="AA2354" s="38">
        <v>21.68108921</v>
      </c>
      <c r="AB2354" s="38">
        <v>21.750011310000001</v>
      </c>
      <c r="AC2354" s="26">
        <v>21.798870669999999</v>
      </c>
      <c r="AD2354" s="27">
        <v>44</v>
      </c>
      <c r="AE2354" s="28">
        <v>44</v>
      </c>
      <c r="AF2354" s="28">
        <v>41</v>
      </c>
      <c r="AG2354" s="28">
        <v>89.6</v>
      </c>
      <c r="AH2354" s="28">
        <v>89.6</v>
      </c>
      <c r="AI2354" s="28">
        <v>84.1</v>
      </c>
      <c r="AJ2354" s="28">
        <v>46.673999999999999</v>
      </c>
      <c r="AK2354" s="28">
        <v>0</v>
      </c>
      <c r="AL2354" s="28">
        <v>323.31</v>
      </c>
      <c r="AM2354" s="28">
        <v>204960000000</v>
      </c>
      <c r="AN2354" s="28">
        <v>198</v>
      </c>
      <c r="AO2354" s="29">
        <v>7.1634136140346499E-2</v>
      </c>
      <c r="AP2354" s="30">
        <v>0.25399047499999999</v>
      </c>
      <c r="AQ2354" s="29">
        <v>-0.29133662581443798</v>
      </c>
      <c r="AR2354" s="31">
        <v>1.531735E-3</v>
      </c>
    </row>
    <row r="2355" spans="1:44" x14ac:dyDescent="0.25">
      <c r="A2355" s="27">
        <v>2619</v>
      </c>
      <c r="B2355" s="28" t="s">
        <v>9870</v>
      </c>
      <c r="C2355" s="28" t="s">
        <v>9870</v>
      </c>
      <c r="D2355" s="28" t="s">
        <v>9871</v>
      </c>
      <c r="E2355" s="33" t="s">
        <v>9872</v>
      </c>
      <c r="F2355" s="12" t="s">
        <v>9873</v>
      </c>
      <c r="G2355" s="13">
        <v>-8.79999995231628E-2</v>
      </c>
      <c r="H2355" s="39"/>
      <c r="I2355" s="15">
        <v>0.60759717599999996</v>
      </c>
      <c r="J2355" s="16">
        <v>-8.79999995231628E-2</v>
      </c>
      <c r="K2355" s="40"/>
      <c r="L2355" s="18">
        <v>0.64604625100000002</v>
      </c>
      <c r="M2355" s="19">
        <v>-6.4999997615814195E-2</v>
      </c>
      <c r="N2355" s="36"/>
      <c r="O2355" s="21">
        <v>0.73089318700000006</v>
      </c>
      <c r="P2355" s="22">
        <v>-6.5539017319679302E-2</v>
      </c>
      <c r="Q2355" s="37"/>
      <c r="R2355" s="24">
        <v>0.70022863099999999</v>
      </c>
      <c r="S2355" s="25">
        <v>14.952778670000001</v>
      </c>
      <c r="T2355" s="38">
        <v>15.422129590000001</v>
      </c>
      <c r="U2355" s="38">
        <v>15.0504993</v>
      </c>
      <c r="V2355" s="38">
        <v>15.144552579999999</v>
      </c>
      <c r="W2355" s="38">
        <v>15.14050653</v>
      </c>
      <c r="X2355" s="38">
        <v>14.877258250000001</v>
      </c>
      <c r="Y2355" s="38">
        <v>15.50996102</v>
      </c>
      <c r="Z2355" s="38">
        <v>14.904449169999999</v>
      </c>
      <c r="AA2355" s="38">
        <v>15.16702883</v>
      </c>
      <c r="AB2355" s="38">
        <v>15.090473729999999</v>
      </c>
      <c r="AC2355" s="26">
        <v>15.101431850000001</v>
      </c>
      <c r="AD2355" s="27">
        <v>4</v>
      </c>
      <c r="AE2355" s="28">
        <v>4</v>
      </c>
      <c r="AF2355" s="28">
        <v>4</v>
      </c>
      <c r="AG2355" s="28">
        <v>7.7</v>
      </c>
      <c r="AH2355" s="28">
        <v>7.7</v>
      </c>
      <c r="AI2355" s="28">
        <v>7.7</v>
      </c>
      <c r="AJ2355" s="28">
        <v>73.631</v>
      </c>
      <c r="AK2355" s="28">
        <v>0</v>
      </c>
      <c r="AL2355" s="28">
        <v>9.2261000000000006</v>
      </c>
      <c r="AM2355" s="28">
        <v>108100000</v>
      </c>
      <c r="AN2355" s="28">
        <v>5</v>
      </c>
      <c r="AO2355" s="29">
        <v>2.21577193588018E-2</v>
      </c>
      <c r="AP2355" s="30">
        <v>0.89605451800000002</v>
      </c>
      <c r="AQ2355" s="29">
        <v>-0.15309931337833399</v>
      </c>
      <c r="AR2355" s="31">
        <v>0.42744606699999999</v>
      </c>
    </row>
    <row r="2356" spans="1:44" x14ac:dyDescent="0.25">
      <c r="A2356" s="27">
        <v>2620</v>
      </c>
      <c r="B2356" s="28" t="s">
        <v>9874</v>
      </c>
      <c r="C2356" s="28" t="s">
        <v>9874</v>
      </c>
      <c r="D2356" s="28" t="s">
        <v>9875</v>
      </c>
      <c r="E2356" s="33" t="s">
        <v>9876</v>
      </c>
      <c r="F2356" s="12" t="s">
        <v>9877</v>
      </c>
      <c r="G2356" s="13">
        <v>8.9000001549720806E-2</v>
      </c>
      <c r="H2356" s="39"/>
      <c r="I2356" s="15">
        <v>0.35528414000000003</v>
      </c>
      <c r="J2356" s="16">
        <v>0.23800000548362699</v>
      </c>
      <c r="K2356" s="40"/>
      <c r="L2356" s="18">
        <v>4.2885754999999998E-2</v>
      </c>
      <c r="M2356" s="19">
        <v>-3.5000000149011598E-2</v>
      </c>
      <c r="N2356" s="36"/>
      <c r="O2356" s="21">
        <v>0.73833442800000004</v>
      </c>
      <c r="P2356" s="22">
        <v>-0.18493671715259599</v>
      </c>
      <c r="Q2356" s="37"/>
      <c r="R2356" s="24">
        <v>7.1656945E-2</v>
      </c>
      <c r="S2356" s="25">
        <v>17.315163559999998</v>
      </c>
      <c r="T2356" s="38">
        <v>17.222109750000001</v>
      </c>
      <c r="U2356" s="38">
        <v>17.205927299999999</v>
      </c>
      <c r="V2356" s="38">
        <v>17.138718050000001</v>
      </c>
      <c r="W2356" s="38">
        <v>17.35391585</v>
      </c>
      <c r="X2356" s="38">
        <v>17.516164880000002</v>
      </c>
      <c r="Y2356" s="38">
        <v>17.205849059999998</v>
      </c>
      <c r="Z2356" s="38">
        <v>17.359671389999999</v>
      </c>
      <c r="AA2356" s="38">
        <v>17.542803150000001</v>
      </c>
      <c r="AB2356" s="38">
        <v>17.497375250000001</v>
      </c>
      <c r="AC2356" s="26">
        <v>17.523430529999999</v>
      </c>
      <c r="AD2356" s="27">
        <v>8</v>
      </c>
      <c r="AE2356" s="28">
        <v>8</v>
      </c>
      <c r="AF2356" s="28">
        <v>8</v>
      </c>
      <c r="AG2356" s="28">
        <v>61.3</v>
      </c>
      <c r="AH2356" s="28">
        <v>61.3</v>
      </c>
      <c r="AI2356" s="28">
        <v>61.3</v>
      </c>
      <c r="AJ2356" s="28">
        <v>20.911000000000001</v>
      </c>
      <c r="AK2356" s="28">
        <v>0</v>
      </c>
      <c r="AL2356" s="28">
        <v>87.38</v>
      </c>
      <c r="AM2356" s="28">
        <v>1582100000</v>
      </c>
      <c r="AN2356" s="28">
        <v>13</v>
      </c>
      <c r="AO2356" s="29">
        <v>-0.2734694480896</v>
      </c>
      <c r="AP2356" s="30">
        <v>1.4295753E-2</v>
      </c>
      <c r="AQ2356" s="29">
        <v>5.3506027907133102E-2</v>
      </c>
      <c r="AR2356" s="31">
        <v>0.61131285400000002</v>
      </c>
    </row>
    <row r="2357" spans="1:44" x14ac:dyDescent="0.25">
      <c r="A2357" s="27">
        <v>2621</v>
      </c>
      <c r="B2357" s="28" t="s">
        <v>9878</v>
      </c>
      <c r="C2357" s="28" t="s">
        <v>9879</v>
      </c>
      <c r="D2357" s="28" t="s">
        <v>9880</v>
      </c>
      <c r="E2357" s="33" t="s">
        <v>9881</v>
      </c>
      <c r="F2357" s="12" t="s">
        <v>9882</v>
      </c>
      <c r="G2357" s="13">
        <v>4.6999998390674598E-2</v>
      </c>
      <c r="H2357" s="39"/>
      <c r="I2357" s="15">
        <v>0.62536778800000004</v>
      </c>
      <c r="J2357" s="16">
        <v>-4.1000001132488299E-2</v>
      </c>
      <c r="K2357" s="40"/>
      <c r="L2357" s="18">
        <v>0.70699953500000001</v>
      </c>
      <c r="M2357" s="19">
        <v>-3.5999998450279201E-2</v>
      </c>
      <c r="N2357" s="36"/>
      <c r="O2357" s="21">
        <v>0.74021610199999999</v>
      </c>
      <c r="P2357" s="22">
        <v>5.2172813564538997E-2</v>
      </c>
      <c r="Q2357" s="37"/>
      <c r="R2357" s="24">
        <v>0.59110218000000003</v>
      </c>
      <c r="S2357" s="25">
        <v>13.90351527</v>
      </c>
      <c r="T2357" s="38">
        <v>13.97092233</v>
      </c>
      <c r="U2357" s="38">
        <v>13.918323859999999</v>
      </c>
      <c r="V2357" s="38">
        <v>14.21759467</v>
      </c>
      <c r="W2357" s="38">
        <v>13.8538386</v>
      </c>
      <c r="X2357" s="38">
        <v>13.8633749</v>
      </c>
      <c r="Y2357" s="38">
        <v>14.0035588</v>
      </c>
      <c r="Z2357" s="38">
        <v>13.92992093</v>
      </c>
      <c r="AA2357" s="38">
        <v>13.9915275</v>
      </c>
      <c r="AB2357" s="38">
        <v>13.870423260000001</v>
      </c>
      <c r="AC2357" s="26">
        <v>13.916338980000001</v>
      </c>
      <c r="AD2357" s="27">
        <v>3</v>
      </c>
      <c r="AE2357" s="28">
        <v>3</v>
      </c>
      <c r="AF2357" s="28">
        <v>3</v>
      </c>
      <c r="AG2357" s="28">
        <v>8.8000000000000007</v>
      </c>
      <c r="AH2357" s="28">
        <v>8.8000000000000007</v>
      </c>
      <c r="AI2357" s="28">
        <v>8.8000000000000007</v>
      </c>
      <c r="AJ2357" s="28">
        <v>42.067</v>
      </c>
      <c r="AK2357" s="28">
        <v>0</v>
      </c>
      <c r="AL2357" s="28">
        <v>8.5055999999999994</v>
      </c>
      <c r="AM2357" s="28">
        <v>104930000</v>
      </c>
      <c r="AN2357" s="28">
        <v>3</v>
      </c>
      <c r="AO2357" s="29">
        <v>4.8239082098007202E-3</v>
      </c>
      <c r="AP2357" s="30">
        <v>0.96006293099999995</v>
      </c>
      <c r="AQ2357" s="29">
        <v>1.1529525741934801E-2</v>
      </c>
      <c r="AR2357" s="31">
        <v>0.914772896</v>
      </c>
    </row>
    <row r="2358" spans="1:44" x14ac:dyDescent="0.25">
      <c r="A2358" s="27">
        <v>2622</v>
      </c>
      <c r="B2358" s="28" t="s">
        <v>9883</v>
      </c>
      <c r="C2358" s="28" t="s">
        <v>9883</v>
      </c>
      <c r="D2358" s="28" t="s">
        <v>9884</v>
      </c>
      <c r="E2358" s="33" t="s">
        <v>9885</v>
      </c>
      <c r="F2358" s="12" t="s">
        <v>9886</v>
      </c>
      <c r="G2358" s="13">
        <v>-1.4999999664723899E-2</v>
      </c>
      <c r="H2358" s="39"/>
      <c r="I2358" s="15">
        <v>0.84612842300000002</v>
      </c>
      <c r="J2358" s="16">
        <v>3.70000004768372E-2</v>
      </c>
      <c r="K2358" s="40"/>
      <c r="L2358" s="18">
        <v>0.66353257799999998</v>
      </c>
      <c r="M2358" s="19">
        <v>0.21400000154972099</v>
      </c>
      <c r="N2358" s="36"/>
      <c r="O2358" s="21">
        <v>2.9764051999999999E-2</v>
      </c>
      <c r="P2358" s="22">
        <v>0.16151593625545499</v>
      </c>
      <c r="Q2358" s="37"/>
      <c r="R2358" s="24">
        <v>5.7738526999999998E-2</v>
      </c>
      <c r="S2358" s="25">
        <v>13.12007867</v>
      </c>
      <c r="T2358" s="38">
        <v>13.22913666</v>
      </c>
      <c r="U2358" s="38">
        <v>13.171692869999999</v>
      </c>
      <c r="V2358" s="38">
        <v>13.310134980000001</v>
      </c>
      <c r="W2358" s="38">
        <v>13.137409119999999</v>
      </c>
      <c r="X2358" s="38">
        <v>13.02867303</v>
      </c>
      <c r="Y2358" s="38">
        <v>12.947456969999999</v>
      </c>
      <c r="Z2358" s="38">
        <v>12.97199496</v>
      </c>
      <c r="AA2358" s="38">
        <v>12.928443120000001</v>
      </c>
      <c r="AB2358" s="38">
        <v>13.033783489999999</v>
      </c>
      <c r="AC2358" s="26">
        <v>13.02944271</v>
      </c>
      <c r="AD2358" s="27">
        <v>2</v>
      </c>
      <c r="AE2358" s="28">
        <v>2</v>
      </c>
      <c r="AF2358" s="28">
        <v>2</v>
      </c>
      <c r="AG2358" s="28">
        <v>5.0999999999999996</v>
      </c>
      <c r="AH2358" s="28">
        <v>5.0999999999999996</v>
      </c>
      <c r="AI2358" s="28">
        <v>5.0999999999999996</v>
      </c>
      <c r="AJ2358" s="28">
        <v>60.716999999999999</v>
      </c>
      <c r="AK2358" s="28">
        <v>1.6144999999999999E-4</v>
      </c>
      <c r="AL2358" s="28">
        <v>4.6113</v>
      </c>
      <c r="AM2358" s="28">
        <v>76277000</v>
      </c>
      <c r="AN2358" s="28">
        <v>2</v>
      </c>
      <c r="AO2358" s="29">
        <v>0.17641296982765201</v>
      </c>
      <c r="AP2358" s="30">
        <v>4.1497694000000002E-2</v>
      </c>
      <c r="AQ2358" s="29">
        <v>0.19901308417320299</v>
      </c>
      <c r="AR2358" s="31">
        <v>4.0055342000000001E-2</v>
      </c>
    </row>
    <row r="2359" spans="1:44" x14ac:dyDescent="0.25">
      <c r="A2359" s="27">
        <v>2623</v>
      </c>
      <c r="B2359" s="28" t="s">
        <v>9887</v>
      </c>
      <c r="C2359" s="28" t="s">
        <v>9887</v>
      </c>
      <c r="D2359" s="28" t="s">
        <v>9888</v>
      </c>
      <c r="E2359" s="33" t="s">
        <v>9889</v>
      </c>
      <c r="F2359" s="12" t="s">
        <v>9890</v>
      </c>
      <c r="G2359" s="13">
        <v>0.13799999654293099</v>
      </c>
      <c r="H2359" s="39"/>
      <c r="I2359" s="15">
        <v>0.44423029400000003</v>
      </c>
      <c r="J2359" s="16">
        <v>8.9999996125698107E-3</v>
      </c>
      <c r="K2359" s="40"/>
      <c r="L2359" s="18">
        <v>0.96369983400000003</v>
      </c>
      <c r="M2359" s="19">
        <v>-0.28400000929832497</v>
      </c>
      <c r="N2359" s="36"/>
      <c r="O2359" s="21">
        <v>0.17372489699999999</v>
      </c>
      <c r="P2359" s="22">
        <v>-0.155310124158859</v>
      </c>
      <c r="Q2359" s="37"/>
      <c r="R2359" s="24">
        <v>0.390696086</v>
      </c>
      <c r="S2359" s="25">
        <v>13.983674819999999</v>
      </c>
      <c r="T2359" s="38">
        <v>13.382013819999999</v>
      </c>
      <c r="U2359" s="38">
        <v>13.58706514</v>
      </c>
      <c r="V2359" s="38">
        <v>13.477017869999999</v>
      </c>
      <c r="W2359" s="38">
        <v>13.832446259999999</v>
      </c>
      <c r="X2359" s="38">
        <v>14.05680108</v>
      </c>
      <c r="Y2359" s="38">
        <v>13.810176970000001</v>
      </c>
      <c r="Z2359" s="38">
        <v>14.05991803</v>
      </c>
      <c r="AA2359" s="38">
        <v>13.97651514</v>
      </c>
      <c r="AB2359" s="38">
        <v>13.907400089999999</v>
      </c>
      <c r="AC2359" s="26">
        <v>13.94828034</v>
      </c>
      <c r="AD2359" s="27">
        <v>3</v>
      </c>
      <c r="AE2359" s="28">
        <v>2</v>
      </c>
      <c r="AF2359" s="28">
        <v>2</v>
      </c>
      <c r="AG2359" s="28">
        <v>9.1</v>
      </c>
      <c r="AH2359" s="28">
        <v>7.2</v>
      </c>
      <c r="AI2359" s="28">
        <v>7.2</v>
      </c>
      <c r="AJ2359" s="28">
        <v>48.82</v>
      </c>
      <c r="AK2359" s="28">
        <v>0</v>
      </c>
      <c r="AL2359" s="28">
        <v>8.5173000000000005</v>
      </c>
      <c r="AM2359" s="28">
        <v>36371000</v>
      </c>
      <c r="AN2359" s="28">
        <v>2</v>
      </c>
      <c r="AO2359" s="29">
        <v>-0.29314726591110202</v>
      </c>
      <c r="AP2359" s="30">
        <v>0.122379587</v>
      </c>
      <c r="AQ2359" s="29">
        <v>-0.14629243314266199</v>
      </c>
      <c r="AR2359" s="31">
        <v>0.46696116999999998</v>
      </c>
    </row>
    <row r="2360" spans="1:44" x14ac:dyDescent="0.25">
      <c r="A2360" s="27">
        <v>2624</v>
      </c>
      <c r="B2360" s="28" t="s">
        <v>9891</v>
      </c>
      <c r="C2360" s="28" t="s">
        <v>9891</v>
      </c>
      <c r="D2360" s="28" t="s">
        <v>9892</v>
      </c>
      <c r="E2360" s="33" t="s">
        <v>9893</v>
      </c>
      <c r="F2360" s="12" t="s">
        <v>9894</v>
      </c>
      <c r="G2360" s="13">
        <v>5.4999999701976797E-2</v>
      </c>
      <c r="H2360" s="39"/>
      <c r="I2360" s="15">
        <v>0.528477792</v>
      </c>
      <c r="J2360" s="16">
        <v>0.10700000077485999</v>
      </c>
      <c r="K2360" s="40"/>
      <c r="L2360" s="18">
        <v>0.27922265200000002</v>
      </c>
      <c r="M2360" s="19">
        <v>2.5000000372528999E-2</v>
      </c>
      <c r="N2360" s="36"/>
      <c r="O2360" s="21">
        <v>0.79584673500000003</v>
      </c>
      <c r="P2360" s="22">
        <v>-2.7786629274487499E-2</v>
      </c>
      <c r="Q2360" s="37"/>
      <c r="R2360" s="24">
        <v>0.74711630399999995</v>
      </c>
      <c r="S2360" s="25">
        <v>14.198391020000001</v>
      </c>
      <c r="T2360" s="38">
        <v>13.94244366</v>
      </c>
      <c r="U2360" s="38">
        <v>14.095424680000001</v>
      </c>
      <c r="V2360" s="38">
        <v>14.037595619999999</v>
      </c>
      <c r="W2360" s="38">
        <v>14.126688720000001</v>
      </c>
      <c r="X2360" s="38">
        <v>14.23628413</v>
      </c>
      <c r="Y2360" s="38">
        <v>13.96295537</v>
      </c>
      <c r="Z2360" s="38">
        <v>14.14474798</v>
      </c>
      <c r="AA2360" s="38">
        <v>14.213124130000001</v>
      </c>
      <c r="AB2360" s="38">
        <v>14.132477120000001</v>
      </c>
      <c r="AC2360" s="26">
        <v>14.1383271</v>
      </c>
      <c r="AD2360" s="27">
        <v>1</v>
      </c>
      <c r="AE2360" s="28">
        <v>1</v>
      </c>
      <c r="AF2360" s="28">
        <v>1</v>
      </c>
      <c r="AG2360" s="28">
        <v>1.6</v>
      </c>
      <c r="AH2360" s="28">
        <v>1.6</v>
      </c>
      <c r="AI2360" s="28">
        <v>1.6</v>
      </c>
      <c r="AJ2360" s="28">
        <v>64.513000000000005</v>
      </c>
      <c r="AK2360" s="28">
        <v>1.1756E-3</v>
      </c>
      <c r="AL2360" s="28">
        <v>2.7494999999999998</v>
      </c>
      <c r="AM2360" s="28">
        <v>45564000</v>
      </c>
      <c r="AN2360" s="28">
        <v>2</v>
      </c>
      <c r="AO2360" s="29">
        <v>-8.2556329667568207E-2</v>
      </c>
      <c r="AP2360" s="30">
        <v>0.348635574</v>
      </c>
      <c r="AQ2360" s="29">
        <v>7.9671144485473605E-2</v>
      </c>
      <c r="AR2360" s="31">
        <v>0.41565790400000002</v>
      </c>
    </row>
    <row r="2361" spans="1:44" x14ac:dyDescent="0.25">
      <c r="A2361" s="27">
        <v>2625</v>
      </c>
      <c r="B2361" s="28" t="s">
        <v>9895</v>
      </c>
      <c r="C2361" s="28" t="s">
        <v>9895</v>
      </c>
      <c r="D2361" s="28" t="s">
        <v>9896</v>
      </c>
      <c r="E2361" s="33" t="s">
        <v>9897</v>
      </c>
      <c r="F2361" s="12" t="s">
        <v>9898</v>
      </c>
      <c r="G2361" s="13">
        <v>-0.14699999988079099</v>
      </c>
      <c r="H2361" s="39"/>
      <c r="I2361" s="15">
        <v>8.6684625000000001E-2</v>
      </c>
      <c r="J2361" s="16">
        <v>-0.38100001215934798</v>
      </c>
      <c r="K2361" s="40" t="s">
        <v>27</v>
      </c>
      <c r="L2361" s="18">
        <v>1.498194E-3</v>
      </c>
      <c r="M2361" s="19">
        <v>-0.135000005364418</v>
      </c>
      <c r="N2361" s="36"/>
      <c r="O2361" s="21">
        <v>0.149400005</v>
      </c>
      <c r="P2361" s="22">
        <v>9.9003359675407396E-2</v>
      </c>
      <c r="Q2361" s="37"/>
      <c r="R2361" s="24">
        <v>0.22832221799999999</v>
      </c>
      <c r="S2361" s="25">
        <v>18.41390895</v>
      </c>
      <c r="T2361" s="38">
        <v>18.1970104</v>
      </c>
      <c r="U2361" s="38">
        <v>18.371451220000001</v>
      </c>
      <c r="V2361" s="38">
        <v>18.158506450000001</v>
      </c>
      <c r="W2361" s="38">
        <v>18.113825989999999</v>
      </c>
      <c r="X2361" s="38">
        <v>18.268999310000002</v>
      </c>
      <c r="Y2361" s="38">
        <v>18.42488367</v>
      </c>
      <c r="Z2361" s="38">
        <v>18.499805129999999</v>
      </c>
      <c r="AA2361" s="38">
        <v>18.172609940000001</v>
      </c>
      <c r="AB2361" s="38">
        <v>17.99298924</v>
      </c>
      <c r="AC2361" s="26">
        <v>18.078722490000001</v>
      </c>
      <c r="AD2361" s="27">
        <v>12</v>
      </c>
      <c r="AE2361" s="28">
        <v>12</v>
      </c>
      <c r="AF2361" s="28">
        <v>12</v>
      </c>
      <c r="AG2361" s="28">
        <v>24</v>
      </c>
      <c r="AH2361" s="28">
        <v>24</v>
      </c>
      <c r="AI2361" s="28">
        <v>24</v>
      </c>
      <c r="AJ2361" s="28">
        <v>60.597000000000001</v>
      </c>
      <c r="AK2361" s="28">
        <v>0</v>
      </c>
      <c r="AL2361" s="28">
        <v>52.524000000000001</v>
      </c>
      <c r="AM2361" s="28">
        <v>4378600000</v>
      </c>
      <c r="AN2361" s="28">
        <v>30</v>
      </c>
      <c r="AO2361" s="29">
        <v>0.24601629376411399</v>
      </c>
      <c r="AP2361" s="30">
        <v>1.0297781000000001E-2</v>
      </c>
      <c r="AQ2361" s="29">
        <v>-0.281900495290756</v>
      </c>
      <c r="AR2361" s="31">
        <v>9.0419720000000006E-3</v>
      </c>
    </row>
    <row r="2362" spans="1:44" x14ac:dyDescent="0.25">
      <c r="A2362" s="27">
        <v>2626</v>
      </c>
      <c r="B2362" s="28" t="s">
        <v>9899</v>
      </c>
      <c r="C2362" s="28" t="s">
        <v>9899</v>
      </c>
      <c r="D2362" s="28" t="s">
        <v>9900</v>
      </c>
      <c r="E2362" s="33" t="s">
        <v>9901</v>
      </c>
      <c r="F2362" s="12" t="s">
        <v>9902</v>
      </c>
      <c r="G2362" s="13">
        <v>-0.12600000202655801</v>
      </c>
      <c r="H2362" s="39"/>
      <c r="I2362" s="15">
        <v>0.227295108</v>
      </c>
      <c r="J2362" s="16">
        <v>9.9999997764825804E-3</v>
      </c>
      <c r="K2362" s="40"/>
      <c r="L2362" s="18">
        <v>0.92823760399999999</v>
      </c>
      <c r="M2362" s="19">
        <v>0.16699999570846599</v>
      </c>
      <c r="N2362" s="36"/>
      <c r="O2362" s="21">
        <v>0.161001636</v>
      </c>
      <c r="P2362" s="22">
        <v>2.99952886998653E-2</v>
      </c>
      <c r="Q2362" s="37"/>
      <c r="R2362" s="24">
        <v>0.76593786600000002</v>
      </c>
      <c r="S2362" s="25">
        <v>13.988217390000001</v>
      </c>
      <c r="T2362" s="38">
        <v>14.231312709999999</v>
      </c>
      <c r="U2362" s="38">
        <v>14.32676916</v>
      </c>
      <c r="V2362" s="38">
        <v>14.088911469999999</v>
      </c>
      <c r="W2362" s="38">
        <v>14.054428720000001</v>
      </c>
      <c r="X2362" s="38">
        <v>14.02351019</v>
      </c>
      <c r="Y2362" s="38">
        <v>14.16325226</v>
      </c>
      <c r="Z2362" s="38">
        <v>13.867745080000001</v>
      </c>
      <c r="AA2362" s="38">
        <v>14.06569481</v>
      </c>
      <c r="AB2362" s="38">
        <v>14.019778690000001</v>
      </c>
      <c r="AC2362" s="26">
        <v>13.991391009999999</v>
      </c>
      <c r="AD2362" s="27">
        <v>3</v>
      </c>
      <c r="AE2362" s="28">
        <v>3</v>
      </c>
      <c r="AF2362" s="28">
        <v>3</v>
      </c>
      <c r="AG2362" s="28">
        <v>9</v>
      </c>
      <c r="AH2362" s="28">
        <v>9</v>
      </c>
      <c r="AI2362" s="28">
        <v>9</v>
      </c>
      <c r="AJ2362" s="28">
        <v>60.28</v>
      </c>
      <c r="AK2362" s="28">
        <v>0</v>
      </c>
      <c r="AL2362" s="28">
        <v>13.999000000000001</v>
      </c>
      <c r="AM2362" s="28">
        <v>101120000</v>
      </c>
      <c r="AN2362" s="28">
        <v>3</v>
      </c>
      <c r="AO2362" s="29">
        <v>0.156478255987167</v>
      </c>
      <c r="AP2362" s="30">
        <v>0.1431173</v>
      </c>
      <c r="AQ2362" s="29">
        <v>4.0118120610714E-2</v>
      </c>
      <c r="AR2362" s="31">
        <v>0.72203239500000005</v>
      </c>
    </row>
    <row r="2363" spans="1:44" x14ac:dyDescent="0.25">
      <c r="A2363" s="27">
        <v>2627</v>
      </c>
      <c r="B2363" s="28" t="s">
        <v>9903</v>
      </c>
      <c r="C2363" s="28" t="s">
        <v>9904</v>
      </c>
      <c r="D2363" s="28" t="s">
        <v>9905</v>
      </c>
      <c r="E2363" s="33" t="s">
        <v>9906</v>
      </c>
      <c r="F2363" s="12" t="s">
        <v>9907</v>
      </c>
      <c r="G2363" s="13">
        <v>6.1000000685453401E-2</v>
      </c>
      <c r="H2363" s="39"/>
      <c r="I2363" s="15">
        <v>0.57762983400000001</v>
      </c>
      <c r="J2363" s="16">
        <v>2.19999998807907E-2</v>
      </c>
      <c r="K2363" s="40"/>
      <c r="L2363" s="18">
        <v>0.85410960400000002</v>
      </c>
      <c r="M2363" s="19">
        <v>4.1999999433755902E-2</v>
      </c>
      <c r="N2363" s="36"/>
      <c r="O2363" s="21">
        <v>0.73207586899999999</v>
      </c>
      <c r="P2363" s="22">
        <v>8.0148436129093198E-2</v>
      </c>
      <c r="Q2363" s="37"/>
      <c r="R2363" s="24">
        <v>0.46600850900000002</v>
      </c>
      <c r="S2363" s="25">
        <v>17.14045617</v>
      </c>
      <c r="T2363" s="38">
        <v>17.279782820000001</v>
      </c>
      <c r="U2363" s="38">
        <v>17.25626037</v>
      </c>
      <c r="V2363" s="38">
        <v>17.22112585</v>
      </c>
      <c r="W2363" s="38">
        <v>17.53077974</v>
      </c>
      <c r="X2363" s="38">
        <v>17.107116399999999</v>
      </c>
      <c r="Y2363" s="38">
        <v>17.1479067</v>
      </c>
      <c r="Z2363" s="38">
        <v>17.219902449999999</v>
      </c>
      <c r="AA2363" s="38">
        <v>17.103591959999999</v>
      </c>
      <c r="AB2363" s="38">
        <v>17.205068879999999</v>
      </c>
      <c r="AC2363" s="26">
        <v>17.309915830000001</v>
      </c>
      <c r="AD2363" s="27">
        <v>12</v>
      </c>
      <c r="AE2363" s="28">
        <v>12</v>
      </c>
      <c r="AF2363" s="28">
        <v>12</v>
      </c>
      <c r="AG2363" s="28">
        <v>30.4</v>
      </c>
      <c r="AH2363" s="28">
        <v>30.4</v>
      </c>
      <c r="AI2363" s="28">
        <v>30.4</v>
      </c>
      <c r="AJ2363" s="28">
        <v>55.255000000000003</v>
      </c>
      <c r="AK2363" s="28">
        <v>0</v>
      </c>
      <c r="AL2363" s="28">
        <v>43.914000000000001</v>
      </c>
      <c r="AM2363" s="28">
        <v>1547300000</v>
      </c>
      <c r="AN2363" s="28">
        <v>11</v>
      </c>
      <c r="AO2363" s="29">
        <v>1.93075593560934E-2</v>
      </c>
      <c r="AP2363" s="30">
        <v>0.85864185400000004</v>
      </c>
      <c r="AQ2363" s="29">
        <v>0.102436095476151</v>
      </c>
      <c r="AR2363" s="31">
        <v>0.40674039200000001</v>
      </c>
    </row>
    <row r="2364" spans="1:44" x14ac:dyDescent="0.25">
      <c r="A2364" s="27">
        <v>2628</v>
      </c>
      <c r="B2364" s="28" t="s">
        <v>9908</v>
      </c>
      <c r="C2364" s="28" t="s">
        <v>9908</v>
      </c>
      <c r="D2364" s="28" t="s">
        <v>9909</v>
      </c>
      <c r="E2364" s="33" t="s">
        <v>9910</v>
      </c>
      <c r="F2364" s="12" t="s">
        <v>9911</v>
      </c>
      <c r="G2364" s="13">
        <v>-3.9999999105930301E-2</v>
      </c>
      <c r="H2364" s="39"/>
      <c r="I2364" s="15">
        <v>0.74564042500000005</v>
      </c>
      <c r="J2364" s="16">
        <v>-0.129999995231628</v>
      </c>
      <c r="K2364" s="40"/>
      <c r="L2364" s="18">
        <v>0.35574769299999998</v>
      </c>
      <c r="M2364" s="19">
        <v>0.19400000572204601</v>
      </c>
      <c r="N2364" s="36"/>
      <c r="O2364" s="21">
        <v>0.179615887</v>
      </c>
      <c r="P2364" s="22">
        <v>0.284349024295807</v>
      </c>
      <c r="Q2364" s="37"/>
      <c r="R2364" s="24">
        <v>4.0713645E-2</v>
      </c>
      <c r="S2364" s="25">
        <v>15.13004845</v>
      </c>
      <c r="T2364" s="38">
        <v>15.462199500000001</v>
      </c>
      <c r="U2364" s="38">
        <v>15.269587570000001</v>
      </c>
      <c r="V2364" s="38">
        <v>15.39558147</v>
      </c>
      <c r="W2364" s="38">
        <v>15.27121934</v>
      </c>
      <c r="X2364" s="38">
        <v>15.07497558</v>
      </c>
      <c r="Y2364" s="38">
        <v>15.274505230000001</v>
      </c>
      <c r="Z2364" s="38">
        <v>14.91151597</v>
      </c>
      <c r="AA2364" s="38">
        <v>14.979348269999999</v>
      </c>
      <c r="AB2364" s="38">
        <v>14.986034739999999</v>
      </c>
      <c r="AC2364" s="26">
        <v>14.923346280000001</v>
      </c>
      <c r="AD2364" s="27">
        <v>8</v>
      </c>
      <c r="AE2364" s="28">
        <v>4</v>
      </c>
      <c r="AF2364" s="28">
        <v>4</v>
      </c>
      <c r="AG2364" s="28">
        <v>49.2</v>
      </c>
      <c r="AH2364" s="28">
        <v>25.9</v>
      </c>
      <c r="AI2364" s="28">
        <v>25.9</v>
      </c>
      <c r="AJ2364" s="28">
        <v>21.834</v>
      </c>
      <c r="AK2364" s="28">
        <v>0</v>
      </c>
      <c r="AL2364" s="28">
        <v>23.140999999999998</v>
      </c>
      <c r="AM2364" s="28">
        <v>377340000</v>
      </c>
      <c r="AN2364" s="28">
        <v>5</v>
      </c>
      <c r="AO2364" s="29">
        <v>0.32436874508857699</v>
      </c>
      <c r="AP2364" s="30">
        <v>2.3346694000000001E-2</v>
      </c>
      <c r="AQ2364" s="29">
        <v>0.15424819290638001</v>
      </c>
      <c r="AR2364" s="31">
        <v>0.27800227599999999</v>
      </c>
    </row>
    <row r="2365" spans="1:44" x14ac:dyDescent="0.25">
      <c r="A2365" s="27">
        <v>2629</v>
      </c>
      <c r="B2365" s="28" t="s">
        <v>9912</v>
      </c>
      <c r="C2365" s="28" t="s">
        <v>9913</v>
      </c>
      <c r="D2365" s="28" t="s">
        <v>9914</v>
      </c>
      <c r="E2365" s="33" t="s">
        <v>9915</v>
      </c>
      <c r="F2365" s="12" t="s">
        <v>9916</v>
      </c>
      <c r="G2365" s="13">
        <v>2.9999999329447701E-2</v>
      </c>
      <c r="H2365" s="39"/>
      <c r="I2365" s="15">
        <v>0.72262038699999998</v>
      </c>
      <c r="J2365" s="16">
        <v>0.14800000190734899</v>
      </c>
      <c r="K2365" s="40"/>
      <c r="L2365" s="18">
        <v>0.1416422</v>
      </c>
      <c r="M2365" s="19">
        <v>2.0000000949949E-3</v>
      </c>
      <c r="N2365" s="36"/>
      <c r="O2365" s="21">
        <v>0.98392277900000003</v>
      </c>
      <c r="P2365" s="22">
        <v>-0.11602137982845299</v>
      </c>
      <c r="Q2365" s="37"/>
      <c r="R2365" s="24">
        <v>0.192108416</v>
      </c>
      <c r="S2365" s="25">
        <v>18.814684549999999</v>
      </c>
      <c r="T2365" s="38">
        <v>18.802552540000001</v>
      </c>
      <c r="U2365" s="38">
        <v>18.67408825</v>
      </c>
      <c r="V2365" s="38">
        <v>18.910284539999999</v>
      </c>
      <c r="W2365" s="38">
        <v>18.64778016</v>
      </c>
      <c r="X2365" s="38">
        <v>18.823819159999999</v>
      </c>
      <c r="Y2365" s="38">
        <v>18.851450150000002</v>
      </c>
      <c r="Z2365" s="38">
        <v>18.672281659999999</v>
      </c>
      <c r="AA2365" s="38">
        <v>18.890062919999998</v>
      </c>
      <c r="AB2365" s="38">
        <v>18.863823620000002</v>
      </c>
      <c r="AC2365" s="26">
        <v>18.97606146</v>
      </c>
      <c r="AD2365" s="27">
        <v>17</v>
      </c>
      <c r="AE2365" s="28">
        <v>17</v>
      </c>
      <c r="AF2365" s="28">
        <v>15</v>
      </c>
      <c r="AG2365" s="28">
        <v>85.8</v>
      </c>
      <c r="AH2365" s="28">
        <v>85.8</v>
      </c>
      <c r="AI2365" s="28">
        <v>77.900000000000006</v>
      </c>
      <c r="AJ2365" s="28">
        <v>32.548999999999999</v>
      </c>
      <c r="AK2365" s="28">
        <v>0</v>
      </c>
      <c r="AL2365" s="28">
        <v>162.69</v>
      </c>
      <c r="AM2365" s="28">
        <v>4022800000</v>
      </c>
      <c r="AN2365" s="28">
        <v>43</v>
      </c>
      <c r="AO2365" s="29">
        <v>-0.146207556128502</v>
      </c>
      <c r="AP2365" s="30">
        <v>0.108994782</v>
      </c>
      <c r="AQ2365" s="29">
        <v>3.2095380127429997E-2</v>
      </c>
      <c r="AR2365" s="31">
        <v>0.73560531900000004</v>
      </c>
    </row>
    <row r="2366" spans="1:44" x14ac:dyDescent="0.25">
      <c r="A2366" s="27">
        <v>2630</v>
      </c>
      <c r="B2366" s="28" t="s">
        <v>9917</v>
      </c>
      <c r="C2366" s="28" t="s">
        <v>9917</v>
      </c>
      <c r="D2366" s="28" t="s">
        <v>9918</v>
      </c>
      <c r="E2366" s="33" t="s">
        <v>9919</v>
      </c>
      <c r="F2366" s="12" t="s">
        <v>9920</v>
      </c>
      <c r="G2366" s="13">
        <v>-9.8999999463558197E-2</v>
      </c>
      <c r="H2366" s="39"/>
      <c r="I2366" s="15">
        <v>0.119569887</v>
      </c>
      <c r="J2366" s="16">
        <v>-6.7000001668930095E-2</v>
      </c>
      <c r="K2366" s="40"/>
      <c r="L2366" s="18">
        <v>0.32303799900000002</v>
      </c>
      <c r="M2366" s="19">
        <v>0.16200000047683699</v>
      </c>
      <c r="N2366" s="36"/>
      <c r="O2366" s="21">
        <v>3.2593894999999998E-2</v>
      </c>
      <c r="P2366" s="22">
        <v>0.13040183484554299</v>
      </c>
      <c r="Q2366" s="37"/>
      <c r="R2366" s="24">
        <v>4.9462441000000003E-2</v>
      </c>
      <c r="S2366" s="25">
        <v>17.769414380000001</v>
      </c>
      <c r="T2366" s="38">
        <v>17.758971899999999</v>
      </c>
      <c r="U2366" s="38">
        <v>17.666563759999999</v>
      </c>
      <c r="V2366" s="38">
        <v>17.667097030000001</v>
      </c>
      <c r="W2366" s="38">
        <v>17.67612184</v>
      </c>
      <c r="X2366" s="38">
        <v>17.554687900000001</v>
      </c>
      <c r="Y2366" s="38">
        <v>17.608386240000002</v>
      </c>
      <c r="Z2366" s="38">
        <v>17.53088838</v>
      </c>
      <c r="AA2366" s="38">
        <v>17.527179830000001</v>
      </c>
      <c r="AB2366" s="38">
        <v>17.451581940000001</v>
      </c>
      <c r="AC2366" s="26">
        <v>17.52793947</v>
      </c>
      <c r="AD2366" s="27">
        <v>10</v>
      </c>
      <c r="AE2366" s="28">
        <v>10</v>
      </c>
      <c r="AF2366" s="28">
        <v>10</v>
      </c>
      <c r="AG2366" s="28">
        <v>17.3</v>
      </c>
      <c r="AH2366" s="28">
        <v>17.3</v>
      </c>
      <c r="AI2366" s="28">
        <v>17.3</v>
      </c>
      <c r="AJ2366" s="28">
        <v>80.027000000000001</v>
      </c>
      <c r="AK2366" s="28">
        <v>0</v>
      </c>
      <c r="AL2366" s="28">
        <v>52.082999999999998</v>
      </c>
      <c r="AM2366" s="28">
        <v>869010000</v>
      </c>
      <c r="AN2366" s="28">
        <v>12</v>
      </c>
      <c r="AO2366" s="29">
        <v>0.22941626608371701</v>
      </c>
      <c r="AP2366" s="30">
        <v>3.0360819999999998E-3</v>
      </c>
      <c r="AQ2366" s="29">
        <v>6.29982799291611E-2</v>
      </c>
      <c r="AR2366" s="31">
        <v>0.35405508400000002</v>
      </c>
    </row>
    <row r="2367" spans="1:44" x14ac:dyDescent="0.25">
      <c r="A2367" s="27">
        <v>2631</v>
      </c>
      <c r="B2367" s="28" t="s">
        <v>9921</v>
      </c>
      <c r="C2367" s="28" t="s">
        <v>9921</v>
      </c>
      <c r="D2367" s="28" t="s">
        <v>9922</v>
      </c>
      <c r="E2367" s="33" t="s">
        <v>9923</v>
      </c>
      <c r="F2367" s="12" t="s">
        <v>9924</v>
      </c>
      <c r="G2367" s="13">
        <v>5.7999998331069898E-2</v>
      </c>
      <c r="H2367" s="39"/>
      <c r="I2367" s="15">
        <v>0.45027915800000001</v>
      </c>
      <c r="J2367" s="16">
        <v>5.9999998658895499E-2</v>
      </c>
      <c r="K2367" s="40"/>
      <c r="L2367" s="18">
        <v>0.484696974</v>
      </c>
      <c r="M2367" s="19">
        <v>9.3999996781349196E-2</v>
      </c>
      <c r="N2367" s="36"/>
      <c r="O2367" s="21">
        <v>0.28356154900000002</v>
      </c>
      <c r="P2367" s="22">
        <v>9.2008225619792897E-2</v>
      </c>
      <c r="Q2367" s="37"/>
      <c r="R2367" s="24">
        <v>0.242942623</v>
      </c>
      <c r="S2367" s="25">
        <v>16.4875872</v>
      </c>
      <c r="T2367" s="38">
        <v>16.350740999999999</v>
      </c>
      <c r="U2367" s="38">
        <v>16.28453717</v>
      </c>
      <c r="V2367" s="38">
        <v>16.33708932</v>
      </c>
      <c r="W2367" s="38">
        <v>16.529095349999999</v>
      </c>
      <c r="X2367" s="38">
        <v>16.431147639999999</v>
      </c>
      <c r="Y2367" s="38">
        <v>16.207606630000001</v>
      </c>
      <c r="Z2367" s="38">
        <v>16.35318049</v>
      </c>
      <c r="AA2367" s="38">
        <v>16.316720199999999</v>
      </c>
      <c r="AB2367" s="38">
        <v>16.335639700000002</v>
      </c>
      <c r="AC2367" s="26">
        <v>16.36894775</v>
      </c>
      <c r="AD2367" s="27">
        <v>8</v>
      </c>
      <c r="AE2367" s="28">
        <v>8</v>
      </c>
      <c r="AF2367" s="28">
        <v>8</v>
      </c>
      <c r="AG2367" s="28">
        <v>18.399999999999999</v>
      </c>
      <c r="AH2367" s="28">
        <v>18.399999999999999</v>
      </c>
      <c r="AI2367" s="28">
        <v>18.399999999999999</v>
      </c>
      <c r="AJ2367" s="28">
        <v>47.585000000000001</v>
      </c>
      <c r="AK2367" s="28">
        <v>0</v>
      </c>
      <c r="AL2367" s="28">
        <v>18.425999999999998</v>
      </c>
      <c r="AM2367" s="28">
        <v>364900000</v>
      </c>
      <c r="AN2367" s="28">
        <v>9</v>
      </c>
      <c r="AO2367" s="29">
        <v>3.3852577209472698E-2</v>
      </c>
      <c r="AP2367" s="30">
        <v>0.65696346000000005</v>
      </c>
      <c r="AQ2367" s="29">
        <v>0.15205053985118899</v>
      </c>
      <c r="AR2367" s="31">
        <v>9.7359439000000006E-2</v>
      </c>
    </row>
    <row r="2368" spans="1:44" x14ac:dyDescent="0.25">
      <c r="A2368" s="27">
        <v>2632</v>
      </c>
      <c r="B2368" s="28" t="s">
        <v>9925</v>
      </c>
      <c r="C2368" s="28" t="s">
        <v>9926</v>
      </c>
      <c r="D2368" s="28" t="s">
        <v>9927</v>
      </c>
      <c r="E2368" s="33" t="s">
        <v>9928</v>
      </c>
      <c r="F2368" s="12" t="s">
        <v>9929</v>
      </c>
      <c r="G2368" s="13">
        <v>-5.2000001072883599E-2</v>
      </c>
      <c r="H2368" s="39"/>
      <c r="I2368" s="15">
        <v>0.415811194</v>
      </c>
      <c r="J2368" s="16">
        <v>-4.9999998882412902E-3</v>
      </c>
      <c r="K2368" s="40"/>
      <c r="L2368" s="18">
        <v>0.93832521899999999</v>
      </c>
      <c r="M2368" s="19">
        <v>0.10700000077485999</v>
      </c>
      <c r="N2368" s="36"/>
      <c r="O2368" s="21">
        <v>0.14758961100000001</v>
      </c>
      <c r="P2368" s="22">
        <v>6.1024758964777E-2</v>
      </c>
      <c r="Q2368" s="37"/>
      <c r="R2368" s="24">
        <v>0.34120348299999997</v>
      </c>
      <c r="S2368" s="25">
        <v>16.55499953</v>
      </c>
      <c r="T2368" s="38">
        <v>16.67382916</v>
      </c>
      <c r="U2368" s="38">
        <v>16.497799910000001</v>
      </c>
      <c r="V2368" s="38">
        <v>16.591625799999999</v>
      </c>
      <c r="W2368" s="38">
        <v>16.505945969999999</v>
      </c>
      <c r="X2368" s="38">
        <v>16.4736236</v>
      </c>
      <c r="Y2368" s="38">
        <v>16.50602035</v>
      </c>
      <c r="Z2368" s="38">
        <v>16.430207970000001</v>
      </c>
      <c r="AA2368" s="38">
        <v>16.452827070000001</v>
      </c>
      <c r="AB2368" s="38">
        <v>16.44623945</v>
      </c>
      <c r="AC2368" s="26">
        <v>16.48905456</v>
      </c>
      <c r="AD2368" s="27">
        <v>7</v>
      </c>
      <c r="AE2368" s="28">
        <v>7</v>
      </c>
      <c r="AF2368" s="28">
        <v>7</v>
      </c>
      <c r="AG2368" s="28">
        <v>28</v>
      </c>
      <c r="AH2368" s="28">
        <v>28</v>
      </c>
      <c r="AI2368" s="28">
        <v>28</v>
      </c>
      <c r="AJ2368" s="28">
        <v>26.925000000000001</v>
      </c>
      <c r="AK2368" s="28">
        <v>0</v>
      </c>
      <c r="AL2368" s="28">
        <v>41.165999999999997</v>
      </c>
      <c r="AM2368" s="28">
        <v>480930000</v>
      </c>
      <c r="AN2368" s="28">
        <v>8</v>
      </c>
      <c r="AO2368" s="29">
        <v>0.11283583939075501</v>
      </c>
      <c r="AP2368" s="30">
        <v>9.5531886999999996E-2</v>
      </c>
      <c r="AQ2368" s="29">
        <v>5.56176267564297E-2</v>
      </c>
      <c r="AR2368" s="31">
        <v>0.43398835699999999</v>
      </c>
    </row>
    <row r="2369" spans="1:44" x14ac:dyDescent="0.25">
      <c r="A2369" s="27">
        <v>2633</v>
      </c>
      <c r="B2369" s="28" t="s">
        <v>9930</v>
      </c>
      <c r="C2369" s="28" t="s">
        <v>9931</v>
      </c>
      <c r="D2369" s="28" t="s">
        <v>9932</v>
      </c>
      <c r="E2369" s="33" t="s">
        <v>9933</v>
      </c>
      <c r="F2369" s="12" t="s">
        <v>9934</v>
      </c>
      <c r="G2369" s="13">
        <v>-2.19999998807907E-2</v>
      </c>
      <c r="H2369" s="39"/>
      <c r="I2369" s="15">
        <v>0.83945901999999994</v>
      </c>
      <c r="J2369" s="16">
        <v>0.116999998688698</v>
      </c>
      <c r="K2369" s="40"/>
      <c r="L2369" s="18">
        <v>0.34063643100000002</v>
      </c>
      <c r="M2369" s="19">
        <v>0.129999995231628</v>
      </c>
      <c r="N2369" s="36"/>
      <c r="O2369" s="21">
        <v>0.29260512999999999</v>
      </c>
      <c r="P2369" s="22">
        <v>-8.7476437911391293E-3</v>
      </c>
      <c r="Q2369" s="37"/>
      <c r="R2369" s="24">
        <v>0.93484771899999997</v>
      </c>
      <c r="S2369" s="25">
        <v>19.970417999999999</v>
      </c>
      <c r="T2369" s="38">
        <v>19.897230050000001</v>
      </c>
      <c r="U2369" s="38">
        <v>20.174978629999998</v>
      </c>
      <c r="V2369" s="38">
        <v>20.01993998</v>
      </c>
      <c r="W2369" s="38">
        <v>19.94771819</v>
      </c>
      <c r="X2369" s="38">
        <v>20.00987069</v>
      </c>
      <c r="Y2369" s="38">
        <v>19.692848009999999</v>
      </c>
      <c r="Z2369" s="38">
        <v>20.075768870000001</v>
      </c>
      <c r="AA2369" s="38">
        <v>19.922363199999999</v>
      </c>
      <c r="AB2369" s="38">
        <v>20.050726659999999</v>
      </c>
      <c r="AC2369" s="26">
        <v>20.03068193</v>
      </c>
      <c r="AD2369" s="27">
        <v>18</v>
      </c>
      <c r="AE2369" s="28">
        <v>18</v>
      </c>
      <c r="AF2369" s="28">
        <v>18</v>
      </c>
      <c r="AG2369" s="28">
        <v>56.7</v>
      </c>
      <c r="AH2369" s="28">
        <v>56.7</v>
      </c>
      <c r="AI2369" s="28">
        <v>56.7</v>
      </c>
      <c r="AJ2369" s="28">
        <v>44.93</v>
      </c>
      <c r="AK2369" s="28">
        <v>0</v>
      </c>
      <c r="AL2369" s="28">
        <v>323.31</v>
      </c>
      <c r="AM2369" s="28">
        <v>31709000000</v>
      </c>
      <c r="AN2369" s="28">
        <v>74</v>
      </c>
      <c r="AO2369" s="29">
        <v>1.29516292363405E-2</v>
      </c>
      <c r="AP2369" s="30">
        <v>0.90368574300000004</v>
      </c>
      <c r="AQ2369" s="29">
        <v>0.108201175928116</v>
      </c>
      <c r="AR2369" s="31">
        <v>0.376274726</v>
      </c>
    </row>
    <row r="2370" spans="1:44" x14ac:dyDescent="0.25">
      <c r="A2370" s="27">
        <v>2634</v>
      </c>
      <c r="B2370" s="28" t="s">
        <v>9935</v>
      </c>
      <c r="C2370" s="28" t="s">
        <v>9935</v>
      </c>
      <c r="D2370" s="28" t="s">
        <v>9936</v>
      </c>
      <c r="E2370" s="33" t="s">
        <v>9937</v>
      </c>
      <c r="F2370" s="12" t="s">
        <v>9938</v>
      </c>
      <c r="G2370" s="13">
        <v>-8.6000002920627594E-2</v>
      </c>
      <c r="H2370" s="39"/>
      <c r="I2370" s="15">
        <v>0.363008846</v>
      </c>
      <c r="J2370" s="16">
        <v>-0.21799999475479101</v>
      </c>
      <c r="K2370" s="40"/>
      <c r="L2370" s="18">
        <v>5.6137827000000001E-2</v>
      </c>
      <c r="M2370" s="19">
        <v>-0.21500000357627899</v>
      </c>
      <c r="N2370" s="36"/>
      <c r="O2370" s="21">
        <v>5.8789520999999997E-2</v>
      </c>
      <c r="P2370" s="22">
        <v>-8.2769788801670102E-2</v>
      </c>
      <c r="Q2370" s="37"/>
      <c r="R2370" s="24">
        <v>0.37823578000000002</v>
      </c>
      <c r="S2370" s="25">
        <v>16.02578686</v>
      </c>
      <c r="T2370" s="38">
        <v>15.964170920000001</v>
      </c>
      <c r="U2370" s="38">
        <v>15.99155519</v>
      </c>
      <c r="V2370" s="38">
        <v>15.869673860000001</v>
      </c>
      <c r="W2370" s="38">
        <v>15.78473807</v>
      </c>
      <c r="X2370" s="38">
        <v>16.07038919</v>
      </c>
      <c r="Y2370" s="38">
        <v>16.285419350000002</v>
      </c>
      <c r="Z2370" s="38">
        <v>16.132871439999999</v>
      </c>
      <c r="AA2370" s="38">
        <v>16.009143210000001</v>
      </c>
      <c r="AB2370" s="38">
        <v>15.85840074</v>
      </c>
      <c r="AC2370" s="26">
        <v>16.105566549999999</v>
      </c>
      <c r="AD2370" s="27">
        <v>9</v>
      </c>
      <c r="AE2370" s="28">
        <v>9</v>
      </c>
      <c r="AF2370" s="28">
        <v>9</v>
      </c>
      <c r="AG2370" s="28">
        <v>7</v>
      </c>
      <c r="AH2370" s="28">
        <v>7</v>
      </c>
      <c r="AI2370" s="28">
        <v>7</v>
      </c>
      <c r="AJ2370" s="28">
        <v>152.4</v>
      </c>
      <c r="AK2370" s="28">
        <v>0</v>
      </c>
      <c r="AL2370" s="28">
        <v>27.146000000000001</v>
      </c>
      <c r="AM2370" s="28">
        <v>153760000</v>
      </c>
      <c r="AN2370" s="28">
        <v>10</v>
      </c>
      <c r="AO2370" s="29">
        <v>2.8008238878101102E-3</v>
      </c>
      <c r="AP2370" s="30">
        <v>0.97568627900000005</v>
      </c>
      <c r="AQ2370" s="29">
        <v>-0.300878345966339</v>
      </c>
      <c r="AR2370" s="31">
        <v>1.4215959E-2</v>
      </c>
    </row>
    <row r="2371" spans="1:44" x14ac:dyDescent="0.25">
      <c r="A2371" s="27">
        <v>2635</v>
      </c>
      <c r="B2371" s="28" t="s">
        <v>9939</v>
      </c>
      <c r="C2371" s="28" t="s">
        <v>9939</v>
      </c>
      <c r="D2371" s="28" t="s">
        <v>9940</v>
      </c>
      <c r="E2371" s="33" t="s">
        <v>9941</v>
      </c>
      <c r="F2371" s="12" t="s">
        <v>9942</v>
      </c>
      <c r="G2371" s="13">
        <v>4.39999997615814E-2</v>
      </c>
      <c r="H2371" s="39"/>
      <c r="I2371" s="15">
        <v>0.72733572599999996</v>
      </c>
      <c r="J2371" s="16">
        <v>2.0999999716877899E-2</v>
      </c>
      <c r="K2371" s="40"/>
      <c r="L2371" s="18">
        <v>0.88115344699999998</v>
      </c>
      <c r="M2371" s="19">
        <v>-9.00000035762787E-2</v>
      </c>
      <c r="N2371" s="36"/>
      <c r="O2371" s="21">
        <v>0.52636369699999996</v>
      </c>
      <c r="P2371" s="22">
        <v>-6.6876791417598697E-2</v>
      </c>
      <c r="Q2371" s="37"/>
      <c r="R2371" s="24">
        <v>0.59638906599999997</v>
      </c>
      <c r="S2371" s="25">
        <v>15.72478834</v>
      </c>
      <c r="T2371" s="38">
        <v>15.63550732</v>
      </c>
      <c r="U2371" s="38">
        <v>15.504242290000001</v>
      </c>
      <c r="V2371" s="38">
        <v>15.44452409</v>
      </c>
      <c r="W2371" s="38">
        <v>15.971322069999999</v>
      </c>
      <c r="X2371" s="38">
        <v>15.580190760000001</v>
      </c>
      <c r="Y2371" s="38">
        <v>15.662474489999999</v>
      </c>
      <c r="Z2371" s="38">
        <v>15.760060060000001</v>
      </c>
      <c r="AA2371" s="38">
        <v>15.73468495</v>
      </c>
      <c r="AB2371" s="38">
        <v>15.682927510000001</v>
      </c>
      <c r="AC2371" s="26">
        <v>15.779054840000001</v>
      </c>
      <c r="AD2371" s="27">
        <v>5</v>
      </c>
      <c r="AE2371" s="28">
        <v>5</v>
      </c>
      <c r="AF2371" s="28">
        <v>5</v>
      </c>
      <c r="AG2371" s="28">
        <v>9.6999999999999993</v>
      </c>
      <c r="AH2371" s="28">
        <v>9.6999999999999993</v>
      </c>
      <c r="AI2371" s="28">
        <v>9.6999999999999993</v>
      </c>
      <c r="AJ2371" s="28">
        <v>68.581999999999994</v>
      </c>
      <c r="AK2371" s="28">
        <v>0</v>
      </c>
      <c r="AL2371" s="28">
        <v>48.332999999999998</v>
      </c>
      <c r="AM2371" s="28">
        <v>431400000</v>
      </c>
      <c r="AN2371" s="28">
        <v>6</v>
      </c>
      <c r="AO2371" s="29">
        <v>-0.11070977896452</v>
      </c>
      <c r="AP2371" s="30">
        <v>0.386943015</v>
      </c>
      <c r="AQ2371" s="29">
        <v>-4.5921634882688502E-2</v>
      </c>
      <c r="AR2371" s="31">
        <v>0.74377592699999995</v>
      </c>
    </row>
    <row r="2372" spans="1:44" x14ac:dyDescent="0.25">
      <c r="A2372" s="27">
        <v>2636</v>
      </c>
      <c r="B2372" s="28" t="s">
        <v>9943</v>
      </c>
      <c r="C2372" s="28" t="s">
        <v>9943</v>
      </c>
      <c r="D2372" s="28" t="s">
        <v>9944</v>
      </c>
      <c r="E2372" s="33" t="s">
        <v>9945</v>
      </c>
      <c r="F2372" s="12" t="s">
        <v>9946</v>
      </c>
      <c r="G2372" s="13">
        <v>0.81400001049041704</v>
      </c>
      <c r="H2372" s="39" t="s">
        <v>194</v>
      </c>
      <c r="I2372" s="15">
        <v>1.7816590000000001E-3</v>
      </c>
      <c r="J2372" s="16">
        <v>0.206000000238419</v>
      </c>
      <c r="K2372" s="40"/>
      <c r="L2372" s="18">
        <v>0.35224557400000001</v>
      </c>
      <c r="M2372" s="19">
        <v>-0.44200000166893</v>
      </c>
      <c r="N2372" s="36"/>
      <c r="O2372" s="21">
        <v>6.3882032000000005E-2</v>
      </c>
      <c r="P2372" s="22">
        <v>0.16497001051902799</v>
      </c>
      <c r="Q2372" s="37"/>
      <c r="R2372" s="24">
        <v>0.402917309</v>
      </c>
      <c r="S2372" s="25">
        <v>18.545894659999998</v>
      </c>
      <c r="T2372" s="38">
        <v>18.105277919999999</v>
      </c>
      <c r="U2372" s="38">
        <v>18.479344820000001</v>
      </c>
      <c r="V2372" s="38">
        <v>19.264564740000001</v>
      </c>
      <c r="W2372" s="38">
        <v>19.317285640000001</v>
      </c>
      <c r="X2372" s="38">
        <v>18.989193879999998</v>
      </c>
      <c r="Y2372" s="38">
        <v>19.187322640000001</v>
      </c>
      <c r="Z2372" s="38">
        <v>18.451233290000001</v>
      </c>
      <c r="AA2372" s="38">
        <v>19.021806120000001</v>
      </c>
      <c r="AB2372" s="38">
        <v>18.915096259999999</v>
      </c>
      <c r="AC2372" s="26">
        <v>19.13923187</v>
      </c>
      <c r="AD2372" s="27">
        <v>7</v>
      </c>
      <c r="AE2372" s="28">
        <v>7</v>
      </c>
      <c r="AF2372" s="28">
        <v>7</v>
      </c>
      <c r="AG2372" s="28">
        <v>24.8</v>
      </c>
      <c r="AH2372" s="28">
        <v>24.8</v>
      </c>
      <c r="AI2372" s="28">
        <v>24.8</v>
      </c>
      <c r="AJ2372" s="28">
        <v>49.372</v>
      </c>
      <c r="AK2372" s="28">
        <v>0</v>
      </c>
      <c r="AL2372" s="28">
        <v>201.34</v>
      </c>
      <c r="AM2372" s="28">
        <v>5193200000</v>
      </c>
      <c r="AN2372" s="28">
        <v>18</v>
      </c>
      <c r="AO2372" s="29">
        <v>-0.64853894710540805</v>
      </c>
      <c r="AP2372" s="30">
        <v>6.969968E-3</v>
      </c>
      <c r="AQ2372" s="29">
        <v>0.371070116758347</v>
      </c>
      <c r="AR2372" s="31">
        <v>0.110615117</v>
      </c>
    </row>
    <row r="2373" spans="1:44" x14ac:dyDescent="0.25">
      <c r="A2373" s="27">
        <v>6564</v>
      </c>
      <c r="B2373" s="28" t="s">
        <v>9947</v>
      </c>
      <c r="C2373" s="28" t="s">
        <v>9947</v>
      </c>
      <c r="D2373" s="28" t="s">
        <v>9948</v>
      </c>
      <c r="E2373" s="33" t="s">
        <v>9949</v>
      </c>
      <c r="F2373" s="12" t="s">
        <v>9950</v>
      </c>
      <c r="G2373" s="13">
        <v>-0.58799999952316295</v>
      </c>
      <c r="H2373" s="39" t="s">
        <v>27</v>
      </c>
      <c r="I2373" s="15">
        <v>6.5885900000000003E-4</v>
      </c>
      <c r="J2373" s="16">
        <v>-0.50099998712539695</v>
      </c>
      <c r="K2373" s="40" t="s">
        <v>27</v>
      </c>
      <c r="L2373" s="18">
        <v>3.8964820000000002E-3</v>
      </c>
      <c r="M2373" s="19">
        <v>-0.20399999618530301</v>
      </c>
      <c r="N2373" s="36"/>
      <c r="O2373" s="21">
        <v>0.15422792599999999</v>
      </c>
      <c r="P2373" s="22">
        <v>-0.29157480597495999</v>
      </c>
      <c r="Q2373" s="37"/>
      <c r="R2373" s="24">
        <v>3.4084297E-2</v>
      </c>
      <c r="S2373" s="25">
        <v>17.386745609999998</v>
      </c>
      <c r="T2373" s="38">
        <v>17.736764300000001</v>
      </c>
      <c r="U2373" s="38">
        <v>17.337679940000001</v>
      </c>
      <c r="V2373" s="38">
        <v>16.908679859999999</v>
      </c>
      <c r="W2373" s="38">
        <v>16.864652840000002</v>
      </c>
      <c r="X2373" s="38">
        <v>16.92245024</v>
      </c>
      <c r="Y2373" s="38">
        <v>17.668315759999999</v>
      </c>
      <c r="Z2373" s="38">
        <v>17.713289329999999</v>
      </c>
      <c r="AA2373" s="38">
        <v>17.306817710000001</v>
      </c>
      <c r="AB2373" s="38">
        <v>17.29109261</v>
      </c>
      <c r="AC2373" s="26">
        <v>16.972597059999998</v>
      </c>
      <c r="AD2373" s="27">
        <v>14</v>
      </c>
      <c r="AE2373" s="28">
        <v>14</v>
      </c>
      <c r="AF2373" s="28">
        <v>14</v>
      </c>
      <c r="AG2373" s="28">
        <v>43.8</v>
      </c>
      <c r="AH2373" s="28">
        <v>43.8</v>
      </c>
      <c r="AI2373" s="28">
        <v>43.8</v>
      </c>
      <c r="AJ2373" s="28">
        <v>37.804000000000002</v>
      </c>
      <c r="AK2373" s="28">
        <v>0</v>
      </c>
      <c r="AL2373" s="28">
        <v>110.09</v>
      </c>
      <c r="AM2373" s="28">
        <v>2274500000</v>
      </c>
      <c r="AN2373" s="28">
        <v>21</v>
      </c>
      <c r="AO2373" s="29">
        <v>0.29689416289329501</v>
      </c>
      <c r="AP2373" s="30">
        <v>3.1610302E-2</v>
      </c>
      <c r="AQ2373" s="29">
        <v>-0.79220825433731101</v>
      </c>
      <c r="AR2373" s="31">
        <v>1.6980200000000001E-4</v>
      </c>
    </row>
    <row r="2374" spans="1:44" x14ac:dyDescent="0.25">
      <c r="A2374" s="27">
        <v>2638</v>
      </c>
      <c r="B2374" s="28" t="s">
        <v>9951</v>
      </c>
      <c r="C2374" s="28" t="s">
        <v>9951</v>
      </c>
      <c r="D2374" s="28" t="s">
        <v>9952</v>
      </c>
      <c r="E2374" s="33" t="s">
        <v>9953</v>
      </c>
      <c r="F2374" s="12" t="s">
        <v>9954</v>
      </c>
      <c r="G2374" s="13">
        <v>0.163000002503395</v>
      </c>
      <c r="H2374" s="39"/>
      <c r="I2374" s="15">
        <v>0.31620265600000003</v>
      </c>
      <c r="J2374" s="16">
        <v>-0.225999996066093</v>
      </c>
      <c r="K2374" s="40"/>
      <c r="L2374" s="18">
        <v>0.22040997000000001</v>
      </c>
      <c r="M2374" s="19">
        <v>-0.16200000047683699</v>
      </c>
      <c r="N2374" s="36"/>
      <c r="O2374" s="21">
        <v>0.370952952</v>
      </c>
      <c r="P2374" s="22">
        <v>0.227495312690735</v>
      </c>
      <c r="Q2374" s="37"/>
      <c r="R2374" s="24">
        <v>0.17269220099999999</v>
      </c>
      <c r="S2374" s="25">
        <v>18.79338022</v>
      </c>
      <c r="T2374" s="38">
        <v>18.145281839999999</v>
      </c>
      <c r="U2374" s="38">
        <v>18.66419196</v>
      </c>
      <c r="V2374" s="38">
        <v>18.622182649999999</v>
      </c>
      <c r="W2374" s="38">
        <v>18.754776069999998</v>
      </c>
      <c r="X2374" s="38">
        <v>18.715355349999999</v>
      </c>
      <c r="Y2374" s="38">
        <v>18.558286200000001</v>
      </c>
      <c r="Z2374" s="38">
        <v>18.834049790000002</v>
      </c>
      <c r="AA2374" s="38">
        <v>18.597813179999999</v>
      </c>
      <c r="AB2374" s="38">
        <v>18.398275330000001</v>
      </c>
      <c r="AC2374" s="26">
        <v>18.4137396</v>
      </c>
      <c r="AD2374" s="27">
        <v>3</v>
      </c>
      <c r="AE2374" s="28">
        <v>3</v>
      </c>
      <c r="AF2374" s="28">
        <v>3</v>
      </c>
      <c r="AG2374" s="28">
        <v>7.5</v>
      </c>
      <c r="AH2374" s="28">
        <v>7.5</v>
      </c>
      <c r="AI2374" s="28">
        <v>7.5</v>
      </c>
      <c r="AJ2374" s="28">
        <v>61.341000000000001</v>
      </c>
      <c r="AK2374" s="28">
        <v>0</v>
      </c>
      <c r="AL2374" s="28">
        <v>185.37</v>
      </c>
      <c r="AM2374" s="28">
        <v>6733300000</v>
      </c>
      <c r="AN2374" s="28">
        <v>18</v>
      </c>
      <c r="AO2374" s="29">
        <v>6.4341962337493896E-2</v>
      </c>
      <c r="AP2374" s="30">
        <v>0.68562299100000001</v>
      </c>
      <c r="AQ2374" s="29">
        <v>1.2700279476121101E-3</v>
      </c>
      <c r="AR2374" s="31">
        <v>0.99427149000000004</v>
      </c>
    </row>
    <row r="2375" spans="1:44" x14ac:dyDescent="0.25">
      <c r="A2375" s="27">
        <v>2639</v>
      </c>
      <c r="B2375" s="28" t="s">
        <v>9955</v>
      </c>
      <c r="C2375" s="28" t="s">
        <v>9955</v>
      </c>
      <c r="D2375" s="28" t="s">
        <v>9956</v>
      </c>
      <c r="E2375" s="33" t="s">
        <v>9957</v>
      </c>
      <c r="F2375" s="12" t="s">
        <v>9958</v>
      </c>
      <c r="G2375" s="13">
        <v>-0.222000002861023</v>
      </c>
      <c r="H2375" s="39"/>
      <c r="I2375" s="15">
        <v>0.12898512600000001</v>
      </c>
      <c r="J2375" s="16">
        <v>-8.1000000238418607E-2</v>
      </c>
      <c r="K2375" s="40"/>
      <c r="L2375" s="18">
        <v>0.59823450499999997</v>
      </c>
      <c r="M2375" s="19">
        <v>-3.0000000260770299E-3</v>
      </c>
      <c r="N2375" s="36"/>
      <c r="O2375" s="21">
        <v>0.98266039000000005</v>
      </c>
      <c r="P2375" s="22">
        <v>-0.14403773844242099</v>
      </c>
      <c r="Q2375" s="37"/>
      <c r="R2375" s="24">
        <v>0.30697974</v>
      </c>
      <c r="S2375" s="25">
        <v>15.97833357</v>
      </c>
      <c r="T2375" s="38">
        <v>15.72713791</v>
      </c>
      <c r="U2375" s="38">
        <v>15.47727736</v>
      </c>
      <c r="V2375" s="38">
        <v>15.292761179999999</v>
      </c>
      <c r="W2375" s="38">
        <v>15.62956904</v>
      </c>
      <c r="X2375" s="38">
        <v>15.59444736</v>
      </c>
      <c r="Y2375" s="38">
        <v>15.62404965</v>
      </c>
      <c r="Z2375" s="38">
        <v>15.83776889</v>
      </c>
      <c r="AA2375" s="38">
        <v>15.60174681</v>
      </c>
      <c r="AB2375" s="38">
        <v>15.715745800000001</v>
      </c>
      <c r="AC2375" s="26">
        <v>15.6313982</v>
      </c>
      <c r="AD2375" s="27">
        <v>5</v>
      </c>
      <c r="AE2375" s="28">
        <v>5</v>
      </c>
      <c r="AF2375" s="28">
        <v>5</v>
      </c>
      <c r="AG2375" s="28">
        <v>3.7</v>
      </c>
      <c r="AH2375" s="28">
        <v>3.7</v>
      </c>
      <c r="AI2375" s="28">
        <v>3.7</v>
      </c>
      <c r="AJ2375" s="28">
        <v>124.2</v>
      </c>
      <c r="AK2375" s="28">
        <v>0</v>
      </c>
      <c r="AL2375" s="28">
        <v>7.2972000000000001</v>
      </c>
      <c r="AM2375" s="28">
        <v>81696000</v>
      </c>
      <c r="AN2375" s="28">
        <v>6</v>
      </c>
      <c r="AO2375" s="29">
        <v>7.7952682971954304E-2</v>
      </c>
      <c r="AP2375" s="30">
        <v>0.57249754900000005</v>
      </c>
      <c r="AQ2375" s="29">
        <v>-0.225316748023033</v>
      </c>
      <c r="AR2375" s="31">
        <v>0.16365073699999999</v>
      </c>
    </row>
    <row r="2376" spans="1:44" x14ac:dyDescent="0.25">
      <c r="A2376" s="27">
        <v>2640</v>
      </c>
      <c r="B2376" s="28" t="s">
        <v>9959</v>
      </c>
      <c r="C2376" s="28" t="s">
        <v>9960</v>
      </c>
      <c r="D2376" s="28" t="s">
        <v>9961</v>
      </c>
      <c r="E2376" s="33" t="s">
        <v>9962</v>
      </c>
      <c r="F2376" s="12" t="s">
        <v>9963</v>
      </c>
      <c r="G2376" s="13">
        <v>9.7000002861022894E-2</v>
      </c>
      <c r="H2376" s="39"/>
      <c r="I2376" s="15">
        <v>0.49245041099999998</v>
      </c>
      <c r="J2376" s="16">
        <v>-5.7999998331069898E-2</v>
      </c>
      <c r="K2376" s="40"/>
      <c r="L2376" s="18">
        <v>0.71332262700000004</v>
      </c>
      <c r="M2376" s="19">
        <v>-0.15600000321865101</v>
      </c>
      <c r="N2376" s="36"/>
      <c r="O2376" s="21">
        <v>0.33134675299999999</v>
      </c>
      <c r="P2376" s="22">
        <v>-1.0551280574873101E-3</v>
      </c>
      <c r="Q2376" s="37"/>
      <c r="R2376" s="24">
        <v>0.99398729600000002</v>
      </c>
      <c r="S2376" s="25">
        <v>16.12680035</v>
      </c>
      <c r="T2376" s="38">
        <v>15.69518046</v>
      </c>
      <c r="U2376" s="38">
        <v>15.788463220000001</v>
      </c>
      <c r="V2376" s="38">
        <v>15.765448129999999</v>
      </c>
      <c r="W2376" s="38">
        <v>15.992116940000001</v>
      </c>
      <c r="X2376" s="38">
        <v>16.145054819999999</v>
      </c>
      <c r="Y2376" s="38">
        <v>15.869739559999999</v>
      </c>
      <c r="Z2376" s="38">
        <v>16.182912389999998</v>
      </c>
      <c r="AA2376" s="38">
        <v>15.96015457</v>
      </c>
      <c r="AB2376" s="38">
        <v>15.901669050000001</v>
      </c>
      <c r="AC2376" s="26">
        <v>16.04396165</v>
      </c>
      <c r="AD2376" s="27">
        <v>4</v>
      </c>
      <c r="AE2376" s="28">
        <v>4</v>
      </c>
      <c r="AF2376" s="28">
        <v>4</v>
      </c>
      <c r="AG2376" s="28">
        <v>5.7</v>
      </c>
      <c r="AH2376" s="28">
        <v>5.7</v>
      </c>
      <c r="AI2376" s="28">
        <v>5.7</v>
      </c>
      <c r="AJ2376" s="28">
        <v>84.876999999999995</v>
      </c>
      <c r="AK2376" s="28">
        <v>0</v>
      </c>
      <c r="AL2376" s="28">
        <v>6.7380000000000004</v>
      </c>
      <c r="AM2376" s="28">
        <v>115850000</v>
      </c>
      <c r="AN2376" s="28">
        <v>5</v>
      </c>
      <c r="AO2376" s="29">
        <v>-9.8447084426879897E-2</v>
      </c>
      <c r="AP2376" s="30">
        <v>0.487897315</v>
      </c>
      <c r="AQ2376" s="29">
        <v>-5.8786012232303599E-2</v>
      </c>
      <c r="AR2376" s="31">
        <v>0.70835952300000005</v>
      </c>
    </row>
    <row r="2377" spans="1:44" x14ac:dyDescent="0.25">
      <c r="A2377" s="27">
        <v>2641</v>
      </c>
      <c r="B2377" s="28" t="s">
        <v>9964</v>
      </c>
      <c r="C2377" s="28" t="s">
        <v>9965</v>
      </c>
      <c r="D2377" s="28" t="s">
        <v>9966</v>
      </c>
      <c r="E2377" s="33" t="s">
        <v>9967</v>
      </c>
      <c r="F2377" s="12" t="s">
        <v>9968</v>
      </c>
      <c r="G2377" s="13">
        <v>7.1999996900558499E-2</v>
      </c>
      <c r="H2377" s="39"/>
      <c r="I2377" s="15">
        <v>0.53304542499999996</v>
      </c>
      <c r="J2377" s="16">
        <v>-5.0000000745058101E-2</v>
      </c>
      <c r="K2377" s="40"/>
      <c r="L2377" s="18">
        <v>0.69992201399999998</v>
      </c>
      <c r="M2377" s="19">
        <v>-0.15999999642372101</v>
      </c>
      <c r="N2377" s="36"/>
      <c r="O2377" s="21">
        <v>0.23107043799999999</v>
      </c>
      <c r="P2377" s="22">
        <v>-3.8156248629093198E-2</v>
      </c>
      <c r="Q2377" s="37"/>
      <c r="R2377" s="24">
        <v>0.74087070200000005</v>
      </c>
      <c r="S2377" s="25">
        <v>16.50531007</v>
      </c>
      <c r="T2377" s="38">
        <v>16.275647490000001</v>
      </c>
      <c r="U2377" s="38">
        <v>16.274536250000001</v>
      </c>
      <c r="V2377" s="38">
        <v>16.153633859999999</v>
      </c>
      <c r="W2377" s="38">
        <v>16.538786479999999</v>
      </c>
      <c r="X2377" s="38">
        <v>16.580549130000001</v>
      </c>
      <c r="Y2377" s="38">
        <v>16.481762629999999</v>
      </c>
      <c r="Z2377" s="38">
        <v>16.542744769999999</v>
      </c>
      <c r="AA2377" s="38">
        <v>16.497179639999999</v>
      </c>
      <c r="AB2377" s="38">
        <v>16.469732480000001</v>
      </c>
      <c r="AC2377" s="26">
        <v>16.420526110000001</v>
      </c>
      <c r="AD2377" s="27">
        <v>6</v>
      </c>
      <c r="AE2377" s="28">
        <v>6</v>
      </c>
      <c r="AF2377" s="28">
        <v>6</v>
      </c>
      <c r="AG2377" s="28">
        <v>29.3</v>
      </c>
      <c r="AH2377" s="28">
        <v>29.3</v>
      </c>
      <c r="AI2377" s="28">
        <v>29.3</v>
      </c>
      <c r="AJ2377" s="28">
        <v>30.26</v>
      </c>
      <c r="AK2377" s="28">
        <v>0</v>
      </c>
      <c r="AL2377" s="28">
        <v>32.003</v>
      </c>
      <c r="AM2377" s="28">
        <v>455010000</v>
      </c>
      <c r="AN2377" s="28">
        <v>8</v>
      </c>
      <c r="AO2377" s="29">
        <v>-0.110648140311241</v>
      </c>
      <c r="AP2377" s="30">
        <v>0.34809629399999997</v>
      </c>
      <c r="AQ2377" s="29">
        <v>-8.7930537760257693E-2</v>
      </c>
      <c r="AR2377" s="31">
        <v>0.49966595400000002</v>
      </c>
    </row>
    <row r="2378" spans="1:44" x14ac:dyDescent="0.25">
      <c r="A2378" s="27">
        <v>2642</v>
      </c>
      <c r="B2378" s="28" t="s">
        <v>9969</v>
      </c>
      <c r="C2378" s="28" t="s">
        <v>9970</v>
      </c>
      <c r="D2378" s="28" t="s">
        <v>9971</v>
      </c>
      <c r="E2378" s="33" t="s">
        <v>9972</v>
      </c>
      <c r="F2378" s="12" t="s">
        <v>9973</v>
      </c>
      <c r="G2378" s="13">
        <v>4.0000001899898104E-3</v>
      </c>
      <c r="H2378" s="39"/>
      <c r="I2378" s="15">
        <v>0.98603285900000004</v>
      </c>
      <c r="J2378" s="16">
        <v>-0.42199999094009399</v>
      </c>
      <c r="K2378" s="40"/>
      <c r="L2378" s="18">
        <v>0.13313949</v>
      </c>
      <c r="M2378" s="19">
        <v>-0.47900000214576699</v>
      </c>
      <c r="N2378" s="36"/>
      <c r="O2378" s="21">
        <v>9.3659010000000001E-2</v>
      </c>
      <c r="P2378" s="22">
        <v>-5.2691761404275901E-2</v>
      </c>
      <c r="Q2378" s="37"/>
      <c r="R2378" s="24">
        <v>0.82340659500000002</v>
      </c>
      <c r="S2378" s="25">
        <v>18.402108129999998</v>
      </c>
      <c r="T2378" s="38">
        <v>18.508304880000001</v>
      </c>
      <c r="U2378" s="38">
        <v>18.585722619999999</v>
      </c>
      <c r="V2378" s="38">
        <v>18.566643989999999</v>
      </c>
      <c r="W2378" s="38">
        <v>18.36662626</v>
      </c>
      <c r="X2378" s="38">
        <v>18.575248299999998</v>
      </c>
      <c r="Y2378" s="38">
        <v>19.543321379999998</v>
      </c>
      <c r="Z2378" s="38">
        <v>18.41234219</v>
      </c>
      <c r="AA2378" s="38">
        <v>18.527959469999999</v>
      </c>
      <c r="AB2378" s="38">
        <v>18.684198970000001</v>
      </c>
      <c r="AC2378" s="26">
        <v>18.45443539</v>
      </c>
      <c r="AD2378" s="27">
        <v>18</v>
      </c>
      <c r="AE2378" s="28">
        <v>17</v>
      </c>
      <c r="AF2378" s="28">
        <v>17</v>
      </c>
      <c r="AG2378" s="28">
        <v>36.700000000000003</v>
      </c>
      <c r="AH2378" s="28">
        <v>35.1</v>
      </c>
      <c r="AI2378" s="28">
        <v>35.1</v>
      </c>
      <c r="AJ2378" s="28">
        <v>50.988999999999997</v>
      </c>
      <c r="AK2378" s="28">
        <v>0</v>
      </c>
      <c r="AL2378" s="28">
        <v>92.58</v>
      </c>
      <c r="AM2378" s="28">
        <v>3334400000</v>
      </c>
      <c r="AN2378" s="28">
        <v>25</v>
      </c>
      <c r="AO2378" s="29">
        <v>-5.6819401681423201E-2</v>
      </c>
      <c r="AP2378" s="30">
        <v>0.80987070000000005</v>
      </c>
      <c r="AQ2378" s="29">
        <v>-0.474992275238037</v>
      </c>
      <c r="AR2378" s="31">
        <v>9.6113856999999997E-2</v>
      </c>
    </row>
    <row r="2379" spans="1:44" x14ac:dyDescent="0.25">
      <c r="A2379" s="27">
        <v>2643</v>
      </c>
      <c r="B2379" s="28" t="s">
        <v>9974</v>
      </c>
      <c r="C2379" s="28" t="s">
        <v>9975</v>
      </c>
      <c r="D2379" s="28" t="s">
        <v>9976</v>
      </c>
      <c r="E2379" s="33" t="s">
        <v>9977</v>
      </c>
      <c r="F2379" s="12" t="s">
        <v>9978</v>
      </c>
      <c r="G2379" s="13">
        <v>8.1000000238418607E-2</v>
      </c>
      <c r="H2379" s="39"/>
      <c r="I2379" s="15">
        <v>0.15705022299999999</v>
      </c>
      <c r="J2379" s="16">
        <v>0.15500000119209301</v>
      </c>
      <c r="K2379" s="40"/>
      <c r="L2379" s="18">
        <v>2.6261389999999999E-2</v>
      </c>
      <c r="M2379" s="19">
        <v>9.8999999463558197E-2</v>
      </c>
      <c r="N2379" s="36"/>
      <c r="O2379" s="21">
        <v>0.123015337</v>
      </c>
      <c r="P2379" s="22">
        <v>2.5468241423368499E-2</v>
      </c>
      <c r="Q2379" s="37"/>
      <c r="R2379" s="24">
        <v>0.638408737</v>
      </c>
      <c r="S2379" s="25">
        <v>18.406061680000001</v>
      </c>
      <c r="T2379" s="38">
        <v>18.344046179999999</v>
      </c>
      <c r="U2379" s="38">
        <v>18.49909289</v>
      </c>
      <c r="V2379" s="38">
        <v>18.532359370000002</v>
      </c>
      <c r="W2379" s="38">
        <v>18.48319442</v>
      </c>
      <c r="X2379" s="38">
        <v>18.4757532</v>
      </c>
      <c r="Y2379" s="38">
        <v>18.314801630000002</v>
      </c>
      <c r="Z2379" s="38">
        <v>18.319156830000001</v>
      </c>
      <c r="AA2379" s="38">
        <v>18.476178310000002</v>
      </c>
      <c r="AB2379" s="38">
        <v>18.462836119999999</v>
      </c>
      <c r="AC2379" s="26">
        <v>18.475887839999999</v>
      </c>
      <c r="AD2379" s="27">
        <v>12</v>
      </c>
      <c r="AE2379" s="28">
        <v>12</v>
      </c>
      <c r="AF2379" s="28">
        <v>12</v>
      </c>
      <c r="AG2379" s="28">
        <v>56.2</v>
      </c>
      <c r="AH2379" s="28">
        <v>56.2</v>
      </c>
      <c r="AI2379" s="28">
        <v>56.2</v>
      </c>
      <c r="AJ2379" s="28">
        <v>34.567</v>
      </c>
      <c r="AK2379" s="28">
        <v>0</v>
      </c>
      <c r="AL2379" s="28">
        <v>206.78</v>
      </c>
      <c r="AM2379" s="28">
        <v>5534400000</v>
      </c>
      <c r="AN2379" s="28">
        <v>26</v>
      </c>
      <c r="AO2379" s="29">
        <v>-5.5233839899301501E-2</v>
      </c>
      <c r="AP2379" s="30">
        <v>0.31874673999999997</v>
      </c>
      <c r="AQ2379" s="29">
        <v>0.18012310564518</v>
      </c>
      <c r="AR2379" s="31">
        <v>1.2785229E-2</v>
      </c>
    </row>
    <row r="2380" spans="1:44" x14ac:dyDescent="0.25">
      <c r="A2380" s="27">
        <v>2644</v>
      </c>
      <c r="B2380" s="28" t="s">
        <v>9979</v>
      </c>
      <c r="C2380" s="28" t="s">
        <v>9980</v>
      </c>
      <c r="D2380" s="28" t="s">
        <v>9981</v>
      </c>
      <c r="E2380" s="33" t="s">
        <v>9982</v>
      </c>
      <c r="F2380" s="12" t="s">
        <v>9983</v>
      </c>
      <c r="G2380" s="13">
        <v>0.33899998664856001</v>
      </c>
      <c r="H2380" s="39"/>
      <c r="I2380" s="15">
        <v>0.177390828</v>
      </c>
      <c r="J2380" s="16">
        <v>0.14100000262260401</v>
      </c>
      <c r="K2380" s="40"/>
      <c r="L2380" s="18">
        <v>0.59861916500000001</v>
      </c>
      <c r="M2380" s="19">
        <v>0.16500000655651101</v>
      </c>
      <c r="N2380" s="36"/>
      <c r="O2380" s="21">
        <v>0.53952437200000003</v>
      </c>
      <c r="P2380" s="22">
        <v>0.362565487623215</v>
      </c>
      <c r="Q2380" s="37"/>
      <c r="R2380" s="24">
        <v>0.15157107</v>
      </c>
      <c r="S2380" s="25">
        <v>16.573922100000001</v>
      </c>
      <c r="T2380" s="38">
        <v>17.02611928</v>
      </c>
      <c r="U2380" s="38">
        <v>16.99696308</v>
      </c>
      <c r="V2380" s="38">
        <v>17.27202956</v>
      </c>
      <c r="W2380" s="38">
        <v>17.378635760000002</v>
      </c>
      <c r="X2380" s="38">
        <v>16.962417500000001</v>
      </c>
      <c r="Y2380" s="38">
        <v>17.182549130000002</v>
      </c>
      <c r="Z2380" s="38">
        <v>16.218231719999999</v>
      </c>
      <c r="AA2380" s="38">
        <v>16.68303521</v>
      </c>
      <c r="AB2380" s="38">
        <v>16.875873890000001</v>
      </c>
      <c r="AC2380" s="26">
        <v>16.966477250000001</v>
      </c>
      <c r="AD2380" s="27">
        <v>9</v>
      </c>
      <c r="AE2380" s="28">
        <v>9</v>
      </c>
      <c r="AF2380" s="28">
        <v>1</v>
      </c>
      <c r="AG2380" s="28">
        <v>75.2</v>
      </c>
      <c r="AH2380" s="28">
        <v>75.2</v>
      </c>
      <c r="AI2380" s="28">
        <v>7.2</v>
      </c>
      <c r="AJ2380" s="28">
        <v>16.603999999999999</v>
      </c>
      <c r="AK2380" s="28">
        <v>0</v>
      </c>
      <c r="AL2380" s="28">
        <v>122.22</v>
      </c>
      <c r="AM2380" s="28">
        <v>1747000000</v>
      </c>
      <c r="AN2380" s="28">
        <v>14</v>
      </c>
      <c r="AO2380" s="29">
        <v>2.38727014511824E-2</v>
      </c>
      <c r="AP2380" s="30">
        <v>0.92026034599999995</v>
      </c>
      <c r="AQ2380" s="29">
        <v>0.50397050380706798</v>
      </c>
      <c r="AR2380" s="31">
        <v>8.2941573000000005E-2</v>
      </c>
    </row>
    <row r="2381" spans="1:44" x14ac:dyDescent="0.25">
      <c r="A2381" s="27">
        <v>2645</v>
      </c>
      <c r="B2381" s="28" t="s">
        <v>9984</v>
      </c>
      <c r="C2381" s="28" t="s">
        <v>9984</v>
      </c>
      <c r="D2381" s="28" t="s">
        <v>9985</v>
      </c>
      <c r="E2381" s="33" t="s">
        <v>9986</v>
      </c>
      <c r="F2381" s="12" t="s">
        <v>9987</v>
      </c>
      <c r="G2381" s="13">
        <v>0.30899998545646701</v>
      </c>
      <c r="H2381" s="39"/>
      <c r="I2381" s="15">
        <v>0.233885438</v>
      </c>
      <c r="J2381" s="16">
        <v>0.54799997806549094</v>
      </c>
      <c r="K2381" s="40"/>
      <c r="L2381" s="18">
        <v>7.3092189000000002E-2</v>
      </c>
      <c r="M2381" s="19">
        <v>0.17900000512599901</v>
      </c>
      <c r="N2381" s="36"/>
      <c r="O2381" s="21">
        <v>0.52422892899999995</v>
      </c>
      <c r="P2381" s="22">
        <v>-5.9544183313846602E-2</v>
      </c>
      <c r="Q2381" s="37"/>
      <c r="R2381" s="24">
        <v>0.81143922899999998</v>
      </c>
      <c r="S2381" s="25">
        <v>14.321125009999999</v>
      </c>
      <c r="T2381" s="38">
        <v>14.367608110000001</v>
      </c>
      <c r="U2381" s="38">
        <v>14.35532328</v>
      </c>
      <c r="V2381" s="38">
        <v>14.229276479999999</v>
      </c>
      <c r="W2381" s="38">
        <v>14.42273235</v>
      </c>
      <c r="X2381" s="38">
        <v>15.31851934</v>
      </c>
      <c r="Y2381" s="38">
        <v>14.153065249999999</v>
      </c>
      <c r="Z2381" s="38">
        <v>14.18404647</v>
      </c>
      <c r="AA2381" s="38">
        <v>14.43269821</v>
      </c>
      <c r="AB2381" s="38">
        <v>14.84650613</v>
      </c>
      <c r="AC2381" s="26">
        <v>14.86995638</v>
      </c>
      <c r="AD2381" s="27">
        <v>1</v>
      </c>
      <c r="AE2381" s="28">
        <v>1</v>
      </c>
      <c r="AF2381" s="28">
        <v>1</v>
      </c>
      <c r="AG2381" s="28">
        <v>3.1</v>
      </c>
      <c r="AH2381" s="28">
        <v>3.1</v>
      </c>
      <c r="AI2381" s="28">
        <v>3.1</v>
      </c>
      <c r="AJ2381" s="28">
        <v>29.457999999999998</v>
      </c>
      <c r="AK2381" s="28">
        <v>3.0907999999999999E-3</v>
      </c>
      <c r="AL2381" s="28">
        <v>2.0232999999999999</v>
      </c>
      <c r="AM2381" s="28">
        <v>33724000</v>
      </c>
      <c r="AN2381" s="28">
        <v>1</v>
      </c>
      <c r="AO2381" s="29">
        <v>-0.36836811900138899</v>
      </c>
      <c r="AP2381" s="30">
        <v>0.162099311</v>
      </c>
      <c r="AQ2381" s="29">
        <v>0.488286852836609</v>
      </c>
      <c r="AR2381" s="31">
        <v>0.104229588</v>
      </c>
    </row>
    <row r="2382" spans="1:44" x14ac:dyDescent="0.25">
      <c r="A2382" s="27">
        <v>2646</v>
      </c>
      <c r="B2382" s="28" t="s">
        <v>9988</v>
      </c>
      <c r="C2382" s="28" t="s">
        <v>9988</v>
      </c>
      <c r="D2382" s="28" t="s">
        <v>9989</v>
      </c>
      <c r="E2382" s="33" t="s">
        <v>9990</v>
      </c>
      <c r="F2382" s="12" t="s">
        <v>9991</v>
      </c>
      <c r="G2382" s="13">
        <v>7.2999998927116394E-2</v>
      </c>
      <c r="H2382" s="39"/>
      <c r="I2382" s="15">
        <v>0.79543154100000002</v>
      </c>
      <c r="J2382" s="16">
        <v>0.125</v>
      </c>
      <c r="K2382" s="40"/>
      <c r="L2382" s="18">
        <v>0.69054347900000002</v>
      </c>
      <c r="M2382" s="19">
        <v>-0.18999999761581399</v>
      </c>
      <c r="N2382" s="36"/>
      <c r="O2382" s="21">
        <v>0.54768830499999999</v>
      </c>
      <c r="P2382" s="22">
        <v>-0.24194252490997301</v>
      </c>
      <c r="Q2382" s="37"/>
      <c r="R2382" s="24">
        <v>0.39590607500000002</v>
      </c>
      <c r="S2382" s="25">
        <v>17.401832930000001</v>
      </c>
      <c r="T2382" s="38">
        <v>16.680312220000001</v>
      </c>
      <c r="U2382" s="38">
        <v>16.776602440000001</v>
      </c>
      <c r="V2382" s="38">
        <v>16.515764770000001</v>
      </c>
      <c r="W2382" s="38">
        <v>17.08312883</v>
      </c>
      <c r="X2382" s="38">
        <v>17.477460879999999</v>
      </c>
      <c r="Y2382" s="38">
        <v>16.806619220000002</v>
      </c>
      <c r="Z2382" s="38">
        <v>17.47846805</v>
      </c>
      <c r="AA2382" s="38">
        <v>17.234230570000001</v>
      </c>
      <c r="AB2382" s="38">
        <v>17.34195467</v>
      </c>
      <c r="AC2382" s="26">
        <v>17.225996840000001</v>
      </c>
      <c r="AD2382" s="27">
        <v>2</v>
      </c>
      <c r="AE2382" s="28">
        <v>2</v>
      </c>
      <c r="AF2382" s="28">
        <v>2</v>
      </c>
      <c r="AG2382" s="28">
        <v>4.2</v>
      </c>
      <c r="AH2382" s="28">
        <v>4.2</v>
      </c>
      <c r="AI2382" s="28">
        <v>4.2</v>
      </c>
      <c r="AJ2382" s="28">
        <v>43.209000000000003</v>
      </c>
      <c r="AK2382" s="28">
        <v>2.8221000000000001E-3</v>
      </c>
      <c r="AL2382" s="28">
        <v>2.0804</v>
      </c>
      <c r="AM2382" s="28">
        <v>8468300000</v>
      </c>
      <c r="AN2382" s="28">
        <v>14</v>
      </c>
      <c r="AO2382" s="29">
        <v>-0.314478158950806</v>
      </c>
      <c r="AP2382" s="30">
        <v>0.27618429300000003</v>
      </c>
      <c r="AQ2382" s="29">
        <v>-0.117092147469521</v>
      </c>
      <c r="AR2382" s="31">
        <v>0.70871873799999996</v>
      </c>
    </row>
    <row r="2383" spans="1:44" x14ac:dyDescent="0.25">
      <c r="A2383" s="27">
        <v>3981</v>
      </c>
      <c r="B2383" s="28" t="s">
        <v>9992</v>
      </c>
      <c r="C2383" s="28" t="s">
        <v>9993</v>
      </c>
      <c r="D2383" s="28" t="s">
        <v>9994</v>
      </c>
      <c r="E2383" s="33" t="s">
        <v>9995</v>
      </c>
      <c r="F2383" s="12" t="s">
        <v>9996</v>
      </c>
      <c r="G2383" s="13">
        <v>-0.587000012397766</v>
      </c>
      <c r="H2383" s="39" t="s">
        <v>27</v>
      </c>
      <c r="I2383" s="15">
        <v>8.4173830000000005E-3</v>
      </c>
      <c r="J2383" s="16">
        <v>-0.15099999308586101</v>
      </c>
      <c r="K2383" s="40"/>
      <c r="L2383" s="18">
        <v>0.46303397299999999</v>
      </c>
      <c r="M2383" s="19">
        <v>0.270000010728836</v>
      </c>
      <c r="N2383" s="36"/>
      <c r="O2383" s="21">
        <v>0.20277905800000001</v>
      </c>
      <c r="P2383" s="22">
        <v>-0.16596534848213201</v>
      </c>
      <c r="Q2383" s="37"/>
      <c r="R2383" s="24">
        <v>0.37062061299999999</v>
      </c>
      <c r="S2383" s="25">
        <v>18.138855849999999</v>
      </c>
      <c r="T2383" s="38">
        <v>17.89425</v>
      </c>
      <c r="U2383" s="38">
        <v>17.96151351</v>
      </c>
      <c r="V2383" s="38">
        <v>17.50024642</v>
      </c>
      <c r="W2383" s="38">
        <v>17.09953702</v>
      </c>
      <c r="X2383" s="38">
        <v>17.633290479999999</v>
      </c>
      <c r="Y2383" s="38">
        <v>18.05397314</v>
      </c>
      <c r="Z2383" s="38">
        <v>17.40193137</v>
      </c>
      <c r="AA2383" s="38">
        <v>17.624511909999999</v>
      </c>
      <c r="AB2383" s="38">
        <v>17.488494530000001</v>
      </c>
      <c r="AC2383" s="26">
        <v>17.61796352</v>
      </c>
      <c r="AD2383" s="27">
        <v>15</v>
      </c>
      <c r="AE2383" s="28">
        <v>10</v>
      </c>
      <c r="AF2383" s="28">
        <v>10</v>
      </c>
      <c r="AG2383" s="28">
        <v>32.1</v>
      </c>
      <c r="AH2383" s="28">
        <v>20.8</v>
      </c>
      <c r="AI2383" s="28">
        <v>20.8</v>
      </c>
      <c r="AJ2383" s="28">
        <v>59.698</v>
      </c>
      <c r="AK2383" s="28">
        <v>0</v>
      </c>
      <c r="AL2383" s="28">
        <v>92.058000000000007</v>
      </c>
      <c r="AM2383" s="28">
        <v>1262100000</v>
      </c>
      <c r="AN2383" s="28">
        <v>13</v>
      </c>
      <c r="AO2383" s="29">
        <v>0.42121645808219899</v>
      </c>
      <c r="AP2383" s="30">
        <v>3.9845714999999997E-2</v>
      </c>
      <c r="AQ2383" s="29">
        <v>-0.31692761182785001</v>
      </c>
      <c r="AR2383" s="31">
        <v>0.141445183</v>
      </c>
    </row>
    <row r="2384" spans="1:44" x14ac:dyDescent="0.25">
      <c r="A2384" s="27">
        <v>2649</v>
      </c>
      <c r="B2384" s="28" t="s">
        <v>9997</v>
      </c>
      <c r="C2384" s="28" t="s">
        <v>9998</v>
      </c>
      <c r="D2384" s="28" t="s">
        <v>9999</v>
      </c>
      <c r="E2384" s="33" t="s">
        <v>10000</v>
      </c>
      <c r="F2384" s="12" t="s">
        <v>10001</v>
      </c>
      <c r="G2384" s="13">
        <v>0.22400000691413899</v>
      </c>
      <c r="H2384" s="39"/>
      <c r="I2384" s="15">
        <v>7.2948329999999997E-3</v>
      </c>
      <c r="J2384" s="16">
        <v>0.10700000077485999</v>
      </c>
      <c r="K2384" s="40"/>
      <c r="L2384" s="18">
        <v>0.1763073</v>
      </c>
      <c r="M2384" s="19">
        <v>-0.14300000667571999</v>
      </c>
      <c r="N2384" s="36"/>
      <c r="O2384" s="21">
        <v>8.2506940000000001E-2</v>
      </c>
      <c r="P2384" s="22">
        <v>-2.5878392159938798E-2</v>
      </c>
      <c r="Q2384" s="37"/>
      <c r="R2384" s="24">
        <v>0.70222233700000003</v>
      </c>
      <c r="S2384" s="25">
        <v>21.708823020000001</v>
      </c>
      <c r="T2384" s="38">
        <v>21.77109574</v>
      </c>
      <c r="U2384" s="38">
        <v>21.76028921</v>
      </c>
      <c r="V2384" s="38">
        <v>21.975012809999999</v>
      </c>
      <c r="W2384" s="38">
        <v>22.002866600000001</v>
      </c>
      <c r="X2384" s="38">
        <v>21.934999099999999</v>
      </c>
      <c r="Y2384" s="38">
        <v>21.824881090000002</v>
      </c>
      <c r="Z2384" s="38">
        <v>21.95406255</v>
      </c>
      <c r="AA2384" s="38">
        <v>22.110015400000002</v>
      </c>
      <c r="AB2384" s="38">
        <v>21.984161830000001</v>
      </c>
      <c r="AC2384" s="26">
        <v>21.896336460000001</v>
      </c>
      <c r="AD2384" s="27">
        <v>32</v>
      </c>
      <c r="AE2384" s="28">
        <v>32</v>
      </c>
      <c r="AF2384" s="28">
        <v>32</v>
      </c>
      <c r="AG2384" s="28">
        <v>76</v>
      </c>
      <c r="AH2384" s="28">
        <v>76</v>
      </c>
      <c r="AI2384" s="28">
        <v>76</v>
      </c>
      <c r="AJ2384" s="28">
        <v>39.771000000000001</v>
      </c>
      <c r="AK2384" s="28">
        <v>0</v>
      </c>
      <c r="AL2384" s="28">
        <v>323.31</v>
      </c>
      <c r="AM2384" s="28">
        <v>292350000000</v>
      </c>
      <c r="AN2384" s="28">
        <v>404</v>
      </c>
      <c r="AO2384" s="29">
        <v>-0.25010189414024397</v>
      </c>
      <c r="AP2384" s="30">
        <v>3.8951300000000001E-3</v>
      </c>
      <c r="AQ2384" s="29">
        <v>8.1487685441970797E-2</v>
      </c>
      <c r="AR2384" s="31">
        <v>0.29459859300000002</v>
      </c>
    </row>
    <row r="2385" spans="1:44" x14ac:dyDescent="0.25">
      <c r="A2385" s="27">
        <v>2650</v>
      </c>
      <c r="B2385" s="28" t="s">
        <v>10002</v>
      </c>
      <c r="C2385" s="28" t="s">
        <v>10002</v>
      </c>
      <c r="D2385" s="28" t="s">
        <v>10003</v>
      </c>
      <c r="E2385" s="33" t="s">
        <v>10004</v>
      </c>
      <c r="F2385" s="12" t="s">
        <v>10005</v>
      </c>
      <c r="G2385" s="13">
        <v>-0.14300000667571999</v>
      </c>
      <c r="H2385" s="39"/>
      <c r="I2385" s="15">
        <v>8.2427070000000005E-2</v>
      </c>
      <c r="J2385" s="16">
        <v>-0.13400000333786</v>
      </c>
      <c r="K2385" s="40"/>
      <c r="L2385" s="18">
        <v>0.137306702</v>
      </c>
      <c r="M2385" s="19">
        <v>3.0000000260770299E-3</v>
      </c>
      <c r="N2385" s="36"/>
      <c r="O2385" s="21">
        <v>0.97205838300000003</v>
      </c>
      <c r="P2385" s="22">
        <v>-6.4729931764304603E-3</v>
      </c>
      <c r="Q2385" s="37"/>
      <c r="R2385" s="24">
        <v>0.93171830099999997</v>
      </c>
      <c r="S2385" s="25">
        <v>18.68331353</v>
      </c>
      <c r="T2385" s="38">
        <v>18.658086040000001</v>
      </c>
      <c r="U2385" s="38">
        <v>18.558200360000001</v>
      </c>
      <c r="V2385" s="38">
        <v>18.560429620000001</v>
      </c>
      <c r="W2385" s="38">
        <v>18.327088679999999</v>
      </c>
      <c r="X2385" s="38">
        <v>18.582813940000001</v>
      </c>
      <c r="Y2385" s="38">
        <v>18.65810153</v>
      </c>
      <c r="Z2385" s="38">
        <v>18.60238253</v>
      </c>
      <c r="AA2385" s="38">
        <v>18.519872939999999</v>
      </c>
      <c r="AB2385" s="38">
        <v>18.478220090000001</v>
      </c>
      <c r="AC2385" s="26">
        <v>18.491658189999999</v>
      </c>
      <c r="AD2385" s="27">
        <v>14</v>
      </c>
      <c r="AE2385" s="28">
        <v>14</v>
      </c>
      <c r="AF2385" s="28">
        <v>14</v>
      </c>
      <c r="AG2385" s="28">
        <v>73.8</v>
      </c>
      <c r="AH2385" s="28">
        <v>73.8</v>
      </c>
      <c r="AI2385" s="28">
        <v>73.8</v>
      </c>
      <c r="AJ2385" s="28">
        <v>21.606000000000002</v>
      </c>
      <c r="AK2385" s="28">
        <v>0</v>
      </c>
      <c r="AL2385" s="28">
        <v>102</v>
      </c>
      <c r="AM2385" s="28">
        <v>7478800000</v>
      </c>
      <c r="AN2385" s="28">
        <v>31</v>
      </c>
      <c r="AO2385" s="29">
        <v>0.136616230010986</v>
      </c>
      <c r="AP2385" s="30">
        <v>9.5025432000000007E-2</v>
      </c>
      <c r="AQ2385" s="29">
        <v>-0.140131279826164</v>
      </c>
      <c r="AR2385" s="31">
        <v>0.121346781</v>
      </c>
    </row>
    <row r="2386" spans="1:44" x14ac:dyDescent="0.25">
      <c r="A2386" s="27">
        <v>2651</v>
      </c>
      <c r="B2386" s="28" t="s">
        <v>10006</v>
      </c>
      <c r="C2386" s="28" t="s">
        <v>10006</v>
      </c>
      <c r="D2386" s="28" t="s">
        <v>10007</v>
      </c>
      <c r="E2386" s="33" t="s">
        <v>10008</v>
      </c>
      <c r="F2386" s="12" t="s">
        <v>10009</v>
      </c>
      <c r="G2386" s="13">
        <v>-0.135000005364418</v>
      </c>
      <c r="H2386" s="39"/>
      <c r="I2386" s="15">
        <v>0.17681208300000001</v>
      </c>
      <c r="J2386" s="16">
        <v>-0.566999971866608</v>
      </c>
      <c r="K2386" s="40" t="s">
        <v>27</v>
      </c>
      <c r="L2386" s="18">
        <v>3.4456899999999997E-4</v>
      </c>
      <c r="M2386" s="19">
        <v>-0.25799998641014099</v>
      </c>
      <c r="N2386" s="36"/>
      <c r="O2386" s="21">
        <v>3.3480998999999997E-2</v>
      </c>
      <c r="P2386" s="22">
        <v>0.174036785960197</v>
      </c>
      <c r="Q2386" s="37"/>
      <c r="R2386" s="24">
        <v>9.1327431000000001E-2</v>
      </c>
      <c r="S2386" s="25">
        <v>12.715449019999999</v>
      </c>
      <c r="T2386" s="38">
        <v>12.62836635</v>
      </c>
      <c r="U2386" s="38">
        <v>12.41826618</v>
      </c>
      <c r="V2386" s="38">
        <v>12.542827279999999</v>
      </c>
      <c r="W2386" s="38">
        <v>12.460331999999999</v>
      </c>
      <c r="X2386" s="38">
        <v>12.353614950000001</v>
      </c>
      <c r="Y2386" s="38">
        <v>12.880883470000001</v>
      </c>
      <c r="Z2386" s="38">
        <v>12.8090037</v>
      </c>
      <c r="AA2386" s="38">
        <v>12.190716370000001</v>
      </c>
      <c r="AB2386" s="38">
        <v>12.41264355</v>
      </c>
      <c r="AC2386" s="26">
        <v>12.23130394</v>
      </c>
      <c r="AD2386" s="27">
        <v>3</v>
      </c>
      <c r="AE2386" s="28">
        <v>3</v>
      </c>
      <c r="AF2386" s="28">
        <v>3</v>
      </c>
      <c r="AG2386" s="28">
        <v>11.1</v>
      </c>
      <c r="AH2386" s="28">
        <v>11.1</v>
      </c>
      <c r="AI2386" s="28">
        <v>11.1</v>
      </c>
      <c r="AJ2386" s="28">
        <v>56.908999999999999</v>
      </c>
      <c r="AK2386" s="28">
        <v>0</v>
      </c>
      <c r="AL2386" s="28">
        <v>143.08000000000001</v>
      </c>
      <c r="AM2386" s="28">
        <v>11405000</v>
      </c>
      <c r="AN2386" s="28">
        <v>1</v>
      </c>
      <c r="AO2386" s="29">
        <v>0.30913922190666199</v>
      </c>
      <c r="AP2386" s="30">
        <v>8.2048469999999995E-3</v>
      </c>
      <c r="AQ2386" s="29">
        <v>-0.39268550276756298</v>
      </c>
      <c r="AR2386" s="31">
        <v>3.9674180000000003E-3</v>
      </c>
    </row>
    <row r="2387" spans="1:44" x14ac:dyDescent="0.25">
      <c r="A2387" s="27">
        <v>2652</v>
      </c>
      <c r="B2387" s="28" t="s">
        <v>10010</v>
      </c>
      <c r="C2387" s="28" t="s">
        <v>10010</v>
      </c>
      <c r="D2387" s="28" t="s">
        <v>10011</v>
      </c>
      <c r="E2387" s="33" t="s">
        <v>10012</v>
      </c>
      <c r="F2387" s="12" t="s">
        <v>10013</v>
      </c>
      <c r="G2387" s="13">
        <v>-0.26399999856948902</v>
      </c>
      <c r="H2387" s="39"/>
      <c r="I2387" s="15">
        <v>1.2630987999999999E-2</v>
      </c>
      <c r="J2387" s="16">
        <v>-7.9999998211860698E-2</v>
      </c>
      <c r="K2387" s="40"/>
      <c r="L2387" s="18">
        <v>0.42620804400000001</v>
      </c>
      <c r="M2387" s="19">
        <v>0.181999996304512</v>
      </c>
      <c r="N2387" s="36"/>
      <c r="O2387" s="21">
        <v>8.8479162E-2</v>
      </c>
      <c r="P2387" s="22">
        <v>-1.9601809326559301E-3</v>
      </c>
      <c r="Q2387" s="37"/>
      <c r="R2387" s="24">
        <v>0.98225284800000001</v>
      </c>
      <c r="S2387" s="25">
        <v>20.251228399999999</v>
      </c>
      <c r="T2387" s="38">
        <v>20.557758490000001</v>
      </c>
      <c r="U2387" s="38">
        <v>20.45783561</v>
      </c>
      <c r="V2387" s="38">
        <v>20.228329909999999</v>
      </c>
      <c r="W2387" s="38">
        <v>20.067777750000001</v>
      </c>
      <c r="X2387" s="38">
        <v>20.178088580000001</v>
      </c>
      <c r="Y2387" s="38">
        <v>20.25048301</v>
      </c>
      <c r="Z2387" s="38">
        <v>20.229176679999998</v>
      </c>
      <c r="AA2387" s="38">
        <v>20.17757426</v>
      </c>
      <c r="AB2387" s="38">
        <v>20.239427160000002</v>
      </c>
      <c r="AC2387" s="26">
        <v>20.063075359999999</v>
      </c>
      <c r="AD2387" s="27">
        <v>7</v>
      </c>
      <c r="AE2387" s="28">
        <v>7</v>
      </c>
      <c r="AF2387" s="28">
        <v>7</v>
      </c>
      <c r="AG2387" s="28">
        <v>35.200000000000003</v>
      </c>
      <c r="AH2387" s="28">
        <v>35.200000000000003</v>
      </c>
      <c r="AI2387" s="28">
        <v>35.200000000000003</v>
      </c>
      <c r="AJ2387" s="28">
        <v>25.975999999999999</v>
      </c>
      <c r="AK2387" s="28">
        <v>0</v>
      </c>
      <c r="AL2387" s="28">
        <v>144.16</v>
      </c>
      <c r="AM2387" s="28">
        <v>69457000000</v>
      </c>
      <c r="AN2387" s="28">
        <v>70</v>
      </c>
      <c r="AO2387" s="29">
        <v>0.262248575687408</v>
      </c>
      <c r="AP2387" s="30">
        <v>1.3114839999999999E-2</v>
      </c>
      <c r="AQ2387" s="29">
        <v>-8.1764429807663006E-2</v>
      </c>
      <c r="AR2387" s="31">
        <v>0.41533581200000003</v>
      </c>
    </row>
    <row r="2388" spans="1:44" x14ac:dyDescent="0.25">
      <c r="A2388" s="27">
        <v>2653</v>
      </c>
      <c r="B2388" s="28" t="s">
        <v>10014</v>
      </c>
      <c r="C2388" s="28" t="s">
        <v>10014</v>
      </c>
      <c r="D2388" s="28" t="s">
        <v>10015</v>
      </c>
      <c r="E2388" s="33" t="s">
        <v>10016</v>
      </c>
      <c r="F2388" s="12" t="s">
        <v>10017</v>
      </c>
      <c r="G2388" s="13">
        <v>-0.11599999666214</v>
      </c>
      <c r="H2388" s="39"/>
      <c r="I2388" s="15">
        <v>0.55420891400000005</v>
      </c>
      <c r="J2388" s="16">
        <v>0.10199999809265101</v>
      </c>
      <c r="K2388" s="40"/>
      <c r="L2388" s="18">
        <v>0.63991269799999995</v>
      </c>
      <c r="M2388" s="19">
        <v>-9.2000000178813907E-2</v>
      </c>
      <c r="N2388" s="36"/>
      <c r="O2388" s="21">
        <v>0.67434325799999995</v>
      </c>
      <c r="P2388" s="22">
        <v>-0.30991056561469998</v>
      </c>
      <c r="Q2388" s="37"/>
      <c r="R2388" s="24">
        <v>0.134487886</v>
      </c>
      <c r="S2388" s="25">
        <v>14.28976055</v>
      </c>
      <c r="T2388" s="38">
        <v>13.74750912</v>
      </c>
      <c r="U2388" s="38">
        <v>14.110234269999999</v>
      </c>
      <c r="V2388" s="38">
        <v>13.595696670000001</v>
      </c>
      <c r="W2388" s="38">
        <v>13.92034241</v>
      </c>
      <c r="X2388" s="38">
        <v>14.28344208</v>
      </c>
      <c r="Y2388" s="38">
        <v>13.98798349</v>
      </c>
      <c r="Z2388" s="38">
        <v>14.29374091</v>
      </c>
      <c r="AA2388" s="38">
        <v>14.27913304</v>
      </c>
      <c r="AB2388" s="38">
        <v>14.36146435</v>
      </c>
      <c r="AC2388" s="26">
        <v>14.0886155</v>
      </c>
      <c r="AD2388" s="27">
        <v>1</v>
      </c>
      <c r="AE2388" s="28">
        <v>1</v>
      </c>
      <c r="AF2388" s="28">
        <v>1</v>
      </c>
      <c r="AG2388" s="28">
        <v>5.4</v>
      </c>
      <c r="AH2388" s="28">
        <v>5.4</v>
      </c>
      <c r="AI2388" s="28">
        <v>5.4</v>
      </c>
      <c r="AJ2388" s="28">
        <v>29.922000000000001</v>
      </c>
      <c r="AK2388" s="28">
        <v>0</v>
      </c>
      <c r="AL2388" s="28">
        <v>6.9573</v>
      </c>
      <c r="AM2388" s="28">
        <v>1095400000</v>
      </c>
      <c r="AN2388" s="28">
        <v>2</v>
      </c>
      <c r="AO2388" s="29">
        <v>-0.19390298426151301</v>
      </c>
      <c r="AP2388" s="30">
        <v>0.331020859</v>
      </c>
      <c r="AQ2388" s="29">
        <v>-0.20770181715488401</v>
      </c>
      <c r="AR2388" s="31">
        <v>0.35067896599999998</v>
      </c>
    </row>
    <row r="2389" spans="1:44" x14ac:dyDescent="0.25">
      <c r="A2389" s="27">
        <v>2654</v>
      </c>
      <c r="B2389" s="28" t="s">
        <v>10018</v>
      </c>
      <c r="C2389" s="28" t="s">
        <v>10018</v>
      </c>
      <c r="D2389" s="28" t="s">
        <v>10019</v>
      </c>
      <c r="E2389" s="33" t="s">
        <v>10020</v>
      </c>
      <c r="F2389" s="12" t="s">
        <v>10021</v>
      </c>
      <c r="G2389" s="13">
        <v>7.69999995827675E-2</v>
      </c>
      <c r="H2389" s="39"/>
      <c r="I2389" s="15">
        <v>0.30972991799999999</v>
      </c>
      <c r="J2389" s="16">
        <v>9.3999996781349196E-2</v>
      </c>
      <c r="K2389" s="40"/>
      <c r="L2389" s="18">
        <v>0.27207303900000002</v>
      </c>
      <c r="M2389" s="19">
        <v>9.00000035762787E-2</v>
      </c>
      <c r="N2389" s="36"/>
      <c r="O2389" s="21">
        <v>0.29122726100000002</v>
      </c>
      <c r="P2389" s="22">
        <v>7.3158890008926405E-2</v>
      </c>
      <c r="Q2389" s="37"/>
      <c r="R2389" s="24">
        <v>0.33346942800000001</v>
      </c>
      <c r="S2389" s="25">
        <v>18.276199550000001</v>
      </c>
      <c r="T2389" s="38">
        <v>18.486436739999998</v>
      </c>
      <c r="U2389" s="38">
        <v>18.369847669999999</v>
      </c>
      <c r="V2389" s="38">
        <v>18.518787360000001</v>
      </c>
      <c r="W2389" s="38">
        <v>18.434851739999999</v>
      </c>
      <c r="X2389" s="38">
        <v>18.409994999999999</v>
      </c>
      <c r="Y2389" s="38">
        <v>18.377688060000001</v>
      </c>
      <c r="Z2389" s="38">
        <v>18.197867209999998</v>
      </c>
      <c r="AA2389" s="38">
        <v>18.33828063</v>
      </c>
      <c r="AB2389" s="38">
        <v>18.404747740000001</v>
      </c>
      <c r="AC2389" s="26">
        <v>18.40112907</v>
      </c>
      <c r="AD2389" s="27">
        <v>10</v>
      </c>
      <c r="AE2389" s="28">
        <v>10</v>
      </c>
      <c r="AF2389" s="28">
        <v>10</v>
      </c>
      <c r="AG2389" s="28">
        <v>62.8</v>
      </c>
      <c r="AH2389" s="28">
        <v>62.8</v>
      </c>
      <c r="AI2389" s="28">
        <v>62.8</v>
      </c>
      <c r="AJ2389" s="28">
        <v>24.57</v>
      </c>
      <c r="AK2389" s="28">
        <v>0</v>
      </c>
      <c r="AL2389" s="28">
        <v>130.65</v>
      </c>
      <c r="AM2389" s="28">
        <v>4016100000</v>
      </c>
      <c r="AN2389" s="28">
        <v>27</v>
      </c>
      <c r="AO2389" s="29">
        <v>-3.8911569863557798E-3</v>
      </c>
      <c r="AP2389" s="30">
        <v>0.95787877300000002</v>
      </c>
      <c r="AQ2389" s="29">
        <v>0.16676707565784499</v>
      </c>
      <c r="AR2389" s="31">
        <v>6.6258022E-2</v>
      </c>
    </row>
    <row r="2390" spans="1:44" x14ac:dyDescent="0.25">
      <c r="A2390" s="27">
        <v>2655</v>
      </c>
      <c r="B2390" s="28" t="s">
        <v>10022</v>
      </c>
      <c r="C2390" s="28" t="s">
        <v>10023</v>
      </c>
      <c r="D2390" s="28" t="s">
        <v>10024</v>
      </c>
      <c r="E2390" s="33" t="s">
        <v>10025</v>
      </c>
      <c r="F2390" s="12" t="s">
        <v>10026</v>
      </c>
      <c r="G2390" s="13">
        <v>-0.216000005602837</v>
      </c>
      <c r="H2390" s="39"/>
      <c r="I2390" s="15">
        <v>9.3970736999999999E-2</v>
      </c>
      <c r="J2390" s="16">
        <v>-0.13099999725818601</v>
      </c>
      <c r="K2390" s="40"/>
      <c r="L2390" s="18">
        <v>0.33781886</v>
      </c>
      <c r="M2390" s="19">
        <v>0.25699999928474399</v>
      </c>
      <c r="N2390" s="36"/>
      <c r="O2390" s="21">
        <v>7.7589869000000006E-2</v>
      </c>
      <c r="P2390" s="22">
        <v>0.17186415195465099</v>
      </c>
      <c r="Q2390" s="37"/>
      <c r="R2390" s="24">
        <v>0.17134401399999999</v>
      </c>
      <c r="S2390" s="25">
        <v>17.695578600000001</v>
      </c>
      <c r="T2390" s="38">
        <v>17.463429909999999</v>
      </c>
      <c r="U2390" s="38">
        <v>17.215588100000002</v>
      </c>
      <c r="V2390" s="38">
        <v>17.11764062</v>
      </c>
      <c r="W2390" s="38">
        <v>17.282206349999999</v>
      </c>
      <c r="X2390" s="38">
        <v>17.326005139999999</v>
      </c>
      <c r="Y2390" s="38">
        <v>17.14326951</v>
      </c>
      <c r="Z2390" s="38">
        <v>17.25890686</v>
      </c>
      <c r="AA2390" s="38">
        <v>17.005039369999999</v>
      </c>
      <c r="AB2390" s="38">
        <v>17.027614960000001</v>
      </c>
      <c r="AC2390" s="26">
        <v>17.177605289999999</v>
      </c>
      <c r="AD2390" s="27">
        <v>15</v>
      </c>
      <c r="AE2390" s="28">
        <v>8</v>
      </c>
      <c r="AF2390" s="28">
        <v>7</v>
      </c>
      <c r="AG2390" s="28">
        <v>41.1</v>
      </c>
      <c r="AH2390" s="28">
        <v>29.4</v>
      </c>
      <c r="AI2390" s="28">
        <v>26.2</v>
      </c>
      <c r="AJ2390" s="28">
        <v>57.643000000000001</v>
      </c>
      <c r="AK2390" s="28">
        <v>0</v>
      </c>
      <c r="AL2390" s="28">
        <v>194.81</v>
      </c>
      <c r="AM2390" s="28">
        <v>579010000</v>
      </c>
      <c r="AN2390" s="28">
        <v>11</v>
      </c>
      <c r="AO2390" s="29">
        <v>0.38811233639717102</v>
      </c>
      <c r="AP2390" s="30">
        <v>8.1652659999999991E-3</v>
      </c>
      <c r="AQ2390" s="29">
        <v>4.0862511843442903E-2</v>
      </c>
      <c r="AR2390" s="31">
        <v>0.75957536699999995</v>
      </c>
    </row>
    <row r="2391" spans="1:44" x14ac:dyDescent="0.25">
      <c r="A2391" s="27">
        <v>2656</v>
      </c>
      <c r="B2391" s="28" t="s">
        <v>10027</v>
      </c>
      <c r="C2391" s="28" t="s">
        <v>10027</v>
      </c>
      <c r="D2391" s="28" t="s">
        <v>10028</v>
      </c>
      <c r="E2391" s="33" t="s">
        <v>10029</v>
      </c>
      <c r="F2391" s="12" t="s">
        <v>10030</v>
      </c>
      <c r="G2391" s="13">
        <v>-0.92500001192092896</v>
      </c>
      <c r="H2391" s="39"/>
      <c r="I2391" s="15">
        <v>7.5126737999999998E-2</v>
      </c>
      <c r="J2391" s="16">
        <v>0.19900000095367401</v>
      </c>
      <c r="K2391" s="40"/>
      <c r="L2391" s="18">
        <v>0.70798577600000001</v>
      </c>
      <c r="M2391" s="19">
        <v>0.83899998664856001</v>
      </c>
      <c r="N2391" s="36"/>
      <c r="O2391" s="21">
        <v>0.13752579100000001</v>
      </c>
      <c r="P2391" s="22">
        <v>-0.28553986549377403</v>
      </c>
      <c r="Q2391" s="37"/>
      <c r="R2391" s="24">
        <v>0.55122699600000002</v>
      </c>
      <c r="S2391" s="25">
        <v>17.72492604</v>
      </c>
      <c r="T2391" s="38">
        <v>19.736136309999999</v>
      </c>
      <c r="U2391" s="38">
        <v>18.111191739999999</v>
      </c>
      <c r="V2391" s="38">
        <v>17.285446740000001</v>
      </c>
      <c r="W2391" s="38">
        <v>17.564238240000002</v>
      </c>
      <c r="X2391" s="38">
        <v>17.947422639999999</v>
      </c>
      <c r="Y2391" s="38">
        <v>17.65811836</v>
      </c>
      <c r="Z2391" s="38">
        <v>17.712139130000001</v>
      </c>
      <c r="AA2391" s="38">
        <v>17.45275505</v>
      </c>
      <c r="AB2391" s="38">
        <v>18.396827269999999</v>
      </c>
      <c r="AC2391" s="26">
        <v>17.804144879999999</v>
      </c>
      <c r="AD2391" s="27">
        <v>17</v>
      </c>
      <c r="AE2391" s="28">
        <v>17</v>
      </c>
      <c r="AF2391" s="28">
        <v>10</v>
      </c>
      <c r="AG2391" s="28">
        <v>45.1</v>
      </c>
      <c r="AH2391" s="28">
        <v>45.1</v>
      </c>
      <c r="AI2391" s="28">
        <v>33.299999999999997</v>
      </c>
      <c r="AJ2391" s="28">
        <v>57.317999999999998</v>
      </c>
      <c r="AK2391" s="28">
        <v>0</v>
      </c>
      <c r="AL2391" s="28">
        <v>192.26</v>
      </c>
      <c r="AM2391" s="28">
        <v>2966100000</v>
      </c>
      <c r="AN2391" s="28">
        <v>27</v>
      </c>
      <c r="AO2391" s="29">
        <v>0.63950896263122603</v>
      </c>
      <c r="AP2391" s="30">
        <v>0.19842306000000001</v>
      </c>
      <c r="AQ2391" s="29">
        <v>-8.6092874407768194E-2</v>
      </c>
      <c r="AR2391" s="31">
        <v>0.87114715700000001</v>
      </c>
    </row>
    <row r="2392" spans="1:44" x14ac:dyDescent="0.25">
      <c r="A2392" s="27">
        <v>2657</v>
      </c>
      <c r="B2392" s="28" t="s">
        <v>10031</v>
      </c>
      <c r="C2392" s="28" t="s">
        <v>10031</v>
      </c>
      <c r="D2392" s="28" t="s">
        <v>10032</v>
      </c>
      <c r="E2392" s="33" t="s">
        <v>10033</v>
      </c>
      <c r="F2392" s="12" t="s">
        <v>10034</v>
      </c>
      <c r="G2392" s="13">
        <v>-0.31600001454353299</v>
      </c>
      <c r="H2392" s="39"/>
      <c r="I2392" s="15">
        <v>0.104371827</v>
      </c>
      <c r="J2392" s="16">
        <v>-0.222000002861023</v>
      </c>
      <c r="K2392" s="40"/>
      <c r="L2392" s="18">
        <v>0.28698811400000002</v>
      </c>
      <c r="M2392" s="19">
        <v>0.30000001192092901</v>
      </c>
      <c r="N2392" s="36"/>
      <c r="O2392" s="21">
        <v>0.15998196200000001</v>
      </c>
      <c r="P2392" s="22">
        <v>0.20554682612419101</v>
      </c>
      <c r="Q2392" s="37"/>
      <c r="R2392" s="24">
        <v>0.27086653399999999</v>
      </c>
      <c r="S2392" s="25">
        <v>13.68692003</v>
      </c>
      <c r="T2392" s="38">
        <v>13.863196090000001</v>
      </c>
      <c r="U2392" s="38">
        <v>13.94644396</v>
      </c>
      <c r="V2392" s="38">
        <v>13.621758850000001</v>
      </c>
      <c r="W2392" s="38">
        <v>13.2164483</v>
      </c>
      <c r="X2392" s="38">
        <v>13.710436440000001</v>
      </c>
      <c r="Y2392" s="38">
        <v>13.202582319999999</v>
      </c>
      <c r="Z2392" s="38">
        <v>13.86220975</v>
      </c>
      <c r="AA2392" s="38">
        <v>13.40414067</v>
      </c>
      <c r="AB2392" s="38">
        <v>13.23153044</v>
      </c>
      <c r="AC2392" s="26">
        <v>13.29633198</v>
      </c>
      <c r="AD2392" s="27">
        <v>2</v>
      </c>
      <c r="AE2392" s="28">
        <v>2</v>
      </c>
      <c r="AF2392" s="28">
        <v>2</v>
      </c>
      <c r="AG2392" s="28">
        <v>8.4</v>
      </c>
      <c r="AH2392" s="28">
        <v>8.4</v>
      </c>
      <c r="AI2392" s="28">
        <v>8.4</v>
      </c>
      <c r="AJ2392" s="28">
        <v>25.094999999999999</v>
      </c>
      <c r="AK2392" s="28">
        <v>4.3229999999999996E-3</v>
      </c>
      <c r="AL2392" s="28">
        <v>1.9213</v>
      </c>
      <c r="AM2392" s="28">
        <v>184890000</v>
      </c>
      <c r="AN2392" s="28">
        <v>2</v>
      </c>
      <c r="AO2392" s="29">
        <v>0.52151900529861495</v>
      </c>
      <c r="AP2392" s="30">
        <v>1.5138512999999999E-2</v>
      </c>
      <c r="AQ2392" s="29">
        <v>-1.6181508079171202E-2</v>
      </c>
      <c r="AR2392" s="31">
        <v>0.93605670299999999</v>
      </c>
    </row>
    <row r="2393" spans="1:44" x14ac:dyDescent="0.25">
      <c r="A2393" s="27">
        <v>822</v>
      </c>
      <c r="B2393" s="28" t="s">
        <v>10035</v>
      </c>
      <c r="C2393" s="28" t="s">
        <v>10036</v>
      </c>
      <c r="D2393" s="28" t="s">
        <v>10037</v>
      </c>
      <c r="E2393" s="33" t="s">
        <v>10038</v>
      </c>
      <c r="F2393" s="12" t="s">
        <v>10039</v>
      </c>
      <c r="G2393" s="13">
        <v>-0.58099997043609597</v>
      </c>
      <c r="H2393" s="39" t="s">
        <v>27</v>
      </c>
      <c r="I2393" s="15">
        <v>2.8647999999999998E-4</v>
      </c>
      <c r="J2393" s="16">
        <v>-8.5000000894069699E-2</v>
      </c>
      <c r="K2393" s="40"/>
      <c r="L2393" s="18">
        <v>0.47981171299999997</v>
      </c>
      <c r="M2393" s="19">
        <v>1.45000004768372</v>
      </c>
      <c r="N2393" s="36" t="s">
        <v>194</v>
      </c>
      <c r="O2393" s="21">
        <v>3.7949099999999999E-7</v>
      </c>
      <c r="P2393" s="22">
        <v>0.95443654060363803</v>
      </c>
      <c r="Q2393" s="37" t="s">
        <v>194</v>
      </c>
      <c r="R2393" s="24">
        <v>5.4391500000000003E-6</v>
      </c>
      <c r="S2393" s="25">
        <v>20.79125135</v>
      </c>
      <c r="T2393" s="38">
        <v>20.935990199999999</v>
      </c>
      <c r="U2393" s="38">
        <v>20.61966601</v>
      </c>
      <c r="V2393" s="38">
        <v>20.176398379999998</v>
      </c>
      <c r="W2393" s="38">
        <v>20.309281980000002</v>
      </c>
      <c r="X2393" s="38">
        <v>20.117973849999998</v>
      </c>
      <c r="Y2393" s="38">
        <v>19.405303530000001</v>
      </c>
      <c r="Z2393" s="38">
        <v>19.25835915</v>
      </c>
      <c r="AA2393" s="38">
        <v>19.285370319999998</v>
      </c>
      <c r="AB2393" s="38">
        <v>19.373428059999998</v>
      </c>
      <c r="AC2393" s="26">
        <v>19.081546280000001</v>
      </c>
      <c r="AD2393" s="27">
        <v>28</v>
      </c>
      <c r="AE2393" s="28">
        <v>28</v>
      </c>
      <c r="AF2393" s="28">
        <v>25</v>
      </c>
      <c r="AG2393" s="28">
        <v>69.900000000000006</v>
      </c>
      <c r="AH2393" s="28">
        <v>69.900000000000006</v>
      </c>
      <c r="AI2393" s="28">
        <v>64.099999999999994</v>
      </c>
      <c r="AJ2393" s="28">
        <v>57.188000000000002</v>
      </c>
      <c r="AK2393" s="28">
        <v>0</v>
      </c>
      <c r="AL2393" s="28">
        <v>323.31</v>
      </c>
      <c r="AM2393" s="28">
        <v>23952000000</v>
      </c>
      <c r="AN2393" s="28">
        <v>87</v>
      </c>
      <c r="AO2393" s="29">
        <v>1.5355209112167401</v>
      </c>
      <c r="AP2393" s="30">
        <v>8.4546299999999998E-8</v>
      </c>
      <c r="AQ2393" s="29">
        <v>0.86938673257827803</v>
      </c>
      <c r="AR2393" s="31">
        <v>2.9819600000000002E-5</v>
      </c>
    </row>
    <row r="2394" spans="1:44" x14ac:dyDescent="0.25">
      <c r="A2394" s="27">
        <v>2659</v>
      </c>
      <c r="B2394" s="28" t="s">
        <v>10040</v>
      </c>
      <c r="C2394" s="28" t="s">
        <v>10041</v>
      </c>
      <c r="D2394" s="28" t="s">
        <v>10042</v>
      </c>
      <c r="E2394" s="33" t="s">
        <v>10043</v>
      </c>
      <c r="F2394" s="12" t="s">
        <v>10044</v>
      </c>
      <c r="G2394" s="13">
        <v>0.36700001358985901</v>
      </c>
      <c r="H2394" s="39"/>
      <c r="I2394" s="15">
        <v>1.6059197000000001E-2</v>
      </c>
      <c r="J2394" s="16">
        <v>0.22900000214576699</v>
      </c>
      <c r="K2394" s="40"/>
      <c r="L2394" s="18">
        <v>0.13476717699999999</v>
      </c>
      <c r="M2394" s="19">
        <v>7.69999995827675E-2</v>
      </c>
      <c r="N2394" s="36"/>
      <c r="O2394" s="21">
        <v>0.59660801299999999</v>
      </c>
      <c r="P2394" s="22">
        <v>0.21465545892715501</v>
      </c>
      <c r="Q2394" s="37"/>
      <c r="R2394" s="24">
        <v>0.11920096199999999</v>
      </c>
      <c r="S2394" s="25">
        <v>21.964438950000002</v>
      </c>
      <c r="T2394" s="38">
        <v>21.88530708</v>
      </c>
      <c r="U2394" s="38">
        <v>21.83447992</v>
      </c>
      <c r="V2394" s="38">
        <v>22.50478541</v>
      </c>
      <c r="W2394" s="38">
        <v>22.30570256</v>
      </c>
      <c r="X2394" s="38">
        <v>21.974986650000002</v>
      </c>
      <c r="Y2394" s="38">
        <v>21.8641276</v>
      </c>
      <c r="Z2394" s="38">
        <v>21.772067839999998</v>
      </c>
      <c r="AA2394" s="38">
        <v>21.989404560000001</v>
      </c>
      <c r="AB2394" s="38">
        <v>21.946821660000001</v>
      </c>
      <c r="AC2394" s="26">
        <v>22.205282029999999</v>
      </c>
      <c r="AD2394" s="27">
        <v>105</v>
      </c>
      <c r="AE2394" s="28">
        <v>105</v>
      </c>
      <c r="AF2394" s="28">
        <v>105</v>
      </c>
      <c r="AG2394" s="28">
        <v>73.099999999999994</v>
      </c>
      <c r="AH2394" s="28">
        <v>73.099999999999994</v>
      </c>
      <c r="AI2394" s="28">
        <v>73.099999999999994</v>
      </c>
      <c r="AJ2394" s="28">
        <v>186.48</v>
      </c>
      <c r="AK2394" s="28">
        <v>0</v>
      </c>
      <c r="AL2394" s="28">
        <v>323.31</v>
      </c>
      <c r="AM2394" s="28">
        <v>121280000000</v>
      </c>
      <c r="AN2394" s="28">
        <v>348</v>
      </c>
      <c r="AO2394" s="29">
        <v>-0.15242743492126501</v>
      </c>
      <c r="AP2394" s="30">
        <v>0.25303901299999998</v>
      </c>
      <c r="AQ2394" s="29">
        <v>0.44372716546058699</v>
      </c>
      <c r="AR2394" s="31">
        <v>1.0850561999999999E-2</v>
      </c>
    </row>
    <row r="2395" spans="1:44" x14ac:dyDescent="0.25">
      <c r="A2395" s="27">
        <v>2660</v>
      </c>
      <c r="B2395" s="28" t="s">
        <v>10045</v>
      </c>
      <c r="C2395" s="28" t="s">
        <v>10045</v>
      </c>
      <c r="D2395" s="28" t="s">
        <v>10046</v>
      </c>
      <c r="E2395" s="33" t="s">
        <v>10047</v>
      </c>
      <c r="F2395" s="12" t="s">
        <v>10048</v>
      </c>
      <c r="G2395" s="13">
        <v>0.13400000333786</v>
      </c>
      <c r="H2395" s="39"/>
      <c r="I2395" s="15">
        <v>0.45317744300000001</v>
      </c>
      <c r="J2395" s="16">
        <v>2.3000000044703501E-2</v>
      </c>
      <c r="K2395" s="40"/>
      <c r="L2395" s="18">
        <v>0.90560361499999997</v>
      </c>
      <c r="M2395" s="19">
        <v>-8.79999995231628E-2</v>
      </c>
      <c r="N2395" s="36"/>
      <c r="O2395" s="21">
        <v>0.65472778499999995</v>
      </c>
      <c r="P2395" s="22">
        <v>2.2290604189038301E-2</v>
      </c>
      <c r="Q2395" s="37"/>
      <c r="R2395" s="24">
        <v>0.89923761999999996</v>
      </c>
      <c r="S2395" s="25">
        <v>20.135641870000001</v>
      </c>
      <c r="T2395" s="38">
        <v>19.899683100000001</v>
      </c>
      <c r="U2395" s="38">
        <v>20.02275088</v>
      </c>
      <c r="V2395" s="38">
        <v>20.309970249999999</v>
      </c>
      <c r="W2395" s="38">
        <v>20.250647050000001</v>
      </c>
      <c r="X2395" s="38">
        <v>19.899763709999998</v>
      </c>
      <c r="Y2395" s="38">
        <v>20.31599684</v>
      </c>
      <c r="Z2395" s="38">
        <v>19.899666230000001</v>
      </c>
      <c r="AA2395" s="38">
        <v>20.005538099999999</v>
      </c>
      <c r="AB2395" s="38">
        <v>19.920781460000001</v>
      </c>
      <c r="AC2395" s="26">
        <v>20.467189640000001</v>
      </c>
      <c r="AD2395" s="27">
        <v>59</v>
      </c>
      <c r="AE2395" s="28">
        <v>59</v>
      </c>
      <c r="AF2395" s="28">
        <v>54</v>
      </c>
      <c r="AG2395" s="28">
        <v>39</v>
      </c>
      <c r="AH2395" s="28">
        <v>39</v>
      </c>
      <c r="AI2395" s="28">
        <v>36.5</v>
      </c>
      <c r="AJ2395" s="28">
        <v>192.91</v>
      </c>
      <c r="AK2395" s="28">
        <v>0</v>
      </c>
      <c r="AL2395" s="28">
        <v>323.31</v>
      </c>
      <c r="AM2395" s="28">
        <v>12517000000</v>
      </c>
      <c r="AN2395" s="28">
        <v>98</v>
      </c>
      <c r="AO2395" s="29">
        <v>-0.111811116337776</v>
      </c>
      <c r="AP2395" s="30">
        <v>0.52973080699999997</v>
      </c>
      <c r="AQ2395" s="29">
        <v>4.5628804713487597E-2</v>
      </c>
      <c r="AR2395" s="31">
        <v>0.81685575099999996</v>
      </c>
    </row>
    <row r="2396" spans="1:44" x14ac:dyDescent="0.25">
      <c r="A2396" s="27">
        <v>117</v>
      </c>
      <c r="B2396" s="28" t="s">
        <v>10049</v>
      </c>
      <c r="C2396" s="28" t="s">
        <v>10049</v>
      </c>
      <c r="D2396" s="28" t="s">
        <v>10050</v>
      </c>
      <c r="E2396" s="33"/>
      <c r="F2396" s="12" t="s">
        <v>3984</v>
      </c>
      <c r="G2396" s="13">
        <v>-0.57200002670288097</v>
      </c>
      <c r="H2396" s="39" t="s">
        <v>27</v>
      </c>
      <c r="I2396" s="15">
        <v>2.4051929999999999E-3</v>
      </c>
      <c r="J2396" s="16">
        <v>-0.33399999141693099</v>
      </c>
      <c r="K2396" s="40"/>
      <c r="L2396" s="18">
        <v>5.8658819000000001E-2</v>
      </c>
      <c r="M2396" s="19">
        <v>0.18899999558925601</v>
      </c>
      <c r="N2396" s="36"/>
      <c r="O2396" s="21">
        <v>0.254142802</v>
      </c>
      <c r="P2396" s="22">
        <v>-4.9378011375665699E-2</v>
      </c>
      <c r="Q2396" s="37"/>
      <c r="R2396" s="24">
        <v>0.72997176200000002</v>
      </c>
      <c r="S2396" s="25">
        <v>15.72576535</v>
      </c>
      <c r="T2396" s="38">
        <v>15.691442929999999</v>
      </c>
      <c r="U2396" s="38">
        <v>15.832825160000001</v>
      </c>
      <c r="V2396" s="38">
        <v>15.507109529999999</v>
      </c>
      <c r="W2396" s="38">
        <v>14.92257987</v>
      </c>
      <c r="X2396" s="38">
        <v>15.10356762</v>
      </c>
      <c r="Y2396" s="38">
        <v>15.58788912</v>
      </c>
      <c r="Z2396" s="38">
        <v>15.534904040000001</v>
      </c>
      <c r="AA2396" s="38">
        <v>15.398226190000001</v>
      </c>
      <c r="AB2396" s="38">
        <v>15.211222510000001</v>
      </c>
      <c r="AC2396" s="26">
        <v>15.07194235</v>
      </c>
      <c r="AD2396" s="27">
        <v>3</v>
      </c>
      <c r="AE2396" s="28">
        <v>2</v>
      </c>
      <c r="AF2396" s="28">
        <v>2</v>
      </c>
      <c r="AG2396" s="28">
        <v>13.9</v>
      </c>
      <c r="AH2396" s="28">
        <v>7</v>
      </c>
      <c r="AI2396" s="28">
        <v>7</v>
      </c>
      <c r="AJ2396" s="28">
        <v>26.539000000000001</v>
      </c>
      <c r="AK2396" s="28">
        <v>1.0334000000000001E-3</v>
      </c>
      <c r="AL2396" s="28">
        <v>2.835</v>
      </c>
      <c r="AM2396" s="28">
        <v>213220000</v>
      </c>
      <c r="AN2396" s="28">
        <v>3</v>
      </c>
      <c r="AO2396" s="29">
        <v>0.52288079261779796</v>
      </c>
      <c r="AP2396" s="30">
        <v>4.1738640000000002E-3</v>
      </c>
      <c r="AQ2396" s="29">
        <v>-0.38364425301551802</v>
      </c>
      <c r="AR2396" s="31">
        <v>3.4617281999999999E-2</v>
      </c>
    </row>
    <row r="2397" spans="1:44" x14ac:dyDescent="0.25">
      <c r="A2397" s="27">
        <v>2662</v>
      </c>
      <c r="B2397" s="28" t="s">
        <v>10051</v>
      </c>
      <c r="C2397" s="28" t="s">
        <v>10051</v>
      </c>
      <c r="D2397" s="28" t="s">
        <v>10052</v>
      </c>
      <c r="E2397" s="33" t="s">
        <v>10053</v>
      </c>
      <c r="F2397" s="12" t="s">
        <v>10054</v>
      </c>
      <c r="G2397" s="13">
        <v>2.4000000208616298E-2</v>
      </c>
      <c r="H2397" s="39"/>
      <c r="I2397" s="15">
        <v>0.88767046800000005</v>
      </c>
      <c r="J2397" s="16">
        <v>-6.8999998271465302E-2</v>
      </c>
      <c r="K2397" s="40"/>
      <c r="L2397" s="18">
        <v>0.72085473799999999</v>
      </c>
      <c r="M2397" s="19">
        <v>3.70000004768372E-2</v>
      </c>
      <c r="N2397" s="36"/>
      <c r="O2397" s="21">
        <v>0.85001872000000001</v>
      </c>
      <c r="P2397" s="22">
        <v>0.13058790564537001</v>
      </c>
      <c r="Q2397" s="37"/>
      <c r="R2397" s="24">
        <v>0.45792617200000002</v>
      </c>
      <c r="S2397" s="25">
        <v>16.342739819999998</v>
      </c>
      <c r="T2397" s="38">
        <v>16.8264885</v>
      </c>
      <c r="U2397" s="38">
        <v>16.913811039999999</v>
      </c>
      <c r="V2397" s="38">
        <v>16.871392459999999</v>
      </c>
      <c r="W2397" s="38">
        <v>16.769951030000001</v>
      </c>
      <c r="X2397" s="38">
        <v>16.515140200000001</v>
      </c>
      <c r="Y2397" s="38">
        <v>16.835237509999999</v>
      </c>
      <c r="Z2397" s="38">
        <v>16.480139609999998</v>
      </c>
      <c r="AA2397" s="38">
        <v>16.667742570000001</v>
      </c>
      <c r="AB2397" s="38">
        <v>16.6967441</v>
      </c>
      <c r="AC2397" s="26">
        <v>16.400233289999999</v>
      </c>
      <c r="AD2397" s="27">
        <v>4</v>
      </c>
      <c r="AE2397" s="28">
        <v>4</v>
      </c>
      <c r="AF2397" s="28">
        <v>4</v>
      </c>
      <c r="AG2397" s="28">
        <v>42</v>
      </c>
      <c r="AH2397" s="28">
        <v>42</v>
      </c>
      <c r="AI2397" s="28">
        <v>42</v>
      </c>
      <c r="AJ2397" s="28">
        <v>13.779</v>
      </c>
      <c r="AK2397" s="28">
        <v>0</v>
      </c>
      <c r="AL2397" s="28">
        <v>73.798000000000002</v>
      </c>
      <c r="AM2397" s="28">
        <v>2344700000</v>
      </c>
      <c r="AN2397" s="28">
        <v>12</v>
      </c>
      <c r="AO2397" s="29">
        <v>0.106106467545033</v>
      </c>
      <c r="AP2397" s="30">
        <v>0.54434894499999997</v>
      </c>
      <c r="AQ2397" s="29">
        <v>6.11393377184868E-2</v>
      </c>
      <c r="AR2397" s="31">
        <v>0.75289990900000003</v>
      </c>
    </row>
    <row r="2398" spans="1:44" x14ac:dyDescent="0.25">
      <c r="A2398" s="27">
        <v>2663</v>
      </c>
      <c r="B2398" s="28" t="s">
        <v>10055</v>
      </c>
      <c r="C2398" s="28" t="s">
        <v>10055</v>
      </c>
      <c r="D2398" s="28" t="s">
        <v>10056</v>
      </c>
      <c r="E2398" s="33" t="s">
        <v>10057</v>
      </c>
      <c r="F2398" s="12" t="s">
        <v>10058</v>
      </c>
      <c r="G2398" s="13">
        <v>-0.149000003933907</v>
      </c>
      <c r="H2398" s="39"/>
      <c r="I2398" s="15">
        <v>0.21559394400000001</v>
      </c>
      <c r="J2398" s="16">
        <v>-7.69999995827675E-2</v>
      </c>
      <c r="K2398" s="40"/>
      <c r="L2398" s="18">
        <v>0.555577718</v>
      </c>
      <c r="M2398" s="19">
        <v>0.17100000381469699</v>
      </c>
      <c r="N2398" s="36"/>
      <c r="O2398" s="21">
        <v>0.20456702299999999</v>
      </c>
      <c r="P2398" s="22">
        <v>9.8618686199188205E-2</v>
      </c>
      <c r="Q2398" s="37"/>
      <c r="R2398" s="24">
        <v>0.40095714500000001</v>
      </c>
      <c r="S2398" s="25">
        <v>17.453411079999999</v>
      </c>
      <c r="T2398" s="38">
        <v>17.863847669999998</v>
      </c>
      <c r="U2398" s="38">
        <v>17.682102919999998</v>
      </c>
      <c r="V2398" s="38">
        <v>17.686665120000001</v>
      </c>
      <c r="W2398" s="38">
        <v>17.480352960000001</v>
      </c>
      <c r="X2398" s="38">
        <v>17.385687780000001</v>
      </c>
      <c r="Y2398" s="38">
        <v>17.586126499999999</v>
      </c>
      <c r="Z2398" s="38">
        <v>17.404964459999999</v>
      </c>
      <c r="AA2398" s="38">
        <v>17.456996780000001</v>
      </c>
      <c r="AB2398" s="38">
        <v>17.381654749999999</v>
      </c>
      <c r="AC2398" s="26">
        <v>17.41819826</v>
      </c>
      <c r="AD2398" s="27">
        <v>13</v>
      </c>
      <c r="AE2398" s="28">
        <v>10</v>
      </c>
      <c r="AF2398" s="28">
        <v>7</v>
      </c>
      <c r="AG2398" s="28">
        <v>42.2</v>
      </c>
      <c r="AH2398" s="28">
        <v>31.7</v>
      </c>
      <c r="AI2398" s="28">
        <v>23.4</v>
      </c>
      <c r="AJ2398" s="28">
        <v>37.250999999999998</v>
      </c>
      <c r="AK2398" s="28">
        <v>0</v>
      </c>
      <c r="AL2398" s="28">
        <v>44.323</v>
      </c>
      <c r="AM2398" s="28">
        <v>3693100000</v>
      </c>
      <c r="AN2398" s="28">
        <v>18</v>
      </c>
      <c r="AO2398" s="29">
        <v>0.24750396609306299</v>
      </c>
      <c r="AP2398" s="30">
        <v>5.3582790999999998E-2</v>
      </c>
      <c r="AQ2398" s="29">
        <v>2.2023141384124801E-2</v>
      </c>
      <c r="AR2398" s="31">
        <v>0.86422498599999997</v>
      </c>
    </row>
    <row r="2399" spans="1:44" x14ac:dyDescent="0.25">
      <c r="A2399" s="27">
        <v>2664</v>
      </c>
      <c r="B2399" s="28" t="s">
        <v>10059</v>
      </c>
      <c r="C2399" s="28" t="s">
        <v>10060</v>
      </c>
      <c r="D2399" s="28" t="s">
        <v>10061</v>
      </c>
      <c r="E2399" s="33" t="s">
        <v>10062</v>
      </c>
      <c r="F2399" s="12" t="s">
        <v>10063</v>
      </c>
      <c r="G2399" s="13">
        <v>0.12399999797344199</v>
      </c>
      <c r="H2399" s="39"/>
      <c r="I2399" s="15">
        <v>0.419436221</v>
      </c>
      <c r="J2399" s="16">
        <v>-7.1000002324581105E-2</v>
      </c>
      <c r="K2399" s="40"/>
      <c r="L2399" s="18">
        <v>0.67426613199999996</v>
      </c>
      <c r="M2399" s="19">
        <v>-0.122000001370907</v>
      </c>
      <c r="N2399" s="36"/>
      <c r="O2399" s="21">
        <v>0.47732797799999999</v>
      </c>
      <c r="P2399" s="22">
        <v>7.3867648839950603E-2</v>
      </c>
      <c r="Q2399" s="37"/>
      <c r="R2399" s="24">
        <v>0.62729344099999995</v>
      </c>
      <c r="S2399" s="25">
        <v>18.354218249999999</v>
      </c>
      <c r="T2399" s="38">
        <v>18.794510630000001</v>
      </c>
      <c r="U2399" s="38">
        <v>18.69993981</v>
      </c>
      <c r="V2399" s="38">
        <v>18.86863851</v>
      </c>
      <c r="W2399" s="38">
        <v>18.702840670000001</v>
      </c>
      <c r="X2399" s="38">
        <v>18.650052809999998</v>
      </c>
      <c r="Y2399" s="38">
        <v>18.996614820000001</v>
      </c>
      <c r="Z2399" s="38">
        <v>18.47941308</v>
      </c>
      <c r="AA2399" s="38">
        <v>18.621152980000002</v>
      </c>
      <c r="AB2399" s="38">
        <v>18.75234811</v>
      </c>
      <c r="AC2399" s="26">
        <v>18.626427960000001</v>
      </c>
      <c r="AD2399" s="27">
        <v>16</v>
      </c>
      <c r="AE2399" s="28">
        <v>14</v>
      </c>
      <c r="AF2399" s="28">
        <v>5</v>
      </c>
      <c r="AG2399" s="28">
        <v>45.6</v>
      </c>
      <c r="AH2399" s="28">
        <v>40.299999999999997</v>
      </c>
      <c r="AI2399" s="28">
        <v>10.199999999999999</v>
      </c>
      <c r="AJ2399" s="28">
        <v>40.835999999999999</v>
      </c>
      <c r="AK2399" s="28">
        <v>0</v>
      </c>
      <c r="AL2399" s="28">
        <v>116.71</v>
      </c>
      <c r="AM2399" s="28">
        <v>8530100000</v>
      </c>
      <c r="AN2399" s="28">
        <v>40</v>
      </c>
      <c r="AO2399" s="29">
        <v>-5.0420124083757401E-2</v>
      </c>
      <c r="AP2399" s="30">
        <v>0.73944690999999996</v>
      </c>
      <c r="AQ2399" s="29">
        <v>2.49671493656933E-3</v>
      </c>
      <c r="AR2399" s="31">
        <v>0.98821079999999994</v>
      </c>
    </row>
    <row r="2400" spans="1:44" x14ac:dyDescent="0.25">
      <c r="A2400" s="27">
        <v>2665</v>
      </c>
      <c r="B2400" s="28" t="s">
        <v>10064</v>
      </c>
      <c r="C2400" s="28" t="s">
        <v>10065</v>
      </c>
      <c r="D2400" s="28" t="s">
        <v>10066</v>
      </c>
      <c r="E2400" s="33" t="s">
        <v>10067</v>
      </c>
      <c r="F2400" s="12" t="s">
        <v>10068</v>
      </c>
      <c r="G2400" s="13">
        <v>0.11900000274181401</v>
      </c>
      <c r="H2400" s="39"/>
      <c r="I2400" s="15">
        <v>0.49751241699999998</v>
      </c>
      <c r="J2400" s="16">
        <v>-8.9999996125698107E-3</v>
      </c>
      <c r="K2400" s="40"/>
      <c r="L2400" s="18">
        <v>0.96107190499999995</v>
      </c>
      <c r="M2400" s="19">
        <v>-0.10700000077485999</v>
      </c>
      <c r="N2400" s="36"/>
      <c r="O2400" s="21">
        <v>0.58531198299999998</v>
      </c>
      <c r="P2400" s="22">
        <v>2.1928979083895701E-2</v>
      </c>
      <c r="Q2400" s="37"/>
      <c r="R2400" s="24">
        <v>0.89925617099999999</v>
      </c>
      <c r="S2400" s="25">
        <v>19.310423750000002</v>
      </c>
      <c r="T2400" s="38">
        <v>19.876280349999998</v>
      </c>
      <c r="U2400" s="38">
        <v>19.897889729999999</v>
      </c>
      <c r="V2400" s="38">
        <v>19.972407820000001</v>
      </c>
      <c r="W2400" s="38">
        <v>19.76808612</v>
      </c>
      <c r="X2400" s="38">
        <v>19.701067680000001</v>
      </c>
      <c r="Y2400" s="38">
        <v>20.019553389999999</v>
      </c>
      <c r="Z2400" s="38">
        <v>19.583193510000001</v>
      </c>
      <c r="AA2400" s="38">
        <v>19.736010459999999</v>
      </c>
      <c r="AB2400" s="38">
        <v>19.893897880000001</v>
      </c>
      <c r="AC2400" s="26">
        <v>19.745866329999998</v>
      </c>
      <c r="AD2400" s="27">
        <v>18</v>
      </c>
      <c r="AE2400" s="28">
        <v>18</v>
      </c>
      <c r="AF2400" s="28">
        <v>0</v>
      </c>
      <c r="AG2400" s="28">
        <v>56.1</v>
      </c>
      <c r="AH2400" s="28">
        <v>56.1</v>
      </c>
      <c r="AI2400" s="28">
        <v>0</v>
      </c>
      <c r="AJ2400" s="28">
        <v>41.301000000000002</v>
      </c>
      <c r="AK2400" s="28">
        <v>0</v>
      </c>
      <c r="AL2400" s="28">
        <v>323.31</v>
      </c>
      <c r="AM2400" s="28">
        <v>24178000000</v>
      </c>
      <c r="AN2400" s="28">
        <v>74</v>
      </c>
      <c r="AO2400" s="29">
        <v>-9.7060285508632702E-2</v>
      </c>
      <c r="AP2400" s="30">
        <v>0.57837924299999999</v>
      </c>
      <c r="AQ2400" s="29">
        <v>1.24804247170687E-2</v>
      </c>
      <c r="AR2400" s="31">
        <v>0.94859833199999999</v>
      </c>
    </row>
    <row r="2401" spans="1:44" x14ac:dyDescent="0.25">
      <c r="A2401" s="27">
        <v>1746</v>
      </c>
      <c r="B2401" s="28" t="s">
        <v>10069</v>
      </c>
      <c r="C2401" s="28" t="s">
        <v>10069</v>
      </c>
      <c r="D2401" s="28" t="s">
        <v>10070</v>
      </c>
      <c r="E2401" s="33" t="s">
        <v>10071</v>
      </c>
      <c r="F2401" s="12" t="s">
        <v>10072</v>
      </c>
      <c r="G2401" s="13">
        <v>-0.56999999284744296</v>
      </c>
      <c r="H2401" s="39" t="s">
        <v>27</v>
      </c>
      <c r="I2401" s="15">
        <v>9.5929359999999998E-3</v>
      </c>
      <c r="J2401" s="16">
        <v>7.9999998211860698E-2</v>
      </c>
      <c r="K2401" s="40"/>
      <c r="L2401" s="18">
        <v>0.69442360599999997</v>
      </c>
      <c r="M2401" s="19">
        <v>0.57200002670288097</v>
      </c>
      <c r="N2401" s="36"/>
      <c r="O2401" s="21">
        <v>1.6594181999999999E-2</v>
      </c>
      <c r="P2401" s="22">
        <v>-7.7641874551773099E-2</v>
      </c>
      <c r="Q2401" s="37"/>
      <c r="R2401" s="24">
        <v>0.66821127300000005</v>
      </c>
      <c r="S2401" s="25">
        <v>14.81431534</v>
      </c>
      <c r="T2401" s="38">
        <v>14.550213660000001</v>
      </c>
      <c r="U2401" s="38">
        <v>14.20590694</v>
      </c>
      <c r="V2401" s="38">
        <v>13.701151640000001</v>
      </c>
      <c r="W2401" s="38">
        <v>14.20233737</v>
      </c>
      <c r="X2401" s="38">
        <v>13.957449970000001</v>
      </c>
      <c r="Y2401" s="38">
        <v>14.10696652</v>
      </c>
      <c r="Z2401" s="38">
        <v>13.79660792</v>
      </c>
      <c r="AA2401" s="38">
        <v>13.879154489999999</v>
      </c>
      <c r="AB2401" s="38">
        <v>14.03243486</v>
      </c>
      <c r="AC2401" s="26">
        <v>14.18227527</v>
      </c>
      <c r="AD2401" s="27">
        <v>1</v>
      </c>
      <c r="AE2401" s="28">
        <v>1</v>
      </c>
      <c r="AF2401" s="28">
        <v>1</v>
      </c>
      <c r="AG2401" s="28">
        <v>2.1</v>
      </c>
      <c r="AH2401" s="28">
        <v>2.1</v>
      </c>
      <c r="AI2401" s="28">
        <v>2.1</v>
      </c>
      <c r="AJ2401" s="28">
        <v>46.418999999999997</v>
      </c>
      <c r="AK2401" s="28">
        <v>2.1410000000000001E-3</v>
      </c>
      <c r="AL2401" s="28">
        <v>2.2713000000000001</v>
      </c>
      <c r="AM2401" s="28">
        <v>87770000</v>
      </c>
      <c r="AN2401" s="28">
        <v>2</v>
      </c>
      <c r="AO2401" s="29">
        <v>0.49219045042991599</v>
      </c>
      <c r="AP2401" s="30">
        <v>1.9884760000000001E-2</v>
      </c>
      <c r="AQ2401" s="29">
        <v>1.8591060070321001E-3</v>
      </c>
      <c r="AR2401" s="31">
        <v>0.992638197</v>
      </c>
    </row>
    <row r="2402" spans="1:44" x14ac:dyDescent="0.25">
      <c r="A2402" s="27">
        <v>2788</v>
      </c>
      <c r="B2402" s="28" t="s">
        <v>10073</v>
      </c>
      <c r="C2402" s="28" t="s">
        <v>10073</v>
      </c>
      <c r="D2402" s="28" t="s">
        <v>10074</v>
      </c>
      <c r="E2402" s="33" t="s">
        <v>10075</v>
      </c>
      <c r="F2402" s="12" t="s">
        <v>10076</v>
      </c>
      <c r="G2402" s="13">
        <v>-0.56400001049041704</v>
      </c>
      <c r="H2402" s="39" t="s">
        <v>27</v>
      </c>
      <c r="I2402" s="15">
        <v>8.4660599999999996E-4</v>
      </c>
      <c r="J2402" s="16">
        <v>0.153999999165535</v>
      </c>
      <c r="K2402" s="40"/>
      <c r="L2402" s="18">
        <v>0.26912259900000002</v>
      </c>
      <c r="M2402" s="19">
        <v>0.46500000357627902</v>
      </c>
      <c r="N2402" s="36" t="s">
        <v>194</v>
      </c>
      <c r="O2402" s="21">
        <v>5.8250059999999998E-3</v>
      </c>
      <c r="P2402" s="22">
        <v>-0.25328126549720797</v>
      </c>
      <c r="Q2402" s="37"/>
      <c r="R2402" s="24">
        <v>5.7341444999999998E-2</v>
      </c>
      <c r="S2402" s="25">
        <v>19.296561010000001</v>
      </c>
      <c r="T2402" s="38">
        <v>19.570051450000001</v>
      </c>
      <c r="U2402" s="38">
        <v>19.552720189999999</v>
      </c>
      <c r="V2402" s="38">
        <v>18.69358802</v>
      </c>
      <c r="W2402" s="38">
        <v>18.920986880000001</v>
      </c>
      <c r="X2402" s="38">
        <v>19.111534249999998</v>
      </c>
      <c r="Y2402" s="38">
        <v>18.990630549999999</v>
      </c>
      <c r="Z2402" s="38">
        <v>19.02631323</v>
      </c>
      <c r="AA2402" s="38">
        <v>19.232138549999998</v>
      </c>
      <c r="AB2402" s="38">
        <v>19.23654913</v>
      </c>
      <c r="AC2402" s="26">
        <v>19.017265259999999</v>
      </c>
      <c r="AD2402" s="27">
        <v>8</v>
      </c>
      <c r="AE2402" s="28">
        <v>8</v>
      </c>
      <c r="AF2402" s="28">
        <v>8</v>
      </c>
      <c r="AG2402" s="28">
        <v>54.1</v>
      </c>
      <c r="AH2402" s="28">
        <v>54.1</v>
      </c>
      <c r="AI2402" s="28">
        <v>54.1</v>
      </c>
      <c r="AJ2402" s="28">
        <v>16.100999999999999</v>
      </c>
      <c r="AK2402" s="28">
        <v>0</v>
      </c>
      <c r="AL2402" s="28">
        <v>202.58</v>
      </c>
      <c r="AM2402" s="28">
        <v>9631300000</v>
      </c>
      <c r="AN2402" s="28">
        <v>27</v>
      </c>
      <c r="AO2402" s="29">
        <v>0.31112655997276301</v>
      </c>
      <c r="AP2402" s="30">
        <v>2.5202433E-2</v>
      </c>
      <c r="AQ2402" s="29">
        <v>-9.9768839776516002E-2</v>
      </c>
      <c r="AR2402" s="31">
        <v>0.46395066299999999</v>
      </c>
    </row>
    <row r="2403" spans="1:44" x14ac:dyDescent="0.25">
      <c r="A2403" s="27">
        <v>2668</v>
      </c>
      <c r="B2403" s="28" t="s">
        <v>10077</v>
      </c>
      <c r="C2403" s="28" t="s">
        <v>10078</v>
      </c>
      <c r="D2403" s="28" t="s">
        <v>10079</v>
      </c>
      <c r="E2403" s="33" t="s">
        <v>10080</v>
      </c>
      <c r="F2403" s="12" t="s">
        <v>10081</v>
      </c>
      <c r="G2403" s="13">
        <v>-2.60000005364418E-2</v>
      </c>
      <c r="H2403" s="39"/>
      <c r="I2403" s="15">
        <v>0.83513578099999997</v>
      </c>
      <c r="J2403" s="16">
        <v>-0.104999996721745</v>
      </c>
      <c r="K2403" s="40"/>
      <c r="L2403" s="18">
        <v>0.45635305700000001</v>
      </c>
      <c r="M2403" s="19">
        <v>-5.9999998658895499E-2</v>
      </c>
      <c r="N2403" s="36"/>
      <c r="O2403" s="21">
        <v>0.66955177099999996</v>
      </c>
      <c r="P2403" s="22">
        <v>1.9619148224592198E-2</v>
      </c>
      <c r="Q2403" s="37"/>
      <c r="R2403" s="24">
        <v>0.87457737099999999</v>
      </c>
      <c r="S2403" s="25">
        <v>19.098726710000001</v>
      </c>
      <c r="T2403" s="38">
        <v>18.927639129999999</v>
      </c>
      <c r="U2403" s="38">
        <v>18.75336596</v>
      </c>
      <c r="V2403" s="38">
        <v>18.693199249999999</v>
      </c>
      <c r="W2403" s="38">
        <v>19.006256929999999</v>
      </c>
      <c r="X2403" s="38">
        <v>19.002632699999999</v>
      </c>
      <c r="Y2403" s="38">
        <v>19.145796130000001</v>
      </c>
      <c r="Z2403" s="38">
        <v>18.826492139999999</v>
      </c>
      <c r="AA2403" s="38">
        <v>18.90281547</v>
      </c>
      <c r="AB2403" s="38">
        <v>18.824620660000001</v>
      </c>
      <c r="AC2403" s="26">
        <v>18.915795299999999</v>
      </c>
      <c r="AD2403" s="27">
        <v>10</v>
      </c>
      <c r="AE2403" s="28">
        <v>10</v>
      </c>
      <c r="AF2403" s="28">
        <v>4</v>
      </c>
      <c r="AG2403" s="28">
        <v>56.6</v>
      </c>
      <c r="AH2403" s="28">
        <v>56.6</v>
      </c>
      <c r="AI2403" s="28">
        <v>31.6</v>
      </c>
      <c r="AJ2403" s="28">
        <v>15.327999999999999</v>
      </c>
      <c r="AK2403" s="28">
        <v>0</v>
      </c>
      <c r="AL2403" s="28">
        <v>136.02000000000001</v>
      </c>
      <c r="AM2403" s="28">
        <v>109140000000</v>
      </c>
      <c r="AN2403" s="28">
        <v>45</v>
      </c>
      <c r="AO2403" s="29">
        <v>4.5500122010707897E-2</v>
      </c>
      <c r="AP2403" s="30">
        <v>0.71513978899999997</v>
      </c>
      <c r="AQ2403" s="29">
        <v>-8.5447840392589597E-2</v>
      </c>
      <c r="AR2403" s="31">
        <v>0.54256539800000003</v>
      </c>
    </row>
    <row r="2404" spans="1:44" x14ac:dyDescent="0.25">
      <c r="A2404" s="27">
        <v>2669</v>
      </c>
      <c r="B2404" s="28" t="s">
        <v>10082</v>
      </c>
      <c r="C2404" s="28" t="s">
        <v>10083</v>
      </c>
      <c r="D2404" s="28" t="s">
        <v>10084</v>
      </c>
      <c r="E2404" s="33" t="s">
        <v>10085</v>
      </c>
      <c r="F2404" s="12" t="s">
        <v>10086</v>
      </c>
      <c r="G2404" s="13">
        <v>0.231000006198883</v>
      </c>
      <c r="H2404" s="39"/>
      <c r="I2404" s="15">
        <v>6.5375475000000002E-2</v>
      </c>
      <c r="J2404" s="16">
        <v>0.29100000858306901</v>
      </c>
      <c r="K2404" s="40"/>
      <c r="L2404" s="18">
        <v>4.1730029000000002E-2</v>
      </c>
      <c r="M2404" s="19">
        <v>4.8999998718500103E-2</v>
      </c>
      <c r="N2404" s="36"/>
      <c r="O2404" s="21">
        <v>0.70216963799999998</v>
      </c>
      <c r="P2404" s="22">
        <v>-1.2068725191056701E-2</v>
      </c>
      <c r="Q2404" s="37"/>
      <c r="R2404" s="24">
        <v>0.91529059999999995</v>
      </c>
      <c r="S2404" s="25">
        <v>15.661960880000001</v>
      </c>
      <c r="T2404" s="38">
        <v>15.789868780000001</v>
      </c>
      <c r="U2404" s="38">
        <v>15.40208631</v>
      </c>
      <c r="V2404" s="38">
        <v>15.66561104</v>
      </c>
      <c r="W2404" s="38">
        <v>15.880387130000001</v>
      </c>
      <c r="X2404" s="38">
        <v>15.999608780000001</v>
      </c>
      <c r="Y2404" s="38">
        <v>15.56185722</v>
      </c>
      <c r="Z2404" s="38">
        <v>15.5767016</v>
      </c>
      <c r="AA2404" s="38">
        <v>15.79819082</v>
      </c>
      <c r="AB2404" s="38">
        <v>15.94084469</v>
      </c>
      <c r="AC2404" s="26">
        <v>15.84277762</v>
      </c>
      <c r="AD2404" s="27">
        <v>3</v>
      </c>
      <c r="AE2404" s="28">
        <v>3</v>
      </c>
      <c r="AF2404" s="28">
        <v>3</v>
      </c>
      <c r="AG2404" s="28">
        <v>2.5</v>
      </c>
      <c r="AH2404" s="28">
        <v>2.5</v>
      </c>
      <c r="AI2404" s="28">
        <v>2.5</v>
      </c>
      <c r="AJ2404" s="28">
        <v>160.68</v>
      </c>
      <c r="AK2404" s="28">
        <v>0</v>
      </c>
      <c r="AL2404" s="28">
        <v>14.321999999999999</v>
      </c>
      <c r="AM2404" s="28">
        <v>662440000</v>
      </c>
      <c r="AN2404" s="28">
        <v>7</v>
      </c>
      <c r="AO2404" s="29">
        <v>-0.24263238906860399</v>
      </c>
      <c r="AP2404" s="30">
        <v>5.4611971000000002E-2</v>
      </c>
      <c r="AQ2404" s="29">
        <v>0.27925625443458602</v>
      </c>
      <c r="AR2404" s="31">
        <v>4.9073801E-2</v>
      </c>
    </row>
    <row r="2405" spans="1:44" x14ac:dyDescent="0.25">
      <c r="A2405" s="27">
        <v>2670</v>
      </c>
      <c r="B2405" s="28" t="s">
        <v>10087</v>
      </c>
      <c r="C2405" s="28" t="s">
        <v>10087</v>
      </c>
      <c r="D2405" s="28" t="s">
        <v>10088</v>
      </c>
      <c r="E2405" s="33" t="s">
        <v>10089</v>
      </c>
      <c r="F2405" s="12" t="s">
        <v>10090</v>
      </c>
      <c r="G2405" s="13">
        <v>0.19200000166893</v>
      </c>
      <c r="H2405" s="39"/>
      <c r="I2405" s="15">
        <v>0.43227327399999999</v>
      </c>
      <c r="J2405" s="16">
        <v>0.32100000977516202</v>
      </c>
      <c r="K2405" s="40"/>
      <c r="L2405" s="18">
        <v>0.24973601600000001</v>
      </c>
      <c r="M2405" s="19">
        <v>-0.123000003397465</v>
      </c>
      <c r="N2405" s="36"/>
      <c r="O2405" s="21">
        <v>0.64808314</v>
      </c>
      <c r="P2405" s="22">
        <v>-0.25245431065559398</v>
      </c>
      <c r="Q2405" s="37"/>
      <c r="R2405" s="24">
        <v>0.30778267799999998</v>
      </c>
      <c r="S2405" s="25">
        <v>17.34922323</v>
      </c>
      <c r="T2405" s="38">
        <v>16.861872340000001</v>
      </c>
      <c r="U2405" s="38">
        <v>17.04605141</v>
      </c>
      <c r="V2405" s="38">
        <v>16.785271949999998</v>
      </c>
      <c r="W2405" s="38">
        <v>17.45031019</v>
      </c>
      <c r="X2405" s="38">
        <v>17.597742530000001</v>
      </c>
      <c r="Y2405" s="38">
        <v>16.886127940000002</v>
      </c>
      <c r="Z2405" s="38">
        <v>17.532043179999999</v>
      </c>
      <c r="AA2405" s="38">
        <v>17.409733859999999</v>
      </c>
      <c r="AB2405" s="38">
        <v>17.675764770000001</v>
      </c>
      <c r="AC2405" s="26">
        <v>17.505189009999999</v>
      </c>
      <c r="AD2405" s="27">
        <v>2</v>
      </c>
      <c r="AE2405" s="28">
        <v>2</v>
      </c>
      <c r="AF2405" s="28">
        <v>2</v>
      </c>
      <c r="AG2405" s="28">
        <v>6.3</v>
      </c>
      <c r="AH2405" s="28">
        <v>6.3</v>
      </c>
      <c r="AI2405" s="28">
        <v>6.3</v>
      </c>
      <c r="AJ2405" s="28">
        <v>36.058999999999997</v>
      </c>
      <c r="AK2405" s="28">
        <v>0</v>
      </c>
      <c r="AL2405" s="28">
        <v>10.116</v>
      </c>
      <c r="AM2405" s="28">
        <v>953210000</v>
      </c>
      <c r="AN2405" s="28">
        <v>9</v>
      </c>
      <c r="AO2405" s="29">
        <v>-0.444513559341431</v>
      </c>
      <c r="AP2405" s="30">
        <v>8.883336E-2</v>
      </c>
      <c r="AQ2405" s="29">
        <v>6.8689331412315396E-2</v>
      </c>
      <c r="AR2405" s="31">
        <v>0.79860509700000004</v>
      </c>
    </row>
    <row r="2406" spans="1:44" x14ac:dyDescent="0.25">
      <c r="A2406" s="27">
        <v>2671</v>
      </c>
      <c r="B2406" s="28" t="s">
        <v>10091</v>
      </c>
      <c r="C2406" s="28" t="s">
        <v>10091</v>
      </c>
      <c r="D2406" s="28" t="s">
        <v>10092</v>
      </c>
      <c r="E2406" s="33" t="s">
        <v>10093</v>
      </c>
      <c r="F2406" s="12" t="s">
        <v>10094</v>
      </c>
      <c r="G2406" s="13">
        <v>-0.163000002503395</v>
      </c>
      <c r="H2406" s="39"/>
      <c r="I2406" s="15">
        <v>0.127082691</v>
      </c>
      <c r="J2406" s="16">
        <v>-2.3000000044703501E-2</v>
      </c>
      <c r="K2406" s="40"/>
      <c r="L2406" s="18">
        <v>0.83788249000000004</v>
      </c>
      <c r="M2406" s="19">
        <v>2.19999998807907E-2</v>
      </c>
      <c r="N2406" s="36"/>
      <c r="O2406" s="21">
        <v>0.84428089799999995</v>
      </c>
      <c r="P2406" s="22">
        <v>-0.11824221909046199</v>
      </c>
      <c r="Q2406" s="37"/>
      <c r="R2406" s="24">
        <v>0.254589063</v>
      </c>
      <c r="S2406" s="25">
        <v>16.854309409999999</v>
      </c>
      <c r="T2406" s="38">
        <v>16.7065099</v>
      </c>
      <c r="U2406" s="38">
        <v>16.830316700000001</v>
      </c>
      <c r="V2406" s="38">
        <v>16.50799894</v>
      </c>
      <c r="W2406" s="38">
        <v>16.70521609</v>
      </c>
      <c r="X2406" s="38">
        <v>16.688489310000001</v>
      </c>
      <c r="Y2406" s="38">
        <v>16.642587939999999</v>
      </c>
      <c r="Z2406" s="38">
        <v>16.907519260000001</v>
      </c>
      <c r="AA2406" s="38">
        <v>16.77182689</v>
      </c>
      <c r="AB2406" s="38">
        <v>16.876688399999999</v>
      </c>
      <c r="AC2406" s="26">
        <v>16.607915720000001</v>
      </c>
      <c r="AD2406" s="27">
        <v>2</v>
      </c>
      <c r="AE2406" s="28">
        <v>2</v>
      </c>
      <c r="AF2406" s="28">
        <v>2</v>
      </c>
      <c r="AG2406" s="28">
        <v>7</v>
      </c>
      <c r="AH2406" s="28">
        <v>7</v>
      </c>
      <c r="AI2406" s="28">
        <v>7</v>
      </c>
      <c r="AJ2406" s="28">
        <v>38.752000000000002</v>
      </c>
      <c r="AK2406" s="28">
        <v>0</v>
      </c>
      <c r="AL2406" s="28">
        <v>14.775</v>
      </c>
      <c r="AM2406" s="28">
        <v>996020000</v>
      </c>
      <c r="AN2406" s="28">
        <v>16</v>
      </c>
      <c r="AO2406" s="29">
        <v>4.4901665300130802E-2</v>
      </c>
      <c r="AP2406" s="30">
        <v>0.65533834700000004</v>
      </c>
      <c r="AQ2406" s="29">
        <v>-0.141152143478394</v>
      </c>
      <c r="AR2406" s="31">
        <v>0.22605407299999999</v>
      </c>
    </row>
    <row r="2407" spans="1:44" x14ac:dyDescent="0.25">
      <c r="A2407" s="27">
        <v>2672</v>
      </c>
      <c r="B2407" s="28" t="s">
        <v>10095</v>
      </c>
      <c r="C2407" s="28" t="s">
        <v>10095</v>
      </c>
      <c r="D2407" s="28" t="s">
        <v>10096</v>
      </c>
      <c r="E2407" s="33" t="s">
        <v>10097</v>
      </c>
      <c r="F2407" s="12" t="s">
        <v>10098</v>
      </c>
      <c r="G2407" s="13">
        <v>-0.35199999809265098</v>
      </c>
      <c r="H2407" s="39"/>
      <c r="I2407" s="15">
        <v>6.8676504999999999E-2</v>
      </c>
      <c r="J2407" s="16">
        <v>-0.116999998688698</v>
      </c>
      <c r="K2407" s="40"/>
      <c r="L2407" s="18">
        <v>0.55482051700000001</v>
      </c>
      <c r="M2407" s="19">
        <v>0.44900000095367398</v>
      </c>
      <c r="N2407" s="36"/>
      <c r="O2407" s="21">
        <v>4.2472599999999999E-2</v>
      </c>
      <c r="P2407" s="22">
        <v>0.21417288482189201</v>
      </c>
      <c r="Q2407" s="37"/>
      <c r="R2407" s="24">
        <v>0.24064776600000001</v>
      </c>
      <c r="S2407" s="25">
        <v>15.280395800000001</v>
      </c>
      <c r="T2407" s="38">
        <v>15.81310715</v>
      </c>
      <c r="U2407" s="38">
        <v>15.82940035</v>
      </c>
      <c r="V2407" s="38">
        <v>15.614286760000001</v>
      </c>
      <c r="W2407" s="38">
        <v>15.12424088</v>
      </c>
      <c r="X2407" s="38">
        <v>15.12938172</v>
      </c>
      <c r="Y2407" s="38">
        <v>15.235722730000001</v>
      </c>
      <c r="Z2407" s="38">
        <v>15.14861219</v>
      </c>
      <c r="AA2407" s="38">
        <v>15.165983280000001</v>
      </c>
      <c r="AB2407" s="38">
        <v>15.11343364</v>
      </c>
      <c r="AC2407" s="26">
        <v>14.945973779999999</v>
      </c>
      <c r="AD2407" s="27">
        <v>1</v>
      </c>
      <c r="AE2407" s="28">
        <v>1</v>
      </c>
      <c r="AF2407" s="28">
        <v>1</v>
      </c>
      <c r="AG2407" s="28">
        <v>13</v>
      </c>
      <c r="AH2407" s="28">
        <v>13</v>
      </c>
      <c r="AI2407" s="28">
        <v>13</v>
      </c>
      <c r="AJ2407" s="28">
        <v>13.218999999999999</v>
      </c>
      <c r="AK2407" s="28">
        <v>0</v>
      </c>
      <c r="AL2407" s="28">
        <v>24.303000000000001</v>
      </c>
      <c r="AM2407" s="28">
        <v>362190000</v>
      </c>
      <c r="AN2407" s="28">
        <v>4</v>
      </c>
      <c r="AO2407" s="29">
        <v>0.565837562084198</v>
      </c>
      <c r="AP2407" s="30">
        <v>8.6527529999999991E-3</v>
      </c>
      <c r="AQ2407" s="29">
        <v>9.71356555819511E-2</v>
      </c>
      <c r="AR2407" s="31">
        <v>0.62299222799999998</v>
      </c>
    </row>
    <row r="2408" spans="1:44" x14ac:dyDescent="0.25">
      <c r="A2408" s="27">
        <v>2673</v>
      </c>
      <c r="B2408" s="28" t="s">
        <v>10099</v>
      </c>
      <c r="C2408" s="28" t="s">
        <v>10099</v>
      </c>
      <c r="D2408" s="28" t="s">
        <v>10100</v>
      </c>
      <c r="E2408" s="33" t="s">
        <v>10101</v>
      </c>
      <c r="F2408" s="12" t="s">
        <v>10102</v>
      </c>
      <c r="G2408" s="13">
        <v>-2.9999999329447701E-2</v>
      </c>
      <c r="H2408" s="39"/>
      <c r="I2408" s="15">
        <v>0.72065736999999996</v>
      </c>
      <c r="J2408" s="16">
        <v>5.9000000357627903E-2</v>
      </c>
      <c r="K2408" s="40"/>
      <c r="L2408" s="18">
        <v>0.52641143199999996</v>
      </c>
      <c r="M2408" s="19">
        <v>-2.5000000372528999E-2</v>
      </c>
      <c r="N2408" s="36"/>
      <c r="O2408" s="21">
        <v>0.78950423999999997</v>
      </c>
      <c r="P2408" s="22">
        <v>-0.114016704261303</v>
      </c>
      <c r="Q2408" s="37"/>
      <c r="R2408" s="24">
        <v>0.19060206399999999</v>
      </c>
      <c r="S2408" s="25">
        <v>17.046528179999999</v>
      </c>
      <c r="T2408" s="38">
        <v>16.958956780000001</v>
      </c>
      <c r="U2408" s="38">
        <v>16.982631949999998</v>
      </c>
      <c r="V2408" s="38">
        <v>16.799535039999999</v>
      </c>
      <c r="W2408" s="38">
        <v>17.01398635</v>
      </c>
      <c r="X2408" s="38">
        <v>17.085273359999999</v>
      </c>
      <c r="Y2408" s="38">
        <v>16.93510612</v>
      </c>
      <c r="Z2408" s="38">
        <v>17.106596270000001</v>
      </c>
      <c r="AA2408" s="38">
        <v>17.11207374</v>
      </c>
      <c r="AB2408" s="38">
        <v>17.09882125</v>
      </c>
      <c r="AC2408" s="26">
        <v>17.02994988</v>
      </c>
      <c r="AD2408" s="27">
        <v>3</v>
      </c>
      <c r="AE2408" s="28">
        <v>3</v>
      </c>
      <c r="AF2408" s="28">
        <v>3</v>
      </c>
      <c r="AG2408" s="28">
        <v>6.1</v>
      </c>
      <c r="AH2408" s="28">
        <v>6.1</v>
      </c>
      <c r="AI2408" s="28">
        <v>6.1</v>
      </c>
      <c r="AJ2408" s="28">
        <v>51.881</v>
      </c>
      <c r="AK2408" s="28">
        <v>0</v>
      </c>
      <c r="AL2408" s="28">
        <v>9.3506</v>
      </c>
      <c r="AM2408" s="28">
        <v>2519600000</v>
      </c>
      <c r="AN2408" s="28">
        <v>25</v>
      </c>
      <c r="AO2408" s="29">
        <v>-8.4242649376392406E-2</v>
      </c>
      <c r="AP2408" s="30">
        <v>0.32328620699999999</v>
      </c>
      <c r="AQ2408" s="29">
        <v>-5.4586283862590797E-2</v>
      </c>
      <c r="AR2408" s="31">
        <v>0.55998052399999998</v>
      </c>
    </row>
    <row r="2409" spans="1:44" x14ac:dyDescent="0.25">
      <c r="A2409" s="27">
        <v>2674</v>
      </c>
      <c r="B2409" s="28" t="s">
        <v>10103</v>
      </c>
      <c r="C2409" s="28" t="s">
        <v>10103</v>
      </c>
      <c r="D2409" s="28" t="s">
        <v>10104</v>
      </c>
      <c r="E2409" s="33" t="s">
        <v>10105</v>
      </c>
      <c r="F2409" s="12" t="s">
        <v>10106</v>
      </c>
      <c r="G2409" s="13">
        <v>-0.216999992728233</v>
      </c>
      <c r="H2409" s="39"/>
      <c r="I2409" s="15">
        <v>3.0719110000000001E-2</v>
      </c>
      <c r="J2409" s="16">
        <v>3.20000015199184E-2</v>
      </c>
      <c r="K2409" s="40"/>
      <c r="L2409" s="18">
        <v>0.745070593</v>
      </c>
      <c r="M2409" s="19">
        <v>5.7999998331069898E-2</v>
      </c>
      <c r="N2409" s="36"/>
      <c r="O2409" s="21">
        <v>0.55555928200000004</v>
      </c>
      <c r="P2409" s="22">
        <v>-0.190440848469734</v>
      </c>
      <c r="Q2409" s="37"/>
      <c r="R2409" s="24">
        <v>5.1328809000000003E-2</v>
      </c>
      <c r="S2409" s="25">
        <v>16.039445650000001</v>
      </c>
      <c r="T2409" s="38">
        <v>15.932942199999999</v>
      </c>
      <c r="U2409" s="38">
        <v>15.943071059999999</v>
      </c>
      <c r="V2409" s="38">
        <v>15.61217663</v>
      </c>
      <c r="W2409" s="38">
        <v>15.82014758</v>
      </c>
      <c r="X2409" s="38">
        <v>15.83279746</v>
      </c>
      <c r="Y2409" s="38">
        <v>15.81833949</v>
      </c>
      <c r="Z2409" s="38">
        <v>16.008793539999999</v>
      </c>
      <c r="AA2409" s="38">
        <v>15.970947239999999</v>
      </c>
      <c r="AB2409" s="38">
        <v>16.03406193</v>
      </c>
      <c r="AC2409" s="26">
        <v>15.83143506</v>
      </c>
      <c r="AD2409" s="27">
        <v>4</v>
      </c>
      <c r="AE2409" s="28">
        <v>4</v>
      </c>
      <c r="AF2409" s="28">
        <v>4</v>
      </c>
      <c r="AG2409" s="28">
        <v>8.1999999999999993</v>
      </c>
      <c r="AH2409" s="28">
        <v>8.1999999999999993</v>
      </c>
      <c r="AI2409" s="28">
        <v>8.1999999999999993</v>
      </c>
      <c r="AJ2409" s="28">
        <v>68.474000000000004</v>
      </c>
      <c r="AK2409" s="28">
        <v>0</v>
      </c>
      <c r="AL2409" s="28">
        <v>17.379000000000001</v>
      </c>
      <c r="AM2409" s="28">
        <v>1539900000</v>
      </c>
      <c r="AN2409" s="28">
        <v>7</v>
      </c>
      <c r="AO2409" s="29">
        <v>2.6338228955864899E-2</v>
      </c>
      <c r="AP2409" s="30">
        <v>0.76407377799999998</v>
      </c>
      <c r="AQ2409" s="29">
        <v>-0.15852595865726499</v>
      </c>
      <c r="AR2409" s="31">
        <v>0.12936562900000001</v>
      </c>
    </row>
    <row r="2410" spans="1:44" x14ac:dyDescent="0.25">
      <c r="A2410" s="27">
        <v>2675</v>
      </c>
      <c r="B2410" s="28" t="s">
        <v>10107</v>
      </c>
      <c r="C2410" s="28" t="s">
        <v>10107</v>
      </c>
      <c r="D2410" s="28" t="s">
        <v>10108</v>
      </c>
      <c r="E2410" s="33" t="s">
        <v>10109</v>
      </c>
      <c r="F2410" s="12" t="s">
        <v>10110</v>
      </c>
      <c r="G2410" s="13">
        <v>-0.20100000500678999</v>
      </c>
      <c r="H2410" s="39"/>
      <c r="I2410" s="15">
        <v>0.103675961</v>
      </c>
      <c r="J2410" s="16">
        <v>-6.4999997615814195E-2</v>
      </c>
      <c r="K2410" s="40"/>
      <c r="L2410" s="18">
        <v>0.61293869499999998</v>
      </c>
      <c r="M2410" s="19">
        <v>5.4000001400709201E-2</v>
      </c>
      <c r="N2410" s="36"/>
      <c r="O2410" s="21">
        <v>0.674670993</v>
      </c>
      <c r="P2410" s="22">
        <v>-8.1712834537029294E-2</v>
      </c>
      <c r="Q2410" s="37"/>
      <c r="R2410" s="24">
        <v>0.48103065</v>
      </c>
      <c r="S2410" s="25">
        <v>13.90548458</v>
      </c>
      <c r="T2410" s="38">
        <v>13.933697649999999</v>
      </c>
      <c r="U2410" s="38">
        <v>13.738548850000001</v>
      </c>
      <c r="V2410" s="38">
        <v>13.53458515</v>
      </c>
      <c r="W2410" s="38">
        <v>13.602728770000001</v>
      </c>
      <c r="X2410" s="38">
        <v>13.838055580000001</v>
      </c>
      <c r="Y2410" s="38">
        <v>13.654101369999999</v>
      </c>
      <c r="Z2410" s="38">
        <v>13.95652497</v>
      </c>
      <c r="AA2410" s="38">
        <v>13.86933528</v>
      </c>
      <c r="AB2410" s="38">
        <v>13.62443599</v>
      </c>
      <c r="AC2410" s="26">
        <v>13.72673672</v>
      </c>
      <c r="AD2410" s="27">
        <v>2</v>
      </c>
      <c r="AE2410" s="28">
        <v>2</v>
      </c>
      <c r="AF2410" s="28">
        <v>2</v>
      </c>
      <c r="AG2410" s="28">
        <v>34.299999999999997</v>
      </c>
      <c r="AH2410" s="28">
        <v>34.299999999999997</v>
      </c>
      <c r="AI2410" s="28">
        <v>34.299999999999997</v>
      </c>
      <c r="AJ2410" s="28">
        <v>7.7662000000000004</v>
      </c>
      <c r="AK2410" s="28">
        <v>0</v>
      </c>
      <c r="AL2410" s="28">
        <v>4.7474999999999996</v>
      </c>
      <c r="AM2410" s="28">
        <v>1999400000</v>
      </c>
      <c r="AN2410" s="28">
        <v>5</v>
      </c>
      <c r="AO2410" s="29">
        <v>0.119074359536171</v>
      </c>
      <c r="AP2410" s="30">
        <v>0.31174595500000002</v>
      </c>
      <c r="AQ2410" s="29">
        <v>-0.14685666561126701</v>
      </c>
      <c r="AR2410" s="31">
        <v>0.26731229400000001</v>
      </c>
    </row>
    <row r="2411" spans="1:44" x14ac:dyDescent="0.25">
      <c r="A2411" s="27">
        <v>2676</v>
      </c>
      <c r="B2411" s="28" t="s">
        <v>10111</v>
      </c>
      <c r="C2411" s="28" t="s">
        <v>10111</v>
      </c>
      <c r="D2411" s="28" t="s">
        <v>10112</v>
      </c>
      <c r="E2411" s="33" t="s">
        <v>10113</v>
      </c>
      <c r="F2411" s="12" t="s">
        <v>10114</v>
      </c>
      <c r="G2411" s="13">
        <v>0.56800001859664895</v>
      </c>
      <c r="H2411" s="39" t="s">
        <v>194</v>
      </c>
      <c r="I2411" s="15">
        <v>7.6706889999999996E-3</v>
      </c>
      <c r="J2411" s="16">
        <v>0.62099999189376798</v>
      </c>
      <c r="K2411" s="40" t="s">
        <v>194</v>
      </c>
      <c r="L2411" s="18">
        <v>8.6487700000000001E-3</v>
      </c>
      <c r="M2411" s="19">
        <v>0.30599999427795399</v>
      </c>
      <c r="N2411" s="36"/>
      <c r="O2411" s="21">
        <v>0.136790208</v>
      </c>
      <c r="P2411" s="22">
        <v>0.25237923860549899</v>
      </c>
      <c r="Q2411" s="37"/>
      <c r="R2411" s="24">
        <v>0.165826521</v>
      </c>
      <c r="S2411" s="25">
        <v>16.057818210000001</v>
      </c>
      <c r="T2411" s="38">
        <v>16.31428768</v>
      </c>
      <c r="U2411" s="38">
        <v>16.671823960000001</v>
      </c>
      <c r="V2411" s="38">
        <v>16.915055049999999</v>
      </c>
      <c r="W2411" s="38">
        <v>17.20979208</v>
      </c>
      <c r="X2411" s="38">
        <v>16.623907750000001</v>
      </c>
      <c r="Y2411" s="38">
        <v>16.06838166</v>
      </c>
      <c r="Z2411" s="38">
        <v>16.01645516</v>
      </c>
      <c r="AA2411" s="38">
        <v>16.642384939999999</v>
      </c>
      <c r="AB2411" s="38">
        <v>16.621911529999998</v>
      </c>
      <c r="AC2411" s="26">
        <v>16.727320689999999</v>
      </c>
      <c r="AD2411" s="27">
        <v>7</v>
      </c>
      <c r="AE2411" s="28">
        <v>7</v>
      </c>
      <c r="AF2411" s="28">
        <v>7</v>
      </c>
      <c r="AG2411" s="28">
        <v>39</v>
      </c>
      <c r="AH2411" s="28">
        <v>39</v>
      </c>
      <c r="AI2411" s="28">
        <v>39</v>
      </c>
      <c r="AJ2411" s="28">
        <v>28.056999999999999</v>
      </c>
      <c r="AK2411" s="28">
        <v>0</v>
      </c>
      <c r="AL2411" s="28">
        <v>183.89</v>
      </c>
      <c r="AM2411" s="28">
        <v>1362200000</v>
      </c>
      <c r="AN2411" s="28">
        <v>11</v>
      </c>
      <c r="AO2411" s="29">
        <v>-0.315895766019821</v>
      </c>
      <c r="AP2411" s="30">
        <v>9.1413558000000006E-2</v>
      </c>
      <c r="AQ2411" s="29">
        <v>0.87383323907852195</v>
      </c>
      <c r="AR2411" s="31">
        <v>1.087249E-3</v>
      </c>
    </row>
    <row r="2412" spans="1:44" x14ac:dyDescent="0.25">
      <c r="A2412" s="27">
        <v>2677</v>
      </c>
      <c r="B2412" s="28" t="s">
        <v>10115</v>
      </c>
      <c r="C2412" s="28" t="s">
        <v>10115</v>
      </c>
      <c r="D2412" s="28" t="s">
        <v>10116</v>
      </c>
      <c r="E2412" s="33" t="s">
        <v>10117</v>
      </c>
      <c r="F2412" s="12" t="s">
        <v>10118</v>
      </c>
      <c r="G2412" s="13">
        <v>0.119999997317791</v>
      </c>
      <c r="H2412" s="39"/>
      <c r="I2412" s="15">
        <v>0.171854959</v>
      </c>
      <c r="J2412" s="16">
        <v>0.27599999308586098</v>
      </c>
      <c r="K2412" s="40"/>
      <c r="L2412" s="18">
        <v>1.3593958E-2</v>
      </c>
      <c r="M2412" s="19">
        <v>-4.6999998390674598E-2</v>
      </c>
      <c r="N2412" s="36"/>
      <c r="O2412" s="21">
        <v>0.61995157000000001</v>
      </c>
      <c r="P2412" s="22">
        <v>-0.20226897299289701</v>
      </c>
      <c r="Q2412" s="37"/>
      <c r="R2412" s="24">
        <v>3.3780974999999998E-2</v>
      </c>
      <c r="S2412" s="25">
        <v>17.343082849999998</v>
      </c>
      <c r="T2412" s="38">
        <v>17.125819629999999</v>
      </c>
      <c r="U2412" s="38">
        <v>17.194694340000002</v>
      </c>
      <c r="V2412" s="38">
        <v>17.234199499999999</v>
      </c>
      <c r="W2412" s="38">
        <v>17.505206820000001</v>
      </c>
      <c r="X2412" s="38">
        <v>17.28536609</v>
      </c>
      <c r="Y2412" s="38">
        <v>17.27511453</v>
      </c>
      <c r="Z2412" s="38">
        <v>17.260573650000001</v>
      </c>
      <c r="AA2412" s="38">
        <v>17.526028069999999</v>
      </c>
      <c r="AB2412" s="38">
        <v>17.525251569999998</v>
      </c>
      <c r="AC2412" s="26">
        <v>17.58029968</v>
      </c>
      <c r="AD2412" s="27">
        <v>9</v>
      </c>
      <c r="AE2412" s="28">
        <v>9</v>
      </c>
      <c r="AF2412" s="28">
        <v>9</v>
      </c>
      <c r="AG2412" s="28">
        <v>32.1</v>
      </c>
      <c r="AH2412" s="28">
        <v>32.1</v>
      </c>
      <c r="AI2412" s="28">
        <v>32.1</v>
      </c>
      <c r="AJ2412" s="28">
        <v>39.991</v>
      </c>
      <c r="AK2412" s="28">
        <v>0</v>
      </c>
      <c r="AL2412" s="28">
        <v>56.793999999999997</v>
      </c>
      <c r="AM2412" s="28">
        <v>1322100000</v>
      </c>
      <c r="AN2412" s="28">
        <v>13</v>
      </c>
      <c r="AO2412" s="29">
        <v>-0.32266083359718301</v>
      </c>
      <c r="AP2412" s="30">
        <v>3.0554699999999998E-3</v>
      </c>
      <c r="AQ2412" s="29">
        <v>7.3746711015701294E-2</v>
      </c>
      <c r="AR2412" s="31">
        <v>0.43763474400000002</v>
      </c>
    </row>
    <row r="2413" spans="1:44" x14ac:dyDescent="0.25">
      <c r="A2413" s="27">
        <v>2678</v>
      </c>
      <c r="B2413" s="28" t="s">
        <v>10119</v>
      </c>
      <c r="C2413" s="28" t="s">
        <v>10119</v>
      </c>
      <c r="D2413" s="28" t="s">
        <v>10120</v>
      </c>
      <c r="E2413" s="33" t="s">
        <v>10121</v>
      </c>
      <c r="F2413" s="12" t="s">
        <v>10122</v>
      </c>
      <c r="G2413" s="13">
        <v>4.5000001788139302E-2</v>
      </c>
      <c r="H2413" s="39"/>
      <c r="I2413" s="15">
        <v>0.85766938999999998</v>
      </c>
      <c r="J2413" s="16">
        <v>0.279000014066696</v>
      </c>
      <c r="K2413" s="40"/>
      <c r="L2413" s="18">
        <v>0.32922238799999998</v>
      </c>
      <c r="M2413" s="19">
        <v>0.432000011205673</v>
      </c>
      <c r="N2413" s="36"/>
      <c r="O2413" s="21">
        <v>0.14395392800000001</v>
      </c>
      <c r="P2413" s="22">
        <v>0.197765603661537</v>
      </c>
      <c r="Q2413" s="37"/>
      <c r="R2413" s="24">
        <v>0.43432091900000003</v>
      </c>
      <c r="S2413" s="25">
        <v>14.516724930000001</v>
      </c>
      <c r="T2413" s="38">
        <v>14.87315239</v>
      </c>
      <c r="U2413" s="38">
        <v>14.885850530000001</v>
      </c>
      <c r="V2413" s="38">
        <v>15.42436743</v>
      </c>
      <c r="W2413" s="38">
        <v>14.35302076</v>
      </c>
      <c r="X2413" s="38">
        <v>14.63223064</v>
      </c>
      <c r="Y2413" s="38">
        <v>14.23351926</v>
      </c>
      <c r="Z2413" s="38">
        <v>14.42011628</v>
      </c>
      <c r="AA2413" s="38">
        <v>14.721454230000001</v>
      </c>
      <c r="AB2413" s="38">
        <v>14.38737867</v>
      </c>
      <c r="AC2413" s="26">
        <v>14.707489109999999</v>
      </c>
      <c r="AD2413" s="27">
        <v>2</v>
      </c>
      <c r="AE2413" s="28">
        <v>2</v>
      </c>
      <c r="AF2413" s="28">
        <v>2</v>
      </c>
      <c r="AG2413" s="28">
        <v>3.2</v>
      </c>
      <c r="AH2413" s="28">
        <v>3.2</v>
      </c>
      <c r="AI2413" s="28">
        <v>3.2</v>
      </c>
      <c r="AJ2413" s="28">
        <v>62.747</v>
      </c>
      <c r="AK2413" s="28">
        <v>6.0652000000000004E-4</v>
      </c>
      <c r="AL2413" s="28">
        <v>3.3222</v>
      </c>
      <c r="AM2413" s="28">
        <v>51057000</v>
      </c>
      <c r="AN2413" s="28">
        <v>2</v>
      </c>
      <c r="AO2413" s="29">
        <v>0.15313528478145599</v>
      </c>
      <c r="AP2413" s="30">
        <v>0.542189649</v>
      </c>
      <c r="AQ2413" s="29">
        <v>0.47638851404190102</v>
      </c>
      <c r="AR2413" s="31">
        <v>0.111079292</v>
      </c>
    </row>
    <row r="2414" spans="1:44" x14ac:dyDescent="0.25">
      <c r="A2414" s="27">
        <v>2679</v>
      </c>
      <c r="B2414" s="28" t="s">
        <v>10123</v>
      </c>
      <c r="C2414" s="28" t="s">
        <v>10123</v>
      </c>
      <c r="D2414" s="28" t="s">
        <v>10124</v>
      </c>
      <c r="E2414" s="33" t="s">
        <v>10125</v>
      </c>
      <c r="F2414" s="12" t="s">
        <v>10126</v>
      </c>
      <c r="G2414" s="13">
        <v>0.307000011205673</v>
      </c>
      <c r="H2414" s="39"/>
      <c r="I2414" s="15">
        <v>0.33444520999999999</v>
      </c>
      <c r="J2414" s="16">
        <v>0.19599999487400099</v>
      </c>
      <c r="K2414" s="40"/>
      <c r="L2414" s="18">
        <v>0.57456856000000001</v>
      </c>
      <c r="M2414" s="19">
        <v>-0.10700000077485999</v>
      </c>
      <c r="N2414" s="36"/>
      <c r="O2414" s="21">
        <v>0.75726778800000005</v>
      </c>
      <c r="P2414" s="22">
        <v>3.5050739534199199E-3</v>
      </c>
      <c r="Q2414" s="37"/>
      <c r="R2414" s="24">
        <v>0.99097391099999999</v>
      </c>
      <c r="S2414" s="25">
        <v>13.754239050000001</v>
      </c>
      <c r="T2414" s="38">
        <v>12.95196333</v>
      </c>
      <c r="U2414" s="38">
        <v>13.062727110000001</v>
      </c>
      <c r="V2414" s="38">
        <v>13.06243235</v>
      </c>
      <c r="W2414" s="38">
        <v>13.571340879999999</v>
      </c>
      <c r="X2414" s="38">
        <v>14.056262909999999</v>
      </c>
      <c r="Y2414" s="38">
        <v>12.94992279</v>
      </c>
      <c r="Z2414" s="38">
        <v>13.77739805</v>
      </c>
      <c r="AA2414" s="38">
        <v>13.54325852</v>
      </c>
      <c r="AB2414" s="38">
        <v>13.441160829999999</v>
      </c>
      <c r="AC2414" s="26">
        <v>13.69510157</v>
      </c>
      <c r="AD2414" s="27">
        <v>3</v>
      </c>
      <c r="AE2414" s="28">
        <v>1</v>
      </c>
      <c r="AF2414" s="28">
        <v>1</v>
      </c>
      <c r="AG2414" s="28">
        <v>6.3</v>
      </c>
      <c r="AH2414" s="28">
        <v>2.8</v>
      </c>
      <c r="AI2414" s="28">
        <v>2.8</v>
      </c>
      <c r="AJ2414" s="28">
        <v>49.899000000000001</v>
      </c>
      <c r="AK2414" s="28">
        <v>3.0921E-3</v>
      </c>
      <c r="AL2414" s="28">
        <v>2.0283000000000002</v>
      </c>
      <c r="AM2414" s="28">
        <v>28435000</v>
      </c>
      <c r="AN2414" s="28">
        <v>1</v>
      </c>
      <c r="AO2414" s="29">
        <v>-0.303530484437943</v>
      </c>
      <c r="AP2414" s="30">
        <v>0.339715514</v>
      </c>
      <c r="AQ2414" s="29">
        <v>0.19968496263027199</v>
      </c>
      <c r="AR2414" s="31">
        <v>0.567874035</v>
      </c>
    </row>
    <row r="2415" spans="1:44" x14ac:dyDescent="0.25">
      <c r="A2415" s="27">
        <v>2680</v>
      </c>
      <c r="B2415" s="28" t="s">
        <v>10127</v>
      </c>
      <c r="C2415" s="28" t="s">
        <v>10127</v>
      </c>
      <c r="D2415" s="28" t="s">
        <v>10128</v>
      </c>
      <c r="E2415" s="33" t="s">
        <v>10129</v>
      </c>
      <c r="F2415" s="12" t="s">
        <v>10130</v>
      </c>
      <c r="G2415" s="13">
        <v>0.216999992728233</v>
      </c>
      <c r="H2415" s="39"/>
      <c r="I2415" s="15">
        <v>0.38955425999999999</v>
      </c>
      <c r="J2415" s="16">
        <v>-0.23800000548362699</v>
      </c>
      <c r="K2415" s="40"/>
      <c r="L2415" s="18">
        <v>0.39833616199999999</v>
      </c>
      <c r="M2415" s="19">
        <v>-0.14699999988079099</v>
      </c>
      <c r="N2415" s="36"/>
      <c r="O2415" s="21">
        <v>0.595678441</v>
      </c>
      <c r="P2415" s="22">
        <v>0.30680897831916798</v>
      </c>
      <c r="Q2415" s="37"/>
      <c r="R2415" s="24">
        <v>0.23221008400000001</v>
      </c>
      <c r="S2415" s="25">
        <v>17.87011656</v>
      </c>
      <c r="T2415" s="38">
        <v>17.636004679999999</v>
      </c>
      <c r="U2415" s="38">
        <v>17.4746691</v>
      </c>
      <c r="V2415" s="38">
        <v>17.74827836</v>
      </c>
      <c r="W2415" s="38">
        <v>18.447835309999999</v>
      </c>
      <c r="X2415" s="38">
        <v>17.434682559999999</v>
      </c>
      <c r="Y2415" s="38">
        <v>18.089626039999999</v>
      </c>
      <c r="Z2415" s="38">
        <v>17.525828090000001</v>
      </c>
      <c r="AA2415" s="38">
        <v>17.54981781</v>
      </c>
      <c r="AB2415" s="38">
        <v>17.62724746</v>
      </c>
      <c r="AC2415" s="26">
        <v>17.53330403</v>
      </c>
      <c r="AD2415" s="27">
        <v>10</v>
      </c>
      <c r="AE2415" s="28">
        <v>10</v>
      </c>
      <c r="AF2415" s="28">
        <v>10</v>
      </c>
      <c r="AG2415" s="28">
        <v>70.5</v>
      </c>
      <c r="AH2415" s="28">
        <v>70.5</v>
      </c>
      <c r="AI2415" s="28">
        <v>70.5</v>
      </c>
      <c r="AJ2415" s="28">
        <v>14.65</v>
      </c>
      <c r="AK2415" s="28">
        <v>0</v>
      </c>
      <c r="AL2415" s="28">
        <v>141.05000000000001</v>
      </c>
      <c r="AM2415" s="28">
        <v>2946900000</v>
      </c>
      <c r="AN2415" s="28">
        <v>17</v>
      </c>
      <c r="AO2415" s="29">
        <v>9.0140342712402302E-2</v>
      </c>
      <c r="AP2415" s="30">
        <v>0.71573449200000006</v>
      </c>
      <c r="AQ2415" s="29">
        <v>6.9205008447170299E-2</v>
      </c>
      <c r="AR2415" s="31">
        <v>0.80215316199999998</v>
      </c>
    </row>
    <row r="2416" spans="1:44" x14ac:dyDescent="0.25">
      <c r="A2416" s="27">
        <v>2681</v>
      </c>
      <c r="B2416" s="28" t="s">
        <v>10131</v>
      </c>
      <c r="C2416" s="28" t="s">
        <v>10131</v>
      </c>
      <c r="D2416" s="28" t="s">
        <v>10132</v>
      </c>
      <c r="E2416" s="33" t="s">
        <v>10133</v>
      </c>
      <c r="F2416" s="12" t="s">
        <v>10134</v>
      </c>
      <c r="G2416" s="13">
        <v>-8.79999995231628E-2</v>
      </c>
      <c r="H2416" s="39"/>
      <c r="I2416" s="15">
        <v>0.74639141099999995</v>
      </c>
      <c r="J2416" s="16">
        <v>-0.22499999403953599</v>
      </c>
      <c r="K2416" s="40"/>
      <c r="L2416" s="18">
        <v>0.46647852499999998</v>
      </c>
      <c r="M2416" s="19">
        <v>-0.393999993801117</v>
      </c>
      <c r="N2416" s="36"/>
      <c r="O2416" s="21">
        <v>0.214986133</v>
      </c>
      <c r="P2416" s="22">
        <v>-0.25724193453788802</v>
      </c>
      <c r="Q2416" s="37"/>
      <c r="R2416" s="24">
        <v>0.35566091700000002</v>
      </c>
      <c r="S2416" s="25">
        <v>12.48254706</v>
      </c>
      <c r="T2416" s="38">
        <v>12.619209939999999</v>
      </c>
      <c r="U2416" s="38">
        <v>12.65050868</v>
      </c>
      <c r="V2416" s="38">
        <v>12.41149089</v>
      </c>
      <c r="W2416" s="38">
        <v>12.645024449999999</v>
      </c>
      <c r="X2416" s="38">
        <v>12.431210009999999</v>
      </c>
      <c r="Y2416" s="38">
        <v>13.63576559</v>
      </c>
      <c r="Z2416" s="38">
        <v>12.319893840000001</v>
      </c>
      <c r="AA2416" s="38">
        <v>12.622785759999999</v>
      </c>
      <c r="AB2416" s="38">
        <v>12.90132369</v>
      </c>
      <c r="AC2416" s="26">
        <v>12.735341679999999</v>
      </c>
      <c r="AD2416" s="27">
        <v>1</v>
      </c>
      <c r="AE2416" s="28">
        <v>1</v>
      </c>
      <c r="AF2416" s="28">
        <v>1</v>
      </c>
      <c r="AG2416" s="28">
        <v>4.9000000000000004</v>
      </c>
      <c r="AH2416" s="28">
        <v>4.9000000000000004</v>
      </c>
      <c r="AI2416" s="28">
        <v>4.9000000000000004</v>
      </c>
      <c r="AJ2416" s="28">
        <v>44.308999999999997</v>
      </c>
      <c r="AK2416" s="28">
        <v>1.5567000000000001E-4</v>
      </c>
      <c r="AL2416" s="28">
        <v>3.7978000000000001</v>
      </c>
      <c r="AM2416" s="28">
        <v>25733000</v>
      </c>
      <c r="AN2416" s="28">
        <v>1</v>
      </c>
      <c r="AO2416" s="29">
        <v>-0.169061809778214</v>
      </c>
      <c r="AP2416" s="30">
        <v>0.53837777399999998</v>
      </c>
      <c r="AQ2416" s="29">
        <v>-0.48192125558853099</v>
      </c>
      <c r="AR2416" s="31">
        <v>0.136708466</v>
      </c>
    </row>
    <row r="2417" spans="1:44" x14ac:dyDescent="0.25">
      <c r="A2417" s="27">
        <v>2682</v>
      </c>
      <c r="B2417" s="28" t="s">
        <v>10135</v>
      </c>
      <c r="C2417" s="28" t="s">
        <v>10135</v>
      </c>
      <c r="D2417" s="28" t="s">
        <v>10136</v>
      </c>
      <c r="E2417" s="33" t="s">
        <v>10137</v>
      </c>
      <c r="F2417" s="12" t="s">
        <v>10138</v>
      </c>
      <c r="G2417" s="13">
        <v>0.38100001215934798</v>
      </c>
      <c r="H2417" s="39"/>
      <c r="I2417" s="15">
        <v>0.58422882099999995</v>
      </c>
      <c r="J2417" s="16">
        <v>-0.37700000405311601</v>
      </c>
      <c r="K2417" s="40"/>
      <c r="L2417" s="18">
        <v>0.62799600499999997</v>
      </c>
      <c r="M2417" s="19">
        <v>-0.12399999797344199</v>
      </c>
      <c r="N2417" s="36"/>
      <c r="O2417" s="21">
        <v>0.87239208599999996</v>
      </c>
      <c r="P2417" s="22">
        <v>0.63412177562713601</v>
      </c>
      <c r="Q2417" s="37"/>
      <c r="R2417" s="24">
        <v>0.36979827300000001</v>
      </c>
      <c r="S2417" s="25">
        <v>14.631718169999999</v>
      </c>
      <c r="T2417" s="38">
        <v>13.42477594</v>
      </c>
      <c r="U2417" s="38">
        <v>13.41782497</v>
      </c>
      <c r="V2417" s="38">
        <v>13.225167989999999</v>
      </c>
      <c r="W2417" s="38">
        <v>16.007985640000001</v>
      </c>
      <c r="X2417" s="38">
        <v>13.385417759999999</v>
      </c>
      <c r="Y2417" s="38">
        <v>13.49978679</v>
      </c>
      <c r="Z2417" s="38">
        <v>14.398177280000001</v>
      </c>
      <c r="AA2417" s="38">
        <v>13.498148069999999</v>
      </c>
      <c r="AB2417" s="38">
        <v>13.48511364</v>
      </c>
      <c r="AC2417" s="26">
        <v>13.73294432</v>
      </c>
      <c r="AD2417" s="27">
        <v>2</v>
      </c>
      <c r="AE2417" s="28">
        <v>2</v>
      </c>
      <c r="AF2417" s="28">
        <v>2</v>
      </c>
      <c r="AG2417" s="28">
        <v>20.100000000000001</v>
      </c>
      <c r="AH2417" s="28">
        <v>20.100000000000001</v>
      </c>
      <c r="AI2417" s="28">
        <v>20.100000000000001</v>
      </c>
      <c r="AJ2417" s="28">
        <v>17.068999999999999</v>
      </c>
      <c r="AK2417" s="28">
        <v>0</v>
      </c>
      <c r="AL2417" s="28">
        <v>5.7507000000000001</v>
      </c>
      <c r="AM2417" s="28">
        <v>66768000</v>
      </c>
      <c r="AN2417" s="28">
        <v>2</v>
      </c>
      <c r="AO2417" s="29">
        <v>0.25270435214042702</v>
      </c>
      <c r="AP2417" s="30">
        <v>0.71566335800000003</v>
      </c>
      <c r="AQ2417" s="29">
        <v>0.25720843672752403</v>
      </c>
      <c r="AR2417" s="31">
        <v>0.74002351099999997</v>
      </c>
    </row>
    <row r="2418" spans="1:44" x14ac:dyDescent="0.25">
      <c r="A2418" s="27">
        <v>2683</v>
      </c>
      <c r="B2418" s="28" t="s">
        <v>10139</v>
      </c>
      <c r="C2418" s="28" t="s">
        <v>10139</v>
      </c>
      <c r="D2418" s="28" t="s">
        <v>10140</v>
      </c>
      <c r="E2418" s="33" t="s">
        <v>10141</v>
      </c>
      <c r="F2418" s="12" t="s">
        <v>10142</v>
      </c>
      <c r="G2418" s="13">
        <v>0.17900000512599901</v>
      </c>
      <c r="H2418" s="39"/>
      <c r="I2418" s="15">
        <v>0.31887606000000002</v>
      </c>
      <c r="J2418" s="16">
        <v>0.12899999320507</v>
      </c>
      <c r="K2418" s="40"/>
      <c r="L2418" s="18">
        <v>0.514894305</v>
      </c>
      <c r="M2418" s="19">
        <v>-0.26100000739097601</v>
      </c>
      <c r="N2418" s="36"/>
      <c r="O2418" s="21">
        <v>0.20259075400000001</v>
      </c>
      <c r="P2418" s="22">
        <v>-0.210619196295738</v>
      </c>
      <c r="Q2418" s="37"/>
      <c r="R2418" s="24">
        <v>0.246609301</v>
      </c>
      <c r="S2418" s="25">
        <v>15.540728440000001</v>
      </c>
      <c r="T2418" s="38">
        <v>15.77765542</v>
      </c>
      <c r="U2418" s="38">
        <v>15.83522885</v>
      </c>
      <c r="V2418" s="38">
        <v>15.6191184</v>
      </c>
      <c r="W2418" s="38">
        <v>15.993283659999999</v>
      </c>
      <c r="X2418" s="38">
        <v>16.079396330000002</v>
      </c>
      <c r="Y2418" s="38">
        <v>16.179302580000002</v>
      </c>
      <c r="Z2418" s="38">
        <v>15.778590790000001</v>
      </c>
      <c r="AA2418" s="38">
        <v>15.9744414</v>
      </c>
      <c r="AB2418" s="38">
        <v>16.404589099999999</v>
      </c>
      <c r="AC2418" s="26">
        <v>15.94462547</v>
      </c>
      <c r="AD2418" s="27">
        <v>4</v>
      </c>
      <c r="AE2418" s="28">
        <v>4</v>
      </c>
      <c r="AF2418" s="28">
        <v>4</v>
      </c>
      <c r="AG2418" s="28">
        <v>15.1</v>
      </c>
      <c r="AH2418" s="28">
        <v>15.1</v>
      </c>
      <c r="AI2418" s="28">
        <v>15.1</v>
      </c>
      <c r="AJ2418" s="28">
        <v>31.556999999999999</v>
      </c>
      <c r="AK2418" s="28">
        <v>0</v>
      </c>
      <c r="AL2418" s="28">
        <v>17.251999999999999</v>
      </c>
      <c r="AM2418" s="28">
        <v>281650000</v>
      </c>
      <c r="AN2418" s="28">
        <v>4</v>
      </c>
      <c r="AO2418" s="29">
        <v>-0.39001441001892101</v>
      </c>
      <c r="AP2418" s="30">
        <v>4.6890664999999998E-2</v>
      </c>
      <c r="AQ2418" s="29">
        <v>-8.1680558621883406E-2</v>
      </c>
      <c r="AR2418" s="31">
        <v>0.67778775300000005</v>
      </c>
    </row>
    <row r="2419" spans="1:44" x14ac:dyDescent="0.25">
      <c r="A2419" s="27">
        <v>2684</v>
      </c>
      <c r="B2419" s="28" t="s">
        <v>10143</v>
      </c>
      <c r="C2419" s="28" t="s">
        <v>10144</v>
      </c>
      <c r="D2419" s="28" t="s">
        <v>10145</v>
      </c>
      <c r="E2419" s="33" t="s">
        <v>10146</v>
      </c>
      <c r="F2419" s="12" t="s">
        <v>10147</v>
      </c>
      <c r="G2419" s="13">
        <v>-0.123000003397465</v>
      </c>
      <c r="H2419" s="39"/>
      <c r="I2419" s="15">
        <v>0.20966483799999999</v>
      </c>
      <c r="J2419" s="16">
        <v>-1.60000007599592E-2</v>
      </c>
      <c r="K2419" s="40"/>
      <c r="L2419" s="18">
        <v>0.87640514800000002</v>
      </c>
      <c r="M2419" s="19">
        <v>0.13099999725818601</v>
      </c>
      <c r="N2419" s="36"/>
      <c r="O2419" s="21">
        <v>0.23206764799999999</v>
      </c>
      <c r="P2419" s="22">
        <v>2.3861486464738801E-2</v>
      </c>
      <c r="Q2419" s="37"/>
      <c r="R2419" s="24">
        <v>0.800225348</v>
      </c>
      <c r="S2419" s="25">
        <v>15.48639625</v>
      </c>
      <c r="T2419" s="38">
        <v>15.570053010000001</v>
      </c>
      <c r="U2419" s="38">
        <v>15.82951409</v>
      </c>
      <c r="V2419" s="38">
        <v>15.620122780000001</v>
      </c>
      <c r="W2419" s="38">
        <v>15.417455159999999</v>
      </c>
      <c r="X2419" s="38">
        <v>15.477932539999999</v>
      </c>
      <c r="Y2419" s="38">
        <v>15.4536964</v>
      </c>
      <c r="Z2419" s="38">
        <v>15.541676819999999</v>
      </c>
      <c r="AA2419" s="38">
        <v>15.52445867</v>
      </c>
      <c r="AB2419" s="38">
        <v>15.440098689999999</v>
      </c>
      <c r="AC2419" s="26">
        <v>15.47936866</v>
      </c>
      <c r="AD2419" s="27">
        <v>12</v>
      </c>
      <c r="AE2419" s="28">
        <v>6</v>
      </c>
      <c r="AF2419" s="28">
        <v>1</v>
      </c>
      <c r="AG2419" s="28">
        <v>21.4</v>
      </c>
      <c r="AH2419" s="28">
        <v>11.3</v>
      </c>
      <c r="AI2419" s="28">
        <v>1.2</v>
      </c>
      <c r="AJ2419" s="28">
        <v>67.581000000000003</v>
      </c>
      <c r="AK2419" s="28">
        <v>0</v>
      </c>
      <c r="AL2419" s="28">
        <v>26.933</v>
      </c>
      <c r="AM2419" s="28">
        <v>377430000</v>
      </c>
      <c r="AN2419" s="28">
        <v>7</v>
      </c>
      <c r="AO2419" s="29">
        <v>0.147345781326294</v>
      </c>
      <c r="AP2419" s="30">
        <v>0.14116975000000001</v>
      </c>
      <c r="AQ2419" s="29">
        <v>7.4835470877587804E-3</v>
      </c>
      <c r="AR2419" s="31">
        <v>0.94331554500000003</v>
      </c>
    </row>
    <row r="2420" spans="1:44" x14ac:dyDescent="0.25">
      <c r="A2420" s="27">
        <v>6502</v>
      </c>
      <c r="B2420" s="28" t="s">
        <v>10148</v>
      </c>
      <c r="C2420" s="28" t="s">
        <v>10148</v>
      </c>
      <c r="D2420" s="28" t="s">
        <v>10149</v>
      </c>
      <c r="E2420" s="33" t="s">
        <v>10150</v>
      </c>
      <c r="F2420" s="12" t="s">
        <v>10151</v>
      </c>
      <c r="G2420" s="13">
        <v>-0.55900001525878895</v>
      </c>
      <c r="H2420" s="39" t="s">
        <v>27</v>
      </c>
      <c r="I2420" s="15">
        <v>5.9367580000000003E-3</v>
      </c>
      <c r="J2420" s="16">
        <v>-0.45800000429153398</v>
      </c>
      <c r="K2420" s="40"/>
      <c r="L2420" s="18">
        <v>2.8157517E-2</v>
      </c>
      <c r="M2420" s="19">
        <v>6.4999997615814195E-2</v>
      </c>
      <c r="N2420" s="36"/>
      <c r="O2420" s="21">
        <v>0.71917727600000003</v>
      </c>
      <c r="P2420" s="22">
        <v>-3.5934556275606197E-2</v>
      </c>
      <c r="Q2420" s="37"/>
      <c r="R2420" s="24">
        <v>0.82467660799999998</v>
      </c>
      <c r="S2420" s="25">
        <v>15.55673011</v>
      </c>
      <c r="T2420" s="38">
        <v>15.886575089999999</v>
      </c>
      <c r="U2420" s="38">
        <v>15.458767569999999</v>
      </c>
      <c r="V2420" s="38">
        <v>15.174666800000001</v>
      </c>
      <c r="W2420" s="38">
        <v>14.728040099999999</v>
      </c>
      <c r="X2420" s="38">
        <v>15.322298030000001</v>
      </c>
      <c r="Y2420" s="38">
        <v>15.597801329999999</v>
      </c>
      <c r="Z2420" s="38">
        <v>15.5395383</v>
      </c>
      <c r="AA2420" s="38">
        <v>15.04776476</v>
      </c>
      <c r="AB2420" s="38">
        <v>15.25119909</v>
      </c>
      <c r="AC2420" s="26">
        <v>15.033844759999999</v>
      </c>
      <c r="AD2420" s="27">
        <v>2</v>
      </c>
      <c r="AE2420" s="28">
        <v>2</v>
      </c>
      <c r="AF2420" s="28">
        <v>2</v>
      </c>
      <c r="AG2420" s="28">
        <v>10.6</v>
      </c>
      <c r="AH2420" s="28">
        <v>10.6</v>
      </c>
      <c r="AI2420" s="28">
        <v>10.6</v>
      </c>
      <c r="AJ2420" s="28">
        <v>24.631</v>
      </c>
      <c r="AK2420" s="28">
        <v>0</v>
      </c>
      <c r="AL2420" s="28">
        <v>8.1170000000000009</v>
      </c>
      <c r="AM2420" s="28">
        <v>85775000</v>
      </c>
      <c r="AN2420" s="28">
        <v>2</v>
      </c>
      <c r="AO2420" s="29">
        <v>0.523088037967682</v>
      </c>
      <c r="AP2420" s="30">
        <v>8.5718459999999993E-3</v>
      </c>
      <c r="AQ2420" s="29">
        <v>-0.49366816878318798</v>
      </c>
      <c r="AR2420" s="31">
        <v>2.0062119999999999E-2</v>
      </c>
    </row>
    <row r="2421" spans="1:44" x14ac:dyDescent="0.25">
      <c r="A2421" s="27">
        <v>2686</v>
      </c>
      <c r="B2421" s="28" t="s">
        <v>10152</v>
      </c>
      <c r="C2421" s="28" t="s">
        <v>10152</v>
      </c>
      <c r="D2421" s="28" t="s">
        <v>10153</v>
      </c>
      <c r="E2421" s="33" t="s">
        <v>10154</v>
      </c>
      <c r="F2421" s="12" t="s">
        <v>10155</v>
      </c>
      <c r="G2421" s="13">
        <v>0.14200000464916199</v>
      </c>
      <c r="H2421" s="39"/>
      <c r="I2421" s="15">
        <v>0.496697006</v>
      </c>
      <c r="J2421" s="16">
        <v>0.17000000178813901</v>
      </c>
      <c r="K2421" s="40"/>
      <c r="L2421" s="18">
        <v>0.46842329300000002</v>
      </c>
      <c r="M2421" s="19">
        <v>0.22800000011920901</v>
      </c>
      <c r="N2421" s="36"/>
      <c r="O2421" s="21">
        <v>0.33616573999999999</v>
      </c>
      <c r="P2421" s="22">
        <v>0.20000748336315199</v>
      </c>
      <c r="Q2421" s="37"/>
      <c r="R2421" s="24">
        <v>0.34442211099999998</v>
      </c>
      <c r="S2421" s="25">
        <v>12.68552386</v>
      </c>
      <c r="T2421" s="38">
        <v>13.49839935</v>
      </c>
      <c r="U2421" s="38">
        <v>13.26321164</v>
      </c>
      <c r="V2421" s="38">
        <v>13.315276880000001</v>
      </c>
      <c r="W2421" s="38">
        <v>13.182097779999999</v>
      </c>
      <c r="X2421" s="38">
        <v>13.375859670000001</v>
      </c>
      <c r="Y2421" s="38">
        <v>13.11607566</v>
      </c>
      <c r="Z2421" s="38">
        <v>12.726667669999999</v>
      </c>
      <c r="AA2421" s="38">
        <v>12.896357950000001</v>
      </c>
      <c r="AB2421" s="38">
        <v>13.324258110000001</v>
      </c>
      <c r="AC2421" s="26">
        <v>13.052595820000001</v>
      </c>
      <c r="AD2421" s="27">
        <v>1</v>
      </c>
      <c r="AE2421" s="28">
        <v>1</v>
      </c>
      <c r="AF2421" s="28">
        <v>1</v>
      </c>
      <c r="AG2421" s="28">
        <v>3.5</v>
      </c>
      <c r="AH2421" s="28">
        <v>3.5</v>
      </c>
      <c r="AI2421" s="28">
        <v>3.5</v>
      </c>
      <c r="AJ2421" s="28">
        <v>27.977</v>
      </c>
      <c r="AK2421" s="28">
        <v>1.1751000000000001E-3</v>
      </c>
      <c r="AL2421" s="28">
        <v>2.7368999999999999</v>
      </c>
      <c r="AM2421" s="28">
        <v>41070000</v>
      </c>
      <c r="AN2421" s="28">
        <v>1</v>
      </c>
      <c r="AO2421" s="29">
        <v>5.79743199050426E-2</v>
      </c>
      <c r="AP2421" s="30">
        <v>0.77913324500000003</v>
      </c>
      <c r="AQ2421" s="29">
        <v>0.36970645189285301</v>
      </c>
      <c r="AR2421" s="31">
        <v>0.13288660499999999</v>
      </c>
    </row>
    <row r="2422" spans="1:44" x14ac:dyDescent="0.25">
      <c r="A2422" s="27">
        <v>2687</v>
      </c>
      <c r="B2422" s="28" t="s">
        <v>10156</v>
      </c>
      <c r="C2422" s="28" t="s">
        <v>10157</v>
      </c>
      <c r="D2422" s="28" t="s">
        <v>10158</v>
      </c>
      <c r="E2422" s="33" t="s">
        <v>10159</v>
      </c>
      <c r="F2422" s="12" t="s">
        <v>10160</v>
      </c>
      <c r="G2422" s="13">
        <v>0.38299998641014099</v>
      </c>
      <c r="H2422" s="39"/>
      <c r="I2422" s="15">
        <v>0.51365147799999999</v>
      </c>
      <c r="J2422" s="16">
        <v>-0.375</v>
      </c>
      <c r="K2422" s="40"/>
      <c r="L2422" s="18">
        <v>0.56664953799999995</v>
      </c>
      <c r="M2422" s="19">
        <v>-0.67699998617172197</v>
      </c>
      <c r="N2422" s="36"/>
      <c r="O2422" s="21">
        <v>0.31023583300000002</v>
      </c>
      <c r="P2422" s="22">
        <v>8.08409228920937E-2</v>
      </c>
      <c r="Q2422" s="37"/>
      <c r="R2422" s="24">
        <v>0.88906180999999995</v>
      </c>
      <c r="S2422" s="25">
        <v>15.93417837</v>
      </c>
      <c r="T2422" s="38">
        <v>15.300026409999999</v>
      </c>
      <c r="U2422" s="38">
        <v>15.82919706</v>
      </c>
      <c r="V2422" s="38">
        <v>17.068708340000001</v>
      </c>
      <c r="W2422" s="38">
        <v>14.965927069999999</v>
      </c>
      <c r="X2422" s="38">
        <v>16.177466469999999</v>
      </c>
      <c r="Y2422" s="38">
        <v>15.87440391</v>
      </c>
      <c r="Z2422" s="38">
        <v>16.854334009999999</v>
      </c>
      <c r="AA2422" s="38">
        <v>15.81671858</v>
      </c>
      <c r="AB2422" s="38">
        <v>16.923330579999998</v>
      </c>
      <c r="AC2422" s="26">
        <v>15.229529940000001</v>
      </c>
      <c r="AD2422" s="27">
        <v>4</v>
      </c>
      <c r="AE2422" s="28">
        <v>4</v>
      </c>
      <c r="AF2422" s="28">
        <v>2</v>
      </c>
      <c r="AG2422" s="28">
        <v>24.5</v>
      </c>
      <c r="AH2422" s="28">
        <v>24.5</v>
      </c>
      <c r="AI2422" s="28">
        <v>16.3</v>
      </c>
      <c r="AJ2422" s="28">
        <v>21.463999999999999</v>
      </c>
      <c r="AK2422" s="28">
        <v>0</v>
      </c>
      <c r="AL2422" s="28">
        <v>31.89</v>
      </c>
      <c r="AM2422" s="28">
        <v>403410000</v>
      </c>
      <c r="AN2422" s="28">
        <v>4</v>
      </c>
      <c r="AO2422" s="29">
        <v>-0.30205908417701699</v>
      </c>
      <c r="AP2422" s="30">
        <v>0.60475440499999999</v>
      </c>
      <c r="AQ2422" s="29">
        <v>-0.29366832971572898</v>
      </c>
      <c r="AR2422" s="31">
        <v>0.65206620100000001</v>
      </c>
    </row>
    <row r="2423" spans="1:44" x14ac:dyDescent="0.25">
      <c r="A2423" s="27">
        <v>2688</v>
      </c>
      <c r="B2423" s="28" t="s">
        <v>10161</v>
      </c>
      <c r="C2423" s="28" t="s">
        <v>10161</v>
      </c>
      <c r="D2423" s="28" t="s">
        <v>10162</v>
      </c>
      <c r="E2423" s="33" t="s">
        <v>10163</v>
      </c>
      <c r="F2423" s="12" t="s">
        <v>10164</v>
      </c>
      <c r="G2423" s="13">
        <v>0.14699999988079099</v>
      </c>
      <c r="H2423" s="39"/>
      <c r="I2423" s="15">
        <v>8.6381418000000001E-2</v>
      </c>
      <c r="J2423" s="16">
        <v>0.10700000077485999</v>
      </c>
      <c r="K2423" s="40"/>
      <c r="L2423" s="18">
        <v>0.240369744</v>
      </c>
      <c r="M2423" s="19">
        <v>-2.8999999165535001E-2</v>
      </c>
      <c r="N2423" s="36"/>
      <c r="O2423" s="21">
        <v>0.73903660999999998</v>
      </c>
      <c r="P2423" s="22">
        <v>1.00349402055144E-2</v>
      </c>
      <c r="Q2423" s="37"/>
      <c r="R2423" s="24">
        <v>0.89847083699999997</v>
      </c>
      <c r="S2423" s="25">
        <v>17.170579</v>
      </c>
      <c r="T2423" s="38">
        <v>17.35676101</v>
      </c>
      <c r="U2423" s="38">
        <v>17.471658420000001</v>
      </c>
      <c r="V2423" s="38">
        <v>17.495956110000002</v>
      </c>
      <c r="W2423" s="38">
        <v>17.51850537</v>
      </c>
      <c r="X2423" s="38">
        <v>17.424680290000001</v>
      </c>
      <c r="Y2423" s="38">
        <v>17.35053139</v>
      </c>
      <c r="Z2423" s="38">
        <v>17.374208370000002</v>
      </c>
      <c r="AA2423" s="38">
        <v>17.493671339999999</v>
      </c>
      <c r="AB2423" s="38">
        <v>17.510146349999999</v>
      </c>
      <c r="AC2423" s="26">
        <v>17.405219259999999</v>
      </c>
      <c r="AD2423" s="27">
        <v>21</v>
      </c>
      <c r="AE2423" s="28">
        <v>14</v>
      </c>
      <c r="AF2423" s="28">
        <v>14</v>
      </c>
      <c r="AG2423" s="28">
        <v>48.2</v>
      </c>
      <c r="AH2423" s="28">
        <v>34.4</v>
      </c>
      <c r="AI2423" s="28">
        <v>34.4</v>
      </c>
      <c r="AJ2423" s="28">
        <v>39.393999999999998</v>
      </c>
      <c r="AK2423" s="28">
        <v>0</v>
      </c>
      <c r="AL2423" s="28">
        <v>112.04</v>
      </c>
      <c r="AM2423" s="28">
        <v>1851400000</v>
      </c>
      <c r="AN2423" s="28">
        <v>18</v>
      </c>
      <c r="AO2423" s="29">
        <v>-0.13667951524257699</v>
      </c>
      <c r="AP2423" s="30">
        <v>0.106644741</v>
      </c>
      <c r="AQ2423" s="29">
        <v>0.11734404414892199</v>
      </c>
      <c r="AR2423" s="31">
        <v>0.20239207400000001</v>
      </c>
    </row>
    <row r="2424" spans="1:44" x14ac:dyDescent="0.25">
      <c r="A2424" s="27">
        <v>2690</v>
      </c>
      <c r="B2424" s="28" t="s">
        <v>10165</v>
      </c>
      <c r="C2424" s="28" t="s">
        <v>10165</v>
      </c>
      <c r="D2424" s="28" t="s">
        <v>10166</v>
      </c>
      <c r="E2424" s="33" t="s">
        <v>10167</v>
      </c>
      <c r="F2424" s="12" t="s">
        <v>10168</v>
      </c>
      <c r="G2424" s="13">
        <v>-3.0000000260770299E-3</v>
      </c>
      <c r="H2424" s="39"/>
      <c r="I2424" s="15">
        <v>0.96190460600000005</v>
      </c>
      <c r="J2424" s="16">
        <v>5.2999999374151202E-2</v>
      </c>
      <c r="K2424" s="40"/>
      <c r="L2424" s="18">
        <v>0.47345323</v>
      </c>
      <c r="M2424" s="19">
        <v>-0.21400000154972099</v>
      </c>
      <c r="N2424" s="36"/>
      <c r="O2424" s="21">
        <v>1.4346846999999999E-2</v>
      </c>
      <c r="P2424" s="22">
        <v>-0.27043792605400102</v>
      </c>
      <c r="Q2424" s="37"/>
      <c r="R2424" s="24">
        <v>2.0092719999999999E-3</v>
      </c>
      <c r="S2424" s="25">
        <v>15.92775286</v>
      </c>
      <c r="T2424" s="38">
        <v>16.092874949999999</v>
      </c>
      <c r="U2424" s="38">
        <v>16.08859266</v>
      </c>
      <c r="V2424" s="38">
        <v>15.97939908</v>
      </c>
      <c r="W2424" s="38">
        <v>16.046349849999999</v>
      </c>
      <c r="X2424" s="38">
        <v>16.074085830000001</v>
      </c>
      <c r="Y2424" s="38">
        <v>16.19857588</v>
      </c>
      <c r="Z2424" s="38">
        <v>16.30233509</v>
      </c>
      <c r="AA2424" s="38">
        <v>16.320310150000001</v>
      </c>
      <c r="AB2424" s="38">
        <v>16.3419831</v>
      </c>
      <c r="AC2424" s="26">
        <v>16.248855249999998</v>
      </c>
      <c r="AD2424" s="27">
        <v>12</v>
      </c>
      <c r="AE2424" s="28">
        <v>5</v>
      </c>
      <c r="AF2424" s="28">
        <v>5</v>
      </c>
      <c r="AG2424" s="28">
        <v>29.9</v>
      </c>
      <c r="AH2424" s="28">
        <v>13.4</v>
      </c>
      <c r="AI2424" s="28">
        <v>13.4</v>
      </c>
      <c r="AJ2424" s="28">
        <v>40.57</v>
      </c>
      <c r="AK2424" s="28">
        <v>0</v>
      </c>
      <c r="AL2424" s="28">
        <v>50.186999999999998</v>
      </c>
      <c r="AM2424" s="28">
        <v>680140000</v>
      </c>
      <c r="AN2424" s="28">
        <v>4</v>
      </c>
      <c r="AO2424" s="29">
        <v>-0.26730933785438499</v>
      </c>
      <c r="AP2424" s="30">
        <v>2.164048E-3</v>
      </c>
      <c r="AQ2424" s="29">
        <v>-0.21717722713947299</v>
      </c>
      <c r="AR2424" s="31">
        <v>1.334572E-2</v>
      </c>
    </row>
    <row r="2425" spans="1:44" x14ac:dyDescent="0.25">
      <c r="A2425" s="27">
        <v>2691</v>
      </c>
      <c r="B2425" s="28" t="s">
        <v>10169</v>
      </c>
      <c r="C2425" s="28" t="s">
        <v>10170</v>
      </c>
      <c r="D2425" s="28" t="s">
        <v>10171</v>
      </c>
      <c r="E2425" s="33" t="s">
        <v>10172</v>
      </c>
      <c r="F2425" s="12" t="s">
        <v>10173</v>
      </c>
      <c r="G2425" s="13">
        <v>-3.29999998211861E-2</v>
      </c>
      <c r="H2425" s="39"/>
      <c r="I2425" s="15">
        <v>0.72715337899999999</v>
      </c>
      <c r="J2425" s="16">
        <v>0.39800000190734902</v>
      </c>
      <c r="K2425" s="40" t="s">
        <v>194</v>
      </c>
      <c r="L2425" s="18">
        <v>3.1961630000000001E-3</v>
      </c>
      <c r="M2425" s="19">
        <v>0.164000004529953</v>
      </c>
      <c r="N2425" s="36"/>
      <c r="O2425" s="21">
        <v>0.13836621199999999</v>
      </c>
      <c r="P2425" s="22">
        <v>-0.26689952611923201</v>
      </c>
      <c r="Q2425" s="37"/>
      <c r="R2425" s="24">
        <v>1.5643654E-2</v>
      </c>
      <c r="S2425" s="25">
        <v>21.092555829999998</v>
      </c>
      <c r="T2425" s="38">
        <v>21.340565040000001</v>
      </c>
      <c r="U2425" s="38">
        <v>21.075295619999999</v>
      </c>
      <c r="V2425" s="38">
        <v>21.07582592</v>
      </c>
      <c r="W2425" s="38">
        <v>21.292192780000001</v>
      </c>
      <c r="X2425" s="38">
        <v>21.042790490000002</v>
      </c>
      <c r="Y2425" s="38">
        <v>20.957037419999999</v>
      </c>
      <c r="Z2425" s="38">
        <v>21.054005029999999</v>
      </c>
      <c r="AA2425" s="38">
        <v>21.37809936</v>
      </c>
      <c r="AB2425" s="38">
        <v>21.373766249999999</v>
      </c>
      <c r="AC2425" s="26">
        <v>21.459642179999999</v>
      </c>
      <c r="AD2425" s="27">
        <v>35</v>
      </c>
      <c r="AE2425" s="28">
        <v>35</v>
      </c>
      <c r="AF2425" s="28">
        <v>35</v>
      </c>
      <c r="AG2425" s="28">
        <v>83.5</v>
      </c>
      <c r="AH2425" s="28">
        <v>83.5</v>
      </c>
      <c r="AI2425" s="28">
        <v>83.5</v>
      </c>
      <c r="AJ2425" s="28">
        <v>46.247</v>
      </c>
      <c r="AK2425" s="28">
        <v>0</v>
      </c>
      <c r="AL2425" s="28">
        <v>323.31</v>
      </c>
      <c r="AM2425" s="28">
        <v>150770000000</v>
      </c>
      <c r="AN2425" s="28">
        <v>163</v>
      </c>
      <c r="AO2425" s="29">
        <v>-0.23436376452446001</v>
      </c>
      <c r="AP2425" s="30">
        <v>2.8424940999999999E-2</v>
      </c>
      <c r="AQ2425" s="29">
        <v>0.13141517341136899</v>
      </c>
      <c r="AR2425" s="31">
        <v>0.22512021800000001</v>
      </c>
    </row>
    <row r="2426" spans="1:44" x14ac:dyDescent="0.25">
      <c r="A2426" s="27">
        <v>2692</v>
      </c>
      <c r="B2426" s="28" t="s">
        <v>10174</v>
      </c>
      <c r="C2426" s="28" t="s">
        <v>10174</v>
      </c>
      <c r="D2426" s="28" t="s">
        <v>10175</v>
      </c>
      <c r="E2426" s="33" t="s">
        <v>10176</v>
      </c>
      <c r="F2426" s="12" t="s">
        <v>10177</v>
      </c>
      <c r="G2426" s="13">
        <v>-8.2999996840953799E-2</v>
      </c>
      <c r="H2426" s="39"/>
      <c r="I2426" s="15">
        <v>0.24826387</v>
      </c>
      <c r="J2426" s="16">
        <v>-1.4999999664723899E-2</v>
      </c>
      <c r="K2426" s="40"/>
      <c r="L2426" s="18">
        <v>0.85043106899999998</v>
      </c>
      <c r="M2426" s="19">
        <v>9.8999999463558197E-2</v>
      </c>
      <c r="N2426" s="36"/>
      <c r="O2426" s="21">
        <v>0.217656606</v>
      </c>
      <c r="P2426" s="22">
        <v>3.1123496592044799E-2</v>
      </c>
      <c r="Q2426" s="37"/>
      <c r="R2426" s="24">
        <v>0.65375711700000005</v>
      </c>
      <c r="S2426" s="25">
        <v>21.705739919999999</v>
      </c>
      <c r="T2426" s="38">
        <v>21.615542269999999</v>
      </c>
      <c r="U2426" s="38">
        <v>21.535358420000001</v>
      </c>
      <c r="V2426" s="38">
        <v>21.50190001</v>
      </c>
      <c r="W2426" s="38">
        <v>21.487781269999999</v>
      </c>
      <c r="X2426" s="38">
        <v>21.618759059999999</v>
      </c>
      <c r="Y2426" s="38">
        <v>21.469755459999998</v>
      </c>
      <c r="Z2426" s="38">
        <v>21.569412379999999</v>
      </c>
      <c r="AA2426" s="38">
        <v>21.57392669</v>
      </c>
      <c r="AB2426" s="38">
        <v>21.44003335</v>
      </c>
      <c r="AC2426" s="26">
        <v>21.501109809999999</v>
      </c>
      <c r="AD2426" s="27">
        <v>42</v>
      </c>
      <c r="AE2426" s="28">
        <v>42</v>
      </c>
      <c r="AF2426" s="28">
        <v>42</v>
      </c>
      <c r="AG2426" s="28">
        <v>78.099999999999994</v>
      </c>
      <c r="AH2426" s="28">
        <v>78.099999999999994</v>
      </c>
      <c r="AI2426" s="28">
        <v>78.099999999999994</v>
      </c>
      <c r="AJ2426" s="28">
        <v>47.411000000000001</v>
      </c>
      <c r="AK2426" s="28">
        <v>0</v>
      </c>
      <c r="AL2426" s="28">
        <v>323.31</v>
      </c>
      <c r="AM2426" s="28">
        <v>181640000000</v>
      </c>
      <c r="AN2426" s="28">
        <v>198</v>
      </c>
      <c r="AO2426" s="29">
        <v>0.113856919109821</v>
      </c>
      <c r="AP2426" s="30">
        <v>0.123175847</v>
      </c>
      <c r="AQ2426" s="29">
        <v>1.65628604590893E-2</v>
      </c>
      <c r="AR2426" s="31">
        <v>0.83020737300000003</v>
      </c>
    </row>
    <row r="2427" spans="1:44" x14ac:dyDescent="0.25">
      <c r="A2427" s="27">
        <v>2693</v>
      </c>
      <c r="B2427" s="28" t="s">
        <v>10178</v>
      </c>
      <c r="C2427" s="28" t="s">
        <v>10178</v>
      </c>
      <c r="D2427" s="28" t="s">
        <v>10179</v>
      </c>
      <c r="E2427" s="33" t="s">
        <v>10180</v>
      </c>
      <c r="F2427" s="12" t="s">
        <v>10181</v>
      </c>
      <c r="G2427" s="13">
        <v>-0.59799998998642001</v>
      </c>
      <c r="H2427" s="39"/>
      <c r="I2427" s="15">
        <v>0.346963984</v>
      </c>
      <c r="J2427" s="16">
        <v>0.57200002670288097</v>
      </c>
      <c r="K2427" s="40"/>
      <c r="L2427" s="18">
        <v>0.41804019999999997</v>
      </c>
      <c r="M2427" s="19">
        <v>0.37900000810623202</v>
      </c>
      <c r="N2427" s="36"/>
      <c r="O2427" s="21">
        <v>0.58711235900000003</v>
      </c>
      <c r="P2427" s="22">
        <v>-0.78996312618255604</v>
      </c>
      <c r="Q2427" s="37"/>
      <c r="R2427" s="24">
        <v>0.22188569299999999</v>
      </c>
      <c r="S2427" s="25">
        <v>14.93428097</v>
      </c>
      <c r="T2427" s="38">
        <v>15.54096302</v>
      </c>
      <c r="U2427" s="38">
        <v>14.984136790000001</v>
      </c>
      <c r="V2427" s="38">
        <v>13.947678549999999</v>
      </c>
      <c r="W2427" s="38">
        <v>14.2398226</v>
      </c>
      <c r="X2427" s="38">
        <v>15.47871625</v>
      </c>
      <c r="Y2427" s="38">
        <v>14.651095720000001</v>
      </c>
      <c r="Z2427" s="38">
        <v>14.896253059999999</v>
      </c>
      <c r="AA2427" s="38">
        <v>14.481838740000001</v>
      </c>
      <c r="AB2427" s="38">
        <v>16.86494034</v>
      </c>
      <c r="AC2427" s="26">
        <v>14.68932777</v>
      </c>
      <c r="AD2427" s="27">
        <v>3</v>
      </c>
      <c r="AE2427" s="28">
        <v>3</v>
      </c>
      <c r="AF2427" s="28">
        <v>3</v>
      </c>
      <c r="AG2427" s="28">
        <v>17.3</v>
      </c>
      <c r="AH2427" s="28">
        <v>17.3</v>
      </c>
      <c r="AI2427" s="28">
        <v>17.3</v>
      </c>
      <c r="AJ2427" s="28">
        <v>28.913</v>
      </c>
      <c r="AK2427" s="28">
        <v>0</v>
      </c>
      <c r="AL2427" s="28">
        <v>44.155000000000001</v>
      </c>
      <c r="AM2427" s="28">
        <v>146470000</v>
      </c>
      <c r="AN2427" s="28">
        <v>3</v>
      </c>
      <c r="AO2427" s="29">
        <v>-0.192242026329041</v>
      </c>
      <c r="AP2427" s="30">
        <v>0.75708171199999996</v>
      </c>
      <c r="AQ2427" s="29">
        <v>-0.21826858818531</v>
      </c>
      <c r="AR2427" s="31">
        <v>0.75345331500000001</v>
      </c>
    </row>
    <row r="2428" spans="1:44" x14ac:dyDescent="0.25">
      <c r="A2428" s="27">
        <v>2694</v>
      </c>
      <c r="B2428" s="28" t="s">
        <v>10182</v>
      </c>
      <c r="C2428" s="28" t="s">
        <v>10183</v>
      </c>
      <c r="D2428" s="28" t="s">
        <v>10184</v>
      </c>
      <c r="E2428" s="33" t="s">
        <v>10185</v>
      </c>
      <c r="F2428" s="12" t="s">
        <v>10186</v>
      </c>
      <c r="G2428" s="13">
        <v>1.1640000343322801</v>
      </c>
      <c r="H2428" s="39"/>
      <c r="I2428" s="15">
        <v>7.1742393000000002E-2</v>
      </c>
      <c r="J2428" s="16">
        <v>0.31400001049041698</v>
      </c>
      <c r="K2428" s="40"/>
      <c r="L2428" s="18">
        <v>0.63577488800000004</v>
      </c>
      <c r="M2428" s="19">
        <v>0.64600002765655495</v>
      </c>
      <c r="N2428" s="36"/>
      <c r="O2428" s="21">
        <v>0.33900179400000002</v>
      </c>
      <c r="P2428" s="22">
        <v>1.4965069293975799</v>
      </c>
      <c r="Q2428" s="37"/>
      <c r="R2428" s="24">
        <v>2.7485082000000001E-2</v>
      </c>
      <c r="S2428" s="25">
        <v>14.28493029</v>
      </c>
      <c r="T2428" s="38">
        <v>13.299136750000001</v>
      </c>
      <c r="U2428" s="38">
        <v>14.57193928</v>
      </c>
      <c r="V2428" s="38">
        <v>16.717269739999999</v>
      </c>
      <c r="W2428" s="38">
        <v>14.327254030000001</v>
      </c>
      <c r="X2428" s="38">
        <v>14.60451115</v>
      </c>
      <c r="Y2428" s="38">
        <v>13.234046709999999</v>
      </c>
      <c r="Z2428" s="38">
        <v>13.578119040000001</v>
      </c>
      <c r="AA2428" s="38">
        <v>13.53305226</v>
      </c>
      <c r="AB2428" s="38">
        <v>13.54278674</v>
      </c>
      <c r="AC2428" s="26">
        <v>14.083674999999999</v>
      </c>
      <c r="AD2428" s="27">
        <v>4</v>
      </c>
      <c r="AE2428" s="28">
        <v>2</v>
      </c>
      <c r="AF2428" s="28">
        <v>2</v>
      </c>
      <c r="AG2428" s="28">
        <v>29.5</v>
      </c>
      <c r="AH2428" s="28">
        <v>14.8</v>
      </c>
      <c r="AI2428" s="28">
        <v>14.8</v>
      </c>
      <c r="AJ2428" s="28">
        <v>13.77</v>
      </c>
      <c r="AK2428" s="28">
        <v>2.5590000000000001E-3</v>
      </c>
      <c r="AL2428" s="28">
        <v>2.2027999999999999</v>
      </c>
      <c r="AM2428" s="28">
        <v>297970000</v>
      </c>
      <c r="AN2428" s="28">
        <v>3</v>
      </c>
      <c r="AO2428" s="29">
        <v>0.33216410875320401</v>
      </c>
      <c r="AP2428" s="30">
        <v>0.57603168800000004</v>
      </c>
      <c r="AQ2428" s="29">
        <v>1.8102620840072601</v>
      </c>
      <c r="AR2428" s="31">
        <v>1.9257686E-2</v>
      </c>
    </row>
    <row r="2429" spans="1:44" x14ac:dyDescent="0.25">
      <c r="A2429" s="27">
        <v>2695</v>
      </c>
      <c r="B2429" s="28" t="s">
        <v>10187</v>
      </c>
      <c r="C2429" s="28" t="s">
        <v>10187</v>
      </c>
      <c r="D2429" s="28" t="s">
        <v>10188</v>
      </c>
      <c r="E2429" s="33" t="s">
        <v>10189</v>
      </c>
      <c r="F2429" s="12" t="s">
        <v>10190</v>
      </c>
      <c r="G2429" s="13">
        <v>0.24400000274181399</v>
      </c>
      <c r="H2429" s="39"/>
      <c r="I2429" s="15">
        <v>0.25722603500000002</v>
      </c>
      <c r="J2429" s="16">
        <v>4.1000001132488299E-2</v>
      </c>
      <c r="K2429" s="40"/>
      <c r="L2429" s="18">
        <v>0.86026687300000004</v>
      </c>
      <c r="M2429" s="19">
        <v>-0.337000012397766</v>
      </c>
      <c r="N2429" s="36"/>
      <c r="O2429" s="21">
        <v>0.16935619299999999</v>
      </c>
      <c r="P2429" s="22">
        <v>-0.133669003844261</v>
      </c>
      <c r="Q2429" s="37"/>
      <c r="R2429" s="24">
        <v>0.52462392199999996</v>
      </c>
      <c r="S2429" s="25">
        <v>14.398199890000001</v>
      </c>
      <c r="T2429" s="38">
        <v>13.704517170000001</v>
      </c>
      <c r="U2429" s="38">
        <v>13.95252311</v>
      </c>
      <c r="V2429" s="38">
        <v>13.968725859999999</v>
      </c>
      <c r="W2429" s="38">
        <v>14.3469123</v>
      </c>
      <c r="X2429" s="38">
        <v>14.471791789999999</v>
      </c>
      <c r="Y2429" s="38">
        <v>14.070421100000001</v>
      </c>
      <c r="Z2429" s="38">
        <v>14.640037939999999</v>
      </c>
      <c r="AA2429" s="38">
        <v>14.37737529</v>
      </c>
      <c r="AB2429" s="38">
        <v>14.40843765</v>
      </c>
      <c r="AC2429" s="26">
        <v>14.402624019999999</v>
      </c>
      <c r="AD2429" s="27">
        <v>2</v>
      </c>
      <c r="AE2429" s="28">
        <v>2</v>
      </c>
      <c r="AF2429" s="28">
        <v>2</v>
      </c>
      <c r="AG2429" s="28">
        <v>3.1</v>
      </c>
      <c r="AH2429" s="28">
        <v>3.1</v>
      </c>
      <c r="AI2429" s="28">
        <v>3.1</v>
      </c>
      <c r="AJ2429" s="28">
        <v>109.34</v>
      </c>
      <c r="AK2429" s="28">
        <v>3.9100999999999997E-3</v>
      </c>
      <c r="AL2429" s="28">
        <v>1.9414</v>
      </c>
      <c r="AM2429" s="28">
        <v>21692000</v>
      </c>
      <c r="AN2429" s="28">
        <v>2</v>
      </c>
      <c r="AO2429" s="29">
        <v>-0.37773224711418202</v>
      </c>
      <c r="AP2429" s="30">
        <v>9.3504166999999999E-2</v>
      </c>
      <c r="AQ2429" s="29">
        <v>-9.2752866446971893E-2</v>
      </c>
      <c r="AR2429" s="31">
        <v>0.69090297300000003</v>
      </c>
    </row>
    <row r="2430" spans="1:44" x14ac:dyDescent="0.25">
      <c r="A2430" s="27">
        <v>2696</v>
      </c>
      <c r="B2430" s="28" t="s">
        <v>10191</v>
      </c>
      <c r="C2430" s="28" t="s">
        <v>10192</v>
      </c>
      <c r="D2430" s="28" t="s">
        <v>10193</v>
      </c>
      <c r="E2430" s="33" t="s">
        <v>10194</v>
      </c>
      <c r="F2430" s="12" t="s">
        <v>10195</v>
      </c>
      <c r="G2430" s="13">
        <v>0.25900000333786</v>
      </c>
      <c r="H2430" s="39"/>
      <c r="I2430" s="15">
        <v>3.6145053000000003E-2</v>
      </c>
      <c r="J2430" s="16">
        <v>-0.104999996721745</v>
      </c>
      <c r="K2430" s="40"/>
      <c r="L2430" s="18">
        <v>0.39957788100000002</v>
      </c>
      <c r="M2430" s="19">
        <v>-0.23700000345706901</v>
      </c>
      <c r="N2430" s="36"/>
      <c r="O2430" s="21">
        <v>7.5629693999999997E-2</v>
      </c>
      <c r="P2430" s="22">
        <v>0.12695915997028401</v>
      </c>
      <c r="Q2430" s="37"/>
      <c r="R2430" s="24">
        <v>0.260414431</v>
      </c>
      <c r="S2430" s="25">
        <v>21.189498109999999</v>
      </c>
      <c r="T2430" s="38">
        <v>20.815264389999999</v>
      </c>
      <c r="U2430" s="38">
        <v>20.903544149999998</v>
      </c>
      <c r="V2430" s="38">
        <v>21.279490939999999</v>
      </c>
      <c r="W2430" s="38">
        <v>21.328675910000001</v>
      </c>
      <c r="X2430" s="38">
        <v>21.077640420000002</v>
      </c>
      <c r="Y2430" s="38">
        <v>21.26947663</v>
      </c>
      <c r="Z2430" s="38">
        <v>21.142949900000001</v>
      </c>
      <c r="AA2430" s="38">
        <v>21.100083260000002</v>
      </c>
      <c r="AB2430" s="38">
        <v>21.0227939</v>
      </c>
      <c r="AC2430" s="26">
        <v>21.182052639999998</v>
      </c>
      <c r="AD2430" s="27">
        <v>25</v>
      </c>
      <c r="AE2430" s="28">
        <v>25</v>
      </c>
      <c r="AF2430" s="28">
        <v>23</v>
      </c>
      <c r="AG2430" s="28">
        <v>71.400000000000006</v>
      </c>
      <c r="AH2430" s="28">
        <v>71.400000000000006</v>
      </c>
      <c r="AI2430" s="28">
        <v>63.9</v>
      </c>
      <c r="AJ2430" s="28">
        <v>36.497999999999998</v>
      </c>
      <c r="AK2430" s="28">
        <v>0</v>
      </c>
      <c r="AL2430" s="28">
        <v>323.31</v>
      </c>
      <c r="AM2430" s="28">
        <v>125070000000</v>
      </c>
      <c r="AN2430" s="28">
        <v>161</v>
      </c>
      <c r="AO2430" s="29">
        <v>-0.132207721471786</v>
      </c>
      <c r="AP2430" s="30">
        <v>0.24256187200000001</v>
      </c>
      <c r="AQ2430" s="29">
        <v>2.23891567438841E-2</v>
      </c>
      <c r="AR2430" s="31">
        <v>0.85414406399999998</v>
      </c>
    </row>
    <row r="2431" spans="1:44" x14ac:dyDescent="0.25">
      <c r="A2431" s="27">
        <v>2698</v>
      </c>
      <c r="B2431" s="28" t="s">
        <v>10196</v>
      </c>
      <c r="C2431" s="28" t="s">
        <v>10197</v>
      </c>
      <c r="D2431" s="28" t="s">
        <v>10198</v>
      </c>
      <c r="E2431" s="33" t="s">
        <v>10199</v>
      </c>
      <c r="F2431" s="12" t="s">
        <v>10200</v>
      </c>
      <c r="G2431" s="13">
        <v>0.15700000524520899</v>
      </c>
      <c r="H2431" s="39"/>
      <c r="I2431" s="15">
        <v>0.255522584</v>
      </c>
      <c r="J2431" s="16">
        <v>1.09999999403954E-2</v>
      </c>
      <c r="K2431" s="40"/>
      <c r="L2431" s="18">
        <v>0.94108470600000005</v>
      </c>
      <c r="M2431" s="19">
        <v>-0.24300000071525599</v>
      </c>
      <c r="N2431" s="36"/>
      <c r="O2431" s="21">
        <v>0.127301783</v>
      </c>
      <c r="P2431" s="22">
        <v>-9.65390354394913E-2</v>
      </c>
      <c r="Q2431" s="37"/>
      <c r="R2431" s="24">
        <v>0.47464982500000003</v>
      </c>
      <c r="S2431" s="25">
        <v>16.150073549999998</v>
      </c>
      <c r="T2431" s="38">
        <v>16.553906439999999</v>
      </c>
      <c r="U2431" s="38">
        <v>16.38270648</v>
      </c>
      <c r="V2431" s="38">
        <v>16.638310180000001</v>
      </c>
      <c r="W2431" s="38">
        <v>16.40815375</v>
      </c>
      <c r="X2431" s="38">
        <v>16.511212180000001</v>
      </c>
      <c r="Y2431" s="38">
        <v>16.81714719</v>
      </c>
      <c r="Z2431" s="38">
        <v>16.392381950000001</v>
      </c>
      <c r="AA2431" s="38">
        <v>16.596815970000002</v>
      </c>
      <c r="AB2431" s="38">
        <v>16.698987639999999</v>
      </c>
      <c r="AC2431" s="26">
        <v>16.5514896</v>
      </c>
      <c r="AD2431" s="27">
        <v>11</v>
      </c>
      <c r="AE2431" s="28">
        <v>8</v>
      </c>
      <c r="AF2431" s="28">
        <v>4</v>
      </c>
      <c r="AG2431" s="28">
        <v>34.700000000000003</v>
      </c>
      <c r="AH2431" s="28">
        <v>26.1</v>
      </c>
      <c r="AI2431" s="28">
        <v>15.7</v>
      </c>
      <c r="AJ2431" s="28">
        <v>40.875</v>
      </c>
      <c r="AK2431" s="28">
        <v>0</v>
      </c>
      <c r="AL2431" s="28">
        <v>28.98</v>
      </c>
      <c r="AM2431" s="28">
        <v>497450000</v>
      </c>
      <c r="AN2431" s="28">
        <v>11</v>
      </c>
      <c r="AO2431" s="29">
        <v>-0.25353556871414201</v>
      </c>
      <c r="AP2431" s="30">
        <v>8.1013907999999996E-2</v>
      </c>
      <c r="AQ2431" s="29">
        <v>-8.5539206862449604E-2</v>
      </c>
      <c r="AR2431" s="31">
        <v>0.56895363099999996</v>
      </c>
    </row>
    <row r="2432" spans="1:44" x14ac:dyDescent="0.25">
      <c r="A2432" s="27">
        <v>2699</v>
      </c>
      <c r="B2432" s="28" t="s">
        <v>10201</v>
      </c>
      <c r="C2432" s="28" t="s">
        <v>10202</v>
      </c>
      <c r="D2432" s="28" t="s">
        <v>10203</v>
      </c>
      <c r="E2432" s="33" t="s">
        <v>10204</v>
      </c>
      <c r="F2432" s="12" t="s">
        <v>10205</v>
      </c>
      <c r="G2432" s="13">
        <v>0.34400001168250999</v>
      </c>
      <c r="H2432" s="39"/>
      <c r="I2432" s="15">
        <v>3.6441761000000003E-2</v>
      </c>
      <c r="J2432" s="16">
        <v>0.172999992966652</v>
      </c>
      <c r="K2432" s="40"/>
      <c r="L2432" s="18">
        <v>0.29949268200000001</v>
      </c>
      <c r="M2432" s="19">
        <v>-1.8999999389052401E-2</v>
      </c>
      <c r="N2432" s="36"/>
      <c r="O2432" s="21">
        <v>0.90544418299999996</v>
      </c>
      <c r="P2432" s="22">
        <v>0.15157346427440599</v>
      </c>
      <c r="Q2432" s="37"/>
      <c r="R2432" s="24">
        <v>0.30887401199999998</v>
      </c>
      <c r="S2432" s="25">
        <v>18.575691150000001</v>
      </c>
      <c r="T2432" s="38">
        <v>18.31797126</v>
      </c>
      <c r="U2432" s="38">
        <v>18.480325270000002</v>
      </c>
      <c r="V2432" s="38">
        <v>18.850804360000001</v>
      </c>
      <c r="W2432" s="38">
        <v>19.015490679999999</v>
      </c>
      <c r="X2432" s="38">
        <v>18.539027340000001</v>
      </c>
      <c r="Y2432" s="38">
        <v>18.563458929999999</v>
      </c>
      <c r="Z2432" s="38">
        <v>18.390969380000001</v>
      </c>
      <c r="AA2432" s="38">
        <v>18.54643149</v>
      </c>
      <c r="AB2432" s="38">
        <v>18.513991539999999</v>
      </c>
      <c r="AC2432" s="26">
        <v>18.890178970000001</v>
      </c>
      <c r="AD2432" s="27">
        <v>30</v>
      </c>
      <c r="AE2432" s="28">
        <v>30</v>
      </c>
      <c r="AF2432" s="28">
        <v>30</v>
      </c>
      <c r="AG2432" s="28">
        <v>21.1</v>
      </c>
      <c r="AH2432" s="28">
        <v>21.1</v>
      </c>
      <c r="AI2432" s="28">
        <v>21.1</v>
      </c>
      <c r="AJ2432" s="28">
        <v>188.88</v>
      </c>
      <c r="AK2432" s="28">
        <v>0</v>
      </c>
      <c r="AL2432" s="28">
        <v>192.17</v>
      </c>
      <c r="AM2432" s="28">
        <v>2269300000</v>
      </c>
      <c r="AN2432" s="28">
        <v>39</v>
      </c>
      <c r="AO2432" s="29">
        <v>-0.19220477342605599</v>
      </c>
      <c r="AP2432" s="30">
        <v>0.204363927</v>
      </c>
      <c r="AQ2432" s="29">
        <v>0.324559986591339</v>
      </c>
      <c r="AR2432" s="31">
        <v>6.8282302000000003E-2</v>
      </c>
    </row>
    <row r="2433" spans="1:44" x14ac:dyDescent="0.25">
      <c r="A2433" s="27">
        <v>2700</v>
      </c>
      <c r="B2433" s="28" t="s">
        <v>10206</v>
      </c>
      <c r="C2433" s="28" t="s">
        <v>10206</v>
      </c>
      <c r="D2433" s="28" t="s">
        <v>10207</v>
      </c>
      <c r="E2433" s="33" t="s">
        <v>10208</v>
      </c>
      <c r="F2433" s="12" t="s">
        <v>10209</v>
      </c>
      <c r="G2433" s="13">
        <v>-0.225999996066093</v>
      </c>
      <c r="H2433" s="39"/>
      <c r="I2433" s="15">
        <v>0.36736358299999999</v>
      </c>
      <c r="J2433" s="16">
        <v>-0.140000000596046</v>
      </c>
      <c r="K2433" s="40"/>
      <c r="L2433" s="18">
        <v>0.610691329</v>
      </c>
      <c r="M2433" s="19">
        <v>0.95599997043609597</v>
      </c>
      <c r="N2433" s="36" t="s">
        <v>194</v>
      </c>
      <c r="O2433" s="21">
        <v>5.50638E-3</v>
      </c>
      <c r="P2433" s="22">
        <v>0.870641469955444</v>
      </c>
      <c r="Q2433" s="37" t="s">
        <v>194</v>
      </c>
      <c r="R2433" s="24">
        <v>4.9619119999999997E-3</v>
      </c>
      <c r="S2433" s="25">
        <v>20.861642310000001</v>
      </c>
      <c r="T2433" s="38">
        <v>20.406400059999999</v>
      </c>
      <c r="U2433" s="38">
        <v>19.948813380000001</v>
      </c>
      <c r="V2433" s="38">
        <v>20.319712330000002</v>
      </c>
      <c r="W2433" s="38">
        <v>20.429802420000001</v>
      </c>
      <c r="X2433" s="38">
        <v>19.790752430000001</v>
      </c>
      <c r="Y2433" s="38">
        <v>19.387266260000001</v>
      </c>
      <c r="Z2433" s="38">
        <v>19.512007489999998</v>
      </c>
      <c r="AA2433" s="38">
        <v>19.568035850000001</v>
      </c>
      <c r="AB2433" s="38">
        <v>19.24853882</v>
      </c>
      <c r="AC2433" s="26">
        <v>19.111768179999999</v>
      </c>
      <c r="AD2433" s="27">
        <v>31</v>
      </c>
      <c r="AE2433" s="28">
        <v>31</v>
      </c>
      <c r="AF2433" s="28">
        <v>31</v>
      </c>
      <c r="AG2433" s="28">
        <v>77</v>
      </c>
      <c r="AH2433" s="28">
        <v>77</v>
      </c>
      <c r="AI2433" s="28">
        <v>77</v>
      </c>
      <c r="AJ2433" s="28">
        <v>45.029000000000003</v>
      </c>
      <c r="AK2433" s="28">
        <v>0</v>
      </c>
      <c r="AL2433" s="28">
        <v>323.31</v>
      </c>
      <c r="AM2433" s="28">
        <v>25283000000</v>
      </c>
      <c r="AN2433" s="28">
        <v>83</v>
      </c>
      <c r="AO2433" s="29">
        <v>1.0961710214614899</v>
      </c>
      <c r="AP2433" s="30">
        <v>1.1716470000000001E-3</v>
      </c>
      <c r="AQ2433" s="29">
        <v>0.730452179908752</v>
      </c>
      <c r="AR2433" s="31">
        <v>2.1994808000000001E-2</v>
      </c>
    </row>
    <row r="2434" spans="1:44" x14ac:dyDescent="0.25">
      <c r="A2434" s="27">
        <v>2701</v>
      </c>
      <c r="B2434" s="28" t="s">
        <v>10210</v>
      </c>
      <c r="C2434" s="28" t="s">
        <v>10211</v>
      </c>
      <c r="D2434" s="28" t="s">
        <v>10212</v>
      </c>
      <c r="E2434" s="33" t="s">
        <v>10213</v>
      </c>
      <c r="F2434" s="12" t="s">
        <v>10214</v>
      </c>
      <c r="G2434" s="13">
        <v>0.15099999308586101</v>
      </c>
      <c r="H2434" s="39"/>
      <c r="I2434" s="15">
        <v>0.47201043399999998</v>
      </c>
      <c r="J2434" s="16">
        <v>9.4999998807907104E-2</v>
      </c>
      <c r="K2434" s="40"/>
      <c r="L2434" s="18">
        <v>0.68181978799999998</v>
      </c>
      <c r="M2434" s="19">
        <v>-0.29699999094009399</v>
      </c>
      <c r="N2434" s="36"/>
      <c r="O2434" s="21">
        <v>0.21803377700000001</v>
      </c>
      <c r="P2434" s="22">
        <v>-0.24114337563514701</v>
      </c>
      <c r="Q2434" s="37"/>
      <c r="R2434" s="24">
        <v>0.259630268</v>
      </c>
      <c r="S2434" s="25">
        <v>19.749064430000001</v>
      </c>
      <c r="T2434" s="38">
        <v>19.590382219999999</v>
      </c>
      <c r="U2434" s="38">
        <v>19.754460089999998</v>
      </c>
      <c r="V2434" s="38">
        <v>19.43069723</v>
      </c>
      <c r="W2434" s="38">
        <v>20.255120990000002</v>
      </c>
      <c r="X2434" s="38">
        <v>19.859840559999999</v>
      </c>
      <c r="Y2434" s="38">
        <v>19.808952999999999</v>
      </c>
      <c r="Z2434" s="38">
        <v>20.180379640000002</v>
      </c>
      <c r="AA2434" s="38">
        <v>20.305353050000001</v>
      </c>
      <c r="AB2434" s="38">
        <v>20.12928346</v>
      </c>
      <c r="AC2434" s="26">
        <v>19.834452379999998</v>
      </c>
      <c r="AD2434" s="27">
        <v>33</v>
      </c>
      <c r="AE2434" s="28">
        <v>33</v>
      </c>
      <c r="AF2434" s="28">
        <v>33</v>
      </c>
      <c r="AG2434" s="28">
        <v>61.8</v>
      </c>
      <c r="AH2434" s="28">
        <v>61.8</v>
      </c>
      <c r="AI2434" s="28">
        <v>61.8</v>
      </c>
      <c r="AJ2434" s="28">
        <v>62.765999999999998</v>
      </c>
      <c r="AK2434" s="28">
        <v>0</v>
      </c>
      <c r="AL2434" s="28">
        <v>323.31</v>
      </c>
      <c r="AM2434" s="28">
        <v>38238000000</v>
      </c>
      <c r="AN2434" s="28">
        <v>65</v>
      </c>
      <c r="AO2434" s="29">
        <v>-0.39172738790512102</v>
      </c>
      <c r="AP2434" s="30">
        <v>8.1885032999999996E-2</v>
      </c>
      <c r="AQ2434" s="29">
        <v>-0.146113395690918</v>
      </c>
      <c r="AR2434" s="31">
        <v>0.53105708500000004</v>
      </c>
    </row>
    <row r="2435" spans="1:44" x14ac:dyDescent="0.25">
      <c r="A2435" s="27">
        <v>2702</v>
      </c>
      <c r="B2435" s="28" t="s">
        <v>10215</v>
      </c>
      <c r="C2435" s="28" t="s">
        <v>10216</v>
      </c>
      <c r="D2435" s="28" t="s">
        <v>10217</v>
      </c>
      <c r="E2435" s="33" t="s">
        <v>10218</v>
      </c>
      <c r="F2435" s="12" t="s">
        <v>10219</v>
      </c>
      <c r="G2435" s="13">
        <v>0.49500000476837203</v>
      </c>
      <c r="H2435" s="39" t="s">
        <v>194</v>
      </c>
      <c r="I2435" s="15">
        <v>3.7042830000000001E-3</v>
      </c>
      <c r="J2435" s="16">
        <v>0.31999999284744302</v>
      </c>
      <c r="K2435" s="40"/>
      <c r="L2435" s="18">
        <v>5.2429248999999997E-2</v>
      </c>
      <c r="M2435" s="19">
        <v>0.28200000524520902</v>
      </c>
      <c r="N2435" s="36"/>
      <c r="O2435" s="21">
        <v>8.0602201999999998E-2</v>
      </c>
      <c r="P2435" s="22">
        <v>0.45717176795005798</v>
      </c>
      <c r="Q2435" s="37" t="s">
        <v>194</v>
      </c>
      <c r="R2435" s="24">
        <v>5.8889629999999997E-3</v>
      </c>
      <c r="S2435" s="25">
        <v>16.784084310000001</v>
      </c>
      <c r="T2435" s="38">
        <v>16.895650920000001</v>
      </c>
      <c r="U2435" s="38">
        <v>17.175450489999999</v>
      </c>
      <c r="V2435" s="38">
        <v>17.290133650000001</v>
      </c>
      <c r="W2435" s="38">
        <v>17.674312459999999</v>
      </c>
      <c r="X2435" s="38">
        <v>17.375515979999999</v>
      </c>
      <c r="Y2435" s="38">
        <v>16.649120889999999</v>
      </c>
      <c r="Z2435" s="38">
        <v>16.689993229999999</v>
      </c>
      <c r="AA2435" s="38">
        <v>16.932951670000001</v>
      </c>
      <c r="AB2435" s="38">
        <v>16.877765459999999</v>
      </c>
      <c r="AC2435" s="26">
        <v>17.157729620000001</v>
      </c>
      <c r="AD2435" s="27">
        <v>11</v>
      </c>
      <c r="AE2435" s="28">
        <v>11</v>
      </c>
      <c r="AF2435" s="28">
        <v>11</v>
      </c>
      <c r="AG2435" s="28">
        <v>38.9</v>
      </c>
      <c r="AH2435" s="28">
        <v>38.9</v>
      </c>
      <c r="AI2435" s="28">
        <v>38.9</v>
      </c>
      <c r="AJ2435" s="28">
        <v>37.546999999999997</v>
      </c>
      <c r="AK2435" s="28">
        <v>0</v>
      </c>
      <c r="AL2435" s="28">
        <v>198.34</v>
      </c>
      <c r="AM2435" s="28">
        <v>786230000</v>
      </c>
      <c r="AN2435" s="28">
        <v>11</v>
      </c>
      <c r="AO2435" s="29">
        <v>-3.7753675132989897E-2</v>
      </c>
      <c r="AP2435" s="30">
        <v>0.77583461600000003</v>
      </c>
      <c r="AQ2435" s="29">
        <v>0.77709698677062999</v>
      </c>
      <c r="AR2435" s="31">
        <v>3.8654599999999998E-4</v>
      </c>
    </row>
    <row r="2436" spans="1:44" x14ac:dyDescent="0.25">
      <c r="A2436" s="27">
        <v>2703</v>
      </c>
      <c r="B2436" s="28" t="s">
        <v>10220</v>
      </c>
      <c r="C2436" s="28" t="s">
        <v>10220</v>
      </c>
      <c r="D2436" s="28" t="s">
        <v>10221</v>
      </c>
      <c r="E2436" s="33" t="s">
        <v>10222</v>
      </c>
      <c r="F2436" s="12" t="s">
        <v>10223</v>
      </c>
      <c r="G2436" s="13">
        <v>0.129999995231628</v>
      </c>
      <c r="H2436" s="39"/>
      <c r="I2436" s="15">
        <v>0.61660618599999995</v>
      </c>
      <c r="J2436" s="16">
        <v>-0.41899999976158098</v>
      </c>
      <c r="K2436" s="40"/>
      <c r="L2436" s="18">
        <v>0.16744382999999999</v>
      </c>
      <c r="M2436" s="19">
        <v>-0.59399998188018799</v>
      </c>
      <c r="N2436" s="36"/>
      <c r="O2436" s="21">
        <v>6.1588726000000003E-2</v>
      </c>
      <c r="P2436" s="22">
        <v>-4.5851018279790899E-2</v>
      </c>
      <c r="Q2436" s="37"/>
      <c r="R2436" s="24">
        <v>0.85858793700000002</v>
      </c>
      <c r="S2436" s="25">
        <v>16.81678119</v>
      </c>
      <c r="T2436" s="38">
        <v>16.861403119999999</v>
      </c>
      <c r="U2436" s="38">
        <v>16.923052949999999</v>
      </c>
      <c r="V2436" s="38">
        <v>17.235640459999999</v>
      </c>
      <c r="W2436" s="38">
        <v>16.894049630000001</v>
      </c>
      <c r="X2436" s="38">
        <v>16.860460580000002</v>
      </c>
      <c r="Y2436" s="38">
        <v>18.069740169999999</v>
      </c>
      <c r="Z2436" s="38">
        <v>16.853402320000001</v>
      </c>
      <c r="AA2436" s="38">
        <v>16.94560559</v>
      </c>
      <c r="AB2436" s="38">
        <v>17.14330021</v>
      </c>
      <c r="AC2436" s="26">
        <v>17.03879792</v>
      </c>
      <c r="AD2436" s="27">
        <v>10</v>
      </c>
      <c r="AE2436" s="28">
        <v>10</v>
      </c>
      <c r="AF2436" s="28">
        <v>10</v>
      </c>
      <c r="AG2436" s="28">
        <v>9.6</v>
      </c>
      <c r="AH2436" s="28">
        <v>9.6</v>
      </c>
      <c r="AI2436" s="28">
        <v>9.6</v>
      </c>
      <c r="AJ2436" s="28">
        <v>128.57</v>
      </c>
      <c r="AK2436" s="28">
        <v>0</v>
      </c>
      <c r="AL2436" s="28">
        <v>80.813000000000002</v>
      </c>
      <c r="AM2436" s="28">
        <v>539510000</v>
      </c>
      <c r="AN2436" s="28">
        <v>17</v>
      </c>
      <c r="AO2436" s="29">
        <v>-0.17548882961273199</v>
      </c>
      <c r="AP2436" s="30">
        <v>0.50039817900000005</v>
      </c>
      <c r="AQ2436" s="29">
        <v>-0.46485435962677002</v>
      </c>
      <c r="AR2436" s="31">
        <v>0.129938254</v>
      </c>
    </row>
    <row r="2437" spans="1:44" x14ac:dyDescent="0.25">
      <c r="A2437" s="27">
        <v>2704</v>
      </c>
      <c r="B2437" s="28" t="s">
        <v>10224</v>
      </c>
      <c r="C2437" s="28" t="s">
        <v>10224</v>
      </c>
      <c r="D2437" s="28" t="s">
        <v>10225</v>
      </c>
      <c r="E2437" s="33" t="s">
        <v>10226</v>
      </c>
      <c r="F2437" s="12" t="s">
        <v>10227</v>
      </c>
      <c r="G2437" s="13">
        <v>-0.575999975204468</v>
      </c>
      <c r="H2437" s="39"/>
      <c r="I2437" s="15">
        <v>1.7128477E-2</v>
      </c>
      <c r="J2437" s="16">
        <v>-0.61500000953674305</v>
      </c>
      <c r="K2437" s="40"/>
      <c r="L2437" s="18">
        <v>2.1350181999999999E-2</v>
      </c>
      <c r="M2437" s="19">
        <v>-0.29300001263618503</v>
      </c>
      <c r="N2437" s="36"/>
      <c r="O2437" s="21">
        <v>0.219923059</v>
      </c>
      <c r="P2437" s="22">
        <v>-0.25419107079505898</v>
      </c>
      <c r="Q2437" s="37"/>
      <c r="R2437" s="24">
        <v>0.23248909200000001</v>
      </c>
      <c r="S2437" s="25">
        <v>20.677737759999999</v>
      </c>
      <c r="T2437" s="38">
        <v>20.99261349</v>
      </c>
      <c r="U2437" s="38">
        <v>20.657998920000001</v>
      </c>
      <c r="V2437" s="38">
        <v>19.85430315</v>
      </c>
      <c r="W2437" s="38">
        <v>20.455983230000001</v>
      </c>
      <c r="X2437" s="38">
        <v>20.289266139999999</v>
      </c>
      <c r="Y2437" s="38">
        <v>20.791044370000002</v>
      </c>
      <c r="Z2437" s="38">
        <v>21.34650839</v>
      </c>
      <c r="AA2437" s="38">
        <v>20.626885519999998</v>
      </c>
      <c r="AB2437" s="38">
        <v>20.550231289999999</v>
      </c>
      <c r="AC2437" s="26">
        <v>20.185008889999999</v>
      </c>
      <c r="AD2437" s="27">
        <v>35</v>
      </c>
      <c r="AE2437" s="28">
        <v>35</v>
      </c>
      <c r="AF2437" s="28">
        <v>35</v>
      </c>
      <c r="AG2437" s="28">
        <v>65.2</v>
      </c>
      <c r="AH2437" s="28">
        <v>65.2</v>
      </c>
      <c r="AI2437" s="28">
        <v>65.2</v>
      </c>
      <c r="AJ2437" s="28">
        <v>63.953000000000003</v>
      </c>
      <c r="AK2437" s="28">
        <v>0</v>
      </c>
      <c r="AL2437" s="28">
        <v>323.31</v>
      </c>
      <c r="AM2437" s="28">
        <v>51257000000</v>
      </c>
      <c r="AN2437" s="28">
        <v>133</v>
      </c>
      <c r="AO2437" s="29">
        <v>0.32207483053207397</v>
      </c>
      <c r="AP2437" s="30">
        <v>0.138947192</v>
      </c>
      <c r="AQ2437" s="29">
        <v>-0.86892551183700595</v>
      </c>
      <c r="AR2437" s="31">
        <v>3.3645799999999998E-3</v>
      </c>
    </row>
    <row r="2438" spans="1:44" x14ac:dyDescent="0.25">
      <c r="A2438" s="27">
        <v>2705</v>
      </c>
      <c r="B2438" s="28" t="s">
        <v>10228</v>
      </c>
      <c r="C2438" s="28" t="s">
        <v>10228</v>
      </c>
      <c r="D2438" s="28" t="s">
        <v>10229</v>
      </c>
      <c r="E2438" s="33" t="s">
        <v>10230</v>
      </c>
      <c r="F2438" s="12" t="s">
        <v>10231</v>
      </c>
      <c r="G2438" s="13">
        <v>3.70000004768372E-2</v>
      </c>
      <c r="H2438" s="39"/>
      <c r="I2438" s="15">
        <v>0.83047473599999999</v>
      </c>
      <c r="J2438" s="16">
        <v>0.22300000488758101</v>
      </c>
      <c r="K2438" s="40"/>
      <c r="L2438" s="18">
        <v>0.26996563600000001</v>
      </c>
      <c r="M2438" s="19">
        <v>0.268999993801117</v>
      </c>
      <c r="N2438" s="36"/>
      <c r="O2438" s="21">
        <v>0.18965860000000001</v>
      </c>
      <c r="P2438" s="22">
        <v>8.3442904055118602E-2</v>
      </c>
      <c r="Q2438" s="37"/>
      <c r="R2438" s="24">
        <v>0.63496878000000001</v>
      </c>
      <c r="S2438" s="25">
        <v>18.867394860000001</v>
      </c>
      <c r="T2438" s="38">
        <v>18.53436117</v>
      </c>
      <c r="U2438" s="38">
        <v>18.190404489999999</v>
      </c>
      <c r="V2438" s="38">
        <v>18.301756699999999</v>
      </c>
      <c r="W2438" s="38">
        <v>18.80986755</v>
      </c>
      <c r="X2438" s="38">
        <v>18.592856900000001</v>
      </c>
      <c r="Y2438" s="38">
        <v>18.208156540000001</v>
      </c>
      <c r="Z2438" s="38">
        <v>18.31533267</v>
      </c>
      <c r="AA2438" s="38">
        <v>18.571980369999999</v>
      </c>
      <c r="AB2438" s="38">
        <v>18.482179729999999</v>
      </c>
      <c r="AC2438" s="26">
        <v>18.39999233</v>
      </c>
      <c r="AD2438" s="27">
        <v>10</v>
      </c>
      <c r="AE2438" s="28">
        <v>10</v>
      </c>
      <c r="AF2438" s="28">
        <v>10</v>
      </c>
      <c r="AG2438" s="28">
        <v>67.3</v>
      </c>
      <c r="AH2438" s="28">
        <v>67.3</v>
      </c>
      <c r="AI2438" s="28">
        <v>67.3</v>
      </c>
      <c r="AJ2438" s="28">
        <v>15.776</v>
      </c>
      <c r="AK2438" s="28">
        <v>0</v>
      </c>
      <c r="AL2438" s="28">
        <v>225.9</v>
      </c>
      <c r="AM2438" s="28">
        <v>15568000000</v>
      </c>
      <c r="AN2438" s="28">
        <v>30</v>
      </c>
      <c r="AO2438" s="29">
        <v>4.6002697199583102E-2</v>
      </c>
      <c r="AP2438" s="30">
        <v>0.79264044099999997</v>
      </c>
      <c r="AQ2438" s="29">
        <v>0.30641576647758501</v>
      </c>
      <c r="AR2438" s="31">
        <v>0.140323858</v>
      </c>
    </row>
    <row r="2439" spans="1:44" x14ac:dyDescent="0.25">
      <c r="A2439" s="27">
        <v>2706</v>
      </c>
      <c r="B2439" s="28" t="s">
        <v>10232</v>
      </c>
      <c r="C2439" s="28" t="s">
        <v>10233</v>
      </c>
      <c r="D2439" s="28" t="s">
        <v>10234</v>
      </c>
      <c r="E2439" s="33" t="s">
        <v>10235</v>
      </c>
      <c r="F2439" s="12" t="s">
        <v>10236</v>
      </c>
      <c r="G2439" s="13">
        <v>0.26100000739097601</v>
      </c>
      <c r="H2439" s="39"/>
      <c r="I2439" s="15">
        <v>0.13748781900000001</v>
      </c>
      <c r="J2439" s="16">
        <v>-0.10700000077485999</v>
      </c>
      <c r="K2439" s="40"/>
      <c r="L2439" s="18">
        <v>0.56361544799999996</v>
      </c>
      <c r="M2439" s="19">
        <v>-0.158000007271767</v>
      </c>
      <c r="N2439" s="36"/>
      <c r="O2439" s="21">
        <v>0.40034106600000002</v>
      </c>
      <c r="P2439" s="22">
        <v>0.21008363366127</v>
      </c>
      <c r="Q2439" s="37"/>
      <c r="R2439" s="24">
        <v>0.221892072</v>
      </c>
      <c r="S2439" s="25">
        <v>19.08669501</v>
      </c>
      <c r="T2439" s="38">
        <v>19.220681500000001</v>
      </c>
      <c r="U2439" s="38">
        <v>19.27005479</v>
      </c>
      <c r="V2439" s="38">
        <v>19.25069122</v>
      </c>
      <c r="W2439" s="38">
        <v>19.803368410000001</v>
      </c>
      <c r="X2439" s="38">
        <v>19.305698660000001</v>
      </c>
      <c r="Y2439" s="38">
        <v>19.562952500000002</v>
      </c>
      <c r="Z2439" s="38">
        <v>19.138252399999999</v>
      </c>
      <c r="AA2439" s="38">
        <v>19.304435399999999</v>
      </c>
      <c r="AB2439" s="38">
        <v>19.347475899999999</v>
      </c>
      <c r="AC2439" s="26">
        <v>19.07759609</v>
      </c>
      <c r="AD2439" s="27">
        <v>24</v>
      </c>
      <c r="AE2439" s="28">
        <v>24</v>
      </c>
      <c r="AF2439" s="28">
        <v>24</v>
      </c>
      <c r="AG2439" s="28">
        <v>65.2</v>
      </c>
      <c r="AH2439" s="28">
        <v>65.2</v>
      </c>
      <c r="AI2439" s="28">
        <v>65.2</v>
      </c>
      <c r="AJ2439" s="28">
        <v>38.676000000000002</v>
      </c>
      <c r="AK2439" s="28">
        <v>0</v>
      </c>
      <c r="AL2439" s="28">
        <v>197.52</v>
      </c>
      <c r="AM2439" s="28">
        <v>10928000000</v>
      </c>
      <c r="AN2439" s="28">
        <v>57</v>
      </c>
      <c r="AO2439" s="29">
        <v>-5.0692029297351802E-2</v>
      </c>
      <c r="AP2439" s="30">
        <v>0.75906813799999995</v>
      </c>
      <c r="AQ2439" s="29">
        <v>0.102650314569473</v>
      </c>
      <c r="AR2439" s="31">
        <v>0.58080144899999997</v>
      </c>
    </row>
    <row r="2440" spans="1:44" x14ac:dyDescent="0.25">
      <c r="A2440" s="27">
        <v>2707</v>
      </c>
      <c r="B2440" s="28" t="s">
        <v>10237</v>
      </c>
      <c r="C2440" s="28" t="s">
        <v>10237</v>
      </c>
      <c r="D2440" s="28" t="s">
        <v>10238</v>
      </c>
      <c r="E2440" s="33" t="s">
        <v>10239</v>
      </c>
      <c r="F2440" s="12" t="s">
        <v>10240</v>
      </c>
      <c r="G2440" s="13">
        <v>-2.70000007003546E-2</v>
      </c>
      <c r="H2440" s="39"/>
      <c r="I2440" s="15">
        <v>0.84852424999999998</v>
      </c>
      <c r="J2440" s="16">
        <v>-8.0000003799796104E-3</v>
      </c>
      <c r="K2440" s="40"/>
      <c r="L2440" s="18">
        <v>0.95846596500000003</v>
      </c>
      <c r="M2440" s="19">
        <v>-1.2000000104308101E-2</v>
      </c>
      <c r="N2440" s="36"/>
      <c r="O2440" s="21">
        <v>0.93852529100000004</v>
      </c>
      <c r="P2440" s="22">
        <v>-3.0796742066741E-2</v>
      </c>
      <c r="Q2440" s="37"/>
      <c r="R2440" s="24">
        <v>0.82671734799999996</v>
      </c>
      <c r="S2440" s="25">
        <v>13.547025619999999</v>
      </c>
      <c r="T2440" s="38">
        <v>13.38075173</v>
      </c>
      <c r="U2440" s="38">
        <v>13.33240193</v>
      </c>
      <c r="V2440" s="38">
        <v>13.24622353</v>
      </c>
      <c r="W2440" s="38">
        <v>13.335121839999999</v>
      </c>
      <c r="X2440" s="38">
        <v>13.5982495</v>
      </c>
      <c r="Y2440" s="38">
        <v>13.209039990000001</v>
      </c>
      <c r="Z2440" s="38">
        <v>13.65531169</v>
      </c>
      <c r="AA2440" s="38">
        <v>13.33856756</v>
      </c>
      <c r="AB2440" s="38">
        <v>13.335830059999999</v>
      </c>
      <c r="AC2440" s="26">
        <v>13.59758748</v>
      </c>
      <c r="AD2440" s="27">
        <v>2</v>
      </c>
      <c r="AE2440" s="28">
        <v>2</v>
      </c>
      <c r="AF2440" s="28">
        <v>2</v>
      </c>
      <c r="AG2440" s="28">
        <v>5.9</v>
      </c>
      <c r="AH2440" s="28">
        <v>5.9</v>
      </c>
      <c r="AI2440" s="28">
        <v>5.9</v>
      </c>
      <c r="AJ2440" s="28">
        <v>34.957999999999998</v>
      </c>
      <c r="AK2440" s="28">
        <v>1.3196E-3</v>
      </c>
      <c r="AL2440" s="28">
        <v>2.7046999999999999</v>
      </c>
      <c r="AM2440" s="28">
        <v>43463000</v>
      </c>
      <c r="AN2440" s="28">
        <v>2</v>
      </c>
      <c r="AO2440" s="29">
        <v>-3.9352709427475903E-3</v>
      </c>
      <c r="AP2440" s="30">
        <v>0.97765396599999999</v>
      </c>
      <c r="AQ2440" s="29">
        <v>-3.8977552205324201E-2</v>
      </c>
      <c r="AR2440" s="31">
        <v>0.80434994100000001</v>
      </c>
    </row>
    <row r="2441" spans="1:44" x14ac:dyDescent="0.25">
      <c r="A2441" s="27">
        <v>2708</v>
      </c>
      <c r="B2441" s="28" t="s">
        <v>10241</v>
      </c>
      <c r="C2441" s="28" t="s">
        <v>10241</v>
      </c>
      <c r="D2441" s="28" t="s">
        <v>10242</v>
      </c>
      <c r="E2441" s="33" t="s">
        <v>10243</v>
      </c>
      <c r="F2441" s="12" t="s">
        <v>10244</v>
      </c>
      <c r="G2441" s="13">
        <v>9.7000002861022894E-2</v>
      </c>
      <c r="H2441" s="39"/>
      <c r="I2441" s="15">
        <v>0.210234531</v>
      </c>
      <c r="J2441" s="16">
        <v>6.0000000521540598E-3</v>
      </c>
      <c r="K2441" s="40"/>
      <c r="L2441" s="18">
        <v>0.94203607</v>
      </c>
      <c r="M2441" s="19">
        <v>-0.158000007271767</v>
      </c>
      <c r="N2441" s="36"/>
      <c r="O2441" s="21">
        <v>8.1148340999999999E-2</v>
      </c>
      <c r="P2441" s="22">
        <v>-6.6783733665943104E-2</v>
      </c>
      <c r="Q2441" s="37"/>
      <c r="R2441" s="24">
        <v>0.37872681699999999</v>
      </c>
      <c r="S2441" s="25">
        <v>16.717000909999999</v>
      </c>
      <c r="T2441" s="38">
        <v>16.929695250000002</v>
      </c>
      <c r="U2441" s="38">
        <v>16.959550419999999</v>
      </c>
      <c r="V2441" s="38">
        <v>17.04052789</v>
      </c>
      <c r="W2441" s="38">
        <v>16.92484838</v>
      </c>
      <c r="X2441" s="38">
        <v>16.932614090000001</v>
      </c>
      <c r="Y2441" s="38">
        <v>17.033128189999999</v>
      </c>
      <c r="Z2441" s="38">
        <v>17.020362739999999</v>
      </c>
      <c r="AA2441" s="38">
        <v>17.055534389999998</v>
      </c>
      <c r="AB2441" s="38">
        <v>17.069021240000001</v>
      </c>
      <c r="AC2441" s="26">
        <v>16.97378595</v>
      </c>
      <c r="AD2441" s="27">
        <v>10</v>
      </c>
      <c r="AE2441" s="28">
        <v>10</v>
      </c>
      <c r="AF2441" s="28">
        <v>10</v>
      </c>
      <c r="AG2441" s="28">
        <v>12.9</v>
      </c>
      <c r="AH2441" s="28">
        <v>12.9</v>
      </c>
      <c r="AI2441" s="28">
        <v>12.9</v>
      </c>
      <c r="AJ2441" s="28">
        <v>90.209000000000003</v>
      </c>
      <c r="AK2441" s="28">
        <v>0</v>
      </c>
      <c r="AL2441" s="28">
        <v>14.532</v>
      </c>
      <c r="AM2441" s="28">
        <v>372540000</v>
      </c>
      <c r="AN2441" s="28">
        <v>10</v>
      </c>
      <c r="AO2441" s="29">
        <v>-0.16403166949749001</v>
      </c>
      <c r="AP2441" s="30">
        <v>4.8428711999999999E-2</v>
      </c>
      <c r="AQ2441" s="29">
        <v>-6.0748677700758001E-2</v>
      </c>
      <c r="AR2441" s="31">
        <v>0.470689266</v>
      </c>
    </row>
    <row r="2442" spans="1:44" x14ac:dyDescent="0.25">
      <c r="A2442" s="27">
        <v>2709</v>
      </c>
      <c r="B2442" s="28" t="s">
        <v>10245</v>
      </c>
      <c r="C2442" s="28" t="s">
        <v>10245</v>
      </c>
      <c r="D2442" s="28" t="s">
        <v>10246</v>
      </c>
      <c r="E2442" s="33" t="s">
        <v>10247</v>
      </c>
      <c r="F2442" s="12" t="s">
        <v>1218</v>
      </c>
      <c r="G2442" s="13">
        <v>0.29199999570846602</v>
      </c>
      <c r="H2442" s="39"/>
      <c r="I2442" s="15">
        <v>0.283131935</v>
      </c>
      <c r="J2442" s="16">
        <v>0.17000000178813901</v>
      </c>
      <c r="K2442" s="40"/>
      <c r="L2442" s="18">
        <v>0.56645096399999995</v>
      </c>
      <c r="M2442" s="19">
        <v>0.31000000238418601</v>
      </c>
      <c r="N2442" s="36"/>
      <c r="O2442" s="21">
        <v>0.306736548</v>
      </c>
      <c r="P2442" s="22">
        <v>0.43193227052688599</v>
      </c>
      <c r="Q2442" s="37"/>
      <c r="R2442" s="24">
        <v>0.12541376900000001</v>
      </c>
      <c r="S2442" s="25">
        <v>20.758859229999999</v>
      </c>
      <c r="T2442" s="38">
        <v>20.175178079999998</v>
      </c>
      <c r="U2442" s="38">
        <v>20.66966721</v>
      </c>
      <c r="V2442" s="38">
        <v>20.85762476</v>
      </c>
      <c r="W2442" s="38">
        <v>21.378457439999998</v>
      </c>
      <c r="X2442" s="38">
        <v>20.244310179999999</v>
      </c>
      <c r="Y2442" s="38">
        <v>20.166663799999998</v>
      </c>
      <c r="Z2442" s="38">
        <v>20.2821167</v>
      </c>
      <c r="AA2442" s="38">
        <v>20.420382010000001</v>
      </c>
      <c r="AB2442" s="38">
        <v>20.23135276</v>
      </c>
      <c r="AC2442" s="26">
        <v>20.53286082</v>
      </c>
      <c r="AD2442" s="27">
        <v>24</v>
      </c>
      <c r="AE2442" s="28">
        <v>24</v>
      </c>
      <c r="AF2442" s="28">
        <v>8</v>
      </c>
      <c r="AG2442" s="28">
        <v>54.1</v>
      </c>
      <c r="AH2442" s="28">
        <v>54.1</v>
      </c>
      <c r="AI2442" s="28">
        <v>20.6</v>
      </c>
      <c r="AJ2442" s="28">
        <v>46.878999999999998</v>
      </c>
      <c r="AK2442" s="28">
        <v>0</v>
      </c>
      <c r="AL2442" s="28">
        <v>323.31</v>
      </c>
      <c r="AM2442" s="28">
        <v>32169000000</v>
      </c>
      <c r="AN2442" s="28">
        <v>97</v>
      </c>
      <c r="AO2442" s="29">
        <v>0.13970297574996901</v>
      </c>
      <c r="AP2442" s="30">
        <v>0.59886952800000004</v>
      </c>
      <c r="AQ2442" s="29">
        <v>0.60240721702575695</v>
      </c>
      <c r="AR2442" s="31">
        <v>6.4074613000000002E-2</v>
      </c>
    </row>
    <row r="2443" spans="1:44" x14ac:dyDescent="0.25">
      <c r="A2443" s="27">
        <v>2710</v>
      </c>
      <c r="B2443" s="28" t="s">
        <v>10248</v>
      </c>
      <c r="C2443" s="28" t="s">
        <v>10249</v>
      </c>
      <c r="D2443" s="28" t="s">
        <v>10250</v>
      </c>
      <c r="E2443" s="33" t="s">
        <v>10251</v>
      </c>
      <c r="F2443" s="12" t="s">
        <v>10252</v>
      </c>
      <c r="G2443" s="13">
        <v>3.5000000149011598E-2</v>
      </c>
      <c r="H2443" s="39"/>
      <c r="I2443" s="15">
        <v>0.61008594000000005</v>
      </c>
      <c r="J2443" s="16">
        <v>0.115000002086163</v>
      </c>
      <c r="K2443" s="40"/>
      <c r="L2443" s="18">
        <v>0.151352704</v>
      </c>
      <c r="M2443" s="19">
        <v>-1.7000000923872001E-2</v>
      </c>
      <c r="N2443" s="36"/>
      <c r="O2443" s="21">
        <v>0.81753788000000005</v>
      </c>
      <c r="P2443" s="22">
        <v>-9.7431622445583302E-2</v>
      </c>
      <c r="Q2443" s="37"/>
      <c r="R2443" s="24">
        <v>0.17053014399999999</v>
      </c>
      <c r="S2443" s="25">
        <v>20.25918755</v>
      </c>
      <c r="T2443" s="38">
        <v>20.368760949999999</v>
      </c>
      <c r="U2443" s="38">
        <v>20.433759120000001</v>
      </c>
      <c r="V2443" s="38">
        <v>20.45685482</v>
      </c>
      <c r="W2443" s="38">
        <v>20.368025379999999</v>
      </c>
      <c r="X2443" s="38">
        <v>20.340670100000001</v>
      </c>
      <c r="Y2443" s="38">
        <v>20.331835860000002</v>
      </c>
      <c r="Z2443" s="38">
        <v>20.410783410000001</v>
      </c>
      <c r="AA2443" s="38">
        <v>20.513262959999999</v>
      </c>
      <c r="AB2443" s="38">
        <v>20.538339260000001</v>
      </c>
      <c r="AC2443" s="26">
        <v>20.406242939999998</v>
      </c>
      <c r="AD2443" s="27">
        <v>57</v>
      </c>
      <c r="AE2443" s="28">
        <v>38</v>
      </c>
      <c r="AF2443" s="28">
        <v>38</v>
      </c>
      <c r="AG2443" s="28">
        <v>67</v>
      </c>
      <c r="AH2443" s="28">
        <v>49</v>
      </c>
      <c r="AI2443" s="28">
        <v>49</v>
      </c>
      <c r="AJ2443" s="28">
        <v>84.787000000000006</v>
      </c>
      <c r="AK2443" s="28">
        <v>0</v>
      </c>
      <c r="AL2443" s="28">
        <v>323.31</v>
      </c>
      <c r="AM2443" s="28">
        <v>52349000000</v>
      </c>
      <c r="AN2443" s="28">
        <v>172</v>
      </c>
      <c r="AO2443" s="29">
        <v>-0.13204585015773801</v>
      </c>
      <c r="AP2443" s="30">
        <v>7.3920701000000005E-2</v>
      </c>
      <c r="AQ2443" s="29">
        <v>1.7207128927111601E-2</v>
      </c>
      <c r="AR2443" s="31">
        <v>0.81959162399999996</v>
      </c>
    </row>
    <row r="2444" spans="1:44" x14ac:dyDescent="0.25">
      <c r="A2444" s="27">
        <v>2711</v>
      </c>
      <c r="B2444" s="28" t="s">
        <v>10253</v>
      </c>
      <c r="C2444" s="28" t="s">
        <v>10254</v>
      </c>
      <c r="D2444" s="28" t="s">
        <v>10255</v>
      </c>
      <c r="E2444" s="33" t="s">
        <v>10256</v>
      </c>
      <c r="F2444" s="12" t="s">
        <v>10257</v>
      </c>
      <c r="G2444" s="13">
        <v>0.63899999856948897</v>
      </c>
      <c r="H2444" s="39" t="s">
        <v>194</v>
      </c>
      <c r="I2444" s="15">
        <v>3.7582650000000002E-3</v>
      </c>
      <c r="J2444" s="16">
        <v>0.48899999260902399</v>
      </c>
      <c r="K2444" s="40"/>
      <c r="L2444" s="18">
        <v>2.6821094E-2</v>
      </c>
      <c r="M2444" s="19">
        <v>-8.0000003799796104E-3</v>
      </c>
      <c r="N2444" s="36"/>
      <c r="O2444" s="21">
        <v>0.96775639800000002</v>
      </c>
      <c r="P2444" s="22">
        <v>0.142112672328949</v>
      </c>
      <c r="Q2444" s="37"/>
      <c r="R2444" s="24">
        <v>0.41550262700000001</v>
      </c>
      <c r="S2444" s="25">
        <v>17.364863209999999</v>
      </c>
      <c r="T2444" s="38">
        <v>17.813579359999999</v>
      </c>
      <c r="U2444" s="38">
        <v>18.074424440000001</v>
      </c>
      <c r="V2444" s="38">
        <v>18.531990879999999</v>
      </c>
      <c r="W2444" s="38">
        <v>18.513552409999999</v>
      </c>
      <c r="X2444" s="38">
        <v>18.125372509999998</v>
      </c>
      <c r="Y2444" s="38">
        <v>17.78193168</v>
      </c>
      <c r="Z2444" s="38">
        <v>17.73546344</v>
      </c>
      <c r="AA2444" s="38">
        <v>18.25358069</v>
      </c>
      <c r="AB2444" s="38">
        <v>18.23686133</v>
      </c>
      <c r="AC2444" s="26">
        <v>18.254135770000001</v>
      </c>
      <c r="AD2444" s="27">
        <v>11</v>
      </c>
      <c r="AE2444" s="28">
        <v>11</v>
      </c>
      <c r="AF2444" s="28">
        <v>11</v>
      </c>
      <c r="AG2444" s="28">
        <v>73.3</v>
      </c>
      <c r="AH2444" s="28">
        <v>73.3</v>
      </c>
      <c r="AI2444" s="28">
        <v>73.3</v>
      </c>
      <c r="AJ2444" s="28">
        <v>19.724</v>
      </c>
      <c r="AK2444" s="28">
        <v>0</v>
      </c>
      <c r="AL2444" s="28">
        <v>323.31</v>
      </c>
      <c r="AM2444" s="28">
        <v>10473000000</v>
      </c>
      <c r="AN2444" s="28">
        <v>26</v>
      </c>
      <c r="AO2444" s="29">
        <v>-0.49723693728446999</v>
      </c>
      <c r="AP2444" s="30">
        <v>1.4848749E-2</v>
      </c>
      <c r="AQ2444" s="29">
        <v>0.63160771131515503</v>
      </c>
      <c r="AR2444" s="31">
        <v>7.6458610000000003E-3</v>
      </c>
    </row>
    <row r="2445" spans="1:44" x14ac:dyDescent="0.25">
      <c r="A2445" s="27">
        <v>2712</v>
      </c>
      <c r="B2445" s="28" t="s">
        <v>10258</v>
      </c>
      <c r="C2445" s="28" t="s">
        <v>10259</v>
      </c>
      <c r="D2445" s="28" t="s">
        <v>10260</v>
      </c>
      <c r="E2445" s="33" t="s">
        <v>10261</v>
      </c>
      <c r="F2445" s="12" t="s">
        <v>10262</v>
      </c>
      <c r="G2445" s="13">
        <v>-0.42899999022483798</v>
      </c>
      <c r="H2445" s="39"/>
      <c r="I2445" s="15">
        <v>1.5636592000000001E-2</v>
      </c>
      <c r="J2445" s="16">
        <v>-0.47600001096725503</v>
      </c>
      <c r="K2445" s="40"/>
      <c r="L2445" s="18">
        <v>1.6216688E-2</v>
      </c>
      <c r="M2445" s="19">
        <v>0.25</v>
      </c>
      <c r="N2445" s="36"/>
      <c r="O2445" s="21">
        <v>0.158086329</v>
      </c>
      <c r="P2445" s="22">
        <v>0.29658529162406899</v>
      </c>
      <c r="Q2445" s="37"/>
      <c r="R2445" s="24">
        <v>7.0770171000000007E-2</v>
      </c>
      <c r="S2445" s="25">
        <v>20.220735510000001</v>
      </c>
      <c r="T2445" s="38">
        <v>20.595225379999999</v>
      </c>
      <c r="U2445" s="38">
        <v>20.346778520000001</v>
      </c>
      <c r="V2445" s="38">
        <v>20.198801469999999</v>
      </c>
      <c r="W2445" s="38">
        <v>20.066866019999999</v>
      </c>
      <c r="X2445" s="38">
        <v>19.609971420000001</v>
      </c>
      <c r="Y2445" s="38">
        <v>20.19812228</v>
      </c>
      <c r="Z2445" s="38">
        <v>20.077985049999999</v>
      </c>
      <c r="AA2445" s="38">
        <v>19.644948500000002</v>
      </c>
      <c r="AB2445" s="38">
        <v>19.671667299999999</v>
      </c>
      <c r="AC2445" s="26">
        <v>19.669267260000002</v>
      </c>
      <c r="AD2445" s="27">
        <v>71</v>
      </c>
      <c r="AE2445" s="28">
        <v>70</v>
      </c>
      <c r="AF2445" s="28">
        <v>70</v>
      </c>
      <c r="AG2445" s="28">
        <v>37.5</v>
      </c>
      <c r="AH2445" s="28">
        <v>37</v>
      </c>
      <c r="AI2445" s="28">
        <v>37</v>
      </c>
      <c r="AJ2445" s="28">
        <v>279.86</v>
      </c>
      <c r="AK2445" s="28">
        <v>0</v>
      </c>
      <c r="AL2445" s="28">
        <v>323.31</v>
      </c>
      <c r="AM2445" s="28">
        <v>10169000000</v>
      </c>
      <c r="AN2445" s="28">
        <v>91</v>
      </c>
      <c r="AO2445" s="29">
        <v>0.72561877965927102</v>
      </c>
      <c r="AP2445" s="30">
        <v>6.75824E-4</v>
      </c>
      <c r="AQ2445" s="29">
        <v>-0.17950735986232799</v>
      </c>
      <c r="AR2445" s="31">
        <v>0.29726275099999999</v>
      </c>
    </row>
    <row r="2446" spans="1:44" x14ac:dyDescent="0.25">
      <c r="A2446" s="27">
        <v>2713</v>
      </c>
      <c r="B2446" s="28" t="s">
        <v>10263</v>
      </c>
      <c r="C2446" s="28" t="s">
        <v>10264</v>
      </c>
      <c r="D2446" s="28" t="s">
        <v>10265</v>
      </c>
      <c r="E2446" s="33" t="s">
        <v>10266</v>
      </c>
      <c r="F2446" s="12" t="s">
        <v>10267</v>
      </c>
      <c r="G2446" s="13">
        <v>0.19099999964237199</v>
      </c>
      <c r="H2446" s="39"/>
      <c r="I2446" s="15">
        <v>0.28337053600000001</v>
      </c>
      <c r="J2446" s="16">
        <v>0.38999998569488498</v>
      </c>
      <c r="K2446" s="40"/>
      <c r="L2446" s="18">
        <v>6.5850754999999997E-2</v>
      </c>
      <c r="M2446" s="19">
        <v>0.298000007867813</v>
      </c>
      <c r="N2446" s="36"/>
      <c r="O2446" s="21">
        <v>0.14426119700000001</v>
      </c>
      <c r="P2446" s="22">
        <v>9.89348739385605E-2</v>
      </c>
      <c r="Q2446" s="37"/>
      <c r="R2446" s="24">
        <v>0.56847122900000002</v>
      </c>
      <c r="S2446" s="25">
        <v>18.170175919999998</v>
      </c>
      <c r="T2446" s="38">
        <v>17.9191991</v>
      </c>
      <c r="U2446" s="38">
        <v>18.043809270000001</v>
      </c>
      <c r="V2446" s="38">
        <v>18.11793853</v>
      </c>
      <c r="W2446" s="38">
        <v>18.502150619999998</v>
      </c>
      <c r="X2446" s="38">
        <v>18.084660469999999</v>
      </c>
      <c r="Y2446" s="38">
        <v>17.907856160000001</v>
      </c>
      <c r="Z2446" s="38">
        <v>17.58443639</v>
      </c>
      <c r="AA2446" s="38">
        <v>18.242810160000001</v>
      </c>
      <c r="AB2446" s="38">
        <v>17.801066779999999</v>
      </c>
      <c r="AC2446" s="26">
        <v>18.364068069999998</v>
      </c>
      <c r="AD2446" s="27">
        <v>20</v>
      </c>
      <c r="AE2446" s="28">
        <v>20</v>
      </c>
      <c r="AF2446" s="28">
        <v>18</v>
      </c>
      <c r="AG2446" s="28">
        <v>33.9</v>
      </c>
      <c r="AH2446" s="28">
        <v>33.9</v>
      </c>
      <c r="AI2446" s="28">
        <v>31.3</v>
      </c>
      <c r="AJ2446" s="28">
        <v>77.837000000000003</v>
      </c>
      <c r="AK2446" s="28">
        <v>0</v>
      </c>
      <c r="AL2446" s="28">
        <v>125.58</v>
      </c>
      <c r="AM2446" s="28">
        <v>1251100000</v>
      </c>
      <c r="AN2446" s="28">
        <v>22</v>
      </c>
      <c r="AO2446" s="29">
        <v>-9.1586902737617507E-2</v>
      </c>
      <c r="AP2446" s="30">
        <v>0.59706221100000001</v>
      </c>
      <c r="AQ2446" s="29">
        <v>0.48877027630806003</v>
      </c>
      <c r="AR2446" s="31">
        <v>2.7409497000000001E-2</v>
      </c>
    </row>
    <row r="2447" spans="1:44" x14ac:dyDescent="0.25">
      <c r="A2447" s="27">
        <v>2714</v>
      </c>
      <c r="B2447" s="28" t="s">
        <v>10268</v>
      </c>
      <c r="C2447" s="28" t="s">
        <v>10268</v>
      </c>
      <c r="D2447" s="28" t="s">
        <v>10269</v>
      </c>
      <c r="E2447" s="33" t="s">
        <v>10270</v>
      </c>
      <c r="F2447" s="12" t="s">
        <v>10271</v>
      </c>
      <c r="G2447" s="13">
        <v>0.116999998688698</v>
      </c>
      <c r="H2447" s="39"/>
      <c r="I2447" s="15">
        <v>0.158634101</v>
      </c>
      <c r="J2447" s="16">
        <v>0.116999998688698</v>
      </c>
      <c r="K2447" s="40"/>
      <c r="L2447" s="18">
        <v>0.20383477699999999</v>
      </c>
      <c r="M2447" s="19">
        <v>-0.18299999833107</v>
      </c>
      <c r="N2447" s="36"/>
      <c r="O2447" s="21">
        <v>6.0755828999999997E-2</v>
      </c>
      <c r="P2447" s="22">
        <v>-0.182262182235718</v>
      </c>
      <c r="Q2447" s="37"/>
      <c r="R2447" s="24">
        <v>4.0367077000000001E-2</v>
      </c>
      <c r="S2447" s="25">
        <v>21.922043129999999</v>
      </c>
      <c r="T2447" s="38">
        <v>21.634426749999999</v>
      </c>
      <c r="U2447" s="38">
        <v>21.81522798</v>
      </c>
      <c r="V2447" s="38">
        <v>21.927544619999999</v>
      </c>
      <c r="W2447" s="38">
        <v>21.935631950000001</v>
      </c>
      <c r="X2447" s="38">
        <v>21.860655399999999</v>
      </c>
      <c r="Y2447" s="38">
        <v>22.044067309999999</v>
      </c>
      <c r="Z2447" s="38">
        <v>21.902294449999999</v>
      </c>
      <c r="AA2447" s="38">
        <v>22.06872667</v>
      </c>
      <c r="AB2447" s="38">
        <v>22.07505308</v>
      </c>
      <c r="AC2447" s="26">
        <v>22.126838750000001</v>
      </c>
      <c r="AD2447" s="27">
        <v>68</v>
      </c>
      <c r="AE2447" s="28">
        <v>68</v>
      </c>
      <c r="AF2447" s="28">
        <v>66</v>
      </c>
      <c r="AG2447" s="28">
        <v>70.7</v>
      </c>
      <c r="AH2447" s="28">
        <v>70.7</v>
      </c>
      <c r="AI2447" s="28">
        <v>69</v>
      </c>
      <c r="AJ2447" s="28">
        <v>92.474999999999994</v>
      </c>
      <c r="AK2447" s="28">
        <v>0</v>
      </c>
      <c r="AL2447" s="28">
        <v>323.31</v>
      </c>
      <c r="AM2447" s="28">
        <v>173940000000</v>
      </c>
      <c r="AN2447" s="28">
        <v>301</v>
      </c>
      <c r="AO2447" s="29">
        <v>-0.29964020848274198</v>
      </c>
      <c r="AP2447" s="30">
        <v>3.325986E-3</v>
      </c>
      <c r="AQ2447" s="29">
        <v>-6.5236888825893402E-2</v>
      </c>
      <c r="AR2447" s="31">
        <v>0.46502298199999997</v>
      </c>
    </row>
    <row r="2448" spans="1:44" x14ac:dyDescent="0.25">
      <c r="A2448" s="27">
        <v>2715</v>
      </c>
      <c r="B2448" s="28" t="s">
        <v>10272</v>
      </c>
      <c r="C2448" s="28" t="s">
        <v>10272</v>
      </c>
      <c r="D2448" s="28" t="s">
        <v>10273</v>
      </c>
      <c r="E2448" s="33" t="s">
        <v>10274</v>
      </c>
      <c r="F2448" s="12" t="s">
        <v>10275</v>
      </c>
      <c r="G2448" s="13">
        <v>-1.7999999225139601E-2</v>
      </c>
      <c r="H2448" s="39"/>
      <c r="I2448" s="15">
        <v>0.91191409700000003</v>
      </c>
      <c r="J2448" s="16">
        <v>-0.37999999523162797</v>
      </c>
      <c r="K2448" s="40"/>
      <c r="L2448" s="18">
        <v>6.3247196000000006E-2</v>
      </c>
      <c r="M2448" s="19">
        <v>0.16699999570846599</v>
      </c>
      <c r="N2448" s="36"/>
      <c r="O2448" s="21">
        <v>0.37679505499999999</v>
      </c>
      <c r="P2448" s="22">
        <v>0.52857357263565097</v>
      </c>
      <c r="Q2448" s="37" t="s">
        <v>194</v>
      </c>
      <c r="R2448" s="24">
        <v>9.0897270000000006E-3</v>
      </c>
      <c r="S2448" s="25">
        <v>12.516557629999999</v>
      </c>
      <c r="T2448" s="38">
        <v>12.946752930000001</v>
      </c>
      <c r="U2448" s="38">
        <v>12.76898999</v>
      </c>
      <c r="V2448" s="38">
        <v>12.62255513</v>
      </c>
      <c r="W2448" s="38">
        <v>12.960881540000001</v>
      </c>
      <c r="X2448" s="38">
        <v>12.593925369999999</v>
      </c>
      <c r="Y2448" s="38">
        <v>12.846564730000001</v>
      </c>
      <c r="Z2448" s="38">
        <v>12.30729756</v>
      </c>
      <c r="AA2448" s="38">
        <v>12.17191931</v>
      </c>
      <c r="AB2448" s="38">
        <v>12.12245611</v>
      </c>
      <c r="AC2448" s="26">
        <v>12.29726589</v>
      </c>
      <c r="AD2448" s="27">
        <v>2</v>
      </c>
      <c r="AE2448" s="28">
        <v>1</v>
      </c>
      <c r="AF2448" s="28">
        <v>1</v>
      </c>
      <c r="AG2448" s="28">
        <v>1.2</v>
      </c>
      <c r="AH2448" s="28">
        <v>0.6</v>
      </c>
      <c r="AI2448" s="28">
        <v>0.6</v>
      </c>
      <c r="AJ2448" s="28">
        <v>138.94</v>
      </c>
      <c r="AK2448" s="28">
        <v>5.6668999999999999E-3</v>
      </c>
      <c r="AL2448" s="28">
        <v>1.7827999999999999</v>
      </c>
      <c r="AM2448" s="28">
        <v>31693000</v>
      </c>
      <c r="AN2448" s="28">
        <v>1</v>
      </c>
      <c r="AO2448" s="29">
        <v>0.54688638448715199</v>
      </c>
      <c r="AP2448" s="30">
        <v>7.559512E-3</v>
      </c>
      <c r="AQ2448" s="29">
        <v>0.14885620772838601</v>
      </c>
      <c r="AR2448" s="31">
        <v>0.42923674099999998</v>
      </c>
    </row>
    <row r="2449" spans="1:44" x14ac:dyDescent="0.25">
      <c r="A2449" s="27">
        <v>2716</v>
      </c>
      <c r="B2449" s="28" t="s">
        <v>10276</v>
      </c>
      <c r="C2449" s="28" t="s">
        <v>10277</v>
      </c>
      <c r="D2449" s="28" t="s">
        <v>10278</v>
      </c>
      <c r="E2449" s="33" t="s">
        <v>10279</v>
      </c>
      <c r="F2449" s="12" t="s">
        <v>10280</v>
      </c>
      <c r="G2449" s="13">
        <v>0.31999999284744302</v>
      </c>
      <c r="H2449" s="39"/>
      <c r="I2449" s="15">
        <v>5.7357222999999999E-2</v>
      </c>
      <c r="J2449" s="16">
        <v>0.16200000047683699</v>
      </c>
      <c r="K2449" s="40"/>
      <c r="L2449" s="18">
        <v>0.35185818600000002</v>
      </c>
      <c r="M2449" s="19">
        <v>-0.158000007271767</v>
      </c>
      <c r="N2449" s="36"/>
      <c r="O2449" s="21">
        <v>0.36149969500000001</v>
      </c>
      <c r="P2449" s="22">
        <v>-1.5741899551358101E-4</v>
      </c>
      <c r="Q2449" s="37"/>
      <c r="R2449" s="24">
        <v>0.99917162800000003</v>
      </c>
      <c r="S2449" s="25">
        <v>17.196053750000001</v>
      </c>
      <c r="T2449" s="38">
        <v>17.1213567</v>
      </c>
      <c r="U2449" s="38">
        <v>16.986665729999999</v>
      </c>
      <c r="V2449" s="38">
        <v>17.102932970000001</v>
      </c>
      <c r="W2449" s="38">
        <v>17.668484889999998</v>
      </c>
      <c r="X2449" s="38">
        <v>17.492526300000002</v>
      </c>
      <c r="Y2449" s="38">
        <v>17.471499569999999</v>
      </c>
      <c r="Z2449" s="38">
        <v>17.047967079999999</v>
      </c>
      <c r="AA2449" s="38">
        <v>17.425161339999999</v>
      </c>
      <c r="AB2449" s="38">
        <v>17.404413300000002</v>
      </c>
      <c r="AC2449" s="26">
        <v>17.434841779999999</v>
      </c>
      <c r="AD2449" s="27">
        <v>10</v>
      </c>
      <c r="AE2449" s="28">
        <v>10</v>
      </c>
      <c r="AF2449" s="28">
        <v>10</v>
      </c>
      <c r="AG2449" s="28">
        <v>7</v>
      </c>
      <c r="AH2449" s="28">
        <v>7</v>
      </c>
      <c r="AI2449" s="28">
        <v>7</v>
      </c>
      <c r="AJ2449" s="28">
        <v>167.32</v>
      </c>
      <c r="AK2449" s="28">
        <v>0</v>
      </c>
      <c r="AL2449" s="28">
        <v>40.753999999999998</v>
      </c>
      <c r="AM2449" s="28">
        <v>1360600000</v>
      </c>
      <c r="AN2449" s="28">
        <v>18</v>
      </c>
      <c r="AO2449" s="29">
        <v>-0.32011342048644997</v>
      </c>
      <c r="AP2449" s="30">
        <v>5.7256482999999997E-2</v>
      </c>
      <c r="AQ2449" s="29">
        <v>0.16158139705658001</v>
      </c>
      <c r="AR2449" s="31">
        <v>0.35230506099999997</v>
      </c>
    </row>
    <row r="2450" spans="1:44" x14ac:dyDescent="0.25">
      <c r="A2450" s="27">
        <v>2717</v>
      </c>
      <c r="B2450" s="28" t="s">
        <v>10281</v>
      </c>
      <c r="C2450" s="28" t="s">
        <v>10281</v>
      </c>
      <c r="D2450" s="28" t="s">
        <v>10282</v>
      </c>
      <c r="E2450" s="33" t="s">
        <v>10283</v>
      </c>
      <c r="F2450" s="12" t="s">
        <v>10284</v>
      </c>
      <c r="G2450" s="13">
        <v>0.57700002193450906</v>
      </c>
      <c r="H2450" s="39"/>
      <c r="I2450" s="15">
        <v>0.11723515900000001</v>
      </c>
      <c r="J2450" s="16">
        <v>0.27599999308586098</v>
      </c>
      <c r="K2450" s="40"/>
      <c r="L2450" s="18">
        <v>0.47796721599999997</v>
      </c>
      <c r="M2450" s="19">
        <v>-6.0000000521540598E-3</v>
      </c>
      <c r="N2450" s="36"/>
      <c r="O2450" s="21">
        <v>0.98762279900000005</v>
      </c>
      <c r="P2450" s="22">
        <v>0.29457327723503102</v>
      </c>
      <c r="Q2450" s="37"/>
      <c r="R2450" s="24">
        <v>0.39998310500000001</v>
      </c>
      <c r="S2450" s="25">
        <v>15.00455507</v>
      </c>
      <c r="T2450" s="38">
        <v>14.40536818</v>
      </c>
      <c r="U2450" s="38">
        <v>14.842677350000001</v>
      </c>
      <c r="V2450" s="38">
        <v>14.477909029999999</v>
      </c>
      <c r="W2450" s="38">
        <v>15.99914399</v>
      </c>
      <c r="X2450" s="38">
        <v>15.50527542</v>
      </c>
      <c r="Y2450" s="38">
        <v>14.7363844</v>
      </c>
      <c r="Z2450" s="38">
        <v>14.77724978</v>
      </c>
      <c r="AA2450" s="38">
        <v>15.19392781</v>
      </c>
      <c r="AB2450" s="38">
        <v>15.1735849</v>
      </c>
      <c r="AC2450" s="26">
        <v>14.73109595</v>
      </c>
      <c r="AD2450" s="27">
        <v>1</v>
      </c>
      <c r="AE2450" s="28">
        <v>1</v>
      </c>
      <c r="AF2450" s="28">
        <v>1</v>
      </c>
      <c r="AG2450" s="28">
        <v>10.3</v>
      </c>
      <c r="AH2450" s="28">
        <v>10.3</v>
      </c>
      <c r="AI2450" s="28">
        <v>10.3</v>
      </c>
      <c r="AJ2450" s="28">
        <v>11.186</v>
      </c>
      <c r="AK2450" s="28">
        <v>7.2722000000000004E-3</v>
      </c>
      <c r="AL2450" s="28">
        <v>1.6801999999999999</v>
      </c>
      <c r="AM2450" s="28">
        <v>174540000</v>
      </c>
      <c r="AN2450" s="28">
        <v>2</v>
      </c>
      <c r="AO2450" s="29">
        <v>-0.28200268745422402</v>
      </c>
      <c r="AP2450" s="30">
        <v>0.41964258500000001</v>
      </c>
      <c r="AQ2450" s="29">
        <v>0.57062572240829501</v>
      </c>
      <c r="AR2450" s="31">
        <v>0.159703913</v>
      </c>
    </row>
    <row r="2451" spans="1:44" x14ac:dyDescent="0.25">
      <c r="A2451" s="27">
        <v>2718</v>
      </c>
      <c r="B2451" s="28" t="s">
        <v>10285</v>
      </c>
      <c r="C2451" s="28" t="s">
        <v>10286</v>
      </c>
      <c r="D2451" s="28" t="s">
        <v>10287</v>
      </c>
      <c r="E2451" s="33" t="s">
        <v>10288</v>
      </c>
      <c r="F2451" s="12" t="s">
        <v>10289</v>
      </c>
      <c r="G2451" s="13">
        <v>5.7000000029802302E-2</v>
      </c>
      <c r="H2451" s="39"/>
      <c r="I2451" s="15">
        <v>0.64843563199999998</v>
      </c>
      <c r="J2451" s="16">
        <v>1.9999999552965199E-2</v>
      </c>
      <c r="K2451" s="40"/>
      <c r="L2451" s="18">
        <v>0.88455919800000005</v>
      </c>
      <c r="M2451" s="19">
        <v>0.125</v>
      </c>
      <c r="N2451" s="36"/>
      <c r="O2451" s="21">
        <v>0.37875013800000001</v>
      </c>
      <c r="P2451" s="22">
        <v>0.161330580711365</v>
      </c>
      <c r="Q2451" s="37"/>
      <c r="R2451" s="24">
        <v>0.21283016499999999</v>
      </c>
      <c r="S2451" s="25">
        <v>19.28053856</v>
      </c>
      <c r="T2451" s="38">
        <v>19.500071269999999</v>
      </c>
      <c r="U2451" s="38">
        <v>19.057056559999999</v>
      </c>
      <c r="V2451" s="38">
        <v>19.32084527</v>
      </c>
      <c r="W2451" s="38">
        <v>19.406296999999999</v>
      </c>
      <c r="X2451" s="38">
        <v>19.28099542</v>
      </c>
      <c r="Y2451" s="38">
        <v>19.33452737</v>
      </c>
      <c r="Z2451" s="38">
        <v>18.97465257</v>
      </c>
      <c r="AA2451" s="38">
        <v>19.10649935</v>
      </c>
      <c r="AB2451" s="38">
        <v>19.18626424</v>
      </c>
      <c r="AC2451" s="26">
        <v>19.23138234</v>
      </c>
      <c r="AD2451" s="27">
        <v>25</v>
      </c>
      <c r="AE2451" s="28">
        <v>25</v>
      </c>
      <c r="AF2451" s="28">
        <v>25</v>
      </c>
      <c r="AG2451" s="28">
        <v>66.2</v>
      </c>
      <c r="AH2451" s="28">
        <v>66.2</v>
      </c>
      <c r="AI2451" s="28">
        <v>66.2</v>
      </c>
      <c r="AJ2451" s="28">
        <v>35.866</v>
      </c>
      <c r="AK2451" s="28">
        <v>0</v>
      </c>
      <c r="AL2451" s="28">
        <v>209.31</v>
      </c>
      <c r="AM2451" s="28">
        <v>58521000000</v>
      </c>
      <c r="AN2451" s="28">
        <v>71</v>
      </c>
      <c r="AO2451" s="29">
        <v>0.104506820440292</v>
      </c>
      <c r="AP2451" s="30">
        <v>0.40806334900000002</v>
      </c>
      <c r="AQ2451" s="29">
        <v>0.18145592510700201</v>
      </c>
      <c r="AR2451" s="31">
        <v>0.21032194300000001</v>
      </c>
    </row>
    <row r="2452" spans="1:44" x14ac:dyDescent="0.25">
      <c r="A2452" s="27">
        <v>2719</v>
      </c>
      <c r="B2452" s="28" t="s">
        <v>10290</v>
      </c>
      <c r="C2452" s="28" t="s">
        <v>10290</v>
      </c>
      <c r="D2452" s="28" t="s">
        <v>10291</v>
      </c>
      <c r="E2452" s="33" t="s">
        <v>10292</v>
      </c>
      <c r="F2452" s="12" t="s">
        <v>10293</v>
      </c>
      <c r="G2452" s="13">
        <v>-0.13199999928474401</v>
      </c>
      <c r="H2452" s="39"/>
      <c r="I2452" s="15">
        <v>0.20621186499999999</v>
      </c>
      <c r="J2452" s="16">
        <v>-9.0999998152255998E-2</v>
      </c>
      <c r="K2452" s="40"/>
      <c r="L2452" s="18">
        <v>0.42334305100000003</v>
      </c>
      <c r="M2452" s="19">
        <v>-2.70000007003546E-2</v>
      </c>
      <c r="N2452" s="36"/>
      <c r="O2452" s="21">
        <v>0.80553457699999997</v>
      </c>
      <c r="P2452" s="22">
        <v>-6.85147270560265E-2</v>
      </c>
      <c r="Q2452" s="37"/>
      <c r="R2452" s="24">
        <v>0.49761434199999999</v>
      </c>
      <c r="S2452" s="25">
        <v>20.256661990000001</v>
      </c>
      <c r="T2452" s="38">
        <v>20.176304890000001</v>
      </c>
      <c r="U2452" s="38">
        <v>19.940757269999999</v>
      </c>
      <c r="V2452" s="38">
        <v>19.91041903</v>
      </c>
      <c r="W2452" s="38">
        <v>19.939663540000002</v>
      </c>
      <c r="X2452" s="38">
        <v>20.12791125</v>
      </c>
      <c r="Y2452" s="38">
        <v>20.05655672</v>
      </c>
      <c r="Z2452" s="38">
        <v>20.247580110000001</v>
      </c>
      <c r="AA2452" s="38">
        <v>20.00630177</v>
      </c>
      <c r="AB2452" s="38">
        <v>20.050432499999999</v>
      </c>
      <c r="AC2452" s="26">
        <v>20.126803729999999</v>
      </c>
      <c r="AD2452" s="27">
        <v>15</v>
      </c>
      <c r="AE2452" s="28">
        <v>15</v>
      </c>
      <c r="AF2452" s="28">
        <v>15</v>
      </c>
      <c r="AG2452" s="28">
        <v>67.5</v>
      </c>
      <c r="AH2452" s="28">
        <v>67.5</v>
      </c>
      <c r="AI2452" s="28">
        <v>67.5</v>
      </c>
      <c r="AJ2452" s="28">
        <v>15.942</v>
      </c>
      <c r="AK2452" s="28">
        <v>0</v>
      </c>
      <c r="AL2452" s="28">
        <v>323.31</v>
      </c>
      <c r="AM2452" s="28">
        <v>160220000000</v>
      </c>
      <c r="AN2452" s="28">
        <v>159</v>
      </c>
      <c r="AO2452" s="29">
        <v>6.3395380973815904E-2</v>
      </c>
      <c r="AP2452" s="30">
        <v>0.52953259200000002</v>
      </c>
      <c r="AQ2452" s="29">
        <v>-0.159403815865517</v>
      </c>
      <c r="AR2452" s="31">
        <v>0.174879487</v>
      </c>
    </row>
    <row r="2453" spans="1:44" x14ac:dyDescent="0.25">
      <c r="A2453" s="27">
        <v>2720</v>
      </c>
      <c r="B2453" s="28" t="s">
        <v>10294</v>
      </c>
      <c r="C2453" s="28" t="s">
        <v>10295</v>
      </c>
      <c r="D2453" s="28" t="s">
        <v>10296</v>
      </c>
      <c r="E2453" s="33" t="s">
        <v>10297</v>
      </c>
      <c r="F2453" s="12" t="s">
        <v>10298</v>
      </c>
      <c r="G2453" s="13">
        <v>3.0000000260770299E-3</v>
      </c>
      <c r="H2453" s="39"/>
      <c r="I2453" s="15">
        <v>0.95583100499999996</v>
      </c>
      <c r="J2453" s="16">
        <v>7.4000000953674303E-2</v>
      </c>
      <c r="K2453" s="40"/>
      <c r="L2453" s="18">
        <v>0.24665904699999999</v>
      </c>
      <c r="M2453" s="19">
        <v>9.6000000834464999E-2</v>
      </c>
      <c r="N2453" s="36"/>
      <c r="O2453" s="21">
        <v>0.13934237199999999</v>
      </c>
      <c r="P2453" s="22">
        <v>2.5694148615002601E-2</v>
      </c>
      <c r="Q2453" s="37"/>
      <c r="R2453" s="24">
        <v>0.64099647100000001</v>
      </c>
      <c r="S2453" s="25">
        <v>20.67415274</v>
      </c>
      <c r="T2453" s="38">
        <v>20.781688979999998</v>
      </c>
      <c r="U2453" s="38">
        <v>20.719972330000001</v>
      </c>
      <c r="V2453" s="38">
        <v>20.712333189999999</v>
      </c>
      <c r="W2453" s="38">
        <v>20.73795548</v>
      </c>
      <c r="X2453" s="38">
        <v>20.734625909999998</v>
      </c>
      <c r="Y2453" s="38">
        <v>20.628524410000001</v>
      </c>
      <c r="Z2453" s="38">
        <v>20.629316710000001</v>
      </c>
      <c r="AA2453" s="38">
        <v>20.774173179999998</v>
      </c>
      <c r="AB2453" s="38">
        <v>20.695157139999999</v>
      </c>
      <c r="AC2453" s="26">
        <v>20.638501819999998</v>
      </c>
      <c r="AD2453" s="27">
        <v>26</v>
      </c>
      <c r="AE2453" s="28">
        <v>26</v>
      </c>
      <c r="AF2453" s="28">
        <v>26</v>
      </c>
      <c r="AG2453" s="28">
        <v>68.900000000000006</v>
      </c>
      <c r="AH2453" s="28">
        <v>68.900000000000006</v>
      </c>
      <c r="AI2453" s="28">
        <v>68.900000000000006</v>
      </c>
      <c r="AJ2453" s="28">
        <v>35.610999999999997</v>
      </c>
      <c r="AK2453" s="28">
        <v>0</v>
      </c>
      <c r="AL2453" s="28">
        <v>323.31</v>
      </c>
      <c r="AM2453" s="28">
        <v>117080000000</v>
      </c>
      <c r="AN2453" s="28">
        <v>158</v>
      </c>
      <c r="AO2453" s="29">
        <v>2.2660637274384499E-2</v>
      </c>
      <c r="AP2453" s="30">
        <v>0.68048072999999998</v>
      </c>
      <c r="AQ2453" s="29">
        <v>9.93843004107475E-2</v>
      </c>
      <c r="AR2453" s="31">
        <v>0.12868275400000001</v>
      </c>
    </row>
    <row r="2454" spans="1:44" x14ac:dyDescent="0.25">
      <c r="A2454" s="27">
        <v>2721</v>
      </c>
      <c r="B2454" s="28" t="s">
        <v>10299</v>
      </c>
      <c r="C2454" s="28" t="s">
        <v>10299</v>
      </c>
      <c r="D2454" s="28" t="s">
        <v>10300</v>
      </c>
      <c r="E2454" s="33" t="s">
        <v>10301</v>
      </c>
      <c r="F2454" s="12" t="s">
        <v>10302</v>
      </c>
      <c r="G2454" s="13">
        <v>-0.216999992728233</v>
      </c>
      <c r="H2454" s="39"/>
      <c r="I2454" s="15">
        <v>6.0825125000000001E-2</v>
      </c>
      <c r="J2454" s="16">
        <v>1.2000000104308101E-2</v>
      </c>
      <c r="K2454" s="40"/>
      <c r="L2454" s="18">
        <v>0.91710539800000002</v>
      </c>
      <c r="M2454" s="19">
        <v>0.158999994397163</v>
      </c>
      <c r="N2454" s="36"/>
      <c r="O2454" s="21">
        <v>0.19475257100000001</v>
      </c>
      <c r="P2454" s="22">
        <v>-7.0238448679447202E-2</v>
      </c>
      <c r="Q2454" s="37"/>
      <c r="R2454" s="24">
        <v>0.507441633</v>
      </c>
      <c r="S2454" s="25">
        <v>16.129756820000001</v>
      </c>
      <c r="T2454" s="38">
        <v>16.081961230000001</v>
      </c>
      <c r="U2454" s="38">
        <v>16.273323229999999</v>
      </c>
      <c r="V2454" s="38">
        <v>16.11847066</v>
      </c>
      <c r="W2454" s="38">
        <v>15.820344970000001</v>
      </c>
      <c r="X2454" s="38">
        <v>15.89453879</v>
      </c>
      <c r="Y2454" s="38">
        <v>15.840551680000001</v>
      </c>
      <c r="Z2454" s="38">
        <v>16.164461939999999</v>
      </c>
      <c r="AA2454" s="38">
        <v>16.012609659999999</v>
      </c>
      <c r="AB2454" s="38">
        <v>16.00216562</v>
      </c>
      <c r="AC2454" s="26">
        <v>16.029294480000001</v>
      </c>
      <c r="AD2454" s="27">
        <v>5</v>
      </c>
      <c r="AE2454" s="28">
        <v>5</v>
      </c>
      <c r="AF2454" s="28">
        <v>5</v>
      </c>
      <c r="AG2454" s="28">
        <v>15.8</v>
      </c>
      <c r="AH2454" s="28">
        <v>15.8</v>
      </c>
      <c r="AI2454" s="28">
        <v>15.8</v>
      </c>
      <c r="AJ2454" s="28">
        <v>51.523000000000003</v>
      </c>
      <c r="AK2454" s="28">
        <v>0</v>
      </c>
      <c r="AL2454" s="28">
        <v>13.414999999999999</v>
      </c>
      <c r="AM2454" s="28">
        <v>227440000</v>
      </c>
      <c r="AN2454" s="28">
        <v>6</v>
      </c>
      <c r="AO2454" s="29">
        <v>0.14699050784111001</v>
      </c>
      <c r="AP2454" s="30">
        <v>0.18192566499999999</v>
      </c>
      <c r="AQ2454" s="29">
        <v>-5.8055341243743903E-2</v>
      </c>
      <c r="AR2454" s="31">
        <v>0.62219347000000003</v>
      </c>
    </row>
    <row r="2455" spans="1:44" x14ac:dyDescent="0.25">
      <c r="A2455" s="27">
        <v>2722</v>
      </c>
      <c r="B2455" s="28" t="s">
        <v>10303</v>
      </c>
      <c r="C2455" s="28" t="s">
        <v>10304</v>
      </c>
      <c r="D2455" s="28" t="s">
        <v>10305</v>
      </c>
      <c r="E2455" s="33" t="s">
        <v>10306</v>
      </c>
      <c r="F2455" s="12" t="s">
        <v>10307</v>
      </c>
      <c r="G2455" s="13">
        <v>3.0999999493360499E-2</v>
      </c>
      <c r="H2455" s="39"/>
      <c r="I2455" s="15">
        <v>0.66576938500000005</v>
      </c>
      <c r="J2455" s="16">
        <v>-9.0999998152255998E-2</v>
      </c>
      <c r="K2455" s="40"/>
      <c r="L2455" s="18">
        <v>0.26185671999999999</v>
      </c>
      <c r="M2455" s="19">
        <v>-7.9999998211860698E-2</v>
      </c>
      <c r="N2455" s="36"/>
      <c r="O2455" s="21">
        <v>0.324149929</v>
      </c>
      <c r="P2455" s="22">
        <v>4.2263660579919801E-2</v>
      </c>
      <c r="Q2455" s="37"/>
      <c r="R2455" s="24">
        <v>0.55168239200000002</v>
      </c>
      <c r="S2455" s="25">
        <v>18.8227616</v>
      </c>
      <c r="T2455" s="38">
        <v>18.62851569</v>
      </c>
      <c r="U2455" s="38">
        <v>18.68192651</v>
      </c>
      <c r="V2455" s="38">
        <v>18.652498529999999</v>
      </c>
      <c r="W2455" s="38">
        <v>18.81638182</v>
      </c>
      <c r="X2455" s="38">
        <v>18.75590064</v>
      </c>
      <c r="Y2455" s="38">
        <v>18.849739069999998</v>
      </c>
      <c r="Z2455" s="38">
        <v>18.731704879999999</v>
      </c>
      <c r="AA2455" s="38">
        <v>18.710001179999999</v>
      </c>
      <c r="AB2455" s="38">
        <v>18.70426088</v>
      </c>
      <c r="AC2455" s="26">
        <v>18.683727950000002</v>
      </c>
      <c r="AD2455" s="27">
        <v>18</v>
      </c>
      <c r="AE2455" s="28">
        <v>18</v>
      </c>
      <c r="AF2455" s="28">
        <v>12</v>
      </c>
      <c r="AG2455" s="28">
        <v>54.4</v>
      </c>
      <c r="AH2455" s="28">
        <v>54.4</v>
      </c>
      <c r="AI2455" s="28">
        <v>36.6</v>
      </c>
      <c r="AJ2455" s="28">
        <v>40.488999999999997</v>
      </c>
      <c r="AK2455" s="28">
        <v>0</v>
      </c>
      <c r="AL2455" s="28">
        <v>250.51</v>
      </c>
      <c r="AM2455" s="28">
        <v>8006100000</v>
      </c>
      <c r="AN2455" s="28">
        <v>40</v>
      </c>
      <c r="AO2455" s="29">
        <v>1.17379333823919E-2</v>
      </c>
      <c r="AP2455" s="30">
        <v>0.86749343700000003</v>
      </c>
      <c r="AQ2455" s="29">
        <v>-4.9128312617540401E-2</v>
      </c>
      <c r="AR2455" s="31">
        <v>0.53632237100000002</v>
      </c>
    </row>
    <row r="2456" spans="1:44" x14ac:dyDescent="0.25">
      <c r="A2456" s="27">
        <v>2723</v>
      </c>
      <c r="B2456" s="28" t="s">
        <v>10308</v>
      </c>
      <c r="C2456" s="28" t="s">
        <v>10308</v>
      </c>
      <c r="D2456" s="28" t="s">
        <v>10309</v>
      </c>
      <c r="E2456" s="33" t="s">
        <v>10310</v>
      </c>
      <c r="F2456" s="12" t="s">
        <v>10311</v>
      </c>
      <c r="G2456" s="13">
        <v>0.11599999666214</v>
      </c>
      <c r="H2456" s="39"/>
      <c r="I2456" s="15">
        <v>0.61522333399999996</v>
      </c>
      <c r="J2456" s="16">
        <v>-0.19099999964237199</v>
      </c>
      <c r="K2456" s="40"/>
      <c r="L2456" s="18">
        <v>0.46218555900000002</v>
      </c>
      <c r="M2456" s="19">
        <v>-0.193000003695488</v>
      </c>
      <c r="N2456" s="36"/>
      <c r="O2456" s="21">
        <v>0.458194139</v>
      </c>
      <c r="P2456" s="22">
        <v>0.114274449646473</v>
      </c>
      <c r="Q2456" s="37"/>
      <c r="R2456" s="24">
        <v>0.62052960499999998</v>
      </c>
      <c r="S2456" s="25">
        <v>15.555857509999999</v>
      </c>
      <c r="T2456" s="38">
        <v>15.723739269999999</v>
      </c>
      <c r="U2456" s="38">
        <v>15.911751349999999</v>
      </c>
      <c r="V2456" s="38">
        <v>16.127344900000001</v>
      </c>
      <c r="W2456" s="38">
        <v>15.80952527</v>
      </c>
      <c r="X2456" s="38">
        <v>15.602590190000001</v>
      </c>
      <c r="Y2456" s="38">
        <v>16.395381409999999</v>
      </c>
      <c r="Z2456" s="38">
        <v>15.45169456</v>
      </c>
      <c r="AA2456" s="38">
        <v>15.84768049</v>
      </c>
      <c r="AB2456" s="38">
        <v>15.634545149999999</v>
      </c>
      <c r="AC2456" s="26">
        <v>15.714411370000001</v>
      </c>
      <c r="AD2456" s="27">
        <v>3</v>
      </c>
      <c r="AE2456" s="28">
        <v>3</v>
      </c>
      <c r="AF2456" s="28">
        <v>1</v>
      </c>
      <c r="AG2456" s="28">
        <v>19.600000000000001</v>
      </c>
      <c r="AH2456" s="28">
        <v>19.600000000000001</v>
      </c>
      <c r="AI2456" s="28">
        <v>10.1</v>
      </c>
      <c r="AJ2456" s="28">
        <v>16.689</v>
      </c>
      <c r="AK2456" s="28">
        <v>0</v>
      </c>
      <c r="AL2456" s="28">
        <v>22.422999999999998</v>
      </c>
      <c r="AM2456" s="28">
        <v>591200000</v>
      </c>
      <c r="AN2456" s="28">
        <v>4</v>
      </c>
      <c r="AO2456" s="29">
        <v>-1.7629580106586201E-3</v>
      </c>
      <c r="AP2456" s="30">
        <v>0.99386359999999996</v>
      </c>
      <c r="AQ2456" s="29">
        <v>-7.7051199972629505E-2</v>
      </c>
      <c r="AR2456" s="31">
        <v>0.76425975199999996</v>
      </c>
    </row>
    <row r="2457" spans="1:44" x14ac:dyDescent="0.25">
      <c r="A2457" s="27">
        <v>2724</v>
      </c>
      <c r="B2457" s="28" t="s">
        <v>10312</v>
      </c>
      <c r="C2457" s="28" t="s">
        <v>10312</v>
      </c>
      <c r="D2457" s="28" t="s">
        <v>10313</v>
      </c>
      <c r="E2457" s="33" t="s">
        <v>10314</v>
      </c>
      <c r="F2457" s="12" t="s">
        <v>10315</v>
      </c>
      <c r="G2457" s="13">
        <v>-8.1000000238418607E-2</v>
      </c>
      <c r="H2457" s="39"/>
      <c r="I2457" s="15">
        <v>0.219648016</v>
      </c>
      <c r="J2457" s="16">
        <v>-5.6000001728534698E-2</v>
      </c>
      <c r="K2457" s="40"/>
      <c r="L2457" s="18">
        <v>0.437542767</v>
      </c>
      <c r="M2457" s="19">
        <v>0.15700000524520899</v>
      </c>
      <c r="N2457" s="36"/>
      <c r="O2457" s="21">
        <v>4.8020543999999998E-2</v>
      </c>
      <c r="P2457" s="22">
        <v>0.131974548101425</v>
      </c>
      <c r="Q2457" s="37"/>
      <c r="R2457" s="24">
        <v>6.0571253999999998E-2</v>
      </c>
      <c r="S2457" s="25">
        <v>19.30266872</v>
      </c>
      <c r="T2457" s="38">
        <v>19.401930029999999</v>
      </c>
      <c r="U2457" s="38">
        <v>19.337954809999999</v>
      </c>
      <c r="V2457" s="38">
        <v>19.31756601</v>
      </c>
      <c r="W2457" s="38">
        <v>19.28170291</v>
      </c>
      <c r="X2457" s="38">
        <v>19.199171629999999</v>
      </c>
      <c r="Y2457" s="38">
        <v>19.28060348</v>
      </c>
      <c r="Z2457" s="38">
        <v>19.09988645</v>
      </c>
      <c r="AA2457" s="38">
        <v>19.11882773</v>
      </c>
      <c r="AB2457" s="38">
        <v>19.13548973</v>
      </c>
      <c r="AC2457" s="26">
        <v>19.148199460000001</v>
      </c>
      <c r="AD2457" s="27">
        <v>21</v>
      </c>
      <c r="AE2457" s="28">
        <v>21</v>
      </c>
      <c r="AF2457" s="28">
        <v>21</v>
      </c>
      <c r="AG2457" s="28">
        <v>26.4</v>
      </c>
      <c r="AH2457" s="28">
        <v>26.4</v>
      </c>
      <c r="AI2457" s="28">
        <v>26.4</v>
      </c>
      <c r="AJ2457" s="28">
        <v>88.230999999999995</v>
      </c>
      <c r="AK2457" s="28">
        <v>0</v>
      </c>
      <c r="AL2457" s="28">
        <v>200.48</v>
      </c>
      <c r="AM2457" s="28">
        <v>6650800000</v>
      </c>
      <c r="AN2457" s="28">
        <v>45</v>
      </c>
      <c r="AO2457" s="29">
        <v>0.213345557451248</v>
      </c>
      <c r="AP2457" s="30">
        <v>6.9084319999999999E-3</v>
      </c>
      <c r="AQ2457" s="29">
        <v>7.5901880860328702E-2</v>
      </c>
      <c r="AR2457" s="31">
        <v>0.29980445900000002</v>
      </c>
    </row>
    <row r="2458" spans="1:44" x14ac:dyDescent="0.25">
      <c r="A2458" s="27">
        <v>2725</v>
      </c>
      <c r="B2458" s="28" t="s">
        <v>10316</v>
      </c>
      <c r="C2458" s="28" t="s">
        <v>10317</v>
      </c>
      <c r="D2458" s="28" t="s">
        <v>10318</v>
      </c>
      <c r="E2458" s="33" t="s">
        <v>10319</v>
      </c>
      <c r="F2458" s="12" t="s">
        <v>10320</v>
      </c>
      <c r="G2458" s="13">
        <v>0.11200000345706899</v>
      </c>
      <c r="H2458" s="39"/>
      <c r="I2458" s="15">
        <v>0.25061242900000003</v>
      </c>
      <c r="J2458" s="16">
        <v>7.1000002324581105E-2</v>
      </c>
      <c r="K2458" s="40"/>
      <c r="L2458" s="18">
        <v>0.50129956399999998</v>
      </c>
      <c r="M2458" s="19">
        <v>-0.15099999308586101</v>
      </c>
      <c r="N2458" s="36"/>
      <c r="O2458" s="21">
        <v>0.17194324599999999</v>
      </c>
      <c r="P2458" s="22">
        <v>-0.110425680875778</v>
      </c>
      <c r="Q2458" s="37"/>
      <c r="R2458" s="24">
        <v>0.25555842600000001</v>
      </c>
      <c r="S2458" s="25">
        <v>22.16248933</v>
      </c>
      <c r="T2458" s="38">
        <v>21.783493629999999</v>
      </c>
      <c r="U2458" s="38">
        <v>21.859437379999999</v>
      </c>
      <c r="V2458" s="38">
        <v>21.999568870000001</v>
      </c>
      <c r="W2458" s="38">
        <v>22.11517216</v>
      </c>
      <c r="X2458" s="38">
        <v>22.025688760000001</v>
      </c>
      <c r="Y2458" s="38">
        <v>22.110480320000001</v>
      </c>
      <c r="Z2458" s="38">
        <v>22.061407020000001</v>
      </c>
      <c r="AA2458" s="38">
        <v>22.12617594</v>
      </c>
      <c r="AB2458" s="38">
        <v>22.145894609999999</v>
      </c>
      <c r="AC2458" s="26">
        <v>22.199636300000002</v>
      </c>
      <c r="AD2458" s="27">
        <v>52</v>
      </c>
      <c r="AE2458" s="28">
        <v>52</v>
      </c>
      <c r="AF2458" s="28">
        <v>52</v>
      </c>
      <c r="AG2458" s="28">
        <v>78.599999999999994</v>
      </c>
      <c r="AH2458" s="28">
        <v>78.599999999999994</v>
      </c>
      <c r="AI2458" s="28">
        <v>78.599999999999994</v>
      </c>
      <c r="AJ2458" s="28">
        <v>57.058</v>
      </c>
      <c r="AK2458" s="28">
        <v>0</v>
      </c>
      <c r="AL2458" s="28">
        <v>323.31</v>
      </c>
      <c r="AM2458" s="28">
        <v>300680000000</v>
      </c>
      <c r="AN2458" s="28">
        <v>258</v>
      </c>
      <c r="AO2458" s="29">
        <v>-0.22209550440311401</v>
      </c>
      <c r="AP2458" s="30">
        <v>3.6720770999999999E-2</v>
      </c>
      <c r="AQ2458" s="29">
        <v>-3.9133735001087203E-2</v>
      </c>
      <c r="AR2458" s="31">
        <v>0.70959599200000001</v>
      </c>
    </row>
    <row r="2459" spans="1:44" x14ac:dyDescent="0.25">
      <c r="A2459" s="27">
        <v>2726</v>
      </c>
      <c r="B2459" s="28" t="s">
        <v>10321</v>
      </c>
      <c r="C2459" s="28" t="s">
        <v>10322</v>
      </c>
      <c r="D2459" s="28" t="s">
        <v>10323</v>
      </c>
      <c r="E2459" s="33" t="s">
        <v>10324</v>
      </c>
      <c r="F2459" s="12" t="s">
        <v>10325</v>
      </c>
      <c r="G2459" s="13">
        <v>0.13099999725818601</v>
      </c>
      <c r="H2459" s="39"/>
      <c r="I2459" s="15">
        <v>0.119938456</v>
      </c>
      <c r="J2459" s="16">
        <v>4.39999997615814E-2</v>
      </c>
      <c r="K2459" s="40"/>
      <c r="L2459" s="18">
        <v>0.61488693900000002</v>
      </c>
      <c r="M2459" s="19">
        <v>4.9999998882412902E-3</v>
      </c>
      <c r="N2459" s="36"/>
      <c r="O2459" s="21">
        <v>0.953345793</v>
      </c>
      <c r="P2459" s="22">
        <v>9.1401703655719799E-2</v>
      </c>
      <c r="Q2459" s="37"/>
      <c r="R2459" s="24">
        <v>0.26081565299999998</v>
      </c>
      <c r="S2459" s="25">
        <v>20.9153737</v>
      </c>
      <c r="T2459" s="38">
        <v>20.766163809999998</v>
      </c>
      <c r="U2459" s="38">
        <v>20.81186464</v>
      </c>
      <c r="V2459" s="38">
        <v>20.821020109999999</v>
      </c>
      <c r="W2459" s="38">
        <v>21.062308170000001</v>
      </c>
      <c r="X2459" s="38">
        <v>21.002166769999999</v>
      </c>
      <c r="Y2459" s="38">
        <v>20.900129889999999</v>
      </c>
      <c r="Z2459" s="38">
        <v>20.751878059999999</v>
      </c>
      <c r="AA2459" s="38">
        <v>20.846720179999998</v>
      </c>
      <c r="AB2459" s="38">
        <v>20.849520170000002</v>
      </c>
      <c r="AC2459" s="26">
        <v>20.915049589999999</v>
      </c>
      <c r="AD2459" s="27">
        <v>53</v>
      </c>
      <c r="AE2459" s="28">
        <v>53</v>
      </c>
      <c r="AF2459" s="28">
        <v>53</v>
      </c>
      <c r="AG2459" s="28">
        <v>50.9</v>
      </c>
      <c r="AH2459" s="28">
        <v>50.9</v>
      </c>
      <c r="AI2459" s="28">
        <v>50.9</v>
      </c>
      <c r="AJ2459" s="28">
        <v>76.721999999999994</v>
      </c>
      <c r="AK2459" s="28">
        <v>0</v>
      </c>
      <c r="AL2459" s="28">
        <v>323.31</v>
      </c>
      <c r="AM2459" s="28">
        <v>48731000000</v>
      </c>
      <c r="AN2459" s="28">
        <v>157</v>
      </c>
      <c r="AO2459" s="29">
        <v>-3.9295930415391901E-2</v>
      </c>
      <c r="AP2459" s="30">
        <v>0.61875375499999996</v>
      </c>
      <c r="AQ2459" s="29">
        <v>0.13582770526409099</v>
      </c>
      <c r="AR2459" s="31">
        <v>0.144878065</v>
      </c>
    </row>
    <row r="2460" spans="1:44" x14ac:dyDescent="0.25">
      <c r="A2460" s="27">
        <v>2727</v>
      </c>
      <c r="B2460" s="28" t="s">
        <v>10326</v>
      </c>
      <c r="C2460" s="28" t="s">
        <v>10327</v>
      </c>
      <c r="D2460" s="28" t="s">
        <v>10328</v>
      </c>
      <c r="E2460" s="33" t="s">
        <v>10329</v>
      </c>
      <c r="F2460" s="12" t="s">
        <v>10330</v>
      </c>
      <c r="G2460" s="13">
        <v>5.6000001728534698E-2</v>
      </c>
      <c r="H2460" s="39"/>
      <c r="I2460" s="15">
        <v>0.50669582599999996</v>
      </c>
      <c r="J2460" s="16">
        <v>-2.4000000208616298E-2</v>
      </c>
      <c r="K2460" s="40"/>
      <c r="L2460" s="18">
        <v>0.79440519200000004</v>
      </c>
      <c r="M2460" s="19">
        <v>-0.16200000047683699</v>
      </c>
      <c r="N2460" s="36"/>
      <c r="O2460" s="21">
        <v>0.104255082</v>
      </c>
      <c r="P2460" s="22">
        <v>-8.2374624907970401E-2</v>
      </c>
      <c r="Q2460" s="37"/>
      <c r="R2460" s="24">
        <v>0.33252206400000001</v>
      </c>
      <c r="S2460" s="25">
        <v>21.257852419999999</v>
      </c>
      <c r="T2460" s="38">
        <v>21.07687692</v>
      </c>
      <c r="U2460" s="38">
        <v>21.088311449999999</v>
      </c>
      <c r="V2460" s="38">
        <v>21.05850148</v>
      </c>
      <c r="W2460" s="38">
        <v>21.2818921</v>
      </c>
      <c r="X2460" s="38">
        <v>21.249597850000001</v>
      </c>
      <c r="Y2460" s="38">
        <v>21.21935942</v>
      </c>
      <c r="Z2460" s="38">
        <v>21.387044459999998</v>
      </c>
      <c r="AA2460" s="38">
        <v>21.32131519</v>
      </c>
      <c r="AB2460" s="38">
        <v>21.251485089999999</v>
      </c>
      <c r="AC2460" s="26">
        <v>21.264315020000002</v>
      </c>
      <c r="AD2460" s="27">
        <v>42</v>
      </c>
      <c r="AE2460" s="28">
        <v>42</v>
      </c>
      <c r="AF2460" s="28">
        <v>42</v>
      </c>
      <c r="AG2460" s="28">
        <v>92.8</v>
      </c>
      <c r="AH2460" s="28">
        <v>92.8</v>
      </c>
      <c r="AI2460" s="28">
        <v>92.8</v>
      </c>
      <c r="AJ2460" s="28">
        <v>44.55</v>
      </c>
      <c r="AK2460" s="28">
        <v>0</v>
      </c>
      <c r="AL2460" s="28">
        <v>323.31</v>
      </c>
      <c r="AM2460" s="28">
        <v>109480000000</v>
      </c>
      <c r="AN2460" s="28">
        <v>185</v>
      </c>
      <c r="AO2460" s="29">
        <v>-0.138024836778641</v>
      </c>
      <c r="AP2460" s="30">
        <v>0.119784421</v>
      </c>
      <c r="AQ2460" s="29">
        <v>-0.10653813183307601</v>
      </c>
      <c r="AR2460" s="31">
        <v>0.266342621</v>
      </c>
    </row>
    <row r="2461" spans="1:44" x14ac:dyDescent="0.25">
      <c r="A2461" s="27">
        <v>2728</v>
      </c>
      <c r="B2461" s="28" t="s">
        <v>10331</v>
      </c>
      <c r="C2461" s="28" t="s">
        <v>10331</v>
      </c>
      <c r="D2461" s="28" t="s">
        <v>10332</v>
      </c>
      <c r="E2461" s="33" t="s">
        <v>10333</v>
      </c>
      <c r="F2461" s="12" t="s">
        <v>10334</v>
      </c>
      <c r="G2461" s="13">
        <v>0.15000000596046401</v>
      </c>
      <c r="H2461" s="39"/>
      <c r="I2461" s="15">
        <v>0.33318434800000002</v>
      </c>
      <c r="J2461" s="16">
        <v>-0.13199999928474401</v>
      </c>
      <c r="K2461" s="40"/>
      <c r="L2461" s="18">
        <v>0.44073467500000002</v>
      </c>
      <c r="M2461" s="19">
        <v>-0.404000014066696</v>
      </c>
      <c r="N2461" s="36"/>
      <c r="O2461" s="21">
        <v>3.5230879999999999E-2</v>
      </c>
      <c r="P2461" s="22">
        <v>-0.121986381709576</v>
      </c>
      <c r="Q2461" s="37"/>
      <c r="R2461" s="24">
        <v>0.42676382800000001</v>
      </c>
      <c r="S2461" s="25">
        <v>19.178788149999999</v>
      </c>
      <c r="T2461" s="38">
        <v>18.753776510000002</v>
      </c>
      <c r="U2461" s="38">
        <v>18.93650968</v>
      </c>
      <c r="V2461" s="38">
        <v>18.84035926</v>
      </c>
      <c r="W2461" s="38">
        <v>19.349552679999999</v>
      </c>
      <c r="X2461" s="38">
        <v>19.128655330000001</v>
      </c>
      <c r="Y2461" s="38">
        <v>19.47412954</v>
      </c>
      <c r="Z2461" s="38">
        <v>19.24654726</v>
      </c>
      <c r="AA2461" s="38">
        <v>19.238157139999998</v>
      </c>
      <c r="AB2461" s="38">
        <v>19.101747360000001</v>
      </c>
      <c r="AC2461" s="26">
        <v>19.344621910000001</v>
      </c>
      <c r="AD2461" s="27">
        <v>16</v>
      </c>
      <c r="AE2461" s="28">
        <v>16</v>
      </c>
      <c r="AF2461" s="28">
        <v>16</v>
      </c>
      <c r="AG2461" s="28">
        <v>76.400000000000006</v>
      </c>
      <c r="AH2461" s="28">
        <v>76.400000000000006</v>
      </c>
      <c r="AI2461" s="28">
        <v>76.400000000000006</v>
      </c>
      <c r="AJ2461" s="28">
        <v>21.065999999999999</v>
      </c>
      <c r="AK2461" s="28">
        <v>0</v>
      </c>
      <c r="AL2461" s="28">
        <v>214.85</v>
      </c>
      <c r="AM2461" s="28">
        <v>28523000000</v>
      </c>
      <c r="AN2461" s="28">
        <v>53</v>
      </c>
      <c r="AO2461" s="29">
        <v>-0.271817356348038</v>
      </c>
      <c r="AP2461" s="30">
        <v>9.5977409E-2</v>
      </c>
      <c r="AQ2461" s="29">
        <v>-0.25414931774139399</v>
      </c>
      <c r="AR2461" s="31">
        <v>0.154767021</v>
      </c>
    </row>
    <row r="2462" spans="1:44" x14ac:dyDescent="0.25">
      <c r="A2462" s="27">
        <v>2729</v>
      </c>
      <c r="B2462" s="28" t="s">
        <v>10335</v>
      </c>
      <c r="C2462" s="28" t="s">
        <v>10335</v>
      </c>
      <c r="D2462" s="28" t="s">
        <v>10336</v>
      </c>
      <c r="E2462" s="33" t="s">
        <v>10337</v>
      </c>
      <c r="F2462" s="12" t="s">
        <v>10338</v>
      </c>
      <c r="G2462" s="13">
        <v>4.9999998882412902E-3</v>
      </c>
      <c r="H2462" s="39"/>
      <c r="I2462" s="15">
        <v>0.96300594500000003</v>
      </c>
      <c r="J2462" s="16">
        <v>-7.9999998211860698E-2</v>
      </c>
      <c r="K2462" s="40"/>
      <c r="L2462" s="18">
        <v>0.48075278100000002</v>
      </c>
      <c r="M2462" s="19">
        <v>-0.31400001049041698</v>
      </c>
      <c r="N2462" s="36"/>
      <c r="O2462" s="21">
        <v>1.715734E-2</v>
      </c>
      <c r="P2462" s="22">
        <v>-0.22982889413833599</v>
      </c>
      <c r="Q2462" s="37"/>
      <c r="R2462" s="24">
        <v>4.1220207000000002E-2</v>
      </c>
      <c r="S2462" s="25">
        <v>16.17168611</v>
      </c>
      <c r="T2462" s="38">
        <v>16.450055200000001</v>
      </c>
      <c r="U2462" s="38">
        <v>16.38183952</v>
      </c>
      <c r="V2462" s="38">
        <v>16.3104358</v>
      </c>
      <c r="W2462" s="38">
        <v>16.387714259999999</v>
      </c>
      <c r="X2462" s="38">
        <v>16.319308889999999</v>
      </c>
      <c r="Y2462" s="38">
        <v>16.82063763</v>
      </c>
      <c r="Z2462" s="38">
        <v>16.476785660000001</v>
      </c>
      <c r="AA2462" s="38">
        <v>16.539073309999999</v>
      </c>
      <c r="AB2462" s="38">
        <v>16.610001830000002</v>
      </c>
      <c r="AC2462" s="26">
        <v>16.557870489999999</v>
      </c>
      <c r="AD2462" s="27">
        <v>6</v>
      </c>
      <c r="AE2462" s="28">
        <v>6</v>
      </c>
      <c r="AF2462" s="28">
        <v>6</v>
      </c>
      <c r="AG2462" s="28">
        <v>6.9</v>
      </c>
      <c r="AH2462" s="28">
        <v>6.9</v>
      </c>
      <c r="AI2462" s="28">
        <v>6.9</v>
      </c>
      <c r="AJ2462" s="28">
        <v>109.18</v>
      </c>
      <c r="AK2462" s="28">
        <v>0</v>
      </c>
      <c r="AL2462" s="28">
        <v>17.419</v>
      </c>
      <c r="AM2462" s="28">
        <v>233890000</v>
      </c>
      <c r="AN2462" s="28">
        <v>6</v>
      </c>
      <c r="AO2462" s="29">
        <v>-0.23445492982864399</v>
      </c>
      <c r="AP2462" s="30">
        <v>3.8082243000000002E-2</v>
      </c>
      <c r="AQ2462" s="29">
        <v>-0.30955865979194602</v>
      </c>
      <c r="AR2462" s="31">
        <v>1.8412817000000001E-2</v>
      </c>
    </row>
    <row r="2463" spans="1:44" x14ac:dyDescent="0.25">
      <c r="A2463" s="27">
        <v>2730</v>
      </c>
      <c r="B2463" s="28" t="s">
        <v>10339</v>
      </c>
      <c r="C2463" s="28" t="s">
        <v>10340</v>
      </c>
      <c r="D2463" s="28" t="s">
        <v>10341</v>
      </c>
      <c r="E2463" s="33" t="s">
        <v>10342</v>
      </c>
      <c r="F2463" s="12" t="s">
        <v>10343</v>
      </c>
      <c r="G2463" s="13">
        <v>-0.26300001144409202</v>
      </c>
      <c r="H2463" s="39"/>
      <c r="I2463" s="15">
        <v>0.24201077400000001</v>
      </c>
      <c r="J2463" s="16">
        <v>-0.56900000572204601</v>
      </c>
      <c r="K2463" s="40"/>
      <c r="L2463" s="18">
        <v>3.8029100000000003E-2</v>
      </c>
      <c r="M2463" s="19">
        <v>-0.44800001382827798</v>
      </c>
      <c r="N2463" s="36"/>
      <c r="O2463" s="21">
        <v>8.8679940999999998E-2</v>
      </c>
      <c r="P2463" s="22">
        <v>-0.14206762611866</v>
      </c>
      <c r="Q2463" s="37"/>
      <c r="R2463" s="24">
        <v>0.51678029800000003</v>
      </c>
      <c r="S2463" s="25">
        <v>18.008913410000002</v>
      </c>
      <c r="T2463" s="38">
        <v>17.388384139999999</v>
      </c>
      <c r="U2463" s="38">
        <v>17.443455060000002</v>
      </c>
      <c r="V2463" s="38">
        <v>16.89577581</v>
      </c>
      <c r="W2463" s="38">
        <v>17.516081539999998</v>
      </c>
      <c r="X2463" s="38">
        <v>17.638675190000001</v>
      </c>
      <c r="Y2463" s="38">
        <v>17.96077841</v>
      </c>
      <c r="Z2463" s="38">
        <v>18.162460599999999</v>
      </c>
      <c r="AA2463" s="38">
        <v>17.446547460000001</v>
      </c>
      <c r="AB2463" s="38">
        <v>17.414736059999999</v>
      </c>
      <c r="AC2463" s="26">
        <v>17.615451910000001</v>
      </c>
      <c r="AD2463" s="27">
        <v>12</v>
      </c>
      <c r="AE2463" s="28">
        <v>12</v>
      </c>
      <c r="AF2463" s="28">
        <v>12</v>
      </c>
      <c r="AG2463" s="28">
        <v>67.8</v>
      </c>
      <c r="AH2463" s="28">
        <v>67.8</v>
      </c>
      <c r="AI2463" s="28">
        <v>67.8</v>
      </c>
      <c r="AJ2463" s="28">
        <v>9.4225999999999992</v>
      </c>
      <c r="AK2463" s="28">
        <v>0</v>
      </c>
      <c r="AL2463" s="28">
        <v>161.97999999999999</v>
      </c>
      <c r="AM2463" s="28">
        <v>5566400000</v>
      </c>
      <c r="AN2463" s="28">
        <v>18</v>
      </c>
      <c r="AO2463" s="29">
        <v>0.12133906036615399</v>
      </c>
      <c r="AP2463" s="30">
        <v>0.57857106999999997</v>
      </c>
      <c r="AQ2463" s="29">
        <v>-0.71144199371337902</v>
      </c>
      <c r="AR2463" s="31">
        <v>1.3977839000000001E-2</v>
      </c>
    </row>
    <row r="2464" spans="1:44" x14ac:dyDescent="0.25">
      <c r="A2464" s="27">
        <v>2731</v>
      </c>
      <c r="B2464" s="28" t="s">
        <v>10344</v>
      </c>
      <c r="C2464" s="28" t="s">
        <v>10344</v>
      </c>
      <c r="D2464" s="28" t="s">
        <v>10345</v>
      </c>
      <c r="E2464" s="33" t="s">
        <v>10346</v>
      </c>
      <c r="F2464" s="12" t="s">
        <v>10347</v>
      </c>
      <c r="G2464" s="13">
        <v>-6.5999999642372104E-2</v>
      </c>
      <c r="H2464" s="39"/>
      <c r="I2464" s="15">
        <v>0.51475148100000001</v>
      </c>
      <c r="J2464" s="16">
        <v>0.119999997317791</v>
      </c>
      <c r="K2464" s="40"/>
      <c r="L2464" s="18">
        <v>0.301274549</v>
      </c>
      <c r="M2464" s="19">
        <v>0.152999997138977</v>
      </c>
      <c r="N2464" s="36"/>
      <c r="O2464" s="21">
        <v>0.19618829300000001</v>
      </c>
      <c r="P2464" s="22">
        <v>-3.3743452280759798E-2</v>
      </c>
      <c r="Q2464" s="37"/>
      <c r="R2464" s="24">
        <v>0.73835953700000001</v>
      </c>
      <c r="S2464" s="25">
        <v>18.66333624</v>
      </c>
      <c r="T2464" s="38">
        <v>18.564148150000001</v>
      </c>
      <c r="U2464" s="38">
        <v>18.406018270000001</v>
      </c>
      <c r="V2464" s="38">
        <v>18.381871149999998</v>
      </c>
      <c r="W2464" s="38">
        <v>18.376579589999999</v>
      </c>
      <c r="X2464" s="38">
        <v>18.675872210000001</v>
      </c>
      <c r="Y2464" s="38">
        <v>18.342116969999999</v>
      </c>
      <c r="Z2464" s="38">
        <v>18.441661979999999</v>
      </c>
      <c r="AA2464" s="38">
        <v>18.601303739999999</v>
      </c>
      <c r="AB2464" s="38">
        <v>18.48654114</v>
      </c>
      <c r="AC2464" s="26">
        <v>18.447708410000001</v>
      </c>
      <c r="AD2464" s="27">
        <v>13</v>
      </c>
      <c r="AE2464" s="28">
        <v>13</v>
      </c>
      <c r="AF2464" s="28">
        <v>13</v>
      </c>
      <c r="AG2464" s="28">
        <v>70.7</v>
      </c>
      <c r="AH2464" s="28">
        <v>70.7</v>
      </c>
      <c r="AI2464" s="28">
        <v>70.7</v>
      </c>
      <c r="AJ2464" s="28">
        <v>24.603000000000002</v>
      </c>
      <c r="AK2464" s="28">
        <v>0</v>
      </c>
      <c r="AL2464" s="28">
        <v>172.01</v>
      </c>
      <c r="AM2464" s="28">
        <v>49666000000</v>
      </c>
      <c r="AN2464" s="28">
        <v>31</v>
      </c>
      <c r="AO2464" s="29">
        <v>3.2649785280227703E-2</v>
      </c>
      <c r="AP2464" s="30">
        <v>0.74649485000000004</v>
      </c>
      <c r="AQ2464" s="29">
        <v>8.6218170821666704E-2</v>
      </c>
      <c r="AR2464" s="31">
        <v>0.45108865999999997</v>
      </c>
    </row>
    <row r="2465" spans="1:44" x14ac:dyDescent="0.25">
      <c r="A2465" s="27">
        <v>2732</v>
      </c>
      <c r="B2465" s="28" t="s">
        <v>10348</v>
      </c>
      <c r="C2465" s="28" t="s">
        <v>10348</v>
      </c>
      <c r="D2465" s="28" t="s">
        <v>10349</v>
      </c>
      <c r="E2465" s="33" t="s">
        <v>10350</v>
      </c>
      <c r="F2465" s="12" t="s">
        <v>10351</v>
      </c>
      <c r="G2465" s="13">
        <v>-0.59899997711181596</v>
      </c>
      <c r="H2465" s="39"/>
      <c r="I2465" s="15">
        <v>0.164889218</v>
      </c>
      <c r="J2465" s="16">
        <v>0.27099999785423301</v>
      </c>
      <c r="K2465" s="40"/>
      <c r="L2465" s="18">
        <v>0.55609629999999999</v>
      </c>
      <c r="M2465" s="19">
        <v>0.82499998807907104</v>
      </c>
      <c r="N2465" s="36"/>
      <c r="O2465" s="21">
        <v>9.5153677000000006E-2</v>
      </c>
      <c r="P2465" s="22">
        <v>-4.5176576822996098E-2</v>
      </c>
      <c r="Q2465" s="37"/>
      <c r="R2465" s="24">
        <v>0.91193420599999997</v>
      </c>
      <c r="S2465" s="25">
        <v>16.430305489999999</v>
      </c>
      <c r="T2465" s="38">
        <v>16.309524889999999</v>
      </c>
      <c r="U2465" s="38">
        <v>15.31743009</v>
      </c>
      <c r="V2465" s="38">
        <v>14.507422269999999</v>
      </c>
      <c r="W2465" s="38">
        <v>15.77430124</v>
      </c>
      <c r="X2465" s="38">
        <v>15.97797493</v>
      </c>
      <c r="Y2465" s="38">
        <v>15.0492683</v>
      </c>
      <c r="Z2465" s="38">
        <v>15.338147319999999</v>
      </c>
      <c r="AA2465" s="38">
        <v>15.232623419999999</v>
      </c>
      <c r="AB2465" s="38">
        <v>15.732153</v>
      </c>
      <c r="AC2465" s="26">
        <v>15.43045175</v>
      </c>
      <c r="AD2465" s="27">
        <v>2</v>
      </c>
      <c r="AE2465" s="28">
        <v>2</v>
      </c>
      <c r="AF2465" s="28">
        <v>2</v>
      </c>
      <c r="AG2465" s="28">
        <v>18.600000000000001</v>
      </c>
      <c r="AH2465" s="28">
        <v>18.600000000000001</v>
      </c>
      <c r="AI2465" s="28">
        <v>18.600000000000001</v>
      </c>
      <c r="AJ2465" s="28">
        <v>11.308999999999999</v>
      </c>
      <c r="AK2465" s="28">
        <v>0</v>
      </c>
      <c r="AL2465" s="28">
        <v>6.4112999999999998</v>
      </c>
      <c r="AM2465" s="28">
        <v>433040000</v>
      </c>
      <c r="AN2465" s="28">
        <v>4</v>
      </c>
      <c r="AO2465" s="29">
        <v>0.55401074886321999</v>
      </c>
      <c r="AP2465" s="30">
        <v>0.19579237299999999</v>
      </c>
      <c r="AQ2465" s="29">
        <v>0.22619166970252999</v>
      </c>
      <c r="AR2465" s="31">
        <v>0.62264935399999999</v>
      </c>
    </row>
    <row r="2466" spans="1:44" x14ac:dyDescent="0.25">
      <c r="A2466" s="27">
        <v>2733</v>
      </c>
      <c r="B2466" s="28" t="s">
        <v>10352</v>
      </c>
      <c r="C2466" s="28" t="s">
        <v>10352</v>
      </c>
      <c r="D2466" s="28" t="s">
        <v>10353</v>
      </c>
      <c r="E2466" s="33" t="s">
        <v>10354</v>
      </c>
      <c r="F2466" s="12" t="s">
        <v>10355</v>
      </c>
      <c r="G2466" s="13">
        <v>0.23800000548362699</v>
      </c>
      <c r="H2466" s="39"/>
      <c r="I2466" s="15">
        <v>0.50974582700000004</v>
      </c>
      <c r="J2466" s="16">
        <v>0.15199999511241899</v>
      </c>
      <c r="K2466" s="40"/>
      <c r="L2466" s="18">
        <v>0.70323182900000003</v>
      </c>
      <c r="M2466" s="19">
        <v>-0.158999994397163</v>
      </c>
      <c r="N2466" s="36"/>
      <c r="O2466" s="21">
        <v>0.69066010899999997</v>
      </c>
      <c r="P2466" s="22">
        <v>-7.3880068957805606E-2</v>
      </c>
      <c r="Q2466" s="37"/>
      <c r="R2466" s="24">
        <v>0.83602281499999997</v>
      </c>
      <c r="S2466" s="25">
        <v>13.34157098</v>
      </c>
      <c r="T2466" s="38">
        <v>12.100390819999999</v>
      </c>
      <c r="U2466" s="38">
        <v>12.12279906</v>
      </c>
      <c r="V2466" s="38">
        <v>12.19481496</v>
      </c>
      <c r="W2466" s="38">
        <v>12.840196450000001</v>
      </c>
      <c r="X2466" s="38">
        <v>13.24349836</v>
      </c>
      <c r="Y2466" s="38">
        <v>12.48649919</v>
      </c>
      <c r="Z2466" s="38">
        <v>12.87533326</v>
      </c>
      <c r="AA2466" s="38">
        <v>12.7566472</v>
      </c>
      <c r="AB2466" s="38">
        <v>12.81707215</v>
      </c>
      <c r="AC2466" s="26">
        <v>12.92643063</v>
      </c>
      <c r="AD2466" s="27">
        <v>1</v>
      </c>
      <c r="AE2466" s="28">
        <v>1</v>
      </c>
      <c r="AF2466" s="28">
        <v>1</v>
      </c>
      <c r="AG2466" s="28">
        <v>8.9</v>
      </c>
      <c r="AH2466" s="28">
        <v>8.9</v>
      </c>
      <c r="AI2466" s="28">
        <v>8.9</v>
      </c>
      <c r="AJ2466" s="28">
        <v>30.355</v>
      </c>
      <c r="AK2466" s="28">
        <v>0</v>
      </c>
      <c r="AL2466" s="28">
        <v>46.881999999999998</v>
      </c>
      <c r="AM2466" s="28">
        <v>31136000</v>
      </c>
      <c r="AN2466" s="28">
        <v>1</v>
      </c>
      <c r="AO2466" s="29">
        <v>-0.31179636716842701</v>
      </c>
      <c r="AP2466" s="30">
        <v>0.39163993400000002</v>
      </c>
      <c r="AQ2466" s="29">
        <v>7.8587032854556996E-2</v>
      </c>
      <c r="AR2466" s="31">
        <v>0.84386753599999997</v>
      </c>
    </row>
    <row r="2467" spans="1:44" x14ac:dyDescent="0.25">
      <c r="A2467" s="27">
        <v>2734</v>
      </c>
      <c r="B2467" s="28" t="s">
        <v>10356</v>
      </c>
      <c r="C2467" s="28" t="s">
        <v>10356</v>
      </c>
      <c r="D2467" s="28" t="s">
        <v>10357</v>
      </c>
      <c r="E2467" s="33" t="s">
        <v>10358</v>
      </c>
      <c r="F2467" s="12" t="s">
        <v>10359</v>
      </c>
      <c r="G2467" s="13">
        <v>-3.0000000260770299E-3</v>
      </c>
      <c r="H2467" s="39"/>
      <c r="I2467" s="15">
        <v>0.97201651899999997</v>
      </c>
      <c r="J2467" s="16">
        <v>-3.4000001847744002E-2</v>
      </c>
      <c r="K2467" s="40"/>
      <c r="L2467" s="18">
        <v>0.718675434</v>
      </c>
      <c r="M2467" s="19">
        <v>5.9000000357627903E-2</v>
      </c>
      <c r="N2467" s="36"/>
      <c r="O2467" s="21">
        <v>0.54299351399999995</v>
      </c>
      <c r="P2467" s="22">
        <v>9.0156197547912598E-2</v>
      </c>
      <c r="Q2467" s="37"/>
      <c r="R2467" s="24">
        <v>0.305191563</v>
      </c>
      <c r="S2467" s="25">
        <v>13.42265858</v>
      </c>
      <c r="T2467" s="38">
        <v>13.67556832</v>
      </c>
      <c r="U2467" s="38">
        <v>13.48017982</v>
      </c>
      <c r="V2467" s="38">
        <v>13.677237570000001</v>
      </c>
      <c r="W2467" s="38">
        <v>13.466354539999999</v>
      </c>
      <c r="X2467" s="38">
        <v>13.42583258</v>
      </c>
      <c r="Y2467" s="38">
        <v>13.474000759999999</v>
      </c>
      <c r="Z2467" s="38">
        <v>13.46096771</v>
      </c>
      <c r="AA2467" s="38">
        <v>13.44782182</v>
      </c>
      <c r="AB2467" s="38">
        <v>13.41470537</v>
      </c>
      <c r="AC2467" s="26">
        <v>13.436428920000001</v>
      </c>
      <c r="AD2467" s="27">
        <v>2</v>
      </c>
      <c r="AE2467" s="28">
        <v>2</v>
      </c>
      <c r="AF2467" s="28">
        <v>2</v>
      </c>
      <c r="AG2467" s="28">
        <v>8</v>
      </c>
      <c r="AH2467" s="28">
        <v>8</v>
      </c>
      <c r="AI2467" s="28">
        <v>8</v>
      </c>
      <c r="AJ2467" s="28">
        <v>23.414999999999999</v>
      </c>
      <c r="AK2467" s="28">
        <v>1.5945999999999999E-4</v>
      </c>
      <c r="AL2467" s="28">
        <v>4.2912999999999997</v>
      </c>
      <c r="AM2467" s="28">
        <v>115270000</v>
      </c>
      <c r="AN2467" s="28">
        <v>2</v>
      </c>
      <c r="AO2467" s="29">
        <v>9.3150205910205799E-2</v>
      </c>
      <c r="AP2467" s="30">
        <v>0.29033099099999998</v>
      </c>
      <c r="AQ2467" s="29">
        <v>5.5657334625720999E-2</v>
      </c>
      <c r="AR2467" s="31">
        <v>0.56337909900000005</v>
      </c>
    </row>
    <row r="2468" spans="1:44" x14ac:dyDescent="0.25">
      <c r="A2468" s="27">
        <v>2735</v>
      </c>
      <c r="B2468" s="28" t="s">
        <v>10360</v>
      </c>
      <c r="C2468" s="28" t="s">
        <v>10360</v>
      </c>
      <c r="D2468" s="28" t="s">
        <v>10361</v>
      </c>
      <c r="E2468" s="33" t="s">
        <v>10362</v>
      </c>
      <c r="F2468" s="12" t="s">
        <v>10363</v>
      </c>
      <c r="G2468" s="13">
        <v>4.8999998718500103E-2</v>
      </c>
      <c r="H2468" s="39"/>
      <c r="I2468" s="15">
        <v>0.66570674200000002</v>
      </c>
      <c r="J2468" s="16">
        <v>-0.12800000607967399</v>
      </c>
      <c r="K2468" s="40"/>
      <c r="L2468" s="18">
        <v>0.32615788499999998</v>
      </c>
      <c r="M2468" s="19">
        <v>-7.2999998927116394E-2</v>
      </c>
      <c r="N2468" s="36"/>
      <c r="O2468" s="21">
        <v>0.56541967699999995</v>
      </c>
      <c r="P2468" s="22">
        <v>0.10350015759468099</v>
      </c>
      <c r="Q2468" s="37"/>
      <c r="R2468" s="24">
        <v>0.37163241499999999</v>
      </c>
      <c r="S2468" s="25">
        <v>17.89819529</v>
      </c>
      <c r="T2468" s="38">
        <v>17.62057987</v>
      </c>
      <c r="U2468" s="38">
        <v>17.579567130000001</v>
      </c>
      <c r="V2468" s="38">
        <v>17.514256870000001</v>
      </c>
      <c r="W2468" s="38">
        <v>17.86222338</v>
      </c>
      <c r="X2468" s="38">
        <v>17.869440189999999</v>
      </c>
      <c r="Y2468" s="38">
        <v>17.79766738</v>
      </c>
      <c r="Z2468" s="38">
        <v>17.74816676</v>
      </c>
      <c r="AA2468" s="38">
        <v>17.670964309999999</v>
      </c>
      <c r="AB2468" s="38">
        <v>17.610821519999998</v>
      </c>
      <c r="AC2468" s="26">
        <v>17.65363412</v>
      </c>
      <c r="AD2468" s="27">
        <v>5</v>
      </c>
      <c r="AE2468" s="28">
        <v>3</v>
      </c>
      <c r="AF2468" s="28">
        <v>3</v>
      </c>
      <c r="AG2468" s="28">
        <v>31.2</v>
      </c>
      <c r="AH2468" s="28">
        <v>24.2</v>
      </c>
      <c r="AI2468" s="28">
        <v>24.2</v>
      </c>
      <c r="AJ2468" s="28">
        <v>13.509</v>
      </c>
      <c r="AK2468" s="28">
        <v>0</v>
      </c>
      <c r="AL2468" s="28">
        <v>42.671999999999997</v>
      </c>
      <c r="AM2468" s="28">
        <v>11775000000</v>
      </c>
      <c r="AN2468" s="28">
        <v>20</v>
      </c>
      <c r="AO2468" s="29">
        <v>5.4307442158460603E-2</v>
      </c>
      <c r="AP2468" s="30">
        <v>0.63376951699999995</v>
      </c>
      <c r="AQ2468" s="29">
        <v>-2.4276925250887899E-2</v>
      </c>
      <c r="AR2468" s="31">
        <v>0.84812290099999998</v>
      </c>
    </row>
    <row r="2469" spans="1:44" x14ac:dyDescent="0.25">
      <c r="A2469" s="27">
        <v>2736</v>
      </c>
      <c r="B2469" s="28" t="s">
        <v>10364</v>
      </c>
      <c r="C2469" s="28" t="s">
        <v>10365</v>
      </c>
      <c r="D2469" s="28" t="s">
        <v>10366</v>
      </c>
      <c r="E2469" s="33" t="s">
        <v>10367</v>
      </c>
      <c r="F2469" s="12" t="s">
        <v>10368</v>
      </c>
      <c r="G2469" s="13">
        <v>0.479999989271164</v>
      </c>
      <c r="H2469" s="39"/>
      <c r="I2469" s="15">
        <v>4.0888106E-2</v>
      </c>
      <c r="J2469" s="16">
        <v>5.9999998658895499E-2</v>
      </c>
      <c r="K2469" s="40"/>
      <c r="L2469" s="18">
        <v>0.79490297099999996</v>
      </c>
      <c r="M2469" s="19">
        <v>-0.187000006437302</v>
      </c>
      <c r="N2469" s="36"/>
      <c r="O2469" s="21">
        <v>0.429040798</v>
      </c>
      <c r="P2469" s="22">
        <v>0.232302606105804</v>
      </c>
      <c r="Q2469" s="37"/>
      <c r="R2469" s="24">
        <v>0.27941865199999999</v>
      </c>
      <c r="S2469" s="25">
        <v>15.733790969999999</v>
      </c>
      <c r="T2469" s="38">
        <v>15.71741033</v>
      </c>
      <c r="U2469" s="38">
        <v>15.850119149999999</v>
      </c>
      <c r="V2469" s="38">
        <v>15.81653719</v>
      </c>
      <c r="W2469" s="38">
        <v>16.120359270000002</v>
      </c>
      <c r="X2469" s="38">
        <v>16.803741779999999</v>
      </c>
      <c r="Y2469" s="38">
        <v>15.894047369999999</v>
      </c>
      <c r="Z2469" s="38">
        <v>16.014110259999999</v>
      </c>
      <c r="AA2469" s="38">
        <v>15.95455806</v>
      </c>
      <c r="AB2469" s="38">
        <v>15.96387668</v>
      </c>
      <c r="AC2469" s="26">
        <v>16.12529567</v>
      </c>
      <c r="AD2469" s="27">
        <v>4</v>
      </c>
      <c r="AE2469" s="28">
        <v>4</v>
      </c>
      <c r="AF2469" s="28">
        <v>4</v>
      </c>
      <c r="AG2469" s="28">
        <v>5.5</v>
      </c>
      <c r="AH2469" s="28">
        <v>5.5</v>
      </c>
      <c r="AI2469" s="28">
        <v>5.5</v>
      </c>
      <c r="AJ2469" s="28">
        <v>76.349999999999994</v>
      </c>
      <c r="AK2469" s="28">
        <v>0</v>
      </c>
      <c r="AL2469" s="28">
        <v>13.198</v>
      </c>
      <c r="AM2469" s="28">
        <v>106840000</v>
      </c>
      <c r="AN2469" s="28">
        <v>5</v>
      </c>
      <c r="AO2469" s="29">
        <v>-0.24746999144554099</v>
      </c>
      <c r="AP2469" s="30">
        <v>0.25121155299999998</v>
      </c>
      <c r="AQ2469" s="29">
        <v>0.29280060529708901</v>
      </c>
      <c r="AR2469" s="31">
        <v>0.22658874400000001</v>
      </c>
    </row>
    <row r="2470" spans="1:44" x14ac:dyDescent="0.25">
      <c r="A2470" s="27">
        <v>2737</v>
      </c>
      <c r="B2470" s="28" t="s">
        <v>10369</v>
      </c>
      <c r="C2470" s="28" t="s">
        <v>10369</v>
      </c>
      <c r="D2470" s="28" t="s">
        <v>10370</v>
      </c>
      <c r="E2470" s="33" t="s">
        <v>10371</v>
      </c>
      <c r="F2470" s="12" t="s">
        <v>10372</v>
      </c>
      <c r="G2470" s="13">
        <v>-0.109999999403954</v>
      </c>
      <c r="H2470" s="39"/>
      <c r="I2470" s="15">
        <v>0.352017576</v>
      </c>
      <c r="J2470" s="16">
        <v>3.9999999105930301E-2</v>
      </c>
      <c r="K2470" s="40"/>
      <c r="L2470" s="18">
        <v>0.75876862599999995</v>
      </c>
      <c r="M2470" s="19">
        <v>-0.101000003516674</v>
      </c>
      <c r="N2470" s="36"/>
      <c r="O2470" s="21">
        <v>0.440504275</v>
      </c>
      <c r="P2470" s="22">
        <v>-0.24994021654129001</v>
      </c>
      <c r="Q2470" s="37"/>
      <c r="R2470" s="24">
        <v>5.1386480999999998E-2</v>
      </c>
      <c r="S2470" s="25">
        <v>12.808548719999999</v>
      </c>
      <c r="T2470" s="38">
        <v>12.600529209999999</v>
      </c>
      <c r="U2470" s="38">
        <v>12.83832763</v>
      </c>
      <c r="V2470" s="38">
        <v>12.58281773</v>
      </c>
      <c r="W2470" s="38">
        <v>12.840763600000001</v>
      </c>
      <c r="X2470" s="38">
        <v>12.495020540000001</v>
      </c>
      <c r="Y2470" s="38">
        <v>12.862163130000001</v>
      </c>
      <c r="Z2470" s="38">
        <v>12.837664350000001</v>
      </c>
      <c r="AA2470" s="38">
        <v>12.83252849</v>
      </c>
      <c r="AB2470" s="38">
        <v>13.07177619</v>
      </c>
      <c r="AC2470" s="26">
        <v>12.764117840000001</v>
      </c>
      <c r="AD2470" s="27">
        <v>1</v>
      </c>
      <c r="AE2470" s="28">
        <v>1</v>
      </c>
      <c r="AF2470" s="28">
        <v>1</v>
      </c>
      <c r="AG2470" s="28">
        <v>2.1</v>
      </c>
      <c r="AH2470" s="28">
        <v>2.1</v>
      </c>
      <c r="AI2470" s="28">
        <v>2.1</v>
      </c>
      <c r="AJ2470" s="28">
        <v>52.244</v>
      </c>
      <c r="AK2470" s="28">
        <v>0</v>
      </c>
      <c r="AL2470" s="28">
        <v>5.6199000000000003</v>
      </c>
      <c r="AM2470" s="28">
        <v>45206000</v>
      </c>
      <c r="AN2470" s="28">
        <v>1</v>
      </c>
      <c r="AO2470" s="29">
        <v>-0.14033898711204501</v>
      </c>
      <c r="AP2470" s="30">
        <v>0.240262905</v>
      </c>
      <c r="AQ2470" s="29">
        <v>-0.210379779338837</v>
      </c>
      <c r="AR2470" s="31">
        <v>0.125740883</v>
      </c>
    </row>
    <row r="2471" spans="1:44" x14ac:dyDescent="0.25">
      <c r="A2471" s="27">
        <v>2739</v>
      </c>
      <c r="B2471" s="28" t="s">
        <v>10373</v>
      </c>
      <c r="C2471" s="28" t="s">
        <v>10373</v>
      </c>
      <c r="D2471" s="28" t="s">
        <v>10374</v>
      </c>
      <c r="E2471" s="33"/>
      <c r="F2471" s="12" t="s">
        <v>10375</v>
      </c>
      <c r="G2471" s="13">
        <v>-0.31900000572204601</v>
      </c>
      <c r="H2471" s="39"/>
      <c r="I2471" s="15">
        <v>6.5704223000000006E-2</v>
      </c>
      <c r="J2471" s="16">
        <v>-7.69999995827675E-2</v>
      </c>
      <c r="K2471" s="40"/>
      <c r="L2471" s="18">
        <v>0.66115037600000004</v>
      </c>
      <c r="M2471" s="19">
        <v>0.14599999785423301</v>
      </c>
      <c r="N2471" s="36"/>
      <c r="O2471" s="21">
        <v>0.41354573300000003</v>
      </c>
      <c r="P2471" s="22">
        <v>-9.5183327794074998E-2</v>
      </c>
      <c r="Q2471" s="37"/>
      <c r="R2471" s="24">
        <v>0.54894579600000004</v>
      </c>
      <c r="S2471" s="25">
        <v>14.134321269999999</v>
      </c>
      <c r="T2471" s="38">
        <v>14.4888882</v>
      </c>
      <c r="U2471" s="38">
        <v>14.360621249999999</v>
      </c>
      <c r="V2471" s="38">
        <v>13.89374928</v>
      </c>
      <c r="W2471" s="38">
        <v>13.916419700000001</v>
      </c>
      <c r="X2471" s="38">
        <v>14.2163381</v>
      </c>
      <c r="Y2471" s="38">
        <v>13.983732910000001</v>
      </c>
      <c r="Z2471" s="38">
        <v>14.37923076</v>
      </c>
      <c r="AA2471" s="38">
        <v>14.33046379</v>
      </c>
      <c r="AB2471" s="38">
        <v>14.08739364</v>
      </c>
      <c r="AC2471" s="26">
        <v>13.89419964</v>
      </c>
      <c r="AD2471" s="27">
        <v>1</v>
      </c>
      <c r="AE2471" s="28">
        <v>1</v>
      </c>
      <c r="AF2471" s="28">
        <v>1</v>
      </c>
      <c r="AG2471" s="28">
        <v>19.3</v>
      </c>
      <c r="AH2471" s="28">
        <v>19.3</v>
      </c>
      <c r="AI2471" s="28">
        <v>19.3</v>
      </c>
      <c r="AJ2471" s="28">
        <v>6.9539999999999997</v>
      </c>
      <c r="AK2471" s="28">
        <v>2.0026000000000002E-3</v>
      </c>
      <c r="AL2471" s="28">
        <v>2.3043999999999998</v>
      </c>
      <c r="AM2471" s="28">
        <v>431530000</v>
      </c>
      <c r="AN2471" s="28">
        <v>1</v>
      </c>
      <c r="AO2471" s="29">
        <v>0.22392454743385301</v>
      </c>
      <c r="AP2471" s="30">
        <v>0.17638168700000001</v>
      </c>
      <c r="AQ2471" s="29">
        <v>-0.172646135091782</v>
      </c>
      <c r="AR2471" s="31">
        <v>0.33852141699999999</v>
      </c>
    </row>
    <row r="2472" spans="1:44" x14ac:dyDescent="0.25">
      <c r="A2472" s="27">
        <v>2740</v>
      </c>
      <c r="B2472" s="28" t="s">
        <v>10376</v>
      </c>
      <c r="C2472" s="28" t="s">
        <v>10376</v>
      </c>
      <c r="D2472" s="28" t="s">
        <v>10377</v>
      </c>
      <c r="E2472" s="33"/>
      <c r="F2472" s="12" t="s">
        <v>10378</v>
      </c>
      <c r="G2472" s="13">
        <v>1.9999999552965199E-2</v>
      </c>
      <c r="H2472" s="39"/>
      <c r="I2472" s="15">
        <v>0.86343812799999997</v>
      </c>
      <c r="J2472" s="16">
        <v>0.13400000333786</v>
      </c>
      <c r="K2472" s="40"/>
      <c r="L2472" s="18">
        <v>0.30954743299999998</v>
      </c>
      <c r="M2472" s="19">
        <v>5.4000001400709201E-2</v>
      </c>
      <c r="N2472" s="36"/>
      <c r="O2472" s="21">
        <v>0.67318049899999999</v>
      </c>
      <c r="P2472" s="22">
        <v>-5.9863161295652403E-2</v>
      </c>
      <c r="Q2472" s="37"/>
      <c r="R2472" s="24">
        <v>0.60321718700000004</v>
      </c>
      <c r="S2472" s="25">
        <v>15.591163269999999</v>
      </c>
      <c r="T2472" s="38">
        <v>15.535608379999999</v>
      </c>
      <c r="U2472" s="38">
        <v>15.632379780000001</v>
      </c>
      <c r="V2472" s="38">
        <v>15.416592809999999</v>
      </c>
      <c r="W2472" s="38">
        <v>15.699802719999999</v>
      </c>
      <c r="X2472" s="38">
        <v>15.70178271</v>
      </c>
      <c r="Y2472" s="38">
        <v>15.504024579999999</v>
      </c>
      <c r="Z2472" s="38">
        <v>15.560402760000001</v>
      </c>
      <c r="AA2472" s="38">
        <v>15.8116606</v>
      </c>
      <c r="AB2472" s="38">
        <v>15.42457787</v>
      </c>
      <c r="AC2472" s="26">
        <v>15.761529250000001</v>
      </c>
      <c r="AD2472" s="27">
        <v>2</v>
      </c>
      <c r="AE2472" s="28">
        <v>2</v>
      </c>
      <c r="AF2472" s="28">
        <v>2</v>
      </c>
      <c r="AG2472" s="28">
        <v>34.4</v>
      </c>
      <c r="AH2472" s="28">
        <v>34.4</v>
      </c>
      <c r="AI2472" s="28">
        <v>34.4</v>
      </c>
      <c r="AJ2472" s="28">
        <v>7.3483000000000001</v>
      </c>
      <c r="AK2472" s="28">
        <v>0</v>
      </c>
      <c r="AL2472" s="28">
        <v>10.507999999999999</v>
      </c>
      <c r="AM2472" s="28">
        <v>512040000</v>
      </c>
      <c r="AN2472" s="28">
        <v>5</v>
      </c>
      <c r="AO2472" s="29">
        <v>-7.9538762569427504E-2</v>
      </c>
      <c r="AP2472" s="30">
        <v>0.49227035299999999</v>
      </c>
      <c r="AQ2472" s="29">
        <v>7.3845744132995605E-2</v>
      </c>
      <c r="AR2472" s="31">
        <v>0.566940153</v>
      </c>
    </row>
    <row r="2473" spans="1:44" x14ac:dyDescent="0.25">
      <c r="A2473" s="27">
        <v>2741</v>
      </c>
      <c r="B2473" s="28" t="s">
        <v>10379</v>
      </c>
      <c r="C2473" s="28" t="s">
        <v>10379</v>
      </c>
      <c r="D2473" s="28" t="s">
        <v>10380</v>
      </c>
      <c r="E2473" s="33" t="s">
        <v>10381</v>
      </c>
      <c r="F2473" s="12" t="s">
        <v>10382</v>
      </c>
      <c r="G2473" s="13">
        <v>-2.0580000877380402</v>
      </c>
      <c r="H2473" s="39"/>
      <c r="I2473" s="15">
        <v>5.5899473999999998E-2</v>
      </c>
      <c r="J2473" s="16">
        <v>-0.234999999403954</v>
      </c>
      <c r="K2473" s="40"/>
      <c r="L2473" s="18">
        <v>0.82861717999999995</v>
      </c>
      <c r="M2473" s="19">
        <v>-0.63899999856948897</v>
      </c>
      <c r="N2473" s="36"/>
      <c r="O2473" s="21">
        <v>0.55862871000000003</v>
      </c>
      <c r="P2473" s="22">
        <v>-2.46246433258057</v>
      </c>
      <c r="Q2473" s="37"/>
      <c r="R2473" s="24">
        <v>2.7406502999999999E-2</v>
      </c>
      <c r="S2473" s="25">
        <v>11.657062099999999</v>
      </c>
      <c r="T2473" s="38">
        <v>11.662508799999999</v>
      </c>
      <c r="U2473" s="38">
        <v>11.23125507</v>
      </c>
      <c r="V2473" s="38">
        <v>7.8590002439999997</v>
      </c>
      <c r="W2473" s="38">
        <v>8.3395160280000002</v>
      </c>
      <c r="X2473" s="38">
        <v>12.17876933</v>
      </c>
      <c r="Y2473" s="38">
        <v>12.780801930000001</v>
      </c>
      <c r="Z2473" s="38">
        <v>11.53160845</v>
      </c>
      <c r="AA2473" s="38">
        <v>11.653602680000001</v>
      </c>
      <c r="AB2473" s="38">
        <v>12.34642642</v>
      </c>
      <c r="AC2473" s="26">
        <v>11.76464942</v>
      </c>
      <c r="AD2473" s="27">
        <v>8</v>
      </c>
      <c r="AE2473" s="28">
        <v>1</v>
      </c>
      <c r="AF2473" s="28">
        <v>1</v>
      </c>
      <c r="AG2473" s="28">
        <v>29.9</v>
      </c>
      <c r="AH2473" s="28">
        <v>8.5</v>
      </c>
      <c r="AI2473" s="28">
        <v>8.5</v>
      </c>
      <c r="AJ2473" s="28">
        <v>46.976999999999997</v>
      </c>
      <c r="AK2473" s="28">
        <v>0</v>
      </c>
      <c r="AL2473" s="28">
        <v>40.652000000000001</v>
      </c>
      <c r="AM2473" s="28">
        <v>27508000</v>
      </c>
      <c r="AN2473" s="28">
        <v>1</v>
      </c>
      <c r="AO2473" s="29">
        <v>-0.40461751818656899</v>
      </c>
      <c r="AP2473" s="30">
        <v>0.677505845</v>
      </c>
      <c r="AQ2473" s="29">
        <v>-2.6971099376678498</v>
      </c>
      <c r="AR2473" s="31">
        <v>2.9942048999999998E-2</v>
      </c>
    </row>
    <row r="2474" spans="1:44" x14ac:dyDescent="0.25">
      <c r="A2474" s="27">
        <v>2742</v>
      </c>
      <c r="B2474" s="28" t="s">
        <v>10383</v>
      </c>
      <c r="C2474" s="28" t="s">
        <v>10384</v>
      </c>
      <c r="D2474" s="28" t="s">
        <v>10385</v>
      </c>
      <c r="E2474" s="33"/>
      <c r="F2474" s="12" t="s">
        <v>10386</v>
      </c>
      <c r="G2474" s="13">
        <v>-9.3000002205371898E-2</v>
      </c>
      <c r="H2474" s="39"/>
      <c r="I2474" s="15">
        <v>0.55129320100000001</v>
      </c>
      <c r="J2474" s="16">
        <v>0.17399999499321001</v>
      </c>
      <c r="K2474" s="40"/>
      <c r="L2474" s="18">
        <v>0.32451924199999999</v>
      </c>
      <c r="M2474" s="19">
        <v>0.11900000274181401</v>
      </c>
      <c r="N2474" s="36"/>
      <c r="O2474" s="21">
        <v>0.49581840500000002</v>
      </c>
      <c r="P2474" s="22">
        <v>-0.14803829789161699</v>
      </c>
      <c r="Q2474" s="37"/>
      <c r="R2474" s="24">
        <v>0.347832168</v>
      </c>
      <c r="S2474" s="25">
        <v>18.805198610000001</v>
      </c>
      <c r="T2474" s="38">
        <v>18.71760471</v>
      </c>
      <c r="U2474" s="38">
        <v>18.65491132</v>
      </c>
      <c r="V2474" s="38">
        <v>18.246221479999999</v>
      </c>
      <c r="W2474" s="38">
        <v>18.92312351</v>
      </c>
      <c r="X2474" s="38">
        <v>18.730683089999999</v>
      </c>
      <c r="Y2474" s="38">
        <v>18.65652575</v>
      </c>
      <c r="Z2474" s="38">
        <v>18.557962119999999</v>
      </c>
      <c r="AA2474" s="38">
        <v>18.861926449999999</v>
      </c>
      <c r="AB2474" s="38">
        <v>18.641721830000002</v>
      </c>
      <c r="AC2474" s="26">
        <v>18.840494679999999</v>
      </c>
      <c r="AD2474" s="27">
        <v>12</v>
      </c>
      <c r="AE2474" s="28">
        <v>12</v>
      </c>
      <c r="AF2474" s="28">
        <v>12</v>
      </c>
      <c r="AG2474" s="28">
        <v>90.6</v>
      </c>
      <c r="AH2474" s="28">
        <v>90.6</v>
      </c>
      <c r="AI2474" s="28">
        <v>90.6</v>
      </c>
      <c r="AJ2474" s="28">
        <v>16.837</v>
      </c>
      <c r="AK2474" s="28">
        <v>0</v>
      </c>
      <c r="AL2474" s="28">
        <v>131.93</v>
      </c>
      <c r="AM2474" s="28">
        <v>6668700000</v>
      </c>
      <c r="AN2474" s="28">
        <v>23</v>
      </c>
      <c r="AO2474" s="29">
        <v>-5.5476106703281403E-2</v>
      </c>
      <c r="AP2474" s="30">
        <v>0.71931108799999999</v>
      </c>
      <c r="AQ2474" s="29">
        <v>2.6098757982254001E-2</v>
      </c>
      <c r="AR2474" s="31">
        <v>0.87944511400000003</v>
      </c>
    </row>
    <row r="2475" spans="1:44" x14ac:dyDescent="0.25">
      <c r="A2475" s="27">
        <v>2743</v>
      </c>
      <c r="B2475" s="28" t="s">
        <v>10387</v>
      </c>
      <c r="C2475" s="28" t="s">
        <v>10387</v>
      </c>
      <c r="D2475" s="28" t="s">
        <v>10388</v>
      </c>
      <c r="E2475" s="33" t="s">
        <v>10389</v>
      </c>
      <c r="F2475" s="12" t="s">
        <v>10390</v>
      </c>
      <c r="G2475" s="13">
        <v>0.35800001025199901</v>
      </c>
      <c r="H2475" s="39"/>
      <c r="I2475" s="15">
        <v>0.11380586299999999</v>
      </c>
      <c r="J2475" s="16">
        <v>7.5000002980232197E-2</v>
      </c>
      <c r="K2475" s="40"/>
      <c r="L2475" s="18">
        <v>0.75201260400000003</v>
      </c>
      <c r="M2475" s="19">
        <v>6.0000000521540598E-3</v>
      </c>
      <c r="N2475" s="36"/>
      <c r="O2475" s="21">
        <v>0.97804059700000001</v>
      </c>
      <c r="P2475" s="22">
        <v>0.289634108543396</v>
      </c>
      <c r="Q2475" s="37"/>
      <c r="R2475" s="24">
        <v>0.19026380200000001</v>
      </c>
      <c r="S2475" s="25">
        <v>17.906247990000001</v>
      </c>
      <c r="T2475" s="38">
        <v>17.929016140000002</v>
      </c>
      <c r="U2475" s="38">
        <v>18.077687439999998</v>
      </c>
      <c r="V2475" s="38">
        <v>18.04926236</v>
      </c>
      <c r="W2475" s="38">
        <v>18.832461250000001</v>
      </c>
      <c r="X2475" s="38">
        <v>18.104500739999999</v>
      </c>
      <c r="Y2475" s="38">
        <v>18.249608349999999</v>
      </c>
      <c r="Z2475" s="38">
        <v>17.67939797</v>
      </c>
      <c r="AA2475" s="38">
        <v>18.049775090000001</v>
      </c>
      <c r="AB2475" s="38">
        <v>18.05385369</v>
      </c>
      <c r="AC2475" s="26">
        <v>18.013693239999998</v>
      </c>
      <c r="AD2475" s="27">
        <v>19</v>
      </c>
      <c r="AE2475" s="28">
        <v>19</v>
      </c>
      <c r="AF2475" s="28">
        <v>19</v>
      </c>
      <c r="AG2475" s="28">
        <v>51.7</v>
      </c>
      <c r="AH2475" s="28">
        <v>51.7</v>
      </c>
      <c r="AI2475" s="28">
        <v>51.7</v>
      </c>
      <c r="AJ2475" s="28">
        <v>38.734000000000002</v>
      </c>
      <c r="AK2475" s="28">
        <v>0</v>
      </c>
      <c r="AL2475" s="28">
        <v>233.8</v>
      </c>
      <c r="AM2475" s="28">
        <v>3683900000</v>
      </c>
      <c r="AN2475" s="28">
        <v>29</v>
      </c>
      <c r="AO2475" s="29">
        <v>-6.8123482167720795E-2</v>
      </c>
      <c r="AP2475" s="30">
        <v>0.74703084900000005</v>
      </c>
      <c r="AQ2475" s="29">
        <v>0.364238291978836</v>
      </c>
      <c r="AR2475" s="31">
        <v>0.14536932599999999</v>
      </c>
    </row>
    <row r="2476" spans="1:44" x14ac:dyDescent="0.25">
      <c r="A2476" s="27">
        <v>2744</v>
      </c>
      <c r="B2476" s="28" t="s">
        <v>10391</v>
      </c>
      <c r="C2476" s="28" t="s">
        <v>10392</v>
      </c>
      <c r="D2476" s="28" t="s">
        <v>10393</v>
      </c>
      <c r="E2476" s="33" t="s">
        <v>10394</v>
      </c>
      <c r="F2476" s="12" t="s">
        <v>10395</v>
      </c>
      <c r="G2476" s="13">
        <v>0.19099999964237199</v>
      </c>
      <c r="H2476" s="39"/>
      <c r="I2476" s="15">
        <v>6.2892540000000002E-3</v>
      </c>
      <c r="J2476" s="16">
        <v>8.79999995231628E-2</v>
      </c>
      <c r="K2476" s="40"/>
      <c r="L2476" s="18">
        <v>0.18122908900000001</v>
      </c>
      <c r="M2476" s="19">
        <v>-1.9999999552965199E-2</v>
      </c>
      <c r="N2476" s="36"/>
      <c r="O2476" s="21">
        <v>0.75433889200000004</v>
      </c>
      <c r="P2476" s="22">
        <v>8.3349883556365995E-2</v>
      </c>
      <c r="Q2476" s="37"/>
      <c r="R2476" s="24">
        <v>0.158558906</v>
      </c>
      <c r="S2476" s="25">
        <v>21.800000170000001</v>
      </c>
      <c r="T2476" s="38">
        <v>21.805012009999999</v>
      </c>
      <c r="U2476" s="38">
        <v>21.834469039999998</v>
      </c>
      <c r="V2476" s="38">
        <v>21.993295589999999</v>
      </c>
      <c r="W2476" s="38">
        <v>22.093576639999998</v>
      </c>
      <c r="X2476" s="38">
        <v>21.92500523</v>
      </c>
      <c r="Y2476" s="38">
        <v>21.8329506</v>
      </c>
      <c r="Z2476" s="38">
        <v>21.832559870000001</v>
      </c>
      <c r="AA2476" s="38">
        <v>21.932902129999999</v>
      </c>
      <c r="AB2476" s="38">
        <v>21.944416100000002</v>
      </c>
      <c r="AC2476" s="26">
        <v>21.88450959</v>
      </c>
      <c r="AD2476" s="27">
        <v>46</v>
      </c>
      <c r="AE2476" s="28">
        <v>46</v>
      </c>
      <c r="AF2476" s="28">
        <v>46</v>
      </c>
      <c r="AG2476" s="28">
        <v>75.8</v>
      </c>
      <c r="AH2476" s="28">
        <v>75.8</v>
      </c>
      <c r="AI2476" s="28">
        <v>75.8</v>
      </c>
      <c r="AJ2476" s="28">
        <v>50.113</v>
      </c>
      <c r="AK2476" s="28">
        <v>0</v>
      </c>
      <c r="AL2476" s="28">
        <v>323.31</v>
      </c>
      <c r="AM2476" s="28">
        <v>324390000000</v>
      </c>
      <c r="AN2476" s="28">
        <v>355</v>
      </c>
      <c r="AO2476" s="29">
        <v>-0.107448861002922</v>
      </c>
      <c r="AP2476" s="30">
        <v>7.8496247000000005E-2</v>
      </c>
      <c r="AQ2476" s="29">
        <v>0.17120392620563499</v>
      </c>
      <c r="AR2476" s="31">
        <v>1.9531415999999999E-2</v>
      </c>
    </row>
    <row r="2477" spans="1:44" x14ac:dyDescent="0.25">
      <c r="A2477" s="27">
        <v>2745</v>
      </c>
      <c r="B2477" s="28" t="s">
        <v>10396</v>
      </c>
      <c r="C2477" s="28" t="s">
        <v>10396</v>
      </c>
      <c r="D2477" s="28" t="s">
        <v>10397</v>
      </c>
      <c r="E2477" s="33" t="s">
        <v>10398</v>
      </c>
      <c r="F2477" s="12" t="s">
        <v>10399</v>
      </c>
      <c r="G2477" s="13">
        <v>-0.12399999797344199</v>
      </c>
      <c r="H2477" s="39"/>
      <c r="I2477" s="15">
        <v>0.52448932199999998</v>
      </c>
      <c r="J2477" s="16">
        <v>-0.87900000810623202</v>
      </c>
      <c r="K2477" s="40" t="s">
        <v>27</v>
      </c>
      <c r="L2477" s="18">
        <v>2.1573870000000002E-3</v>
      </c>
      <c r="M2477" s="19">
        <v>-0.79699999094009399</v>
      </c>
      <c r="N2477" s="36" t="s">
        <v>27</v>
      </c>
      <c r="O2477" s="21">
        <v>3.9258990000000001E-3</v>
      </c>
      <c r="P2477" s="22">
        <v>-4.2560268193483401E-2</v>
      </c>
      <c r="Q2477" s="37"/>
      <c r="R2477" s="24">
        <v>0.82520058399999996</v>
      </c>
      <c r="S2477" s="25">
        <v>14.77436183</v>
      </c>
      <c r="T2477" s="38">
        <v>14.76993205</v>
      </c>
      <c r="U2477" s="38">
        <v>15.222350260000001</v>
      </c>
      <c r="V2477" s="38">
        <v>15.053815119999999</v>
      </c>
      <c r="W2477" s="38">
        <v>14.6975888</v>
      </c>
      <c r="X2477" s="38">
        <v>14.643600210000001</v>
      </c>
      <c r="Y2477" s="38">
        <v>15.403977129999999</v>
      </c>
      <c r="Z2477" s="38">
        <v>16.034846099999999</v>
      </c>
      <c r="AA2477" s="38">
        <v>14.95708222</v>
      </c>
      <c r="AB2477" s="38">
        <v>14.703953029999999</v>
      </c>
      <c r="AC2477" s="26">
        <v>14.861649679999999</v>
      </c>
      <c r="AD2477" s="27">
        <v>3</v>
      </c>
      <c r="AE2477" s="28">
        <v>3</v>
      </c>
      <c r="AF2477" s="28">
        <v>2</v>
      </c>
      <c r="AG2477" s="28">
        <v>4.7</v>
      </c>
      <c r="AH2477" s="28">
        <v>4.7</v>
      </c>
      <c r="AI2477" s="28">
        <v>3.3</v>
      </c>
      <c r="AJ2477" s="28">
        <v>69.611999999999995</v>
      </c>
      <c r="AK2477" s="28">
        <v>0</v>
      </c>
      <c r="AL2477" s="28">
        <v>11.741</v>
      </c>
      <c r="AM2477" s="28">
        <v>97249000</v>
      </c>
      <c r="AN2477" s="28">
        <v>4</v>
      </c>
      <c r="AO2477" s="29">
        <v>8.1319734454154996E-2</v>
      </c>
      <c r="AP2477" s="30">
        <v>0.67413299400000004</v>
      </c>
      <c r="AQ2477" s="29">
        <v>-0.92107689380645796</v>
      </c>
      <c r="AR2477" s="31">
        <v>1.5901859999999999E-3</v>
      </c>
    </row>
    <row r="2478" spans="1:44" x14ac:dyDescent="0.25">
      <c r="A2478" s="27">
        <v>2746</v>
      </c>
      <c r="B2478" s="28" t="s">
        <v>10400</v>
      </c>
      <c r="C2478" s="28" t="s">
        <v>10400</v>
      </c>
      <c r="D2478" s="28" t="s">
        <v>10401</v>
      </c>
      <c r="E2478" s="33" t="s">
        <v>10402</v>
      </c>
      <c r="F2478" s="12" t="s">
        <v>10403</v>
      </c>
      <c r="G2478" s="13">
        <v>6.8999998271465302E-2</v>
      </c>
      <c r="H2478" s="39"/>
      <c r="I2478" s="15">
        <v>0.52355150900000003</v>
      </c>
      <c r="J2478" s="16">
        <v>-0.116999998688698</v>
      </c>
      <c r="K2478" s="40"/>
      <c r="L2478" s="18">
        <v>0.336508574</v>
      </c>
      <c r="M2478" s="19">
        <v>4.80000004172325E-2</v>
      </c>
      <c r="N2478" s="36"/>
      <c r="O2478" s="21">
        <v>0.68677540599999998</v>
      </c>
      <c r="P2478" s="22">
        <v>0.23424309492111201</v>
      </c>
      <c r="Q2478" s="37"/>
      <c r="R2478" s="24">
        <v>4.9156429000000001E-2</v>
      </c>
      <c r="S2478" s="25">
        <v>16.94793645</v>
      </c>
      <c r="T2478" s="38">
        <v>17.062898300000001</v>
      </c>
      <c r="U2478" s="38">
        <v>17.079459369999999</v>
      </c>
      <c r="V2478" s="38">
        <v>17.06071412</v>
      </c>
      <c r="W2478" s="38">
        <v>17.3353988</v>
      </c>
      <c r="X2478" s="38">
        <v>16.900179479999998</v>
      </c>
      <c r="Y2478" s="38">
        <v>17.029347659999999</v>
      </c>
      <c r="Z2478" s="38">
        <v>16.93445337</v>
      </c>
      <c r="AA2478" s="38">
        <v>16.818002549999999</v>
      </c>
      <c r="AB2478" s="38">
        <v>16.961489319999998</v>
      </c>
      <c r="AC2478" s="26">
        <v>16.814071269999999</v>
      </c>
      <c r="AD2478" s="27">
        <v>14</v>
      </c>
      <c r="AE2478" s="28">
        <v>13</v>
      </c>
      <c r="AF2478" s="28">
        <v>13</v>
      </c>
      <c r="AG2478" s="28">
        <v>14.4</v>
      </c>
      <c r="AH2478" s="28">
        <v>13.6</v>
      </c>
      <c r="AI2478" s="28">
        <v>13.6</v>
      </c>
      <c r="AJ2478" s="28">
        <v>136.54</v>
      </c>
      <c r="AK2478" s="28">
        <v>0</v>
      </c>
      <c r="AL2478" s="28">
        <v>87.846999999999994</v>
      </c>
      <c r="AM2478" s="28">
        <v>420690000</v>
      </c>
      <c r="AN2478" s="28">
        <v>15</v>
      </c>
      <c r="AO2478" s="29">
        <v>0.16557699441909801</v>
      </c>
      <c r="AP2478" s="30">
        <v>0.14334422199999999</v>
      </c>
      <c r="AQ2478" s="29">
        <v>0.116863615810871</v>
      </c>
      <c r="AR2478" s="31">
        <v>0.33853038000000002</v>
      </c>
    </row>
    <row r="2479" spans="1:44" x14ac:dyDescent="0.25">
      <c r="A2479" s="27">
        <v>2526</v>
      </c>
      <c r="B2479" s="28" t="s">
        <v>10404</v>
      </c>
      <c r="C2479" s="28" t="s">
        <v>10404</v>
      </c>
      <c r="D2479" s="28" t="s">
        <v>10405</v>
      </c>
      <c r="E2479" s="33" t="s">
        <v>10406</v>
      </c>
      <c r="F2479" s="12" t="s">
        <v>10407</v>
      </c>
      <c r="G2479" s="13">
        <v>-0.55500000715255704</v>
      </c>
      <c r="H2479" s="39" t="s">
        <v>27</v>
      </c>
      <c r="I2479" s="15">
        <v>7.052455E-3</v>
      </c>
      <c r="J2479" s="16">
        <v>-0.55400002002716098</v>
      </c>
      <c r="K2479" s="40"/>
      <c r="L2479" s="18">
        <v>1.2876916E-2</v>
      </c>
      <c r="M2479" s="19">
        <v>0.61699998378753695</v>
      </c>
      <c r="N2479" s="36" t="s">
        <v>194</v>
      </c>
      <c r="O2479" s="21">
        <v>7.2567339999999999E-3</v>
      </c>
      <c r="P2479" s="22">
        <v>0.61620640754699696</v>
      </c>
      <c r="Q2479" s="37" t="s">
        <v>194</v>
      </c>
      <c r="R2479" s="24">
        <v>3.863441E-3</v>
      </c>
      <c r="S2479" s="25">
        <v>20.43888428</v>
      </c>
      <c r="T2479" s="38">
        <v>20.560148980000001</v>
      </c>
      <c r="U2479" s="38">
        <v>20.38119369</v>
      </c>
      <c r="V2479" s="38">
        <v>20.327188360000001</v>
      </c>
      <c r="W2479" s="38">
        <v>19.618010739999999</v>
      </c>
      <c r="X2479" s="38">
        <v>19.769801229999999</v>
      </c>
      <c r="Y2479" s="38">
        <v>19.81700373</v>
      </c>
      <c r="Z2479" s="38">
        <v>19.868355080000001</v>
      </c>
      <c r="AA2479" s="38">
        <v>19.398550050000001</v>
      </c>
      <c r="AB2479" s="38">
        <v>19.345965339999999</v>
      </c>
      <c r="AC2479" s="26">
        <v>19.12186574</v>
      </c>
      <c r="AD2479" s="27">
        <v>27</v>
      </c>
      <c r="AE2479" s="28">
        <v>27</v>
      </c>
      <c r="AF2479" s="28">
        <v>8</v>
      </c>
      <c r="AG2479" s="28">
        <v>76.8</v>
      </c>
      <c r="AH2479" s="28">
        <v>76.8</v>
      </c>
      <c r="AI2479" s="28">
        <v>20.5</v>
      </c>
      <c r="AJ2479" s="28">
        <v>46.134999999999998</v>
      </c>
      <c r="AK2479" s="28">
        <v>0</v>
      </c>
      <c r="AL2479" s="28">
        <v>323.31</v>
      </c>
      <c r="AM2479" s="28">
        <v>37839000000</v>
      </c>
      <c r="AN2479" s="28">
        <v>95</v>
      </c>
      <c r="AO2479" s="29">
        <v>1.17128193378448</v>
      </c>
      <c r="AP2479" s="30">
        <v>4.00788E-5</v>
      </c>
      <c r="AQ2479" s="29">
        <v>6.2320709228515597E-2</v>
      </c>
      <c r="AR2479" s="31">
        <v>0.73761126399999999</v>
      </c>
    </row>
    <row r="2480" spans="1:44" x14ac:dyDescent="0.25">
      <c r="A2480" s="27">
        <v>2748</v>
      </c>
      <c r="B2480" s="28" t="s">
        <v>10408</v>
      </c>
      <c r="C2480" s="28" t="s">
        <v>10408</v>
      </c>
      <c r="D2480" s="28" t="s">
        <v>10409</v>
      </c>
      <c r="E2480" s="33" t="s">
        <v>10410</v>
      </c>
      <c r="F2480" s="12" t="s">
        <v>10411</v>
      </c>
      <c r="G2480" s="13">
        <v>0.25900000333786</v>
      </c>
      <c r="H2480" s="39"/>
      <c r="I2480" s="15">
        <v>1.2737698E-2</v>
      </c>
      <c r="J2480" s="16">
        <v>3.29999998211861E-2</v>
      </c>
      <c r="K2480" s="40"/>
      <c r="L2480" s="18">
        <v>0.73059439199999998</v>
      </c>
      <c r="M2480" s="19">
        <v>-0.158999994397163</v>
      </c>
      <c r="N2480" s="36"/>
      <c r="O2480" s="21">
        <v>0.12528724499999999</v>
      </c>
      <c r="P2480" s="22">
        <v>6.7084036767482799E-2</v>
      </c>
      <c r="Q2480" s="37"/>
      <c r="R2480" s="24">
        <v>0.446464584</v>
      </c>
      <c r="S2480" s="25">
        <v>19.278576130000001</v>
      </c>
      <c r="T2480" s="38">
        <v>18.95557955</v>
      </c>
      <c r="U2480" s="38">
        <v>19.113403250000001</v>
      </c>
      <c r="V2480" s="38">
        <v>19.39113661</v>
      </c>
      <c r="W2480" s="38">
        <v>19.383803969999999</v>
      </c>
      <c r="X2480" s="38">
        <v>19.351072680000001</v>
      </c>
      <c r="Y2480" s="38">
        <v>19.32723635</v>
      </c>
      <c r="Z2480" s="38">
        <v>19.222303499999999</v>
      </c>
      <c r="AA2480" s="38">
        <v>19.211619809999998</v>
      </c>
      <c r="AB2480" s="38">
        <v>19.319847379999999</v>
      </c>
      <c r="AC2480" s="26">
        <v>19.39329394</v>
      </c>
      <c r="AD2480" s="27">
        <v>17</v>
      </c>
      <c r="AE2480" s="28">
        <v>17</v>
      </c>
      <c r="AF2480" s="28">
        <v>17</v>
      </c>
      <c r="AG2480" s="28">
        <v>50.1</v>
      </c>
      <c r="AH2480" s="28">
        <v>50.1</v>
      </c>
      <c r="AI2480" s="28">
        <v>50.1</v>
      </c>
      <c r="AJ2480" s="28">
        <v>37.279000000000003</v>
      </c>
      <c r="AK2480" s="28">
        <v>0</v>
      </c>
      <c r="AL2480" s="28">
        <v>315.08999999999997</v>
      </c>
      <c r="AM2480" s="28">
        <v>11628000000</v>
      </c>
      <c r="AN2480" s="28">
        <v>60</v>
      </c>
      <c r="AO2480" s="29">
        <v>-0.192400738596916</v>
      </c>
      <c r="AP2480" s="30">
        <v>4.7641744999999999E-2</v>
      </c>
      <c r="AQ2480" s="29">
        <v>0.100567825138569</v>
      </c>
      <c r="AR2480" s="31">
        <v>0.31334995900000001</v>
      </c>
    </row>
    <row r="2481" spans="1:44" x14ac:dyDescent="0.25">
      <c r="A2481" s="27">
        <v>2749</v>
      </c>
      <c r="B2481" s="28" t="s">
        <v>10412</v>
      </c>
      <c r="C2481" s="28" t="s">
        <v>10413</v>
      </c>
      <c r="D2481" s="28" t="s">
        <v>10414</v>
      </c>
      <c r="E2481" s="33" t="s">
        <v>10415</v>
      </c>
      <c r="F2481" s="12" t="s">
        <v>10416</v>
      </c>
      <c r="G2481" s="13">
        <v>7.8000001609325395E-2</v>
      </c>
      <c r="H2481" s="39"/>
      <c r="I2481" s="15">
        <v>0.41267195400000001</v>
      </c>
      <c r="J2481" s="16">
        <v>0.103000000119209</v>
      </c>
      <c r="K2481" s="40"/>
      <c r="L2481" s="18">
        <v>0.33794012000000001</v>
      </c>
      <c r="M2481" s="19">
        <v>-8.5000000894069699E-2</v>
      </c>
      <c r="N2481" s="36"/>
      <c r="O2481" s="21">
        <v>0.42416129899999999</v>
      </c>
      <c r="P2481" s="22">
        <v>-0.10972782969474799</v>
      </c>
      <c r="Q2481" s="37"/>
      <c r="R2481" s="24">
        <v>0.25742200599999998</v>
      </c>
      <c r="S2481" s="25">
        <v>18.597294349999999</v>
      </c>
      <c r="T2481" s="38">
        <v>18.313737920000001</v>
      </c>
      <c r="U2481" s="38">
        <v>18.33787478</v>
      </c>
      <c r="V2481" s="38">
        <v>18.439077220000001</v>
      </c>
      <c r="W2481" s="38">
        <v>18.42451763</v>
      </c>
      <c r="X2481" s="38">
        <v>18.619307689999999</v>
      </c>
      <c r="Y2481" s="38">
        <v>18.408168450000002</v>
      </c>
      <c r="Z2481" s="38">
        <v>18.594436760000001</v>
      </c>
      <c r="AA2481" s="38">
        <v>18.591416599999999</v>
      </c>
      <c r="AB2481" s="38">
        <v>18.590249750000002</v>
      </c>
      <c r="AC2481" s="26">
        <v>18.63041969</v>
      </c>
      <c r="AD2481" s="27">
        <v>27</v>
      </c>
      <c r="AE2481" s="28">
        <v>11</v>
      </c>
      <c r="AF2481" s="28">
        <v>11</v>
      </c>
      <c r="AG2481" s="28">
        <v>72.2</v>
      </c>
      <c r="AH2481" s="28">
        <v>40.5</v>
      </c>
      <c r="AI2481" s="28">
        <v>40.5</v>
      </c>
      <c r="AJ2481" s="28">
        <v>46.402000000000001</v>
      </c>
      <c r="AK2481" s="28">
        <v>0</v>
      </c>
      <c r="AL2481" s="28">
        <v>195.87</v>
      </c>
      <c r="AM2481" s="28">
        <v>8378000000</v>
      </c>
      <c r="AN2481" s="28">
        <v>41</v>
      </c>
      <c r="AO2481" s="29">
        <v>-0.18772633373737299</v>
      </c>
      <c r="AP2481" s="30">
        <v>6.7999746999999999E-2</v>
      </c>
      <c r="AQ2481" s="29">
        <v>-7.0017548277974103E-3</v>
      </c>
      <c r="AR2481" s="31">
        <v>0.94656306999999995</v>
      </c>
    </row>
    <row r="2482" spans="1:44" x14ac:dyDescent="0.25">
      <c r="A2482" s="27">
        <v>2750</v>
      </c>
      <c r="B2482" s="28" t="s">
        <v>10417</v>
      </c>
      <c r="C2482" s="28" t="s">
        <v>10417</v>
      </c>
      <c r="D2482" s="28" t="s">
        <v>10418</v>
      </c>
      <c r="E2482" s="33" t="s">
        <v>10419</v>
      </c>
      <c r="F2482" s="12" t="s">
        <v>10420</v>
      </c>
      <c r="G2482" s="13">
        <v>9.2000000178813907E-2</v>
      </c>
      <c r="H2482" s="39"/>
      <c r="I2482" s="15">
        <v>0.193370087</v>
      </c>
      <c r="J2482" s="16">
        <v>0.12600000202655801</v>
      </c>
      <c r="K2482" s="40"/>
      <c r="L2482" s="18">
        <v>0.11716423300000001</v>
      </c>
      <c r="M2482" s="19">
        <v>-6.4000003039836897E-2</v>
      </c>
      <c r="N2482" s="36"/>
      <c r="O2482" s="21">
        <v>0.402192828</v>
      </c>
      <c r="P2482" s="22">
        <v>-9.8874941468238803E-2</v>
      </c>
      <c r="Q2482" s="37"/>
      <c r="R2482" s="24">
        <v>0.164242156</v>
      </c>
      <c r="S2482" s="25">
        <v>18.862225599999999</v>
      </c>
      <c r="T2482" s="38">
        <v>18.714116780000001</v>
      </c>
      <c r="U2482" s="38">
        <v>18.77079385</v>
      </c>
      <c r="V2482" s="38">
        <v>18.808356880000002</v>
      </c>
      <c r="W2482" s="38">
        <v>18.831798289999998</v>
      </c>
      <c r="X2482" s="38">
        <v>18.98240994</v>
      </c>
      <c r="Y2482" s="38">
        <v>18.791883039999998</v>
      </c>
      <c r="Z2482" s="38">
        <v>18.90139679</v>
      </c>
      <c r="AA2482" s="38">
        <v>18.960290539999999</v>
      </c>
      <c r="AB2482" s="38">
        <v>18.96451364</v>
      </c>
      <c r="AC2482" s="26">
        <v>18.99438576</v>
      </c>
      <c r="AD2482" s="27">
        <v>11</v>
      </c>
      <c r="AE2482" s="28">
        <v>11</v>
      </c>
      <c r="AF2482" s="28">
        <v>8</v>
      </c>
      <c r="AG2482" s="28">
        <v>88.6</v>
      </c>
      <c r="AH2482" s="28">
        <v>88.6</v>
      </c>
      <c r="AI2482" s="28">
        <v>88.6</v>
      </c>
      <c r="AJ2482" s="28">
        <v>11.675000000000001</v>
      </c>
      <c r="AK2482" s="28">
        <v>0</v>
      </c>
      <c r="AL2482" s="28">
        <v>87.320999999999998</v>
      </c>
      <c r="AM2482" s="28">
        <v>31158000000</v>
      </c>
      <c r="AN2482" s="28">
        <v>42</v>
      </c>
      <c r="AO2482" s="29">
        <v>-0.19068457186222099</v>
      </c>
      <c r="AP2482" s="30">
        <v>1.6665988999999999E-2</v>
      </c>
      <c r="AQ2482" s="29">
        <v>2.7548458427190801E-2</v>
      </c>
      <c r="AR2482" s="31">
        <v>0.71515578199999996</v>
      </c>
    </row>
    <row r="2483" spans="1:44" x14ac:dyDescent="0.25">
      <c r="A2483" s="27">
        <v>2752</v>
      </c>
      <c r="B2483" s="28" t="s">
        <v>10421</v>
      </c>
      <c r="C2483" s="28" t="s">
        <v>10421</v>
      </c>
      <c r="D2483" s="28" t="s">
        <v>10422</v>
      </c>
      <c r="E2483" s="33" t="s">
        <v>10423</v>
      </c>
      <c r="F2483" s="12" t="s">
        <v>7368</v>
      </c>
      <c r="G2483" s="13">
        <v>0.36000001430511502</v>
      </c>
      <c r="H2483" s="39" t="s">
        <v>194</v>
      </c>
      <c r="I2483" s="15">
        <v>1.125851E-3</v>
      </c>
      <c r="J2483" s="16">
        <v>0.26199999451637301</v>
      </c>
      <c r="K2483" s="40"/>
      <c r="L2483" s="18">
        <v>1.3905361E-2</v>
      </c>
      <c r="M2483" s="19">
        <v>-0.103000000119209</v>
      </c>
      <c r="N2483" s="36"/>
      <c r="O2483" s="21">
        <v>0.26638269399999998</v>
      </c>
      <c r="P2483" s="22">
        <v>-5.2583650685846797E-3</v>
      </c>
      <c r="Q2483" s="37"/>
      <c r="R2483" s="24">
        <v>0.94747286900000005</v>
      </c>
      <c r="S2483" s="25">
        <v>22.016719420000001</v>
      </c>
      <c r="T2483" s="38">
        <v>22.224353260000001</v>
      </c>
      <c r="U2483" s="38">
        <v>22.116643790000001</v>
      </c>
      <c r="V2483" s="38">
        <v>22.453087910000001</v>
      </c>
      <c r="W2483" s="38">
        <v>22.42637371</v>
      </c>
      <c r="X2483" s="38">
        <v>22.557980529999998</v>
      </c>
      <c r="Y2483" s="38">
        <v>22.248711159999999</v>
      </c>
      <c r="Z2483" s="38">
        <v>22.195177879999999</v>
      </c>
      <c r="AA2483" s="38">
        <v>22.585259019999999</v>
      </c>
      <c r="AB2483" s="38">
        <v>22.51204676</v>
      </c>
      <c r="AC2483" s="26">
        <v>22.355911469999999</v>
      </c>
      <c r="AD2483" s="27">
        <v>38</v>
      </c>
      <c r="AE2483" s="28">
        <v>38</v>
      </c>
      <c r="AF2483" s="28">
        <v>13</v>
      </c>
      <c r="AG2483" s="28">
        <v>97.7</v>
      </c>
      <c r="AH2483" s="28">
        <v>97.7</v>
      </c>
      <c r="AI2483" s="28">
        <v>33</v>
      </c>
      <c r="AJ2483" s="28">
        <v>25.97</v>
      </c>
      <c r="AK2483" s="28">
        <v>0</v>
      </c>
      <c r="AL2483" s="28">
        <v>323.31</v>
      </c>
      <c r="AM2483" s="28">
        <v>538390000000</v>
      </c>
      <c r="AN2483" s="28">
        <v>454</v>
      </c>
      <c r="AO2483" s="29">
        <v>-0.36516693234443698</v>
      </c>
      <c r="AP2483" s="30">
        <v>1.020743E-3</v>
      </c>
      <c r="AQ2483" s="29">
        <v>0.25720286369323703</v>
      </c>
      <c r="AR2483" s="31">
        <v>1.5366416000000001E-2</v>
      </c>
    </row>
    <row r="2484" spans="1:44" x14ac:dyDescent="0.25">
      <c r="A2484" s="27">
        <v>2753</v>
      </c>
      <c r="B2484" s="28" t="s">
        <v>10424</v>
      </c>
      <c r="C2484" s="28" t="s">
        <v>10425</v>
      </c>
      <c r="D2484" s="28" t="s">
        <v>10426</v>
      </c>
      <c r="E2484" s="33" t="s">
        <v>10427</v>
      </c>
      <c r="F2484" s="12" t="s">
        <v>10428</v>
      </c>
      <c r="G2484" s="13">
        <v>-5.2999999374151202E-2</v>
      </c>
      <c r="H2484" s="39"/>
      <c r="I2484" s="15">
        <v>0.36576472799999998</v>
      </c>
      <c r="J2484" s="16">
        <v>-8.2000002264976501E-2</v>
      </c>
      <c r="K2484" s="40"/>
      <c r="L2484" s="18">
        <v>0.21622988400000001</v>
      </c>
      <c r="M2484" s="19">
        <v>-3.0000000260770299E-3</v>
      </c>
      <c r="N2484" s="36"/>
      <c r="O2484" s="21">
        <v>0.96238182299999997</v>
      </c>
      <c r="P2484" s="22">
        <v>2.6453396305441901E-2</v>
      </c>
      <c r="Q2484" s="37"/>
      <c r="R2484" s="24">
        <v>0.64342653699999997</v>
      </c>
      <c r="S2484" s="25">
        <v>17.859531530000002</v>
      </c>
      <c r="T2484" s="38">
        <v>17.796046270000001</v>
      </c>
      <c r="U2484" s="38">
        <v>17.814492170000001</v>
      </c>
      <c r="V2484" s="38">
        <v>17.71463275</v>
      </c>
      <c r="W2484" s="38">
        <v>17.808745890000001</v>
      </c>
      <c r="X2484" s="38">
        <v>17.788965130000001</v>
      </c>
      <c r="Y2484" s="38">
        <v>17.898089899999999</v>
      </c>
      <c r="Z2484" s="38">
        <v>17.75461439</v>
      </c>
      <c r="AA2484" s="38">
        <v>17.750795060000002</v>
      </c>
      <c r="AB2484" s="38">
        <v>17.764495060000002</v>
      </c>
      <c r="AC2484" s="26">
        <v>17.717693449999999</v>
      </c>
      <c r="AD2484" s="27">
        <v>13</v>
      </c>
      <c r="AE2484" s="28">
        <v>13</v>
      </c>
      <c r="AF2484" s="28">
        <v>13</v>
      </c>
      <c r="AG2484" s="28">
        <v>47.8</v>
      </c>
      <c r="AH2484" s="28">
        <v>47.8</v>
      </c>
      <c r="AI2484" s="28">
        <v>47.8</v>
      </c>
      <c r="AJ2484" s="28">
        <v>33.880000000000003</v>
      </c>
      <c r="AK2484" s="28">
        <v>0</v>
      </c>
      <c r="AL2484" s="28">
        <v>60.735999999999997</v>
      </c>
      <c r="AM2484" s="28">
        <v>2831000000</v>
      </c>
      <c r="AN2484" s="28">
        <v>22</v>
      </c>
      <c r="AO2484" s="29">
        <v>7.90288001298904E-2</v>
      </c>
      <c r="AP2484" s="30">
        <v>0.18565178399999999</v>
      </c>
      <c r="AQ2484" s="29">
        <v>-5.5570889264345197E-2</v>
      </c>
      <c r="AR2484" s="31">
        <v>0.391404631</v>
      </c>
    </row>
    <row r="2485" spans="1:44" x14ac:dyDescent="0.25">
      <c r="A2485" s="27">
        <v>2755</v>
      </c>
      <c r="B2485" s="28" t="s">
        <v>10429</v>
      </c>
      <c r="C2485" s="28" t="s">
        <v>10429</v>
      </c>
      <c r="D2485" s="28" t="s">
        <v>10430</v>
      </c>
      <c r="E2485" s="33" t="s">
        <v>10431</v>
      </c>
      <c r="F2485" s="12" t="s">
        <v>10432</v>
      </c>
      <c r="G2485" s="13">
        <v>-0.17700000107288399</v>
      </c>
      <c r="H2485" s="39"/>
      <c r="I2485" s="15">
        <v>0.42568170700000002</v>
      </c>
      <c r="J2485" s="16">
        <v>-0.48199999332428001</v>
      </c>
      <c r="K2485" s="40"/>
      <c r="L2485" s="18">
        <v>7.1914971999999994E-2</v>
      </c>
      <c r="M2485" s="19">
        <v>0.13099999725818601</v>
      </c>
      <c r="N2485" s="36"/>
      <c r="O2485" s="21">
        <v>0.59417822899999995</v>
      </c>
      <c r="P2485" s="22">
        <v>0.43618690967559798</v>
      </c>
      <c r="Q2485" s="37"/>
      <c r="R2485" s="24">
        <v>6.9224596999999999E-2</v>
      </c>
      <c r="S2485" s="25">
        <v>15.62141789</v>
      </c>
      <c r="T2485" s="38">
        <v>15.77054154</v>
      </c>
      <c r="U2485" s="38">
        <v>15.92462635</v>
      </c>
      <c r="V2485" s="38">
        <v>16.04308292</v>
      </c>
      <c r="W2485" s="38">
        <v>15.494907810000001</v>
      </c>
      <c r="X2485" s="38">
        <v>15.247641160000001</v>
      </c>
      <c r="Y2485" s="38">
        <v>15.96547904</v>
      </c>
      <c r="Z2485" s="38">
        <v>15.316835279999999</v>
      </c>
      <c r="AA2485" s="38">
        <v>15.23239042</v>
      </c>
      <c r="AB2485" s="38">
        <v>15.049608020000001</v>
      </c>
      <c r="AC2485" s="26">
        <v>15.19507276</v>
      </c>
      <c r="AD2485" s="27">
        <v>3</v>
      </c>
      <c r="AE2485" s="28">
        <v>3</v>
      </c>
      <c r="AF2485" s="28">
        <v>3</v>
      </c>
      <c r="AG2485" s="28">
        <v>7.4</v>
      </c>
      <c r="AH2485" s="28">
        <v>7.4</v>
      </c>
      <c r="AI2485" s="28">
        <v>7.4</v>
      </c>
      <c r="AJ2485" s="28">
        <v>39.203000000000003</v>
      </c>
      <c r="AK2485" s="28">
        <v>0</v>
      </c>
      <c r="AL2485" s="28">
        <v>6.5575999999999999</v>
      </c>
      <c r="AM2485" s="28">
        <v>79653000</v>
      </c>
      <c r="AN2485" s="28">
        <v>4</v>
      </c>
      <c r="AO2485" s="29">
        <v>0.61317151784896895</v>
      </c>
      <c r="AP2485" s="30">
        <v>1.7391727999999999E-2</v>
      </c>
      <c r="AQ2485" s="29">
        <v>-4.5946530997753102E-2</v>
      </c>
      <c r="AR2485" s="31">
        <v>0.85077817700000002</v>
      </c>
    </row>
    <row r="2486" spans="1:44" x14ac:dyDescent="0.25">
      <c r="A2486" s="27">
        <v>2756</v>
      </c>
      <c r="B2486" s="28" t="s">
        <v>10433</v>
      </c>
      <c r="C2486" s="28" t="s">
        <v>10434</v>
      </c>
      <c r="D2486" s="28" t="s">
        <v>10435</v>
      </c>
      <c r="E2486" s="33" t="s">
        <v>10436</v>
      </c>
      <c r="F2486" s="12" t="s">
        <v>10437</v>
      </c>
      <c r="G2486" s="13">
        <v>-1.9999999552965199E-2</v>
      </c>
      <c r="H2486" s="39"/>
      <c r="I2486" s="15">
        <v>0.73279848700000005</v>
      </c>
      <c r="J2486" s="16">
        <v>-0.14800000190734899</v>
      </c>
      <c r="K2486" s="40"/>
      <c r="L2486" s="18">
        <v>4.5770046000000002E-2</v>
      </c>
      <c r="M2486" s="19">
        <v>-4.8999998718500103E-2</v>
      </c>
      <c r="N2486" s="36"/>
      <c r="O2486" s="21">
        <v>0.461120329</v>
      </c>
      <c r="P2486" s="22">
        <v>7.8487560153007493E-2</v>
      </c>
      <c r="Q2486" s="37"/>
      <c r="R2486" s="24">
        <v>0.20442511199999999</v>
      </c>
      <c r="S2486" s="25">
        <v>17.553113570000001</v>
      </c>
      <c r="T2486" s="38">
        <v>17.60667961</v>
      </c>
      <c r="U2486" s="38">
        <v>17.69705033</v>
      </c>
      <c r="V2486" s="38">
        <v>17.671944490000001</v>
      </c>
      <c r="W2486" s="38">
        <v>17.561486599999999</v>
      </c>
      <c r="X2486" s="38">
        <v>17.562706309999999</v>
      </c>
      <c r="Y2486" s="38">
        <v>17.666457019999999</v>
      </c>
      <c r="Z2486" s="38">
        <v>17.670299350000001</v>
      </c>
      <c r="AA2486" s="38">
        <v>17.484470309999999</v>
      </c>
      <c r="AB2486" s="38">
        <v>17.511230560000001</v>
      </c>
      <c r="AC2486" s="26">
        <v>17.56497384</v>
      </c>
      <c r="AD2486" s="27">
        <v>10</v>
      </c>
      <c r="AE2486" s="28">
        <v>8</v>
      </c>
      <c r="AF2486" s="28">
        <v>8</v>
      </c>
      <c r="AG2486" s="28">
        <v>43.6</v>
      </c>
      <c r="AH2486" s="28">
        <v>31.2</v>
      </c>
      <c r="AI2486" s="28">
        <v>31.2</v>
      </c>
      <c r="AJ2486" s="28">
        <v>23.763999999999999</v>
      </c>
      <c r="AK2486" s="28">
        <v>0</v>
      </c>
      <c r="AL2486" s="28">
        <v>20.414999999999999</v>
      </c>
      <c r="AM2486" s="28">
        <v>1751000000</v>
      </c>
      <c r="AN2486" s="28">
        <v>13</v>
      </c>
      <c r="AO2486" s="29">
        <v>9.8722934722900405E-2</v>
      </c>
      <c r="AP2486" s="30">
        <v>0.119074048</v>
      </c>
      <c r="AQ2486" s="29">
        <v>-6.9665715098381001E-2</v>
      </c>
      <c r="AR2486" s="31">
        <v>0.30588839699999998</v>
      </c>
    </row>
    <row r="2487" spans="1:44" x14ac:dyDescent="0.25">
      <c r="A2487" s="27">
        <v>2757</v>
      </c>
      <c r="B2487" s="28" t="s">
        <v>10438</v>
      </c>
      <c r="C2487" s="28" t="s">
        <v>10439</v>
      </c>
      <c r="D2487" s="28" t="s">
        <v>10440</v>
      </c>
      <c r="E2487" s="33" t="s">
        <v>10441</v>
      </c>
      <c r="F2487" s="12" t="s">
        <v>10442</v>
      </c>
      <c r="G2487" s="13">
        <v>0.15099999308586101</v>
      </c>
      <c r="H2487" s="39"/>
      <c r="I2487" s="15">
        <v>0.137753811</v>
      </c>
      <c r="J2487" s="16">
        <v>9.3000002205371898E-2</v>
      </c>
      <c r="K2487" s="40"/>
      <c r="L2487" s="18">
        <v>0.395933015</v>
      </c>
      <c r="M2487" s="19">
        <v>-4.6000000089407002E-2</v>
      </c>
      <c r="N2487" s="36"/>
      <c r="O2487" s="21">
        <v>0.66865123800000004</v>
      </c>
      <c r="P2487" s="22">
        <v>1.2535940855741501E-2</v>
      </c>
      <c r="Q2487" s="37"/>
      <c r="R2487" s="24">
        <v>0.89570887899999996</v>
      </c>
      <c r="S2487" s="25">
        <v>17.525100420000001</v>
      </c>
      <c r="T2487" s="38">
        <v>17.285738899999998</v>
      </c>
      <c r="U2487" s="38">
        <v>17.31902019</v>
      </c>
      <c r="V2487" s="38">
        <v>17.348773179999998</v>
      </c>
      <c r="W2487" s="38">
        <v>17.553327020000001</v>
      </c>
      <c r="X2487" s="38">
        <v>17.681056179999999</v>
      </c>
      <c r="Y2487" s="38">
        <v>17.39427633</v>
      </c>
      <c r="Z2487" s="38">
        <v>17.450915519999999</v>
      </c>
      <c r="AA2487" s="38">
        <v>17.4580205</v>
      </c>
      <c r="AB2487" s="38">
        <v>17.558867459999998</v>
      </c>
      <c r="AC2487" s="26">
        <v>17.528660609999999</v>
      </c>
      <c r="AD2487" s="27">
        <v>10</v>
      </c>
      <c r="AE2487" s="28">
        <v>10</v>
      </c>
      <c r="AF2487" s="28">
        <v>10</v>
      </c>
      <c r="AG2487" s="28">
        <v>23</v>
      </c>
      <c r="AH2487" s="28">
        <v>23</v>
      </c>
      <c r="AI2487" s="28">
        <v>23</v>
      </c>
      <c r="AJ2487" s="28">
        <v>58.335999999999999</v>
      </c>
      <c r="AK2487" s="28">
        <v>0</v>
      </c>
      <c r="AL2487" s="28">
        <v>44.652000000000001</v>
      </c>
      <c r="AM2487" s="28">
        <v>1378900000</v>
      </c>
      <c r="AN2487" s="28">
        <v>15</v>
      </c>
      <c r="AO2487" s="29">
        <v>-0.138563022017479</v>
      </c>
      <c r="AP2487" s="30">
        <v>0.16955473300000001</v>
      </c>
      <c r="AQ2487" s="29">
        <v>0.10512287169694901</v>
      </c>
      <c r="AR2487" s="31">
        <v>0.33784582099999999</v>
      </c>
    </row>
    <row r="2488" spans="1:44" x14ac:dyDescent="0.25">
      <c r="A2488" s="27">
        <v>2758</v>
      </c>
      <c r="B2488" s="28" t="s">
        <v>10443</v>
      </c>
      <c r="C2488" s="28" t="s">
        <v>10443</v>
      </c>
      <c r="D2488" s="28" t="s">
        <v>10444</v>
      </c>
      <c r="E2488" s="33" t="s">
        <v>10445</v>
      </c>
      <c r="F2488" s="12" t="s">
        <v>10446</v>
      </c>
      <c r="G2488" s="13">
        <v>1.7999999225139601E-2</v>
      </c>
      <c r="H2488" s="39"/>
      <c r="I2488" s="15">
        <v>0.90056479700000003</v>
      </c>
      <c r="J2488" s="16">
        <v>-0.18400000035762801</v>
      </c>
      <c r="K2488" s="40"/>
      <c r="L2488" s="18">
        <v>0.27584282900000001</v>
      </c>
      <c r="M2488" s="19">
        <v>-7.1999996900558499E-2</v>
      </c>
      <c r="N2488" s="36"/>
      <c r="O2488" s="21">
        <v>0.66188596499999997</v>
      </c>
      <c r="P2488" s="22">
        <v>0.130704656243324</v>
      </c>
      <c r="Q2488" s="37"/>
      <c r="R2488" s="24">
        <v>0.38190321700000002</v>
      </c>
      <c r="S2488" s="25">
        <v>20.7811977</v>
      </c>
      <c r="T2488" s="38">
        <v>20.54390248</v>
      </c>
      <c r="U2488" s="38">
        <v>20.370948179999999</v>
      </c>
      <c r="V2488" s="38">
        <v>20.35837961</v>
      </c>
      <c r="W2488" s="38">
        <v>20.709157770000001</v>
      </c>
      <c r="X2488" s="38">
        <v>20.683369630000001</v>
      </c>
      <c r="Y2488" s="38">
        <v>20.822700560000001</v>
      </c>
      <c r="Z2488" s="38">
        <v>20.45181651</v>
      </c>
      <c r="AA2488" s="38">
        <v>20.57688306</v>
      </c>
      <c r="AB2488" s="38">
        <v>20.335929849999999</v>
      </c>
      <c r="AC2488" s="26">
        <v>20.445980110000001</v>
      </c>
      <c r="AD2488" s="27">
        <v>19</v>
      </c>
      <c r="AE2488" s="28">
        <v>19</v>
      </c>
      <c r="AF2488" s="28">
        <v>0</v>
      </c>
      <c r="AG2488" s="28">
        <v>76.2</v>
      </c>
      <c r="AH2488" s="28">
        <v>76.2</v>
      </c>
      <c r="AI2488" s="28">
        <v>0</v>
      </c>
      <c r="AJ2488" s="28">
        <v>13.992000000000001</v>
      </c>
      <c r="AK2488" s="28">
        <v>0</v>
      </c>
      <c r="AL2488" s="28">
        <v>168.57</v>
      </c>
      <c r="AM2488" s="28">
        <v>251140000000</v>
      </c>
      <c r="AN2488" s="28">
        <v>136</v>
      </c>
      <c r="AO2488" s="29">
        <v>0.112418450415134</v>
      </c>
      <c r="AP2488" s="30">
        <v>0.44953565400000001</v>
      </c>
      <c r="AQ2488" s="29">
        <v>-5.3622864186763798E-2</v>
      </c>
      <c r="AR2488" s="31">
        <v>0.74375919899999998</v>
      </c>
    </row>
    <row r="2489" spans="1:44" x14ac:dyDescent="0.25">
      <c r="A2489" s="27">
        <v>2760</v>
      </c>
      <c r="B2489" s="28" t="s">
        <v>10447</v>
      </c>
      <c r="C2489" s="28" t="s">
        <v>10447</v>
      </c>
      <c r="D2489" s="28" t="s">
        <v>10448</v>
      </c>
      <c r="E2489" s="33" t="s">
        <v>10449</v>
      </c>
      <c r="F2489" s="12" t="s">
        <v>10450</v>
      </c>
      <c r="G2489" s="13">
        <v>-0.193000003695488</v>
      </c>
      <c r="H2489" s="39"/>
      <c r="I2489" s="15">
        <v>0.162900454</v>
      </c>
      <c r="J2489" s="16">
        <v>-0.24699999392032601</v>
      </c>
      <c r="K2489" s="40"/>
      <c r="L2489" s="18">
        <v>0.11534230600000001</v>
      </c>
      <c r="M2489" s="19">
        <v>7.9999998211860698E-2</v>
      </c>
      <c r="N2489" s="36"/>
      <c r="O2489" s="21">
        <v>0.58705385099999996</v>
      </c>
      <c r="P2489" s="22">
        <v>0.13407427072524999</v>
      </c>
      <c r="Q2489" s="37"/>
      <c r="R2489" s="24">
        <v>0.31790776900000001</v>
      </c>
      <c r="S2489" s="25">
        <v>19.691164239999999</v>
      </c>
      <c r="T2489" s="38">
        <v>19.79605141</v>
      </c>
      <c r="U2489" s="38">
        <v>19.371798460000001</v>
      </c>
      <c r="V2489" s="38">
        <v>19.532816329999999</v>
      </c>
      <c r="W2489" s="38">
        <v>19.392728590000001</v>
      </c>
      <c r="X2489" s="38">
        <v>19.355944489999999</v>
      </c>
      <c r="Y2489" s="38">
        <v>19.689859999999999</v>
      </c>
      <c r="Z2489" s="38">
        <v>19.389675820000001</v>
      </c>
      <c r="AA2489" s="38">
        <v>19.296580890000001</v>
      </c>
      <c r="AB2489" s="38">
        <v>19.147894480000001</v>
      </c>
      <c r="AC2489" s="26">
        <v>19.434791220000001</v>
      </c>
      <c r="AD2489" s="27">
        <v>11</v>
      </c>
      <c r="AE2489" s="28">
        <v>11</v>
      </c>
      <c r="AF2489" s="28">
        <v>11</v>
      </c>
      <c r="AG2489" s="28">
        <v>44.8</v>
      </c>
      <c r="AH2489" s="28">
        <v>44.8</v>
      </c>
      <c r="AI2489" s="28">
        <v>44.8</v>
      </c>
      <c r="AJ2489" s="28">
        <v>20.861000000000001</v>
      </c>
      <c r="AK2489" s="28">
        <v>0</v>
      </c>
      <c r="AL2489" s="28">
        <v>61.366</v>
      </c>
      <c r="AM2489" s="28">
        <v>22278000000</v>
      </c>
      <c r="AN2489" s="28">
        <v>35</v>
      </c>
      <c r="AO2489" s="29">
        <v>0.32658252120018</v>
      </c>
      <c r="AP2489" s="30">
        <v>2.9385619000000002E-2</v>
      </c>
      <c r="AQ2489" s="29">
        <v>-0.112604774534702</v>
      </c>
      <c r="AR2489" s="31">
        <v>0.44766441099999998</v>
      </c>
    </row>
    <row r="2490" spans="1:44" x14ac:dyDescent="0.25">
      <c r="A2490" s="27">
        <v>2761</v>
      </c>
      <c r="B2490" s="28" t="s">
        <v>10451</v>
      </c>
      <c r="C2490" s="28" t="s">
        <v>10451</v>
      </c>
      <c r="D2490" s="28" t="s">
        <v>10452</v>
      </c>
      <c r="E2490" s="33" t="s">
        <v>10453</v>
      </c>
      <c r="F2490" s="12" t="s">
        <v>10454</v>
      </c>
      <c r="G2490" s="13">
        <v>-2.0999999716877899E-2</v>
      </c>
      <c r="H2490" s="39"/>
      <c r="I2490" s="15">
        <v>0.72672033800000002</v>
      </c>
      <c r="J2490" s="16">
        <v>-7.4000000953674303E-2</v>
      </c>
      <c r="K2490" s="40"/>
      <c r="L2490" s="18">
        <v>0.28878241100000002</v>
      </c>
      <c r="M2490" s="19">
        <v>6.0000000521540598E-3</v>
      </c>
      <c r="N2490" s="36"/>
      <c r="O2490" s="21">
        <v>0.92690084399999995</v>
      </c>
      <c r="P2490" s="22">
        <v>5.8933489024639102E-2</v>
      </c>
      <c r="Q2490" s="37"/>
      <c r="R2490" s="24">
        <v>0.34127431499999999</v>
      </c>
      <c r="S2490" s="25">
        <v>18.100325460000001</v>
      </c>
      <c r="T2490" s="38">
        <v>18.0556138</v>
      </c>
      <c r="U2490" s="38">
        <v>17.951300100000001</v>
      </c>
      <c r="V2490" s="38">
        <v>17.988078689999998</v>
      </c>
      <c r="W2490" s="38">
        <v>17.99418356</v>
      </c>
      <c r="X2490" s="38">
        <v>18.061471950000001</v>
      </c>
      <c r="Y2490" s="38">
        <v>18.085559450000002</v>
      </c>
      <c r="Z2490" s="38">
        <v>17.973547490000001</v>
      </c>
      <c r="AA2490" s="38">
        <v>17.962157250000001</v>
      </c>
      <c r="AB2490" s="38">
        <v>17.988995379999999</v>
      </c>
      <c r="AC2490" s="26">
        <v>17.9157811</v>
      </c>
      <c r="AD2490" s="27">
        <v>8</v>
      </c>
      <c r="AE2490" s="28">
        <v>8</v>
      </c>
      <c r="AF2490" s="28">
        <v>8</v>
      </c>
      <c r="AG2490" s="28">
        <v>47.2</v>
      </c>
      <c r="AH2490" s="28">
        <v>47.2</v>
      </c>
      <c r="AI2490" s="28">
        <v>47.2</v>
      </c>
      <c r="AJ2490" s="28">
        <v>14.427</v>
      </c>
      <c r="AK2490" s="28">
        <v>0</v>
      </c>
      <c r="AL2490" s="28">
        <v>105.52</v>
      </c>
      <c r="AM2490" s="28">
        <v>3718700000</v>
      </c>
      <c r="AN2490" s="28">
        <v>18</v>
      </c>
      <c r="AO2490" s="29">
        <v>8.0101877450942993E-2</v>
      </c>
      <c r="AP2490" s="30">
        <v>0.20490223299999999</v>
      </c>
      <c r="AQ2490" s="29">
        <v>-1.4975399710238001E-2</v>
      </c>
      <c r="AR2490" s="31">
        <v>0.82462776500000001</v>
      </c>
    </row>
    <row r="2491" spans="1:44" x14ac:dyDescent="0.25">
      <c r="A2491" s="27">
        <v>2762</v>
      </c>
      <c r="B2491" s="28" t="s">
        <v>10455</v>
      </c>
      <c r="C2491" s="28" t="s">
        <v>10455</v>
      </c>
      <c r="D2491" s="28" t="s">
        <v>10456</v>
      </c>
      <c r="E2491" s="33" t="s">
        <v>10457</v>
      </c>
      <c r="F2491" s="12" t="s">
        <v>10458</v>
      </c>
      <c r="G2491" s="13">
        <v>2.8000000864267301E-2</v>
      </c>
      <c r="H2491" s="39"/>
      <c r="I2491" s="15">
        <v>0.90094920199999995</v>
      </c>
      <c r="J2491" s="16">
        <v>-0.11400000005960501</v>
      </c>
      <c r="K2491" s="40"/>
      <c r="L2491" s="18">
        <v>0.65195555999999999</v>
      </c>
      <c r="M2491" s="19">
        <v>-6.4999997615814195E-2</v>
      </c>
      <c r="N2491" s="36"/>
      <c r="O2491" s="21">
        <v>0.79689848799999996</v>
      </c>
      <c r="P2491" s="22">
        <v>7.7469661831855802E-2</v>
      </c>
      <c r="Q2491" s="37"/>
      <c r="R2491" s="24">
        <v>0.73213276299999996</v>
      </c>
      <c r="S2491" s="25">
        <v>14.24533911</v>
      </c>
      <c r="T2491" s="38">
        <v>14.53489935</v>
      </c>
      <c r="U2491" s="38">
        <v>14.2991451</v>
      </c>
      <c r="V2491" s="38">
        <v>14.589954150000001</v>
      </c>
      <c r="W2491" s="38">
        <v>13.88932013</v>
      </c>
      <c r="X2491" s="38">
        <v>14.68437613</v>
      </c>
      <c r="Y2491" s="38">
        <v>14.740944470000001</v>
      </c>
      <c r="Z2491" s="38">
        <v>14.10870566</v>
      </c>
      <c r="AA2491" s="38">
        <v>14.356804609999999</v>
      </c>
      <c r="AB2491" s="38">
        <v>14.39167632</v>
      </c>
      <c r="AC2491" s="26">
        <v>14.182760480000001</v>
      </c>
      <c r="AD2491" s="27">
        <v>2</v>
      </c>
      <c r="AE2491" s="28">
        <v>2</v>
      </c>
      <c r="AF2491" s="28">
        <v>2</v>
      </c>
      <c r="AG2491" s="28">
        <v>6.5</v>
      </c>
      <c r="AH2491" s="28">
        <v>6.5</v>
      </c>
      <c r="AI2491" s="28">
        <v>6.5</v>
      </c>
      <c r="AJ2491" s="28">
        <v>28.599</v>
      </c>
      <c r="AK2491" s="28">
        <v>5.7955000000000003E-3</v>
      </c>
      <c r="AL2491" s="28">
        <v>1.7603</v>
      </c>
      <c r="AM2491" s="28">
        <v>70877000</v>
      </c>
      <c r="AN2491" s="28">
        <v>2</v>
      </c>
      <c r="AO2491" s="29">
        <v>4.9380712211132001E-2</v>
      </c>
      <c r="AP2491" s="30">
        <v>0.82695538000000002</v>
      </c>
      <c r="AQ2491" s="29">
        <v>-3.6941602826118497E-2</v>
      </c>
      <c r="AR2491" s="31">
        <v>0.88361898299999997</v>
      </c>
    </row>
    <row r="2492" spans="1:44" x14ac:dyDescent="0.25">
      <c r="A2492" s="27">
        <v>2763</v>
      </c>
      <c r="B2492" s="28" t="s">
        <v>10459</v>
      </c>
      <c r="C2492" s="28" t="s">
        <v>10459</v>
      </c>
      <c r="D2492" s="28" t="s">
        <v>10460</v>
      </c>
      <c r="E2492" s="33" t="s">
        <v>10461</v>
      </c>
      <c r="F2492" s="12" t="s">
        <v>10462</v>
      </c>
      <c r="G2492" s="13">
        <v>-0.460999995470047</v>
      </c>
      <c r="H2492" s="39"/>
      <c r="I2492" s="15">
        <v>0.19004976600000001</v>
      </c>
      <c r="J2492" s="16">
        <v>-0.81300002336502097</v>
      </c>
      <c r="K2492" s="40"/>
      <c r="L2492" s="18">
        <v>5.1890645999999999E-2</v>
      </c>
      <c r="M2492" s="19">
        <v>0.17399999499321001</v>
      </c>
      <c r="N2492" s="36"/>
      <c r="O2492" s="21">
        <v>0.64407104599999998</v>
      </c>
      <c r="P2492" s="22">
        <v>0.52573418617248502</v>
      </c>
      <c r="Q2492" s="37"/>
      <c r="R2492" s="24">
        <v>0.14041044699999999</v>
      </c>
      <c r="S2492" s="25">
        <v>18.501902470000001</v>
      </c>
      <c r="T2492" s="38">
        <v>19.609034569999999</v>
      </c>
      <c r="U2492" s="38">
        <v>18.823392460000001</v>
      </c>
      <c r="V2492" s="38">
        <v>17.85023279</v>
      </c>
      <c r="W2492" s="38">
        <v>19.075120869999999</v>
      </c>
      <c r="X2492" s="38">
        <v>18.625491239999999</v>
      </c>
      <c r="Y2492" s="38">
        <v>18.937101909999999</v>
      </c>
      <c r="Z2492" s="38">
        <v>18.670828109999999</v>
      </c>
      <c r="AA2492" s="38">
        <v>17.983550449999999</v>
      </c>
      <c r="AB2492" s="38">
        <v>18.068402110000001</v>
      </c>
      <c r="AC2492" s="26">
        <v>17.921689730000001</v>
      </c>
      <c r="AD2492" s="27">
        <v>15</v>
      </c>
      <c r="AE2492" s="28">
        <v>15</v>
      </c>
      <c r="AF2492" s="28">
        <v>15</v>
      </c>
      <c r="AG2492" s="28">
        <v>11.7</v>
      </c>
      <c r="AH2492" s="28">
        <v>11.7</v>
      </c>
      <c r="AI2492" s="28">
        <v>11.7</v>
      </c>
      <c r="AJ2492" s="28">
        <v>138.03</v>
      </c>
      <c r="AK2492" s="28">
        <v>0</v>
      </c>
      <c r="AL2492" s="28">
        <v>156.69</v>
      </c>
      <c r="AM2492" s="28">
        <v>7794100000</v>
      </c>
      <c r="AN2492" s="28">
        <v>33</v>
      </c>
      <c r="AO2492" s="29">
        <v>0.98689574003219604</v>
      </c>
      <c r="AP2492" s="30">
        <v>1.3824738E-2</v>
      </c>
      <c r="AQ2492" s="29">
        <v>-0.28701671957969699</v>
      </c>
      <c r="AR2492" s="31">
        <v>0.45092539399999998</v>
      </c>
    </row>
    <row r="2493" spans="1:44" x14ac:dyDescent="0.25">
      <c r="A2493" s="27">
        <v>2764</v>
      </c>
      <c r="B2493" s="28" t="s">
        <v>10463</v>
      </c>
      <c r="C2493" s="28" t="s">
        <v>10463</v>
      </c>
      <c r="D2493" s="28" t="s">
        <v>10464</v>
      </c>
      <c r="E2493" s="33" t="s">
        <v>10465</v>
      </c>
      <c r="F2493" s="12" t="s">
        <v>10466</v>
      </c>
      <c r="G2493" s="13">
        <v>0.26199999451637301</v>
      </c>
      <c r="H2493" s="39"/>
      <c r="I2493" s="15">
        <v>0.37166070699999998</v>
      </c>
      <c r="J2493" s="16">
        <v>7.9999998211860698E-2</v>
      </c>
      <c r="K2493" s="40"/>
      <c r="L2493" s="18">
        <v>0.803614088</v>
      </c>
      <c r="M2493" s="19">
        <v>-0.37200000882148698</v>
      </c>
      <c r="N2493" s="36"/>
      <c r="O2493" s="21">
        <v>0.26259558300000002</v>
      </c>
      <c r="P2493" s="22">
        <v>-0.19001597166061401</v>
      </c>
      <c r="Q2493" s="37"/>
      <c r="R2493" s="24">
        <v>0.51264746000000005</v>
      </c>
      <c r="S2493" s="25">
        <v>15.237642470000001</v>
      </c>
      <c r="T2493" s="38">
        <v>14.50377364</v>
      </c>
      <c r="U2493" s="38">
        <v>14.34565108</v>
      </c>
      <c r="V2493" s="38">
        <v>14.33820182</v>
      </c>
      <c r="W2493" s="38">
        <v>15.34119535</v>
      </c>
      <c r="X2493" s="38">
        <v>15.19369378</v>
      </c>
      <c r="Y2493" s="38">
        <v>14.971584930000001</v>
      </c>
      <c r="Z2493" s="38">
        <v>15.16412147</v>
      </c>
      <c r="AA2493" s="38">
        <v>15.12860594</v>
      </c>
      <c r="AB2493" s="38">
        <v>15.2115074</v>
      </c>
      <c r="AC2493" s="26">
        <v>15.103025540000001</v>
      </c>
      <c r="AD2493" s="27">
        <v>2</v>
      </c>
      <c r="AE2493" s="28">
        <v>2</v>
      </c>
      <c r="AF2493" s="28">
        <v>2</v>
      </c>
      <c r="AG2493" s="28">
        <v>4.5999999999999996</v>
      </c>
      <c r="AH2493" s="28">
        <v>4.5999999999999996</v>
      </c>
      <c r="AI2493" s="28">
        <v>4.5999999999999996</v>
      </c>
      <c r="AJ2493" s="28">
        <v>53.109000000000002</v>
      </c>
      <c r="AK2493" s="28">
        <v>6.068E-4</v>
      </c>
      <c r="AL2493" s="28">
        <v>3.3237999999999999</v>
      </c>
      <c r="AM2493" s="28">
        <v>67084000</v>
      </c>
      <c r="AN2493" s="28">
        <v>2</v>
      </c>
      <c r="AO2493" s="29">
        <v>-0.45202389359474199</v>
      </c>
      <c r="AP2493" s="30">
        <v>0.138714061</v>
      </c>
      <c r="AQ2493" s="29">
        <v>-0.110156215727329</v>
      </c>
      <c r="AR2493" s="31">
        <v>0.73199151699999998</v>
      </c>
    </row>
    <row r="2494" spans="1:44" x14ac:dyDescent="0.25">
      <c r="A2494" s="27">
        <v>2765</v>
      </c>
      <c r="B2494" s="28" t="s">
        <v>10467</v>
      </c>
      <c r="C2494" s="28" t="s">
        <v>10468</v>
      </c>
      <c r="D2494" s="28" t="s">
        <v>10469</v>
      </c>
      <c r="E2494" s="33" t="s">
        <v>10470</v>
      </c>
      <c r="F2494" s="12" t="s">
        <v>10471</v>
      </c>
      <c r="G2494" s="13">
        <v>0.268999993801117</v>
      </c>
      <c r="H2494" s="39"/>
      <c r="I2494" s="15">
        <v>0.22313829299999999</v>
      </c>
      <c r="J2494" s="16">
        <v>0.25099998712539701</v>
      </c>
      <c r="K2494" s="40"/>
      <c r="L2494" s="18">
        <v>0.30316436800000002</v>
      </c>
      <c r="M2494" s="19">
        <v>0.11900000274181401</v>
      </c>
      <c r="N2494" s="36"/>
      <c r="O2494" s="21">
        <v>0.61867781600000005</v>
      </c>
      <c r="P2494" s="22">
        <v>0.136360868811607</v>
      </c>
      <c r="Q2494" s="37"/>
      <c r="R2494" s="24">
        <v>0.52383184699999996</v>
      </c>
      <c r="S2494" s="25">
        <v>15.98121063</v>
      </c>
      <c r="T2494" s="38">
        <v>15.94994275</v>
      </c>
      <c r="U2494" s="38">
        <v>16.02172508</v>
      </c>
      <c r="V2494" s="38">
        <v>16.745244270000001</v>
      </c>
      <c r="W2494" s="38">
        <v>16.061418270000001</v>
      </c>
      <c r="X2494" s="38">
        <v>15.95242163</v>
      </c>
      <c r="Y2494" s="38">
        <v>16.039733389999999</v>
      </c>
      <c r="Z2494" s="38">
        <v>15.69183797</v>
      </c>
      <c r="AA2494" s="38">
        <v>16.182831490000002</v>
      </c>
      <c r="AB2494" s="38">
        <v>15.829600640000001</v>
      </c>
      <c r="AC2494" s="26">
        <v>16.337569439999999</v>
      </c>
      <c r="AD2494" s="27">
        <v>9</v>
      </c>
      <c r="AE2494" s="28">
        <v>7</v>
      </c>
      <c r="AF2494" s="28">
        <v>7</v>
      </c>
      <c r="AG2494" s="28">
        <v>13.2</v>
      </c>
      <c r="AH2494" s="28">
        <v>11.1</v>
      </c>
      <c r="AI2494" s="28">
        <v>11.1</v>
      </c>
      <c r="AJ2494" s="28">
        <v>81.180999999999997</v>
      </c>
      <c r="AK2494" s="28">
        <v>0</v>
      </c>
      <c r="AL2494" s="28">
        <v>17.245000000000001</v>
      </c>
      <c r="AM2494" s="28">
        <v>297550000</v>
      </c>
      <c r="AN2494" s="28">
        <v>8</v>
      </c>
      <c r="AO2494" s="29">
        <v>-0.13237436115741699</v>
      </c>
      <c r="AP2494" s="30">
        <v>0.53577485599999997</v>
      </c>
      <c r="AQ2494" s="29">
        <v>0.38724237680435197</v>
      </c>
      <c r="AR2494" s="31">
        <v>0.12567763300000001</v>
      </c>
    </row>
    <row r="2495" spans="1:44" x14ac:dyDescent="0.25">
      <c r="A2495" s="27">
        <v>2766</v>
      </c>
      <c r="B2495" s="28" t="s">
        <v>10472</v>
      </c>
      <c r="C2495" s="28" t="s">
        <v>10472</v>
      </c>
      <c r="D2495" s="28" t="s">
        <v>10473</v>
      </c>
      <c r="E2495" s="33" t="s">
        <v>10474</v>
      </c>
      <c r="F2495" s="12" t="s">
        <v>10475</v>
      </c>
      <c r="G2495" s="13">
        <v>-0.23199999332428001</v>
      </c>
      <c r="H2495" s="39"/>
      <c r="I2495" s="15">
        <v>2.0983600000000002E-2</v>
      </c>
      <c r="J2495" s="16">
        <v>-0.22699999809265101</v>
      </c>
      <c r="K2495" s="40"/>
      <c r="L2495" s="18">
        <v>3.6973261E-2</v>
      </c>
      <c r="M2495" s="19">
        <v>0.123000003397465</v>
      </c>
      <c r="N2495" s="36"/>
      <c r="O2495" s="21">
        <v>0.22111834299999999</v>
      </c>
      <c r="P2495" s="22">
        <v>0.118143990635872</v>
      </c>
      <c r="Q2495" s="37"/>
      <c r="R2495" s="24">
        <v>0.19021152399999999</v>
      </c>
      <c r="S2495" s="25">
        <v>19.17024906</v>
      </c>
      <c r="T2495" s="38">
        <v>19.220608179999999</v>
      </c>
      <c r="U2495" s="38">
        <v>19.116109869999999</v>
      </c>
      <c r="V2495" s="38">
        <v>19.094773400000001</v>
      </c>
      <c r="W2495" s="38">
        <v>18.760313969999999</v>
      </c>
      <c r="X2495" s="38">
        <v>18.956309600000001</v>
      </c>
      <c r="Y2495" s="38">
        <v>19.008653259999999</v>
      </c>
      <c r="Z2495" s="38">
        <v>19.084123770000001</v>
      </c>
      <c r="AA2495" s="38">
        <v>18.895009949999999</v>
      </c>
      <c r="AB2495" s="38">
        <v>18.782075970000001</v>
      </c>
      <c r="AC2495" s="26">
        <v>18.779879090000001</v>
      </c>
      <c r="AD2495" s="27">
        <v>17</v>
      </c>
      <c r="AE2495" s="28">
        <v>17</v>
      </c>
      <c r="AF2495" s="28">
        <v>17</v>
      </c>
      <c r="AG2495" s="28">
        <v>83.6</v>
      </c>
      <c r="AH2495" s="28">
        <v>83.6</v>
      </c>
      <c r="AI2495" s="28">
        <v>83.6</v>
      </c>
      <c r="AJ2495" s="28">
        <v>22.329000000000001</v>
      </c>
      <c r="AK2495" s="28">
        <v>0</v>
      </c>
      <c r="AL2495" s="28">
        <v>323.31</v>
      </c>
      <c r="AM2495" s="28">
        <v>65208000000</v>
      </c>
      <c r="AN2495" s="28">
        <v>78</v>
      </c>
      <c r="AO2495" s="29">
        <v>0.35000070929527299</v>
      </c>
      <c r="AP2495" s="30">
        <v>2.1847910000000002E-3</v>
      </c>
      <c r="AQ2495" s="29">
        <v>-0.10925619304180099</v>
      </c>
      <c r="AR2495" s="31">
        <v>0.27157047400000001</v>
      </c>
    </row>
    <row r="2496" spans="1:44" x14ac:dyDescent="0.25">
      <c r="A2496" s="27">
        <v>2767</v>
      </c>
      <c r="B2496" s="28" t="s">
        <v>10476</v>
      </c>
      <c r="C2496" s="28" t="s">
        <v>10476</v>
      </c>
      <c r="D2496" s="28" t="s">
        <v>10477</v>
      </c>
      <c r="E2496" s="33" t="s">
        <v>10478</v>
      </c>
      <c r="F2496" s="12" t="s">
        <v>10479</v>
      </c>
      <c r="G2496" s="13">
        <v>0.29300001263618503</v>
      </c>
      <c r="H2496" s="39"/>
      <c r="I2496" s="15">
        <v>0.61566628499999998</v>
      </c>
      <c r="J2496" s="16">
        <v>-0.31600001454353299</v>
      </c>
      <c r="K2496" s="40"/>
      <c r="L2496" s="18">
        <v>0.62793666699999995</v>
      </c>
      <c r="M2496" s="19">
        <v>9.9999997764825804E-3</v>
      </c>
      <c r="N2496" s="36"/>
      <c r="O2496" s="21">
        <v>0.98709233200000002</v>
      </c>
      <c r="P2496" s="22">
        <v>0.61980867385864302</v>
      </c>
      <c r="Q2496" s="37"/>
      <c r="R2496" s="24">
        <v>0.29973027600000002</v>
      </c>
      <c r="S2496" s="25">
        <v>14.775289109999999</v>
      </c>
      <c r="T2496" s="38">
        <v>14.098535869999999</v>
      </c>
      <c r="U2496" s="38">
        <v>14.15549816</v>
      </c>
      <c r="V2496" s="38">
        <v>13.694029520000001</v>
      </c>
      <c r="W2496" s="38">
        <v>16.280188639999999</v>
      </c>
      <c r="X2496" s="38">
        <v>13.93442954</v>
      </c>
      <c r="Y2496" s="38">
        <v>14.186391390000001</v>
      </c>
      <c r="Z2496" s="38">
        <v>14.47885104</v>
      </c>
      <c r="AA2496" s="38">
        <v>14.016622509999999</v>
      </c>
      <c r="AB2496" s="38">
        <v>13.9179887</v>
      </c>
      <c r="AC2496" s="26">
        <v>14.11461053</v>
      </c>
      <c r="AD2496" s="27">
        <v>1</v>
      </c>
      <c r="AE2496" s="28">
        <v>1</v>
      </c>
      <c r="AF2496" s="28">
        <v>1</v>
      </c>
      <c r="AG2496" s="28">
        <v>6.8</v>
      </c>
      <c r="AH2496" s="28">
        <v>6.8</v>
      </c>
      <c r="AI2496" s="28">
        <v>6.8</v>
      </c>
      <c r="AJ2496" s="28">
        <v>14.819000000000001</v>
      </c>
      <c r="AK2496" s="28">
        <v>2.8224999999999999E-3</v>
      </c>
      <c r="AL2496" s="28">
        <v>2.0809000000000002</v>
      </c>
      <c r="AM2496" s="28">
        <v>52636000</v>
      </c>
      <c r="AN2496" s="28">
        <v>1</v>
      </c>
      <c r="AO2496" s="29">
        <v>0.326700478792191</v>
      </c>
      <c r="AP2496" s="30">
        <v>0.57644244200000005</v>
      </c>
      <c r="AQ2496" s="29">
        <v>0.30359467864036599</v>
      </c>
      <c r="AR2496" s="31">
        <v>0.64155158400000001</v>
      </c>
    </row>
    <row r="2497" spans="1:44" x14ac:dyDescent="0.25">
      <c r="A2497" s="27">
        <v>2768</v>
      </c>
      <c r="B2497" s="28" t="s">
        <v>10480</v>
      </c>
      <c r="C2497" s="28" t="s">
        <v>10480</v>
      </c>
      <c r="D2497" s="28" t="s">
        <v>10481</v>
      </c>
      <c r="E2497" s="33" t="s">
        <v>10482</v>
      </c>
      <c r="F2497" s="12" t="s">
        <v>10483</v>
      </c>
      <c r="G2497" s="13">
        <v>0.138999998569489</v>
      </c>
      <c r="H2497" s="39"/>
      <c r="I2497" s="15">
        <v>0.18959153300000001</v>
      </c>
      <c r="J2497" s="16">
        <v>7.9000003635883304E-2</v>
      </c>
      <c r="K2497" s="40"/>
      <c r="L2497" s="18">
        <v>0.49195721199999998</v>
      </c>
      <c r="M2497" s="19">
        <v>8.2000002264976501E-2</v>
      </c>
      <c r="N2497" s="36"/>
      <c r="O2497" s="21">
        <v>0.47314521199999998</v>
      </c>
      <c r="P2497" s="22">
        <v>0.142962276935577</v>
      </c>
      <c r="Q2497" s="37"/>
      <c r="R2497" s="24">
        <v>0.179552239</v>
      </c>
      <c r="S2497" s="25">
        <v>16.540434189999999</v>
      </c>
      <c r="T2497" s="38">
        <v>16.814901150000001</v>
      </c>
      <c r="U2497" s="38">
        <v>16.742552069999999</v>
      </c>
      <c r="V2497" s="38">
        <v>16.973911189999999</v>
      </c>
      <c r="W2497" s="38">
        <v>16.789389629999999</v>
      </c>
      <c r="X2497" s="38">
        <v>16.752800130000001</v>
      </c>
      <c r="Y2497" s="38">
        <v>16.757909890000001</v>
      </c>
      <c r="Z2497" s="38">
        <v>16.47599756</v>
      </c>
      <c r="AA2497" s="38">
        <v>16.699122670000001</v>
      </c>
      <c r="AB2497" s="38">
        <v>16.65500995</v>
      </c>
      <c r="AC2497" s="26">
        <v>16.73308149</v>
      </c>
      <c r="AD2497" s="27">
        <v>4</v>
      </c>
      <c r="AE2497" s="28">
        <v>4</v>
      </c>
      <c r="AF2497" s="28">
        <v>4</v>
      </c>
      <c r="AG2497" s="28">
        <v>11.8</v>
      </c>
      <c r="AH2497" s="28">
        <v>11.8</v>
      </c>
      <c r="AI2497" s="28">
        <v>11.8</v>
      </c>
      <c r="AJ2497" s="28">
        <v>43.865000000000002</v>
      </c>
      <c r="AK2497" s="28">
        <v>0</v>
      </c>
      <c r="AL2497" s="28">
        <v>30.260999999999999</v>
      </c>
      <c r="AM2497" s="28">
        <v>1232200000</v>
      </c>
      <c r="AN2497" s="28">
        <v>9</v>
      </c>
      <c r="AO2497" s="29">
        <v>3.5577618982642902E-3</v>
      </c>
      <c r="AP2497" s="30">
        <v>0.97195288899999999</v>
      </c>
      <c r="AQ2497" s="29">
        <v>0.22174659371375999</v>
      </c>
      <c r="AR2497" s="31">
        <v>7.3862782000000002E-2</v>
      </c>
    </row>
    <row r="2498" spans="1:44" x14ac:dyDescent="0.25">
      <c r="A2498" s="27">
        <v>2769</v>
      </c>
      <c r="B2498" s="28" t="s">
        <v>10484</v>
      </c>
      <c r="C2498" s="28" t="s">
        <v>10485</v>
      </c>
      <c r="D2498" s="28" t="s">
        <v>10486</v>
      </c>
      <c r="E2498" s="33" t="s">
        <v>10487</v>
      </c>
      <c r="F2498" s="12" t="s">
        <v>10488</v>
      </c>
      <c r="G2498" s="13">
        <v>1.8999999389052401E-2</v>
      </c>
      <c r="H2498" s="39"/>
      <c r="I2498" s="15">
        <v>0.75484731999999999</v>
      </c>
      <c r="J2498" s="16">
        <v>4.6000000089407002E-2</v>
      </c>
      <c r="K2498" s="40"/>
      <c r="L2498" s="18">
        <v>0.49812285699999997</v>
      </c>
      <c r="M2498" s="19">
        <v>-9.4999998807907104E-2</v>
      </c>
      <c r="N2498" s="36"/>
      <c r="O2498" s="21">
        <v>0.17712176600000001</v>
      </c>
      <c r="P2498" s="22">
        <v>-0.121989503502846</v>
      </c>
      <c r="Q2498" s="37"/>
      <c r="R2498" s="24">
        <v>6.4190050999999998E-2</v>
      </c>
      <c r="S2498" s="25">
        <v>21.852554219999998</v>
      </c>
      <c r="T2498" s="38">
        <v>21.929850049999999</v>
      </c>
      <c r="U2498" s="38">
        <v>21.961815210000001</v>
      </c>
      <c r="V2498" s="38">
        <v>22.021530479999999</v>
      </c>
      <c r="W2498" s="38">
        <v>21.88969376</v>
      </c>
      <c r="X2498" s="38">
        <v>21.889067860000001</v>
      </c>
      <c r="Y2498" s="38">
        <v>21.964905439999999</v>
      </c>
      <c r="Z2498" s="38">
        <v>22.05433266</v>
      </c>
      <c r="AA2498" s="38">
        <v>22.034142320000001</v>
      </c>
      <c r="AB2498" s="38">
        <v>22.079054589999998</v>
      </c>
      <c r="AC2498" s="26">
        <v>22.053063699999999</v>
      </c>
      <c r="AD2498" s="27">
        <v>63</v>
      </c>
      <c r="AE2498" s="28">
        <v>61</v>
      </c>
      <c r="AF2498" s="28">
        <v>42</v>
      </c>
      <c r="AG2498" s="28">
        <v>72.5</v>
      </c>
      <c r="AH2498" s="28">
        <v>70.900000000000006</v>
      </c>
      <c r="AI2498" s="28">
        <v>51.9</v>
      </c>
      <c r="AJ2498" s="28">
        <v>83.28</v>
      </c>
      <c r="AK2498" s="28">
        <v>0</v>
      </c>
      <c r="AL2498" s="28">
        <v>323.31</v>
      </c>
      <c r="AM2498" s="28">
        <v>193930000000</v>
      </c>
      <c r="AN2498" s="28">
        <v>305</v>
      </c>
      <c r="AO2498" s="29">
        <v>-0.140680372714996</v>
      </c>
      <c r="AP2498" s="30">
        <v>3.7704339000000003E-2</v>
      </c>
      <c r="AQ2498" s="29">
        <v>-7.6188348233699799E-2</v>
      </c>
      <c r="AR2498" s="31">
        <v>0.27008744000000001</v>
      </c>
    </row>
    <row r="2499" spans="1:44" x14ac:dyDescent="0.25">
      <c r="A2499" s="27">
        <v>2770</v>
      </c>
      <c r="B2499" s="28" t="s">
        <v>10489</v>
      </c>
      <c r="C2499" s="28" t="s">
        <v>10489</v>
      </c>
      <c r="D2499" s="28" t="s">
        <v>10490</v>
      </c>
      <c r="E2499" s="33" t="s">
        <v>10491</v>
      </c>
      <c r="F2499" s="12" t="s">
        <v>10492</v>
      </c>
      <c r="G2499" s="13">
        <v>-8.2000002264976501E-2</v>
      </c>
      <c r="H2499" s="39"/>
      <c r="I2499" s="15">
        <v>0.24362168200000001</v>
      </c>
      <c r="J2499" s="16">
        <v>-7.1999996900558499E-2</v>
      </c>
      <c r="K2499" s="40"/>
      <c r="L2499" s="18">
        <v>0.35061010100000001</v>
      </c>
      <c r="M2499" s="19">
        <v>0.15199999511241899</v>
      </c>
      <c r="N2499" s="36"/>
      <c r="O2499" s="21">
        <v>6.6853763999999996E-2</v>
      </c>
      <c r="P2499" s="22">
        <v>0.142509430646896</v>
      </c>
      <c r="Q2499" s="37"/>
      <c r="R2499" s="24">
        <v>5.6838682000000001E-2</v>
      </c>
      <c r="S2499" s="25">
        <v>16.893396259999999</v>
      </c>
      <c r="T2499" s="38">
        <v>16.86045631</v>
      </c>
      <c r="U2499" s="38">
        <v>16.695361980000001</v>
      </c>
      <c r="V2499" s="38">
        <v>16.73688671</v>
      </c>
      <c r="W2499" s="38">
        <v>16.79823378</v>
      </c>
      <c r="X2499" s="38">
        <v>16.669186920000001</v>
      </c>
      <c r="Y2499" s="38">
        <v>16.63113792</v>
      </c>
      <c r="Z2499" s="38">
        <v>16.697485579999999</v>
      </c>
      <c r="AA2499" s="38">
        <v>16.551262210000001</v>
      </c>
      <c r="AB2499" s="38">
        <v>16.600555929999999</v>
      </c>
      <c r="AC2499" s="26">
        <v>16.624960959999999</v>
      </c>
      <c r="AD2499" s="27">
        <v>13</v>
      </c>
      <c r="AE2499" s="28">
        <v>11</v>
      </c>
      <c r="AF2499" s="28">
        <v>11</v>
      </c>
      <c r="AG2499" s="28">
        <v>4.0999999999999996</v>
      </c>
      <c r="AH2499" s="28">
        <v>3.7</v>
      </c>
      <c r="AI2499" s="28">
        <v>3.7</v>
      </c>
      <c r="AJ2499" s="28">
        <v>425.83</v>
      </c>
      <c r="AK2499" s="28">
        <v>0</v>
      </c>
      <c r="AL2499" s="28">
        <v>34.387999999999998</v>
      </c>
      <c r="AM2499" s="28">
        <v>586100000</v>
      </c>
      <c r="AN2499" s="28">
        <v>12</v>
      </c>
      <c r="AO2499" s="29">
        <v>0.22414514422416701</v>
      </c>
      <c r="AP2499" s="30">
        <v>7.280959E-3</v>
      </c>
      <c r="AQ2499" s="29">
        <v>7.0457391440868405E-2</v>
      </c>
      <c r="AR2499" s="31">
        <v>0.36087691900000002</v>
      </c>
    </row>
    <row r="2500" spans="1:44" x14ac:dyDescent="0.25">
      <c r="A2500" s="27">
        <v>2771</v>
      </c>
      <c r="B2500" s="28" t="s">
        <v>10493</v>
      </c>
      <c r="C2500" s="28" t="s">
        <v>10493</v>
      </c>
      <c r="D2500" s="28" t="s">
        <v>10494</v>
      </c>
      <c r="E2500" s="33" t="s">
        <v>10495</v>
      </c>
      <c r="F2500" s="12" t="s">
        <v>10496</v>
      </c>
      <c r="G2500" s="13">
        <v>-0.37999999523162797</v>
      </c>
      <c r="H2500" s="39"/>
      <c r="I2500" s="15">
        <v>0.585025664</v>
      </c>
      <c r="J2500" s="16">
        <v>-0.37799999117851302</v>
      </c>
      <c r="K2500" s="40"/>
      <c r="L2500" s="18">
        <v>0.62628009799999995</v>
      </c>
      <c r="M2500" s="19">
        <v>-0.289000004529953</v>
      </c>
      <c r="N2500" s="36"/>
      <c r="O2500" s="21">
        <v>0.70888212699999997</v>
      </c>
      <c r="P2500" s="22">
        <v>-0.29110974073410001</v>
      </c>
      <c r="Q2500" s="37"/>
      <c r="R2500" s="24">
        <v>0.67481276700000004</v>
      </c>
      <c r="S2500" s="25">
        <v>15.02734476</v>
      </c>
      <c r="T2500" s="38">
        <v>14.807306049999999</v>
      </c>
      <c r="U2500" s="38">
        <v>16.494463840000002</v>
      </c>
      <c r="V2500" s="38">
        <v>15.91085511</v>
      </c>
      <c r="W2500" s="38">
        <v>14.08675712</v>
      </c>
      <c r="X2500" s="38">
        <v>15.19092169</v>
      </c>
      <c r="Y2500" s="38">
        <v>15.76162164</v>
      </c>
      <c r="Z2500" s="38">
        <v>15.703128469999999</v>
      </c>
      <c r="AA2500" s="38">
        <v>14.34351227</v>
      </c>
      <c r="AB2500" s="38">
        <v>16.691185659999999</v>
      </c>
      <c r="AC2500" s="26">
        <v>15.027165200000001</v>
      </c>
      <c r="AD2500" s="27">
        <v>19</v>
      </c>
      <c r="AE2500" s="28">
        <v>2</v>
      </c>
      <c r="AF2500" s="28">
        <v>1</v>
      </c>
      <c r="AG2500" s="28">
        <v>77.8</v>
      </c>
      <c r="AH2500" s="28">
        <v>11.1</v>
      </c>
      <c r="AI2500" s="28">
        <v>5</v>
      </c>
      <c r="AJ2500" s="28">
        <v>20.663</v>
      </c>
      <c r="AK2500" s="28">
        <v>0</v>
      </c>
      <c r="AL2500" s="28">
        <v>7.2427999999999999</v>
      </c>
      <c r="AM2500" s="28">
        <v>2095400000</v>
      </c>
      <c r="AN2500" s="28">
        <v>5</v>
      </c>
      <c r="AO2500" s="29">
        <v>8.9083835482597407E-2</v>
      </c>
      <c r="AP2500" s="30">
        <v>0.89738502399999998</v>
      </c>
      <c r="AQ2500" s="29">
        <v>-0.66953039169311501</v>
      </c>
      <c r="AR2500" s="31">
        <v>0.39541512099999998</v>
      </c>
    </row>
    <row r="2501" spans="1:44" x14ac:dyDescent="0.25">
      <c r="A2501" s="27">
        <v>2772</v>
      </c>
      <c r="B2501" s="28" t="s">
        <v>10497</v>
      </c>
      <c r="C2501" s="28" t="s">
        <v>10497</v>
      </c>
      <c r="D2501" s="28" t="s">
        <v>10498</v>
      </c>
      <c r="E2501" s="33" t="s">
        <v>10499</v>
      </c>
      <c r="F2501" s="12" t="s">
        <v>10500</v>
      </c>
      <c r="G2501" s="13">
        <v>0.60900002717971802</v>
      </c>
      <c r="H2501" s="39"/>
      <c r="I2501" s="15">
        <v>8.8735850000000005E-2</v>
      </c>
      <c r="J2501" s="16">
        <v>0.43099999427795399</v>
      </c>
      <c r="K2501" s="40"/>
      <c r="L2501" s="18">
        <v>0.25877834799999999</v>
      </c>
      <c r="M2501" s="19">
        <v>0.64700001478195202</v>
      </c>
      <c r="N2501" s="36"/>
      <c r="O2501" s="21">
        <v>0.103209974</v>
      </c>
      <c r="P2501" s="22">
        <v>0.82493633031845104</v>
      </c>
      <c r="Q2501" s="37"/>
      <c r="R2501" s="24">
        <v>2.9149621000000001E-2</v>
      </c>
      <c r="S2501" s="25">
        <v>16.860810319999999</v>
      </c>
      <c r="T2501" s="38">
        <v>16.24122551</v>
      </c>
      <c r="U2501" s="38">
        <v>16.88996994</v>
      </c>
      <c r="V2501" s="38">
        <v>18.001773570000001</v>
      </c>
      <c r="W2501" s="38">
        <v>17.000904429999999</v>
      </c>
      <c r="X2501" s="38">
        <v>16.815537760000002</v>
      </c>
      <c r="Y2501" s="38">
        <v>16.165517300000001</v>
      </c>
      <c r="Z2501" s="38">
        <v>15.868632829999999</v>
      </c>
      <c r="AA2501" s="38">
        <v>16.481524759999999</v>
      </c>
      <c r="AB2501" s="38">
        <v>16.056351200000002</v>
      </c>
      <c r="AC2501" s="26">
        <v>16.805530869999998</v>
      </c>
      <c r="AD2501" s="27">
        <v>5</v>
      </c>
      <c r="AE2501" s="28">
        <v>5</v>
      </c>
      <c r="AF2501" s="28">
        <v>5</v>
      </c>
      <c r="AG2501" s="28">
        <v>27</v>
      </c>
      <c r="AH2501" s="28">
        <v>27</v>
      </c>
      <c r="AI2501" s="28">
        <v>27</v>
      </c>
      <c r="AJ2501" s="28">
        <v>22.875</v>
      </c>
      <c r="AK2501" s="28">
        <v>0</v>
      </c>
      <c r="AL2501" s="28">
        <v>29.611999999999998</v>
      </c>
      <c r="AM2501" s="28">
        <v>1861200000</v>
      </c>
      <c r="AN2501" s="28">
        <v>11</v>
      </c>
      <c r="AO2501" s="29">
        <v>0.216199651360512</v>
      </c>
      <c r="AP2501" s="30">
        <v>0.51612143099999996</v>
      </c>
      <c r="AQ2501" s="29">
        <v>1.2556635141372701</v>
      </c>
      <c r="AR2501" s="31">
        <v>6.3163749999999999E-3</v>
      </c>
    </row>
    <row r="2502" spans="1:44" x14ac:dyDescent="0.25">
      <c r="A2502" s="27">
        <v>2773</v>
      </c>
      <c r="B2502" s="28" t="s">
        <v>10501</v>
      </c>
      <c r="C2502" s="28" t="s">
        <v>10502</v>
      </c>
      <c r="D2502" s="28" t="s">
        <v>10503</v>
      </c>
      <c r="E2502" s="33" t="s">
        <v>10504</v>
      </c>
      <c r="F2502" s="12" t="s">
        <v>10505</v>
      </c>
      <c r="G2502" s="13">
        <v>0.66500002145767201</v>
      </c>
      <c r="H2502" s="39" t="s">
        <v>194</v>
      </c>
      <c r="I2502" s="15">
        <v>4.1568289999999999E-3</v>
      </c>
      <c r="J2502" s="16">
        <v>4.6999998390674598E-2</v>
      </c>
      <c r="K2502" s="40"/>
      <c r="L2502" s="18">
        <v>0.81749482600000001</v>
      </c>
      <c r="M2502" s="19">
        <v>-2.19999998807907E-2</v>
      </c>
      <c r="N2502" s="36"/>
      <c r="O2502" s="21">
        <v>0.91432984500000003</v>
      </c>
      <c r="P2502" s="22">
        <v>0.59657722711563099</v>
      </c>
      <c r="Q2502" s="37" t="s">
        <v>194</v>
      </c>
      <c r="R2502" s="24">
        <v>7.7328570000000001E-3</v>
      </c>
      <c r="S2502" s="25">
        <v>21.220372080000001</v>
      </c>
      <c r="T2502" s="38">
        <v>21.374683699999999</v>
      </c>
      <c r="U2502" s="38">
        <v>21.527114409999999</v>
      </c>
      <c r="V2502" s="38">
        <v>21.778296470000001</v>
      </c>
      <c r="W2502" s="38">
        <v>22.47796696</v>
      </c>
      <c r="X2502" s="38">
        <v>21.861582349999999</v>
      </c>
      <c r="Y2502" s="38">
        <v>21.56575029</v>
      </c>
      <c r="Z2502" s="38">
        <v>21.22598211</v>
      </c>
      <c r="AA2502" s="38">
        <v>21.528749430000001</v>
      </c>
      <c r="AB2502" s="38">
        <v>21.43772045</v>
      </c>
      <c r="AC2502" s="26">
        <v>21.361644129999998</v>
      </c>
      <c r="AD2502" s="27">
        <v>62</v>
      </c>
      <c r="AE2502" s="28">
        <v>57</v>
      </c>
      <c r="AF2502" s="28">
        <v>26</v>
      </c>
      <c r="AG2502" s="28">
        <v>92.7</v>
      </c>
      <c r="AH2502" s="28">
        <v>90.8</v>
      </c>
      <c r="AI2502" s="28">
        <v>55.7</v>
      </c>
      <c r="AJ2502" s="28">
        <v>54.564999999999998</v>
      </c>
      <c r="AK2502" s="28">
        <v>0</v>
      </c>
      <c r="AL2502" s="28">
        <v>323.31</v>
      </c>
      <c r="AM2502" s="28">
        <v>192650000000</v>
      </c>
      <c r="AN2502" s="28">
        <v>250</v>
      </c>
      <c r="AO2502" s="29">
        <v>-6.8647935986518901E-2</v>
      </c>
      <c r="AP2502" s="30">
        <v>0.70602645100000005</v>
      </c>
      <c r="AQ2502" s="29">
        <v>0.64341574907302901</v>
      </c>
      <c r="AR2502" s="31">
        <v>9.3883779999999993E-3</v>
      </c>
    </row>
    <row r="2503" spans="1:44" x14ac:dyDescent="0.25">
      <c r="A2503" s="27">
        <v>2774</v>
      </c>
      <c r="B2503" s="28" t="s">
        <v>10506</v>
      </c>
      <c r="C2503" s="28" t="s">
        <v>10506</v>
      </c>
      <c r="D2503" s="28" t="s">
        <v>10507</v>
      </c>
      <c r="E2503" s="33" t="s">
        <v>10508</v>
      </c>
      <c r="F2503" s="12" t="s">
        <v>10509</v>
      </c>
      <c r="G2503" s="13">
        <v>-8.2000002264976501E-2</v>
      </c>
      <c r="H2503" s="39"/>
      <c r="I2503" s="15">
        <v>0.63182486000000004</v>
      </c>
      <c r="J2503" s="16">
        <v>-7.1999996900558499E-2</v>
      </c>
      <c r="K2503" s="40"/>
      <c r="L2503" s="18">
        <v>0.70710354799999997</v>
      </c>
      <c r="M2503" s="19">
        <v>0.50700002908706698</v>
      </c>
      <c r="N2503" s="36"/>
      <c r="O2503" s="21">
        <v>2.2274288E-2</v>
      </c>
      <c r="P2503" s="22">
        <v>0.49686175584793102</v>
      </c>
      <c r="Q2503" s="37"/>
      <c r="R2503" s="24">
        <v>1.4455403E-2</v>
      </c>
      <c r="S2503" s="25">
        <v>15.16941214</v>
      </c>
      <c r="T2503" s="38">
        <v>14.59289667</v>
      </c>
      <c r="U2503" s="38">
        <v>14.985832459999999</v>
      </c>
      <c r="V2503" s="38">
        <v>14.904284990000001</v>
      </c>
      <c r="W2503" s="38">
        <v>14.803777220000001</v>
      </c>
      <c r="X2503" s="38">
        <v>14.793779020000001</v>
      </c>
      <c r="Y2503" s="38">
        <v>14.140798759999999</v>
      </c>
      <c r="Z2503" s="38">
        <v>14.676975300000001</v>
      </c>
      <c r="AA2503" s="38">
        <v>14.36759367</v>
      </c>
      <c r="AB2503" s="38">
        <v>14.19248092</v>
      </c>
      <c r="AC2503" s="26">
        <v>14.45118134</v>
      </c>
      <c r="AD2503" s="27">
        <v>5</v>
      </c>
      <c r="AE2503" s="28">
        <v>5</v>
      </c>
      <c r="AF2503" s="28">
        <v>5</v>
      </c>
      <c r="AG2503" s="28">
        <v>13.8</v>
      </c>
      <c r="AH2503" s="28">
        <v>13.8</v>
      </c>
      <c r="AI2503" s="28">
        <v>13.8</v>
      </c>
      <c r="AJ2503" s="28">
        <v>50.326999999999998</v>
      </c>
      <c r="AK2503" s="28">
        <v>0</v>
      </c>
      <c r="AL2503" s="28">
        <v>8.3885000000000005</v>
      </c>
      <c r="AM2503" s="28">
        <v>138640000</v>
      </c>
      <c r="AN2503" s="28">
        <v>5</v>
      </c>
      <c r="AO2503" s="29">
        <v>0.57896178960800204</v>
      </c>
      <c r="AP2503" s="30">
        <v>6.4483170000000003E-3</v>
      </c>
      <c r="AQ2503" s="29">
        <v>0.425060033798218</v>
      </c>
      <c r="AR2503" s="31">
        <v>4.6540146999999997E-2</v>
      </c>
    </row>
    <row r="2504" spans="1:44" x14ac:dyDescent="0.25">
      <c r="A2504" s="27">
        <v>2775</v>
      </c>
      <c r="B2504" s="28" t="s">
        <v>10510</v>
      </c>
      <c r="C2504" s="28" t="s">
        <v>10510</v>
      </c>
      <c r="D2504" s="28" t="s">
        <v>10511</v>
      </c>
      <c r="E2504" s="33" t="s">
        <v>10512</v>
      </c>
      <c r="F2504" s="12" t="s">
        <v>10513</v>
      </c>
      <c r="G2504" s="13">
        <v>-4.39999997615814E-2</v>
      </c>
      <c r="H2504" s="39"/>
      <c r="I2504" s="15">
        <v>0.49583381100000001</v>
      </c>
      <c r="J2504" s="16">
        <v>-6.4000003039836897E-2</v>
      </c>
      <c r="K2504" s="40"/>
      <c r="L2504" s="18">
        <v>0.37537045400000002</v>
      </c>
      <c r="M2504" s="19">
        <v>7.69999995827675E-2</v>
      </c>
      <c r="N2504" s="36"/>
      <c r="O2504" s="21">
        <v>0.29162342099999999</v>
      </c>
      <c r="P2504" s="22">
        <v>9.7361214458942399E-2</v>
      </c>
      <c r="Q2504" s="37"/>
      <c r="R2504" s="24">
        <v>0.146988853</v>
      </c>
      <c r="S2504" s="25">
        <v>18.259747239999999</v>
      </c>
      <c r="T2504" s="38">
        <v>18.346982650000001</v>
      </c>
      <c r="U2504" s="38">
        <v>18.220788389999999</v>
      </c>
      <c r="V2504" s="38">
        <v>18.272121259999999</v>
      </c>
      <c r="W2504" s="38">
        <v>18.290176899999999</v>
      </c>
      <c r="X2504" s="38">
        <v>18.134357309999999</v>
      </c>
      <c r="Y2504" s="38">
        <v>18.249300999999999</v>
      </c>
      <c r="Z2504" s="38">
        <v>18.14853445</v>
      </c>
      <c r="AA2504" s="38">
        <v>18.153926999999999</v>
      </c>
      <c r="AB2504" s="38">
        <v>18.13537333</v>
      </c>
      <c r="AC2504" s="26">
        <v>18.115271499999999</v>
      </c>
      <c r="AD2504" s="27">
        <v>22</v>
      </c>
      <c r="AE2504" s="28">
        <v>22</v>
      </c>
      <c r="AF2504" s="28">
        <v>22</v>
      </c>
      <c r="AG2504" s="28">
        <v>25.6</v>
      </c>
      <c r="AH2504" s="28">
        <v>25.6</v>
      </c>
      <c r="AI2504" s="28">
        <v>25.6</v>
      </c>
      <c r="AJ2504" s="28">
        <v>115.04</v>
      </c>
      <c r="AK2504" s="28">
        <v>0</v>
      </c>
      <c r="AL2504" s="28">
        <v>120.82</v>
      </c>
      <c r="AM2504" s="28">
        <v>2948400000</v>
      </c>
      <c r="AN2504" s="28">
        <v>31</v>
      </c>
      <c r="AO2504" s="29">
        <v>0.140982151031494</v>
      </c>
      <c r="AP2504" s="30">
        <v>4.6787780000000001E-2</v>
      </c>
      <c r="AQ2504" s="29">
        <v>3.3300768584012999E-2</v>
      </c>
      <c r="AR2504" s="31">
        <v>0.63959844899999996</v>
      </c>
    </row>
    <row r="2505" spans="1:44" x14ac:dyDescent="0.25">
      <c r="A2505" s="27">
        <v>2776</v>
      </c>
      <c r="B2505" s="28" t="s">
        <v>10514</v>
      </c>
      <c r="C2505" s="28" t="s">
        <v>10515</v>
      </c>
      <c r="D2505" s="28" t="s">
        <v>10516</v>
      </c>
      <c r="E2505" s="33" t="s">
        <v>10517</v>
      </c>
      <c r="F2505" s="12" t="s">
        <v>10518</v>
      </c>
      <c r="G2505" s="13">
        <v>8.9999996125698107E-3</v>
      </c>
      <c r="H2505" s="39"/>
      <c r="I2505" s="15">
        <v>0.96214720200000003</v>
      </c>
      <c r="J2505" s="16">
        <v>3.4000001847744002E-2</v>
      </c>
      <c r="K2505" s="40"/>
      <c r="L2505" s="18">
        <v>0.87070486400000002</v>
      </c>
      <c r="M2505" s="19">
        <v>5.2000001072883599E-2</v>
      </c>
      <c r="N2505" s="36"/>
      <c r="O2505" s="21">
        <v>0.80379872500000005</v>
      </c>
      <c r="P2505" s="22">
        <v>2.6975577697157901E-2</v>
      </c>
      <c r="Q2505" s="37"/>
      <c r="R2505" s="24">
        <v>0.88588877600000004</v>
      </c>
      <c r="S2505" s="25">
        <v>16.840789149999999</v>
      </c>
      <c r="T2505" s="38">
        <v>16.92909199</v>
      </c>
      <c r="U2505" s="38">
        <v>16.707375540000001</v>
      </c>
      <c r="V2505" s="38">
        <v>16.647173129999999</v>
      </c>
      <c r="W2505" s="38">
        <v>16.725121659999999</v>
      </c>
      <c r="X2505" s="38">
        <v>17.131711190000001</v>
      </c>
      <c r="Y2505" s="38">
        <v>16.625792019999999</v>
      </c>
      <c r="Z2505" s="38">
        <v>16.92117038</v>
      </c>
      <c r="AA2505" s="38">
        <v>17.200673380000001</v>
      </c>
      <c r="AB2505" s="38">
        <v>16.67267545</v>
      </c>
      <c r="AC2505" s="26">
        <v>16.54973043</v>
      </c>
      <c r="AD2505" s="27">
        <v>18</v>
      </c>
      <c r="AE2505" s="28">
        <v>11</v>
      </c>
      <c r="AF2505" s="28">
        <v>6</v>
      </c>
      <c r="AG2505" s="28">
        <v>42.3</v>
      </c>
      <c r="AH2505" s="28">
        <v>30.4</v>
      </c>
      <c r="AI2505" s="28">
        <v>19.2</v>
      </c>
      <c r="AJ2505" s="28">
        <v>56.948999999999998</v>
      </c>
      <c r="AK2505" s="28">
        <v>0</v>
      </c>
      <c r="AL2505" s="28">
        <v>49.128</v>
      </c>
      <c r="AM2505" s="28">
        <v>1259400000</v>
      </c>
      <c r="AN2505" s="28">
        <v>14</v>
      </c>
      <c r="AO2505" s="29">
        <v>1.80591437965631E-2</v>
      </c>
      <c r="AP2505" s="30">
        <v>0.92343792400000002</v>
      </c>
      <c r="AQ2505" s="29">
        <v>6.1187464743852601E-2</v>
      </c>
      <c r="AR2505" s="31">
        <v>0.77133722100000002</v>
      </c>
    </row>
    <row r="2506" spans="1:44" x14ac:dyDescent="0.25">
      <c r="A2506" s="27">
        <v>2777</v>
      </c>
      <c r="B2506" s="28" t="s">
        <v>10519</v>
      </c>
      <c r="C2506" s="28" t="s">
        <v>10519</v>
      </c>
      <c r="D2506" s="28" t="s">
        <v>10520</v>
      </c>
      <c r="E2506" s="33" t="s">
        <v>10521</v>
      </c>
      <c r="F2506" s="12" t="s">
        <v>10522</v>
      </c>
      <c r="G2506" s="13">
        <v>0.28700000047683699</v>
      </c>
      <c r="H2506" s="39"/>
      <c r="I2506" s="15">
        <v>1.3953627E-2</v>
      </c>
      <c r="J2506" s="16">
        <v>0.37299999594688399</v>
      </c>
      <c r="K2506" s="40" t="s">
        <v>194</v>
      </c>
      <c r="L2506" s="18">
        <v>6.3391960000000001E-3</v>
      </c>
      <c r="M2506" s="19">
        <v>0.101000003516674</v>
      </c>
      <c r="N2506" s="36"/>
      <c r="O2506" s="21">
        <v>0.36492296800000001</v>
      </c>
      <c r="P2506" s="22">
        <v>1.58608686178923E-2</v>
      </c>
      <c r="Q2506" s="37"/>
      <c r="R2506" s="24">
        <v>0.87113581600000001</v>
      </c>
      <c r="S2506" s="25">
        <v>21.993899880000001</v>
      </c>
      <c r="T2506" s="38">
        <v>22.028031590000001</v>
      </c>
      <c r="U2506" s="38">
        <v>21.819368350000001</v>
      </c>
      <c r="V2506" s="38">
        <v>22.142103590000001</v>
      </c>
      <c r="W2506" s="38">
        <v>22.105965489999999</v>
      </c>
      <c r="X2506" s="38">
        <v>22.454823040000001</v>
      </c>
      <c r="Y2506" s="38">
        <v>21.804139070000002</v>
      </c>
      <c r="Z2506" s="38">
        <v>21.88747343</v>
      </c>
      <c r="AA2506" s="38">
        <v>22.21546931</v>
      </c>
      <c r="AB2506" s="38">
        <v>22.2147805</v>
      </c>
      <c r="AC2506" s="26">
        <v>22.225059699999999</v>
      </c>
      <c r="AD2506" s="27">
        <v>32</v>
      </c>
      <c r="AE2506" s="28">
        <v>32</v>
      </c>
      <c r="AF2506" s="28">
        <v>32</v>
      </c>
      <c r="AG2506" s="28">
        <v>84.6</v>
      </c>
      <c r="AH2506" s="28">
        <v>84.6</v>
      </c>
      <c r="AI2506" s="28">
        <v>84.6</v>
      </c>
      <c r="AJ2506" s="28">
        <v>39.365000000000002</v>
      </c>
      <c r="AK2506" s="28">
        <v>0</v>
      </c>
      <c r="AL2506" s="28">
        <v>323.31</v>
      </c>
      <c r="AM2506" s="28">
        <v>218260000000</v>
      </c>
      <c r="AN2506" s="28">
        <v>321</v>
      </c>
      <c r="AO2506" s="29">
        <v>-0.27133655548095698</v>
      </c>
      <c r="AP2506" s="30">
        <v>1.8384148999999999E-2</v>
      </c>
      <c r="AQ2506" s="29">
        <v>0.38849112391471902</v>
      </c>
      <c r="AR2506" s="31">
        <v>4.9966910000000002E-3</v>
      </c>
    </row>
    <row r="2507" spans="1:44" x14ac:dyDescent="0.25">
      <c r="A2507" s="27">
        <v>2778</v>
      </c>
      <c r="B2507" s="28" t="s">
        <v>10523</v>
      </c>
      <c r="C2507" s="28" t="s">
        <v>10524</v>
      </c>
      <c r="D2507" s="28" t="s">
        <v>10525</v>
      </c>
      <c r="E2507" s="33" t="s">
        <v>10526</v>
      </c>
      <c r="F2507" s="12" t="s">
        <v>10527</v>
      </c>
      <c r="G2507" s="13">
        <v>9.6000000834464999E-2</v>
      </c>
      <c r="H2507" s="39"/>
      <c r="I2507" s="15">
        <v>0.67407623400000005</v>
      </c>
      <c r="J2507" s="16">
        <v>-0.45699998736381497</v>
      </c>
      <c r="K2507" s="40"/>
      <c r="L2507" s="18">
        <v>9.5871885000000004E-2</v>
      </c>
      <c r="M2507" s="19">
        <v>-0.49399998784065202</v>
      </c>
      <c r="N2507" s="36"/>
      <c r="O2507" s="21">
        <v>7.5404692999999995E-2</v>
      </c>
      <c r="P2507" s="22">
        <v>5.9215996414423003E-2</v>
      </c>
      <c r="Q2507" s="37"/>
      <c r="R2507" s="24">
        <v>0.79428744900000003</v>
      </c>
      <c r="S2507" s="25">
        <v>17.582373480000001</v>
      </c>
      <c r="T2507" s="38">
        <v>17.61452551</v>
      </c>
      <c r="U2507" s="38">
        <v>17.635591340000001</v>
      </c>
      <c r="V2507" s="38">
        <v>17.81181793</v>
      </c>
      <c r="W2507" s="38">
        <v>17.712240229999999</v>
      </c>
      <c r="X2507" s="38">
        <v>17.595839770000001</v>
      </c>
      <c r="Y2507" s="38">
        <v>18.66385554</v>
      </c>
      <c r="Z2507" s="38">
        <v>17.545020510000001</v>
      </c>
      <c r="AA2507" s="38">
        <v>17.59263778</v>
      </c>
      <c r="AB2507" s="38">
        <v>17.696572880000002</v>
      </c>
      <c r="AC2507" s="26">
        <v>17.653039280000002</v>
      </c>
      <c r="AD2507" s="27">
        <v>17</v>
      </c>
      <c r="AE2507" s="28">
        <v>17</v>
      </c>
      <c r="AF2507" s="28">
        <v>17</v>
      </c>
      <c r="AG2507" s="28">
        <v>23.4</v>
      </c>
      <c r="AH2507" s="28">
        <v>23.4</v>
      </c>
      <c r="AI2507" s="28">
        <v>23.4</v>
      </c>
      <c r="AJ2507" s="28">
        <v>84.893000000000001</v>
      </c>
      <c r="AK2507" s="28">
        <v>0</v>
      </c>
      <c r="AL2507" s="28">
        <v>63.127000000000002</v>
      </c>
      <c r="AM2507" s="28">
        <v>1118600000</v>
      </c>
      <c r="AN2507" s="28">
        <v>24</v>
      </c>
      <c r="AO2507" s="29">
        <v>-3.6586537957191502E-2</v>
      </c>
      <c r="AP2507" s="30">
        <v>0.87186314899999995</v>
      </c>
      <c r="AQ2507" s="29">
        <v>-0.39780539274215698</v>
      </c>
      <c r="AR2507" s="31">
        <v>0.14020500399999999</v>
      </c>
    </row>
    <row r="2508" spans="1:44" x14ac:dyDescent="0.25">
      <c r="A2508" s="27">
        <v>2779</v>
      </c>
      <c r="B2508" s="28" t="s">
        <v>10528</v>
      </c>
      <c r="C2508" s="28" t="s">
        <v>10529</v>
      </c>
      <c r="D2508" s="28" t="s">
        <v>10530</v>
      </c>
      <c r="E2508" s="33" t="s">
        <v>10531</v>
      </c>
      <c r="F2508" s="12" t="s">
        <v>10532</v>
      </c>
      <c r="G2508" s="13">
        <v>4.8999998718500103E-2</v>
      </c>
      <c r="H2508" s="39"/>
      <c r="I2508" s="15">
        <v>0.52151355099999996</v>
      </c>
      <c r="J2508" s="16">
        <v>-2.60000005364418E-2</v>
      </c>
      <c r="K2508" s="40"/>
      <c r="L2508" s="18">
        <v>0.75325579300000001</v>
      </c>
      <c r="M2508" s="19">
        <v>-8.2000002264976501E-2</v>
      </c>
      <c r="N2508" s="36"/>
      <c r="O2508" s="21">
        <v>0.341249464</v>
      </c>
      <c r="P2508" s="22">
        <v>-6.8173161707818499E-3</v>
      </c>
      <c r="Q2508" s="37"/>
      <c r="R2508" s="24">
        <v>0.92771841700000002</v>
      </c>
      <c r="S2508" s="25">
        <v>17.40478762</v>
      </c>
      <c r="T2508" s="38">
        <v>17.469178719999999</v>
      </c>
      <c r="U2508" s="38">
        <v>17.50202144</v>
      </c>
      <c r="V2508" s="38">
        <v>17.5118346</v>
      </c>
      <c r="W2508" s="38">
        <v>17.37055715</v>
      </c>
      <c r="X2508" s="38">
        <v>17.63976109</v>
      </c>
      <c r="Y2508" s="38">
        <v>17.479906310000001</v>
      </c>
      <c r="Z2508" s="38">
        <v>17.601455009999999</v>
      </c>
      <c r="AA2508" s="38">
        <v>17.524666289999999</v>
      </c>
      <c r="AB2508" s="38">
        <v>17.5391738</v>
      </c>
      <c r="AC2508" s="26">
        <v>17.478764699999999</v>
      </c>
      <c r="AD2508" s="27">
        <v>8</v>
      </c>
      <c r="AE2508" s="28">
        <v>8</v>
      </c>
      <c r="AF2508" s="28">
        <v>8</v>
      </c>
      <c r="AG2508" s="28">
        <v>33.4</v>
      </c>
      <c r="AH2508" s="28">
        <v>33.4</v>
      </c>
      <c r="AI2508" s="28">
        <v>33.4</v>
      </c>
      <c r="AJ2508" s="28">
        <v>34.9</v>
      </c>
      <c r="AK2508" s="28">
        <v>0</v>
      </c>
      <c r="AL2508" s="28">
        <v>24.622</v>
      </c>
      <c r="AM2508" s="28">
        <v>774160000</v>
      </c>
      <c r="AN2508" s="28">
        <v>11</v>
      </c>
      <c r="AO2508" s="29">
        <v>-5.55390007793903E-2</v>
      </c>
      <c r="AP2508" s="30">
        <v>0.466465303</v>
      </c>
      <c r="AQ2508" s="29">
        <v>-3.3296380192041397E-2</v>
      </c>
      <c r="AR2508" s="31">
        <v>0.69310153299999999</v>
      </c>
    </row>
    <row r="2509" spans="1:44" x14ac:dyDescent="0.25">
      <c r="A2509" s="27">
        <v>2780</v>
      </c>
      <c r="B2509" s="28" t="s">
        <v>10533</v>
      </c>
      <c r="C2509" s="28" t="s">
        <v>10534</v>
      </c>
      <c r="D2509" s="28" t="s">
        <v>10535</v>
      </c>
      <c r="E2509" s="33" t="s">
        <v>10536</v>
      </c>
      <c r="F2509" s="12" t="s">
        <v>10537</v>
      </c>
      <c r="G2509" s="13">
        <v>-0.10700000077485999</v>
      </c>
      <c r="H2509" s="39"/>
      <c r="I2509" s="15">
        <v>0.16093038400000001</v>
      </c>
      <c r="J2509" s="16">
        <v>-0.22400000691413899</v>
      </c>
      <c r="K2509" s="40"/>
      <c r="L2509" s="18">
        <v>1.8656269999999999E-2</v>
      </c>
      <c r="M2509" s="19">
        <v>-4.0000001899898104E-3</v>
      </c>
      <c r="N2509" s="36"/>
      <c r="O2509" s="21">
        <v>0.960682229</v>
      </c>
      <c r="P2509" s="22">
        <v>0.112533308565617</v>
      </c>
      <c r="Q2509" s="37"/>
      <c r="R2509" s="24">
        <v>0.14301775</v>
      </c>
      <c r="S2509" s="25">
        <v>17.948515629999999</v>
      </c>
      <c r="T2509" s="38">
        <v>17.78320562</v>
      </c>
      <c r="U2509" s="38">
        <v>17.750985849999999</v>
      </c>
      <c r="V2509" s="38">
        <v>17.76901453</v>
      </c>
      <c r="W2509" s="38">
        <v>17.76722462</v>
      </c>
      <c r="X2509" s="38">
        <v>17.62500429</v>
      </c>
      <c r="Y2509" s="38">
        <v>17.76547515</v>
      </c>
      <c r="Z2509" s="38">
        <v>17.897629089999999</v>
      </c>
      <c r="AA2509" s="38">
        <v>17.61398346</v>
      </c>
      <c r="AB2509" s="38">
        <v>17.601299279999999</v>
      </c>
      <c r="AC2509" s="26">
        <v>17.608360770000001</v>
      </c>
      <c r="AD2509" s="27">
        <v>24</v>
      </c>
      <c r="AE2509" s="28">
        <v>18</v>
      </c>
      <c r="AF2509" s="28">
        <v>17</v>
      </c>
      <c r="AG2509" s="28">
        <v>8.9</v>
      </c>
      <c r="AH2509" s="28">
        <v>7.1</v>
      </c>
      <c r="AI2509" s="28">
        <v>6.8</v>
      </c>
      <c r="AJ2509" s="28">
        <v>313.16000000000003</v>
      </c>
      <c r="AK2509" s="28">
        <v>0</v>
      </c>
      <c r="AL2509" s="28">
        <v>47.155000000000001</v>
      </c>
      <c r="AM2509" s="28">
        <v>736400000</v>
      </c>
      <c r="AN2509" s="28">
        <v>18</v>
      </c>
      <c r="AO2509" s="29">
        <v>0.21968786418437999</v>
      </c>
      <c r="AP2509" s="30">
        <v>1.1770555E-2</v>
      </c>
      <c r="AQ2509" s="29">
        <v>-0.111137636005878</v>
      </c>
      <c r="AR2509" s="31">
        <v>0.190200543</v>
      </c>
    </row>
    <row r="2510" spans="1:44" x14ac:dyDescent="0.25">
      <c r="A2510" s="27">
        <v>2781</v>
      </c>
      <c r="B2510" s="28" t="s">
        <v>10538</v>
      </c>
      <c r="C2510" s="28" t="s">
        <v>10539</v>
      </c>
      <c r="D2510" s="28" t="s">
        <v>10540</v>
      </c>
      <c r="E2510" s="33" t="s">
        <v>10541</v>
      </c>
      <c r="F2510" s="12" t="s">
        <v>10542</v>
      </c>
      <c r="G2510" s="13">
        <v>0.135000005364418</v>
      </c>
      <c r="H2510" s="39"/>
      <c r="I2510" s="15">
        <v>0.109820525</v>
      </c>
      <c r="J2510" s="16">
        <v>6.5999999642372104E-2</v>
      </c>
      <c r="K2510" s="40"/>
      <c r="L2510" s="18">
        <v>0.455242231</v>
      </c>
      <c r="M2510" s="19">
        <v>-0.18600000441074399</v>
      </c>
      <c r="N2510" s="36"/>
      <c r="O2510" s="21">
        <v>5.6031908999999998E-2</v>
      </c>
      <c r="P2510" s="22">
        <v>-0.11762217432260499</v>
      </c>
      <c r="Q2510" s="37"/>
      <c r="R2510" s="24">
        <v>0.15614102699999999</v>
      </c>
      <c r="S2510" s="25">
        <v>14.247876359999999</v>
      </c>
      <c r="T2510" s="38">
        <v>14.20922624</v>
      </c>
      <c r="U2510" s="38">
        <v>14.24516627</v>
      </c>
      <c r="V2510" s="38">
        <v>14.32807189</v>
      </c>
      <c r="W2510" s="38">
        <v>14.31361259</v>
      </c>
      <c r="X2510" s="38">
        <v>14.464834290000001</v>
      </c>
      <c r="Y2510" s="38">
        <v>14.53921293</v>
      </c>
      <c r="Z2510" s="38">
        <v>14.30088683</v>
      </c>
      <c r="AA2510" s="38">
        <v>14.392304429999999</v>
      </c>
      <c r="AB2510" s="38">
        <v>14.54825484</v>
      </c>
      <c r="AC2510" s="26">
        <v>14.518826020000001</v>
      </c>
      <c r="AD2510" s="27">
        <v>5</v>
      </c>
      <c r="AE2510" s="28">
        <v>5</v>
      </c>
      <c r="AF2510" s="28">
        <v>5</v>
      </c>
      <c r="AG2510" s="28">
        <v>21.3</v>
      </c>
      <c r="AH2510" s="28">
        <v>21.3</v>
      </c>
      <c r="AI2510" s="28">
        <v>21.3</v>
      </c>
      <c r="AJ2510" s="28">
        <v>42.427999999999997</v>
      </c>
      <c r="AK2510" s="28">
        <v>0</v>
      </c>
      <c r="AL2510" s="28">
        <v>12.315</v>
      </c>
      <c r="AM2510" s="28">
        <v>69940000</v>
      </c>
      <c r="AN2510" s="28">
        <v>5</v>
      </c>
      <c r="AO2510" s="29">
        <v>-0.252372145652771</v>
      </c>
      <c r="AP2510" s="30">
        <v>8.6653140000000003E-3</v>
      </c>
      <c r="AQ2510" s="29">
        <v>-5.12102916836739E-2</v>
      </c>
      <c r="AR2510" s="31">
        <v>0.56231389700000001</v>
      </c>
    </row>
    <row r="2511" spans="1:44" x14ac:dyDescent="0.25">
      <c r="A2511" s="27">
        <v>2782</v>
      </c>
      <c r="B2511" s="28" t="s">
        <v>10543</v>
      </c>
      <c r="C2511" s="28" t="s">
        <v>10543</v>
      </c>
      <c r="D2511" s="28" t="s">
        <v>10544</v>
      </c>
      <c r="E2511" s="33" t="s">
        <v>10545</v>
      </c>
      <c r="F2511" s="12" t="s">
        <v>10546</v>
      </c>
      <c r="G2511" s="13">
        <v>-8.3999998867511694E-2</v>
      </c>
      <c r="H2511" s="39"/>
      <c r="I2511" s="15">
        <v>0.158950016</v>
      </c>
      <c r="J2511" s="16">
        <v>1.8999999389052401E-2</v>
      </c>
      <c r="K2511" s="40"/>
      <c r="L2511" s="18">
        <v>0.76545861599999998</v>
      </c>
      <c r="M2511" s="19">
        <v>7.4000000953674303E-2</v>
      </c>
      <c r="N2511" s="36"/>
      <c r="O2511" s="21">
        <v>0.25555339700000002</v>
      </c>
      <c r="P2511" s="22">
        <v>-2.8378952294588099E-2</v>
      </c>
      <c r="Q2511" s="37"/>
      <c r="R2511" s="24">
        <v>0.61507972</v>
      </c>
      <c r="S2511" s="25">
        <v>18.03150574</v>
      </c>
      <c r="T2511" s="38">
        <v>18.013230650000001</v>
      </c>
      <c r="U2511" s="38">
        <v>17.96542217</v>
      </c>
      <c r="V2511" s="38">
        <v>17.944709840000002</v>
      </c>
      <c r="W2511" s="38">
        <v>17.88986208</v>
      </c>
      <c r="X2511" s="38">
        <v>17.92497586</v>
      </c>
      <c r="Y2511" s="38">
        <v>17.855892269999998</v>
      </c>
      <c r="Z2511" s="38">
        <v>18.00308965</v>
      </c>
      <c r="AA2511" s="38">
        <v>17.915375109999999</v>
      </c>
      <c r="AB2511" s="38">
        <v>17.98747109</v>
      </c>
      <c r="AC2511" s="26">
        <v>17.941838440000001</v>
      </c>
      <c r="AD2511" s="27">
        <v>14</v>
      </c>
      <c r="AE2511" s="28">
        <v>14</v>
      </c>
      <c r="AF2511" s="28">
        <v>14</v>
      </c>
      <c r="AG2511" s="28">
        <v>46.8</v>
      </c>
      <c r="AH2511" s="28">
        <v>46.8</v>
      </c>
      <c r="AI2511" s="28">
        <v>46.8</v>
      </c>
      <c r="AJ2511" s="28">
        <v>40.32</v>
      </c>
      <c r="AK2511" s="28">
        <v>0</v>
      </c>
      <c r="AL2511" s="28">
        <v>269.89</v>
      </c>
      <c r="AM2511" s="28">
        <v>4498900000</v>
      </c>
      <c r="AN2511" s="28">
        <v>30</v>
      </c>
      <c r="AO2511" s="29">
        <v>5.5157974362373401E-2</v>
      </c>
      <c r="AP2511" s="30">
        <v>0.33754846900000002</v>
      </c>
      <c r="AQ2511" s="29">
        <v>-9.6417032182216592E-3</v>
      </c>
      <c r="AR2511" s="31">
        <v>0.87777541000000003</v>
      </c>
    </row>
    <row r="2512" spans="1:44" x14ac:dyDescent="0.25">
      <c r="A2512" s="27">
        <v>2783</v>
      </c>
      <c r="B2512" s="28" t="s">
        <v>10547</v>
      </c>
      <c r="C2512" s="28" t="s">
        <v>10548</v>
      </c>
      <c r="D2512" s="28" t="s">
        <v>10549</v>
      </c>
      <c r="E2512" s="33" t="s">
        <v>10550</v>
      </c>
      <c r="F2512" s="12" t="s">
        <v>10551</v>
      </c>
      <c r="G2512" s="13">
        <v>-2.0999999716877899E-2</v>
      </c>
      <c r="H2512" s="39"/>
      <c r="I2512" s="15">
        <v>0.79612515100000003</v>
      </c>
      <c r="J2512" s="16">
        <v>-8.0000003799796104E-3</v>
      </c>
      <c r="K2512" s="40"/>
      <c r="L2512" s="18">
        <v>0.93223687499999996</v>
      </c>
      <c r="M2512" s="19">
        <v>-2.19999998807907E-2</v>
      </c>
      <c r="N2512" s="36"/>
      <c r="O2512" s="21">
        <v>0.80803424999999995</v>
      </c>
      <c r="P2512" s="22">
        <v>-3.4948702901601798E-2</v>
      </c>
      <c r="Q2512" s="37"/>
      <c r="R2512" s="24">
        <v>0.66460948600000003</v>
      </c>
      <c r="S2512" s="25">
        <v>19.91479202</v>
      </c>
      <c r="T2512" s="38">
        <v>20.114573650000001</v>
      </c>
      <c r="U2512" s="38">
        <v>20.11710081</v>
      </c>
      <c r="V2512" s="38">
        <v>20.149796689999999</v>
      </c>
      <c r="W2512" s="38">
        <v>19.988344690000002</v>
      </c>
      <c r="X2512" s="38">
        <v>19.946057969999998</v>
      </c>
      <c r="Y2512" s="38">
        <v>20.05839619</v>
      </c>
      <c r="Z2512" s="38">
        <v>20.08288306</v>
      </c>
      <c r="AA2512" s="38">
        <v>20.115411850000001</v>
      </c>
      <c r="AB2512" s="38">
        <v>20.09354051</v>
      </c>
      <c r="AC2512" s="26">
        <v>19.980093109999999</v>
      </c>
      <c r="AD2512" s="27">
        <v>37</v>
      </c>
      <c r="AE2512" s="28">
        <v>37</v>
      </c>
      <c r="AF2512" s="28">
        <v>37</v>
      </c>
      <c r="AG2512" s="28">
        <v>78.8</v>
      </c>
      <c r="AH2512" s="28">
        <v>78.8</v>
      </c>
      <c r="AI2512" s="28">
        <v>78.8</v>
      </c>
      <c r="AJ2512" s="28">
        <v>60.448</v>
      </c>
      <c r="AK2512" s="28">
        <v>0</v>
      </c>
      <c r="AL2512" s="28">
        <v>323.31</v>
      </c>
      <c r="AM2512" s="28">
        <v>31979000000</v>
      </c>
      <c r="AN2512" s="28">
        <v>102</v>
      </c>
      <c r="AO2512" s="29">
        <v>-1.41929946839809E-2</v>
      </c>
      <c r="AP2512" s="30">
        <v>0.85962689400000003</v>
      </c>
      <c r="AQ2512" s="29">
        <v>-4.2573172599077197E-2</v>
      </c>
      <c r="AR2512" s="31">
        <v>0.636980883</v>
      </c>
    </row>
    <row r="2513" spans="1:44" x14ac:dyDescent="0.25">
      <c r="A2513" s="27">
        <v>2784</v>
      </c>
      <c r="B2513" s="28" t="s">
        <v>10552</v>
      </c>
      <c r="C2513" s="28" t="s">
        <v>10552</v>
      </c>
      <c r="D2513" s="28" t="s">
        <v>10553</v>
      </c>
      <c r="E2513" s="33" t="s">
        <v>10554</v>
      </c>
      <c r="F2513" s="12" t="s">
        <v>10555</v>
      </c>
      <c r="G2513" s="13">
        <v>0.89700001478195202</v>
      </c>
      <c r="H2513" s="39"/>
      <c r="I2513" s="15">
        <v>0.105892709</v>
      </c>
      <c r="J2513" s="16">
        <v>9.4999998807907104E-2</v>
      </c>
      <c r="K2513" s="40"/>
      <c r="L2513" s="18">
        <v>0.86825494199999997</v>
      </c>
      <c r="M2513" s="19">
        <v>-0.22900000214576699</v>
      </c>
      <c r="N2513" s="36"/>
      <c r="O2513" s="21">
        <v>0.69166832499999997</v>
      </c>
      <c r="P2513" s="22">
        <v>0.57205051183700595</v>
      </c>
      <c r="Q2513" s="37"/>
      <c r="R2513" s="24">
        <v>0.28187969400000001</v>
      </c>
      <c r="S2513" s="25">
        <v>16.159076670000001</v>
      </c>
      <c r="T2513" s="38">
        <v>15.472891819999999</v>
      </c>
      <c r="U2513" s="38">
        <v>16.24627937</v>
      </c>
      <c r="V2513" s="38">
        <v>17.65470608</v>
      </c>
      <c r="W2513" s="38">
        <v>17.337868480000001</v>
      </c>
      <c r="X2513" s="38">
        <v>15.57558141</v>
      </c>
      <c r="Y2513" s="38">
        <v>16.2105605</v>
      </c>
      <c r="Z2513" s="38">
        <v>16.166489380000002</v>
      </c>
      <c r="AA2513" s="38">
        <v>16.13292594</v>
      </c>
      <c r="AB2513" s="38">
        <v>15.82264866</v>
      </c>
      <c r="AC2513" s="26">
        <v>16.896429860000001</v>
      </c>
      <c r="AD2513" s="27">
        <v>6</v>
      </c>
      <c r="AE2513" s="28">
        <v>6</v>
      </c>
      <c r="AF2513" s="28">
        <v>6</v>
      </c>
      <c r="AG2513" s="28">
        <v>29.9</v>
      </c>
      <c r="AH2513" s="28">
        <v>29.9</v>
      </c>
      <c r="AI2513" s="28">
        <v>29.9</v>
      </c>
      <c r="AJ2513" s="28">
        <v>26.247</v>
      </c>
      <c r="AK2513" s="28">
        <v>0</v>
      </c>
      <c r="AL2513" s="28">
        <v>33.783999999999999</v>
      </c>
      <c r="AM2513" s="28">
        <v>2558900000</v>
      </c>
      <c r="AN2513" s="28">
        <v>10</v>
      </c>
      <c r="AO2513" s="29">
        <v>-0.32458552718162498</v>
      </c>
      <c r="AP2513" s="30">
        <v>0.53257222400000004</v>
      </c>
      <c r="AQ2513" s="29">
        <v>0.66752701997757002</v>
      </c>
      <c r="AR2513" s="31">
        <v>0.26269652599999999</v>
      </c>
    </row>
    <row r="2514" spans="1:44" x14ac:dyDescent="0.25">
      <c r="A2514" s="27">
        <v>2785</v>
      </c>
      <c r="B2514" s="28" t="s">
        <v>10556</v>
      </c>
      <c r="C2514" s="28" t="s">
        <v>10557</v>
      </c>
      <c r="D2514" s="28" t="s">
        <v>10558</v>
      </c>
      <c r="E2514" s="33" t="s">
        <v>10559</v>
      </c>
      <c r="F2514" s="12" t="s">
        <v>10560</v>
      </c>
      <c r="G2514" s="13">
        <v>0.337000012397766</v>
      </c>
      <c r="H2514" s="39" t="s">
        <v>194</v>
      </c>
      <c r="I2514" s="15">
        <v>1.4283500000000001E-3</v>
      </c>
      <c r="J2514" s="16">
        <v>0.108999997377396</v>
      </c>
      <c r="K2514" s="40"/>
      <c r="L2514" s="18">
        <v>0.229508516</v>
      </c>
      <c r="M2514" s="19">
        <v>-5.0999999046325697E-2</v>
      </c>
      <c r="N2514" s="36"/>
      <c r="O2514" s="21">
        <v>0.56201996099999996</v>
      </c>
      <c r="P2514" s="22">
        <v>0.17816485464572901</v>
      </c>
      <c r="Q2514" s="37"/>
      <c r="R2514" s="24">
        <v>4.1719816E-2</v>
      </c>
      <c r="S2514" s="25">
        <v>19.061507030000001</v>
      </c>
      <c r="T2514" s="38">
        <v>18.921067740000002</v>
      </c>
      <c r="U2514" s="38">
        <v>18.957534249999998</v>
      </c>
      <c r="V2514" s="38">
        <v>19.400254839999999</v>
      </c>
      <c r="W2514" s="38">
        <v>19.341817500000001</v>
      </c>
      <c r="X2514" s="38">
        <v>19.210439740000002</v>
      </c>
      <c r="Y2514" s="38">
        <v>19.11069062</v>
      </c>
      <c r="Z2514" s="38">
        <v>18.950887770000001</v>
      </c>
      <c r="AA2514" s="38">
        <v>19.22797697</v>
      </c>
      <c r="AB2514" s="38">
        <v>19.120967050000001</v>
      </c>
      <c r="AC2514" s="26">
        <v>19.069073469999999</v>
      </c>
      <c r="AD2514" s="27">
        <v>25</v>
      </c>
      <c r="AE2514" s="28">
        <v>25</v>
      </c>
      <c r="AF2514" s="28">
        <v>25</v>
      </c>
      <c r="AG2514" s="28">
        <v>44.8</v>
      </c>
      <c r="AH2514" s="28">
        <v>44.8</v>
      </c>
      <c r="AI2514" s="28">
        <v>44.8</v>
      </c>
      <c r="AJ2514" s="28">
        <v>74.194000000000003</v>
      </c>
      <c r="AK2514" s="28">
        <v>0</v>
      </c>
      <c r="AL2514" s="28">
        <v>272.19</v>
      </c>
      <c r="AM2514" s="28">
        <v>9404200000</v>
      </c>
      <c r="AN2514" s="28">
        <v>45</v>
      </c>
      <c r="AO2514" s="29">
        <v>-0.15930283069610601</v>
      </c>
      <c r="AP2514" s="30">
        <v>6.3052117000000005E-2</v>
      </c>
      <c r="AQ2514" s="29">
        <v>0.28671482205390902</v>
      </c>
      <c r="AR2514" s="31">
        <v>7.5340349999999997E-3</v>
      </c>
    </row>
    <row r="2515" spans="1:44" x14ac:dyDescent="0.25">
      <c r="A2515" s="27">
        <v>2786</v>
      </c>
      <c r="B2515" s="28" t="s">
        <v>10561</v>
      </c>
      <c r="C2515" s="28" t="s">
        <v>10562</v>
      </c>
      <c r="D2515" s="28" t="s">
        <v>10563</v>
      </c>
      <c r="E2515" s="33" t="s">
        <v>10564</v>
      </c>
      <c r="F2515" s="12" t="s">
        <v>10565</v>
      </c>
      <c r="G2515" s="13">
        <v>0.14599999785423301</v>
      </c>
      <c r="H2515" s="39"/>
      <c r="I2515" s="15">
        <v>3.9656378999999999E-2</v>
      </c>
      <c r="J2515" s="16">
        <v>8.5000000894069699E-2</v>
      </c>
      <c r="K2515" s="40"/>
      <c r="L2515" s="18">
        <v>0.24238630899999999</v>
      </c>
      <c r="M2515" s="19">
        <v>-0.211999997496605</v>
      </c>
      <c r="N2515" s="36"/>
      <c r="O2515" s="21">
        <v>1.21633E-2</v>
      </c>
      <c r="P2515" s="22">
        <v>-0.151275724172592</v>
      </c>
      <c r="Q2515" s="37"/>
      <c r="R2515" s="24">
        <v>3.4487749999999998E-2</v>
      </c>
      <c r="S2515" s="25">
        <v>19.649254169999999</v>
      </c>
      <c r="T2515" s="38">
        <v>19.60935697</v>
      </c>
      <c r="U2515" s="38">
        <v>19.63174411</v>
      </c>
      <c r="V2515" s="38">
        <v>19.724327670000001</v>
      </c>
      <c r="W2515" s="38">
        <v>19.813406650000001</v>
      </c>
      <c r="X2515" s="38">
        <v>19.791047379999998</v>
      </c>
      <c r="Y2515" s="38">
        <v>19.742667999999998</v>
      </c>
      <c r="Z2515" s="38">
        <v>19.941746680000001</v>
      </c>
      <c r="AA2515" s="38">
        <v>19.933093079999999</v>
      </c>
      <c r="AB2515" s="38">
        <v>19.963801119999999</v>
      </c>
      <c r="AC2515" s="26">
        <v>19.88571469</v>
      </c>
      <c r="AD2515" s="27">
        <v>33</v>
      </c>
      <c r="AE2515" s="28">
        <v>33</v>
      </c>
      <c r="AF2515" s="28">
        <v>26</v>
      </c>
      <c r="AG2515" s="28">
        <v>44.7</v>
      </c>
      <c r="AH2515" s="28">
        <v>44.7</v>
      </c>
      <c r="AI2515" s="28">
        <v>36.200000000000003</v>
      </c>
      <c r="AJ2515" s="28">
        <v>85.358999999999995</v>
      </c>
      <c r="AK2515" s="28">
        <v>0</v>
      </c>
      <c r="AL2515" s="28">
        <v>323.31</v>
      </c>
      <c r="AM2515" s="28">
        <v>10802000000</v>
      </c>
      <c r="AN2515" s="28">
        <v>84</v>
      </c>
      <c r="AO2515" s="29">
        <v>-0.29741787910461398</v>
      </c>
      <c r="AP2515" s="30">
        <v>8.0635899999999998E-4</v>
      </c>
      <c r="AQ2515" s="29">
        <v>-6.5946772694587694E-2</v>
      </c>
      <c r="AR2515" s="31">
        <v>0.35904665200000002</v>
      </c>
    </row>
    <row r="2516" spans="1:44" x14ac:dyDescent="0.25">
      <c r="A2516" s="27">
        <v>2787</v>
      </c>
      <c r="B2516" s="28" t="s">
        <v>10566</v>
      </c>
      <c r="C2516" s="28" t="s">
        <v>10566</v>
      </c>
      <c r="D2516" s="28" t="s">
        <v>10567</v>
      </c>
      <c r="E2516" s="33" t="s">
        <v>10568</v>
      </c>
      <c r="F2516" s="12" t="s">
        <v>10569</v>
      </c>
      <c r="G2516" s="13">
        <v>-0.33799999952316301</v>
      </c>
      <c r="H2516" s="39"/>
      <c r="I2516" s="15">
        <v>2.0569403E-2</v>
      </c>
      <c r="J2516" s="16">
        <v>-0.40099999308586098</v>
      </c>
      <c r="K2516" s="40"/>
      <c r="L2516" s="18">
        <v>1.5465415E-2</v>
      </c>
      <c r="M2516" s="19">
        <v>-0.12399999797344199</v>
      </c>
      <c r="N2516" s="36"/>
      <c r="O2516" s="21">
        <v>0.38259764000000002</v>
      </c>
      <c r="P2516" s="22">
        <v>-6.1095863580703701E-2</v>
      </c>
      <c r="Q2516" s="37"/>
      <c r="R2516" s="24">
        <v>0.62638323299999998</v>
      </c>
      <c r="S2516" s="25">
        <v>21.111239810000001</v>
      </c>
      <c r="T2516" s="38">
        <v>20.796179460000001</v>
      </c>
      <c r="U2516" s="38">
        <v>20.72040234</v>
      </c>
      <c r="V2516" s="38">
        <v>20.486387959999998</v>
      </c>
      <c r="W2516" s="38">
        <v>20.390561980000001</v>
      </c>
      <c r="X2516" s="38">
        <v>20.736876890000001</v>
      </c>
      <c r="Y2516" s="38">
        <v>20.911640970000001</v>
      </c>
      <c r="Z2516" s="38">
        <v>21.088929239999999</v>
      </c>
      <c r="AA2516" s="38">
        <v>20.633048540000001</v>
      </c>
      <c r="AB2516" s="38">
        <v>20.666481879999999</v>
      </c>
      <c r="AC2516" s="26">
        <v>20.497584010000001</v>
      </c>
      <c r="AD2516" s="27">
        <v>23</v>
      </c>
      <c r="AE2516" s="28">
        <v>23</v>
      </c>
      <c r="AF2516" s="28">
        <v>22</v>
      </c>
      <c r="AG2516" s="28">
        <v>96.1</v>
      </c>
      <c r="AH2516" s="28">
        <v>96.1</v>
      </c>
      <c r="AI2516" s="28">
        <v>91.3</v>
      </c>
      <c r="AJ2516" s="28">
        <v>14.244999999999999</v>
      </c>
      <c r="AK2516" s="28">
        <v>0</v>
      </c>
      <c r="AL2516" s="28">
        <v>323.31</v>
      </c>
      <c r="AM2516" s="28">
        <v>195240000000</v>
      </c>
      <c r="AN2516" s="28">
        <v>150</v>
      </c>
      <c r="AO2516" s="29">
        <v>0.27690240740776101</v>
      </c>
      <c r="AP2516" s="30">
        <v>4.7506891000000002E-2</v>
      </c>
      <c r="AQ2516" s="29">
        <v>-0.46234282851219199</v>
      </c>
      <c r="AR2516" s="31">
        <v>7.4061300000000004E-3</v>
      </c>
    </row>
    <row r="2517" spans="1:44" x14ac:dyDescent="0.25">
      <c r="A2517" s="27">
        <v>3271</v>
      </c>
      <c r="B2517" s="28" t="s">
        <v>10570</v>
      </c>
      <c r="C2517" s="28" t="s">
        <v>10571</v>
      </c>
      <c r="D2517" s="28" t="s">
        <v>10572</v>
      </c>
      <c r="E2517" s="33" t="s">
        <v>10573</v>
      </c>
      <c r="F2517" s="12" t="s">
        <v>10574</v>
      </c>
      <c r="G2517" s="13">
        <v>-0.55299997329711903</v>
      </c>
      <c r="H2517" s="39" t="s">
        <v>27</v>
      </c>
      <c r="I2517" s="15">
        <v>1.4242250000000001E-3</v>
      </c>
      <c r="J2517" s="16">
        <v>-0.52499997615814198</v>
      </c>
      <c r="K2517" s="40" t="s">
        <v>27</v>
      </c>
      <c r="L2517" s="18">
        <v>4.0072420000000003E-3</v>
      </c>
      <c r="M2517" s="19">
        <v>0.20100000500678999</v>
      </c>
      <c r="N2517" s="36"/>
      <c r="O2517" s="21">
        <v>0.17964501199999999</v>
      </c>
      <c r="P2517" s="22">
        <v>0.17208771407604201</v>
      </c>
      <c r="Q2517" s="37"/>
      <c r="R2517" s="24">
        <v>0.196578804</v>
      </c>
      <c r="S2517" s="25">
        <v>21.487187410000001</v>
      </c>
      <c r="T2517" s="38">
        <v>21.146428749999998</v>
      </c>
      <c r="U2517" s="38">
        <v>20.896401210000001</v>
      </c>
      <c r="V2517" s="38">
        <v>20.668597869999999</v>
      </c>
      <c r="W2517" s="38">
        <v>20.633280809999999</v>
      </c>
      <c r="X2517" s="38">
        <v>20.56840218</v>
      </c>
      <c r="Y2517" s="38">
        <v>20.933067869999999</v>
      </c>
      <c r="Z2517" s="38">
        <v>21.01889199</v>
      </c>
      <c r="AA2517" s="38">
        <v>20.395589449999999</v>
      </c>
      <c r="AB2517" s="38">
        <v>20.490259030000001</v>
      </c>
      <c r="AC2517" s="26">
        <v>20.468169249999999</v>
      </c>
      <c r="AD2517" s="27">
        <v>39</v>
      </c>
      <c r="AE2517" s="28">
        <v>39</v>
      </c>
      <c r="AF2517" s="28">
        <v>39</v>
      </c>
      <c r="AG2517" s="28">
        <v>55.8</v>
      </c>
      <c r="AH2517" s="28">
        <v>55.8</v>
      </c>
      <c r="AI2517" s="28">
        <v>55.8</v>
      </c>
      <c r="AJ2517" s="28">
        <v>75.474000000000004</v>
      </c>
      <c r="AK2517" s="28">
        <v>0</v>
      </c>
      <c r="AL2517" s="28">
        <v>323.31</v>
      </c>
      <c r="AM2517" s="28">
        <v>62035000000</v>
      </c>
      <c r="AN2517" s="28">
        <v>117</v>
      </c>
      <c r="AO2517" s="29">
        <v>0.72533321380615201</v>
      </c>
      <c r="AP2517" s="30">
        <v>2.0995700000000001E-4</v>
      </c>
      <c r="AQ2517" s="29">
        <v>-0.352552980184555</v>
      </c>
      <c r="AR2517" s="31">
        <v>3.0467800999999999E-2</v>
      </c>
    </row>
    <row r="2518" spans="1:44" x14ac:dyDescent="0.25">
      <c r="A2518" s="27">
        <v>2789</v>
      </c>
      <c r="B2518" s="28" t="s">
        <v>10575</v>
      </c>
      <c r="C2518" s="28" t="s">
        <v>10576</v>
      </c>
      <c r="D2518" s="28" t="s">
        <v>10577</v>
      </c>
      <c r="E2518" s="33" t="s">
        <v>10578</v>
      </c>
      <c r="F2518" s="12" t="s">
        <v>10579</v>
      </c>
      <c r="G2518" s="13">
        <v>0.31700000166893</v>
      </c>
      <c r="H2518" s="39"/>
      <c r="I2518" s="15">
        <v>0.46365245199999999</v>
      </c>
      <c r="J2518" s="16">
        <v>0.43500000238418601</v>
      </c>
      <c r="K2518" s="40"/>
      <c r="L2518" s="18">
        <v>0.37152483400000003</v>
      </c>
      <c r="M2518" s="19">
        <v>0.158999994397163</v>
      </c>
      <c r="N2518" s="36"/>
      <c r="O2518" s="21">
        <v>0.73847044900000003</v>
      </c>
      <c r="P2518" s="22">
        <v>4.1095852851867697E-2</v>
      </c>
      <c r="Q2518" s="37"/>
      <c r="R2518" s="24">
        <v>0.92307452800000001</v>
      </c>
      <c r="S2518" s="25">
        <v>17.888977740000001</v>
      </c>
      <c r="T2518" s="38">
        <v>18.86438862</v>
      </c>
      <c r="U2518" s="38">
        <v>19.496842539999999</v>
      </c>
      <c r="V2518" s="38">
        <v>18.733686169999999</v>
      </c>
      <c r="W2518" s="38">
        <v>19.479392929999999</v>
      </c>
      <c r="X2518" s="38">
        <v>18.986834040000002</v>
      </c>
      <c r="Y2518" s="38">
        <v>18.034877869999999</v>
      </c>
      <c r="Z2518" s="38">
        <v>19.14661126</v>
      </c>
      <c r="AA2518" s="38">
        <v>19.33723019</v>
      </c>
      <c r="AB2518" s="38">
        <v>18.800494520000001</v>
      </c>
      <c r="AC2518" s="26">
        <v>18.938900870000001</v>
      </c>
      <c r="AD2518" s="27">
        <v>25</v>
      </c>
      <c r="AE2518" s="28">
        <v>25</v>
      </c>
      <c r="AF2518" s="28">
        <v>10</v>
      </c>
      <c r="AG2518" s="28">
        <v>47</v>
      </c>
      <c r="AH2518" s="28">
        <v>47</v>
      </c>
      <c r="AI2518" s="28">
        <v>23.4</v>
      </c>
      <c r="AJ2518" s="28">
        <v>55.74</v>
      </c>
      <c r="AK2518" s="28">
        <v>0</v>
      </c>
      <c r="AL2518" s="28">
        <v>160.31</v>
      </c>
      <c r="AM2518" s="28">
        <v>10764000000</v>
      </c>
      <c r="AN2518" s="28">
        <v>58</v>
      </c>
      <c r="AO2518" s="29">
        <v>-0.27547222375869801</v>
      </c>
      <c r="AP2518" s="30">
        <v>0.52216372799999999</v>
      </c>
      <c r="AQ2518" s="29">
        <v>0.47589313983917197</v>
      </c>
      <c r="AR2518" s="31">
        <v>0.33009955600000002</v>
      </c>
    </row>
    <row r="2519" spans="1:44" x14ac:dyDescent="0.25">
      <c r="A2519" s="27">
        <v>2790</v>
      </c>
      <c r="B2519" s="28" t="s">
        <v>10580</v>
      </c>
      <c r="C2519" s="28" t="s">
        <v>10580</v>
      </c>
      <c r="D2519" s="28" t="s">
        <v>10581</v>
      </c>
      <c r="E2519" s="33" t="s">
        <v>10582</v>
      </c>
      <c r="F2519" s="12" t="s">
        <v>10583</v>
      </c>
      <c r="G2519" s="13">
        <v>-4.5000001788139302E-2</v>
      </c>
      <c r="H2519" s="39"/>
      <c r="I2519" s="15">
        <v>0.40327138699999998</v>
      </c>
      <c r="J2519" s="16">
        <v>-2.3000000044703501E-2</v>
      </c>
      <c r="K2519" s="40"/>
      <c r="L2519" s="18">
        <v>0.69857878900000003</v>
      </c>
      <c r="M2519" s="19">
        <v>-1.30000002682209E-2</v>
      </c>
      <c r="N2519" s="36"/>
      <c r="O2519" s="21">
        <v>0.81890141900000002</v>
      </c>
      <c r="P2519" s="22">
        <v>-3.53217087686062E-2</v>
      </c>
      <c r="Q2519" s="37"/>
      <c r="R2519" s="24">
        <v>0.50562615700000002</v>
      </c>
      <c r="S2519" s="25">
        <v>17.83850253</v>
      </c>
      <c r="T2519" s="38">
        <v>17.7565825</v>
      </c>
      <c r="U2519" s="38">
        <v>17.81109725</v>
      </c>
      <c r="V2519" s="38">
        <v>17.70152564</v>
      </c>
      <c r="W2519" s="38">
        <v>17.784993530000001</v>
      </c>
      <c r="X2519" s="38">
        <v>17.785648890000001</v>
      </c>
      <c r="Y2519" s="38">
        <v>17.771635740000001</v>
      </c>
      <c r="Z2519" s="38">
        <v>17.859354509999999</v>
      </c>
      <c r="AA2519" s="38">
        <v>17.78373612</v>
      </c>
      <c r="AB2519" s="38">
        <v>17.800411239999999</v>
      </c>
      <c r="AC2519" s="26">
        <v>17.79398582</v>
      </c>
      <c r="AD2519" s="27">
        <v>8</v>
      </c>
      <c r="AE2519" s="28">
        <v>8</v>
      </c>
      <c r="AF2519" s="28">
        <v>8</v>
      </c>
      <c r="AG2519" s="28">
        <v>36.6</v>
      </c>
      <c r="AH2519" s="28">
        <v>36.6</v>
      </c>
      <c r="AI2519" s="28">
        <v>36.6</v>
      </c>
      <c r="AJ2519" s="28">
        <v>21.867000000000001</v>
      </c>
      <c r="AK2519" s="28">
        <v>0</v>
      </c>
      <c r="AL2519" s="28">
        <v>51.643000000000001</v>
      </c>
      <c r="AM2519" s="28">
        <v>2943200000</v>
      </c>
      <c r="AN2519" s="28">
        <v>16</v>
      </c>
      <c r="AO2519" s="29">
        <v>9.3497000634670292E-3</v>
      </c>
      <c r="AP2519" s="30">
        <v>0.85852215700000001</v>
      </c>
      <c r="AQ2519" s="29">
        <v>-5.8105774223804502E-2</v>
      </c>
      <c r="AR2519" s="31">
        <v>0.334090632</v>
      </c>
    </row>
    <row r="2520" spans="1:44" x14ac:dyDescent="0.25">
      <c r="A2520" s="27">
        <v>2791</v>
      </c>
      <c r="B2520" s="28" t="s">
        <v>10584</v>
      </c>
      <c r="C2520" s="28" t="s">
        <v>10585</v>
      </c>
      <c r="D2520" s="28" t="s">
        <v>10586</v>
      </c>
      <c r="E2520" s="33" t="s">
        <v>10587</v>
      </c>
      <c r="F2520" s="12" t="s">
        <v>10588</v>
      </c>
      <c r="G2520" s="13">
        <v>4.1999999433755902E-2</v>
      </c>
      <c r="H2520" s="39"/>
      <c r="I2520" s="15">
        <v>0.61660959900000001</v>
      </c>
      <c r="J2520" s="16">
        <v>7.0000002160668399E-3</v>
      </c>
      <c r="K2520" s="40"/>
      <c r="L2520" s="18">
        <v>0.94153199700000001</v>
      </c>
      <c r="M2520" s="19">
        <v>-2.3000000044703501E-2</v>
      </c>
      <c r="N2520" s="36"/>
      <c r="O2520" s="21">
        <v>0.80804710000000002</v>
      </c>
      <c r="P2520" s="22">
        <v>1.24359531328082E-2</v>
      </c>
      <c r="Q2520" s="37"/>
      <c r="R2520" s="24">
        <v>0.88074813299999999</v>
      </c>
      <c r="S2520" s="25">
        <v>19.59366996</v>
      </c>
      <c r="T2520" s="38">
        <v>19.334287329999999</v>
      </c>
      <c r="U2520" s="38">
        <v>19.51163339</v>
      </c>
      <c r="V2520" s="38">
        <v>19.430523139999998</v>
      </c>
      <c r="W2520" s="38">
        <v>19.548572190000002</v>
      </c>
      <c r="X2520" s="38">
        <v>19.5858034</v>
      </c>
      <c r="Y2520" s="38">
        <v>19.424468239999999</v>
      </c>
      <c r="Z2520" s="38">
        <v>19.580337180000001</v>
      </c>
      <c r="AA2520" s="38">
        <v>19.473997369999999</v>
      </c>
      <c r="AB2520" s="38">
        <v>19.480117450000002</v>
      </c>
      <c r="AC2520" s="26">
        <v>19.573476039999999</v>
      </c>
      <c r="AD2520" s="27">
        <v>19</v>
      </c>
      <c r="AE2520" s="28">
        <v>19</v>
      </c>
      <c r="AF2520" s="28">
        <v>19</v>
      </c>
      <c r="AG2520" s="28">
        <v>48.5</v>
      </c>
      <c r="AH2520" s="28">
        <v>48.5</v>
      </c>
      <c r="AI2520" s="28">
        <v>48.5</v>
      </c>
      <c r="AJ2520" s="28">
        <v>29.975999999999999</v>
      </c>
      <c r="AK2520" s="28">
        <v>0</v>
      </c>
      <c r="AL2520" s="28">
        <v>264.31</v>
      </c>
      <c r="AM2520" s="28">
        <v>32845000000</v>
      </c>
      <c r="AN2520" s="28">
        <v>71</v>
      </c>
      <c r="AO2520" s="29">
        <v>-2.93333977460861E-2</v>
      </c>
      <c r="AP2520" s="30">
        <v>0.72420052199999996</v>
      </c>
      <c r="AQ2520" s="29">
        <v>1.92301962524652E-2</v>
      </c>
      <c r="AR2520" s="31">
        <v>0.835718831</v>
      </c>
    </row>
    <row r="2521" spans="1:44" x14ac:dyDescent="0.25">
      <c r="A2521" s="27">
        <v>2792</v>
      </c>
      <c r="B2521" s="28" t="s">
        <v>10589</v>
      </c>
      <c r="C2521" s="28" t="s">
        <v>10590</v>
      </c>
      <c r="D2521" s="28" t="s">
        <v>10591</v>
      </c>
      <c r="E2521" s="33" t="s">
        <v>10592</v>
      </c>
      <c r="F2521" s="12" t="s">
        <v>10593</v>
      </c>
      <c r="G2521" s="13">
        <v>7.9999998211860698E-2</v>
      </c>
      <c r="H2521" s="39"/>
      <c r="I2521" s="15">
        <v>0.22773259200000001</v>
      </c>
      <c r="J2521" s="16">
        <v>-5.2999999374151202E-2</v>
      </c>
      <c r="K2521" s="40"/>
      <c r="L2521" s="18">
        <v>0.463638194</v>
      </c>
      <c r="M2521" s="19">
        <v>0.11400000005960501</v>
      </c>
      <c r="N2521" s="36"/>
      <c r="O2521" s="21">
        <v>0.13445919000000001</v>
      </c>
      <c r="P2521" s="22">
        <v>0.24645550549030301</v>
      </c>
      <c r="Q2521" s="37"/>
      <c r="R2521" s="24">
        <v>3.0013330000000001E-3</v>
      </c>
      <c r="S2521" s="25">
        <v>19.402272350000001</v>
      </c>
      <c r="T2521" s="38">
        <v>19.40038887</v>
      </c>
      <c r="U2521" s="38">
        <v>19.370672339999999</v>
      </c>
      <c r="V2521" s="38">
        <v>19.537050430000001</v>
      </c>
      <c r="W2521" s="38">
        <v>19.417027480000002</v>
      </c>
      <c r="X2521" s="38">
        <v>19.4592338</v>
      </c>
      <c r="Y2521" s="38">
        <v>19.377419379999999</v>
      </c>
      <c r="Z2521" s="38">
        <v>19.177742469999998</v>
      </c>
      <c r="AA2521" s="38">
        <v>19.19645594</v>
      </c>
      <c r="AB2521" s="38">
        <v>19.249418850000001</v>
      </c>
      <c r="AC2521" s="26">
        <v>19.2280704</v>
      </c>
      <c r="AD2521" s="27">
        <v>30</v>
      </c>
      <c r="AE2521" s="28">
        <v>30</v>
      </c>
      <c r="AF2521" s="28">
        <v>14</v>
      </c>
      <c r="AG2521" s="28">
        <v>49</v>
      </c>
      <c r="AH2521" s="28">
        <v>49</v>
      </c>
      <c r="AI2521" s="28">
        <v>26.3</v>
      </c>
      <c r="AJ2521" s="28">
        <v>85.941000000000003</v>
      </c>
      <c r="AK2521" s="28">
        <v>0</v>
      </c>
      <c r="AL2521" s="28">
        <v>291.58999999999997</v>
      </c>
      <c r="AM2521" s="28">
        <v>10081000000</v>
      </c>
      <c r="AN2521" s="28">
        <v>50</v>
      </c>
      <c r="AO2521" s="29">
        <v>0.16646277904510501</v>
      </c>
      <c r="AP2521" s="30">
        <v>2.4198768999999998E-2</v>
      </c>
      <c r="AQ2521" s="29">
        <v>0.193522974848747</v>
      </c>
      <c r="AR2521" s="31">
        <v>2.0255070999999999E-2</v>
      </c>
    </row>
    <row r="2522" spans="1:44" x14ac:dyDescent="0.25">
      <c r="A2522" s="27">
        <v>2793</v>
      </c>
      <c r="B2522" s="28" t="s">
        <v>10594</v>
      </c>
      <c r="C2522" s="28" t="s">
        <v>10595</v>
      </c>
      <c r="D2522" s="28" t="s">
        <v>10596</v>
      </c>
      <c r="E2522" s="33" t="s">
        <v>10597</v>
      </c>
      <c r="F2522" s="12" t="s">
        <v>10598</v>
      </c>
      <c r="G2522" s="13">
        <v>-0.178000003099442</v>
      </c>
      <c r="H2522" s="39"/>
      <c r="I2522" s="15">
        <v>5.6032021000000001E-2</v>
      </c>
      <c r="J2522" s="16">
        <v>-0.15999999642372101</v>
      </c>
      <c r="K2522" s="40"/>
      <c r="L2522" s="18">
        <v>0.11240658100000001</v>
      </c>
      <c r="M2522" s="19">
        <v>-3.70000004768372E-2</v>
      </c>
      <c r="N2522" s="36"/>
      <c r="O2522" s="21">
        <v>0.69707724599999998</v>
      </c>
      <c r="P2522" s="22">
        <v>-5.47683797776699E-2</v>
      </c>
      <c r="Q2522" s="37"/>
      <c r="R2522" s="24">
        <v>0.51858774100000005</v>
      </c>
      <c r="S2522" s="25">
        <v>19.204841689999999</v>
      </c>
      <c r="T2522" s="38">
        <v>19.323822109999998</v>
      </c>
      <c r="U2522" s="38">
        <v>19.363715500000001</v>
      </c>
      <c r="V2522" s="38">
        <v>19.23270376</v>
      </c>
      <c r="W2522" s="38">
        <v>18.944527359999999</v>
      </c>
      <c r="X2522" s="38">
        <v>19.180838990000002</v>
      </c>
      <c r="Y2522" s="38">
        <v>19.299974630000001</v>
      </c>
      <c r="Z2522" s="38">
        <v>19.368245099999999</v>
      </c>
      <c r="AA2522" s="38">
        <v>19.15202352</v>
      </c>
      <c r="AB2522" s="38">
        <v>19.235052150000001</v>
      </c>
      <c r="AC2522" s="26">
        <v>19.135299580000002</v>
      </c>
      <c r="AD2522" s="27">
        <v>31</v>
      </c>
      <c r="AE2522" s="28">
        <v>31</v>
      </c>
      <c r="AF2522" s="28">
        <v>31</v>
      </c>
      <c r="AG2522" s="28">
        <v>52</v>
      </c>
      <c r="AH2522" s="28">
        <v>52</v>
      </c>
      <c r="AI2522" s="28">
        <v>52</v>
      </c>
      <c r="AJ2522" s="28">
        <v>52.292000000000002</v>
      </c>
      <c r="AK2522" s="28">
        <v>0</v>
      </c>
      <c r="AL2522" s="28">
        <v>161.78</v>
      </c>
      <c r="AM2522" s="28">
        <v>10099000000</v>
      </c>
      <c r="AN2522" s="28">
        <v>52</v>
      </c>
      <c r="AO2522" s="29">
        <v>0.123334676027298</v>
      </c>
      <c r="AP2522" s="30">
        <v>0.16400405100000001</v>
      </c>
      <c r="AQ2522" s="29">
        <v>-0.21475316584110299</v>
      </c>
      <c r="AR2522" s="31">
        <v>4.2201243999999999E-2</v>
      </c>
    </row>
    <row r="2523" spans="1:44" x14ac:dyDescent="0.25">
      <c r="A2523" s="27">
        <v>2794</v>
      </c>
      <c r="B2523" s="28" t="s">
        <v>10599</v>
      </c>
      <c r="C2523" s="28" t="s">
        <v>10600</v>
      </c>
      <c r="D2523" s="28" t="s">
        <v>10601</v>
      </c>
      <c r="E2523" s="33" t="s">
        <v>10602</v>
      </c>
      <c r="F2523" s="12" t="s">
        <v>10603</v>
      </c>
      <c r="G2523" s="13">
        <v>-0.164000004529953</v>
      </c>
      <c r="H2523" s="39"/>
      <c r="I2523" s="15">
        <v>0.71531998200000002</v>
      </c>
      <c r="J2523" s="16">
        <v>4.1000001132488299E-2</v>
      </c>
      <c r="K2523" s="40"/>
      <c r="L2523" s="18">
        <v>0.93487734899999997</v>
      </c>
      <c r="M2523" s="19">
        <v>-9.8999999463558197E-2</v>
      </c>
      <c r="N2523" s="36"/>
      <c r="O2523" s="21">
        <v>0.84292138400000005</v>
      </c>
      <c r="P2523" s="22">
        <v>-0.30419316887855502</v>
      </c>
      <c r="Q2523" s="37"/>
      <c r="R2523" s="24">
        <v>0.50241339900000004</v>
      </c>
      <c r="S2523" s="25">
        <v>16.57981569</v>
      </c>
      <c r="T2523" s="38">
        <v>17.669486899999999</v>
      </c>
      <c r="U2523" s="38">
        <v>18.016992900000002</v>
      </c>
      <c r="V2523" s="38">
        <v>16.839253840000001</v>
      </c>
      <c r="W2523" s="38">
        <v>17.649028779999998</v>
      </c>
      <c r="X2523" s="38">
        <v>17.28617216</v>
      </c>
      <c r="Y2523" s="38">
        <v>16.755051179999999</v>
      </c>
      <c r="Z2523" s="38">
        <v>18.28779909</v>
      </c>
      <c r="AA2523" s="38">
        <v>17.58818174</v>
      </c>
      <c r="AB2523" s="38">
        <v>17.584019420000001</v>
      </c>
      <c r="AC2523" s="26">
        <v>17.514833159999998</v>
      </c>
      <c r="AD2523" s="27">
        <v>9</v>
      </c>
      <c r="AE2523" s="28">
        <v>9</v>
      </c>
      <c r="AF2523" s="28">
        <v>9</v>
      </c>
      <c r="AG2523" s="28">
        <v>34.6</v>
      </c>
      <c r="AH2523" s="28">
        <v>34.6</v>
      </c>
      <c r="AI2523" s="28">
        <v>34.6</v>
      </c>
      <c r="AJ2523" s="28">
        <v>41.045999999999999</v>
      </c>
      <c r="AK2523" s="28">
        <v>0</v>
      </c>
      <c r="AL2523" s="28">
        <v>57.927999999999997</v>
      </c>
      <c r="AM2523" s="28">
        <v>4558500000</v>
      </c>
      <c r="AN2523" s="28">
        <v>21</v>
      </c>
      <c r="AO2523" s="29">
        <v>-0.140246272087097</v>
      </c>
      <c r="AP2523" s="30">
        <v>0.75480726799999998</v>
      </c>
      <c r="AQ2523" s="29">
        <v>-0.26327353715896601</v>
      </c>
      <c r="AR2523" s="31">
        <v>0.60180754800000003</v>
      </c>
    </row>
    <row r="2524" spans="1:44" x14ac:dyDescent="0.25">
      <c r="A2524" s="27">
        <v>2795</v>
      </c>
      <c r="B2524" s="28" t="s">
        <v>10604</v>
      </c>
      <c r="C2524" s="28" t="s">
        <v>10604</v>
      </c>
      <c r="D2524" s="28" t="s">
        <v>10605</v>
      </c>
      <c r="E2524" s="33" t="s">
        <v>10606</v>
      </c>
      <c r="F2524" s="12" t="s">
        <v>10607</v>
      </c>
      <c r="G2524" s="13">
        <v>-6.3000001013279003E-2</v>
      </c>
      <c r="H2524" s="39"/>
      <c r="I2524" s="15">
        <v>0.88290798599999998</v>
      </c>
      <c r="J2524" s="16">
        <v>0.60000002384185802</v>
      </c>
      <c r="K2524" s="40"/>
      <c r="L2524" s="18">
        <v>0.229845251</v>
      </c>
      <c r="M2524" s="19">
        <v>-5.7999998331069898E-2</v>
      </c>
      <c r="N2524" s="36"/>
      <c r="O2524" s="21">
        <v>0.90379101500000003</v>
      </c>
      <c r="P2524" s="22">
        <v>-0.72125858068466198</v>
      </c>
      <c r="Q2524" s="37"/>
      <c r="R2524" s="24">
        <v>0.11713225300000001</v>
      </c>
      <c r="S2524" s="25">
        <v>15.53670269</v>
      </c>
      <c r="T2524" s="38">
        <v>15.572005000000001</v>
      </c>
      <c r="U2524" s="38">
        <v>15.381285070000001</v>
      </c>
      <c r="V2524" s="38">
        <v>15.30295866</v>
      </c>
      <c r="W2524" s="38">
        <v>15.60162066</v>
      </c>
      <c r="X2524" s="38">
        <v>15.39573783</v>
      </c>
      <c r="Y2524" s="38">
        <v>15.42700104</v>
      </c>
      <c r="Z2524" s="38">
        <v>15.682329579999999</v>
      </c>
      <c r="AA2524" s="38">
        <v>15.55486166</v>
      </c>
      <c r="AB2524" s="38">
        <v>15.512957950000001</v>
      </c>
      <c r="AC2524" s="26">
        <v>17.396273229999998</v>
      </c>
      <c r="AD2524" s="27">
        <v>4</v>
      </c>
      <c r="AE2524" s="28">
        <v>1</v>
      </c>
      <c r="AF2524" s="28">
        <v>1</v>
      </c>
      <c r="AG2524" s="28">
        <v>2.2999999999999998</v>
      </c>
      <c r="AH2524" s="28">
        <v>0.6</v>
      </c>
      <c r="AI2524" s="28">
        <v>0.6</v>
      </c>
      <c r="AJ2524" s="28">
        <v>223.79</v>
      </c>
      <c r="AK2524" s="28">
        <v>8.8968000000000001E-4</v>
      </c>
      <c r="AL2524" s="28">
        <v>2.9077999999999999</v>
      </c>
      <c r="AM2524" s="28">
        <v>85303000</v>
      </c>
      <c r="AN2524" s="28">
        <v>3</v>
      </c>
      <c r="AO2524" s="29">
        <v>-0.65803337097168002</v>
      </c>
      <c r="AP2524" s="30">
        <v>0.148463288</v>
      </c>
      <c r="AQ2524" s="29">
        <v>-0.121226266026497</v>
      </c>
      <c r="AR2524" s="31">
        <v>0.800819167</v>
      </c>
    </row>
    <row r="2525" spans="1:44" x14ac:dyDescent="0.25">
      <c r="A2525" s="27">
        <v>2796</v>
      </c>
      <c r="B2525" s="28" t="s">
        <v>10608</v>
      </c>
      <c r="C2525" s="28" t="s">
        <v>10608</v>
      </c>
      <c r="D2525" s="28" t="s">
        <v>10609</v>
      </c>
      <c r="E2525" s="33" t="s">
        <v>10610</v>
      </c>
      <c r="F2525" s="12" t="s">
        <v>10611</v>
      </c>
      <c r="G2525" s="13">
        <v>-0.163000002503395</v>
      </c>
      <c r="H2525" s="39"/>
      <c r="I2525" s="15">
        <v>0.530013128</v>
      </c>
      <c r="J2525" s="16">
        <v>-0.15500000119209301</v>
      </c>
      <c r="K2525" s="40"/>
      <c r="L2525" s="18">
        <v>0.59265439099999995</v>
      </c>
      <c r="M2525" s="19">
        <v>0.28700000047683699</v>
      </c>
      <c r="N2525" s="36"/>
      <c r="O2525" s="21">
        <v>0.330723883</v>
      </c>
      <c r="P2525" s="22">
        <v>0.27831929922103898</v>
      </c>
      <c r="Q2525" s="37"/>
      <c r="R2525" s="24">
        <v>0.29303667</v>
      </c>
      <c r="S2525" s="25">
        <v>18.25042981</v>
      </c>
      <c r="T2525" s="38">
        <v>18.705725619999999</v>
      </c>
      <c r="U2525" s="38">
        <v>18.643220339999999</v>
      </c>
      <c r="V2525" s="38">
        <v>18.751642700000001</v>
      </c>
      <c r="W2525" s="38">
        <v>18.39482933</v>
      </c>
      <c r="X2525" s="38">
        <v>17.964217600000001</v>
      </c>
      <c r="Y2525" s="38">
        <v>18.689826839999998</v>
      </c>
      <c r="Z2525" s="38">
        <v>17.803356090000001</v>
      </c>
      <c r="AA2525" s="38">
        <v>18.205542829999999</v>
      </c>
      <c r="AB2525" s="38">
        <v>18.00204544</v>
      </c>
      <c r="AC2525" s="26">
        <v>18.06814348</v>
      </c>
      <c r="AD2525" s="27">
        <v>10</v>
      </c>
      <c r="AE2525" s="28">
        <v>10</v>
      </c>
      <c r="AF2525" s="28">
        <v>10</v>
      </c>
      <c r="AG2525" s="28">
        <v>18.399999999999999</v>
      </c>
      <c r="AH2525" s="28">
        <v>18.399999999999999</v>
      </c>
      <c r="AI2525" s="28">
        <v>18.399999999999999</v>
      </c>
      <c r="AJ2525" s="28">
        <v>58.844000000000001</v>
      </c>
      <c r="AK2525" s="28">
        <v>0</v>
      </c>
      <c r="AL2525" s="28">
        <v>26.989000000000001</v>
      </c>
      <c r="AM2525" s="28">
        <v>2506900000</v>
      </c>
      <c r="AN2525" s="28">
        <v>18</v>
      </c>
      <c r="AO2525" s="29">
        <v>0.44121468067169201</v>
      </c>
      <c r="AP2525" s="30">
        <v>0.109963242</v>
      </c>
      <c r="AQ2525" s="29">
        <v>0.123638413846493</v>
      </c>
      <c r="AR2525" s="31">
        <v>0.66802421499999998</v>
      </c>
    </row>
    <row r="2526" spans="1:44" x14ac:dyDescent="0.25">
      <c r="A2526" s="27">
        <v>2797</v>
      </c>
      <c r="B2526" s="28" t="s">
        <v>10612</v>
      </c>
      <c r="C2526" s="28" t="s">
        <v>10612</v>
      </c>
      <c r="D2526" s="28" t="s">
        <v>10613</v>
      </c>
      <c r="E2526" s="33" t="s">
        <v>10614</v>
      </c>
      <c r="F2526" s="12" t="s">
        <v>10615</v>
      </c>
      <c r="G2526" s="13">
        <v>-0.25200000405311601</v>
      </c>
      <c r="H2526" s="39"/>
      <c r="I2526" s="15">
        <v>0.36892205900000002</v>
      </c>
      <c r="J2526" s="16">
        <v>-0.32800000905990601</v>
      </c>
      <c r="K2526" s="40"/>
      <c r="L2526" s="18">
        <v>0.29902219499999999</v>
      </c>
      <c r="M2526" s="19">
        <v>0.25099998712539701</v>
      </c>
      <c r="N2526" s="36"/>
      <c r="O2526" s="21">
        <v>0.42163178600000001</v>
      </c>
      <c r="P2526" s="22">
        <v>0.32717534899711598</v>
      </c>
      <c r="Q2526" s="37"/>
      <c r="R2526" s="24">
        <v>0.25055680299999999</v>
      </c>
      <c r="S2526" s="25">
        <v>13.247121529999999</v>
      </c>
      <c r="T2526" s="38">
        <v>13.444515340000001</v>
      </c>
      <c r="U2526" s="38">
        <v>13.553569980000001</v>
      </c>
      <c r="V2526" s="38">
        <v>13.5762252</v>
      </c>
      <c r="W2526" s="38">
        <v>13.049119279999999</v>
      </c>
      <c r="X2526" s="38">
        <v>12.86350045</v>
      </c>
      <c r="Y2526" s="38">
        <v>13.69839657</v>
      </c>
      <c r="Z2526" s="38">
        <v>12.629837139999999</v>
      </c>
      <c r="AA2526" s="38">
        <v>12.796864640000001</v>
      </c>
      <c r="AB2526" s="38">
        <v>13.051567159999999</v>
      </c>
      <c r="AC2526" s="26">
        <v>12.658887050000001</v>
      </c>
      <c r="AD2526" s="27">
        <v>1</v>
      </c>
      <c r="AE2526" s="28">
        <v>1</v>
      </c>
      <c r="AF2526" s="28">
        <v>1</v>
      </c>
      <c r="AG2526" s="28">
        <v>10.5</v>
      </c>
      <c r="AH2526" s="28">
        <v>10.5</v>
      </c>
      <c r="AI2526" s="28">
        <v>10.5</v>
      </c>
      <c r="AJ2526" s="28">
        <v>16.710999999999999</v>
      </c>
      <c r="AK2526" s="28">
        <v>0</v>
      </c>
      <c r="AL2526" s="28">
        <v>7.2298999999999998</v>
      </c>
      <c r="AM2526" s="28">
        <v>102020000</v>
      </c>
      <c r="AN2526" s="28">
        <v>2</v>
      </c>
      <c r="AO2526" s="29">
        <v>0.57929599285125699</v>
      </c>
      <c r="AP2526" s="30">
        <v>5.7170696E-2</v>
      </c>
      <c r="AQ2526" s="29">
        <v>-1.1685469653457401E-3</v>
      </c>
      <c r="AR2526" s="31">
        <v>0.99695950899999997</v>
      </c>
    </row>
    <row r="2527" spans="1:44" x14ac:dyDescent="0.25">
      <c r="A2527" s="27">
        <v>2798</v>
      </c>
      <c r="B2527" s="28" t="s">
        <v>10616</v>
      </c>
      <c r="C2527" s="28" t="s">
        <v>10617</v>
      </c>
      <c r="D2527" s="28" t="s">
        <v>10618</v>
      </c>
      <c r="E2527" s="33" t="s">
        <v>10619</v>
      </c>
      <c r="F2527" s="12" t="s">
        <v>10620</v>
      </c>
      <c r="G2527" s="13">
        <v>-0.56900000572204601</v>
      </c>
      <c r="H2527" s="39"/>
      <c r="I2527" s="15">
        <v>4.6237422E-2</v>
      </c>
      <c r="J2527" s="16">
        <v>-0.35299998521804798</v>
      </c>
      <c r="K2527" s="40"/>
      <c r="L2527" s="18">
        <v>0.233503191</v>
      </c>
      <c r="M2527" s="19">
        <v>0.50999999046325695</v>
      </c>
      <c r="N2527" s="36"/>
      <c r="O2527" s="21">
        <v>9.7644129999999996E-2</v>
      </c>
      <c r="P2527" s="22">
        <v>0.293584704399109</v>
      </c>
      <c r="Q2527" s="37"/>
      <c r="R2527" s="24">
        <v>0.26540292700000001</v>
      </c>
      <c r="S2527" s="25">
        <v>18.606772039999999</v>
      </c>
      <c r="T2527" s="38">
        <v>19.327396480000001</v>
      </c>
      <c r="U2527" s="38">
        <v>18.75306608</v>
      </c>
      <c r="V2527" s="38">
        <v>18.21418903</v>
      </c>
      <c r="W2527" s="38">
        <v>18.881089469999999</v>
      </c>
      <c r="X2527" s="38">
        <v>17.883978039999999</v>
      </c>
      <c r="Y2527" s="38">
        <v>18.293965889999999</v>
      </c>
      <c r="Z2527" s="38">
        <v>18.477581839999999</v>
      </c>
      <c r="AA2527" s="38">
        <v>18.09654969</v>
      </c>
      <c r="AB2527" s="38">
        <v>18.04745716</v>
      </c>
      <c r="AC2527" s="26">
        <v>17.954495600000001</v>
      </c>
      <c r="AD2527" s="27">
        <v>13</v>
      </c>
      <c r="AE2527" s="28">
        <v>13</v>
      </c>
      <c r="AF2527" s="28">
        <v>13</v>
      </c>
      <c r="AG2527" s="28">
        <v>79.3</v>
      </c>
      <c r="AH2527" s="28">
        <v>79.3</v>
      </c>
      <c r="AI2527" s="28">
        <v>79.3</v>
      </c>
      <c r="AJ2527" s="28">
        <v>28.33</v>
      </c>
      <c r="AK2527" s="28">
        <v>0</v>
      </c>
      <c r="AL2527" s="28">
        <v>240.76</v>
      </c>
      <c r="AM2527" s="28">
        <v>8039100000</v>
      </c>
      <c r="AN2527" s="28">
        <v>28</v>
      </c>
      <c r="AO2527" s="29">
        <v>0.86291074752807595</v>
      </c>
      <c r="AP2527" s="30">
        <v>6.5577780000000002E-3</v>
      </c>
      <c r="AQ2527" s="29">
        <v>-5.9355020523071303E-2</v>
      </c>
      <c r="AR2527" s="31">
        <v>0.83495604599999995</v>
      </c>
    </row>
    <row r="2528" spans="1:44" x14ac:dyDescent="0.25">
      <c r="A2528" s="27">
        <v>2799</v>
      </c>
      <c r="B2528" s="28" t="s">
        <v>10621</v>
      </c>
      <c r="C2528" s="28" t="s">
        <v>10621</v>
      </c>
      <c r="D2528" s="28" t="s">
        <v>10622</v>
      </c>
      <c r="E2528" s="33" t="s">
        <v>10623</v>
      </c>
      <c r="F2528" s="12" t="s">
        <v>10624</v>
      </c>
      <c r="G2528" s="13">
        <v>-0.18400000035762801</v>
      </c>
      <c r="H2528" s="39"/>
      <c r="I2528" s="15">
        <v>0.229789245</v>
      </c>
      <c r="J2528" s="16">
        <v>-0.18000000715255701</v>
      </c>
      <c r="K2528" s="40"/>
      <c r="L2528" s="18">
        <v>0.28857724000000001</v>
      </c>
      <c r="M2528" s="19">
        <v>0.105999998748302</v>
      </c>
      <c r="N2528" s="36"/>
      <c r="O2528" s="21">
        <v>0.52586701199999997</v>
      </c>
      <c r="P2528" s="22">
        <v>0.101705729961395</v>
      </c>
      <c r="Q2528" s="37"/>
      <c r="R2528" s="24">
        <v>0.49515687400000002</v>
      </c>
      <c r="S2528" s="25">
        <v>21.196113759999999</v>
      </c>
      <c r="T2528" s="38">
        <v>21.01962005</v>
      </c>
      <c r="U2528" s="38">
        <v>20.700647270000001</v>
      </c>
      <c r="V2528" s="38">
        <v>20.61921774</v>
      </c>
      <c r="W2528" s="38">
        <v>20.94739719</v>
      </c>
      <c r="X2528" s="38">
        <v>20.797418530000002</v>
      </c>
      <c r="Y2528" s="38">
        <v>20.66779094</v>
      </c>
      <c r="Z2528" s="38">
        <v>21.06535526</v>
      </c>
      <c r="AA2528" s="38">
        <v>20.681952169999999</v>
      </c>
      <c r="AB2528" s="38">
        <v>20.729625030000001</v>
      </c>
      <c r="AC2528" s="26">
        <v>20.647339070000001</v>
      </c>
      <c r="AD2528" s="27">
        <v>30</v>
      </c>
      <c r="AE2528" s="28">
        <v>30</v>
      </c>
      <c r="AF2528" s="28">
        <v>28</v>
      </c>
      <c r="AG2528" s="28">
        <v>83.1</v>
      </c>
      <c r="AH2528" s="28">
        <v>83.1</v>
      </c>
      <c r="AI2528" s="28">
        <v>79.900000000000006</v>
      </c>
      <c r="AJ2528" s="28">
        <v>37.572000000000003</v>
      </c>
      <c r="AK2528" s="28">
        <v>0</v>
      </c>
      <c r="AL2528" s="28">
        <v>320.76</v>
      </c>
      <c r="AM2528" s="28">
        <v>78813000000</v>
      </c>
      <c r="AN2528" s="28">
        <v>122</v>
      </c>
      <c r="AO2528" s="29">
        <v>0.28582161664962802</v>
      </c>
      <c r="AP2528" s="30">
        <v>7.6101809000000006E-2</v>
      </c>
      <c r="AQ2528" s="29">
        <v>-7.8561946749687195E-2</v>
      </c>
      <c r="AR2528" s="31">
        <v>0.635153733</v>
      </c>
    </row>
    <row r="2529" spans="1:44" x14ac:dyDescent="0.25">
      <c r="A2529" s="27">
        <v>2800</v>
      </c>
      <c r="B2529" s="28" t="s">
        <v>10625</v>
      </c>
      <c r="C2529" s="28" t="s">
        <v>10625</v>
      </c>
      <c r="D2529" s="28" t="s">
        <v>10626</v>
      </c>
      <c r="E2529" s="33" t="s">
        <v>10627</v>
      </c>
      <c r="F2529" s="12" t="s">
        <v>10628</v>
      </c>
      <c r="G2529" s="13">
        <v>7.0000000298023196E-2</v>
      </c>
      <c r="H2529" s="39"/>
      <c r="I2529" s="15">
        <v>0.72198355400000003</v>
      </c>
      <c r="J2529" s="16">
        <v>0.23399999737739599</v>
      </c>
      <c r="K2529" s="40"/>
      <c r="L2529" s="18">
        <v>0.30103906600000002</v>
      </c>
      <c r="M2529" s="19">
        <v>0.34900000691413902</v>
      </c>
      <c r="N2529" s="36"/>
      <c r="O2529" s="21">
        <v>0.13515200599999999</v>
      </c>
      <c r="P2529" s="22">
        <v>0.18538524210453</v>
      </c>
      <c r="Q2529" s="37"/>
      <c r="R2529" s="24">
        <v>0.355829901</v>
      </c>
      <c r="S2529" s="25">
        <v>18.158227029999999</v>
      </c>
      <c r="T2529" s="38">
        <v>18.067626870000002</v>
      </c>
      <c r="U2529" s="38">
        <v>17.468064170000002</v>
      </c>
      <c r="V2529" s="38">
        <v>18.033539829999999</v>
      </c>
      <c r="W2529" s="38">
        <v>17.799130590000001</v>
      </c>
      <c r="X2529" s="38">
        <v>18.07120415</v>
      </c>
      <c r="Y2529" s="38">
        <v>17.423720230000001</v>
      </c>
      <c r="Z2529" s="38">
        <v>17.674233130000001</v>
      </c>
      <c r="AA2529" s="38">
        <v>17.929641100000001</v>
      </c>
      <c r="AB2529" s="38">
        <v>17.927963179999999</v>
      </c>
      <c r="AC2529" s="26">
        <v>17.49011458</v>
      </c>
      <c r="AD2529" s="27">
        <v>12</v>
      </c>
      <c r="AE2529" s="28">
        <v>7</v>
      </c>
      <c r="AF2529" s="28">
        <v>0</v>
      </c>
      <c r="AG2529" s="28">
        <v>44.4</v>
      </c>
      <c r="AH2529" s="28">
        <v>28.3</v>
      </c>
      <c r="AI2529" s="28">
        <v>0</v>
      </c>
      <c r="AJ2529" s="28">
        <v>25.608000000000001</v>
      </c>
      <c r="AK2529" s="28">
        <v>0</v>
      </c>
      <c r="AL2529" s="28">
        <v>12.301</v>
      </c>
      <c r="AM2529" s="28">
        <v>12791000000</v>
      </c>
      <c r="AN2529" s="28">
        <v>16</v>
      </c>
      <c r="AO2529" s="29">
        <v>0.115399733185768</v>
      </c>
      <c r="AP2529" s="30">
        <v>0.55977291799999995</v>
      </c>
      <c r="AQ2529" s="29">
        <v>0.41898152232170099</v>
      </c>
      <c r="AR2529" s="31">
        <v>8.0048238999999993E-2</v>
      </c>
    </row>
    <row r="2530" spans="1:44" x14ac:dyDescent="0.25">
      <c r="A2530" s="27">
        <v>2801</v>
      </c>
      <c r="B2530" s="28" t="s">
        <v>10629</v>
      </c>
      <c r="C2530" s="28" t="s">
        <v>10629</v>
      </c>
      <c r="D2530" s="28" t="s">
        <v>10630</v>
      </c>
      <c r="E2530" s="33" t="s">
        <v>10631</v>
      </c>
      <c r="F2530" s="12" t="s">
        <v>10632</v>
      </c>
      <c r="G2530" s="13">
        <v>0.69900000095367398</v>
      </c>
      <c r="H2530" s="39"/>
      <c r="I2530" s="15">
        <v>2.3701198999999999E-2</v>
      </c>
      <c r="J2530" s="16">
        <v>0.123000003397465</v>
      </c>
      <c r="K2530" s="40"/>
      <c r="L2530" s="18">
        <v>0.68071455599999997</v>
      </c>
      <c r="M2530" s="19">
        <v>-0.279000014066696</v>
      </c>
      <c r="N2530" s="36"/>
      <c r="O2530" s="21">
        <v>0.36001683699999998</v>
      </c>
      <c r="P2530" s="22">
        <v>0.29727813601493802</v>
      </c>
      <c r="Q2530" s="37"/>
      <c r="R2530" s="24">
        <v>0.27942202700000002</v>
      </c>
      <c r="S2530" s="25">
        <v>14.204882749999999</v>
      </c>
      <c r="T2530" s="38">
        <v>13.71013522</v>
      </c>
      <c r="U2530" s="38">
        <v>13.95675011</v>
      </c>
      <c r="V2530" s="38">
        <v>14.044341490000001</v>
      </c>
      <c r="W2530" s="38">
        <v>15.29023402</v>
      </c>
      <c r="X2530" s="38">
        <v>14.63358227</v>
      </c>
      <c r="Y2530" s="38">
        <v>14.26445659</v>
      </c>
      <c r="Z2530" s="38">
        <v>14.20728527</v>
      </c>
      <c r="AA2530" s="38">
        <v>14.35125144</v>
      </c>
      <c r="AB2530" s="38">
        <v>14.43643561</v>
      </c>
      <c r="AC2530" s="26">
        <v>14.28863632</v>
      </c>
      <c r="AD2530" s="27">
        <v>2</v>
      </c>
      <c r="AE2530" s="28">
        <v>2</v>
      </c>
      <c r="AF2530" s="28">
        <v>2</v>
      </c>
      <c r="AG2530" s="28">
        <v>23.6</v>
      </c>
      <c r="AH2530" s="28">
        <v>23.6</v>
      </c>
      <c r="AI2530" s="28">
        <v>23.6</v>
      </c>
      <c r="AJ2530" s="28">
        <v>10.051</v>
      </c>
      <c r="AK2530" s="28">
        <v>1.3139E-3</v>
      </c>
      <c r="AL2530" s="28">
        <v>2.6379000000000001</v>
      </c>
      <c r="AM2530" s="28">
        <v>587810000</v>
      </c>
      <c r="AN2530" s="28">
        <v>2</v>
      </c>
      <c r="AO2530" s="29">
        <v>-0.401518434286118</v>
      </c>
      <c r="AP2530" s="30">
        <v>0.15414520600000001</v>
      </c>
      <c r="AQ2530" s="29">
        <v>0.42018166184425398</v>
      </c>
      <c r="AR2530" s="31">
        <v>0.1793717</v>
      </c>
    </row>
    <row r="2531" spans="1:44" x14ac:dyDescent="0.25">
      <c r="A2531" s="27">
        <v>2802</v>
      </c>
      <c r="B2531" s="28" t="s">
        <v>10633</v>
      </c>
      <c r="C2531" s="28" t="s">
        <v>10633</v>
      </c>
      <c r="D2531" s="28" t="s">
        <v>10634</v>
      </c>
      <c r="E2531" s="33" t="s">
        <v>10635</v>
      </c>
      <c r="F2531" s="12" t="s">
        <v>10636</v>
      </c>
      <c r="G2531" s="13">
        <v>-0.24199999868869801</v>
      </c>
      <c r="H2531" s="39"/>
      <c r="I2531" s="15">
        <v>0.126183512</v>
      </c>
      <c r="J2531" s="16">
        <v>-0.31700000166893</v>
      </c>
      <c r="K2531" s="40"/>
      <c r="L2531" s="18">
        <v>7.9636815E-2</v>
      </c>
      <c r="M2531" s="19">
        <v>-7.0000002160668399E-3</v>
      </c>
      <c r="N2531" s="36"/>
      <c r="O2531" s="21">
        <v>0.96824231999999999</v>
      </c>
      <c r="P2531" s="22">
        <v>6.8327397108078003E-2</v>
      </c>
      <c r="Q2531" s="37"/>
      <c r="R2531" s="24">
        <v>0.64649303700000005</v>
      </c>
      <c r="S2531" s="25">
        <v>18.98830259</v>
      </c>
      <c r="T2531" s="38">
        <v>18.59769987</v>
      </c>
      <c r="U2531" s="38">
        <v>18.571406530000001</v>
      </c>
      <c r="V2531" s="38">
        <v>18.230766280000001</v>
      </c>
      <c r="W2531" s="38">
        <v>18.65635996</v>
      </c>
      <c r="X2531" s="38">
        <v>18.54372511</v>
      </c>
      <c r="Y2531" s="38">
        <v>18.553815329999999</v>
      </c>
      <c r="Z2531" s="38">
        <v>18.897642439999998</v>
      </c>
      <c r="AA2531" s="38">
        <v>18.386009680000001</v>
      </c>
      <c r="AB2531" s="38">
        <v>18.426426230000001</v>
      </c>
      <c r="AC2531" s="26">
        <v>18.413433250000001</v>
      </c>
      <c r="AD2531" s="27">
        <v>18</v>
      </c>
      <c r="AE2531" s="28">
        <v>18</v>
      </c>
      <c r="AF2531" s="28">
        <v>18</v>
      </c>
      <c r="AG2531" s="28">
        <v>47.4</v>
      </c>
      <c r="AH2531" s="28">
        <v>47.4</v>
      </c>
      <c r="AI2531" s="28">
        <v>47.4</v>
      </c>
      <c r="AJ2531" s="28">
        <v>35.194000000000003</v>
      </c>
      <c r="AK2531" s="28">
        <v>0</v>
      </c>
      <c r="AL2531" s="28">
        <v>112.82</v>
      </c>
      <c r="AM2531" s="28">
        <v>12429000000</v>
      </c>
      <c r="AN2531" s="28">
        <v>43</v>
      </c>
      <c r="AO2531" s="29">
        <v>0.31051328778266901</v>
      </c>
      <c r="AP2531" s="30">
        <v>5.8686106000000002E-2</v>
      </c>
      <c r="AQ2531" s="29">
        <v>-0.24877843260765101</v>
      </c>
      <c r="AR2531" s="31">
        <v>0.15603178100000001</v>
      </c>
    </row>
    <row r="2532" spans="1:44" x14ac:dyDescent="0.25">
      <c r="A2532" s="27">
        <v>2803</v>
      </c>
      <c r="B2532" s="28" t="s">
        <v>10637</v>
      </c>
      <c r="C2532" s="28" t="s">
        <v>10637</v>
      </c>
      <c r="D2532" s="28" t="s">
        <v>10638</v>
      </c>
      <c r="E2532" s="33" t="s">
        <v>10639</v>
      </c>
      <c r="F2532" s="12" t="s">
        <v>10640</v>
      </c>
      <c r="G2532" s="13">
        <v>0.30899998545646701</v>
      </c>
      <c r="H2532" s="39"/>
      <c r="I2532" s="15">
        <v>0.15993371300000001</v>
      </c>
      <c r="J2532" s="16">
        <v>0.20499999821186099</v>
      </c>
      <c r="K2532" s="40"/>
      <c r="L2532" s="18">
        <v>0.38712835400000001</v>
      </c>
      <c r="M2532" s="19">
        <v>9.9999997764825804E-3</v>
      </c>
      <c r="N2532" s="36"/>
      <c r="O2532" s="21">
        <v>0.96604126800000001</v>
      </c>
      <c r="P2532" s="22">
        <v>0.113716103136539</v>
      </c>
      <c r="Q2532" s="37"/>
      <c r="R2532" s="24">
        <v>0.58758238900000004</v>
      </c>
      <c r="S2532" s="25">
        <v>14.7426341</v>
      </c>
      <c r="T2532" s="38">
        <v>15.321988380000001</v>
      </c>
      <c r="U2532" s="38">
        <v>15.190729579999999</v>
      </c>
      <c r="V2532" s="38">
        <v>15.682568160000001</v>
      </c>
      <c r="W2532" s="38">
        <v>15.30637619</v>
      </c>
      <c r="X2532" s="38">
        <v>15.193943040000001</v>
      </c>
      <c r="Y2532" s="38">
        <v>15.415143199999999</v>
      </c>
      <c r="Z2532" s="38">
        <v>14.73529426</v>
      </c>
      <c r="AA2532" s="38">
        <v>15.315016549999999</v>
      </c>
      <c r="AB2532" s="38">
        <v>15.2614561</v>
      </c>
      <c r="AC2532" s="26">
        <v>15.26526642</v>
      </c>
      <c r="AD2532" s="27">
        <v>3</v>
      </c>
      <c r="AE2532" s="28">
        <v>3</v>
      </c>
      <c r="AF2532" s="28">
        <v>3</v>
      </c>
      <c r="AG2532" s="28">
        <v>11.1</v>
      </c>
      <c r="AH2532" s="28">
        <v>11.1</v>
      </c>
      <c r="AI2532" s="28">
        <v>11.1</v>
      </c>
      <c r="AJ2532" s="28">
        <v>26.716999999999999</v>
      </c>
      <c r="AK2532" s="28">
        <v>0</v>
      </c>
      <c r="AL2532" s="28">
        <v>14.42</v>
      </c>
      <c r="AM2532" s="28">
        <v>667440000</v>
      </c>
      <c r="AN2532" s="28">
        <v>3</v>
      </c>
      <c r="AO2532" s="29">
        <v>-0.195462331175804</v>
      </c>
      <c r="AP2532" s="30">
        <v>0.35870286299999998</v>
      </c>
      <c r="AQ2532" s="29">
        <v>0.31907707452773998</v>
      </c>
      <c r="AR2532" s="31">
        <v>0.19113961500000001</v>
      </c>
    </row>
    <row r="2533" spans="1:44" x14ac:dyDescent="0.25">
      <c r="A2533" s="27">
        <v>2804</v>
      </c>
      <c r="B2533" s="28" t="s">
        <v>10641</v>
      </c>
      <c r="C2533" s="28" t="s">
        <v>10641</v>
      </c>
      <c r="D2533" s="28" t="s">
        <v>10642</v>
      </c>
      <c r="E2533" s="33" t="s">
        <v>10643</v>
      </c>
      <c r="F2533" s="12" t="s">
        <v>10644</v>
      </c>
      <c r="G2533" s="13">
        <v>8.2999996840953799E-2</v>
      </c>
      <c r="H2533" s="39"/>
      <c r="I2533" s="15">
        <v>0.275845744</v>
      </c>
      <c r="J2533" s="16">
        <v>4.3000001460313797E-2</v>
      </c>
      <c r="K2533" s="40"/>
      <c r="L2533" s="18">
        <v>0.60495483400000005</v>
      </c>
      <c r="M2533" s="19">
        <v>-5.4000001400709201E-2</v>
      </c>
      <c r="N2533" s="36"/>
      <c r="O2533" s="21">
        <v>0.51253729000000003</v>
      </c>
      <c r="P2533" s="22">
        <v>-1.44574074074626E-2</v>
      </c>
      <c r="Q2533" s="37"/>
      <c r="R2533" s="24">
        <v>0.84415675599999995</v>
      </c>
      <c r="S2533" s="25">
        <v>18.257723339999998</v>
      </c>
      <c r="T2533" s="38">
        <v>18.047175039999999</v>
      </c>
      <c r="U2533" s="38">
        <v>18.11637004</v>
      </c>
      <c r="V2533" s="38">
        <v>18.17300904</v>
      </c>
      <c r="W2533" s="38">
        <v>18.22189011</v>
      </c>
      <c r="X2533" s="38">
        <v>18.274757279999999</v>
      </c>
      <c r="Y2533" s="38">
        <v>18.109761599999999</v>
      </c>
      <c r="Z2533" s="38">
        <v>18.279972409999999</v>
      </c>
      <c r="AA2533" s="38">
        <v>18.19485959</v>
      </c>
      <c r="AB2533" s="38">
        <v>18.229046629999999</v>
      </c>
      <c r="AC2533" s="26">
        <v>18.289122450000001</v>
      </c>
      <c r="AD2533" s="27">
        <v>11</v>
      </c>
      <c r="AE2533" s="28">
        <v>11</v>
      </c>
      <c r="AF2533" s="28">
        <v>11</v>
      </c>
      <c r="AG2533" s="28">
        <v>52.7</v>
      </c>
      <c r="AH2533" s="28">
        <v>52.7</v>
      </c>
      <c r="AI2533" s="28">
        <v>52.7</v>
      </c>
      <c r="AJ2533" s="28">
        <v>16.605</v>
      </c>
      <c r="AK2533" s="28">
        <v>0</v>
      </c>
      <c r="AL2533" s="28">
        <v>113.34</v>
      </c>
      <c r="AM2533" s="28">
        <v>17834000000</v>
      </c>
      <c r="AN2533" s="28">
        <v>39</v>
      </c>
      <c r="AO2533" s="29">
        <v>-9.7253412008285495E-2</v>
      </c>
      <c r="AP2533" s="30">
        <v>0.20591280300000001</v>
      </c>
      <c r="AQ2533" s="29">
        <v>2.8351809829473499E-2</v>
      </c>
      <c r="AR2533" s="31">
        <v>0.73082115599999997</v>
      </c>
    </row>
    <row r="2534" spans="1:44" x14ac:dyDescent="0.25">
      <c r="A2534" s="27">
        <v>2805</v>
      </c>
      <c r="B2534" s="28" t="s">
        <v>10645</v>
      </c>
      <c r="C2534" s="28" t="s">
        <v>10645</v>
      </c>
      <c r="D2534" s="28" t="s">
        <v>10646</v>
      </c>
      <c r="E2534" s="33" t="s">
        <v>10647</v>
      </c>
      <c r="F2534" s="12" t="s">
        <v>10648</v>
      </c>
      <c r="G2534" s="13">
        <v>0.103000000119209</v>
      </c>
      <c r="H2534" s="39"/>
      <c r="I2534" s="15">
        <v>0.101242507</v>
      </c>
      <c r="J2534" s="16">
        <v>4.8999998718500103E-2</v>
      </c>
      <c r="K2534" s="40"/>
      <c r="L2534" s="18">
        <v>0.45778627300000002</v>
      </c>
      <c r="M2534" s="19">
        <v>-0.111000001430511</v>
      </c>
      <c r="N2534" s="36"/>
      <c r="O2534" s="21">
        <v>0.112495135</v>
      </c>
      <c r="P2534" s="22">
        <v>-5.6956484913826003E-2</v>
      </c>
      <c r="Q2534" s="37"/>
      <c r="R2534" s="24">
        <v>0.33947110800000002</v>
      </c>
      <c r="S2534" s="25">
        <v>18.94434407</v>
      </c>
      <c r="T2534" s="38">
        <v>18.867089150000002</v>
      </c>
      <c r="U2534" s="38">
        <v>18.894577959999999</v>
      </c>
      <c r="V2534" s="38">
        <v>18.924697689999999</v>
      </c>
      <c r="W2534" s="38">
        <v>19.066368829999998</v>
      </c>
      <c r="X2534" s="38">
        <v>19.023555030000001</v>
      </c>
      <c r="Y2534" s="38">
        <v>18.96462777</v>
      </c>
      <c r="Z2534" s="38">
        <v>19.061046430000001</v>
      </c>
      <c r="AA2534" s="38">
        <v>19.027350049999999</v>
      </c>
      <c r="AB2534" s="38">
        <v>19.064274340000001</v>
      </c>
      <c r="AC2534" s="26">
        <v>19.093866609999999</v>
      </c>
      <c r="AD2534" s="27">
        <v>15</v>
      </c>
      <c r="AE2534" s="28">
        <v>15</v>
      </c>
      <c r="AF2534" s="28">
        <v>15</v>
      </c>
      <c r="AG2534" s="28">
        <v>71.2</v>
      </c>
      <c r="AH2534" s="28">
        <v>71.2</v>
      </c>
      <c r="AI2534" s="28">
        <v>71.2</v>
      </c>
      <c r="AJ2534" s="28">
        <v>16.445</v>
      </c>
      <c r="AK2534" s="28">
        <v>0</v>
      </c>
      <c r="AL2534" s="28">
        <v>54.055</v>
      </c>
      <c r="AM2534" s="28">
        <v>36458000000</v>
      </c>
      <c r="AN2534" s="28">
        <v>52</v>
      </c>
      <c r="AO2534" s="29">
        <v>-0.15982660651207001</v>
      </c>
      <c r="AP2534" s="30">
        <v>1.9237186999999999E-2</v>
      </c>
      <c r="AQ2534" s="29">
        <v>-7.9632503911852802E-3</v>
      </c>
      <c r="AR2534" s="31">
        <v>0.90248523000000003</v>
      </c>
    </row>
    <row r="2535" spans="1:44" x14ac:dyDescent="0.25">
      <c r="A2535" s="27">
        <v>2806</v>
      </c>
      <c r="B2535" s="28" t="s">
        <v>10649</v>
      </c>
      <c r="C2535" s="28" t="s">
        <v>10649</v>
      </c>
      <c r="D2535" s="28" t="s">
        <v>10650</v>
      </c>
      <c r="E2535" s="33" t="s">
        <v>10651</v>
      </c>
      <c r="F2535" s="12" t="s">
        <v>10652</v>
      </c>
      <c r="G2535" s="13">
        <v>0</v>
      </c>
      <c r="H2535" s="39"/>
      <c r="I2535" s="15">
        <v>0.99936604299999998</v>
      </c>
      <c r="J2535" s="16">
        <v>-3.7999998778104803E-2</v>
      </c>
      <c r="K2535" s="40"/>
      <c r="L2535" s="18">
        <v>0.75969738399999998</v>
      </c>
      <c r="M2535" s="19">
        <v>-0.158000007271767</v>
      </c>
      <c r="N2535" s="36"/>
      <c r="O2535" s="21">
        <v>0.22243211600000001</v>
      </c>
      <c r="P2535" s="22">
        <v>-0.12004552781581899</v>
      </c>
      <c r="Q2535" s="37"/>
      <c r="R2535" s="24">
        <v>0.29536789200000002</v>
      </c>
      <c r="S2535" s="25">
        <v>19.913240380000001</v>
      </c>
      <c r="T2535" s="38">
        <v>19.562643059999999</v>
      </c>
      <c r="U2535" s="38">
        <v>19.466226939999999</v>
      </c>
      <c r="V2535" s="38">
        <v>19.526243820000001</v>
      </c>
      <c r="W2535" s="38">
        <v>19.730822360000001</v>
      </c>
      <c r="X2535" s="38">
        <v>19.6853093</v>
      </c>
      <c r="Y2535" s="38">
        <v>19.776258680000002</v>
      </c>
      <c r="Z2535" s="38">
        <v>19.835017520000001</v>
      </c>
      <c r="AA2535" s="38">
        <v>19.718962829999999</v>
      </c>
      <c r="AB2535" s="38">
        <v>19.808550069999999</v>
      </c>
      <c r="AC2535" s="26">
        <v>19.774999170000001</v>
      </c>
      <c r="AD2535" s="27">
        <v>31</v>
      </c>
      <c r="AE2535" s="28">
        <v>31</v>
      </c>
      <c r="AF2535" s="28">
        <v>31</v>
      </c>
      <c r="AG2535" s="28">
        <v>66.7</v>
      </c>
      <c r="AH2535" s="28">
        <v>66.7</v>
      </c>
      <c r="AI2535" s="28">
        <v>66.7</v>
      </c>
      <c r="AJ2535" s="28">
        <v>31.419</v>
      </c>
      <c r="AK2535" s="28">
        <v>0</v>
      </c>
      <c r="AL2535" s="28">
        <v>213.43</v>
      </c>
      <c r="AM2535" s="28">
        <v>37782000000</v>
      </c>
      <c r="AN2535" s="28">
        <v>63</v>
      </c>
      <c r="AO2535" s="29">
        <v>-0.120133899152279</v>
      </c>
      <c r="AP2535" s="30">
        <v>0.29503351700000002</v>
      </c>
      <c r="AQ2535" s="29">
        <v>-0.158179610967636</v>
      </c>
      <c r="AR2535" s="31">
        <v>0.22267004200000001</v>
      </c>
    </row>
    <row r="2536" spans="1:44" x14ac:dyDescent="0.25">
      <c r="A2536" s="27">
        <v>2807</v>
      </c>
      <c r="B2536" s="28" t="s">
        <v>10653</v>
      </c>
      <c r="C2536" s="28" t="s">
        <v>10654</v>
      </c>
      <c r="D2536" s="28" t="s">
        <v>10655</v>
      </c>
      <c r="E2536" s="33" t="s">
        <v>10656</v>
      </c>
      <c r="F2536" s="12" t="s">
        <v>10657</v>
      </c>
      <c r="G2536" s="13">
        <v>1.9999999552965199E-2</v>
      </c>
      <c r="H2536" s="39"/>
      <c r="I2536" s="15">
        <v>0.817455402</v>
      </c>
      <c r="J2536" s="16">
        <v>-3.0000000260770299E-3</v>
      </c>
      <c r="K2536" s="40"/>
      <c r="L2536" s="18">
        <v>0.97780681999999997</v>
      </c>
      <c r="M2536" s="19">
        <v>-0.17700000107288399</v>
      </c>
      <c r="N2536" s="36"/>
      <c r="O2536" s="21">
        <v>8.7067871000000005E-2</v>
      </c>
      <c r="P2536" s="22">
        <v>-0.15495333075523399</v>
      </c>
      <c r="Q2536" s="37"/>
      <c r="R2536" s="24">
        <v>9.3429865000000001E-2</v>
      </c>
      <c r="S2536" s="25">
        <v>21.119825380000002</v>
      </c>
      <c r="T2536" s="38">
        <v>21.04413323</v>
      </c>
      <c r="U2536" s="38">
        <v>20.986934890000001</v>
      </c>
      <c r="V2536" s="38">
        <v>20.936295430000001</v>
      </c>
      <c r="W2536" s="38">
        <v>21.068056420000001</v>
      </c>
      <c r="X2536" s="38">
        <v>21.205617320000002</v>
      </c>
      <c r="Y2536" s="38">
        <v>21.12869869</v>
      </c>
      <c r="Z2536" s="38">
        <v>21.326486450000001</v>
      </c>
      <c r="AA2536" s="38">
        <v>21.201155880000002</v>
      </c>
      <c r="AB2536" s="38">
        <v>21.292994790000002</v>
      </c>
      <c r="AC2536" s="26">
        <v>21.180678499999999</v>
      </c>
      <c r="AD2536" s="27">
        <v>25</v>
      </c>
      <c r="AE2536" s="28">
        <v>25</v>
      </c>
      <c r="AF2536" s="28">
        <v>25</v>
      </c>
      <c r="AG2536" s="28">
        <v>53.6</v>
      </c>
      <c r="AH2536" s="28">
        <v>53.6</v>
      </c>
      <c r="AI2536" s="28">
        <v>53.6</v>
      </c>
      <c r="AJ2536" s="28">
        <v>36.511000000000003</v>
      </c>
      <c r="AK2536" s="28">
        <v>0</v>
      </c>
      <c r="AL2536" s="28">
        <v>323.31</v>
      </c>
      <c r="AM2536" s="28">
        <v>170400000000</v>
      </c>
      <c r="AN2536" s="28">
        <v>162</v>
      </c>
      <c r="AO2536" s="29">
        <v>-0.174645215272903</v>
      </c>
      <c r="AP2536" s="30">
        <v>6.3479480000000005E-2</v>
      </c>
      <c r="AQ2536" s="29">
        <v>-0.15760284662246701</v>
      </c>
      <c r="AR2536" s="31">
        <v>0.122263556</v>
      </c>
    </row>
    <row r="2537" spans="1:44" x14ac:dyDescent="0.25">
      <c r="A2537" s="27">
        <v>2808</v>
      </c>
      <c r="B2537" s="28" t="s">
        <v>10658</v>
      </c>
      <c r="C2537" s="28" t="s">
        <v>10659</v>
      </c>
      <c r="D2537" s="28" t="s">
        <v>10660</v>
      </c>
      <c r="E2537" s="33" t="s">
        <v>10661</v>
      </c>
      <c r="F2537" s="12" t="s">
        <v>10662</v>
      </c>
      <c r="G2537" s="13">
        <v>-2.0000000949949E-3</v>
      </c>
      <c r="H2537" s="39"/>
      <c r="I2537" s="15">
        <v>0.970282914</v>
      </c>
      <c r="J2537" s="16">
        <v>4.6000000089407002E-2</v>
      </c>
      <c r="K2537" s="40"/>
      <c r="L2537" s="18">
        <v>0.41638273199999998</v>
      </c>
      <c r="M2537" s="19">
        <v>3.0999999493360499E-2</v>
      </c>
      <c r="N2537" s="36"/>
      <c r="O2537" s="21">
        <v>0.57941731200000002</v>
      </c>
      <c r="P2537" s="22">
        <v>-1.6964368522167199E-2</v>
      </c>
      <c r="Q2537" s="37"/>
      <c r="R2537" s="24">
        <v>0.73620536599999997</v>
      </c>
      <c r="S2537" s="25">
        <v>19.829986139999999</v>
      </c>
      <c r="T2537" s="38">
        <v>19.751494279999999</v>
      </c>
      <c r="U2537" s="38">
        <v>19.82905173</v>
      </c>
      <c r="V2537" s="38">
        <v>19.76289766</v>
      </c>
      <c r="W2537" s="38">
        <v>19.843873039999998</v>
      </c>
      <c r="X2537" s="38">
        <v>19.798151239999999</v>
      </c>
      <c r="Y2537" s="38">
        <v>19.788582770000001</v>
      </c>
      <c r="Z2537" s="38">
        <v>19.755689579999999</v>
      </c>
      <c r="AA2537" s="38">
        <v>19.804666350000002</v>
      </c>
      <c r="AB2537" s="38">
        <v>19.803660799999999</v>
      </c>
      <c r="AC2537" s="26">
        <v>19.84748789</v>
      </c>
      <c r="AD2537" s="27">
        <v>24</v>
      </c>
      <c r="AE2537" s="28">
        <v>24</v>
      </c>
      <c r="AF2537" s="28">
        <v>23</v>
      </c>
      <c r="AG2537" s="28">
        <v>70.5</v>
      </c>
      <c r="AH2537" s="28">
        <v>70.5</v>
      </c>
      <c r="AI2537" s="28">
        <v>70.5</v>
      </c>
      <c r="AJ2537" s="28">
        <v>32.838000000000001</v>
      </c>
      <c r="AK2537" s="28">
        <v>0</v>
      </c>
      <c r="AL2537" s="28">
        <v>323.31</v>
      </c>
      <c r="AM2537" s="28">
        <v>30647000000</v>
      </c>
      <c r="AN2537" s="28">
        <v>92</v>
      </c>
      <c r="AO2537" s="29">
        <v>-1.50942951440811E-2</v>
      </c>
      <c r="AP2537" s="30">
        <v>0.76421948699999998</v>
      </c>
      <c r="AQ2537" s="29">
        <v>2.9504474252462401E-2</v>
      </c>
      <c r="AR2537" s="31">
        <v>0.60186846500000002</v>
      </c>
    </row>
    <row r="2538" spans="1:44" x14ac:dyDescent="0.25">
      <c r="A2538" s="27">
        <v>2809</v>
      </c>
      <c r="B2538" s="28" t="s">
        <v>10663</v>
      </c>
      <c r="C2538" s="28" t="s">
        <v>10663</v>
      </c>
      <c r="D2538" s="28" t="s">
        <v>10664</v>
      </c>
      <c r="E2538" s="33" t="s">
        <v>10665</v>
      </c>
      <c r="F2538" s="12" t="s">
        <v>10666</v>
      </c>
      <c r="G2538" s="13">
        <v>0.11400000005960501</v>
      </c>
      <c r="H2538" s="39"/>
      <c r="I2538" s="15">
        <v>8.1515024000000005E-2</v>
      </c>
      <c r="J2538" s="16">
        <v>7.69999995827675E-2</v>
      </c>
      <c r="K2538" s="40"/>
      <c r="L2538" s="18">
        <v>0.27108679400000002</v>
      </c>
      <c r="M2538" s="19">
        <v>-0.20000000298023199</v>
      </c>
      <c r="N2538" s="36"/>
      <c r="O2538" s="21">
        <v>1.3286015999999999E-2</v>
      </c>
      <c r="P2538" s="22">
        <v>-0.16182747483253501</v>
      </c>
      <c r="Q2538" s="37"/>
      <c r="R2538" s="24">
        <v>2.1287408000000001E-2</v>
      </c>
      <c r="S2538" s="25">
        <v>20.874278289999999</v>
      </c>
      <c r="T2538" s="38">
        <v>20.727521200000002</v>
      </c>
      <c r="U2538" s="38">
        <v>20.83090786</v>
      </c>
      <c r="V2538" s="38">
        <v>20.96621609</v>
      </c>
      <c r="W2538" s="38">
        <v>20.924907600000001</v>
      </c>
      <c r="X2538" s="38">
        <v>20.88455063</v>
      </c>
      <c r="Y2538" s="38">
        <v>21.0571521</v>
      </c>
      <c r="Z2538" s="38">
        <v>20.963796250000001</v>
      </c>
      <c r="AA2538" s="38">
        <v>21.061778199999999</v>
      </c>
      <c r="AB2538" s="38">
        <v>21.05698714</v>
      </c>
      <c r="AC2538" s="26">
        <v>21.142391409999998</v>
      </c>
      <c r="AD2538" s="27">
        <v>38</v>
      </c>
      <c r="AE2538" s="28">
        <v>38</v>
      </c>
      <c r="AF2538" s="28">
        <v>38</v>
      </c>
      <c r="AG2538" s="28">
        <v>84.1</v>
      </c>
      <c r="AH2538" s="28">
        <v>84.1</v>
      </c>
      <c r="AI2538" s="28">
        <v>84.1</v>
      </c>
      <c r="AJ2538" s="28">
        <v>47.994</v>
      </c>
      <c r="AK2538" s="28">
        <v>0</v>
      </c>
      <c r="AL2538" s="28">
        <v>323.31</v>
      </c>
      <c r="AM2538" s="28">
        <v>125480000000</v>
      </c>
      <c r="AN2538" s="28">
        <v>136</v>
      </c>
      <c r="AO2538" s="29">
        <v>-0.27614980936050398</v>
      </c>
      <c r="AP2538" s="30">
        <v>9.9589399999999999E-4</v>
      </c>
      <c r="AQ2538" s="29">
        <v>-8.52494016289711E-2</v>
      </c>
      <c r="AR2538" s="31">
        <v>0.22405213299999999</v>
      </c>
    </row>
    <row r="2539" spans="1:44" x14ac:dyDescent="0.25">
      <c r="A2539" s="27">
        <v>2810</v>
      </c>
      <c r="B2539" s="28" t="s">
        <v>10667</v>
      </c>
      <c r="C2539" s="28" t="s">
        <v>10667</v>
      </c>
      <c r="D2539" s="28" t="s">
        <v>10668</v>
      </c>
      <c r="E2539" s="33" t="s">
        <v>10669</v>
      </c>
      <c r="F2539" s="12" t="s">
        <v>10670</v>
      </c>
      <c r="G2539" s="13">
        <v>-6.1999998986720997E-2</v>
      </c>
      <c r="H2539" s="39"/>
      <c r="I2539" s="15">
        <v>0.79247085699999997</v>
      </c>
      <c r="J2539" s="16">
        <v>-0.41800001263618503</v>
      </c>
      <c r="K2539" s="40"/>
      <c r="L2539" s="18">
        <v>0.13453904</v>
      </c>
      <c r="M2539" s="19">
        <v>-0.245000004768372</v>
      </c>
      <c r="N2539" s="36"/>
      <c r="O2539" s="21">
        <v>0.36088309499999999</v>
      </c>
      <c r="P2539" s="22">
        <v>0.111121378839016</v>
      </c>
      <c r="Q2539" s="37"/>
      <c r="R2539" s="24">
        <v>0.63741975200000001</v>
      </c>
      <c r="S2539" s="25">
        <v>14.739570369999999</v>
      </c>
      <c r="T2539" s="38">
        <v>14.87501271</v>
      </c>
      <c r="U2539" s="38">
        <v>15.05284939</v>
      </c>
      <c r="V2539" s="38">
        <v>15.090526819999999</v>
      </c>
      <c r="W2539" s="38">
        <v>14.75720317</v>
      </c>
      <c r="X2539" s="38">
        <v>14.63440417</v>
      </c>
      <c r="Y2539" s="38">
        <v>15.65397746</v>
      </c>
      <c r="Z2539" s="38">
        <v>14.61443676</v>
      </c>
      <c r="AA2539" s="38">
        <v>14.74934251</v>
      </c>
      <c r="AB2539" s="38">
        <v>14.702632879999999</v>
      </c>
      <c r="AC2539" s="26">
        <v>14.696794629999999</v>
      </c>
      <c r="AD2539" s="27">
        <v>3</v>
      </c>
      <c r="AE2539" s="28">
        <v>3</v>
      </c>
      <c r="AF2539" s="28">
        <v>3</v>
      </c>
      <c r="AG2539" s="28">
        <v>7.2</v>
      </c>
      <c r="AH2539" s="28">
        <v>7.2</v>
      </c>
      <c r="AI2539" s="28">
        <v>7.2</v>
      </c>
      <c r="AJ2539" s="28">
        <v>58.866</v>
      </c>
      <c r="AK2539" s="28">
        <v>0</v>
      </c>
      <c r="AL2539" s="28">
        <v>6.5932000000000004</v>
      </c>
      <c r="AM2539" s="28">
        <v>99687000</v>
      </c>
      <c r="AN2539" s="28">
        <v>4</v>
      </c>
      <c r="AO2539" s="29">
        <v>0.17288747429847701</v>
      </c>
      <c r="AP2539" s="30">
        <v>0.46724624599999998</v>
      </c>
      <c r="AQ2539" s="29">
        <v>-0.30682906508445701</v>
      </c>
      <c r="AR2539" s="31">
        <v>0.25863143700000002</v>
      </c>
    </row>
    <row r="2540" spans="1:44" x14ac:dyDescent="0.25">
      <c r="A2540" s="27">
        <v>2811</v>
      </c>
      <c r="B2540" s="28" t="s">
        <v>10671</v>
      </c>
      <c r="C2540" s="28" t="s">
        <v>10672</v>
      </c>
      <c r="D2540" s="28" t="s">
        <v>10673</v>
      </c>
      <c r="E2540" s="33" t="s">
        <v>10674</v>
      </c>
      <c r="F2540" s="12" t="s">
        <v>10675</v>
      </c>
      <c r="G2540" s="13">
        <v>-9.4999998807907104E-2</v>
      </c>
      <c r="H2540" s="39"/>
      <c r="I2540" s="15">
        <v>0.52927268199999999</v>
      </c>
      <c r="J2540" s="16">
        <v>-0.138999998569489</v>
      </c>
      <c r="K2540" s="40"/>
      <c r="L2540" s="18">
        <v>0.41447249200000003</v>
      </c>
      <c r="M2540" s="19">
        <v>1.00000004749745E-3</v>
      </c>
      <c r="N2540" s="36"/>
      <c r="O2540" s="21">
        <v>0.993863948</v>
      </c>
      <c r="P2540" s="22">
        <v>4.5028891414403902E-2</v>
      </c>
      <c r="Q2540" s="37"/>
      <c r="R2540" s="24">
        <v>0.76315415799999997</v>
      </c>
      <c r="S2540" s="25">
        <v>18.66311576</v>
      </c>
      <c r="T2540" s="38">
        <v>18.406098839999999</v>
      </c>
      <c r="U2540" s="38">
        <v>18.444284400000001</v>
      </c>
      <c r="V2540" s="38">
        <v>18.086144640000001</v>
      </c>
      <c r="W2540" s="38">
        <v>18.682032060000001</v>
      </c>
      <c r="X2540" s="38">
        <v>18.46086524</v>
      </c>
      <c r="Y2540" s="38">
        <v>18.41274593</v>
      </c>
      <c r="Z2540" s="38">
        <v>18.59369032</v>
      </c>
      <c r="AA2540" s="38">
        <v>18.496773990000001</v>
      </c>
      <c r="AB2540" s="38">
        <v>18.359703</v>
      </c>
      <c r="AC2540" s="26">
        <v>18.23747827</v>
      </c>
      <c r="AD2540" s="27">
        <v>13</v>
      </c>
      <c r="AE2540" s="28">
        <v>13</v>
      </c>
      <c r="AF2540" s="28">
        <v>13</v>
      </c>
      <c r="AG2540" s="28">
        <v>17.600000000000001</v>
      </c>
      <c r="AH2540" s="28">
        <v>17.600000000000001</v>
      </c>
      <c r="AI2540" s="28">
        <v>17.600000000000001</v>
      </c>
      <c r="AJ2540" s="28">
        <v>57.106000000000002</v>
      </c>
      <c r="AK2540" s="28">
        <v>0</v>
      </c>
      <c r="AL2540" s="28">
        <v>37.817999999999998</v>
      </c>
      <c r="AM2540" s="28">
        <v>13975000000</v>
      </c>
      <c r="AN2540" s="28">
        <v>39</v>
      </c>
      <c r="AO2540" s="29">
        <v>0.13984791934490201</v>
      </c>
      <c r="AP2540" s="30">
        <v>0.35952343399999998</v>
      </c>
      <c r="AQ2540" s="29">
        <v>-9.3537479639053303E-2</v>
      </c>
      <c r="AR2540" s="31">
        <v>0.57790631400000003</v>
      </c>
    </row>
    <row r="2541" spans="1:44" x14ac:dyDescent="0.25">
      <c r="A2541" s="27">
        <v>2812</v>
      </c>
      <c r="B2541" s="28" t="s">
        <v>10676</v>
      </c>
      <c r="C2541" s="28" t="s">
        <v>10676</v>
      </c>
      <c r="D2541" s="28" t="s">
        <v>10677</v>
      </c>
      <c r="E2541" s="33" t="s">
        <v>10678</v>
      </c>
      <c r="F2541" s="12" t="s">
        <v>10679</v>
      </c>
      <c r="G2541" s="13">
        <v>0.14200000464916199</v>
      </c>
      <c r="H2541" s="39"/>
      <c r="I2541" s="15">
        <v>0.49714754</v>
      </c>
      <c r="J2541" s="16">
        <v>0.13300000131130199</v>
      </c>
      <c r="K2541" s="40"/>
      <c r="L2541" s="18">
        <v>0.56767184299999995</v>
      </c>
      <c r="M2541" s="19">
        <v>-0.221000000834465</v>
      </c>
      <c r="N2541" s="36"/>
      <c r="O2541" s="21">
        <v>0.35130257199999998</v>
      </c>
      <c r="P2541" s="22">
        <v>-0.21176578104495999</v>
      </c>
      <c r="Q2541" s="37"/>
      <c r="R2541" s="24">
        <v>0.318978343</v>
      </c>
      <c r="S2541" s="25">
        <v>12.09039548</v>
      </c>
      <c r="T2541" s="38">
        <v>11.703056910000001</v>
      </c>
      <c r="U2541" s="38">
        <v>11.75848878</v>
      </c>
      <c r="V2541" s="38">
        <v>11.480624929999999</v>
      </c>
      <c r="W2541" s="38">
        <v>12.129169559999999</v>
      </c>
      <c r="X2541" s="38">
        <v>12.36849668</v>
      </c>
      <c r="Y2541" s="38">
        <v>11.96296409</v>
      </c>
      <c r="Z2541" s="38">
        <v>12.179639549999999</v>
      </c>
      <c r="AA2541" s="38">
        <v>12.219548079999999</v>
      </c>
      <c r="AB2541" s="38">
        <v>12.136136390000001</v>
      </c>
      <c r="AC2541" s="26">
        <v>12.25790405</v>
      </c>
      <c r="AD2541" s="27">
        <v>9</v>
      </c>
      <c r="AE2541" s="28">
        <v>1</v>
      </c>
      <c r="AF2541" s="28">
        <v>1</v>
      </c>
      <c r="AG2541" s="28">
        <v>29.4</v>
      </c>
      <c r="AH2541" s="28">
        <v>4.5999999999999996</v>
      </c>
      <c r="AI2541" s="28">
        <v>4.5999999999999996</v>
      </c>
      <c r="AJ2541" s="28">
        <v>37.409999999999997</v>
      </c>
      <c r="AK2541" s="28">
        <v>7.0016000000000002E-3</v>
      </c>
      <c r="AL2541" s="28">
        <v>1.6935</v>
      </c>
      <c r="AM2541" s="28">
        <v>12266000</v>
      </c>
      <c r="AN2541" s="28">
        <v>1</v>
      </c>
      <c r="AO2541" s="29">
        <v>-0.35388243198394798</v>
      </c>
      <c r="AP2541" s="30">
        <v>0.111248005</v>
      </c>
      <c r="AQ2541" s="29">
        <v>-7.85380974411964E-2</v>
      </c>
      <c r="AR2541" s="31">
        <v>0.73468037399999997</v>
      </c>
    </row>
    <row r="2542" spans="1:44" x14ac:dyDescent="0.25">
      <c r="A2542" s="27">
        <v>2814</v>
      </c>
      <c r="B2542" s="28" t="s">
        <v>10680</v>
      </c>
      <c r="C2542" s="28" t="s">
        <v>10681</v>
      </c>
      <c r="D2542" s="28" t="s">
        <v>10682</v>
      </c>
      <c r="E2542" s="33" t="s">
        <v>10683</v>
      </c>
      <c r="F2542" s="12" t="s">
        <v>10684</v>
      </c>
      <c r="G2542" s="13">
        <v>4.39999997615814E-2</v>
      </c>
      <c r="H2542" s="39"/>
      <c r="I2542" s="15">
        <v>0.85838779899999995</v>
      </c>
      <c r="J2542" s="16">
        <v>0.11200000345706899</v>
      </c>
      <c r="K2542" s="40"/>
      <c r="L2542" s="18">
        <v>0.68512014700000001</v>
      </c>
      <c r="M2542" s="19">
        <v>-7.5000002980232197E-2</v>
      </c>
      <c r="N2542" s="36"/>
      <c r="O2542" s="21">
        <v>0.785306214</v>
      </c>
      <c r="P2542" s="22">
        <v>-0.143132299184799</v>
      </c>
      <c r="Q2542" s="37"/>
      <c r="R2542" s="24">
        <v>0.56418307199999995</v>
      </c>
      <c r="S2542" s="25">
        <v>14.988327140000001</v>
      </c>
      <c r="T2542" s="38">
        <v>15.74100904</v>
      </c>
      <c r="U2542" s="38">
        <v>15.763435319999999</v>
      </c>
      <c r="V2542" s="38">
        <v>15.73184427</v>
      </c>
      <c r="W2542" s="38">
        <v>15.44665204</v>
      </c>
      <c r="X2542" s="38">
        <v>15.44602181</v>
      </c>
      <c r="Y2542" s="38">
        <v>15.83806221</v>
      </c>
      <c r="Z2542" s="38">
        <v>15.307219959999999</v>
      </c>
      <c r="AA2542" s="38">
        <v>15.67906384</v>
      </c>
      <c r="AB2542" s="38">
        <v>15.997251</v>
      </c>
      <c r="AC2542" s="26">
        <v>15.37760016</v>
      </c>
      <c r="AD2542" s="27">
        <v>4</v>
      </c>
      <c r="AE2542" s="28">
        <v>4</v>
      </c>
      <c r="AF2542" s="28">
        <v>4</v>
      </c>
      <c r="AG2542" s="28">
        <v>18.100000000000001</v>
      </c>
      <c r="AH2542" s="28">
        <v>18.100000000000001</v>
      </c>
      <c r="AI2542" s="28">
        <v>18.100000000000001</v>
      </c>
      <c r="AJ2542" s="28">
        <v>30.128</v>
      </c>
      <c r="AK2542" s="28">
        <v>0</v>
      </c>
      <c r="AL2542" s="28">
        <v>105.19</v>
      </c>
      <c r="AM2542" s="28">
        <v>606700000</v>
      </c>
      <c r="AN2542" s="28">
        <v>6</v>
      </c>
      <c r="AO2542" s="29">
        <v>-0.187047839164734</v>
      </c>
      <c r="AP2542" s="30">
        <v>0.45402695599999998</v>
      </c>
      <c r="AQ2542" s="29">
        <v>-3.1135043129324899E-2</v>
      </c>
      <c r="AR2542" s="31">
        <v>0.90986750599999999</v>
      </c>
    </row>
    <row r="2543" spans="1:44" x14ac:dyDescent="0.25">
      <c r="A2543" s="27">
        <v>2815</v>
      </c>
      <c r="B2543" s="28" t="s">
        <v>10685</v>
      </c>
      <c r="C2543" s="28" t="s">
        <v>10686</v>
      </c>
      <c r="D2543" s="28" t="s">
        <v>10687</v>
      </c>
      <c r="E2543" s="33" t="s">
        <v>10688</v>
      </c>
      <c r="F2543" s="12" t="s">
        <v>10689</v>
      </c>
      <c r="G2543" s="13">
        <v>-6.0000000521540598E-3</v>
      </c>
      <c r="H2543" s="39"/>
      <c r="I2543" s="15">
        <v>0.92594481100000003</v>
      </c>
      <c r="J2543" s="16">
        <v>-3.5000000149011598E-2</v>
      </c>
      <c r="K2543" s="40"/>
      <c r="L2543" s="18">
        <v>0.65031413599999999</v>
      </c>
      <c r="M2543" s="19">
        <v>-4.8999998718500103E-2</v>
      </c>
      <c r="N2543" s="36"/>
      <c r="O2543" s="21">
        <v>0.53248271400000002</v>
      </c>
      <c r="P2543" s="22">
        <v>-1.9852984696626701E-2</v>
      </c>
      <c r="Q2543" s="37"/>
      <c r="R2543" s="24">
        <v>0.77325014000000003</v>
      </c>
      <c r="S2543" s="25">
        <v>19.735219820000001</v>
      </c>
      <c r="T2543" s="38">
        <v>19.558718039999999</v>
      </c>
      <c r="U2543" s="38">
        <v>19.57282914</v>
      </c>
      <c r="V2543" s="38">
        <v>19.52311602</v>
      </c>
      <c r="W2543" s="38">
        <v>19.68083605</v>
      </c>
      <c r="X2543" s="38">
        <v>19.643641590000001</v>
      </c>
      <c r="Y2543" s="38">
        <v>19.620212299999999</v>
      </c>
      <c r="Z2543" s="38">
        <v>19.72130932</v>
      </c>
      <c r="AA2543" s="38">
        <v>19.63652562</v>
      </c>
      <c r="AB2543" s="38">
        <v>19.62094196</v>
      </c>
      <c r="AC2543" s="26">
        <v>19.649685030000001</v>
      </c>
      <c r="AD2543" s="27">
        <v>26</v>
      </c>
      <c r="AE2543" s="28">
        <v>26</v>
      </c>
      <c r="AF2543" s="28">
        <v>26</v>
      </c>
      <c r="AG2543" s="28">
        <v>47.8</v>
      </c>
      <c r="AH2543" s="28">
        <v>47.8</v>
      </c>
      <c r="AI2543" s="28">
        <v>47.8</v>
      </c>
      <c r="AJ2543" s="28">
        <v>55.72</v>
      </c>
      <c r="AK2543" s="28">
        <v>0</v>
      </c>
      <c r="AL2543" s="28">
        <v>230.29</v>
      </c>
      <c r="AM2543" s="28">
        <v>6822000000</v>
      </c>
      <c r="AN2543" s="28">
        <v>61</v>
      </c>
      <c r="AO2543" s="29">
        <v>-1.34618701413274E-2</v>
      </c>
      <c r="AP2543" s="30">
        <v>0.844909409</v>
      </c>
      <c r="AQ2543" s="29">
        <v>-5.4896257817745202E-2</v>
      </c>
      <c r="AR2543" s="31">
        <v>0.48121757300000001</v>
      </c>
    </row>
    <row r="2544" spans="1:44" x14ac:dyDescent="0.25">
      <c r="A2544" s="27">
        <v>2816</v>
      </c>
      <c r="B2544" s="28" t="s">
        <v>10690</v>
      </c>
      <c r="C2544" s="28" t="s">
        <v>10690</v>
      </c>
      <c r="D2544" s="28" t="s">
        <v>10691</v>
      </c>
      <c r="E2544" s="33" t="s">
        <v>10692</v>
      </c>
      <c r="F2544" s="12" t="s">
        <v>10693</v>
      </c>
      <c r="G2544" s="13">
        <v>0.90700000524520896</v>
      </c>
      <c r="H2544" s="39" t="s">
        <v>194</v>
      </c>
      <c r="I2544" s="15">
        <v>7.5393499999999996E-4</v>
      </c>
      <c r="J2544" s="16">
        <v>0.74299997091293302</v>
      </c>
      <c r="K2544" s="40" t="s">
        <v>194</v>
      </c>
      <c r="L2544" s="18">
        <v>5.4440069999999998E-3</v>
      </c>
      <c r="M2544" s="19">
        <v>0.119999997317791</v>
      </c>
      <c r="N2544" s="36"/>
      <c r="O2544" s="21">
        <v>0.57453507199999998</v>
      </c>
      <c r="P2544" s="22">
        <v>0.28404620289802601</v>
      </c>
      <c r="Q2544" s="37"/>
      <c r="R2544" s="24">
        <v>0.15714913</v>
      </c>
      <c r="S2544" s="25">
        <v>16.76038999</v>
      </c>
      <c r="T2544" s="38">
        <v>17.050081710000001</v>
      </c>
      <c r="U2544" s="38">
        <v>17.283300180000001</v>
      </c>
      <c r="V2544" s="38">
        <v>17.936811680000002</v>
      </c>
      <c r="W2544" s="38">
        <v>18.15250442</v>
      </c>
      <c r="X2544" s="38">
        <v>17.72493077</v>
      </c>
      <c r="Y2544" s="38">
        <v>17.003500549999998</v>
      </c>
      <c r="Z2544" s="38">
        <v>16.818859410000002</v>
      </c>
      <c r="AA2544" s="38">
        <v>17.962604599999999</v>
      </c>
      <c r="AB2544" s="38">
        <v>17.67781536</v>
      </c>
      <c r="AC2544" s="26">
        <v>17.32168828</v>
      </c>
      <c r="AD2544" s="27">
        <v>11</v>
      </c>
      <c r="AE2544" s="28">
        <v>11</v>
      </c>
      <c r="AF2544" s="28">
        <v>11</v>
      </c>
      <c r="AG2544" s="28">
        <v>76.599999999999994</v>
      </c>
      <c r="AH2544" s="28">
        <v>76.599999999999994</v>
      </c>
      <c r="AI2544" s="28">
        <v>76.599999999999994</v>
      </c>
      <c r="AJ2544" s="28">
        <v>23.013999999999999</v>
      </c>
      <c r="AK2544" s="28">
        <v>0</v>
      </c>
      <c r="AL2544" s="28">
        <v>143.58000000000001</v>
      </c>
      <c r="AM2544" s="28">
        <v>1856700000</v>
      </c>
      <c r="AN2544" s="28">
        <v>16</v>
      </c>
      <c r="AO2544" s="29">
        <v>-0.62277877330779996</v>
      </c>
      <c r="AP2544" s="30">
        <v>7.8214059999999995E-3</v>
      </c>
      <c r="AQ2544" s="29">
        <v>1.0269023180007899</v>
      </c>
      <c r="AR2544" s="31">
        <v>6.8976200000000001E-4</v>
      </c>
    </row>
    <row r="2545" spans="1:44" x14ac:dyDescent="0.25">
      <c r="A2545" s="27">
        <v>2817</v>
      </c>
      <c r="B2545" s="28" t="s">
        <v>10694</v>
      </c>
      <c r="C2545" s="28" t="s">
        <v>10695</v>
      </c>
      <c r="D2545" s="28" t="s">
        <v>10696</v>
      </c>
      <c r="E2545" s="33" t="s">
        <v>10697</v>
      </c>
      <c r="F2545" s="12" t="s">
        <v>10698</v>
      </c>
      <c r="G2545" s="13">
        <v>-8.0000003799796104E-3</v>
      </c>
      <c r="H2545" s="39"/>
      <c r="I2545" s="15">
        <v>0.88272473200000001</v>
      </c>
      <c r="J2545" s="16">
        <v>1.4000000432133701E-2</v>
      </c>
      <c r="K2545" s="40"/>
      <c r="L2545" s="18">
        <v>0.81358798600000004</v>
      </c>
      <c r="M2545" s="19">
        <v>-7.5000002980232197E-2</v>
      </c>
      <c r="N2545" s="36"/>
      <c r="O2545" s="21">
        <v>0.241745038</v>
      </c>
      <c r="P2545" s="22">
        <v>-9.7204342484474196E-2</v>
      </c>
      <c r="Q2545" s="37"/>
      <c r="R2545" s="24">
        <v>0.10089732699999999</v>
      </c>
      <c r="S2545" s="25">
        <v>19.7719734</v>
      </c>
      <c r="T2545" s="38">
        <v>19.8326381</v>
      </c>
      <c r="U2545" s="38">
        <v>19.792713800000001</v>
      </c>
      <c r="V2545" s="38">
        <v>19.835011810000001</v>
      </c>
      <c r="W2545" s="38">
        <v>19.839409320000001</v>
      </c>
      <c r="X2545" s="38">
        <v>19.698618539999998</v>
      </c>
      <c r="Y2545" s="38">
        <v>19.88433139</v>
      </c>
      <c r="Z2545" s="38">
        <v>19.86314162</v>
      </c>
      <c r="AA2545" s="38">
        <v>19.871163339999999</v>
      </c>
      <c r="AB2545" s="38">
        <v>19.90758301</v>
      </c>
      <c r="AC2545" s="26">
        <v>19.885906330000001</v>
      </c>
      <c r="AD2545" s="27">
        <v>38</v>
      </c>
      <c r="AE2545" s="28">
        <v>38</v>
      </c>
      <c r="AF2545" s="28">
        <v>38</v>
      </c>
      <c r="AG2545" s="28">
        <v>66.599999999999994</v>
      </c>
      <c r="AH2545" s="28">
        <v>66.599999999999994</v>
      </c>
      <c r="AI2545" s="28">
        <v>66.599999999999994</v>
      </c>
      <c r="AJ2545" s="28">
        <v>60.718000000000004</v>
      </c>
      <c r="AK2545" s="28">
        <v>0</v>
      </c>
      <c r="AL2545" s="28">
        <v>212.56</v>
      </c>
      <c r="AM2545" s="28">
        <v>17661000000</v>
      </c>
      <c r="AN2545" s="28">
        <v>78</v>
      </c>
      <c r="AO2545" s="29">
        <v>-8.9109122753143297E-2</v>
      </c>
      <c r="AP2545" s="30">
        <v>0.128338385</v>
      </c>
      <c r="AQ2545" s="29">
        <v>-8.2723282277584104E-2</v>
      </c>
      <c r="AR2545" s="31">
        <v>0.19810359599999999</v>
      </c>
    </row>
    <row r="2546" spans="1:44" x14ac:dyDescent="0.25">
      <c r="A2546" s="27">
        <v>2818</v>
      </c>
      <c r="B2546" s="28" t="s">
        <v>10699</v>
      </c>
      <c r="C2546" s="28" t="s">
        <v>10699</v>
      </c>
      <c r="D2546" s="28" t="s">
        <v>10700</v>
      </c>
      <c r="E2546" s="33" t="s">
        <v>10701</v>
      </c>
      <c r="F2546" s="12" t="s">
        <v>10702</v>
      </c>
      <c r="G2546" s="13">
        <v>-6.0000000521540598E-3</v>
      </c>
      <c r="H2546" s="39"/>
      <c r="I2546" s="15">
        <v>0.94428101099999995</v>
      </c>
      <c r="J2546" s="16">
        <v>-0.15999999642372101</v>
      </c>
      <c r="K2546" s="40"/>
      <c r="L2546" s="18">
        <v>0.129902035</v>
      </c>
      <c r="M2546" s="19">
        <v>-2.8999999165535001E-2</v>
      </c>
      <c r="N2546" s="36"/>
      <c r="O2546" s="21">
        <v>0.77239581599999996</v>
      </c>
      <c r="P2546" s="22">
        <v>0.124883495271206</v>
      </c>
      <c r="Q2546" s="37"/>
      <c r="R2546" s="24">
        <v>0.179195929</v>
      </c>
      <c r="S2546" s="25">
        <v>19.8272221</v>
      </c>
      <c r="T2546" s="38">
        <v>19.67799625</v>
      </c>
      <c r="U2546" s="38">
        <v>19.69303858</v>
      </c>
      <c r="V2546" s="38">
        <v>19.67307967</v>
      </c>
      <c r="W2546" s="38">
        <v>19.821636120000001</v>
      </c>
      <c r="X2546" s="38">
        <v>19.685022350000001</v>
      </c>
      <c r="Y2546" s="38">
        <v>19.921520090000001</v>
      </c>
      <c r="Z2546" s="38">
        <v>19.601235389999999</v>
      </c>
      <c r="AA2546" s="38">
        <v>19.59335553</v>
      </c>
      <c r="AB2546" s="38">
        <v>19.58949381</v>
      </c>
      <c r="AC2546" s="26">
        <v>19.622238329999998</v>
      </c>
      <c r="AD2546" s="27">
        <v>42</v>
      </c>
      <c r="AE2546" s="28">
        <v>38</v>
      </c>
      <c r="AF2546" s="28">
        <v>38</v>
      </c>
      <c r="AG2546" s="28">
        <v>55.6</v>
      </c>
      <c r="AH2546" s="28">
        <v>49.5</v>
      </c>
      <c r="AI2546" s="28">
        <v>49.5</v>
      </c>
      <c r="AJ2546" s="28">
        <v>66.784999999999997</v>
      </c>
      <c r="AK2546" s="28">
        <v>0</v>
      </c>
      <c r="AL2546" s="28">
        <v>233.18</v>
      </c>
      <c r="AM2546" s="28">
        <v>15863000000</v>
      </c>
      <c r="AN2546" s="28">
        <v>76</v>
      </c>
      <c r="AO2546" s="29">
        <v>0.131056413054466</v>
      </c>
      <c r="AP2546" s="30">
        <v>0.16063391699999999</v>
      </c>
      <c r="AQ2546" s="29">
        <v>-3.4798361361026799E-2</v>
      </c>
      <c r="AR2546" s="31">
        <v>0.72542025799999998</v>
      </c>
    </row>
    <row r="2547" spans="1:44" x14ac:dyDescent="0.25">
      <c r="A2547" s="27">
        <v>2819</v>
      </c>
      <c r="B2547" s="28" t="s">
        <v>10703</v>
      </c>
      <c r="C2547" s="28" t="s">
        <v>10703</v>
      </c>
      <c r="D2547" s="28" t="s">
        <v>10704</v>
      </c>
      <c r="E2547" s="33" t="s">
        <v>10705</v>
      </c>
      <c r="F2547" s="12" t="s">
        <v>7742</v>
      </c>
      <c r="G2547" s="13">
        <v>0.25699999928474399</v>
      </c>
      <c r="H2547" s="39"/>
      <c r="I2547" s="15">
        <v>7.0656920000000002E-3</v>
      </c>
      <c r="J2547" s="16">
        <v>9.3000002205371898E-2</v>
      </c>
      <c r="K2547" s="40"/>
      <c r="L2547" s="18">
        <v>0.292805598</v>
      </c>
      <c r="M2547" s="19">
        <v>-0.24099999666214</v>
      </c>
      <c r="N2547" s="36"/>
      <c r="O2547" s="21">
        <v>1.7402753999999999E-2</v>
      </c>
      <c r="P2547" s="22">
        <v>-7.7460817992687198E-2</v>
      </c>
      <c r="Q2547" s="37"/>
      <c r="R2547" s="24">
        <v>0.32615744699999999</v>
      </c>
      <c r="S2547" s="25">
        <v>21.007205630000001</v>
      </c>
      <c r="T2547" s="38">
        <v>21.07965106</v>
      </c>
      <c r="U2547" s="38">
        <v>21.11774737</v>
      </c>
      <c r="V2547" s="38">
        <v>21.18215245</v>
      </c>
      <c r="W2547" s="38">
        <v>21.330134829999999</v>
      </c>
      <c r="X2547" s="38">
        <v>21.46279625</v>
      </c>
      <c r="Y2547" s="38">
        <v>21.251482599999999</v>
      </c>
      <c r="Z2547" s="38">
        <v>21.367162919999998</v>
      </c>
      <c r="AA2547" s="38">
        <v>21.381332950000001</v>
      </c>
      <c r="AB2547" s="38">
        <v>21.39392381</v>
      </c>
      <c r="AC2547" s="26">
        <v>21.432209230000002</v>
      </c>
      <c r="AD2547" s="27">
        <v>66</v>
      </c>
      <c r="AE2547" s="28">
        <v>66</v>
      </c>
      <c r="AF2547" s="28">
        <v>4</v>
      </c>
      <c r="AG2547" s="28">
        <v>77.900000000000006</v>
      </c>
      <c r="AH2547" s="28">
        <v>77.900000000000006</v>
      </c>
      <c r="AI2547" s="28">
        <v>5.5</v>
      </c>
      <c r="AJ2547" s="28">
        <v>75.884</v>
      </c>
      <c r="AK2547" s="28">
        <v>0</v>
      </c>
      <c r="AL2547" s="28">
        <v>323.31</v>
      </c>
      <c r="AM2547" s="28">
        <v>96800000000</v>
      </c>
      <c r="AN2547" s="28">
        <v>227</v>
      </c>
      <c r="AO2547" s="29">
        <v>-0.33428731560707098</v>
      </c>
      <c r="AP2547" s="30">
        <v>1.421879E-3</v>
      </c>
      <c r="AQ2547" s="29">
        <v>1.5705091878771799E-2</v>
      </c>
      <c r="AR2547" s="31">
        <v>0.85494597900000002</v>
      </c>
    </row>
    <row r="2548" spans="1:44" x14ac:dyDescent="0.25">
      <c r="A2548" s="27">
        <v>2820</v>
      </c>
      <c r="B2548" s="28" t="s">
        <v>10706</v>
      </c>
      <c r="C2548" s="28" t="s">
        <v>10706</v>
      </c>
      <c r="D2548" s="28" t="s">
        <v>10707</v>
      </c>
      <c r="E2548" s="33" t="s">
        <v>10708</v>
      </c>
      <c r="F2548" s="12" t="s">
        <v>10709</v>
      </c>
      <c r="G2548" s="13">
        <v>8.6000002920627594E-2</v>
      </c>
      <c r="H2548" s="39"/>
      <c r="I2548" s="15">
        <v>0.55581814200000002</v>
      </c>
      <c r="J2548" s="16">
        <v>0.30300000309944197</v>
      </c>
      <c r="K2548" s="40"/>
      <c r="L2548" s="18">
        <v>8.3540268000000001E-2</v>
      </c>
      <c r="M2548" s="19">
        <v>0.28600001335143999</v>
      </c>
      <c r="N2548" s="36"/>
      <c r="O2548" s="21">
        <v>0.100164107</v>
      </c>
      <c r="P2548" s="22">
        <v>6.7927636206150097E-2</v>
      </c>
      <c r="Q2548" s="37"/>
      <c r="R2548" s="24">
        <v>0.63877543699999995</v>
      </c>
      <c r="S2548" s="25">
        <v>17.240490909999998</v>
      </c>
      <c r="T2548" s="38">
        <v>16.848665929999999</v>
      </c>
      <c r="U2548" s="38">
        <v>16.81792557</v>
      </c>
      <c r="V2548" s="38">
        <v>16.855743270000001</v>
      </c>
      <c r="W2548" s="38">
        <v>17.290097129999999</v>
      </c>
      <c r="X2548" s="38">
        <v>17.01788385</v>
      </c>
      <c r="Y2548" s="38">
        <v>16.554599589999999</v>
      </c>
      <c r="Z2548" s="38">
        <v>16.812063510000002</v>
      </c>
      <c r="AA2548" s="38">
        <v>16.936225289999999</v>
      </c>
      <c r="AB2548" s="38">
        <v>16.960146120000001</v>
      </c>
      <c r="AC2548" s="26">
        <v>17.063569940000001</v>
      </c>
      <c r="AD2548" s="27">
        <v>7</v>
      </c>
      <c r="AE2548" s="28">
        <v>7</v>
      </c>
      <c r="AF2548" s="28">
        <v>7</v>
      </c>
      <c r="AG2548" s="28">
        <v>33.299999999999997</v>
      </c>
      <c r="AH2548" s="28">
        <v>33.299999999999997</v>
      </c>
      <c r="AI2548" s="28">
        <v>33.299999999999997</v>
      </c>
      <c r="AJ2548" s="28">
        <v>25.36</v>
      </c>
      <c r="AK2548" s="28">
        <v>0</v>
      </c>
      <c r="AL2548" s="28">
        <v>75.343000000000004</v>
      </c>
      <c r="AM2548" s="28">
        <v>651290000</v>
      </c>
      <c r="AN2548" s="28">
        <v>11</v>
      </c>
      <c r="AO2548" s="29">
        <v>-1.76196452230215E-2</v>
      </c>
      <c r="AP2548" s="30">
        <v>0.90253085300000002</v>
      </c>
      <c r="AQ2548" s="29">
        <v>0.37124320864677401</v>
      </c>
      <c r="AR2548" s="31">
        <v>4.0910738000000002E-2</v>
      </c>
    </row>
    <row r="2549" spans="1:44" x14ac:dyDescent="0.25">
      <c r="A2549" s="27">
        <v>2821</v>
      </c>
      <c r="B2549" s="28" t="s">
        <v>10710</v>
      </c>
      <c r="C2549" s="28" t="s">
        <v>10710</v>
      </c>
      <c r="D2549" s="28" t="s">
        <v>10711</v>
      </c>
      <c r="E2549" s="33" t="s">
        <v>10712</v>
      </c>
      <c r="F2549" s="12" t="s">
        <v>10713</v>
      </c>
      <c r="G2549" s="13">
        <v>7.2999998927116394E-2</v>
      </c>
      <c r="H2549" s="39"/>
      <c r="I2549" s="15">
        <v>0.40008379199999999</v>
      </c>
      <c r="J2549" s="16">
        <v>7.0000002160668399E-3</v>
      </c>
      <c r="K2549" s="40"/>
      <c r="L2549" s="18">
        <v>0.93745867100000002</v>
      </c>
      <c r="M2549" s="19">
        <v>-4.80000004172325E-2</v>
      </c>
      <c r="N2549" s="36"/>
      <c r="O2549" s="21">
        <v>0.61304399799999998</v>
      </c>
      <c r="P2549" s="22">
        <v>1.7029603943228701E-2</v>
      </c>
      <c r="Q2549" s="37"/>
      <c r="R2549" s="24">
        <v>0.84071026299999996</v>
      </c>
      <c r="S2549" s="25">
        <v>19.86287669</v>
      </c>
      <c r="T2549" s="38">
        <v>19.659358170000001</v>
      </c>
      <c r="U2549" s="38">
        <v>19.935109099999998</v>
      </c>
      <c r="V2549" s="38">
        <v>20.016090070000001</v>
      </c>
      <c r="W2549" s="38">
        <v>19.781234820000002</v>
      </c>
      <c r="X2549" s="38">
        <v>19.877986020000002</v>
      </c>
      <c r="Y2549" s="38">
        <v>19.870840439999998</v>
      </c>
      <c r="Z2549" s="38">
        <v>19.863789100000002</v>
      </c>
      <c r="AA2549" s="38">
        <v>19.855155719999999</v>
      </c>
      <c r="AB2549" s="38">
        <v>19.859222169999999</v>
      </c>
      <c r="AC2549" s="26">
        <v>19.909844209999999</v>
      </c>
      <c r="AD2549" s="27">
        <v>22</v>
      </c>
      <c r="AE2549" s="28">
        <v>22</v>
      </c>
      <c r="AF2549" s="28">
        <v>22</v>
      </c>
      <c r="AG2549" s="28">
        <v>67.2</v>
      </c>
      <c r="AH2549" s="28">
        <v>67.2</v>
      </c>
      <c r="AI2549" s="28">
        <v>67.2</v>
      </c>
      <c r="AJ2549" s="28">
        <v>34.216000000000001</v>
      </c>
      <c r="AK2549" s="28">
        <v>0</v>
      </c>
      <c r="AL2549" s="28">
        <v>323.31</v>
      </c>
      <c r="AM2549" s="28">
        <v>42247000000</v>
      </c>
      <c r="AN2549" s="28">
        <v>71</v>
      </c>
      <c r="AO2549" s="29">
        <v>-5.5626049637794502E-2</v>
      </c>
      <c r="AP2549" s="30">
        <v>0.51602313499999997</v>
      </c>
      <c r="AQ2549" s="29">
        <v>2.4455536156892801E-2</v>
      </c>
      <c r="AR2549" s="31">
        <v>0.79643314099999996</v>
      </c>
    </row>
    <row r="2550" spans="1:44" x14ac:dyDescent="0.25">
      <c r="A2550" s="27">
        <v>2822</v>
      </c>
      <c r="B2550" s="28" t="s">
        <v>10714</v>
      </c>
      <c r="C2550" s="28" t="s">
        <v>10714</v>
      </c>
      <c r="D2550" s="28" t="s">
        <v>10715</v>
      </c>
      <c r="E2550" s="33" t="s">
        <v>10716</v>
      </c>
      <c r="F2550" s="12" t="s">
        <v>10717</v>
      </c>
      <c r="G2550" s="13">
        <v>0.33899998664856001</v>
      </c>
      <c r="H2550" s="39"/>
      <c r="I2550" s="15">
        <v>7.2231166999999999E-2</v>
      </c>
      <c r="J2550" s="16">
        <v>0.135000005364418</v>
      </c>
      <c r="K2550" s="40"/>
      <c r="L2550" s="18">
        <v>0.48820709400000001</v>
      </c>
      <c r="M2550" s="19">
        <v>-0.25900000333786</v>
      </c>
      <c r="N2550" s="36"/>
      <c r="O2550" s="21">
        <v>0.198834383</v>
      </c>
      <c r="P2550" s="22">
        <v>-5.4562650620937299E-2</v>
      </c>
      <c r="Q2550" s="37"/>
      <c r="R2550" s="24">
        <v>0.75132085000000004</v>
      </c>
      <c r="S2550" s="25">
        <v>16.35734866</v>
      </c>
      <c r="T2550" s="38">
        <v>16.383827350000001</v>
      </c>
      <c r="U2550" s="38">
        <v>16.362651400000001</v>
      </c>
      <c r="V2550" s="38">
        <v>16.83105437</v>
      </c>
      <c r="W2550" s="38">
        <v>16.71226235</v>
      </c>
      <c r="X2550" s="38">
        <v>16.576972739999999</v>
      </c>
      <c r="Y2550" s="38">
        <v>17.022744660000001</v>
      </c>
      <c r="Z2550" s="38">
        <v>16.23016367</v>
      </c>
      <c r="AA2550" s="38">
        <v>16.68125354</v>
      </c>
      <c r="AB2550" s="38">
        <v>16.871062219999999</v>
      </c>
      <c r="AC2550" s="26">
        <v>16.731661630000001</v>
      </c>
      <c r="AD2550" s="27">
        <v>11</v>
      </c>
      <c r="AE2550" s="28">
        <v>11</v>
      </c>
      <c r="AF2550" s="28">
        <v>11</v>
      </c>
      <c r="AG2550" s="28">
        <v>58.8</v>
      </c>
      <c r="AH2550" s="28">
        <v>58.8</v>
      </c>
      <c r="AI2550" s="28">
        <v>58.8</v>
      </c>
      <c r="AJ2550" s="28">
        <v>32.927999999999997</v>
      </c>
      <c r="AK2550" s="28">
        <v>0</v>
      </c>
      <c r="AL2550" s="28">
        <v>77.323999999999998</v>
      </c>
      <c r="AM2550" s="28">
        <v>1173000000</v>
      </c>
      <c r="AN2550" s="28">
        <v>13</v>
      </c>
      <c r="AO2550" s="29">
        <v>-0.39338332414627097</v>
      </c>
      <c r="AP2550" s="30">
        <v>4.2162480000000002E-2</v>
      </c>
      <c r="AQ2550" s="29">
        <v>8.0308981239795699E-2</v>
      </c>
      <c r="AR2550" s="31">
        <v>0.67716484300000002</v>
      </c>
    </row>
    <row r="2551" spans="1:44" x14ac:dyDescent="0.25">
      <c r="A2551" s="27">
        <v>2823</v>
      </c>
      <c r="B2551" s="28" t="s">
        <v>10718</v>
      </c>
      <c r="C2551" s="28" t="s">
        <v>10719</v>
      </c>
      <c r="D2551" s="28" t="s">
        <v>10720</v>
      </c>
      <c r="E2551" s="33" t="s">
        <v>10721</v>
      </c>
      <c r="F2551" s="12" t="s">
        <v>10722</v>
      </c>
      <c r="G2551" s="13">
        <v>0.17499999701976801</v>
      </c>
      <c r="H2551" s="39"/>
      <c r="I2551" s="15">
        <v>0.23848027299999999</v>
      </c>
      <c r="J2551" s="16">
        <v>0.52600002288818404</v>
      </c>
      <c r="K2551" s="40" t="s">
        <v>194</v>
      </c>
      <c r="L2551" s="18">
        <v>7.5978620000000004E-3</v>
      </c>
      <c r="M2551" s="19">
        <v>0.24899999797344199</v>
      </c>
      <c r="N2551" s="36"/>
      <c r="O2551" s="21">
        <v>0.14166553500000001</v>
      </c>
      <c r="P2551" s="22">
        <v>-0.102157697081566</v>
      </c>
      <c r="Q2551" s="37"/>
      <c r="R2551" s="24">
        <v>0.47932512599999999</v>
      </c>
      <c r="S2551" s="25">
        <v>20.856605470000002</v>
      </c>
      <c r="T2551" s="38">
        <v>21.07873502</v>
      </c>
      <c r="U2551" s="38">
        <v>20.931733520000002</v>
      </c>
      <c r="V2551" s="38">
        <v>21.381551559999998</v>
      </c>
      <c r="W2551" s="38">
        <v>21.178949759999998</v>
      </c>
      <c r="X2551" s="38">
        <v>20.830401030000001</v>
      </c>
      <c r="Y2551" s="38">
        <v>20.626626399999999</v>
      </c>
      <c r="Z2551" s="38">
        <v>20.78701731</v>
      </c>
      <c r="AA2551" s="38">
        <v>21.138597969999999</v>
      </c>
      <c r="AB2551" s="38">
        <v>21.142936930000001</v>
      </c>
      <c r="AC2551" s="26">
        <v>21.415840549999999</v>
      </c>
      <c r="AD2551" s="27">
        <v>32</v>
      </c>
      <c r="AE2551" s="28">
        <v>32</v>
      </c>
      <c r="AF2551" s="28">
        <v>32</v>
      </c>
      <c r="AG2551" s="28">
        <v>76.099999999999994</v>
      </c>
      <c r="AH2551" s="28">
        <v>76.099999999999994</v>
      </c>
      <c r="AI2551" s="28">
        <v>76.099999999999994</v>
      </c>
      <c r="AJ2551" s="28">
        <v>42.119</v>
      </c>
      <c r="AK2551" s="28">
        <v>0</v>
      </c>
      <c r="AL2551" s="28">
        <v>323.31</v>
      </c>
      <c r="AM2551" s="28">
        <v>145200000000</v>
      </c>
      <c r="AN2551" s="28">
        <v>176</v>
      </c>
      <c r="AO2551" s="29">
        <v>-0.27676713466644298</v>
      </c>
      <c r="AP2551" s="30">
        <v>7.5921921000000003E-2</v>
      </c>
      <c r="AQ2551" s="29">
        <v>0.42347893118858299</v>
      </c>
      <c r="AR2551" s="31">
        <v>2.2448164999999999E-2</v>
      </c>
    </row>
    <row r="2552" spans="1:44" x14ac:dyDescent="0.25">
      <c r="A2552" s="27">
        <v>2824</v>
      </c>
      <c r="B2552" s="28" t="s">
        <v>10723</v>
      </c>
      <c r="C2552" s="28" t="s">
        <v>10724</v>
      </c>
      <c r="D2552" s="28" t="s">
        <v>10725</v>
      </c>
      <c r="E2552" s="33" t="s">
        <v>10726</v>
      </c>
      <c r="F2552" s="12" t="s">
        <v>10727</v>
      </c>
      <c r="G2552" s="13">
        <v>3.20000015199184E-2</v>
      </c>
      <c r="H2552" s="39"/>
      <c r="I2552" s="15">
        <v>0.51475779200000005</v>
      </c>
      <c r="J2552" s="16">
        <v>4.6999998390674598E-2</v>
      </c>
      <c r="K2552" s="40"/>
      <c r="L2552" s="18">
        <v>0.38629162099999997</v>
      </c>
      <c r="M2552" s="19">
        <v>0.10700000077485999</v>
      </c>
      <c r="N2552" s="36"/>
      <c r="O2552" s="21">
        <v>6.9849068E-2</v>
      </c>
      <c r="P2552" s="22">
        <v>9.1139070689678206E-2</v>
      </c>
      <c r="Q2552" s="37"/>
      <c r="R2552" s="24">
        <v>8.1863715000000004E-2</v>
      </c>
      <c r="S2552" s="25">
        <v>18.81164081</v>
      </c>
      <c r="T2552" s="38">
        <v>18.755481020000001</v>
      </c>
      <c r="U2552" s="38">
        <v>18.773886399999999</v>
      </c>
      <c r="V2552" s="38">
        <v>18.85722209</v>
      </c>
      <c r="W2552" s="38">
        <v>18.785592319999999</v>
      </c>
      <c r="X2552" s="38">
        <v>18.793137560000002</v>
      </c>
      <c r="Y2552" s="38">
        <v>18.683792789999998</v>
      </c>
      <c r="Z2552" s="38">
        <v>18.662909580000001</v>
      </c>
      <c r="AA2552" s="38">
        <v>18.708228770000002</v>
      </c>
      <c r="AB2552" s="38">
        <v>18.703672879999999</v>
      </c>
      <c r="AC2552" s="26">
        <v>18.750633130000001</v>
      </c>
      <c r="AD2552" s="27">
        <v>34</v>
      </c>
      <c r="AE2552" s="28">
        <v>34</v>
      </c>
      <c r="AF2552" s="28">
        <v>31</v>
      </c>
      <c r="AG2552" s="28">
        <v>25.7</v>
      </c>
      <c r="AH2552" s="28">
        <v>25.7</v>
      </c>
      <c r="AI2552" s="28">
        <v>23.6</v>
      </c>
      <c r="AJ2552" s="28">
        <v>155.61000000000001</v>
      </c>
      <c r="AK2552" s="28">
        <v>0</v>
      </c>
      <c r="AL2552" s="28">
        <v>200.46</v>
      </c>
      <c r="AM2552" s="28">
        <v>3033600000</v>
      </c>
      <c r="AN2552" s="28">
        <v>39</v>
      </c>
      <c r="AO2552" s="29">
        <v>5.9491153806447997E-2</v>
      </c>
      <c r="AP2552" s="30">
        <v>0.23388953700000001</v>
      </c>
      <c r="AQ2552" s="29">
        <v>0.13863280415535001</v>
      </c>
      <c r="AR2552" s="31">
        <v>2.5603668E-2</v>
      </c>
    </row>
    <row r="2553" spans="1:44" x14ac:dyDescent="0.25">
      <c r="A2553" s="27">
        <v>2825</v>
      </c>
      <c r="B2553" s="28" t="s">
        <v>10728</v>
      </c>
      <c r="C2553" s="28" t="s">
        <v>10728</v>
      </c>
      <c r="D2553" s="28" t="s">
        <v>10729</v>
      </c>
      <c r="E2553" s="33" t="s">
        <v>10730</v>
      </c>
      <c r="F2553" s="12" t="s">
        <v>10731</v>
      </c>
      <c r="G2553" s="13">
        <v>0.20000000298023199</v>
      </c>
      <c r="H2553" s="39"/>
      <c r="I2553" s="15">
        <v>5.0122223E-2</v>
      </c>
      <c r="J2553" s="16">
        <v>-0.196999996900558</v>
      </c>
      <c r="K2553" s="40"/>
      <c r="L2553" s="18">
        <v>7.7303078999999997E-2</v>
      </c>
      <c r="M2553" s="19">
        <v>-0.116999998688698</v>
      </c>
      <c r="N2553" s="36"/>
      <c r="O2553" s="21">
        <v>0.26722361500000003</v>
      </c>
      <c r="P2553" s="22">
        <v>0.28011873364448497</v>
      </c>
      <c r="Q2553" s="37"/>
      <c r="R2553" s="24">
        <v>1.1265354999999999E-2</v>
      </c>
      <c r="S2553" s="25">
        <v>12.01095113</v>
      </c>
      <c r="T2553" s="38">
        <v>11.95109006</v>
      </c>
      <c r="U2553" s="38">
        <v>11.874823709999999</v>
      </c>
      <c r="V2553" s="38">
        <v>12.04416767</v>
      </c>
      <c r="W2553" s="38">
        <v>12.30065516</v>
      </c>
      <c r="X2553" s="38">
        <v>12.092161969999999</v>
      </c>
      <c r="Y2553" s="38">
        <v>11.98201512</v>
      </c>
      <c r="Z2553" s="38">
        <v>12.14392569</v>
      </c>
      <c r="AA2553" s="38">
        <v>11.734375399999999</v>
      </c>
      <c r="AB2553" s="38">
        <v>11.910005079999999</v>
      </c>
      <c r="AC2553" s="26">
        <v>11.952248109999999</v>
      </c>
      <c r="AD2553" s="27">
        <v>1</v>
      </c>
      <c r="AE2553" s="28">
        <v>1</v>
      </c>
      <c r="AF2553" s="28">
        <v>1</v>
      </c>
      <c r="AG2553" s="28">
        <v>1.4</v>
      </c>
      <c r="AH2553" s="28">
        <v>1.4</v>
      </c>
      <c r="AI2553" s="28">
        <v>1.4</v>
      </c>
      <c r="AJ2553" s="28">
        <v>61.866999999999997</v>
      </c>
      <c r="AK2553" s="28">
        <v>3.7794E-3</v>
      </c>
      <c r="AL2553" s="28">
        <v>1.9722999999999999</v>
      </c>
      <c r="AM2553" s="28">
        <v>17195000</v>
      </c>
      <c r="AN2553" s="28">
        <v>1</v>
      </c>
      <c r="AO2553" s="29">
        <v>8.0078773200511905E-2</v>
      </c>
      <c r="AP2553" s="30">
        <v>0.39062001499999999</v>
      </c>
      <c r="AQ2553" s="29">
        <v>8.2691192626953097E-2</v>
      </c>
      <c r="AR2553" s="31">
        <v>0.42645770599999999</v>
      </c>
    </row>
    <row r="2554" spans="1:44" x14ac:dyDescent="0.25">
      <c r="A2554" s="27">
        <v>2826</v>
      </c>
      <c r="B2554" s="28" t="s">
        <v>10732</v>
      </c>
      <c r="C2554" s="28" t="s">
        <v>10733</v>
      </c>
      <c r="D2554" s="28" t="s">
        <v>10734</v>
      </c>
      <c r="E2554" s="33" t="s">
        <v>10735</v>
      </c>
      <c r="F2554" s="12" t="s">
        <v>10736</v>
      </c>
      <c r="G2554" s="13">
        <v>-0.211999997496605</v>
      </c>
      <c r="H2554" s="39"/>
      <c r="I2554" s="15">
        <v>5.9265085000000002E-2</v>
      </c>
      <c r="J2554" s="16">
        <v>-0.17100000381469699</v>
      </c>
      <c r="K2554" s="40"/>
      <c r="L2554" s="18">
        <v>0.15436766900000001</v>
      </c>
      <c r="M2554" s="19">
        <v>0.37599998712539701</v>
      </c>
      <c r="N2554" s="36" t="s">
        <v>194</v>
      </c>
      <c r="O2554" s="21">
        <v>7.390031E-3</v>
      </c>
      <c r="P2554" s="22">
        <v>0.33547848463058499</v>
      </c>
      <c r="Q2554" s="37" t="s">
        <v>194</v>
      </c>
      <c r="R2554" s="24">
        <v>7.5357710000000001E-3</v>
      </c>
      <c r="S2554" s="25">
        <v>19.08676547</v>
      </c>
      <c r="T2554" s="38">
        <v>19.37091633</v>
      </c>
      <c r="U2554" s="38">
        <v>19.07872824</v>
      </c>
      <c r="V2554" s="38">
        <v>19.020829580000001</v>
      </c>
      <c r="W2554" s="38">
        <v>19.04524322</v>
      </c>
      <c r="X2554" s="38">
        <v>18.833958809999999</v>
      </c>
      <c r="Y2554" s="38">
        <v>18.68401304</v>
      </c>
      <c r="Z2554" s="38">
        <v>18.920770449999999</v>
      </c>
      <c r="AA2554" s="38">
        <v>18.653217819999998</v>
      </c>
      <c r="AB2554" s="38">
        <v>18.644884350000002</v>
      </c>
      <c r="AC2554" s="26">
        <v>18.59549397</v>
      </c>
      <c r="AD2554" s="27">
        <v>15</v>
      </c>
      <c r="AE2554" s="28">
        <v>15</v>
      </c>
      <c r="AF2554" s="28">
        <v>15</v>
      </c>
      <c r="AG2554" s="28">
        <v>54.8</v>
      </c>
      <c r="AH2554" s="28">
        <v>54.8</v>
      </c>
      <c r="AI2554" s="28">
        <v>54.8</v>
      </c>
      <c r="AJ2554" s="28">
        <v>29.978000000000002</v>
      </c>
      <c r="AK2554" s="28">
        <v>0</v>
      </c>
      <c r="AL2554" s="28">
        <v>100.26</v>
      </c>
      <c r="AM2554" s="28">
        <v>8456700000</v>
      </c>
      <c r="AN2554" s="28">
        <v>42</v>
      </c>
      <c r="AO2554" s="29">
        <v>0.547604620456696</v>
      </c>
      <c r="AP2554" s="30">
        <v>3.1773100000000002E-4</v>
      </c>
      <c r="AQ2554" s="29">
        <v>0.16428545117378199</v>
      </c>
      <c r="AR2554" s="31">
        <v>0.169890385</v>
      </c>
    </row>
    <row r="2555" spans="1:44" x14ac:dyDescent="0.25">
      <c r="A2555" s="27">
        <v>2827</v>
      </c>
      <c r="B2555" s="28" t="s">
        <v>10737</v>
      </c>
      <c r="C2555" s="28" t="s">
        <v>10737</v>
      </c>
      <c r="D2555" s="28" t="s">
        <v>10738</v>
      </c>
      <c r="E2555" s="33" t="s">
        <v>10739</v>
      </c>
      <c r="F2555" s="12" t="s">
        <v>10740</v>
      </c>
      <c r="G2555" s="13">
        <v>-0.82300001382827803</v>
      </c>
      <c r="H2555" s="39"/>
      <c r="I2555" s="15">
        <v>1.3156464999999999E-2</v>
      </c>
      <c r="J2555" s="16">
        <v>-0.57300001382827803</v>
      </c>
      <c r="K2555" s="40"/>
      <c r="L2555" s="18">
        <v>8.8404962000000004E-2</v>
      </c>
      <c r="M2555" s="19">
        <v>0.11400000005960501</v>
      </c>
      <c r="N2555" s="36"/>
      <c r="O2555" s="21">
        <v>0.71422257600000005</v>
      </c>
      <c r="P2555" s="22">
        <v>-0.136210292577744</v>
      </c>
      <c r="Q2555" s="37"/>
      <c r="R2555" s="24">
        <v>0.62487406000000001</v>
      </c>
      <c r="S2555" s="25">
        <v>18.244678350000001</v>
      </c>
      <c r="T2555" s="38">
        <v>18.786848729999999</v>
      </c>
      <c r="U2555" s="38">
        <v>18.877935040000001</v>
      </c>
      <c r="V2555" s="38">
        <v>17.965113179999999</v>
      </c>
      <c r="W2555" s="38">
        <v>17.322028199999998</v>
      </c>
      <c r="X2555" s="38">
        <v>18.153339549999998</v>
      </c>
      <c r="Y2555" s="38">
        <v>18.274909229999999</v>
      </c>
      <c r="Z2555" s="38">
        <v>18.77063381</v>
      </c>
      <c r="AA2555" s="38">
        <v>17.547783939999999</v>
      </c>
      <c r="AB2555" s="38">
        <v>18.221700049999999</v>
      </c>
      <c r="AC2555" s="26">
        <v>18.079627810000002</v>
      </c>
      <c r="AD2555" s="27">
        <v>34</v>
      </c>
      <c r="AE2555" s="28">
        <v>9</v>
      </c>
      <c r="AF2555" s="28">
        <v>9</v>
      </c>
      <c r="AG2555" s="28">
        <v>59.3</v>
      </c>
      <c r="AH2555" s="28">
        <v>19</v>
      </c>
      <c r="AI2555" s="28">
        <v>19</v>
      </c>
      <c r="AJ2555" s="28">
        <v>56.780999999999999</v>
      </c>
      <c r="AK2555" s="28">
        <v>0</v>
      </c>
      <c r="AL2555" s="28">
        <v>56.976999999999997</v>
      </c>
      <c r="AM2555" s="28">
        <v>8268300000</v>
      </c>
      <c r="AN2555" s="28">
        <v>26</v>
      </c>
      <c r="AO2555" s="29">
        <v>0.68678343296051003</v>
      </c>
      <c r="AP2555" s="30">
        <v>3.0435355000000001E-2</v>
      </c>
      <c r="AQ2555" s="29">
        <v>-0.70927786827087402</v>
      </c>
      <c r="AR2555" s="31">
        <v>4.2058681000000001E-2</v>
      </c>
    </row>
    <row r="2556" spans="1:44" x14ac:dyDescent="0.25">
      <c r="A2556" s="27">
        <v>2828</v>
      </c>
      <c r="B2556" s="28" t="s">
        <v>10741</v>
      </c>
      <c r="C2556" s="28" t="s">
        <v>10741</v>
      </c>
      <c r="D2556" s="28" t="s">
        <v>10742</v>
      </c>
      <c r="E2556" s="33" t="s">
        <v>10743</v>
      </c>
      <c r="F2556" s="12" t="s">
        <v>10744</v>
      </c>
      <c r="G2556" s="13">
        <v>-0.167999997735023</v>
      </c>
      <c r="H2556" s="39"/>
      <c r="I2556" s="15">
        <v>5.7683021000000001E-2</v>
      </c>
      <c r="J2556" s="16">
        <v>7.4000000953674303E-2</v>
      </c>
      <c r="K2556" s="40"/>
      <c r="L2556" s="18">
        <v>0.41324007400000001</v>
      </c>
      <c r="M2556" s="19">
        <v>0.34099999070167503</v>
      </c>
      <c r="N2556" s="36" t="s">
        <v>194</v>
      </c>
      <c r="O2556" s="21">
        <v>3.2263679999999999E-3</v>
      </c>
      <c r="P2556" s="22">
        <v>9.8846979439258603E-2</v>
      </c>
      <c r="Q2556" s="37"/>
      <c r="R2556" s="24">
        <v>0.233467603</v>
      </c>
      <c r="S2556" s="25">
        <v>17.866149719999999</v>
      </c>
      <c r="T2556" s="38">
        <v>17.738633950000001</v>
      </c>
      <c r="U2556" s="38">
        <v>17.976261000000001</v>
      </c>
      <c r="V2556" s="38">
        <v>17.732724309999998</v>
      </c>
      <c r="W2556" s="38">
        <v>17.651243860000001</v>
      </c>
      <c r="X2556" s="38">
        <v>17.693444240000002</v>
      </c>
      <c r="Y2556" s="38">
        <v>17.464701380000001</v>
      </c>
      <c r="Z2556" s="38">
        <v>17.573981669999998</v>
      </c>
      <c r="AA2556" s="38">
        <v>17.537063280000002</v>
      </c>
      <c r="AB2556" s="38">
        <v>17.715410240000001</v>
      </c>
      <c r="AC2556" s="26">
        <v>17.528397940000001</v>
      </c>
      <c r="AD2556" s="27">
        <v>13</v>
      </c>
      <c r="AE2556" s="28">
        <v>3</v>
      </c>
      <c r="AF2556" s="28">
        <v>3</v>
      </c>
      <c r="AG2556" s="28">
        <v>83.6</v>
      </c>
      <c r="AH2556" s="28">
        <v>22.4</v>
      </c>
      <c r="AI2556" s="28">
        <v>22.4</v>
      </c>
      <c r="AJ2556" s="28">
        <v>17.207999999999998</v>
      </c>
      <c r="AK2556" s="28">
        <v>0</v>
      </c>
      <c r="AL2556" s="28">
        <v>28.437000000000001</v>
      </c>
      <c r="AM2556" s="28">
        <v>3873500000</v>
      </c>
      <c r="AN2556" s="28">
        <v>9</v>
      </c>
      <c r="AO2556" s="29">
        <v>0.26672440767288202</v>
      </c>
      <c r="AP2556" s="30">
        <v>7.0445639999999997E-3</v>
      </c>
      <c r="AQ2556" s="29">
        <v>0.17312927544116999</v>
      </c>
      <c r="AR2556" s="31">
        <v>7.5963239000000002E-2</v>
      </c>
    </row>
    <row r="2557" spans="1:44" x14ac:dyDescent="0.25">
      <c r="A2557" s="27">
        <v>2829</v>
      </c>
      <c r="B2557" s="28" t="s">
        <v>10745</v>
      </c>
      <c r="C2557" s="28" t="s">
        <v>10745</v>
      </c>
      <c r="D2557" s="28" t="s">
        <v>10746</v>
      </c>
      <c r="E2557" s="33" t="s">
        <v>10747</v>
      </c>
      <c r="F2557" s="12" t="s">
        <v>10748</v>
      </c>
      <c r="G2557" s="13">
        <v>-5.0000000745058101E-2</v>
      </c>
      <c r="H2557" s="39"/>
      <c r="I2557" s="15">
        <v>0.713573448</v>
      </c>
      <c r="J2557" s="16">
        <v>8.2000002264976501E-2</v>
      </c>
      <c r="K2557" s="40"/>
      <c r="L2557" s="18">
        <v>0.58776015500000001</v>
      </c>
      <c r="M2557" s="19">
        <v>9.8999999463558197E-2</v>
      </c>
      <c r="N2557" s="36"/>
      <c r="O2557" s="21">
        <v>0.51511999799999997</v>
      </c>
      <c r="P2557" s="22">
        <v>-3.2711375504732097E-2</v>
      </c>
      <c r="Q2557" s="37"/>
      <c r="R2557" s="24">
        <v>0.80823468799999998</v>
      </c>
      <c r="S2557" s="25">
        <v>13.14753586</v>
      </c>
      <c r="T2557" s="38">
        <v>13.160598159999999</v>
      </c>
      <c r="U2557" s="38">
        <v>13.301216930000001</v>
      </c>
      <c r="V2557" s="38">
        <v>13.43086619</v>
      </c>
      <c r="W2557" s="38">
        <v>12.921394660000001</v>
      </c>
      <c r="X2557" s="38">
        <v>13.10835726</v>
      </c>
      <c r="Y2557" s="38">
        <v>13.0839161</v>
      </c>
      <c r="Z2557" s="38">
        <v>13.124130989999999</v>
      </c>
      <c r="AA2557" s="38">
        <v>13.23416881</v>
      </c>
      <c r="AB2557" s="38">
        <v>12.983514359999999</v>
      </c>
      <c r="AC2557" s="26">
        <v>13.341069060000001</v>
      </c>
      <c r="AD2557" s="27">
        <v>2</v>
      </c>
      <c r="AE2557" s="28">
        <v>2</v>
      </c>
      <c r="AF2557" s="28">
        <v>2</v>
      </c>
      <c r="AG2557" s="28">
        <v>4</v>
      </c>
      <c r="AH2557" s="28">
        <v>4</v>
      </c>
      <c r="AI2557" s="28">
        <v>4</v>
      </c>
      <c r="AJ2557" s="28">
        <v>44.411000000000001</v>
      </c>
      <c r="AK2557" s="28">
        <v>5.3956999999999998E-3</v>
      </c>
      <c r="AL2557" s="28">
        <v>1.7969999999999999</v>
      </c>
      <c r="AM2557" s="28">
        <v>64581000</v>
      </c>
      <c r="AN2557" s="28">
        <v>2</v>
      </c>
      <c r="AO2557" s="29">
        <v>1.6866238787770299E-2</v>
      </c>
      <c r="AP2557" s="30">
        <v>0.90029243400000003</v>
      </c>
      <c r="AQ2557" s="29">
        <v>4.9515824764966999E-2</v>
      </c>
      <c r="AR2557" s="31">
        <v>0.74279847499999996</v>
      </c>
    </row>
    <row r="2558" spans="1:44" x14ac:dyDescent="0.25">
      <c r="A2558" s="27">
        <v>2830</v>
      </c>
      <c r="B2558" s="28" t="s">
        <v>10749</v>
      </c>
      <c r="C2558" s="28" t="s">
        <v>10750</v>
      </c>
      <c r="D2558" s="28" t="s">
        <v>10751</v>
      </c>
      <c r="E2558" s="33" t="s">
        <v>10752</v>
      </c>
      <c r="F2558" s="12" t="s">
        <v>10753</v>
      </c>
      <c r="G2558" s="13">
        <v>-0.18000000715255701</v>
      </c>
      <c r="H2558" s="39"/>
      <c r="I2558" s="15">
        <v>0.16225704399999999</v>
      </c>
      <c r="J2558" s="16">
        <v>-0.17900000512599901</v>
      </c>
      <c r="K2558" s="40"/>
      <c r="L2558" s="18">
        <v>0.209485906</v>
      </c>
      <c r="M2558" s="19">
        <v>1.4999999664723899E-2</v>
      </c>
      <c r="N2558" s="36"/>
      <c r="O2558" s="21">
        <v>0.90985024800000003</v>
      </c>
      <c r="P2558" s="22">
        <v>1.4168867841363E-2</v>
      </c>
      <c r="Q2558" s="37"/>
      <c r="R2558" s="24">
        <v>0.90736813699999996</v>
      </c>
      <c r="S2558" s="25">
        <v>19.99164768</v>
      </c>
      <c r="T2558" s="38">
        <v>20.379536460000001</v>
      </c>
      <c r="U2558" s="38">
        <v>20.161771989999998</v>
      </c>
      <c r="V2558" s="38">
        <v>20.00457411</v>
      </c>
      <c r="W2558" s="38">
        <v>20.165237879999999</v>
      </c>
      <c r="X2558" s="38">
        <v>19.823556379999999</v>
      </c>
      <c r="Y2558" s="38">
        <v>20.027465660000001</v>
      </c>
      <c r="Z2558" s="38">
        <v>20.297009129999999</v>
      </c>
      <c r="AA2558" s="38">
        <v>20.016060970000002</v>
      </c>
      <c r="AB2558" s="38">
        <v>19.96352671</v>
      </c>
      <c r="AC2558" s="26">
        <v>19.971274080000001</v>
      </c>
      <c r="AD2558" s="27">
        <v>28</v>
      </c>
      <c r="AE2558" s="28">
        <v>22</v>
      </c>
      <c r="AF2558" s="28">
        <v>14</v>
      </c>
      <c r="AG2558" s="28">
        <v>85.3</v>
      </c>
      <c r="AH2558" s="28">
        <v>71.599999999999994</v>
      </c>
      <c r="AI2558" s="28">
        <v>50.9</v>
      </c>
      <c r="AJ2558" s="28">
        <v>25.716000000000001</v>
      </c>
      <c r="AK2558" s="28">
        <v>0</v>
      </c>
      <c r="AL2558" s="28">
        <v>185.51</v>
      </c>
      <c r="AM2558" s="28">
        <v>35440000000</v>
      </c>
      <c r="AN2558" s="28">
        <v>85</v>
      </c>
      <c r="AO2558" s="29">
        <v>0.194031462073326</v>
      </c>
      <c r="AP2558" s="30">
        <v>0.13484758099999999</v>
      </c>
      <c r="AQ2558" s="29">
        <v>-0.16444794833660101</v>
      </c>
      <c r="AR2558" s="31">
        <v>0.24488578999999999</v>
      </c>
    </row>
    <row r="2559" spans="1:44" x14ac:dyDescent="0.25">
      <c r="A2559" s="27">
        <v>2831</v>
      </c>
      <c r="B2559" s="28" t="s">
        <v>10754</v>
      </c>
      <c r="C2559" s="28" t="s">
        <v>10754</v>
      </c>
      <c r="D2559" s="28" t="s">
        <v>10755</v>
      </c>
      <c r="E2559" s="33" t="s">
        <v>10756</v>
      </c>
      <c r="F2559" s="12" t="s">
        <v>10757</v>
      </c>
      <c r="G2559" s="13">
        <v>0.10700000077485999</v>
      </c>
      <c r="H2559" s="39"/>
      <c r="I2559" s="15">
        <v>0.56151752399999999</v>
      </c>
      <c r="J2559" s="16">
        <v>-0.236000001430511</v>
      </c>
      <c r="K2559" s="40"/>
      <c r="L2559" s="18">
        <v>0.265688547</v>
      </c>
      <c r="M2559" s="19">
        <v>-0.20100000500678999</v>
      </c>
      <c r="N2559" s="36"/>
      <c r="O2559" s="21">
        <v>0.33874472999999999</v>
      </c>
      <c r="P2559" s="22">
        <v>0.14257660508155801</v>
      </c>
      <c r="Q2559" s="37"/>
      <c r="R2559" s="24">
        <v>0.44443542600000002</v>
      </c>
      <c r="S2559" s="25">
        <v>18.754613469999999</v>
      </c>
      <c r="T2559" s="38">
        <v>18.761018499999999</v>
      </c>
      <c r="U2559" s="38">
        <v>18.482738879999999</v>
      </c>
      <c r="V2559" s="38">
        <v>18.575737400000001</v>
      </c>
      <c r="W2559" s="38">
        <v>18.907050989999998</v>
      </c>
      <c r="X2559" s="38">
        <v>18.83805302</v>
      </c>
      <c r="Y2559" s="38">
        <v>19.251039850000002</v>
      </c>
      <c r="Z2559" s="38">
        <v>18.483794339999999</v>
      </c>
      <c r="AA2559" s="38">
        <v>18.724714420000002</v>
      </c>
      <c r="AB2559" s="38">
        <v>18.616465720000001</v>
      </c>
      <c r="AC2559" s="26">
        <v>18.551931459999999</v>
      </c>
      <c r="AD2559" s="27">
        <v>24</v>
      </c>
      <c r="AE2559" s="28">
        <v>6</v>
      </c>
      <c r="AF2559" s="28">
        <v>6</v>
      </c>
      <c r="AG2559" s="28">
        <v>54.2</v>
      </c>
      <c r="AH2559" s="28">
        <v>22.6</v>
      </c>
      <c r="AI2559" s="28">
        <v>22.6</v>
      </c>
      <c r="AJ2559" s="28">
        <v>21.265999999999998</v>
      </c>
      <c r="AK2559" s="28">
        <v>0</v>
      </c>
      <c r="AL2559" s="28">
        <v>29.117999999999999</v>
      </c>
      <c r="AM2559" s="28">
        <v>23935000000</v>
      </c>
      <c r="AN2559" s="28">
        <v>35</v>
      </c>
      <c r="AO2559" s="29">
        <v>3.5086415708064998E-2</v>
      </c>
      <c r="AP2559" s="30">
        <v>0.84842922499999995</v>
      </c>
      <c r="AQ2559" s="29">
        <v>-9.3803294003009796E-2</v>
      </c>
      <c r="AR2559" s="31">
        <v>0.64922553400000005</v>
      </c>
    </row>
    <row r="2560" spans="1:44" x14ac:dyDescent="0.25">
      <c r="A2560" s="27">
        <v>2832</v>
      </c>
      <c r="B2560" s="28" t="s">
        <v>10758</v>
      </c>
      <c r="C2560" s="28" t="s">
        <v>10759</v>
      </c>
      <c r="D2560" s="28" t="s">
        <v>10760</v>
      </c>
      <c r="E2560" s="33" t="s">
        <v>10761</v>
      </c>
      <c r="F2560" s="12" t="s">
        <v>10762</v>
      </c>
      <c r="G2560" s="13">
        <v>3.0000000260770299E-3</v>
      </c>
      <c r="H2560" s="39"/>
      <c r="I2560" s="15">
        <v>0.95702722299999998</v>
      </c>
      <c r="J2560" s="16">
        <v>5.0999999046325697E-2</v>
      </c>
      <c r="K2560" s="40"/>
      <c r="L2560" s="18">
        <v>0.47584045699999999</v>
      </c>
      <c r="M2560" s="19">
        <v>0.104000002145767</v>
      </c>
      <c r="N2560" s="36"/>
      <c r="O2560" s="21">
        <v>0.159056471</v>
      </c>
      <c r="P2560" s="22">
        <v>5.6922510266304002E-2</v>
      </c>
      <c r="Q2560" s="37"/>
      <c r="R2560" s="24">
        <v>0.37282511899999998</v>
      </c>
      <c r="S2560" s="25">
        <v>14.431210650000001</v>
      </c>
      <c r="T2560" s="38">
        <v>14.50465604</v>
      </c>
      <c r="U2560" s="38">
        <v>14.45040431</v>
      </c>
      <c r="V2560" s="38">
        <v>14.57159618</v>
      </c>
      <c r="W2560" s="38">
        <v>14.4067329</v>
      </c>
      <c r="X2560" s="38">
        <v>14.418038790000001</v>
      </c>
      <c r="Y2560" s="38">
        <v>14.40210894</v>
      </c>
      <c r="Z2560" s="38">
        <v>14.31394703</v>
      </c>
      <c r="AA2560" s="38">
        <v>14.3608484</v>
      </c>
      <c r="AB2560" s="38">
        <v>14.44406948</v>
      </c>
      <c r="AC2560" s="26">
        <v>14.42068246</v>
      </c>
      <c r="AD2560" s="27">
        <v>3</v>
      </c>
      <c r="AE2560" s="28">
        <v>3</v>
      </c>
      <c r="AF2560" s="28">
        <v>3</v>
      </c>
      <c r="AG2560" s="28">
        <v>3</v>
      </c>
      <c r="AH2560" s="28">
        <v>3</v>
      </c>
      <c r="AI2560" s="28">
        <v>3</v>
      </c>
      <c r="AJ2560" s="28">
        <v>98.144000000000005</v>
      </c>
      <c r="AK2560" s="28">
        <v>1.6014999999999999E-4</v>
      </c>
      <c r="AL2560" s="28">
        <v>4.4016000000000002</v>
      </c>
      <c r="AM2560" s="28">
        <v>59207000</v>
      </c>
      <c r="AN2560" s="28">
        <v>3</v>
      </c>
      <c r="AO2560" s="29">
        <v>5.3556889295578003E-2</v>
      </c>
      <c r="AP2560" s="30">
        <v>0.40057621900000001</v>
      </c>
      <c r="AQ2560" s="29">
        <v>0.10742796957492801</v>
      </c>
      <c r="AR2560" s="31">
        <v>0.14736637</v>
      </c>
    </row>
    <row r="2561" spans="1:44" x14ac:dyDescent="0.25">
      <c r="A2561" s="27">
        <v>2834</v>
      </c>
      <c r="B2561" s="28" t="s">
        <v>10763</v>
      </c>
      <c r="C2561" s="28" t="s">
        <v>10763</v>
      </c>
      <c r="D2561" s="28" t="s">
        <v>10764</v>
      </c>
      <c r="E2561" s="33" t="s">
        <v>10765</v>
      </c>
      <c r="F2561" s="12" t="s">
        <v>10766</v>
      </c>
      <c r="G2561" s="13">
        <v>-0.91600000858306896</v>
      </c>
      <c r="H2561" s="39"/>
      <c r="I2561" s="15">
        <v>2.8970536000000002E-2</v>
      </c>
      <c r="J2561" s="16">
        <v>-0.95800000429153398</v>
      </c>
      <c r="K2561" s="40"/>
      <c r="L2561" s="18">
        <v>3.8216037000000001E-2</v>
      </c>
      <c r="M2561" s="19">
        <v>-0.19099999964237199</v>
      </c>
      <c r="N2561" s="36"/>
      <c r="O2561" s="21">
        <v>0.64196593800000001</v>
      </c>
      <c r="P2561" s="22">
        <v>-0.14874368906021099</v>
      </c>
      <c r="Q2561" s="37"/>
      <c r="R2561" s="24">
        <v>0.6848128</v>
      </c>
      <c r="S2561" s="25">
        <v>22.110792190000002</v>
      </c>
      <c r="T2561" s="38">
        <v>21.539088249999999</v>
      </c>
      <c r="U2561" s="38">
        <v>21.071699779999999</v>
      </c>
      <c r="V2561" s="38">
        <v>20.61140722</v>
      </c>
      <c r="W2561" s="38">
        <v>20.023513770000001</v>
      </c>
      <c r="X2561" s="38">
        <v>21.339141569999999</v>
      </c>
      <c r="Y2561" s="38">
        <v>21.61632393</v>
      </c>
      <c r="Z2561" s="38">
        <v>21.912932919999999</v>
      </c>
      <c r="AA2561" s="38">
        <v>20.493124609999999</v>
      </c>
      <c r="AB2561" s="38">
        <v>21.22410021</v>
      </c>
      <c r="AC2561" s="26">
        <v>20.7030688</v>
      </c>
      <c r="AD2561" s="27">
        <v>23</v>
      </c>
      <c r="AE2561" s="28">
        <v>23</v>
      </c>
      <c r="AF2561" s="28">
        <v>23</v>
      </c>
      <c r="AG2561" s="28">
        <v>83.1</v>
      </c>
      <c r="AH2561" s="28">
        <v>83.1</v>
      </c>
      <c r="AI2561" s="28">
        <v>83.1</v>
      </c>
      <c r="AJ2561" s="28">
        <v>29.366</v>
      </c>
      <c r="AK2561" s="28">
        <v>0</v>
      </c>
      <c r="AL2561" s="28">
        <v>323.31</v>
      </c>
      <c r="AM2561" s="28">
        <v>200580000000</v>
      </c>
      <c r="AN2561" s="28">
        <v>155</v>
      </c>
      <c r="AO2561" s="29">
        <v>0.767095506191254</v>
      </c>
      <c r="AP2561" s="30">
        <v>5.8055414E-2</v>
      </c>
      <c r="AQ2561" s="29">
        <v>-1.1066075563430799</v>
      </c>
      <c r="AR2561" s="31">
        <v>2.0489295000000001E-2</v>
      </c>
    </row>
    <row r="2562" spans="1:44" x14ac:dyDescent="0.25">
      <c r="A2562" s="27">
        <v>2835</v>
      </c>
      <c r="B2562" s="28" t="s">
        <v>10767</v>
      </c>
      <c r="C2562" s="28" t="s">
        <v>10768</v>
      </c>
      <c r="D2562" s="28" t="s">
        <v>10769</v>
      </c>
      <c r="E2562" s="33" t="s">
        <v>10770</v>
      </c>
      <c r="F2562" s="12" t="s">
        <v>10771</v>
      </c>
      <c r="G2562" s="13">
        <v>0.17000000178813901</v>
      </c>
      <c r="H2562" s="39"/>
      <c r="I2562" s="15">
        <v>0.29644531400000002</v>
      </c>
      <c r="J2562" s="16">
        <v>-0.167999997735023</v>
      </c>
      <c r="K2562" s="40"/>
      <c r="L2562" s="18">
        <v>0.353292202</v>
      </c>
      <c r="M2562" s="19">
        <v>-0.16500000655651101</v>
      </c>
      <c r="N2562" s="36"/>
      <c r="O2562" s="21">
        <v>0.36051809200000001</v>
      </c>
      <c r="P2562" s="22">
        <v>0.17258056998252899</v>
      </c>
      <c r="Q2562" s="37"/>
      <c r="R2562" s="24">
        <v>0.28949243200000002</v>
      </c>
      <c r="S2562" s="25">
        <v>17.738348599999998</v>
      </c>
      <c r="T2562" s="38">
        <v>17.583590640000001</v>
      </c>
      <c r="U2562" s="38">
        <v>17.22380622</v>
      </c>
      <c r="V2562" s="38">
        <v>17.393110920000002</v>
      </c>
      <c r="W2562" s="38">
        <v>17.780917800000001</v>
      </c>
      <c r="X2562" s="38">
        <v>17.88158872</v>
      </c>
      <c r="Y2562" s="38">
        <v>17.714133440000001</v>
      </c>
      <c r="Z2562" s="38">
        <v>17.646783150000001</v>
      </c>
      <c r="AA2562" s="38">
        <v>17.568735319999998</v>
      </c>
      <c r="AB2562" s="38">
        <v>17.59910425</v>
      </c>
      <c r="AC2562" s="26">
        <v>17.370036160000002</v>
      </c>
      <c r="AD2562" s="27">
        <v>10</v>
      </c>
      <c r="AE2562" s="28">
        <v>10</v>
      </c>
      <c r="AF2562" s="28">
        <v>10</v>
      </c>
      <c r="AG2562" s="28">
        <v>74.8</v>
      </c>
      <c r="AH2562" s="28">
        <v>74.8</v>
      </c>
      <c r="AI2562" s="28">
        <v>74.8</v>
      </c>
      <c r="AJ2562" s="28">
        <v>14.866</v>
      </c>
      <c r="AK2562" s="28">
        <v>0</v>
      </c>
      <c r="AL2562" s="28">
        <v>29.776</v>
      </c>
      <c r="AM2562" s="28">
        <v>3169000000</v>
      </c>
      <c r="AN2562" s="28">
        <v>15</v>
      </c>
      <c r="AO2562" s="29">
        <v>2.6232439558952999E-3</v>
      </c>
      <c r="AP2562" s="30">
        <v>0.98673940000000004</v>
      </c>
      <c r="AQ2562" s="29">
        <v>4.7475169412791703E-3</v>
      </c>
      <c r="AR2562" s="31">
        <v>0.97853661400000003</v>
      </c>
    </row>
    <row r="2563" spans="1:44" x14ac:dyDescent="0.25">
      <c r="A2563" s="27">
        <v>2836</v>
      </c>
      <c r="B2563" s="28" t="s">
        <v>10772</v>
      </c>
      <c r="C2563" s="28" t="s">
        <v>10772</v>
      </c>
      <c r="D2563" s="28" t="s">
        <v>10773</v>
      </c>
      <c r="E2563" s="33" t="s">
        <v>10774</v>
      </c>
      <c r="F2563" s="12" t="s">
        <v>10775</v>
      </c>
      <c r="G2563" s="13">
        <v>0.57800000905990601</v>
      </c>
      <c r="H2563" s="39"/>
      <c r="I2563" s="15">
        <v>3.5543948999999998E-2</v>
      </c>
      <c r="J2563" s="16">
        <v>-0.216999992728233</v>
      </c>
      <c r="K2563" s="40"/>
      <c r="L2563" s="18">
        <v>0.42958072000000003</v>
      </c>
      <c r="M2563" s="19">
        <v>-0.67100000381469704</v>
      </c>
      <c r="N2563" s="36"/>
      <c r="O2563" s="21">
        <v>3.0426958E-2</v>
      </c>
      <c r="P2563" s="22">
        <v>0.12456875294446899</v>
      </c>
      <c r="Q2563" s="37"/>
      <c r="R2563" s="24">
        <v>0.609234422</v>
      </c>
      <c r="S2563" s="25">
        <v>16.249452049999999</v>
      </c>
      <c r="T2563" s="38">
        <v>16.14399032</v>
      </c>
      <c r="U2563" s="38">
        <v>16.252225360000001</v>
      </c>
      <c r="V2563" s="38">
        <v>16.74401318</v>
      </c>
      <c r="W2563" s="38">
        <v>16.885820720000002</v>
      </c>
      <c r="X2563" s="38">
        <v>16.751221260000001</v>
      </c>
      <c r="Y2563" s="38">
        <v>17.48959498</v>
      </c>
      <c r="Z2563" s="38">
        <v>16.283510669999998</v>
      </c>
      <c r="AA2563" s="38">
        <v>16.66799267</v>
      </c>
      <c r="AB2563" s="38">
        <v>16.708661769999999</v>
      </c>
      <c r="AC2563" s="26">
        <v>16.630694460000001</v>
      </c>
      <c r="AD2563" s="27">
        <v>8</v>
      </c>
      <c r="AE2563" s="28">
        <v>8</v>
      </c>
      <c r="AF2563" s="28">
        <v>8</v>
      </c>
      <c r="AG2563" s="28">
        <v>28</v>
      </c>
      <c r="AH2563" s="28">
        <v>28</v>
      </c>
      <c r="AI2563" s="28">
        <v>28</v>
      </c>
      <c r="AJ2563" s="28">
        <v>27.414000000000001</v>
      </c>
      <c r="AK2563" s="28">
        <v>0</v>
      </c>
      <c r="AL2563" s="28">
        <v>25.138999999999999</v>
      </c>
      <c r="AM2563" s="28">
        <v>2000300000</v>
      </c>
      <c r="AN2563" s="28">
        <v>14</v>
      </c>
      <c r="AO2563" s="29">
        <v>-0.45389372110366799</v>
      </c>
      <c r="AP2563" s="30">
        <v>8.4960963E-2</v>
      </c>
      <c r="AQ2563" s="29">
        <v>-9.2867769300937694E-2</v>
      </c>
      <c r="AR2563" s="31">
        <v>0.73217329600000003</v>
      </c>
    </row>
    <row r="2564" spans="1:44" x14ac:dyDescent="0.25">
      <c r="A2564" s="27">
        <v>2837</v>
      </c>
      <c r="B2564" s="28" t="s">
        <v>10776</v>
      </c>
      <c r="C2564" s="28" t="s">
        <v>10777</v>
      </c>
      <c r="D2564" s="28" t="s">
        <v>10778</v>
      </c>
      <c r="E2564" s="33" t="s">
        <v>10779</v>
      </c>
      <c r="F2564" s="12" t="s">
        <v>10780</v>
      </c>
      <c r="G2564" s="13">
        <v>0.123000003397465</v>
      </c>
      <c r="H2564" s="39"/>
      <c r="I2564" s="15">
        <v>0.17813538400000001</v>
      </c>
      <c r="J2564" s="16">
        <v>0.19099999964237199</v>
      </c>
      <c r="K2564" s="40"/>
      <c r="L2564" s="18">
        <v>7.3693299000000004E-2</v>
      </c>
      <c r="M2564" s="19">
        <v>-3.4000001847744002E-2</v>
      </c>
      <c r="N2564" s="36"/>
      <c r="O2564" s="21">
        <v>0.72397091300000005</v>
      </c>
      <c r="P2564" s="22">
        <v>-0.101978696882725</v>
      </c>
      <c r="Q2564" s="37"/>
      <c r="R2564" s="24">
        <v>0.25863908099999999</v>
      </c>
      <c r="S2564" s="25">
        <v>17.733100270000001</v>
      </c>
      <c r="T2564" s="38">
        <v>17.62529357</v>
      </c>
      <c r="U2564" s="38">
        <v>17.724154410000001</v>
      </c>
      <c r="V2564" s="38">
        <v>17.6348606</v>
      </c>
      <c r="W2564" s="38">
        <v>17.950905550000002</v>
      </c>
      <c r="X2564" s="38">
        <v>17.867153989999998</v>
      </c>
      <c r="Y2564" s="38">
        <v>17.726023260000002</v>
      </c>
      <c r="Z2564" s="38">
        <v>17.731339049999999</v>
      </c>
      <c r="AA2564" s="38">
        <v>17.960160519999999</v>
      </c>
      <c r="AB2564" s="38">
        <v>17.979691849999998</v>
      </c>
      <c r="AC2564" s="26">
        <v>17.819003859999999</v>
      </c>
      <c r="AD2564" s="27">
        <v>11</v>
      </c>
      <c r="AE2564" s="28">
        <v>9</v>
      </c>
      <c r="AF2564" s="28">
        <v>9</v>
      </c>
      <c r="AG2564" s="28">
        <v>36.5</v>
      </c>
      <c r="AH2564" s="28">
        <v>29</v>
      </c>
      <c r="AI2564" s="28">
        <v>29</v>
      </c>
      <c r="AJ2564" s="28">
        <v>36.572000000000003</v>
      </c>
      <c r="AK2564" s="28">
        <v>0</v>
      </c>
      <c r="AL2564" s="28">
        <v>35.356000000000002</v>
      </c>
      <c r="AM2564" s="28">
        <v>977030000</v>
      </c>
      <c r="AN2564" s="28">
        <v>10</v>
      </c>
      <c r="AO2564" s="29">
        <v>-0.22543598711490601</v>
      </c>
      <c r="AP2564" s="30">
        <v>2.5335897E-2</v>
      </c>
      <c r="AQ2564" s="29">
        <v>8.8958889245986897E-2</v>
      </c>
      <c r="AR2564" s="31">
        <v>0.37160165899999997</v>
      </c>
    </row>
    <row r="2565" spans="1:44" x14ac:dyDescent="0.25">
      <c r="A2565" s="27">
        <v>2838</v>
      </c>
      <c r="B2565" s="28" t="s">
        <v>10781</v>
      </c>
      <c r="C2565" s="28" t="s">
        <v>10781</v>
      </c>
      <c r="D2565" s="28" t="s">
        <v>10782</v>
      </c>
      <c r="E2565" s="33" t="s">
        <v>10783</v>
      </c>
      <c r="F2565" s="12" t="s">
        <v>10784</v>
      </c>
      <c r="G2565" s="13">
        <v>5.9000000357627903E-2</v>
      </c>
      <c r="H2565" s="39"/>
      <c r="I2565" s="15">
        <v>0.558540967</v>
      </c>
      <c r="J2565" s="16">
        <v>9.9999997764825804E-3</v>
      </c>
      <c r="K2565" s="40"/>
      <c r="L2565" s="18">
        <v>0.93111596600000002</v>
      </c>
      <c r="M2565" s="19">
        <v>-0.15000000596046401</v>
      </c>
      <c r="N2565" s="36"/>
      <c r="O2565" s="21">
        <v>0.20212506499999999</v>
      </c>
      <c r="P2565" s="22">
        <v>-0.10039328038692499</v>
      </c>
      <c r="Q2565" s="37"/>
      <c r="R2565" s="24">
        <v>0.33044030899999999</v>
      </c>
      <c r="S2565" s="25">
        <v>16.954754609999998</v>
      </c>
      <c r="T2565" s="38">
        <v>16.71213663</v>
      </c>
      <c r="U2565" s="38">
        <v>16.729709750000001</v>
      </c>
      <c r="V2565" s="38">
        <v>16.704137190000001</v>
      </c>
      <c r="W2565" s="38">
        <v>16.95922891</v>
      </c>
      <c r="X2565" s="38">
        <v>16.911193690000001</v>
      </c>
      <c r="Y2565" s="38">
        <v>16.826453870000002</v>
      </c>
      <c r="Z2565" s="38">
        <v>17.071290430000001</v>
      </c>
      <c r="AA2565" s="38">
        <v>16.924438640000002</v>
      </c>
      <c r="AB2565" s="38">
        <v>17.021815029999999</v>
      </c>
      <c r="AC2565" s="26">
        <v>16.929485970000002</v>
      </c>
      <c r="AD2565" s="27">
        <v>5</v>
      </c>
      <c r="AE2565" s="28">
        <v>5</v>
      </c>
      <c r="AF2565" s="28">
        <v>5</v>
      </c>
      <c r="AG2565" s="28">
        <v>41.8</v>
      </c>
      <c r="AH2565" s="28">
        <v>41.8</v>
      </c>
      <c r="AI2565" s="28">
        <v>41.8</v>
      </c>
      <c r="AJ2565" s="28">
        <v>12.51</v>
      </c>
      <c r="AK2565" s="28">
        <v>0</v>
      </c>
      <c r="AL2565" s="28">
        <v>15.153</v>
      </c>
      <c r="AM2565" s="28">
        <v>585980000</v>
      </c>
      <c r="AN2565" s="28">
        <v>8</v>
      </c>
      <c r="AO2565" s="29">
        <v>-0.15971288084983801</v>
      </c>
      <c r="AP2565" s="30">
        <v>0.135654517</v>
      </c>
      <c r="AQ2565" s="29">
        <v>-9.0685553848743397E-2</v>
      </c>
      <c r="AR2565" s="31">
        <v>0.42751824799999999</v>
      </c>
    </row>
    <row r="2566" spans="1:44" x14ac:dyDescent="0.25">
      <c r="A2566" s="27">
        <v>2839</v>
      </c>
      <c r="B2566" s="28" t="s">
        <v>10785</v>
      </c>
      <c r="C2566" s="28" t="s">
        <v>10785</v>
      </c>
      <c r="D2566" s="28" t="s">
        <v>10786</v>
      </c>
      <c r="E2566" s="33" t="s">
        <v>10787</v>
      </c>
      <c r="F2566" s="12" t="s">
        <v>10788</v>
      </c>
      <c r="G2566" s="13">
        <v>0.116999998688698</v>
      </c>
      <c r="H2566" s="39"/>
      <c r="I2566" s="15">
        <v>0.37581684700000001</v>
      </c>
      <c r="J2566" s="16">
        <v>0.18400000035762801</v>
      </c>
      <c r="K2566" s="40"/>
      <c r="L2566" s="18">
        <v>0.22004300800000001</v>
      </c>
      <c r="M2566" s="19">
        <v>0.13400000333786</v>
      </c>
      <c r="N2566" s="36"/>
      <c r="O2566" s="21">
        <v>0.363176412</v>
      </c>
      <c r="P2566" s="22">
        <v>6.6356003284454304E-2</v>
      </c>
      <c r="Q2566" s="37"/>
      <c r="R2566" s="24">
        <v>0.609128589</v>
      </c>
      <c r="S2566" s="25">
        <v>17.60440131</v>
      </c>
      <c r="T2566" s="38">
        <v>17.540313179999998</v>
      </c>
      <c r="U2566" s="38">
        <v>17.398756160000001</v>
      </c>
      <c r="V2566" s="38">
        <v>17.513473080000001</v>
      </c>
      <c r="W2566" s="38">
        <v>17.938853569999999</v>
      </c>
      <c r="X2566" s="38">
        <v>17.44108387</v>
      </c>
      <c r="Y2566" s="38">
        <v>17.417395639999999</v>
      </c>
      <c r="Z2566" s="38">
        <v>17.34345094</v>
      </c>
      <c r="AA2566" s="38">
        <v>17.46119079</v>
      </c>
      <c r="AB2566" s="38">
        <v>17.546161810000001</v>
      </c>
      <c r="AC2566" s="26">
        <v>17.686989910000001</v>
      </c>
      <c r="AD2566" s="27">
        <v>9</v>
      </c>
      <c r="AE2566" s="28">
        <v>9</v>
      </c>
      <c r="AF2566" s="28">
        <v>9</v>
      </c>
      <c r="AG2566" s="28">
        <v>20</v>
      </c>
      <c r="AH2566" s="28">
        <v>20</v>
      </c>
      <c r="AI2566" s="28">
        <v>20</v>
      </c>
      <c r="AJ2566" s="28">
        <v>52.976999999999997</v>
      </c>
      <c r="AK2566" s="28">
        <v>0</v>
      </c>
      <c r="AL2566" s="28">
        <v>37.412999999999997</v>
      </c>
      <c r="AM2566" s="28">
        <v>951730000</v>
      </c>
      <c r="AN2566" s="28">
        <v>15</v>
      </c>
      <c r="AO2566" s="29">
        <v>-5.0290621817111997E-2</v>
      </c>
      <c r="AP2566" s="30">
        <v>0.69747670299999998</v>
      </c>
      <c r="AQ2566" s="29">
        <v>0.25071355700492898</v>
      </c>
      <c r="AR2566" s="31">
        <v>0.1062874</v>
      </c>
    </row>
    <row r="2567" spans="1:44" x14ac:dyDescent="0.25">
      <c r="A2567" s="27">
        <v>2840</v>
      </c>
      <c r="B2567" s="28" t="s">
        <v>10789</v>
      </c>
      <c r="C2567" s="28" t="s">
        <v>10789</v>
      </c>
      <c r="D2567" s="28" t="s">
        <v>10790</v>
      </c>
      <c r="E2567" s="33" t="s">
        <v>10791</v>
      </c>
      <c r="F2567" s="12" t="s">
        <v>10792</v>
      </c>
      <c r="G2567" s="13">
        <v>-0.206000000238419</v>
      </c>
      <c r="H2567" s="39"/>
      <c r="I2567" s="15">
        <v>0.26776640499999999</v>
      </c>
      <c r="J2567" s="16">
        <v>-0.129999995231628</v>
      </c>
      <c r="K2567" s="40"/>
      <c r="L2567" s="18">
        <v>0.52125085900000001</v>
      </c>
      <c r="M2567" s="19">
        <v>0.36199998855590798</v>
      </c>
      <c r="N2567" s="36"/>
      <c r="O2567" s="21">
        <v>9.6179813000000003E-2</v>
      </c>
      <c r="P2567" s="22">
        <v>0.28635042905807501</v>
      </c>
      <c r="Q2567" s="37"/>
      <c r="R2567" s="24">
        <v>0.13527751299999999</v>
      </c>
      <c r="S2567" s="25">
        <v>17.61328001</v>
      </c>
      <c r="T2567" s="38">
        <v>17.879966670000002</v>
      </c>
      <c r="U2567" s="38">
        <v>17.823059740000001</v>
      </c>
      <c r="V2567" s="38">
        <v>17.910063269999998</v>
      </c>
      <c r="W2567" s="38">
        <v>17.51294356</v>
      </c>
      <c r="X2567" s="38">
        <v>17.274125690000002</v>
      </c>
      <c r="Y2567" s="38">
        <v>17.685485159999999</v>
      </c>
      <c r="Z2567" s="38">
        <v>17.13420794</v>
      </c>
      <c r="AA2567" s="38">
        <v>17.265552719999999</v>
      </c>
      <c r="AB2567" s="38">
        <v>17.231079980000001</v>
      </c>
      <c r="AC2567" s="26">
        <v>17.341448499999998</v>
      </c>
      <c r="AD2567" s="27">
        <v>7</v>
      </c>
      <c r="AE2567" s="28">
        <v>7</v>
      </c>
      <c r="AF2567" s="28">
        <v>7</v>
      </c>
      <c r="AG2567" s="28">
        <v>17.100000000000001</v>
      </c>
      <c r="AH2567" s="28">
        <v>17.100000000000001</v>
      </c>
      <c r="AI2567" s="28">
        <v>17.100000000000001</v>
      </c>
      <c r="AJ2567" s="28">
        <v>49.746000000000002</v>
      </c>
      <c r="AK2567" s="28">
        <v>0</v>
      </c>
      <c r="AL2567" s="28">
        <v>34.406999999999996</v>
      </c>
      <c r="AM2567" s="28">
        <v>1065300000</v>
      </c>
      <c r="AN2567" s="28">
        <v>12</v>
      </c>
      <c r="AO2567" s="29">
        <v>0.49274173378944403</v>
      </c>
      <c r="AP2567" s="30">
        <v>1.9599195E-2</v>
      </c>
      <c r="AQ2567" s="29">
        <v>0.155864298343658</v>
      </c>
      <c r="AR2567" s="31">
        <v>0.44576739599999998</v>
      </c>
    </row>
    <row r="2568" spans="1:44" x14ac:dyDescent="0.25">
      <c r="A2568" s="27">
        <v>2841</v>
      </c>
      <c r="B2568" s="28" t="s">
        <v>10793</v>
      </c>
      <c r="C2568" s="28" t="s">
        <v>10793</v>
      </c>
      <c r="D2568" s="28" t="s">
        <v>10794</v>
      </c>
      <c r="E2568" s="33" t="s">
        <v>10795</v>
      </c>
      <c r="F2568" s="12" t="s">
        <v>10796</v>
      </c>
      <c r="G2568" s="13">
        <v>0.18899999558925601</v>
      </c>
      <c r="H2568" s="39"/>
      <c r="I2568" s="15">
        <v>0.18647011099999999</v>
      </c>
      <c r="J2568" s="16">
        <v>-1.2000000104308101E-2</v>
      </c>
      <c r="K2568" s="40"/>
      <c r="L2568" s="18">
        <v>0.93655494500000003</v>
      </c>
      <c r="M2568" s="19">
        <v>-0.259999990463257</v>
      </c>
      <c r="N2568" s="36"/>
      <c r="O2568" s="21">
        <v>0.112798896</v>
      </c>
      <c r="P2568" s="22">
        <v>-5.8328699320554699E-2</v>
      </c>
      <c r="Q2568" s="37"/>
      <c r="R2568" s="24">
        <v>0.67019504600000002</v>
      </c>
      <c r="S2568" s="25">
        <v>17.785887240000001</v>
      </c>
      <c r="T2568" s="38">
        <v>18.039957300000001</v>
      </c>
      <c r="U2568" s="38">
        <v>18.291684100000001</v>
      </c>
      <c r="V2568" s="38">
        <v>18.41423653</v>
      </c>
      <c r="W2568" s="38">
        <v>18.08817668</v>
      </c>
      <c r="X2568" s="38">
        <v>18.18270291</v>
      </c>
      <c r="Y2568" s="38">
        <v>18.181281680000001</v>
      </c>
      <c r="Z2568" s="38">
        <v>18.41637807</v>
      </c>
      <c r="AA2568" s="38">
        <v>18.309623909999999</v>
      </c>
      <c r="AB2568" s="38">
        <v>18.34246388</v>
      </c>
      <c r="AC2568" s="26">
        <v>18.208014420000001</v>
      </c>
      <c r="AD2568" s="27">
        <v>14</v>
      </c>
      <c r="AE2568" s="28">
        <v>14</v>
      </c>
      <c r="AF2568" s="28">
        <v>14</v>
      </c>
      <c r="AG2568" s="28">
        <v>32.4</v>
      </c>
      <c r="AH2568" s="28">
        <v>32.4</v>
      </c>
      <c r="AI2568" s="28">
        <v>32.4</v>
      </c>
      <c r="AJ2568" s="28">
        <v>47.122999999999998</v>
      </c>
      <c r="AK2568" s="28">
        <v>0</v>
      </c>
      <c r="AL2568" s="28">
        <v>50.031999999999996</v>
      </c>
      <c r="AM2568" s="28">
        <v>1540100000</v>
      </c>
      <c r="AN2568" s="28">
        <v>25</v>
      </c>
      <c r="AO2568" s="29">
        <v>-0.247524529695511</v>
      </c>
      <c r="AP2568" s="30">
        <v>9.3817266999999996E-2</v>
      </c>
      <c r="AQ2568" s="29">
        <v>-7.0457831025123596E-2</v>
      </c>
      <c r="AR2568" s="31">
        <v>0.64570236400000003</v>
      </c>
    </row>
    <row r="2569" spans="1:44" x14ac:dyDescent="0.25">
      <c r="A2569" s="27">
        <v>2842</v>
      </c>
      <c r="B2569" s="28" t="s">
        <v>10797</v>
      </c>
      <c r="C2569" s="28" t="s">
        <v>10798</v>
      </c>
      <c r="D2569" s="28" t="s">
        <v>10799</v>
      </c>
      <c r="E2569" s="33" t="s">
        <v>10800</v>
      </c>
      <c r="F2569" s="12" t="s">
        <v>10801</v>
      </c>
      <c r="G2569" s="13">
        <v>0.43700000643730202</v>
      </c>
      <c r="H2569" s="39" t="s">
        <v>194</v>
      </c>
      <c r="I2569" s="15">
        <v>8.9826700000000001E-4</v>
      </c>
      <c r="J2569" s="16">
        <v>0.45800000429153398</v>
      </c>
      <c r="K2569" s="40" t="s">
        <v>194</v>
      </c>
      <c r="L2569" s="18">
        <v>1.372357E-3</v>
      </c>
      <c r="M2569" s="19">
        <v>-9.7999997437000302E-2</v>
      </c>
      <c r="N2569" s="36"/>
      <c r="O2569" s="21">
        <v>0.360078448</v>
      </c>
      <c r="P2569" s="22">
        <v>-0.11989054828882199</v>
      </c>
      <c r="Q2569" s="37"/>
      <c r="R2569" s="24">
        <v>0.21996238500000001</v>
      </c>
      <c r="S2569" s="25">
        <v>20.030685720000001</v>
      </c>
      <c r="T2569" s="38">
        <v>20.213002249999999</v>
      </c>
      <c r="U2569" s="38">
        <v>20.131505669999999</v>
      </c>
      <c r="V2569" s="38">
        <v>20.380029350000001</v>
      </c>
      <c r="W2569" s="38">
        <v>20.668639330000001</v>
      </c>
      <c r="X2569" s="38">
        <v>20.636337829999999</v>
      </c>
      <c r="Y2569" s="38">
        <v>20.27074503</v>
      </c>
      <c r="Z2569" s="38">
        <v>20.17562216</v>
      </c>
      <c r="AA2569" s="38">
        <v>20.565827049999999</v>
      </c>
      <c r="AB2569" s="38">
        <v>20.72202789</v>
      </c>
      <c r="AC2569" s="26">
        <v>20.756823239999999</v>
      </c>
      <c r="AD2569" s="27">
        <v>38</v>
      </c>
      <c r="AE2569" s="28">
        <v>38</v>
      </c>
      <c r="AF2569" s="28">
        <v>38</v>
      </c>
      <c r="AG2569" s="28">
        <v>81.7</v>
      </c>
      <c r="AH2569" s="28">
        <v>81.7</v>
      </c>
      <c r="AI2569" s="28">
        <v>81.7</v>
      </c>
      <c r="AJ2569" s="28">
        <v>51.899000000000001</v>
      </c>
      <c r="AK2569" s="28">
        <v>0</v>
      </c>
      <c r="AL2569" s="28">
        <v>323.31</v>
      </c>
      <c r="AM2569" s="28">
        <v>85682000000</v>
      </c>
      <c r="AN2569" s="28">
        <v>103</v>
      </c>
      <c r="AO2569" s="29">
        <v>-0.55649483203887895</v>
      </c>
      <c r="AP2569" s="30">
        <v>1.54823E-4</v>
      </c>
      <c r="AQ2569" s="29">
        <v>0.33848524093627902</v>
      </c>
      <c r="AR2569" s="31">
        <v>8.5198610000000001E-3</v>
      </c>
    </row>
    <row r="2570" spans="1:44" x14ac:dyDescent="0.25">
      <c r="A2570" s="27">
        <v>2843</v>
      </c>
      <c r="B2570" s="28" t="s">
        <v>10802</v>
      </c>
      <c r="C2570" s="28" t="s">
        <v>10802</v>
      </c>
      <c r="D2570" s="28" t="s">
        <v>10803</v>
      </c>
      <c r="E2570" s="33" t="s">
        <v>10804</v>
      </c>
      <c r="F2570" s="12" t="s">
        <v>10805</v>
      </c>
      <c r="G2570" s="13">
        <v>-0.12600000202655801</v>
      </c>
      <c r="H2570" s="39"/>
      <c r="I2570" s="15">
        <v>3.3057945999999998E-2</v>
      </c>
      <c r="J2570" s="16">
        <v>-7.69999995827675E-2</v>
      </c>
      <c r="K2570" s="40"/>
      <c r="L2570" s="18">
        <v>0.201201568</v>
      </c>
      <c r="M2570" s="19">
        <v>3.20000015199184E-2</v>
      </c>
      <c r="N2570" s="36"/>
      <c r="O2570" s="21">
        <v>0.58294670400000004</v>
      </c>
      <c r="P2570" s="22">
        <v>-1.64146516472101E-2</v>
      </c>
      <c r="Q2570" s="37"/>
      <c r="R2570" s="24">
        <v>0.75154595400000002</v>
      </c>
      <c r="S2570" s="25">
        <v>20.358632650000001</v>
      </c>
      <c r="T2570" s="38">
        <v>20.375866899999998</v>
      </c>
      <c r="U2570" s="38">
        <v>20.40832228</v>
      </c>
      <c r="V2570" s="38">
        <v>20.221724699999999</v>
      </c>
      <c r="W2570" s="38">
        <v>20.269605599999998</v>
      </c>
      <c r="X2570" s="38">
        <v>20.27402953</v>
      </c>
      <c r="Y2570" s="38">
        <v>20.325145379999999</v>
      </c>
      <c r="Z2570" s="38">
        <v>20.372717489999999</v>
      </c>
      <c r="AA2570" s="38">
        <v>20.253185569999999</v>
      </c>
      <c r="AB2570" s="38">
        <v>20.22332591</v>
      </c>
      <c r="AC2570" s="26">
        <v>20.33809231</v>
      </c>
      <c r="AD2570" s="27">
        <v>39</v>
      </c>
      <c r="AE2570" s="28">
        <v>39</v>
      </c>
      <c r="AF2570" s="28">
        <v>39</v>
      </c>
      <c r="AG2570" s="28">
        <v>68</v>
      </c>
      <c r="AH2570" s="28">
        <v>68</v>
      </c>
      <c r="AI2570" s="28">
        <v>68</v>
      </c>
      <c r="AJ2570" s="28">
        <v>82.843000000000004</v>
      </c>
      <c r="AK2570" s="28">
        <v>0</v>
      </c>
      <c r="AL2570" s="28">
        <v>323.31</v>
      </c>
      <c r="AM2570" s="28">
        <v>30685000000</v>
      </c>
      <c r="AN2570" s="28">
        <v>102</v>
      </c>
      <c r="AO2570" s="29">
        <v>0.10940601676702499</v>
      </c>
      <c r="AP2570" s="30">
        <v>5.6780531000000002E-2</v>
      </c>
      <c r="AQ2570" s="29">
        <v>-9.3811489641666398E-2</v>
      </c>
      <c r="AR2570" s="31">
        <v>0.12872088700000001</v>
      </c>
    </row>
    <row r="2571" spans="1:44" x14ac:dyDescent="0.25">
      <c r="A2571" s="27">
        <v>2844</v>
      </c>
      <c r="B2571" s="28" t="s">
        <v>10806</v>
      </c>
      <c r="C2571" s="28" t="s">
        <v>10807</v>
      </c>
      <c r="D2571" s="28" t="s">
        <v>10808</v>
      </c>
      <c r="E2571" s="33" t="s">
        <v>10809</v>
      </c>
      <c r="F2571" s="12" t="s">
        <v>10810</v>
      </c>
      <c r="G2571" s="13">
        <v>-0.18500000238418601</v>
      </c>
      <c r="H2571" s="39"/>
      <c r="I2571" s="15">
        <v>0.270939973</v>
      </c>
      <c r="J2571" s="16">
        <v>-0.108000002801418</v>
      </c>
      <c r="K2571" s="40"/>
      <c r="L2571" s="18">
        <v>0.55373618300000005</v>
      </c>
      <c r="M2571" s="19">
        <v>9.8999999463558197E-2</v>
      </c>
      <c r="N2571" s="36"/>
      <c r="O2571" s="21">
        <v>0.586671359</v>
      </c>
      <c r="P2571" s="22">
        <v>2.30638571083546E-2</v>
      </c>
      <c r="Q2571" s="37"/>
      <c r="R2571" s="24">
        <v>0.887026388</v>
      </c>
      <c r="S2571" s="25">
        <v>19.723939059999999</v>
      </c>
      <c r="T2571" s="38">
        <v>20.073361370000001</v>
      </c>
      <c r="U2571" s="38">
        <v>20.095698970000001</v>
      </c>
      <c r="V2571" s="38">
        <v>19.67088575</v>
      </c>
      <c r="W2571" s="38">
        <v>19.817287440000001</v>
      </c>
      <c r="X2571" s="38">
        <v>19.850218349999999</v>
      </c>
      <c r="Y2571" s="38">
        <v>19.580275270000001</v>
      </c>
      <c r="Z2571" s="38">
        <v>20.149498770000001</v>
      </c>
      <c r="AA2571" s="38">
        <v>19.583145210000001</v>
      </c>
      <c r="AB2571" s="38">
        <v>19.921137300000002</v>
      </c>
      <c r="AC2571" s="26">
        <v>19.764917449999999</v>
      </c>
      <c r="AD2571" s="27">
        <v>39</v>
      </c>
      <c r="AE2571" s="28">
        <v>39</v>
      </c>
      <c r="AF2571" s="28">
        <v>39</v>
      </c>
      <c r="AG2571" s="28">
        <v>40.200000000000003</v>
      </c>
      <c r="AH2571" s="28">
        <v>40.200000000000003</v>
      </c>
      <c r="AI2571" s="28">
        <v>40.200000000000003</v>
      </c>
      <c r="AJ2571" s="28">
        <v>107.96</v>
      </c>
      <c r="AK2571" s="28">
        <v>0</v>
      </c>
      <c r="AL2571" s="28">
        <v>240.05</v>
      </c>
      <c r="AM2571" s="28">
        <v>13978000000</v>
      </c>
      <c r="AN2571" s="28">
        <v>85</v>
      </c>
      <c r="AO2571" s="29">
        <v>0.20793314278125799</v>
      </c>
      <c r="AP2571" s="30">
        <v>0.21953066299999999</v>
      </c>
      <c r="AQ2571" s="29">
        <v>-8.5423171520233196E-2</v>
      </c>
      <c r="AR2571" s="31">
        <v>0.63977615700000001</v>
      </c>
    </row>
    <row r="2572" spans="1:44" x14ac:dyDescent="0.25">
      <c r="A2572" s="27">
        <v>2845</v>
      </c>
      <c r="B2572" s="28" t="s">
        <v>10811</v>
      </c>
      <c r="C2572" s="28" t="s">
        <v>10811</v>
      </c>
      <c r="D2572" s="28" t="s">
        <v>10812</v>
      </c>
      <c r="E2572" s="33" t="s">
        <v>10813</v>
      </c>
      <c r="F2572" s="12" t="s">
        <v>10814</v>
      </c>
      <c r="G2572" s="13">
        <v>0.24400000274181399</v>
      </c>
      <c r="H2572" s="39"/>
      <c r="I2572" s="15">
        <v>1.7772567E-2</v>
      </c>
      <c r="J2572" s="16">
        <v>0.31200000643730202</v>
      </c>
      <c r="K2572" s="40" t="s">
        <v>194</v>
      </c>
      <c r="L2572" s="18">
        <v>9.0325700000000002E-3</v>
      </c>
      <c r="M2572" s="19">
        <v>-8.6000002920627594E-2</v>
      </c>
      <c r="N2572" s="36"/>
      <c r="O2572" s="21">
        <v>0.39011907099999998</v>
      </c>
      <c r="P2572" s="22">
        <v>-0.15348695218563099</v>
      </c>
      <c r="Q2572" s="37"/>
      <c r="R2572" s="24">
        <v>0.103069787</v>
      </c>
      <c r="S2572" s="25">
        <v>21.79907639</v>
      </c>
      <c r="T2572" s="38">
        <v>21.884848940000001</v>
      </c>
      <c r="U2572" s="38">
        <v>21.834009680000001</v>
      </c>
      <c r="V2572" s="38">
        <v>22.066137950000002</v>
      </c>
      <c r="W2572" s="38">
        <v>22.15026099</v>
      </c>
      <c r="X2572" s="38">
        <v>22.033533200000001</v>
      </c>
      <c r="Y2572" s="38">
        <v>21.757391720000001</v>
      </c>
      <c r="Z2572" s="38">
        <v>22.092404640000002</v>
      </c>
      <c r="AA2572" s="38">
        <v>22.231457030000001</v>
      </c>
      <c r="AB2572" s="38">
        <v>22.170829579999999</v>
      </c>
      <c r="AC2572" s="26">
        <v>22.308106380000002</v>
      </c>
      <c r="AD2572" s="27">
        <v>56</v>
      </c>
      <c r="AE2572" s="28">
        <v>56</v>
      </c>
      <c r="AF2572" s="28">
        <v>56</v>
      </c>
      <c r="AG2572" s="28">
        <v>87.9</v>
      </c>
      <c r="AH2572" s="28">
        <v>87.9</v>
      </c>
      <c r="AI2572" s="28">
        <v>87.9</v>
      </c>
      <c r="AJ2572" s="28">
        <v>46.584000000000003</v>
      </c>
      <c r="AK2572" s="28">
        <v>0</v>
      </c>
      <c r="AL2572" s="28">
        <v>323.31</v>
      </c>
      <c r="AM2572" s="28">
        <v>477090000000</v>
      </c>
      <c r="AN2572" s="28">
        <v>354</v>
      </c>
      <c r="AO2572" s="29">
        <v>-0.397486001253128</v>
      </c>
      <c r="AP2572" s="30">
        <v>1.0502370000000001E-3</v>
      </c>
      <c r="AQ2572" s="29">
        <v>0.158412531018257</v>
      </c>
      <c r="AR2572" s="31">
        <v>0.12846237699999999</v>
      </c>
    </row>
    <row r="2573" spans="1:44" x14ac:dyDescent="0.25">
      <c r="A2573" s="27">
        <v>2846</v>
      </c>
      <c r="B2573" s="28" t="s">
        <v>10815</v>
      </c>
      <c r="C2573" s="28" t="s">
        <v>10815</v>
      </c>
      <c r="D2573" s="28" t="s">
        <v>10816</v>
      </c>
      <c r="E2573" s="33" t="s">
        <v>10817</v>
      </c>
      <c r="F2573" s="12" t="s">
        <v>3933</v>
      </c>
      <c r="G2573" s="13">
        <v>-8.0000003799796104E-3</v>
      </c>
      <c r="H2573" s="39"/>
      <c r="I2573" s="15">
        <v>0.89605039399999997</v>
      </c>
      <c r="J2573" s="16">
        <v>-9.3999996781349196E-2</v>
      </c>
      <c r="K2573" s="40"/>
      <c r="L2573" s="18">
        <v>0.17107498300000001</v>
      </c>
      <c r="M2573" s="19">
        <v>4.9999998882412902E-3</v>
      </c>
      <c r="N2573" s="36"/>
      <c r="O2573" s="21">
        <v>0.93502812899999999</v>
      </c>
      <c r="P2573" s="22">
        <v>9.1830208897590596E-2</v>
      </c>
      <c r="Q2573" s="37"/>
      <c r="R2573" s="24">
        <v>0.139079487</v>
      </c>
      <c r="S2573" s="25">
        <v>22.056482379999998</v>
      </c>
      <c r="T2573" s="38">
        <v>22.056332659999999</v>
      </c>
      <c r="U2573" s="38">
        <v>22.139453230000001</v>
      </c>
      <c r="V2573" s="38">
        <v>22.139093549999998</v>
      </c>
      <c r="W2573" s="38">
        <v>22.063423719999999</v>
      </c>
      <c r="X2573" s="38">
        <v>22.02688371</v>
      </c>
      <c r="Y2573" s="38">
        <v>22.143382890000002</v>
      </c>
      <c r="Z2573" s="38">
        <v>22.014164310000002</v>
      </c>
      <c r="AA2573" s="38">
        <v>22.014239419999999</v>
      </c>
      <c r="AB2573" s="38">
        <v>21.970081400000002</v>
      </c>
      <c r="AC2573" s="26">
        <v>21.96958953</v>
      </c>
      <c r="AD2573" s="27">
        <v>181</v>
      </c>
      <c r="AE2573" s="28">
        <v>181</v>
      </c>
      <c r="AF2573" s="28">
        <v>1</v>
      </c>
      <c r="AG2573" s="28">
        <v>75.400000000000006</v>
      </c>
      <c r="AH2573" s="28">
        <v>75.400000000000006</v>
      </c>
      <c r="AI2573" s="28">
        <v>0.7</v>
      </c>
      <c r="AJ2573" s="28">
        <v>284.58999999999997</v>
      </c>
      <c r="AK2573" s="28">
        <v>0</v>
      </c>
      <c r="AL2573" s="28">
        <v>323.31</v>
      </c>
      <c r="AM2573" s="28">
        <v>66743000000</v>
      </c>
      <c r="AN2573" s="28">
        <v>357</v>
      </c>
      <c r="AO2573" s="29">
        <v>9.9452644586563096E-2</v>
      </c>
      <c r="AP2573" s="30">
        <v>0.112589835</v>
      </c>
      <c r="AQ2573" s="29">
        <v>-2.3066070862114399E-3</v>
      </c>
      <c r="AR2573" s="31">
        <v>0.97177823699999999</v>
      </c>
    </row>
    <row r="2574" spans="1:44" x14ac:dyDescent="0.25">
      <c r="A2574" s="27">
        <v>2847</v>
      </c>
      <c r="B2574" s="28" t="s">
        <v>10818</v>
      </c>
      <c r="C2574" s="28" t="s">
        <v>10819</v>
      </c>
      <c r="D2574" s="28" t="s">
        <v>10820</v>
      </c>
      <c r="E2574" s="33" t="s">
        <v>10821</v>
      </c>
      <c r="F2574" s="12" t="s">
        <v>10822</v>
      </c>
      <c r="G2574" s="13">
        <v>0.143999993801117</v>
      </c>
      <c r="H2574" s="39"/>
      <c r="I2574" s="15">
        <v>0.61096833399999995</v>
      </c>
      <c r="J2574" s="16">
        <v>-0.34200000762939498</v>
      </c>
      <c r="K2574" s="40"/>
      <c r="L2574" s="18">
        <v>0.29120037599999998</v>
      </c>
      <c r="M2574" s="19">
        <v>-5.9000000357627903E-2</v>
      </c>
      <c r="N2574" s="36"/>
      <c r="O2574" s="21">
        <v>0.85129896199999999</v>
      </c>
      <c r="P2574" s="22">
        <v>0.42673245072364802</v>
      </c>
      <c r="Q2574" s="37"/>
      <c r="R2574" s="24">
        <v>0.151630657</v>
      </c>
      <c r="S2574" s="25">
        <v>22.04034399</v>
      </c>
      <c r="T2574" s="38">
        <v>21.904468529999999</v>
      </c>
      <c r="U2574" s="38">
        <v>21.95070226</v>
      </c>
      <c r="V2574" s="38">
        <v>21.934020610000001</v>
      </c>
      <c r="W2574" s="38">
        <v>22.30167707</v>
      </c>
      <c r="X2574" s="38">
        <v>22.091233030000001</v>
      </c>
      <c r="Y2574" s="38">
        <v>21.4875872</v>
      </c>
      <c r="Z2574" s="38">
        <v>22.560512589999998</v>
      </c>
      <c r="AA2574" s="38">
        <v>21.528413610000001</v>
      </c>
      <c r="AB2574" s="38">
        <v>22.165422840000002</v>
      </c>
      <c r="AC2574" s="26">
        <v>21.352896869999999</v>
      </c>
      <c r="AD2574" s="27">
        <v>34</v>
      </c>
      <c r="AE2574" s="28">
        <v>34</v>
      </c>
      <c r="AF2574" s="28">
        <v>1</v>
      </c>
      <c r="AG2574" s="28">
        <v>92.5</v>
      </c>
      <c r="AH2574" s="28">
        <v>92.5</v>
      </c>
      <c r="AI2574" s="28">
        <v>3.3</v>
      </c>
      <c r="AJ2574" s="28">
        <v>35.81</v>
      </c>
      <c r="AK2574" s="28">
        <v>0</v>
      </c>
      <c r="AL2574" s="28">
        <v>323.31</v>
      </c>
      <c r="AM2574" s="28">
        <v>149530000000</v>
      </c>
      <c r="AN2574" s="28">
        <v>182</v>
      </c>
      <c r="AO2574" s="29">
        <v>0.28292715549469</v>
      </c>
      <c r="AP2574" s="30">
        <v>0.32657238100000002</v>
      </c>
      <c r="AQ2574" s="29">
        <v>8.4927007555961595E-2</v>
      </c>
      <c r="AR2574" s="31">
        <v>0.78707545099999998</v>
      </c>
    </row>
    <row r="2575" spans="1:44" x14ac:dyDescent="0.25">
      <c r="A2575" s="27">
        <v>2848</v>
      </c>
      <c r="B2575" s="28" t="s">
        <v>10823</v>
      </c>
      <c r="C2575" s="28" t="s">
        <v>10823</v>
      </c>
      <c r="D2575" s="28" t="s">
        <v>10824</v>
      </c>
      <c r="E2575" s="33" t="s">
        <v>10825</v>
      </c>
      <c r="F2575" s="12" t="s">
        <v>10826</v>
      </c>
      <c r="G2575" s="13">
        <v>-0.31600001454353299</v>
      </c>
      <c r="H2575" s="39"/>
      <c r="I2575" s="15">
        <v>0.118947249</v>
      </c>
      <c r="J2575" s="16">
        <v>-0.69400000572204601</v>
      </c>
      <c r="K2575" s="40" t="s">
        <v>27</v>
      </c>
      <c r="L2575" s="18">
        <v>7.8735880000000008E-3</v>
      </c>
      <c r="M2575" s="19">
        <v>-0.402999997138977</v>
      </c>
      <c r="N2575" s="36"/>
      <c r="O2575" s="21">
        <v>8.0867934000000002E-2</v>
      </c>
      <c r="P2575" s="22">
        <v>-2.5560511276125901E-2</v>
      </c>
      <c r="Q2575" s="37"/>
      <c r="R2575" s="24">
        <v>0.89253478100000005</v>
      </c>
      <c r="S2575" s="25">
        <v>16.101174619999998</v>
      </c>
      <c r="T2575" s="38">
        <v>15.907959399999999</v>
      </c>
      <c r="U2575" s="38">
        <v>15.477425289999999</v>
      </c>
      <c r="V2575" s="38">
        <v>15.321567480000001</v>
      </c>
      <c r="W2575" s="38">
        <v>15.33118009</v>
      </c>
      <c r="X2575" s="38">
        <v>15.88541463</v>
      </c>
      <c r="Y2575" s="38">
        <v>16.100062520000002</v>
      </c>
      <c r="Z2575" s="38">
        <v>16.363558040000001</v>
      </c>
      <c r="AA2575" s="38">
        <v>15.52316435</v>
      </c>
      <c r="AB2575" s="38">
        <v>15.514566759999999</v>
      </c>
      <c r="AC2575" s="26">
        <v>15.577112619999999</v>
      </c>
      <c r="AD2575" s="27">
        <v>4</v>
      </c>
      <c r="AE2575" s="28">
        <v>4</v>
      </c>
      <c r="AF2575" s="28">
        <v>4</v>
      </c>
      <c r="AG2575" s="28">
        <v>5.8</v>
      </c>
      <c r="AH2575" s="28">
        <v>5.8</v>
      </c>
      <c r="AI2575" s="28">
        <v>5.8</v>
      </c>
      <c r="AJ2575" s="28">
        <v>72.781999999999996</v>
      </c>
      <c r="AK2575" s="28">
        <v>0</v>
      </c>
      <c r="AL2575" s="28">
        <v>7.5876000000000001</v>
      </c>
      <c r="AM2575" s="28">
        <v>70014000</v>
      </c>
      <c r="AN2575" s="28">
        <v>5</v>
      </c>
      <c r="AO2575" s="29">
        <v>0.29057186841964699</v>
      </c>
      <c r="AP2575" s="30">
        <v>0.14781678700000001</v>
      </c>
      <c r="AQ2575" s="29">
        <v>-0.71908956766128496</v>
      </c>
      <c r="AR2575" s="31">
        <v>6.4451480000000004E-3</v>
      </c>
    </row>
    <row r="2576" spans="1:44" x14ac:dyDescent="0.25">
      <c r="A2576" s="27">
        <v>2849</v>
      </c>
      <c r="B2576" s="28" t="s">
        <v>10827</v>
      </c>
      <c r="C2576" s="28" t="s">
        <v>10827</v>
      </c>
      <c r="D2576" s="28" t="s">
        <v>10828</v>
      </c>
      <c r="E2576" s="33" t="s">
        <v>10829</v>
      </c>
      <c r="F2576" s="12" t="s">
        <v>10830</v>
      </c>
      <c r="G2576" s="13">
        <v>0.12600000202655801</v>
      </c>
      <c r="H2576" s="39"/>
      <c r="I2576" s="15">
        <v>0.33563327500000001</v>
      </c>
      <c r="J2576" s="16">
        <v>1.4999999664723899E-2</v>
      </c>
      <c r="K2576" s="40"/>
      <c r="L2576" s="18">
        <v>0.91449011999999996</v>
      </c>
      <c r="M2576" s="19">
        <v>1.00000004749745E-3</v>
      </c>
      <c r="N2576" s="36"/>
      <c r="O2576" s="21">
        <v>0.99313387900000005</v>
      </c>
      <c r="P2576" s="22">
        <v>0.111840575933456</v>
      </c>
      <c r="Q2576" s="37"/>
      <c r="R2576" s="24">
        <v>0.38989677299999997</v>
      </c>
      <c r="S2576" s="25">
        <v>18.12170785</v>
      </c>
      <c r="T2576" s="38">
        <v>17.715141150000001</v>
      </c>
      <c r="U2576" s="38">
        <v>17.755125100000001</v>
      </c>
      <c r="V2576" s="38">
        <v>17.78020974</v>
      </c>
      <c r="W2576" s="38">
        <v>18.115784309999999</v>
      </c>
      <c r="X2576" s="38">
        <v>18.07371929</v>
      </c>
      <c r="Y2576" s="38">
        <v>17.75531616</v>
      </c>
      <c r="Z2576" s="38">
        <v>17.970215280000001</v>
      </c>
      <c r="AA2576" s="38">
        <v>17.865867389999998</v>
      </c>
      <c r="AB2576" s="38">
        <v>17.877221080000002</v>
      </c>
      <c r="AC2576" s="26">
        <v>17.891103130000001</v>
      </c>
      <c r="AD2576" s="27">
        <v>12</v>
      </c>
      <c r="AE2576" s="28">
        <v>12</v>
      </c>
      <c r="AF2576" s="28">
        <v>12</v>
      </c>
      <c r="AG2576" s="28">
        <v>21.9</v>
      </c>
      <c r="AH2576" s="28">
        <v>21.9</v>
      </c>
      <c r="AI2576" s="28">
        <v>21.9</v>
      </c>
      <c r="AJ2576" s="28">
        <v>45.680999999999997</v>
      </c>
      <c r="AK2576" s="28">
        <v>0</v>
      </c>
      <c r="AL2576" s="28">
        <v>129.86000000000001</v>
      </c>
      <c r="AM2576" s="28">
        <v>4768800000</v>
      </c>
      <c r="AN2576" s="28">
        <v>21</v>
      </c>
      <c r="AO2576" s="29">
        <v>-1.40725001692772E-2</v>
      </c>
      <c r="AP2576" s="30">
        <v>0.91206788500000002</v>
      </c>
      <c r="AQ2576" s="29">
        <v>0.12713871896266901</v>
      </c>
      <c r="AR2576" s="31">
        <v>0.382320049</v>
      </c>
    </row>
    <row r="2577" spans="1:44" x14ac:dyDescent="0.25">
      <c r="A2577" s="27">
        <v>2850</v>
      </c>
      <c r="B2577" s="28" t="s">
        <v>10831</v>
      </c>
      <c r="C2577" s="28" t="s">
        <v>10831</v>
      </c>
      <c r="D2577" s="28" t="s">
        <v>10832</v>
      </c>
      <c r="E2577" s="33" t="s">
        <v>10833</v>
      </c>
      <c r="F2577" s="12" t="s">
        <v>10834</v>
      </c>
      <c r="G2577" s="13">
        <v>1.4000000432133701E-2</v>
      </c>
      <c r="H2577" s="39"/>
      <c r="I2577" s="15">
        <v>0.93859058500000003</v>
      </c>
      <c r="J2577" s="16">
        <v>-0.15999999642372101</v>
      </c>
      <c r="K2577" s="40"/>
      <c r="L2577" s="18">
        <v>0.44281330400000002</v>
      </c>
      <c r="M2577" s="19">
        <v>-0.25299999117851302</v>
      </c>
      <c r="N2577" s="36"/>
      <c r="O2577" s="21">
        <v>0.23561564500000001</v>
      </c>
      <c r="P2577" s="22">
        <v>-7.8957155346870395E-2</v>
      </c>
      <c r="Q2577" s="37"/>
      <c r="R2577" s="24">
        <v>0.66836783899999996</v>
      </c>
      <c r="S2577" s="25">
        <v>18.102562859999999</v>
      </c>
      <c r="T2577" s="38">
        <v>17.870091160000001</v>
      </c>
      <c r="U2577" s="38">
        <v>17.851398209999999</v>
      </c>
      <c r="V2577" s="38">
        <v>17.564274569999998</v>
      </c>
      <c r="W2577" s="38">
        <v>18.294433789999999</v>
      </c>
      <c r="X2577" s="38">
        <v>18.00773075</v>
      </c>
      <c r="Y2577" s="38">
        <v>18.34010967</v>
      </c>
      <c r="Z2577" s="38">
        <v>18.04869991</v>
      </c>
      <c r="AA2577" s="38">
        <v>18.240020300000001</v>
      </c>
      <c r="AB2577" s="38">
        <v>17.879964789999999</v>
      </c>
      <c r="AC2577" s="26">
        <v>17.983325480000001</v>
      </c>
      <c r="AD2577" s="27">
        <v>8</v>
      </c>
      <c r="AE2577" s="28">
        <v>8</v>
      </c>
      <c r="AF2577" s="28">
        <v>8</v>
      </c>
      <c r="AG2577" s="28">
        <v>46.7</v>
      </c>
      <c r="AH2577" s="28">
        <v>46.7</v>
      </c>
      <c r="AI2577" s="28">
        <v>46.7</v>
      </c>
      <c r="AJ2577" s="28">
        <v>11.614000000000001</v>
      </c>
      <c r="AK2577" s="28">
        <v>0</v>
      </c>
      <c r="AL2577" s="28">
        <v>111.7</v>
      </c>
      <c r="AM2577" s="28">
        <v>10387000000</v>
      </c>
      <c r="AN2577" s="28">
        <v>23</v>
      </c>
      <c r="AO2577" s="29">
        <v>-9.3086108565330505E-2</v>
      </c>
      <c r="AP2577" s="30">
        <v>0.61422997999999995</v>
      </c>
      <c r="AQ2577" s="29">
        <v>-0.23892508447170299</v>
      </c>
      <c r="AR2577" s="31">
        <v>0.26084900100000002</v>
      </c>
    </row>
    <row r="2578" spans="1:44" x14ac:dyDescent="0.25">
      <c r="A2578" s="27">
        <v>2851</v>
      </c>
      <c r="B2578" s="28" t="s">
        <v>10835</v>
      </c>
      <c r="C2578" s="28" t="s">
        <v>10836</v>
      </c>
      <c r="D2578" s="28" t="s">
        <v>10837</v>
      </c>
      <c r="E2578" s="33" t="s">
        <v>10838</v>
      </c>
      <c r="F2578" s="12" t="s">
        <v>10839</v>
      </c>
      <c r="G2578" s="13">
        <v>0.31700000166893</v>
      </c>
      <c r="H2578" s="39" t="s">
        <v>194</v>
      </c>
      <c r="I2578" s="15">
        <v>1.655723E-3</v>
      </c>
      <c r="J2578" s="16">
        <v>2.3000000044703501E-2</v>
      </c>
      <c r="K2578" s="40"/>
      <c r="L2578" s="18">
        <v>0.78736181299999997</v>
      </c>
      <c r="M2578" s="19">
        <v>-6.1000000685453401E-2</v>
      </c>
      <c r="N2578" s="36"/>
      <c r="O2578" s="21">
        <v>0.47289086899999999</v>
      </c>
      <c r="P2578" s="22">
        <v>0.23382814228534701</v>
      </c>
      <c r="Q2578" s="37"/>
      <c r="R2578" s="24">
        <v>9.9816539999999995E-3</v>
      </c>
      <c r="S2578" s="25">
        <v>16.27555126</v>
      </c>
      <c r="T2578" s="38">
        <v>16.230299410000001</v>
      </c>
      <c r="U2578" s="38">
        <v>16.402970839999998</v>
      </c>
      <c r="V2578" s="38">
        <v>16.643371389999999</v>
      </c>
      <c r="W2578" s="38">
        <v>16.680677729999999</v>
      </c>
      <c r="X2578" s="38">
        <v>16.53581441</v>
      </c>
      <c r="Y2578" s="38">
        <v>16.301448789999998</v>
      </c>
      <c r="Z2578" s="38">
        <v>16.425771080000001</v>
      </c>
      <c r="AA2578" s="38">
        <v>16.475688479999999</v>
      </c>
      <c r="AB2578" s="38">
        <v>16.374449769999998</v>
      </c>
      <c r="AC2578" s="26">
        <v>16.308240869999999</v>
      </c>
      <c r="AD2578" s="27">
        <v>28</v>
      </c>
      <c r="AE2578" s="28">
        <v>8</v>
      </c>
      <c r="AF2578" s="28">
        <v>7</v>
      </c>
      <c r="AG2578" s="28">
        <v>35.1</v>
      </c>
      <c r="AH2578" s="28">
        <v>13.1</v>
      </c>
      <c r="AI2578" s="28">
        <v>13.1</v>
      </c>
      <c r="AJ2578" s="28">
        <v>69.641000000000005</v>
      </c>
      <c r="AK2578" s="28">
        <v>0</v>
      </c>
      <c r="AL2578" s="28">
        <v>34.921999999999997</v>
      </c>
      <c r="AM2578" s="28">
        <v>352090000</v>
      </c>
      <c r="AN2578" s="28">
        <v>9</v>
      </c>
      <c r="AO2578" s="29">
        <v>-8.31858664751053E-2</v>
      </c>
      <c r="AP2578" s="30">
        <v>0.28008938100000003</v>
      </c>
      <c r="AQ2578" s="29">
        <v>0.25634458661079401</v>
      </c>
      <c r="AR2578" s="31">
        <v>1.1058992E-2</v>
      </c>
    </row>
    <row r="2579" spans="1:44" x14ac:dyDescent="0.25">
      <c r="A2579" s="27">
        <v>2852</v>
      </c>
      <c r="B2579" s="28" t="s">
        <v>10840</v>
      </c>
      <c r="C2579" s="28" t="s">
        <v>10841</v>
      </c>
      <c r="D2579" s="28" t="s">
        <v>10842</v>
      </c>
      <c r="E2579" s="33" t="s">
        <v>10843</v>
      </c>
      <c r="F2579" s="12" t="s">
        <v>10844</v>
      </c>
      <c r="G2579" s="13">
        <v>-5.2999999374151202E-2</v>
      </c>
      <c r="H2579" s="39"/>
      <c r="I2579" s="15">
        <v>0.533801525</v>
      </c>
      <c r="J2579" s="16">
        <v>-0.123000003397465</v>
      </c>
      <c r="K2579" s="40"/>
      <c r="L2579" s="18">
        <v>0.215365901</v>
      </c>
      <c r="M2579" s="19">
        <v>-8.3999998867511694E-2</v>
      </c>
      <c r="N2579" s="36"/>
      <c r="O2579" s="21">
        <v>0.38371027499999999</v>
      </c>
      <c r="P2579" s="22">
        <v>-1.50012150406837E-2</v>
      </c>
      <c r="Q2579" s="37"/>
      <c r="R2579" s="24">
        <v>0.85960306500000006</v>
      </c>
      <c r="S2579" s="25">
        <v>21.868393770000001</v>
      </c>
      <c r="T2579" s="38">
        <v>22.051024949999999</v>
      </c>
      <c r="U2579" s="38">
        <v>21.929973870000001</v>
      </c>
      <c r="V2579" s="38">
        <v>21.837114069999998</v>
      </c>
      <c r="W2579" s="38">
        <v>22.000395470000001</v>
      </c>
      <c r="X2579" s="38">
        <v>21.85197823</v>
      </c>
      <c r="Y2579" s="38">
        <v>22.0499364</v>
      </c>
      <c r="Z2579" s="38">
        <v>22.018282249999999</v>
      </c>
      <c r="AA2579" s="38">
        <v>22.035563379999999</v>
      </c>
      <c r="AB2579" s="38">
        <v>21.93224313</v>
      </c>
      <c r="AC2579" s="26">
        <v>21.766684919999999</v>
      </c>
      <c r="AD2579" s="27">
        <v>39</v>
      </c>
      <c r="AE2579" s="28">
        <v>39</v>
      </c>
      <c r="AF2579" s="28">
        <v>34</v>
      </c>
      <c r="AG2579" s="28">
        <v>86.2</v>
      </c>
      <c r="AH2579" s="28">
        <v>86.2</v>
      </c>
      <c r="AI2579" s="28">
        <v>72.400000000000006</v>
      </c>
      <c r="AJ2579" s="28">
        <v>47.14</v>
      </c>
      <c r="AK2579" s="28">
        <v>0</v>
      </c>
      <c r="AL2579" s="28">
        <v>323.31</v>
      </c>
      <c r="AM2579" s="28">
        <v>174200000000</v>
      </c>
      <c r="AN2579" s="28">
        <v>276</v>
      </c>
      <c r="AO2579" s="29">
        <v>3.8300383836031002E-2</v>
      </c>
      <c r="AP2579" s="30">
        <v>0.65311557499999995</v>
      </c>
      <c r="AQ2579" s="29">
        <v>-0.137613400816917</v>
      </c>
      <c r="AR2579" s="31">
        <v>0.16876865899999999</v>
      </c>
    </row>
    <row r="2580" spans="1:44" x14ac:dyDescent="0.25">
      <c r="A2580" s="27">
        <v>2853</v>
      </c>
      <c r="B2580" s="28" t="s">
        <v>10845</v>
      </c>
      <c r="C2580" s="28" t="s">
        <v>10846</v>
      </c>
      <c r="D2580" s="28" t="s">
        <v>10847</v>
      </c>
      <c r="E2580" s="33" t="s">
        <v>10848</v>
      </c>
      <c r="F2580" s="12" t="s">
        <v>10849</v>
      </c>
      <c r="G2580" s="13">
        <v>0.14200000464916199</v>
      </c>
      <c r="H2580" s="39"/>
      <c r="I2580" s="15">
        <v>4.7372381999999998E-2</v>
      </c>
      <c r="J2580" s="16">
        <v>2.8000000864267301E-2</v>
      </c>
      <c r="K2580" s="40"/>
      <c r="L2580" s="18">
        <v>0.69879242200000002</v>
      </c>
      <c r="M2580" s="19">
        <v>3.0999999493360499E-2</v>
      </c>
      <c r="N2580" s="36"/>
      <c r="O2580" s="21">
        <v>0.662732879</v>
      </c>
      <c r="P2580" s="22">
        <v>0.14554134011268599</v>
      </c>
      <c r="Q2580" s="37"/>
      <c r="R2580" s="24">
        <v>4.3077721999999999E-2</v>
      </c>
      <c r="S2580" s="25">
        <v>19.11200582</v>
      </c>
      <c r="T2580" s="38">
        <v>19.11439099</v>
      </c>
      <c r="U2580" s="38">
        <v>19.15337791</v>
      </c>
      <c r="V2580" s="38">
        <v>19.281165229999999</v>
      </c>
      <c r="W2580" s="38">
        <v>19.369033959999999</v>
      </c>
      <c r="X2580" s="38">
        <v>19.155509500000001</v>
      </c>
      <c r="Y2580" s="38">
        <v>19.137964480000001</v>
      </c>
      <c r="Z2580" s="38">
        <v>19.05259324</v>
      </c>
      <c r="AA2580" s="38">
        <v>19.108336529999999</v>
      </c>
      <c r="AB2580" s="38">
        <v>19.101001749999998</v>
      </c>
      <c r="AC2580" s="26">
        <v>19.159746370000001</v>
      </c>
      <c r="AD2580" s="27">
        <v>42</v>
      </c>
      <c r="AE2580" s="28">
        <v>28</v>
      </c>
      <c r="AF2580" s="28">
        <v>28</v>
      </c>
      <c r="AG2580" s="28">
        <v>44.7</v>
      </c>
      <c r="AH2580" s="28">
        <v>31.7</v>
      </c>
      <c r="AI2580" s="28">
        <v>31.7</v>
      </c>
      <c r="AJ2580" s="28">
        <v>107.66</v>
      </c>
      <c r="AK2580" s="28">
        <v>0</v>
      </c>
      <c r="AL2580" s="28">
        <v>265.26</v>
      </c>
      <c r="AM2580" s="28">
        <v>6711600000</v>
      </c>
      <c r="AN2580" s="28">
        <v>52</v>
      </c>
      <c r="AO2580" s="29">
        <v>3.5633558873087198E-3</v>
      </c>
      <c r="AP2580" s="30">
        <v>0.95551424399999996</v>
      </c>
      <c r="AQ2580" s="29">
        <v>0.173290699720383</v>
      </c>
      <c r="AR2580" s="31">
        <v>3.3455832999999997E-2</v>
      </c>
    </row>
    <row r="2581" spans="1:44" x14ac:dyDescent="0.25">
      <c r="A2581" s="27">
        <v>2854</v>
      </c>
      <c r="B2581" s="28" t="s">
        <v>10850</v>
      </c>
      <c r="C2581" s="28" t="s">
        <v>10850</v>
      </c>
      <c r="D2581" s="28" t="s">
        <v>10851</v>
      </c>
      <c r="E2581" s="33" t="s">
        <v>10852</v>
      </c>
      <c r="F2581" s="12" t="s">
        <v>10853</v>
      </c>
      <c r="G2581" s="13">
        <v>6.4999997615814195E-2</v>
      </c>
      <c r="H2581" s="39"/>
      <c r="I2581" s="15">
        <v>0.24700933999999999</v>
      </c>
      <c r="J2581" s="16">
        <v>5.9000000357627903E-2</v>
      </c>
      <c r="K2581" s="40"/>
      <c r="L2581" s="18">
        <v>0.34278739600000002</v>
      </c>
      <c r="M2581" s="19">
        <v>9.3999996781349196E-2</v>
      </c>
      <c r="N2581" s="36"/>
      <c r="O2581" s="21">
        <v>0.14046472900000001</v>
      </c>
      <c r="P2581" s="22">
        <v>0.100548565387726</v>
      </c>
      <c r="Q2581" s="37"/>
      <c r="R2581" s="24">
        <v>8.6101179999999999E-2</v>
      </c>
      <c r="S2581" s="25">
        <v>20.175942060000001</v>
      </c>
      <c r="T2581" s="38">
        <v>20.15517659</v>
      </c>
      <c r="U2581" s="38">
        <v>20.235919800000001</v>
      </c>
      <c r="V2581" s="38">
        <v>20.327098429999999</v>
      </c>
      <c r="W2581" s="38">
        <v>20.224842200000001</v>
      </c>
      <c r="X2581" s="38">
        <v>20.209256539999998</v>
      </c>
      <c r="Y2581" s="38">
        <v>20.11891078</v>
      </c>
      <c r="Z2581" s="38">
        <v>20.070347600000002</v>
      </c>
      <c r="AA2581" s="38">
        <v>20.147028049999999</v>
      </c>
      <c r="AB2581" s="38">
        <v>20.131860069999998</v>
      </c>
      <c r="AC2581" s="26">
        <v>20.180663370000001</v>
      </c>
      <c r="AD2581" s="27">
        <v>43</v>
      </c>
      <c r="AE2581" s="28">
        <v>43</v>
      </c>
      <c r="AF2581" s="28">
        <v>29</v>
      </c>
      <c r="AG2581" s="28">
        <v>48.5</v>
      </c>
      <c r="AH2581" s="28">
        <v>48.5</v>
      </c>
      <c r="AI2581" s="28">
        <v>35.9</v>
      </c>
      <c r="AJ2581" s="28">
        <v>104.02</v>
      </c>
      <c r="AK2581" s="28">
        <v>0</v>
      </c>
      <c r="AL2581" s="28">
        <v>323.31</v>
      </c>
      <c r="AM2581" s="28">
        <v>22199000000</v>
      </c>
      <c r="AN2581" s="28">
        <v>99</v>
      </c>
      <c r="AO2581" s="29">
        <v>3.5828985273838002E-2</v>
      </c>
      <c r="AP2581" s="30">
        <v>0.51075065399999997</v>
      </c>
      <c r="AQ2581" s="29">
        <v>0.15910319983959201</v>
      </c>
      <c r="AR2581" s="31">
        <v>2.3065379E-2</v>
      </c>
    </row>
    <row r="2582" spans="1:44" x14ac:dyDescent="0.25">
      <c r="A2582" s="27">
        <v>2855</v>
      </c>
      <c r="B2582" s="28" t="s">
        <v>10854</v>
      </c>
      <c r="C2582" s="28" t="s">
        <v>10854</v>
      </c>
      <c r="D2582" s="28" t="s">
        <v>10855</v>
      </c>
      <c r="E2582" s="33" t="s">
        <v>10856</v>
      </c>
      <c r="F2582" s="12" t="s">
        <v>10857</v>
      </c>
      <c r="G2582" s="13">
        <v>0.13199999928474401</v>
      </c>
      <c r="H2582" s="39"/>
      <c r="I2582" s="15">
        <v>9.7821473000000006E-2</v>
      </c>
      <c r="J2582" s="16">
        <v>7.1999996900558499E-2</v>
      </c>
      <c r="K2582" s="40"/>
      <c r="L2582" s="18">
        <v>0.39345590699999999</v>
      </c>
      <c r="M2582" s="19">
        <v>-1.09999999403954E-2</v>
      </c>
      <c r="N2582" s="36"/>
      <c r="O2582" s="21">
        <v>0.89249607799999997</v>
      </c>
      <c r="P2582" s="22">
        <v>4.9071464687585803E-2</v>
      </c>
      <c r="Q2582" s="37"/>
      <c r="R2582" s="24">
        <v>0.51051802400000001</v>
      </c>
      <c r="S2582" s="25">
        <v>17.07910455</v>
      </c>
      <c r="T2582" s="38">
        <v>16.968277409999999</v>
      </c>
      <c r="U2582" s="38">
        <v>17.08457422</v>
      </c>
      <c r="V2582" s="38">
        <v>17.300881489999998</v>
      </c>
      <c r="W2582" s="38">
        <v>17.061023380000002</v>
      </c>
      <c r="X2582" s="38">
        <v>17.16591966</v>
      </c>
      <c r="Y2582" s="38">
        <v>17.10003936</v>
      </c>
      <c r="Z2582" s="38">
        <v>17.010205460000002</v>
      </c>
      <c r="AA2582" s="38">
        <v>17.063210290000001</v>
      </c>
      <c r="AB2582" s="38">
        <v>17.156821000000001</v>
      </c>
      <c r="AC2582" s="26">
        <v>17.16057885</v>
      </c>
      <c r="AD2582" s="27">
        <v>11</v>
      </c>
      <c r="AE2582" s="28">
        <v>11</v>
      </c>
      <c r="AF2582" s="28">
        <v>11</v>
      </c>
      <c r="AG2582" s="28">
        <v>29.5</v>
      </c>
      <c r="AH2582" s="28">
        <v>29.5</v>
      </c>
      <c r="AI2582" s="28">
        <v>29.5</v>
      </c>
      <c r="AJ2582" s="28">
        <v>57.621000000000002</v>
      </c>
      <c r="AK2582" s="28">
        <v>0</v>
      </c>
      <c r="AL2582" s="28">
        <v>120.2</v>
      </c>
      <c r="AM2582" s="28">
        <v>1646800000</v>
      </c>
      <c r="AN2582" s="28">
        <v>19</v>
      </c>
      <c r="AO2582" s="29">
        <v>-8.2884654402732794E-2</v>
      </c>
      <c r="AP2582" s="30">
        <v>0.276612207</v>
      </c>
      <c r="AQ2582" s="29">
        <v>0.120819099247456</v>
      </c>
      <c r="AR2582" s="31">
        <v>0.16502588500000001</v>
      </c>
    </row>
    <row r="2583" spans="1:44" x14ac:dyDescent="0.25">
      <c r="A2583" s="27">
        <v>2856</v>
      </c>
      <c r="B2583" s="28" t="s">
        <v>10858</v>
      </c>
      <c r="C2583" s="28" t="s">
        <v>10859</v>
      </c>
      <c r="D2583" s="28" t="s">
        <v>10860</v>
      </c>
      <c r="E2583" s="33" t="s">
        <v>10861</v>
      </c>
      <c r="F2583" s="12" t="s">
        <v>10862</v>
      </c>
      <c r="G2583" s="13">
        <v>0.289000004529953</v>
      </c>
      <c r="H2583" s="39"/>
      <c r="I2583" s="15">
        <v>5.4088139999999996E-3</v>
      </c>
      <c r="J2583" s="16">
        <v>0.35899999737739602</v>
      </c>
      <c r="K2583" s="40" t="s">
        <v>194</v>
      </c>
      <c r="L2583" s="18">
        <v>2.8916599999999999E-3</v>
      </c>
      <c r="M2583" s="19">
        <v>4.9999998882412902E-3</v>
      </c>
      <c r="N2583" s="36"/>
      <c r="O2583" s="21">
        <v>0.95633853700000004</v>
      </c>
      <c r="P2583" s="22">
        <v>-6.4912028610706302E-2</v>
      </c>
      <c r="Q2583" s="37"/>
      <c r="R2583" s="24">
        <v>0.43873400099999998</v>
      </c>
      <c r="S2583" s="25">
        <v>20.467573009999999</v>
      </c>
      <c r="T2583" s="38">
        <v>20.712506430000001</v>
      </c>
      <c r="U2583" s="38">
        <v>20.688324300000001</v>
      </c>
      <c r="V2583" s="38">
        <v>20.900106319999999</v>
      </c>
      <c r="W2583" s="38">
        <v>20.853706890000002</v>
      </c>
      <c r="X2583" s="38">
        <v>20.98199267</v>
      </c>
      <c r="Y2583" s="38">
        <v>20.61729669</v>
      </c>
      <c r="Z2583" s="38">
        <v>20.618214439999999</v>
      </c>
      <c r="AA2583" s="38">
        <v>20.868815340000001</v>
      </c>
      <c r="AB2583" s="38">
        <v>21.071880459999999</v>
      </c>
      <c r="AC2583" s="26">
        <v>20.98984617</v>
      </c>
      <c r="AD2583" s="27">
        <v>37</v>
      </c>
      <c r="AE2583" s="28">
        <v>37</v>
      </c>
      <c r="AF2583" s="28">
        <v>9</v>
      </c>
      <c r="AG2583" s="28">
        <v>83.5</v>
      </c>
      <c r="AH2583" s="28">
        <v>83.5</v>
      </c>
      <c r="AI2583" s="28">
        <v>23.7</v>
      </c>
      <c r="AJ2583" s="28">
        <v>52.512999999999998</v>
      </c>
      <c r="AK2583" s="28">
        <v>0</v>
      </c>
      <c r="AL2583" s="28">
        <v>323.31</v>
      </c>
      <c r="AM2583" s="28">
        <v>94869000000</v>
      </c>
      <c r="AN2583" s="28">
        <v>147</v>
      </c>
      <c r="AO2583" s="29">
        <v>-0.35404607653617898</v>
      </c>
      <c r="AP2583" s="30">
        <v>1.5556719999999999E-3</v>
      </c>
      <c r="AQ2583" s="29">
        <v>0.294179737567902</v>
      </c>
      <c r="AR2583" s="31">
        <v>9.1172409999999999E-3</v>
      </c>
    </row>
    <row r="2584" spans="1:44" x14ac:dyDescent="0.25">
      <c r="A2584" s="27">
        <v>2857</v>
      </c>
      <c r="B2584" s="28" t="s">
        <v>10863</v>
      </c>
      <c r="C2584" s="28" t="s">
        <v>10863</v>
      </c>
      <c r="D2584" s="28" t="s">
        <v>10864</v>
      </c>
      <c r="E2584" s="33" t="s">
        <v>10865</v>
      </c>
      <c r="F2584" s="12" t="s">
        <v>10866</v>
      </c>
      <c r="G2584" s="13">
        <v>-6.1999998986720997E-2</v>
      </c>
      <c r="H2584" s="39"/>
      <c r="I2584" s="15">
        <v>0.56433824300000002</v>
      </c>
      <c r="J2584" s="16">
        <v>0.13199999928474401</v>
      </c>
      <c r="K2584" s="40"/>
      <c r="L2584" s="18">
        <v>0.28166975300000002</v>
      </c>
      <c r="M2584" s="19">
        <v>0.17200000584125499</v>
      </c>
      <c r="N2584" s="36"/>
      <c r="O2584" s="21">
        <v>0.16867097</v>
      </c>
      <c r="P2584" s="22">
        <v>-2.13247258216143E-2</v>
      </c>
      <c r="Q2584" s="37"/>
      <c r="R2584" s="24">
        <v>0.84069564900000004</v>
      </c>
      <c r="S2584" s="25">
        <v>14.67340416</v>
      </c>
      <c r="T2584" s="38">
        <v>14.725694620000001</v>
      </c>
      <c r="U2584" s="38">
        <v>14.636188000000001</v>
      </c>
      <c r="V2584" s="38">
        <v>14.367745770000001</v>
      </c>
      <c r="W2584" s="38">
        <v>14.63370334</v>
      </c>
      <c r="X2584" s="38">
        <v>14.84886848</v>
      </c>
      <c r="Y2584" s="38">
        <v>14.511556369999999</v>
      </c>
      <c r="Z2584" s="38">
        <v>14.501014639999999</v>
      </c>
      <c r="AA2584" s="38">
        <v>14.666512429999999</v>
      </c>
      <c r="AB2584" s="38">
        <v>14.58508758</v>
      </c>
      <c r="AC2584" s="26">
        <v>14.66269176</v>
      </c>
      <c r="AD2584" s="27">
        <v>2</v>
      </c>
      <c r="AE2584" s="28">
        <v>2</v>
      </c>
      <c r="AF2584" s="28">
        <v>2</v>
      </c>
      <c r="AG2584" s="28">
        <v>15.9</v>
      </c>
      <c r="AH2584" s="28">
        <v>15.9</v>
      </c>
      <c r="AI2584" s="28">
        <v>15.9</v>
      </c>
      <c r="AJ2584" s="28">
        <v>7.3324999999999996</v>
      </c>
      <c r="AK2584" s="28">
        <v>6.0178E-4</v>
      </c>
      <c r="AL2584" s="28">
        <v>3.1814</v>
      </c>
      <c r="AM2584" s="28">
        <v>1124800000</v>
      </c>
      <c r="AN2584" s="28">
        <v>5</v>
      </c>
      <c r="AO2584" s="29">
        <v>4.0331669151783003E-2</v>
      </c>
      <c r="AP2584" s="30">
        <v>0.70464424199999998</v>
      </c>
      <c r="AQ2584" s="29">
        <v>0.11048702150583301</v>
      </c>
      <c r="AR2584" s="31">
        <v>0.36233280699999998</v>
      </c>
    </row>
    <row r="2585" spans="1:44" x14ac:dyDescent="0.25">
      <c r="A2585" s="27">
        <v>2858</v>
      </c>
      <c r="B2585" s="28" t="s">
        <v>10867</v>
      </c>
      <c r="C2585" s="28" t="s">
        <v>10868</v>
      </c>
      <c r="D2585" s="28" t="s">
        <v>10869</v>
      </c>
      <c r="E2585" s="33" t="s">
        <v>10870</v>
      </c>
      <c r="F2585" s="12" t="s">
        <v>10871</v>
      </c>
      <c r="G2585" s="13">
        <v>7.9999998211860698E-2</v>
      </c>
      <c r="H2585" s="39"/>
      <c r="I2585" s="15">
        <v>0.14105989099999999</v>
      </c>
      <c r="J2585" s="16">
        <v>-5.4000001400709201E-2</v>
      </c>
      <c r="K2585" s="40"/>
      <c r="L2585" s="18">
        <v>0.35397506899999998</v>
      </c>
      <c r="M2585" s="19">
        <v>-0.13199999928474401</v>
      </c>
      <c r="N2585" s="36"/>
      <c r="O2585" s="21">
        <v>4.0761271000000002E-2</v>
      </c>
      <c r="P2585" s="22">
        <v>2.2377630230039402E-3</v>
      </c>
      <c r="Q2585" s="37"/>
      <c r="R2585" s="24">
        <v>0.96497158599999999</v>
      </c>
      <c r="S2585" s="25">
        <v>19.820750270000001</v>
      </c>
      <c r="T2585" s="38">
        <v>19.74101439</v>
      </c>
      <c r="U2585" s="38">
        <v>19.7244888</v>
      </c>
      <c r="V2585" s="38">
        <v>19.79812128</v>
      </c>
      <c r="W2585" s="38">
        <v>19.858794169999999</v>
      </c>
      <c r="X2585" s="38">
        <v>19.86870463</v>
      </c>
      <c r="Y2585" s="38">
        <v>19.88606536</v>
      </c>
      <c r="Z2585" s="38">
        <v>19.901408910000001</v>
      </c>
      <c r="AA2585" s="38">
        <v>19.871361069999999</v>
      </c>
      <c r="AB2585" s="38">
        <v>19.836318389999999</v>
      </c>
      <c r="AC2585" s="26">
        <v>19.811227330000001</v>
      </c>
      <c r="AD2585" s="27">
        <v>17</v>
      </c>
      <c r="AE2585" s="28">
        <v>17</v>
      </c>
      <c r="AF2585" s="28">
        <v>17</v>
      </c>
      <c r="AG2585" s="28">
        <v>87.8</v>
      </c>
      <c r="AH2585" s="28">
        <v>87.8</v>
      </c>
      <c r="AI2585" s="28">
        <v>87.8</v>
      </c>
      <c r="AJ2585" s="28">
        <v>17.971</v>
      </c>
      <c r="AK2585" s="28">
        <v>0</v>
      </c>
      <c r="AL2585" s="28">
        <v>230.72</v>
      </c>
      <c r="AM2585" s="28">
        <v>95893000000</v>
      </c>
      <c r="AN2585" s="28">
        <v>71</v>
      </c>
      <c r="AO2585" s="29">
        <v>-7.7551111578941304E-2</v>
      </c>
      <c r="AP2585" s="30">
        <v>0.15127560300000001</v>
      </c>
      <c r="AQ2585" s="29">
        <v>-5.1863774657249499E-2</v>
      </c>
      <c r="AR2585" s="31">
        <v>0.37332950799999998</v>
      </c>
    </row>
    <row r="2586" spans="1:44" x14ac:dyDescent="0.25">
      <c r="A2586" s="27">
        <v>2859</v>
      </c>
      <c r="B2586" s="28" t="s">
        <v>10872</v>
      </c>
      <c r="C2586" s="28" t="s">
        <v>10872</v>
      </c>
      <c r="D2586" s="28" t="s">
        <v>10873</v>
      </c>
      <c r="E2586" s="33" t="s">
        <v>10874</v>
      </c>
      <c r="F2586" s="12" t="s">
        <v>10875</v>
      </c>
      <c r="G2586" s="13">
        <v>0.168999999761581</v>
      </c>
      <c r="H2586" s="39"/>
      <c r="I2586" s="15">
        <v>6.2134478999999999E-2</v>
      </c>
      <c r="J2586" s="16">
        <v>6.3000001013279003E-2</v>
      </c>
      <c r="K2586" s="40"/>
      <c r="L2586" s="18">
        <v>0.49591701999999999</v>
      </c>
      <c r="M2586" s="19">
        <v>-0.17000000178813901</v>
      </c>
      <c r="N2586" s="36"/>
      <c r="O2586" s="21">
        <v>8.7891023999999998E-2</v>
      </c>
      <c r="P2586" s="22">
        <v>-6.4315617084503202E-2</v>
      </c>
      <c r="Q2586" s="37"/>
      <c r="R2586" s="24">
        <v>0.44107065699999998</v>
      </c>
      <c r="S2586" s="25">
        <v>20.670964640000001</v>
      </c>
      <c r="T2586" s="38">
        <v>20.53678665</v>
      </c>
      <c r="U2586" s="38">
        <v>20.640146120000001</v>
      </c>
      <c r="V2586" s="38">
        <v>20.654039789999999</v>
      </c>
      <c r="W2586" s="38">
        <v>20.895657409999998</v>
      </c>
      <c r="X2586" s="38">
        <v>20.80627745</v>
      </c>
      <c r="Y2586" s="38">
        <v>20.679221800000001</v>
      </c>
      <c r="Z2586" s="38">
        <v>20.893411530000002</v>
      </c>
      <c r="AA2586" s="38">
        <v>20.889368409999999</v>
      </c>
      <c r="AB2586" s="38">
        <v>20.831444579999999</v>
      </c>
      <c r="AC2586" s="26">
        <v>20.82810851</v>
      </c>
      <c r="AD2586" s="27">
        <v>22</v>
      </c>
      <c r="AE2586" s="28">
        <v>22</v>
      </c>
      <c r="AF2586" s="28">
        <v>22</v>
      </c>
      <c r="AG2586" s="28">
        <v>75.900000000000006</v>
      </c>
      <c r="AH2586" s="28">
        <v>75.900000000000006</v>
      </c>
      <c r="AI2586" s="28">
        <v>75.900000000000006</v>
      </c>
      <c r="AJ2586" s="28">
        <v>32.191000000000003</v>
      </c>
      <c r="AK2586" s="28">
        <v>0</v>
      </c>
      <c r="AL2586" s="28">
        <v>323.31</v>
      </c>
      <c r="AM2586" s="28">
        <v>119310000000</v>
      </c>
      <c r="AN2586" s="28">
        <v>111</v>
      </c>
      <c r="AO2586" s="29">
        <v>-0.23367470502853399</v>
      </c>
      <c r="AP2586" s="30">
        <v>1.6344282000000002E-2</v>
      </c>
      <c r="AQ2586" s="29">
        <v>-9.9178298842161894E-4</v>
      </c>
      <c r="AR2586" s="31">
        <v>0.99137909000000002</v>
      </c>
    </row>
    <row r="2587" spans="1:44" x14ac:dyDescent="0.25">
      <c r="A2587" s="27">
        <v>2860</v>
      </c>
      <c r="B2587" s="28" t="s">
        <v>10876</v>
      </c>
      <c r="C2587" s="28" t="s">
        <v>10876</v>
      </c>
      <c r="D2587" s="28" t="s">
        <v>10877</v>
      </c>
      <c r="E2587" s="33" t="s">
        <v>10878</v>
      </c>
      <c r="F2587" s="12" t="s">
        <v>10879</v>
      </c>
      <c r="G2587" s="13">
        <v>0.46999999880790699</v>
      </c>
      <c r="H2587" s="39" t="s">
        <v>194</v>
      </c>
      <c r="I2587" s="15">
        <v>3.7361759999999999E-3</v>
      </c>
      <c r="J2587" s="16">
        <v>0.41100001335143999</v>
      </c>
      <c r="K2587" s="40"/>
      <c r="L2587" s="18">
        <v>1.4410836999999999E-2</v>
      </c>
      <c r="M2587" s="19">
        <v>5.4999999701976797E-2</v>
      </c>
      <c r="N2587" s="36"/>
      <c r="O2587" s="21">
        <v>0.69741513600000005</v>
      </c>
      <c r="P2587" s="22">
        <v>0.11418551951646801</v>
      </c>
      <c r="Q2587" s="37"/>
      <c r="R2587" s="24">
        <v>0.37480295400000002</v>
      </c>
      <c r="S2587" s="25">
        <v>12.84513473</v>
      </c>
      <c r="T2587" s="38">
        <v>13.03055824</v>
      </c>
      <c r="U2587" s="38">
        <v>13.21488188</v>
      </c>
      <c r="V2587" s="38">
        <v>13.49385129</v>
      </c>
      <c r="W2587" s="38">
        <v>13.601293249999999</v>
      </c>
      <c r="X2587" s="38">
        <v>13.40571974</v>
      </c>
      <c r="Y2587" s="38">
        <v>13.183799090000001</v>
      </c>
      <c r="Z2587" s="38">
        <v>12.766723730000001</v>
      </c>
      <c r="AA2587" s="38">
        <v>13.46901478</v>
      </c>
      <c r="AB2587" s="38">
        <v>13.36207317</v>
      </c>
      <c r="AC2587" s="26">
        <v>13.327219769999999</v>
      </c>
      <c r="AD2587" s="27">
        <v>1</v>
      </c>
      <c r="AE2587" s="28">
        <v>1</v>
      </c>
      <c r="AF2587" s="28">
        <v>1</v>
      </c>
      <c r="AG2587" s="28">
        <v>1.6</v>
      </c>
      <c r="AH2587" s="28">
        <v>1.6</v>
      </c>
      <c r="AI2587" s="28">
        <v>1.6</v>
      </c>
      <c r="AJ2587" s="28">
        <v>53.984000000000002</v>
      </c>
      <c r="AK2587" s="28">
        <v>3.2280999999999998E-3</v>
      </c>
      <c r="AL2587" s="28">
        <v>2.0116000000000001</v>
      </c>
      <c r="AM2587" s="28">
        <v>118280000</v>
      </c>
      <c r="AN2587" s="28">
        <v>1</v>
      </c>
      <c r="AO2587" s="29">
        <v>-0.35591095685958901</v>
      </c>
      <c r="AP2587" s="30">
        <v>1.6842576000000001E-2</v>
      </c>
      <c r="AQ2587" s="29">
        <v>0.52502667903900102</v>
      </c>
      <c r="AR2587" s="31">
        <v>3.7600239999999998E-3</v>
      </c>
    </row>
    <row r="2588" spans="1:44" x14ac:dyDescent="0.25">
      <c r="A2588" s="27">
        <v>2861</v>
      </c>
      <c r="B2588" s="28" t="s">
        <v>10880</v>
      </c>
      <c r="C2588" s="28" t="s">
        <v>10880</v>
      </c>
      <c r="D2588" s="28" t="s">
        <v>10881</v>
      </c>
      <c r="E2588" s="33" t="s">
        <v>10882</v>
      </c>
      <c r="F2588" s="12" t="s">
        <v>10883</v>
      </c>
      <c r="G2588" s="13">
        <v>0.54699999094009399</v>
      </c>
      <c r="H2588" s="39" t="s">
        <v>194</v>
      </c>
      <c r="I2588" s="15">
        <v>3.8267459999999998E-3</v>
      </c>
      <c r="J2588" s="16">
        <v>0.605000019073486</v>
      </c>
      <c r="K2588" s="40" t="s">
        <v>194</v>
      </c>
      <c r="L2588" s="18">
        <v>4.0839259999999999E-3</v>
      </c>
      <c r="M2588" s="19">
        <v>0.23399999737739599</v>
      </c>
      <c r="N2588" s="36"/>
      <c r="O2588" s="21">
        <v>0.17716127100000001</v>
      </c>
      <c r="P2588" s="22">
        <v>0.17581363022327401</v>
      </c>
      <c r="Q2588" s="37"/>
      <c r="R2588" s="24">
        <v>0.249707664</v>
      </c>
      <c r="S2588" s="25">
        <v>18.402171679999999</v>
      </c>
      <c r="T2588" s="38">
        <v>18.52366859</v>
      </c>
      <c r="U2588" s="38">
        <v>18.501662889999999</v>
      </c>
      <c r="V2588" s="38">
        <v>18.748251669999998</v>
      </c>
      <c r="W2588" s="38">
        <v>19.1275525</v>
      </c>
      <c r="X2588" s="38">
        <v>19.193879429999999</v>
      </c>
      <c r="Y2588" s="38">
        <v>18.267582269999998</v>
      </c>
      <c r="Z2588" s="38">
        <v>18.216517679999999</v>
      </c>
      <c r="AA2588" s="38">
        <v>18.69364556</v>
      </c>
      <c r="AB2588" s="38">
        <v>19.149648280000001</v>
      </c>
      <c r="AC2588" s="26">
        <v>18.69894889</v>
      </c>
      <c r="AD2588" s="27">
        <v>31</v>
      </c>
      <c r="AE2588" s="28">
        <v>25</v>
      </c>
      <c r="AF2588" s="28">
        <v>15</v>
      </c>
      <c r="AG2588" s="28">
        <v>51.2</v>
      </c>
      <c r="AH2588" s="28">
        <v>41.3</v>
      </c>
      <c r="AI2588" s="28">
        <v>28.8</v>
      </c>
      <c r="AJ2588" s="28">
        <v>70.174999999999997</v>
      </c>
      <c r="AK2588" s="28">
        <v>0</v>
      </c>
      <c r="AL2588" s="28">
        <v>175.3</v>
      </c>
      <c r="AM2588" s="28">
        <v>5710300000</v>
      </c>
      <c r="AN2588" s="28">
        <v>44</v>
      </c>
      <c r="AO2588" s="29">
        <v>-0.37157985568046598</v>
      </c>
      <c r="AP2588" s="30">
        <v>2.8228375E-2</v>
      </c>
      <c r="AQ2588" s="29">
        <v>0.781177878379822</v>
      </c>
      <c r="AR2588" s="31">
        <v>7.9031100000000003E-4</v>
      </c>
    </row>
    <row r="2589" spans="1:44" x14ac:dyDescent="0.25">
      <c r="A2589" s="27">
        <v>2862</v>
      </c>
      <c r="B2589" s="28" t="s">
        <v>10884</v>
      </c>
      <c r="C2589" s="28" t="s">
        <v>10884</v>
      </c>
      <c r="D2589" s="28" t="s">
        <v>10885</v>
      </c>
      <c r="E2589" s="33" t="s">
        <v>10886</v>
      </c>
      <c r="F2589" s="12" t="s">
        <v>10887</v>
      </c>
      <c r="G2589" s="13">
        <v>-1.00000004749745E-3</v>
      </c>
      <c r="H2589" s="39"/>
      <c r="I2589" s="15">
        <v>0.99090797900000005</v>
      </c>
      <c r="J2589" s="16">
        <v>-0.29499998688697798</v>
      </c>
      <c r="K2589" s="40"/>
      <c r="L2589" s="18">
        <v>1.7998726999999999E-2</v>
      </c>
      <c r="M2589" s="19">
        <v>-7.2999998927116394E-2</v>
      </c>
      <c r="N2589" s="36"/>
      <c r="O2589" s="21">
        <v>0.49354671300000003</v>
      </c>
      <c r="P2589" s="22">
        <v>0.22028335928916901</v>
      </c>
      <c r="Q2589" s="37"/>
      <c r="R2589" s="24">
        <v>3.9343293000000001E-2</v>
      </c>
      <c r="S2589" s="25">
        <v>20.245595340000001</v>
      </c>
      <c r="T2589" s="38">
        <v>20.14715365</v>
      </c>
      <c r="U2589" s="38">
        <v>20.39457608</v>
      </c>
      <c r="V2589" s="38">
        <v>20.376264689999999</v>
      </c>
      <c r="W2589" s="38">
        <v>20.324546300000002</v>
      </c>
      <c r="X2589" s="38">
        <v>20.083284469999999</v>
      </c>
      <c r="Y2589" s="38">
        <v>20.412329140000001</v>
      </c>
      <c r="Z2589" s="38">
        <v>20.259110339999999</v>
      </c>
      <c r="AA2589" s="38">
        <v>20.072264759999999</v>
      </c>
      <c r="AB2589" s="38">
        <v>20.045835220000001</v>
      </c>
      <c r="AC2589" s="26">
        <v>20.0051454</v>
      </c>
      <c r="AD2589" s="27">
        <v>18</v>
      </c>
      <c r="AE2589" s="28">
        <v>18</v>
      </c>
      <c r="AF2589" s="28">
        <v>18</v>
      </c>
      <c r="AG2589" s="28">
        <v>48.8</v>
      </c>
      <c r="AH2589" s="28">
        <v>48.8</v>
      </c>
      <c r="AI2589" s="28">
        <v>48.8</v>
      </c>
      <c r="AJ2589" s="28">
        <v>44.953000000000003</v>
      </c>
      <c r="AK2589" s="28">
        <v>0</v>
      </c>
      <c r="AL2589" s="28">
        <v>323.31</v>
      </c>
      <c r="AM2589" s="28">
        <v>25455000000</v>
      </c>
      <c r="AN2589" s="28">
        <v>85</v>
      </c>
      <c r="AO2589" s="29">
        <v>0.221359893679619</v>
      </c>
      <c r="AP2589" s="30">
        <v>3.8585198000000001E-2</v>
      </c>
      <c r="AQ2589" s="29">
        <v>-7.4354588985443101E-2</v>
      </c>
      <c r="AR2589" s="31">
        <v>0.48738630399999999</v>
      </c>
    </row>
    <row r="2590" spans="1:44" x14ac:dyDescent="0.25">
      <c r="A2590" s="27">
        <v>2863</v>
      </c>
      <c r="B2590" s="28" t="s">
        <v>10888</v>
      </c>
      <c r="C2590" s="28" t="s">
        <v>10888</v>
      </c>
      <c r="D2590" s="28" t="s">
        <v>10889</v>
      </c>
      <c r="E2590" s="33" t="s">
        <v>10890</v>
      </c>
      <c r="F2590" s="12" t="s">
        <v>10891</v>
      </c>
      <c r="G2590" s="13">
        <v>8.2999996840953799E-2</v>
      </c>
      <c r="H2590" s="39"/>
      <c r="I2590" s="15">
        <v>0.62636241199999998</v>
      </c>
      <c r="J2590" s="16">
        <v>0.104000002145767</v>
      </c>
      <c r="K2590" s="40"/>
      <c r="L2590" s="18">
        <v>0.58330283500000002</v>
      </c>
      <c r="M2590" s="19">
        <v>-6.5999999642372104E-2</v>
      </c>
      <c r="N2590" s="36"/>
      <c r="O2590" s="21">
        <v>0.72594023100000005</v>
      </c>
      <c r="P2590" s="22">
        <v>-8.7928012013435405E-2</v>
      </c>
      <c r="Q2590" s="37"/>
      <c r="R2590" s="24">
        <v>0.60462291000000001</v>
      </c>
      <c r="S2590" s="25">
        <v>15.49266287</v>
      </c>
      <c r="T2590" s="38">
        <v>14.820471230000001</v>
      </c>
      <c r="U2590" s="38">
        <v>15.135900489999999</v>
      </c>
      <c r="V2590" s="38">
        <v>15.00462257</v>
      </c>
      <c r="W2590" s="38">
        <v>15.37308236</v>
      </c>
      <c r="X2590" s="38">
        <v>15.31914862</v>
      </c>
      <c r="Y2590" s="38">
        <v>15.076623209999999</v>
      </c>
      <c r="Z2590" s="38">
        <v>15.355298980000001</v>
      </c>
      <c r="AA2590" s="38">
        <v>15.325988260000001</v>
      </c>
      <c r="AB2590" s="38">
        <v>15.25533092</v>
      </c>
      <c r="AC2590" s="26">
        <v>15.37931841</v>
      </c>
      <c r="AD2590" s="27">
        <v>4</v>
      </c>
      <c r="AE2590" s="28">
        <v>4</v>
      </c>
      <c r="AF2590" s="28">
        <v>4</v>
      </c>
      <c r="AG2590" s="28">
        <v>4.4000000000000004</v>
      </c>
      <c r="AH2590" s="28">
        <v>4.4000000000000004</v>
      </c>
      <c r="AI2590" s="28">
        <v>4.4000000000000004</v>
      </c>
      <c r="AJ2590" s="28">
        <v>119.11</v>
      </c>
      <c r="AK2590" s="28">
        <v>0</v>
      </c>
      <c r="AL2590" s="28">
        <v>4.8606999999999996</v>
      </c>
      <c r="AM2590" s="28">
        <v>100880000</v>
      </c>
      <c r="AN2590" s="28">
        <v>4</v>
      </c>
      <c r="AO2590" s="29">
        <v>-0.170534327626228</v>
      </c>
      <c r="AP2590" s="30">
        <v>0.324908382</v>
      </c>
      <c r="AQ2590" s="29">
        <v>1.63234211504459E-2</v>
      </c>
      <c r="AR2590" s="31">
        <v>0.93098542900000003</v>
      </c>
    </row>
    <row r="2591" spans="1:44" x14ac:dyDescent="0.25">
      <c r="A2591" s="27">
        <v>2864</v>
      </c>
      <c r="B2591" s="28" t="s">
        <v>10892</v>
      </c>
      <c r="C2591" s="28" t="s">
        <v>10892</v>
      </c>
      <c r="D2591" s="28" t="s">
        <v>10893</v>
      </c>
      <c r="E2591" s="33" t="s">
        <v>10894</v>
      </c>
      <c r="F2591" s="12" t="s">
        <v>10895</v>
      </c>
      <c r="G2591" s="13">
        <v>-0.13099999725818601</v>
      </c>
      <c r="H2591" s="39"/>
      <c r="I2591" s="15">
        <v>0.46354970000000001</v>
      </c>
      <c r="J2591" s="16">
        <v>-6.3000001013279003E-2</v>
      </c>
      <c r="K2591" s="40"/>
      <c r="L2591" s="18">
        <v>0.74972067799999997</v>
      </c>
      <c r="M2591" s="19">
        <v>-6.7000001668930095E-2</v>
      </c>
      <c r="N2591" s="36"/>
      <c r="O2591" s="21">
        <v>0.73454757100000001</v>
      </c>
      <c r="P2591" s="22">
        <v>-0.13470852375030501</v>
      </c>
      <c r="Q2591" s="37"/>
      <c r="R2591" s="24">
        <v>0.45046765900000002</v>
      </c>
      <c r="S2591" s="25">
        <v>17.496594120000001</v>
      </c>
      <c r="T2591" s="38">
        <v>17.08282415</v>
      </c>
      <c r="U2591" s="38">
        <v>16.89054612</v>
      </c>
      <c r="V2591" s="38">
        <v>16.706143010000002</v>
      </c>
      <c r="W2591" s="38">
        <v>17.118291339999999</v>
      </c>
      <c r="X2591" s="38">
        <v>17.253340739999999</v>
      </c>
      <c r="Y2591" s="38">
        <v>17.22157429</v>
      </c>
      <c r="Z2591" s="38">
        <v>17.225356980000001</v>
      </c>
      <c r="AA2591" s="38">
        <v>17.082895919999999</v>
      </c>
      <c r="AB2591" s="38">
        <v>17.097011850000001</v>
      </c>
      <c r="AC2591" s="26">
        <v>17.301992899999998</v>
      </c>
      <c r="AD2591" s="27">
        <v>4</v>
      </c>
      <c r="AE2591" s="28">
        <v>4</v>
      </c>
      <c r="AF2591" s="28">
        <v>4</v>
      </c>
      <c r="AG2591" s="28">
        <v>53.1</v>
      </c>
      <c r="AH2591" s="28">
        <v>53.1</v>
      </c>
      <c r="AI2591" s="28">
        <v>53.1</v>
      </c>
      <c r="AJ2591" s="28">
        <v>10.151999999999999</v>
      </c>
      <c r="AK2591" s="28">
        <v>0</v>
      </c>
      <c r="AL2591" s="28">
        <v>98.725999999999999</v>
      </c>
      <c r="AM2591" s="28">
        <v>2896300000</v>
      </c>
      <c r="AN2591" s="28">
        <v>11</v>
      </c>
      <c r="AO2591" s="29">
        <v>-3.9787609130144102E-3</v>
      </c>
      <c r="AP2591" s="30">
        <v>0.98192991600000001</v>
      </c>
      <c r="AQ2591" s="29">
        <v>-0.19754061102867099</v>
      </c>
      <c r="AR2591" s="31">
        <v>0.32762543</v>
      </c>
    </row>
    <row r="2592" spans="1:44" x14ac:dyDescent="0.25">
      <c r="A2592" s="27">
        <v>2865</v>
      </c>
      <c r="B2592" s="28" t="s">
        <v>10896</v>
      </c>
      <c r="C2592" s="28" t="s">
        <v>10896</v>
      </c>
      <c r="D2592" s="28" t="s">
        <v>10897</v>
      </c>
      <c r="E2592" s="33" t="s">
        <v>10898</v>
      </c>
      <c r="F2592" s="12" t="s">
        <v>10899</v>
      </c>
      <c r="G2592" s="13">
        <v>0.37099999189376798</v>
      </c>
      <c r="H2592" s="39" t="s">
        <v>194</v>
      </c>
      <c r="I2592" s="15">
        <v>4.3573179999999998E-3</v>
      </c>
      <c r="J2592" s="16">
        <v>0.16200000047683699</v>
      </c>
      <c r="K2592" s="40"/>
      <c r="L2592" s="18">
        <v>0.17621261499999999</v>
      </c>
      <c r="M2592" s="19">
        <v>-0.222000002861023</v>
      </c>
      <c r="N2592" s="36"/>
      <c r="O2592" s="21">
        <v>7.5729776999999998E-2</v>
      </c>
      <c r="P2592" s="22">
        <v>-1.29595473408699E-2</v>
      </c>
      <c r="Q2592" s="37"/>
      <c r="R2592" s="24">
        <v>0.89882118700000002</v>
      </c>
      <c r="S2592" s="25">
        <v>20.761922479999999</v>
      </c>
      <c r="T2592" s="38">
        <v>20.542108370000001</v>
      </c>
      <c r="U2592" s="38">
        <v>20.702397779999998</v>
      </c>
      <c r="V2592" s="38">
        <v>20.831722970000001</v>
      </c>
      <c r="W2592" s="38">
        <v>21.168644659999998</v>
      </c>
      <c r="X2592" s="38">
        <v>21.11876831</v>
      </c>
      <c r="Y2592" s="38">
        <v>20.99086024</v>
      </c>
      <c r="Z2592" s="38">
        <v>20.78988017</v>
      </c>
      <c r="AA2592" s="38">
        <v>21.032220509999998</v>
      </c>
      <c r="AB2592" s="38">
        <v>21.077275369999999</v>
      </c>
      <c r="AC2592" s="26">
        <v>21.048518690000002</v>
      </c>
      <c r="AD2592" s="27">
        <v>22</v>
      </c>
      <c r="AE2592" s="28">
        <v>22</v>
      </c>
      <c r="AF2592" s="28">
        <v>20</v>
      </c>
      <c r="AG2592" s="28">
        <v>85.5</v>
      </c>
      <c r="AH2592" s="28">
        <v>85.5</v>
      </c>
      <c r="AI2592" s="28">
        <v>74.7</v>
      </c>
      <c r="AJ2592" s="28">
        <v>18.559000000000001</v>
      </c>
      <c r="AK2592" s="28">
        <v>0</v>
      </c>
      <c r="AL2592" s="28">
        <v>293.89</v>
      </c>
      <c r="AM2592" s="28">
        <v>62410000000</v>
      </c>
      <c r="AN2592" s="28">
        <v>112</v>
      </c>
      <c r="AO2592" s="29">
        <v>-0.38386198878288302</v>
      </c>
      <c r="AP2592" s="30">
        <v>3.5501259999999998E-3</v>
      </c>
      <c r="AQ2592" s="29">
        <v>0.14934177696704901</v>
      </c>
      <c r="AR2592" s="31">
        <v>0.209913668</v>
      </c>
    </row>
    <row r="2593" spans="1:44" x14ac:dyDescent="0.25">
      <c r="A2593" s="27">
        <v>2866</v>
      </c>
      <c r="B2593" s="28" t="s">
        <v>10900</v>
      </c>
      <c r="C2593" s="28" t="s">
        <v>10901</v>
      </c>
      <c r="D2593" s="28" t="s">
        <v>10902</v>
      </c>
      <c r="E2593" s="33" t="s">
        <v>10903</v>
      </c>
      <c r="F2593" s="12" t="s">
        <v>10904</v>
      </c>
      <c r="G2593" s="13">
        <v>-0.38899999856948902</v>
      </c>
      <c r="H2593" s="39"/>
      <c r="I2593" s="15">
        <v>6.5179974000000002E-2</v>
      </c>
      <c r="J2593" s="16">
        <v>-0.37599998712539701</v>
      </c>
      <c r="K2593" s="40"/>
      <c r="L2593" s="18">
        <v>0.103562034</v>
      </c>
      <c r="M2593" s="19">
        <v>0.104000002145767</v>
      </c>
      <c r="N2593" s="36"/>
      <c r="O2593" s="21">
        <v>0.62846916100000005</v>
      </c>
      <c r="P2593" s="22">
        <v>9.0664617717266097E-2</v>
      </c>
      <c r="Q2593" s="37"/>
      <c r="R2593" s="24">
        <v>0.63763958399999998</v>
      </c>
      <c r="S2593" s="25">
        <v>17.113213389999999</v>
      </c>
      <c r="T2593" s="38">
        <v>16.891267590000002</v>
      </c>
      <c r="U2593" s="38">
        <v>17.00309154</v>
      </c>
      <c r="V2593" s="38">
        <v>16.478483700000002</v>
      </c>
      <c r="W2593" s="38">
        <v>16.449948280000001</v>
      </c>
      <c r="X2593" s="38">
        <v>16.911564200000001</v>
      </c>
      <c r="Y2593" s="38">
        <v>16.56869421</v>
      </c>
      <c r="Z2593" s="38">
        <v>17.228005360000001</v>
      </c>
      <c r="AA2593" s="38">
        <v>16.5707606</v>
      </c>
      <c r="AB2593" s="38">
        <v>16.700003859999999</v>
      </c>
      <c r="AC2593" s="26">
        <v>16.29723787</v>
      </c>
      <c r="AD2593" s="27">
        <v>5</v>
      </c>
      <c r="AE2593" s="28">
        <v>5</v>
      </c>
      <c r="AF2593" s="28">
        <v>5</v>
      </c>
      <c r="AG2593" s="28">
        <v>17.399999999999999</v>
      </c>
      <c r="AH2593" s="28">
        <v>17.399999999999999</v>
      </c>
      <c r="AI2593" s="28">
        <v>17.399999999999999</v>
      </c>
      <c r="AJ2593" s="28">
        <v>32.904000000000003</v>
      </c>
      <c r="AK2593" s="28">
        <v>0</v>
      </c>
      <c r="AL2593" s="28">
        <v>104.91</v>
      </c>
      <c r="AM2593" s="28">
        <v>464620000</v>
      </c>
      <c r="AN2593" s="28">
        <v>6</v>
      </c>
      <c r="AO2593" s="29">
        <v>0.47985672950744601</v>
      </c>
      <c r="AP2593" s="30">
        <v>2.9088297999999999E-2</v>
      </c>
      <c r="AQ2593" s="29">
        <v>-0.28501772880554199</v>
      </c>
      <c r="AR2593" s="31">
        <v>0.20316022</v>
      </c>
    </row>
    <row r="2594" spans="1:44" x14ac:dyDescent="0.25">
      <c r="A2594" s="27">
        <v>2867</v>
      </c>
      <c r="B2594" s="28" t="s">
        <v>10905</v>
      </c>
      <c r="C2594" s="28" t="s">
        <v>10906</v>
      </c>
      <c r="D2594" s="28" t="s">
        <v>10907</v>
      </c>
      <c r="E2594" s="33" t="s">
        <v>10908</v>
      </c>
      <c r="F2594" s="12" t="s">
        <v>10909</v>
      </c>
      <c r="G2594" s="13">
        <v>-0.230000004172325</v>
      </c>
      <c r="H2594" s="39"/>
      <c r="I2594" s="15">
        <v>0.41787616799999999</v>
      </c>
      <c r="J2594" s="16">
        <v>-0.22499999403953599</v>
      </c>
      <c r="K2594" s="40"/>
      <c r="L2594" s="18">
        <v>0.476390011</v>
      </c>
      <c r="M2594" s="19">
        <v>-0.10700000077485999</v>
      </c>
      <c r="N2594" s="36"/>
      <c r="O2594" s="21">
        <v>0.73241515000000001</v>
      </c>
      <c r="P2594" s="22">
        <v>-0.111745767295361</v>
      </c>
      <c r="Q2594" s="37"/>
      <c r="R2594" s="24">
        <v>0.68963185999999999</v>
      </c>
      <c r="S2594" s="25">
        <v>22.54373622</v>
      </c>
      <c r="T2594" s="38">
        <v>23.14036119</v>
      </c>
      <c r="U2594" s="38">
        <v>23.299378260000001</v>
      </c>
      <c r="V2594" s="38">
        <v>22.532994769999998</v>
      </c>
      <c r="W2594" s="38">
        <v>23.021674959999999</v>
      </c>
      <c r="X2594" s="38">
        <v>22.739145730000001</v>
      </c>
      <c r="Y2594" s="38">
        <v>22.5761529</v>
      </c>
      <c r="Z2594" s="38">
        <v>23.626506460000002</v>
      </c>
      <c r="AA2594" s="38">
        <v>22.891431140000002</v>
      </c>
      <c r="AB2594" s="38">
        <v>22.95130825</v>
      </c>
      <c r="AC2594" s="26">
        <v>22.786313369999998</v>
      </c>
      <c r="AD2594" s="27">
        <v>138</v>
      </c>
      <c r="AE2594" s="28">
        <v>138</v>
      </c>
      <c r="AF2594" s="28">
        <v>138</v>
      </c>
      <c r="AG2594" s="28">
        <v>68.2</v>
      </c>
      <c r="AH2594" s="28">
        <v>68.2</v>
      </c>
      <c r="AI2594" s="28">
        <v>68.2</v>
      </c>
      <c r="AJ2594" s="28">
        <v>272.43</v>
      </c>
      <c r="AK2594" s="28">
        <v>0</v>
      </c>
      <c r="AL2594" s="28">
        <v>323.31</v>
      </c>
      <c r="AM2594" s="28">
        <v>333500000000</v>
      </c>
      <c r="AN2594" s="28">
        <v>594</v>
      </c>
      <c r="AO2594" s="29">
        <v>0.11814097315072999</v>
      </c>
      <c r="AP2594" s="30">
        <v>0.67303307000000001</v>
      </c>
      <c r="AQ2594" s="29">
        <v>-0.33672451972961398</v>
      </c>
      <c r="AR2594" s="31">
        <v>0.29461861499999997</v>
      </c>
    </row>
    <row r="2595" spans="1:44" x14ac:dyDescent="0.25">
      <c r="A2595" s="27">
        <v>2868</v>
      </c>
      <c r="B2595" s="28" t="s">
        <v>10910</v>
      </c>
      <c r="C2595" s="28" t="s">
        <v>10910</v>
      </c>
      <c r="D2595" s="28" t="s">
        <v>10911</v>
      </c>
      <c r="E2595" s="33" t="s">
        <v>10912</v>
      </c>
      <c r="F2595" s="12" t="s">
        <v>10913</v>
      </c>
      <c r="G2595" s="13">
        <v>0.28999999165535001</v>
      </c>
      <c r="H2595" s="39"/>
      <c r="I2595" s="15">
        <v>8.9182548E-2</v>
      </c>
      <c r="J2595" s="16">
        <v>0.181999996304512</v>
      </c>
      <c r="K2595" s="40"/>
      <c r="L2595" s="18">
        <v>0.31353112300000002</v>
      </c>
      <c r="M2595" s="19">
        <v>-0.23199999332428001</v>
      </c>
      <c r="N2595" s="36"/>
      <c r="O2595" s="21">
        <v>0.20680384099999999</v>
      </c>
      <c r="P2595" s="22">
        <v>-0.12375903129577601</v>
      </c>
      <c r="Q2595" s="37"/>
      <c r="R2595" s="24">
        <v>0.43765381799999997</v>
      </c>
      <c r="S2595" s="25">
        <v>18.277406599999999</v>
      </c>
      <c r="T2595" s="38">
        <v>18.056408019999999</v>
      </c>
      <c r="U2595" s="38">
        <v>18.391722210000001</v>
      </c>
      <c r="V2595" s="38">
        <v>18.475647670000001</v>
      </c>
      <c r="W2595" s="38">
        <v>18.393812830000002</v>
      </c>
      <c r="X2595" s="38">
        <v>18.724748930000001</v>
      </c>
      <c r="Y2595" s="38">
        <v>18.437925249999999</v>
      </c>
      <c r="Z2595" s="38">
        <v>18.50881034</v>
      </c>
      <c r="AA2595" s="38">
        <v>18.98131862</v>
      </c>
      <c r="AB2595" s="38">
        <v>18.595992240000001</v>
      </c>
      <c r="AC2595" s="26">
        <v>18.388175650000001</v>
      </c>
      <c r="AD2595" s="27">
        <v>17</v>
      </c>
      <c r="AE2595" s="28">
        <v>17</v>
      </c>
      <c r="AF2595" s="28">
        <v>16</v>
      </c>
      <c r="AG2595" s="28">
        <v>72.900000000000006</v>
      </c>
      <c r="AH2595" s="28">
        <v>72.900000000000006</v>
      </c>
      <c r="AI2595" s="28">
        <v>67.599999999999994</v>
      </c>
      <c r="AJ2595" s="28">
        <v>23.609000000000002</v>
      </c>
      <c r="AK2595" s="28">
        <v>0</v>
      </c>
      <c r="AL2595" s="28">
        <v>323.31</v>
      </c>
      <c r="AM2595" s="28">
        <v>32983000000</v>
      </c>
      <c r="AN2595" s="28">
        <v>38</v>
      </c>
      <c r="AO2595" s="29">
        <v>-0.41331654787063599</v>
      </c>
      <c r="AP2595" s="30">
        <v>2.3366784000000002E-2</v>
      </c>
      <c r="AQ2595" s="29">
        <v>5.80353476107121E-2</v>
      </c>
      <c r="AR2595" s="31">
        <v>0.74131446300000003</v>
      </c>
    </row>
    <row r="2596" spans="1:44" x14ac:dyDescent="0.25">
      <c r="A2596" s="27">
        <v>2869</v>
      </c>
      <c r="B2596" s="28" t="s">
        <v>10914</v>
      </c>
      <c r="C2596" s="28" t="s">
        <v>10915</v>
      </c>
      <c r="D2596" s="28" t="s">
        <v>10916</v>
      </c>
      <c r="E2596" s="33" t="s">
        <v>10917</v>
      </c>
      <c r="F2596" s="12" t="s">
        <v>10918</v>
      </c>
      <c r="G2596" s="13">
        <v>3.4000001847744002E-2</v>
      </c>
      <c r="H2596" s="39"/>
      <c r="I2596" s="15">
        <v>0.76459486700000001</v>
      </c>
      <c r="J2596" s="16">
        <v>-9.0999998152255998E-2</v>
      </c>
      <c r="K2596" s="40"/>
      <c r="L2596" s="18">
        <v>0.48640410000000001</v>
      </c>
      <c r="M2596" s="19">
        <v>0.221000000834465</v>
      </c>
      <c r="N2596" s="36"/>
      <c r="O2596" s="21">
        <v>0.109329964</v>
      </c>
      <c r="P2596" s="22">
        <v>0.34652823209762601</v>
      </c>
      <c r="Q2596" s="37"/>
      <c r="R2596" s="24">
        <v>1.2260103E-2</v>
      </c>
      <c r="S2596" s="25">
        <v>19.545261159999999</v>
      </c>
      <c r="T2596" s="38">
        <v>19.478970449999998</v>
      </c>
      <c r="U2596" s="38">
        <v>19.457173260000001</v>
      </c>
      <c r="V2596" s="38">
        <v>19.564029919999999</v>
      </c>
      <c r="W2596" s="38">
        <v>19.765541500000001</v>
      </c>
      <c r="X2596" s="38">
        <v>19.255311979999998</v>
      </c>
      <c r="Y2596" s="38">
        <v>19.223785790000001</v>
      </c>
      <c r="Z2596" s="38">
        <v>19.321028699999999</v>
      </c>
      <c r="AA2596" s="38">
        <v>19.15967899</v>
      </c>
      <c r="AB2596" s="38">
        <v>19.126307929999999</v>
      </c>
      <c r="AC2596" s="26">
        <v>19.259311780000001</v>
      </c>
      <c r="AD2596" s="27">
        <v>29</v>
      </c>
      <c r="AE2596" s="28">
        <v>29</v>
      </c>
      <c r="AF2596" s="28">
        <v>29</v>
      </c>
      <c r="AG2596" s="28">
        <v>50</v>
      </c>
      <c r="AH2596" s="28">
        <v>50</v>
      </c>
      <c r="AI2596" s="28">
        <v>50</v>
      </c>
      <c r="AJ2596" s="28">
        <v>70.268000000000001</v>
      </c>
      <c r="AK2596" s="28">
        <v>0</v>
      </c>
      <c r="AL2596" s="28">
        <v>297.91000000000003</v>
      </c>
      <c r="AM2596" s="28">
        <v>8241500000</v>
      </c>
      <c r="AN2596" s="28">
        <v>52</v>
      </c>
      <c r="AO2596" s="29">
        <v>0.312035381793976</v>
      </c>
      <c r="AP2596" s="30">
        <v>2.0410375000000001E-2</v>
      </c>
      <c r="AQ2596" s="29">
        <v>0.25588721036911</v>
      </c>
      <c r="AR2596" s="31">
        <v>7.0013990999999998E-2</v>
      </c>
    </row>
    <row r="2597" spans="1:44" x14ac:dyDescent="0.25">
      <c r="A2597" s="27">
        <v>2870</v>
      </c>
      <c r="B2597" s="28" t="s">
        <v>10919</v>
      </c>
      <c r="C2597" s="28" t="s">
        <v>10920</v>
      </c>
      <c r="D2597" s="28" t="s">
        <v>10921</v>
      </c>
      <c r="E2597" s="33" t="s">
        <v>10922</v>
      </c>
      <c r="F2597" s="12" t="s">
        <v>10923</v>
      </c>
      <c r="G2597" s="13">
        <v>2.5000000372528999E-2</v>
      </c>
      <c r="H2597" s="39"/>
      <c r="I2597" s="15">
        <v>0.63568113599999998</v>
      </c>
      <c r="J2597" s="16">
        <v>-1.2000000104308101E-2</v>
      </c>
      <c r="K2597" s="40"/>
      <c r="L2597" s="18">
        <v>0.83380149400000003</v>
      </c>
      <c r="M2597" s="19">
        <v>-5.4999999701976797E-2</v>
      </c>
      <c r="N2597" s="36"/>
      <c r="O2597" s="21">
        <v>0.356084226</v>
      </c>
      <c r="P2597" s="22">
        <v>-1.8099406734108901E-2</v>
      </c>
      <c r="Q2597" s="37"/>
      <c r="R2597" s="24">
        <v>0.73073743199999996</v>
      </c>
      <c r="S2597" s="25">
        <v>19.740416669999998</v>
      </c>
      <c r="T2597" s="38">
        <v>19.64378138</v>
      </c>
      <c r="U2597" s="38">
        <v>19.736839570000001</v>
      </c>
      <c r="V2597" s="38">
        <v>19.71421848</v>
      </c>
      <c r="W2597" s="38">
        <v>19.775127019999999</v>
      </c>
      <c r="X2597" s="38">
        <v>19.706661740000001</v>
      </c>
      <c r="Y2597" s="38">
        <v>19.769381880000001</v>
      </c>
      <c r="Z2597" s="38">
        <v>19.755446119999998</v>
      </c>
      <c r="AA2597" s="38">
        <v>19.7201886</v>
      </c>
      <c r="AB2597" s="38">
        <v>19.734190630000001</v>
      </c>
      <c r="AC2597" s="26">
        <v>19.795926229999999</v>
      </c>
      <c r="AD2597" s="27">
        <v>11</v>
      </c>
      <c r="AE2597" s="28">
        <v>11</v>
      </c>
      <c r="AF2597" s="28">
        <v>11</v>
      </c>
      <c r="AG2597" s="28">
        <v>41.4</v>
      </c>
      <c r="AH2597" s="28">
        <v>41.4</v>
      </c>
      <c r="AI2597" s="28">
        <v>41.4</v>
      </c>
      <c r="AJ2597" s="28">
        <v>23.463999999999999</v>
      </c>
      <c r="AK2597" s="28">
        <v>0</v>
      </c>
      <c r="AL2597" s="28">
        <v>69.429000000000002</v>
      </c>
      <c r="AM2597" s="28">
        <v>42077000000</v>
      </c>
      <c r="AN2597" s="28">
        <v>70</v>
      </c>
      <c r="AO2597" s="29">
        <v>-4.3089278042316402E-2</v>
      </c>
      <c r="AP2597" s="30">
        <v>0.41962907199999999</v>
      </c>
      <c r="AQ2597" s="29">
        <v>-3.04115861654282E-2</v>
      </c>
      <c r="AR2597" s="31">
        <v>0.60650474700000001</v>
      </c>
    </row>
    <row r="2598" spans="1:44" x14ac:dyDescent="0.25">
      <c r="A2598" s="27">
        <v>2871</v>
      </c>
      <c r="B2598" s="28" t="s">
        <v>10924</v>
      </c>
      <c r="C2598" s="28" t="s">
        <v>10925</v>
      </c>
      <c r="D2598" s="28" t="s">
        <v>10926</v>
      </c>
      <c r="E2598" s="33" t="s">
        <v>10927</v>
      </c>
      <c r="F2598" s="12" t="s">
        <v>10928</v>
      </c>
      <c r="G2598" s="13">
        <v>0.20399999618530301</v>
      </c>
      <c r="H2598" s="39"/>
      <c r="I2598" s="15">
        <v>0.110097519</v>
      </c>
      <c r="J2598" s="16">
        <v>-1.9999999552965199E-2</v>
      </c>
      <c r="K2598" s="40"/>
      <c r="L2598" s="18">
        <v>0.882369976</v>
      </c>
      <c r="M2598" s="19">
        <v>-0.25900000333786</v>
      </c>
      <c r="N2598" s="36"/>
      <c r="O2598" s="21">
        <v>7.4973437000000004E-2</v>
      </c>
      <c r="P2598" s="22">
        <v>-3.5249214619398103E-2</v>
      </c>
      <c r="Q2598" s="37"/>
      <c r="R2598" s="24">
        <v>0.76719653799999998</v>
      </c>
      <c r="S2598" s="25">
        <v>17.918823870000001</v>
      </c>
      <c r="T2598" s="38">
        <v>17.70063601</v>
      </c>
      <c r="U2598" s="38">
        <v>17.79436823</v>
      </c>
      <c r="V2598" s="38">
        <v>17.722693750000001</v>
      </c>
      <c r="W2598" s="38">
        <v>18.138601659999999</v>
      </c>
      <c r="X2598" s="38">
        <v>18.16512307</v>
      </c>
      <c r="Y2598" s="38">
        <v>18.099916220000001</v>
      </c>
      <c r="Z2598" s="38">
        <v>18.02751666</v>
      </c>
      <c r="AA2598" s="38">
        <v>18.065000449999999</v>
      </c>
      <c r="AB2598" s="38">
        <v>18.111737120000001</v>
      </c>
      <c r="AC2598" s="26">
        <v>17.955428560000001</v>
      </c>
      <c r="AD2598" s="27">
        <v>13</v>
      </c>
      <c r="AE2598" s="28">
        <v>13</v>
      </c>
      <c r="AF2598" s="28">
        <v>13</v>
      </c>
      <c r="AG2598" s="28">
        <v>40.5</v>
      </c>
      <c r="AH2598" s="28">
        <v>40.5</v>
      </c>
      <c r="AI2598" s="28">
        <v>40.5</v>
      </c>
      <c r="AJ2598" s="28">
        <v>46.533000000000001</v>
      </c>
      <c r="AK2598" s="28">
        <v>0</v>
      </c>
      <c r="AL2598" s="28">
        <v>114.82</v>
      </c>
      <c r="AM2598" s="28">
        <v>1646500000</v>
      </c>
      <c r="AN2598" s="28">
        <v>26</v>
      </c>
      <c r="AO2598" s="29">
        <v>-0.23944599926471699</v>
      </c>
      <c r="AP2598" s="30">
        <v>6.7246453999999997E-2</v>
      </c>
      <c r="AQ2598" s="29">
        <v>-5.4910279810428599E-2</v>
      </c>
      <c r="AR2598" s="31">
        <v>0.68067980900000002</v>
      </c>
    </row>
    <row r="2599" spans="1:44" x14ac:dyDescent="0.25">
      <c r="A2599" s="27">
        <v>2872</v>
      </c>
      <c r="B2599" s="28" t="s">
        <v>10929</v>
      </c>
      <c r="C2599" s="28" t="s">
        <v>10929</v>
      </c>
      <c r="D2599" s="28" t="s">
        <v>10930</v>
      </c>
      <c r="E2599" s="33" t="s">
        <v>10931</v>
      </c>
      <c r="F2599" s="12" t="s">
        <v>10932</v>
      </c>
      <c r="G2599" s="13">
        <v>4.6000000089407002E-2</v>
      </c>
      <c r="H2599" s="39"/>
      <c r="I2599" s="15">
        <v>0.63442995199999996</v>
      </c>
      <c r="J2599" s="16">
        <v>5.7000000029802302E-2</v>
      </c>
      <c r="K2599" s="40"/>
      <c r="L2599" s="18">
        <v>0.59780808799999996</v>
      </c>
      <c r="M2599" s="19">
        <v>-6.4000003039836897E-2</v>
      </c>
      <c r="N2599" s="36"/>
      <c r="O2599" s="21">
        <v>0.55740786200000003</v>
      </c>
      <c r="P2599" s="22">
        <v>-7.5126759707927704E-2</v>
      </c>
      <c r="Q2599" s="37"/>
      <c r="R2599" s="24">
        <v>0.44397276400000002</v>
      </c>
      <c r="S2599" s="25">
        <v>17.09001992</v>
      </c>
      <c r="T2599" s="38">
        <v>16.892420130000001</v>
      </c>
      <c r="U2599" s="38">
        <v>16.917046070000001</v>
      </c>
      <c r="V2599" s="38">
        <v>16.793367799999999</v>
      </c>
      <c r="W2599" s="38">
        <v>17.145402440000002</v>
      </c>
      <c r="X2599" s="38">
        <v>17.099297119999999</v>
      </c>
      <c r="Y2599" s="38">
        <v>17.009826270000001</v>
      </c>
      <c r="Z2599" s="38">
        <v>17.051036719999999</v>
      </c>
      <c r="AA2599" s="38">
        <v>17.083473089999998</v>
      </c>
      <c r="AB2599" s="38">
        <v>17.059199240000002</v>
      </c>
      <c r="AC2599" s="26">
        <v>17.12077532</v>
      </c>
      <c r="AD2599" s="27">
        <v>10</v>
      </c>
      <c r="AE2599" s="28">
        <v>10</v>
      </c>
      <c r="AF2599" s="28">
        <v>10</v>
      </c>
      <c r="AG2599" s="28">
        <v>30.1</v>
      </c>
      <c r="AH2599" s="28">
        <v>30.1</v>
      </c>
      <c r="AI2599" s="28">
        <v>30.1</v>
      </c>
      <c r="AJ2599" s="28">
        <v>42.554000000000002</v>
      </c>
      <c r="AK2599" s="28">
        <v>0</v>
      </c>
      <c r="AL2599" s="28">
        <v>51.351999999999997</v>
      </c>
      <c r="AM2599" s="28">
        <v>264940000</v>
      </c>
      <c r="AN2599" s="28">
        <v>10</v>
      </c>
      <c r="AO2599" s="29">
        <v>-0.121320508420467</v>
      </c>
      <c r="AP2599" s="30">
        <v>0.22785293300000001</v>
      </c>
      <c r="AQ2599" s="29">
        <v>-1.7742376774549502E-2</v>
      </c>
      <c r="AR2599" s="31">
        <v>0.86951915700000004</v>
      </c>
    </row>
    <row r="2600" spans="1:44" x14ac:dyDescent="0.25">
      <c r="A2600" s="27">
        <v>2873</v>
      </c>
      <c r="B2600" s="28" t="s">
        <v>10933</v>
      </c>
      <c r="C2600" s="28" t="s">
        <v>10934</v>
      </c>
      <c r="D2600" s="28" t="s">
        <v>10935</v>
      </c>
      <c r="E2600" s="33" t="s">
        <v>10936</v>
      </c>
      <c r="F2600" s="12" t="s">
        <v>10937</v>
      </c>
      <c r="G2600" s="13">
        <v>-0.19400000572204601</v>
      </c>
      <c r="H2600" s="39"/>
      <c r="I2600" s="15">
        <v>6.9413204000000006E-2</v>
      </c>
      <c r="J2600" s="16">
        <v>9.8999999463558197E-2</v>
      </c>
      <c r="K2600" s="40"/>
      <c r="L2600" s="18">
        <v>0.37266435999999997</v>
      </c>
      <c r="M2600" s="19">
        <v>0.19599999487400099</v>
      </c>
      <c r="N2600" s="36"/>
      <c r="O2600" s="21">
        <v>9.6522847999999994E-2</v>
      </c>
      <c r="P2600" s="22">
        <v>-9.7675211727619199E-2</v>
      </c>
      <c r="Q2600" s="37"/>
      <c r="R2600" s="24">
        <v>0.32809136999999999</v>
      </c>
      <c r="S2600" s="25">
        <v>18.703498790000001</v>
      </c>
      <c r="T2600" s="38">
        <v>18.838320159999999</v>
      </c>
      <c r="U2600" s="38">
        <v>18.694331460000001</v>
      </c>
      <c r="V2600" s="38">
        <v>18.37959567</v>
      </c>
      <c r="W2600" s="38">
        <v>18.533259480000002</v>
      </c>
      <c r="X2600" s="38">
        <v>18.74088094</v>
      </c>
      <c r="Y2600" s="38">
        <v>18.489299419999998</v>
      </c>
      <c r="Z2600" s="38">
        <v>18.610359989999999</v>
      </c>
      <c r="AA2600" s="38">
        <v>18.722625780000001</v>
      </c>
      <c r="AB2600" s="38">
        <v>18.669922509999999</v>
      </c>
      <c r="AC2600" s="26">
        <v>18.55421342</v>
      </c>
      <c r="AD2600" s="27">
        <v>9</v>
      </c>
      <c r="AE2600" s="28">
        <v>9</v>
      </c>
      <c r="AF2600" s="28">
        <v>9</v>
      </c>
      <c r="AG2600" s="28">
        <v>58.1</v>
      </c>
      <c r="AH2600" s="28">
        <v>58.1</v>
      </c>
      <c r="AI2600" s="28">
        <v>58.1</v>
      </c>
      <c r="AJ2600" s="28">
        <v>13.847</v>
      </c>
      <c r="AK2600" s="28">
        <v>0</v>
      </c>
      <c r="AL2600" s="28">
        <v>49.170999999999999</v>
      </c>
      <c r="AM2600" s="28">
        <v>9262200000</v>
      </c>
      <c r="AN2600" s="28">
        <v>40</v>
      </c>
      <c r="AO2600" s="29">
        <v>9.6462905406951904E-2</v>
      </c>
      <c r="AP2600" s="30">
        <v>0.33382163199999998</v>
      </c>
      <c r="AQ2600" s="29">
        <v>1.41565594822168E-3</v>
      </c>
      <c r="AR2600" s="31">
        <v>0.98960750399999997</v>
      </c>
    </row>
    <row r="2601" spans="1:44" x14ac:dyDescent="0.25">
      <c r="A2601" s="27">
        <v>2874</v>
      </c>
      <c r="B2601" s="28" t="s">
        <v>10938</v>
      </c>
      <c r="C2601" s="28" t="s">
        <v>10938</v>
      </c>
      <c r="D2601" s="28" t="s">
        <v>10939</v>
      </c>
      <c r="E2601" s="33" t="s">
        <v>10940</v>
      </c>
      <c r="F2601" s="12" t="s">
        <v>10941</v>
      </c>
      <c r="G2601" s="13">
        <v>5.7999998331069898E-2</v>
      </c>
      <c r="H2601" s="39"/>
      <c r="I2601" s="15">
        <v>0.66731745200000003</v>
      </c>
      <c r="J2601" s="16">
        <v>0.24099999666214</v>
      </c>
      <c r="K2601" s="40"/>
      <c r="L2601" s="18">
        <v>0.13105852400000001</v>
      </c>
      <c r="M2601" s="19">
        <v>0.144999995827675</v>
      </c>
      <c r="N2601" s="36"/>
      <c r="O2601" s="21">
        <v>0.34536897599999999</v>
      </c>
      <c r="P2601" s="22">
        <v>-3.8583602756261798E-2</v>
      </c>
      <c r="Q2601" s="37"/>
      <c r="R2601" s="24">
        <v>0.77380800000000005</v>
      </c>
      <c r="S2601" s="25">
        <v>18.88379145</v>
      </c>
      <c r="T2601" s="38">
        <v>19.191567200000001</v>
      </c>
      <c r="U2601" s="38">
        <v>18.582490079999999</v>
      </c>
      <c r="V2601" s="38">
        <v>18.978650129999998</v>
      </c>
      <c r="W2601" s="38">
        <v>18.970783820000001</v>
      </c>
      <c r="X2601" s="38">
        <v>18.88203008</v>
      </c>
      <c r="Y2601" s="38">
        <v>18.799746209999999</v>
      </c>
      <c r="Z2601" s="38">
        <v>18.68233515</v>
      </c>
      <c r="AA2601" s="38">
        <v>19.0042668</v>
      </c>
      <c r="AB2601" s="38">
        <v>19.056587180000001</v>
      </c>
      <c r="AC2601" s="26">
        <v>18.88636086</v>
      </c>
      <c r="AD2601" s="27">
        <v>24</v>
      </c>
      <c r="AE2601" s="28">
        <v>9</v>
      </c>
      <c r="AF2601" s="28">
        <v>8</v>
      </c>
      <c r="AG2601" s="28">
        <v>82.1</v>
      </c>
      <c r="AH2601" s="28">
        <v>40.4</v>
      </c>
      <c r="AI2601" s="28">
        <v>36.200000000000003</v>
      </c>
      <c r="AJ2601" s="28">
        <v>25.701000000000001</v>
      </c>
      <c r="AK2601" s="28">
        <v>0</v>
      </c>
      <c r="AL2601" s="28">
        <v>264.52</v>
      </c>
      <c r="AM2601" s="28">
        <v>24036000000</v>
      </c>
      <c r="AN2601" s="28">
        <v>36</v>
      </c>
      <c r="AO2601" s="29">
        <v>-9.64553728699684E-2</v>
      </c>
      <c r="AP2601" s="30">
        <v>0.477718015</v>
      </c>
      <c r="AQ2601" s="29">
        <v>0.20278066396713301</v>
      </c>
      <c r="AR2601" s="31">
        <v>0.19658804499999999</v>
      </c>
    </row>
    <row r="2602" spans="1:44" x14ac:dyDescent="0.25">
      <c r="A2602" s="27">
        <v>2875</v>
      </c>
      <c r="B2602" s="28" t="s">
        <v>10942</v>
      </c>
      <c r="C2602" s="28" t="s">
        <v>10943</v>
      </c>
      <c r="D2602" s="28" t="s">
        <v>10944</v>
      </c>
      <c r="E2602" s="33" t="s">
        <v>10945</v>
      </c>
      <c r="F2602" s="12" t="s">
        <v>10946</v>
      </c>
      <c r="G2602" s="13">
        <v>-0.15199999511241899</v>
      </c>
      <c r="H2602" s="39"/>
      <c r="I2602" s="15">
        <v>0.13709986599999999</v>
      </c>
      <c r="J2602" s="16">
        <v>-9.9999997764825804E-3</v>
      </c>
      <c r="K2602" s="40"/>
      <c r="L2602" s="18">
        <v>0.92874480999999998</v>
      </c>
      <c r="M2602" s="19">
        <v>9.7000002861022894E-2</v>
      </c>
      <c r="N2602" s="36"/>
      <c r="O2602" s="21">
        <v>0.37385868</v>
      </c>
      <c r="P2602" s="22">
        <v>-4.4745925813913297E-2</v>
      </c>
      <c r="Q2602" s="37"/>
      <c r="R2602" s="24">
        <v>0.64250179900000004</v>
      </c>
      <c r="S2602" s="25">
        <v>19.401798540000001</v>
      </c>
      <c r="T2602" s="38">
        <v>19.310445900000001</v>
      </c>
      <c r="U2602" s="38">
        <v>19.160323900000002</v>
      </c>
      <c r="V2602" s="38">
        <v>18.956660329999998</v>
      </c>
      <c r="W2602" s="38">
        <v>19.174612490000001</v>
      </c>
      <c r="X2602" s="38">
        <v>19.286082709999999</v>
      </c>
      <c r="Y2602" s="38">
        <v>19.14458226</v>
      </c>
      <c r="Z2602" s="38">
        <v>19.242309110000001</v>
      </c>
      <c r="AA2602" s="38">
        <v>19.217627449999998</v>
      </c>
      <c r="AB2602" s="38">
        <v>19.216869719999998</v>
      </c>
      <c r="AC2602" s="26">
        <v>19.117096149999998</v>
      </c>
      <c r="AD2602" s="27">
        <v>18</v>
      </c>
      <c r="AE2602" s="28">
        <v>18</v>
      </c>
      <c r="AF2602" s="28">
        <v>9</v>
      </c>
      <c r="AG2602" s="28">
        <v>68.599999999999994</v>
      </c>
      <c r="AH2602" s="28">
        <v>68.599999999999994</v>
      </c>
      <c r="AI2602" s="28">
        <v>38.5</v>
      </c>
      <c r="AJ2602" s="28">
        <v>19.53</v>
      </c>
      <c r="AK2602" s="28">
        <v>0</v>
      </c>
      <c r="AL2602" s="28">
        <v>99.585999999999999</v>
      </c>
      <c r="AM2602" s="28">
        <v>49258000000</v>
      </c>
      <c r="AN2602" s="28">
        <v>53</v>
      </c>
      <c r="AO2602" s="29">
        <v>0.10699167102575299</v>
      </c>
      <c r="AP2602" s="30">
        <v>0.27998410299999998</v>
      </c>
      <c r="AQ2602" s="29">
        <v>-5.4327171295881299E-2</v>
      </c>
      <c r="AR2602" s="31">
        <v>0.61457061800000001</v>
      </c>
    </row>
    <row r="2603" spans="1:44" x14ac:dyDescent="0.25">
      <c r="A2603" s="27">
        <v>2876</v>
      </c>
      <c r="B2603" s="28" t="s">
        <v>10947</v>
      </c>
      <c r="C2603" s="28" t="s">
        <v>10947</v>
      </c>
      <c r="D2603" s="28" t="s">
        <v>10948</v>
      </c>
      <c r="E2603" s="33" t="s">
        <v>10949</v>
      </c>
      <c r="F2603" s="12" t="s">
        <v>10950</v>
      </c>
      <c r="G2603" s="13">
        <v>-1.4999999664723899E-2</v>
      </c>
      <c r="H2603" s="39"/>
      <c r="I2603" s="15">
        <v>0.881770571</v>
      </c>
      <c r="J2603" s="16">
        <v>-2.19999998807907E-2</v>
      </c>
      <c r="K2603" s="40"/>
      <c r="L2603" s="18">
        <v>0.84296451400000005</v>
      </c>
      <c r="M2603" s="19">
        <v>-0.143999993801117</v>
      </c>
      <c r="N2603" s="36"/>
      <c r="O2603" s="21">
        <v>0.21609804799999999</v>
      </c>
      <c r="P2603" s="22">
        <v>-0.13716042041778601</v>
      </c>
      <c r="Q2603" s="37"/>
      <c r="R2603" s="24">
        <v>0.191388683</v>
      </c>
      <c r="S2603" s="25">
        <v>13.857875379999999</v>
      </c>
      <c r="T2603" s="38">
        <v>13.681623159999999</v>
      </c>
      <c r="U2603" s="38">
        <v>13.72928656</v>
      </c>
      <c r="V2603" s="38">
        <v>13.653432049999999</v>
      </c>
      <c r="W2603" s="38">
        <v>13.70646513</v>
      </c>
      <c r="X2603" s="38">
        <v>13.86424156</v>
      </c>
      <c r="Y2603" s="38">
        <v>13.7271342</v>
      </c>
      <c r="Z2603" s="38">
        <v>14.07429293</v>
      </c>
      <c r="AA2603" s="38">
        <v>13.93699586</v>
      </c>
      <c r="AB2603" s="38">
        <v>13.81649593</v>
      </c>
      <c r="AC2603" s="26">
        <v>13.882128229999999</v>
      </c>
      <c r="AD2603" s="27">
        <v>2</v>
      </c>
      <c r="AE2603" s="28">
        <v>2</v>
      </c>
      <c r="AF2603" s="28">
        <v>2</v>
      </c>
      <c r="AG2603" s="28">
        <v>3.7</v>
      </c>
      <c r="AH2603" s="28">
        <v>3.7</v>
      </c>
      <c r="AI2603" s="28">
        <v>3.7</v>
      </c>
      <c r="AJ2603" s="28">
        <v>66.953999999999994</v>
      </c>
      <c r="AK2603" s="28">
        <v>1.5799999999999999E-4</v>
      </c>
      <c r="AL2603" s="28">
        <v>4.0510999999999999</v>
      </c>
      <c r="AM2603" s="28">
        <v>28095000</v>
      </c>
      <c r="AN2603" s="28">
        <v>2</v>
      </c>
      <c r="AO2603" s="29">
        <v>-0.122278302907944</v>
      </c>
      <c r="AP2603" s="30">
        <v>0.23972262999999999</v>
      </c>
      <c r="AQ2603" s="29">
        <v>-0.15933398902416199</v>
      </c>
      <c r="AR2603" s="31">
        <v>0.176167989</v>
      </c>
    </row>
    <row r="2604" spans="1:44" x14ac:dyDescent="0.25">
      <c r="A2604" s="27">
        <v>2877</v>
      </c>
      <c r="B2604" s="28" t="s">
        <v>10951</v>
      </c>
      <c r="C2604" s="28" t="s">
        <v>10951</v>
      </c>
      <c r="D2604" s="28" t="s">
        <v>10952</v>
      </c>
      <c r="E2604" s="33" t="s">
        <v>10953</v>
      </c>
      <c r="F2604" s="12" t="s">
        <v>3064</v>
      </c>
      <c r="G2604" s="13">
        <v>5.9999998658895499E-2</v>
      </c>
      <c r="H2604" s="39"/>
      <c r="I2604" s="15">
        <v>0.69058205900000003</v>
      </c>
      <c r="J2604" s="16">
        <v>-3.0999999493360499E-2</v>
      </c>
      <c r="K2604" s="40"/>
      <c r="L2604" s="18">
        <v>0.85202477499999996</v>
      </c>
      <c r="M2604" s="19">
        <v>-0.103000000119209</v>
      </c>
      <c r="N2604" s="36"/>
      <c r="O2604" s="21">
        <v>0.54052515800000001</v>
      </c>
      <c r="P2604" s="22">
        <v>-1.2347673997282999E-2</v>
      </c>
      <c r="Q2604" s="37"/>
      <c r="R2604" s="24">
        <v>0.93393397199999995</v>
      </c>
      <c r="S2604" s="25">
        <v>16.112734419999999</v>
      </c>
      <c r="T2604" s="38">
        <v>16.42163029</v>
      </c>
      <c r="U2604" s="38">
        <v>16.181527710000001</v>
      </c>
      <c r="V2604" s="38">
        <v>16.394821199999999</v>
      </c>
      <c r="W2604" s="38">
        <v>16.104583040000001</v>
      </c>
      <c r="X2604" s="38">
        <v>16.395126609999998</v>
      </c>
      <c r="Y2604" s="38">
        <v>16.580304420000001</v>
      </c>
      <c r="Z2604" s="38">
        <v>16.102922849999999</v>
      </c>
      <c r="AA2604" s="38">
        <v>16.241832550000002</v>
      </c>
      <c r="AB2604" s="38">
        <v>16.48564472</v>
      </c>
      <c r="AC2604" s="26">
        <v>16.204096589999999</v>
      </c>
      <c r="AD2604" s="27">
        <v>9</v>
      </c>
      <c r="AE2604" s="28">
        <v>9</v>
      </c>
      <c r="AF2604" s="28">
        <v>1</v>
      </c>
      <c r="AG2604" s="28">
        <v>39.4</v>
      </c>
      <c r="AH2604" s="28">
        <v>39.4</v>
      </c>
      <c r="AI2604" s="28">
        <v>9.4</v>
      </c>
      <c r="AJ2604" s="28">
        <v>36.713000000000001</v>
      </c>
      <c r="AK2604" s="28">
        <v>0</v>
      </c>
      <c r="AL2604" s="28">
        <v>133.08000000000001</v>
      </c>
      <c r="AM2604" s="28">
        <v>561610000</v>
      </c>
      <c r="AN2604" s="28">
        <v>10</v>
      </c>
      <c r="AO2604" s="29">
        <v>-7.1893818676471696E-2</v>
      </c>
      <c r="AP2604" s="30">
        <v>0.63148225199999997</v>
      </c>
      <c r="AQ2604" s="29">
        <v>-4.3436683714389801E-2</v>
      </c>
      <c r="AR2604" s="31">
        <v>0.79457001900000002</v>
      </c>
    </row>
    <row r="2605" spans="1:44" x14ac:dyDescent="0.25">
      <c r="A2605" s="27">
        <v>2878</v>
      </c>
      <c r="B2605" s="28" t="s">
        <v>10954</v>
      </c>
      <c r="C2605" s="28" t="s">
        <v>10954</v>
      </c>
      <c r="D2605" s="28" t="s">
        <v>10955</v>
      </c>
      <c r="E2605" s="33" t="s">
        <v>10956</v>
      </c>
      <c r="F2605" s="12" t="s">
        <v>10957</v>
      </c>
      <c r="G2605" s="13">
        <v>0.22499999403953599</v>
      </c>
      <c r="H2605" s="39"/>
      <c r="I2605" s="15">
        <v>1.7499671000000001E-2</v>
      </c>
      <c r="J2605" s="16">
        <v>0.15199999511241899</v>
      </c>
      <c r="K2605" s="40"/>
      <c r="L2605" s="18">
        <v>0.113902958</v>
      </c>
      <c r="M2605" s="19">
        <v>-0.14599999785423301</v>
      </c>
      <c r="N2605" s="36"/>
      <c r="O2605" s="21">
        <v>0.127319558</v>
      </c>
      <c r="P2605" s="22">
        <v>-7.32113271951675E-2</v>
      </c>
      <c r="Q2605" s="37"/>
      <c r="R2605" s="24">
        <v>0.37110580100000001</v>
      </c>
      <c r="S2605" s="25">
        <v>21.708124900000001</v>
      </c>
      <c r="T2605" s="38">
        <v>21.422364479999999</v>
      </c>
      <c r="U2605" s="38">
        <v>21.577038259999998</v>
      </c>
      <c r="V2605" s="38">
        <v>21.81771745</v>
      </c>
      <c r="W2605" s="38">
        <v>21.82197313</v>
      </c>
      <c r="X2605" s="38">
        <v>21.741512709999999</v>
      </c>
      <c r="Y2605" s="38">
        <v>21.794160850000001</v>
      </c>
      <c r="Z2605" s="38">
        <v>21.635819399999999</v>
      </c>
      <c r="AA2605" s="38">
        <v>21.831673850000001</v>
      </c>
      <c r="AB2605" s="38">
        <v>21.860471459999999</v>
      </c>
      <c r="AC2605" s="26">
        <v>21.908691959999999</v>
      </c>
      <c r="AD2605" s="27">
        <v>59</v>
      </c>
      <c r="AE2605" s="28">
        <v>56</v>
      </c>
      <c r="AF2605" s="28">
        <v>56</v>
      </c>
      <c r="AG2605" s="28">
        <v>66.900000000000006</v>
      </c>
      <c r="AH2605" s="28">
        <v>66.900000000000006</v>
      </c>
      <c r="AI2605" s="28">
        <v>66.900000000000006</v>
      </c>
      <c r="AJ2605" s="28">
        <v>72.421000000000006</v>
      </c>
      <c r="AK2605" s="28">
        <v>0</v>
      </c>
      <c r="AL2605" s="28">
        <v>323.31</v>
      </c>
      <c r="AM2605" s="28">
        <v>192150000000</v>
      </c>
      <c r="AN2605" s="28">
        <v>290</v>
      </c>
      <c r="AO2605" s="29">
        <v>-0.29776987433433499</v>
      </c>
      <c r="AP2605" s="30">
        <v>3.8281589999999998E-3</v>
      </c>
      <c r="AQ2605" s="29">
        <v>7.8744307160377502E-2</v>
      </c>
      <c r="AR2605" s="31">
        <v>0.38877621400000001</v>
      </c>
    </row>
    <row r="2606" spans="1:44" x14ac:dyDescent="0.25">
      <c r="A2606" s="27">
        <v>2879</v>
      </c>
      <c r="B2606" s="28" t="s">
        <v>10958</v>
      </c>
      <c r="C2606" s="28" t="s">
        <v>10958</v>
      </c>
      <c r="D2606" s="28" t="s">
        <v>10959</v>
      </c>
      <c r="E2606" s="33" t="s">
        <v>10960</v>
      </c>
      <c r="F2606" s="12" t="s">
        <v>10961</v>
      </c>
      <c r="G2606" s="13">
        <v>0.28000000119209301</v>
      </c>
      <c r="H2606" s="39"/>
      <c r="I2606" s="15">
        <v>7.3497900000000001E-3</v>
      </c>
      <c r="J2606" s="16">
        <v>-7.1000002324581105E-2</v>
      </c>
      <c r="K2606" s="40"/>
      <c r="L2606" s="18">
        <v>0.45902496500000001</v>
      </c>
      <c r="M2606" s="19">
        <v>-0.234999999403954</v>
      </c>
      <c r="N2606" s="36"/>
      <c r="O2606" s="21">
        <v>2.9972641000000001E-2</v>
      </c>
      <c r="P2606" s="22">
        <v>0.11630684882402401</v>
      </c>
      <c r="Q2606" s="37"/>
      <c r="R2606" s="24">
        <v>0.18963727699999999</v>
      </c>
      <c r="S2606" s="25">
        <v>18.595000460000001</v>
      </c>
      <c r="T2606" s="38">
        <v>18.513100359999999</v>
      </c>
      <c r="U2606" s="38">
        <v>18.66232583</v>
      </c>
      <c r="V2606" s="38">
        <v>18.927528899999999</v>
      </c>
      <c r="W2606" s="38">
        <v>18.790068890000001</v>
      </c>
      <c r="X2606" s="38">
        <v>18.894201590000002</v>
      </c>
      <c r="Y2606" s="38">
        <v>18.978086990000001</v>
      </c>
      <c r="Z2606" s="38">
        <v>18.672469159999999</v>
      </c>
      <c r="AA2606" s="38">
        <v>18.76879714</v>
      </c>
      <c r="AB2606" s="38">
        <v>18.776294889999999</v>
      </c>
      <c r="AC2606" s="26">
        <v>18.71778681</v>
      </c>
      <c r="AD2606" s="27">
        <v>18</v>
      </c>
      <c r="AE2606" s="28">
        <v>18</v>
      </c>
      <c r="AF2606" s="28">
        <v>18</v>
      </c>
      <c r="AG2606" s="28">
        <v>39.6</v>
      </c>
      <c r="AH2606" s="28">
        <v>39.6</v>
      </c>
      <c r="AI2606" s="28">
        <v>39.6</v>
      </c>
      <c r="AJ2606" s="28">
        <v>61.115000000000002</v>
      </c>
      <c r="AK2606" s="28">
        <v>0</v>
      </c>
      <c r="AL2606" s="28">
        <v>142.13999999999999</v>
      </c>
      <c r="AM2606" s="28">
        <v>5755700000</v>
      </c>
      <c r="AN2606" s="28">
        <v>31</v>
      </c>
      <c r="AO2606" s="29">
        <v>-0.16415072977542899</v>
      </c>
      <c r="AP2606" s="30">
        <v>7.5856245000000003E-2</v>
      </c>
      <c r="AQ2606" s="29">
        <v>4.5321721583604799E-2</v>
      </c>
      <c r="AR2606" s="31">
        <v>0.63332102300000004</v>
      </c>
    </row>
    <row r="2607" spans="1:44" x14ac:dyDescent="0.25">
      <c r="A2607" s="27">
        <v>2880</v>
      </c>
      <c r="B2607" s="28" t="s">
        <v>10962</v>
      </c>
      <c r="C2607" s="28" t="s">
        <v>10963</v>
      </c>
      <c r="D2607" s="28" t="s">
        <v>10964</v>
      </c>
      <c r="E2607" s="33" t="s">
        <v>10965</v>
      </c>
      <c r="F2607" s="12" t="s">
        <v>10966</v>
      </c>
      <c r="G2607" s="13">
        <v>0.32600000500678999</v>
      </c>
      <c r="H2607" s="39"/>
      <c r="I2607" s="15">
        <v>0.20177372700000001</v>
      </c>
      <c r="J2607" s="16">
        <v>-6.3000001013279003E-2</v>
      </c>
      <c r="K2607" s="40"/>
      <c r="L2607" s="18">
        <v>0.81706438199999998</v>
      </c>
      <c r="M2607" s="19">
        <v>-0.41200000047683699</v>
      </c>
      <c r="N2607" s="36"/>
      <c r="O2607" s="21">
        <v>0.15302597200000001</v>
      </c>
      <c r="P2607" s="22">
        <v>-2.3717500269413001E-2</v>
      </c>
      <c r="Q2607" s="37"/>
      <c r="R2607" s="24">
        <v>0.92241864100000004</v>
      </c>
      <c r="S2607" s="25">
        <v>17.961783929999999</v>
      </c>
      <c r="T2607" s="38">
        <v>17.716278240000001</v>
      </c>
      <c r="U2607" s="38">
        <v>17.757643659999999</v>
      </c>
      <c r="V2607" s="38">
        <v>17.9658494</v>
      </c>
      <c r="W2607" s="38">
        <v>18.181117199999999</v>
      </c>
      <c r="X2607" s="38">
        <v>18.265391359999999</v>
      </c>
      <c r="Y2607" s="38">
        <v>18.79515181</v>
      </c>
      <c r="Z2607" s="38">
        <v>17.65331454</v>
      </c>
      <c r="AA2607" s="38">
        <v>18.253492680000001</v>
      </c>
      <c r="AB2607" s="38">
        <v>18.198120150000001</v>
      </c>
      <c r="AC2607" s="26">
        <v>18.03189763</v>
      </c>
      <c r="AD2607" s="27">
        <v>7</v>
      </c>
      <c r="AE2607" s="28">
        <v>7</v>
      </c>
      <c r="AF2607" s="28">
        <v>7</v>
      </c>
      <c r="AG2607" s="28">
        <v>50</v>
      </c>
      <c r="AH2607" s="28">
        <v>50</v>
      </c>
      <c r="AI2607" s="28">
        <v>50</v>
      </c>
      <c r="AJ2607" s="28">
        <v>5.6794000000000002</v>
      </c>
      <c r="AK2607" s="28">
        <v>0</v>
      </c>
      <c r="AL2607" s="28">
        <v>49.444000000000003</v>
      </c>
      <c r="AM2607" s="28">
        <v>7372400000</v>
      </c>
      <c r="AN2607" s="28">
        <v>22</v>
      </c>
      <c r="AO2607" s="29">
        <v>-0.349268198013306</v>
      </c>
      <c r="AP2607" s="30">
        <v>0.17359564099999999</v>
      </c>
      <c r="AQ2607" s="29">
        <v>-8.6780525743961306E-2</v>
      </c>
      <c r="AR2607" s="31">
        <v>0.75056386600000002</v>
      </c>
    </row>
    <row r="2608" spans="1:44" x14ac:dyDescent="0.25">
      <c r="A2608" s="27">
        <v>2881</v>
      </c>
      <c r="B2608" s="28" t="s">
        <v>10967</v>
      </c>
      <c r="C2608" s="28" t="s">
        <v>10967</v>
      </c>
      <c r="D2608" s="28" t="s">
        <v>10968</v>
      </c>
      <c r="E2608" s="33" t="s">
        <v>10969</v>
      </c>
      <c r="F2608" s="12" t="s">
        <v>10970</v>
      </c>
      <c r="G2608" s="13">
        <v>-0.14800000190734899</v>
      </c>
      <c r="H2608" s="39"/>
      <c r="I2608" s="15">
        <v>0.188024948</v>
      </c>
      <c r="J2608" s="16">
        <v>0.10199999809265101</v>
      </c>
      <c r="K2608" s="40"/>
      <c r="L2608" s="18">
        <v>0.40303833700000002</v>
      </c>
      <c r="M2608" s="19">
        <v>0.12600000202655801</v>
      </c>
      <c r="N2608" s="36"/>
      <c r="O2608" s="21">
        <v>0.30650708900000001</v>
      </c>
      <c r="P2608" s="22">
        <v>-0.124398082494736</v>
      </c>
      <c r="Q2608" s="37"/>
      <c r="R2608" s="24">
        <v>0.26332501000000003</v>
      </c>
      <c r="S2608" s="25">
        <v>16.751573700000002</v>
      </c>
      <c r="T2608" s="38">
        <v>16.82106783</v>
      </c>
      <c r="U2608" s="38">
        <v>16.77861128</v>
      </c>
      <c r="V2608" s="38">
        <v>16.38361836</v>
      </c>
      <c r="W2608" s="38">
        <v>16.775719370000001</v>
      </c>
      <c r="X2608" s="38">
        <v>16.746563399999999</v>
      </c>
      <c r="Y2608" s="38">
        <v>16.57112927</v>
      </c>
      <c r="Z2608" s="38">
        <v>16.74357212</v>
      </c>
      <c r="AA2608" s="38">
        <v>16.671886480000001</v>
      </c>
      <c r="AB2608" s="38">
        <v>16.84838723</v>
      </c>
      <c r="AC2608" s="26">
        <v>16.758821650000002</v>
      </c>
      <c r="AD2608" s="27">
        <v>11</v>
      </c>
      <c r="AE2608" s="28">
        <v>11</v>
      </c>
      <c r="AF2608" s="28">
        <v>11</v>
      </c>
      <c r="AG2608" s="28">
        <v>55.6</v>
      </c>
      <c r="AH2608" s="28">
        <v>55.6</v>
      </c>
      <c r="AI2608" s="28">
        <v>55.6</v>
      </c>
      <c r="AJ2608" s="28">
        <v>28.126999999999999</v>
      </c>
      <c r="AK2608" s="28">
        <v>0</v>
      </c>
      <c r="AL2608" s="28">
        <v>128.41</v>
      </c>
      <c r="AM2608" s="28">
        <v>13154000000</v>
      </c>
      <c r="AN2608" s="28">
        <v>11</v>
      </c>
      <c r="AO2608" s="29">
        <v>2.4052482098340999E-2</v>
      </c>
      <c r="AP2608" s="30">
        <v>0.82293195299999999</v>
      </c>
      <c r="AQ2608" s="29">
        <v>-2.2050321102142299E-2</v>
      </c>
      <c r="AR2608" s="31">
        <v>0.85434728000000004</v>
      </c>
    </row>
    <row r="2609" spans="1:44" x14ac:dyDescent="0.25">
      <c r="A2609" s="27">
        <v>2882</v>
      </c>
      <c r="B2609" s="28" t="s">
        <v>10971</v>
      </c>
      <c r="C2609" s="28" t="s">
        <v>10972</v>
      </c>
      <c r="D2609" s="28" t="s">
        <v>10973</v>
      </c>
      <c r="E2609" s="33" t="s">
        <v>10974</v>
      </c>
      <c r="F2609" s="12" t="s">
        <v>10975</v>
      </c>
      <c r="G2609" s="13">
        <v>0.69700002670288097</v>
      </c>
      <c r="H2609" s="39"/>
      <c r="I2609" s="15">
        <v>1.6694572000000001E-2</v>
      </c>
      <c r="J2609" s="16">
        <v>0.104999996721745</v>
      </c>
      <c r="K2609" s="40"/>
      <c r="L2609" s="18">
        <v>0.70517418899999995</v>
      </c>
      <c r="M2609" s="19">
        <v>-0.167999997735023</v>
      </c>
      <c r="N2609" s="36"/>
      <c r="O2609" s="21">
        <v>0.54667548700000002</v>
      </c>
      <c r="P2609" s="22">
        <v>0.42536869645118702</v>
      </c>
      <c r="Q2609" s="37"/>
      <c r="R2609" s="24">
        <v>0.108478649</v>
      </c>
      <c r="S2609" s="25">
        <v>19.763937760000001</v>
      </c>
      <c r="T2609" s="38">
        <v>20.277272580000002</v>
      </c>
      <c r="U2609" s="38">
        <v>20.113099609999999</v>
      </c>
      <c r="V2609" s="38">
        <v>20.46022275</v>
      </c>
      <c r="W2609" s="38">
        <v>20.94474082</v>
      </c>
      <c r="X2609" s="38">
        <v>20.841752849999999</v>
      </c>
      <c r="Y2609" s="38">
        <v>20.70067147</v>
      </c>
      <c r="Z2609" s="38">
        <v>19.737338309999998</v>
      </c>
      <c r="AA2609" s="38">
        <v>20.276747660000002</v>
      </c>
      <c r="AB2609" s="38">
        <v>20.493428529999999</v>
      </c>
      <c r="AC2609" s="26">
        <v>20.200434099999999</v>
      </c>
      <c r="AD2609" s="27">
        <v>46</v>
      </c>
      <c r="AE2609" s="28">
        <v>43</v>
      </c>
      <c r="AF2609" s="28">
        <v>37</v>
      </c>
      <c r="AG2609" s="28">
        <v>81.3</v>
      </c>
      <c r="AH2609" s="28">
        <v>77.900000000000006</v>
      </c>
      <c r="AI2609" s="28">
        <v>68.7</v>
      </c>
      <c r="AJ2609" s="28">
        <v>53.686999999999998</v>
      </c>
      <c r="AK2609" s="28">
        <v>0</v>
      </c>
      <c r="AL2609" s="28">
        <v>323.31</v>
      </c>
      <c r="AM2609" s="28">
        <v>38661000000</v>
      </c>
      <c r="AN2609" s="28">
        <v>123</v>
      </c>
      <c r="AO2609" s="29">
        <v>-0.27210012078285201</v>
      </c>
      <c r="AP2609" s="30">
        <v>0.28452190199999999</v>
      </c>
      <c r="AQ2609" s="29">
        <v>0.52990061044693004</v>
      </c>
      <c r="AR2609" s="31">
        <v>7.8245102999999996E-2</v>
      </c>
    </row>
    <row r="2610" spans="1:44" x14ac:dyDescent="0.25">
      <c r="A2610" s="27">
        <v>2883</v>
      </c>
      <c r="B2610" s="28" t="s">
        <v>10976</v>
      </c>
      <c r="C2610" s="28" t="s">
        <v>10977</v>
      </c>
      <c r="D2610" s="28" t="s">
        <v>10978</v>
      </c>
      <c r="E2610" s="33" t="s">
        <v>10979</v>
      </c>
      <c r="F2610" s="12" t="s">
        <v>10980</v>
      </c>
      <c r="G2610" s="13">
        <v>-0.17700000107288399</v>
      </c>
      <c r="H2610" s="39"/>
      <c r="I2610" s="15">
        <v>0.52777066900000003</v>
      </c>
      <c r="J2610" s="16">
        <v>-0.164000004529953</v>
      </c>
      <c r="K2610" s="40"/>
      <c r="L2610" s="18">
        <v>0.598656623</v>
      </c>
      <c r="M2610" s="19">
        <v>0.10700000077485999</v>
      </c>
      <c r="N2610" s="36"/>
      <c r="O2610" s="21">
        <v>0.73091583100000002</v>
      </c>
      <c r="P2610" s="22">
        <v>9.4280198216438293E-2</v>
      </c>
      <c r="Q2610" s="37"/>
      <c r="R2610" s="24">
        <v>0.73445685900000002</v>
      </c>
      <c r="S2610" s="25">
        <v>13.876422850000001</v>
      </c>
      <c r="T2610" s="38">
        <v>14.368295160000001</v>
      </c>
      <c r="U2610" s="38">
        <v>14.54522235</v>
      </c>
      <c r="V2610" s="38">
        <v>14.384787409999999</v>
      </c>
      <c r="W2610" s="38">
        <v>14.268450919999999</v>
      </c>
      <c r="X2610" s="38">
        <v>13.605980300000001</v>
      </c>
      <c r="Y2610" s="38">
        <v>14.57893653</v>
      </c>
      <c r="Z2610" s="38">
        <v>13.73393021</v>
      </c>
      <c r="AA2610" s="38">
        <v>14.117860220000001</v>
      </c>
      <c r="AB2610" s="38">
        <v>14.024981739999999</v>
      </c>
      <c r="AC2610" s="26">
        <v>13.833536090000001</v>
      </c>
      <c r="AD2610" s="27">
        <v>3</v>
      </c>
      <c r="AE2610" s="28">
        <v>3</v>
      </c>
      <c r="AF2610" s="28">
        <v>2</v>
      </c>
      <c r="AG2610" s="28">
        <v>1.7</v>
      </c>
      <c r="AH2610" s="28">
        <v>1.7</v>
      </c>
      <c r="AI2610" s="28">
        <v>1.3</v>
      </c>
      <c r="AJ2610" s="28">
        <v>199.13</v>
      </c>
      <c r="AK2610" s="28">
        <v>0</v>
      </c>
      <c r="AL2610" s="28">
        <v>6.2987000000000002</v>
      </c>
      <c r="AM2610" s="28">
        <v>25836000</v>
      </c>
      <c r="AN2610" s="28">
        <v>2</v>
      </c>
      <c r="AO2610" s="29">
        <v>0.271187424659729</v>
      </c>
      <c r="AP2610" s="30">
        <v>0.34009975599999998</v>
      </c>
      <c r="AQ2610" s="29">
        <v>-7.0027157664298997E-2</v>
      </c>
      <c r="AR2610" s="31">
        <v>0.82139389900000004</v>
      </c>
    </row>
    <row r="2611" spans="1:44" x14ac:dyDescent="0.25">
      <c r="A2611" s="27">
        <v>2884</v>
      </c>
      <c r="B2611" s="28" t="s">
        <v>10981</v>
      </c>
      <c r="C2611" s="28" t="s">
        <v>10981</v>
      </c>
      <c r="D2611" s="28" t="s">
        <v>10982</v>
      </c>
      <c r="E2611" s="33" t="s">
        <v>10983</v>
      </c>
      <c r="F2611" s="12" t="s">
        <v>10984</v>
      </c>
      <c r="G2611" s="13">
        <v>0.26800000667571999</v>
      </c>
      <c r="H2611" s="39"/>
      <c r="I2611" s="15">
        <v>0.52746488999999996</v>
      </c>
      <c r="J2611" s="16">
        <v>-0.50099998712539695</v>
      </c>
      <c r="K2611" s="40"/>
      <c r="L2611" s="18">
        <v>0.30062577400000001</v>
      </c>
      <c r="M2611" s="19">
        <v>-0.62300002574920699</v>
      </c>
      <c r="N2611" s="36"/>
      <c r="O2611" s="21">
        <v>0.204778711</v>
      </c>
      <c r="P2611" s="22">
        <v>0.14595946669578599</v>
      </c>
      <c r="Q2611" s="37"/>
      <c r="R2611" s="24">
        <v>0.72884116600000004</v>
      </c>
      <c r="S2611" s="25">
        <v>14.303565559999999</v>
      </c>
      <c r="T2611" s="38">
        <v>14.57558092</v>
      </c>
      <c r="U2611" s="38">
        <v>14.751836580000001</v>
      </c>
      <c r="V2611" s="38">
        <v>15.339858420000001</v>
      </c>
      <c r="W2611" s="38">
        <v>14.860750019999999</v>
      </c>
      <c r="X2611" s="38">
        <v>14.23481087</v>
      </c>
      <c r="Y2611" s="38">
        <v>16.05501289</v>
      </c>
      <c r="Z2611" s="38">
        <v>14.277825</v>
      </c>
      <c r="AA2611" s="38">
        <v>14.584526029999999</v>
      </c>
      <c r="AB2611" s="38">
        <v>14.673383169999999</v>
      </c>
      <c r="AC2611" s="26">
        <v>14.73963169</v>
      </c>
      <c r="AD2611" s="27">
        <v>2</v>
      </c>
      <c r="AE2611" s="28">
        <v>2</v>
      </c>
      <c r="AF2611" s="28">
        <v>2</v>
      </c>
      <c r="AG2611" s="28">
        <v>18.600000000000001</v>
      </c>
      <c r="AH2611" s="28">
        <v>18.600000000000001</v>
      </c>
      <c r="AI2611" s="28">
        <v>18.600000000000001</v>
      </c>
      <c r="AJ2611" s="28">
        <v>9.6523000000000003</v>
      </c>
      <c r="AK2611" s="28">
        <v>1.5678999999999999E-4</v>
      </c>
      <c r="AL2611" s="28">
        <v>3.9203999999999999</v>
      </c>
      <c r="AM2611" s="28">
        <v>184720000</v>
      </c>
      <c r="AN2611" s="28">
        <v>2</v>
      </c>
      <c r="AO2611" s="29">
        <v>-0.12218594551086399</v>
      </c>
      <c r="AP2611" s="30">
        <v>0.77143747100000004</v>
      </c>
      <c r="AQ2611" s="29">
        <v>-0.35461249947547901</v>
      </c>
      <c r="AR2611" s="31">
        <v>0.45678075200000001</v>
      </c>
    </row>
    <row r="2612" spans="1:44" x14ac:dyDescent="0.25">
      <c r="A2612" s="27">
        <v>2885</v>
      </c>
      <c r="B2612" s="28" t="s">
        <v>10985</v>
      </c>
      <c r="C2612" s="28" t="s">
        <v>10986</v>
      </c>
      <c r="D2612" s="28" t="s">
        <v>10987</v>
      </c>
      <c r="E2612" s="33" t="s">
        <v>10988</v>
      </c>
      <c r="F2612" s="12" t="s">
        <v>10989</v>
      </c>
      <c r="G2612" s="13">
        <v>-0.55000001192092896</v>
      </c>
      <c r="H2612" s="39"/>
      <c r="I2612" s="15">
        <v>7.9236420000000002E-2</v>
      </c>
      <c r="J2612" s="16">
        <v>-0.64600002765655495</v>
      </c>
      <c r="K2612" s="40"/>
      <c r="L2612" s="18">
        <v>6.7193887999999993E-2</v>
      </c>
      <c r="M2612" s="19">
        <v>-8.79999995231628E-2</v>
      </c>
      <c r="N2612" s="36"/>
      <c r="O2612" s="21">
        <v>0.78356571100000005</v>
      </c>
      <c r="P2612" s="22">
        <v>8.1901177763938904E-3</v>
      </c>
      <c r="Q2612" s="37"/>
      <c r="R2612" s="24">
        <v>0.977214323</v>
      </c>
      <c r="S2612" s="25">
        <v>20.52983995</v>
      </c>
      <c r="T2612" s="38">
        <v>20.893142170000001</v>
      </c>
      <c r="U2612" s="38">
        <v>20.16040984</v>
      </c>
      <c r="V2612" s="38">
        <v>20.003206500000001</v>
      </c>
      <c r="W2612" s="38">
        <v>19.475286780000001</v>
      </c>
      <c r="X2612" s="38">
        <v>20.454845939999998</v>
      </c>
      <c r="Y2612" s="38">
        <v>20.7034196</v>
      </c>
      <c r="Z2612" s="38">
        <v>20.528666489999999</v>
      </c>
      <c r="AA2612" s="38">
        <v>19.522422049999999</v>
      </c>
      <c r="AB2612" s="38">
        <v>20.2036093</v>
      </c>
      <c r="AC2612" s="26">
        <v>20.18273752</v>
      </c>
      <c r="AD2612" s="27">
        <v>34</v>
      </c>
      <c r="AE2612" s="28">
        <v>33</v>
      </c>
      <c r="AF2612" s="28">
        <v>9</v>
      </c>
      <c r="AG2612" s="28">
        <v>52.4</v>
      </c>
      <c r="AH2612" s="28">
        <v>50.8</v>
      </c>
      <c r="AI2612" s="28">
        <v>12.1</v>
      </c>
      <c r="AJ2612" s="28">
        <v>56.74</v>
      </c>
      <c r="AK2612" s="28">
        <v>0</v>
      </c>
      <c r="AL2612" s="28">
        <v>323.31</v>
      </c>
      <c r="AM2612" s="28">
        <v>31218000000</v>
      </c>
      <c r="AN2612" s="28">
        <v>93</v>
      </c>
      <c r="AO2612" s="29">
        <v>0.55820769071579002</v>
      </c>
      <c r="AP2612" s="30">
        <v>7.5540698000000003E-2</v>
      </c>
      <c r="AQ2612" s="29">
        <v>-0.63826328516006503</v>
      </c>
      <c r="AR2612" s="31">
        <v>7.0143680999999999E-2</v>
      </c>
    </row>
    <row r="2613" spans="1:44" x14ac:dyDescent="0.25">
      <c r="A2613" s="27">
        <v>2886</v>
      </c>
      <c r="B2613" s="28" t="s">
        <v>10990</v>
      </c>
      <c r="C2613" s="28" t="s">
        <v>10990</v>
      </c>
      <c r="D2613" s="28" t="s">
        <v>10991</v>
      </c>
      <c r="E2613" s="33" t="s">
        <v>10992</v>
      </c>
      <c r="F2613" s="12" t="s">
        <v>10993</v>
      </c>
      <c r="G2613" s="13">
        <v>1.60000007599592E-2</v>
      </c>
      <c r="H2613" s="39"/>
      <c r="I2613" s="15">
        <v>0.86509892300000002</v>
      </c>
      <c r="J2613" s="16">
        <v>-6.4999997615814195E-2</v>
      </c>
      <c r="K2613" s="40"/>
      <c r="L2613" s="18">
        <v>0.52906125000000004</v>
      </c>
      <c r="M2613" s="19">
        <v>6.5999999642372104E-2</v>
      </c>
      <c r="N2613" s="36"/>
      <c r="O2613" s="21">
        <v>0.52306431099999995</v>
      </c>
      <c r="P2613" s="22">
        <v>0.146634995937347</v>
      </c>
      <c r="Q2613" s="37"/>
      <c r="R2613" s="24">
        <v>0.13272832100000001</v>
      </c>
      <c r="S2613" s="25">
        <v>20.325350520000001</v>
      </c>
      <c r="T2613" s="38">
        <v>20.199208030000001</v>
      </c>
      <c r="U2613" s="38">
        <v>20.218516999999999</v>
      </c>
      <c r="V2613" s="38">
        <v>20.351961230000001</v>
      </c>
      <c r="W2613" s="38">
        <v>20.34790057</v>
      </c>
      <c r="X2613" s="38">
        <v>20.089846550000001</v>
      </c>
      <c r="Y2613" s="38">
        <v>20.176174110000002</v>
      </c>
      <c r="Z2613" s="38">
        <v>20.187147289999999</v>
      </c>
      <c r="AA2613" s="38">
        <v>20.07397993</v>
      </c>
      <c r="AB2613" s="38">
        <v>20.016786310000001</v>
      </c>
      <c r="AC2613" s="26">
        <v>20.259037110000001</v>
      </c>
      <c r="AD2613" s="27">
        <v>44</v>
      </c>
      <c r="AE2613" s="28">
        <v>44</v>
      </c>
      <c r="AF2613" s="28">
        <v>41</v>
      </c>
      <c r="AG2613" s="28">
        <v>66.099999999999994</v>
      </c>
      <c r="AH2613" s="28">
        <v>66.099999999999994</v>
      </c>
      <c r="AI2613" s="28">
        <v>62.1</v>
      </c>
      <c r="AJ2613" s="28">
        <v>90.807000000000002</v>
      </c>
      <c r="AK2613" s="28">
        <v>0</v>
      </c>
      <c r="AL2613" s="28">
        <v>323.31</v>
      </c>
      <c r="AM2613" s="28">
        <v>13950000000</v>
      </c>
      <c r="AN2613" s="28">
        <v>85</v>
      </c>
      <c r="AO2613" s="29">
        <v>0.13109073042869601</v>
      </c>
      <c r="AP2613" s="30">
        <v>0.17377031000000001</v>
      </c>
      <c r="AQ2613" s="29">
        <v>8.1575416028499603E-2</v>
      </c>
      <c r="AR2613" s="31">
        <v>0.432835099</v>
      </c>
    </row>
    <row r="2614" spans="1:44" x14ac:dyDescent="0.25">
      <c r="A2614" s="27">
        <v>2887</v>
      </c>
      <c r="B2614" s="28" t="s">
        <v>10994</v>
      </c>
      <c r="C2614" s="28" t="s">
        <v>10995</v>
      </c>
      <c r="D2614" s="28" t="s">
        <v>10996</v>
      </c>
      <c r="E2614" s="33" t="s">
        <v>10997</v>
      </c>
      <c r="F2614" s="12" t="s">
        <v>10998</v>
      </c>
      <c r="G2614" s="13">
        <v>1.09999999403954E-2</v>
      </c>
      <c r="H2614" s="39"/>
      <c r="I2614" s="15">
        <v>0.85164717700000003</v>
      </c>
      <c r="J2614" s="16">
        <v>3.5999998450279201E-2</v>
      </c>
      <c r="K2614" s="40"/>
      <c r="L2614" s="18">
        <v>0.57686291899999997</v>
      </c>
      <c r="M2614" s="19">
        <v>5.2000001072883599E-2</v>
      </c>
      <c r="N2614" s="36"/>
      <c r="O2614" s="21">
        <v>0.41829633900000002</v>
      </c>
      <c r="P2614" s="22">
        <v>2.7177875861525501E-2</v>
      </c>
      <c r="Q2614" s="37"/>
      <c r="R2614" s="24">
        <v>0.63362890800000005</v>
      </c>
      <c r="S2614" s="25">
        <v>16.808538850000001</v>
      </c>
      <c r="T2614" s="38">
        <v>16.879900190000001</v>
      </c>
      <c r="U2614" s="38">
        <v>16.837375470000001</v>
      </c>
      <c r="V2614" s="38">
        <v>16.899083300000001</v>
      </c>
      <c r="W2614" s="38">
        <v>16.871831929999999</v>
      </c>
      <c r="X2614" s="38">
        <v>16.78671885</v>
      </c>
      <c r="Y2614" s="38">
        <v>16.836420960000002</v>
      </c>
      <c r="Z2614" s="38">
        <v>16.742999999999999</v>
      </c>
      <c r="AA2614" s="38">
        <v>16.815513889999998</v>
      </c>
      <c r="AB2614" s="38">
        <v>16.876846669999999</v>
      </c>
      <c r="AC2614" s="26">
        <v>16.783739879999999</v>
      </c>
      <c r="AD2614" s="27">
        <v>9</v>
      </c>
      <c r="AE2614" s="28">
        <v>9</v>
      </c>
      <c r="AF2614" s="28">
        <v>9</v>
      </c>
      <c r="AG2614" s="28">
        <v>58</v>
      </c>
      <c r="AH2614" s="28">
        <v>58</v>
      </c>
      <c r="AI2614" s="28">
        <v>58</v>
      </c>
      <c r="AJ2614" s="28">
        <v>17.8</v>
      </c>
      <c r="AK2614" s="28">
        <v>0</v>
      </c>
      <c r="AL2614" s="28">
        <v>14.478999999999999</v>
      </c>
      <c r="AM2614" s="28">
        <v>467190000</v>
      </c>
      <c r="AN2614" s="28">
        <v>10</v>
      </c>
      <c r="AO2614" s="29">
        <v>1.6571359708905199E-2</v>
      </c>
      <c r="AP2614" s="30">
        <v>0.77045505199999997</v>
      </c>
      <c r="AQ2614" s="29">
        <v>6.2834210693836198E-2</v>
      </c>
      <c r="AR2614" s="31">
        <v>0.33400731500000003</v>
      </c>
    </row>
    <row r="2615" spans="1:44" x14ac:dyDescent="0.25">
      <c r="A2615" s="27">
        <v>2888</v>
      </c>
      <c r="B2615" s="28" t="s">
        <v>10999</v>
      </c>
      <c r="C2615" s="28" t="s">
        <v>10999</v>
      </c>
      <c r="D2615" s="28" t="s">
        <v>11000</v>
      </c>
      <c r="E2615" s="33" t="s">
        <v>11001</v>
      </c>
      <c r="F2615" s="12" t="s">
        <v>11002</v>
      </c>
      <c r="G2615" s="13">
        <v>-0.22800000011920901</v>
      </c>
      <c r="H2615" s="39"/>
      <c r="I2615" s="15">
        <v>8.1070180000000006E-3</v>
      </c>
      <c r="J2615" s="16">
        <v>-0.103000000119209</v>
      </c>
      <c r="K2615" s="40"/>
      <c r="L2615" s="18">
        <v>0.20652062199999999</v>
      </c>
      <c r="M2615" s="19">
        <v>0.17200000584125499</v>
      </c>
      <c r="N2615" s="36"/>
      <c r="O2615" s="21">
        <v>4.8658435E-2</v>
      </c>
      <c r="P2615" s="22">
        <v>4.7721020877361298E-2</v>
      </c>
      <c r="Q2615" s="37"/>
      <c r="R2615" s="24">
        <v>0.50025089700000003</v>
      </c>
      <c r="S2615" s="25">
        <v>18.302671180000001</v>
      </c>
      <c r="T2615" s="38">
        <v>18.500948820000001</v>
      </c>
      <c r="U2615" s="38">
        <v>18.47365842</v>
      </c>
      <c r="V2615" s="38">
        <v>18.2853298</v>
      </c>
      <c r="W2615" s="38">
        <v>18.191020080000001</v>
      </c>
      <c r="X2615" s="38">
        <v>18.116813029999999</v>
      </c>
      <c r="Y2615" s="38">
        <v>18.2810095</v>
      </c>
      <c r="Z2615" s="38">
        <v>18.225577229999999</v>
      </c>
      <c r="AA2615" s="38">
        <v>18.152148319999998</v>
      </c>
      <c r="AB2615" s="38">
        <v>18.17687016</v>
      </c>
      <c r="AC2615" s="26">
        <v>18.120981369999999</v>
      </c>
      <c r="AD2615" s="27">
        <v>15</v>
      </c>
      <c r="AE2615" s="28">
        <v>14</v>
      </c>
      <c r="AF2615" s="28">
        <v>8</v>
      </c>
      <c r="AG2615" s="28">
        <v>47.1</v>
      </c>
      <c r="AH2615" s="28">
        <v>44.8</v>
      </c>
      <c r="AI2615" s="28">
        <v>25.9</v>
      </c>
      <c r="AJ2615" s="28">
        <v>42.024000000000001</v>
      </c>
      <c r="AK2615" s="28">
        <v>0</v>
      </c>
      <c r="AL2615" s="28">
        <v>149.47999999999999</v>
      </c>
      <c r="AM2615" s="28">
        <v>3291100000</v>
      </c>
      <c r="AN2615" s="28">
        <v>23</v>
      </c>
      <c r="AO2615" s="29">
        <v>0.275759518146515</v>
      </c>
      <c r="AP2615" s="30">
        <v>2.6770940000000001E-3</v>
      </c>
      <c r="AQ2615" s="29">
        <v>-5.5572394281625699E-2</v>
      </c>
      <c r="AR2615" s="31">
        <v>0.483064889</v>
      </c>
    </row>
    <row r="2616" spans="1:44" x14ac:dyDescent="0.25">
      <c r="A2616" s="27">
        <v>2889</v>
      </c>
      <c r="B2616" s="28" t="s">
        <v>11003</v>
      </c>
      <c r="C2616" s="28" t="s">
        <v>11003</v>
      </c>
      <c r="D2616" s="28" t="s">
        <v>11004</v>
      </c>
      <c r="E2616" s="33" t="s">
        <v>11005</v>
      </c>
      <c r="F2616" s="12" t="s">
        <v>11006</v>
      </c>
      <c r="G2616" s="13">
        <v>-0.111000001430511</v>
      </c>
      <c r="H2616" s="39"/>
      <c r="I2616" s="15">
        <v>0.12854035999999999</v>
      </c>
      <c r="J2616" s="16">
        <v>-2.19999998807907E-2</v>
      </c>
      <c r="K2616" s="40"/>
      <c r="L2616" s="18">
        <v>0.77031361300000001</v>
      </c>
      <c r="M2616" s="19">
        <v>0.13400000333786</v>
      </c>
      <c r="N2616" s="36"/>
      <c r="O2616" s="21">
        <v>0.10275321499999999</v>
      </c>
      <c r="P2616" s="22">
        <v>4.5796606689691502E-2</v>
      </c>
      <c r="Q2616" s="37"/>
      <c r="R2616" s="24">
        <v>0.50650334799999996</v>
      </c>
      <c r="S2616" s="25">
        <v>16.71131617</v>
      </c>
      <c r="T2616" s="38">
        <v>16.821885200000001</v>
      </c>
      <c r="U2616" s="38">
        <v>16.821412760000001</v>
      </c>
      <c r="V2616" s="38">
        <v>16.79244061</v>
      </c>
      <c r="W2616" s="38">
        <v>16.639617439999999</v>
      </c>
      <c r="X2616" s="38">
        <v>16.590863760000001</v>
      </c>
      <c r="Y2616" s="38">
        <v>16.703221320000001</v>
      </c>
      <c r="Z2616" s="38">
        <v>16.59835859</v>
      </c>
      <c r="AA2616" s="38">
        <v>16.61019026</v>
      </c>
      <c r="AB2616" s="38">
        <v>16.659300760000001</v>
      </c>
      <c r="AC2616" s="26">
        <v>16.61604097</v>
      </c>
      <c r="AD2616" s="27">
        <v>11</v>
      </c>
      <c r="AE2616" s="28">
        <v>6</v>
      </c>
      <c r="AF2616" s="28">
        <v>6</v>
      </c>
      <c r="AG2616" s="28">
        <v>38.700000000000003</v>
      </c>
      <c r="AH2616" s="28">
        <v>23.4</v>
      </c>
      <c r="AI2616" s="28">
        <v>23.4</v>
      </c>
      <c r="AJ2616" s="28">
        <v>42.158000000000001</v>
      </c>
      <c r="AK2616" s="28">
        <v>0</v>
      </c>
      <c r="AL2616" s="28">
        <v>46.582999999999998</v>
      </c>
      <c r="AM2616" s="28">
        <v>546280000</v>
      </c>
      <c r="AN2616" s="28">
        <v>8</v>
      </c>
      <c r="AO2616" s="29">
        <v>0.15636071562767001</v>
      </c>
      <c r="AP2616" s="30">
        <v>4.1789568999999999E-2</v>
      </c>
      <c r="AQ2616" s="29">
        <v>2.35173180699348E-2</v>
      </c>
      <c r="AR2616" s="31">
        <v>0.75800250000000002</v>
      </c>
    </row>
    <row r="2617" spans="1:44" x14ac:dyDescent="0.25">
      <c r="A2617" s="27">
        <v>2890</v>
      </c>
      <c r="B2617" s="28" t="s">
        <v>11007</v>
      </c>
      <c r="C2617" s="28" t="s">
        <v>11007</v>
      </c>
      <c r="D2617" s="28" t="s">
        <v>11008</v>
      </c>
      <c r="E2617" s="33" t="s">
        <v>11009</v>
      </c>
      <c r="F2617" s="12" t="s">
        <v>11010</v>
      </c>
      <c r="G2617" s="13">
        <v>0.33000001311302202</v>
      </c>
      <c r="H2617" s="39"/>
      <c r="I2617" s="15">
        <v>2.4836066E-2</v>
      </c>
      <c r="J2617" s="16">
        <v>0.59500002861022905</v>
      </c>
      <c r="K2617" s="40" t="s">
        <v>194</v>
      </c>
      <c r="L2617" s="18">
        <v>1.794716E-3</v>
      </c>
      <c r="M2617" s="19">
        <v>5.2000001072883599E-2</v>
      </c>
      <c r="N2617" s="36"/>
      <c r="O2617" s="21">
        <v>0.71621287499999997</v>
      </c>
      <c r="P2617" s="22">
        <v>-0.21404966711998</v>
      </c>
      <c r="Q2617" s="37"/>
      <c r="R2617" s="24">
        <v>0.115596877</v>
      </c>
      <c r="S2617" s="25">
        <v>17.840653549999999</v>
      </c>
      <c r="T2617" s="38">
        <v>17.883299749999999</v>
      </c>
      <c r="U2617" s="38">
        <v>18.002987340000001</v>
      </c>
      <c r="V2617" s="38">
        <v>17.947082089999999</v>
      </c>
      <c r="W2617" s="38">
        <v>18.342013949999998</v>
      </c>
      <c r="X2617" s="38">
        <v>18.426499459999999</v>
      </c>
      <c r="Y2617" s="38">
        <v>17.743726030000001</v>
      </c>
      <c r="Z2617" s="38">
        <v>17.970854620000001</v>
      </c>
      <c r="AA2617" s="38">
        <v>18.48958571</v>
      </c>
      <c r="AB2617" s="38">
        <v>18.521801570000001</v>
      </c>
      <c r="AC2617" s="26">
        <v>18.346357220000002</v>
      </c>
      <c r="AD2617" s="27">
        <v>14</v>
      </c>
      <c r="AE2617" s="28">
        <v>14</v>
      </c>
      <c r="AF2617" s="28">
        <v>8</v>
      </c>
      <c r="AG2617" s="28">
        <v>47.2</v>
      </c>
      <c r="AH2617" s="28">
        <v>47.2</v>
      </c>
      <c r="AI2617" s="28">
        <v>33.5</v>
      </c>
      <c r="AJ2617" s="28">
        <v>35.988</v>
      </c>
      <c r="AK2617" s="28">
        <v>0</v>
      </c>
      <c r="AL2617" s="28">
        <v>66.126999999999995</v>
      </c>
      <c r="AM2617" s="28">
        <v>2749800000</v>
      </c>
      <c r="AN2617" s="28">
        <v>21</v>
      </c>
      <c r="AO2617" s="29">
        <v>-0.543601274490356</v>
      </c>
      <c r="AP2617" s="30">
        <v>1.56817E-3</v>
      </c>
      <c r="AQ2617" s="29">
        <v>0.38124150037765497</v>
      </c>
      <c r="AR2617" s="31">
        <v>2.1286202000000001E-2</v>
      </c>
    </row>
    <row r="2618" spans="1:44" x14ac:dyDescent="0.25">
      <c r="A2618" s="27">
        <v>2891</v>
      </c>
      <c r="B2618" s="28" t="s">
        <v>11011</v>
      </c>
      <c r="C2618" s="28" t="s">
        <v>11012</v>
      </c>
      <c r="D2618" s="28" t="s">
        <v>11013</v>
      </c>
      <c r="E2618" s="33" t="s">
        <v>11014</v>
      </c>
      <c r="F2618" s="12" t="s">
        <v>11015</v>
      </c>
      <c r="G2618" s="13">
        <v>-0.104999996721745</v>
      </c>
      <c r="H2618" s="39"/>
      <c r="I2618" s="15">
        <v>0.320955885</v>
      </c>
      <c r="J2618" s="16">
        <v>-0.122000001370907</v>
      </c>
      <c r="K2618" s="40"/>
      <c r="L2618" s="18">
        <v>0.30109497899999998</v>
      </c>
      <c r="M2618" s="19">
        <v>0.31400001049041698</v>
      </c>
      <c r="N2618" s="36"/>
      <c r="O2618" s="21">
        <v>1.9663663000000001E-2</v>
      </c>
      <c r="P2618" s="22">
        <v>0.33173230290412897</v>
      </c>
      <c r="Q2618" s="37" t="s">
        <v>194</v>
      </c>
      <c r="R2618" s="24">
        <v>8.5337E-3</v>
      </c>
      <c r="S2618" s="25">
        <v>19.458698640000001</v>
      </c>
      <c r="T2618" s="38">
        <v>19.192790540000001</v>
      </c>
      <c r="U2618" s="38">
        <v>19.133465149999999</v>
      </c>
      <c r="V2618" s="38">
        <v>19.185370720000002</v>
      </c>
      <c r="W2618" s="38">
        <v>19.213498810000001</v>
      </c>
      <c r="X2618" s="38">
        <v>19.07182847</v>
      </c>
      <c r="Y2618" s="38">
        <v>19.078014150000001</v>
      </c>
      <c r="Z2618" s="38">
        <v>18.816957210000002</v>
      </c>
      <c r="AA2618" s="38">
        <v>18.906686830000002</v>
      </c>
      <c r="AB2618" s="38">
        <v>18.7844658</v>
      </c>
      <c r="AC2618" s="26">
        <v>18.784348430000001</v>
      </c>
      <c r="AD2618" s="27">
        <v>34</v>
      </c>
      <c r="AE2618" s="28">
        <v>33</v>
      </c>
      <c r="AF2618" s="28">
        <v>24</v>
      </c>
      <c r="AG2618" s="28">
        <v>27.7</v>
      </c>
      <c r="AH2618" s="28">
        <v>27</v>
      </c>
      <c r="AI2618" s="28">
        <v>20.7</v>
      </c>
      <c r="AJ2618" s="28">
        <v>140.38</v>
      </c>
      <c r="AK2618" s="28">
        <v>0</v>
      </c>
      <c r="AL2618" s="28">
        <v>164.86</v>
      </c>
      <c r="AM2618" s="28">
        <v>4474900000</v>
      </c>
      <c r="AN2618" s="28">
        <v>44</v>
      </c>
      <c r="AO2618" s="29">
        <v>0.43648442625999501</v>
      </c>
      <c r="AP2618" s="30">
        <v>1.6612249999999999E-3</v>
      </c>
      <c r="AQ2618" s="29">
        <v>0.209413647651672</v>
      </c>
      <c r="AR2618" s="31">
        <v>9.2533828999999998E-2</v>
      </c>
    </row>
    <row r="2619" spans="1:44" x14ac:dyDescent="0.25">
      <c r="A2619" s="27">
        <v>2892</v>
      </c>
      <c r="B2619" s="28" t="s">
        <v>11016</v>
      </c>
      <c r="C2619" s="28" t="s">
        <v>11017</v>
      </c>
      <c r="D2619" s="28" t="s">
        <v>11018</v>
      </c>
      <c r="E2619" s="33" t="s">
        <v>11019</v>
      </c>
      <c r="F2619" s="12" t="s">
        <v>11020</v>
      </c>
      <c r="G2619" s="13">
        <v>-0.30000001192092901</v>
      </c>
      <c r="H2619" s="39"/>
      <c r="I2619" s="15">
        <v>2.1564671000000001E-2</v>
      </c>
      <c r="J2619" s="16">
        <v>-0.317999988794327</v>
      </c>
      <c r="K2619" s="40"/>
      <c r="L2619" s="18">
        <v>2.7408500999999998E-2</v>
      </c>
      <c r="M2619" s="19">
        <v>9.3999996781349196E-2</v>
      </c>
      <c r="N2619" s="36"/>
      <c r="O2619" s="21">
        <v>0.45652570799999997</v>
      </c>
      <c r="P2619" s="22">
        <v>0.112285584211349</v>
      </c>
      <c r="Q2619" s="37"/>
      <c r="R2619" s="24">
        <v>0.32779542900000003</v>
      </c>
      <c r="S2619" s="25">
        <v>16.569452340000002</v>
      </c>
      <c r="T2619" s="38">
        <v>16.725078</v>
      </c>
      <c r="U2619" s="38">
        <v>16.626494810000001</v>
      </c>
      <c r="V2619" s="38">
        <v>16.44709529</v>
      </c>
      <c r="W2619" s="38">
        <v>16.348249079999999</v>
      </c>
      <c r="X2619" s="38">
        <v>16.226599119999999</v>
      </c>
      <c r="Y2619" s="38">
        <v>16.497244370000001</v>
      </c>
      <c r="Z2619" s="38">
        <v>16.594573759999999</v>
      </c>
      <c r="AA2619" s="38">
        <v>16.48256872</v>
      </c>
      <c r="AB2619" s="38">
        <v>16.136463790000001</v>
      </c>
      <c r="AC2619" s="26">
        <v>16.06605424</v>
      </c>
      <c r="AD2619" s="27">
        <v>16</v>
      </c>
      <c r="AE2619" s="28">
        <v>6</v>
      </c>
      <c r="AF2619" s="28">
        <v>6</v>
      </c>
      <c r="AG2619" s="28">
        <v>11.9</v>
      </c>
      <c r="AH2619" s="28">
        <v>4.9000000000000004</v>
      </c>
      <c r="AI2619" s="28">
        <v>4.9000000000000004</v>
      </c>
      <c r="AJ2619" s="28">
        <v>140.63999999999999</v>
      </c>
      <c r="AK2619" s="28">
        <v>0</v>
      </c>
      <c r="AL2619" s="28">
        <v>7.0246000000000004</v>
      </c>
      <c r="AM2619" s="28">
        <v>144970000</v>
      </c>
      <c r="AN2619" s="28">
        <v>6</v>
      </c>
      <c r="AO2619" s="29">
        <v>0.41197946667671198</v>
      </c>
      <c r="AP2619" s="30">
        <v>4.0302589999999996E-3</v>
      </c>
      <c r="AQ2619" s="29">
        <v>-0.20526123046875</v>
      </c>
      <c r="AR2619" s="31">
        <v>0.12443143</v>
      </c>
    </row>
    <row r="2620" spans="1:44" x14ac:dyDescent="0.25">
      <c r="A2620" s="27">
        <v>2893</v>
      </c>
      <c r="B2620" s="28" t="s">
        <v>11021</v>
      </c>
      <c r="C2620" s="28" t="s">
        <v>11021</v>
      </c>
      <c r="D2620" s="28" t="s">
        <v>11022</v>
      </c>
      <c r="E2620" s="33" t="s">
        <v>11023</v>
      </c>
      <c r="F2620" s="12" t="s">
        <v>11024</v>
      </c>
      <c r="G2620" s="13">
        <v>7.4000000953674303E-2</v>
      </c>
      <c r="H2620" s="39"/>
      <c r="I2620" s="15">
        <v>0.72034240299999996</v>
      </c>
      <c r="J2620" s="16">
        <v>-0.15999999642372101</v>
      </c>
      <c r="K2620" s="40"/>
      <c r="L2620" s="18">
        <v>0.48910340600000002</v>
      </c>
      <c r="M2620" s="19">
        <v>3.7999998778104803E-2</v>
      </c>
      <c r="N2620" s="36"/>
      <c r="O2620" s="21">
        <v>0.86788227600000001</v>
      </c>
      <c r="P2620" s="22">
        <v>0.27198344469070401</v>
      </c>
      <c r="Q2620" s="37"/>
      <c r="R2620" s="24">
        <v>0.204194605</v>
      </c>
      <c r="S2620" s="25">
        <v>14.475782479999999</v>
      </c>
      <c r="T2620" s="38">
        <v>14.73536968</v>
      </c>
      <c r="U2620" s="38">
        <v>14.59915492</v>
      </c>
      <c r="V2620" s="38">
        <v>15.01404269</v>
      </c>
      <c r="W2620" s="38">
        <v>14.59799303</v>
      </c>
      <c r="X2620" s="38">
        <v>14.418811760000001</v>
      </c>
      <c r="Y2620" s="38">
        <v>14.95617111</v>
      </c>
      <c r="Z2620" s="38">
        <v>14.17453418</v>
      </c>
      <c r="AA2620" s="38">
        <v>14.449986859999999</v>
      </c>
      <c r="AB2620" s="38">
        <v>14.40905716</v>
      </c>
      <c r="AC2620" s="26">
        <v>14.35585315</v>
      </c>
      <c r="AD2620" s="27">
        <v>4</v>
      </c>
      <c r="AE2620" s="28">
        <v>4</v>
      </c>
      <c r="AF2620" s="28">
        <v>4</v>
      </c>
      <c r="AG2620" s="28">
        <v>23.6</v>
      </c>
      <c r="AH2620" s="28">
        <v>23.6</v>
      </c>
      <c r="AI2620" s="28">
        <v>23.6</v>
      </c>
      <c r="AJ2620" s="28">
        <v>15.531000000000001</v>
      </c>
      <c r="AK2620" s="28">
        <v>0</v>
      </c>
      <c r="AL2620" s="28">
        <v>23.506</v>
      </c>
      <c r="AM2620" s="28">
        <v>757360000</v>
      </c>
      <c r="AN2620" s="28">
        <v>5</v>
      </c>
      <c r="AO2620" s="29">
        <v>0.19846996665000899</v>
      </c>
      <c r="AP2620" s="30">
        <v>0.34426073499999998</v>
      </c>
      <c r="AQ2620" s="29">
        <v>0.111596517264843</v>
      </c>
      <c r="AR2620" s="31">
        <v>0.62793982400000004</v>
      </c>
    </row>
    <row r="2621" spans="1:44" x14ac:dyDescent="0.25">
      <c r="A2621" s="27">
        <v>2894</v>
      </c>
      <c r="B2621" s="28" t="s">
        <v>11025</v>
      </c>
      <c r="C2621" s="28" t="s">
        <v>11026</v>
      </c>
      <c r="D2621" s="28" t="s">
        <v>11027</v>
      </c>
      <c r="E2621" s="33" t="s">
        <v>11028</v>
      </c>
      <c r="F2621" s="12" t="s">
        <v>11029</v>
      </c>
      <c r="G2621" s="13">
        <v>3.20000015199184E-2</v>
      </c>
      <c r="H2621" s="39"/>
      <c r="I2621" s="15">
        <v>0.90137034199999999</v>
      </c>
      <c r="J2621" s="16">
        <v>-0.44100001454353299</v>
      </c>
      <c r="K2621" s="40"/>
      <c r="L2621" s="18">
        <v>0.14989583100000001</v>
      </c>
      <c r="M2621" s="19">
        <v>-0.43500000238418601</v>
      </c>
      <c r="N2621" s="36"/>
      <c r="O2621" s="21">
        <v>0.15485189199999999</v>
      </c>
      <c r="P2621" s="22">
        <v>3.79287824034691E-2</v>
      </c>
      <c r="Q2621" s="37"/>
      <c r="R2621" s="24">
        <v>0.88325471</v>
      </c>
      <c r="S2621" s="25">
        <v>14.803172050000001</v>
      </c>
      <c r="T2621" s="38">
        <v>15.020813199999999</v>
      </c>
      <c r="U2621" s="38">
        <v>15.105923389999999</v>
      </c>
      <c r="V2621" s="38">
        <v>14.7573686</v>
      </c>
      <c r="W2621" s="38">
        <v>15.620472100000001</v>
      </c>
      <c r="X2621" s="38">
        <v>14.648081980000001</v>
      </c>
      <c r="Y2621" s="38">
        <v>15.754057960000001</v>
      </c>
      <c r="Z2621" s="38">
        <v>15.06921734</v>
      </c>
      <c r="AA2621" s="38">
        <v>15.040351830000001</v>
      </c>
      <c r="AB2621" s="38">
        <v>14.92696701</v>
      </c>
      <c r="AC2621" s="26">
        <v>14.94481749</v>
      </c>
      <c r="AD2621" s="27">
        <v>9</v>
      </c>
      <c r="AE2621" s="28">
        <v>4</v>
      </c>
      <c r="AF2621" s="28">
        <v>4</v>
      </c>
      <c r="AG2621" s="28">
        <v>30.9</v>
      </c>
      <c r="AH2621" s="28">
        <v>12.9</v>
      </c>
      <c r="AI2621" s="28">
        <v>12.9</v>
      </c>
      <c r="AJ2621" s="28">
        <v>47.024000000000001</v>
      </c>
      <c r="AK2621" s="28">
        <v>0</v>
      </c>
      <c r="AL2621" s="28">
        <v>7.6121999999999996</v>
      </c>
      <c r="AM2621" s="28">
        <v>199160000</v>
      </c>
      <c r="AN2621" s="28">
        <v>3</v>
      </c>
      <c r="AO2621" s="29">
        <v>5.9241061098873598E-3</v>
      </c>
      <c r="AP2621" s="30">
        <v>0.98169077199999999</v>
      </c>
      <c r="AQ2621" s="29">
        <v>-0.40299674868583701</v>
      </c>
      <c r="AR2621" s="31">
        <v>0.18420215000000001</v>
      </c>
    </row>
    <row r="2622" spans="1:44" x14ac:dyDescent="0.25">
      <c r="A2622" s="27">
        <v>2895</v>
      </c>
      <c r="B2622" s="28" t="s">
        <v>11030</v>
      </c>
      <c r="C2622" s="28" t="s">
        <v>11030</v>
      </c>
      <c r="D2622" s="28" t="s">
        <v>11031</v>
      </c>
      <c r="E2622" s="33" t="s">
        <v>11032</v>
      </c>
      <c r="F2622" s="12" t="s">
        <v>11033</v>
      </c>
      <c r="G2622" s="13">
        <v>0.35899999737739602</v>
      </c>
      <c r="H2622" s="39"/>
      <c r="I2622" s="15">
        <v>8.6133283000000005E-2</v>
      </c>
      <c r="J2622" s="16">
        <v>0.43999999761581399</v>
      </c>
      <c r="K2622" s="40"/>
      <c r="L2622" s="18">
        <v>6.3870577999999997E-2</v>
      </c>
      <c r="M2622" s="19">
        <v>7.9000003635883304E-2</v>
      </c>
      <c r="N2622" s="36"/>
      <c r="O2622" s="21">
        <v>0.71431460099999999</v>
      </c>
      <c r="P2622" s="22">
        <v>-1.7757329624146199E-3</v>
      </c>
      <c r="Q2622" s="37"/>
      <c r="R2622" s="24">
        <v>0.992636144</v>
      </c>
      <c r="S2622" s="25">
        <v>15.818890039999999</v>
      </c>
      <c r="T2622" s="38">
        <v>15.6717794</v>
      </c>
      <c r="U2622" s="38">
        <v>15.6451669</v>
      </c>
      <c r="V2622" s="38">
        <v>16.393400629999999</v>
      </c>
      <c r="W2622" s="38">
        <v>15.84431395</v>
      </c>
      <c r="X2622" s="38">
        <v>15.97635642</v>
      </c>
      <c r="Y2622" s="38">
        <v>15.69456284</v>
      </c>
      <c r="Z2622" s="38">
        <v>15.57124471</v>
      </c>
      <c r="AA2622" s="38">
        <v>15.892114250000001</v>
      </c>
      <c r="AB2622" s="38">
        <v>15.82642382</v>
      </c>
      <c r="AC2622" s="26">
        <v>16.50086013</v>
      </c>
      <c r="AD2622" s="27">
        <v>5</v>
      </c>
      <c r="AE2622" s="28">
        <v>5</v>
      </c>
      <c r="AF2622" s="28">
        <v>5</v>
      </c>
      <c r="AG2622" s="28">
        <v>34.5</v>
      </c>
      <c r="AH2622" s="28">
        <v>34.5</v>
      </c>
      <c r="AI2622" s="28">
        <v>34.5</v>
      </c>
      <c r="AJ2622" s="28">
        <v>16.228000000000002</v>
      </c>
      <c r="AK2622" s="28">
        <v>0</v>
      </c>
      <c r="AL2622" s="28">
        <v>17.795999999999999</v>
      </c>
      <c r="AM2622" s="28">
        <v>290370000</v>
      </c>
      <c r="AN2622" s="28">
        <v>7</v>
      </c>
      <c r="AO2622" s="29">
        <v>-0.36118727922439597</v>
      </c>
      <c r="AP2622" s="30">
        <v>8.4821213000000006E-2</v>
      </c>
      <c r="AQ2622" s="29">
        <v>0.43845322728156999</v>
      </c>
      <c r="AR2622" s="31">
        <v>6.4765887999999994E-2</v>
      </c>
    </row>
    <row r="2623" spans="1:44" x14ac:dyDescent="0.25">
      <c r="A2623" s="27">
        <v>2896</v>
      </c>
      <c r="B2623" s="28" t="s">
        <v>11034</v>
      </c>
      <c r="C2623" s="28" t="s">
        <v>11035</v>
      </c>
      <c r="D2623" s="28" t="s">
        <v>11036</v>
      </c>
      <c r="E2623" s="33" t="s">
        <v>11037</v>
      </c>
      <c r="F2623" s="12" t="s">
        <v>11038</v>
      </c>
      <c r="G2623" s="13">
        <v>0.21500000357627899</v>
      </c>
      <c r="H2623" s="39"/>
      <c r="I2623" s="15">
        <v>2.0913340999999998E-2</v>
      </c>
      <c r="J2623" s="16">
        <v>3.0999999493360499E-2</v>
      </c>
      <c r="K2623" s="40"/>
      <c r="L2623" s="18">
        <v>0.72806512300000004</v>
      </c>
      <c r="M2623" s="19">
        <v>-2.0000000949949E-3</v>
      </c>
      <c r="N2623" s="36"/>
      <c r="O2623" s="21">
        <v>0.98408245100000002</v>
      </c>
      <c r="P2623" s="22">
        <v>0.18237350881099701</v>
      </c>
      <c r="Q2623" s="37"/>
      <c r="R2623" s="24">
        <v>4.2310721000000003E-2</v>
      </c>
      <c r="S2623" s="25">
        <v>20.618423620000002</v>
      </c>
      <c r="T2623" s="38">
        <v>20.431973889999998</v>
      </c>
      <c r="U2623" s="38">
        <v>20.47196984</v>
      </c>
      <c r="V2623" s="38">
        <v>20.823620779999999</v>
      </c>
      <c r="W2623" s="38">
        <v>20.76085535</v>
      </c>
      <c r="X2623" s="38">
        <v>20.583570389999998</v>
      </c>
      <c r="Y2623" s="38">
        <v>20.46555262</v>
      </c>
      <c r="Z2623" s="38">
        <v>20.552913149999998</v>
      </c>
      <c r="AA2623" s="38">
        <v>20.506316590000001</v>
      </c>
      <c r="AB2623" s="38">
        <v>20.5125034</v>
      </c>
      <c r="AC2623" s="26">
        <v>20.602105980000001</v>
      </c>
      <c r="AD2623" s="27">
        <v>37</v>
      </c>
      <c r="AE2623" s="28">
        <v>37</v>
      </c>
      <c r="AF2623" s="28">
        <v>37</v>
      </c>
      <c r="AG2623" s="28">
        <v>73.5</v>
      </c>
      <c r="AH2623" s="28">
        <v>73.5</v>
      </c>
      <c r="AI2623" s="28">
        <v>73.5</v>
      </c>
      <c r="AJ2623" s="28">
        <v>53.6</v>
      </c>
      <c r="AK2623" s="28">
        <v>0</v>
      </c>
      <c r="AL2623" s="28">
        <v>323.31</v>
      </c>
      <c r="AM2623" s="28">
        <v>31872000000</v>
      </c>
      <c r="AN2623" s="28">
        <v>104</v>
      </c>
      <c r="AO2623" s="29">
        <v>-3.2852873206138597E-2</v>
      </c>
      <c r="AP2623" s="30">
        <v>0.68149621500000002</v>
      </c>
      <c r="AQ2623" s="29">
        <v>0.21344928443431899</v>
      </c>
      <c r="AR2623" s="31">
        <v>3.5232855E-2</v>
      </c>
    </row>
    <row r="2624" spans="1:44" x14ac:dyDescent="0.25">
      <c r="A2624" s="27">
        <v>2897</v>
      </c>
      <c r="B2624" s="28" t="s">
        <v>11039</v>
      </c>
      <c r="C2624" s="28" t="s">
        <v>11039</v>
      </c>
      <c r="D2624" s="28" t="s">
        <v>11040</v>
      </c>
      <c r="E2624" s="33" t="s">
        <v>11041</v>
      </c>
      <c r="F2624" s="12" t="s">
        <v>11042</v>
      </c>
      <c r="G2624" s="13">
        <v>4.80000004172325E-2</v>
      </c>
      <c r="H2624" s="39"/>
      <c r="I2624" s="15">
        <v>0.58368839699999997</v>
      </c>
      <c r="J2624" s="16">
        <v>-2.0999999716877899E-2</v>
      </c>
      <c r="K2624" s="40"/>
      <c r="L2624" s="18">
        <v>0.82984202699999998</v>
      </c>
      <c r="M2624" s="19">
        <v>8.9000001549720806E-2</v>
      </c>
      <c r="N2624" s="36"/>
      <c r="O2624" s="21">
        <v>0.36846539</v>
      </c>
      <c r="P2624" s="22">
        <v>0.15823388099670399</v>
      </c>
      <c r="Q2624" s="37"/>
      <c r="R2624" s="24">
        <v>9.2970593000000004E-2</v>
      </c>
      <c r="S2624" s="25">
        <v>19.931168370000002</v>
      </c>
      <c r="T2624" s="38">
        <v>20.005736710000001</v>
      </c>
      <c r="U2624" s="38">
        <v>19.870419649999999</v>
      </c>
      <c r="V2624" s="38">
        <v>20.018333760000001</v>
      </c>
      <c r="W2624" s="38">
        <v>20.084172970000001</v>
      </c>
      <c r="X2624" s="38">
        <v>19.848806809999999</v>
      </c>
      <c r="Y2624" s="38">
        <v>19.97613419</v>
      </c>
      <c r="Z2624" s="38">
        <v>19.71672796</v>
      </c>
      <c r="AA2624" s="38">
        <v>19.852786259999998</v>
      </c>
      <c r="AB2624" s="38">
        <v>19.77857182</v>
      </c>
      <c r="AC2624" s="26">
        <v>19.845253799999998</v>
      </c>
      <c r="AD2624" s="27">
        <v>43</v>
      </c>
      <c r="AE2624" s="28">
        <v>42</v>
      </c>
      <c r="AF2624" s="28">
        <v>39</v>
      </c>
      <c r="AG2624" s="28">
        <v>66.099999999999994</v>
      </c>
      <c r="AH2624" s="28">
        <v>64.599999999999994</v>
      </c>
      <c r="AI2624" s="28">
        <v>60.1</v>
      </c>
      <c r="AJ2624" s="28">
        <v>67.316999999999993</v>
      </c>
      <c r="AK2624" s="28">
        <v>0</v>
      </c>
      <c r="AL2624" s="28">
        <v>323.31</v>
      </c>
      <c r="AM2624" s="28">
        <v>18694000000</v>
      </c>
      <c r="AN2624" s="28">
        <v>92</v>
      </c>
      <c r="AO2624" s="29">
        <v>0.11023761332035099</v>
      </c>
      <c r="AP2624" s="30">
        <v>0.22360374599999999</v>
      </c>
      <c r="AQ2624" s="29">
        <v>0.137340098619461</v>
      </c>
      <c r="AR2624" s="31">
        <v>0.179107092</v>
      </c>
    </row>
    <row r="2625" spans="1:44" x14ac:dyDescent="0.25">
      <c r="A2625" s="27">
        <v>2898</v>
      </c>
      <c r="B2625" s="28" t="s">
        <v>11043</v>
      </c>
      <c r="C2625" s="28" t="s">
        <v>11043</v>
      </c>
      <c r="D2625" s="28" t="s">
        <v>11044</v>
      </c>
      <c r="E2625" s="33" t="s">
        <v>11045</v>
      </c>
      <c r="F2625" s="12" t="s">
        <v>11046</v>
      </c>
      <c r="G2625" s="13">
        <v>0.26800000667571999</v>
      </c>
      <c r="H2625" s="39"/>
      <c r="I2625" s="15">
        <v>7.1756385000000006E-2</v>
      </c>
      <c r="J2625" s="16">
        <v>0.118000000715256</v>
      </c>
      <c r="K2625" s="40"/>
      <c r="L2625" s="18">
        <v>0.44210104300000003</v>
      </c>
      <c r="M2625" s="19">
        <v>-0.365000009536743</v>
      </c>
      <c r="N2625" s="36"/>
      <c r="O2625" s="21">
        <v>3.4316284000000002E-2</v>
      </c>
      <c r="P2625" s="22">
        <v>-0.215524807572365</v>
      </c>
      <c r="Q2625" s="37"/>
      <c r="R2625" s="24">
        <v>0.135090667</v>
      </c>
      <c r="S2625" s="25">
        <v>17.099867979999999</v>
      </c>
      <c r="T2625" s="38">
        <v>17.41101372</v>
      </c>
      <c r="U2625" s="38">
        <v>17.341421709999999</v>
      </c>
      <c r="V2625" s="38">
        <v>17.588085150000001</v>
      </c>
      <c r="W2625" s="38">
        <v>17.46229554</v>
      </c>
      <c r="X2625" s="38">
        <v>17.604534739999998</v>
      </c>
      <c r="Y2625" s="38">
        <v>17.82662118</v>
      </c>
      <c r="Z2625" s="38">
        <v>17.471248679999999</v>
      </c>
      <c r="AA2625" s="38">
        <v>17.638818860000001</v>
      </c>
      <c r="AB2625" s="38">
        <v>18.011481360000001</v>
      </c>
      <c r="AC2625" s="26">
        <v>17.651189630000001</v>
      </c>
      <c r="AD2625" s="27">
        <v>11</v>
      </c>
      <c r="AE2625" s="28">
        <v>11</v>
      </c>
      <c r="AF2625" s="28">
        <v>11</v>
      </c>
      <c r="AG2625" s="28">
        <v>20.2</v>
      </c>
      <c r="AH2625" s="28">
        <v>20.2</v>
      </c>
      <c r="AI2625" s="28">
        <v>20.2</v>
      </c>
      <c r="AJ2625" s="28">
        <v>78.863</v>
      </c>
      <c r="AK2625" s="28">
        <v>0</v>
      </c>
      <c r="AL2625" s="28">
        <v>121.88</v>
      </c>
      <c r="AM2625" s="28">
        <v>1013800000</v>
      </c>
      <c r="AN2625" s="28">
        <v>10</v>
      </c>
      <c r="AO2625" s="29">
        <v>-0.48306214809417702</v>
      </c>
      <c r="AP2625" s="30">
        <v>4.8852089999999997E-3</v>
      </c>
      <c r="AQ2625" s="29">
        <v>-9.7296454012394007E-2</v>
      </c>
      <c r="AR2625" s="31">
        <v>0.52483490799999999</v>
      </c>
    </row>
    <row r="2626" spans="1:44" x14ac:dyDescent="0.25">
      <c r="A2626" s="27">
        <v>2899</v>
      </c>
      <c r="B2626" s="28" t="s">
        <v>11047</v>
      </c>
      <c r="C2626" s="28" t="s">
        <v>11048</v>
      </c>
      <c r="D2626" s="28" t="s">
        <v>11049</v>
      </c>
      <c r="E2626" s="33" t="s">
        <v>11050</v>
      </c>
      <c r="F2626" s="12" t="s">
        <v>11051</v>
      </c>
      <c r="G2626" s="13">
        <v>1.2000000104308101E-2</v>
      </c>
      <c r="H2626" s="39"/>
      <c r="I2626" s="15">
        <v>0.94151192900000003</v>
      </c>
      <c r="J2626" s="16">
        <v>-0.29100000858306901</v>
      </c>
      <c r="K2626" s="40"/>
      <c r="L2626" s="18">
        <v>0.12665083499999999</v>
      </c>
      <c r="M2626" s="19">
        <v>-0.15600000321865101</v>
      </c>
      <c r="N2626" s="36"/>
      <c r="O2626" s="21">
        <v>0.39015839899999999</v>
      </c>
      <c r="P2626" s="22">
        <v>0.146128609776497</v>
      </c>
      <c r="Q2626" s="37"/>
      <c r="R2626" s="24">
        <v>0.369473412</v>
      </c>
      <c r="S2626" s="25">
        <v>19.867897769999999</v>
      </c>
      <c r="T2626" s="38">
        <v>20.117432900000001</v>
      </c>
      <c r="U2626" s="38">
        <v>20.28433343</v>
      </c>
      <c r="V2626" s="38">
        <v>20.427618800000001</v>
      </c>
      <c r="W2626" s="38">
        <v>19.940116150000001</v>
      </c>
      <c r="X2626" s="38">
        <v>19.936967190000001</v>
      </c>
      <c r="Y2626" s="38">
        <v>20.401884899999999</v>
      </c>
      <c r="Z2626" s="38">
        <v>20.090166499999999</v>
      </c>
      <c r="AA2626" s="38">
        <v>19.935684070000001</v>
      </c>
      <c r="AB2626" s="38">
        <v>20.051200940000001</v>
      </c>
      <c r="AC2626" s="26">
        <v>19.879431289999999</v>
      </c>
      <c r="AD2626" s="27">
        <v>37</v>
      </c>
      <c r="AE2626" s="28">
        <v>37</v>
      </c>
      <c r="AF2626" s="28">
        <v>37</v>
      </c>
      <c r="AG2626" s="28">
        <v>59.3</v>
      </c>
      <c r="AH2626" s="28">
        <v>59.3</v>
      </c>
      <c r="AI2626" s="28">
        <v>59.3</v>
      </c>
      <c r="AJ2626" s="28">
        <v>77.06</v>
      </c>
      <c r="AK2626" s="28">
        <v>0</v>
      </c>
      <c r="AL2626" s="28">
        <v>323.31</v>
      </c>
      <c r="AM2626" s="28">
        <v>30676000000</v>
      </c>
      <c r="AN2626" s="28">
        <v>88</v>
      </c>
      <c r="AO2626" s="29">
        <v>0.134449273347855</v>
      </c>
      <c r="AP2626" s="30">
        <v>0.40737142999999998</v>
      </c>
      <c r="AQ2626" s="29">
        <v>-0.144458323717117</v>
      </c>
      <c r="AR2626" s="31">
        <v>0.42523508199999999</v>
      </c>
    </row>
    <row r="2627" spans="1:44" x14ac:dyDescent="0.25">
      <c r="A2627" s="27">
        <v>2900</v>
      </c>
      <c r="B2627" s="28" t="s">
        <v>11052</v>
      </c>
      <c r="C2627" s="28" t="s">
        <v>11052</v>
      </c>
      <c r="D2627" s="28" t="s">
        <v>11053</v>
      </c>
      <c r="E2627" s="33" t="s">
        <v>11054</v>
      </c>
      <c r="F2627" s="12" t="s">
        <v>11055</v>
      </c>
      <c r="G2627" s="13">
        <v>0.11599999666214</v>
      </c>
      <c r="H2627" s="39"/>
      <c r="I2627" s="15">
        <v>0.118203769</v>
      </c>
      <c r="J2627" s="16">
        <v>0.15099999308586101</v>
      </c>
      <c r="K2627" s="40"/>
      <c r="L2627" s="18">
        <v>7.5180749000000005E-2</v>
      </c>
      <c r="M2627" s="19">
        <v>-1.4000000432133701E-2</v>
      </c>
      <c r="N2627" s="36"/>
      <c r="O2627" s="21">
        <v>0.85988322399999995</v>
      </c>
      <c r="P2627" s="22">
        <v>-4.8539575189352001E-2</v>
      </c>
      <c r="Q2627" s="37"/>
      <c r="R2627" s="24">
        <v>0.48882629599999999</v>
      </c>
      <c r="S2627" s="25">
        <v>19.462223049999999</v>
      </c>
      <c r="T2627" s="38">
        <v>19.237440979999999</v>
      </c>
      <c r="U2627" s="38">
        <v>19.250645169999999</v>
      </c>
      <c r="V2627" s="38">
        <v>19.388957609999999</v>
      </c>
      <c r="W2627" s="38">
        <v>19.48942336</v>
      </c>
      <c r="X2627" s="38">
        <v>19.419711509999999</v>
      </c>
      <c r="Y2627" s="38">
        <v>19.302619610000001</v>
      </c>
      <c r="Z2627" s="38">
        <v>19.35825255</v>
      </c>
      <c r="AA2627" s="38">
        <v>19.463050469999999</v>
      </c>
      <c r="AB2627" s="38">
        <v>19.49155257</v>
      </c>
      <c r="AC2627" s="26">
        <v>19.489108170000002</v>
      </c>
      <c r="AD2627" s="27">
        <v>25</v>
      </c>
      <c r="AE2627" s="28">
        <v>25</v>
      </c>
      <c r="AF2627" s="28">
        <v>25</v>
      </c>
      <c r="AG2627" s="28">
        <v>65.599999999999994</v>
      </c>
      <c r="AH2627" s="28">
        <v>65.599999999999994</v>
      </c>
      <c r="AI2627" s="28">
        <v>65.599999999999994</v>
      </c>
      <c r="AJ2627" s="28">
        <v>47.420999999999999</v>
      </c>
      <c r="AK2627" s="28">
        <v>0</v>
      </c>
      <c r="AL2627" s="28">
        <v>289.69</v>
      </c>
      <c r="AM2627" s="28">
        <v>20099000000</v>
      </c>
      <c r="AN2627" s="28">
        <v>84</v>
      </c>
      <c r="AO2627" s="29">
        <v>-0.16446733474731401</v>
      </c>
      <c r="AP2627" s="30">
        <v>3.6406666999999997E-2</v>
      </c>
      <c r="AQ2627" s="29">
        <v>0.10226141661405599</v>
      </c>
      <c r="AR2627" s="31">
        <v>0.20647056</v>
      </c>
    </row>
    <row r="2628" spans="1:44" x14ac:dyDescent="0.25">
      <c r="A2628" s="27">
        <v>2901</v>
      </c>
      <c r="B2628" s="28" t="s">
        <v>11056</v>
      </c>
      <c r="C2628" s="28" t="s">
        <v>11057</v>
      </c>
      <c r="D2628" s="28" t="s">
        <v>11058</v>
      </c>
      <c r="E2628" s="33" t="s">
        <v>11059</v>
      </c>
      <c r="F2628" s="12" t="s">
        <v>11060</v>
      </c>
      <c r="G2628" s="13">
        <v>8.3999998867511694E-2</v>
      </c>
      <c r="H2628" s="39"/>
      <c r="I2628" s="15">
        <v>0.35451718399999999</v>
      </c>
      <c r="J2628" s="16">
        <v>-5.7000000029802302E-2</v>
      </c>
      <c r="K2628" s="40"/>
      <c r="L2628" s="18">
        <v>0.56949407100000005</v>
      </c>
      <c r="M2628" s="19">
        <v>3.4000001847744002E-2</v>
      </c>
      <c r="N2628" s="36"/>
      <c r="O2628" s="21">
        <v>0.73423484000000006</v>
      </c>
      <c r="P2628" s="22">
        <v>0.174860283732414</v>
      </c>
      <c r="Q2628" s="37"/>
      <c r="R2628" s="24">
        <v>7.2509721999999999E-2</v>
      </c>
      <c r="S2628" s="25">
        <v>16.57480018</v>
      </c>
      <c r="T2628" s="38">
        <v>16.632812449999999</v>
      </c>
      <c r="U2628" s="38">
        <v>16.742639870000001</v>
      </c>
      <c r="V2628" s="38">
        <v>16.940203889999999</v>
      </c>
      <c r="W2628" s="38">
        <v>16.614471009999999</v>
      </c>
      <c r="X2628" s="38">
        <v>16.648024240000002</v>
      </c>
      <c r="Y2628" s="38">
        <v>16.62340438</v>
      </c>
      <c r="Z2628" s="38">
        <v>16.609201559999999</v>
      </c>
      <c r="AA2628" s="38">
        <v>16.533074509999999</v>
      </c>
      <c r="AB2628" s="38">
        <v>16.564634009999999</v>
      </c>
      <c r="AC2628" s="26">
        <v>16.580409800000002</v>
      </c>
      <c r="AD2628" s="27">
        <v>6</v>
      </c>
      <c r="AE2628" s="28">
        <v>6</v>
      </c>
      <c r="AF2628" s="28">
        <v>6</v>
      </c>
      <c r="AG2628" s="28">
        <v>18.600000000000001</v>
      </c>
      <c r="AH2628" s="28">
        <v>18.600000000000001</v>
      </c>
      <c r="AI2628" s="28">
        <v>18.600000000000001</v>
      </c>
      <c r="AJ2628" s="28">
        <v>33.753</v>
      </c>
      <c r="AK2628" s="28">
        <v>0</v>
      </c>
      <c r="AL2628" s="28">
        <v>20.452999999999999</v>
      </c>
      <c r="AM2628" s="28">
        <v>388140000</v>
      </c>
      <c r="AN2628" s="28">
        <v>8</v>
      </c>
      <c r="AO2628" s="29">
        <v>9.0711392462253598E-2</v>
      </c>
      <c r="AP2628" s="30">
        <v>0.32006080599999998</v>
      </c>
      <c r="AQ2628" s="29">
        <v>0.117930077016354</v>
      </c>
      <c r="AR2628" s="31">
        <v>0.25197965500000002</v>
      </c>
    </row>
    <row r="2629" spans="1:44" x14ac:dyDescent="0.25">
      <c r="A2629" s="27">
        <v>2902</v>
      </c>
      <c r="B2629" s="28" t="s">
        <v>11061</v>
      </c>
      <c r="C2629" s="28" t="s">
        <v>11061</v>
      </c>
      <c r="D2629" s="28" t="s">
        <v>11062</v>
      </c>
      <c r="E2629" s="33" t="s">
        <v>11063</v>
      </c>
      <c r="F2629" s="12" t="s">
        <v>11064</v>
      </c>
      <c r="G2629" s="13">
        <v>-1.9999999552965199E-2</v>
      </c>
      <c r="H2629" s="39"/>
      <c r="I2629" s="15">
        <v>0.87856177700000004</v>
      </c>
      <c r="J2629" s="16">
        <v>-5.2000001072883599E-2</v>
      </c>
      <c r="K2629" s="40"/>
      <c r="L2629" s="18">
        <v>0.73126216700000002</v>
      </c>
      <c r="M2629" s="19">
        <v>-8.3999998867511694E-2</v>
      </c>
      <c r="N2629" s="36"/>
      <c r="O2629" s="21">
        <v>0.57714378600000005</v>
      </c>
      <c r="P2629" s="22">
        <v>-5.30546680092812E-2</v>
      </c>
      <c r="Q2629" s="37"/>
      <c r="R2629" s="24">
        <v>0.69302760200000002</v>
      </c>
      <c r="S2629" s="25">
        <v>17.101977949999998</v>
      </c>
      <c r="T2629" s="38">
        <v>17.3604752</v>
      </c>
      <c r="U2629" s="38">
        <v>17.299210460000001</v>
      </c>
      <c r="V2629" s="38">
        <v>17.49846685</v>
      </c>
      <c r="W2629" s="38">
        <v>17.171897359999999</v>
      </c>
      <c r="X2629" s="38">
        <v>17.029921940000001</v>
      </c>
      <c r="Y2629" s="38">
        <v>17.506165939999999</v>
      </c>
      <c r="Z2629" s="38">
        <v>17.16990685</v>
      </c>
      <c r="AA2629" s="38">
        <v>17.246198289999999</v>
      </c>
      <c r="AB2629" s="38">
        <v>17.275059630000001</v>
      </c>
      <c r="AC2629" s="26">
        <v>17.338192230000001</v>
      </c>
      <c r="AD2629" s="27">
        <v>10</v>
      </c>
      <c r="AE2629" s="28">
        <v>10</v>
      </c>
      <c r="AF2629" s="28">
        <v>10</v>
      </c>
      <c r="AG2629" s="28">
        <v>21.6</v>
      </c>
      <c r="AH2629" s="28">
        <v>21.6</v>
      </c>
      <c r="AI2629" s="28">
        <v>21.6</v>
      </c>
      <c r="AJ2629" s="28">
        <v>69.042000000000002</v>
      </c>
      <c r="AK2629" s="28">
        <v>0</v>
      </c>
      <c r="AL2629" s="28">
        <v>120.62</v>
      </c>
      <c r="AM2629" s="28">
        <v>1329700000</v>
      </c>
      <c r="AN2629" s="28">
        <v>14</v>
      </c>
      <c r="AO2629" s="29">
        <v>-3.2595515251159703E-2</v>
      </c>
      <c r="AP2629" s="30">
        <v>0.80786228999999998</v>
      </c>
      <c r="AQ2629" s="29">
        <v>-0.104607678949833</v>
      </c>
      <c r="AR2629" s="31">
        <v>0.49025877000000001</v>
      </c>
    </row>
    <row r="2630" spans="1:44" x14ac:dyDescent="0.25">
      <c r="A2630" s="27">
        <v>2903</v>
      </c>
      <c r="B2630" s="28" t="s">
        <v>11065</v>
      </c>
      <c r="C2630" s="28" t="s">
        <v>11065</v>
      </c>
      <c r="D2630" s="28" t="s">
        <v>11066</v>
      </c>
      <c r="E2630" s="33" t="s">
        <v>11067</v>
      </c>
      <c r="F2630" s="12" t="s">
        <v>11068</v>
      </c>
      <c r="G2630" s="13">
        <v>-5.4999999701976797E-2</v>
      </c>
      <c r="H2630" s="39"/>
      <c r="I2630" s="15">
        <v>0.77845653199999998</v>
      </c>
      <c r="J2630" s="16">
        <v>-0.15000000596046401</v>
      </c>
      <c r="K2630" s="40"/>
      <c r="L2630" s="18">
        <v>0.49679151799999999</v>
      </c>
      <c r="M2630" s="19">
        <v>0.20299999415874501</v>
      </c>
      <c r="N2630" s="36"/>
      <c r="O2630" s="21">
        <v>0.364054192</v>
      </c>
      <c r="P2630" s="22">
        <v>0.297875106334686</v>
      </c>
      <c r="Q2630" s="37"/>
      <c r="R2630" s="24">
        <v>0.15021262499999999</v>
      </c>
      <c r="S2630" s="25">
        <v>17.137671709999999</v>
      </c>
      <c r="T2630" s="38">
        <v>16.53783211</v>
      </c>
      <c r="U2630" s="38">
        <v>16.467327950000001</v>
      </c>
      <c r="V2630" s="38">
        <v>16.365858710000001</v>
      </c>
      <c r="W2630" s="38">
        <v>16.943320239999998</v>
      </c>
      <c r="X2630" s="38">
        <v>16.66858809</v>
      </c>
      <c r="Y2630" s="38">
        <v>16.517663779999999</v>
      </c>
      <c r="Z2630" s="38">
        <v>16.505500250000001</v>
      </c>
      <c r="AA2630" s="38">
        <v>16.278263089999999</v>
      </c>
      <c r="AB2630" s="38">
        <v>16.277687780000001</v>
      </c>
      <c r="AC2630" s="26">
        <v>16.52819083</v>
      </c>
      <c r="AD2630" s="27">
        <v>16</v>
      </c>
      <c r="AE2630" s="28">
        <v>5</v>
      </c>
      <c r="AF2630" s="28">
        <v>5</v>
      </c>
      <c r="AG2630" s="28">
        <v>49.9</v>
      </c>
      <c r="AH2630" s="28">
        <v>18.399999999999999</v>
      </c>
      <c r="AI2630" s="28">
        <v>18.399999999999999</v>
      </c>
      <c r="AJ2630" s="28">
        <v>45.973999999999997</v>
      </c>
      <c r="AK2630" s="28">
        <v>0</v>
      </c>
      <c r="AL2630" s="28">
        <v>81.492000000000004</v>
      </c>
      <c r="AM2630" s="28">
        <v>4636800000</v>
      </c>
      <c r="AN2630" s="28">
        <v>14</v>
      </c>
      <c r="AO2630" s="29">
        <v>0.35289669036865201</v>
      </c>
      <c r="AP2630" s="30">
        <v>9.5080992000000003E-2</v>
      </c>
      <c r="AQ2630" s="29">
        <v>0.14767366647720301</v>
      </c>
      <c r="AR2630" s="31">
        <v>0.50388178900000002</v>
      </c>
    </row>
    <row r="2631" spans="1:44" x14ac:dyDescent="0.25">
      <c r="A2631" s="27">
        <v>2904</v>
      </c>
      <c r="B2631" s="28" t="s">
        <v>11069</v>
      </c>
      <c r="C2631" s="28" t="s">
        <v>11069</v>
      </c>
      <c r="D2631" s="28" t="s">
        <v>11070</v>
      </c>
      <c r="E2631" s="33" t="s">
        <v>11071</v>
      </c>
      <c r="F2631" s="12" t="s">
        <v>11072</v>
      </c>
      <c r="G2631" s="13">
        <v>5.4000001400709201E-2</v>
      </c>
      <c r="H2631" s="39"/>
      <c r="I2631" s="15">
        <v>0.244096173</v>
      </c>
      <c r="J2631" s="16">
        <v>1.4000000432133701E-2</v>
      </c>
      <c r="K2631" s="40"/>
      <c r="L2631" s="18">
        <v>0.782305429</v>
      </c>
      <c r="M2631" s="19">
        <v>-4.80000004172325E-2</v>
      </c>
      <c r="N2631" s="36"/>
      <c r="O2631" s="21">
        <v>0.34473059099999998</v>
      </c>
      <c r="P2631" s="22">
        <v>-8.0797504633665102E-3</v>
      </c>
      <c r="Q2631" s="37"/>
      <c r="R2631" s="24">
        <v>0.85538107100000005</v>
      </c>
      <c r="S2631" s="25">
        <v>19.032222529999999</v>
      </c>
      <c r="T2631" s="38">
        <v>19.022294460000001</v>
      </c>
      <c r="U2631" s="38">
        <v>19.024025699999999</v>
      </c>
      <c r="V2631" s="38">
        <v>19.105867920000001</v>
      </c>
      <c r="W2631" s="38">
        <v>19.077064360000001</v>
      </c>
      <c r="X2631" s="38">
        <v>19.056458710000001</v>
      </c>
      <c r="Y2631" s="38">
        <v>19.08526792</v>
      </c>
      <c r="Z2631" s="38">
        <v>19.063061579999999</v>
      </c>
      <c r="AA2631" s="38">
        <v>19.09330886</v>
      </c>
      <c r="AB2631" s="38">
        <v>19.094634469999999</v>
      </c>
      <c r="AC2631" s="26">
        <v>19.075686910000002</v>
      </c>
      <c r="AD2631" s="27">
        <v>24</v>
      </c>
      <c r="AE2631" s="28">
        <v>24</v>
      </c>
      <c r="AF2631" s="28">
        <v>22</v>
      </c>
      <c r="AG2631" s="28">
        <v>32.4</v>
      </c>
      <c r="AH2631" s="28">
        <v>32.4</v>
      </c>
      <c r="AI2631" s="28">
        <v>31.2</v>
      </c>
      <c r="AJ2631" s="28">
        <v>91.721000000000004</v>
      </c>
      <c r="AK2631" s="28">
        <v>0</v>
      </c>
      <c r="AL2631" s="28">
        <v>210.36</v>
      </c>
      <c r="AM2631" s="28">
        <v>8618800000</v>
      </c>
      <c r="AN2631" s="28">
        <v>47</v>
      </c>
      <c r="AO2631" s="29">
        <v>-6.1695847660303102E-2</v>
      </c>
      <c r="AP2631" s="30">
        <v>0.18516681700000001</v>
      </c>
      <c r="AQ2631" s="29">
        <v>5.6322468444705001E-3</v>
      </c>
      <c r="AR2631" s="31">
        <v>0.90947566700000004</v>
      </c>
    </row>
    <row r="2632" spans="1:44" x14ac:dyDescent="0.25">
      <c r="A2632" s="27">
        <v>2905</v>
      </c>
      <c r="B2632" s="28" t="s">
        <v>11073</v>
      </c>
      <c r="C2632" s="28" t="s">
        <v>11073</v>
      </c>
      <c r="D2632" s="28" t="s">
        <v>11074</v>
      </c>
      <c r="E2632" s="33" t="s">
        <v>11075</v>
      </c>
      <c r="F2632" s="12" t="s">
        <v>11076</v>
      </c>
      <c r="G2632" s="13">
        <v>-0.119999997317791</v>
      </c>
      <c r="H2632" s="39"/>
      <c r="I2632" s="15">
        <v>0.33735857800000002</v>
      </c>
      <c r="J2632" s="16">
        <v>-2.0999999716877899E-2</v>
      </c>
      <c r="K2632" s="40"/>
      <c r="L2632" s="18">
        <v>0.87786239200000005</v>
      </c>
      <c r="M2632" s="19">
        <v>9.4999998807907104E-2</v>
      </c>
      <c r="N2632" s="36"/>
      <c r="O2632" s="21">
        <v>0.48920887000000002</v>
      </c>
      <c r="P2632" s="22">
        <v>-3.5327530931681399E-3</v>
      </c>
      <c r="Q2632" s="37"/>
      <c r="R2632" s="24">
        <v>0.97679730600000003</v>
      </c>
      <c r="S2632" s="25">
        <v>12.741155450000001</v>
      </c>
      <c r="T2632" s="38">
        <v>12.67927126</v>
      </c>
      <c r="U2632" s="38">
        <v>12.51223985</v>
      </c>
      <c r="V2632" s="38">
        <v>12.58845831</v>
      </c>
      <c r="W2632" s="38">
        <v>12.650934700000001</v>
      </c>
      <c r="X2632" s="38">
        <v>12.33445912</v>
      </c>
      <c r="Y2632" s="38">
        <v>12.34220081</v>
      </c>
      <c r="Z2632" s="38">
        <v>12.75586637</v>
      </c>
      <c r="AA2632" s="38">
        <v>12.54826796</v>
      </c>
      <c r="AB2632" s="38">
        <v>12.498775</v>
      </c>
      <c r="AC2632" s="26">
        <v>12.53740745</v>
      </c>
      <c r="AD2632" s="27">
        <v>1</v>
      </c>
      <c r="AE2632" s="28">
        <v>1</v>
      </c>
      <c r="AF2632" s="28">
        <v>1</v>
      </c>
      <c r="AG2632" s="28">
        <v>5.2</v>
      </c>
      <c r="AH2632" s="28">
        <v>5.2</v>
      </c>
      <c r="AI2632" s="28">
        <v>5.2</v>
      </c>
      <c r="AJ2632" s="28">
        <v>32.274999999999999</v>
      </c>
      <c r="AK2632" s="28">
        <v>1.4496999999999999E-3</v>
      </c>
      <c r="AL2632" s="28">
        <v>2.5303</v>
      </c>
      <c r="AM2632" s="28">
        <v>11137000</v>
      </c>
      <c r="AN2632" s="28">
        <v>2</v>
      </c>
      <c r="AO2632" s="29">
        <v>0.11607205122709301</v>
      </c>
      <c r="AP2632" s="30">
        <v>0.35112185499999998</v>
      </c>
      <c r="AQ2632" s="29">
        <v>-2.44162082672119E-2</v>
      </c>
      <c r="AR2632" s="31">
        <v>0.85744055100000005</v>
      </c>
    </row>
    <row r="2633" spans="1:44" x14ac:dyDescent="0.25">
      <c r="A2633" s="27">
        <v>2906</v>
      </c>
      <c r="B2633" s="28" t="s">
        <v>11077</v>
      </c>
      <c r="C2633" s="28" t="s">
        <v>11078</v>
      </c>
      <c r="D2633" s="28" t="s">
        <v>11079</v>
      </c>
      <c r="E2633" s="33" t="s">
        <v>11080</v>
      </c>
      <c r="F2633" s="12" t="s">
        <v>11081</v>
      </c>
      <c r="G2633" s="13">
        <v>-6.5999999642372104E-2</v>
      </c>
      <c r="H2633" s="39"/>
      <c r="I2633" s="15">
        <v>0.62077168800000004</v>
      </c>
      <c r="J2633" s="16">
        <v>1.4999999664723899E-2</v>
      </c>
      <c r="K2633" s="40"/>
      <c r="L2633" s="18">
        <v>0.91953053500000004</v>
      </c>
      <c r="M2633" s="19">
        <v>4.0000001899898104E-3</v>
      </c>
      <c r="N2633" s="36"/>
      <c r="O2633" s="21">
        <v>0.980422868</v>
      </c>
      <c r="P2633" s="22">
        <v>-7.7741958200931494E-2</v>
      </c>
      <c r="Q2633" s="37"/>
      <c r="R2633" s="24">
        <v>0.56309283600000004</v>
      </c>
      <c r="S2633" s="25">
        <v>17.754882469999998</v>
      </c>
      <c r="T2633" s="38">
        <v>17.911485930000001</v>
      </c>
      <c r="U2633" s="38">
        <v>17.57925595</v>
      </c>
      <c r="V2633" s="38">
        <v>17.531389610000002</v>
      </c>
      <c r="W2633" s="38">
        <v>17.832744330000001</v>
      </c>
      <c r="X2633" s="38">
        <v>17.682444619999998</v>
      </c>
      <c r="Y2633" s="38">
        <v>17.60971627</v>
      </c>
      <c r="Z2633" s="38">
        <v>17.880058680000001</v>
      </c>
      <c r="AA2633" s="38">
        <v>17.958378239999998</v>
      </c>
      <c r="AB2633" s="38">
        <v>17.745578649999999</v>
      </c>
      <c r="AC2633" s="26">
        <v>17.575847530000001</v>
      </c>
      <c r="AD2633" s="27">
        <v>14</v>
      </c>
      <c r="AE2633" s="28">
        <v>14</v>
      </c>
      <c r="AF2633" s="28">
        <v>14</v>
      </c>
      <c r="AG2633" s="28">
        <v>46.5</v>
      </c>
      <c r="AH2633" s="28">
        <v>46.5</v>
      </c>
      <c r="AI2633" s="28">
        <v>46.5</v>
      </c>
      <c r="AJ2633" s="28">
        <v>39.344000000000001</v>
      </c>
      <c r="AK2633" s="28">
        <v>0</v>
      </c>
      <c r="AL2633" s="28">
        <v>98.796999999999997</v>
      </c>
      <c r="AM2633" s="28">
        <v>4261800000</v>
      </c>
      <c r="AN2633" s="28">
        <v>21</v>
      </c>
      <c r="AO2633" s="29">
        <v>-1.1393359862268001E-2</v>
      </c>
      <c r="AP2633" s="30">
        <v>0.93184111300000005</v>
      </c>
      <c r="AQ2633" s="29">
        <v>-6.2694616615772206E-2</v>
      </c>
      <c r="AR2633" s="31">
        <v>0.67523851099999999</v>
      </c>
    </row>
    <row r="2634" spans="1:44" x14ac:dyDescent="0.25">
      <c r="A2634" s="27">
        <v>2907</v>
      </c>
      <c r="B2634" s="28" t="s">
        <v>11082</v>
      </c>
      <c r="C2634" s="28" t="s">
        <v>11082</v>
      </c>
      <c r="D2634" s="28" t="s">
        <v>11083</v>
      </c>
      <c r="E2634" s="33" t="s">
        <v>11084</v>
      </c>
      <c r="F2634" s="12" t="s">
        <v>11085</v>
      </c>
      <c r="G2634" s="13">
        <v>2.9999999329447701E-2</v>
      </c>
      <c r="H2634" s="39"/>
      <c r="I2634" s="15">
        <v>0.71347961400000004</v>
      </c>
      <c r="J2634" s="16">
        <v>-3.7999998778104803E-2</v>
      </c>
      <c r="K2634" s="40"/>
      <c r="L2634" s="18">
        <v>0.68262064499999997</v>
      </c>
      <c r="M2634" s="19">
        <v>1.8999999389052401E-2</v>
      </c>
      <c r="N2634" s="36"/>
      <c r="O2634" s="21">
        <v>0.83587857099999996</v>
      </c>
      <c r="P2634" s="22">
        <v>8.7589859962463407E-2</v>
      </c>
      <c r="Q2634" s="37"/>
      <c r="R2634" s="24">
        <v>0.30371104100000001</v>
      </c>
      <c r="S2634" s="25">
        <v>20.48274516</v>
      </c>
      <c r="T2634" s="38">
        <v>20.62888062</v>
      </c>
      <c r="U2634" s="38">
        <v>20.672751439999999</v>
      </c>
      <c r="V2634" s="38">
        <v>20.757759660000001</v>
      </c>
      <c r="W2634" s="38">
        <v>20.599408350000001</v>
      </c>
      <c r="X2634" s="38">
        <v>20.518597199999999</v>
      </c>
      <c r="Y2634" s="38">
        <v>20.662783650000002</v>
      </c>
      <c r="Z2634" s="38">
        <v>20.48846867</v>
      </c>
      <c r="AA2634" s="38">
        <v>20.548266980000001</v>
      </c>
      <c r="AB2634" s="38">
        <v>20.505156899999999</v>
      </c>
      <c r="AC2634" s="26">
        <v>20.559571739999999</v>
      </c>
      <c r="AD2634" s="27">
        <v>86</v>
      </c>
      <c r="AE2634" s="28">
        <v>86</v>
      </c>
      <c r="AF2634" s="28">
        <v>86</v>
      </c>
      <c r="AG2634" s="28">
        <v>54</v>
      </c>
      <c r="AH2634" s="28">
        <v>54</v>
      </c>
      <c r="AI2634" s="28">
        <v>54</v>
      </c>
      <c r="AJ2634" s="28">
        <v>161.93</v>
      </c>
      <c r="AK2634" s="28">
        <v>0</v>
      </c>
      <c r="AL2634" s="28">
        <v>323.31</v>
      </c>
      <c r="AM2634" s="28">
        <v>27751000000</v>
      </c>
      <c r="AN2634" s="28">
        <v>172</v>
      </c>
      <c r="AO2634" s="29">
        <v>5.7127200067043298E-2</v>
      </c>
      <c r="AP2634" s="30">
        <v>0.49511106500000002</v>
      </c>
      <c r="AQ2634" s="29">
        <v>4.9628905951976797E-2</v>
      </c>
      <c r="AR2634" s="31">
        <v>0.59416191299999999</v>
      </c>
    </row>
    <row r="2635" spans="1:44" x14ac:dyDescent="0.25">
      <c r="A2635" s="27">
        <v>2908</v>
      </c>
      <c r="B2635" s="28" t="s">
        <v>11086</v>
      </c>
      <c r="C2635" s="28" t="s">
        <v>11086</v>
      </c>
      <c r="D2635" s="28" t="s">
        <v>11087</v>
      </c>
      <c r="E2635" s="33" t="s">
        <v>11088</v>
      </c>
      <c r="F2635" s="12" t="s">
        <v>11088</v>
      </c>
      <c r="G2635" s="13">
        <v>-1.4000000432133701E-2</v>
      </c>
      <c r="H2635" s="39"/>
      <c r="I2635" s="15">
        <v>0.93709317800000003</v>
      </c>
      <c r="J2635" s="16">
        <v>-0.10000000149011599</v>
      </c>
      <c r="K2635" s="40"/>
      <c r="L2635" s="18">
        <v>0.62425749699999999</v>
      </c>
      <c r="M2635" s="19">
        <v>0.135000005364418</v>
      </c>
      <c r="N2635" s="36"/>
      <c r="O2635" s="21">
        <v>0.51142925100000003</v>
      </c>
      <c r="P2635" s="22">
        <v>0.22082822024822199</v>
      </c>
      <c r="Q2635" s="37"/>
      <c r="R2635" s="24">
        <v>0.242318213</v>
      </c>
      <c r="S2635" s="25">
        <v>13.807772140000001</v>
      </c>
      <c r="T2635" s="38">
        <v>14.28586187</v>
      </c>
      <c r="U2635" s="38">
        <v>14.02075275</v>
      </c>
      <c r="V2635" s="38">
        <v>14.39404311</v>
      </c>
      <c r="W2635" s="38">
        <v>13.94568153</v>
      </c>
      <c r="X2635" s="38">
        <v>13.731638480000001</v>
      </c>
      <c r="Y2635" s="38">
        <v>14.089652839999999</v>
      </c>
      <c r="Z2635" s="38">
        <v>13.71660133</v>
      </c>
      <c r="AA2635" s="38">
        <v>13.80486904</v>
      </c>
      <c r="AB2635" s="38">
        <v>13.80243888</v>
      </c>
      <c r="AC2635" s="26">
        <v>13.801570529999999</v>
      </c>
      <c r="AD2635" s="27">
        <v>3</v>
      </c>
      <c r="AE2635" s="28">
        <v>3</v>
      </c>
      <c r="AF2635" s="28">
        <v>3</v>
      </c>
      <c r="AG2635" s="28">
        <v>5</v>
      </c>
      <c r="AH2635" s="28">
        <v>5</v>
      </c>
      <c r="AI2635" s="28">
        <v>5</v>
      </c>
      <c r="AJ2635" s="28">
        <v>86.771000000000001</v>
      </c>
      <c r="AK2635" s="28">
        <v>0</v>
      </c>
      <c r="AL2635" s="28">
        <v>16.439</v>
      </c>
      <c r="AM2635" s="28">
        <v>65724000</v>
      </c>
      <c r="AN2635" s="28">
        <v>3</v>
      </c>
      <c r="AO2635" s="29">
        <v>0.23516944050788899</v>
      </c>
      <c r="AP2635" s="30">
        <v>0.21529954100000001</v>
      </c>
      <c r="AQ2635" s="29">
        <v>0.120660625398159</v>
      </c>
      <c r="AR2635" s="31">
        <v>0.55634840299999999</v>
      </c>
    </row>
    <row r="2636" spans="1:44" x14ac:dyDescent="0.25">
      <c r="A2636" s="27">
        <v>2909</v>
      </c>
      <c r="B2636" s="28" t="s">
        <v>11089</v>
      </c>
      <c r="C2636" s="28" t="s">
        <v>11089</v>
      </c>
      <c r="D2636" s="28" t="s">
        <v>11090</v>
      </c>
      <c r="E2636" s="33" t="s">
        <v>11091</v>
      </c>
      <c r="F2636" s="12" t="s">
        <v>11092</v>
      </c>
      <c r="G2636" s="13">
        <v>-0.26199999451637301</v>
      </c>
      <c r="H2636" s="39"/>
      <c r="I2636" s="15">
        <v>2.6194937000000001E-2</v>
      </c>
      <c r="J2636" s="16">
        <v>-0.31200000643730202</v>
      </c>
      <c r="K2636" s="40"/>
      <c r="L2636" s="18">
        <v>1.9740101999999999E-2</v>
      </c>
      <c r="M2636" s="19">
        <v>-0.12399999797344199</v>
      </c>
      <c r="N2636" s="36"/>
      <c r="O2636" s="21">
        <v>0.29302552199999998</v>
      </c>
      <c r="P2636" s="22">
        <v>-7.3995813727378804E-2</v>
      </c>
      <c r="Q2636" s="37"/>
      <c r="R2636" s="24">
        <v>0.47512323299999998</v>
      </c>
      <c r="S2636" s="25">
        <v>13.441211819999999</v>
      </c>
      <c r="T2636" s="38">
        <v>13.36293873</v>
      </c>
      <c r="U2636" s="38">
        <v>13.610127609999999</v>
      </c>
      <c r="V2636" s="38">
        <v>13.418676019999999</v>
      </c>
      <c r="W2636" s="38">
        <v>13.06326907</v>
      </c>
      <c r="X2636" s="38">
        <v>13.144979409999999</v>
      </c>
      <c r="Y2636" s="38">
        <v>13.531199490000001</v>
      </c>
      <c r="Z2636" s="38">
        <v>13.659432580000001</v>
      </c>
      <c r="AA2636" s="38">
        <v>13.26279798</v>
      </c>
      <c r="AB2636" s="38">
        <v>13.336990889999999</v>
      </c>
      <c r="AC2636" s="26">
        <v>13.24912307</v>
      </c>
      <c r="AD2636" s="27">
        <v>1</v>
      </c>
      <c r="AE2636" s="28">
        <v>1</v>
      </c>
      <c r="AF2636" s="28">
        <v>1</v>
      </c>
      <c r="AG2636" s="28">
        <v>3</v>
      </c>
      <c r="AH2636" s="28">
        <v>3</v>
      </c>
      <c r="AI2636" s="28">
        <v>3</v>
      </c>
      <c r="AJ2636" s="28">
        <v>52.347000000000001</v>
      </c>
      <c r="AK2636" s="28">
        <v>4.5920999999999999E-4</v>
      </c>
      <c r="AL2636" s="28">
        <v>3.4897999999999998</v>
      </c>
      <c r="AM2636" s="28">
        <v>37194000</v>
      </c>
      <c r="AN2636" s="28">
        <v>1</v>
      </c>
      <c r="AO2636" s="29">
        <v>0.18845540285110499</v>
      </c>
      <c r="AP2636" s="30">
        <v>8.9462748999999994E-2</v>
      </c>
      <c r="AQ2636" s="29">
        <v>-0.38634121417999301</v>
      </c>
      <c r="AR2636" s="31">
        <v>6.6370509999999997E-3</v>
      </c>
    </row>
    <row r="2637" spans="1:44" x14ac:dyDescent="0.25">
      <c r="A2637" s="27">
        <v>2910</v>
      </c>
      <c r="B2637" s="28" t="s">
        <v>11093</v>
      </c>
      <c r="C2637" s="28" t="s">
        <v>11094</v>
      </c>
      <c r="D2637" s="28" t="s">
        <v>11095</v>
      </c>
      <c r="E2637" s="33" t="s">
        <v>11096</v>
      </c>
      <c r="F2637" s="12" t="s">
        <v>11097</v>
      </c>
      <c r="G2637" s="13">
        <v>3.7999998778104803E-2</v>
      </c>
      <c r="H2637" s="39"/>
      <c r="I2637" s="15">
        <v>0.56238180500000001</v>
      </c>
      <c r="J2637" s="16">
        <v>7.2999998927116394E-2</v>
      </c>
      <c r="K2637" s="40"/>
      <c r="L2637" s="18">
        <v>0.32934917400000002</v>
      </c>
      <c r="M2637" s="19">
        <v>4.6999998390674598E-2</v>
      </c>
      <c r="N2637" s="36"/>
      <c r="O2637" s="21">
        <v>0.53024403200000003</v>
      </c>
      <c r="P2637" s="22">
        <v>1.14132603630424E-2</v>
      </c>
      <c r="Q2637" s="37"/>
      <c r="R2637" s="24">
        <v>0.86195814500000001</v>
      </c>
      <c r="S2637" s="25">
        <v>19.176994390000001</v>
      </c>
      <c r="T2637" s="38">
        <v>19.2447023</v>
      </c>
      <c r="U2637" s="38">
        <v>19.302492319999999</v>
      </c>
      <c r="V2637" s="38">
        <v>19.377237529999999</v>
      </c>
      <c r="W2637" s="38">
        <v>19.274708929999999</v>
      </c>
      <c r="X2637" s="38">
        <v>19.187300780000001</v>
      </c>
      <c r="Y2637" s="38">
        <v>19.142510829999999</v>
      </c>
      <c r="Z2637" s="38">
        <v>19.24721525</v>
      </c>
      <c r="AA2637" s="38">
        <v>19.258796</v>
      </c>
      <c r="AB2637" s="38">
        <v>19.24910436</v>
      </c>
      <c r="AC2637" s="26">
        <v>19.297107100000002</v>
      </c>
      <c r="AD2637" s="27">
        <v>19</v>
      </c>
      <c r="AE2637" s="28">
        <v>19</v>
      </c>
      <c r="AF2637" s="28">
        <v>9</v>
      </c>
      <c r="AG2637" s="28">
        <v>74.400000000000006</v>
      </c>
      <c r="AH2637" s="28">
        <v>74.400000000000006</v>
      </c>
      <c r="AI2637" s="28">
        <v>35.6</v>
      </c>
      <c r="AJ2637" s="28">
        <v>32.262999999999998</v>
      </c>
      <c r="AK2637" s="28">
        <v>0</v>
      </c>
      <c r="AL2637" s="28">
        <v>323.31</v>
      </c>
      <c r="AM2637" s="28">
        <v>26452000000</v>
      </c>
      <c r="AN2637" s="28">
        <v>78</v>
      </c>
      <c r="AO2637" s="29">
        <v>-2.6939485222101201E-2</v>
      </c>
      <c r="AP2637" s="30">
        <v>0.68265025599999996</v>
      </c>
      <c r="AQ2637" s="29">
        <v>8.4886044263839694E-2</v>
      </c>
      <c r="AR2637" s="31">
        <v>0.26381945400000001</v>
      </c>
    </row>
    <row r="2638" spans="1:44" x14ac:dyDescent="0.25">
      <c r="A2638" s="27">
        <v>2911</v>
      </c>
      <c r="B2638" s="28" t="s">
        <v>11098</v>
      </c>
      <c r="C2638" s="28" t="s">
        <v>11098</v>
      </c>
      <c r="D2638" s="28" t="s">
        <v>11099</v>
      </c>
      <c r="E2638" s="33" t="s">
        <v>11100</v>
      </c>
      <c r="F2638" s="12" t="s">
        <v>11101</v>
      </c>
      <c r="G2638" s="13">
        <v>-0.31299999356269798</v>
      </c>
      <c r="H2638" s="39"/>
      <c r="I2638" s="15">
        <v>2.3465803E-2</v>
      </c>
      <c r="J2638" s="16">
        <v>1.7999999225139601E-2</v>
      </c>
      <c r="K2638" s="40"/>
      <c r="L2638" s="18">
        <v>0.89486177099999997</v>
      </c>
      <c r="M2638" s="19">
        <v>0.225999996066093</v>
      </c>
      <c r="N2638" s="36"/>
      <c r="O2638" s="21">
        <v>0.113671858</v>
      </c>
      <c r="P2638" s="22">
        <v>-0.104844279587269</v>
      </c>
      <c r="Q2638" s="37"/>
      <c r="R2638" s="24">
        <v>0.38796655800000002</v>
      </c>
      <c r="S2638" s="25">
        <v>18.070508019999998</v>
      </c>
      <c r="T2638" s="38">
        <v>18.11538607</v>
      </c>
      <c r="U2638" s="38">
        <v>17.699239080000002</v>
      </c>
      <c r="V2638" s="38">
        <v>17.736478340000001</v>
      </c>
      <c r="W2638" s="38">
        <v>17.600480399999999</v>
      </c>
      <c r="X2638" s="38">
        <v>17.60847948</v>
      </c>
      <c r="Y2638" s="38">
        <v>17.599125709999999</v>
      </c>
      <c r="Z2638" s="38">
        <v>17.872364189999999</v>
      </c>
      <c r="AA2638" s="38">
        <v>17.711239509999999</v>
      </c>
      <c r="AB2638" s="38">
        <v>17.833779910000001</v>
      </c>
      <c r="AC2638" s="26">
        <v>17.714951639999999</v>
      </c>
      <c r="AD2638" s="27">
        <v>12</v>
      </c>
      <c r="AE2638" s="28">
        <v>12</v>
      </c>
      <c r="AF2638" s="28">
        <v>12</v>
      </c>
      <c r="AG2638" s="28">
        <v>47.2</v>
      </c>
      <c r="AH2638" s="28">
        <v>47.2</v>
      </c>
      <c r="AI2638" s="28">
        <v>47.2</v>
      </c>
      <c r="AJ2638" s="28">
        <v>34.072000000000003</v>
      </c>
      <c r="AK2638" s="28">
        <v>0</v>
      </c>
      <c r="AL2638" s="28">
        <v>247.7</v>
      </c>
      <c r="AM2638" s="28">
        <v>7540900000</v>
      </c>
      <c r="AN2638" s="28">
        <v>26</v>
      </c>
      <c r="AO2638" s="29">
        <v>0.20838737487792999</v>
      </c>
      <c r="AP2638" s="30">
        <v>0.104267506</v>
      </c>
      <c r="AQ2638" s="29">
        <v>-8.7265543639659895E-2</v>
      </c>
      <c r="AR2638" s="31">
        <v>0.51656891800000004</v>
      </c>
    </row>
    <row r="2639" spans="1:44" x14ac:dyDescent="0.25">
      <c r="A2639" s="27">
        <v>2912</v>
      </c>
      <c r="B2639" s="28" t="s">
        <v>11102</v>
      </c>
      <c r="C2639" s="28" t="s">
        <v>11103</v>
      </c>
      <c r="D2639" s="28" t="s">
        <v>11104</v>
      </c>
      <c r="E2639" s="33" t="s">
        <v>11105</v>
      </c>
      <c r="F2639" s="12" t="s">
        <v>11106</v>
      </c>
      <c r="G2639" s="13">
        <v>3.5999998450279201E-2</v>
      </c>
      <c r="H2639" s="39"/>
      <c r="I2639" s="15">
        <v>0.85108762599999999</v>
      </c>
      <c r="J2639" s="16">
        <v>1.30000002682209E-2</v>
      </c>
      <c r="K2639" s="40"/>
      <c r="L2639" s="18">
        <v>0.95067294099999999</v>
      </c>
      <c r="M2639" s="19">
        <v>6.5999999642372104E-2</v>
      </c>
      <c r="N2639" s="36"/>
      <c r="O2639" s="21">
        <v>0.76038626899999995</v>
      </c>
      <c r="P2639" s="22">
        <v>8.92327055335045E-2</v>
      </c>
      <c r="Q2639" s="37"/>
      <c r="R2639" s="24">
        <v>0.64702307199999998</v>
      </c>
      <c r="S2639" s="25">
        <v>17.644527570000001</v>
      </c>
      <c r="T2639" s="38">
        <v>17.543850899999999</v>
      </c>
      <c r="U2639" s="38">
        <v>17.718912790000001</v>
      </c>
      <c r="V2639" s="38">
        <v>18.0519584</v>
      </c>
      <c r="W2639" s="38">
        <v>17.48983514</v>
      </c>
      <c r="X2639" s="38">
        <v>17.474711880000001</v>
      </c>
      <c r="Y2639" s="38">
        <v>17.891193749999999</v>
      </c>
      <c r="Z2639" s="38">
        <v>17.247877089999999</v>
      </c>
      <c r="AA2639" s="38">
        <v>17.45220728</v>
      </c>
      <c r="AB2639" s="38">
        <v>17.712708119999999</v>
      </c>
      <c r="AC2639" s="26">
        <v>17.583891909999998</v>
      </c>
      <c r="AD2639" s="27">
        <v>10</v>
      </c>
      <c r="AE2639" s="28">
        <v>10</v>
      </c>
      <c r="AF2639" s="28">
        <v>10</v>
      </c>
      <c r="AG2639" s="28">
        <v>21.2</v>
      </c>
      <c r="AH2639" s="28">
        <v>21.2</v>
      </c>
      <c r="AI2639" s="28">
        <v>21.2</v>
      </c>
      <c r="AJ2639" s="28">
        <v>73.12</v>
      </c>
      <c r="AK2639" s="28">
        <v>0</v>
      </c>
      <c r="AL2639" s="28">
        <v>51.076000000000001</v>
      </c>
      <c r="AM2639" s="28">
        <v>894740000</v>
      </c>
      <c r="AN2639" s="28">
        <v>16</v>
      </c>
      <c r="AO2639" s="29">
        <v>5.2827980369329501E-2</v>
      </c>
      <c r="AP2639" s="30">
        <v>0.78552577400000001</v>
      </c>
      <c r="AQ2639" s="29">
        <v>0.102633059024811</v>
      </c>
      <c r="AR2639" s="31">
        <v>0.63770900799999997</v>
      </c>
    </row>
    <row r="2640" spans="1:44" x14ac:dyDescent="0.25">
      <c r="A2640" s="27">
        <v>2913</v>
      </c>
      <c r="B2640" s="28" t="s">
        <v>11107</v>
      </c>
      <c r="C2640" s="28" t="s">
        <v>11108</v>
      </c>
      <c r="D2640" s="28" t="s">
        <v>11109</v>
      </c>
      <c r="E2640" s="33" t="s">
        <v>11110</v>
      </c>
      <c r="F2640" s="12" t="s">
        <v>11111</v>
      </c>
      <c r="G2640" s="13">
        <v>-2.0999999716877899E-2</v>
      </c>
      <c r="H2640" s="39"/>
      <c r="I2640" s="15">
        <v>0.83988927499999999</v>
      </c>
      <c r="J2640" s="16">
        <v>0.36100000143051098</v>
      </c>
      <c r="K2640" s="40"/>
      <c r="L2640" s="18">
        <v>1.1601597E-2</v>
      </c>
      <c r="M2640" s="19">
        <v>-2.3000000044703501E-2</v>
      </c>
      <c r="N2640" s="36"/>
      <c r="O2640" s="21">
        <v>0.84573243600000003</v>
      </c>
      <c r="P2640" s="22">
        <v>-0.40520986914634699</v>
      </c>
      <c r="Q2640" s="37" t="s">
        <v>27</v>
      </c>
      <c r="R2640" s="24">
        <v>3.2219599999999998E-3</v>
      </c>
      <c r="S2640" s="25">
        <v>15.538812399999999</v>
      </c>
      <c r="T2640" s="38">
        <v>15.817563939999999</v>
      </c>
      <c r="U2640" s="38">
        <v>15.473525950000001</v>
      </c>
      <c r="V2640" s="38">
        <v>15.58247175</v>
      </c>
      <c r="W2640" s="38">
        <v>15.517801309999999</v>
      </c>
      <c r="X2640" s="38">
        <v>15.665407310000001</v>
      </c>
      <c r="Y2640" s="38">
        <v>15.655619079999999</v>
      </c>
      <c r="Z2640" s="38">
        <v>15.61041058</v>
      </c>
      <c r="AA2640" s="38">
        <v>16.1631301</v>
      </c>
      <c r="AB2640" s="38">
        <v>15.94332588</v>
      </c>
      <c r="AC2640" s="26">
        <v>15.874853959999999</v>
      </c>
      <c r="AD2640" s="27">
        <v>5</v>
      </c>
      <c r="AE2640" s="28">
        <v>5</v>
      </c>
      <c r="AF2640" s="28">
        <v>5</v>
      </c>
      <c r="AG2640" s="28">
        <v>17.899999999999999</v>
      </c>
      <c r="AH2640" s="28">
        <v>17.899999999999999</v>
      </c>
      <c r="AI2640" s="28">
        <v>17.899999999999999</v>
      </c>
      <c r="AJ2640" s="28">
        <v>38.848999999999997</v>
      </c>
      <c r="AK2640" s="28">
        <v>0</v>
      </c>
      <c r="AL2640" s="28">
        <v>9.1881000000000004</v>
      </c>
      <c r="AM2640" s="28">
        <v>670440000</v>
      </c>
      <c r="AN2640" s="28">
        <v>5</v>
      </c>
      <c r="AO2640" s="29">
        <v>-0.38380253314971902</v>
      </c>
      <c r="AP2640" s="30">
        <v>4.4597999999999999E-3</v>
      </c>
      <c r="AQ2640" s="29">
        <v>-4.4454701244831099E-2</v>
      </c>
      <c r="AR2640" s="31">
        <v>0.70824718399999997</v>
      </c>
    </row>
    <row r="2641" spans="1:44" x14ac:dyDescent="0.25">
      <c r="A2641" s="27">
        <v>2914</v>
      </c>
      <c r="B2641" s="28" t="s">
        <v>11112</v>
      </c>
      <c r="C2641" s="28" t="s">
        <v>11112</v>
      </c>
      <c r="D2641" s="28" t="s">
        <v>11113</v>
      </c>
      <c r="E2641" s="33" t="s">
        <v>11114</v>
      </c>
      <c r="F2641" s="12" t="s">
        <v>11115</v>
      </c>
      <c r="G2641" s="13">
        <v>-0.15700000524520899</v>
      </c>
      <c r="H2641" s="39"/>
      <c r="I2641" s="15">
        <v>0.30946726499999999</v>
      </c>
      <c r="J2641" s="16">
        <v>-1.00000004749745E-3</v>
      </c>
      <c r="K2641" s="40"/>
      <c r="L2641" s="18">
        <v>0.99613592699999998</v>
      </c>
      <c r="M2641" s="19">
        <v>-6.1999998986720997E-2</v>
      </c>
      <c r="N2641" s="36"/>
      <c r="O2641" s="21">
        <v>0.713101015</v>
      </c>
      <c r="P2641" s="22">
        <v>-0.21852897107601199</v>
      </c>
      <c r="Q2641" s="37"/>
      <c r="R2641" s="24">
        <v>0.16845850100000001</v>
      </c>
      <c r="S2641" s="25">
        <v>13.74693298</v>
      </c>
      <c r="T2641" s="38">
        <v>14.03538913</v>
      </c>
      <c r="U2641" s="38">
        <v>14.35413295</v>
      </c>
      <c r="V2641" s="38">
        <v>14.08784423</v>
      </c>
      <c r="W2641" s="38">
        <v>13.833847860000001</v>
      </c>
      <c r="X2641" s="38">
        <v>13.74282837</v>
      </c>
      <c r="Y2641" s="38">
        <v>14.030849659999999</v>
      </c>
      <c r="Z2641" s="38">
        <v>14.184183089999999</v>
      </c>
      <c r="AA2641" s="38">
        <v>14.043911550000001</v>
      </c>
      <c r="AB2641" s="38">
        <v>14.071398479999999</v>
      </c>
      <c r="AC2641" s="26">
        <v>14.20479733</v>
      </c>
      <c r="AD2641" s="27">
        <v>2</v>
      </c>
      <c r="AE2641" s="28">
        <v>2</v>
      </c>
      <c r="AF2641" s="28">
        <v>2</v>
      </c>
      <c r="AG2641" s="28">
        <v>4.9000000000000004</v>
      </c>
      <c r="AH2641" s="28">
        <v>4.9000000000000004</v>
      </c>
      <c r="AI2641" s="28">
        <v>4.9000000000000004</v>
      </c>
      <c r="AJ2641" s="28">
        <v>39.451999999999998</v>
      </c>
      <c r="AK2641" s="28">
        <v>6.1030999999999998E-4</v>
      </c>
      <c r="AL2641" s="28">
        <v>3.4171</v>
      </c>
      <c r="AM2641" s="28">
        <v>26725000</v>
      </c>
      <c r="AN2641" s="28">
        <v>2</v>
      </c>
      <c r="AO2641" s="29">
        <v>-6.12174347043037E-2</v>
      </c>
      <c r="AP2641" s="30">
        <v>0.68520648500000003</v>
      </c>
      <c r="AQ2641" s="29">
        <v>-0.219342887401581</v>
      </c>
      <c r="AR2641" s="31">
        <v>0.21184455199999999</v>
      </c>
    </row>
    <row r="2642" spans="1:44" x14ac:dyDescent="0.25">
      <c r="A2642" s="27">
        <v>2915</v>
      </c>
      <c r="B2642" s="28" t="s">
        <v>11116</v>
      </c>
      <c r="C2642" s="28" t="s">
        <v>11116</v>
      </c>
      <c r="D2642" s="28" t="s">
        <v>11117</v>
      </c>
      <c r="E2642" s="33" t="s">
        <v>11118</v>
      </c>
      <c r="F2642" s="12" t="s">
        <v>11119</v>
      </c>
      <c r="G2642" s="13">
        <v>-0.167999997735023</v>
      </c>
      <c r="H2642" s="39"/>
      <c r="I2642" s="15">
        <v>0.31290138899999997</v>
      </c>
      <c r="J2642" s="16">
        <v>-4.1000001132488299E-2</v>
      </c>
      <c r="K2642" s="40"/>
      <c r="L2642" s="18">
        <v>0.82260614399999998</v>
      </c>
      <c r="M2642" s="19">
        <v>0.34299999475479098</v>
      </c>
      <c r="N2642" s="36"/>
      <c r="O2642" s="21">
        <v>8.2430696999999997E-2</v>
      </c>
      <c r="P2642" s="22">
        <v>0.215492248535156</v>
      </c>
      <c r="Q2642" s="37"/>
      <c r="R2642" s="24">
        <v>0.20385641700000001</v>
      </c>
      <c r="S2642" s="25">
        <v>12.635606640000001</v>
      </c>
      <c r="T2642" s="38">
        <v>12.626200170000001</v>
      </c>
      <c r="U2642" s="38">
        <v>13.14320869</v>
      </c>
      <c r="V2642" s="38">
        <v>12.90220991</v>
      </c>
      <c r="W2642" s="38">
        <v>12.526030159999999</v>
      </c>
      <c r="X2642" s="38">
        <v>12.472053300000001</v>
      </c>
      <c r="Y2642" s="38">
        <v>12.49841127</v>
      </c>
      <c r="Z2642" s="38">
        <v>12.418782390000001</v>
      </c>
      <c r="AA2642" s="38">
        <v>12.34495678</v>
      </c>
      <c r="AB2642" s="38">
        <v>12.337769059999999</v>
      </c>
      <c r="AC2642" s="26">
        <v>12.571090760000001</v>
      </c>
      <c r="AD2642" s="27">
        <v>2</v>
      </c>
      <c r="AE2642" s="28">
        <v>2</v>
      </c>
      <c r="AF2642" s="28">
        <v>2</v>
      </c>
      <c r="AG2642" s="28">
        <v>4.0999999999999996</v>
      </c>
      <c r="AH2642" s="28">
        <v>4.0999999999999996</v>
      </c>
      <c r="AI2642" s="28">
        <v>4.0999999999999996</v>
      </c>
      <c r="AJ2642" s="28">
        <v>50.069000000000003</v>
      </c>
      <c r="AK2642" s="28">
        <v>1.585E-4</v>
      </c>
      <c r="AL2642" s="28">
        <v>4.1325000000000003</v>
      </c>
      <c r="AM2642" s="28">
        <v>26033000</v>
      </c>
      <c r="AN2642" s="28">
        <v>2</v>
      </c>
      <c r="AO2642" s="29">
        <v>0.38373297452926602</v>
      </c>
      <c r="AP2642" s="30">
        <v>3.6915684999999997E-2</v>
      </c>
      <c r="AQ2642" s="29">
        <v>0.17483429610729201</v>
      </c>
      <c r="AR2642" s="31">
        <v>0.34643558400000002</v>
      </c>
    </row>
    <row r="2643" spans="1:44" x14ac:dyDescent="0.25">
      <c r="A2643" s="27">
        <v>2916</v>
      </c>
      <c r="B2643" s="28" t="s">
        <v>11120</v>
      </c>
      <c r="C2643" s="28" t="s">
        <v>11120</v>
      </c>
      <c r="D2643" s="28" t="s">
        <v>11121</v>
      </c>
      <c r="E2643" s="33" t="s">
        <v>11122</v>
      </c>
      <c r="F2643" s="12" t="s">
        <v>11123</v>
      </c>
      <c r="G2643" s="13">
        <v>-0.31600001454353299</v>
      </c>
      <c r="H2643" s="39"/>
      <c r="I2643" s="15">
        <v>0.15697958100000001</v>
      </c>
      <c r="J2643" s="16">
        <v>-8.0000003799796104E-3</v>
      </c>
      <c r="K2643" s="40"/>
      <c r="L2643" s="18">
        <v>0.97369543599999997</v>
      </c>
      <c r="M2643" s="19">
        <v>0.365000009536743</v>
      </c>
      <c r="N2643" s="36"/>
      <c r="O2643" s="21">
        <v>0.14551461299999999</v>
      </c>
      <c r="P2643" s="22">
        <v>5.63411377370358E-2</v>
      </c>
      <c r="Q2643" s="37"/>
      <c r="R2643" s="24">
        <v>0.78971400599999997</v>
      </c>
      <c r="S2643" s="25">
        <v>15.41068003</v>
      </c>
      <c r="T2643" s="38">
        <v>15.94250946</v>
      </c>
      <c r="U2643" s="38">
        <v>15.80360917</v>
      </c>
      <c r="V2643" s="38">
        <v>15.876788619999999</v>
      </c>
      <c r="W2643" s="38">
        <v>15.03813527</v>
      </c>
      <c r="X2643" s="38">
        <v>15.29393977</v>
      </c>
      <c r="Y2643" s="38">
        <v>15.40583955</v>
      </c>
      <c r="Z2643" s="38">
        <v>15.302933790000001</v>
      </c>
      <c r="AA2643" s="38">
        <v>15.287854080000001</v>
      </c>
      <c r="AB2643" s="38">
        <v>15.24884134</v>
      </c>
      <c r="AC2643" s="26">
        <v>15.50314483</v>
      </c>
      <c r="AD2643" s="27">
        <v>6</v>
      </c>
      <c r="AE2643" s="28">
        <v>6</v>
      </c>
      <c r="AF2643" s="28">
        <v>6</v>
      </c>
      <c r="AG2643" s="28">
        <v>14.8</v>
      </c>
      <c r="AH2643" s="28">
        <v>14.8</v>
      </c>
      <c r="AI2643" s="28">
        <v>14.8</v>
      </c>
      <c r="AJ2643" s="28">
        <v>36.384</v>
      </c>
      <c r="AK2643" s="28">
        <v>0</v>
      </c>
      <c r="AL2643" s="28">
        <v>16.210999999999999</v>
      </c>
      <c r="AM2643" s="28">
        <v>185650000</v>
      </c>
      <c r="AN2643" s="28">
        <v>6</v>
      </c>
      <c r="AO2643" s="29">
        <v>0.37231945991516102</v>
      </c>
      <c r="AP2643" s="30">
        <v>0.101992108</v>
      </c>
      <c r="AQ2643" s="29">
        <v>4.8567879945039701E-2</v>
      </c>
      <c r="AR2643" s="31">
        <v>0.83695906200000003</v>
      </c>
    </row>
    <row r="2644" spans="1:44" x14ac:dyDescent="0.25">
      <c r="A2644" s="27">
        <v>2917</v>
      </c>
      <c r="B2644" s="28" t="s">
        <v>11124</v>
      </c>
      <c r="C2644" s="28" t="s">
        <v>11125</v>
      </c>
      <c r="D2644" s="28" t="s">
        <v>11126</v>
      </c>
      <c r="E2644" s="33" t="s">
        <v>11127</v>
      </c>
      <c r="F2644" s="12" t="s">
        <v>11128</v>
      </c>
      <c r="G2644" s="13">
        <v>-0.11900000274181401</v>
      </c>
      <c r="H2644" s="39"/>
      <c r="I2644" s="15">
        <v>0.24971337199999999</v>
      </c>
      <c r="J2644" s="16">
        <v>-0.26699998974800099</v>
      </c>
      <c r="K2644" s="40"/>
      <c r="L2644" s="18">
        <v>3.4708332000000001E-2</v>
      </c>
      <c r="M2644" s="19">
        <v>-2.19999998807907E-2</v>
      </c>
      <c r="N2644" s="36"/>
      <c r="O2644" s="21">
        <v>0.84245711000000001</v>
      </c>
      <c r="P2644" s="22">
        <v>0.12641443312168099</v>
      </c>
      <c r="Q2644" s="37"/>
      <c r="R2644" s="24">
        <v>0.22290712500000001</v>
      </c>
      <c r="S2644" s="25">
        <v>19.636889579999998</v>
      </c>
      <c r="T2644" s="38">
        <v>19.902459279999999</v>
      </c>
      <c r="U2644" s="38">
        <v>20.046485440000001</v>
      </c>
      <c r="V2644" s="38">
        <v>19.697616620000002</v>
      </c>
      <c r="W2644" s="38">
        <v>19.763548239999999</v>
      </c>
      <c r="X2644" s="38">
        <v>19.768169650000001</v>
      </c>
      <c r="Y2644" s="38">
        <v>19.893074769999998</v>
      </c>
      <c r="Z2644" s="38">
        <v>19.875052069999999</v>
      </c>
      <c r="AA2644" s="38">
        <v>19.701504180000001</v>
      </c>
      <c r="AB2644" s="38">
        <v>19.630345049999999</v>
      </c>
      <c r="AC2644" s="26">
        <v>19.51824195</v>
      </c>
      <c r="AD2644" s="27">
        <v>20</v>
      </c>
      <c r="AE2644" s="28">
        <v>17</v>
      </c>
      <c r="AF2644" s="28">
        <v>13</v>
      </c>
      <c r="AG2644" s="28">
        <v>42.8</v>
      </c>
      <c r="AH2644" s="28">
        <v>37.4</v>
      </c>
      <c r="AI2644" s="28">
        <v>28.9</v>
      </c>
      <c r="AJ2644" s="28">
        <v>61.055</v>
      </c>
      <c r="AK2644" s="28">
        <v>0</v>
      </c>
      <c r="AL2644" s="28">
        <v>244.67</v>
      </c>
      <c r="AM2644" s="28">
        <v>18129000000</v>
      </c>
      <c r="AN2644" s="28">
        <v>53</v>
      </c>
      <c r="AO2644" s="29">
        <v>0.24524770677089699</v>
      </c>
      <c r="AP2644" s="30">
        <v>3.1247787999999999E-2</v>
      </c>
      <c r="AQ2644" s="29">
        <v>-0.14095191657543199</v>
      </c>
      <c r="AR2644" s="31">
        <v>0.22406683099999999</v>
      </c>
    </row>
    <row r="2645" spans="1:44" x14ac:dyDescent="0.25">
      <c r="A2645" s="27">
        <v>2918</v>
      </c>
      <c r="B2645" s="28" t="s">
        <v>11129</v>
      </c>
      <c r="C2645" s="28" t="s">
        <v>11130</v>
      </c>
      <c r="D2645" s="28" t="s">
        <v>11131</v>
      </c>
      <c r="E2645" s="33" t="s">
        <v>11132</v>
      </c>
      <c r="F2645" s="12" t="s">
        <v>11133</v>
      </c>
      <c r="G2645" s="13">
        <v>-0.230000004172325</v>
      </c>
      <c r="H2645" s="39"/>
      <c r="I2645" s="15">
        <v>1.7423173E-2</v>
      </c>
      <c r="J2645" s="16">
        <v>-1.2000000104308101E-2</v>
      </c>
      <c r="K2645" s="40"/>
      <c r="L2645" s="18">
        <v>0.89603436199999997</v>
      </c>
      <c r="M2645" s="19">
        <v>0.123000003397465</v>
      </c>
      <c r="N2645" s="36"/>
      <c r="O2645" s="21">
        <v>0.19889375200000001</v>
      </c>
      <c r="P2645" s="22">
        <v>-9.4733104109764099E-2</v>
      </c>
      <c r="Q2645" s="37"/>
      <c r="R2645" s="24">
        <v>0.264070207</v>
      </c>
      <c r="S2645" s="25">
        <v>21.658694860000001</v>
      </c>
      <c r="T2645" s="38">
        <v>21.625852720000001</v>
      </c>
      <c r="U2645" s="38">
        <v>21.552884939999998</v>
      </c>
      <c r="V2645" s="38">
        <v>21.470833750000001</v>
      </c>
      <c r="W2645" s="38">
        <v>21.21501482</v>
      </c>
      <c r="X2645" s="38">
        <v>21.461706490000001</v>
      </c>
      <c r="Y2645" s="38">
        <v>21.45050724</v>
      </c>
      <c r="Z2645" s="38">
        <v>21.527930420000001</v>
      </c>
      <c r="AA2645" s="38">
        <v>21.38385461</v>
      </c>
      <c r="AB2645" s="38">
        <v>21.539381259999999</v>
      </c>
      <c r="AC2645" s="26">
        <v>21.508518500000001</v>
      </c>
      <c r="AD2645" s="27">
        <v>46</v>
      </c>
      <c r="AE2645" s="28">
        <v>46</v>
      </c>
      <c r="AF2645" s="28">
        <v>46</v>
      </c>
      <c r="AG2645" s="28">
        <v>81.400000000000006</v>
      </c>
      <c r="AH2645" s="28">
        <v>81.400000000000006</v>
      </c>
      <c r="AI2645" s="28">
        <v>81.400000000000006</v>
      </c>
      <c r="AJ2645" s="28">
        <v>59.795000000000002</v>
      </c>
      <c r="AK2645" s="28">
        <v>0</v>
      </c>
      <c r="AL2645" s="28">
        <v>323.31</v>
      </c>
      <c r="AM2645" s="28">
        <v>219700000000</v>
      </c>
      <c r="AN2645" s="28">
        <v>266</v>
      </c>
      <c r="AO2645" s="29">
        <v>0.135226041078568</v>
      </c>
      <c r="AP2645" s="30">
        <v>0.122893655</v>
      </c>
      <c r="AQ2645" s="29">
        <v>-0.106700472533703</v>
      </c>
      <c r="AR2645" s="31">
        <v>0.260780593</v>
      </c>
    </row>
    <row r="2646" spans="1:44" x14ac:dyDescent="0.25">
      <c r="A2646" s="27">
        <v>2919</v>
      </c>
      <c r="B2646" s="28" t="s">
        <v>11134</v>
      </c>
      <c r="C2646" s="28" t="s">
        <v>11134</v>
      </c>
      <c r="D2646" s="28" t="s">
        <v>11135</v>
      </c>
      <c r="E2646" s="33" t="s">
        <v>11136</v>
      </c>
      <c r="F2646" s="12" t="s">
        <v>11137</v>
      </c>
      <c r="G2646" s="13">
        <v>0.10700000077485999</v>
      </c>
      <c r="H2646" s="39"/>
      <c r="I2646" s="15">
        <v>0.16782872500000001</v>
      </c>
      <c r="J2646" s="16">
        <v>7.69999995827675E-2</v>
      </c>
      <c r="K2646" s="40"/>
      <c r="L2646" s="18">
        <v>0.358787207</v>
      </c>
      <c r="M2646" s="19">
        <v>-0.125</v>
      </c>
      <c r="N2646" s="36"/>
      <c r="O2646" s="21">
        <v>0.15000840100000001</v>
      </c>
      <c r="P2646" s="22">
        <v>-9.5516823232173906E-2</v>
      </c>
      <c r="Q2646" s="37"/>
      <c r="R2646" s="24">
        <v>0.21279634</v>
      </c>
      <c r="S2646" s="25">
        <v>19.976962440000001</v>
      </c>
      <c r="T2646" s="38">
        <v>19.879595399999999</v>
      </c>
      <c r="U2646" s="38">
        <v>19.784668190000001</v>
      </c>
      <c r="V2646" s="38">
        <v>19.888323020000001</v>
      </c>
      <c r="W2646" s="38">
        <v>20.052894859999999</v>
      </c>
      <c r="X2646" s="38">
        <v>20.020443629999999</v>
      </c>
      <c r="Y2646" s="38">
        <v>20.069523019999998</v>
      </c>
      <c r="Z2646" s="38">
        <v>19.9418066</v>
      </c>
      <c r="AA2646" s="38">
        <v>20.027157559999999</v>
      </c>
      <c r="AB2646" s="38">
        <v>20.09383497</v>
      </c>
      <c r="AC2646" s="26">
        <v>20.127219449999998</v>
      </c>
      <c r="AD2646" s="27">
        <v>20</v>
      </c>
      <c r="AE2646" s="28">
        <v>20</v>
      </c>
      <c r="AF2646" s="28">
        <v>20</v>
      </c>
      <c r="AG2646" s="28">
        <v>67.599999999999994</v>
      </c>
      <c r="AH2646" s="28">
        <v>67.599999999999994</v>
      </c>
      <c r="AI2646" s="28">
        <v>67.599999999999994</v>
      </c>
      <c r="AJ2646" s="28">
        <v>23.713000000000001</v>
      </c>
      <c r="AK2646" s="28">
        <v>0</v>
      </c>
      <c r="AL2646" s="28">
        <v>209.6</v>
      </c>
      <c r="AM2646" s="28">
        <v>38372000000</v>
      </c>
      <c r="AN2646" s="28">
        <v>71</v>
      </c>
      <c r="AO2646" s="29">
        <v>-0.202328652143478</v>
      </c>
      <c r="AP2646" s="30">
        <v>1.8983452000000001E-2</v>
      </c>
      <c r="AQ2646" s="29">
        <v>-1.84443052858114E-2</v>
      </c>
      <c r="AR2646" s="31">
        <v>0.82230401399999997</v>
      </c>
    </row>
    <row r="2647" spans="1:44" x14ac:dyDescent="0.25">
      <c r="A2647" s="27">
        <v>2920</v>
      </c>
      <c r="B2647" s="28" t="s">
        <v>11138</v>
      </c>
      <c r="C2647" s="28" t="s">
        <v>11139</v>
      </c>
      <c r="D2647" s="28" t="s">
        <v>11140</v>
      </c>
      <c r="E2647" s="33" t="s">
        <v>11141</v>
      </c>
      <c r="F2647" s="12" t="s">
        <v>11142</v>
      </c>
      <c r="G2647" s="13">
        <v>-2.0000000949949E-3</v>
      </c>
      <c r="H2647" s="39"/>
      <c r="I2647" s="15">
        <v>0.98177282300000002</v>
      </c>
      <c r="J2647" s="16">
        <v>-5.4999999701976797E-2</v>
      </c>
      <c r="K2647" s="40"/>
      <c r="L2647" s="18">
        <v>0.54501619499999998</v>
      </c>
      <c r="M2647" s="19">
        <v>-0.21799999475479101</v>
      </c>
      <c r="N2647" s="36"/>
      <c r="O2647" s="21">
        <v>3.4246607999999998E-2</v>
      </c>
      <c r="P2647" s="22">
        <v>-0.164299786090851</v>
      </c>
      <c r="Q2647" s="37"/>
      <c r="R2647" s="24">
        <v>6.4912474999999997E-2</v>
      </c>
      <c r="S2647" s="25">
        <v>20.382821069999999</v>
      </c>
      <c r="T2647" s="38">
        <v>20.204488179999998</v>
      </c>
      <c r="U2647" s="38">
        <v>20.1318707</v>
      </c>
      <c r="V2647" s="38">
        <v>20.154741359999999</v>
      </c>
      <c r="W2647" s="38">
        <v>20.268131489999998</v>
      </c>
      <c r="X2647" s="38">
        <v>20.290778639999999</v>
      </c>
      <c r="Y2647" s="38">
        <v>20.470671070000002</v>
      </c>
      <c r="Z2647" s="38">
        <v>20.443990599999999</v>
      </c>
      <c r="AA2647" s="38">
        <v>20.488096169999999</v>
      </c>
      <c r="AB2647" s="38">
        <v>20.416384709999999</v>
      </c>
      <c r="AC2647" s="26">
        <v>20.30206995</v>
      </c>
      <c r="AD2647" s="27">
        <v>28</v>
      </c>
      <c r="AE2647" s="28">
        <v>21</v>
      </c>
      <c r="AF2647" s="28">
        <v>9</v>
      </c>
      <c r="AG2647" s="28">
        <v>49.6</v>
      </c>
      <c r="AH2647" s="28">
        <v>40.700000000000003</v>
      </c>
      <c r="AI2647" s="28">
        <v>22.4</v>
      </c>
      <c r="AJ2647" s="28">
        <v>57.232999999999997</v>
      </c>
      <c r="AK2647" s="28">
        <v>0</v>
      </c>
      <c r="AL2647" s="28">
        <v>323.31</v>
      </c>
      <c r="AM2647" s="28">
        <v>35610000000</v>
      </c>
      <c r="AN2647" s="28">
        <v>109</v>
      </c>
      <c r="AO2647" s="29">
        <v>-0.162456959486008</v>
      </c>
      <c r="AP2647" s="30">
        <v>6.7459123999999995E-2</v>
      </c>
      <c r="AQ2647" s="29">
        <v>-0.219447001814842</v>
      </c>
      <c r="AR2647" s="31">
        <v>3.3070857000000002E-2</v>
      </c>
    </row>
    <row r="2648" spans="1:44" x14ac:dyDescent="0.25">
      <c r="A2648" s="27">
        <v>2921</v>
      </c>
      <c r="B2648" s="28" t="s">
        <v>11143</v>
      </c>
      <c r="C2648" s="28" t="s">
        <v>11144</v>
      </c>
      <c r="D2648" s="28" t="s">
        <v>11145</v>
      </c>
      <c r="E2648" s="33" t="s">
        <v>11146</v>
      </c>
      <c r="F2648" s="12" t="s">
        <v>11147</v>
      </c>
      <c r="G2648" s="13">
        <v>4.8999998718500103E-2</v>
      </c>
      <c r="H2648" s="39"/>
      <c r="I2648" s="15">
        <v>0.73479677300000001</v>
      </c>
      <c r="J2648" s="16">
        <v>7.1999996900558499E-2</v>
      </c>
      <c r="K2648" s="40"/>
      <c r="L2648" s="18">
        <v>0.65991161600000003</v>
      </c>
      <c r="M2648" s="19">
        <v>0.19200000166893</v>
      </c>
      <c r="N2648" s="36"/>
      <c r="O2648" s="21">
        <v>0.25487008100000003</v>
      </c>
      <c r="P2648" s="22">
        <v>0.16937963664531699</v>
      </c>
      <c r="Q2648" s="37"/>
      <c r="R2648" s="24">
        <v>0.26068171099999998</v>
      </c>
      <c r="S2648" s="25">
        <v>18.313573089999998</v>
      </c>
      <c r="T2648" s="38">
        <v>18.81930564</v>
      </c>
      <c r="U2648" s="38">
        <v>18.516120279999999</v>
      </c>
      <c r="V2648" s="38">
        <v>18.74818269</v>
      </c>
      <c r="W2648" s="38">
        <v>18.437363520000002</v>
      </c>
      <c r="X2648" s="38">
        <v>18.611570440000001</v>
      </c>
      <c r="Y2648" s="38">
        <v>18.28534909</v>
      </c>
      <c r="Z2648" s="38">
        <v>18.430241850000002</v>
      </c>
      <c r="AA2648" s="38">
        <v>18.631719159999999</v>
      </c>
      <c r="AB2648" s="38">
        <v>18.38071747</v>
      </c>
      <c r="AC2648" s="26">
        <v>18.276541129999998</v>
      </c>
      <c r="AD2648" s="27">
        <v>11</v>
      </c>
      <c r="AE2648" s="28">
        <v>9</v>
      </c>
      <c r="AF2648" s="28">
        <v>9</v>
      </c>
      <c r="AG2648" s="28">
        <v>43.7</v>
      </c>
      <c r="AH2648" s="28">
        <v>40.1</v>
      </c>
      <c r="AI2648" s="28">
        <v>40.1</v>
      </c>
      <c r="AJ2648" s="28">
        <v>25.564</v>
      </c>
      <c r="AK2648" s="28">
        <v>0</v>
      </c>
      <c r="AL2648" s="28">
        <v>52.698999999999998</v>
      </c>
      <c r="AM2648" s="28">
        <v>26953000000</v>
      </c>
      <c r="AN2648" s="28">
        <v>31</v>
      </c>
      <c r="AO2648" s="29">
        <v>0.12000708281993901</v>
      </c>
      <c r="AP2648" s="30">
        <v>0.41744732000000001</v>
      </c>
      <c r="AQ2648" s="29">
        <v>0.24124340713024101</v>
      </c>
      <c r="AR2648" s="31">
        <v>0.160329212</v>
      </c>
    </row>
    <row r="2649" spans="1:44" x14ac:dyDescent="0.25">
      <c r="A2649" s="27">
        <v>2922</v>
      </c>
      <c r="B2649" s="28" t="s">
        <v>11148</v>
      </c>
      <c r="C2649" s="28" t="s">
        <v>11148</v>
      </c>
      <c r="D2649" s="28" t="s">
        <v>11149</v>
      </c>
      <c r="E2649" s="33" t="s">
        <v>11150</v>
      </c>
      <c r="F2649" s="12" t="s">
        <v>11151</v>
      </c>
      <c r="G2649" s="13">
        <v>8.1000000238418607E-2</v>
      </c>
      <c r="H2649" s="39"/>
      <c r="I2649" s="15">
        <v>0.226720898</v>
      </c>
      <c r="J2649" s="16">
        <v>7.9999998211860698E-2</v>
      </c>
      <c r="K2649" s="40"/>
      <c r="L2649" s="18">
        <v>0.28309478999999999</v>
      </c>
      <c r="M2649" s="19">
        <v>-6.8000003695488004E-2</v>
      </c>
      <c r="N2649" s="36"/>
      <c r="O2649" s="21">
        <v>0.35533534900000002</v>
      </c>
      <c r="P2649" s="22">
        <v>-6.6813126206397996E-2</v>
      </c>
      <c r="Q2649" s="37"/>
      <c r="R2649" s="24">
        <v>0.31299276100000001</v>
      </c>
      <c r="S2649" s="25">
        <v>19.779960410000001</v>
      </c>
      <c r="T2649" s="38">
        <v>19.87239769</v>
      </c>
      <c r="U2649" s="38">
        <v>19.812441880000002</v>
      </c>
      <c r="V2649" s="38">
        <v>19.88053567</v>
      </c>
      <c r="W2649" s="38">
        <v>19.929445690000001</v>
      </c>
      <c r="X2649" s="38">
        <v>19.89803981</v>
      </c>
      <c r="Y2649" s="38">
        <v>19.94897379</v>
      </c>
      <c r="Z2649" s="38">
        <v>19.830449779999999</v>
      </c>
      <c r="AA2649" s="38">
        <v>19.860243929999999</v>
      </c>
      <c r="AB2649" s="38">
        <v>20.019301420000001</v>
      </c>
      <c r="AC2649" s="26">
        <v>20.0289152</v>
      </c>
      <c r="AD2649" s="27">
        <v>34</v>
      </c>
      <c r="AE2649" s="28">
        <v>34</v>
      </c>
      <c r="AF2649" s="28">
        <v>34</v>
      </c>
      <c r="AG2649" s="28">
        <v>61.9</v>
      </c>
      <c r="AH2649" s="28">
        <v>61.9</v>
      </c>
      <c r="AI2649" s="28">
        <v>61.9</v>
      </c>
      <c r="AJ2649" s="28">
        <v>69.05</v>
      </c>
      <c r="AK2649" s="28">
        <v>0</v>
      </c>
      <c r="AL2649" s="28">
        <v>323.31</v>
      </c>
      <c r="AM2649" s="28">
        <v>13828000000</v>
      </c>
      <c r="AN2649" s="28">
        <v>88</v>
      </c>
      <c r="AO2649" s="29">
        <v>-0.147886857390404</v>
      </c>
      <c r="AP2649" s="30">
        <v>4.1636116000000001E-2</v>
      </c>
      <c r="AQ2649" s="29">
        <v>1.29619371145964E-2</v>
      </c>
      <c r="AR2649" s="31">
        <v>0.85712767599999995</v>
      </c>
    </row>
    <row r="2650" spans="1:44" x14ac:dyDescent="0.25">
      <c r="A2650" s="27">
        <v>2923</v>
      </c>
      <c r="B2650" s="28" t="s">
        <v>11152</v>
      </c>
      <c r="C2650" s="28" t="s">
        <v>11153</v>
      </c>
      <c r="D2650" s="28" t="s">
        <v>11154</v>
      </c>
      <c r="E2650" s="33" t="s">
        <v>11155</v>
      </c>
      <c r="F2650" s="12" t="s">
        <v>11156</v>
      </c>
      <c r="G2650" s="13">
        <v>-1.8999999389052401E-2</v>
      </c>
      <c r="H2650" s="39"/>
      <c r="I2650" s="15">
        <v>0.81578648899999995</v>
      </c>
      <c r="J2650" s="16">
        <v>-2.0999999716877899E-2</v>
      </c>
      <c r="K2650" s="40"/>
      <c r="L2650" s="18">
        <v>0.81757951900000003</v>
      </c>
      <c r="M2650" s="19">
        <v>-0.115000002086163</v>
      </c>
      <c r="N2650" s="36"/>
      <c r="O2650" s="21">
        <v>0.22421945900000001</v>
      </c>
      <c r="P2650" s="22">
        <v>-0.113214686512947</v>
      </c>
      <c r="Q2650" s="37"/>
      <c r="R2650" s="24">
        <v>0.18540252500000001</v>
      </c>
      <c r="S2650" s="25">
        <v>18.539727989999999</v>
      </c>
      <c r="T2650" s="38">
        <v>18.377949210000001</v>
      </c>
      <c r="U2650" s="38">
        <v>18.37699387</v>
      </c>
      <c r="V2650" s="38">
        <v>18.271417620000001</v>
      </c>
      <c r="W2650" s="38">
        <v>18.498260160000001</v>
      </c>
      <c r="X2650" s="38">
        <v>18.468069880000002</v>
      </c>
      <c r="Y2650" s="38">
        <v>18.463656490000002</v>
      </c>
      <c r="Z2650" s="38">
        <v>18.629944510000001</v>
      </c>
      <c r="AA2650" s="38">
        <v>18.495418069999999</v>
      </c>
      <c r="AB2650" s="38">
        <v>18.552154120000001</v>
      </c>
      <c r="AC2650" s="26">
        <v>18.52981952</v>
      </c>
      <c r="AD2650" s="27">
        <v>16</v>
      </c>
      <c r="AE2650" s="28">
        <v>16</v>
      </c>
      <c r="AF2650" s="28">
        <v>14</v>
      </c>
      <c r="AG2650" s="28">
        <v>37.9</v>
      </c>
      <c r="AH2650" s="28">
        <v>37.9</v>
      </c>
      <c r="AI2650" s="28">
        <v>36.200000000000003</v>
      </c>
      <c r="AJ2650" s="28">
        <v>55.814</v>
      </c>
      <c r="AK2650" s="28">
        <v>0</v>
      </c>
      <c r="AL2650" s="28">
        <v>175.67</v>
      </c>
      <c r="AM2650" s="28">
        <v>2124900000</v>
      </c>
      <c r="AN2650" s="28">
        <v>26</v>
      </c>
      <c r="AO2650" s="29">
        <v>-9.42402184009552E-2</v>
      </c>
      <c r="AP2650" s="30">
        <v>0.26337916700000003</v>
      </c>
      <c r="AQ2650" s="29">
        <v>-0.13421794772148099</v>
      </c>
      <c r="AR2650" s="31">
        <v>0.16262795299999999</v>
      </c>
    </row>
    <row r="2651" spans="1:44" x14ac:dyDescent="0.25">
      <c r="A2651" s="27">
        <v>947</v>
      </c>
      <c r="B2651" s="28" t="s">
        <v>11157</v>
      </c>
      <c r="C2651" s="28" t="s">
        <v>11157</v>
      </c>
      <c r="D2651" s="28" t="s">
        <v>11158</v>
      </c>
      <c r="E2651" s="33"/>
      <c r="F2651" s="12" t="s">
        <v>11159</v>
      </c>
      <c r="G2651" s="13">
        <v>-0.55000001192092896</v>
      </c>
      <c r="H2651" s="39" t="s">
        <v>27</v>
      </c>
      <c r="I2651" s="15">
        <v>8.5367199999999998E-4</v>
      </c>
      <c r="J2651" s="16">
        <v>-0.55000001192092896</v>
      </c>
      <c r="K2651" s="40" t="s">
        <v>27</v>
      </c>
      <c r="L2651" s="18">
        <v>1.8147860000000001E-3</v>
      </c>
      <c r="M2651" s="19">
        <v>-0.404000014066696</v>
      </c>
      <c r="N2651" s="36"/>
      <c r="O2651" s="21">
        <v>1.0922473E-2</v>
      </c>
      <c r="P2651" s="22">
        <v>-0.40497028827667197</v>
      </c>
      <c r="Q2651" s="37" t="s">
        <v>27</v>
      </c>
      <c r="R2651" s="24">
        <v>5.8932560000000004E-3</v>
      </c>
      <c r="S2651" s="25">
        <v>11.265250719999999</v>
      </c>
      <c r="T2651" s="38">
        <v>11.51516172</v>
      </c>
      <c r="U2651" s="38">
        <v>11.558498419999999</v>
      </c>
      <c r="V2651" s="38">
        <v>10.828567</v>
      </c>
      <c r="W2651" s="38">
        <v>10.960113120000001</v>
      </c>
      <c r="X2651" s="38">
        <v>10.898867449999999</v>
      </c>
      <c r="Y2651" s="38">
        <v>11.767851820000001</v>
      </c>
      <c r="Z2651" s="38">
        <v>11.933076379999999</v>
      </c>
      <c r="AA2651" s="38">
        <v>11.50964868</v>
      </c>
      <c r="AB2651" s="38">
        <v>11.295947549999999</v>
      </c>
      <c r="AC2651" s="26">
        <v>11.09686217</v>
      </c>
      <c r="AD2651" s="27">
        <v>1</v>
      </c>
      <c r="AE2651" s="28">
        <v>1</v>
      </c>
      <c r="AF2651" s="28">
        <v>1</v>
      </c>
      <c r="AG2651" s="28">
        <v>3.6</v>
      </c>
      <c r="AH2651" s="28">
        <v>3.6</v>
      </c>
      <c r="AI2651" s="28">
        <v>3.6</v>
      </c>
      <c r="AJ2651" s="28">
        <v>37.65</v>
      </c>
      <c r="AK2651" s="28">
        <v>2.1373999999999998E-3</v>
      </c>
      <c r="AL2651" s="28">
        <v>2.238</v>
      </c>
      <c r="AM2651" s="28">
        <v>8259100</v>
      </c>
      <c r="AN2651" s="28">
        <v>1</v>
      </c>
      <c r="AO2651" s="29">
        <v>0.145484149456024</v>
      </c>
      <c r="AP2651" s="30">
        <v>0.233158275</v>
      </c>
      <c r="AQ2651" s="29">
        <v>-0.95461493730545</v>
      </c>
      <c r="AR2651" s="31">
        <v>3.1161400000000003E-5</v>
      </c>
    </row>
    <row r="2652" spans="1:44" x14ac:dyDescent="0.25">
      <c r="A2652" s="27">
        <v>2925</v>
      </c>
      <c r="B2652" s="28" t="s">
        <v>11160</v>
      </c>
      <c r="C2652" s="28" t="s">
        <v>11160</v>
      </c>
      <c r="D2652" s="28" t="s">
        <v>11161</v>
      </c>
      <c r="E2652" s="33" t="s">
        <v>11162</v>
      </c>
      <c r="F2652" s="12" t="s">
        <v>11163</v>
      </c>
      <c r="G2652" s="13">
        <v>0.12800000607967399</v>
      </c>
      <c r="H2652" s="39"/>
      <c r="I2652" s="15">
        <v>0.289379838</v>
      </c>
      <c r="J2652" s="16">
        <v>-8.6000002920627594E-2</v>
      </c>
      <c r="K2652" s="40"/>
      <c r="L2652" s="18">
        <v>0.51631709199999998</v>
      </c>
      <c r="M2652" s="19">
        <v>-0.13600000739097601</v>
      </c>
      <c r="N2652" s="36"/>
      <c r="O2652" s="21">
        <v>0.31177766400000001</v>
      </c>
      <c r="P2652" s="22">
        <v>7.7403649687767001E-2</v>
      </c>
      <c r="Q2652" s="37"/>
      <c r="R2652" s="24">
        <v>0.51188692199999997</v>
      </c>
      <c r="S2652" s="25">
        <v>16.350122089999999</v>
      </c>
      <c r="T2652" s="38">
        <v>16.050390849999999</v>
      </c>
      <c r="U2652" s="38">
        <v>16.465201140000001</v>
      </c>
      <c r="V2652" s="38">
        <v>16.311664230000002</v>
      </c>
      <c r="W2652" s="38">
        <v>16.45150443</v>
      </c>
      <c r="X2652" s="38">
        <v>16.485096599999999</v>
      </c>
      <c r="Y2652" s="38">
        <v>16.572820950000001</v>
      </c>
      <c r="Z2652" s="38">
        <v>16.2757723</v>
      </c>
      <c r="AA2652" s="38">
        <v>16.38362527</v>
      </c>
      <c r="AB2652" s="38">
        <v>16.31539278</v>
      </c>
      <c r="AC2652" s="26">
        <v>16.317036269999999</v>
      </c>
      <c r="AD2652" s="27">
        <v>4</v>
      </c>
      <c r="AE2652" s="28">
        <v>4</v>
      </c>
      <c r="AF2652" s="28">
        <v>4</v>
      </c>
      <c r="AG2652" s="28">
        <v>8.6999999999999993</v>
      </c>
      <c r="AH2652" s="28">
        <v>8.6999999999999993</v>
      </c>
      <c r="AI2652" s="28">
        <v>8.6999999999999993</v>
      </c>
      <c r="AJ2652" s="28">
        <v>48.508000000000003</v>
      </c>
      <c r="AK2652" s="28">
        <v>0</v>
      </c>
      <c r="AL2652" s="28">
        <v>7.2736000000000001</v>
      </c>
      <c r="AM2652" s="28">
        <v>157250000</v>
      </c>
      <c r="AN2652" s="28">
        <v>5</v>
      </c>
      <c r="AO2652" s="29">
        <v>-5.01134134829044E-2</v>
      </c>
      <c r="AP2652" s="30">
        <v>0.66892506799999996</v>
      </c>
      <c r="AQ2652" s="29">
        <v>-8.2082049921154993E-3</v>
      </c>
      <c r="AR2652" s="31">
        <v>0.94979610599999997</v>
      </c>
    </row>
    <row r="2653" spans="1:44" x14ac:dyDescent="0.25">
      <c r="A2653" s="27">
        <v>2926</v>
      </c>
      <c r="B2653" s="28" t="s">
        <v>11164</v>
      </c>
      <c r="C2653" s="28" t="s">
        <v>11164</v>
      </c>
      <c r="D2653" s="28" t="s">
        <v>11165</v>
      </c>
      <c r="E2653" s="33" t="s">
        <v>11166</v>
      </c>
      <c r="F2653" s="12" t="s">
        <v>11167</v>
      </c>
      <c r="G2653" s="13">
        <v>3.29999998211861E-2</v>
      </c>
      <c r="H2653" s="39"/>
      <c r="I2653" s="15">
        <v>0.75260973099999995</v>
      </c>
      <c r="J2653" s="16">
        <v>9.6000000834464999E-2</v>
      </c>
      <c r="K2653" s="40"/>
      <c r="L2653" s="18">
        <v>0.41666583800000001</v>
      </c>
      <c r="M2653" s="19">
        <v>0.149000003933907</v>
      </c>
      <c r="N2653" s="36"/>
      <c r="O2653" s="21">
        <v>0.21706952500000001</v>
      </c>
      <c r="P2653" s="22">
        <v>8.6301602423191098E-2</v>
      </c>
      <c r="Q2653" s="37"/>
      <c r="R2653" s="24">
        <v>0.41416876400000002</v>
      </c>
      <c r="S2653" s="25">
        <v>16.98659773</v>
      </c>
      <c r="T2653" s="38">
        <v>17.21067729</v>
      </c>
      <c r="U2653" s="38">
        <v>16.99993336</v>
      </c>
      <c r="V2653" s="38">
        <v>17.299242679999999</v>
      </c>
      <c r="W2653" s="38">
        <v>16.928505099999999</v>
      </c>
      <c r="X2653" s="38">
        <v>17.067808939999999</v>
      </c>
      <c r="Y2653" s="38">
        <v>16.90280053</v>
      </c>
      <c r="Z2653" s="38">
        <v>16.929726949999999</v>
      </c>
      <c r="AA2653" s="38">
        <v>16.984608439999999</v>
      </c>
      <c r="AB2653" s="38">
        <v>16.939458330000001</v>
      </c>
      <c r="AC2653" s="26">
        <v>17.11258514</v>
      </c>
      <c r="AD2653" s="27">
        <v>8</v>
      </c>
      <c r="AE2653" s="28">
        <v>8</v>
      </c>
      <c r="AF2653" s="28">
        <v>8</v>
      </c>
      <c r="AG2653" s="28">
        <v>33.5</v>
      </c>
      <c r="AH2653" s="28">
        <v>33.5</v>
      </c>
      <c r="AI2653" s="28">
        <v>33.5</v>
      </c>
      <c r="AJ2653" s="28">
        <v>31.172000000000001</v>
      </c>
      <c r="AK2653" s="28">
        <v>0</v>
      </c>
      <c r="AL2653" s="28">
        <v>152.04</v>
      </c>
      <c r="AM2653" s="28">
        <v>3000500000</v>
      </c>
      <c r="AN2653" s="28">
        <v>11</v>
      </c>
      <c r="AO2653" s="29">
        <v>5.3518824279308298E-2</v>
      </c>
      <c r="AP2653" s="30">
        <v>0.60849862399999999</v>
      </c>
      <c r="AQ2653" s="29">
        <v>0.182255178689957</v>
      </c>
      <c r="AR2653" s="31">
        <v>0.13975826299999999</v>
      </c>
    </row>
    <row r="2654" spans="1:44" x14ac:dyDescent="0.25">
      <c r="A2654" s="27">
        <v>2927</v>
      </c>
      <c r="B2654" s="28" t="s">
        <v>11168</v>
      </c>
      <c r="C2654" s="28" t="s">
        <v>11168</v>
      </c>
      <c r="D2654" s="28" t="s">
        <v>11169</v>
      </c>
      <c r="E2654" s="33" t="s">
        <v>11170</v>
      </c>
      <c r="F2654" s="12" t="s">
        <v>11171</v>
      </c>
      <c r="G2654" s="13">
        <v>-0.144999995827675</v>
      </c>
      <c r="H2654" s="39"/>
      <c r="I2654" s="15">
        <v>3.1785269999999997E-2</v>
      </c>
      <c r="J2654" s="16">
        <v>-0.138999998569489</v>
      </c>
      <c r="K2654" s="40"/>
      <c r="L2654" s="18">
        <v>5.8324409000000001E-2</v>
      </c>
      <c r="M2654" s="19">
        <v>7.0000002160668399E-3</v>
      </c>
      <c r="N2654" s="36"/>
      <c r="O2654" s="21">
        <v>0.91957575800000002</v>
      </c>
      <c r="P2654" s="22">
        <v>2.6743899798020699E-4</v>
      </c>
      <c r="Q2654" s="37"/>
      <c r="R2654" s="24">
        <v>0.99639001599999999</v>
      </c>
      <c r="S2654" s="25">
        <v>17.91465449</v>
      </c>
      <c r="T2654" s="38">
        <v>18.057515039999998</v>
      </c>
      <c r="U2654" s="38">
        <v>17.893868189999999</v>
      </c>
      <c r="V2654" s="38">
        <v>17.775635090000002</v>
      </c>
      <c r="W2654" s="38">
        <v>17.85970438</v>
      </c>
      <c r="X2654" s="38">
        <v>17.795073899999998</v>
      </c>
      <c r="Y2654" s="38">
        <v>17.940548719999999</v>
      </c>
      <c r="Z2654" s="38">
        <v>17.956794030000001</v>
      </c>
      <c r="AA2654" s="38">
        <v>17.841588550000001</v>
      </c>
      <c r="AB2654" s="38">
        <v>17.775838199999999</v>
      </c>
      <c r="AC2654" s="26">
        <v>17.812184290000001</v>
      </c>
      <c r="AD2654" s="27">
        <v>7</v>
      </c>
      <c r="AE2654" s="28">
        <v>7</v>
      </c>
      <c r="AF2654" s="28">
        <v>7</v>
      </c>
      <c r="AG2654" s="28">
        <v>25.9</v>
      </c>
      <c r="AH2654" s="28">
        <v>25.9</v>
      </c>
      <c r="AI2654" s="28">
        <v>25.9</v>
      </c>
      <c r="AJ2654" s="28">
        <v>34.905999999999999</v>
      </c>
      <c r="AK2654" s="28">
        <v>0</v>
      </c>
      <c r="AL2654" s="28">
        <v>47.616</v>
      </c>
      <c r="AM2654" s="28">
        <v>6416200000</v>
      </c>
      <c r="AN2654" s="28">
        <v>28</v>
      </c>
      <c r="AO2654" s="29">
        <v>0.14547555148601499</v>
      </c>
      <c r="AP2654" s="30">
        <v>3.1540296000000002E-2</v>
      </c>
      <c r="AQ2654" s="29">
        <v>-0.13853359222412101</v>
      </c>
      <c r="AR2654" s="31">
        <v>5.8725146999999998E-2</v>
      </c>
    </row>
    <row r="2655" spans="1:44" x14ac:dyDescent="0.25">
      <c r="A2655" s="27">
        <v>2928</v>
      </c>
      <c r="B2655" s="28" t="s">
        <v>11172</v>
      </c>
      <c r="C2655" s="28" t="s">
        <v>11173</v>
      </c>
      <c r="D2655" s="28" t="s">
        <v>11174</v>
      </c>
      <c r="E2655" s="33" t="s">
        <v>11175</v>
      </c>
      <c r="F2655" s="12" t="s">
        <v>11176</v>
      </c>
      <c r="G2655" s="13">
        <v>-0.111000001430511</v>
      </c>
      <c r="H2655" s="39"/>
      <c r="I2655" s="15">
        <v>0.123102672</v>
      </c>
      <c r="J2655" s="16">
        <v>-1.7000000923872001E-2</v>
      </c>
      <c r="K2655" s="40"/>
      <c r="L2655" s="18">
        <v>0.82282278799999997</v>
      </c>
      <c r="M2655" s="19">
        <v>0.14800000190734899</v>
      </c>
      <c r="N2655" s="36"/>
      <c r="O2655" s="21">
        <v>7.2065463999999996E-2</v>
      </c>
      <c r="P2655" s="22">
        <v>5.4267648607492398E-2</v>
      </c>
      <c r="Q2655" s="37"/>
      <c r="R2655" s="24">
        <v>0.42732757799999999</v>
      </c>
      <c r="S2655" s="25">
        <v>17.007473990000001</v>
      </c>
      <c r="T2655" s="38">
        <v>17.101870359999999</v>
      </c>
      <c r="U2655" s="38">
        <v>16.93085576</v>
      </c>
      <c r="V2655" s="38">
        <v>16.956687299999999</v>
      </c>
      <c r="W2655" s="38">
        <v>16.912998569999999</v>
      </c>
      <c r="X2655" s="38">
        <v>16.83794722</v>
      </c>
      <c r="Y2655" s="38">
        <v>16.938689109999999</v>
      </c>
      <c r="Z2655" s="38">
        <v>16.791539180000001</v>
      </c>
      <c r="AA2655" s="38">
        <v>16.810222209999999</v>
      </c>
      <c r="AB2655" s="38">
        <v>16.849601150000002</v>
      </c>
      <c r="AC2655" s="26">
        <v>16.88500677</v>
      </c>
      <c r="AD2655" s="27">
        <v>12</v>
      </c>
      <c r="AE2655" s="28">
        <v>12</v>
      </c>
      <c r="AF2655" s="28">
        <v>12</v>
      </c>
      <c r="AG2655" s="28">
        <v>13.9</v>
      </c>
      <c r="AH2655" s="28">
        <v>13.9</v>
      </c>
      <c r="AI2655" s="28">
        <v>13.9</v>
      </c>
      <c r="AJ2655" s="28">
        <v>91.512</v>
      </c>
      <c r="AK2655" s="28">
        <v>0</v>
      </c>
      <c r="AL2655" s="28">
        <v>17.312999999999999</v>
      </c>
      <c r="AM2655" s="28">
        <v>356000000</v>
      </c>
      <c r="AN2655" s="28">
        <v>12</v>
      </c>
      <c r="AO2655" s="29">
        <v>0.16512331366538999</v>
      </c>
      <c r="AP2655" s="30">
        <v>3.1677868999999997E-2</v>
      </c>
      <c r="AQ2655" s="29">
        <v>3.7430215626954998E-2</v>
      </c>
      <c r="AR2655" s="31">
        <v>0.62056400700000003</v>
      </c>
    </row>
    <row r="2656" spans="1:44" x14ac:dyDescent="0.25">
      <c r="A2656" s="27">
        <v>2929</v>
      </c>
      <c r="B2656" s="28" t="s">
        <v>11177</v>
      </c>
      <c r="C2656" s="28" t="s">
        <v>11177</v>
      </c>
      <c r="D2656" s="28" t="s">
        <v>11178</v>
      </c>
      <c r="E2656" s="33" t="s">
        <v>11179</v>
      </c>
      <c r="F2656" s="12" t="s">
        <v>11180</v>
      </c>
      <c r="G2656" s="13">
        <v>0.39300000667571999</v>
      </c>
      <c r="H2656" s="39"/>
      <c r="I2656" s="15">
        <v>0.30572880699999999</v>
      </c>
      <c r="J2656" s="16">
        <v>0.46900001168250999</v>
      </c>
      <c r="K2656" s="40"/>
      <c r="L2656" s="18">
        <v>0.27573404699999998</v>
      </c>
      <c r="M2656" s="19">
        <v>0.138999998569489</v>
      </c>
      <c r="N2656" s="36"/>
      <c r="O2656" s="21">
        <v>0.73966854100000001</v>
      </c>
      <c r="P2656" s="22">
        <v>6.2322389334440197E-2</v>
      </c>
      <c r="Q2656" s="37"/>
      <c r="R2656" s="24">
        <v>0.86713782500000003</v>
      </c>
      <c r="S2656" s="25">
        <v>13.524009360000001</v>
      </c>
      <c r="T2656" s="38">
        <v>13.91149967</v>
      </c>
      <c r="U2656" s="38">
        <v>14.621608269999999</v>
      </c>
      <c r="V2656" s="38">
        <v>14.18351595</v>
      </c>
      <c r="W2656" s="38">
        <v>14.659423889999999</v>
      </c>
      <c r="X2656" s="38">
        <v>14.39242784</v>
      </c>
      <c r="Y2656" s="38">
        <v>13.317808729999999</v>
      </c>
      <c r="Z2656" s="38">
        <v>14.44282789</v>
      </c>
      <c r="AA2656" s="38">
        <v>13.827676500000001</v>
      </c>
      <c r="AB2656" s="38">
        <v>14.47639111</v>
      </c>
      <c r="AC2656" s="26">
        <v>14.7443329</v>
      </c>
      <c r="AD2656" s="27">
        <v>3</v>
      </c>
      <c r="AE2656" s="28">
        <v>1</v>
      </c>
      <c r="AF2656" s="28">
        <v>1</v>
      </c>
      <c r="AG2656" s="28">
        <v>7.5</v>
      </c>
      <c r="AH2656" s="28">
        <v>2.1</v>
      </c>
      <c r="AI2656" s="28">
        <v>2.1</v>
      </c>
      <c r="AJ2656" s="28">
        <v>42.061999999999998</v>
      </c>
      <c r="AK2656" s="28">
        <v>9.7707000000000002E-3</v>
      </c>
      <c r="AL2656" s="28">
        <v>1.5494000000000001</v>
      </c>
      <c r="AM2656" s="28">
        <v>19897000</v>
      </c>
      <c r="AN2656" s="28">
        <v>1</v>
      </c>
      <c r="AO2656" s="29">
        <v>-0.33042773604393</v>
      </c>
      <c r="AP2656" s="30">
        <v>0.384874047</v>
      </c>
      <c r="AQ2656" s="29">
        <v>0.53147089481353804</v>
      </c>
      <c r="AR2656" s="31">
        <v>0.221025466</v>
      </c>
    </row>
    <row r="2657" spans="1:44" x14ac:dyDescent="0.25">
      <c r="A2657" s="27">
        <v>2930</v>
      </c>
      <c r="B2657" s="28" t="s">
        <v>11181</v>
      </c>
      <c r="C2657" s="28" t="s">
        <v>11181</v>
      </c>
      <c r="D2657" s="28" t="s">
        <v>11182</v>
      </c>
      <c r="E2657" s="33" t="s">
        <v>11183</v>
      </c>
      <c r="F2657" s="12" t="s">
        <v>11184</v>
      </c>
      <c r="G2657" s="13">
        <v>0.149000003933907</v>
      </c>
      <c r="H2657" s="39"/>
      <c r="I2657" s="15">
        <v>0.31220221300000001</v>
      </c>
      <c r="J2657" s="16">
        <v>-0.32899999618530301</v>
      </c>
      <c r="K2657" s="40"/>
      <c r="L2657" s="18">
        <v>6.3084143999999995E-2</v>
      </c>
      <c r="M2657" s="19">
        <v>-9.7999997437000302E-2</v>
      </c>
      <c r="N2657" s="36"/>
      <c r="O2657" s="21">
        <v>0.54596882199999996</v>
      </c>
      <c r="P2657" s="22">
        <v>0.38081151247024497</v>
      </c>
      <c r="Q2657" s="37"/>
      <c r="R2657" s="24">
        <v>2.2660765999999999E-2</v>
      </c>
      <c r="S2657" s="25">
        <v>13.09679783</v>
      </c>
      <c r="T2657" s="38">
        <v>12.634078929999999</v>
      </c>
      <c r="U2657" s="38">
        <v>12.737963199999999</v>
      </c>
      <c r="V2657" s="38">
        <v>12.80014199</v>
      </c>
      <c r="W2657" s="38">
        <v>13.2033433</v>
      </c>
      <c r="X2657" s="38">
        <v>12.913055200000001</v>
      </c>
      <c r="Y2657" s="38">
        <v>13.045233140000001</v>
      </c>
      <c r="Z2657" s="38">
        <v>12.796349680000001</v>
      </c>
      <c r="AA2657" s="38">
        <v>12.619635280000001</v>
      </c>
      <c r="AB2657" s="38">
        <v>12.653799599999999</v>
      </c>
      <c r="AC2657" s="26">
        <v>12.50067108</v>
      </c>
      <c r="AD2657" s="27">
        <v>1</v>
      </c>
      <c r="AE2657" s="28">
        <v>1</v>
      </c>
      <c r="AF2657" s="28">
        <v>1</v>
      </c>
      <c r="AG2657" s="28">
        <v>11.7</v>
      </c>
      <c r="AH2657" s="28">
        <v>11.7</v>
      </c>
      <c r="AI2657" s="28">
        <v>11.7</v>
      </c>
      <c r="AJ2657" s="28">
        <v>18.28</v>
      </c>
      <c r="AK2657" s="28">
        <v>0</v>
      </c>
      <c r="AL2657" s="28">
        <v>6.8884999999999996</v>
      </c>
      <c r="AM2657" s="28">
        <v>33115000</v>
      </c>
      <c r="AN2657" s="28">
        <v>1</v>
      </c>
      <c r="AO2657" s="29">
        <v>0.23157800734043099</v>
      </c>
      <c r="AP2657" s="30">
        <v>0.13053640499999999</v>
      </c>
      <c r="AQ2657" s="29">
        <v>5.1388755440712003E-2</v>
      </c>
      <c r="AR2657" s="31">
        <v>0.74936247300000003</v>
      </c>
    </row>
    <row r="2658" spans="1:44" x14ac:dyDescent="0.25">
      <c r="A2658" s="27">
        <v>2931</v>
      </c>
      <c r="B2658" s="28" t="s">
        <v>11185</v>
      </c>
      <c r="C2658" s="28" t="s">
        <v>11185</v>
      </c>
      <c r="D2658" s="28" t="s">
        <v>11186</v>
      </c>
      <c r="E2658" s="33" t="s">
        <v>11187</v>
      </c>
      <c r="F2658" s="12" t="s">
        <v>11188</v>
      </c>
      <c r="G2658" s="13">
        <v>3.4000001847744002E-2</v>
      </c>
      <c r="H2658" s="39"/>
      <c r="I2658" s="15">
        <v>0.86943992800000003</v>
      </c>
      <c r="J2658" s="16">
        <v>-0.14300000667571999</v>
      </c>
      <c r="K2658" s="40"/>
      <c r="L2658" s="18">
        <v>0.54489928799999998</v>
      </c>
      <c r="M2658" s="19">
        <v>-3.4000001847744002E-2</v>
      </c>
      <c r="N2658" s="36"/>
      <c r="O2658" s="21">
        <v>0.88489572500000002</v>
      </c>
      <c r="P2658" s="22">
        <v>0.14321497082710299</v>
      </c>
      <c r="Q2658" s="37"/>
      <c r="R2658" s="24">
        <v>0.49800952900000001</v>
      </c>
      <c r="S2658" s="25">
        <v>15.960403530000001</v>
      </c>
      <c r="T2658" s="38">
        <v>16.578352460000001</v>
      </c>
      <c r="U2658" s="38">
        <v>16.284505769999999</v>
      </c>
      <c r="V2658" s="38">
        <v>16.663009630000001</v>
      </c>
      <c r="W2658" s="38">
        <v>15.933613279999999</v>
      </c>
      <c r="X2658" s="38">
        <v>16.329595569999999</v>
      </c>
      <c r="Y2658" s="38">
        <v>16.480918599999999</v>
      </c>
      <c r="Z2658" s="38">
        <v>16.13549794</v>
      </c>
      <c r="AA2658" s="38">
        <v>16.01862405</v>
      </c>
      <c r="AB2658" s="38">
        <v>16.273717999999999</v>
      </c>
      <c r="AC2658" s="26">
        <v>16.204231499999999</v>
      </c>
      <c r="AD2658" s="27">
        <v>8</v>
      </c>
      <c r="AE2658" s="28">
        <v>8</v>
      </c>
      <c r="AF2658" s="28">
        <v>8</v>
      </c>
      <c r="AG2658" s="28">
        <v>12.4</v>
      </c>
      <c r="AH2658" s="28">
        <v>12.4</v>
      </c>
      <c r="AI2658" s="28">
        <v>12.4</v>
      </c>
      <c r="AJ2658" s="28">
        <v>91.545000000000002</v>
      </c>
      <c r="AK2658" s="28">
        <v>0</v>
      </c>
      <c r="AL2658" s="28">
        <v>30.969000000000001</v>
      </c>
      <c r="AM2658" s="28">
        <v>163800000</v>
      </c>
      <c r="AN2658" s="28">
        <v>8</v>
      </c>
      <c r="AO2658" s="29">
        <v>0.10889607667923</v>
      </c>
      <c r="AP2658" s="30">
        <v>0.60443877400000001</v>
      </c>
      <c r="AQ2658" s="29">
        <v>5.3122499957680702E-4</v>
      </c>
      <c r="AR2658" s="31">
        <v>0.99818289100000002</v>
      </c>
    </row>
    <row r="2659" spans="1:44" x14ac:dyDescent="0.25">
      <c r="A2659" s="27">
        <v>2932</v>
      </c>
      <c r="B2659" s="28" t="s">
        <v>11189</v>
      </c>
      <c r="C2659" s="28" t="s">
        <v>11189</v>
      </c>
      <c r="D2659" s="28" t="s">
        <v>11190</v>
      </c>
      <c r="E2659" s="33" t="s">
        <v>11191</v>
      </c>
      <c r="F2659" s="12" t="s">
        <v>11192</v>
      </c>
      <c r="G2659" s="13">
        <v>0.57899999618530296</v>
      </c>
      <c r="H2659" s="39"/>
      <c r="I2659" s="15">
        <v>1.0305974000000001E-2</v>
      </c>
      <c r="J2659" s="16">
        <v>0.26600000262260398</v>
      </c>
      <c r="K2659" s="40"/>
      <c r="L2659" s="18">
        <v>0.218639628</v>
      </c>
      <c r="M2659" s="19">
        <v>-0.43599998950958302</v>
      </c>
      <c r="N2659" s="36"/>
      <c r="O2659" s="21">
        <v>5.8272652000000001E-2</v>
      </c>
      <c r="P2659" s="22">
        <v>-0.123456463217735</v>
      </c>
      <c r="Q2659" s="37"/>
      <c r="R2659" s="24">
        <v>0.51091308099999999</v>
      </c>
      <c r="S2659" s="25">
        <v>12.38988616</v>
      </c>
      <c r="T2659" s="38">
        <v>12.10414269</v>
      </c>
      <c r="U2659" s="38">
        <v>12.16608175</v>
      </c>
      <c r="V2659" s="38">
        <v>12.702656319999999</v>
      </c>
      <c r="W2659" s="38">
        <v>12.57693759</v>
      </c>
      <c r="X2659" s="38">
        <v>13.116494879999999</v>
      </c>
      <c r="Y2659" s="38">
        <v>12.53998882</v>
      </c>
      <c r="Z2659" s="38">
        <v>12.771572470000001</v>
      </c>
      <c r="AA2659" s="38">
        <v>12.59735234</v>
      </c>
      <c r="AB2659" s="38">
        <v>12.9398157</v>
      </c>
      <c r="AC2659" s="26">
        <v>13.229290130000001</v>
      </c>
      <c r="AD2659" s="27">
        <v>2</v>
      </c>
      <c r="AE2659" s="28">
        <v>2</v>
      </c>
      <c r="AF2659" s="28">
        <v>2</v>
      </c>
      <c r="AG2659" s="28">
        <v>6.1</v>
      </c>
      <c r="AH2659" s="28">
        <v>6.1</v>
      </c>
      <c r="AI2659" s="28">
        <v>6.1</v>
      </c>
      <c r="AJ2659" s="28">
        <v>33.427999999999997</v>
      </c>
      <c r="AK2659" s="28">
        <v>1.4476000000000001E-3</v>
      </c>
      <c r="AL2659" s="28">
        <v>2.5137999999999998</v>
      </c>
      <c r="AM2659" s="28">
        <v>29697000</v>
      </c>
      <c r="AN2659" s="28">
        <v>2</v>
      </c>
      <c r="AO2659" s="29">
        <v>-0.70211583375930797</v>
      </c>
      <c r="AP2659" s="30">
        <v>3.4564700000000001E-3</v>
      </c>
      <c r="AQ2659" s="29">
        <v>0.14291562139987901</v>
      </c>
      <c r="AR2659" s="31">
        <v>0.49643520800000002</v>
      </c>
    </row>
    <row r="2660" spans="1:44" x14ac:dyDescent="0.25">
      <c r="A2660" s="27">
        <v>2933</v>
      </c>
      <c r="B2660" s="28" t="s">
        <v>11193</v>
      </c>
      <c r="C2660" s="28" t="s">
        <v>11194</v>
      </c>
      <c r="D2660" s="28" t="s">
        <v>11195</v>
      </c>
      <c r="E2660" s="33" t="s">
        <v>11196</v>
      </c>
      <c r="F2660" s="12" t="s">
        <v>11197</v>
      </c>
      <c r="G2660" s="13">
        <v>6.8999998271465302E-2</v>
      </c>
      <c r="H2660" s="39"/>
      <c r="I2660" s="15">
        <v>0.232862182</v>
      </c>
      <c r="J2660" s="16">
        <v>2.19999998807907E-2</v>
      </c>
      <c r="K2660" s="40"/>
      <c r="L2660" s="18">
        <v>0.72609786399999998</v>
      </c>
      <c r="M2660" s="19">
        <v>-5.4999999701976797E-2</v>
      </c>
      <c r="N2660" s="36"/>
      <c r="O2660" s="21">
        <v>0.38286682799999999</v>
      </c>
      <c r="P2660" s="22">
        <v>-8.1708449870347994E-3</v>
      </c>
      <c r="Q2660" s="37"/>
      <c r="R2660" s="24">
        <v>0.88272228900000005</v>
      </c>
      <c r="S2660" s="25">
        <v>20.2329686</v>
      </c>
      <c r="T2660" s="38">
        <v>20.111778699999999</v>
      </c>
      <c r="U2660" s="38">
        <v>20.20322221</v>
      </c>
      <c r="V2660" s="38">
        <v>20.195297230000001</v>
      </c>
      <c r="W2660" s="38">
        <v>20.29955202</v>
      </c>
      <c r="X2660" s="38">
        <v>20.259412950000002</v>
      </c>
      <c r="Y2660" s="38">
        <v>20.208893490000001</v>
      </c>
      <c r="Z2660" s="38">
        <v>20.26677844</v>
      </c>
      <c r="AA2660" s="38">
        <v>20.236400660000001</v>
      </c>
      <c r="AB2660" s="38">
        <v>20.257628489999998</v>
      </c>
      <c r="AC2660" s="26">
        <v>20.284745579999999</v>
      </c>
      <c r="AD2660" s="27">
        <v>18</v>
      </c>
      <c r="AE2660" s="28">
        <v>18</v>
      </c>
      <c r="AF2660" s="28">
        <v>18</v>
      </c>
      <c r="AG2660" s="28">
        <v>57.7</v>
      </c>
      <c r="AH2660" s="28">
        <v>57.7</v>
      </c>
      <c r="AI2660" s="28">
        <v>57.7</v>
      </c>
      <c r="AJ2660" s="28">
        <v>31.231000000000002</v>
      </c>
      <c r="AK2660" s="28">
        <v>0</v>
      </c>
      <c r="AL2660" s="28">
        <v>162.74</v>
      </c>
      <c r="AM2660" s="28">
        <v>55343000000</v>
      </c>
      <c r="AN2660" s="28">
        <v>90</v>
      </c>
      <c r="AO2660" s="29">
        <v>-7.6935067772865295E-2</v>
      </c>
      <c r="AP2660" s="30">
        <v>0.18606428899999999</v>
      </c>
      <c r="AQ2660" s="29">
        <v>1.35847702622414E-2</v>
      </c>
      <c r="AR2660" s="31">
        <v>0.82648733900000004</v>
      </c>
    </row>
    <row r="2661" spans="1:44" x14ac:dyDescent="0.25">
      <c r="A2661" s="27">
        <v>2934</v>
      </c>
      <c r="B2661" s="28" t="s">
        <v>11198</v>
      </c>
      <c r="C2661" s="28" t="s">
        <v>11198</v>
      </c>
      <c r="D2661" s="28" t="s">
        <v>11199</v>
      </c>
      <c r="E2661" s="33" t="s">
        <v>11200</v>
      </c>
      <c r="F2661" s="12" t="s">
        <v>11201</v>
      </c>
      <c r="G2661" s="13">
        <v>-0.30799999833107</v>
      </c>
      <c r="H2661" s="39"/>
      <c r="I2661" s="15">
        <v>7.1664022999999993E-2</v>
      </c>
      <c r="J2661" s="16">
        <v>-0.35400000214576699</v>
      </c>
      <c r="K2661" s="40"/>
      <c r="L2661" s="18">
        <v>6.5460206000000007E-2</v>
      </c>
      <c r="M2661" s="19">
        <v>0.10000000149011599</v>
      </c>
      <c r="N2661" s="36"/>
      <c r="O2661" s="21">
        <v>0.56978957100000005</v>
      </c>
      <c r="P2661" s="22">
        <v>0.145804673433304</v>
      </c>
      <c r="Q2661" s="37"/>
      <c r="R2661" s="24">
        <v>0.36116453999999998</v>
      </c>
      <c r="S2661" s="25">
        <v>17.73537159</v>
      </c>
      <c r="T2661" s="38">
        <v>17.110735380000001</v>
      </c>
      <c r="U2661" s="38">
        <v>17.131960079999999</v>
      </c>
      <c r="V2661" s="38">
        <v>16.882349820000002</v>
      </c>
      <c r="W2661" s="38">
        <v>17.021580879999998</v>
      </c>
      <c r="X2661" s="38">
        <v>17.148654870000001</v>
      </c>
      <c r="Y2661" s="38">
        <v>17.29701961</v>
      </c>
      <c r="Z2661" s="38">
        <v>17.155015039999999</v>
      </c>
      <c r="AA2661" s="38">
        <v>16.893207449999998</v>
      </c>
      <c r="AB2661" s="38">
        <v>16.864194009999999</v>
      </c>
      <c r="AC2661" s="26">
        <v>16.85777006</v>
      </c>
      <c r="AD2661" s="27">
        <v>3</v>
      </c>
      <c r="AE2661" s="28">
        <v>3</v>
      </c>
      <c r="AF2661" s="28">
        <v>3</v>
      </c>
      <c r="AG2661" s="28">
        <v>9.5</v>
      </c>
      <c r="AH2661" s="28">
        <v>9.5</v>
      </c>
      <c r="AI2661" s="28">
        <v>9.5</v>
      </c>
      <c r="AJ2661" s="28">
        <v>37.436999999999998</v>
      </c>
      <c r="AK2661" s="28">
        <v>0</v>
      </c>
      <c r="AL2661" s="28">
        <v>8.0206</v>
      </c>
      <c r="AM2661" s="28">
        <v>202370000</v>
      </c>
      <c r="AN2661" s="28">
        <v>6</v>
      </c>
      <c r="AO2661" s="29">
        <v>0.454298496246338</v>
      </c>
      <c r="AP2661" s="30">
        <v>1.4592542999999999E-2</v>
      </c>
      <c r="AQ2661" s="29">
        <v>-0.20848880708217599</v>
      </c>
      <c r="AR2661" s="31">
        <v>0.249504488</v>
      </c>
    </row>
    <row r="2662" spans="1:44" x14ac:dyDescent="0.25">
      <c r="A2662" s="27">
        <v>2935</v>
      </c>
      <c r="B2662" s="28" t="s">
        <v>11202</v>
      </c>
      <c r="C2662" s="28" t="s">
        <v>11203</v>
      </c>
      <c r="D2662" s="28" t="s">
        <v>11204</v>
      </c>
      <c r="E2662" s="33" t="s">
        <v>11205</v>
      </c>
      <c r="F2662" s="12" t="s">
        <v>11206</v>
      </c>
      <c r="G2662" s="13">
        <v>6.4999997615814195E-2</v>
      </c>
      <c r="H2662" s="39"/>
      <c r="I2662" s="15">
        <v>0.514126415</v>
      </c>
      <c r="J2662" s="16">
        <v>0.12600000202655801</v>
      </c>
      <c r="K2662" s="40"/>
      <c r="L2662" s="18">
        <v>0.26805043200000001</v>
      </c>
      <c r="M2662" s="19">
        <v>5.0999999046325697E-2</v>
      </c>
      <c r="N2662" s="36"/>
      <c r="O2662" s="21">
        <v>0.64518277300000004</v>
      </c>
      <c r="P2662" s="22">
        <v>-1.0205756872892401E-2</v>
      </c>
      <c r="Q2662" s="37"/>
      <c r="R2662" s="24">
        <v>0.91723531899999999</v>
      </c>
      <c r="S2662" s="25">
        <v>21.609338470000001</v>
      </c>
      <c r="T2662" s="38">
        <v>21.502156599999999</v>
      </c>
      <c r="U2662" s="38">
        <v>21.50594826</v>
      </c>
      <c r="V2662" s="38">
        <v>21.52632813</v>
      </c>
      <c r="W2662" s="38">
        <v>21.5246076</v>
      </c>
      <c r="X2662" s="38">
        <v>21.760992439999999</v>
      </c>
      <c r="Y2662" s="38">
        <v>21.328944409999998</v>
      </c>
      <c r="Z2662" s="38">
        <v>21.647656770000001</v>
      </c>
      <c r="AA2662" s="38">
        <v>21.53997773</v>
      </c>
      <c r="AB2662" s="38">
        <v>21.652547770000002</v>
      </c>
      <c r="AC2662" s="26">
        <v>21.650019950000001</v>
      </c>
      <c r="AD2662" s="27">
        <v>42</v>
      </c>
      <c r="AE2662" s="28">
        <v>42</v>
      </c>
      <c r="AF2662" s="28">
        <v>42</v>
      </c>
      <c r="AG2662" s="28">
        <v>90.4</v>
      </c>
      <c r="AH2662" s="28">
        <v>90.4</v>
      </c>
      <c r="AI2662" s="28">
        <v>90.4</v>
      </c>
      <c r="AJ2662" s="28">
        <v>35.039000000000001</v>
      </c>
      <c r="AK2662" s="28">
        <v>0</v>
      </c>
      <c r="AL2662" s="28">
        <v>323.31</v>
      </c>
      <c r="AM2662" s="28">
        <v>127860000000</v>
      </c>
      <c r="AN2662" s="28">
        <v>242</v>
      </c>
      <c r="AO2662" s="29">
        <v>-7.5034037232399001E-2</v>
      </c>
      <c r="AP2662" s="30">
        <v>0.45196198100000001</v>
      </c>
      <c r="AQ2662" s="29">
        <v>0.115675464272499</v>
      </c>
      <c r="AR2662" s="31">
        <v>0.30629408000000002</v>
      </c>
    </row>
    <row r="2663" spans="1:44" x14ac:dyDescent="0.25">
      <c r="A2663" s="27">
        <v>2936</v>
      </c>
      <c r="B2663" s="28" t="s">
        <v>11207</v>
      </c>
      <c r="C2663" s="28" t="s">
        <v>11208</v>
      </c>
      <c r="D2663" s="28" t="s">
        <v>11209</v>
      </c>
      <c r="E2663" s="33" t="s">
        <v>11210</v>
      </c>
      <c r="F2663" s="12" t="s">
        <v>11211</v>
      </c>
      <c r="G2663" s="13">
        <v>-2.9999999329447701E-2</v>
      </c>
      <c r="H2663" s="39"/>
      <c r="I2663" s="15">
        <v>0.76688540500000002</v>
      </c>
      <c r="J2663" s="16">
        <v>-9.00000035762787E-2</v>
      </c>
      <c r="K2663" s="40"/>
      <c r="L2663" s="18">
        <v>0.43217317300000002</v>
      </c>
      <c r="M2663" s="19">
        <v>-6.8000003695488004E-2</v>
      </c>
      <c r="N2663" s="36"/>
      <c r="O2663" s="21">
        <v>0.54690985000000003</v>
      </c>
      <c r="P2663" s="22">
        <v>-8.4381680935621296E-3</v>
      </c>
      <c r="Q2663" s="37"/>
      <c r="R2663" s="24">
        <v>0.93307863099999999</v>
      </c>
      <c r="S2663" s="25">
        <v>17.56249738</v>
      </c>
      <c r="T2663" s="38">
        <v>17.797547510000001</v>
      </c>
      <c r="U2663" s="38">
        <v>17.801580640000001</v>
      </c>
      <c r="V2663" s="38">
        <v>17.789066689999999</v>
      </c>
      <c r="W2663" s="38">
        <v>17.60527471</v>
      </c>
      <c r="X2663" s="38">
        <v>17.677711850000001</v>
      </c>
      <c r="Y2663" s="38">
        <v>17.939050009999999</v>
      </c>
      <c r="Z2663" s="38">
        <v>17.638753229999999</v>
      </c>
      <c r="AA2663" s="38">
        <v>17.7353405</v>
      </c>
      <c r="AB2663" s="38">
        <v>17.74335563</v>
      </c>
      <c r="AC2663" s="26">
        <v>17.618671630000001</v>
      </c>
      <c r="AD2663" s="27">
        <v>13</v>
      </c>
      <c r="AE2663" s="28">
        <v>13</v>
      </c>
      <c r="AF2663" s="28">
        <v>13</v>
      </c>
      <c r="AG2663" s="28">
        <v>17</v>
      </c>
      <c r="AH2663" s="28">
        <v>17</v>
      </c>
      <c r="AI2663" s="28">
        <v>17</v>
      </c>
      <c r="AJ2663" s="28">
        <v>105.61</v>
      </c>
      <c r="AK2663" s="28">
        <v>0</v>
      </c>
      <c r="AL2663" s="28">
        <v>166.01</v>
      </c>
      <c r="AM2663" s="28">
        <v>1056700000</v>
      </c>
      <c r="AN2663" s="28">
        <v>18</v>
      </c>
      <c r="AO2663" s="29">
        <v>2.14192569255829E-2</v>
      </c>
      <c r="AP2663" s="30">
        <v>0.83138629900000005</v>
      </c>
      <c r="AQ2663" s="29">
        <v>-9.8217204213142395E-2</v>
      </c>
      <c r="AR2663" s="31">
        <v>0.39174067299999998</v>
      </c>
    </row>
    <row r="2664" spans="1:44" x14ac:dyDescent="0.25">
      <c r="A2664" s="27">
        <v>2937</v>
      </c>
      <c r="B2664" s="28" t="s">
        <v>11212</v>
      </c>
      <c r="C2664" s="28" t="s">
        <v>11213</v>
      </c>
      <c r="D2664" s="28" t="s">
        <v>11214</v>
      </c>
      <c r="E2664" s="33" t="s">
        <v>11215</v>
      </c>
      <c r="F2664" s="12" t="s">
        <v>11216</v>
      </c>
      <c r="G2664" s="13">
        <v>8.9999996125698107E-3</v>
      </c>
      <c r="H2664" s="39"/>
      <c r="I2664" s="15">
        <v>0.92216088600000001</v>
      </c>
      <c r="J2664" s="16">
        <v>-0.20000000298023199</v>
      </c>
      <c r="K2664" s="40"/>
      <c r="L2664" s="18">
        <v>8.1747648000000006E-2</v>
      </c>
      <c r="M2664" s="19">
        <v>-0.25200000405311601</v>
      </c>
      <c r="N2664" s="36"/>
      <c r="O2664" s="21">
        <v>3.5467685999999998E-2</v>
      </c>
      <c r="P2664" s="22">
        <v>-4.28082942962646E-2</v>
      </c>
      <c r="Q2664" s="37"/>
      <c r="R2664" s="24">
        <v>0.65204793699999997</v>
      </c>
      <c r="S2664" s="25">
        <v>18.140529489999999</v>
      </c>
      <c r="T2664" s="38">
        <v>17.95414701</v>
      </c>
      <c r="U2664" s="38">
        <v>17.999643469999999</v>
      </c>
      <c r="V2664" s="38">
        <v>18.022039939999999</v>
      </c>
      <c r="W2664" s="38">
        <v>18.04871794</v>
      </c>
      <c r="X2664" s="38">
        <v>18.051240020000002</v>
      </c>
      <c r="Y2664" s="38">
        <v>18.467177800000002</v>
      </c>
      <c r="Z2664" s="38">
        <v>18.100689240000001</v>
      </c>
      <c r="AA2664" s="38">
        <v>18.014150910000001</v>
      </c>
      <c r="AB2664" s="38">
        <v>18.118788689999999</v>
      </c>
      <c r="AC2664" s="26">
        <v>18.117483190000002</v>
      </c>
      <c r="AD2664" s="27">
        <v>18</v>
      </c>
      <c r="AE2664" s="28">
        <v>18</v>
      </c>
      <c r="AF2664" s="28">
        <v>16</v>
      </c>
      <c r="AG2664" s="28">
        <v>37.5</v>
      </c>
      <c r="AH2664" s="28">
        <v>37.5</v>
      </c>
      <c r="AI2664" s="28">
        <v>34.6</v>
      </c>
      <c r="AJ2664" s="28">
        <v>58.811999999999998</v>
      </c>
      <c r="AK2664" s="28">
        <v>0</v>
      </c>
      <c r="AL2664" s="28">
        <v>127.26</v>
      </c>
      <c r="AM2664" s="28">
        <v>2747500000</v>
      </c>
      <c r="AN2664" s="28">
        <v>23</v>
      </c>
      <c r="AO2664" s="29">
        <v>-5.2034273743629497E-2</v>
      </c>
      <c r="AP2664" s="30">
        <v>0.584634494</v>
      </c>
      <c r="AQ2664" s="29">
        <v>-0.24326755106449099</v>
      </c>
      <c r="AR2664" s="31">
        <v>4.1178290999999999E-2</v>
      </c>
    </row>
    <row r="2665" spans="1:44" x14ac:dyDescent="0.25">
      <c r="A2665" s="27">
        <v>2938</v>
      </c>
      <c r="B2665" s="28" t="s">
        <v>11217</v>
      </c>
      <c r="C2665" s="28" t="s">
        <v>11218</v>
      </c>
      <c r="D2665" s="28" t="s">
        <v>11219</v>
      </c>
      <c r="E2665" s="33" t="s">
        <v>11220</v>
      </c>
      <c r="F2665" s="12" t="s">
        <v>11221</v>
      </c>
      <c r="G2665" s="13">
        <v>0.120999999344349</v>
      </c>
      <c r="H2665" s="39"/>
      <c r="I2665" s="15">
        <v>0.35647563300000001</v>
      </c>
      <c r="J2665" s="16">
        <v>-8.6999997496604906E-2</v>
      </c>
      <c r="K2665" s="40"/>
      <c r="L2665" s="18">
        <v>0.54713404300000001</v>
      </c>
      <c r="M2665" s="19">
        <v>-0.14100000262260401</v>
      </c>
      <c r="N2665" s="36"/>
      <c r="O2665" s="21">
        <v>0.33647168599999999</v>
      </c>
      <c r="P2665" s="22">
        <v>6.6825121641159099E-2</v>
      </c>
      <c r="Q2665" s="37"/>
      <c r="R2665" s="24">
        <v>0.604748536</v>
      </c>
      <c r="S2665" s="25">
        <v>21.636982110000002</v>
      </c>
      <c r="T2665" s="38">
        <v>21.717600189999999</v>
      </c>
      <c r="U2665" s="38">
        <v>21.75738437</v>
      </c>
      <c r="V2665" s="38">
        <v>21.84221733</v>
      </c>
      <c r="W2665" s="38">
        <v>21.92584802</v>
      </c>
      <c r="X2665" s="38">
        <v>21.707000619999999</v>
      </c>
      <c r="Y2665" s="38">
        <v>22.127734360000002</v>
      </c>
      <c r="Z2665" s="38">
        <v>21.562937420000001</v>
      </c>
      <c r="AA2665" s="38">
        <v>21.725963050000001</v>
      </c>
      <c r="AB2665" s="38">
        <v>21.76317452</v>
      </c>
      <c r="AC2665" s="26">
        <v>21.78545304</v>
      </c>
      <c r="AD2665" s="27">
        <v>150</v>
      </c>
      <c r="AE2665" s="28">
        <v>150</v>
      </c>
      <c r="AF2665" s="28">
        <v>128</v>
      </c>
      <c r="AG2665" s="28">
        <v>66.3</v>
      </c>
      <c r="AH2665" s="28">
        <v>66.3</v>
      </c>
      <c r="AI2665" s="28">
        <v>59.8</v>
      </c>
      <c r="AJ2665" s="28">
        <v>269.82</v>
      </c>
      <c r="AK2665" s="28">
        <v>0</v>
      </c>
      <c r="AL2665" s="28">
        <v>323.31</v>
      </c>
      <c r="AM2665" s="28">
        <v>59957000000</v>
      </c>
      <c r="AN2665" s="28">
        <v>325</v>
      </c>
      <c r="AO2665" s="29">
        <v>-5.4207973182201399E-2</v>
      </c>
      <c r="AP2665" s="30">
        <v>0.67380341099999996</v>
      </c>
      <c r="AQ2665" s="29">
        <v>-2.0313903689384499E-2</v>
      </c>
      <c r="AR2665" s="31">
        <v>0.88730755100000003</v>
      </c>
    </row>
    <row r="2666" spans="1:44" x14ac:dyDescent="0.25">
      <c r="A2666" s="27">
        <v>2939</v>
      </c>
      <c r="B2666" s="28" t="s">
        <v>11222</v>
      </c>
      <c r="C2666" s="28" t="s">
        <v>11222</v>
      </c>
      <c r="D2666" s="28" t="s">
        <v>11223</v>
      </c>
      <c r="E2666" s="33" t="s">
        <v>11224</v>
      </c>
      <c r="F2666" s="12" t="s">
        <v>11225</v>
      </c>
      <c r="G2666" s="13">
        <v>4.6999998390674598E-2</v>
      </c>
      <c r="H2666" s="39"/>
      <c r="I2666" s="15">
        <v>0.75210076699999995</v>
      </c>
      <c r="J2666" s="16">
        <v>-0.50199997425079301</v>
      </c>
      <c r="K2666" s="40"/>
      <c r="L2666" s="18">
        <v>1.1537614999999999E-2</v>
      </c>
      <c r="M2666" s="19">
        <v>-0.404000014066696</v>
      </c>
      <c r="N2666" s="36"/>
      <c r="O2666" s="21">
        <v>3.1709031999999998E-2</v>
      </c>
      <c r="P2666" s="22">
        <v>0.1443702429533</v>
      </c>
      <c r="Q2666" s="37"/>
      <c r="R2666" s="24">
        <v>0.33913990700000002</v>
      </c>
      <c r="S2666" s="25">
        <v>17.96521838</v>
      </c>
      <c r="T2666" s="38">
        <v>18.109193000000001</v>
      </c>
      <c r="U2666" s="38">
        <v>18.178050500000001</v>
      </c>
      <c r="V2666" s="38">
        <v>18.278566139999999</v>
      </c>
      <c r="W2666" s="38">
        <v>18.126148220000001</v>
      </c>
      <c r="X2666" s="38">
        <v>17.98761116</v>
      </c>
      <c r="Y2666" s="38">
        <v>18.798587690000002</v>
      </c>
      <c r="Z2666" s="38">
        <v>18.17867584</v>
      </c>
      <c r="AA2666" s="38">
        <v>17.936158540000001</v>
      </c>
      <c r="AB2666" s="38">
        <v>17.991945099999999</v>
      </c>
      <c r="AC2666" s="26">
        <v>18.031111129999999</v>
      </c>
      <c r="AD2666" s="27">
        <v>30</v>
      </c>
      <c r="AE2666" s="28">
        <v>17</v>
      </c>
      <c r="AF2666" s="28">
        <v>17</v>
      </c>
      <c r="AG2666" s="28">
        <v>39.6</v>
      </c>
      <c r="AH2666" s="28">
        <v>25.3</v>
      </c>
      <c r="AI2666" s="28">
        <v>25.3</v>
      </c>
      <c r="AJ2666" s="28">
        <v>69.406000000000006</v>
      </c>
      <c r="AK2666" s="28">
        <v>0</v>
      </c>
      <c r="AL2666" s="28">
        <v>31.97</v>
      </c>
      <c r="AM2666" s="28">
        <v>4402300000</v>
      </c>
      <c r="AN2666" s="28">
        <v>22</v>
      </c>
      <c r="AO2666" s="29">
        <v>9.7749039530754103E-2</v>
      </c>
      <c r="AP2666" s="30">
        <v>0.51174081999999999</v>
      </c>
      <c r="AQ2666" s="29">
        <v>-0.35785660147666898</v>
      </c>
      <c r="AR2666" s="31">
        <v>5.1413176999999997E-2</v>
      </c>
    </row>
    <row r="2667" spans="1:44" x14ac:dyDescent="0.25">
      <c r="A2667" s="27">
        <v>2940</v>
      </c>
      <c r="B2667" s="28" t="s">
        <v>11226</v>
      </c>
      <c r="C2667" s="28" t="s">
        <v>11226</v>
      </c>
      <c r="D2667" s="28" t="s">
        <v>11227</v>
      </c>
      <c r="E2667" s="33" t="s">
        <v>11228</v>
      </c>
      <c r="F2667" s="12" t="s">
        <v>11229</v>
      </c>
      <c r="G2667" s="13">
        <v>1.9999999552965199E-2</v>
      </c>
      <c r="H2667" s="39"/>
      <c r="I2667" s="15">
        <v>0.91598131100000002</v>
      </c>
      <c r="J2667" s="16">
        <v>-0.210999995470047</v>
      </c>
      <c r="K2667" s="40"/>
      <c r="L2667" s="18">
        <v>0.33869728599999999</v>
      </c>
      <c r="M2667" s="19">
        <v>-0.18600000441074399</v>
      </c>
      <c r="N2667" s="36"/>
      <c r="O2667" s="21">
        <v>0.39497944600000001</v>
      </c>
      <c r="P2667" s="22">
        <v>4.46688905358315E-2</v>
      </c>
      <c r="Q2667" s="37"/>
      <c r="R2667" s="24">
        <v>0.816343492</v>
      </c>
      <c r="S2667" s="25">
        <v>19.734963100000002</v>
      </c>
      <c r="T2667" s="38">
        <v>19.924922370000001</v>
      </c>
      <c r="U2667" s="38">
        <v>19.918762579999999</v>
      </c>
      <c r="V2667" s="38">
        <v>20.016772759999998</v>
      </c>
      <c r="W2667" s="38">
        <v>19.907394100000001</v>
      </c>
      <c r="X2667" s="38">
        <v>19.715279120000002</v>
      </c>
      <c r="Y2667" s="38">
        <v>20.48642173</v>
      </c>
      <c r="Z2667" s="38">
        <v>19.605484910000001</v>
      </c>
      <c r="AA2667" s="38">
        <v>19.794113920000001</v>
      </c>
      <c r="AB2667" s="38">
        <v>19.89871282</v>
      </c>
      <c r="AC2667" s="26">
        <v>19.812612569999999</v>
      </c>
      <c r="AD2667" s="27">
        <v>49</v>
      </c>
      <c r="AE2667" s="28">
        <v>36</v>
      </c>
      <c r="AF2667" s="28">
        <v>36</v>
      </c>
      <c r="AG2667" s="28">
        <v>60.3</v>
      </c>
      <c r="AH2667" s="28">
        <v>44.9</v>
      </c>
      <c r="AI2667" s="28">
        <v>44.9</v>
      </c>
      <c r="AJ2667" s="28">
        <v>67.766000000000005</v>
      </c>
      <c r="AK2667" s="28">
        <v>0</v>
      </c>
      <c r="AL2667" s="28">
        <v>323.31</v>
      </c>
      <c r="AM2667" s="28">
        <v>17221000000</v>
      </c>
      <c r="AN2667" s="28">
        <v>71</v>
      </c>
      <c r="AO2667" s="29">
        <v>2.44029127061367E-2</v>
      </c>
      <c r="AP2667" s="30">
        <v>0.89892876499999996</v>
      </c>
      <c r="AQ2667" s="29">
        <v>-0.16613799333572399</v>
      </c>
      <c r="AR2667" s="31">
        <v>0.44650912700000001</v>
      </c>
    </row>
    <row r="2668" spans="1:44" x14ac:dyDescent="0.25">
      <c r="A2668" s="27">
        <v>2941</v>
      </c>
      <c r="B2668" s="28" t="s">
        <v>11230</v>
      </c>
      <c r="C2668" s="28" t="s">
        <v>11230</v>
      </c>
      <c r="D2668" s="28" t="s">
        <v>11231</v>
      </c>
      <c r="E2668" s="33" t="s">
        <v>11232</v>
      </c>
      <c r="F2668" s="12" t="s">
        <v>11233</v>
      </c>
      <c r="G2668" s="13">
        <v>-8.3999998867511694E-2</v>
      </c>
      <c r="H2668" s="39"/>
      <c r="I2668" s="15">
        <v>0.175429852</v>
      </c>
      <c r="J2668" s="16">
        <v>-0.125</v>
      </c>
      <c r="K2668" s="40"/>
      <c r="L2668" s="18">
        <v>8.0055773999999996E-2</v>
      </c>
      <c r="M2668" s="19">
        <v>2.70000007003546E-2</v>
      </c>
      <c r="N2668" s="36"/>
      <c r="O2668" s="21">
        <v>0.68033668700000005</v>
      </c>
      <c r="P2668" s="22">
        <v>6.8777747452259105E-2</v>
      </c>
      <c r="Q2668" s="37"/>
      <c r="R2668" s="24">
        <v>0.25809762000000003</v>
      </c>
      <c r="S2668" s="25">
        <v>20.984190259999998</v>
      </c>
      <c r="T2668" s="38">
        <v>20.856570439999999</v>
      </c>
      <c r="U2668" s="38">
        <v>20.841455669999998</v>
      </c>
      <c r="V2668" s="38">
        <v>20.81201334</v>
      </c>
      <c r="W2668" s="38">
        <v>20.771606649999999</v>
      </c>
      <c r="X2668" s="38">
        <v>20.847380000000001</v>
      </c>
      <c r="Y2668" s="38">
        <v>20.900791779999999</v>
      </c>
      <c r="Z2668" s="38">
        <v>20.83306232</v>
      </c>
      <c r="AA2668" s="38">
        <v>20.707187780000002</v>
      </c>
      <c r="AB2668" s="38">
        <v>20.72636979</v>
      </c>
      <c r="AC2668" s="26">
        <v>20.791109169999999</v>
      </c>
      <c r="AD2668" s="27">
        <v>55</v>
      </c>
      <c r="AE2668" s="28">
        <v>55</v>
      </c>
      <c r="AF2668" s="28">
        <v>39</v>
      </c>
      <c r="AG2668" s="28">
        <v>71</v>
      </c>
      <c r="AH2668" s="28">
        <v>71</v>
      </c>
      <c r="AI2668" s="28">
        <v>51.6</v>
      </c>
      <c r="AJ2668" s="28">
        <v>68.542000000000002</v>
      </c>
      <c r="AK2668" s="28">
        <v>0</v>
      </c>
      <c r="AL2668" s="28">
        <v>323.31</v>
      </c>
      <c r="AM2668" s="28">
        <v>62296000000</v>
      </c>
      <c r="AN2668" s="28">
        <v>151</v>
      </c>
      <c r="AO2668" s="29">
        <v>0.152516543865204</v>
      </c>
      <c r="AP2668" s="30">
        <v>2.4852714000000001E-2</v>
      </c>
      <c r="AQ2668" s="29">
        <v>-5.6593727320432698E-2</v>
      </c>
      <c r="AR2668" s="31">
        <v>0.39765346000000001</v>
      </c>
    </row>
    <row r="2669" spans="1:44" x14ac:dyDescent="0.25">
      <c r="A2669" s="27">
        <v>2942</v>
      </c>
      <c r="B2669" s="28" t="s">
        <v>11234</v>
      </c>
      <c r="C2669" s="28" t="s">
        <v>11235</v>
      </c>
      <c r="D2669" s="28" t="s">
        <v>11236</v>
      </c>
      <c r="E2669" s="33" t="s">
        <v>11237</v>
      </c>
      <c r="F2669" s="12" t="s">
        <v>11238</v>
      </c>
      <c r="G2669" s="13">
        <v>-0.16599999368190799</v>
      </c>
      <c r="H2669" s="39"/>
      <c r="I2669" s="15">
        <v>0.58910765799999998</v>
      </c>
      <c r="J2669" s="16">
        <v>-0.76300001144409202</v>
      </c>
      <c r="K2669" s="40"/>
      <c r="L2669" s="18">
        <v>4.5821523000000003E-2</v>
      </c>
      <c r="M2669" s="19">
        <v>-0.34400001168250999</v>
      </c>
      <c r="N2669" s="36"/>
      <c r="O2669" s="21">
        <v>0.32503021300000001</v>
      </c>
      <c r="P2669" s="22">
        <v>0.25293132662773099</v>
      </c>
      <c r="Q2669" s="37"/>
      <c r="R2669" s="24">
        <v>0.414455142</v>
      </c>
      <c r="S2669" s="25">
        <v>18.041049990000001</v>
      </c>
      <c r="T2669" s="38">
        <v>18.356220480000001</v>
      </c>
      <c r="U2669" s="38">
        <v>17.934269230000002</v>
      </c>
      <c r="V2669" s="38">
        <v>18.27795003</v>
      </c>
      <c r="W2669" s="38">
        <v>18.19409624</v>
      </c>
      <c r="X2669" s="38">
        <v>17.36256814</v>
      </c>
      <c r="Y2669" s="38">
        <v>18.251318789999999</v>
      </c>
      <c r="Z2669" s="38">
        <v>18.657675640000001</v>
      </c>
      <c r="AA2669" s="38">
        <v>18.272936730000001</v>
      </c>
      <c r="AB2669" s="38">
        <v>17.44397305</v>
      </c>
      <c r="AC2669" s="26">
        <v>17.358910640000001</v>
      </c>
      <c r="AD2669" s="27">
        <v>15</v>
      </c>
      <c r="AE2669" s="28">
        <v>15</v>
      </c>
      <c r="AF2669" s="28">
        <v>13</v>
      </c>
      <c r="AG2669" s="28">
        <v>42.4</v>
      </c>
      <c r="AH2669" s="28">
        <v>42.4</v>
      </c>
      <c r="AI2669" s="28">
        <v>39.9</v>
      </c>
      <c r="AJ2669" s="28">
        <v>42.030999999999999</v>
      </c>
      <c r="AK2669" s="28">
        <v>0</v>
      </c>
      <c r="AL2669" s="28">
        <v>166.35</v>
      </c>
      <c r="AM2669" s="28">
        <v>5054100000</v>
      </c>
      <c r="AN2669" s="28">
        <v>26</v>
      </c>
      <c r="AO2669" s="29">
        <v>0.41857308149337802</v>
      </c>
      <c r="AP2669" s="30">
        <v>0.19004555300000001</v>
      </c>
      <c r="AQ2669" s="29">
        <v>-0.50962573289871205</v>
      </c>
      <c r="AR2669" s="31">
        <v>0.156983284</v>
      </c>
    </row>
    <row r="2670" spans="1:44" x14ac:dyDescent="0.25">
      <c r="A2670" s="27">
        <v>2943</v>
      </c>
      <c r="B2670" s="28" t="s">
        <v>11239</v>
      </c>
      <c r="C2670" s="28" t="s">
        <v>11239</v>
      </c>
      <c r="D2670" s="28" t="s">
        <v>11240</v>
      </c>
      <c r="E2670" s="33" t="s">
        <v>11241</v>
      </c>
      <c r="F2670" s="12" t="s">
        <v>11242</v>
      </c>
      <c r="G2670" s="13">
        <v>0.37999999523162797</v>
      </c>
      <c r="H2670" s="39"/>
      <c r="I2670" s="15">
        <v>7.3531777000000006E-2</v>
      </c>
      <c r="J2670" s="16">
        <v>0.20299999415874501</v>
      </c>
      <c r="K2670" s="40"/>
      <c r="L2670" s="18">
        <v>0.35898024000000001</v>
      </c>
      <c r="M2670" s="19">
        <v>-0.55099999904632602</v>
      </c>
      <c r="N2670" s="36"/>
      <c r="O2670" s="21">
        <v>2.7335172000000001E-2</v>
      </c>
      <c r="P2670" s="22">
        <v>-0.37445929646491999</v>
      </c>
      <c r="Q2670" s="37"/>
      <c r="R2670" s="24">
        <v>7.7335560999999997E-2</v>
      </c>
      <c r="S2670" s="25">
        <v>12.579080640000001</v>
      </c>
      <c r="T2670" s="38">
        <v>12.69106702</v>
      </c>
      <c r="U2670" s="38">
        <v>12.189294589999999</v>
      </c>
      <c r="V2670" s="38">
        <v>12.957510340000001</v>
      </c>
      <c r="W2670" s="38">
        <v>13.046496210000001</v>
      </c>
      <c r="X2670" s="38">
        <v>12.59632175</v>
      </c>
      <c r="Y2670" s="38">
        <v>13.3058782</v>
      </c>
      <c r="Z2670" s="38">
        <v>12.769605759999999</v>
      </c>
      <c r="AA2670" s="38">
        <v>13.17126702</v>
      </c>
      <c r="AB2670" s="38">
        <v>13.09002033</v>
      </c>
      <c r="AC2670" s="26">
        <v>13.46241888</v>
      </c>
      <c r="AD2670" s="27">
        <v>1</v>
      </c>
      <c r="AE2670" s="28">
        <v>1</v>
      </c>
      <c r="AF2670" s="28">
        <v>1</v>
      </c>
      <c r="AG2670" s="28">
        <v>2.2000000000000002</v>
      </c>
      <c r="AH2670" s="28">
        <v>2.2000000000000002</v>
      </c>
      <c r="AI2670" s="28">
        <v>2.2000000000000002</v>
      </c>
      <c r="AJ2670" s="28">
        <v>44.887</v>
      </c>
      <c r="AK2670" s="28">
        <v>6.5988000000000002E-3</v>
      </c>
      <c r="AL2670" s="28">
        <v>1.7151000000000001</v>
      </c>
      <c r="AM2670" s="28">
        <v>29913000</v>
      </c>
      <c r="AN2670" s="28">
        <v>1</v>
      </c>
      <c r="AO2670" s="29">
        <v>-0.75475466251373302</v>
      </c>
      <c r="AP2670" s="30">
        <v>2.8974790000000001E-3</v>
      </c>
      <c r="AQ2670" s="29">
        <v>-0.17096588015556299</v>
      </c>
      <c r="AR2670" s="31">
        <v>0.437783174</v>
      </c>
    </row>
    <row r="2671" spans="1:44" x14ac:dyDescent="0.25">
      <c r="A2671" s="27">
        <v>2272</v>
      </c>
      <c r="B2671" s="28" t="s">
        <v>11243</v>
      </c>
      <c r="C2671" s="28" t="s">
        <v>11243</v>
      </c>
      <c r="D2671" s="28" t="s">
        <v>11244</v>
      </c>
      <c r="E2671" s="33" t="s">
        <v>11245</v>
      </c>
      <c r="F2671" s="12" t="s">
        <v>11246</v>
      </c>
      <c r="G2671" s="13">
        <v>-0.54299998283386197</v>
      </c>
      <c r="H2671" s="39" t="s">
        <v>27</v>
      </c>
      <c r="I2671" s="15">
        <v>1.47171E-4</v>
      </c>
      <c r="J2671" s="16">
        <v>-0.46500000357627902</v>
      </c>
      <c r="K2671" s="40" t="s">
        <v>27</v>
      </c>
      <c r="L2671" s="18">
        <v>1.015312E-3</v>
      </c>
      <c r="M2671" s="19">
        <v>3.70000004768372E-2</v>
      </c>
      <c r="N2671" s="36"/>
      <c r="O2671" s="21">
        <v>0.716836531</v>
      </c>
      <c r="P2671" s="22">
        <v>-4.13335710763931E-2</v>
      </c>
      <c r="Q2671" s="37"/>
      <c r="R2671" s="24">
        <v>0.65070098200000004</v>
      </c>
      <c r="S2671" s="25">
        <v>18.82425082</v>
      </c>
      <c r="T2671" s="38">
        <v>18.80491529</v>
      </c>
      <c r="U2671" s="38">
        <v>18.594298139999999</v>
      </c>
      <c r="V2671" s="38">
        <v>18.21796883</v>
      </c>
      <c r="W2671" s="38">
        <v>18.039633949999999</v>
      </c>
      <c r="X2671" s="38">
        <v>18.337003599999999</v>
      </c>
      <c r="Y2671" s="38">
        <v>18.71782378</v>
      </c>
      <c r="Z2671" s="38">
        <v>18.690605170000001</v>
      </c>
      <c r="AA2671" s="38">
        <v>18.171796319999999</v>
      </c>
      <c r="AB2671" s="38">
        <v>18.28519738</v>
      </c>
      <c r="AC2671" s="26">
        <v>18.26161338</v>
      </c>
      <c r="AD2671" s="27">
        <v>19</v>
      </c>
      <c r="AE2671" s="28">
        <v>15</v>
      </c>
      <c r="AF2671" s="28">
        <v>15</v>
      </c>
      <c r="AG2671" s="28">
        <v>37.1</v>
      </c>
      <c r="AH2671" s="28">
        <v>28.3</v>
      </c>
      <c r="AI2671" s="28">
        <v>28.3</v>
      </c>
      <c r="AJ2671" s="28">
        <v>61.51</v>
      </c>
      <c r="AK2671" s="28">
        <v>0</v>
      </c>
      <c r="AL2671" s="28">
        <v>69.706999999999994</v>
      </c>
      <c r="AM2671" s="28">
        <v>5526500000</v>
      </c>
      <c r="AN2671" s="28">
        <v>30</v>
      </c>
      <c r="AO2671" s="29">
        <v>0.50161904096603405</v>
      </c>
      <c r="AP2671" s="30">
        <v>2.66901E-4</v>
      </c>
      <c r="AQ2671" s="29">
        <v>-0.50601238012313798</v>
      </c>
      <c r="AR2671" s="31">
        <v>5.6228099999999998E-4</v>
      </c>
    </row>
    <row r="2672" spans="1:44" x14ac:dyDescent="0.25">
      <c r="A2672" s="27">
        <v>2945</v>
      </c>
      <c r="B2672" s="28" t="s">
        <v>11247</v>
      </c>
      <c r="C2672" s="28" t="s">
        <v>11248</v>
      </c>
      <c r="D2672" s="28" t="s">
        <v>11249</v>
      </c>
      <c r="E2672" s="33" t="s">
        <v>11250</v>
      </c>
      <c r="F2672" s="12" t="s">
        <v>11251</v>
      </c>
      <c r="G2672" s="13">
        <v>2.8999999165535001E-2</v>
      </c>
      <c r="H2672" s="39"/>
      <c r="I2672" s="15">
        <v>0.57676528900000001</v>
      </c>
      <c r="J2672" s="16">
        <v>3.5999998450279201E-2</v>
      </c>
      <c r="K2672" s="40"/>
      <c r="L2672" s="18">
        <v>0.52923205799999995</v>
      </c>
      <c r="M2672" s="19">
        <v>6.5999999642372104E-2</v>
      </c>
      <c r="N2672" s="36"/>
      <c r="O2672" s="21">
        <v>0.26947126300000002</v>
      </c>
      <c r="P2672" s="22">
        <v>5.7909622788429302E-2</v>
      </c>
      <c r="Q2672" s="37"/>
      <c r="R2672" s="24">
        <v>0.27474672100000003</v>
      </c>
      <c r="S2672" s="25">
        <v>20.440945079999999</v>
      </c>
      <c r="T2672" s="38">
        <v>20.375991930000001</v>
      </c>
      <c r="U2672" s="38">
        <v>20.47807418</v>
      </c>
      <c r="V2672" s="38">
        <v>20.439290119999999</v>
      </c>
      <c r="W2672" s="38">
        <v>20.476546290000002</v>
      </c>
      <c r="X2672" s="38">
        <v>20.465753679999999</v>
      </c>
      <c r="Y2672" s="38">
        <v>20.399067160000001</v>
      </c>
      <c r="Z2672" s="38">
        <v>20.333251409999999</v>
      </c>
      <c r="AA2672" s="38">
        <v>20.40742973</v>
      </c>
      <c r="AB2672" s="38">
        <v>20.366308220000001</v>
      </c>
      <c r="AC2672" s="26">
        <v>20.434123270000001</v>
      </c>
      <c r="AD2672" s="27">
        <v>52</v>
      </c>
      <c r="AE2672" s="28">
        <v>52</v>
      </c>
      <c r="AF2672" s="28">
        <v>52</v>
      </c>
      <c r="AG2672" s="28">
        <v>68.8</v>
      </c>
      <c r="AH2672" s="28">
        <v>68.8</v>
      </c>
      <c r="AI2672" s="28">
        <v>68.8</v>
      </c>
      <c r="AJ2672" s="28">
        <v>100.11</v>
      </c>
      <c r="AK2672" s="28">
        <v>0</v>
      </c>
      <c r="AL2672" s="28">
        <v>323.31</v>
      </c>
      <c r="AM2672" s="28">
        <v>21934000000</v>
      </c>
      <c r="AN2672" s="28">
        <v>108</v>
      </c>
      <c r="AO2672" s="29">
        <v>2.9049986973404902E-2</v>
      </c>
      <c r="AP2672" s="30">
        <v>0.57429806999999999</v>
      </c>
      <c r="AQ2672" s="29">
        <v>9.4370745122432695E-2</v>
      </c>
      <c r="AR2672" s="31">
        <v>0.123870278</v>
      </c>
    </row>
    <row r="2673" spans="1:44" x14ac:dyDescent="0.25">
      <c r="A2673" s="27">
        <v>2946</v>
      </c>
      <c r="B2673" s="28" t="s">
        <v>11252</v>
      </c>
      <c r="C2673" s="28" t="s">
        <v>11253</v>
      </c>
      <c r="D2673" s="28" t="s">
        <v>11254</v>
      </c>
      <c r="E2673" s="33" t="s">
        <v>11255</v>
      </c>
      <c r="F2673" s="12" t="s">
        <v>11256</v>
      </c>
      <c r="G2673" s="13">
        <v>0.375</v>
      </c>
      <c r="H2673" s="39" t="s">
        <v>194</v>
      </c>
      <c r="I2673" s="15">
        <v>4.7089590000000004E-3</v>
      </c>
      <c r="J2673" s="16">
        <v>0.31200000643730202</v>
      </c>
      <c r="K2673" s="40"/>
      <c r="L2673" s="18">
        <v>2.211625E-2</v>
      </c>
      <c r="M2673" s="19">
        <v>-0.116999998688698</v>
      </c>
      <c r="N2673" s="36"/>
      <c r="O2673" s="21">
        <v>0.32789561900000003</v>
      </c>
      <c r="P2673" s="22">
        <v>-5.3775038570165599E-2</v>
      </c>
      <c r="Q2673" s="37"/>
      <c r="R2673" s="24">
        <v>0.60934619800000001</v>
      </c>
      <c r="S2673" s="25">
        <v>17.842904950000001</v>
      </c>
      <c r="T2673" s="38">
        <v>17.69429568</v>
      </c>
      <c r="U2673" s="38">
        <v>17.703315159999999</v>
      </c>
      <c r="V2673" s="38">
        <v>17.915723750000002</v>
      </c>
      <c r="W2673" s="38">
        <v>18.25399784</v>
      </c>
      <c r="X2673" s="38">
        <v>18.19676406</v>
      </c>
      <c r="Y2673" s="38">
        <v>17.984646819999998</v>
      </c>
      <c r="Z2673" s="38">
        <v>17.743837549999999</v>
      </c>
      <c r="AA2673" s="38">
        <v>18.088691950000001</v>
      </c>
      <c r="AB2673" s="38">
        <v>18.204865380000001</v>
      </c>
      <c r="AC2673" s="26">
        <v>18.234253429999999</v>
      </c>
      <c r="AD2673" s="27">
        <v>6</v>
      </c>
      <c r="AE2673" s="28">
        <v>6</v>
      </c>
      <c r="AF2673" s="28">
        <v>6</v>
      </c>
      <c r="AG2673" s="28">
        <v>38.700000000000003</v>
      </c>
      <c r="AH2673" s="28">
        <v>38.700000000000003</v>
      </c>
      <c r="AI2673" s="28">
        <v>38.700000000000003</v>
      </c>
      <c r="AJ2673" s="28">
        <v>12.254</v>
      </c>
      <c r="AK2673" s="28">
        <v>0</v>
      </c>
      <c r="AL2673" s="28">
        <v>89.418999999999997</v>
      </c>
      <c r="AM2673" s="28">
        <v>16608000000</v>
      </c>
      <c r="AN2673" s="28">
        <v>31</v>
      </c>
      <c r="AO2673" s="29">
        <v>-0.42909833788871798</v>
      </c>
      <c r="AP2673" s="30">
        <v>2.0770710000000002E-3</v>
      </c>
      <c r="AQ2673" s="29">
        <v>0.25791969895362898</v>
      </c>
      <c r="AR2673" s="31">
        <v>4.8555241999999998E-2</v>
      </c>
    </row>
    <row r="2674" spans="1:44" x14ac:dyDescent="0.25">
      <c r="A2674" s="27">
        <v>2947</v>
      </c>
      <c r="B2674" s="28" t="s">
        <v>11257</v>
      </c>
      <c r="C2674" s="28" t="s">
        <v>11258</v>
      </c>
      <c r="D2674" s="28" t="s">
        <v>11259</v>
      </c>
      <c r="E2674" s="33" t="s">
        <v>11260</v>
      </c>
      <c r="F2674" s="12" t="s">
        <v>11261</v>
      </c>
      <c r="G2674" s="13">
        <v>1.4000000432133701E-2</v>
      </c>
      <c r="H2674" s="39"/>
      <c r="I2674" s="15">
        <v>0.77351070300000002</v>
      </c>
      <c r="J2674" s="16">
        <v>-4.1000001132488299E-2</v>
      </c>
      <c r="K2674" s="40"/>
      <c r="L2674" s="18">
        <v>0.47536820099999999</v>
      </c>
      <c r="M2674" s="19">
        <v>1.7999999225139601E-2</v>
      </c>
      <c r="N2674" s="36"/>
      <c r="O2674" s="21">
        <v>0.74388500499999999</v>
      </c>
      <c r="P2674" s="22">
        <v>7.3546454310417203E-2</v>
      </c>
      <c r="Q2674" s="37"/>
      <c r="R2674" s="24">
        <v>0.16567162199999999</v>
      </c>
      <c r="S2674" s="25">
        <v>17.952069989999998</v>
      </c>
      <c r="T2674" s="38">
        <v>17.851532280000001</v>
      </c>
      <c r="U2674" s="38">
        <v>17.89085455</v>
      </c>
      <c r="V2674" s="38">
        <v>17.92086656</v>
      </c>
      <c r="W2674" s="38">
        <v>17.916814859999999</v>
      </c>
      <c r="X2674" s="38">
        <v>17.900236979999999</v>
      </c>
      <c r="Y2674" s="38">
        <v>17.897671200000001</v>
      </c>
      <c r="Z2674" s="38">
        <v>17.86183247</v>
      </c>
      <c r="AA2674" s="38">
        <v>17.878515239999999</v>
      </c>
      <c r="AB2674" s="38">
        <v>17.798914320000002</v>
      </c>
      <c r="AC2674" s="26">
        <v>17.839849449999999</v>
      </c>
      <c r="AD2674" s="27">
        <v>15</v>
      </c>
      <c r="AE2674" s="28">
        <v>15</v>
      </c>
      <c r="AF2674" s="28">
        <v>15</v>
      </c>
      <c r="AG2674" s="28">
        <v>45</v>
      </c>
      <c r="AH2674" s="28">
        <v>45</v>
      </c>
      <c r="AI2674" s="28">
        <v>45</v>
      </c>
      <c r="AJ2674" s="28">
        <v>53.12</v>
      </c>
      <c r="AK2674" s="28">
        <v>0</v>
      </c>
      <c r="AL2674" s="28">
        <v>110.48</v>
      </c>
      <c r="AM2674" s="28">
        <v>4429700000</v>
      </c>
      <c r="AN2674" s="28">
        <v>22</v>
      </c>
      <c r="AO2674" s="29">
        <v>5.9059266000986099E-2</v>
      </c>
      <c r="AP2674" s="30">
        <v>0.25687421599999999</v>
      </c>
      <c r="AQ2674" s="29">
        <v>3.2887626439332997E-2</v>
      </c>
      <c r="AR2674" s="31">
        <v>0.56179645099999997</v>
      </c>
    </row>
    <row r="2675" spans="1:44" x14ac:dyDescent="0.25">
      <c r="A2675" s="27">
        <v>2949</v>
      </c>
      <c r="B2675" s="28" t="s">
        <v>11262</v>
      </c>
      <c r="C2675" s="28" t="s">
        <v>11263</v>
      </c>
      <c r="D2675" s="28" t="s">
        <v>11264</v>
      </c>
      <c r="E2675" s="33" t="s">
        <v>11265</v>
      </c>
      <c r="F2675" s="12" t="s">
        <v>11266</v>
      </c>
      <c r="G2675" s="13">
        <v>5.0999999046325697E-2</v>
      </c>
      <c r="H2675" s="39"/>
      <c r="I2675" s="15">
        <v>0.54076355700000001</v>
      </c>
      <c r="J2675" s="16">
        <v>-7.5000002980232197E-2</v>
      </c>
      <c r="K2675" s="40"/>
      <c r="L2675" s="18">
        <v>0.42856454500000002</v>
      </c>
      <c r="M2675" s="19">
        <v>-9.8999999463558197E-2</v>
      </c>
      <c r="N2675" s="36"/>
      <c r="O2675" s="21">
        <v>0.30002108999999999</v>
      </c>
      <c r="P2675" s="22">
        <v>2.6884416118264198E-2</v>
      </c>
      <c r="Q2675" s="37"/>
      <c r="R2675" s="24">
        <v>0.74627780399999999</v>
      </c>
      <c r="S2675" s="25">
        <v>16.41199151</v>
      </c>
      <c r="T2675" s="38">
        <v>16.536058780000001</v>
      </c>
      <c r="U2675" s="38">
        <v>16.348693050000001</v>
      </c>
      <c r="V2675" s="38">
        <v>16.650878030000001</v>
      </c>
      <c r="W2675" s="38">
        <v>16.419300750000001</v>
      </c>
      <c r="X2675" s="38">
        <v>16.380197639999999</v>
      </c>
      <c r="Y2675" s="38">
        <v>16.556176990000001</v>
      </c>
      <c r="Z2675" s="38">
        <v>16.506243569999999</v>
      </c>
      <c r="AA2675" s="38">
        <v>16.40513202</v>
      </c>
      <c r="AB2675" s="38">
        <v>16.497803220000002</v>
      </c>
      <c r="AC2675" s="26">
        <v>16.466787929999999</v>
      </c>
      <c r="AD2675" s="27">
        <v>9</v>
      </c>
      <c r="AE2675" s="28">
        <v>9</v>
      </c>
      <c r="AF2675" s="28">
        <v>9</v>
      </c>
      <c r="AG2675" s="28">
        <v>17.100000000000001</v>
      </c>
      <c r="AH2675" s="28">
        <v>17.100000000000001</v>
      </c>
      <c r="AI2675" s="28">
        <v>17.100000000000001</v>
      </c>
      <c r="AJ2675" s="28">
        <v>83.516000000000005</v>
      </c>
      <c r="AK2675" s="28">
        <v>0</v>
      </c>
      <c r="AL2675" s="28">
        <v>92.09</v>
      </c>
      <c r="AM2675" s="28">
        <v>427760000</v>
      </c>
      <c r="AN2675" s="28">
        <v>10</v>
      </c>
      <c r="AO2675" s="29">
        <v>-2.43266113102436E-2</v>
      </c>
      <c r="AP2675" s="30">
        <v>0.76958047799999996</v>
      </c>
      <c r="AQ2675" s="29">
        <v>-4.7751471400260898E-2</v>
      </c>
      <c r="AR2675" s="31">
        <v>0.60883018899999997</v>
      </c>
    </row>
    <row r="2676" spans="1:44" x14ac:dyDescent="0.25">
      <c r="A2676" s="27">
        <v>2950</v>
      </c>
      <c r="B2676" s="28" t="s">
        <v>11267</v>
      </c>
      <c r="C2676" s="28" t="s">
        <v>11267</v>
      </c>
      <c r="D2676" s="28" t="s">
        <v>11268</v>
      </c>
      <c r="E2676" s="33" t="s">
        <v>11269</v>
      </c>
      <c r="F2676" s="12" t="s">
        <v>11270</v>
      </c>
      <c r="G2676" s="13">
        <v>8.5000000894069699E-2</v>
      </c>
      <c r="H2676" s="39"/>
      <c r="I2676" s="15">
        <v>0.36999736900000002</v>
      </c>
      <c r="J2676" s="16">
        <v>6.5999999642372104E-2</v>
      </c>
      <c r="K2676" s="40"/>
      <c r="L2676" s="18">
        <v>0.52736683399999995</v>
      </c>
      <c r="M2676" s="19">
        <v>-0.20000000298023199</v>
      </c>
      <c r="N2676" s="36"/>
      <c r="O2676" s="21">
        <v>7.5678535000000005E-2</v>
      </c>
      <c r="P2676" s="22">
        <v>-0.18181979656219499</v>
      </c>
      <c r="Q2676" s="37"/>
      <c r="R2676" s="24">
        <v>7.2305706999999997E-2</v>
      </c>
      <c r="S2676" s="25">
        <v>18.565180170000001</v>
      </c>
      <c r="T2676" s="38">
        <v>18.310872209999999</v>
      </c>
      <c r="U2676" s="38">
        <v>18.415540320000002</v>
      </c>
      <c r="V2676" s="38">
        <v>18.345162720000001</v>
      </c>
      <c r="W2676" s="38">
        <v>18.594145659999999</v>
      </c>
      <c r="X2676" s="38">
        <v>18.60584429</v>
      </c>
      <c r="Y2676" s="38">
        <v>18.568309330000002</v>
      </c>
      <c r="Z2676" s="38">
        <v>18.69370803</v>
      </c>
      <c r="AA2676" s="38">
        <v>18.665300040000002</v>
      </c>
      <c r="AB2676" s="38">
        <v>18.750541590000001</v>
      </c>
      <c r="AC2676" s="26">
        <v>18.67477045</v>
      </c>
      <c r="AD2676" s="27">
        <v>12</v>
      </c>
      <c r="AE2676" s="28">
        <v>12</v>
      </c>
      <c r="AF2676" s="28">
        <v>12</v>
      </c>
      <c r="AG2676" s="28">
        <v>45.2</v>
      </c>
      <c r="AH2676" s="28">
        <v>45.2</v>
      </c>
      <c r="AI2676" s="28">
        <v>45.2</v>
      </c>
      <c r="AJ2676" s="28">
        <v>36.539000000000001</v>
      </c>
      <c r="AK2676" s="28">
        <v>0</v>
      </c>
      <c r="AL2676" s="28">
        <v>202.64</v>
      </c>
      <c r="AM2676" s="28">
        <v>8863700000</v>
      </c>
      <c r="AN2676" s="28">
        <v>42</v>
      </c>
      <c r="AO2676" s="29">
        <v>-0.26633980870246898</v>
      </c>
      <c r="AP2676" s="30">
        <v>1.5177336E-2</v>
      </c>
      <c r="AQ2676" s="29">
        <v>-0.115957789123058</v>
      </c>
      <c r="AR2676" s="31">
        <v>0.27650894500000001</v>
      </c>
    </row>
    <row r="2677" spans="1:44" x14ac:dyDescent="0.25">
      <c r="A2677" s="27">
        <v>2951</v>
      </c>
      <c r="B2677" s="28" t="s">
        <v>11271</v>
      </c>
      <c r="C2677" s="28" t="s">
        <v>11271</v>
      </c>
      <c r="D2677" s="28" t="s">
        <v>11272</v>
      </c>
      <c r="E2677" s="33" t="s">
        <v>11273</v>
      </c>
      <c r="F2677" s="12" t="s">
        <v>11274</v>
      </c>
      <c r="G2677" s="13">
        <v>0.23399999737739599</v>
      </c>
      <c r="H2677" s="39"/>
      <c r="I2677" s="15">
        <v>9.8704591999999994E-2</v>
      </c>
      <c r="J2677" s="16">
        <v>4.80000004172325E-2</v>
      </c>
      <c r="K2677" s="40"/>
      <c r="L2677" s="18">
        <v>0.74520883400000004</v>
      </c>
      <c r="M2677" s="19">
        <v>0.207000002264977</v>
      </c>
      <c r="N2677" s="36"/>
      <c r="O2677" s="21">
        <v>0.17936540400000001</v>
      </c>
      <c r="P2677" s="22">
        <v>0.393063753843307</v>
      </c>
      <c r="Q2677" s="37"/>
      <c r="R2677" s="24">
        <v>1.2559348E-2</v>
      </c>
      <c r="S2677" s="25">
        <v>13.82073409</v>
      </c>
      <c r="T2677" s="38">
        <v>13.48126989</v>
      </c>
      <c r="U2677" s="38">
        <v>13.677720949999999</v>
      </c>
      <c r="V2677" s="38">
        <v>13.710885449999999</v>
      </c>
      <c r="W2677" s="38">
        <v>14.148412560000001</v>
      </c>
      <c r="X2677" s="38">
        <v>13.82193751</v>
      </c>
      <c r="Y2677" s="38">
        <v>13.544383140000001</v>
      </c>
      <c r="Z2677" s="38">
        <v>13.361546179999999</v>
      </c>
      <c r="AA2677" s="38">
        <v>13.553610300000001</v>
      </c>
      <c r="AB2677" s="38">
        <v>13.373253070000001</v>
      </c>
      <c r="AC2677" s="26">
        <v>13.575180939999999</v>
      </c>
      <c r="AD2677" s="27">
        <v>2</v>
      </c>
      <c r="AE2677" s="28">
        <v>2</v>
      </c>
      <c r="AF2677" s="28">
        <v>2</v>
      </c>
      <c r="AG2677" s="28">
        <v>1.7</v>
      </c>
      <c r="AH2677" s="28">
        <v>1.7</v>
      </c>
      <c r="AI2677" s="28">
        <v>1.7</v>
      </c>
      <c r="AJ2677" s="28">
        <v>122.68</v>
      </c>
      <c r="AK2677" s="28">
        <v>1.5783E-4</v>
      </c>
      <c r="AL2677" s="28">
        <v>4.0339</v>
      </c>
      <c r="AM2677" s="28">
        <v>21876000</v>
      </c>
      <c r="AN2677" s="28">
        <v>3</v>
      </c>
      <c r="AO2677" s="29">
        <v>0.159226879477501</v>
      </c>
      <c r="AP2677" s="30">
        <v>0.242147846</v>
      </c>
      <c r="AQ2677" s="29">
        <v>0.440780520439148</v>
      </c>
      <c r="AR2677" s="31">
        <v>1.2369335E-2</v>
      </c>
    </row>
    <row r="2678" spans="1:44" x14ac:dyDescent="0.25">
      <c r="A2678" s="27">
        <v>2952</v>
      </c>
      <c r="B2678" s="28" t="s">
        <v>11275</v>
      </c>
      <c r="C2678" s="28" t="s">
        <v>11276</v>
      </c>
      <c r="D2678" s="28" t="s">
        <v>11277</v>
      </c>
      <c r="E2678" s="33" t="s">
        <v>11278</v>
      </c>
      <c r="F2678" s="12" t="s">
        <v>11279</v>
      </c>
      <c r="G2678" s="13">
        <v>9.4999998807907104E-2</v>
      </c>
      <c r="H2678" s="39"/>
      <c r="I2678" s="15">
        <v>0.189499483</v>
      </c>
      <c r="J2678" s="16">
        <v>6.4000003039836897E-2</v>
      </c>
      <c r="K2678" s="40"/>
      <c r="L2678" s="18">
        <v>0.410245203</v>
      </c>
      <c r="M2678" s="19">
        <v>2.8999999165535001E-2</v>
      </c>
      <c r="N2678" s="36"/>
      <c r="O2678" s="21">
        <v>0.71148365000000002</v>
      </c>
      <c r="P2678" s="22">
        <v>5.8692224323749501E-2</v>
      </c>
      <c r="Q2678" s="37"/>
      <c r="R2678" s="24">
        <v>0.402086638</v>
      </c>
      <c r="S2678" s="25">
        <v>18.92398734</v>
      </c>
      <c r="T2678" s="38">
        <v>19.06706548</v>
      </c>
      <c r="U2678" s="38">
        <v>19.116496269999999</v>
      </c>
      <c r="V2678" s="38">
        <v>19.21974028</v>
      </c>
      <c r="W2678" s="38">
        <v>19.117123660000001</v>
      </c>
      <c r="X2678" s="38">
        <v>19.054577550000001</v>
      </c>
      <c r="Y2678" s="38">
        <v>19.003935609999999</v>
      </c>
      <c r="Z2678" s="38">
        <v>19.01075041</v>
      </c>
      <c r="AA2678" s="38">
        <v>19.09916947</v>
      </c>
      <c r="AB2678" s="38">
        <v>19.098000979999998</v>
      </c>
      <c r="AC2678" s="26">
        <v>19.01819437</v>
      </c>
      <c r="AD2678" s="27">
        <v>28</v>
      </c>
      <c r="AE2678" s="28">
        <v>28</v>
      </c>
      <c r="AF2678" s="28">
        <v>28</v>
      </c>
      <c r="AG2678" s="28">
        <v>62.9</v>
      </c>
      <c r="AH2678" s="28">
        <v>62.9</v>
      </c>
      <c r="AI2678" s="28">
        <v>62.9</v>
      </c>
      <c r="AJ2678" s="28">
        <v>58.387999999999998</v>
      </c>
      <c r="AK2678" s="28">
        <v>0</v>
      </c>
      <c r="AL2678" s="28">
        <v>216.56</v>
      </c>
      <c r="AM2678" s="28">
        <v>7112600000</v>
      </c>
      <c r="AN2678" s="28">
        <v>45</v>
      </c>
      <c r="AO2678" s="29">
        <v>-3.5938575863838203E-2</v>
      </c>
      <c r="AP2678" s="30">
        <v>0.60349536000000004</v>
      </c>
      <c r="AQ2678" s="29">
        <v>0.12313748896122</v>
      </c>
      <c r="AR2678" s="31">
        <v>0.13274797699999999</v>
      </c>
    </row>
    <row r="2679" spans="1:44" x14ac:dyDescent="0.25">
      <c r="A2679" s="27">
        <v>2953</v>
      </c>
      <c r="B2679" s="28" t="s">
        <v>11280</v>
      </c>
      <c r="C2679" s="28" t="s">
        <v>11280</v>
      </c>
      <c r="D2679" s="28" t="s">
        <v>11281</v>
      </c>
      <c r="E2679" s="33" t="s">
        <v>11282</v>
      </c>
      <c r="F2679" s="12" t="s">
        <v>11283</v>
      </c>
      <c r="G2679" s="13">
        <v>0.15600000321865101</v>
      </c>
      <c r="H2679" s="39"/>
      <c r="I2679" s="15">
        <v>0.585769396</v>
      </c>
      <c r="J2679" s="16">
        <v>5.0000000745058101E-2</v>
      </c>
      <c r="K2679" s="40"/>
      <c r="L2679" s="18">
        <v>0.87378626800000003</v>
      </c>
      <c r="M2679" s="19">
        <v>-5.4000001400709201E-2</v>
      </c>
      <c r="N2679" s="36"/>
      <c r="O2679" s="21">
        <v>0.86536553599999999</v>
      </c>
      <c r="P2679" s="22">
        <v>5.1573194563388797E-2</v>
      </c>
      <c r="Q2679" s="37"/>
      <c r="R2679" s="24">
        <v>0.85563024600000004</v>
      </c>
      <c r="S2679" s="25">
        <v>16.461197030000001</v>
      </c>
      <c r="T2679" s="38">
        <v>16.988677030000002</v>
      </c>
      <c r="U2679" s="38">
        <v>17.069100880000001</v>
      </c>
      <c r="V2679" s="38">
        <v>17.390308409999999</v>
      </c>
      <c r="W2679" s="38">
        <v>16.937089929999999</v>
      </c>
      <c r="X2679" s="38">
        <v>16.658473669999999</v>
      </c>
      <c r="Y2679" s="38">
        <v>17.411087510000002</v>
      </c>
      <c r="Z2679" s="38">
        <v>16.375682980000001</v>
      </c>
      <c r="AA2679" s="38">
        <v>17.027498229999999</v>
      </c>
      <c r="AB2679" s="38">
        <v>16.888941119999998</v>
      </c>
      <c r="AC2679" s="26">
        <v>16.914713079999999</v>
      </c>
      <c r="AD2679" s="27">
        <v>7</v>
      </c>
      <c r="AE2679" s="28">
        <v>7</v>
      </c>
      <c r="AF2679" s="28">
        <v>7</v>
      </c>
      <c r="AG2679" s="28">
        <v>19.399999999999999</v>
      </c>
      <c r="AH2679" s="28">
        <v>19.399999999999999</v>
      </c>
      <c r="AI2679" s="28">
        <v>19.399999999999999</v>
      </c>
      <c r="AJ2679" s="28">
        <v>29.661000000000001</v>
      </c>
      <c r="AK2679" s="28">
        <v>0</v>
      </c>
      <c r="AL2679" s="28">
        <v>91.358000000000004</v>
      </c>
      <c r="AM2679" s="28">
        <v>1712400000</v>
      </c>
      <c r="AN2679" s="28">
        <v>9</v>
      </c>
      <c r="AO2679" s="29">
        <v>-0.104059159755707</v>
      </c>
      <c r="AP2679" s="30">
        <v>0.71432042900000003</v>
      </c>
      <c r="AQ2679" s="29">
        <v>0.101905427873135</v>
      </c>
      <c r="AR2679" s="31">
        <v>0.74827330999999997</v>
      </c>
    </row>
    <row r="2680" spans="1:44" x14ac:dyDescent="0.25">
      <c r="A2680" s="27">
        <v>2954</v>
      </c>
      <c r="B2680" s="28" t="s">
        <v>11284</v>
      </c>
      <c r="C2680" s="28" t="s">
        <v>11285</v>
      </c>
      <c r="D2680" s="28" t="s">
        <v>11286</v>
      </c>
      <c r="E2680" s="33" t="s">
        <v>11287</v>
      </c>
      <c r="F2680" s="12" t="s">
        <v>11288</v>
      </c>
      <c r="G2680" s="13">
        <v>-0.25400000810623202</v>
      </c>
      <c r="H2680" s="39"/>
      <c r="I2680" s="15">
        <v>5.3039599999999999E-3</v>
      </c>
      <c r="J2680" s="16">
        <v>-0.168999999761581</v>
      </c>
      <c r="K2680" s="40"/>
      <c r="L2680" s="18">
        <v>5.9414745999999997E-2</v>
      </c>
      <c r="M2680" s="19">
        <v>0.168999999761581</v>
      </c>
      <c r="N2680" s="36"/>
      <c r="O2680" s="21">
        <v>5.8833884000000003E-2</v>
      </c>
      <c r="P2680" s="22">
        <v>8.3613075315952301E-2</v>
      </c>
      <c r="Q2680" s="37"/>
      <c r="R2680" s="24">
        <v>0.26348881200000002</v>
      </c>
      <c r="S2680" s="25">
        <v>18.086804999999998</v>
      </c>
      <c r="T2680" s="38">
        <v>18.236940229999998</v>
      </c>
      <c r="U2680" s="38">
        <v>18.133291740000001</v>
      </c>
      <c r="V2680" s="38">
        <v>18.02680595</v>
      </c>
      <c r="W2680" s="38">
        <v>17.822667630000002</v>
      </c>
      <c r="X2680" s="38">
        <v>17.84547761</v>
      </c>
      <c r="Y2680" s="38">
        <v>17.981303919999998</v>
      </c>
      <c r="Z2680" s="38">
        <v>17.985277060000001</v>
      </c>
      <c r="AA2680" s="38">
        <v>17.886169460000001</v>
      </c>
      <c r="AB2680" s="38">
        <v>17.79007799</v>
      </c>
      <c r="AC2680" s="26">
        <v>17.767864500000002</v>
      </c>
      <c r="AD2680" s="27">
        <v>5</v>
      </c>
      <c r="AE2680" s="28">
        <v>5</v>
      </c>
      <c r="AF2680" s="28">
        <v>5</v>
      </c>
      <c r="AG2680" s="28">
        <v>50.9</v>
      </c>
      <c r="AH2680" s="28">
        <v>50.9</v>
      </c>
      <c r="AI2680" s="28">
        <v>50.9</v>
      </c>
      <c r="AJ2680" s="28">
        <v>11.922000000000001</v>
      </c>
      <c r="AK2680" s="28">
        <v>0</v>
      </c>
      <c r="AL2680" s="28">
        <v>59.825000000000003</v>
      </c>
      <c r="AM2680" s="28">
        <v>4515200000</v>
      </c>
      <c r="AN2680" s="28">
        <v>19</v>
      </c>
      <c r="AO2680" s="29">
        <v>0.33764168620109603</v>
      </c>
      <c r="AP2680" s="30">
        <v>8.7718900000000001E-4</v>
      </c>
      <c r="AQ2680" s="29">
        <v>-8.4973424673080403E-2</v>
      </c>
      <c r="AR2680" s="31">
        <v>0.30659639900000002</v>
      </c>
    </row>
    <row r="2681" spans="1:44" x14ac:dyDescent="0.25">
      <c r="A2681" s="27">
        <v>2955</v>
      </c>
      <c r="B2681" s="28" t="s">
        <v>11289</v>
      </c>
      <c r="C2681" s="28" t="s">
        <v>11289</v>
      </c>
      <c r="D2681" s="28" t="s">
        <v>11290</v>
      </c>
      <c r="E2681" s="33" t="s">
        <v>11291</v>
      </c>
      <c r="F2681" s="12" t="s">
        <v>11292</v>
      </c>
      <c r="G2681" s="13">
        <v>4.5000001788139302E-2</v>
      </c>
      <c r="H2681" s="39"/>
      <c r="I2681" s="15">
        <v>0.809951368</v>
      </c>
      <c r="J2681" s="16">
        <v>0.163000002503395</v>
      </c>
      <c r="K2681" s="40"/>
      <c r="L2681" s="18">
        <v>0.44476752800000002</v>
      </c>
      <c r="M2681" s="19">
        <v>0.326999992132187</v>
      </c>
      <c r="N2681" s="36"/>
      <c r="O2681" s="21">
        <v>0.14267426999999999</v>
      </c>
      <c r="P2681" s="22">
        <v>0.209540545940399</v>
      </c>
      <c r="Q2681" s="37"/>
      <c r="R2681" s="24">
        <v>0.28062031900000001</v>
      </c>
      <c r="S2681" s="25">
        <v>14.8919964</v>
      </c>
      <c r="T2681" s="38">
        <v>14.382555010000001</v>
      </c>
      <c r="U2681" s="38">
        <v>14.432314249999999</v>
      </c>
      <c r="V2681" s="38">
        <v>14.39612865</v>
      </c>
      <c r="W2681" s="38">
        <v>14.92687587</v>
      </c>
      <c r="X2681" s="38">
        <v>14.519650739999999</v>
      </c>
      <c r="Y2681" s="38">
        <v>14.222876550000001</v>
      </c>
      <c r="Z2681" s="38">
        <v>14.26006377</v>
      </c>
      <c r="AA2681" s="38">
        <v>14.537526509999999</v>
      </c>
      <c r="AB2681" s="38">
        <v>14.11003885</v>
      </c>
      <c r="AC2681" s="26">
        <v>14.56646825</v>
      </c>
      <c r="AD2681" s="27">
        <v>2</v>
      </c>
      <c r="AE2681" s="28">
        <v>2</v>
      </c>
      <c r="AF2681" s="28">
        <v>2</v>
      </c>
      <c r="AG2681" s="28">
        <v>34.799999999999997</v>
      </c>
      <c r="AH2681" s="28">
        <v>34.799999999999997</v>
      </c>
      <c r="AI2681" s="28">
        <v>34.799999999999997</v>
      </c>
      <c r="AJ2681" s="28">
        <v>10.294</v>
      </c>
      <c r="AK2681" s="28">
        <v>0</v>
      </c>
      <c r="AL2681" s="28">
        <v>32.554000000000002</v>
      </c>
      <c r="AM2681" s="28">
        <v>319960000</v>
      </c>
      <c r="AN2681" s="28">
        <v>5</v>
      </c>
      <c r="AO2681" s="29">
        <v>0.16427734494209301</v>
      </c>
      <c r="AP2681" s="30">
        <v>0.39181710400000003</v>
      </c>
      <c r="AQ2681" s="29">
        <v>0.37274825572967502</v>
      </c>
      <c r="AR2681" s="31">
        <v>0.10059037799999999</v>
      </c>
    </row>
    <row r="2682" spans="1:44" x14ac:dyDescent="0.25">
      <c r="A2682" s="27">
        <v>2956</v>
      </c>
      <c r="B2682" s="28" t="s">
        <v>11293</v>
      </c>
      <c r="C2682" s="28" t="s">
        <v>11294</v>
      </c>
      <c r="D2682" s="28" t="s">
        <v>11295</v>
      </c>
      <c r="E2682" s="33" t="s">
        <v>11296</v>
      </c>
      <c r="F2682" s="12" t="s">
        <v>11297</v>
      </c>
      <c r="G2682" s="13">
        <v>5.9999998658895499E-2</v>
      </c>
      <c r="H2682" s="39"/>
      <c r="I2682" s="15">
        <v>0.38409464700000001</v>
      </c>
      <c r="J2682" s="16">
        <v>7.4000000953674303E-2</v>
      </c>
      <c r="K2682" s="40"/>
      <c r="L2682" s="18">
        <v>0.33924395200000002</v>
      </c>
      <c r="M2682" s="19">
        <v>4.5000001788139302E-2</v>
      </c>
      <c r="N2682" s="36"/>
      <c r="O2682" s="21">
        <v>0.55243385</v>
      </c>
      <c r="P2682" s="22">
        <v>3.1323149800300598E-2</v>
      </c>
      <c r="Q2682" s="37"/>
      <c r="R2682" s="24">
        <v>0.64487388700000003</v>
      </c>
      <c r="S2682" s="25">
        <v>20.162396609999998</v>
      </c>
      <c r="T2682" s="38">
        <v>20.105737349999998</v>
      </c>
      <c r="U2682" s="38">
        <v>20.143955859999998</v>
      </c>
      <c r="V2682" s="38">
        <v>20.319543670000002</v>
      </c>
      <c r="W2682" s="38">
        <v>20.158784319999999</v>
      </c>
      <c r="X2682" s="38">
        <v>20.113976910000002</v>
      </c>
      <c r="Y2682" s="38">
        <v>20.12000518</v>
      </c>
      <c r="Z2682" s="38">
        <v>20.064076879999998</v>
      </c>
      <c r="AA2682" s="38">
        <v>20.1496301</v>
      </c>
      <c r="AB2682" s="38">
        <v>20.106501139999999</v>
      </c>
      <c r="AC2682" s="26">
        <v>20.242204220000001</v>
      </c>
      <c r="AD2682" s="27">
        <v>50</v>
      </c>
      <c r="AE2682" s="28">
        <v>50</v>
      </c>
      <c r="AF2682" s="28">
        <v>50</v>
      </c>
      <c r="AG2682" s="28">
        <v>55.4</v>
      </c>
      <c r="AH2682" s="28">
        <v>55.4</v>
      </c>
      <c r="AI2682" s="28">
        <v>55.4</v>
      </c>
      <c r="AJ2682" s="28">
        <v>131.63</v>
      </c>
      <c r="AK2682" s="28">
        <v>0</v>
      </c>
      <c r="AL2682" s="28">
        <v>323.31</v>
      </c>
      <c r="AM2682" s="28">
        <v>12424000000</v>
      </c>
      <c r="AN2682" s="28">
        <v>93</v>
      </c>
      <c r="AO2682" s="29">
        <v>-2.8748543933033902E-2</v>
      </c>
      <c r="AP2682" s="30">
        <v>0.67199851099999997</v>
      </c>
      <c r="AQ2682" s="29">
        <v>0.105393938720226</v>
      </c>
      <c r="AR2682" s="31">
        <v>0.18448463500000001</v>
      </c>
    </row>
    <row r="2683" spans="1:44" x14ac:dyDescent="0.25">
      <c r="A2683" s="27">
        <v>2957</v>
      </c>
      <c r="B2683" s="28" t="s">
        <v>11298</v>
      </c>
      <c r="C2683" s="28" t="s">
        <v>11298</v>
      </c>
      <c r="D2683" s="28" t="s">
        <v>11299</v>
      </c>
      <c r="E2683" s="33" t="s">
        <v>11300</v>
      </c>
      <c r="F2683" s="12" t="s">
        <v>11301</v>
      </c>
      <c r="G2683" s="13">
        <v>4.3000001460313797E-2</v>
      </c>
      <c r="H2683" s="39"/>
      <c r="I2683" s="15">
        <v>0.485445664</v>
      </c>
      <c r="J2683" s="16">
        <v>-3.5999998450279201E-2</v>
      </c>
      <c r="K2683" s="40"/>
      <c r="L2683" s="18">
        <v>0.60259109799999999</v>
      </c>
      <c r="M2683" s="19">
        <v>3.5000000149011598E-2</v>
      </c>
      <c r="N2683" s="36"/>
      <c r="O2683" s="21">
        <v>0.61374328899999997</v>
      </c>
      <c r="P2683" s="22">
        <v>0.114220410585403</v>
      </c>
      <c r="Q2683" s="37"/>
      <c r="R2683" s="24">
        <v>8.6979328999999994E-2</v>
      </c>
      <c r="S2683" s="25">
        <v>16.680061720000001</v>
      </c>
      <c r="T2683" s="38">
        <v>16.555172819999999</v>
      </c>
      <c r="U2683" s="38">
        <v>16.625605610000001</v>
      </c>
      <c r="V2683" s="38">
        <v>16.61396177</v>
      </c>
      <c r="W2683" s="38">
        <v>16.692896009999998</v>
      </c>
      <c r="X2683" s="38">
        <v>16.684116199999998</v>
      </c>
      <c r="Y2683" s="38">
        <v>16.502532540000001</v>
      </c>
      <c r="Z2683" s="38">
        <v>16.668302690000001</v>
      </c>
      <c r="AA2683" s="38">
        <v>16.536140970000002</v>
      </c>
      <c r="AB2683" s="38">
        <v>16.558729849999999</v>
      </c>
      <c r="AC2683" s="26">
        <v>16.553441920000001</v>
      </c>
      <c r="AD2683" s="27">
        <v>5</v>
      </c>
      <c r="AE2683" s="28">
        <v>5</v>
      </c>
      <c r="AF2683" s="28">
        <v>5</v>
      </c>
      <c r="AG2683" s="28">
        <v>21.6</v>
      </c>
      <c r="AH2683" s="28">
        <v>21.6</v>
      </c>
      <c r="AI2683" s="28">
        <v>21.6</v>
      </c>
      <c r="AJ2683" s="28">
        <v>23.655999999999999</v>
      </c>
      <c r="AK2683" s="28">
        <v>0</v>
      </c>
      <c r="AL2683" s="28">
        <v>31.707999999999998</v>
      </c>
      <c r="AM2683" s="28">
        <v>1940800000</v>
      </c>
      <c r="AN2683" s="28">
        <v>11</v>
      </c>
      <c r="AO2683" s="29">
        <v>7.08424746990204E-2</v>
      </c>
      <c r="AP2683" s="30">
        <v>0.26487421799999999</v>
      </c>
      <c r="AQ2683" s="29">
        <v>7.8240379691124004E-2</v>
      </c>
      <c r="AR2683" s="31">
        <v>0.27034696400000002</v>
      </c>
    </row>
    <row r="2684" spans="1:44" x14ac:dyDescent="0.25">
      <c r="A2684" s="27">
        <v>2958</v>
      </c>
      <c r="B2684" s="28" t="s">
        <v>11302</v>
      </c>
      <c r="C2684" s="28" t="s">
        <v>11303</v>
      </c>
      <c r="D2684" s="28" t="s">
        <v>11304</v>
      </c>
      <c r="E2684" s="33" t="s">
        <v>11305</v>
      </c>
      <c r="F2684" s="12" t="s">
        <v>11306</v>
      </c>
      <c r="G2684" s="13">
        <v>5.2000001072883599E-2</v>
      </c>
      <c r="H2684" s="39"/>
      <c r="I2684" s="15">
        <v>0.53410280899999996</v>
      </c>
      <c r="J2684" s="16">
        <v>1.8999999389052401E-2</v>
      </c>
      <c r="K2684" s="40"/>
      <c r="L2684" s="18">
        <v>0.83317397299999996</v>
      </c>
      <c r="M2684" s="19">
        <v>-2.9999999329447701E-2</v>
      </c>
      <c r="N2684" s="36"/>
      <c r="O2684" s="21">
        <v>0.74102673100000005</v>
      </c>
      <c r="P2684" s="22">
        <v>1.8138689920306199E-3</v>
      </c>
      <c r="Q2684" s="37"/>
      <c r="R2684" s="24">
        <v>0.98234293500000003</v>
      </c>
      <c r="S2684" s="25">
        <v>19.714517270000002</v>
      </c>
      <c r="T2684" s="38">
        <v>19.745004399999999</v>
      </c>
      <c r="U2684" s="38">
        <v>19.66804462</v>
      </c>
      <c r="V2684" s="38">
        <v>19.576800859999999</v>
      </c>
      <c r="W2684" s="38">
        <v>19.907413869999999</v>
      </c>
      <c r="X2684" s="38">
        <v>19.79789581</v>
      </c>
      <c r="Y2684" s="38">
        <v>19.747001900000001</v>
      </c>
      <c r="Z2684" s="38">
        <v>19.732128469999999</v>
      </c>
      <c r="AA2684" s="38">
        <v>19.792272709999999</v>
      </c>
      <c r="AB2684" s="38">
        <v>19.78229902</v>
      </c>
      <c r="AC2684" s="26">
        <v>19.702097200000001</v>
      </c>
      <c r="AD2684" s="27">
        <v>41</v>
      </c>
      <c r="AE2684" s="28">
        <v>41</v>
      </c>
      <c r="AF2684" s="28">
        <v>18</v>
      </c>
      <c r="AG2684" s="28">
        <v>45.9</v>
      </c>
      <c r="AH2684" s="28">
        <v>45.9</v>
      </c>
      <c r="AI2684" s="28">
        <v>25.2</v>
      </c>
      <c r="AJ2684" s="28">
        <v>117.43</v>
      </c>
      <c r="AK2684" s="28">
        <v>0</v>
      </c>
      <c r="AL2684" s="28">
        <v>317.33</v>
      </c>
      <c r="AM2684" s="28">
        <v>25944000000</v>
      </c>
      <c r="AN2684" s="28">
        <v>75</v>
      </c>
      <c r="AO2684" s="29">
        <v>-4.9700878560543102E-2</v>
      </c>
      <c r="AP2684" s="30">
        <v>0.54830162800000004</v>
      </c>
      <c r="AQ2684" s="29">
        <v>2.1138327196240401E-2</v>
      </c>
      <c r="AR2684" s="31">
        <v>0.81782201700000001</v>
      </c>
    </row>
    <row r="2685" spans="1:44" x14ac:dyDescent="0.25">
      <c r="A2685" s="27">
        <v>2959</v>
      </c>
      <c r="B2685" s="28" t="s">
        <v>11307</v>
      </c>
      <c r="C2685" s="28" t="s">
        <v>11308</v>
      </c>
      <c r="D2685" s="28" t="s">
        <v>11309</v>
      </c>
      <c r="E2685" s="33" t="s">
        <v>11310</v>
      </c>
      <c r="F2685" s="12" t="s">
        <v>11311</v>
      </c>
      <c r="G2685" s="13">
        <v>-9.7000002861022894E-2</v>
      </c>
      <c r="H2685" s="39"/>
      <c r="I2685" s="15">
        <v>0.41486643899999998</v>
      </c>
      <c r="J2685" s="16">
        <v>-0.15500000119209301</v>
      </c>
      <c r="K2685" s="40"/>
      <c r="L2685" s="18">
        <v>0.25399702299999999</v>
      </c>
      <c r="M2685" s="19">
        <v>9.0999998152255998E-2</v>
      </c>
      <c r="N2685" s="36"/>
      <c r="O2685" s="21">
        <v>0.49453638</v>
      </c>
      <c r="P2685" s="22">
        <v>0.14834506809711501</v>
      </c>
      <c r="Q2685" s="37"/>
      <c r="R2685" s="24">
        <v>0.22460524700000001</v>
      </c>
      <c r="S2685" s="25">
        <v>14.791024569999999</v>
      </c>
      <c r="T2685" s="38">
        <v>14.43100815</v>
      </c>
      <c r="U2685" s="38">
        <v>14.34200218</v>
      </c>
      <c r="V2685" s="38">
        <v>14.32915</v>
      </c>
      <c r="W2685" s="38">
        <v>14.432959289999999</v>
      </c>
      <c r="X2685" s="38">
        <v>14.50995795</v>
      </c>
      <c r="Y2685" s="38">
        <v>14.471742860000001</v>
      </c>
      <c r="Z2685" s="38">
        <v>14.38964534</v>
      </c>
      <c r="AA2685" s="38">
        <v>14.186557759999999</v>
      </c>
      <c r="AB2685" s="38">
        <v>14.399919710000001</v>
      </c>
      <c r="AC2685" s="26">
        <v>14.24055456</v>
      </c>
      <c r="AD2685" s="27">
        <v>4</v>
      </c>
      <c r="AE2685" s="28">
        <v>3</v>
      </c>
      <c r="AF2685" s="28">
        <v>3</v>
      </c>
      <c r="AG2685" s="28">
        <v>11.3</v>
      </c>
      <c r="AH2685" s="28">
        <v>9.1999999999999993</v>
      </c>
      <c r="AI2685" s="28">
        <v>9.1999999999999993</v>
      </c>
      <c r="AJ2685" s="28">
        <v>44.094999999999999</v>
      </c>
      <c r="AK2685" s="28">
        <v>0</v>
      </c>
      <c r="AL2685" s="28">
        <v>6.1001000000000003</v>
      </c>
      <c r="AM2685" s="28">
        <v>130360000</v>
      </c>
      <c r="AN2685" s="28">
        <v>3</v>
      </c>
      <c r="AO2685" s="29">
        <v>0.24566762149334001</v>
      </c>
      <c r="AP2685" s="30">
        <v>5.8634724999999999E-2</v>
      </c>
      <c r="AQ2685" s="29">
        <v>-6.6716861911117996E-3</v>
      </c>
      <c r="AR2685" s="31">
        <v>0.95937579299999998</v>
      </c>
    </row>
    <row r="2686" spans="1:44" x14ac:dyDescent="0.25">
      <c r="A2686" s="27">
        <v>2960</v>
      </c>
      <c r="B2686" s="28" t="s">
        <v>11312</v>
      </c>
      <c r="C2686" s="28" t="s">
        <v>11313</v>
      </c>
      <c r="D2686" s="28" t="s">
        <v>11314</v>
      </c>
      <c r="E2686" s="33" t="s">
        <v>11315</v>
      </c>
      <c r="F2686" s="12" t="s">
        <v>11316</v>
      </c>
      <c r="G2686" s="13">
        <v>-8.5000000894069699E-2</v>
      </c>
      <c r="H2686" s="39"/>
      <c r="I2686" s="15">
        <v>0.293531877</v>
      </c>
      <c r="J2686" s="16">
        <v>-0.12899999320507</v>
      </c>
      <c r="K2686" s="40"/>
      <c r="L2686" s="18">
        <v>0.16485470999999999</v>
      </c>
      <c r="M2686" s="19">
        <v>3.70000004768372E-2</v>
      </c>
      <c r="N2686" s="36"/>
      <c r="O2686" s="21">
        <v>0.67857366200000002</v>
      </c>
      <c r="P2686" s="22">
        <v>8.0425016582012204E-2</v>
      </c>
      <c r="Q2686" s="37"/>
      <c r="R2686" s="24">
        <v>0.32005337499999997</v>
      </c>
      <c r="S2686" s="25">
        <v>17.430213309999999</v>
      </c>
      <c r="T2686" s="38">
        <v>17.531216690000001</v>
      </c>
      <c r="U2686" s="38">
        <v>17.593505459999999</v>
      </c>
      <c r="V2686" s="38">
        <v>17.592356590000001</v>
      </c>
      <c r="W2686" s="38">
        <v>17.370772070000001</v>
      </c>
      <c r="X2686" s="38">
        <v>17.33609341</v>
      </c>
      <c r="Y2686" s="38">
        <v>17.53135743</v>
      </c>
      <c r="Z2686" s="38">
        <v>17.432032540000002</v>
      </c>
      <c r="AA2686" s="38">
        <v>17.359748790000001</v>
      </c>
      <c r="AB2686" s="38">
        <v>17.334118140000001</v>
      </c>
      <c r="AC2686" s="26">
        <v>17.364080080000001</v>
      </c>
      <c r="AD2686" s="27">
        <v>16</v>
      </c>
      <c r="AE2686" s="28">
        <v>16</v>
      </c>
      <c r="AF2686" s="28">
        <v>15</v>
      </c>
      <c r="AG2686" s="28">
        <v>46.4</v>
      </c>
      <c r="AH2686" s="28">
        <v>46.4</v>
      </c>
      <c r="AI2686" s="28">
        <v>44.3</v>
      </c>
      <c r="AJ2686" s="28">
        <v>44.054000000000002</v>
      </c>
      <c r="AK2686" s="28">
        <v>0</v>
      </c>
      <c r="AL2686" s="28">
        <v>60.601999999999997</v>
      </c>
      <c r="AM2686" s="28">
        <v>1555700000</v>
      </c>
      <c r="AN2686" s="28">
        <v>19</v>
      </c>
      <c r="AO2686" s="29">
        <v>0.16566282510757399</v>
      </c>
      <c r="AP2686" s="30">
        <v>5.7732353E-2</v>
      </c>
      <c r="AQ2686" s="29">
        <v>-4.8620965331792797E-2</v>
      </c>
      <c r="AR2686" s="31">
        <v>0.58350470200000004</v>
      </c>
    </row>
    <row r="2687" spans="1:44" x14ac:dyDescent="0.25">
      <c r="A2687" s="27">
        <v>2961</v>
      </c>
      <c r="B2687" s="28" t="s">
        <v>11317</v>
      </c>
      <c r="C2687" s="28" t="s">
        <v>11318</v>
      </c>
      <c r="D2687" s="28" t="s">
        <v>11319</v>
      </c>
      <c r="E2687" s="33" t="s">
        <v>11320</v>
      </c>
      <c r="F2687" s="12" t="s">
        <v>11321</v>
      </c>
      <c r="G2687" s="13">
        <v>2.0000000949949E-3</v>
      </c>
      <c r="H2687" s="39"/>
      <c r="I2687" s="15">
        <v>0.97799173299999997</v>
      </c>
      <c r="J2687" s="16">
        <v>5.0000000745058101E-2</v>
      </c>
      <c r="K2687" s="40"/>
      <c r="L2687" s="18">
        <v>0.44599232100000002</v>
      </c>
      <c r="M2687" s="19">
        <v>2.3000000044703501E-2</v>
      </c>
      <c r="N2687" s="36"/>
      <c r="O2687" s="21">
        <v>0.718969046</v>
      </c>
      <c r="P2687" s="22">
        <v>-2.4973837658762901E-2</v>
      </c>
      <c r="Q2687" s="37"/>
      <c r="R2687" s="24">
        <v>0.66538025700000003</v>
      </c>
      <c r="S2687" s="25">
        <v>18.86567329</v>
      </c>
      <c r="T2687" s="38">
        <v>18.95126157</v>
      </c>
      <c r="U2687" s="38">
        <v>18.90677114</v>
      </c>
      <c r="V2687" s="38">
        <v>18.992810219999999</v>
      </c>
      <c r="W2687" s="38">
        <v>18.907626579999999</v>
      </c>
      <c r="X2687" s="38">
        <v>18.82802311</v>
      </c>
      <c r="Y2687" s="38">
        <v>18.863180629999999</v>
      </c>
      <c r="Z2687" s="38">
        <v>18.906237090000001</v>
      </c>
      <c r="AA2687" s="38">
        <v>18.949033180000001</v>
      </c>
      <c r="AB2687" s="38">
        <v>18.94932455</v>
      </c>
      <c r="AC2687" s="26">
        <v>18.905023700000001</v>
      </c>
      <c r="AD2687" s="27">
        <v>26</v>
      </c>
      <c r="AE2687" s="28">
        <v>26</v>
      </c>
      <c r="AF2687" s="28">
        <v>26</v>
      </c>
      <c r="AG2687" s="28">
        <v>38.799999999999997</v>
      </c>
      <c r="AH2687" s="28">
        <v>38.799999999999997</v>
      </c>
      <c r="AI2687" s="28">
        <v>38.799999999999997</v>
      </c>
      <c r="AJ2687" s="28">
        <v>87.22</v>
      </c>
      <c r="AK2687" s="28">
        <v>0</v>
      </c>
      <c r="AL2687" s="28">
        <v>227.71</v>
      </c>
      <c r="AM2687" s="28">
        <v>3439900000</v>
      </c>
      <c r="AN2687" s="28">
        <v>43</v>
      </c>
      <c r="AO2687" s="29">
        <v>-2.6558473706245402E-2</v>
      </c>
      <c r="AP2687" s="30">
        <v>0.64578439600000004</v>
      </c>
      <c r="AQ2687" s="29">
        <v>2.4777779355645201E-2</v>
      </c>
      <c r="AR2687" s="31">
        <v>0.70081083</v>
      </c>
    </row>
    <row r="2688" spans="1:44" x14ac:dyDescent="0.25">
      <c r="A2688" s="27">
        <v>2962</v>
      </c>
      <c r="B2688" s="28" t="s">
        <v>11322</v>
      </c>
      <c r="C2688" s="28" t="s">
        <v>11322</v>
      </c>
      <c r="D2688" s="28" t="s">
        <v>11323</v>
      </c>
      <c r="E2688" s="33" t="s">
        <v>11324</v>
      </c>
      <c r="F2688" s="12" t="s">
        <v>11325</v>
      </c>
      <c r="G2688" s="13">
        <v>6.0000000521540598E-3</v>
      </c>
      <c r="H2688" s="39"/>
      <c r="I2688" s="15">
        <v>0.93837530400000002</v>
      </c>
      <c r="J2688" s="16">
        <v>-0.13699999451637301</v>
      </c>
      <c r="K2688" s="40"/>
      <c r="L2688" s="18">
        <v>0.134156478</v>
      </c>
      <c r="M2688" s="19">
        <v>-8.9999996125698107E-3</v>
      </c>
      <c r="N2688" s="36"/>
      <c r="O2688" s="21">
        <v>0.91361764300000003</v>
      </c>
      <c r="P2688" s="22">
        <v>0.13326421380042999</v>
      </c>
      <c r="Q2688" s="37"/>
      <c r="R2688" s="24">
        <v>0.10610056700000001</v>
      </c>
      <c r="S2688" s="25">
        <v>17.886064560000001</v>
      </c>
      <c r="T2688" s="38">
        <v>17.999549340000002</v>
      </c>
      <c r="U2688" s="38">
        <v>18.168343629999999</v>
      </c>
      <c r="V2688" s="38">
        <v>18.045132299999999</v>
      </c>
      <c r="W2688" s="38">
        <v>18.047434679999999</v>
      </c>
      <c r="X2688" s="38">
        <v>17.979139010000001</v>
      </c>
      <c r="Y2688" s="38">
        <v>18.030333639999998</v>
      </c>
      <c r="Z2688" s="38">
        <v>18.024202580000001</v>
      </c>
      <c r="AA2688" s="38">
        <v>17.968283370000002</v>
      </c>
      <c r="AB2688" s="38">
        <v>17.830849570000002</v>
      </c>
      <c r="AC2688" s="26">
        <v>17.872780420000002</v>
      </c>
      <c r="AD2688" s="27">
        <v>20</v>
      </c>
      <c r="AE2688" s="28">
        <v>20</v>
      </c>
      <c r="AF2688" s="28">
        <v>20</v>
      </c>
      <c r="AG2688" s="28">
        <v>31.3</v>
      </c>
      <c r="AH2688" s="28">
        <v>31.3</v>
      </c>
      <c r="AI2688" s="28">
        <v>31.3</v>
      </c>
      <c r="AJ2688" s="28">
        <v>83.055999999999997</v>
      </c>
      <c r="AK2688" s="28">
        <v>0</v>
      </c>
      <c r="AL2688" s="28">
        <v>163.69999999999999</v>
      </c>
      <c r="AM2688" s="28">
        <v>1723000000</v>
      </c>
      <c r="AN2688" s="28">
        <v>27</v>
      </c>
      <c r="AO2688" s="29">
        <v>0.12734805047512099</v>
      </c>
      <c r="AP2688" s="30">
        <v>0.1203621</v>
      </c>
      <c r="AQ2688" s="29">
        <v>-3.3661110792308998E-3</v>
      </c>
      <c r="AR2688" s="31">
        <v>0.96861205299999997</v>
      </c>
    </row>
    <row r="2689" spans="1:44" x14ac:dyDescent="0.25">
      <c r="A2689" s="27">
        <v>2963</v>
      </c>
      <c r="B2689" s="28" t="s">
        <v>11326</v>
      </c>
      <c r="C2689" s="28" t="s">
        <v>11326</v>
      </c>
      <c r="D2689" s="28" t="s">
        <v>11327</v>
      </c>
      <c r="E2689" s="33" t="s">
        <v>11328</v>
      </c>
      <c r="F2689" s="12" t="s">
        <v>11329</v>
      </c>
      <c r="G2689" s="13">
        <v>-1.2000000104308101E-2</v>
      </c>
      <c r="H2689" s="39"/>
      <c r="I2689" s="15">
        <v>0.88921157799999995</v>
      </c>
      <c r="J2689" s="16">
        <v>-1.8999999389052401E-2</v>
      </c>
      <c r="K2689" s="40"/>
      <c r="L2689" s="18">
        <v>0.85167980899999995</v>
      </c>
      <c r="M2689" s="19">
        <v>-0.149000003933907</v>
      </c>
      <c r="N2689" s="36"/>
      <c r="O2689" s="21">
        <v>0.15650256700000001</v>
      </c>
      <c r="P2689" s="22">
        <v>-0.14294515550136599</v>
      </c>
      <c r="Q2689" s="37"/>
      <c r="R2689" s="24">
        <v>0.13190158399999999</v>
      </c>
      <c r="S2689" s="25">
        <v>14.259910339999999</v>
      </c>
      <c r="T2689" s="38">
        <v>14.153726239999999</v>
      </c>
      <c r="U2689" s="38">
        <v>14.17496482</v>
      </c>
      <c r="V2689" s="38">
        <v>14.06887633</v>
      </c>
      <c r="W2689" s="38">
        <v>14.27839672</v>
      </c>
      <c r="X2689" s="38">
        <v>14.20415309</v>
      </c>
      <c r="Y2689" s="38">
        <v>14.23831317</v>
      </c>
      <c r="Z2689" s="38">
        <v>14.452402469999999</v>
      </c>
      <c r="AA2689" s="38">
        <v>14.36916722</v>
      </c>
      <c r="AB2689" s="38">
        <v>14.419470540000001</v>
      </c>
      <c r="AC2689" s="26">
        <v>14.191623849999999</v>
      </c>
      <c r="AD2689" s="27">
        <v>4</v>
      </c>
      <c r="AE2689" s="28">
        <v>4</v>
      </c>
      <c r="AF2689" s="28">
        <v>4</v>
      </c>
      <c r="AG2689" s="28">
        <v>10.1</v>
      </c>
      <c r="AH2689" s="28">
        <v>10.1</v>
      </c>
      <c r="AI2689" s="28">
        <v>10.1</v>
      </c>
      <c r="AJ2689" s="28">
        <v>48.009</v>
      </c>
      <c r="AK2689" s="28">
        <v>0</v>
      </c>
      <c r="AL2689" s="28">
        <v>6.0080999999999998</v>
      </c>
      <c r="AM2689" s="28">
        <v>154510000</v>
      </c>
      <c r="AN2689" s="28">
        <v>3</v>
      </c>
      <c r="AO2689" s="29">
        <v>-0.130553409457207</v>
      </c>
      <c r="AP2689" s="30">
        <v>0.164627994</v>
      </c>
      <c r="AQ2689" s="29">
        <v>-0.16154910624027299</v>
      </c>
      <c r="AR2689" s="31">
        <v>0.12825157100000001</v>
      </c>
    </row>
    <row r="2690" spans="1:44" x14ac:dyDescent="0.25">
      <c r="A2690" s="27">
        <v>2964</v>
      </c>
      <c r="B2690" s="28" t="s">
        <v>11330</v>
      </c>
      <c r="C2690" s="28" t="s">
        <v>11331</v>
      </c>
      <c r="D2690" s="28" t="s">
        <v>11332</v>
      </c>
      <c r="E2690" s="33" t="s">
        <v>11333</v>
      </c>
      <c r="F2690" s="12" t="s">
        <v>11334</v>
      </c>
      <c r="G2690" s="13">
        <v>3.20000015199184E-2</v>
      </c>
      <c r="H2690" s="39"/>
      <c r="I2690" s="15">
        <v>0.54741407900000005</v>
      </c>
      <c r="J2690" s="16">
        <v>-2.5000000372528999E-2</v>
      </c>
      <c r="K2690" s="40"/>
      <c r="L2690" s="18">
        <v>0.67247762</v>
      </c>
      <c r="M2690" s="19">
        <v>-3.4000001847744002E-2</v>
      </c>
      <c r="N2690" s="36"/>
      <c r="O2690" s="21">
        <v>0.56823964599999999</v>
      </c>
      <c r="P2690" s="22">
        <v>2.33533512800932E-2</v>
      </c>
      <c r="Q2690" s="37"/>
      <c r="R2690" s="24">
        <v>0.66239451999999999</v>
      </c>
      <c r="S2690" s="25">
        <v>20.615228290000001</v>
      </c>
      <c r="T2690" s="38">
        <v>20.53212336</v>
      </c>
      <c r="U2690" s="38">
        <v>20.655446690000002</v>
      </c>
      <c r="V2690" s="38">
        <v>20.6079364</v>
      </c>
      <c r="W2690" s="38">
        <v>20.67739868</v>
      </c>
      <c r="X2690" s="38">
        <v>20.614472119999999</v>
      </c>
      <c r="Y2690" s="38">
        <v>20.646537009999999</v>
      </c>
      <c r="Z2690" s="38">
        <v>20.623839520000001</v>
      </c>
      <c r="AA2690" s="38">
        <v>20.580878890000001</v>
      </c>
      <c r="AB2690" s="38">
        <v>20.603360309999999</v>
      </c>
      <c r="AC2690" s="26">
        <v>20.64550796</v>
      </c>
      <c r="AD2690" s="27">
        <v>42</v>
      </c>
      <c r="AE2690" s="28">
        <v>42</v>
      </c>
      <c r="AF2690" s="28">
        <v>42</v>
      </c>
      <c r="AG2690" s="28">
        <v>69.5</v>
      </c>
      <c r="AH2690" s="28">
        <v>69.5</v>
      </c>
      <c r="AI2690" s="28">
        <v>69.5</v>
      </c>
      <c r="AJ2690" s="28">
        <v>46.109000000000002</v>
      </c>
      <c r="AK2690" s="28">
        <v>0</v>
      </c>
      <c r="AL2690" s="28">
        <v>271.06</v>
      </c>
      <c r="AM2690" s="28">
        <v>77935000000</v>
      </c>
      <c r="AN2690" s="28">
        <v>132</v>
      </c>
      <c r="AO2690" s="29">
        <v>-8.9829396456479992E-3</v>
      </c>
      <c r="AP2690" s="30">
        <v>0.86602436299999996</v>
      </c>
      <c r="AQ2690" s="29">
        <v>-1.9191990140825499E-3</v>
      </c>
      <c r="AR2690" s="31">
        <v>0.97426124800000002</v>
      </c>
    </row>
    <row r="2691" spans="1:44" x14ac:dyDescent="0.25">
      <c r="A2691" s="27">
        <v>2965</v>
      </c>
      <c r="B2691" s="28" t="s">
        <v>11335</v>
      </c>
      <c r="C2691" s="28" t="s">
        <v>11335</v>
      </c>
      <c r="D2691" s="28" t="s">
        <v>11336</v>
      </c>
      <c r="E2691" s="33" t="s">
        <v>11337</v>
      </c>
      <c r="F2691" s="12" t="s">
        <v>11338</v>
      </c>
      <c r="G2691" s="13">
        <v>0.152999997138977</v>
      </c>
      <c r="H2691" s="39"/>
      <c r="I2691" s="15">
        <v>0.46164375099999999</v>
      </c>
      <c r="J2691" s="16">
        <v>0.11200000345706899</v>
      </c>
      <c r="K2691" s="40"/>
      <c r="L2691" s="18">
        <v>0.62507022000000001</v>
      </c>
      <c r="M2691" s="19">
        <v>-0.16599999368190799</v>
      </c>
      <c r="N2691" s="36"/>
      <c r="O2691" s="21">
        <v>0.47231457100000002</v>
      </c>
      <c r="P2691" s="22">
        <v>-0.12612186372280099</v>
      </c>
      <c r="Q2691" s="37"/>
      <c r="R2691" s="24">
        <v>0.54091441699999998</v>
      </c>
      <c r="S2691" s="25">
        <v>17.395796709999999</v>
      </c>
      <c r="T2691" s="38">
        <v>16.99473738</v>
      </c>
      <c r="U2691" s="38">
        <v>16.928796500000001</v>
      </c>
      <c r="V2691" s="38">
        <v>16.760752310000001</v>
      </c>
      <c r="W2691" s="38">
        <v>17.445893439999999</v>
      </c>
      <c r="X2691" s="38">
        <v>17.57039524</v>
      </c>
      <c r="Y2691" s="38">
        <v>17.32746564</v>
      </c>
      <c r="Z2691" s="38">
        <v>17.218264300000001</v>
      </c>
      <c r="AA2691" s="38">
        <v>17.47398188</v>
      </c>
      <c r="AB2691" s="38">
        <v>17.310886409999998</v>
      </c>
      <c r="AC2691" s="26">
        <v>17.370538310000001</v>
      </c>
      <c r="AD2691" s="27">
        <v>10</v>
      </c>
      <c r="AE2691" s="28">
        <v>6</v>
      </c>
      <c r="AF2691" s="28">
        <v>5</v>
      </c>
      <c r="AG2691" s="28">
        <v>53.8</v>
      </c>
      <c r="AH2691" s="28">
        <v>42.7</v>
      </c>
      <c r="AI2691" s="28">
        <v>21.7</v>
      </c>
      <c r="AJ2691" s="28">
        <v>15.141999999999999</v>
      </c>
      <c r="AK2691" s="28">
        <v>0</v>
      </c>
      <c r="AL2691" s="28">
        <v>16.97</v>
      </c>
      <c r="AM2691" s="28">
        <v>9755500000</v>
      </c>
      <c r="AN2691" s="28">
        <v>17</v>
      </c>
      <c r="AO2691" s="29">
        <v>-0.278692007064819</v>
      </c>
      <c r="AP2691" s="30">
        <v>0.19322177800000001</v>
      </c>
      <c r="AQ2691" s="29">
        <v>-1.3851303607225401E-2</v>
      </c>
      <c r="AR2691" s="31">
        <v>0.95160604000000004</v>
      </c>
    </row>
    <row r="2692" spans="1:44" x14ac:dyDescent="0.25">
      <c r="A2692" s="27">
        <v>2966</v>
      </c>
      <c r="B2692" s="28" t="s">
        <v>11339</v>
      </c>
      <c r="C2692" s="28" t="s">
        <v>11340</v>
      </c>
      <c r="D2692" s="28" t="s">
        <v>11341</v>
      </c>
      <c r="E2692" s="33" t="s">
        <v>11342</v>
      </c>
      <c r="F2692" s="12" t="s">
        <v>11343</v>
      </c>
      <c r="G2692" s="13">
        <v>0.187000006437302</v>
      </c>
      <c r="H2692" s="39"/>
      <c r="I2692" s="15">
        <v>2.9447212E-2</v>
      </c>
      <c r="J2692" s="16">
        <v>0.14800000190734899</v>
      </c>
      <c r="K2692" s="40"/>
      <c r="L2692" s="18">
        <v>0.101643038</v>
      </c>
      <c r="M2692" s="19">
        <v>-0.187000006437302</v>
      </c>
      <c r="N2692" s="36"/>
      <c r="O2692" s="21">
        <v>4.5569767999999997E-2</v>
      </c>
      <c r="P2692" s="22">
        <v>-0.148300096392632</v>
      </c>
      <c r="Q2692" s="37"/>
      <c r="R2692" s="24">
        <v>7.0721506000000003E-2</v>
      </c>
      <c r="S2692" s="25">
        <v>21.174508599999999</v>
      </c>
      <c r="T2692" s="38">
        <v>20.948978069999999</v>
      </c>
      <c r="U2692" s="38">
        <v>21.053076300000001</v>
      </c>
      <c r="V2692" s="38">
        <v>21.217876279999999</v>
      </c>
      <c r="W2692" s="38">
        <v>21.270263280000002</v>
      </c>
      <c r="X2692" s="38">
        <v>21.248754519999999</v>
      </c>
      <c r="Y2692" s="38">
        <v>21.346429390000001</v>
      </c>
      <c r="Z2692" s="38">
        <v>21.146237249999999</v>
      </c>
      <c r="AA2692" s="38">
        <v>21.392039350000001</v>
      </c>
      <c r="AB2692" s="38">
        <v>21.358076520000001</v>
      </c>
      <c r="AC2692" s="26">
        <v>21.431678479999999</v>
      </c>
      <c r="AD2692" s="27">
        <v>52</v>
      </c>
      <c r="AE2692" s="28">
        <v>52</v>
      </c>
      <c r="AF2692" s="28">
        <v>52</v>
      </c>
      <c r="AG2692" s="28">
        <v>74.7</v>
      </c>
      <c r="AH2692" s="28">
        <v>74.7</v>
      </c>
      <c r="AI2692" s="28">
        <v>74.7</v>
      </c>
      <c r="AJ2692" s="28">
        <v>56.677999999999997</v>
      </c>
      <c r="AK2692" s="28">
        <v>0</v>
      </c>
      <c r="AL2692" s="28">
        <v>323.31</v>
      </c>
      <c r="AM2692" s="28">
        <v>144250000000</v>
      </c>
      <c r="AN2692" s="28">
        <v>181</v>
      </c>
      <c r="AO2692" s="29">
        <v>-0.33507713675499001</v>
      </c>
      <c r="AP2692" s="30">
        <v>1.1643000000000001E-3</v>
      </c>
      <c r="AQ2692" s="29">
        <v>-7.01964017935097E-4</v>
      </c>
      <c r="AR2692" s="31">
        <v>0.99329140199999999</v>
      </c>
    </row>
    <row r="2693" spans="1:44" x14ac:dyDescent="0.25">
      <c r="A2693" s="27">
        <v>2967</v>
      </c>
      <c r="B2693" s="28" t="s">
        <v>11344</v>
      </c>
      <c r="C2693" s="28" t="s">
        <v>11344</v>
      </c>
      <c r="D2693" s="28" t="s">
        <v>11345</v>
      </c>
      <c r="E2693" s="33" t="s">
        <v>11346</v>
      </c>
      <c r="F2693" s="12" t="s">
        <v>11347</v>
      </c>
      <c r="G2693" s="13">
        <v>-7.0000002160668399E-3</v>
      </c>
      <c r="H2693" s="39"/>
      <c r="I2693" s="15">
        <v>0.97864694399999996</v>
      </c>
      <c r="J2693" s="16">
        <v>-0.164000004529953</v>
      </c>
      <c r="K2693" s="40"/>
      <c r="L2693" s="18">
        <v>0.585082451</v>
      </c>
      <c r="M2693" s="19">
        <v>0.34000000357627902</v>
      </c>
      <c r="N2693" s="36"/>
      <c r="O2693" s="21">
        <v>0.26984533799999999</v>
      </c>
      <c r="P2693" s="22">
        <v>0.497007966041565</v>
      </c>
      <c r="Q2693" s="37"/>
      <c r="R2693" s="24">
        <v>8.6455863999999993E-2</v>
      </c>
      <c r="S2693" s="25">
        <v>13.7325797</v>
      </c>
      <c r="T2693" s="38">
        <v>14.08095771</v>
      </c>
      <c r="U2693" s="38">
        <v>14.24593954</v>
      </c>
      <c r="V2693" s="38">
        <v>14.69265339</v>
      </c>
      <c r="W2693" s="38">
        <v>13.701644249999999</v>
      </c>
      <c r="X2693" s="38">
        <v>13.64378977</v>
      </c>
      <c r="Y2693" s="38">
        <v>13.856930419999999</v>
      </c>
      <c r="Z2693" s="38">
        <v>13.502389170000001</v>
      </c>
      <c r="AA2693" s="38">
        <v>13.43123995</v>
      </c>
      <c r="AB2693" s="38">
        <v>13.62616392</v>
      </c>
      <c r="AC2693" s="26">
        <v>13.489659680000001</v>
      </c>
      <c r="AD2693" s="27">
        <v>3</v>
      </c>
      <c r="AE2693" s="28">
        <v>3</v>
      </c>
      <c r="AF2693" s="28">
        <v>3</v>
      </c>
      <c r="AG2693" s="28">
        <v>11.2</v>
      </c>
      <c r="AH2693" s="28">
        <v>11.2</v>
      </c>
      <c r="AI2693" s="28">
        <v>11.2</v>
      </c>
      <c r="AJ2693" s="28">
        <v>12.984</v>
      </c>
      <c r="AK2693" s="28">
        <v>1.5974000000000001E-4</v>
      </c>
      <c r="AL2693" s="28">
        <v>4.3299000000000003</v>
      </c>
      <c r="AM2693" s="28">
        <v>37940000</v>
      </c>
      <c r="AN2693" s="28">
        <v>3</v>
      </c>
      <c r="AO2693" s="29">
        <v>0.50413781404495195</v>
      </c>
      <c r="AP2693" s="30">
        <v>8.2689239999999997E-2</v>
      </c>
      <c r="AQ2693" s="29">
        <v>0.33303600549697898</v>
      </c>
      <c r="AR2693" s="31">
        <v>0.279360314</v>
      </c>
    </row>
    <row r="2694" spans="1:44" x14ac:dyDescent="0.25">
      <c r="A2694" s="27">
        <v>2968</v>
      </c>
      <c r="B2694" s="28" t="s">
        <v>11348</v>
      </c>
      <c r="C2694" s="28" t="s">
        <v>11348</v>
      </c>
      <c r="D2694" s="28" t="s">
        <v>11349</v>
      </c>
      <c r="E2694" s="33" t="s">
        <v>11350</v>
      </c>
      <c r="F2694" s="12" t="s">
        <v>11351</v>
      </c>
      <c r="G2694" s="13">
        <v>-0.51599997282028198</v>
      </c>
      <c r="H2694" s="39"/>
      <c r="I2694" s="15">
        <v>6.0810672000000003E-2</v>
      </c>
      <c r="J2694" s="16">
        <v>-0.105999998748302</v>
      </c>
      <c r="K2694" s="40"/>
      <c r="L2694" s="18">
        <v>0.70361943699999996</v>
      </c>
      <c r="M2694" s="19">
        <v>0.19599999487400099</v>
      </c>
      <c r="N2694" s="36"/>
      <c r="O2694" s="21">
        <v>0.48694702600000001</v>
      </c>
      <c r="P2694" s="22">
        <v>-0.21414558589458499</v>
      </c>
      <c r="Q2694" s="37"/>
      <c r="R2694" s="24">
        <v>0.39892928300000002</v>
      </c>
      <c r="S2694" s="25">
        <v>19.013239460000001</v>
      </c>
      <c r="T2694" s="38">
        <v>19.25458244</v>
      </c>
      <c r="U2694" s="38">
        <v>18.985772229999998</v>
      </c>
      <c r="V2694" s="38">
        <v>18.674248769999998</v>
      </c>
      <c r="W2694" s="38">
        <v>18.752158300000001</v>
      </c>
      <c r="X2694" s="38">
        <v>18.27784007</v>
      </c>
      <c r="Y2694" s="38">
        <v>18.535115820000001</v>
      </c>
      <c r="Z2694" s="38">
        <v>19.24186877</v>
      </c>
      <c r="AA2694" s="38">
        <v>18.638970919999998</v>
      </c>
      <c r="AB2694" s="38">
        <v>18.440374070000001</v>
      </c>
      <c r="AC2694" s="26">
        <v>19.26733892</v>
      </c>
      <c r="AD2694" s="27">
        <v>21</v>
      </c>
      <c r="AE2694" s="28">
        <v>21</v>
      </c>
      <c r="AF2694" s="28">
        <v>21</v>
      </c>
      <c r="AG2694" s="28">
        <v>46.4</v>
      </c>
      <c r="AH2694" s="28">
        <v>46.4</v>
      </c>
      <c r="AI2694" s="28">
        <v>46.4</v>
      </c>
      <c r="AJ2694" s="28">
        <v>57.637</v>
      </c>
      <c r="AK2694" s="28">
        <v>0</v>
      </c>
      <c r="AL2694" s="28">
        <v>298.13</v>
      </c>
      <c r="AM2694" s="28">
        <v>14651000000</v>
      </c>
      <c r="AN2694" s="28">
        <v>44</v>
      </c>
      <c r="AO2694" s="29">
        <v>0.30230340361595198</v>
      </c>
      <c r="AP2694" s="30">
        <v>0.24251081299999999</v>
      </c>
      <c r="AQ2694" s="29">
        <v>-0.32040992379188499</v>
      </c>
      <c r="AR2694" s="31">
        <v>0.26610516099999998</v>
      </c>
    </row>
    <row r="2695" spans="1:44" x14ac:dyDescent="0.25">
      <c r="A2695" s="27">
        <v>2969</v>
      </c>
      <c r="B2695" s="28" t="s">
        <v>11352</v>
      </c>
      <c r="C2695" s="28" t="s">
        <v>11352</v>
      </c>
      <c r="D2695" s="28" t="s">
        <v>11353</v>
      </c>
      <c r="E2695" s="33" t="s">
        <v>11354</v>
      </c>
      <c r="F2695" s="12" t="s">
        <v>11355</v>
      </c>
      <c r="G2695" s="13">
        <v>-3.29999998211861E-2</v>
      </c>
      <c r="H2695" s="39"/>
      <c r="I2695" s="15">
        <v>0.62900444099999997</v>
      </c>
      <c r="J2695" s="16">
        <v>0.108999997377396</v>
      </c>
      <c r="K2695" s="40"/>
      <c r="L2695" s="18">
        <v>0.17727974299999999</v>
      </c>
      <c r="M2695" s="19">
        <v>5.6000001728534698E-2</v>
      </c>
      <c r="N2695" s="36"/>
      <c r="O2695" s="21">
        <v>0.47012810300000002</v>
      </c>
      <c r="P2695" s="22">
        <v>-8.6469076573848697E-2</v>
      </c>
      <c r="Q2695" s="37"/>
      <c r="R2695" s="24">
        <v>0.22825772</v>
      </c>
      <c r="S2695" s="25">
        <v>17.332632449999998</v>
      </c>
      <c r="T2695" s="38">
        <v>17.33490398</v>
      </c>
      <c r="U2695" s="38">
        <v>17.159436679999999</v>
      </c>
      <c r="V2695" s="38">
        <v>17.231911969999999</v>
      </c>
      <c r="W2695" s="38">
        <v>17.22715955</v>
      </c>
      <c r="X2695" s="38">
        <v>17.26743042</v>
      </c>
      <c r="Y2695" s="38">
        <v>17.226617470000001</v>
      </c>
      <c r="Z2695" s="38">
        <v>17.21182803</v>
      </c>
      <c r="AA2695" s="38">
        <v>17.235602159999999</v>
      </c>
      <c r="AB2695" s="38">
        <v>17.329001099999999</v>
      </c>
      <c r="AC2695" s="26">
        <v>17.4213059</v>
      </c>
      <c r="AD2695" s="27">
        <v>11</v>
      </c>
      <c r="AE2695" s="28">
        <v>11</v>
      </c>
      <c r="AF2695" s="28">
        <v>11</v>
      </c>
      <c r="AG2695" s="28">
        <v>31.1</v>
      </c>
      <c r="AH2695" s="28">
        <v>31.1</v>
      </c>
      <c r="AI2695" s="28">
        <v>31.1</v>
      </c>
      <c r="AJ2695" s="28">
        <v>51.69</v>
      </c>
      <c r="AK2695" s="28">
        <v>0</v>
      </c>
      <c r="AL2695" s="28">
        <v>67.501000000000005</v>
      </c>
      <c r="AM2695" s="28">
        <v>1423900000</v>
      </c>
      <c r="AN2695" s="28">
        <v>18</v>
      </c>
      <c r="AO2695" s="29">
        <v>-5.2978686988353701E-2</v>
      </c>
      <c r="AP2695" s="30">
        <v>0.44907000800000002</v>
      </c>
      <c r="AQ2695" s="29">
        <v>2.29445658624172E-2</v>
      </c>
      <c r="AR2695" s="31">
        <v>0.76626635200000004</v>
      </c>
    </row>
    <row r="2696" spans="1:44" x14ac:dyDescent="0.25">
      <c r="A2696" s="27">
        <v>2970</v>
      </c>
      <c r="B2696" s="28" t="s">
        <v>11356</v>
      </c>
      <c r="C2696" s="28" t="s">
        <v>11356</v>
      </c>
      <c r="D2696" s="28" t="s">
        <v>11357</v>
      </c>
      <c r="E2696" s="33" t="s">
        <v>11358</v>
      </c>
      <c r="F2696" s="12" t="s">
        <v>11359</v>
      </c>
      <c r="G2696" s="13">
        <v>-2.5000000372528999E-2</v>
      </c>
      <c r="H2696" s="39"/>
      <c r="I2696" s="15">
        <v>0.83815974100000001</v>
      </c>
      <c r="J2696" s="16">
        <v>-8.9999996125698107E-3</v>
      </c>
      <c r="K2696" s="40"/>
      <c r="L2696" s="18">
        <v>0.94673005300000002</v>
      </c>
      <c r="M2696" s="19">
        <v>0.25900000333786</v>
      </c>
      <c r="N2696" s="36"/>
      <c r="O2696" s="21">
        <v>8.3130155999999997E-2</v>
      </c>
      <c r="P2696" s="22">
        <v>0.243157029151917</v>
      </c>
      <c r="Q2696" s="37"/>
      <c r="R2696" s="24">
        <v>7.1126341999999995E-2</v>
      </c>
      <c r="S2696" s="25">
        <v>15.78723123</v>
      </c>
      <c r="T2696" s="38">
        <v>15.835818270000001</v>
      </c>
      <c r="U2696" s="38">
        <v>15.905039540000001</v>
      </c>
      <c r="V2696" s="38">
        <v>15.801492359999999</v>
      </c>
      <c r="W2696" s="38">
        <v>16.034875329999998</v>
      </c>
      <c r="X2696" s="38">
        <v>15.61648301</v>
      </c>
      <c r="Y2696" s="38">
        <v>15.71344313</v>
      </c>
      <c r="Z2696" s="38">
        <v>15.45380215</v>
      </c>
      <c r="AA2696" s="38">
        <v>15.457393639999999</v>
      </c>
      <c r="AB2696" s="38">
        <v>15.51945463</v>
      </c>
      <c r="AC2696" s="26">
        <v>15.74653137</v>
      </c>
      <c r="AD2696" s="27">
        <v>4</v>
      </c>
      <c r="AE2696" s="28">
        <v>4</v>
      </c>
      <c r="AF2696" s="28">
        <v>4</v>
      </c>
      <c r="AG2696" s="28">
        <v>15.5</v>
      </c>
      <c r="AH2696" s="28">
        <v>15.5</v>
      </c>
      <c r="AI2696" s="28">
        <v>15.5</v>
      </c>
      <c r="AJ2696" s="28">
        <v>31.445</v>
      </c>
      <c r="AK2696" s="28">
        <v>0</v>
      </c>
      <c r="AL2696" s="28">
        <v>7.6361999999999997</v>
      </c>
      <c r="AM2696" s="28">
        <v>243720000</v>
      </c>
      <c r="AN2696" s="28">
        <v>5</v>
      </c>
      <c r="AO2696" s="29">
        <v>0.26823645830154402</v>
      </c>
      <c r="AP2696" s="30">
        <v>5.0341153E-2</v>
      </c>
      <c r="AQ2696" s="29">
        <v>0.233994260430336</v>
      </c>
      <c r="AR2696" s="31">
        <v>0.11240902999999999</v>
      </c>
    </row>
    <row r="2697" spans="1:44" x14ac:dyDescent="0.25">
      <c r="A2697" s="27">
        <v>2971</v>
      </c>
      <c r="B2697" s="28" t="s">
        <v>11360</v>
      </c>
      <c r="C2697" s="28" t="s">
        <v>11360</v>
      </c>
      <c r="D2697" s="28" t="s">
        <v>11361</v>
      </c>
      <c r="E2697" s="33" t="s">
        <v>11362</v>
      </c>
      <c r="F2697" s="12" t="s">
        <v>11363</v>
      </c>
      <c r="G2697" s="13">
        <v>6.4000003039836897E-2</v>
      </c>
      <c r="H2697" s="39"/>
      <c r="I2697" s="15">
        <v>0.62936323400000005</v>
      </c>
      <c r="J2697" s="16">
        <v>4.5000001788139302E-2</v>
      </c>
      <c r="K2697" s="40"/>
      <c r="L2697" s="18">
        <v>0.76268358800000002</v>
      </c>
      <c r="M2697" s="19">
        <v>2.8000000864267301E-2</v>
      </c>
      <c r="N2697" s="36"/>
      <c r="O2697" s="21">
        <v>0.85050987700000003</v>
      </c>
      <c r="P2697" s="22">
        <v>4.7369763255119303E-2</v>
      </c>
      <c r="Q2697" s="37"/>
      <c r="R2697" s="24">
        <v>0.72111256400000001</v>
      </c>
      <c r="S2697" s="25">
        <v>18.91418947</v>
      </c>
      <c r="T2697" s="38">
        <v>19.328480079999999</v>
      </c>
      <c r="U2697" s="38">
        <v>19.259147509999998</v>
      </c>
      <c r="V2697" s="38">
        <v>19.38101137</v>
      </c>
      <c r="W2697" s="38">
        <v>19.02097668</v>
      </c>
      <c r="X2697" s="38">
        <v>19.29253078</v>
      </c>
      <c r="Y2697" s="38">
        <v>19.099200589999999</v>
      </c>
      <c r="Z2697" s="38">
        <v>19.179565499999999</v>
      </c>
      <c r="AA2697" s="38">
        <v>19.141645130000001</v>
      </c>
      <c r="AB2697" s="38">
        <v>19.332830420000001</v>
      </c>
      <c r="AC2697" s="26">
        <v>19.077933989999998</v>
      </c>
      <c r="AD2697" s="27">
        <v>18</v>
      </c>
      <c r="AE2697" s="28">
        <v>18</v>
      </c>
      <c r="AF2697" s="28">
        <v>18</v>
      </c>
      <c r="AG2697" s="28">
        <v>62</v>
      </c>
      <c r="AH2697" s="28">
        <v>62</v>
      </c>
      <c r="AI2697" s="28">
        <v>62</v>
      </c>
      <c r="AJ2697" s="28">
        <v>30.26</v>
      </c>
      <c r="AK2697" s="28">
        <v>0</v>
      </c>
      <c r="AL2697" s="28">
        <v>241.66</v>
      </c>
      <c r="AM2697" s="28">
        <v>7051800000</v>
      </c>
      <c r="AN2697" s="28">
        <v>34</v>
      </c>
      <c r="AO2697" s="29">
        <v>-1.6864158213138601E-2</v>
      </c>
      <c r="AP2697" s="30">
        <v>0.89855768000000003</v>
      </c>
      <c r="AQ2697" s="29">
        <v>9.2123232781887096E-2</v>
      </c>
      <c r="AR2697" s="31">
        <v>0.53754409999999997</v>
      </c>
    </row>
    <row r="2698" spans="1:44" x14ac:dyDescent="0.25">
      <c r="A2698" s="27">
        <v>2972</v>
      </c>
      <c r="B2698" s="28" t="s">
        <v>11364</v>
      </c>
      <c r="C2698" s="28" t="s">
        <v>11364</v>
      </c>
      <c r="D2698" s="28" t="s">
        <v>11365</v>
      </c>
      <c r="E2698" s="33" t="s">
        <v>11366</v>
      </c>
      <c r="F2698" s="12" t="s">
        <v>11367</v>
      </c>
      <c r="G2698" s="13">
        <v>-0.111000001430511</v>
      </c>
      <c r="H2698" s="39"/>
      <c r="I2698" s="15">
        <v>0.182063803</v>
      </c>
      <c r="J2698" s="16">
        <v>0.10700000077485999</v>
      </c>
      <c r="K2698" s="40"/>
      <c r="L2698" s="18">
        <v>0.24512409299999999</v>
      </c>
      <c r="M2698" s="19">
        <v>-6.7000001668930095E-2</v>
      </c>
      <c r="N2698" s="36"/>
      <c r="O2698" s="21">
        <v>0.45431220900000002</v>
      </c>
      <c r="P2698" s="22">
        <v>-0.284641534090042</v>
      </c>
      <c r="Q2698" s="37"/>
      <c r="R2698" s="24">
        <v>4.6241559999999999E-3</v>
      </c>
      <c r="S2698" s="25">
        <v>17.353230700000001</v>
      </c>
      <c r="T2698" s="38">
        <v>17.365976499999999</v>
      </c>
      <c r="U2698" s="38">
        <v>17.09670242</v>
      </c>
      <c r="V2698" s="38">
        <v>17.14801417</v>
      </c>
      <c r="W2698" s="38">
        <v>17.217136440000001</v>
      </c>
      <c r="X2698" s="38">
        <v>17.118125790000001</v>
      </c>
      <c r="Y2698" s="38">
        <v>17.301149240000001</v>
      </c>
      <c r="Z2698" s="38">
        <v>17.377033650000001</v>
      </c>
      <c r="AA2698" s="38">
        <v>17.41939855</v>
      </c>
      <c r="AB2698" s="38">
        <v>17.41924728</v>
      </c>
      <c r="AC2698" s="26">
        <v>17.498555209999999</v>
      </c>
      <c r="AD2698" s="27">
        <v>8</v>
      </c>
      <c r="AE2698" s="28">
        <v>8</v>
      </c>
      <c r="AF2698" s="28">
        <v>8</v>
      </c>
      <c r="AG2698" s="28">
        <v>25.4</v>
      </c>
      <c r="AH2698" s="28">
        <v>25.4</v>
      </c>
      <c r="AI2698" s="28">
        <v>25.4</v>
      </c>
      <c r="AJ2698" s="28">
        <v>32.003</v>
      </c>
      <c r="AK2698" s="28">
        <v>0</v>
      </c>
      <c r="AL2698" s="28">
        <v>28.044</v>
      </c>
      <c r="AM2698" s="28">
        <v>3620300000</v>
      </c>
      <c r="AN2698" s="28">
        <v>16</v>
      </c>
      <c r="AO2698" s="29">
        <v>-0.17376381158828699</v>
      </c>
      <c r="AP2698" s="30">
        <v>4.9235934000000002E-2</v>
      </c>
      <c r="AQ2698" s="29">
        <v>-0.177999317646027</v>
      </c>
      <c r="AR2698" s="31">
        <v>6.7260859000000006E-2</v>
      </c>
    </row>
    <row r="2699" spans="1:44" x14ac:dyDescent="0.25">
      <c r="A2699" s="27">
        <v>2973</v>
      </c>
      <c r="B2699" s="28" t="s">
        <v>11368</v>
      </c>
      <c r="C2699" s="28" t="s">
        <v>11368</v>
      </c>
      <c r="D2699" s="28" t="s">
        <v>11369</v>
      </c>
      <c r="E2699" s="33" t="s">
        <v>11370</v>
      </c>
      <c r="F2699" s="12" t="s">
        <v>11371</v>
      </c>
      <c r="G2699" s="13">
        <v>3.29999998211861E-2</v>
      </c>
      <c r="H2699" s="39"/>
      <c r="I2699" s="15">
        <v>0.62007435499999997</v>
      </c>
      <c r="J2699" s="16">
        <v>-2.60000005364418E-2</v>
      </c>
      <c r="K2699" s="40"/>
      <c r="L2699" s="18">
        <v>0.72059631899999999</v>
      </c>
      <c r="M2699" s="19">
        <v>-0.14599999785423301</v>
      </c>
      <c r="N2699" s="36"/>
      <c r="O2699" s="21">
        <v>7.2479384999999993E-2</v>
      </c>
      <c r="P2699" s="22">
        <v>-8.6054801940917997E-2</v>
      </c>
      <c r="Q2699" s="37"/>
      <c r="R2699" s="24">
        <v>0.21234394300000001</v>
      </c>
      <c r="S2699" s="25">
        <v>21.59285092</v>
      </c>
      <c r="T2699" s="38">
        <v>21.560176500000001</v>
      </c>
      <c r="U2699" s="38">
        <v>21.439331719999998</v>
      </c>
      <c r="V2699" s="38">
        <v>21.557691460000001</v>
      </c>
      <c r="W2699" s="38">
        <v>21.516203269999998</v>
      </c>
      <c r="X2699" s="38">
        <v>21.617325180000002</v>
      </c>
      <c r="Y2699" s="38">
        <v>21.594657999999999</v>
      </c>
      <c r="Z2699" s="38">
        <v>21.75791761</v>
      </c>
      <c r="AA2699" s="38">
        <v>21.6737413</v>
      </c>
      <c r="AB2699" s="38">
        <v>21.66081509</v>
      </c>
      <c r="AC2699" s="26">
        <v>21.61482792</v>
      </c>
      <c r="AD2699" s="27">
        <v>63</v>
      </c>
      <c r="AE2699" s="28">
        <v>63</v>
      </c>
      <c r="AF2699" s="28">
        <v>62</v>
      </c>
      <c r="AG2699" s="28">
        <v>67.3</v>
      </c>
      <c r="AH2699" s="28">
        <v>67.3</v>
      </c>
      <c r="AI2699" s="28">
        <v>66.400000000000006</v>
      </c>
      <c r="AJ2699" s="28">
        <v>98.123999999999995</v>
      </c>
      <c r="AK2699" s="28">
        <v>0</v>
      </c>
      <c r="AL2699" s="28">
        <v>323.31</v>
      </c>
      <c r="AM2699" s="28">
        <v>129150000000</v>
      </c>
      <c r="AN2699" s="28">
        <v>218</v>
      </c>
      <c r="AO2699" s="29">
        <v>-0.119008392095566</v>
      </c>
      <c r="AP2699" s="30">
        <v>9.5975138000000002E-2</v>
      </c>
      <c r="AQ2699" s="29">
        <v>-0.1125478297472</v>
      </c>
      <c r="AR2699" s="31">
        <v>0.150585944</v>
      </c>
    </row>
    <row r="2700" spans="1:44" x14ac:dyDescent="0.25">
      <c r="A2700" s="27">
        <v>2974</v>
      </c>
      <c r="B2700" s="28" t="s">
        <v>11372</v>
      </c>
      <c r="C2700" s="28" t="s">
        <v>11372</v>
      </c>
      <c r="D2700" s="28" t="s">
        <v>11373</v>
      </c>
      <c r="E2700" s="33" t="s">
        <v>11374</v>
      </c>
      <c r="F2700" s="12" t="s">
        <v>11375</v>
      </c>
      <c r="G2700" s="13">
        <v>0.69300001859664895</v>
      </c>
      <c r="H2700" s="39"/>
      <c r="I2700" s="15">
        <v>1.4663465000000001E-2</v>
      </c>
      <c r="J2700" s="16">
        <v>0.61199998855590798</v>
      </c>
      <c r="K2700" s="40"/>
      <c r="L2700" s="18">
        <v>4.1417860000000001E-2</v>
      </c>
      <c r="M2700" s="19">
        <v>-0.115000002086163</v>
      </c>
      <c r="N2700" s="36"/>
      <c r="O2700" s="21">
        <v>0.66737668699999997</v>
      </c>
      <c r="P2700" s="22">
        <v>-3.4775182604789699E-2</v>
      </c>
      <c r="Q2700" s="37"/>
      <c r="R2700" s="24">
        <v>0.88388955400000002</v>
      </c>
      <c r="S2700" s="25">
        <v>14.070833589999999</v>
      </c>
      <c r="T2700" s="38">
        <v>13.613807039999999</v>
      </c>
      <c r="U2700" s="38">
        <v>13.644388920000001</v>
      </c>
      <c r="V2700" s="38">
        <v>14.46514097</v>
      </c>
      <c r="W2700" s="38">
        <v>14.742094870000001</v>
      </c>
      <c r="X2700" s="38">
        <v>14.19946833</v>
      </c>
      <c r="Y2700" s="38">
        <v>13.95943791</v>
      </c>
      <c r="Z2700" s="38">
        <v>13.82312389</v>
      </c>
      <c r="AA2700" s="38">
        <v>14.4206181</v>
      </c>
      <c r="AB2700" s="38">
        <v>14.08244004</v>
      </c>
      <c r="AC2700" s="26">
        <v>15.00797158</v>
      </c>
      <c r="AD2700" s="27">
        <v>2</v>
      </c>
      <c r="AE2700" s="28">
        <v>2</v>
      </c>
      <c r="AF2700" s="28">
        <v>2</v>
      </c>
      <c r="AG2700" s="28">
        <v>11.1</v>
      </c>
      <c r="AH2700" s="28">
        <v>11.1</v>
      </c>
      <c r="AI2700" s="28">
        <v>11.1</v>
      </c>
      <c r="AJ2700" s="28">
        <v>29.094999999999999</v>
      </c>
      <c r="AK2700" s="28">
        <v>0</v>
      </c>
      <c r="AL2700" s="28">
        <v>6.7160000000000002</v>
      </c>
      <c r="AM2700" s="28">
        <v>38596000</v>
      </c>
      <c r="AN2700" s="28">
        <v>2</v>
      </c>
      <c r="AO2700" s="29">
        <v>-0.72733336687088002</v>
      </c>
      <c r="AP2700" s="30">
        <v>1.1454597E-2</v>
      </c>
      <c r="AQ2700" s="29">
        <v>0.57762050628662098</v>
      </c>
      <c r="AR2700" s="31">
        <v>5.1739861999999998E-2</v>
      </c>
    </row>
    <row r="2701" spans="1:44" x14ac:dyDescent="0.25">
      <c r="A2701" s="27">
        <v>2975</v>
      </c>
      <c r="B2701" s="28" t="s">
        <v>11376</v>
      </c>
      <c r="C2701" s="28" t="s">
        <v>11376</v>
      </c>
      <c r="D2701" s="28" t="s">
        <v>11377</v>
      </c>
      <c r="E2701" s="33" t="s">
        <v>11378</v>
      </c>
      <c r="F2701" s="12" t="s">
        <v>11379</v>
      </c>
      <c r="G2701" s="13">
        <v>0.15199999511241899</v>
      </c>
      <c r="H2701" s="39"/>
      <c r="I2701" s="15">
        <v>0.39989761000000001</v>
      </c>
      <c r="J2701" s="16">
        <v>4.8999998718500103E-2</v>
      </c>
      <c r="K2701" s="40"/>
      <c r="L2701" s="18">
        <v>0.80363024599999999</v>
      </c>
      <c r="M2701" s="19">
        <v>0.40099999308586098</v>
      </c>
      <c r="N2701" s="36"/>
      <c r="O2701" s="21">
        <v>6.5684870000000006E-2</v>
      </c>
      <c r="P2701" s="22">
        <v>0.50359094142913796</v>
      </c>
      <c r="Q2701" s="37"/>
      <c r="R2701" s="24">
        <v>1.6244713000000001E-2</v>
      </c>
      <c r="S2701" s="25">
        <v>10.87051144</v>
      </c>
      <c r="T2701" s="38">
        <v>11.03012974</v>
      </c>
      <c r="U2701" s="38">
        <v>10.752360810000001</v>
      </c>
      <c r="V2701" s="38">
        <v>11.3982259</v>
      </c>
      <c r="W2701" s="38">
        <v>10.910475809999999</v>
      </c>
      <c r="X2701" s="38">
        <v>10.79957881</v>
      </c>
      <c r="Y2701" s="38">
        <v>10.5034464</v>
      </c>
      <c r="Z2701" s="38">
        <v>10.463138000000001</v>
      </c>
      <c r="AA2701" s="38">
        <v>10.7292697</v>
      </c>
      <c r="AB2701" s="38">
        <v>10.223558329999999</v>
      </c>
      <c r="AC2701" s="26">
        <v>10.64467964</v>
      </c>
      <c r="AD2701" s="27">
        <v>1</v>
      </c>
      <c r="AE2701" s="28">
        <v>1</v>
      </c>
      <c r="AF2701" s="28">
        <v>1</v>
      </c>
      <c r="AG2701" s="28">
        <v>2.7</v>
      </c>
      <c r="AH2701" s="28">
        <v>2.7</v>
      </c>
      <c r="AI2701" s="28">
        <v>2.7</v>
      </c>
      <c r="AJ2701" s="28">
        <v>46.7</v>
      </c>
      <c r="AK2701" s="28">
        <v>1.4478E-3</v>
      </c>
      <c r="AL2701" s="28">
        <v>2.5154999999999998</v>
      </c>
      <c r="AM2701" s="28">
        <v>4967200</v>
      </c>
      <c r="AN2701" s="28">
        <v>1</v>
      </c>
      <c r="AO2701" s="29">
        <v>0.35183143615722701</v>
      </c>
      <c r="AP2701" s="30">
        <v>7.0126095999999999E-2</v>
      </c>
      <c r="AQ2701" s="29">
        <v>0.55280131101608299</v>
      </c>
      <c r="AR2701" s="31">
        <v>1.7740281E-2</v>
      </c>
    </row>
    <row r="2702" spans="1:44" x14ac:dyDescent="0.25">
      <c r="A2702" s="27">
        <v>2976</v>
      </c>
      <c r="B2702" s="28" t="s">
        <v>11380</v>
      </c>
      <c r="C2702" s="28" t="s">
        <v>11380</v>
      </c>
      <c r="D2702" s="28" t="s">
        <v>11381</v>
      </c>
      <c r="E2702" s="33" t="s">
        <v>11382</v>
      </c>
      <c r="F2702" s="12" t="s">
        <v>11383</v>
      </c>
      <c r="G2702" s="13">
        <v>3.5000000149011598E-2</v>
      </c>
      <c r="H2702" s="39"/>
      <c r="I2702" s="15">
        <v>0.70744256599999999</v>
      </c>
      <c r="J2702" s="16">
        <v>-0.13099999725818601</v>
      </c>
      <c r="K2702" s="40"/>
      <c r="L2702" s="18">
        <v>0.22606770800000001</v>
      </c>
      <c r="M2702" s="19">
        <v>7.0000002160668399E-3</v>
      </c>
      <c r="N2702" s="36"/>
      <c r="O2702" s="21">
        <v>0.94393626399999997</v>
      </c>
      <c r="P2702" s="22">
        <v>0.17354340851306899</v>
      </c>
      <c r="Q2702" s="37"/>
      <c r="R2702" s="24">
        <v>8.6366795999999996E-2</v>
      </c>
      <c r="S2702" s="25">
        <v>18.8448101</v>
      </c>
      <c r="T2702" s="38">
        <v>18.81309181</v>
      </c>
      <c r="U2702" s="38">
        <v>19.095662650000001</v>
      </c>
      <c r="V2702" s="38">
        <v>18.965753830000001</v>
      </c>
      <c r="W2702" s="38">
        <v>19.074792559999999</v>
      </c>
      <c r="X2702" s="38">
        <v>18.818119920000001</v>
      </c>
      <c r="Y2702" s="38">
        <v>18.89500941</v>
      </c>
      <c r="Z2702" s="38">
        <v>18.92607701</v>
      </c>
      <c r="AA2702" s="38">
        <v>18.811551720000001</v>
      </c>
      <c r="AB2702" s="38">
        <v>18.70358762</v>
      </c>
      <c r="AC2702" s="26">
        <v>18.822896740000001</v>
      </c>
      <c r="AD2702" s="27">
        <v>19</v>
      </c>
      <c r="AE2702" s="28">
        <v>19</v>
      </c>
      <c r="AF2702" s="28">
        <v>19</v>
      </c>
      <c r="AG2702" s="28">
        <v>59.3</v>
      </c>
      <c r="AH2702" s="28">
        <v>59.3</v>
      </c>
      <c r="AI2702" s="28">
        <v>59.3</v>
      </c>
      <c r="AJ2702" s="28">
        <v>35.49</v>
      </c>
      <c r="AK2702" s="28">
        <v>0</v>
      </c>
      <c r="AL2702" s="28">
        <v>132.71</v>
      </c>
      <c r="AM2702" s="28">
        <v>4664000000</v>
      </c>
      <c r="AN2702" s="28">
        <v>37</v>
      </c>
      <c r="AO2702" s="29">
        <v>0.138509497046471</v>
      </c>
      <c r="AP2702" s="30">
        <v>0.15922226</v>
      </c>
      <c r="AQ2702" s="29">
        <v>4.23455610871315E-2</v>
      </c>
      <c r="AR2702" s="31">
        <v>0.68514013699999998</v>
      </c>
    </row>
    <row r="2703" spans="1:44" x14ac:dyDescent="0.25">
      <c r="A2703" s="27">
        <v>2977</v>
      </c>
      <c r="B2703" s="28" t="s">
        <v>11384</v>
      </c>
      <c r="C2703" s="28" t="s">
        <v>11385</v>
      </c>
      <c r="D2703" s="28" t="s">
        <v>11386</v>
      </c>
      <c r="E2703" s="33" t="s">
        <v>11387</v>
      </c>
      <c r="F2703" s="12" t="s">
        <v>11388</v>
      </c>
      <c r="G2703" s="13">
        <v>5.9000000357627903E-2</v>
      </c>
      <c r="H2703" s="39"/>
      <c r="I2703" s="15">
        <v>0.27519072700000002</v>
      </c>
      <c r="J2703" s="16">
        <v>5.0000000745058101E-2</v>
      </c>
      <c r="K2703" s="40"/>
      <c r="L2703" s="18">
        <v>0.39994597500000001</v>
      </c>
      <c r="M2703" s="19">
        <v>-7.1000002324581105E-2</v>
      </c>
      <c r="N2703" s="36"/>
      <c r="O2703" s="21">
        <v>0.24474670600000001</v>
      </c>
      <c r="P2703" s="22">
        <v>-6.2185831367969499E-2</v>
      </c>
      <c r="Q2703" s="37"/>
      <c r="R2703" s="24">
        <v>0.25427406400000002</v>
      </c>
      <c r="S2703" s="25">
        <v>20.830847899999998</v>
      </c>
      <c r="T2703" s="38">
        <v>20.828239329999999</v>
      </c>
      <c r="U2703" s="38">
        <v>20.84405078</v>
      </c>
      <c r="V2703" s="38">
        <v>20.905622139999998</v>
      </c>
      <c r="W2703" s="38">
        <v>20.840008359999999</v>
      </c>
      <c r="X2703" s="38">
        <v>20.93551501</v>
      </c>
      <c r="Y2703" s="38">
        <v>20.848947949999999</v>
      </c>
      <c r="Z2703" s="38">
        <v>20.961906809999999</v>
      </c>
      <c r="AA2703" s="38">
        <v>20.934108699999999</v>
      </c>
      <c r="AB2703" s="38">
        <v>20.98043784</v>
      </c>
      <c r="AC2703" s="26">
        <v>20.95315647</v>
      </c>
      <c r="AD2703" s="27">
        <v>24</v>
      </c>
      <c r="AE2703" s="28">
        <v>24</v>
      </c>
      <c r="AF2703" s="28">
        <v>24</v>
      </c>
      <c r="AG2703" s="28">
        <v>67.099999999999994</v>
      </c>
      <c r="AH2703" s="28">
        <v>67.099999999999994</v>
      </c>
      <c r="AI2703" s="28">
        <v>67.099999999999994</v>
      </c>
      <c r="AJ2703" s="28">
        <v>39.546999999999997</v>
      </c>
      <c r="AK2703" s="28">
        <v>0</v>
      </c>
      <c r="AL2703" s="28">
        <v>323.31</v>
      </c>
      <c r="AM2703" s="28">
        <v>91618000000</v>
      </c>
      <c r="AN2703" s="28">
        <v>129</v>
      </c>
      <c r="AO2703" s="29">
        <v>-0.121521666646004</v>
      </c>
      <c r="AP2703" s="30">
        <v>4.0726736999999999E-2</v>
      </c>
      <c r="AQ2703" s="29">
        <v>-1.17122074589133E-2</v>
      </c>
      <c r="AR2703" s="31">
        <v>0.84222997899999996</v>
      </c>
    </row>
    <row r="2704" spans="1:44" x14ac:dyDescent="0.25">
      <c r="A2704" s="27">
        <v>4618</v>
      </c>
      <c r="B2704" s="28" t="s">
        <v>11389</v>
      </c>
      <c r="C2704" s="28" t="s">
        <v>11389</v>
      </c>
      <c r="D2704" s="28" t="s">
        <v>11390</v>
      </c>
      <c r="E2704" s="33" t="s">
        <v>11391</v>
      </c>
      <c r="F2704" s="12" t="s">
        <v>11392</v>
      </c>
      <c r="G2704" s="13">
        <v>-0.54100000858306896</v>
      </c>
      <c r="H2704" s="39" t="s">
        <v>27</v>
      </c>
      <c r="I2704" s="15">
        <v>2.3681150000000001E-3</v>
      </c>
      <c r="J2704" s="16">
        <v>-0.33399999141693099</v>
      </c>
      <c r="K2704" s="40"/>
      <c r="L2704" s="18">
        <v>4.7444638999999997E-2</v>
      </c>
      <c r="M2704" s="19">
        <v>0.30399999022483798</v>
      </c>
      <c r="N2704" s="36"/>
      <c r="O2704" s="21">
        <v>6.6397042000000003E-2</v>
      </c>
      <c r="P2704" s="22">
        <v>9.7138702869415297E-2</v>
      </c>
      <c r="Q2704" s="37"/>
      <c r="R2704" s="24">
        <v>0.47600799999999999</v>
      </c>
      <c r="S2704" s="25">
        <v>17.628207010000001</v>
      </c>
      <c r="T2704" s="38">
        <v>17.62782296</v>
      </c>
      <c r="U2704" s="38">
        <v>17.448986940000001</v>
      </c>
      <c r="V2704" s="38">
        <v>17.227440489999999</v>
      </c>
      <c r="W2704" s="38">
        <v>17.025349599999998</v>
      </c>
      <c r="X2704" s="38">
        <v>16.830510969999999</v>
      </c>
      <c r="Y2704" s="38">
        <v>17.153018620000001</v>
      </c>
      <c r="Z2704" s="38">
        <v>17.375753079999999</v>
      </c>
      <c r="AA2704" s="38">
        <v>16.70115156</v>
      </c>
      <c r="AB2704" s="38">
        <v>17.119074120000001</v>
      </c>
      <c r="AC2704" s="26">
        <v>16.971659259999999</v>
      </c>
      <c r="AD2704" s="27">
        <v>6</v>
      </c>
      <c r="AE2704" s="28">
        <v>6</v>
      </c>
      <c r="AF2704" s="28">
        <v>6</v>
      </c>
      <c r="AG2704" s="28">
        <v>13.1</v>
      </c>
      <c r="AH2704" s="28">
        <v>13.1</v>
      </c>
      <c r="AI2704" s="28">
        <v>13.1</v>
      </c>
      <c r="AJ2704" s="28">
        <v>42.741</v>
      </c>
      <c r="AK2704" s="28">
        <v>0</v>
      </c>
      <c r="AL2704" s="28">
        <v>23.68</v>
      </c>
      <c r="AM2704" s="28">
        <v>6307000000</v>
      </c>
      <c r="AN2704" s="28">
        <v>19</v>
      </c>
      <c r="AO2704" s="29">
        <v>0.63771063089370705</v>
      </c>
      <c r="AP2704" s="30">
        <v>7.9404300000000003E-4</v>
      </c>
      <c r="AQ2704" s="29">
        <v>-0.236618831753731</v>
      </c>
      <c r="AR2704" s="31">
        <v>0.13897289800000001</v>
      </c>
    </row>
    <row r="2705" spans="1:44" x14ac:dyDescent="0.25">
      <c r="A2705" s="27">
        <v>2979</v>
      </c>
      <c r="B2705" s="28" t="s">
        <v>11393</v>
      </c>
      <c r="C2705" s="28" t="s">
        <v>11393</v>
      </c>
      <c r="D2705" s="28" t="s">
        <v>11394</v>
      </c>
      <c r="E2705" s="33" t="s">
        <v>11395</v>
      </c>
      <c r="F2705" s="12" t="s">
        <v>11396</v>
      </c>
      <c r="G2705" s="13">
        <v>0.14699999988079099</v>
      </c>
      <c r="H2705" s="39"/>
      <c r="I2705" s="15">
        <v>4.2953313E-2</v>
      </c>
      <c r="J2705" s="16">
        <v>0.25</v>
      </c>
      <c r="K2705" s="40"/>
      <c r="L2705" s="18">
        <v>5.8096290000000002E-3</v>
      </c>
      <c r="M2705" s="19">
        <v>-2.5000000372528999E-2</v>
      </c>
      <c r="N2705" s="36"/>
      <c r="O2705" s="21">
        <v>0.73371850400000005</v>
      </c>
      <c r="P2705" s="22">
        <v>-0.12737011909484899</v>
      </c>
      <c r="Q2705" s="37"/>
      <c r="R2705" s="24">
        <v>7.2108382999999998E-2</v>
      </c>
      <c r="S2705" s="25">
        <v>17.05139119</v>
      </c>
      <c r="T2705" s="38">
        <v>17.192739209999999</v>
      </c>
      <c r="U2705" s="38">
        <v>17.09678791</v>
      </c>
      <c r="V2705" s="38">
        <v>17.355661569999999</v>
      </c>
      <c r="W2705" s="38">
        <v>17.170764599999998</v>
      </c>
      <c r="X2705" s="38">
        <v>17.255799639999999</v>
      </c>
      <c r="Y2705" s="38">
        <v>17.156279470000001</v>
      </c>
      <c r="Z2705" s="38">
        <v>17.120229989999999</v>
      </c>
      <c r="AA2705" s="38">
        <v>17.43040791</v>
      </c>
      <c r="AB2705" s="38">
        <v>17.36931556</v>
      </c>
      <c r="AC2705" s="26">
        <v>17.36461272</v>
      </c>
      <c r="AD2705" s="27">
        <v>10</v>
      </c>
      <c r="AE2705" s="28">
        <v>10</v>
      </c>
      <c r="AF2705" s="28">
        <v>10</v>
      </c>
      <c r="AG2705" s="28">
        <v>45.4</v>
      </c>
      <c r="AH2705" s="28">
        <v>45.4</v>
      </c>
      <c r="AI2705" s="28">
        <v>45.4</v>
      </c>
      <c r="AJ2705" s="28">
        <v>33.081000000000003</v>
      </c>
      <c r="AK2705" s="28">
        <v>0</v>
      </c>
      <c r="AL2705" s="28">
        <v>204.18</v>
      </c>
      <c r="AM2705" s="28">
        <v>2560400000</v>
      </c>
      <c r="AN2705" s="28">
        <v>15</v>
      </c>
      <c r="AO2705" s="29">
        <v>-0.27447262406349199</v>
      </c>
      <c r="AP2705" s="30">
        <v>1.6554639999999999E-3</v>
      </c>
      <c r="AQ2705" s="29">
        <v>0.122487209737301</v>
      </c>
      <c r="AR2705" s="31">
        <v>0.113919864</v>
      </c>
    </row>
    <row r="2706" spans="1:44" x14ac:dyDescent="0.25">
      <c r="A2706" s="27">
        <v>2980</v>
      </c>
      <c r="B2706" s="28" t="s">
        <v>11397</v>
      </c>
      <c r="C2706" s="28" t="s">
        <v>11397</v>
      </c>
      <c r="D2706" s="28" t="s">
        <v>11398</v>
      </c>
      <c r="E2706" s="33" t="s">
        <v>11399</v>
      </c>
      <c r="F2706" s="12" t="s">
        <v>11400</v>
      </c>
      <c r="G2706" s="13">
        <v>3.0999999493360499E-2</v>
      </c>
      <c r="H2706" s="39"/>
      <c r="I2706" s="15">
        <v>0.86493423999999997</v>
      </c>
      <c r="J2706" s="16">
        <v>-0.268999993801117</v>
      </c>
      <c r="K2706" s="40"/>
      <c r="L2706" s="18">
        <v>0.20187200899999999</v>
      </c>
      <c r="M2706" s="19">
        <v>3.9999999105930301E-2</v>
      </c>
      <c r="N2706" s="36"/>
      <c r="O2706" s="21">
        <v>0.84426957700000005</v>
      </c>
      <c r="P2706" s="22">
        <v>0.33898788690567</v>
      </c>
      <c r="Q2706" s="37"/>
      <c r="R2706" s="24">
        <v>8.3782154999999997E-2</v>
      </c>
      <c r="S2706" s="25">
        <v>17.48901008</v>
      </c>
      <c r="T2706" s="38">
        <v>17.78185603</v>
      </c>
      <c r="U2706" s="38">
        <v>17.747657029999999</v>
      </c>
      <c r="V2706" s="38">
        <v>17.306680799999999</v>
      </c>
      <c r="W2706" s="38">
        <v>18.10971292</v>
      </c>
      <c r="X2706" s="38">
        <v>17.6939873</v>
      </c>
      <c r="Y2706" s="38">
        <v>17.722256959999999</v>
      </c>
      <c r="Z2706" s="38">
        <v>17.544335100000001</v>
      </c>
      <c r="AA2706" s="38">
        <v>17.310476869999999</v>
      </c>
      <c r="AB2706" s="38">
        <v>17.462705100000001</v>
      </c>
      <c r="AC2706" s="26">
        <v>17.320235409999999</v>
      </c>
      <c r="AD2706" s="27">
        <v>10</v>
      </c>
      <c r="AE2706" s="28">
        <v>10</v>
      </c>
      <c r="AF2706" s="28">
        <v>9</v>
      </c>
      <c r="AG2706" s="28">
        <v>32.799999999999997</v>
      </c>
      <c r="AH2706" s="28">
        <v>32.799999999999997</v>
      </c>
      <c r="AI2706" s="28">
        <v>30.6</v>
      </c>
      <c r="AJ2706" s="28">
        <v>41.639000000000003</v>
      </c>
      <c r="AK2706" s="28">
        <v>0</v>
      </c>
      <c r="AL2706" s="28">
        <v>162.22999999999999</v>
      </c>
      <c r="AM2706" s="28">
        <v>3880000000</v>
      </c>
      <c r="AN2706" s="28">
        <v>19</v>
      </c>
      <c r="AO2706" s="29">
        <v>0.30836859345436102</v>
      </c>
      <c r="AP2706" s="30">
        <v>0.11095517100000001</v>
      </c>
      <c r="AQ2706" s="29">
        <v>7.0164307951927199E-2</v>
      </c>
      <c r="AR2706" s="31">
        <v>0.72804467500000003</v>
      </c>
    </row>
    <row r="2707" spans="1:44" x14ac:dyDescent="0.25">
      <c r="A2707" s="27">
        <v>2981</v>
      </c>
      <c r="B2707" s="28" t="s">
        <v>11401</v>
      </c>
      <c r="C2707" s="28" t="s">
        <v>11401</v>
      </c>
      <c r="D2707" s="28" t="s">
        <v>11402</v>
      </c>
      <c r="E2707" s="33" t="s">
        <v>11403</v>
      </c>
      <c r="F2707" s="12" t="s">
        <v>11404</v>
      </c>
      <c r="G2707" s="13">
        <v>-0.181999996304512</v>
      </c>
      <c r="H2707" s="39"/>
      <c r="I2707" s="15">
        <v>0.49281715100000001</v>
      </c>
      <c r="J2707" s="16">
        <v>-0.404000014066696</v>
      </c>
      <c r="K2707" s="40"/>
      <c r="L2707" s="18">
        <v>0.188450231</v>
      </c>
      <c r="M2707" s="19">
        <v>0.135000005364418</v>
      </c>
      <c r="N2707" s="36"/>
      <c r="O2707" s="21">
        <v>0.64742840400000001</v>
      </c>
      <c r="P2707" s="22">
        <v>0.35682934522628801</v>
      </c>
      <c r="Q2707" s="37"/>
      <c r="R2707" s="24">
        <v>0.19361956</v>
      </c>
      <c r="S2707" s="25">
        <v>17.080425869999999</v>
      </c>
      <c r="T2707" s="38">
        <v>17.598180490000001</v>
      </c>
      <c r="U2707" s="38">
        <v>17.434997939999999</v>
      </c>
      <c r="V2707" s="38">
        <v>16.616687590000002</v>
      </c>
      <c r="W2707" s="38">
        <v>17.818244360000001</v>
      </c>
      <c r="X2707" s="38">
        <v>17.133252819999999</v>
      </c>
      <c r="Y2707" s="38">
        <v>17.154179540000001</v>
      </c>
      <c r="Z2707" s="38">
        <v>17.319125700000001</v>
      </c>
      <c r="AA2707" s="38">
        <v>16.86460765</v>
      </c>
      <c r="AB2707" s="38">
        <v>16.824339680000001</v>
      </c>
      <c r="AC2707" s="26">
        <v>16.808749370000001</v>
      </c>
      <c r="AD2707" s="27">
        <v>9</v>
      </c>
      <c r="AE2707" s="28">
        <v>8</v>
      </c>
      <c r="AF2707" s="28">
        <v>8</v>
      </c>
      <c r="AG2707" s="28">
        <v>21.2</v>
      </c>
      <c r="AH2707" s="28">
        <v>18.899999999999999</v>
      </c>
      <c r="AI2707" s="28">
        <v>18.899999999999999</v>
      </c>
      <c r="AJ2707" s="28">
        <v>39.808999999999997</v>
      </c>
      <c r="AK2707" s="28">
        <v>0</v>
      </c>
      <c r="AL2707" s="28">
        <v>81.841999999999999</v>
      </c>
      <c r="AM2707" s="28">
        <v>2757300000</v>
      </c>
      <c r="AN2707" s="28">
        <v>12</v>
      </c>
      <c r="AO2707" s="29">
        <v>0.53863584995269798</v>
      </c>
      <c r="AP2707" s="30">
        <v>6.2538822999999993E-2</v>
      </c>
      <c r="AQ2707" s="29">
        <v>-4.7257695347070701E-2</v>
      </c>
      <c r="AR2707" s="31">
        <v>0.87173113300000005</v>
      </c>
    </row>
    <row r="2708" spans="1:44" x14ac:dyDescent="0.25">
      <c r="A2708" s="27">
        <v>2982</v>
      </c>
      <c r="B2708" s="28" t="s">
        <v>11405</v>
      </c>
      <c r="C2708" s="28" t="s">
        <v>11405</v>
      </c>
      <c r="D2708" s="28" t="s">
        <v>11406</v>
      </c>
      <c r="E2708" s="33" t="s">
        <v>11407</v>
      </c>
      <c r="F2708" s="12" t="s">
        <v>11408</v>
      </c>
      <c r="G2708" s="13">
        <v>0</v>
      </c>
      <c r="H2708" s="39"/>
      <c r="I2708" s="15">
        <v>0.99544005300000005</v>
      </c>
      <c r="J2708" s="16">
        <v>-0.28499999642372098</v>
      </c>
      <c r="K2708" s="40"/>
      <c r="L2708" s="18">
        <v>1.3883884000000001E-2</v>
      </c>
      <c r="M2708" s="19">
        <v>-8.2000002264976501E-2</v>
      </c>
      <c r="N2708" s="36"/>
      <c r="O2708" s="21">
        <v>0.40360477</v>
      </c>
      <c r="P2708" s="22">
        <v>0.202667251229286</v>
      </c>
      <c r="Q2708" s="37"/>
      <c r="R2708" s="24">
        <v>3.8589958000000001E-2</v>
      </c>
      <c r="S2708" s="25">
        <v>15.4755571</v>
      </c>
      <c r="T2708" s="38">
        <v>15.451289129999999</v>
      </c>
      <c r="U2708" s="38">
        <v>15.438314999999999</v>
      </c>
      <c r="V2708" s="38">
        <v>15.4859565</v>
      </c>
      <c r="W2708" s="38">
        <v>15.44001536</v>
      </c>
      <c r="X2708" s="38">
        <v>15.44067235</v>
      </c>
      <c r="Y2708" s="38">
        <v>15.65328291</v>
      </c>
      <c r="Z2708" s="38">
        <v>15.4215734</v>
      </c>
      <c r="AA2708" s="38">
        <v>15.28439483</v>
      </c>
      <c r="AB2708" s="38">
        <v>15.386150860000001</v>
      </c>
      <c r="AC2708" s="26">
        <v>15.088096780000001</v>
      </c>
      <c r="AD2708" s="27">
        <v>4</v>
      </c>
      <c r="AE2708" s="28">
        <v>4</v>
      </c>
      <c r="AF2708" s="28">
        <v>4</v>
      </c>
      <c r="AG2708" s="28">
        <v>9.9</v>
      </c>
      <c r="AH2708" s="28">
        <v>9.9</v>
      </c>
      <c r="AI2708" s="28">
        <v>9.9</v>
      </c>
      <c r="AJ2708" s="28">
        <v>53.706000000000003</v>
      </c>
      <c r="AK2708" s="28">
        <v>0</v>
      </c>
      <c r="AL2708" s="28">
        <v>13.491</v>
      </c>
      <c r="AM2708" s="28">
        <v>199530000</v>
      </c>
      <c r="AN2708" s="28">
        <v>4</v>
      </c>
      <c r="AO2708" s="29">
        <v>0.20217292010784099</v>
      </c>
      <c r="AP2708" s="30">
        <v>3.8968385000000001E-2</v>
      </c>
      <c r="AQ2708" s="29">
        <v>-8.1880085170268999E-2</v>
      </c>
      <c r="AR2708" s="31">
        <v>0.40632511599999999</v>
      </c>
    </row>
    <row r="2709" spans="1:44" x14ac:dyDescent="0.25">
      <c r="A2709" s="27">
        <v>2983</v>
      </c>
      <c r="B2709" s="28" t="s">
        <v>11409</v>
      </c>
      <c r="C2709" s="28" t="s">
        <v>11410</v>
      </c>
      <c r="D2709" s="28" t="s">
        <v>11411</v>
      </c>
      <c r="E2709" s="33" t="s">
        <v>11412</v>
      </c>
      <c r="F2709" s="41">
        <v>38231</v>
      </c>
      <c r="G2709" s="13">
        <v>-3.5000000149011598E-2</v>
      </c>
      <c r="H2709" s="39"/>
      <c r="I2709" s="15">
        <v>0.59688024799999995</v>
      </c>
      <c r="J2709" s="16">
        <v>3.29999998211861E-2</v>
      </c>
      <c r="K2709" s="40"/>
      <c r="L2709" s="18">
        <v>0.65316977499999995</v>
      </c>
      <c r="M2709" s="19">
        <v>9.4999998807907104E-2</v>
      </c>
      <c r="N2709" s="36"/>
      <c r="O2709" s="21">
        <v>0.20735043</v>
      </c>
      <c r="P2709" s="22">
        <v>2.8264857828617099E-2</v>
      </c>
      <c r="Q2709" s="37"/>
      <c r="R2709" s="24">
        <v>0.664065923</v>
      </c>
      <c r="S2709" s="25">
        <v>17.290973099999999</v>
      </c>
      <c r="T2709" s="38">
        <v>17.4194602</v>
      </c>
      <c r="U2709" s="38">
        <v>17.353636309999999</v>
      </c>
      <c r="V2709" s="38">
        <v>17.229015220000001</v>
      </c>
      <c r="W2709" s="38">
        <v>17.355164630000001</v>
      </c>
      <c r="X2709" s="38">
        <v>17.376362790000002</v>
      </c>
      <c r="Y2709" s="38">
        <v>17.313831780000001</v>
      </c>
      <c r="Z2709" s="38">
        <v>17.204582519999999</v>
      </c>
      <c r="AA2709" s="38">
        <v>17.32903121</v>
      </c>
      <c r="AB2709" s="38">
        <v>17.307241990000001</v>
      </c>
      <c r="AC2709" s="26">
        <v>17.239474850000001</v>
      </c>
      <c r="AD2709" s="27">
        <v>14</v>
      </c>
      <c r="AE2709" s="28">
        <v>13</v>
      </c>
      <c r="AF2709" s="28">
        <v>10</v>
      </c>
      <c r="AG2709" s="28">
        <v>32.4</v>
      </c>
      <c r="AH2709" s="28">
        <v>31</v>
      </c>
      <c r="AI2709" s="28">
        <v>26.4</v>
      </c>
      <c r="AJ2709" s="28">
        <v>54.935000000000002</v>
      </c>
      <c r="AK2709" s="28">
        <v>0</v>
      </c>
      <c r="AL2709" s="28">
        <v>54.503999999999998</v>
      </c>
      <c r="AM2709" s="28">
        <v>1738600000</v>
      </c>
      <c r="AN2709" s="28">
        <v>20</v>
      </c>
      <c r="AO2709" s="29">
        <v>6.2773853540420504E-2</v>
      </c>
      <c r="AP2709" s="30">
        <v>0.34441453599999999</v>
      </c>
      <c r="AQ2709" s="29">
        <v>6.0973729938268703E-2</v>
      </c>
      <c r="AR2709" s="31">
        <v>0.408600672</v>
      </c>
    </row>
    <row r="2710" spans="1:44" x14ac:dyDescent="0.25">
      <c r="A2710" s="27">
        <v>2984</v>
      </c>
      <c r="B2710" s="28" t="s">
        <v>11413</v>
      </c>
      <c r="C2710" s="28" t="s">
        <v>11413</v>
      </c>
      <c r="D2710" s="28" t="s">
        <v>11414</v>
      </c>
      <c r="E2710" s="33" t="s">
        <v>11415</v>
      </c>
      <c r="F2710" s="12" t="s">
        <v>11416</v>
      </c>
      <c r="G2710" s="13">
        <v>0.21899999678134899</v>
      </c>
      <c r="H2710" s="39"/>
      <c r="I2710" s="15">
        <v>0.30772849000000002</v>
      </c>
      <c r="J2710" s="16">
        <v>5.0000000745058101E-2</v>
      </c>
      <c r="K2710" s="40"/>
      <c r="L2710" s="18">
        <v>0.83083257499999996</v>
      </c>
      <c r="M2710" s="19">
        <v>-0.12399999797344199</v>
      </c>
      <c r="N2710" s="36"/>
      <c r="O2710" s="21">
        <v>0.596669491</v>
      </c>
      <c r="P2710" s="22">
        <v>4.4792283326387398E-2</v>
      </c>
      <c r="Q2710" s="37"/>
      <c r="R2710" s="24">
        <v>0.82998278700000006</v>
      </c>
      <c r="S2710" s="25">
        <v>21.13483373</v>
      </c>
      <c r="T2710" s="38">
        <v>20.453263969999998</v>
      </c>
      <c r="U2710" s="38">
        <v>20.66601949</v>
      </c>
      <c r="V2710" s="38">
        <v>20.903310640000001</v>
      </c>
      <c r="W2710" s="38">
        <v>21.273437959999999</v>
      </c>
      <c r="X2710" s="38">
        <v>20.73393197</v>
      </c>
      <c r="Y2710" s="38">
        <v>21.142415369999998</v>
      </c>
      <c r="Z2710" s="38">
        <v>20.608804809999999</v>
      </c>
      <c r="AA2710" s="38">
        <v>21.002627629999999</v>
      </c>
      <c r="AB2710" s="38">
        <v>20.843321150000001</v>
      </c>
      <c r="AC2710" s="26">
        <v>20.930354940000001</v>
      </c>
      <c r="AD2710" s="27">
        <v>61</v>
      </c>
      <c r="AE2710" s="28">
        <v>61</v>
      </c>
      <c r="AF2710" s="28">
        <v>31</v>
      </c>
      <c r="AG2710" s="28">
        <v>47.5</v>
      </c>
      <c r="AH2710" s="28">
        <v>47.5</v>
      </c>
      <c r="AI2710" s="28">
        <v>27.6</v>
      </c>
      <c r="AJ2710" s="28">
        <v>165.3</v>
      </c>
      <c r="AK2710" s="28">
        <v>0</v>
      </c>
      <c r="AL2710" s="28">
        <v>323.31</v>
      </c>
      <c r="AM2710" s="28">
        <v>44067000000</v>
      </c>
      <c r="AN2710" s="28">
        <v>151</v>
      </c>
      <c r="AO2710" s="29">
        <v>-0.17406217753887199</v>
      </c>
      <c r="AP2710" s="30">
        <v>0.41233250900000001</v>
      </c>
      <c r="AQ2710" s="29">
        <v>9.4616763293743106E-2</v>
      </c>
      <c r="AR2710" s="31">
        <v>0.685955765</v>
      </c>
    </row>
    <row r="2711" spans="1:44" x14ac:dyDescent="0.25">
      <c r="A2711" s="27">
        <v>2985</v>
      </c>
      <c r="B2711" s="28" t="s">
        <v>11417</v>
      </c>
      <c r="C2711" s="28" t="s">
        <v>11417</v>
      </c>
      <c r="D2711" s="28" t="s">
        <v>11418</v>
      </c>
      <c r="E2711" s="33" t="s">
        <v>11419</v>
      </c>
      <c r="F2711" s="12" t="s">
        <v>11420</v>
      </c>
      <c r="G2711" s="13">
        <v>-0.15600000321865101</v>
      </c>
      <c r="H2711" s="39"/>
      <c r="I2711" s="15">
        <v>0.76928129599999995</v>
      </c>
      <c r="J2711" s="16">
        <v>0.89999997615814198</v>
      </c>
      <c r="K2711" s="40"/>
      <c r="L2711" s="18">
        <v>0.15228661299999999</v>
      </c>
      <c r="M2711" s="19">
        <v>-5.0999999046325697E-2</v>
      </c>
      <c r="N2711" s="36"/>
      <c r="O2711" s="21">
        <v>0.93150328199999999</v>
      </c>
      <c r="P2711" s="22">
        <v>-1.1074120998382599</v>
      </c>
      <c r="Q2711" s="37"/>
      <c r="R2711" s="24">
        <v>5.9640546000000003E-2</v>
      </c>
      <c r="S2711" s="25">
        <v>18.73916071</v>
      </c>
      <c r="T2711" s="38">
        <v>17.178933659999998</v>
      </c>
      <c r="U2711" s="38">
        <v>18.33959054</v>
      </c>
      <c r="V2711" s="38">
        <v>17.02946931</v>
      </c>
      <c r="W2711" s="38">
        <v>17.93684094</v>
      </c>
      <c r="X2711" s="38">
        <v>18.823348880000001</v>
      </c>
      <c r="Y2711" s="38">
        <v>17.554051579999999</v>
      </c>
      <c r="Z2711" s="38">
        <v>18.71973934</v>
      </c>
      <c r="AA2711" s="38">
        <v>18.908404619999999</v>
      </c>
      <c r="AB2711" s="38">
        <v>19.2977469</v>
      </c>
      <c r="AC2711" s="26">
        <v>18.905744039999998</v>
      </c>
      <c r="AD2711" s="27">
        <v>41</v>
      </c>
      <c r="AE2711" s="28">
        <v>17</v>
      </c>
      <c r="AF2711" s="28">
        <v>16</v>
      </c>
      <c r="AG2711" s="28">
        <v>33.6</v>
      </c>
      <c r="AH2711" s="28">
        <v>14.9</v>
      </c>
      <c r="AI2711" s="28">
        <v>13.6</v>
      </c>
      <c r="AJ2711" s="28">
        <v>162.38</v>
      </c>
      <c r="AK2711" s="28">
        <v>0</v>
      </c>
      <c r="AL2711" s="28">
        <v>148.15</v>
      </c>
      <c r="AM2711" s="28">
        <v>1193400000</v>
      </c>
      <c r="AN2711" s="28">
        <v>25</v>
      </c>
      <c r="AO2711" s="29">
        <v>-0.95140355825424205</v>
      </c>
      <c r="AP2711" s="30">
        <v>9.7517911999999998E-2</v>
      </c>
      <c r="AQ2711" s="29">
        <v>-0.207009077072144</v>
      </c>
      <c r="AR2711" s="31">
        <v>0.72801166500000003</v>
      </c>
    </row>
    <row r="2712" spans="1:44" x14ac:dyDescent="0.25">
      <c r="A2712" s="27">
        <v>2986</v>
      </c>
      <c r="B2712" s="28" t="s">
        <v>11421</v>
      </c>
      <c r="C2712" s="28" t="s">
        <v>11421</v>
      </c>
      <c r="D2712" s="28" t="s">
        <v>11422</v>
      </c>
      <c r="E2712" s="33" t="s">
        <v>11423</v>
      </c>
      <c r="F2712" s="12" t="s">
        <v>11424</v>
      </c>
      <c r="G2712" s="13">
        <v>-0.25200000405311601</v>
      </c>
      <c r="H2712" s="39"/>
      <c r="I2712" s="15">
        <v>2.875341E-3</v>
      </c>
      <c r="J2712" s="16">
        <v>-0.34999999403953602</v>
      </c>
      <c r="K2712" s="40" t="s">
        <v>27</v>
      </c>
      <c r="L2712" s="18">
        <v>6.9776899999999999E-4</v>
      </c>
      <c r="M2712" s="19">
        <v>-0.118000000715256</v>
      </c>
      <c r="N2712" s="36"/>
      <c r="O2712" s="21">
        <v>0.127588584</v>
      </c>
      <c r="P2712" s="22">
        <v>-2.0343411713838602E-2</v>
      </c>
      <c r="Q2712" s="37"/>
      <c r="R2712" s="24">
        <v>0.753868176</v>
      </c>
      <c r="S2712" s="25">
        <v>15.77323292</v>
      </c>
      <c r="T2712" s="38">
        <v>15.61685003</v>
      </c>
      <c r="U2712" s="38">
        <v>15.64784875</v>
      </c>
      <c r="V2712" s="38">
        <v>15.434136110000001</v>
      </c>
      <c r="W2712" s="38">
        <v>15.4730665</v>
      </c>
      <c r="X2712" s="38">
        <v>15.373644369999999</v>
      </c>
      <c r="Y2712" s="38">
        <v>15.86565455</v>
      </c>
      <c r="Z2712" s="38">
        <v>15.728569569999999</v>
      </c>
      <c r="AA2712" s="38">
        <v>15.407722590000001</v>
      </c>
      <c r="AB2712" s="38">
        <v>15.48636683</v>
      </c>
      <c r="AC2712" s="26">
        <v>15.44778779</v>
      </c>
      <c r="AD2712" s="27">
        <v>3</v>
      </c>
      <c r="AE2712" s="28">
        <v>3</v>
      </c>
      <c r="AF2712" s="28">
        <v>3</v>
      </c>
      <c r="AG2712" s="28">
        <v>14.5</v>
      </c>
      <c r="AH2712" s="28">
        <v>14.5</v>
      </c>
      <c r="AI2712" s="28">
        <v>14.5</v>
      </c>
      <c r="AJ2712" s="28">
        <v>20.164999999999999</v>
      </c>
      <c r="AK2712" s="28">
        <v>0</v>
      </c>
      <c r="AL2712" s="28">
        <v>6.6032000000000002</v>
      </c>
      <c r="AM2712" s="28">
        <v>377740000</v>
      </c>
      <c r="AN2712" s="28">
        <v>5</v>
      </c>
      <c r="AO2712" s="29">
        <v>0.232018157839775</v>
      </c>
      <c r="AP2712" s="30">
        <v>4.7628139999999998E-3</v>
      </c>
      <c r="AQ2712" s="29">
        <v>-0.370163053274155</v>
      </c>
      <c r="AR2712" s="31">
        <v>4.6786199999999999E-4</v>
      </c>
    </row>
    <row r="2713" spans="1:44" x14ac:dyDescent="0.25">
      <c r="A2713" s="27">
        <v>2987</v>
      </c>
      <c r="B2713" s="28" t="s">
        <v>11425</v>
      </c>
      <c r="C2713" s="28" t="s">
        <v>11426</v>
      </c>
      <c r="D2713" s="28" t="s">
        <v>11427</v>
      </c>
      <c r="E2713" s="33" t="s">
        <v>11428</v>
      </c>
      <c r="F2713" s="12" t="s">
        <v>11429</v>
      </c>
      <c r="G2713" s="13">
        <v>-6.4000003039836897E-2</v>
      </c>
      <c r="H2713" s="39"/>
      <c r="I2713" s="15">
        <v>0.32500277300000002</v>
      </c>
      <c r="J2713" s="16">
        <v>-4.80000004172325E-2</v>
      </c>
      <c r="K2713" s="40"/>
      <c r="L2713" s="18">
        <v>0.49778006600000002</v>
      </c>
      <c r="M2713" s="19">
        <v>-0.12399999797344199</v>
      </c>
      <c r="N2713" s="36"/>
      <c r="O2713" s="21">
        <v>0.10432921000000001</v>
      </c>
      <c r="P2713" s="22">
        <v>-0.139035359025002</v>
      </c>
      <c r="Q2713" s="37"/>
      <c r="R2713" s="24">
        <v>4.9036077999999997E-2</v>
      </c>
      <c r="S2713" s="25">
        <v>16.362364620000001</v>
      </c>
      <c r="T2713" s="38">
        <v>16.290157279999999</v>
      </c>
      <c r="U2713" s="38">
        <v>16.225058560000001</v>
      </c>
      <c r="V2713" s="38">
        <v>16.121803490000001</v>
      </c>
      <c r="W2713" s="38">
        <v>16.29416814</v>
      </c>
      <c r="X2713" s="38">
        <v>16.270040349999999</v>
      </c>
      <c r="Y2713" s="38">
        <v>16.426019320000002</v>
      </c>
      <c r="Z2713" s="38">
        <v>16.40633905</v>
      </c>
      <c r="AA2713" s="38">
        <v>16.396048069999999</v>
      </c>
      <c r="AB2713" s="38">
        <v>16.341409580000001</v>
      </c>
      <c r="AC2713" s="26">
        <v>16.365660399999999</v>
      </c>
      <c r="AD2713" s="27">
        <v>8</v>
      </c>
      <c r="AE2713" s="28">
        <v>8</v>
      </c>
      <c r="AF2713" s="28">
        <v>8</v>
      </c>
      <c r="AG2713" s="28">
        <v>25.1</v>
      </c>
      <c r="AH2713" s="28">
        <v>25.1</v>
      </c>
      <c r="AI2713" s="28">
        <v>25.1</v>
      </c>
      <c r="AJ2713" s="28">
        <v>51.216000000000001</v>
      </c>
      <c r="AK2713" s="28">
        <v>0</v>
      </c>
      <c r="AL2713" s="28">
        <v>93.644999999999996</v>
      </c>
      <c r="AM2713" s="28">
        <v>372430000</v>
      </c>
      <c r="AN2713" s="28">
        <v>8</v>
      </c>
      <c r="AO2713" s="29">
        <v>-7.5179196894168895E-2</v>
      </c>
      <c r="AP2713" s="30">
        <v>0.25126529399999997</v>
      </c>
      <c r="AQ2713" s="29">
        <v>-0.18750852346420299</v>
      </c>
      <c r="AR2713" s="31">
        <v>2.2571315000000002E-2</v>
      </c>
    </row>
    <row r="2714" spans="1:44" x14ac:dyDescent="0.25">
      <c r="A2714" s="27">
        <v>2988</v>
      </c>
      <c r="B2714" s="28" t="s">
        <v>11430</v>
      </c>
      <c r="C2714" s="28" t="s">
        <v>11431</v>
      </c>
      <c r="D2714" s="28" t="s">
        <v>11432</v>
      </c>
      <c r="E2714" s="33" t="s">
        <v>11433</v>
      </c>
      <c r="F2714" s="12" t="s">
        <v>11434</v>
      </c>
      <c r="G2714" s="13">
        <v>-2.4000000208616298E-2</v>
      </c>
      <c r="H2714" s="39"/>
      <c r="I2714" s="15">
        <v>0.83240973200000001</v>
      </c>
      <c r="J2714" s="16">
        <v>0.35400000214576699</v>
      </c>
      <c r="K2714" s="40"/>
      <c r="L2714" s="18">
        <v>1.7742557999999999E-2</v>
      </c>
      <c r="M2714" s="19">
        <v>0.31299999356269798</v>
      </c>
      <c r="N2714" s="36"/>
      <c r="O2714" s="21">
        <v>3.0844611000000001E-2</v>
      </c>
      <c r="P2714" s="22">
        <v>-6.4996123313903795E-2</v>
      </c>
      <c r="Q2714" s="37"/>
      <c r="R2714" s="24">
        <v>0.56954168299999997</v>
      </c>
      <c r="S2714" s="25">
        <v>16.136834929999999</v>
      </c>
      <c r="T2714" s="38">
        <v>15.78470914</v>
      </c>
      <c r="U2714" s="38">
        <v>15.75166845</v>
      </c>
      <c r="V2714" s="38">
        <v>15.8185655</v>
      </c>
      <c r="W2714" s="38">
        <v>15.85211806</v>
      </c>
      <c r="X2714" s="38">
        <v>15.930544429999999</v>
      </c>
      <c r="Y2714" s="38">
        <v>15.498674680000001</v>
      </c>
      <c r="Z2714" s="38">
        <v>15.656932339999999</v>
      </c>
      <c r="AA2714" s="38">
        <v>15.891652580000001</v>
      </c>
      <c r="AB2714" s="38">
        <v>15.82403884</v>
      </c>
      <c r="AC2714" s="26">
        <v>16.08052494</v>
      </c>
      <c r="AD2714" s="27">
        <v>4</v>
      </c>
      <c r="AE2714" s="28">
        <v>4</v>
      </c>
      <c r="AF2714" s="28">
        <v>4</v>
      </c>
      <c r="AG2714" s="28">
        <v>8.5</v>
      </c>
      <c r="AH2714" s="28">
        <v>8.5</v>
      </c>
      <c r="AI2714" s="28">
        <v>8.5</v>
      </c>
      <c r="AJ2714" s="28">
        <v>65.018000000000001</v>
      </c>
      <c r="AK2714" s="28">
        <v>0</v>
      </c>
      <c r="AL2714" s="28">
        <v>9.7629000000000001</v>
      </c>
      <c r="AM2714" s="28">
        <v>273540000</v>
      </c>
      <c r="AN2714" s="28">
        <v>4</v>
      </c>
      <c r="AO2714" s="29">
        <v>-4.1001278907060602E-2</v>
      </c>
      <c r="AP2714" s="30">
        <v>0.71830367900000003</v>
      </c>
      <c r="AQ2714" s="29">
        <v>0.28927248716354398</v>
      </c>
      <c r="AR2714" s="31">
        <v>4.2636557999999998E-2</v>
      </c>
    </row>
    <row r="2715" spans="1:44" x14ac:dyDescent="0.25">
      <c r="A2715" s="27">
        <v>2989</v>
      </c>
      <c r="B2715" s="28" t="s">
        <v>11435</v>
      </c>
      <c r="C2715" s="28" t="s">
        <v>11435</v>
      </c>
      <c r="D2715" s="28" t="s">
        <v>11436</v>
      </c>
      <c r="E2715" s="33" t="s">
        <v>11437</v>
      </c>
      <c r="F2715" s="12" t="s">
        <v>11438</v>
      </c>
      <c r="G2715" s="13">
        <v>-0.11599999666214</v>
      </c>
      <c r="H2715" s="39"/>
      <c r="I2715" s="15">
        <v>9.6610901999999999E-2</v>
      </c>
      <c r="J2715" s="16">
        <v>-8.2000002264976501E-2</v>
      </c>
      <c r="K2715" s="40"/>
      <c r="L2715" s="18">
        <v>0.27196635400000002</v>
      </c>
      <c r="M2715" s="19">
        <v>0.14699999988079099</v>
      </c>
      <c r="N2715" s="36"/>
      <c r="O2715" s="21">
        <v>6.3973246999999997E-2</v>
      </c>
      <c r="P2715" s="22">
        <v>0.113096065819263</v>
      </c>
      <c r="Q2715" s="37"/>
      <c r="R2715" s="24">
        <v>0.10310190900000001</v>
      </c>
      <c r="S2715" s="25">
        <v>20.371114989999999</v>
      </c>
      <c r="T2715" s="38">
        <v>20.22660286</v>
      </c>
      <c r="U2715" s="38">
        <v>20.360610640000001</v>
      </c>
      <c r="V2715" s="38">
        <v>20.13801269</v>
      </c>
      <c r="W2715" s="38">
        <v>20.28819936</v>
      </c>
      <c r="X2715" s="38">
        <v>20.185212020000002</v>
      </c>
      <c r="Y2715" s="38">
        <v>20.170477219999999</v>
      </c>
      <c r="Z2715" s="38">
        <v>20.17435888</v>
      </c>
      <c r="AA2715" s="38">
        <v>20.04394125</v>
      </c>
      <c r="AB2715" s="38">
        <v>20.079173359999999</v>
      </c>
      <c r="AC2715" s="26">
        <v>20.149021269999999</v>
      </c>
      <c r="AD2715" s="27">
        <v>34</v>
      </c>
      <c r="AE2715" s="28">
        <v>34</v>
      </c>
      <c r="AF2715" s="28">
        <v>34</v>
      </c>
      <c r="AG2715" s="28">
        <v>42.8</v>
      </c>
      <c r="AH2715" s="28">
        <v>42.8</v>
      </c>
      <c r="AI2715" s="28">
        <v>42.8</v>
      </c>
      <c r="AJ2715" s="28">
        <v>87.436000000000007</v>
      </c>
      <c r="AK2715" s="28">
        <v>0</v>
      </c>
      <c r="AL2715" s="28">
        <v>323.31</v>
      </c>
      <c r="AM2715" s="28">
        <v>34706000000</v>
      </c>
      <c r="AN2715" s="28">
        <v>123</v>
      </c>
      <c r="AO2715" s="29">
        <v>0.22873087227344499</v>
      </c>
      <c r="AP2715" s="30">
        <v>4.9838829999999997E-3</v>
      </c>
      <c r="AQ2715" s="29">
        <v>3.1389974057674401E-2</v>
      </c>
      <c r="AR2715" s="31">
        <v>0.66398077200000005</v>
      </c>
    </row>
    <row r="2716" spans="1:44" x14ac:dyDescent="0.25">
      <c r="A2716" s="27">
        <v>2990</v>
      </c>
      <c r="B2716" s="28" t="s">
        <v>11439</v>
      </c>
      <c r="C2716" s="28" t="s">
        <v>11439</v>
      </c>
      <c r="D2716" s="28" t="s">
        <v>11440</v>
      </c>
      <c r="E2716" s="33" t="s">
        <v>11441</v>
      </c>
      <c r="F2716" s="12" t="s">
        <v>11442</v>
      </c>
      <c r="G2716" s="13">
        <v>0.17200000584125499</v>
      </c>
      <c r="H2716" s="39"/>
      <c r="I2716" s="15">
        <v>0.143976137</v>
      </c>
      <c r="J2716" s="16">
        <v>-0.21400000154972099</v>
      </c>
      <c r="K2716" s="40"/>
      <c r="L2716" s="18">
        <v>0.107381226</v>
      </c>
      <c r="M2716" s="19">
        <v>-0.39300000667571999</v>
      </c>
      <c r="N2716" s="36" t="s">
        <v>27</v>
      </c>
      <c r="O2716" s="21">
        <v>9.296515E-3</v>
      </c>
      <c r="P2716" s="22">
        <v>-7.0554371923208202E-3</v>
      </c>
      <c r="Q2716" s="37"/>
      <c r="R2716" s="24">
        <v>0.94913998899999996</v>
      </c>
      <c r="S2716" s="25">
        <v>16.187331839999999</v>
      </c>
      <c r="T2716" s="38">
        <v>16.184475899999999</v>
      </c>
      <c r="U2716" s="38">
        <v>16.34365304</v>
      </c>
      <c r="V2716" s="38">
        <v>16.411859889999999</v>
      </c>
      <c r="W2716" s="38">
        <v>16.421570590000002</v>
      </c>
      <c r="X2716" s="38">
        <v>16.397337889999999</v>
      </c>
      <c r="Y2716" s="38">
        <v>16.86092082</v>
      </c>
      <c r="Z2716" s="38">
        <v>16.40263852</v>
      </c>
      <c r="AA2716" s="38">
        <v>16.369660920000001</v>
      </c>
      <c r="AB2716" s="38">
        <v>16.52003345</v>
      </c>
      <c r="AC2716" s="26">
        <v>16.362240310000001</v>
      </c>
      <c r="AD2716" s="27">
        <v>9</v>
      </c>
      <c r="AE2716" s="28">
        <v>9</v>
      </c>
      <c r="AF2716" s="28">
        <v>8</v>
      </c>
      <c r="AG2716" s="28">
        <v>14.4</v>
      </c>
      <c r="AH2716" s="28">
        <v>14.4</v>
      </c>
      <c r="AI2716" s="28">
        <v>13.4</v>
      </c>
      <c r="AJ2716" s="28">
        <v>77.546000000000006</v>
      </c>
      <c r="AK2716" s="28">
        <v>0</v>
      </c>
      <c r="AL2716" s="28">
        <v>31.082999999999998</v>
      </c>
      <c r="AM2716" s="28">
        <v>363400000</v>
      </c>
      <c r="AN2716" s="28">
        <v>10</v>
      </c>
      <c r="AO2716" s="29">
        <v>-0.178824633359909</v>
      </c>
      <c r="AP2716" s="30">
        <v>0.12998137000000001</v>
      </c>
      <c r="AQ2716" s="29">
        <v>-0.221523553133011</v>
      </c>
      <c r="AR2716" s="31">
        <v>9.7769313999999996E-2</v>
      </c>
    </row>
    <row r="2717" spans="1:44" x14ac:dyDescent="0.25">
      <c r="A2717" s="27">
        <v>2991</v>
      </c>
      <c r="B2717" s="28" t="s">
        <v>11443</v>
      </c>
      <c r="C2717" s="28" t="s">
        <v>11444</v>
      </c>
      <c r="D2717" s="28" t="s">
        <v>11445</v>
      </c>
      <c r="E2717" s="33" t="s">
        <v>11446</v>
      </c>
      <c r="F2717" s="12" t="s">
        <v>11447</v>
      </c>
      <c r="G2717" s="13">
        <v>7.1000002324581105E-2</v>
      </c>
      <c r="H2717" s="39"/>
      <c r="I2717" s="15">
        <v>0.25083133899999999</v>
      </c>
      <c r="J2717" s="16">
        <v>4.39999997615814E-2</v>
      </c>
      <c r="K2717" s="40"/>
      <c r="L2717" s="18">
        <v>0.516488489</v>
      </c>
      <c r="M2717" s="19">
        <v>8.2000002264976501E-2</v>
      </c>
      <c r="N2717" s="36"/>
      <c r="O2717" s="21">
        <v>0.23875838199999999</v>
      </c>
      <c r="P2717" s="22">
        <v>0.10950802266597701</v>
      </c>
      <c r="Q2717" s="37"/>
      <c r="R2717" s="24">
        <v>9.2012064000000005E-2</v>
      </c>
      <c r="S2717" s="25">
        <v>20.326028709999999</v>
      </c>
      <c r="T2717" s="38">
        <v>20.285311669999999</v>
      </c>
      <c r="U2717" s="38">
        <v>20.395310769999998</v>
      </c>
      <c r="V2717" s="38">
        <v>20.47207766</v>
      </c>
      <c r="W2717" s="38">
        <v>20.40780767</v>
      </c>
      <c r="X2717" s="38">
        <v>20.340983640000001</v>
      </c>
      <c r="Y2717" s="38">
        <v>20.20090003</v>
      </c>
      <c r="Z2717" s="38">
        <v>20.30606753</v>
      </c>
      <c r="AA2717" s="38">
        <v>20.25476188</v>
      </c>
      <c r="AB2717" s="38">
        <v>20.307638109999999</v>
      </c>
      <c r="AC2717" s="26">
        <v>20.329944900000001</v>
      </c>
      <c r="AD2717" s="27">
        <v>36</v>
      </c>
      <c r="AE2717" s="28">
        <v>36</v>
      </c>
      <c r="AF2717" s="28">
        <v>16</v>
      </c>
      <c r="AG2717" s="28">
        <v>56</v>
      </c>
      <c r="AH2717" s="28">
        <v>56</v>
      </c>
      <c r="AI2717" s="28">
        <v>26.9</v>
      </c>
      <c r="AJ2717" s="28">
        <v>70.67</v>
      </c>
      <c r="AK2717" s="28">
        <v>0</v>
      </c>
      <c r="AL2717" s="28">
        <v>323.31</v>
      </c>
      <c r="AM2717" s="28">
        <v>82352000000</v>
      </c>
      <c r="AN2717" s="28">
        <v>100</v>
      </c>
      <c r="AO2717" s="29">
        <v>3.8102082908153499E-2</v>
      </c>
      <c r="AP2717" s="30">
        <v>0.52930269900000004</v>
      </c>
      <c r="AQ2717" s="29">
        <v>0.15347254276275599</v>
      </c>
      <c r="AR2717" s="31">
        <v>4.2124542000000001E-2</v>
      </c>
    </row>
    <row r="2718" spans="1:44" x14ac:dyDescent="0.25">
      <c r="A2718" s="27">
        <v>2992</v>
      </c>
      <c r="B2718" s="28" t="s">
        <v>11448</v>
      </c>
      <c r="C2718" s="28" t="s">
        <v>11449</v>
      </c>
      <c r="D2718" s="28" t="s">
        <v>11450</v>
      </c>
      <c r="E2718" s="33" t="s">
        <v>11451</v>
      </c>
      <c r="F2718" s="12" t="s">
        <v>11452</v>
      </c>
      <c r="G2718" s="13">
        <v>6.4000003039836897E-2</v>
      </c>
      <c r="H2718" s="39"/>
      <c r="I2718" s="15">
        <v>0.67240864</v>
      </c>
      <c r="J2718" s="16">
        <v>-0.28099998831749001</v>
      </c>
      <c r="K2718" s="40"/>
      <c r="L2718" s="18">
        <v>0.121009223</v>
      </c>
      <c r="M2718" s="19">
        <v>-0.31499999761581399</v>
      </c>
      <c r="N2718" s="36"/>
      <c r="O2718" s="21">
        <v>8.7439298999999998E-2</v>
      </c>
      <c r="P2718" s="22">
        <v>3.0885407701134699E-2</v>
      </c>
      <c r="Q2718" s="37"/>
      <c r="R2718" s="24">
        <v>0.83870439699999999</v>
      </c>
      <c r="S2718" s="25">
        <v>18.731531950000001</v>
      </c>
      <c r="T2718" s="38">
        <v>18.82013019</v>
      </c>
      <c r="U2718" s="38">
        <v>18.772628959999999</v>
      </c>
      <c r="V2718" s="38">
        <v>18.934975130000002</v>
      </c>
      <c r="W2718" s="38">
        <v>18.784947450000001</v>
      </c>
      <c r="X2718" s="38">
        <v>18.797591610000001</v>
      </c>
      <c r="Y2718" s="38">
        <v>19.451527639999998</v>
      </c>
      <c r="Z2718" s="38">
        <v>18.72799376</v>
      </c>
      <c r="AA2718" s="38">
        <v>18.798239469999999</v>
      </c>
      <c r="AB2718" s="38">
        <v>18.801707619999998</v>
      </c>
      <c r="AC2718" s="26">
        <v>18.824910880000001</v>
      </c>
      <c r="AD2718" s="27">
        <v>27</v>
      </c>
      <c r="AE2718" s="28">
        <v>27</v>
      </c>
      <c r="AF2718" s="28">
        <v>27</v>
      </c>
      <c r="AG2718" s="28">
        <v>48.2</v>
      </c>
      <c r="AH2718" s="28">
        <v>48.2</v>
      </c>
      <c r="AI2718" s="28">
        <v>48.2</v>
      </c>
      <c r="AJ2718" s="28">
        <v>67.558000000000007</v>
      </c>
      <c r="AK2718" s="28">
        <v>0</v>
      </c>
      <c r="AL2718" s="28">
        <v>130.75</v>
      </c>
      <c r="AM2718" s="28">
        <v>3283100000</v>
      </c>
      <c r="AN2718" s="28">
        <v>36</v>
      </c>
      <c r="AO2718" s="29">
        <v>-3.3522289246320697E-2</v>
      </c>
      <c r="AP2718" s="30">
        <v>0.82518293099999995</v>
      </c>
      <c r="AQ2718" s="29">
        <v>-0.25058931112289401</v>
      </c>
      <c r="AR2718" s="31">
        <v>0.16194260199999999</v>
      </c>
    </row>
    <row r="2719" spans="1:44" x14ac:dyDescent="0.25">
      <c r="A2719" s="27">
        <v>2993</v>
      </c>
      <c r="B2719" s="28" t="s">
        <v>11453</v>
      </c>
      <c r="C2719" s="28" t="s">
        <v>11454</v>
      </c>
      <c r="D2719" s="28" t="s">
        <v>11455</v>
      </c>
      <c r="E2719" s="33" t="s">
        <v>11456</v>
      </c>
      <c r="F2719" s="12" t="s">
        <v>11457</v>
      </c>
      <c r="G2719" s="13">
        <v>-0.26100000739097601</v>
      </c>
      <c r="H2719" s="39"/>
      <c r="I2719" s="15">
        <v>1.0144825E-2</v>
      </c>
      <c r="J2719" s="16">
        <v>-0.26600000262260398</v>
      </c>
      <c r="K2719" s="40"/>
      <c r="L2719" s="18">
        <v>1.6250588E-2</v>
      </c>
      <c r="M2719" s="19">
        <v>0.16500000655651101</v>
      </c>
      <c r="N2719" s="36"/>
      <c r="O2719" s="21">
        <v>0.102161634</v>
      </c>
      <c r="P2719" s="22">
        <v>0.16953712701797499</v>
      </c>
      <c r="Q2719" s="37"/>
      <c r="R2719" s="24">
        <v>6.5610681000000004E-2</v>
      </c>
      <c r="S2719" s="25">
        <v>14.44267162</v>
      </c>
      <c r="T2719" s="38">
        <v>14.684414009999999</v>
      </c>
      <c r="U2719" s="38">
        <v>14.577219530000001</v>
      </c>
      <c r="V2719" s="38">
        <v>14.40668977</v>
      </c>
      <c r="W2719" s="38">
        <v>14.24133413</v>
      </c>
      <c r="X2719" s="38">
        <v>14.272660719999999</v>
      </c>
      <c r="Y2719" s="38">
        <v>14.507414519999999</v>
      </c>
      <c r="Z2719" s="38">
        <v>14.29930779</v>
      </c>
      <c r="AA2719" s="38">
        <v>14.119252250000001</v>
      </c>
      <c r="AB2719" s="38">
        <v>14.17062466</v>
      </c>
      <c r="AC2719" s="26">
        <v>14.122196349999999</v>
      </c>
      <c r="AD2719" s="27">
        <v>7</v>
      </c>
      <c r="AE2719" s="28">
        <v>2</v>
      </c>
      <c r="AF2719" s="28">
        <v>2</v>
      </c>
      <c r="AG2719" s="28">
        <v>18.2</v>
      </c>
      <c r="AH2719" s="28">
        <v>4.0999999999999996</v>
      </c>
      <c r="AI2719" s="28">
        <v>4.0999999999999996</v>
      </c>
      <c r="AJ2719" s="28">
        <v>37.378999999999998</v>
      </c>
      <c r="AK2719" s="28">
        <v>4.5916000000000004E-3</v>
      </c>
      <c r="AL2719" s="28">
        <v>1.8794</v>
      </c>
      <c r="AM2719" s="28">
        <v>155170000</v>
      </c>
      <c r="AN2719" s="28">
        <v>4</v>
      </c>
      <c r="AO2719" s="29">
        <v>0.43074396252632102</v>
      </c>
      <c r="AP2719" s="30">
        <v>4.4108599999999998E-4</v>
      </c>
      <c r="AQ2719" s="29">
        <v>-9.6466280519962297E-2</v>
      </c>
      <c r="AR2719" s="31">
        <v>0.31521893000000001</v>
      </c>
    </row>
    <row r="2720" spans="1:44" x14ac:dyDescent="0.25">
      <c r="A2720" s="27">
        <v>2994</v>
      </c>
      <c r="B2720" s="28" t="s">
        <v>11458</v>
      </c>
      <c r="C2720" s="28" t="s">
        <v>11458</v>
      </c>
      <c r="D2720" s="28" t="s">
        <v>11459</v>
      </c>
      <c r="E2720" s="33" t="s">
        <v>11460</v>
      </c>
      <c r="F2720" s="12" t="s">
        <v>11461</v>
      </c>
      <c r="G2720" s="13">
        <v>0.20499999821186099</v>
      </c>
      <c r="H2720" s="39"/>
      <c r="I2720" s="15">
        <v>0.11651913</v>
      </c>
      <c r="J2720" s="16">
        <v>-9.2000000178813907E-2</v>
      </c>
      <c r="K2720" s="40"/>
      <c r="L2720" s="18">
        <v>0.50146191699999998</v>
      </c>
      <c r="M2720" s="19">
        <v>-9.00000035762787E-2</v>
      </c>
      <c r="N2720" s="36"/>
      <c r="O2720" s="21">
        <v>0.51117208400000003</v>
      </c>
      <c r="P2720" s="22">
        <v>0.206792563199997</v>
      </c>
      <c r="Q2720" s="37"/>
      <c r="R2720" s="24">
        <v>0.113224119</v>
      </c>
      <c r="S2720" s="25">
        <v>16.487845440000001</v>
      </c>
      <c r="T2720" s="38">
        <v>16.59867105</v>
      </c>
      <c r="U2720" s="38">
        <v>16.687378349999999</v>
      </c>
      <c r="V2720" s="38">
        <v>16.945434049999999</v>
      </c>
      <c r="W2720" s="38">
        <v>16.632595649999999</v>
      </c>
      <c r="X2720" s="38">
        <v>16.809823900000001</v>
      </c>
      <c r="Y2720" s="38">
        <v>16.899810989999999</v>
      </c>
      <c r="Z2720" s="38">
        <v>16.463463040000001</v>
      </c>
      <c r="AA2720" s="38">
        <v>16.61054107</v>
      </c>
      <c r="AB2720" s="38">
        <v>16.633972969999999</v>
      </c>
      <c r="AC2720" s="26">
        <v>16.52296188</v>
      </c>
      <c r="AD2720" s="27">
        <v>10</v>
      </c>
      <c r="AE2720" s="28">
        <v>10</v>
      </c>
      <c r="AF2720" s="28">
        <v>10</v>
      </c>
      <c r="AG2720" s="28">
        <v>22.3</v>
      </c>
      <c r="AH2720" s="28">
        <v>22.3</v>
      </c>
      <c r="AI2720" s="28">
        <v>22.3</v>
      </c>
      <c r="AJ2720" s="28">
        <v>60.612000000000002</v>
      </c>
      <c r="AK2720" s="28">
        <v>0</v>
      </c>
      <c r="AL2720" s="28">
        <v>41.368000000000002</v>
      </c>
      <c r="AM2720" s="28">
        <v>2280200000</v>
      </c>
      <c r="AN2720" s="28">
        <v>15</v>
      </c>
      <c r="AO2720" s="29">
        <v>2.13963794521987E-3</v>
      </c>
      <c r="AP2720" s="30">
        <v>0.98594958799999999</v>
      </c>
      <c r="AQ2720" s="29">
        <v>0.11431418359279601</v>
      </c>
      <c r="AR2720" s="31">
        <v>0.40907749799999998</v>
      </c>
    </row>
    <row r="2721" spans="1:44" x14ac:dyDescent="0.25">
      <c r="A2721" s="27">
        <v>2995</v>
      </c>
      <c r="B2721" s="28" t="s">
        <v>11462</v>
      </c>
      <c r="C2721" s="28" t="s">
        <v>11462</v>
      </c>
      <c r="D2721" s="28" t="s">
        <v>11463</v>
      </c>
      <c r="E2721" s="33" t="s">
        <v>11464</v>
      </c>
      <c r="F2721" s="12" t="s">
        <v>11465</v>
      </c>
      <c r="G2721" s="13">
        <v>0.27300000190734902</v>
      </c>
      <c r="H2721" s="39"/>
      <c r="I2721" s="15">
        <v>2.2040608999999999E-2</v>
      </c>
      <c r="J2721" s="16">
        <v>2.70000007003546E-2</v>
      </c>
      <c r="K2721" s="40"/>
      <c r="L2721" s="18">
        <v>0.81355197000000001</v>
      </c>
      <c r="M2721" s="19">
        <v>-0.345999985933304</v>
      </c>
      <c r="N2721" s="36"/>
      <c r="O2721" s="21">
        <v>1.1908847E-2</v>
      </c>
      <c r="P2721" s="22">
        <v>-0.100460082292557</v>
      </c>
      <c r="Q2721" s="37"/>
      <c r="R2721" s="24">
        <v>0.337414298</v>
      </c>
      <c r="S2721" s="25">
        <v>15.759570739999999</v>
      </c>
      <c r="T2721" s="38">
        <v>15.54620564</v>
      </c>
      <c r="U2721" s="38">
        <v>15.5354872</v>
      </c>
      <c r="V2721" s="38">
        <v>15.742218660000001</v>
      </c>
      <c r="W2721" s="38">
        <v>15.93980135</v>
      </c>
      <c r="X2721" s="38">
        <v>15.976762900000001</v>
      </c>
      <c r="Y2721" s="38">
        <v>16.098635179999999</v>
      </c>
      <c r="Z2721" s="38">
        <v>15.82091385</v>
      </c>
      <c r="AA2721" s="38">
        <v>15.9007326</v>
      </c>
      <c r="AB2721" s="38">
        <v>16.040494039999999</v>
      </c>
      <c r="AC2721" s="26">
        <v>16.018936530000001</v>
      </c>
      <c r="AD2721" s="27">
        <v>8</v>
      </c>
      <c r="AE2721" s="28">
        <v>8</v>
      </c>
      <c r="AF2721" s="28">
        <v>8</v>
      </c>
      <c r="AG2721" s="28">
        <v>19.399999999999999</v>
      </c>
      <c r="AH2721" s="28">
        <v>19.399999999999999</v>
      </c>
      <c r="AI2721" s="28">
        <v>19.399999999999999</v>
      </c>
      <c r="AJ2721" s="28">
        <v>45.64</v>
      </c>
      <c r="AK2721" s="28">
        <v>0</v>
      </c>
      <c r="AL2721" s="28">
        <v>22.347000000000001</v>
      </c>
      <c r="AM2721" s="28">
        <v>260740000</v>
      </c>
      <c r="AN2721" s="28">
        <v>9</v>
      </c>
      <c r="AO2721" s="29">
        <v>-0.372966527938843</v>
      </c>
      <c r="AP2721" s="30">
        <v>4.2552780000000004E-3</v>
      </c>
      <c r="AQ2721" s="29">
        <v>-7.3513545095920604E-2</v>
      </c>
      <c r="AR2721" s="31">
        <v>0.52405917599999996</v>
      </c>
    </row>
    <row r="2722" spans="1:44" x14ac:dyDescent="0.25">
      <c r="A2722" s="27">
        <v>2996</v>
      </c>
      <c r="B2722" s="28" t="s">
        <v>11466</v>
      </c>
      <c r="C2722" s="28" t="s">
        <v>11467</v>
      </c>
      <c r="D2722" s="28" t="s">
        <v>11468</v>
      </c>
      <c r="E2722" s="33" t="s">
        <v>11469</v>
      </c>
      <c r="F2722" s="12" t="s">
        <v>11470</v>
      </c>
      <c r="G2722" s="13">
        <v>0.317999988794327</v>
      </c>
      <c r="H2722" s="39" t="s">
        <v>194</v>
      </c>
      <c r="I2722" s="15">
        <v>9.5570010000000007E-3</v>
      </c>
      <c r="J2722" s="16">
        <v>0.13400000333786</v>
      </c>
      <c r="K2722" s="40"/>
      <c r="L2722" s="18">
        <v>0.25096712700000001</v>
      </c>
      <c r="M2722" s="19">
        <v>-4.80000004172325E-2</v>
      </c>
      <c r="N2722" s="36"/>
      <c r="O2722" s="21">
        <v>0.67296867199999999</v>
      </c>
      <c r="P2722" s="22">
        <v>0.13623271882533999</v>
      </c>
      <c r="Q2722" s="37"/>
      <c r="R2722" s="24">
        <v>0.19558663300000001</v>
      </c>
      <c r="S2722" s="25">
        <v>16.38297407</v>
      </c>
      <c r="T2722" s="38">
        <v>16.391247310000001</v>
      </c>
      <c r="U2722" s="38">
        <v>16.41175771</v>
      </c>
      <c r="V2722" s="38">
        <v>16.723120489999999</v>
      </c>
      <c r="W2722" s="38">
        <v>16.752706280000002</v>
      </c>
      <c r="X2722" s="38">
        <v>16.662804990000001</v>
      </c>
      <c r="Y2722" s="38">
        <v>16.660481399999998</v>
      </c>
      <c r="Z2722" s="38">
        <v>16.22536479</v>
      </c>
      <c r="AA2722" s="38">
        <v>16.511888599999999</v>
      </c>
      <c r="AB2722" s="38">
        <v>16.56679347</v>
      </c>
      <c r="AC2722" s="26">
        <v>16.651251550000001</v>
      </c>
      <c r="AD2722" s="27">
        <v>8</v>
      </c>
      <c r="AE2722" s="28">
        <v>8</v>
      </c>
      <c r="AF2722" s="28">
        <v>8</v>
      </c>
      <c r="AG2722" s="28">
        <v>9.6</v>
      </c>
      <c r="AH2722" s="28">
        <v>9.6</v>
      </c>
      <c r="AI2722" s="28">
        <v>9.6</v>
      </c>
      <c r="AJ2722" s="28">
        <v>81.316999999999993</v>
      </c>
      <c r="AK2722" s="28">
        <v>0</v>
      </c>
      <c r="AL2722" s="28">
        <v>12.119</v>
      </c>
      <c r="AM2722" s="28">
        <v>269180000</v>
      </c>
      <c r="AN2722" s="28">
        <v>8</v>
      </c>
      <c r="AO2722" s="29">
        <v>-0.181318178772926</v>
      </c>
      <c r="AP2722" s="30">
        <v>9.5350793000000003E-2</v>
      </c>
      <c r="AQ2722" s="29">
        <v>0.26995414495468101</v>
      </c>
      <c r="AR2722" s="31">
        <v>3.4662822000000003E-2</v>
      </c>
    </row>
    <row r="2723" spans="1:44" x14ac:dyDescent="0.25">
      <c r="A2723" s="27">
        <v>2997</v>
      </c>
      <c r="B2723" s="28" t="s">
        <v>11471</v>
      </c>
      <c r="C2723" s="28" t="s">
        <v>11471</v>
      </c>
      <c r="D2723" s="28" t="s">
        <v>11472</v>
      </c>
      <c r="E2723" s="33" t="s">
        <v>11473</v>
      </c>
      <c r="F2723" s="12" t="s">
        <v>11474</v>
      </c>
      <c r="G2723" s="13">
        <v>-7.8000001609325395E-2</v>
      </c>
      <c r="H2723" s="39"/>
      <c r="I2723" s="15">
        <v>0.52354448200000003</v>
      </c>
      <c r="J2723" s="16">
        <v>8.6000002920627594E-2</v>
      </c>
      <c r="K2723" s="40"/>
      <c r="L2723" s="18">
        <v>0.52492939699999996</v>
      </c>
      <c r="M2723" s="19">
        <v>0.19400000572204601</v>
      </c>
      <c r="N2723" s="36"/>
      <c r="O2723" s="21">
        <v>0.17104978800000001</v>
      </c>
      <c r="P2723" s="22">
        <v>3.00714895129204E-2</v>
      </c>
      <c r="Q2723" s="37"/>
      <c r="R2723" s="24">
        <v>0.80273560600000005</v>
      </c>
      <c r="S2723" s="25">
        <v>16.301147740000001</v>
      </c>
      <c r="T2723" s="38">
        <v>16.579354819999999</v>
      </c>
      <c r="U2723" s="38">
        <v>16.456848560000001</v>
      </c>
      <c r="V2723" s="38">
        <v>16.53815384</v>
      </c>
      <c r="W2723" s="38">
        <v>16.375680849999998</v>
      </c>
      <c r="X2723" s="38">
        <v>16.190905140000002</v>
      </c>
      <c r="Y2723" s="38">
        <v>16.39899192</v>
      </c>
      <c r="Z2723" s="38">
        <v>16.104571159999999</v>
      </c>
      <c r="AA2723" s="38">
        <v>16.373336989999999</v>
      </c>
      <c r="AB2723" s="38">
        <v>16.214408250000002</v>
      </c>
      <c r="AC2723" s="26">
        <v>16.426780130000001</v>
      </c>
      <c r="AD2723" s="27">
        <v>2</v>
      </c>
      <c r="AE2723" s="28">
        <v>2</v>
      </c>
      <c r="AF2723" s="28">
        <v>2</v>
      </c>
      <c r="AG2723" s="28">
        <v>28.4</v>
      </c>
      <c r="AH2723" s="28">
        <v>28.4</v>
      </c>
      <c r="AI2723" s="28">
        <v>28.4</v>
      </c>
      <c r="AJ2723" s="28">
        <v>8.9723000000000006</v>
      </c>
      <c r="AK2723" s="28">
        <v>0</v>
      </c>
      <c r="AL2723" s="28">
        <v>6.2313999999999998</v>
      </c>
      <c r="AM2723" s="28">
        <v>773320000</v>
      </c>
      <c r="AN2723" s="28">
        <v>8</v>
      </c>
      <c r="AO2723" s="29">
        <v>0.107608579099178</v>
      </c>
      <c r="AP2723" s="30">
        <v>0.380880946</v>
      </c>
      <c r="AQ2723" s="29">
        <v>0.11646506935358</v>
      </c>
      <c r="AR2723" s="31">
        <v>0.39566485200000001</v>
      </c>
    </row>
    <row r="2724" spans="1:44" x14ac:dyDescent="0.25">
      <c r="A2724" s="27">
        <v>2998</v>
      </c>
      <c r="B2724" s="28" t="s">
        <v>11475</v>
      </c>
      <c r="C2724" s="28" t="s">
        <v>11476</v>
      </c>
      <c r="D2724" s="28" t="s">
        <v>11477</v>
      </c>
      <c r="E2724" s="33" t="s">
        <v>11478</v>
      </c>
      <c r="F2724" s="12" t="s">
        <v>11479</v>
      </c>
      <c r="G2724" s="13">
        <v>8.3999998867511694E-2</v>
      </c>
      <c r="H2724" s="39"/>
      <c r="I2724" s="15">
        <v>0.49776616099999998</v>
      </c>
      <c r="J2724" s="16">
        <v>-7.2999998927116394E-2</v>
      </c>
      <c r="K2724" s="40"/>
      <c r="L2724" s="18">
        <v>0.59684341399999996</v>
      </c>
      <c r="M2724" s="19">
        <v>0.30000001192092901</v>
      </c>
      <c r="N2724" s="36"/>
      <c r="O2724" s="21">
        <v>4.9599817999999997E-2</v>
      </c>
      <c r="P2724" s="22">
        <v>0.45687213540077198</v>
      </c>
      <c r="Q2724" s="37" t="s">
        <v>194</v>
      </c>
      <c r="R2724" s="24">
        <v>3.725253E-3</v>
      </c>
      <c r="S2724" s="25">
        <v>19.33281805</v>
      </c>
      <c r="T2724" s="38">
        <v>19.038304279999998</v>
      </c>
      <c r="U2724" s="38">
        <v>19.064518410000002</v>
      </c>
      <c r="V2724" s="38">
        <v>19.279752080000002</v>
      </c>
      <c r="W2724" s="38">
        <v>19.416759079999999</v>
      </c>
      <c r="X2724" s="38">
        <v>18.990983190000001</v>
      </c>
      <c r="Y2724" s="38">
        <v>18.766660160000001</v>
      </c>
      <c r="Z2724" s="38">
        <v>18.92363229</v>
      </c>
      <c r="AA2724" s="38">
        <v>18.744239050000001</v>
      </c>
      <c r="AB2724" s="38">
        <v>18.707272549999999</v>
      </c>
      <c r="AC2724" s="26">
        <v>18.86536632</v>
      </c>
      <c r="AD2724" s="27">
        <v>12</v>
      </c>
      <c r="AE2724" s="28">
        <v>12</v>
      </c>
      <c r="AF2724" s="28">
        <v>12</v>
      </c>
      <c r="AG2724" s="28">
        <v>60</v>
      </c>
      <c r="AH2724" s="28">
        <v>60</v>
      </c>
      <c r="AI2724" s="28">
        <v>60</v>
      </c>
      <c r="AJ2724" s="28">
        <v>37.325000000000003</v>
      </c>
      <c r="AK2724" s="28">
        <v>0</v>
      </c>
      <c r="AL2724" s="28">
        <v>323.31</v>
      </c>
      <c r="AM2724" s="28">
        <v>9360100000</v>
      </c>
      <c r="AN2724" s="28">
        <v>42</v>
      </c>
      <c r="AO2724" s="29">
        <v>0.37292093038558999</v>
      </c>
      <c r="AP2724" s="30">
        <v>1.1556528999999999E-2</v>
      </c>
      <c r="AQ2724" s="29">
        <v>0.38401857018470797</v>
      </c>
      <c r="AR2724" s="31">
        <v>1.7379151999999998E-2</v>
      </c>
    </row>
    <row r="2725" spans="1:44" x14ac:dyDescent="0.25">
      <c r="A2725" s="27">
        <v>2999</v>
      </c>
      <c r="B2725" s="28" t="s">
        <v>11480</v>
      </c>
      <c r="C2725" s="28" t="s">
        <v>11480</v>
      </c>
      <c r="D2725" s="28" t="s">
        <v>11481</v>
      </c>
      <c r="E2725" s="33" t="s">
        <v>11482</v>
      </c>
      <c r="F2725" s="12" t="s">
        <v>11483</v>
      </c>
      <c r="G2725" s="13">
        <v>-6.7000001668930095E-2</v>
      </c>
      <c r="H2725" s="39"/>
      <c r="I2725" s="15">
        <v>0.79817500600000002</v>
      </c>
      <c r="J2725" s="16">
        <v>-4.1999999433755902E-2</v>
      </c>
      <c r="K2725" s="40"/>
      <c r="L2725" s="18">
        <v>0.88529117300000004</v>
      </c>
      <c r="M2725" s="19">
        <v>-7.5000002980232197E-2</v>
      </c>
      <c r="N2725" s="36"/>
      <c r="O2725" s="21">
        <v>0.79530971699999997</v>
      </c>
      <c r="P2725" s="22">
        <v>-0.10011724382638899</v>
      </c>
      <c r="Q2725" s="37"/>
      <c r="R2725" s="24">
        <v>0.70113281900000002</v>
      </c>
      <c r="S2725" s="25">
        <v>13.63264543</v>
      </c>
      <c r="T2725" s="38">
        <v>12.89618842</v>
      </c>
      <c r="U2725" s="38">
        <v>12.776505889999999</v>
      </c>
      <c r="V2725" s="38">
        <v>12.52756688</v>
      </c>
      <c r="W2725" s="38">
        <v>13.3012847</v>
      </c>
      <c r="X2725" s="38">
        <v>13.27683236</v>
      </c>
      <c r="Y2725" s="38">
        <v>13.04768616</v>
      </c>
      <c r="Z2725" s="38">
        <v>13.306856809999999</v>
      </c>
      <c r="AA2725" s="38">
        <v>13.12554375</v>
      </c>
      <c r="AB2725" s="38">
        <v>13.04279017</v>
      </c>
      <c r="AC2725" s="26">
        <v>13.23770176</v>
      </c>
      <c r="AD2725" s="27">
        <v>1</v>
      </c>
      <c r="AE2725" s="28">
        <v>1</v>
      </c>
      <c r="AF2725" s="28">
        <v>1</v>
      </c>
      <c r="AG2725" s="28">
        <v>4.7</v>
      </c>
      <c r="AH2725" s="28">
        <v>4.7</v>
      </c>
      <c r="AI2725" s="28">
        <v>4.7</v>
      </c>
      <c r="AJ2725" s="28">
        <v>40.854999999999997</v>
      </c>
      <c r="AK2725" s="28">
        <v>0</v>
      </c>
      <c r="AL2725" s="28">
        <v>10.061999999999999</v>
      </c>
      <c r="AM2725" s="28">
        <v>47385000</v>
      </c>
      <c r="AN2725" s="28">
        <v>1</v>
      </c>
      <c r="AO2725" s="29">
        <v>-3.3565312623977703E-2</v>
      </c>
      <c r="AP2725" s="30">
        <v>0.89724444800000003</v>
      </c>
      <c r="AQ2725" s="29">
        <v>-0.142043501138687</v>
      </c>
      <c r="AR2725" s="31">
        <v>0.62710024200000003</v>
      </c>
    </row>
    <row r="2726" spans="1:44" x14ac:dyDescent="0.25">
      <c r="A2726" s="27">
        <v>3000</v>
      </c>
      <c r="B2726" s="28" t="s">
        <v>11484</v>
      </c>
      <c r="C2726" s="28" t="s">
        <v>11484</v>
      </c>
      <c r="D2726" s="28" t="s">
        <v>11485</v>
      </c>
      <c r="E2726" s="33" t="s">
        <v>11486</v>
      </c>
      <c r="F2726" s="12" t="s">
        <v>11487</v>
      </c>
      <c r="G2726" s="13">
        <v>-0.28400000929832497</v>
      </c>
      <c r="H2726" s="39"/>
      <c r="I2726" s="15">
        <v>0.26509665300000002</v>
      </c>
      <c r="J2726" s="16">
        <v>0.104000002145767</v>
      </c>
      <c r="K2726" s="40"/>
      <c r="L2726" s="18">
        <v>0.70637907700000002</v>
      </c>
      <c r="M2726" s="19">
        <v>0.24199999868869801</v>
      </c>
      <c r="N2726" s="36"/>
      <c r="O2726" s="21">
        <v>0.38888460899999999</v>
      </c>
      <c r="P2726" s="22">
        <v>-0.14588078856468201</v>
      </c>
      <c r="Q2726" s="37"/>
      <c r="R2726" s="24">
        <v>0.55669342399999999</v>
      </c>
      <c r="S2726" s="25">
        <v>19.965002909999999</v>
      </c>
      <c r="T2726" s="38">
        <v>20.655703150000001</v>
      </c>
      <c r="U2726" s="38">
        <v>19.722873530000001</v>
      </c>
      <c r="V2726" s="38">
        <v>20.148130439999999</v>
      </c>
      <c r="W2726" s="38">
        <v>19.76284802</v>
      </c>
      <c r="X2726" s="38">
        <v>19.581368560000001</v>
      </c>
      <c r="Y2726" s="38">
        <v>20.023011499999999</v>
      </c>
      <c r="Z2726" s="38">
        <v>19.722433550000002</v>
      </c>
      <c r="AA2726" s="38">
        <v>19.753970519999999</v>
      </c>
      <c r="AB2726" s="38">
        <v>19.98772159</v>
      </c>
      <c r="AC2726" s="26">
        <v>20.18829727</v>
      </c>
      <c r="AD2726" s="27">
        <v>26</v>
      </c>
      <c r="AE2726" s="28">
        <v>26</v>
      </c>
      <c r="AF2726" s="28">
        <v>26</v>
      </c>
      <c r="AG2726" s="28">
        <v>79.3</v>
      </c>
      <c r="AH2726" s="28">
        <v>79.3</v>
      </c>
      <c r="AI2726" s="28">
        <v>79.3</v>
      </c>
      <c r="AJ2726" s="28">
        <v>48.353999999999999</v>
      </c>
      <c r="AK2726" s="28">
        <v>0</v>
      </c>
      <c r="AL2726" s="28">
        <v>323.31</v>
      </c>
      <c r="AM2726" s="28">
        <v>49975000000</v>
      </c>
      <c r="AN2726" s="28">
        <v>80</v>
      </c>
      <c r="AO2726" s="29">
        <v>0.13786341249942799</v>
      </c>
      <c r="AP2726" s="30">
        <v>0.57819254499999995</v>
      </c>
      <c r="AQ2726" s="29">
        <v>-4.1940186172723798E-2</v>
      </c>
      <c r="AR2726" s="31">
        <v>0.878779902</v>
      </c>
    </row>
    <row r="2727" spans="1:44" x14ac:dyDescent="0.25">
      <c r="A2727" s="27">
        <v>3001</v>
      </c>
      <c r="B2727" s="28" t="s">
        <v>11488</v>
      </c>
      <c r="C2727" s="28" t="s">
        <v>11489</v>
      </c>
      <c r="D2727" s="28" t="s">
        <v>11490</v>
      </c>
      <c r="E2727" s="33" t="s">
        <v>11491</v>
      </c>
      <c r="F2727" s="12" t="s">
        <v>11492</v>
      </c>
      <c r="G2727" s="13">
        <v>0.24799999594688399</v>
      </c>
      <c r="H2727" s="39"/>
      <c r="I2727" s="15">
        <v>5.7286927000000001E-2</v>
      </c>
      <c r="J2727" s="16">
        <v>-6.0000000521540598E-3</v>
      </c>
      <c r="K2727" s="40"/>
      <c r="L2727" s="18">
        <v>0.96312041900000001</v>
      </c>
      <c r="M2727" s="19">
        <v>-4.5000001788139302E-2</v>
      </c>
      <c r="N2727" s="36"/>
      <c r="O2727" s="21">
        <v>0.73408395100000001</v>
      </c>
      <c r="P2727" s="22">
        <v>0.20926322042942</v>
      </c>
      <c r="Q2727" s="37"/>
      <c r="R2727" s="24">
        <v>9.9385329999999994E-2</v>
      </c>
      <c r="S2727" s="25">
        <v>17.731861729999999</v>
      </c>
      <c r="T2727" s="38">
        <v>17.631714079999998</v>
      </c>
      <c r="U2727" s="38">
        <v>17.72856153</v>
      </c>
      <c r="V2727" s="38">
        <v>18.031538040000001</v>
      </c>
      <c r="W2727" s="38">
        <v>18.141078740000001</v>
      </c>
      <c r="X2727" s="38">
        <v>17.66335861</v>
      </c>
      <c r="Y2727" s="38">
        <v>17.846132220000001</v>
      </c>
      <c r="Z2727" s="38">
        <v>17.638136719999999</v>
      </c>
      <c r="AA2727" s="38">
        <v>17.69944624</v>
      </c>
      <c r="AB2727" s="38">
        <v>17.714929059999999</v>
      </c>
      <c r="AC2727" s="26">
        <v>17.793810449999999</v>
      </c>
      <c r="AD2727" s="27">
        <v>9</v>
      </c>
      <c r="AE2727" s="28">
        <v>9</v>
      </c>
      <c r="AF2727" s="28">
        <v>9</v>
      </c>
      <c r="AG2727" s="28">
        <v>20.9</v>
      </c>
      <c r="AH2727" s="28">
        <v>20.9</v>
      </c>
      <c r="AI2727" s="28">
        <v>20.9</v>
      </c>
      <c r="AJ2727" s="28">
        <v>54.847999999999999</v>
      </c>
      <c r="AK2727" s="28">
        <v>0</v>
      </c>
      <c r="AL2727" s="28">
        <v>71.180999999999997</v>
      </c>
      <c r="AM2727" s="28">
        <v>2785500000</v>
      </c>
      <c r="AN2727" s="28">
        <v>20</v>
      </c>
      <c r="AO2727" s="29">
        <v>-3.8682799786329297E-2</v>
      </c>
      <c r="AP2727" s="30">
        <v>0.74266041599999999</v>
      </c>
      <c r="AQ2727" s="29">
        <v>0.20319066941738101</v>
      </c>
      <c r="AR2727" s="31">
        <v>0.14532784400000001</v>
      </c>
    </row>
    <row r="2728" spans="1:44" x14ac:dyDescent="0.25">
      <c r="A2728" s="27">
        <v>3002</v>
      </c>
      <c r="B2728" s="28" t="s">
        <v>11493</v>
      </c>
      <c r="C2728" s="28" t="s">
        <v>11494</v>
      </c>
      <c r="D2728" s="28" t="s">
        <v>11495</v>
      </c>
      <c r="E2728" s="33" t="s">
        <v>11496</v>
      </c>
      <c r="F2728" s="12" t="s">
        <v>11497</v>
      </c>
      <c r="G2728" s="13">
        <v>-1.09999999403954E-2</v>
      </c>
      <c r="H2728" s="39"/>
      <c r="I2728" s="15">
        <v>0.82406585399999999</v>
      </c>
      <c r="J2728" s="16">
        <v>-8.0000003799796104E-3</v>
      </c>
      <c r="K2728" s="40"/>
      <c r="L2728" s="18">
        <v>0.89632628700000005</v>
      </c>
      <c r="M2728" s="19">
        <v>-0.109999999403954</v>
      </c>
      <c r="N2728" s="36"/>
      <c r="O2728" s="21">
        <v>7.9901919000000002E-2</v>
      </c>
      <c r="P2728" s="22">
        <v>-0.114304333925247</v>
      </c>
      <c r="Q2728" s="37"/>
      <c r="R2728" s="24">
        <v>4.7941880999999999E-2</v>
      </c>
      <c r="S2728" s="25">
        <v>21.758891630000001</v>
      </c>
      <c r="T2728" s="38">
        <v>21.83980618</v>
      </c>
      <c r="U2728" s="38">
        <v>21.74638264</v>
      </c>
      <c r="V2728" s="38">
        <v>21.743149989999999</v>
      </c>
      <c r="W2728" s="38">
        <v>21.743703060000001</v>
      </c>
      <c r="X2728" s="38">
        <v>21.823774109999999</v>
      </c>
      <c r="Y2728" s="38">
        <v>21.876254490000001</v>
      </c>
      <c r="Z2728" s="38">
        <v>21.907809910000001</v>
      </c>
      <c r="AA2728" s="38">
        <v>21.85870173</v>
      </c>
      <c r="AB2728" s="38">
        <v>21.891255569999998</v>
      </c>
      <c r="AC2728" s="26">
        <v>21.90358286</v>
      </c>
      <c r="AD2728" s="27">
        <v>25</v>
      </c>
      <c r="AE2728" s="28">
        <v>25</v>
      </c>
      <c r="AF2728" s="28">
        <v>17</v>
      </c>
      <c r="AG2728" s="28">
        <v>90.5</v>
      </c>
      <c r="AH2728" s="28">
        <v>90.5</v>
      </c>
      <c r="AI2728" s="28">
        <v>75.599999999999994</v>
      </c>
      <c r="AJ2728" s="28">
        <v>25.36</v>
      </c>
      <c r="AK2728" s="28">
        <v>0</v>
      </c>
      <c r="AL2728" s="28">
        <v>280.91000000000003</v>
      </c>
      <c r="AM2728" s="28">
        <v>215980000000</v>
      </c>
      <c r="AN2728" s="28">
        <v>221</v>
      </c>
      <c r="AO2728" s="29">
        <v>-0.10281990468502</v>
      </c>
      <c r="AP2728" s="30">
        <v>6.9873651999999994E-2</v>
      </c>
      <c r="AQ2728" s="29">
        <v>-0.121823146939278</v>
      </c>
      <c r="AR2728" s="31">
        <v>5.7156828999999999E-2</v>
      </c>
    </row>
    <row r="2729" spans="1:44" x14ac:dyDescent="0.25">
      <c r="A2729" s="27">
        <v>3003</v>
      </c>
      <c r="B2729" s="28" t="s">
        <v>11498</v>
      </c>
      <c r="C2729" s="28" t="s">
        <v>11498</v>
      </c>
      <c r="D2729" s="28" t="s">
        <v>11499</v>
      </c>
      <c r="E2729" s="33" t="s">
        <v>11500</v>
      </c>
      <c r="F2729" s="12" t="s">
        <v>11501</v>
      </c>
      <c r="G2729" s="13">
        <v>0.122000001370907</v>
      </c>
      <c r="H2729" s="39"/>
      <c r="I2729" s="15">
        <v>0.32381444999999998</v>
      </c>
      <c r="J2729" s="16">
        <v>0.17200000584125499</v>
      </c>
      <c r="K2729" s="40"/>
      <c r="L2729" s="18">
        <v>0.21900858200000001</v>
      </c>
      <c r="M2729" s="19">
        <v>-0.129999995231628</v>
      </c>
      <c r="N2729" s="36"/>
      <c r="O2729" s="21">
        <v>0.34522213400000001</v>
      </c>
      <c r="P2729" s="22">
        <v>-0.180170133709908</v>
      </c>
      <c r="Q2729" s="37"/>
      <c r="R2729" s="24">
        <v>0.15599590599999999</v>
      </c>
      <c r="S2729" s="25">
        <v>17.196425690000002</v>
      </c>
      <c r="T2729" s="38">
        <v>17.183849179999999</v>
      </c>
      <c r="U2729" s="38">
        <v>16.893678609999998</v>
      </c>
      <c r="V2729" s="38">
        <v>17.123535530000002</v>
      </c>
      <c r="W2729" s="38">
        <v>17.062540609999999</v>
      </c>
      <c r="X2729" s="38">
        <v>17.452704220000001</v>
      </c>
      <c r="Y2729" s="38">
        <v>17.25960787</v>
      </c>
      <c r="Z2729" s="38">
        <v>17.182559229999999</v>
      </c>
      <c r="AA2729" s="38">
        <v>17.346583420000002</v>
      </c>
      <c r="AB2729" s="38">
        <v>17.3351556</v>
      </c>
      <c r="AC2729" s="26">
        <v>17.49755171</v>
      </c>
      <c r="AD2729" s="27">
        <v>11</v>
      </c>
      <c r="AE2729" s="28">
        <v>11</v>
      </c>
      <c r="AF2729" s="28">
        <v>11</v>
      </c>
      <c r="AG2729" s="28">
        <v>23.4</v>
      </c>
      <c r="AH2729" s="28">
        <v>23.4</v>
      </c>
      <c r="AI2729" s="28">
        <v>23.4</v>
      </c>
      <c r="AJ2729" s="28">
        <v>50.168999999999997</v>
      </c>
      <c r="AK2729" s="28">
        <v>0</v>
      </c>
      <c r="AL2729" s="28">
        <v>61.091999999999999</v>
      </c>
      <c r="AM2729" s="28">
        <v>998580000</v>
      </c>
      <c r="AN2729" s="28">
        <v>15</v>
      </c>
      <c r="AO2729" s="29">
        <v>-0.30177909135818498</v>
      </c>
      <c r="AP2729" s="30">
        <v>2.8675077E-2</v>
      </c>
      <c r="AQ2729" s="29">
        <v>-8.1567633897066099E-3</v>
      </c>
      <c r="AR2729" s="31">
        <v>0.95148778199999995</v>
      </c>
    </row>
    <row r="2730" spans="1:44" x14ac:dyDescent="0.25">
      <c r="A2730" s="27">
        <v>3004</v>
      </c>
      <c r="B2730" s="28" t="s">
        <v>11502</v>
      </c>
      <c r="C2730" s="28" t="s">
        <v>11503</v>
      </c>
      <c r="D2730" s="28" t="s">
        <v>11504</v>
      </c>
      <c r="E2730" s="33" t="s">
        <v>11505</v>
      </c>
      <c r="F2730" s="12" t="s">
        <v>11506</v>
      </c>
      <c r="G2730" s="13">
        <v>1.2000000104308101E-2</v>
      </c>
      <c r="H2730" s="39"/>
      <c r="I2730" s="15">
        <v>0.89608674700000002</v>
      </c>
      <c r="J2730" s="16">
        <v>0.11200000345706899</v>
      </c>
      <c r="K2730" s="40"/>
      <c r="L2730" s="18">
        <v>0.300130338</v>
      </c>
      <c r="M2730" s="19">
        <v>3.9000000804662698E-2</v>
      </c>
      <c r="N2730" s="36"/>
      <c r="O2730" s="21">
        <v>0.70707384200000001</v>
      </c>
      <c r="P2730" s="22">
        <v>-5.9959996491670602E-2</v>
      </c>
      <c r="Q2730" s="37"/>
      <c r="R2730" s="24">
        <v>0.52575010499999997</v>
      </c>
      <c r="S2730" s="25">
        <v>15.04393114</v>
      </c>
      <c r="T2730" s="38">
        <v>15.085984399999999</v>
      </c>
      <c r="U2730" s="38">
        <v>15.382568579999999</v>
      </c>
      <c r="V2730" s="38">
        <v>15.23886312</v>
      </c>
      <c r="W2730" s="38">
        <v>15.110806699999999</v>
      </c>
      <c r="X2730" s="38">
        <v>15.199440839999999</v>
      </c>
      <c r="Y2730" s="38">
        <v>15.07175211</v>
      </c>
      <c r="Z2730" s="38">
        <v>15.19108074</v>
      </c>
      <c r="AA2730" s="38">
        <v>15.29697747</v>
      </c>
      <c r="AB2730" s="38">
        <v>15.2557317</v>
      </c>
      <c r="AC2730" s="26">
        <v>15.17628148</v>
      </c>
      <c r="AD2730" s="27">
        <v>5</v>
      </c>
      <c r="AE2730" s="28">
        <v>4</v>
      </c>
      <c r="AF2730" s="28">
        <v>4</v>
      </c>
      <c r="AG2730" s="28">
        <v>20.5</v>
      </c>
      <c r="AH2730" s="28">
        <v>17.8</v>
      </c>
      <c r="AI2730" s="28">
        <v>17.8</v>
      </c>
      <c r="AJ2730" s="28">
        <v>33.75</v>
      </c>
      <c r="AK2730" s="28">
        <v>0</v>
      </c>
      <c r="AL2730" s="28">
        <v>8.7805999999999997</v>
      </c>
      <c r="AM2730" s="28">
        <v>107990000</v>
      </c>
      <c r="AN2730" s="28">
        <v>4</v>
      </c>
      <c r="AO2730" s="29">
        <v>-7.2168841958046001E-2</v>
      </c>
      <c r="AP2730" s="30">
        <v>0.44729508699999998</v>
      </c>
      <c r="AQ2730" s="29">
        <v>5.1620461046695702E-2</v>
      </c>
      <c r="AR2730" s="31">
        <v>0.62355322400000002</v>
      </c>
    </row>
    <row r="2731" spans="1:44" x14ac:dyDescent="0.25">
      <c r="A2731" s="27">
        <v>3005</v>
      </c>
      <c r="B2731" s="28" t="s">
        <v>11507</v>
      </c>
      <c r="C2731" s="28" t="s">
        <v>11507</v>
      </c>
      <c r="D2731" s="28" t="s">
        <v>11508</v>
      </c>
      <c r="E2731" s="33" t="s">
        <v>11509</v>
      </c>
      <c r="F2731" s="12" t="s">
        <v>11510</v>
      </c>
      <c r="G2731" s="13">
        <v>0.18400000035762801</v>
      </c>
      <c r="H2731" s="39"/>
      <c r="I2731" s="15">
        <v>0.31559717999999998</v>
      </c>
      <c r="J2731" s="16">
        <v>-3.0000000260770299E-3</v>
      </c>
      <c r="K2731" s="40"/>
      <c r="L2731" s="18">
        <v>0.98723327900000002</v>
      </c>
      <c r="M2731" s="19">
        <v>-7.9999998211860698E-2</v>
      </c>
      <c r="N2731" s="36"/>
      <c r="O2731" s="21">
        <v>0.69056585400000003</v>
      </c>
      <c r="P2731" s="22">
        <v>0.107775606215</v>
      </c>
      <c r="Q2731" s="37"/>
      <c r="R2731" s="24">
        <v>0.550262268</v>
      </c>
      <c r="S2731" s="25">
        <v>13.56012868</v>
      </c>
      <c r="T2731" s="38">
        <v>13.528953359999999</v>
      </c>
      <c r="U2731" s="38">
        <v>13.531589439999999</v>
      </c>
      <c r="V2731" s="38">
        <v>13.461871199999999</v>
      </c>
      <c r="W2731" s="38">
        <v>13.957065910000001</v>
      </c>
      <c r="X2731" s="38">
        <v>13.75503003</v>
      </c>
      <c r="Y2731" s="38">
        <v>13.975853880000001</v>
      </c>
      <c r="Z2731" s="38">
        <v>13.264297259999999</v>
      </c>
      <c r="AA2731" s="38">
        <v>13.517714809999999</v>
      </c>
      <c r="AB2731" s="38">
        <v>13.72011687</v>
      </c>
      <c r="AC2731" s="26">
        <v>13.612808640000001</v>
      </c>
      <c r="AD2731" s="27">
        <v>2</v>
      </c>
      <c r="AE2731" s="28">
        <v>2</v>
      </c>
      <c r="AF2731" s="28">
        <v>2</v>
      </c>
      <c r="AG2731" s="28">
        <v>15.1</v>
      </c>
      <c r="AH2731" s="28">
        <v>15.1</v>
      </c>
      <c r="AI2731" s="28">
        <v>15.1</v>
      </c>
      <c r="AJ2731" s="28">
        <v>22.794</v>
      </c>
      <c r="AK2731" s="28">
        <v>0</v>
      </c>
      <c r="AL2731" s="28">
        <v>7.3285999999999998</v>
      </c>
      <c r="AM2731" s="28">
        <v>44230000</v>
      </c>
      <c r="AN2731" s="28">
        <v>2</v>
      </c>
      <c r="AO2731" s="29">
        <v>-7.66562819480896E-2</v>
      </c>
      <c r="AP2731" s="30">
        <v>0.669395454</v>
      </c>
      <c r="AQ2731" s="29">
        <v>0.104580141603947</v>
      </c>
      <c r="AR2731" s="31">
        <v>0.603251859</v>
      </c>
    </row>
    <row r="2732" spans="1:44" x14ac:dyDescent="0.25">
      <c r="A2732" s="27">
        <v>3006</v>
      </c>
      <c r="B2732" s="28" t="s">
        <v>11511</v>
      </c>
      <c r="C2732" s="28" t="s">
        <v>11512</v>
      </c>
      <c r="D2732" s="28" t="s">
        <v>11513</v>
      </c>
      <c r="E2732" s="33" t="s">
        <v>11514</v>
      </c>
      <c r="F2732" s="12" t="s">
        <v>11515</v>
      </c>
      <c r="G2732" s="13">
        <v>-0.123000003397465</v>
      </c>
      <c r="H2732" s="39"/>
      <c r="I2732" s="15">
        <v>0.130151874</v>
      </c>
      <c r="J2732" s="16">
        <v>-4.1999999433755902E-2</v>
      </c>
      <c r="K2732" s="40"/>
      <c r="L2732" s="18">
        <v>0.62288063500000002</v>
      </c>
      <c r="M2732" s="19">
        <v>-0.14200000464916199</v>
      </c>
      <c r="N2732" s="36"/>
      <c r="O2732" s="21">
        <v>0.120407392</v>
      </c>
      <c r="P2732" s="22">
        <v>-0.22315260767936701</v>
      </c>
      <c r="Q2732" s="37"/>
      <c r="R2732" s="24">
        <v>1.4343822000000001E-2</v>
      </c>
      <c r="S2732" s="25">
        <v>20.246953640000001</v>
      </c>
      <c r="T2732" s="38">
        <v>20.346389720000001</v>
      </c>
      <c r="U2732" s="38">
        <v>20.296481830000001</v>
      </c>
      <c r="V2732" s="38">
        <v>20.179631969999999</v>
      </c>
      <c r="W2732" s="38">
        <v>20.115911069999999</v>
      </c>
      <c r="X2732" s="38">
        <v>20.224170480000002</v>
      </c>
      <c r="Y2732" s="38">
        <v>20.298303300000001</v>
      </c>
      <c r="Z2732" s="38">
        <v>20.57899531</v>
      </c>
      <c r="AA2732" s="38">
        <v>20.430551210000001</v>
      </c>
      <c r="AB2732" s="38">
        <v>20.357588280000002</v>
      </c>
      <c r="AC2732" s="26">
        <v>20.401031849999999</v>
      </c>
      <c r="AD2732" s="27">
        <v>45</v>
      </c>
      <c r="AE2732" s="28">
        <v>45</v>
      </c>
      <c r="AF2732" s="28">
        <v>45</v>
      </c>
      <c r="AG2732" s="28">
        <v>72.900000000000006</v>
      </c>
      <c r="AH2732" s="28">
        <v>72.900000000000006</v>
      </c>
      <c r="AI2732" s="28">
        <v>72.900000000000006</v>
      </c>
      <c r="AJ2732" s="28">
        <v>51.572000000000003</v>
      </c>
      <c r="AK2732" s="28">
        <v>0</v>
      </c>
      <c r="AL2732" s="28">
        <v>255.32</v>
      </c>
      <c r="AM2732" s="28">
        <v>19771000000</v>
      </c>
      <c r="AN2732" s="28">
        <v>129</v>
      </c>
      <c r="AO2732" s="29">
        <v>-9.9782049655914307E-2</v>
      </c>
      <c r="AP2732" s="30">
        <v>0.21121019199999999</v>
      </c>
      <c r="AQ2732" s="29">
        <v>-0.265411466360092</v>
      </c>
      <c r="AR2732" s="31">
        <v>1.0470771E-2</v>
      </c>
    </row>
    <row r="2733" spans="1:44" x14ac:dyDescent="0.25">
      <c r="A2733" s="27">
        <v>3007</v>
      </c>
      <c r="B2733" s="28" t="s">
        <v>11516</v>
      </c>
      <c r="C2733" s="28" t="s">
        <v>11516</v>
      </c>
      <c r="D2733" s="28" t="s">
        <v>11517</v>
      </c>
      <c r="E2733" s="33" t="s">
        <v>11518</v>
      </c>
      <c r="F2733" s="12" t="s">
        <v>11519</v>
      </c>
      <c r="G2733" s="13">
        <v>-0.17599999904632599</v>
      </c>
      <c r="H2733" s="39"/>
      <c r="I2733" s="15">
        <v>0.107636449</v>
      </c>
      <c r="J2733" s="16">
        <v>-0.28700000047683699</v>
      </c>
      <c r="K2733" s="40"/>
      <c r="L2733" s="18">
        <v>2.8371612000000001E-2</v>
      </c>
      <c r="M2733" s="19">
        <v>-0.30799999833107</v>
      </c>
      <c r="N2733" s="36"/>
      <c r="O2733" s="21">
        <v>2.0626495000000002E-2</v>
      </c>
      <c r="P2733" s="22">
        <v>-0.197676911950111</v>
      </c>
      <c r="Q2733" s="37"/>
      <c r="R2733" s="24">
        <v>7.6184650000000007E-2</v>
      </c>
      <c r="S2733" s="25">
        <v>14.9418326</v>
      </c>
      <c r="T2733" s="38">
        <v>14.93635424</v>
      </c>
      <c r="U2733" s="38">
        <v>14.93050305</v>
      </c>
      <c r="V2733" s="38">
        <v>14.491712059999999</v>
      </c>
      <c r="W2733" s="38">
        <v>14.86338039</v>
      </c>
      <c r="X2733" s="38">
        <v>14.924282160000001</v>
      </c>
      <c r="Y2733" s="38">
        <v>15.258160670000001</v>
      </c>
      <c r="Z2733" s="38">
        <v>15.23115662</v>
      </c>
      <c r="AA2733" s="38">
        <v>14.926149629999999</v>
      </c>
      <c r="AB2733" s="38">
        <v>15.00041001</v>
      </c>
      <c r="AC2733" s="26">
        <v>14.94584568</v>
      </c>
      <c r="AD2733" s="27">
        <v>2</v>
      </c>
      <c r="AE2733" s="28">
        <v>2</v>
      </c>
      <c r="AF2733" s="28">
        <v>2</v>
      </c>
      <c r="AG2733" s="28">
        <v>1.9</v>
      </c>
      <c r="AH2733" s="28">
        <v>1.9</v>
      </c>
      <c r="AI2733" s="28">
        <v>1.9</v>
      </c>
      <c r="AJ2733" s="28">
        <v>90.337000000000003</v>
      </c>
      <c r="AK2733" s="28">
        <v>4.7188999999999998E-3</v>
      </c>
      <c r="AL2733" s="28">
        <v>1.8537999999999999</v>
      </c>
      <c r="AM2733" s="28">
        <v>72339000</v>
      </c>
      <c r="AN2733" s="28">
        <v>2</v>
      </c>
      <c r="AO2733" s="29">
        <v>-2.1238477900624299E-2</v>
      </c>
      <c r="AP2733" s="30">
        <v>0.83495245399999996</v>
      </c>
      <c r="AQ2733" s="29">
        <v>-0.48486709594726601</v>
      </c>
      <c r="AR2733" s="31">
        <v>1.643034E-3</v>
      </c>
    </row>
    <row r="2734" spans="1:44" x14ac:dyDescent="0.25">
      <c r="A2734" s="27">
        <v>3008</v>
      </c>
      <c r="B2734" s="28" t="s">
        <v>11520</v>
      </c>
      <c r="C2734" s="28" t="s">
        <v>11520</v>
      </c>
      <c r="D2734" s="28" t="s">
        <v>11521</v>
      </c>
      <c r="E2734" s="33" t="s">
        <v>11522</v>
      </c>
      <c r="F2734" s="12" t="s">
        <v>11523</v>
      </c>
      <c r="G2734" s="13">
        <v>0.230000004172325</v>
      </c>
      <c r="H2734" s="39"/>
      <c r="I2734" s="15">
        <v>0.33357488600000001</v>
      </c>
      <c r="J2734" s="16">
        <v>-8.5000000894069699E-2</v>
      </c>
      <c r="K2734" s="40"/>
      <c r="L2734" s="18">
        <v>0.74424249799999997</v>
      </c>
      <c r="M2734" s="19">
        <v>-0.47499999403953602</v>
      </c>
      <c r="N2734" s="36"/>
      <c r="O2734" s="21">
        <v>9.1594805000000001E-2</v>
      </c>
      <c r="P2734" s="22">
        <v>-0.159742921590805</v>
      </c>
      <c r="Q2734" s="37"/>
      <c r="R2734" s="24">
        <v>0.49680684400000003</v>
      </c>
      <c r="S2734" s="25">
        <v>18.355515879999999</v>
      </c>
      <c r="T2734" s="38">
        <v>17.788439369999999</v>
      </c>
      <c r="U2734" s="38">
        <v>17.759000369999999</v>
      </c>
      <c r="V2734" s="38">
        <v>17.761105329999999</v>
      </c>
      <c r="W2734" s="38">
        <v>18.227395699999999</v>
      </c>
      <c r="X2734" s="38">
        <v>18.605609600000001</v>
      </c>
      <c r="Y2734" s="38">
        <v>18.67103148</v>
      </c>
      <c r="Z2734" s="38">
        <v>18.214309279999998</v>
      </c>
      <c r="AA2734" s="38">
        <v>18.365832829999999</v>
      </c>
      <c r="AB2734" s="38">
        <v>18.368402150000001</v>
      </c>
      <c r="AC2734" s="26">
        <v>18.339104420000002</v>
      </c>
      <c r="AD2734" s="27">
        <v>18</v>
      </c>
      <c r="AE2734" s="28">
        <v>14</v>
      </c>
      <c r="AF2734" s="28">
        <v>14</v>
      </c>
      <c r="AG2734" s="28">
        <v>61.9</v>
      </c>
      <c r="AH2734" s="28">
        <v>51</v>
      </c>
      <c r="AI2734" s="28">
        <v>51</v>
      </c>
      <c r="AJ2734" s="28">
        <v>24.161999999999999</v>
      </c>
      <c r="AK2734" s="28">
        <v>0</v>
      </c>
      <c r="AL2734" s="28">
        <v>43.426000000000002</v>
      </c>
      <c r="AM2734" s="28">
        <v>6821200000</v>
      </c>
      <c r="AN2734" s="28">
        <v>20</v>
      </c>
      <c r="AO2734" s="29">
        <v>-0.39012792706489602</v>
      </c>
      <c r="AP2734" s="30">
        <v>0.117118976</v>
      </c>
      <c r="AQ2734" s="29">
        <v>-0.24463349580764801</v>
      </c>
      <c r="AR2734" s="31">
        <v>0.35724116500000003</v>
      </c>
    </row>
    <row r="2735" spans="1:44" x14ac:dyDescent="0.25">
      <c r="A2735" s="27">
        <v>3009</v>
      </c>
      <c r="B2735" s="28" t="s">
        <v>11524</v>
      </c>
      <c r="C2735" s="28" t="s">
        <v>11524</v>
      </c>
      <c r="D2735" s="28" t="s">
        <v>11525</v>
      </c>
      <c r="E2735" s="33" t="s">
        <v>11526</v>
      </c>
      <c r="F2735" s="12" t="s">
        <v>11527</v>
      </c>
      <c r="G2735" s="13">
        <v>0.23399999737739599</v>
      </c>
      <c r="H2735" s="39"/>
      <c r="I2735" s="15">
        <v>0.10684616700000001</v>
      </c>
      <c r="J2735" s="16">
        <v>0.16699999570846599</v>
      </c>
      <c r="K2735" s="40"/>
      <c r="L2735" s="18">
        <v>0.28388052699999999</v>
      </c>
      <c r="M2735" s="19">
        <v>8.6000002920627594E-2</v>
      </c>
      <c r="N2735" s="36"/>
      <c r="O2735" s="21">
        <v>0.57196320599999995</v>
      </c>
      <c r="P2735" s="22">
        <v>0.153209269046783</v>
      </c>
      <c r="Q2735" s="37"/>
      <c r="R2735" s="24">
        <v>0.27176075799999999</v>
      </c>
      <c r="S2735" s="25">
        <v>17.863960070000001</v>
      </c>
      <c r="T2735" s="38">
        <v>18.37555905</v>
      </c>
      <c r="U2735" s="38">
        <v>18.059331319999998</v>
      </c>
      <c r="V2735" s="38">
        <v>18.29052961</v>
      </c>
      <c r="W2735" s="38">
        <v>18.185588939999999</v>
      </c>
      <c r="X2735" s="38">
        <v>18.524920989999998</v>
      </c>
      <c r="Y2735" s="38">
        <v>18.099455819999999</v>
      </c>
      <c r="Z2735" s="38">
        <v>17.928000149999999</v>
      </c>
      <c r="AA2735" s="38">
        <v>18.247191839999999</v>
      </c>
      <c r="AB2735" s="38">
        <v>18.170028640000002</v>
      </c>
      <c r="AC2735" s="26">
        <v>18.124191230000001</v>
      </c>
      <c r="AD2735" s="27">
        <v>27</v>
      </c>
      <c r="AE2735" s="28">
        <v>22</v>
      </c>
      <c r="AF2735" s="28">
        <v>22</v>
      </c>
      <c r="AG2735" s="28">
        <v>56.9</v>
      </c>
      <c r="AH2735" s="28">
        <v>50.3</v>
      </c>
      <c r="AI2735" s="28">
        <v>50.3</v>
      </c>
      <c r="AJ2735" s="28">
        <v>53.497</v>
      </c>
      <c r="AK2735" s="28">
        <v>0</v>
      </c>
      <c r="AL2735" s="28">
        <v>273.74</v>
      </c>
      <c r="AM2735" s="28">
        <v>3948100000</v>
      </c>
      <c r="AN2735" s="28">
        <v>36</v>
      </c>
      <c r="AO2735" s="29">
        <v>-8.08537602424622E-2</v>
      </c>
      <c r="AP2735" s="30">
        <v>0.55233651399999995</v>
      </c>
      <c r="AQ2735" s="29">
        <v>0.319951862096786</v>
      </c>
      <c r="AR2735" s="31">
        <v>5.5997501999999998E-2</v>
      </c>
    </row>
    <row r="2736" spans="1:44" x14ac:dyDescent="0.25">
      <c r="A2736" s="27">
        <v>3010</v>
      </c>
      <c r="B2736" s="28" t="s">
        <v>11528</v>
      </c>
      <c r="C2736" s="28" t="s">
        <v>11529</v>
      </c>
      <c r="D2736" s="28" t="s">
        <v>11530</v>
      </c>
      <c r="E2736" s="33" t="s">
        <v>11531</v>
      </c>
      <c r="F2736" s="12" t="s">
        <v>11532</v>
      </c>
      <c r="G2736" s="13">
        <v>0.11900000274181401</v>
      </c>
      <c r="H2736" s="39"/>
      <c r="I2736" s="15">
        <v>4.9034781999999999E-2</v>
      </c>
      <c r="J2736" s="16">
        <v>8.9999996125698107E-3</v>
      </c>
      <c r="K2736" s="40"/>
      <c r="L2736" s="18">
        <v>0.87757049200000004</v>
      </c>
      <c r="M2736" s="19">
        <v>-0.123000003397465</v>
      </c>
      <c r="N2736" s="36"/>
      <c r="O2736" s="21">
        <v>6.5525301999999994E-2</v>
      </c>
      <c r="P2736" s="22">
        <v>-1.3015137054026101E-2</v>
      </c>
      <c r="Q2736" s="37"/>
      <c r="R2736" s="24">
        <v>0.80991741799999994</v>
      </c>
      <c r="S2736" s="25">
        <v>18.77878677</v>
      </c>
      <c r="T2736" s="38">
        <v>18.65246007</v>
      </c>
      <c r="U2736" s="38">
        <v>18.702261839999998</v>
      </c>
      <c r="V2736" s="38">
        <v>18.803900599999999</v>
      </c>
      <c r="W2736" s="38">
        <v>18.88764638</v>
      </c>
      <c r="X2736" s="38">
        <v>18.798919890000001</v>
      </c>
      <c r="Y2736" s="38">
        <v>18.828674800000002</v>
      </c>
      <c r="Z2736" s="38">
        <v>18.839045649999999</v>
      </c>
      <c r="AA2736" s="38">
        <v>18.84999607</v>
      </c>
      <c r="AB2736" s="38">
        <v>18.86461414</v>
      </c>
      <c r="AC2736" s="26">
        <v>18.81490208</v>
      </c>
      <c r="AD2736" s="27">
        <v>14</v>
      </c>
      <c r="AE2736" s="28">
        <v>14</v>
      </c>
      <c r="AF2736" s="28">
        <v>14</v>
      </c>
      <c r="AG2736" s="28">
        <v>64.5</v>
      </c>
      <c r="AH2736" s="28">
        <v>64.5</v>
      </c>
      <c r="AI2736" s="28">
        <v>64.5</v>
      </c>
      <c r="AJ2736" s="28">
        <v>33.997</v>
      </c>
      <c r="AK2736" s="28">
        <v>0</v>
      </c>
      <c r="AL2736" s="28">
        <v>152.74</v>
      </c>
      <c r="AM2736" s="28">
        <v>5145200000</v>
      </c>
      <c r="AN2736" s="28">
        <v>33</v>
      </c>
      <c r="AO2736" s="29">
        <v>-0.13200120627880099</v>
      </c>
      <c r="AP2736" s="30">
        <v>3.2506365000000002E-2</v>
      </c>
      <c r="AQ2736" s="29">
        <v>-3.70459700934589E-3</v>
      </c>
      <c r="AR2736" s="31">
        <v>0.95109667600000003</v>
      </c>
    </row>
    <row r="2737" spans="1:44" x14ac:dyDescent="0.25">
      <c r="A2737" s="27">
        <v>3011</v>
      </c>
      <c r="B2737" s="28" t="s">
        <v>11533</v>
      </c>
      <c r="C2737" s="28" t="s">
        <v>11533</v>
      </c>
      <c r="D2737" s="28" t="s">
        <v>11534</v>
      </c>
      <c r="E2737" s="33" t="s">
        <v>11535</v>
      </c>
      <c r="F2737" s="12" t="s">
        <v>11536</v>
      </c>
      <c r="G2737" s="13">
        <v>-0.21899999678134899</v>
      </c>
      <c r="H2737" s="39"/>
      <c r="I2737" s="15">
        <v>0.39313489699999998</v>
      </c>
      <c r="J2737" s="16">
        <v>-3.5999998450279201E-2</v>
      </c>
      <c r="K2737" s="40"/>
      <c r="L2737" s="18">
        <v>0.89688473400000002</v>
      </c>
      <c r="M2737" s="19">
        <v>0.32100000977516202</v>
      </c>
      <c r="N2737" s="36"/>
      <c r="O2737" s="21">
        <v>0.26893574100000001</v>
      </c>
      <c r="P2737" s="22">
        <v>0.13878579437732699</v>
      </c>
      <c r="Q2737" s="37"/>
      <c r="R2737" s="24">
        <v>0.58355725899999999</v>
      </c>
      <c r="S2737" s="25">
        <v>14.80363829</v>
      </c>
      <c r="T2737" s="38">
        <v>15.30077869</v>
      </c>
      <c r="U2737" s="38">
        <v>14.38807699</v>
      </c>
      <c r="V2737" s="38">
        <v>14.562843279999999</v>
      </c>
      <c r="W2737" s="38">
        <v>14.89552061</v>
      </c>
      <c r="X2737" s="38">
        <v>14.37763406</v>
      </c>
      <c r="Y2737" s="38">
        <v>14.33558361</v>
      </c>
      <c r="Z2737" s="38">
        <v>14.68362557</v>
      </c>
      <c r="AA2737" s="38">
        <v>14.32094227</v>
      </c>
      <c r="AB2737" s="38">
        <v>14.83184894</v>
      </c>
      <c r="AC2737" s="26">
        <v>14.26684934</v>
      </c>
      <c r="AD2737" s="27">
        <v>3</v>
      </c>
      <c r="AE2737" s="28">
        <v>3</v>
      </c>
      <c r="AF2737" s="28">
        <v>3</v>
      </c>
      <c r="AG2737" s="28">
        <v>6.1</v>
      </c>
      <c r="AH2737" s="28">
        <v>6.1</v>
      </c>
      <c r="AI2737" s="28">
        <v>6.1</v>
      </c>
      <c r="AJ2737" s="28">
        <v>45.722000000000001</v>
      </c>
      <c r="AK2737" s="28">
        <v>6.1114999999999997E-4</v>
      </c>
      <c r="AL2737" s="28">
        <v>3.4493999999999998</v>
      </c>
      <c r="AM2737" s="28">
        <v>127490000</v>
      </c>
      <c r="AN2737" s="28">
        <v>3</v>
      </c>
      <c r="AO2737" s="29">
        <v>0.35761779546737699</v>
      </c>
      <c r="AP2737" s="30">
        <v>0.17631301299999999</v>
      </c>
      <c r="AQ2737" s="29">
        <v>0.102394729852676</v>
      </c>
      <c r="AR2737" s="31">
        <v>0.71625093900000003</v>
      </c>
    </row>
    <row r="2738" spans="1:44" x14ac:dyDescent="0.25">
      <c r="A2738" s="27">
        <v>3012</v>
      </c>
      <c r="B2738" s="28" t="s">
        <v>11537</v>
      </c>
      <c r="C2738" s="28" t="s">
        <v>11537</v>
      </c>
      <c r="D2738" s="28" t="s">
        <v>11538</v>
      </c>
      <c r="E2738" s="33" t="s">
        <v>11539</v>
      </c>
      <c r="F2738" s="12" t="s">
        <v>11540</v>
      </c>
      <c r="G2738" s="13">
        <v>-0.18400000035762801</v>
      </c>
      <c r="H2738" s="39"/>
      <c r="I2738" s="15">
        <v>0.348749698</v>
      </c>
      <c r="J2738" s="16">
        <v>-0.39700001478195202</v>
      </c>
      <c r="K2738" s="40"/>
      <c r="L2738" s="18">
        <v>8.7893656000000001E-2</v>
      </c>
      <c r="M2738" s="19">
        <v>0.26600000262260398</v>
      </c>
      <c r="N2738" s="36"/>
      <c r="O2738" s="21">
        <v>0.23208004199999999</v>
      </c>
      <c r="P2738" s="22">
        <v>0.47982954978942899</v>
      </c>
      <c r="Q2738" s="37"/>
      <c r="R2738" s="24">
        <v>2.9222670999999999E-2</v>
      </c>
      <c r="S2738" s="25">
        <v>16.064073390000001</v>
      </c>
      <c r="T2738" s="38">
        <v>15.828698660000001</v>
      </c>
      <c r="U2738" s="38">
        <v>15.748533330000001</v>
      </c>
      <c r="V2738" s="38">
        <v>16.047846750000001</v>
      </c>
      <c r="W2738" s="38">
        <v>15.6936673</v>
      </c>
      <c r="X2738" s="38">
        <v>15.347968590000001</v>
      </c>
      <c r="Y2738" s="38">
        <v>15.70583238</v>
      </c>
      <c r="Z2738" s="38">
        <v>15.52215646</v>
      </c>
      <c r="AA2738" s="38">
        <v>15.239327019999999</v>
      </c>
      <c r="AB2738" s="38">
        <v>14.936074270000001</v>
      </c>
      <c r="AC2738" s="26">
        <v>15.47459272</v>
      </c>
      <c r="AD2738" s="27">
        <v>4</v>
      </c>
      <c r="AE2738" s="28">
        <v>4</v>
      </c>
      <c r="AF2738" s="28">
        <v>4</v>
      </c>
      <c r="AG2738" s="28">
        <v>28.5</v>
      </c>
      <c r="AH2738" s="28">
        <v>28.5</v>
      </c>
      <c r="AI2738" s="28">
        <v>28.5</v>
      </c>
      <c r="AJ2738" s="28">
        <v>15.087999999999999</v>
      </c>
      <c r="AK2738" s="28">
        <v>0</v>
      </c>
      <c r="AL2738" s="28">
        <v>7.4176000000000002</v>
      </c>
      <c r="AM2738" s="28">
        <v>515030000</v>
      </c>
      <c r="AN2738" s="28">
        <v>5</v>
      </c>
      <c r="AO2738" s="29">
        <v>0.66377043724060103</v>
      </c>
      <c r="AP2738" s="30">
        <v>5.7901100000000002E-3</v>
      </c>
      <c r="AQ2738" s="29">
        <v>8.2499794661998693E-2</v>
      </c>
      <c r="AR2738" s="31">
        <v>0.70116152300000001</v>
      </c>
    </row>
    <row r="2739" spans="1:44" x14ac:dyDescent="0.25">
      <c r="A2739" s="27">
        <v>3013</v>
      </c>
      <c r="B2739" s="28" t="s">
        <v>11541</v>
      </c>
      <c r="C2739" s="28" t="s">
        <v>11542</v>
      </c>
      <c r="D2739" s="28" t="s">
        <v>11543</v>
      </c>
      <c r="E2739" s="33" t="s">
        <v>11544</v>
      </c>
      <c r="F2739" s="12" t="s">
        <v>11545</v>
      </c>
      <c r="G2739" s="13">
        <v>0.21299999952316301</v>
      </c>
      <c r="H2739" s="39"/>
      <c r="I2739" s="15">
        <v>0.18991411</v>
      </c>
      <c r="J2739" s="16">
        <v>7.5000002980232197E-2</v>
      </c>
      <c r="K2739" s="40"/>
      <c r="L2739" s="18">
        <v>0.66795336800000005</v>
      </c>
      <c r="M2739" s="19">
        <v>0.14800000190734899</v>
      </c>
      <c r="N2739" s="36"/>
      <c r="O2739" s="21">
        <v>0.403887987</v>
      </c>
      <c r="P2739" s="22">
        <v>0.28618383407592801</v>
      </c>
      <c r="Q2739" s="37"/>
      <c r="R2739" s="24">
        <v>8.9304604999999995E-2</v>
      </c>
      <c r="S2739" s="25">
        <v>15.57618166</v>
      </c>
      <c r="T2739" s="38">
        <v>15.73141392</v>
      </c>
      <c r="U2739" s="38">
        <v>15.80716516</v>
      </c>
      <c r="V2739" s="38">
        <v>15.65890027</v>
      </c>
      <c r="W2739" s="38">
        <v>16.15292247</v>
      </c>
      <c r="X2739" s="38">
        <v>15.943079389999999</v>
      </c>
      <c r="Y2739" s="38">
        <v>15.311596420000001</v>
      </c>
      <c r="Z2739" s="38">
        <v>15.803187360000001</v>
      </c>
      <c r="AA2739" s="38">
        <v>15.754082690000001</v>
      </c>
      <c r="AB2739" s="38">
        <v>15.579238780000001</v>
      </c>
      <c r="AC2739" s="26">
        <v>15.563029119999999</v>
      </c>
      <c r="AD2739" s="27">
        <v>6</v>
      </c>
      <c r="AE2739" s="28">
        <v>5</v>
      </c>
      <c r="AF2739" s="28">
        <v>5</v>
      </c>
      <c r="AG2739" s="28">
        <v>12</v>
      </c>
      <c r="AH2739" s="28">
        <v>10.8</v>
      </c>
      <c r="AI2739" s="28">
        <v>10.8</v>
      </c>
      <c r="AJ2739" s="28">
        <v>68.284000000000006</v>
      </c>
      <c r="AK2739" s="28">
        <v>0</v>
      </c>
      <c r="AL2739" s="28">
        <v>109.82</v>
      </c>
      <c r="AM2739" s="28">
        <v>508630000</v>
      </c>
      <c r="AN2739" s="28">
        <v>4</v>
      </c>
      <c r="AO2739" s="29">
        <v>7.2803385555744199E-2</v>
      </c>
      <c r="AP2739" s="30">
        <v>0.64063472099999996</v>
      </c>
      <c r="AQ2739" s="29">
        <v>0.36090880632400502</v>
      </c>
      <c r="AR2739" s="31">
        <v>6.0102974000000003E-2</v>
      </c>
    </row>
    <row r="2740" spans="1:44" x14ac:dyDescent="0.25">
      <c r="A2740" s="27">
        <v>3014</v>
      </c>
      <c r="B2740" s="28" t="s">
        <v>11546</v>
      </c>
      <c r="C2740" s="28" t="s">
        <v>11546</v>
      </c>
      <c r="D2740" s="28" t="s">
        <v>11547</v>
      </c>
      <c r="E2740" s="33" t="s">
        <v>11548</v>
      </c>
      <c r="F2740" s="12" t="s">
        <v>11549</v>
      </c>
      <c r="G2740" s="13">
        <v>9.00000035762787E-2</v>
      </c>
      <c r="H2740" s="39"/>
      <c r="I2740" s="15">
        <v>0.67596405400000004</v>
      </c>
      <c r="J2740" s="16">
        <v>-1.7999999225139601E-2</v>
      </c>
      <c r="K2740" s="40"/>
      <c r="L2740" s="18">
        <v>0.93997682699999996</v>
      </c>
      <c r="M2740" s="19">
        <v>-0.11400000005960501</v>
      </c>
      <c r="N2740" s="36"/>
      <c r="O2740" s="21">
        <v>0.63607020599999997</v>
      </c>
      <c r="P2740" s="22">
        <v>-6.0335178859531897E-3</v>
      </c>
      <c r="Q2740" s="37"/>
      <c r="R2740" s="24">
        <v>0.97753440300000005</v>
      </c>
      <c r="S2740" s="25">
        <v>13.419224010000001</v>
      </c>
      <c r="T2740" s="38">
        <v>13.538519300000001</v>
      </c>
      <c r="U2740" s="38">
        <v>14.05084302</v>
      </c>
      <c r="V2740" s="38">
        <v>14.122830629999999</v>
      </c>
      <c r="W2740" s="38">
        <v>13.475401570000001</v>
      </c>
      <c r="X2740" s="38">
        <v>13.6803337</v>
      </c>
      <c r="Y2740" s="38">
        <v>13.58273923</v>
      </c>
      <c r="Z2740" s="38">
        <v>13.98445192</v>
      </c>
      <c r="AA2740" s="38">
        <v>13.79045784</v>
      </c>
      <c r="AB2740" s="38">
        <v>13.92315799</v>
      </c>
      <c r="AC2740" s="26">
        <v>13.58305062</v>
      </c>
      <c r="AD2740" s="27">
        <v>2</v>
      </c>
      <c r="AE2740" s="28">
        <v>1</v>
      </c>
      <c r="AF2740" s="28">
        <v>1</v>
      </c>
      <c r="AG2740" s="28">
        <v>2.6</v>
      </c>
      <c r="AH2740" s="28">
        <v>1.4</v>
      </c>
      <c r="AI2740" s="28">
        <v>1.4</v>
      </c>
      <c r="AJ2740" s="28">
        <v>69.959999999999994</v>
      </c>
      <c r="AK2740" s="28">
        <v>3.9084000000000002E-3</v>
      </c>
      <c r="AL2740" s="28">
        <v>1.9360999999999999</v>
      </c>
      <c r="AM2740" s="28">
        <v>28364000</v>
      </c>
      <c r="AN2740" s="28">
        <v>1</v>
      </c>
      <c r="AO2740" s="29">
        <v>-9.6026703715324402E-2</v>
      </c>
      <c r="AP2740" s="30">
        <v>0.65581449000000003</v>
      </c>
      <c r="AQ2740" s="29">
        <v>-2.4073613807558999E-2</v>
      </c>
      <c r="AR2740" s="31">
        <v>0.91997096599999995</v>
      </c>
    </row>
    <row r="2741" spans="1:44" x14ac:dyDescent="0.25">
      <c r="A2741" s="27">
        <v>3015</v>
      </c>
      <c r="B2741" s="28" t="s">
        <v>11550</v>
      </c>
      <c r="C2741" s="28" t="s">
        <v>11550</v>
      </c>
      <c r="D2741" s="28" t="s">
        <v>11551</v>
      </c>
      <c r="E2741" s="33" t="s">
        <v>11552</v>
      </c>
      <c r="F2741" s="12" t="s">
        <v>11553</v>
      </c>
      <c r="G2741" s="13">
        <v>0.14100000262260401</v>
      </c>
      <c r="H2741" s="39"/>
      <c r="I2741" s="15">
        <v>0.46243176200000002</v>
      </c>
      <c r="J2741" s="16">
        <v>0.29499998688697798</v>
      </c>
      <c r="K2741" s="40"/>
      <c r="L2741" s="18">
        <v>0.18483016799999999</v>
      </c>
      <c r="M2741" s="19">
        <v>0.37700000405311601</v>
      </c>
      <c r="N2741" s="36"/>
      <c r="O2741" s="21">
        <v>9.9538794E-2</v>
      </c>
      <c r="P2741" s="22">
        <v>0.22295472025871299</v>
      </c>
      <c r="Q2741" s="37"/>
      <c r="R2741" s="24">
        <v>0.25601865899999998</v>
      </c>
      <c r="S2741" s="25">
        <v>18.856973849999999</v>
      </c>
      <c r="T2741" s="38">
        <v>18.42764322</v>
      </c>
      <c r="U2741" s="38">
        <v>18.501385150000001</v>
      </c>
      <c r="V2741" s="38">
        <v>18.748162069999999</v>
      </c>
      <c r="W2741" s="38">
        <v>18.942861749999999</v>
      </c>
      <c r="X2741" s="38">
        <v>18.518547760000001</v>
      </c>
      <c r="Y2741" s="38">
        <v>18.372327720000001</v>
      </c>
      <c r="Z2741" s="38">
        <v>18.064890399999999</v>
      </c>
      <c r="AA2741" s="38">
        <v>18.623134350000001</v>
      </c>
      <c r="AB2741" s="38">
        <v>18.151312390000001</v>
      </c>
      <c r="AC2741" s="26">
        <v>18.766260670000001</v>
      </c>
      <c r="AD2741" s="27">
        <v>11</v>
      </c>
      <c r="AE2741" s="28">
        <v>11</v>
      </c>
      <c r="AF2741" s="28">
        <v>11</v>
      </c>
      <c r="AG2741" s="28">
        <v>54.9</v>
      </c>
      <c r="AH2741" s="28">
        <v>54.9</v>
      </c>
      <c r="AI2741" s="28">
        <v>54.9</v>
      </c>
      <c r="AJ2741" s="28">
        <v>13.048999999999999</v>
      </c>
      <c r="AK2741" s="28">
        <v>0</v>
      </c>
      <c r="AL2741" s="28">
        <v>41.192999999999998</v>
      </c>
      <c r="AM2741" s="28">
        <v>9361000000</v>
      </c>
      <c r="AN2741" s="28">
        <v>35</v>
      </c>
      <c r="AO2741" s="29">
        <v>8.1764936447143596E-2</v>
      </c>
      <c r="AP2741" s="30">
        <v>0.66730424099999996</v>
      </c>
      <c r="AQ2741" s="29">
        <v>0.51791477203369096</v>
      </c>
      <c r="AR2741" s="31">
        <v>3.2256776000000001E-2</v>
      </c>
    </row>
    <row r="2742" spans="1:44" x14ac:dyDescent="0.25">
      <c r="A2742" s="27">
        <v>3016</v>
      </c>
      <c r="B2742" s="28" t="s">
        <v>11554</v>
      </c>
      <c r="C2742" s="28" t="s">
        <v>11555</v>
      </c>
      <c r="D2742" s="28" t="s">
        <v>11556</v>
      </c>
      <c r="E2742" s="33" t="s">
        <v>11557</v>
      </c>
      <c r="F2742" s="12" t="s">
        <v>11558</v>
      </c>
      <c r="G2742" s="13">
        <v>-7.5999997556209606E-2</v>
      </c>
      <c r="H2742" s="39"/>
      <c r="I2742" s="15">
        <v>0.147238173</v>
      </c>
      <c r="J2742" s="16">
        <v>-0.135000005364418</v>
      </c>
      <c r="K2742" s="40"/>
      <c r="L2742" s="18">
        <v>3.2117613000000003E-2</v>
      </c>
      <c r="M2742" s="19">
        <v>-0.13199999928474401</v>
      </c>
      <c r="N2742" s="36"/>
      <c r="O2742" s="21">
        <v>3.4818527000000002E-2</v>
      </c>
      <c r="P2742" s="22">
        <v>-7.3280893266201005E-2</v>
      </c>
      <c r="Q2742" s="37"/>
      <c r="R2742" s="24">
        <v>0.160076935</v>
      </c>
      <c r="S2742" s="25">
        <v>16.113417460000001</v>
      </c>
      <c r="T2742" s="38">
        <v>16.08073937</v>
      </c>
      <c r="U2742" s="38">
        <v>16.139092869999999</v>
      </c>
      <c r="V2742" s="38">
        <v>16.050142009999998</v>
      </c>
      <c r="W2742" s="38">
        <v>15.99609695</v>
      </c>
      <c r="X2742" s="38">
        <v>16.05935736</v>
      </c>
      <c r="Y2742" s="38">
        <v>16.26020475</v>
      </c>
      <c r="Z2742" s="38">
        <v>16.226929290000001</v>
      </c>
      <c r="AA2742" s="38">
        <v>16.155912279999999</v>
      </c>
      <c r="AB2742" s="38">
        <v>16.084326440000002</v>
      </c>
      <c r="AC2742" s="26">
        <v>16.085200270000001</v>
      </c>
      <c r="AD2742" s="27">
        <v>8</v>
      </c>
      <c r="AE2742" s="28">
        <v>4</v>
      </c>
      <c r="AF2742" s="28">
        <v>4</v>
      </c>
      <c r="AG2742" s="28">
        <v>20.2</v>
      </c>
      <c r="AH2742" s="28">
        <v>9.4</v>
      </c>
      <c r="AI2742" s="28">
        <v>9.4</v>
      </c>
      <c r="AJ2742" s="28">
        <v>55.707000000000001</v>
      </c>
      <c r="AK2742" s="28">
        <v>0</v>
      </c>
      <c r="AL2742" s="28">
        <v>6.5039999999999996</v>
      </c>
      <c r="AM2742" s="28">
        <v>207460000</v>
      </c>
      <c r="AN2742" s="28">
        <v>7</v>
      </c>
      <c r="AO2742" s="29">
        <v>2.6035709306597701E-3</v>
      </c>
      <c r="AP2742" s="30">
        <v>0.95789136699999999</v>
      </c>
      <c r="AQ2742" s="29">
        <v>-0.20836824178695701</v>
      </c>
      <c r="AR2742" s="31">
        <v>3.4829489999999999E-3</v>
      </c>
    </row>
    <row r="2743" spans="1:44" x14ac:dyDescent="0.25">
      <c r="A2743" s="27">
        <v>3017</v>
      </c>
      <c r="B2743" s="28" t="s">
        <v>11559</v>
      </c>
      <c r="C2743" s="28" t="s">
        <v>11560</v>
      </c>
      <c r="D2743" s="28" t="s">
        <v>11561</v>
      </c>
      <c r="E2743" s="33" t="s">
        <v>11562</v>
      </c>
      <c r="F2743" s="12" t="s">
        <v>11563</v>
      </c>
      <c r="G2743" s="13">
        <v>-0.129999995231628</v>
      </c>
      <c r="H2743" s="39"/>
      <c r="I2743" s="15">
        <v>0.36443648499999998</v>
      </c>
      <c r="J2743" s="16">
        <v>-0.178000003099442</v>
      </c>
      <c r="K2743" s="40"/>
      <c r="L2743" s="18">
        <v>0.27381623399999999</v>
      </c>
      <c r="M2743" s="19">
        <v>-0.111000001430511</v>
      </c>
      <c r="N2743" s="36"/>
      <c r="O2743" s="21">
        <v>0.48648274400000002</v>
      </c>
      <c r="P2743" s="22">
        <v>-6.3338086009025601E-2</v>
      </c>
      <c r="Q2743" s="37"/>
      <c r="R2743" s="24">
        <v>0.65362582400000002</v>
      </c>
      <c r="S2743" s="25">
        <v>20.79996573</v>
      </c>
      <c r="T2743" s="38">
        <v>20.467891789999999</v>
      </c>
      <c r="U2743" s="38">
        <v>20.276182070000001</v>
      </c>
      <c r="V2743" s="38">
        <v>20.278192969999999</v>
      </c>
      <c r="W2743" s="38">
        <v>20.263103260000001</v>
      </c>
      <c r="X2743" s="38">
        <v>20.611885940000001</v>
      </c>
      <c r="Y2743" s="38">
        <v>20.529379649999999</v>
      </c>
      <c r="Z2743" s="38">
        <v>20.721385290000001</v>
      </c>
      <c r="AA2743" s="38">
        <v>20.445562420000002</v>
      </c>
      <c r="AB2743" s="38">
        <v>20.449139209999998</v>
      </c>
      <c r="AC2743" s="26">
        <v>20.44849481</v>
      </c>
      <c r="AD2743" s="27">
        <v>18</v>
      </c>
      <c r="AE2743" s="28">
        <v>18</v>
      </c>
      <c r="AF2743" s="28">
        <v>18</v>
      </c>
      <c r="AG2743" s="28">
        <v>94.3</v>
      </c>
      <c r="AH2743" s="28">
        <v>94.3</v>
      </c>
      <c r="AI2743" s="28">
        <v>94.3</v>
      </c>
      <c r="AJ2743" s="28">
        <v>10</v>
      </c>
      <c r="AK2743" s="28">
        <v>0</v>
      </c>
      <c r="AL2743" s="28">
        <v>323.31</v>
      </c>
      <c r="AM2743" s="28">
        <v>121670000000</v>
      </c>
      <c r="AN2743" s="28">
        <v>80</v>
      </c>
      <c r="AO2743" s="29">
        <v>6.6947713494300801E-2</v>
      </c>
      <c r="AP2743" s="30">
        <v>0.63550508699999997</v>
      </c>
      <c r="AQ2743" s="29">
        <v>-0.240988403558731</v>
      </c>
      <c r="AR2743" s="31">
        <v>0.148011423</v>
      </c>
    </row>
    <row r="2744" spans="1:44" x14ac:dyDescent="0.25">
      <c r="A2744" s="27">
        <v>3018</v>
      </c>
      <c r="B2744" s="28" t="s">
        <v>11564</v>
      </c>
      <c r="C2744" s="28" t="s">
        <v>11565</v>
      </c>
      <c r="D2744" s="28" t="s">
        <v>11566</v>
      </c>
      <c r="E2744" s="33" t="s">
        <v>11567</v>
      </c>
      <c r="F2744" s="12" t="s">
        <v>11568</v>
      </c>
      <c r="G2744" s="13">
        <v>-0.27200001478195202</v>
      </c>
      <c r="H2744" s="39"/>
      <c r="I2744" s="15">
        <v>9.9830209999999999E-3</v>
      </c>
      <c r="J2744" s="16">
        <v>-0.13699999451637301</v>
      </c>
      <c r="K2744" s="40"/>
      <c r="L2744" s="18">
        <v>0.17827135599999999</v>
      </c>
      <c r="M2744" s="19">
        <v>0.35100001096725503</v>
      </c>
      <c r="N2744" s="36" t="s">
        <v>194</v>
      </c>
      <c r="O2744" s="21">
        <v>4.5240810000000001E-3</v>
      </c>
      <c r="P2744" s="22">
        <v>0.215944573283195</v>
      </c>
      <c r="Q2744" s="37"/>
      <c r="R2744" s="24">
        <v>2.99606E-2</v>
      </c>
      <c r="S2744" s="25">
        <v>17.259798419999999</v>
      </c>
      <c r="T2744" s="38">
        <v>17.549785289999999</v>
      </c>
      <c r="U2744" s="38">
        <v>17.313553379999998</v>
      </c>
      <c r="V2744" s="38">
        <v>17.16065845</v>
      </c>
      <c r="W2744" s="38">
        <v>17.165484190000001</v>
      </c>
      <c r="X2744" s="38">
        <v>16.980918150000001</v>
      </c>
      <c r="Y2744" s="38">
        <v>17.014669420000001</v>
      </c>
      <c r="Z2744" s="38">
        <v>17.032897380000001</v>
      </c>
      <c r="AA2744" s="38">
        <v>16.921190230000001</v>
      </c>
      <c r="AB2744" s="38">
        <v>16.82671968</v>
      </c>
      <c r="AC2744" s="26">
        <v>16.91131717</v>
      </c>
      <c r="AD2744" s="27">
        <v>9</v>
      </c>
      <c r="AE2744" s="28">
        <v>9</v>
      </c>
      <c r="AF2744" s="28">
        <v>4</v>
      </c>
      <c r="AG2744" s="28">
        <v>16.7</v>
      </c>
      <c r="AH2744" s="28">
        <v>16.7</v>
      </c>
      <c r="AI2744" s="28">
        <v>8.1</v>
      </c>
      <c r="AJ2744" s="28">
        <v>56.984999999999999</v>
      </c>
      <c r="AK2744" s="28">
        <v>0</v>
      </c>
      <c r="AL2744" s="28">
        <v>173.23</v>
      </c>
      <c r="AM2744" s="28">
        <v>3155400000</v>
      </c>
      <c r="AN2744" s="28">
        <v>20</v>
      </c>
      <c r="AO2744" s="29">
        <v>0.48796999454498302</v>
      </c>
      <c r="AP2744" s="30">
        <v>2.3281899999999999E-4</v>
      </c>
      <c r="AQ2744" s="29">
        <v>7.8570194542408003E-2</v>
      </c>
      <c r="AR2744" s="31">
        <v>0.42583991500000001</v>
      </c>
    </row>
    <row r="2745" spans="1:44" x14ac:dyDescent="0.25">
      <c r="A2745" s="27">
        <v>3019</v>
      </c>
      <c r="B2745" s="28" t="s">
        <v>11569</v>
      </c>
      <c r="C2745" s="28" t="s">
        <v>11569</v>
      </c>
      <c r="D2745" s="28" t="s">
        <v>11570</v>
      </c>
      <c r="E2745" s="33" t="s">
        <v>11571</v>
      </c>
      <c r="F2745" s="12" t="s">
        <v>11572</v>
      </c>
      <c r="G2745" s="13">
        <v>3.5000000149011598E-2</v>
      </c>
      <c r="H2745" s="39"/>
      <c r="I2745" s="15">
        <v>0.61983292999999995</v>
      </c>
      <c r="J2745" s="16">
        <v>8.9999996125698107E-3</v>
      </c>
      <c r="K2745" s="40"/>
      <c r="L2745" s="18">
        <v>0.91204423999999995</v>
      </c>
      <c r="M2745" s="19">
        <v>-9.7999997437000302E-2</v>
      </c>
      <c r="N2745" s="36"/>
      <c r="O2745" s="21">
        <v>0.22538240100000001</v>
      </c>
      <c r="P2745" s="22">
        <v>-7.1704074740409907E-2</v>
      </c>
      <c r="Q2745" s="37"/>
      <c r="R2745" s="24">
        <v>0.31351844099999998</v>
      </c>
      <c r="S2745" s="25">
        <v>16.238189330000001</v>
      </c>
      <c r="T2745" s="38">
        <v>16.182980629999999</v>
      </c>
      <c r="U2745" s="38">
        <v>16.353115030000001</v>
      </c>
      <c r="V2745" s="38">
        <v>16.31383366</v>
      </c>
      <c r="W2745" s="38">
        <v>16.19190437</v>
      </c>
      <c r="X2745" s="38">
        <v>16.372141360000001</v>
      </c>
      <c r="Y2745" s="38">
        <v>16.313092950000001</v>
      </c>
      <c r="Z2745" s="38">
        <v>16.398487939999999</v>
      </c>
      <c r="AA2745" s="38">
        <v>16.317701840000002</v>
      </c>
      <c r="AB2745" s="38">
        <v>16.378423359999999</v>
      </c>
      <c r="AC2745" s="26">
        <v>16.396866410000001</v>
      </c>
      <c r="AD2745" s="27">
        <v>13</v>
      </c>
      <c r="AE2745" s="28">
        <v>6</v>
      </c>
      <c r="AF2745" s="28">
        <v>6</v>
      </c>
      <c r="AG2745" s="28">
        <v>29.5</v>
      </c>
      <c r="AH2745" s="28">
        <v>12.7</v>
      </c>
      <c r="AI2745" s="28">
        <v>12.7</v>
      </c>
      <c r="AJ2745" s="28">
        <v>43.473999999999997</v>
      </c>
      <c r="AK2745" s="28">
        <v>0</v>
      </c>
      <c r="AL2745" s="28">
        <v>18.294</v>
      </c>
      <c r="AM2745" s="28">
        <v>1018600000</v>
      </c>
      <c r="AN2745" s="28">
        <v>9</v>
      </c>
      <c r="AO2745" s="29">
        <v>-0.106235541403294</v>
      </c>
      <c r="AP2745" s="30">
        <v>0.14776361199999999</v>
      </c>
      <c r="AQ2745" s="29">
        <v>-6.3163980841636699E-2</v>
      </c>
      <c r="AR2745" s="31">
        <v>0.42223710800000003</v>
      </c>
    </row>
    <row r="2746" spans="1:44" x14ac:dyDescent="0.25">
      <c r="A2746" s="27">
        <v>3020</v>
      </c>
      <c r="B2746" s="28" t="s">
        <v>11573</v>
      </c>
      <c r="C2746" s="28" t="s">
        <v>11574</v>
      </c>
      <c r="D2746" s="28" t="s">
        <v>11575</v>
      </c>
      <c r="E2746" s="33" t="s">
        <v>11576</v>
      </c>
      <c r="F2746" s="12" t="s">
        <v>11577</v>
      </c>
      <c r="G2746" s="13">
        <v>1.4000000432133701E-2</v>
      </c>
      <c r="H2746" s="39"/>
      <c r="I2746" s="15">
        <v>0.93927247999999997</v>
      </c>
      <c r="J2746" s="16">
        <v>0.202000007033348</v>
      </c>
      <c r="K2746" s="40"/>
      <c r="L2746" s="18">
        <v>0.34289631799999998</v>
      </c>
      <c r="M2746" s="19">
        <v>0.28499999642372098</v>
      </c>
      <c r="N2746" s="36"/>
      <c r="O2746" s="21">
        <v>0.19016308700000001</v>
      </c>
      <c r="P2746" s="22">
        <v>9.7686901688575703E-2</v>
      </c>
      <c r="Q2746" s="37"/>
      <c r="R2746" s="24">
        <v>0.60127907599999997</v>
      </c>
      <c r="S2746" s="25">
        <v>21.598566349999999</v>
      </c>
      <c r="T2746" s="38">
        <v>21.002264279999999</v>
      </c>
      <c r="U2746" s="38">
        <v>20.802942089999998</v>
      </c>
      <c r="V2746" s="38">
        <v>21.016629139999999</v>
      </c>
      <c r="W2746" s="38">
        <v>21.3672355</v>
      </c>
      <c r="X2746" s="38">
        <v>21.062313450000001</v>
      </c>
      <c r="Y2746" s="38">
        <v>20.935058479999999</v>
      </c>
      <c r="Z2746" s="38">
        <v>20.76345354</v>
      </c>
      <c r="AA2746" s="38">
        <v>21.04892508</v>
      </c>
      <c r="AB2746" s="38">
        <v>21.077843290000001</v>
      </c>
      <c r="AC2746" s="26">
        <v>21.026349020000001</v>
      </c>
      <c r="AD2746" s="27">
        <v>39</v>
      </c>
      <c r="AE2746" s="28">
        <v>39</v>
      </c>
      <c r="AF2746" s="28">
        <v>39</v>
      </c>
      <c r="AG2746" s="28">
        <v>60.5</v>
      </c>
      <c r="AH2746" s="28">
        <v>60.5</v>
      </c>
      <c r="AI2746" s="28">
        <v>60.5</v>
      </c>
      <c r="AJ2746" s="28">
        <v>59.125</v>
      </c>
      <c r="AK2746" s="28">
        <v>0</v>
      </c>
      <c r="AL2746" s="28">
        <v>323.31</v>
      </c>
      <c r="AM2746" s="28">
        <v>109000000000</v>
      </c>
      <c r="AN2746" s="28">
        <v>159</v>
      </c>
      <c r="AO2746" s="29">
        <v>8.3551771938800798E-2</v>
      </c>
      <c r="AP2746" s="30">
        <v>0.65425286199999999</v>
      </c>
      <c r="AQ2746" s="29">
        <v>0.29947000741958602</v>
      </c>
      <c r="AR2746" s="31">
        <v>0.171075844</v>
      </c>
    </row>
    <row r="2747" spans="1:44" x14ac:dyDescent="0.25">
      <c r="A2747" s="27">
        <v>3021</v>
      </c>
      <c r="B2747" s="28" t="s">
        <v>11578</v>
      </c>
      <c r="C2747" s="28" t="s">
        <v>11578</v>
      </c>
      <c r="D2747" s="28" t="s">
        <v>11579</v>
      </c>
      <c r="E2747" s="33" t="s">
        <v>11580</v>
      </c>
      <c r="F2747" s="12" t="s">
        <v>11581</v>
      </c>
      <c r="G2747" s="13">
        <v>-2.70000007003546E-2</v>
      </c>
      <c r="H2747" s="39"/>
      <c r="I2747" s="15">
        <v>0.79676752399999995</v>
      </c>
      <c r="J2747" s="16">
        <v>8.0000003799796104E-3</v>
      </c>
      <c r="K2747" s="40"/>
      <c r="L2747" s="18">
        <v>0.94279643099999999</v>
      </c>
      <c r="M2747" s="19">
        <v>0.101000003516674</v>
      </c>
      <c r="N2747" s="36"/>
      <c r="O2747" s="21">
        <v>0.39079656000000002</v>
      </c>
      <c r="P2747" s="22">
        <v>6.6139109432697296E-2</v>
      </c>
      <c r="Q2747" s="37"/>
      <c r="R2747" s="24">
        <v>0.52597675899999996</v>
      </c>
      <c r="S2747" s="25">
        <v>14.2475787</v>
      </c>
      <c r="T2747" s="38">
        <v>13.89045434</v>
      </c>
      <c r="U2747" s="38">
        <v>14.06761448</v>
      </c>
      <c r="V2747" s="38">
        <v>13.953882589999999</v>
      </c>
      <c r="W2747" s="38">
        <v>14.20032492</v>
      </c>
      <c r="X2747" s="38">
        <v>13.971621280000001</v>
      </c>
      <c r="Y2747" s="38">
        <v>13.91165292</v>
      </c>
      <c r="Z2747" s="38">
        <v>14.02340671</v>
      </c>
      <c r="AA2747" s="38">
        <v>13.99313561</v>
      </c>
      <c r="AB2747" s="38">
        <v>13.902535110000001</v>
      </c>
      <c r="AC2747" s="26">
        <v>14.03174074</v>
      </c>
      <c r="AD2747" s="27">
        <v>2</v>
      </c>
      <c r="AE2747" s="28">
        <v>2</v>
      </c>
      <c r="AF2747" s="28">
        <v>2</v>
      </c>
      <c r="AG2747" s="28">
        <v>3.9</v>
      </c>
      <c r="AH2747" s="28">
        <v>3.9</v>
      </c>
      <c r="AI2747" s="28">
        <v>3.9</v>
      </c>
      <c r="AJ2747" s="28">
        <v>53.478000000000002</v>
      </c>
      <c r="AK2747" s="28">
        <v>3.0899E-3</v>
      </c>
      <c r="AL2747" s="28">
        <v>2.0198</v>
      </c>
      <c r="AM2747" s="28">
        <v>32869000</v>
      </c>
      <c r="AN2747" s="28">
        <v>2</v>
      </c>
      <c r="AO2747" s="29">
        <v>9.2745356261730194E-2</v>
      </c>
      <c r="AP2747" s="30">
        <v>0.378894436</v>
      </c>
      <c r="AQ2747" s="29">
        <v>7.4413113296031994E-2</v>
      </c>
      <c r="AR2747" s="31">
        <v>0.523423203</v>
      </c>
    </row>
    <row r="2748" spans="1:44" x14ac:dyDescent="0.25">
      <c r="A2748" s="27">
        <v>3022</v>
      </c>
      <c r="B2748" s="28" t="s">
        <v>11582</v>
      </c>
      <c r="C2748" s="28" t="s">
        <v>11583</v>
      </c>
      <c r="D2748" s="28" t="s">
        <v>11584</v>
      </c>
      <c r="E2748" s="33" t="s">
        <v>11585</v>
      </c>
      <c r="F2748" s="12" t="s">
        <v>11586</v>
      </c>
      <c r="G2748" s="13">
        <v>0.12399999797344199</v>
      </c>
      <c r="H2748" s="39"/>
      <c r="I2748" s="15">
        <v>0.10483897</v>
      </c>
      <c r="J2748" s="16">
        <v>1.2000000104308101E-2</v>
      </c>
      <c r="K2748" s="40"/>
      <c r="L2748" s="18">
        <v>0.88378552499999996</v>
      </c>
      <c r="M2748" s="19">
        <v>-7.4000000953674303E-2</v>
      </c>
      <c r="N2748" s="36"/>
      <c r="O2748" s="21">
        <v>0.36186320500000002</v>
      </c>
      <c r="P2748" s="22">
        <v>3.8378015160560601E-2</v>
      </c>
      <c r="Q2748" s="37"/>
      <c r="R2748" s="24">
        <v>0.59093403099999997</v>
      </c>
      <c r="S2748" s="25">
        <v>19.29613076</v>
      </c>
      <c r="T2748" s="38">
        <v>19.128107230000001</v>
      </c>
      <c r="U2748" s="38">
        <v>19.18915835</v>
      </c>
      <c r="V2748" s="38">
        <v>19.226374549999999</v>
      </c>
      <c r="W2748" s="38">
        <v>19.433943249999999</v>
      </c>
      <c r="X2748" s="38">
        <v>19.324715640000001</v>
      </c>
      <c r="Y2748" s="38">
        <v>19.331732989999999</v>
      </c>
      <c r="Z2748" s="38">
        <v>19.225036710000001</v>
      </c>
      <c r="AA2748" s="38">
        <v>19.272999509999998</v>
      </c>
      <c r="AB2748" s="38">
        <v>19.293203519999999</v>
      </c>
      <c r="AC2748" s="26">
        <v>19.30369636</v>
      </c>
      <c r="AD2748" s="27">
        <v>24</v>
      </c>
      <c r="AE2748" s="28">
        <v>24</v>
      </c>
      <c r="AF2748" s="28">
        <v>24</v>
      </c>
      <c r="AG2748" s="28">
        <v>48.7</v>
      </c>
      <c r="AH2748" s="28">
        <v>48.7</v>
      </c>
      <c r="AI2748" s="28">
        <v>48.7</v>
      </c>
      <c r="AJ2748" s="28">
        <v>47.756</v>
      </c>
      <c r="AK2748" s="28">
        <v>0</v>
      </c>
      <c r="AL2748" s="28">
        <v>135.82</v>
      </c>
      <c r="AM2748" s="28">
        <v>12883000000</v>
      </c>
      <c r="AN2748" s="28">
        <v>55</v>
      </c>
      <c r="AO2748" s="29">
        <v>-8.5501015186309801E-2</v>
      </c>
      <c r="AP2748" s="30">
        <v>0.24530991199999999</v>
      </c>
      <c r="AQ2748" s="29">
        <v>4.99596297740936E-2</v>
      </c>
      <c r="AR2748" s="31">
        <v>0.532599818</v>
      </c>
    </row>
    <row r="2749" spans="1:44" x14ac:dyDescent="0.25">
      <c r="A2749" s="27">
        <v>3023</v>
      </c>
      <c r="B2749" s="28" t="s">
        <v>11587</v>
      </c>
      <c r="C2749" s="28" t="s">
        <v>11588</v>
      </c>
      <c r="D2749" s="28" t="s">
        <v>11589</v>
      </c>
      <c r="E2749" s="33" t="s">
        <v>11590</v>
      </c>
      <c r="F2749" s="12" t="s">
        <v>11591</v>
      </c>
      <c r="G2749" s="13">
        <v>4.80000004172325E-2</v>
      </c>
      <c r="H2749" s="39"/>
      <c r="I2749" s="15">
        <v>0.37366929199999999</v>
      </c>
      <c r="J2749" s="16">
        <v>5.9000000357627903E-2</v>
      </c>
      <c r="K2749" s="40"/>
      <c r="L2749" s="18">
        <v>0.32661803700000003</v>
      </c>
      <c r="M2749" s="19">
        <v>-6.8999998271465302E-2</v>
      </c>
      <c r="N2749" s="36"/>
      <c r="O2749" s="21">
        <v>0.25726859600000002</v>
      </c>
      <c r="P2749" s="22">
        <v>-8.0594152212142903E-2</v>
      </c>
      <c r="Q2749" s="37"/>
      <c r="R2749" s="24">
        <v>0.149171736</v>
      </c>
      <c r="S2749" s="25">
        <v>17.062694530000002</v>
      </c>
      <c r="T2749" s="38">
        <v>17.084530560000001</v>
      </c>
      <c r="U2749" s="38">
        <v>17.07208967</v>
      </c>
      <c r="V2749" s="38">
        <v>17.041506269999999</v>
      </c>
      <c r="W2749" s="38">
        <v>17.14178326</v>
      </c>
      <c r="X2749" s="38">
        <v>17.179710650000001</v>
      </c>
      <c r="Y2749" s="38">
        <v>17.115449259999998</v>
      </c>
      <c r="Z2749" s="38">
        <v>17.1690717</v>
      </c>
      <c r="AA2749" s="38">
        <v>17.19283721</v>
      </c>
      <c r="AB2749" s="38">
        <v>17.22170788</v>
      </c>
      <c r="AC2749" s="26">
        <v>17.190237539999998</v>
      </c>
      <c r="AD2749" s="27">
        <v>12</v>
      </c>
      <c r="AE2749" s="28">
        <v>12</v>
      </c>
      <c r="AF2749" s="28">
        <v>12</v>
      </c>
      <c r="AG2749" s="28">
        <v>43.9</v>
      </c>
      <c r="AH2749" s="28">
        <v>43.9</v>
      </c>
      <c r="AI2749" s="28">
        <v>43.9</v>
      </c>
      <c r="AJ2749" s="28">
        <v>40.512</v>
      </c>
      <c r="AK2749" s="28">
        <v>0</v>
      </c>
      <c r="AL2749" s="28">
        <v>98.037000000000006</v>
      </c>
      <c r="AM2749" s="28">
        <v>1146700000</v>
      </c>
      <c r="AN2749" s="28">
        <v>16</v>
      </c>
      <c r="AO2749" s="29">
        <v>-0.128489285707474</v>
      </c>
      <c r="AP2749" s="30">
        <v>3.2668328000000003E-2</v>
      </c>
      <c r="AQ2749" s="29">
        <v>-2.1260419860482199E-2</v>
      </c>
      <c r="AR2749" s="31">
        <v>0.71893454400000001</v>
      </c>
    </row>
    <row r="2750" spans="1:44" x14ac:dyDescent="0.25">
      <c r="A2750" s="27">
        <v>3024</v>
      </c>
      <c r="B2750" s="28" t="s">
        <v>11592</v>
      </c>
      <c r="C2750" s="28" t="s">
        <v>11593</v>
      </c>
      <c r="D2750" s="28" t="s">
        <v>11594</v>
      </c>
      <c r="E2750" s="33" t="s">
        <v>11595</v>
      </c>
      <c r="F2750" s="12" t="s">
        <v>11596</v>
      </c>
      <c r="G2750" s="13">
        <v>-3.20000015199184E-2</v>
      </c>
      <c r="H2750" s="39"/>
      <c r="I2750" s="15">
        <v>0.76655864100000004</v>
      </c>
      <c r="J2750" s="16">
        <v>-0.101000003516674</v>
      </c>
      <c r="K2750" s="40"/>
      <c r="L2750" s="18">
        <v>0.40757968300000003</v>
      </c>
      <c r="M2750" s="19">
        <v>6.7000001668930095E-2</v>
      </c>
      <c r="N2750" s="36"/>
      <c r="O2750" s="21">
        <v>0.58049075100000003</v>
      </c>
      <c r="P2750" s="22">
        <v>0.13566479086875899</v>
      </c>
      <c r="Q2750" s="37"/>
      <c r="R2750" s="24">
        <v>0.22350423</v>
      </c>
      <c r="S2750" s="25">
        <v>19.891990629999999</v>
      </c>
      <c r="T2750" s="38">
        <v>19.726326390000001</v>
      </c>
      <c r="U2750" s="38">
        <v>19.577624060000002</v>
      </c>
      <c r="V2750" s="38">
        <v>19.533803209999999</v>
      </c>
      <c r="W2750" s="38">
        <v>19.892535880000001</v>
      </c>
      <c r="X2750" s="38">
        <v>19.674198069999999</v>
      </c>
      <c r="Y2750" s="38">
        <v>19.684687149999998</v>
      </c>
      <c r="Z2750" s="38">
        <v>19.646083709999999</v>
      </c>
      <c r="AA2750" s="38">
        <v>19.548005060000001</v>
      </c>
      <c r="AB2750" s="38">
        <v>19.49858266</v>
      </c>
      <c r="AC2750" s="26">
        <v>19.64695506</v>
      </c>
      <c r="AD2750" s="27">
        <v>28</v>
      </c>
      <c r="AE2750" s="28">
        <v>28</v>
      </c>
      <c r="AF2750" s="28">
        <v>28</v>
      </c>
      <c r="AG2750" s="28">
        <v>54.8</v>
      </c>
      <c r="AH2750" s="28">
        <v>54.8</v>
      </c>
      <c r="AI2750" s="28">
        <v>54.8</v>
      </c>
      <c r="AJ2750" s="28">
        <v>52.003</v>
      </c>
      <c r="AK2750" s="28">
        <v>0</v>
      </c>
      <c r="AL2750" s="28">
        <v>323.31</v>
      </c>
      <c r="AM2750" s="28">
        <v>16131000000</v>
      </c>
      <c r="AN2750" s="28">
        <v>50</v>
      </c>
      <c r="AO2750" s="29">
        <v>0.16746610403060899</v>
      </c>
      <c r="AP2750" s="30">
        <v>0.14076348799999999</v>
      </c>
      <c r="AQ2750" s="29">
        <v>3.4793619066476801E-2</v>
      </c>
      <c r="AR2750" s="31">
        <v>0.77139340199999995</v>
      </c>
    </row>
    <row r="2751" spans="1:44" x14ac:dyDescent="0.25">
      <c r="A2751" s="27">
        <v>3025</v>
      </c>
      <c r="B2751" s="28" t="s">
        <v>11597</v>
      </c>
      <c r="C2751" s="28" t="s">
        <v>11597</v>
      </c>
      <c r="D2751" s="28" t="s">
        <v>11598</v>
      </c>
      <c r="E2751" s="33" t="s">
        <v>11599</v>
      </c>
      <c r="F2751" s="12" t="s">
        <v>11600</v>
      </c>
      <c r="G2751" s="13">
        <v>-0.15500000119209301</v>
      </c>
      <c r="H2751" s="39"/>
      <c r="I2751" s="15">
        <v>0.123164442</v>
      </c>
      <c r="J2751" s="16">
        <v>5.2999999374151202E-2</v>
      </c>
      <c r="K2751" s="40"/>
      <c r="L2751" s="18">
        <v>0.619474207</v>
      </c>
      <c r="M2751" s="19">
        <v>0.24699999392032601</v>
      </c>
      <c r="N2751" s="36"/>
      <c r="O2751" s="21">
        <v>3.8054694999999999E-2</v>
      </c>
      <c r="P2751" s="22">
        <v>3.94091084599495E-2</v>
      </c>
      <c r="Q2751" s="37"/>
      <c r="R2751" s="24">
        <v>0.67637222699999999</v>
      </c>
      <c r="S2751" s="25">
        <v>16.59497996</v>
      </c>
      <c r="T2751" s="38">
        <v>16.663037299999999</v>
      </c>
      <c r="U2751" s="38">
        <v>16.539417780000001</v>
      </c>
      <c r="V2751" s="38">
        <v>16.537483229999999</v>
      </c>
      <c r="W2751" s="38">
        <v>16.512416959999999</v>
      </c>
      <c r="X2751" s="38">
        <v>16.282407939999999</v>
      </c>
      <c r="Y2751" s="38">
        <v>16.442213949999999</v>
      </c>
      <c r="Z2751" s="38">
        <v>16.262122850000001</v>
      </c>
      <c r="AA2751" s="38">
        <v>16.331594809999999</v>
      </c>
      <c r="AB2751" s="38">
        <v>16.33819664</v>
      </c>
      <c r="AC2751" s="26">
        <v>16.544289370000001</v>
      </c>
      <c r="AD2751" s="27">
        <v>8</v>
      </c>
      <c r="AE2751" s="28">
        <v>8</v>
      </c>
      <c r="AF2751" s="28">
        <v>8</v>
      </c>
      <c r="AG2751" s="28">
        <v>22.1</v>
      </c>
      <c r="AH2751" s="28">
        <v>22.1</v>
      </c>
      <c r="AI2751" s="28">
        <v>22.1</v>
      </c>
      <c r="AJ2751" s="28">
        <v>57.317</v>
      </c>
      <c r="AK2751" s="28">
        <v>0</v>
      </c>
      <c r="AL2751" s="28">
        <v>44.531999999999996</v>
      </c>
      <c r="AM2751" s="28">
        <v>574740000</v>
      </c>
      <c r="AN2751" s="28">
        <v>10</v>
      </c>
      <c r="AO2751" s="29">
        <v>0.19445140659809099</v>
      </c>
      <c r="AP2751" s="30">
        <v>6.1418460000000001E-2</v>
      </c>
      <c r="AQ2751" s="29">
        <v>9.1934308409690899E-2</v>
      </c>
      <c r="AR2751" s="31">
        <v>0.39130236499999999</v>
      </c>
    </row>
    <row r="2752" spans="1:44" x14ac:dyDescent="0.25">
      <c r="A2752" s="27">
        <v>3026</v>
      </c>
      <c r="B2752" s="28" t="s">
        <v>11601</v>
      </c>
      <c r="C2752" s="28" t="s">
        <v>11601</v>
      </c>
      <c r="D2752" s="28" t="s">
        <v>11602</v>
      </c>
      <c r="E2752" s="33" t="s">
        <v>11603</v>
      </c>
      <c r="F2752" s="12" t="s">
        <v>11604</v>
      </c>
      <c r="G2752" s="13">
        <v>0.95899999141693104</v>
      </c>
      <c r="H2752" s="39"/>
      <c r="I2752" s="15">
        <v>0.15406193700000001</v>
      </c>
      <c r="J2752" s="16">
        <v>-0.31499999761581399</v>
      </c>
      <c r="K2752" s="40"/>
      <c r="L2752" s="18">
        <v>0.65920859499999995</v>
      </c>
      <c r="M2752" s="19">
        <v>-0.66600000858306896</v>
      </c>
      <c r="N2752" s="36"/>
      <c r="O2752" s="21">
        <v>0.35948652199999998</v>
      </c>
      <c r="P2752" s="22">
        <v>0.60767936706543002</v>
      </c>
      <c r="Q2752" s="37"/>
      <c r="R2752" s="24">
        <v>0.35039027499999997</v>
      </c>
      <c r="S2752" s="25">
        <v>15.353688379999999</v>
      </c>
      <c r="T2752" s="38">
        <v>15.341166490000001</v>
      </c>
      <c r="U2752" s="38">
        <v>15.31822725</v>
      </c>
      <c r="V2752" s="38">
        <v>15.378042730000001</v>
      </c>
      <c r="W2752" s="38">
        <v>18.15637499</v>
      </c>
      <c r="X2752" s="38">
        <v>15.35564544</v>
      </c>
      <c r="Y2752" s="38">
        <v>16.038413800000001</v>
      </c>
      <c r="Z2752" s="38">
        <v>15.96911075</v>
      </c>
      <c r="AA2752" s="38">
        <v>15.768873989999999</v>
      </c>
      <c r="AB2752" s="38">
        <v>15.41134656</v>
      </c>
      <c r="AC2752" s="26">
        <v>15.886804529999999</v>
      </c>
      <c r="AD2752" s="27">
        <v>7</v>
      </c>
      <c r="AE2752" s="28">
        <v>7</v>
      </c>
      <c r="AF2752" s="28">
        <v>7</v>
      </c>
      <c r="AG2752" s="28">
        <v>53.6</v>
      </c>
      <c r="AH2752" s="28">
        <v>53.6</v>
      </c>
      <c r="AI2752" s="28">
        <v>53.6</v>
      </c>
      <c r="AJ2752" s="28">
        <v>11.93</v>
      </c>
      <c r="AK2752" s="28">
        <v>0</v>
      </c>
      <c r="AL2752" s="28">
        <v>22.527999999999999</v>
      </c>
      <c r="AM2752" s="28">
        <v>327770000</v>
      </c>
      <c r="AN2752" s="28">
        <v>7</v>
      </c>
      <c r="AO2752" s="29">
        <v>-0.351314306259155</v>
      </c>
      <c r="AP2752" s="30">
        <v>0.58322412899999998</v>
      </c>
      <c r="AQ2752" s="29">
        <v>0.29292544722557101</v>
      </c>
      <c r="AR2752" s="31">
        <v>0.68127788099999997</v>
      </c>
    </row>
    <row r="2753" spans="1:44" x14ac:dyDescent="0.25">
      <c r="A2753" s="27">
        <v>3027</v>
      </c>
      <c r="B2753" s="28" t="s">
        <v>11605</v>
      </c>
      <c r="C2753" s="28" t="s">
        <v>11605</v>
      </c>
      <c r="D2753" s="28" t="s">
        <v>11606</v>
      </c>
      <c r="E2753" s="33" t="s">
        <v>11607</v>
      </c>
      <c r="F2753" s="12" t="s">
        <v>11608</v>
      </c>
      <c r="G2753" s="13">
        <v>-0.10700000077485999</v>
      </c>
      <c r="H2753" s="39"/>
      <c r="I2753" s="15">
        <v>0.31593025600000002</v>
      </c>
      <c r="J2753" s="16">
        <v>-0.13699999451637301</v>
      </c>
      <c r="K2753" s="40"/>
      <c r="L2753" s="18">
        <v>0.253915638</v>
      </c>
      <c r="M2753" s="19">
        <v>-4.3000001460313797E-2</v>
      </c>
      <c r="N2753" s="36"/>
      <c r="O2753" s="21">
        <v>0.713368848</v>
      </c>
      <c r="P2753" s="22">
        <v>-1.25146387144923E-2</v>
      </c>
      <c r="Q2753" s="37"/>
      <c r="R2753" s="24">
        <v>0.90411565800000004</v>
      </c>
      <c r="S2753" s="25">
        <v>15.141712719999999</v>
      </c>
      <c r="T2753" s="38">
        <v>14.907442980000001</v>
      </c>
      <c r="U2753" s="38">
        <v>14.79645535</v>
      </c>
      <c r="V2753" s="38">
        <v>14.701587180000001</v>
      </c>
      <c r="W2753" s="38">
        <v>14.921358359999999</v>
      </c>
      <c r="X2753" s="38">
        <v>14.90121952</v>
      </c>
      <c r="Y2753" s="38">
        <v>14.89644382</v>
      </c>
      <c r="Z2753" s="38">
        <v>15.0862508</v>
      </c>
      <c r="AA2753" s="38">
        <v>14.776905810000001</v>
      </c>
      <c r="AB2753" s="38">
        <v>14.88897581</v>
      </c>
      <c r="AC2753" s="26">
        <v>14.895827349999999</v>
      </c>
      <c r="AD2753" s="27">
        <v>8</v>
      </c>
      <c r="AE2753" s="28">
        <v>2</v>
      </c>
      <c r="AF2753" s="28">
        <v>2</v>
      </c>
      <c r="AG2753" s="28">
        <v>60.3</v>
      </c>
      <c r="AH2753" s="28">
        <v>12.7</v>
      </c>
      <c r="AI2753" s="28">
        <v>12.7</v>
      </c>
      <c r="AJ2753" s="28">
        <v>21.655999999999999</v>
      </c>
      <c r="AK2753" s="28">
        <v>0</v>
      </c>
      <c r="AL2753" s="28">
        <v>6.5090000000000003</v>
      </c>
      <c r="AM2753" s="28">
        <v>291050000</v>
      </c>
      <c r="AN2753" s="28">
        <v>3</v>
      </c>
      <c r="AO2753" s="29">
        <v>9.4634026288986206E-2</v>
      </c>
      <c r="AP2753" s="30">
        <v>0.37288270400000001</v>
      </c>
      <c r="AQ2753" s="29">
        <v>-0.14995896816253701</v>
      </c>
      <c r="AR2753" s="31">
        <v>0.21621865500000001</v>
      </c>
    </row>
    <row r="2754" spans="1:44" x14ac:dyDescent="0.25">
      <c r="A2754" s="27">
        <v>3028</v>
      </c>
      <c r="B2754" s="28" t="s">
        <v>11609</v>
      </c>
      <c r="C2754" s="28" t="s">
        <v>11609</v>
      </c>
      <c r="D2754" s="28" t="s">
        <v>11610</v>
      </c>
      <c r="E2754" s="33" t="s">
        <v>11611</v>
      </c>
      <c r="F2754" s="12" t="s">
        <v>11612</v>
      </c>
      <c r="G2754" s="13">
        <v>0.230000004172325</v>
      </c>
      <c r="H2754" s="39"/>
      <c r="I2754" s="15">
        <v>2.7496500000000002E-3</v>
      </c>
      <c r="J2754" s="16">
        <v>0.144999995827675</v>
      </c>
      <c r="K2754" s="40"/>
      <c r="L2754" s="18">
        <v>4.7849617999999997E-2</v>
      </c>
      <c r="M2754" s="19">
        <v>-0.17599999904632599</v>
      </c>
      <c r="N2754" s="36"/>
      <c r="O2754" s="21">
        <v>2.101915E-2</v>
      </c>
      <c r="P2754" s="22">
        <v>-9.1609172523021698E-2</v>
      </c>
      <c r="Q2754" s="37"/>
      <c r="R2754" s="24">
        <v>0.140783295</v>
      </c>
      <c r="S2754" s="25">
        <v>18.61409956</v>
      </c>
      <c r="T2754" s="38">
        <v>18.569323870000002</v>
      </c>
      <c r="U2754" s="38">
        <v>18.589462999999999</v>
      </c>
      <c r="V2754" s="38">
        <v>18.770179500000001</v>
      </c>
      <c r="W2754" s="38">
        <v>18.842736380000002</v>
      </c>
      <c r="X2754" s="38">
        <v>18.848907329999999</v>
      </c>
      <c r="Y2754" s="38">
        <v>18.817322600000001</v>
      </c>
      <c r="Z2754" s="38">
        <v>18.717333369999999</v>
      </c>
      <c r="AA2754" s="38">
        <v>18.856907320000001</v>
      </c>
      <c r="AB2754" s="38">
        <v>18.997337900000002</v>
      </c>
      <c r="AC2754" s="26">
        <v>18.882405510000002</v>
      </c>
      <c r="AD2754" s="27">
        <v>24</v>
      </c>
      <c r="AE2754" s="28">
        <v>24</v>
      </c>
      <c r="AF2754" s="28">
        <v>24</v>
      </c>
      <c r="AG2754" s="28">
        <v>53.2</v>
      </c>
      <c r="AH2754" s="28">
        <v>53.2</v>
      </c>
      <c r="AI2754" s="28">
        <v>53.2</v>
      </c>
      <c r="AJ2754" s="28">
        <v>54.356999999999999</v>
      </c>
      <c r="AK2754" s="28">
        <v>0</v>
      </c>
      <c r="AL2754" s="28">
        <v>115.51</v>
      </c>
      <c r="AM2754" s="28">
        <v>3474100000</v>
      </c>
      <c r="AN2754" s="28">
        <v>39</v>
      </c>
      <c r="AO2754" s="29">
        <v>-0.32125476002693198</v>
      </c>
      <c r="AP2754" s="30">
        <v>2.7825300000000001E-4</v>
      </c>
      <c r="AQ2754" s="29">
        <v>5.32797500491142E-2</v>
      </c>
      <c r="AR2754" s="31">
        <v>0.42335201700000002</v>
      </c>
    </row>
    <row r="2755" spans="1:44" x14ac:dyDescent="0.25">
      <c r="A2755" s="27">
        <v>3029</v>
      </c>
      <c r="B2755" s="28" t="s">
        <v>11613</v>
      </c>
      <c r="C2755" s="28" t="s">
        <v>11613</v>
      </c>
      <c r="D2755" s="28" t="s">
        <v>11614</v>
      </c>
      <c r="E2755" s="33" t="s">
        <v>11615</v>
      </c>
      <c r="F2755" s="12" t="s">
        <v>11616</v>
      </c>
      <c r="G2755" s="13">
        <v>-0.270000010728836</v>
      </c>
      <c r="H2755" s="39"/>
      <c r="I2755" s="15">
        <v>4.7466927999999999E-2</v>
      </c>
      <c r="J2755" s="16">
        <v>-0.18600000441074399</v>
      </c>
      <c r="K2755" s="40"/>
      <c r="L2755" s="18">
        <v>0.193313508</v>
      </c>
      <c r="M2755" s="19">
        <v>0.15000000596046401</v>
      </c>
      <c r="N2755" s="36"/>
      <c r="O2755" s="21">
        <v>0.28506240399999999</v>
      </c>
      <c r="P2755" s="22">
        <v>6.56243190169334E-2</v>
      </c>
      <c r="Q2755" s="37"/>
      <c r="R2755" s="24">
        <v>0.59282003999999999</v>
      </c>
      <c r="S2755" s="25">
        <v>14.277588509999999</v>
      </c>
      <c r="T2755" s="38">
        <v>14.619865239999999</v>
      </c>
      <c r="U2755" s="38">
        <v>14.160137239999999</v>
      </c>
      <c r="V2755" s="38">
        <v>14.07387656</v>
      </c>
      <c r="W2755" s="38">
        <v>14.24823254</v>
      </c>
      <c r="X2755" s="38">
        <v>13.924117219999999</v>
      </c>
      <c r="Y2755" s="38">
        <v>14.231684550000001</v>
      </c>
      <c r="Z2755" s="38">
        <v>14.172800949999999</v>
      </c>
      <c r="AA2755" s="38">
        <v>14.00413591</v>
      </c>
      <c r="AB2755" s="38">
        <v>14.06347905</v>
      </c>
      <c r="AC2755" s="26">
        <v>13.981738399999999</v>
      </c>
      <c r="AD2755" s="27">
        <v>2</v>
      </c>
      <c r="AE2755" s="28">
        <v>2</v>
      </c>
      <c r="AF2755" s="28">
        <v>2</v>
      </c>
      <c r="AG2755" s="28">
        <v>3</v>
      </c>
      <c r="AH2755" s="28">
        <v>3</v>
      </c>
      <c r="AI2755" s="28">
        <v>3</v>
      </c>
      <c r="AJ2755" s="28">
        <v>71.292000000000002</v>
      </c>
      <c r="AK2755" s="28">
        <v>0</v>
      </c>
      <c r="AL2755" s="28">
        <v>12.864000000000001</v>
      </c>
      <c r="AM2755" s="28">
        <v>72653000</v>
      </c>
      <c r="AN2755" s="28">
        <v>3</v>
      </c>
      <c r="AO2755" s="29">
        <v>0.33607921004295299</v>
      </c>
      <c r="AP2755" s="30">
        <v>1.8904943E-2</v>
      </c>
      <c r="AQ2755" s="29">
        <v>-0.12016730755567601</v>
      </c>
      <c r="AR2755" s="31">
        <v>0.38733216500000001</v>
      </c>
    </row>
    <row r="2756" spans="1:44" x14ac:dyDescent="0.25">
      <c r="A2756" s="27">
        <v>3030</v>
      </c>
      <c r="B2756" s="28" t="s">
        <v>11617</v>
      </c>
      <c r="C2756" s="28" t="s">
        <v>11618</v>
      </c>
      <c r="D2756" s="28" t="s">
        <v>11619</v>
      </c>
      <c r="E2756" s="33" t="s">
        <v>11620</v>
      </c>
      <c r="F2756" s="12" t="s">
        <v>11621</v>
      </c>
      <c r="G2756" s="13">
        <v>-6.1999998986720997E-2</v>
      </c>
      <c r="H2756" s="39"/>
      <c r="I2756" s="15">
        <v>0.78367930200000002</v>
      </c>
      <c r="J2756" s="16">
        <v>-0.52100002765655495</v>
      </c>
      <c r="K2756" s="40"/>
      <c r="L2756" s="18">
        <v>6.1666641000000001E-2</v>
      </c>
      <c r="M2756" s="19">
        <v>-0.34999999403953602</v>
      </c>
      <c r="N2756" s="36"/>
      <c r="O2756" s="21">
        <v>0.18630940400000001</v>
      </c>
      <c r="P2756" s="22">
        <v>0.108908824622631</v>
      </c>
      <c r="Q2756" s="37"/>
      <c r="R2756" s="24">
        <v>0.63111113600000002</v>
      </c>
      <c r="S2756" s="25">
        <v>19.268802730000001</v>
      </c>
      <c r="T2756" s="38">
        <v>19.569678540000002</v>
      </c>
      <c r="U2756" s="38">
        <v>20.104439849999999</v>
      </c>
      <c r="V2756" s="38">
        <v>19.943829690000001</v>
      </c>
      <c r="W2756" s="38">
        <v>19.341495089999999</v>
      </c>
      <c r="X2756" s="38">
        <v>19.471608280000002</v>
      </c>
      <c r="Y2756" s="38">
        <v>19.798179569999999</v>
      </c>
      <c r="Z2756" s="38">
        <v>20.19702186</v>
      </c>
      <c r="AA2756" s="38">
        <v>19.406381270000001</v>
      </c>
      <c r="AB2756" s="38">
        <v>19.47925807</v>
      </c>
      <c r="AC2756" s="26">
        <v>19.544567260000001</v>
      </c>
      <c r="AD2756" s="27">
        <v>22</v>
      </c>
      <c r="AE2756" s="28">
        <v>21</v>
      </c>
      <c r="AF2756" s="28">
        <v>21</v>
      </c>
      <c r="AG2756" s="28">
        <v>49.1</v>
      </c>
      <c r="AH2756" s="28">
        <v>46.8</v>
      </c>
      <c r="AI2756" s="28">
        <v>46.8</v>
      </c>
      <c r="AJ2756" s="28">
        <v>55.948</v>
      </c>
      <c r="AK2756" s="28">
        <v>0</v>
      </c>
      <c r="AL2756" s="28">
        <v>221.47</v>
      </c>
      <c r="AM2756" s="28">
        <v>18880000000</v>
      </c>
      <c r="AN2756" s="28">
        <v>67</v>
      </c>
      <c r="AO2756" s="29">
        <v>0.17090484499931299</v>
      </c>
      <c r="AP2756" s="30">
        <v>0.455323019</v>
      </c>
      <c r="AQ2756" s="29">
        <v>-0.41195636987686202</v>
      </c>
      <c r="AR2756" s="31">
        <v>0.126226485</v>
      </c>
    </row>
    <row r="2757" spans="1:44" x14ac:dyDescent="0.25">
      <c r="A2757" s="27">
        <v>3031</v>
      </c>
      <c r="B2757" s="28" t="s">
        <v>11622</v>
      </c>
      <c r="C2757" s="28" t="s">
        <v>11622</v>
      </c>
      <c r="D2757" s="28" t="s">
        <v>11623</v>
      </c>
      <c r="E2757" s="33" t="s">
        <v>11624</v>
      </c>
      <c r="F2757" s="12" t="s">
        <v>11625</v>
      </c>
      <c r="G2757" s="13">
        <v>0.231000006198883</v>
      </c>
      <c r="H2757" s="39"/>
      <c r="I2757" s="15">
        <v>7.3739159999999998E-2</v>
      </c>
      <c r="J2757" s="16">
        <v>-0.143999993801117</v>
      </c>
      <c r="K2757" s="40"/>
      <c r="L2757" s="18">
        <v>0.28936809099999999</v>
      </c>
      <c r="M2757" s="19">
        <v>-0.45699998736381497</v>
      </c>
      <c r="N2757" s="36" t="s">
        <v>27</v>
      </c>
      <c r="O2757" s="21">
        <v>5.8062130000000002E-3</v>
      </c>
      <c r="P2757" s="22">
        <v>-8.1394918262958499E-2</v>
      </c>
      <c r="Q2757" s="37"/>
      <c r="R2757" s="24">
        <v>0.49607493499999999</v>
      </c>
      <c r="S2757" s="25">
        <v>15.79816228</v>
      </c>
      <c r="T2757" s="38">
        <v>15.47161633</v>
      </c>
      <c r="U2757" s="38">
        <v>15.79648579</v>
      </c>
      <c r="V2757" s="38">
        <v>15.775483810000001</v>
      </c>
      <c r="W2757" s="38">
        <v>16.116784490000001</v>
      </c>
      <c r="X2757" s="38">
        <v>15.86839219</v>
      </c>
      <c r="Y2757" s="38">
        <v>16.08660124</v>
      </c>
      <c r="Z2757" s="38">
        <v>16.20529178</v>
      </c>
      <c r="AA2757" s="38">
        <v>16.03693912</v>
      </c>
      <c r="AB2757" s="38">
        <v>16.07972431</v>
      </c>
      <c r="AC2757" s="26">
        <v>15.88818182</v>
      </c>
      <c r="AD2757" s="27">
        <v>3</v>
      </c>
      <c r="AE2757" s="28">
        <v>3</v>
      </c>
      <c r="AF2757" s="28">
        <v>3</v>
      </c>
      <c r="AG2757" s="28">
        <v>6.3</v>
      </c>
      <c r="AH2757" s="28">
        <v>6.3</v>
      </c>
      <c r="AI2757" s="28">
        <v>6.3</v>
      </c>
      <c r="AJ2757" s="28">
        <v>51.817999999999998</v>
      </c>
      <c r="AK2757" s="28">
        <v>0</v>
      </c>
      <c r="AL2757" s="28">
        <v>8.1376000000000008</v>
      </c>
      <c r="AM2757" s="28">
        <v>285220000</v>
      </c>
      <c r="AN2757" s="28">
        <v>6</v>
      </c>
      <c r="AO2757" s="29">
        <v>-0.31286028027534502</v>
      </c>
      <c r="AP2757" s="30">
        <v>2.2808295999999999E-2</v>
      </c>
      <c r="AQ2757" s="29">
        <v>-0.22572635114192999</v>
      </c>
      <c r="AR2757" s="31">
        <v>0.11165955</v>
      </c>
    </row>
    <row r="2758" spans="1:44" x14ac:dyDescent="0.25">
      <c r="A2758" s="27">
        <v>3032</v>
      </c>
      <c r="B2758" s="28" t="s">
        <v>11626</v>
      </c>
      <c r="C2758" s="28" t="s">
        <v>11626</v>
      </c>
      <c r="D2758" s="28" t="s">
        <v>11627</v>
      </c>
      <c r="E2758" s="33" t="s">
        <v>11628</v>
      </c>
      <c r="F2758" s="12" t="s">
        <v>11629</v>
      </c>
      <c r="G2758" s="13">
        <v>-3.5000000149011598E-2</v>
      </c>
      <c r="H2758" s="39"/>
      <c r="I2758" s="15">
        <v>0.64715644900000002</v>
      </c>
      <c r="J2758" s="16">
        <v>-8.6999997496604906E-2</v>
      </c>
      <c r="K2758" s="40"/>
      <c r="L2758" s="18">
        <v>0.318358315</v>
      </c>
      <c r="M2758" s="19">
        <v>-0.101000003516674</v>
      </c>
      <c r="N2758" s="36"/>
      <c r="O2758" s="21">
        <v>0.25301301999999998</v>
      </c>
      <c r="P2758" s="22">
        <v>-4.8643838614225401E-2</v>
      </c>
      <c r="Q2758" s="37"/>
      <c r="R2758" s="24">
        <v>0.52736592800000004</v>
      </c>
      <c r="S2758" s="25">
        <v>18.080870770000001</v>
      </c>
      <c r="T2758" s="38">
        <v>17.956626799999999</v>
      </c>
      <c r="U2758" s="38">
        <v>17.99608271</v>
      </c>
      <c r="V2758" s="38">
        <v>17.82335016</v>
      </c>
      <c r="W2758" s="38">
        <v>18.03892308</v>
      </c>
      <c r="X2758" s="38">
        <v>18.066188520000001</v>
      </c>
      <c r="Y2758" s="38">
        <v>18.050998369999999</v>
      </c>
      <c r="Z2758" s="38">
        <v>18.17325507</v>
      </c>
      <c r="AA2758" s="38">
        <v>18.03626324</v>
      </c>
      <c r="AB2758" s="38">
        <v>18.045059160000001</v>
      </c>
      <c r="AC2758" s="26">
        <v>17.993070880000001</v>
      </c>
      <c r="AD2758" s="27">
        <v>9</v>
      </c>
      <c r="AE2758" s="28">
        <v>9</v>
      </c>
      <c r="AF2758" s="28">
        <v>9</v>
      </c>
      <c r="AG2758" s="28">
        <v>70</v>
      </c>
      <c r="AH2758" s="28">
        <v>70</v>
      </c>
      <c r="AI2758" s="28">
        <v>70</v>
      </c>
      <c r="AJ2758" s="28">
        <v>23.596</v>
      </c>
      <c r="AK2758" s="28">
        <v>0</v>
      </c>
      <c r="AL2758" s="28">
        <v>217.79</v>
      </c>
      <c r="AM2758" s="28">
        <v>4314800000</v>
      </c>
      <c r="AN2758" s="28">
        <v>24</v>
      </c>
      <c r="AO2758" s="29">
        <v>-1.36043392121792E-2</v>
      </c>
      <c r="AP2758" s="30">
        <v>0.85825091799999997</v>
      </c>
      <c r="AQ2758" s="29">
        <v>-0.13597279787063599</v>
      </c>
      <c r="AR2758" s="31">
        <v>0.13398211400000001</v>
      </c>
    </row>
    <row r="2759" spans="1:44" x14ac:dyDescent="0.25">
      <c r="A2759" s="27">
        <v>3033</v>
      </c>
      <c r="B2759" s="28" t="s">
        <v>11630</v>
      </c>
      <c r="C2759" s="28" t="s">
        <v>11631</v>
      </c>
      <c r="D2759" s="28" t="s">
        <v>11632</v>
      </c>
      <c r="E2759" s="33" t="s">
        <v>11633</v>
      </c>
      <c r="F2759" s="12" t="s">
        <v>11634</v>
      </c>
      <c r="G2759" s="13">
        <v>0.11599999666214</v>
      </c>
      <c r="H2759" s="39"/>
      <c r="I2759" s="15">
        <v>3.7727506000000001E-2</v>
      </c>
      <c r="J2759" s="16">
        <v>4.3000001460313797E-2</v>
      </c>
      <c r="K2759" s="40"/>
      <c r="L2759" s="18">
        <v>0.44124217100000002</v>
      </c>
      <c r="M2759" s="19">
        <v>-2.3000000044703501E-2</v>
      </c>
      <c r="N2759" s="36"/>
      <c r="O2759" s="21">
        <v>0.67445157899999997</v>
      </c>
      <c r="P2759" s="22">
        <v>4.9617905169725397E-2</v>
      </c>
      <c r="Q2759" s="37"/>
      <c r="R2759" s="24">
        <v>0.32624391200000002</v>
      </c>
      <c r="S2759" s="25">
        <v>17.571301890000001</v>
      </c>
      <c r="T2759" s="38">
        <v>17.525959159999999</v>
      </c>
      <c r="U2759" s="38">
        <v>17.537295960000002</v>
      </c>
      <c r="V2759" s="38">
        <v>17.64873171</v>
      </c>
      <c r="W2759" s="38">
        <v>17.6703461</v>
      </c>
      <c r="X2759" s="38">
        <v>17.663150829999999</v>
      </c>
      <c r="Y2759" s="38">
        <v>17.534544360000002</v>
      </c>
      <c r="Z2759" s="38">
        <v>17.601584930000001</v>
      </c>
      <c r="AA2759" s="38">
        <v>17.56604149</v>
      </c>
      <c r="AB2759" s="38">
        <v>17.65777443</v>
      </c>
      <c r="AC2759" s="26">
        <v>17.609559010000002</v>
      </c>
      <c r="AD2759" s="27">
        <v>14</v>
      </c>
      <c r="AE2759" s="28">
        <v>14</v>
      </c>
      <c r="AF2759" s="28">
        <v>14</v>
      </c>
      <c r="AG2759" s="28">
        <v>15.9</v>
      </c>
      <c r="AH2759" s="28">
        <v>15.9</v>
      </c>
      <c r="AI2759" s="28">
        <v>15.9</v>
      </c>
      <c r="AJ2759" s="28">
        <v>123.54</v>
      </c>
      <c r="AK2759" s="28">
        <v>0</v>
      </c>
      <c r="AL2759" s="28">
        <v>75.956999999999994</v>
      </c>
      <c r="AM2759" s="28">
        <v>15427000000</v>
      </c>
      <c r="AN2759" s="28">
        <v>17</v>
      </c>
      <c r="AO2759" s="29">
        <v>-6.6272638738155407E-2</v>
      </c>
      <c r="AP2759" s="30">
        <v>0.198601165</v>
      </c>
      <c r="AQ2759" s="29">
        <v>9.2678233981132493E-2</v>
      </c>
      <c r="AR2759" s="31">
        <v>0.11633035899999999</v>
      </c>
    </row>
    <row r="2760" spans="1:44" x14ac:dyDescent="0.25">
      <c r="A2760" s="27">
        <v>3034</v>
      </c>
      <c r="B2760" s="28" t="s">
        <v>11635</v>
      </c>
      <c r="C2760" s="28" t="s">
        <v>11635</v>
      </c>
      <c r="D2760" s="28" t="s">
        <v>11636</v>
      </c>
      <c r="E2760" s="33" t="s">
        <v>11637</v>
      </c>
      <c r="F2760" s="12" t="s">
        <v>11638</v>
      </c>
      <c r="G2760" s="13">
        <v>-6.0000000521540598E-3</v>
      </c>
      <c r="H2760" s="39"/>
      <c r="I2760" s="15">
        <v>0.97428211499999995</v>
      </c>
      <c r="J2760" s="16">
        <v>0.19400000572204601</v>
      </c>
      <c r="K2760" s="40"/>
      <c r="L2760" s="18">
        <v>0.36119553999999998</v>
      </c>
      <c r="M2760" s="19">
        <v>0.25400000810623202</v>
      </c>
      <c r="N2760" s="36"/>
      <c r="O2760" s="21">
        <v>0.23936996699999999</v>
      </c>
      <c r="P2760" s="22">
        <v>5.3963124752044699E-2</v>
      </c>
      <c r="Q2760" s="37"/>
      <c r="R2760" s="24">
        <v>0.77177416600000004</v>
      </c>
      <c r="S2760" s="25">
        <v>16.573876630000001</v>
      </c>
      <c r="T2760" s="38">
        <v>17.219163170000002</v>
      </c>
      <c r="U2760" s="38">
        <v>17.242012890000002</v>
      </c>
      <c r="V2760" s="38">
        <v>17.21161661</v>
      </c>
      <c r="W2760" s="38">
        <v>16.820848659999999</v>
      </c>
      <c r="X2760" s="38">
        <v>16.984636139999999</v>
      </c>
      <c r="Y2760" s="38">
        <v>16.83943932</v>
      </c>
      <c r="Z2760" s="38">
        <v>16.6760433</v>
      </c>
      <c r="AA2760" s="38">
        <v>17.05509378</v>
      </c>
      <c r="AB2760" s="38">
        <v>17.037553429999999</v>
      </c>
      <c r="AC2760" s="26">
        <v>16.762564829999999</v>
      </c>
      <c r="AD2760" s="27">
        <v>6</v>
      </c>
      <c r="AE2760" s="28">
        <v>6</v>
      </c>
      <c r="AF2760" s="28">
        <v>6</v>
      </c>
      <c r="AG2760" s="28">
        <v>51.3</v>
      </c>
      <c r="AH2760" s="28">
        <v>51.3</v>
      </c>
      <c r="AI2760" s="28">
        <v>51.3</v>
      </c>
      <c r="AJ2760" s="28">
        <v>12.504</v>
      </c>
      <c r="AK2760" s="28">
        <v>0</v>
      </c>
      <c r="AL2760" s="28">
        <v>42.436999999999998</v>
      </c>
      <c r="AM2760" s="28">
        <v>5629200000</v>
      </c>
      <c r="AN2760" s="28">
        <v>21</v>
      </c>
      <c r="AO2760" s="29">
        <v>5.9946883469820002E-2</v>
      </c>
      <c r="AP2760" s="30">
        <v>0.74742176199999999</v>
      </c>
      <c r="AQ2760" s="29">
        <v>0.24795916676521301</v>
      </c>
      <c r="AR2760" s="31">
        <v>0.24980675999999999</v>
      </c>
    </row>
    <row r="2761" spans="1:44" x14ac:dyDescent="0.25">
      <c r="A2761" s="27">
        <v>3035</v>
      </c>
      <c r="B2761" s="28" t="s">
        <v>11639</v>
      </c>
      <c r="C2761" s="28" t="s">
        <v>11639</v>
      </c>
      <c r="D2761" s="28" t="s">
        <v>11640</v>
      </c>
      <c r="E2761" s="33" t="s">
        <v>11641</v>
      </c>
      <c r="F2761" s="12" t="s">
        <v>11642</v>
      </c>
      <c r="G2761" s="13">
        <v>-0.24600000679493</v>
      </c>
      <c r="H2761" s="39"/>
      <c r="I2761" s="15">
        <v>2.0844415000000002E-2</v>
      </c>
      <c r="J2761" s="16">
        <v>-0.26199999451637301</v>
      </c>
      <c r="K2761" s="40"/>
      <c r="L2761" s="18">
        <v>2.6116884999999999E-2</v>
      </c>
      <c r="M2761" s="19">
        <v>8.9000001549720806E-2</v>
      </c>
      <c r="N2761" s="36"/>
      <c r="O2761" s="21">
        <v>0.38991314399999999</v>
      </c>
      <c r="P2761" s="22">
        <v>0.105082377791405</v>
      </c>
      <c r="Q2761" s="37"/>
      <c r="R2761" s="24">
        <v>0.26561154199999998</v>
      </c>
      <c r="S2761" s="25">
        <v>21.9004534</v>
      </c>
      <c r="T2761" s="38">
        <v>21.918887099999999</v>
      </c>
      <c r="U2761" s="38">
        <v>21.74762106</v>
      </c>
      <c r="V2761" s="38">
        <v>21.732394129999999</v>
      </c>
      <c r="W2761" s="38">
        <v>21.45391236</v>
      </c>
      <c r="X2761" s="38">
        <v>21.64152507</v>
      </c>
      <c r="Y2761" s="38">
        <v>21.768572209999999</v>
      </c>
      <c r="Z2761" s="38">
        <v>21.763833229999999</v>
      </c>
      <c r="AA2761" s="38">
        <v>21.53963641</v>
      </c>
      <c r="AB2761" s="38">
        <v>21.600176990000001</v>
      </c>
      <c r="AC2761" s="26">
        <v>21.372771019999998</v>
      </c>
      <c r="AD2761" s="27">
        <v>38</v>
      </c>
      <c r="AE2761" s="28">
        <v>38</v>
      </c>
      <c r="AF2761" s="28">
        <v>38</v>
      </c>
      <c r="AG2761" s="28">
        <v>79.099999999999994</v>
      </c>
      <c r="AH2761" s="28">
        <v>79.099999999999994</v>
      </c>
      <c r="AI2761" s="28">
        <v>79.099999999999994</v>
      </c>
      <c r="AJ2761" s="28">
        <v>62.515000000000001</v>
      </c>
      <c r="AK2761" s="28">
        <v>0</v>
      </c>
      <c r="AL2761" s="28">
        <v>323.31</v>
      </c>
      <c r="AM2761" s="28">
        <v>116020000000</v>
      </c>
      <c r="AN2761" s="28">
        <v>181</v>
      </c>
      <c r="AO2761" s="29">
        <v>0.35145905613899198</v>
      </c>
      <c r="AP2761" s="30">
        <v>3.0820769999999999E-3</v>
      </c>
      <c r="AQ2761" s="29">
        <v>-0.156925529241562</v>
      </c>
      <c r="AR2761" s="31">
        <v>0.146982581</v>
      </c>
    </row>
    <row r="2762" spans="1:44" x14ac:dyDescent="0.25">
      <c r="A2762" s="27">
        <v>5094</v>
      </c>
      <c r="B2762" s="28" t="s">
        <v>11643</v>
      </c>
      <c r="C2762" s="28" t="s">
        <v>11643</v>
      </c>
      <c r="D2762" s="28" t="s">
        <v>11644</v>
      </c>
      <c r="E2762" s="33" t="s">
        <v>11645</v>
      </c>
      <c r="F2762" s="12" t="s">
        <v>11646</v>
      </c>
      <c r="G2762" s="13">
        <v>-0.53399997949600198</v>
      </c>
      <c r="H2762" s="39" t="s">
        <v>27</v>
      </c>
      <c r="I2762" s="15">
        <v>4.1429699999999999E-4</v>
      </c>
      <c r="J2762" s="16">
        <v>-0.27599999308586098</v>
      </c>
      <c r="K2762" s="40"/>
      <c r="L2762" s="18">
        <v>3.4827753000000003E-2</v>
      </c>
      <c r="M2762" s="19">
        <v>0.61599999666214</v>
      </c>
      <c r="N2762" s="36" t="s">
        <v>194</v>
      </c>
      <c r="O2762" s="21">
        <v>3.3007499999999999E-4</v>
      </c>
      <c r="P2762" s="22">
        <v>0.35747215151786799</v>
      </c>
      <c r="Q2762" s="37" t="s">
        <v>194</v>
      </c>
      <c r="R2762" s="24">
        <v>5.6073920000000001E-3</v>
      </c>
      <c r="S2762" s="25">
        <v>14.904993559999999</v>
      </c>
      <c r="T2762" s="38">
        <v>14.79927335</v>
      </c>
      <c r="U2762" s="38">
        <v>14.83341909</v>
      </c>
      <c r="V2762" s="38">
        <v>14.37022082</v>
      </c>
      <c r="W2762" s="38">
        <v>14.37340281</v>
      </c>
      <c r="X2762" s="38">
        <v>14.193011370000001</v>
      </c>
      <c r="Y2762" s="38">
        <v>14.04800172</v>
      </c>
      <c r="Z2762" s="38">
        <v>14.412529920000001</v>
      </c>
      <c r="AA2762" s="38">
        <v>13.93569297</v>
      </c>
      <c r="AB2762" s="38">
        <v>14.06652995</v>
      </c>
      <c r="AC2762" s="26">
        <v>13.861995589999999</v>
      </c>
      <c r="AD2762" s="27">
        <v>3</v>
      </c>
      <c r="AE2762" s="28">
        <v>3</v>
      </c>
      <c r="AF2762" s="28">
        <v>3</v>
      </c>
      <c r="AG2762" s="28">
        <v>5.4</v>
      </c>
      <c r="AH2762" s="28">
        <v>5.4</v>
      </c>
      <c r="AI2762" s="28">
        <v>5.4</v>
      </c>
      <c r="AJ2762" s="28">
        <v>43.98</v>
      </c>
      <c r="AK2762" s="28">
        <v>0</v>
      </c>
      <c r="AL2762" s="28">
        <v>5.1082000000000001</v>
      </c>
      <c r="AM2762" s="28">
        <v>93369000</v>
      </c>
      <c r="AN2762" s="28">
        <v>4</v>
      </c>
      <c r="AO2762" s="29">
        <v>0.89115583896636996</v>
      </c>
      <c r="AP2762" s="30">
        <v>7.2534900000000002E-6</v>
      </c>
      <c r="AQ2762" s="29">
        <v>8.1945851445198101E-2</v>
      </c>
      <c r="AR2762" s="31">
        <v>0.48093849399999999</v>
      </c>
    </row>
    <row r="2763" spans="1:44" x14ac:dyDescent="0.25">
      <c r="A2763" s="27">
        <v>3037</v>
      </c>
      <c r="B2763" s="28" t="s">
        <v>11647</v>
      </c>
      <c r="C2763" s="28" t="s">
        <v>11647</v>
      </c>
      <c r="D2763" s="28" t="s">
        <v>11648</v>
      </c>
      <c r="E2763" s="33" t="s">
        <v>11649</v>
      </c>
      <c r="F2763" s="12" t="s">
        <v>11650</v>
      </c>
      <c r="G2763" s="13">
        <v>0.12700000405311601</v>
      </c>
      <c r="H2763" s="39"/>
      <c r="I2763" s="15">
        <v>0.10230697399999999</v>
      </c>
      <c r="J2763" s="16">
        <v>0.25200000405311601</v>
      </c>
      <c r="K2763" s="40"/>
      <c r="L2763" s="18">
        <v>1.0226186E-2</v>
      </c>
      <c r="M2763" s="19">
        <v>0.23399999737739599</v>
      </c>
      <c r="N2763" s="36"/>
      <c r="O2763" s="21">
        <v>1.4897202999999999E-2</v>
      </c>
      <c r="P2763" s="22">
        <v>0.109138078987598</v>
      </c>
      <c r="Q2763" s="37"/>
      <c r="R2763" s="24">
        <v>0.15303223399999999</v>
      </c>
      <c r="S2763" s="25">
        <v>17.32073755</v>
      </c>
      <c r="T2763" s="38">
        <v>17.24595308</v>
      </c>
      <c r="U2763" s="38">
        <v>17.189474300000001</v>
      </c>
      <c r="V2763" s="38">
        <v>17.242786280000001</v>
      </c>
      <c r="W2763" s="38">
        <v>17.393939020000001</v>
      </c>
      <c r="X2763" s="38">
        <v>17.50072767</v>
      </c>
      <c r="Y2763" s="38">
        <v>17.006271040000001</v>
      </c>
      <c r="Z2763" s="38">
        <v>17.030477309999998</v>
      </c>
      <c r="AA2763" s="38">
        <v>17.298181530000001</v>
      </c>
      <c r="AB2763" s="38">
        <v>17.275665679999999</v>
      </c>
      <c r="AC2763" s="26">
        <v>17.236191519999998</v>
      </c>
      <c r="AD2763" s="27">
        <v>3</v>
      </c>
      <c r="AE2763" s="28">
        <v>3</v>
      </c>
      <c r="AF2763" s="28">
        <v>3</v>
      </c>
      <c r="AG2763" s="28">
        <v>28.4</v>
      </c>
      <c r="AH2763" s="28">
        <v>28.4</v>
      </c>
      <c r="AI2763" s="28">
        <v>28.4</v>
      </c>
      <c r="AJ2763" s="28">
        <v>9.6963000000000008</v>
      </c>
      <c r="AK2763" s="28">
        <v>0</v>
      </c>
      <c r="AL2763" s="28">
        <v>8.9284999999999997</v>
      </c>
      <c r="AM2763" s="28">
        <v>4616100000</v>
      </c>
      <c r="AN2763" s="28">
        <v>13</v>
      </c>
      <c r="AO2763" s="29">
        <v>-1.7957929521799101E-2</v>
      </c>
      <c r="AP2763" s="30">
        <v>0.80351156800000001</v>
      </c>
      <c r="AQ2763" s="29">
        <v>0.36077681183815002</v>
      </c>
      <c r="AR2763" s="31">
        <v>1.1795289999999999E-3</v>
      </c>
    </row>
    <row r="2764" spans="1:44" x14ac:dyDescent="0.25">
      <c r="A2764" s="27">
        <v>3038</v>
      </c>
      <c r="B2764" s="28" t="s">
        <v>11651</v>
      </c>
      <c r="C2764" s="28" t="s">
        <v>11652</v>
      </c>
      <c r="D2764" s="28" t="s">
        <v>11653</v>
      </c>
      <c r="E2764" s="33" t="s">
        <v>11654</v>
      </c>
      <c r="F2764" s="12" t="s">
        <v>11655</v>
      </c>
      <c r="G2764" s="13">
        <v>0.11200000345706899</v>
      </c>
      <c r="H2764" s="39"/>
      <c r="I2764" s="15">
        <v>7.5192208999999996E-2</v>
      </c>
      <c r="J2764" s="16">
        <v>0.116999998688698</v>
      </c>
      <c r="K2764" s="40"/>
      <c r="L2764" s="18">
        <v>9.2700465999999995E-2</v>
      </c>
      <c r="M2764" s="19">
        <v>-0.116999998688698</v>
      </c>
      <c r="N2764" s="36"/>
      <c r="O2764" s="21">
        <v>9.2488773999999996E-2</v>
      </c>
      <c r="P2764" s="22">
        <v>-0.12240059673786199</v>
      </c>
      <c r="Q2764" s="37"/>
      <c r="R2764" s="24">
        <v>5.5452331000000001E-2</v>
      </c>
      <c r="S2764" s="25">
        <v>18.0923953</v>
      </c>
      <c r="T2764" s="38">
        <v>18.216615229999999</v>
      </c>
      <c r="U2764" s="38">
        <v>18.22706303</v>
      </c>
      <c r="V2764" s="38">
        <v>18.333597709999999</v>
      </c>
      <c r="W2764" s="38">
        <v>18.259779429999998</v>
      </c>
      <c r="X2764" s="38">
        <v>18.278754580000001</v>
      </c>
      <c r="Y2764" s="38">
        <v>18.29378745</v>
      </c>
      <c r="Z2764" s="38">
        <v>18.298103650000002</v>
      </c>
      <c r="AA2764" s="38">
        <v>18.441380089999999</v>
      </c>
      <c r="AB2764" s="38">
        <v>18.44444322</v>
      </c>
      <c r="AC2764" s="26">
        <v>18.353510199999999</v>
      </c>
      <c r="AD2764" s="27">
        <v>22</v>
      </c>
      <c r="AE2764" s="28">
        <v>22</v>
      </c>
      <c r="AF2764" s="28">
        <v>22</v>
      </c>
      <c r="AG2764" s="28">
        <v>26</v>
      </c>
      <c r="AH2764" s="28">
        <v>26</v>
      </c>
      <c r="AI2764" s="28">
        <v>26</v>
      </c>
      <c r="AJ2764" s="28">
        <v>108.34</v>
      </c>
      <c r="AK2764" s="28">
        <v>0</v>
      </c>
      <c r="AL2764" s="28">
        <v>145.61000000000001</v>
      </c>
      <c r="AM2764" s="28">
        <v>2276400000</v>
      </c>
      <c r="AN2764" s="28">
        <v>37</v>
      </c>
      <c r="AO2764" s="29">
        <v>-0.234419971704483</v>
      </c>
      <c r="AP2764" s="30">
        <v>2.1697600000000002E-3</v>
      </c>
      <c r="AQ2764" s="29">
        <v>-5.2349781617522196E-3</v>
      </c>
      <c r="AR2764" s="31">
        <v>0.93506814100000002</v>
      </c>
    </row>
    <row r="2765" spans="1:44" x14ac:dyDescent="0.25">
      <c r="A2765" s="27">
        <v>3039</v>
      </c>
      <c r="B2765" s="28" t="s">
        <v>11656</v>
      </c>
      <c r="C2765" s="28" t="s">
        <v>11656</v>
      </c>
      <c r="D2765" s="28" t="s">
        <v>11657</v>
      </c>
      <c r="E2765" s="33" t="s">
        <v>11658</v>
      </c>
      <c r="F2765" s="12" t="s">
        <v>11659</v>
      </c>
      <c r="G2765" s="13">
        <v>0.118000000715256</v>
      </c>
      <c r="H2765" s="39"/>
      <c r="I2765" s="15">
        <v>3.2700637999999997E-2</v>
      </c>
      <c r="J2765" s="16">
        <v>6.7000001668930095E-2</v>
      </c>
      <c r="K2765" s="40"/>
      <c r="L2765" s="18">
        <v>0.237312194</v>
      </c>
      <c r="M2765" s="19">
        <v>-7.5000002980232197E-2</v>
      </c>
      <c r="N2765" s="36"/>
      <c r="O2765" s="21">
        <v>0.18887278900000001</v>
      </c>
      <c r="P2765" s="22">
        <v>-2.31488533318043E-2</v>
      </c>
      <c r="Q2765" s="37"/>
      <c r="R2765" s="24">
        <v>0.63497877400000002</v>
      </c>
      <c r="S2765" s="25">
        <v>18.73679679</v>
      </c>
      <c r="T2765" s="38">
        <v>18.700734690000001</v>
      </c>
      <c r="U2765" s="38">
        <v>18.77691626</v>
      </c>
      <c r="V2765" s="38">
        <v>18.838380269999998</v>
      </c>
      <c r="W2765" s="38">
        <v>18.859814109999999</v>
      </c>
      <c r="X2765" s="38">
        <v>18.870936369999999</v>
      </c>
      <c r="Y2765" s="38">
        <v>18.77836254</v>
      </c>
      <c r="Z2765" s="38">
        <v>18.84747136</v>
      </c>
      <c r="AA2765" s="38">
        <v>18.866777089999999</v>
      </c>
      <c r="AB2765" s="38">
        <v>18.90575123</v>
      </c>
      <c r="AC2765" s="26">
        <v>18.866048979999999</v>
      </c>
      <c r="AD2765" s="27">
        <v>32</v>
      </c>
      <c r="AE2765" s="28">
        <v>32</v>
      </c>
      <c r="AF2765" s="28">
        <v>32</v>
      </c>
      <c r="AG2765" s="28">
        <v>53.8</v>
      </c>
      <c r="AH2765" s="28">
        <v>53.8</v>
      </c>
      <c r="AI2765" s="28">
        <v>53.8</v>
      </c>
      <c r="AJ2765" s="28">
        <v>68.459999999999994</v>
      </c>
      <c r="AK2765" s="28">
        <v>0</v>
      </c>
      <c r="AL2765" s="28">
        <v>165.29</v>
      </c>
      <c r="AM2765" s="28">
        <v>4401700000</v>
      </c>
      <c r="AN2765" s="28">
        <v>46</v>
      </c>
      <c r="AO2765" s="29">
        <v>-0.14137652516365101</v>
      </c>
      <c r="AP2765" s="30">
        <v>1.447669E-2</v>
      </c>
      <c r="AQ2765" s="29">
        <v>4.3459966778755202E-2</v>
      </c>
      <c r="AR2765" s="31">
        <v>0.43052222499999998</v>
      </c>
    </row>
    <row r="2766" spans="1:44" x14ac:dyDescent="0.25">
      <c r="A2766" s="27">
        <v>3040</v>
      </c>
      <c r="B2766" s="28" t="s">
        <v>11660</v>
      </c>
      <c r="C2766" s="28" t="s">
        <v>11661</v>
      </c>
      <c r="D2766" s="28" t="s">
        <v>11662</v>
      </c>
      <c r="E2766" s="33" t="s">
        <v>11663</v>
      </c>
      <c r="F2766" s="12" t="s">
        <v>11664</v>
      </c>
      <c r="G2766" s="13">
        <v>1.9999999552965199E-2</v>
      </c>
      <c r="H2766" s="39"/>
      <c r="I2766" s="15">
        <v>0.77723457900000004</v>
      </c>
      <c r="J2766" s="16">
        <v>-5.4000001400709201E-2</v>
      </c>
      <c r="K2766" s="40"/>
      <c r="L2766" s="18">
        <v>0.50358011800000002</v>
      </c>
      <c r="M2766" s="19">
        <v>-2.8999999165535001E-2</v>
      </c>
      <c r="N2766" s="36"/>
      <c r="O2766" s="21">
        <v>0.71450355099999996</v>
      </c>
      <c r="P2766" s="22">
        <v>4.5096524059772498E-2</v>
      </c>
      <c r="Q2766" s="37"/>
      <c r="R2766" s="24">
        <v>0.53297740599999999</v>
      </c>
      <c r="S2766" s="25">
        <v>18.087041339999999</v>
      </c>
      <c r="T2766" s="38">
        <v>18.170540710000001</v>
      </c>
      <c r="U2766" s="38">
        <v>18.190779540000001</v>
      </c>
      <c r="V2766" s="38">
        <v>18.25612898</v>
      </c>
      <c r="W2766" s="38">
        <v>18.179827639999999</v>
      </c>
      <c r="X2766" s="38">
        <v>18.073266799999999</v>
      </c>
      <c r="Y2766" s="38">
        <v>18.2701663</v>
      </c>
      <c r="Z2766" s="38">
        <v>18.0874843</v>
      </c>
      <c r="AA2766" s="38">
        <v>18.170727200000002</v>
      </c>
      <c r="AB2766" s="38">
        <v>18.121262470000001</v>
      </c>
      <c r="AC2766" s="26">
        <v>18.08194417</v>
      </c>
      <c r="AD2766" s="27">
        <v>12</v>
      </c>
      <c r="AE2766" s="28">
        <v>12</v>
      </c>
      <c r="AF2766" s="28">
        <v>9</v>
      </c>
      <c r="AG2766" s="28">
        <v>81.5</v>
      </c>
      <c r="AH2766" s="28">
        <v>81.5</v>
      </c>
      <c r="AI2766" s="28">
        <v>66.7</v>
      </c>
      <c r="AJ2766" s="28">
        <v>23.411999999999999</v>
      </c>
      <c r="AK2766" s="28">
        <v>0</v>
      </c>
      <c r="AL2766" s="28">
        <v>171.92</v>
      </c>
      <c r="AM2766" s="28">
        <v>6585600000</v>
      </c>
      <c r="AN2766" s="28">
        <v>28</v>
      </c>
      <c r="AO2766" s="29">
        <v>2.4809246882796301E-2</v>
      </c>
      <c r="AP2766" s="30">
        <v>0.72963973000000004</v>
      </c>
      <c r="AQ2766" s="29">
        <v>-9.0841585770249401E-3</v>
      </c>
      <c r="AR2766" s="31">
        <v>0.90961349599999997</v>
      </c>
    </row>
    <row r="2767" spans="1:44" x14ac:dyDescent="0.25">
      <c r="A2767" s="27">
        <v>3041</v>
      </c>
      <c r="B2767" s="28" t="s">
        <v>11665</v>
      </c>
      <c r="C2767" s="28" t="s">
        <v>11665</v>
      </c>
      <c r="D2767" s="28" t="s">
        <v>11666</v>
      </c>
      <c r="E2767" s="33" t="s">
        <v>11667</v>
      </c>
      <c r="F2767" s="12" t="s">
        <v>4857</v>
      </c>
      <c r="G2767" s="13">
        <v>-3.5999998450279201E-2</v>
      </c>
      <c r="H2767" s="39"/>
      <c r="I2767" s="15">
        <v>0.63844781799999994</v>
      </c>
      <c r="J2767" s="16">
        <v>-3.9999999105930301E-2</v>
      </c>
      <c r="K2767" s="40"/>
      <c r="L2767" s="18">
        <v>0.63915229500000004</v>
      </c>
      <c r="M2767" s="19">
        <v>6.4999997615814195E-2</v>
      </c>
      <c r="N2767" s="36"/>
      <c r="O2767" s="21">
        <v>0.448236525</v>
      </c>
      <c r="P2767" s="22">
        <v>6.9344796240329701E-2</v>
      </c>
      <c r="Q2767" s="37"/>
      <c r="R2767" s="24">
        <v>0.37032346199999999</v>
      </c>
      <c r="S2767" s="25">
        <v>18.788149350000001</v>
      </c>
      <c r="T2767" s="38">
        <v>18.924202439999998</v>
      </c>
      <c r="U2767" s="38">
        <v>18.793203980000001</v>
      </c>
      <c r="V2767" s="38">
        <v>18.954488869999999</v>
      </c>
      <c r="W2767" s="38">
        <v>18.73304482</v>
      </c>
      <c r="X2767" s="38">
        <v>18.7106934</v>
      </c>
      <c r="Y2767" s="38">
        <v>18.800502860000002</v>
      </c>
      <c r="Z2767" s="38">
        <v>18.73945376</v>
      </c>
      <c r="AA2767" s="38">
        <v>18.698292339999998</v>
      </c>
      <c r="AB2767" s="38">
        <v>18.747522440000001</v>
      </c>
      <c r="AC2767" s="26">
        <v>18.744377920000002</v>
      </c>
      <c r="AD2767" s="27">
        <v>14</v>
      </c>
      <c r="AE2767" s="28">
        <v>14</v>
      </c>
      <c r="AF2767" s="28">
        <v>4</v>
      </c>
      <c r="AG2767" s="28">
        <v>64.900000000000006</v>
      </c>
      <c r="AH2767" s="28">
        <v>64.900000000000006</v>
      </c>
      <c r="AI2767" s="28">
        <v>21.6</v>
      </c>
      <c r="AJ2767" s="28">
        <v>23.59</v>
      </c>
      <c r="AK2767" s="28">
        <v>0</v>
      </c>
      <c r="AL2767" s="28">
        <v>79.524000000000001</v>
      </c>
      <c r="AM2767" s="28">
        <v>13247000000</v>
      </c>
      <c r="AN2767" s="28">
        <v>42</v>
      </c>
      <c r="AO2767" s="29">
        <v>0.105121023952961</v>
      </c>
      <c r="AP2767" s="30">
        <v>0.186251061</v>
      </c>
      <c r="AQ2767" s="29">
        <v>2.9430719092488299E-2</v>
      </c>
      <c r="AR2767" s="31">
        <v>0.72881405200000005</v>
      </c>
    </row>
    <row r="2768" spans="1:44" x14ac:dyDescent="0.25">
      <c r="A2768" s="27">
        <v>3042</v>
      </c>
      <c r="B2768" s="28" t="s">
        <v>11668</v>
      </c>
      <c r="C2768" s="28" t="s">
        <v>11668</v>
      </c>
      <c r="D2768" s="28" t="s">
        <v>11669</v>
      </c>
      <c r="E2768" s="33" t="s">
        <v>11670</v>
      </c>
      <c r="F2768" s="12" t="s">
        <v>11671</v>
      </c>
      <c r="G2768" s="13">
        <v>8.1000000238418607E-2</v>
      </c>
      <c r="H2768" s="39"/>
      <c r="I2768" s="15">
        <v>0.34886188800000001</v>
      </c>
      <c r="J2768" s="16">
        <v>-8.5000000894069699E-2</v>
      </c>
      <c r="K2768" s="40"/>
      <c r="L2768" s="18">
        <v>0.377118442</v>
      </c>
      <c r="M2768" s="19">
        <v>-8.2999996840953799E-2</v>
      </c>
      <c r="N2768" s="36"/>
      <c r="O2768" s="21">
        <v>0.38655853899999998</v>
      </c>
      <c r="P2768" s="22">
        <v>8.2259193062782301E-2</v>
      </c>
      <c r="Q2768" s="37"/>
      <c r="R2768" s="24">
        <v>0.33908337799999999</v>
      </c>
      <c r="S2768" s="25">
        <v>16.329915329999999</v>
      </c>
      <c r="T2768" s="38">
        <v>16.52644591</v>
      </c>
      <c r="U2768" s="38">
        <v>16.38375637</v>
      </c>
      <c r="V2768" s="38">
        <v>16.622853599999999</v>
      </c>
      <c r="W2768" s="38">
        <v>16.488353450000002</v>
      </c>
      <c r="X2768" s="38">
        <v>16.370487189999999</v>
      </c>
      <c r="Y2768" s="38">
        <v>16.56645134</v>
      </c>
      <c r="Z2768" s="38">
        <v>16.42611763</v>
      </c>
      <c r="AA2768" s="38">
        <v>16.434669970000002</v>
      </c>
      <c r="AB2768" s="38">
        <v>16.45364373</v>
      </c>
      <c r="AC2768" s="26">
        <v>16.346602969999999</v>
      </c>
      <c r="AD2768" s="27">
        <v>10</v>
      </c>
      <c r="AE2768" s="28">
        <v>10</v>
      </c>
      <c r="AF2768" s="28">
        <v>10</v>
      </c>
      <c r="AG2768" s="28">
        <v>44.6</v>
      </c>
      <c r="AH2768" s="28">
        <v>44.6</v>
      </c>
      <c r="AI2768" s="28">
        <v>44.6</v>
      </c>
      <c r="AJ2768" s="28">
        <v>24.106000000000002</v>
      </c>
      <c r="AK2768" s="28">
        <v>0</v>
      </c>
      <c r="AL2768" s="28">
        <v>62.368000000000002</v>
      </c>
      <c r="AM2768" s="28">
        <v>1370800000</v>
      </c>
      <c r="AN2768" s="28">
        <v>13</v>
      </c>
      <c r="AO2768" s="29">
        <v>1.73364800866693E-3</v>
      </c>
      <c r="AP2768" s="30">
        <v>0.98350493999999999</v>
      </c>
      <c r="AQ2768" s="29">
        <v>-2.3864039685577202E-3</v>
      </c>
      <c r="AR2768" s="31">
        <v>0.97969218499999999</v>
      </c>
    </row>
    <row r="2769" spans="1:44" x14ac:dyDescent="0.25">
      <c r="A2769" s="27">
        <v>3043</v>
      </c>
      <c r="B2769" s="28" t="s">
        <v>11672</v>
      </c>
      <c r="C2769" s="28" t="s">
        <v>11672</v>
      </c>
      <c r="D2769" s="28" t="s">
        <v>11673</v>
      </c>
      <c r="E2769" s="33" t="s">
        <v>11674</v>
      </c>
      <c r="F2769" s="12" t="s">
        <v>11675</v>
      </c>
      <c r="G2769" s="13">
        <v>-1.4000000432133701E-2</v>
      </c>
      <c r="H2769" s="39"/>
      <c r="I2769" s="15">
        <v>0.82881969499999997</v>
      </c>
      <c r="J2769" s="16">
        <v>0.12700000405311601</v>
      </c>
      <c r="K2769" s="40"/>
      <c r="L2769" s="18">
        <v>0.105611646</v>
      </c>
      <c r="M2769" s="19">
        <v>0.103000000119209</v>
      </c>
      <c r="N2769" s="36"/>
      <c r="O2769" s="21">
        <v>0.177416079</v>
      </c>
      <c r="P2769" s="22">
        <v>-3.7707529962062801E-2</v>
      </c>
      <c r="Q2769" s="37"/>
      <c r="R2769" s="24">
        <v>0.56633140199999998</v>
      </c>
      <c r="S2769" s="25">
        <v>16.099058230000001</v>
      </c>
      <c r="T2769" s="38">
        <v>16.152528520000001</v>
      </c>
      <c r="U2769" s="38">
        <v>16.258111400000001</v>
      </c>
      <c r="V2769" s="38">
        <v>16.17490725</v>
      </c>
      <c r="W2769" s="38">
        <v>16.164141870000002</v>
      </c>
      <c r="X2769" s="38">
        <v>16.12833517</v>
      </c>
      <c r="Y2769" s="38">
        <v>15.98480153</v>
      </c>
      <c r="Z2769" s="38">
        <v>16.148055960000001</v>
      </c>
      <c r="AA2769" s="38">
        <v>16.14015045</v>
      </c>
      <c r="AB2769" s="38">
        <v>16.213093959999998</v>
      </c>
      <c r="AC2769" s="26">
        <v>16.227262469999999</v>
      </c>
      <c r="AD2769" s="27">
        <v>4</v>
      </c>
      <c r="AE2769" s="28">
        <v>4</v>
      </c>
      <c r="AF2769" s="28">
        <v>4</v>
      </c>
      <c r="AG2769" s="28">
        <v>20.100000000000001</v>
      </c>
      <c r="AH2769" s="28">
        <v>20.100000000000001</v>
      </c>
      <c r="AI2769" s="28">
        <v>20.100000000000001</v>
      </c>
      <c r="AJ2769" s="28">
        <v>21.802</v>
      </c>
      <c r="AK2769" s="28">
        <v>0</v>
      </c>
      <c r="AL2769" s="28">
        <v>7.6605999999999996</v>
      </c>
      <c r="AM2769" s="28">
        <v>243190000</v>
      </c>
      <c r="AN2769" s="28">
        <v>5</v>
      </c>
      <c r="AO2769" s="29">
        <v>-2.36029122024775E-2</v>
      </c>
      <c r="AP2769" s="30">
        <v>0.71812144099999997</v>
      </c>
      <c r="AQ2769" s="29">
        <v>8.9366026222705799E-2</v>
      </c>
      <c r="AR2769" s="31">
        <v>0.23824551699999999</v>
      </c>
    </row>
    <row r="2770" spans="1:44" x14ac:dyDescent="0.25">
      <c r="A2770" s="27">
        <v>3044</v>
      </c>
      <c r="B2770" s="28" t="s">
        <v>11676</v>
      </c>
      <c r="C2770" s="28" t="s">
        <v>11676</v>
      </c>
      <c r="D2770" s="28" t="s">
        <v>11677</v>
      </c>
      <c r="E2770" s="33" t="s">
        <v>11678</v>
      </c>
      <c r="F2770" s="12" t="s">
        <v>11679</v>
      </c>
      <c r="G2770" s="13">
        <v>-6.8999998271465302E-2</v>
      </c>
      <c r="H2770" s="39"/>
      <c r="I2770" s="15">
        <v>0.35943225299999998</v>
      </c>
      <c r="J2770" s="16">
        <v>-6.8000003695488004E-2</v>
      </c>
      <c r="K2770" s="40"/>
      <c r="L2770" s="18">
        <v>0.417568037</v>
      </c>
      <c r="M2770" s="19">
        <v>-0.16599999368190799</v>
      </c>
      <c r="N2770" s="36"/>
      <c r="O2770" s="21">
        <v>6.5957535999999997E-2</v>
      </c>
      <c r="P2770" s="22">
        <v>-0.16742186248302501</v>
      </c>
      <c r="Q2770" s="37"/>
      <c r="R2770" s="24">
        <v>4.2834709999999998E-2</v>
      </c>
      <c r="S2770" s="25">
        <v>16.669617460000001</v>
      </c>
      <c r="T2770" s="38">
        <v>16.491530789999999</v>
      </c>
      <c r="U2770" s="38">
        <v>16.532585739999998</v>
      </c>
      <c r="V2770" s="38">
        <v>16.529059920000002</v>
      </c>
      <c r="W2770" s="38">
        <v>16.360974890000001</v>
      </c>
      <c r="X2770" s="38">
        <v>16.597138569999998</v>
      </c>
      <c r="Y2770" s="38">
        <v>16.726609580000002</v>
      </c>
      <c r="Z2770" s="38">
        <v>16.735164470000001</v>
      </c>
      <c r="AA2770" s="38">
        <v>16.670129859999999</v>
      </c>
      <c r="AB2770" s="38">
        <v>16.661685089999999</v>
      </c>
      <c r="AC2770" s="26">
        <v>16.657624040000002</v>
      </c>
      <c r="AD2770" s="27">
        <v>6</v>
      </c>
      <c r="AE2770" s="28">
        <v>6</v>
      </c>
      <c r="AF2770" s="28">
        <v>6</v>
      </c>
      <c r="AG2770" s="28">
        <v>31</v>
      </c>
      <c r="AH2770" s="28">
        <v>31</v>
      </c>
      <c r="AI2770" s="28">
        <v>31</v>
      </c>
      <c r="AJ2770" s="28">
        <v>23.143999999999998</v>
      </c>
      <c r="AK2770" s="28">
        <v>0</v>
      </c>
      <c r="AL2770" s="28">
        <v>25.03</v>
      </c>
      <c r="AM2770" s="28">
        <v>1237900000</v>
      </c>
      <c r="AN2770" s="28">
        <v>10</v>
      </c>
      <c r="AO2770" s="29">
        <v>-9.8568335175514193E-2</v>
      </c>
      <c r="AP2770" s="30">
        <v>0.19982244599999999</v>
      </c>
      <c r="AQ2770" s="29">
        <v>-0.23516255617141699</v>
      </c>
      <c r="AR2770" s="31">
        <v>1.5782337E-2</v>
      </c>
    </row>
    <row r="2771" spans="1:44" x14ac:dyDescent="0.25">
      <c r="A2771" s="27">
        <v>3045</v>
      </c>
      <c r="B2771" s="28" t="s">
        <v>11680</v>
      </c>
      <c r="C2771" s="28" t="s">
        <v>11680</v>
      </c>
      <c r="D2771" s="28" t="s">
        <v>11681</v>
      </c>
      <c r="E2771" s="33" t="s">
        <v>11682</v>
      </c>
      <c r="F2771" s="12" t="s">
        <v>11683</v>
      </c>
      <c r="G2771" s="13">
        <v>0.111000001430511</v>
      </c>
      <c r="H2771" s="39"/>
      <c r="I2771" s="15">
        <v>0.23964095299999999</v>
      </c>
      <c r="J2771" s="16">
        <v>0.16699999570846599</v>
      </c>
      <c r="K2771" s="40"/>
      <c r="L2771" s="18">
        <v>0.126051038</v>
      </c>
      <c r="M2771" s="19">
        <v>-0.103000000119209</v>
      </c>
      <c r="N2771" s="36"/>
      <c r="O2771" s="21">
        <v>0.325100575</v>
      </c>
      <c r="P2771" s="22">
        <v>-0.158233672380447</v>
      </c>
      <c r="Q2771" s="37"/>
      <c r="R2771" s="24">
        <v>0.106972203</v>
      </c>
      <c r="S2771" s="25">
        <v>16.685354650000001</v>
      </c>
      <c r="T2771" s="38">
        <v>16.433894590000001</v>
      </c>
      <c r="U2771" s="38">
        <v>16.415970489999999</v>
      </c>
      <c r="V2771" s="38">
        <v>16.571695869999999</v>
      </c>
      <c r="W2771" s="38">
        <v>16.57723536</v>
      </c>
      <c r="X2771" s="38">
        <v>16.7205549</v>
      </c>
      <c r="Y2771" s="38">
        <v>16.502714619999999</v>
      </c>
      <c r="Z2771" s="38">
        <v>16.726802110000001</v>
      </c>
      <c r="AA2771" s="38">
        <v>16.758267029999999</v>
      </c>
      <c r="AB2771" s="38">
        <v>16.802242199999998</v>
      </c>
      <c r="AC2771" s="26">
        <v>16.783677910000002</v>
      </c>
      <c r="AD2771" s="27">
        <v>6</v>
      </c>
      <c r="AE2771" s="28">
        <v>6</v>
      </c>
      <c r="AF2771" s="28">
        <v>5</v>
      </c>
      <c r="AG2771" s="28">
        <v>37.4</v>
      </c>
      <c r="AH2771" s="28">
        <v>37.4</v>
      </c>
      <c r="AI2771" s="28">
        <v>28</v>
      </c>
      <c r="AJ2771" s="28">
        <v>23.64</v>
      </c>
      <c r="AK2771" s="28">
        <v>0</v>
      </c>
      <c r="AL2771" s="28">
        <v>15.019</v>
      </c>
      <c r="AM2771" s="28">
        <v>624290000</v>
      </c>
      <c r="AN2771" s="28">
        <v>9</v>
      </c>
      <c r="AO2771" s="29">
        <v>-0.26965579390525801</v>
      </c>
      <c r="AP2771" s="30">
        <v>1.3482085E-2</v>
      </c>
      <c r="AQ2771" s="29">
        <v>8.4036784246563894E-3</v>
      </c>
      <c r="AR2771" s="31">
        <v>0.93426032199999998</v>
      </c>
    </row>
    <row r="2772" spans="1:44" x14ac:dyDescent="0.25">
      <c r="A2772" s="27">
        <v>3046</v>
      </c>
      <c r="B2772" s="28" t="s">
        <v>11684</v>
      </c>
      <c r="C2772" s="28" t="s">
        <v>11684</v>
      </c>
      <c r="D2772" s="28" t="s">
        <v>11685</v>
      </c>
      <c r="E2772" s="33" t="s">
        <v>11686</v>
      </c>
      <c r="F2772" s="12" t="s">
        <v>11687</v>
      </c>
      <c r="G2772" s="13">
        <v>-1.4000000432133701E-2</v>
      </c>
      <c r="H2772" s="39"/>
      <c r="I2772" s="15">
        <v>0.85891962899999996</v>
      </c>
      <c r="J2772" s="16">
        <v>0.129999995231628</v>
      </c>
      <c r="K2772" s="40"/>
      <c r="L2772" s="18">
        <v>0.152729223</v>
      </c>
      <c r="M2772" s="19">
        <v>0.10199999809265101</v>
      </c>
      <c r="N2772" s="36"/>
      <c r="O2772" s="21">
        <v>0.25191237700000002</v>
      </c>
      <c r="P2772" s="22">
        <v>-4.15307581424713E-2</v>
      </c>
      <c r="Q2772" s="37"/>
      <c r="R2772" s="24">
        <v>0.59000696500000005</v>
      </c>
      <c r="S2772" s="25">
        <v>19.505208320000001</v>
      </c>
      <c r="T2772" s="38">
        <v>19.586919859999998</v>
      </c>
      <c r="U2772" s="38">
        <v>19.404125560000001</v>
      </c>
      <c r="V2772" s="38">
        <v>19.546503340000001</v>
      </c>
      <c r="W2772" s="38">
        <v>19.473122109999998</v>
      </c>
      <c r="X2772" s="38">
        <v>19.435825489999999</v>
      </c>
      <c r="Y2772" s="38">
        <v>19.496947460000001</v>
      </c>
      <c r="Z2772" s="38">
        <v>19.297263950000001</v>
      </c>
      <c r="AA2772" s="38">
        <v>19.469225290000001</v>
      </c>
      <c r="AB2772" s="38">
        <v>19.606287689999998</v>
      </c>
      <c r="AC2772" s="26">
        <v>19.504530240000001</v>
      </c>
      <c r="AD2772" s="27">
        <v>16</v>
      </c>
      <c r="AE2772" s="28">
        <v>16</v>
      </c>
      <c r="AF2772" s="28">
        <v>16</v>
      </c>
      <c r="AG2772" s="28">
        <v>79.099999999999994</v>
      </c>
      <c r="AH2772" s="28">
        <v>79.099999999999994</v>
      </c>
      <c r="AI2772" s="28">
        <v>79.099999999999994</v>
      </c>
      <c r="AJ2772" s="28">
        <v>23.035</v>
      </c>
      <c r="AK2772" s="28">
        <v>0</v>
      </c>
      <c r="AL2772" s="28">
        <v>187.24</v>
      </c>
      <c r="AM2772" s="28">
        <v>13880000000</v>
      </c>
      <c r="AN2772" s="28">
        <v>52</v>
      </c>
      <c r="AO2772" s="29">
        <v>-2.7929827570915201E-2</v>
      </c>
      <c r="AP2772" s="30">
        <v>0.71587307300000003</v>
      </c>
      <c r="AQ2772" s="29">
        <v>8.8044606149196597E-2</v>
      </c>
      <c r="AR2772" s="31">
        <v>0.31669904100000001</v>
      </c>
    </row>
    <row r="2773" spans="1:44" x14ac:dyDescent="0.25">
      <c r="A2773" s="27">
        <v>3049</v>
      </c>
      <c r="B2773" s="28" t="s">
        <v>11688</v>
      </c>
      <c r="C2773" s="28" t="s">
        <v>11688</v>
      </c>
      <c r="D2773" s="28" t="s">
        <v>11689</v>
      </c>
      <c r="E2773" s="33" t="s">
        <v>11690</v>
      </c>
      <c r="F2773" s="12" t="s">
        <v>11691</v>
      </c>
      <c r="G2773" s="13">
        <v>-8.9000001549720806E-2</v>
      </c>
      <c r="H2773" s="39"/>
      <c r="I2773" s="15">
        <v>0.318564087</v>
      </c>
      <c r="J2773" s="16">
        <v>-9.9999997764825804E-3</v>
      </c>
      <c r="K2773" s="40"/>
      <c r="L2773" s="18">
        <v>0.91992224</v>
      </c>
      <c r="M2773" s="19">
        <v>6.8000003695488004E-2</v>
      </c>
      <c r="N2773" s="36"/>
      <c r="O2773" s="21">
        <v>0.49082682100000002</v>
      </c>
      <c r="P2773" s="22">
        <v>-1.1497762054204899E-2</v>
      </c>
      <c r="Q2773" s="37"/>
      <c r="R2773" s="24">
        <v>0.89442201600000004</v>
      </c>
      <c r="S2773" s="25">
        <v>19.50502895</v>
      </c>
      <c r="T2773" s="38">
        <v>19.759968579999999</v>
      </c>
      <c r="U2773" s="38">
        <v>19.685354090000001</v>
      </c>
      <c r="V2773" s="38">
        <v>19.58251121</v>
      </c>
      <c r="W2773" s="38">
        <v>19.644143110000002</v>
      </c>
      <c r="X2773" s="38">
        <v>19.457185209999999</v>
      </c>
      <c r="Y2773" s="38">
        <v>19.651994120000001</v>
      </c>
      <c r="Z2773" s="38">
        <v>19.513032760000002</v>
      </c>
      <c r="AA2773" s="38">
        <v>19.66308772</v>
      </c>
      <c r="AB2773" s="38">
        <v>19.54606471</v>
      </c>
      <c r="AC2773" s="26">
        <v>19.50918038</v>
      </c>
      <c r="AD2773" s="27">
        <v>25</v>
      </c>
      <c r="AE2773" s="28">
        <v>25</v>
      </c>
      <c r="AF2773" s="28">
        <v>25</v>
      </c>
      <c r="AG2773" s="28">
        <v>57.9</v>
      </c>
      <c r="AH2773" s="28">
        <v>57.9</v>
      </c>
      <c r="AI2773" s="28">
        <v>57.9</v>
      </c>
      <c r="AJ2773" s="28">
        <v>43.231000000000002</v>
      </c>
      <c r="AK2773" s="28">
        <v>0</v>
      </c>
      <c r="AL2773" s="28">
        <v>178.29</v>
      </c>
      <c r="AM2773" s="28">
        <v>26517000000</v>
      </c>
      <c r="AN2773" s="28">
        <v>79</v>
      </c>
      <c r="AO2773" s="29">
        <v>7.7339604496955899E-2</v>
      </c>
      <c r="AP2773" s="30">
        <v>0.38208871799999999</v>
      </c>
      <c r="AQ2773" s="29">
        <v>-2.1233595907688099E-2</v>
      </c>
      <c r="AR2773" s="31">
        <v>0.826631334</v>
      </c>
    </row>
    <row r="2774" spans="1:44" x14ac:dyDescent="0.25">
      <c r="A2774" s="27">
        <v>3050</v>
      </c>
      <c r="B2774" s="28" t="s">
        <v>11692</v>
      </c>
      <c r="C2774" s="28" t="s">
        <v>11693</v>
      </c>
      <c r="D2774" s="28" t="s">
        <v>11694</v>
      </c>
      <c r="E2774" s="33" t="s">
        <v>11695</v>
      </c>
      <c r="F2774" s="12" t="s">
        <v>11696</v>
      </c>
      <c r="G2774" s="13">
        <v>0.18500000238418601</v>
      </c>
      <c r="H2774" s="39"/>
      <c r="I2774" s="15">
        <v>0.35040789</v>
      </c>
      <c r="J2774" s="16">
        <v>0.36100000143051098</v>
      </c>
      <c r="K2774" s="40"/>
      <c r="L2774" s="18">
        <v>0.11850643499999999</v>
      </c>
      <c r="M2774" s="19">
        <v>5.0000000745058101E-2</v>
      </c>
      <c r="N2774" s="36"/>
      <c r="O2774" s="21">
        <v>0.81529878700000002</v>
      </c>
      <c r="P2774" s="22">
        <v>-0.125885665416718</v>
      </c>
      <c r="Q2774" s="37"/>
      <c r="R2774" s="24">
        <v>0.51871102300000005</v>
      </c>
      <c r="S2774" s="25">
        <v>20.242612229999999</v>
      </c>
      <c r="T2774" s="38">
        <v>20.896778520000002</v>
      </c>
      <c r="U2774" s="38">
        <v>20.775497380000001</v>
      </c>
      <c r="V2774" s="38">
        <v>21.01421972</v>
      </c>
      <c r="W2774" s="38">
        <v>20.534557240000002</v>
      </c>
      <c r="X2774" s="38">
        <v>20.91969117</v>
      </c>
      <c r="Y2774" s="38">
        <v>20.69639931</v>
      </c>
      <c r="Z2774" s="38">
        <v>20.479333830000002</v>
      </c>
      <c r="AA2774" s="38">
        <v>20.729287899999999</v>
      </c>
      <c r="AB2774" s="38">
        <v>21.037059280000001</v>
      </c>
      <c r="AC2774" s="26">
        <v>21.079777960000001</v>
      </c>
      <c r="AD2774" s="27">
        <v>42</v>
      </c>
      <c r="AE2774" s="28">
        <v>42</v>
      </c>
      <c r="AF2774" s="28">
        <v>42</v>
      </c>
      <c r="AG2774" s="28">
        <v>73.5</v>
      </c>
      <c r="AH2774" s="28">
        <v>73.5</v>
      </c>
      <c r="AI2774" s="28">
        <v>73.5</v>
      </c>
      <c r="AJ2774" s="28">
        <v>72.257000000000005</v>
      </c>
      <c r="AK2774" s="28">
        <v>0</v>
      </c>
      <c r="AL2774" s="28">
        <v>323.31</v>
      </c>
      <c r="AM2774" s="28">
        <v>81301000000</v>
      </c>
      <c r="AN2774" s="28">
        <v>149</v>
      </c>
      <c r="AO2774" s="29">
        <v>-0.310412347316742</v>
      </c>
      <c r="AP2774" s="30">
        <v>0.13142324799999999</v>
      </c>
      <c r="AQ2774" s="29">
        <v>0.23495614528656</v>
      </c>
      <c r="AR2774" s="31">
        <v>0.29091960100000003</v>
      </c>
    </row>
    <row r="2775" spans="1:44" x14ac:dyDescent="0.25">
      <c r="A2775" s="27">
        <v>3051</v>
      </c>
      <c r="B2775" s="28" t="s">
        <v>11697</v>
      </c>
      <c r="C2775" s="28" t="s">
        <v>11698</v>
      </c>
      <c r="D2775" s="28" t="s">
        <v>11699</v>
      </c>
      <c r="E2775" s="33" t="s">
        <v>11700</v>
      </c>
      <c r="F2775" s="12" t="s">
        <v>11701</v>
      </c>
      <c r="G2775" s="13">
        <v>-0.17100000381469699</v>
      </c>
      <c r="H2775" s="39"/>
      <c r="I2775" s="15">
        <v>1.5201696000000001E-2</v>
      </c>
      <c r="J2775" s="16">
        <v>-0.18400000035762801</v>
      </c>
      <c r="K2775" s="40"/>
      <c r="L2775" s="18">
        <v>1.8230241000000001E-2</v>
      </c>
      <c r="M2775" s="19">
        <v>-7.1999996900558499E-2</v>
      </c>
      <c r="N2775" s="36"/>
      <c r="O2775" s="21">
        <v>0.28849070900000001</v>
      </c>
      <c r="P2775" s="22">
        <v>-5.9271443635225303E-2</v>
      </c>
      <c r="Q2775" s="37"/>
      <c r="R2775" s="24">
        <v>0.328586078</v>
      </c>
      <c r="S2775" s="25">
        <v>21.186109049999999</v>
      </c>
      <c r="T2775" s="38">
        <v>21.24315107</v>
      </c>
      <c r="U2775" s="38">
        <v>21.126583539999999</v>
      </c>
      <c r="V2775" s="38">
        <v>21.081939989999999</v>
      </c>
      <c r="W2775" s="38">
        <v>20.94506792</v>
      </c>
      <c r="X2775" s="38">
        <v>21.01704127</v>
      </c>
      <c r="Y2775" s="38">
        <v>21.252146799999998</v>
      </c>
      <c r="Z2775" s="38">
        <v>21.263120449999999</v>
      </c>
      <c r="AA2775" s="38">
        <v>21.023271050000002</v>
      </c>
      <c r="AB2775" s="38">
        <v>21.068664689999999</v>
      </c>
      <c r="AC2775" s="26">
        <v>21.129927769999998</v>
      </c>
      <c r="AD2775" s="27">
        <v>25</v>
      </c>
      <c r="AE2775" s="28">
        <v>25</v>
      </c>
      <c r="AF2775" s="28">
        <v>25</v>
      </c>
      <c r="AG2775" s="28">
        <v>83.8</v>
      </c>
      <c r="AH2775" s="28">
        <v>83.8</v>
      </c>
      <c r="AI2775" s="28">
        <v>83.8</v>
      </c>
      <c r="AJ2775" s="28">
        <v>46.174999999999997</v>
      </c>
      <c r="AK2775" s="28">
        <v>0</v>
      </c>
      <c r="AL2775" s="28">
        <v>323.31</v>
      </c>
      <c r="AM2775" s="28">
        <v>178810000000</v>
      </c>
      <c r="AN2775" s="28">
        <v>186</v>
      </c>
      <c r="AO2775" s="29">
        <v>0.111326716840267</v>
      </c>
      <c r="AP2775" s="30">
        <v>8.3706843000000003E-2</v>
      </c>
      <c r="AQ2775" s="29">
        <v>-0.24295057356357599</v>
      </c>
      <c r="AR2775" s="31">
        <v>4.0904289999999996E-3</v>
      </c>
    </row>
    <row r="2776" spans="1:44" x14ac:dyDescent="0.25">
      <c r="A2776" s="27">
        <v>3052</v>
      </c>
      <c r="B2776" s="28" t="s">
        <v>11702</v>
      </c>
      <c r="C2776" s="28" t="s">
        <v>11703</v>
      </c>
      <c r="D2776" s="28" t="s">
        <v>11704</v>
      </c>
      <c r="E2776" s="33" t="s">
        <v>11705</v>
      </c>
      <c r="F2776" s="12" t="s">
        <v>11706</v>
      </c>
      <c r="G2776" s="13">
        <v>4.1000001132488299E-2</v>
      </c>
      <c r="H2776" s="39"/>
      <c r="I2776" s="15">
        <v>0.63217613699999997</v>
      </c>
      <c r="J2776" s="16">
        <v>2.4000000208616298E-2</v>
      </c>
      <c r="K2776" s="40"/>
      <c r="L2776" s="18">
        <v>0.80588648799999996</v>
      </c>
      <c r="M2776" s="19">
        <v>-3.5999998450279201E-2</v>
      </c>
      <c r="N2776" s="36"/>
      <c r="O2776" s="21">
        <v>0.71235098699999999</v>
      </c>
      <c r="P2776" s="22">
        <v>-1.7783567309379598E-2</v>
      </c>
      <c r="Q2776" s="37"/>
      <c r="R2776" s="24">
        <v>0.83601305699999995</v>
      </c>
      <c r="S2776" s="25">
        <v>18.604187750000001</v>
      </c>
      <c r="T2776" s="38">
        <v>18.352869599999998</v>
      </c>
      <c r="U2776" s="38">
        <v>18.495592120000001</v>
      </c>
      <c r="V2776" s="38">
        <v>18.361874069999999</v>
      </c>
      <c r="W2776" s="38">
        <v>18.59202578</v>
      </c>
      <c r="X2776" s="38">
        <v>18.622768000000001</v>
      </c>
      <c r="Y2776" s="38">
        <v>18.510431579999999</v>
      </c>
      <c r="Z2776" s="38">
        <v>18.529016689999999</v>
      </c>
      <c r="AA2776" s="38">
        <v>18.523212319999999</v>
      </c>
      <c r="AB2776" s="38">
        <v>18.547347869999999</v>
      </c>
      <c r="AC2776" s="26">
        <v>18.559458360000001</v>
      </c>
      <c r="AD2776" s="27">
        <v>18</v>
      </c>
      <c r="AE2776" s="28">
        <v>17</v>
      </c>
      <c r="AF2776" s="28">
        <v>15</v>
      </c>
      <c r="AG2776" s="28">
        <v>48</v>
      </c>
      <c r="AH2776" s="28">
        <v>45.6</v>
      </c>
      <c r="AI2776" s="28">
        <v>37.9</v>
      </c>
      <c r="AJ2776" s="28">
        <v>34.305999999999997</v>
      </c>
      <c r="AK2776" s="28">
        <v>0</v>
      </c>
      <c r="AL2776" s="28">
        <v>185.46</v>
      </c>
      <c r="AM2776" s="28">
        <v>6072200000</v>
      </c>
      <c r="AN2776" s="28">
        <v>35</v>
      </c>
      <c r="AO2776" s="29">
        <v>-5.9123024344444303E-2</v>
      </c>
      <c r="AP2776" s="30">
        <v>0.49645040200000001</v>
      </c>
      <c r="AQ2776" s="29">
        <v>5.8318190276622798E-3</v>
      </c>
      <c r="AR2776" s="31">
        <v>0.95153348000000004</v>
      </c>
    </row>
    <row r="2777" spans="1:44" x14ac:dyDescent="0.25">
      <c r="A2777" s="27">
        <v>3053</v>
      </c>
      <c r="B2777" s="28" t="s">
        <v>11707</v>
      </c>
      <c r="C2777" s="28" t="s">
        <v>11707</v>
      </c>
      <c r="D2777" s="28" t="s">
        <v>11708</v>
      </c>
      <c r="E2777" s="33" t="s">
        <v>11709</v>
      </c>
      <c r="F2777" s="12" t="s">
        <v>11710</v>
      </c>
      <c r="G2777" s="13">
        <v>4.8999998718500103E-2</v>
      </c>
      <c r="H2777" s="39"/>
      <c r="I2777" s="15">
        <v>0.634153576</v>
      </c>
      <c r="J2777" s="16">
        <v>-9.9999997764825804E-3</v>
      </c>
      <c r="K2777" s="40"/>
      <c r="L2777" s="18">
        <v>0.93285287500000003</v>
      </c>
      <c r="M2777" s="19">
        <v>-0.236000001430511</v>
      </c>
      <c r="N2777" s="36"/>
      <c r="O2777" s="21">
        <v>6.1409370999999997E-2</v>
      </c>
      <c r="P2777" s="22">
        <v>-0.17728534340858501</v>
      </c>
      <c r="Q2777" s="37"/>
      <c r="R2777" s="24">
        <v>0.10624162700000001</v>
      </c>
      <c r="S2777" s="25">
        <v>20.74963279</v>
      </c>
      <c r="T2777" s="38">
        <v>20.335942410000001</v>
      </c>
      <c r="U2777" s="38">
        <v>20.50442</v>
      </c>
      <c r="V2777" s="38">
        <v>20.557360670000001</v>
      </c>
      <c r="W2777" s="38">
        <v>20.510464590000002</v>
      </c>
      <c r="X2777" s="38">
        <v>20.668479479999998</v>
      </c>
      <c r="Y2777" s="38">
        <v>20.705214999999999</v>
      </c>
      <c r="Z2777" s="38">
        <v>20.82608123</v>
      </c>
      <c r="AA2777" s="38">
        <v>20.736914370000001</v>
      </c>
      <c r="AB2777" s="38">
        <v>20.713074989999999</v>
      </c>
      <c r="AC2777" s="26">
        <v>20.818171400000001</v>
      </c>
      <c r="AD2777" s="27">
        <v>44</v>
      </c>
      <c r="AE2777" s="28">
        <v>44</v>
      </c>
      <c r="AF2777" s="28">
        <v>44</v>
      </c>
      <c r="AG2777" s="28">
        <v>49.2</v>
      </c>
      <c r="AH2777" s="28">
        <v>49.2</v>
      </c>
      <c r="AI2777" s="28">
        <v>49.2</v>
      </c>
      <c r="AJ2777" s="28">
        <v>67.277000000000001</v>
      </c>
      <c r="AK2777" s="28">
        <v>0</v>
      </c>
      <c r="AL2777" s="28">
        <v>323.31</v>
      </c>
      <c r="AM2777" s="28">
        <v>46395000000</v>
      </c>
      <c r="AN2777" s="28">
        <v>124</v>
      </c>
      <c r="AO2777" s="29">
        <v>-0.22605518996715501</v>
      </c>
      <c r="AP2777" s="30">
        <v>4.7609026999999998E-2</v>
      </c>
      <c r="AQ2777" s="29">
        <v>-0.186879873275757</v>
      </c>
      <c r="AR2777" s="31">
        <v>0.12493304500000001</v>
      </c>
    </row>
    <row r="2778" spans="1:44" x14ac:dyDescent="0.25">
      <c r="A2778" s="27">
        <v>3054</v>
      </c>
      <c r="B2778" s="28" t="s">
        <v>11711</v>
      </c>
      <c r="C2778" s="28" t="s">
        <v>11711</v>
      </c>
      <c r="D2778" s="28" t="s">
        <v>11712</v>
      </c>
      <c r="E2778" s="33" t="s">
        <v>11713</v>
      </c>
      <c r="F2778" s="12" t="s">
        <v>11714</v>
      </c>
      <c r="G2778" s="13">
        <v>-0.123000003397465</v>
      </c>
      <c r="H2778" s="39"/>
      <c r="I2778" s="15">
        <v>0.17302966</v>
      </c>
      <c r="J2778" s="16">
        <v>-8.1000000238418607E-2</v>
      </c>
      <c r="K2778" s="40"/>
      <c r="L2778" s="18">
        <v>0.406108521</v>
      </c>
      <c r="M2778" s="19">
        <v>5.9999998658895499E-2</v>
      </c>
      <c r="N2778" s="36"/>
      <c r="O2778" s="21">
        <v>0.53925640399999997</v>
      </c>
      <c r="P2778" s="22">
        <v>1.7519868910312701E-2</v>
      </c>
      <c r="Q2778" s="37"/>
      <c r="R2778" s="24">
        <v>0.838387777</v>
      </c>
      <c r="S2778" s="25">
        <v>14.435304110000001</v>
      </c>
      <c r="T2778" s="38">
        <v>14.69037893</v>
      </c>
      <c r="U2778" s="38">
        <v>14.441988820000001</v>
      </c>
      <c r="V2778" s="38">
        <v>14.42176746</v>
      </c>
      <c r="W2778" s="38">
        <v>14.27748242</v>
      </c>
      <c r="X2778" s="38">
        <v>14.49863584</v>
      </c>
      <c r="Y2778" s="38">
        <v>14.40927419</v>
      </c>
      <c r="Z2778" s="38">
        <v>14.516797309999999</v>
      </c>
      <c r="AA2778" s="38">
        <v>14.38053964</v>
      </c>
      <c r="AB2778" s="38">
        <v>14.381052349999999</v>
      </c>
      <c r="AC2778" s="26">
        <v>14.38373412</v>
      </c>
      <c r="AD2778" s="27">
        <v>5</v>
      </c>
      <c r="AE2778" s="28">
        <v>5</v>
      </c>
      <c r="AF2778" s="28">
        <v>5</v>
      </c>
      <c r="AG2778" s="28">
        <v>5.5</v>
      </c>
      <c r="AH2778" s="28">
        <v>5.5</v>
      </c>
      <c r="AI2778" s="28">
        <v>5.5</v>
      </c>
      <c r="AJ2778" s="28">
        <v>130.58000000000001</v>
      </c>
      <c r="AK2778" s="28">
        <v>0</v>
      </c>
      <c r="AL2778" s="28">
        <v>37.756999999999998</v>
      </c>
      <c r="AM2778" s="28">
        <v>148460000</v>
      </c>
      <c r="AN2778" s="28">
        <v>5</v>
      </c>
      <c r="AO2778" s="29">
        <v>0.14078190922737099</v>
      </c>
      <c r="AP2778" s="30">
        <v>0.12506028999999999</v>
      </c>
      <c r="AQ2778" s="29">
        <v>-6.3740514218807207E-2</v>
      </c>
      <c r="AR2778" s="31">
        <v>0.51153327000000004</v>
      </c>
    </row>
    <row r="2779" spans="1:44" x14ac:dyDescent="0.25">
      <c r="A2779" s="27">
        <v>3055</v>
      </c>
      <c r="B2779" s="28" t="s">
        <v>11715</v>
      </c>
      <c r="C2779" s="28" t="s">
        <v>11715</v>
      </c>
      <c r="D2779" s="28" t="s">
        <v>11716</v>
      </c>
      <c r="E2779" s="33" t="s">
        <v>11717</v>
      </c>
      <c r="F2779" s="12" t="s">
        <v>11718</v>
      </c>
      <c r="G2779" s="13">
        <v>0.21500000357627899</v>
      </c>
      <c r="H2779" s="39"/>
      <c r="I2779" s="15">
        <v>0.111470925</v>
      </c>
      <c r="J2779" s="16">
        <v>0.33799999952316301</v>
      </c>
      <c r="K2779" s="40"/>
      <c r="L2779" s="18">
        <v>3.4291291000000002E-2</v>
      </c>
      <c r="M2779" s="19">
        <v>0.23800000548362699</v>
      </c>
      <c r="N2779" s="36"/>
      <c r="O2779" s="21">
        <v>0.114030883</v>
      </c>
      <c r="P2779" s="22">
        <v>0.114471897482872</v>
      </c>
      <c r="Q2779" s="37"/>
      <c r="R2779" s="24">
        <v>0.372162141</v>
      </c>
      <c r="S2779" s="25">
        <v>15.60964092</v>
      </c>
      <c r="T2779" s="38">
        <v>15.15286682</v>
      </c>
      <c r="U2779" s="38">
        <v>15.26849936</v>
      </c>
      <c r="V2779" s="38">
        <v>15.472575109999999</v>
      </c>
      <c r="W2779" s="38">
        <v>15.562834730000001</v>
      </c>
      <c r="X2779" s="38">
        <v>15.63958291</v>
      </c>
      <c r="Y2779" s="38">
        <v>15.015061080000001</v>
      </c>
      <c r="Z2779" s="38">
        <v>15.196181470000001</v>
      </c>
      <c r="AA2779" s="38">
        <v>15.60734669</v>
      </c>
      <c r="AB2779" s="38">
        <v>15.34206966</v>
      </c>
      <c r="AC2779" s="26">
        <v>15.3821607</v>
      </c>
      <c r="AD2779" s="27">
        <v>5</v>
      </c>
      <c r="AE2779" s="28">
        <v>5</v>
      </c>
      <c r="AF2779" s="28">
        <v>5</v>
      </c>
      <c r="AG2779" s="28">
        <v>19.600000000000001</v>
      </c>
      <c r="AH2779" s="28">
        <v>19.600000000000001</v>
      </c>
      <c r="AI2779" s="28">
        <v>19.600000000000001</v>
      </c>
      <c r="AJ2779" s="28">
        <v>40.472000000000001</v>
      </c>
      <c r="AK2779" s="28">
        <v>0</v>
      </c>
      <c r="AL2779" s="28">
        <v>71.63</v>
      </c>
      <c r="AM2779" s="28">
        <v>1789300000</v>
      </c>
      <c r="AN2779" s="28">
        <v>5</v>
      </c>
      <c r="AO2779" s="29">
        <v>-0.100189983844757</v>
      </c>
      <c r="AP2779" s="30">
        <v>0.43239866300000002</v>
      </c>
      <c r="AQ2779" s="29">
        <v>0.45270964503288302</v>
      </c>
      <c r="AR2779" s="31">
        <v>8.5812470000000002E-3</v>
      </c>
    </row>
    <row r="2780" spans="1:44" x14ac:dyDescent="0.25">
      <c r="A2780" s="27">
        <v>3056</v>
      </c>
      <c r="B2780" s="28" t="s">
        <v>11719</v>
      </c>
      <c r="C2780" s="28" t="s">
        <v>11719</v>
      </c>
      <c r="D2780" s="28" t="s">
        <v>11720</v>
      </c>
      <c r="E2780" s="33" t="s">
        <v>11721</v>
      </c>
      <c r="F2780" s="12" t="s">
        <v>11722</v>
      </c>
      <c r="G2780" s="13">
        <v>-0.44699999690055803</v>
      </c>
      <c r="H2780" s="39"/>
      <c r="I2780" s="15">
        <v>0.153696268</v>
      </c>
      <c r="J2780" s="16">
        <v>-0.71799999475479104</v>
      </c>
      <c r="K2780" s="40"/>
      <c r="L2780" s="18">
        <v>5.1656720000000003E-2</v>
      </c>
      <c r="M2780" s="19">
        <v>0.23199999332428001</v>
      </c>
      <c r="N2780" s="36"/>
      <c r="O2780" s="21">
        <v>0.48847532300000002</v>
      </c>
      <c r="P2780" s="22">
        <v>0.50282728672027599</v>
      </c>
      <c r="Q2780" s="37"/>
      <c r="R2780" s="24">
        <v>0.11335827599999999</v>
      </c>
      <c r="S2780" s="25">
        <v>12.806087339999999</v>
      </c>
      <c r="T2780" s="38">
        <v>11.93049907</v>
      </c>
      <c r="U2780" s="38">
        <v>11.96478814</v>
      </c>
      <c r="V2780" s="38">
        <v>11.272335930000001</v>
      </c>
      <c r="W2780" s="38">
        <v>11.904515679999999</v>
      </c>
      <c r="X2780" s="38">
        <v>12.18390565</v>
      </c>
      <c r="Y2780" s="38">
        <v>12.09611542</v>
      </c>
      <c r="Z2780" s="38">
        <v>11.907424069999999</v>
      </c>
      <c r="AA2780" s="38">
        <v>10.936886189999999</v>
      </c>
      <c r="AB2780" s="38">
        <v>11.40389362</v>
      </c>
      <c r="AC2780" s="26">
        <v>11.51149552</v>
      </c>
      <c r="AD2780" s="27">
        <v>1</v>
      </c>
      <c r="AE2780" s="28">
        <v>1</v>
      </c>
      <c r="AF2780" s="28">
        <v>1</v>
      </c>
      <c r="AG2780" s="28">
        <v>2.8</v>
      </c>
      <c r="AH2780" s="28">
        <v>2.8</v>
      </c>
      <c r="AI2780" s="28">
        <v>2.8</v>
      </c>
      <c r="AJ2780" s="28">
        <v>37.600999999999999</v>
      </c>
      <c r="AK2780" s="28">
        <v>4.8557000000000001E-3</v>
      </c>
      <c r="AL2780" s="28">
        <v>1.8449</v>
      </c>
      <c r="AM2780" s="28">
        <v>30324000</v>
      </c>
      <c r="AN2780" s="28">
        <v>1</v>
      </c>
      <c r="AO2780" s="29">
        <v>0.94969975948333696</v>
      </c>
      <c r="AP2780" s="30">
        <v>8.8029379999999997E-3</v>
      </c>
      <c r="AQ2780" s="29">
        <v>-0.214850664138794</v>
      </c>
      <c r="AR2780" s="31">
        <v>0.520430108</v>
      </c>
    </row>
    <row r="2781" spans="1:44" x14ac:dyDescent="0.25">
      <c r="A2781" s="27">
        <v>3057</v>
      </c>
      <c r="B2781" s="28" t="s">
        <v>11723</v>
      </c>
      <c r="C2781" s="28" t="s">
        <v>11724</v>
      </c>
      <c r="D2781" s="28" t="s">
        <v>11725</v>
      </c>
      <c r="E2781" s="33" t="s">
        <v>11726</v>
      </c>
      <c r="F2781" s="12" t="s">
        <v>11727</v>
      </c>
      <c r="G2781" s="13">
        <v>2.60000005364418E-2</v>
      </c>
      <c r="H2781" s="39"/>
      <c r="I2781" s="15">
        <v>0.61835792499999997</v>
      </c>
      <c r="J2781" s="16">
        <v>-5.9000000357627903E-2</v>
      </c>
      <c r="K2781" s="40"/>
      <c r="L2781" s="18">
        <v>0.33149605799999998</v>
      </c>
      <c r="M2781" s="19">
        <v>-5.4999999701976797E-2</v>
      </c>
      <c r="N2781" s="36"/>
      <c r="O2781" s="21">
        <v>0.35859893399999998</v>
      </c>
      <c r="P2781" s="22">
        <v>2.9757462441921199E-2</v>
      </c>
      <c r="Q2781" s="37"/>
      <c r="R2781" s="24">
        <v>0.57504931999999997</v>
      </c>
      <c r="S2781" s="25">
        <v>18.715435660000001</v>
      </c>
      <c r="T2781" s="38">
        <v>18.61354102</v>
      </c>
      <c r="U2781" s="38">
        <v>18.617035520000002</v>
      </c>
      <c r="V2781" s="38">
        <v>18.6644848</v>
      </c>
      <c r="W2781" s="38">
        <v>18.706418150000001</v>
      </c>
      <c r="X2781" s="38">
        <v>18.654289330000001</v>
      </c>
      <c r="Y2781" s="38">
        <v>18.726364610000001</v>
      </c>
      <c r="Z2781" s="38">
        <v>18.681580719999999</v>
      </c>
      <c r="AA2781" s="38">
        <v>18.690070179999999</v>
      </c>
      <c r="AB2781" s="38">
        <v>18.61271722</v>
      </c>
      <c r="AC2781" s="26">
        <v>18.633132499999999</v>
      </c>
      <c r="AD2781" s="27">
        <v>20</v>
      </c>
      <c r="AE2781" s="28">
        <v>20</v>
      </c>
      <c r="AF2781" s="28">
        <v>20</v>
      </c>
      <c r="AG2781" s="28">
        <v>51.1</v>
      </c>
      <c r="AH2781" s="28">
        <v>51.1</v>
      </c>
      <c r="AI2781" s="28">
        <v>51.1</v>
      </c>
      <c r="AJ2781" s="28">
        <v>48.542000000000002</v>
      </c>
      <c r="AK2781" s="28">
        <v>0</v>
      </c>
      <c r="AL2781" s="28">
        <v>117.04</v>
      </c>
      <c r="AM2781" s="28">
        <v>6502000000</v>
      </c>
      <c r="AN2781" s="28">
        <v>37</v>
      </c>
      <c r="AO2781" s="29">
        <v>3.3641010522842399E-3</v>
      </c>
      <c r="AP2781" s="30">
        <v>0.94902180000000003</v>
      </c>
      <c r="AQ2781" s="29">
        <v>-2.89085730910301E-2</v>
      </c>
      <c r="AR2781" s="31">
        <v>0.62541997999999999</v>
      </c>
    </row>
    <row r="2782" spans="1:44" x14ac:dyDescent="0.25">
      <c r="A2782" s="27">
        <v>3058</v>
      </c>
      <c r="B2782" s="28" t="s">
        <v>11728</v>
      </c>
      <c r="C2782" s="28" t="s">
        <v>11728</v>
      </c>
      <c r="D2782" s="28" t="s">
        <v>11729</v>
      </c>
      <c r="E2782" s="33" t="s">
        <v>11730</v>
      </c>
      <c r="F2782" s="12" t="s">
        <v>11731</v>
      </c>
      <c r="G2782" s="13">
        <v>0.120999999344349</v>
      </c>
      <c r="H2782" s="39"/>
      <c r="I2782" s="15">
        <v>0.145402277</v>
      </c>
      <c r="J2782" s="16">
        <v>9.3999996781349196E-2</v>
      </c>
      <c r="K2782" s="40"/>
      <c r="L2782" s="18">
        <v>0.29490474999999999</v>
      </c>
      <c r="M2782" s="19">
        <v>-9.8999999463558197E-2</v>
      </c>
      <c r="N2782" s="36"/>
      <c r="O2782" s="21">
        <v>0.27413752000000002</v>
      </c>
      <c r="P2782" s="22">
        <v>-7.2375372052192702E-2</v>
      </c>
      <c r="Q2782" s="37"/>
      <c r="R2782" s="24">
        <v>0.36559270900000002</v>
      </c>
      <c r="S2782" s="25">
        <v>20.938584509999998</v>
      </c>
      <c r="T2782" s="38">
        <v>20.785665720000001</v>
      </c>
      <c r="U2782" s="38">
        <v>20.757958500000001</v>
      </c>
      <c r="V2782" s="38">
        <v>20.863813319999998</v>
      </c>
      <c r="W2782" s="38">
        <v>21.035321549999999</v>
      </c>
      <c r="X2782" s="38">
        <v>20.945818750000001</v>
      </c>
      <c r="Y2782" s="38">
        <v>20.828862770000001</v>
      </c>
      <c r="Z2782" s="38">
        <v>21.02367418</v>
      </c>
      <c r="AA2782" s="38">
        <v>20.992760910000001</v>
      </c>
      <c r="AB2782" s="38">
        <v>21.072738569999999</v>
      </c>
      <c r="AC2782" s="26">
        <v>20.996580260000002</v>
      </c>
      <c r="AD2782" s="27">
        <v>22</v>
      </c>
      <c r="AE2782" s="28">
        <v>22</v>
      </c>
      <c r="AF2782" s="28">
        <v>21</v>
      </c>
      <c r="AG2782" s="28">
        <v>74.900000000000006</v>
      </c>
      <c r="AH2782" s="28">
        <v>74.900000000000006</v>
      </c>
      <c r="AI2782" s="28">
        <v>74.900000000000006</v>
      </c>
      <c r="AJ2782" s="28">
        <v>22.175999999999998</v>
      </c>
      <c r="AK2782" s="28">
        <v>0</v>
      </c>
      <c r="AL2782" s="28">
        <v>274.56</v>
      </c>
      <c r="AM2782" s="28">
        <v>161430000000</v>
      </c>
      <c r="AN2782" s="28">
        <v>195</v>
      </c>
      <c r="AO2782" s="29">
        <v>-0.19329033792018899</v>
      </c>
      <c r="AP2782" s="30">
        <v>3.0913586999999999E-2</v>
      </c>
      <c r="AQ2782" s="29">
        <v>2.2049402818083801E-2</v>
      </c>
      <c r="AR2782" s="31">
        <v>0.80115010200000003</v>
      </c>
    </row>
    <row r="2783" spans="1:44" x14ac:dyDescent="0.25">
      <c r="A2783" s="27">
        <v>3059</v>
      </c>
      <c r="B2783" s="28" t="s">
        <v>11732</v>
      </c>
      <c r="C2783" s="28" t="s">
        <v>11732</v>
      </c>
      <c r="D2783" s="28" t="s">
        <v>11733</v>
      </c>
      <c r="E2783" s="33" t="s">
        <v>11734</v>
      </c>
      <c r="F2783" s="12" t="s">
        <v>11735</v>
      </c>
      <c r="G2783" s="13">
        <v>0.20299999415874501</v>
      </c>
      <c r="H2783" s="39"/>
      <c r="I2783" s="15">
        <v>0.35882428399999999</v>
      </c>
      <c r="J2783" s="16">
        <v>0.29600000381469699</v>
      </c>
      <c r="K2783" s="40"/>
      <c r="L2783" s="18">
        <v>0.238803134</v>
      </c>
      <c r="M2783" s="19">
        <v>-7.2999998927116394E-2</v>
      </c>
      <c r="N2783" s="36"/>
      <c r="O2783" s="21">
        <v>0.762153882</v>
      </c>
      <c r="P2783" s="22">
        <v>-0.16620898246765101</v>
      </c>
      <c r="Q2783" s="37"/>
      <c r="R2783" s="24">
        <v>0.448947812</v>
      </c>
      <c r="S2783" s="25">
        <v>15.037589929999999</v>
      </c>
      <c r="T2783" s="38">
        <v>14.837250600000001</v>
      </c>
      <c r="U2783" s="38">
        <v>15.297072569999999</v>
      </c>
      <c r="V2783" s="38">
        <v>14.95708776</v>
      </c>
      <c r="W2783" s="38">
        <v>15.22782773</v>
      </c>
      <c r="X2783" s="38">
        <v>15.59590944</v>
      </c>
      <c r="Y2783" s="38">
        <v>15.114298570000001</v>
      </c>
      <c r="Z2783" s="38">
        <v>15.146860869999999</v>
      </c>
      <c r="AA2783" s="38">
        <v>15.2719643</v>
      </c>
      <c r="AB2783" s="38">
        <v>15.853961760000001</v>
      </c>
      <c r="AC2783" s="26">
        <v>15.153525800000001</v>
      </c>
      <c r="AD2783" s="27">
        <v>2</v>
      </c>
      <c r="AE2783" s="28">
        <v>2</v>
      </c>
      <c r="AF2783" s="28">
        <v>2</v>
      </c>
      <c r="AG2783" s="28">
        <v>8</v>
      </c>
      <c r="AH2783" s="28">
        <v>8</v>
      </c>
      <c r="AI2783" s="28">
        <v>8</v>
      </c>
      <c r="AJ2783" s="28">
        <v>28.899000000000001</v>
      </c>
      <c r="AK2783" s="28">
        <v>0</v>
      </c>
      <c r="AL2783" s="28">
        <v>6.5749000000000004</v>
      </c>
      <c r="AM2783" s="28">
        <v>73996000</v>
      </c>
      <c r="AN2783" s="28">
        <v>2</v>
      </c>
      <c r="AO2783" s="29">
        <v>-0.369179576635361</v>
      </c>
      <c r="AP2783" s="30">
        <v>0.111905824</v>
      </c>
      <c r="AQ2783" s="29">
        <v>0.12969525158405301</v>
      </c>
      <c r="AR2783" s="31">
        <v>0.59417424900000004</v>
      </c>
    </row>
    <row r="2784" spans="1:44" x14ac:dyDescent="0.25">
      <c r="A2784" s="27">
        <v>3060</v>
      </c>
      <c r="B2784" s="28" t="s">
        <v>11736</v>
      </c>
      <c r="C2784" s="28" t="s">
        <v>11736</v>
      </c>
      <c r="D2784" s="28" t="s">
        <v>11737</v>
      </c>
      <c r="E2784" s="33" t="s">
        <v>11738</v>
      </c>
      <c r="F2784" s="12" t="s">
        <v>11739</v>
      </c>
      <c r="G2784" s="13">
        <v>-0.29600000381469699</v>
      </c>
      <c r="H2784" s="39"/>
      <c r="I2784" s="15">
        <v>8.9571470000000004E-3</v>
      </c>
      <c r="J2784" s="16">
        <v>-0.17599999904632599</v>
      </c>
      <c r="K2784" s="40"/>
      <c r="L2784" s="18">
        <v>0.112928205</v>
      </c>
      <c r="M2784" s="19">
        <v>0.25299999117851302</v>
      </c>
      <c r="N2784" s="36"/>
      <c r="O2784" s="21">
        <v>3.2345581999999998E-2</v>
      </c>
      <c r="P2784" s="22">
        <v>0.132912382483482</v>
      </c>
      <c r="Q2784" s="37"/>
      <c r="R2784" s="24">
        <v>0.172938592</v>
      </c>
      <c r="S2784" s="25">
        <v>16.496891139999999</v>
      </c>
      <c r="T2784" s="38">
        <v>16.41336751</v>
      </c>
      <c r="U2784" s="38">
        <v>16.56744965</v>
      </c>
      <c r="V2784" s="38">
        <v>16.27743057</v>
      </c>
      <c r="W2784" s="38">
        <v>16.114281170000002</v>
      </c>
      <c r="X2784" s="38">
        <v>16.197231989999999</v>
      </c>
      <c r="Y2784" s="38">
        <v>16.07340675</v>
      </c>
      <c r="Z2784" s="38">
        <v>16.405756530000001</v>
      </c>
      <c r="AA2784" s="38">
        <v>16.136145620000001</v>
      </c>
      <c r="AB2784" s="38">
        <v>16.045756180000001</v>
      </c>
      <c r="AC2784" s="26">
        <v>16.00830478</v>
      </c>
      <c r="AD2784" s="27">
        <v>3</v>
      </c>
      <c r="AE2784" s="28">
        <v>3</v>
      </c>
      <c r="AF2784" s="28">
        <v>3</v>
      </c>
      <c r="AG2784" s="28">
        <v>27.5</v>
      </c>
      <c r="AH2784" s="28">
        <v>27.5</v>
      </c>
      <c r="AI2784" s="28">
        <v>27.5</v>
      </c>
      <c r="AJ2784" s="28">
        <v>25.814</v>
      </c>
      <c r="AK2784" s="28">
        <v>0</v>
      </c>
      <c r="AL2784" s="28">
        <v>87.980999999999995</v>
      </c>
      <c r="AM2784" s="28">
        <v>1040200000</v>
      </c>
      <c r="AN2784" s="28">
        <v>12</v>
      </c>
      <c r="AO2784" s="29">
        <v>0.429167240858078</v>
      </c>
      <c r="AP2784" s="30">
        <v>9.2832400000000001E-4</v>
      </c>
      <c r="AQ2784" s="29">
        <v>-4.3267063796520198E-2</v>
      </c>
      <c r="AR2784" s="31">
        <v>0.67714875299999999</v>
      </c>
    </row>
    <row r="2785" spans="1:44" x14ac:dyDescent="0.25">
      <c r="A2785" s="27">
        <v>3061</v>
      </c>
      <c r="B2785" s="28" t="s">
        <v>11740</v>
      </c>
      <c r="C2785" s="28" t="s">
        <v>11740</v>
      </c>
      <c r="D2785" s="28" t="s">
        <v>11741</v>
      </c>
      <c r="E2785" s="33" t="s">
        <v>11742</v>
      </c>
      <c r="F2785" s="12" t="s">
        <v>11743</v>
      </c>
      <c r="G2785" s="13">
        <v>3.9000000804662698E-2</v>
      </c>
      <c r="H2785" s="39"/>
      <c r="I2785" s="15">
        <v>0.79498537199999997</v>
      </c>
      <c r="J2785" s="16">
        <v>-0.149000003933907</v>
      </c>
      <c r="K2785" s="40"/>
      <c r="L2785" s="18">
        <v>0.39003252199999999</v>
      </c>
      <c r="M2785" s="19">
        <v>-0.193000003695488</v>
      </c>
      <c r="N2785" s="36"/>
      <c r="O2785" s="21">
        <v>0.27206972000000001</v>
      </c>
      <c r="P2785" s="22">
        <v>-4.4095087796449696E-3</v>
      </c>
      <c r="Q2785" s="37"/>
      <c r="R2785" s="24">
        <v>0.97681367100000005</v>
      </c>
      <c r="S2785" s="25">
        <v>16.689207069999998</v>
      </c>
      <c r="T2785" s="38">
        <v>16.882664080000001</v>
      </c>
      <c r="U2785" s="38">
        <v>16.928891320000002</v>
      </c>
      <c r="V2785" s="38">
        <v>17.041637430000002</v>
      </c>
      <c r="W2785" s="38">
        <v>16.837963930000001</v>
      </c>
      <c r="X2785" s="38">
        <v>16.739650959999999</v>
      </c>
      <c r="Y2785" s="38">
        <v>17.335693599999999</v>
      </c>
      <c r="Z2785" s="38">
        <v>16.717041300000002</v>
      </c>
      <c r="AA2785" s="38">
        <v>16.818985990000002</v>
      </c>
      <c r="AB2785" s="38">
        <v>16.860387230000001</v>
      </c>
      <c r="AC2785" s="26">
        <v>16.953107630000002</v>
      </c>
      <c r="AD2785" s="27">
        <v>10</v>
      </c>
      <c r="AE2785" s="28">
        <v>10</v>
      </c>
      <c r="AF2785" s="28">
        <v>10</v>
      </c>
      <c r="AG2785" s="28">
        <v>29.4</v>
      </c>
      <c r="AH2785" s="28">
        <v>29.4</v>
      </c>
      <c r="AI2785" s="28">
        <v>29.4</v>
      </c>
      <c r="AJ2785" s="28">
        <v>49.593000000000004</v>
      </c>
      <c r="AK2785" s="28">
        <v>0</v>
      </c>
      <c r="AL2785" s="28">
        <v>44.844000000000001</v>
      </c>
      <c r="AM2785" s="28">
        <v>877550000</v>
      </c>
      <c r="AN2785" s="28">
        <v>13</v>
      </c>
      <c r="AO2785" s="29">
        <v>-4.3906122446060201E-2</v>
      </c>
      <c r="AP2785" s="30">
        <v>0.77279309799999996</v>
      </c>
      <c r="AQ2785" s="29">
        <v>-0.15328334271907801</v>
      </c>
      <c r="AR2785" s="31">
        <v>0.37672417499999999</v>
      </c>
    </row>
    <row r="2786" spans="1:44" x14ac:dyDescent="0.25">
      <c r="A2786" s="27">
        <v>3062</v>
      </c>
      <c r="B2786" s="28" t="s">
        <v>11744</v>
      </c>
      <c r="C2786" s="28" t="s">
        <v>11745</v>
      </c>
      <c r="D2786" s="28" t="s">
        <v>11746</v>
      </c>
      <c r="E2786" s="33" t="s">
        <v>11747</v>
      </c>
      <c r="F2786" s="12" t="s">
        <v>11748</v>
      </c>
      <c r="G2786" s="13">
        <v>0</v>
      </c>
      <c r="H2786" s="39"/>
      <c r="I2786" s="15">
        <v>0.99705125800000005</v>
      </c>
      <c r="J2786" s="16">
        <v>-1.00000004749745E-3</v>
      </c>
      <c r="K2786" s="40"/>
      <c r="L2786" s="18">
        <v>0.99102754500000001</v>
      </c>
      <c r="M2786" s="19">
        <v>-6.7000001668930095E-2</v>
      </c>
      <c r="N2786" s="36"/>
      <c r="O2786" s="21">
        <v>0.42218387200000002</v>
      </c>
      <c r="P2786" s="22">
        <v>-6.6166982054710402E-2</v>
      </c>
      <c r="Q2786" s="37"/>
      <c r="R2786" s="24">
        <v>0.379821352</v>
      </c>
      <c r="S2786" s="25">
        <v>16.2783832</v>
      </c>
      <c r="T2786" s="38">
        <v>16.498742249999999</v>
      </c>
      <c r="U2786" s="38">
        <v>16.468528840000001</v>
      </c>
      <c r="V2786" s="38">
        <v>16.501431440000001</v>
      </c>
      <c r="W2786" s="38">
        <v>16.426801130000001</v>
      </c>
      <c r="X2786" s="38">
        <v>16.318239040000002</v>
      </c>
      <c r="Y2786" s="38">
        <v>16.512335400000001</v>
      </c>
      <c r="Z2786" s="38">
        <v>16.452833340000002</v>
      </c>
      <c r="AA2786" s="38">
        <v>16.467892469999999</v>
      </c>
      <c r="AB2786" s="38">
        <v>16.497945600000001</v>
      </c>
      <c r="AC2786" s="26">
        <v>16.479134479999999</v>
      </c>
      <c r="AD2786" s="27">
        <v>7</v>
      </c>
      <c r="AE2786" s="28">
        <v>7</v>
      </c>
      <c r="AF2786" s="28">
        <v>7</v>
      </c>
      <c r="AG2786" s="28">
        <v>9.3000000000000007</v>
      </c>
      <c r="AH2786" s="28">
        <v>9.3000000000000007</v>
      </c>
      <c r="AI2786" s="28">
        <v>9.3000000000000007</v>
      </c>
      <c r="AJ2786" s="28">
        <v>86.525000000000006</v>
      </c>
      <c r="AK2786" s="28">
        <v>0</v>
      </c>
      <c r="AL2786" s="28">
        <v>10.75</v>
      </c>
      <c r="AM2786" s="28">
        <v>330950000</v>
      </c>
      <c r="AN2786" s="28">
        <v>7</v>
      </c>
      <c r="AO2786" s="29">
        <v>-6.6439419984817505E-2</v>
      </c>
      <c r="AP2786" s="30">
        <v>0.377945168</v>
      </c>
      <c r="AQ2786" s="29">
        <v>-6.7093834280967699E-2</v>
      </c>
      <c r="AR2786" s="31">
        <v>0.42399703599999999</v>
      </c>
    </row>
    <row r="2787" spans="1:44" x14ac:dyDescent="0.25">
      <c r="A2787" s="27">
        <v>3063</v>
      </c>
      <c r="B2787" s="28" t="s">
        <v>11749</v>
      </c>
      <c r="C2787" s="28" t="s">
        <v>11749</v>
      </c>
      <c r="D2787" s="28" t="s">
        <v>11750</v>
      </c>
      <c r="E2787" s="33" t="s">
        <v>11751</v>
      </c>
      <c r="F2787" s="12" t="s">
        <v>11752</v>
      </c>
      <c r="G2787" s="13">
        <v>5.0000000745058101E-2</v>
      </c>
      <c r="H2787" s="39"/>
      <c r="I2787" s="15">
        <v>0.54131632200000002</v>
      </c>
      <c r="J2787" s="16">
        <v>-8.0000003799796104E-3</v>
      </c>
      <c r="K2787" s="40"/>
      <c r="L2787" s="18">
        <v>0.92750890100000005</v>
      </c>
      <c r="M2787" s="19">
        <v>8.9000001549720806E-2</v>
      </c>
      <c r="N2787" s="36"/>
      <c r="O2787" s="21">
        <v>0.337272026</v>
      </c>
      <c r="P2787" s="22">
        <v>0.146869286894798</v>
      </c>
      <c r="Q2787" s="37"/>
      <c r="R2787" s="24">
        <v>9.3253095999999994E-2</v>
      </c>
      <c r="S2787" s="25">
        <v>15.165289059999999</v>
      </c>
      <c r="T2787" s="38">
        <v>15.244366039999999</v>
      </c>
      <c r="U2787" s="38">
        <v>15.19202147</v>
      </c>
      <c r="V2787" s="38">
        <v>15.24797032</v>
      </c>
      <c r="W2787" s="38">
        <v>15.404512609999999</v>
      </c>
      <c r="X2787" s="38">
        <v>15.09861787</v>
      </c>
      <c r="Y2787" s="38">
        <v>15.137770250000001</v>
      </c>
      <c r="Z2787" s="38">
        <v>15.08564427</v>
      </c>
      <c r="AA2787" s="38">
        <v>15.04375391</v>
      </c>
      <c r="AB2787" s="38">
        <v>15.08208889</v>
      </c>
      <c r="AC2787" s="26">
        <v>15.184650169999999</v>
      </c>
      <c r="AD2787" s="27">
        <v>9</v>
      </c>
      <c r="AE2787" s="28">
        <v>9</v>
      </c>
      <c r="AF2787" s="28">
        <v>9</v>
      </c>
      <c r="AG2787" s="28">
        <v>7.3</v>
      </c>
      <c r="AH2787" s="28">
        <v>7.3</v>
      </c>
      <c r="AI2787" s="28">
        <v>7.3</v>
      </c>
      <c r="AJ2787" s="28">
        <v>153.01</v>
      </c>
      <c r="AK2787" s="28">
        <v>0</v>
      </c>
      <c r="AL2787" s="28">
        <v>22.919</v>
      </c>
      <c r="AM2787" s="28">
        <v>170980000</v>
      </c>
      <c r="AN2787" s="28">
        <v>8</v>
      </c>
      <c r="AO2787" s="29">
        <v>9.7061201930046095E-2</v>
      </c>
      <c r="AP2787" s="30">
        <v>0.246884296</v>
      </c>
      <c r="AQ2787" s="29">
        <v>0.13865967094898199</v>
      </c>
      <c r="AR2787" s="31">
        <v>0.14771841799999999</v>
      </c>
    </row>
    <row r="2788" spans="1:44" x14ac:dyDescent="0.25">
      <c r="A2788" s="27">
        <v>3064</v>
      </c>
      <c r="B2788" s="28" t="s">
        <v>11753</v>
      </c>
      <c r="C2788" s="28" t="s">
        <v>11754</v>
      </c>
      <c r="D2788" s="28" t="s">
        <v>11755</v>
      </c>
      <c r="E2788" s="33" t="s">
        <v>11756</v>
      </c>
      <c r="F2788" s="12" t="s">
        <v>11757</v>
      </c>
      <c r="G2788" s="13">
        <v>0</v>
      </c>
      <c r="H2788" s="39"/>
      <c r="I2788" s="15">
        <v>0.99609537599999998</v>
      </c>
      <c r="J2788" s="16">
        <v>-6.0000000521540598E-3</v>
      </c>
      <c r="K2788" s="40"/>
      <c r="L2788" s="18">
        <v>0.95244890599999998</v>
      </c>
      <c r="M2788" s="19">
        <v>0.112999998033047</v>
      </c>
      <c r="N2788" s="36"/>
      <c r="O2788" s="21">
        <v>0.24951109199999999</v>
      </c>
      <c r="P2788" s="22">
        <v>0.118553437292576</v>
      </c>
      <c r="Q2788" s="37"/>
      <c r="R2788" s="24">
        <v>0.18079349</v>
      </c>
      <c r="S2788" s="25">
        <v>19.298355959999999</v>
      </c>
      <c r="T2788" s="38">
        <v>19.26013185</v>
      </c>
      <c r="U2788" s="38">
        <v>19.485224800000001</v>
      </c>
      <c r="V2788" s="38">
        <v>19.43026622</v>
      </c>
      <c r="W2788" s="38">
        <v>19.260554930000001</v>
      </c>
      <c r="X2788" s="38">
        <v>19.35412724</v>
      </c>
      <c r="Y2788" s="38">
        <v>19.142714900000001</v>
      </c>
      <c r="Z2788" s="38">
        <v>19.32803556</v>
      </c>
      <c r="AA2788" s="38">
        <v>19.189941579999999</v>
      </c>
      <c r="AB2788" s="38">
        <v>19.192265039999999</v>
      </c>
      <c r="AC2788" s="26">
        <v>19.307081449999998</v>
      </c>
      <c r="AD2788" s="27">
        <v>11</v>
      </c>
      <c r="AE2788" s="28">
        <v>11</v>
      </c>
      <c r="AF2788" s="28">
        <v>11</v>
      </c>
      <c r="AG2788" s="28">
        <v>69.099999999999994</v>
      </c>
      <c r="AH2788" s="28">
        <v>69.099999999999994</v>
      </c>
      <c r="AI2788" s="28">
        <v>69.099999999999994</v>
      </c>
      <c r="AJ2788" s="28">
        <v>17.803999999999998</v>
      </c>
      <c r="AK2788" s="28">
        <v>0</v>
      </c>
      <c r="AL2788" s="28">
        <v>322.39999999999998</v>
      </c>
      <c r="AM2788" s="28">
        <v>33076000000</v>
      </c>
      <c r="AN2788" s="28">
        <v>53</v>
      </c>
      <c r="AO2788" s="29">
        <v>0.118141509592533</v>
      </c>
      <c r="AP2788" s="30">
        <v>0.182170849</v>
      </c>
      <c r="AQ2788" s="29">
        <v>0.11294090002775201</v>
      </c>
      <c r="AR2788" s="31">
        <v>0.24790485900000001</v>
      </c>
    </row>
    <row r="2789" spans="1:44" x14ac:dyDescent="0.25">
      <c r="A2789" s="27">
        <v>3065</v>
      </c>
      <c r="B2789" s="28" t="s">
        <v>11758</v>
      </c>
      <c r="C2789" s="28" t="s">
        <v>11759</v>
      </c>
      <c r="D2789" s="28" t="s">
        <v>11760</v>
      </c>
      <c r="E2789" s="33" t="s">
        <v>11761</v>
      </c>
      <c r="F2789" s="12" t="s">
        <v>11762</v>
      </c>
      <c r="G2789" s="13">
        <v>-7.0000000298023196E-2</v>
      </c>
      <c r="H2789" s="39"/>
      <c r="I2789" s="15">
        <v>0.31119942499999997</v>
      </c>
      <c r="J2789" s="16">
        <v>-6.7000001668930095E-2</v>
      </c>
      <c r="K2789" s="40"/>
      <c r="L2789" s="18">
        <v>0.38323605799999999</v>
      </c>
      <c r="M2789" s="19">
        <v>-1.7000000923872001E-2</v>
      </c>
      <c r="N2789" s="36"/>
      <c r="O2789" s="21">
        <v>0.81680479699999997</v>
      </c>
      <c r="P2789" s="22">
        <v>-2.05858293920755E-2</v>
      </c>
      <c r="Q2789" s="37"/>
      <c r="R2789" s="24">
        <v>0.76028537399999996</v>
      </c>
      <c r="S2789" s="25">
        <v>17.814328570000001</v>
      </c>
      <c r="T2789" s="38">
        <v>17.801647070000001</v>
      </c>
      <c r="U2789" s="38">
        <v>17.66521637</v>
      </c>
      <c r="V2789" s="38">
        <v>17.79260927</v>
      </c>
      <c r="W2789" s="38">
        <v>17.691080070000002</v>
      </c>
      <c r="X2789" s="38">
        <v>17.587028830000001</v>
      </c>
      <c r="Y2789" s="38">
        <v>17.766796200000002</v>
      </c>
      <c r="Z2789" s="38">
        <v>17.788909790000002</v>
      </c>
      <c r="AA2789" s="38">
        <v>17.71204148</v>
      </c>
      <c r="AB2789" s="38">
        <v>17.691480080000002</v>
      </c>
      <c r="AC2789" s="26">
        <v>17.728954099999999</v>
      </c>
      <c r="AD2789" s="27">
        <v>11</v>
      </c>
      <c r="AE2789" s="28">
        <v>11</v>
      </c>
      <c r="AF2789" s="28">
        <v>11</v>
      </c>
      <c r="AG2789" s="28">
        <v>46.8</v>
      </c>
      <c r="AH2789" s="28">
        <v>46.8</v>
      </c>
      <c r="AI2789" s="28">
        <v>46.8</v>
      </c>
      <c r="AJ2789" s="28">
        <v>21.643999999999998</v>
      </c>
      <c r="AK2789" s="28">
        <v>0</v>
      </c>
      <c r="AL2789" s="28">
        <v>102.4</v>
      </c>
      <c r="AM2789" s="28">
        <v>24734000000</v>
      </c>
      <c r="AN2789" s="28">
        <v>25</v>
      </c>
      <c r="AO2789" s="29">
        <v>4.9572117626667002E-2</v>
      </c>
      <c r="AP2789" s="30">
        <v>0.46797159100000002</v>
      </c>
      <c r="AQ2789" s="29">
        <v>-8.7613597512245206E-2</v>
      </c>
      <c r="AR2789" s="31">
        <v>0.26121668199999998</v>
      </c>
    </row>
    <row r="2790" spans="1:44" x14ac:dyDescent="0.25">
      <c r="A2790" s="27">
        <v>3066</v>
      </c>
      <c r="B2790" s="28" t="s">
        <v>11763</v>
      </c>
      <c r="C2790" s="28" t="s">
        <v>11763</v>
      </c>
      <c r="D2790" s="28" t="s">
        <v>11764</v>
      </c>
      <c r="E2790" s="33" t="s">
        <v>11765</v>
      </c>
      <c r="F2790" s="12" t="s">
        <v>11766</v>
      </c>
      <c r="G2790" s="13">
        <v>0.153999999165535</v>
      </c>
      <c r="H2790" s="39"/>
      <c r="I2790" s="15">
        <v>0.113096054</v>
      </c>
      <c r="J2790" s="16">
        <v>7.0000000298023196E-2</v>
      </c>
      <c r="K2790" s="40"/>
      <c r="L2790" s="18">
        <v>0.49583761199999998</v>
      </c>
      <c r="M2790" s="19">
        <v>-0.17599999904632599</v>
      </c>
      <c r="N2790" s="36"/>
      <c r="O2790" s="21">
        <v>0.105875259</v>
      </c>
      <c r="P2790" s="22">
        <v>-9.1934472322464003E-2</v>
      </c>
      <c r="Q2790" s="37"/>
      <c r="R2790" s="24">
        <v>0.32230969399999998</v>
      </c>
      <c r="S2790" s="25">
        <v>17.493091440000001</v>
      </c>
      <c r="T2790" s="38">
        <v>17.654078380000001</v>
      </c>
      <c r="U2790" s="38">
        <v>17.561944100000002</v>
      </c>
      <c r="V2790" s="38">
        <v>17.804238529999999</v>
      </c>
      <c r="W2790" s="38">
        <v>17.611765250000001</v>
      </c>
      <c r="X2790" s="38">
        <v>17.75463371</v>
      </c>
      <c r="Y2790" s="38">
        <v>17.846543659999998</v>
      </c>
      <c r="Z2790" s="38">
        <v>17.645015740000002</v>
      </c>
      <c r="AA2790" s="38">
        <v>17.733402869999999</v>
      </c>
      <c r="AB2790" s="38">
        <v>17.95762813</v>
      </c>
      <c r="AC2790" s="26">
        <v>17.755409920000002</v>
      </c>
      <c r="AD2790" s="27">
        <v>16</v>
      </c>
      <c r="AE2790" s="28">
        <v>16</v>
      </c>
      <c r="AF2790" s="28">
        <v>16</v>
      </c>
      <c r="AG2790" s="28">
        <v>32.200000000000003</v>
      </c>
      <c r="AH2790" s="28">
        <v>32.200000000000003</v>
      </c>
      <c r="AI2790" s="28">
        <v>32.200000000000003</v>
      </c>
      <c r="AJ2790" s="28">
        <v>77.444000000000003</v>
      </c>
      <c r="AK2790" s="28">
        <v>0</v>
      </c>
      <c r="AL2790" s="28">
        <v>209.47</v>
      </c>
      <c r="AM2790" s="28">
        <v>1780500000</v>
      </c>
      <c r="AN2790" s="28">
        <v>21</v>
      </c>
      <c r="AO2790" s="29">
        <v>-0.24577566981315599</v>
      </c>
      <c r="AP2790" s="30">
        <v>2.0254733E-2</v>
      </c>
      <c r="AQ2790" s="29">
        <v>-2.2233866155147601E-2</v>
      </c>
      <c r="AR2790" s="31">
        <v>0.82601997699999996</v>
      </c>
    </row>
    <row r="2791" spans="1:44" x14ac:dyDescent="0.25">
      <c r="A2791" s="27">
        <v>5763</v>
      </c>
      <c r="B2791" s="28" t="s">
        <v>11767</v>
      </c>
      <c r="C2791" s="28" t="s">
        <v>11767</v>
      </c>
      <c r="D2791" s="28" t="s">
        <v>11768</v>
      </c>
      <c r="E2791" s="33" t="s">
        <v>11769</v>
      </c>
      <c r="F2791" s="12" t="s">
        <v>11770</v>
      </c>
      <c r="G2791" s="13">
        <v>-0.53100001811981201</v>
      </c>
      <c r="H2791" s="39" t="s">
        <v>27</v>
      </c>
      <c r="I2791" s="15">
        <v>7.7890800000000003E-3</v>
      </c>
      <c r="J2791" s="16">
        <v>-0.298000007867813</v>
      </c>
      <c r="K2791" s="40"/>
      <c r="L2791" s="18">
        <v>0.123042944</v>
      </c>
      <c r="M2791" s="19">
        <v>0.27599999308586098</v>
      </c>
      <c r="N2791" s="36"/>
      <c r="O2791" s="21">
        <v>0.149557773</v>
      </c>
      <c r="P2791" s="22">
        <v>4.3441254645586E-2</v>
      </c>
      <c r="Q2791" s="37"/>
      <c r="R2791" s="24">
        <v>0.78860436700000003</v>
      </c>
      <c r="S2791" s="25">
        <v>15.354078830000001</v>
      </c>
      <c r="T2791" s="38">
        <v>15.80901179</v>
      </c>
      <c r="U2791" s="38">
        <v>15.716502289999999</v>
      </c>
      <c r="V2791" s="38">
        <v>15.362342780000001</v>
      </c>
      <c r="W2791" s="38">
        <v>15.06664597</v>
      </c>
      <c r="X2791" s="38">
        <v>14.856263780000001</v>
      </c>
      <c r="Y2791" s="38">
        <v>15.528205789999999</v>
      </c>
      <c r="Z2791" s="38">
        <v>15.171961619999999</v>
      </c>
      <c r="AA2791" s="38">
        <v>15.026004309999999</v>
      </c>
      <c r="AB2791" s="38">
        <v>15.14402681</v>
      </c>
      <c r="AC2791" s="26">
        <v>14.984897670000001</v>
      </c>
      <c r="AD2791" s="27">
        <v>4</v>
      </c>
      <c r="AE2791" s="28">
        <v>4</v>
      </c>
      <c r="AF2791" s="28">
        <v>4</v>
      </c>
      <c r="AG2791" s="28">
        <v>11.1</v>
      </c>
      <c r="AH2791" s="28">
        <v>11.1</v>
      </c>
      <c r="AI2791" s="28">
        <v>11.1</v>
      </c>
      <c r="AJ2791" s="28">
        <v>40.633000000000003</v>
      </c>
      <c r="AK2791" s="28">
        <v>0</v>
      </c>
      <c r="AL2791" s="28">
        <v>20.216000000000001</v>
      </c>
      <c r="AM2791" s="28">
        <v>155890000</v>
      </c>
      <c r="AN2791" s="28">
        <v>5</v>
      </c>
      <c r="AO2791" s="29">
        <v>0.57488805055618297</v>
      </c>
      <c r="AP2791" s="30">
        <v>5.0047859999999998E-3</v>
      </c>
      <c r="AQ2791" s="29">
        <v>-0.25499951839446999</v>
      </c>
      <c r="AR2791" s="31">
        <v>0.18019141799999999</v>
      </c>
    </row>
    <row r="2792" spans="1:44" x14ac:dyDescent="0.25">
      <c r="A2792" s="27">
        <v>3068</v>
      </c>
      <c r="B2792" s="28" t="s">
        <v>11771</v>
      </c>
      <c r="C2792" s="28" t="s">
        <v>11771</v>
      </c>
      <c r="D2792" s="28" t="s">
        <v>11772</v>
      </c>
      <c r="E2792" s="33" t="s">
        <v>11773</v>
      </c>
      <c r="F2792" s="12" t="s">
        <v>11774</v>
      </c>
      <c r="G2792" s="13">
        <v>0.123000003397465</v>
      </c>
      <c r="H2792" s="39"/>
      <c r="I2792" s="15">
        <v>0.13061736700000001</v>
      </c>
      <c r="J2792" s="16">
        <v>4.80000004172325E-2</v>
      </c>
      <c r="K2792" s="40"/>
      <c r="L2792" s="18">
        <v>0.57759108100000001</v>
      </c>
      <c r="M2792" s="19">
        <v>-0.115000002086163</v>
      </c>
      <c r="N2792" s="36"/>
      <c r="O2792" s="21">
        <v>0.19749507999999999</v>
      </c>
      <c r="P2792" s="22">
        <v>-3.9921246469020802E-2</v>
      </c>
      <c r="Q2792" s="37"/>
      <c r="R2792" s="24">
        <v>0.60248025599999999</v>
      </c>
      <c r="S2792" s="25">
        <v>17.133083979999999</v>
      </c>
      <c r="T2792" s="38">
        <v>16.935913339999999</v>
      </c>
      <c r="U2792" s="38">
        <v>16.954022550000001</v>
      </c>
      <c r="V2792" s="38">
        <v>17.058769000000002</v>
      </c>
      <c r="W2792" s="38">
        <v>17.118593709999999</v>
      </c>
      <c r="X2792" s="38">
        <v>17.213938339999999</v>
      </c>
      <c r="Y2792" s="38">
        <v>17.037358879999999</v>
      </c>
      <c r="Z2792" s="38">
        <v>17.207797660000001</v>
      </c>
      <c r="AA2792" s="38">
        <v>17.156973619999999</v>
      </c>
      <c r="AB2792" s="38">
        <v>17.205363599999998</v>
      </c>
      <c r="AC2792" s="26">
        <v>17.148727569999998</v>
      </c>
      <c r="AD2792" s="27">
        <v>10</v>
      </c>
      <c r="AE2792" s="28">
        <v>10</v>
      </c>
      <c r="AF2792" s="28">
        <v>10</v>
      </c>
      <c r="AG2792" s="28">
        <v>19.899999999999999</v>
      </c>
      <c r="AH2792" s="28">
        <v>19.899999999999999</v>
      </c>
      <c r="AI2792" s="28">
        <v>19.899999999999999</v>
      </c>
      <c r="AJ2792" s="28">
        <v>68.77</v>
      </c>
      <c r="AK2792" s="28">
        <v>0</v>
      </c>
      <c r="AL2792" s="28">
        <v>55.825000000000003</v>
      </c>
      <c r="AM2792" s="28">
        <v>467770000</v>
      </c>
      <c r="AN2792" s="28">
        <v>12</v>
      </c>
      <c r="AO2792" s="29">
        <v>-0.162681639194489</v>
      </c>
      <c r="AP2792" s="30">
        <v>5.4651100000000001E-2</v>
      </c>
      <c r="AQ2792" s="29">
        <v>7.8554172068834305E-3</v>
      </c>
      <c r="AR2792" s="31">
        <v>0.92642262399999997</v>
      </c>
    </row>
    <row r="2793" spans="1:44" x14ac:dyDescent="0.25">
      <c r="A2793" s="27">
        <v>3070</v>
      </c>
      <c r="B2793" s="28" t="s">
        <v>11775</v>
      </c>
      <c r="C2793" s="28" t="s">
        <v>11776</v>
      </c>
      <c r="D2793" s="28" t="s">
        <v>11777</v>
      </c>
      <c r="E2793" s="33" t="s">
        <v>11778</v>
      </c>
      <c r="F2793" s="12" t="s">
        <v>11779</v>
      </c>
      <c r="G2793" s="13">
        <v>-9.8999999463558197E-2</v>
      </c>
      <c r="H2793" s="39"/>
      <c r="I2793" s="15">
        <v>0.18927844599999999</v>
      </c>
      <c r="J2793" s="16">
        <v>0.12600000202655801</v>
      </c>
      <c r="K2793" s="40"/>
      <c r="L2793" s="18">
        <v>0.141172399</v>
      </c>
      <c r="M2793" s="19">
        <v>0.20299999415874501</v>
      </c>
      <c r="N2793" s="36"/>
      <c r="O2793" s="21">
        <v>2.8053247999999999E-2</v>
      </c>
      <c r="P2793" s="22">
        <v>-2.1570568904280701E-2</v>
      </c>
      <c r="Q2793" s="37"/>
      <c r="R2793" s="24">
        <v>0.76417899499999997</v>
      </c>
      <c r="S2793" s="25">
        <v>21.48988168</v>
      </c>
      <c r="T2793" s="38">
        <v>21.451470449999999</v>
      </c>
      <c r="U2793" s="38">
        <v>21.458759749999999</v>
      </c>
      <c r="V2793" s="38">
        <v>21.364399930000001</v>
      </c>
      <c r="W2793" s="38">
        <v>21.424518119999998</v>
      </c>
      <c r="X2793" s="38">
        <v>21.314534470000002</v>
      </c>
      <c r="Y2793" s="38">
        <v>21.392277400000001</v>
      </c>
      <c r="Z2793" s="38">
        <v>21.135446120000001</v>
      </c>
      <c r="AA2793" s="38">
        <v>21.38508517</v>
      </c>
      <c r="AB2793" s="38">
        <v>21.346862730000002</v>
      </c>
      <c r="AC2793" s="26">
        <v>21.43621632</v>
      </c>
      <c r="AD2793" s="27">
        <v>45</v>
      </c>
      <c r="AE2793" s="28">
        <v>45</v>
      </c>
      <c r="AF2793" s="28">
        <v>45</v>
      </c>
      <c r="AG2793" s="28">
        <v>62.5</v>
      </c>
      <c r="AH2793" s="28">
        <v>62.5</v>
      </c>
      <c r="AI2793" s="28">
        <v>62.5</v>
      </c>
      <c r="AJ2793" s="28">
        <v>77.043000000000006</v>
      </c>
      <c r="AK2793" s="28">
        <v>0</v>
      </c>
      <c r="AL2793" s="28">
        <v>323.31</v>
      </c>
      <c r="AM2793" s="28">
        <v>116900000000</v>
      </c>
      <c r="AN2793" s="28">
        <v>212</v>
      </c>
      <c r="AO2793" s="29">
        <v>7.7315881848335294E-2</v>
      </c>
      <c r="AP2793" s="30">
        <v>0.29594857099999999</v>
      </c>
      <c r="AQ2793" s="29">
        <v>0.103955745697021</v>
      </c>
      <c r="AR2793" s="31">
        <v>0.214651747</v>
      </c>
    </row>
    <row r="2794" spans="1:44" x14ac:dyDescent="0.25">
      <c r="A2794" s="27">
        <v>3071</v>
      </c>
      <c r="B2794" s="28" t="s">
        <v>11780</v>
      </c>
      <c r="C2794" s="28" t="s">
        <v>11780</v>
      </c>
      <c r="D2794" s="28" t="s">
        <v>11781</v>
      </c>
      <c r="E2794" s="33" t="s">
        <v>11782</v>
      </c>
      <c r="F2794" s="12" t="s">
        <v>11783</v>
      </c>
      <c r="G2794" s="13">
        <v>5.2999999374151202E-2</v>
      </c>
      <c r="H2794" s="39"/>
      <c r="I2794" s="15">
        <v>0.79958820600000002</v>
      </c>
      <c r="J2794" s="16">
        <v>0.22699999809265101</v>
      </c>
      <c r="K2794" s="40"/>
      <c r="L2794" s="18">
        <v>0.345135729</v>
      </c>
      <c r="M2794" s="19">
        <v>-0.115000002086163</v>
      </c>
      <c r="N2794" s="36"/>
      <c r="O2794" s="21">
        <v>0.62713518000000001</v>
      </c>
      <c r="P2794" s="22">
        <v>-0.28884375095367398</v>
      </c>
      <c r="Q2794" s="37"/>
      <c r="R2794" s="24">
        <v>0.19043521599999999</v>
      </c>
      <c r="S2794" s="25">
        <v>13.368268580000001</v>
      </c>
      <c r="T2794" s="38">
        <v>12.796478520000001</v>
      </c>
      <c r="U2794" s="38">
        <v>12.91648635</v>
      </c>
      <c r="V2794" s="38">
        <v>12.748448079999999</v>
      </c>
      <c r="W2794" s="38">
        <v>13.29089568</v>
      </c>
      <c r="X2794" s="38">
        <v>13.202197699999999</v>
      </c>
      <c r="Y2794" s="38">
        <v>12.88066886</v>
      </c>
      <c r="Z2794" s="38">
        <v>13.40321269</v>
      </c>
      <c r="AA2794" s="38">
        <v>13.15123998</v>
      </c>
      <c r="AB2794" s="38">
        <v>13.45326436</v>
      </c>
      <c r="AC2794" s="26">
        <v>13.50356835</v>
      </c>
      <c r="AD2794" s="27">
        <v>1</v>
      </c>
      <c r="AE2794" s="28">
        <v>1</v>
      </c>
      <c r="AF2794" s="28">
        <v>1</v>
      </c>
      <c r="AG2794" s="28">
        <v>2.9</v>
      </c>
      <c r="AH2794" s="28">
        <v>2.9</v>
      </c>
      <c r="AI2794" s="28">
        <v>2.9</v>
      </c>
      <c r="AJ2794" s="28">
        <v>57.225000000000001</v>
      </c>
      <c r="AK2794" s="28">
        <v>0</v>
      </c>
      <c r="AL2794" s="28">
        <v>18.588000000000001</v>
      </c>
      <c r="AM2794" s="28">
        <v>40644000</v>
      </c>
      <c r="AN2794" s="28">
        <v>1</v>
      </c>
      <c r="AO2794" s="29">
        <v>-0.342279732227325</v>
      </c>
      <c r="AP2794" s="30">
        <v>0.127439055</v>
      </c>
      <c r="AQ2794" s="29">
        <v>-6.14269562065601E-2</v>
      </c>
      <c r="AR2794" s="31">
        <v>0.79408631799999996</v>
      </c>
    </row>
    <row r="2795" spans="1:44" x14ac:dyDescent="0.25">
      <c r="A2795" s="27">
        <v>3072</v>
      </c>
      <c r="B2795" s="28" t="s">
        <v>11784</v>
      </c>
      <c r="C2795" s="28" t="s">
        <v>11785</v>
      </c>
      <c r="D2795" s="28" t="s">
        <v>11786</v>
      </c>
      <c r="E2795" s="33" t="s">
        <v>11787</v>
      </c>
      <c r="F2795" s="12" t="s">
        <v>11788</v>
      </c>
      <c r="G2795" s="13">
        <v>7.9999998211860698E-2</v>
      </c>
      <c r="H2795" s="39"/>
      <c r="I2795" s="15">
        <v>0.80662648400000003</v>
      </c>
      <c r="J2795" s="16">
        <v>-9.00000035762787E-2</v>
      </c>
      <c r="K2795" s="40"/>
      <c r="L2795" s="18">
        <v>0.80558342599999999</v>
      </c>
      <c r="M2795" s="19">
        <v>-0.167999997735023</v>
      </c>
      <c r="N2795" s="36"/>
      <c r="O2795" s="21">
        <v>0.64891427099999999</v>
      </c>
      <c r="P2795" s="22">
        <v>2.9024300165474402E-3</v>
      </c>
      <c r="Q2795" s="37"/>
      <c r="R2795" s="24">
        <v>0.99293286999999997</v>
      </c>
      <c r="S2795" s="25">
        <v>17.654985480000001</v>
      </c>
      <c r="T2795" s="38">
        <v>18.55034242</v>
      </c>
      <c r="U2795" s="38">
        <v>17.829654430000001</v>
      </c>
      <c r="V2795" s="38">
        <v>17.915825300000002</v>
      </c>
      <c r="W2795" s="38">
        <v>18.424947469999999</v>
      </c>
      <c r="X2795" s="38">
        <v>17.935244669999999</v>
      </c>
      <c r="Y2795" s="38">
        <v>17.75262858</v>
      </c>
      <c r="Z2795" s="38">
        <v>18.606227329999999</v>
      </c>
      <c r="AA2795" s="38">
        <v>17.866335400000001</v>
      </c>
      <c r="AB2795" s="38">
        <v>18.613972319999998</v>
      </c>
      <c r="AC2795" s="26">
        <v>17.78700242</v>
      </c>
      <c r="AD2795" s="27">
        <v>15</v>
      </c>
      <c r="AE2795" s="28">
        <v>15</v>
      </c>
      <c r="AF2795" s="28">
        <v>14</v>
      </c>
      <c r="AG2795" s="28">
        <v>63.7</v>
      </c>
      <c r="AH2795" s="28">
        <v>63.7</v>
      </c>
      <c r="AI2795" s="28">
        <v>60.2</v>
      </c>
      <c r="AJ2795" s="28">
        <v>22.576000000000001</v>
      </c>
      <c r="AK2795" s="28">
        <v>0</v>
      </c>
      <c r="AL2795" s="28">
        <v>52.917000000000002</v>
      </c>
      <c r="AM2795" s="28">
        <v>2078700000</v>
      </c>
      <c r="AN2795" s="28">
        <v>26</v>
      </c>
      <c r="AO2795" s="29">
        <v>-7.7442608773708302E-2</v>
      </c>
      <c r="AP2795" s="30">
        <v>0.81345915000000002</v>
      </c>
      <c r="AQ2795" s="29">
        <v>-8.7422139942645999E-2</v>
      </c>
      <c r="AR2795" s="31">
        <v>0.81169163099999997</v>
      </c>
    </row>
    <row r="2796" spans="1:44" x14ac:dyDescent="0.25">
      <c r="A2796" s="27">
        <v>3073</v>
      </c>
      <c r="B2796" s="28" t="s">
        <v>11789</v>
      </c>
      <c r="C2796" s="28" t="s">
        <v>11790</v>
      </c>
      <c r="D2796" s="28" t="s">
        <v>11791</v>
      </c>
      <c r="E2796" s="33" t="s">
        <v>11792</v>
      </c>
      <c r="F2796" s="12" t="s">
        <v>11793</v>
      </c>
      <c r="G2796" s="13">
        <v>-0.30000001192092901</v>
      </c>
      <c r="H2796" s="39"/>
      <c r="I2796" s="15">
        <v>8.7411400000000005E-4</v>
      </c>
      <c r="J2796" s="16">
        <v>-0.31600001454353299</v>
      </c>
      <c r="K2796" s="40" t="s">
        <v>27</v>
      </c>
      <c r="L2796" s="18">
        <v>1.3016659999999999E-3</v>
      </c>
      <c r="M2796" s="19">
        <v>6.8999998271465302E-2</v>
      </c>
      <c r="N2796" s="36"/>
      <c r="O2796" s="21">
        <v>0.34737965700000001</v>
      </c>
      <c r="P2796" s="22">
        <v>8.5194639861583696E-2</v>
      </c>
      <c r="Q2796" s="37"/>
      <c r="R2796" s="24">
        <v>0.20390417499999999</v>
      </c>
      <c r="S2796" s="25">
        <v>20.395080050000001</v>
      </c>
      <c r="T2796" s="38">
        <v>20.314291390000001</v>
      </c>
      <c r="U2796" s="38">
        <v>20.233595600000001</v>
      </c>
      <c r="V2796" s="38">
        <v>19.987907109999998</v>
      </c>
      <c r="W2796" s="38">
        <v>20.01603274</v>
      </c>
      <c r="X2796" s="38">
        <v>20.039681699999999</v>
      </c>
      <c r="Y2796" s="38">
        <v>20.183369710000001</v>
      </c>
      <c r="Z2796" s="38">
        <v>20.30730196</v>
      </c>
      <c r="AA2796" s="38">
        <v>19.99155614</v>
      </c>
      <c r="AB2796" s="38">
        <v>19.93164264</v>
      </c>
      <c r="AC2796" s="26">
        <v>19.864838850000002</v>
      </c>
      <c r="AD2796" s="27">
        <v>21</v>
      </c>
      <c r="AE2796" s="28">
        <v>21</v>
      </c>
      <c r="AF2796" s="28">
        <v>21</v>
      </c>
      <c r="AG2796" s="28">
        <v>69.2</v>
      </c>
      <c r="AH2796" s="28">
        <v>69.2</v>
      </c>
      <c r="AI2796" s="28">
        <v>69.2</v>
      </c>
      <c r="AJ2796" s="28">
        <v>34.238</v>
      </c>
      <c r="AK2796" s="28">
        <v>0</v>
      </c>
      <c r="AL2796" s="28">
        <v>310.02</v>
      </c>
      <c r="AM2796" s="28">
        <v>43967000000</v>
      </c>
      <c r="AN2796" s="28">
        <v>102</v>
      </c>
      <c r="AO2796" s="29">
        <v>0.384976476430893</v>
      </c>
      <c r="AP2796" s="30">
        <v>1.4185399999999999E-4</v>
      </c>
      <c r="AQ2796" s="29">
        <v>-0.230795308947563</v>
      </c>
      <c r="AR2796" s="31">
        <v>8.6586930000000003E-3</v>
      </c>
    </row>
    <row r="2797" spans="1:44" x14ac:dyDescent="0.25">
      <c r="A2797" s="27">
        <v>3074</v>
      </c>
      <c r="B2797" s="28" t="s">
        <v>11794</v>
      </c>
      <c r="C2797" s="28" t="s">
        <v>11794</v>
      </c>
      <c r="D2797" s="28" t="s">
        <v>11795</v>
      </c>
      <c r="E2797" s="33" t="s">
        <v>11796</v>
      </c>
      <c r="F2797" s="12" t="s">
        <v>11797</v>
      </c>
      <c r="G2797" s="13">
        <v>-3.70000004768372E-2</v>
      </c>
      <c r="H2797" s="39"/>
      <c r="I2797" s="15">
        <v>0.62284627999999997</v>
      </c>
      <c r="J2797" s="16">
        <v>5.0000000745058101E-2</v>
      </c>
      <c r="K2797" s="40"/>
      <c r="L2797" s="18">
        <v>0.56019074899999999</v>
      </c>
      <c r="M2797" s="19">
        <v>3.70000004768372E-2</v>
      </c>
      <c r="N2797" s="36"/>
      <c r="O2797" s="21">
        <v>0.66123236500000004</v>
      </c>
      <c r="P2797" s="22">
        <v>-4.9931071698665598E-2</v>
      </c>
      <c r="Q2797" s="37"/>
      <c r="R2797" s="24">
        <v>0.51421035000000004</v>
      </c>
      <c r="S2797" s="25">
        <v>21.68546778</v>
      </c>
      <c r="T2797" s="38">
        <v>21.554293189999999</v>
      </c>
      <c r="U2797" s="38">
        <v>21.545965120000002</v>
      </c>
      <c r="V2797" s="38">
        <v>21.416885749999999</v>
      </c>
      <c r="W2797" s="38">
        <v>21.58619272</v>
      </c>
      <c r="X2797" s="38">
        <v>21.670289660000002</v>
      </c>
      <c r="Y2797" s="38">
        <v>21.50971174</v>
      </c>
      <c r="Z2797" s="38">
        <v>21.606258669999999</v>
      </c>
      <c r="AA2797" s="38">
        <v>21.626606420000002</v>
      </c>
      <c r="AB2797" s="38">
        <v>21.6180032</v>
      </c>
      <c r="AC2797" s="26">
        <v>21.578551730000001</v>
      </c>
      <c r="AD2797" s="27">
        <v>64</v>
      </c>
      <c r="AE2797" s="28">
        <v>64</v>
      </c>
      <c r="AF2797" s="28">
        <v>63</v>
      </c>
      <c r="AG2797" s="28">
        <v>73.599999999999994</v>
      </c>
      <c r="AH2797" s="28">
        <v>73.599999999999994</v>
      </c>
      <c r="AI2797" s="28">
        <v>73.599999999999994</v>
      </c>
      <c r="AJ2797" s="28">
        <v>73.459999999999994</v>
      </c>
      <c r="AK2797" s="28">
        <v>0</v>
      </c>
      <c r="AL2797" s="28">
        <v>323.31</v>
      </c>
      <c r="AM2797" s="28">
        <v>150910000000</v>
      </c>
      <c r="AN2797" s="28">
        <v>212</v>
      </c>
      <c r="AO2797" s="29">
        <v>-1.24784177169204E-2</v>
      </c>
      <c r="AP2797" s="30">
        <v>0.86905705099999997</v>
      </c>
      <c r="AQ2797" s="29">
        <v>-1.9582899403758301E-4</v>
      </c>
      <c r="AR2797" s="31">
        <v>0.99815226599999995</v>
      </c>
    </row>
    <row r="2798" spans="1:44" x14ac:dyDescent="0.25">
      <c r="A2798" s="27">
        <v>3075</v>
      </c>
      <c r="B2798" s="28" t="s">
        <v>11798</v>
      </c>
      <c r="C2798" s="28" t="s">
        <v>11799</v>
      </c>
      <c r="D2798" s="28" t="s">
        <v>11800</v>
      </c>
      <c r="E2798" s="33" t="s">
        <v>11801</v>
      </c>
      <c r="F2798" s="12" t="s">
        <v>11802</v>
      </c>
      <c r="G2798" s="13">
        <v>-0.140000000596046</v>
      </c>
      <c r="H2798" s="39"/>
      <c r="I2798" s="15">
        <v>0.24688912199999999</v>
      </c>
      <c r="J2798" s="16">
        <v>1.09999999403954E-2</v>
      </c>
      <c r="K2798" s="40"/>
      <c r="L2798" s="18">
        <v>0.93532142500000004</v>
      </c>
      <c r="M2798" s="19">
        <v>7.5000002980232197E-2</v>
      </c>
      <c r="N2798" s="36"/>
      <c r="O2798" s="21">
        <v>0.57013784899999997</v>
      </c>
      <c r="P2798" s="22">
        <v>-7.5983703136444106E-2</v>
      </c>
      <c r="Q2798" s="37"/>
      <c r="R2798" s="24">
        <v>0.51870525499999998</v>
      </c>
      <c r="S2798" s="25">
        <v>17.66800709</v>
      </c>
      <c r="T2798" s="38">
        <v>17.411722789999999</v>
      </c>
      <c r="U2798" s="38">
        <v>17.465637709999999</v>
      </c>
      <c r="V2798" s="38">
        <v>17.61909047</v>
      </c>
      <c r="W2798" s="38">
        <v>17.22294677</v>
      </c>
      <c r="X2798" s="38">
        <v>17.283400889999999</v>
      </c>
      <c r="Y2798" s="38">
        <v>17.381964709999998</v>
      </c>
      <c r="Z2798" s="38">
        <v>17.49917451</v>
      </c>
      <c r="AA2798" s="38">
        <v>17.352017119999999</v>
      </c>
      <c r="AB2798" s="38">
        <v>17.554987300000001</v>
      </c>
      <c r="AC2798" s="26">
        <v>17.446384810000001</v>
      </c>
      <c r="AD2798" s="27">
        <v>6</v>
      </c>
      <c r="AE2798" s="28">
        <v>5</v>
      </c>
      <c r="AF2798" s="28">
        <v>5</v>
      </c>
      <c r="AG2798" s="28">
        <v>17.2</v>
      </c>
      <c r="AH2798" s="28">
        <v>13.8</v>
      </c>
      <c r="AI2798" s="28">
        <v>13.8</v>
      </c>
      <c r="AJ2798" s="28">
        <v>25.396000000000001</v>
      </c>
      <c r="AK2798" s="28">
        <v>0</v>
      </c>
      <c r="AL2798" s="28">
        <v>10.625</v>
      </c>
      <c r="AM2798" s="28">
        <v>1793900000</v>
      </c>
      <c r="AN2798" s="28">
        <v>14</v>
      </c>
      <c r="AO2798" s="29">
        <v>6.3992783427238506E-2</v>
      </c>
      <c r="AP2798" s="30">
        <v>0.58552525700000002</v>
      </c>
      <c r="AQ2798" s="29">
        <v>-6.5423570573329898E-2</v>
      </c>
      <c r="AR2798" s="31">
        <v>0.61753908599999996</v>
      </c>
    </row>
    <row r="2799" spans="1:44" x14ac:dyDescent="0.25">
      <c r="A2799" s="27">
        <v>3076</v>
      </c>
      <c r="B2799" s="28" t="s">
        <v>11803</v>
      </c>
      <c r="C2799" s="28" t="s">
        <v>11804</v>
      </c>
      <c r="D2799" s="28" t="s">
        <v>11805</v>
      </c>
      <c r="E2799" s="33" t="s">
        <v>11806</v>
      </c>
      <c r="F2799" s="12" t="s">
        <v>11807</v>
      </c>
      <c r="G2799" s="13">
        <v>9.8999999463558197E-2</v>
      </c>
      <c r="H2799" s="39"/>
      <c r="I2799" s="15">
        <v>0.27549923599999998</v>
      </c>
      <c r="J2799" s="16">
        <v>1.7999999225139601E-2</v>
      </c>
      <c r="K2799" s="40"/>
      <c r="L2799" s="18">
        <v>0.856001126</v>
      </c>
      <c r="M2799" s="19">
        <v>-5.2999999374151202E-2</v>
      </c>
      <c r="N2799" s="36"/>
      <c r="O2799" s="21">
        <v>0.59118923000000001</v>
      </c>
      <c r="P2799" s="22">
        <v>2.8172558173537299E-2</v>
      </c>
      <c r="Q2799" s="37"/>
      <c r="R2799" s="24">
        <v>0.75011064999999999</v>
      </c>
      <c r="S2799" s="25">
        <v>19.235995540000001</v>
      </c>
      <c r="T2799" s="38">
        <v>19.387338549999999</v>
      </c>
      <c r="U2799" s="38">
        <v>19.424427130000002</v>
      </c>
      <c r="V2799" s="38">
        <v>19.581306550000001</v>
      </c>
      <c r="W2799" s="38">
        <v>19.47000903</v>
      </c>
      <c r="X2799" s="38">
        <v>19.29489633</v>
      </c>
      <c r="Y2799" s="38">
        <v>19.494765600000001</v>
      </c>
      <c r="Z2799" s="38">
        <v>19.310540020000001</v>
      </c>
      <c r="AA2799" s="38">
        <v>19.41643526</v>
      </c>
      <c r="AB2799" s="38">
        <v>19.432336020000001</v>
      </c>
      <c r="AC2799" s="26">
        <v>19.412922949999999</v>
      </c>
      <c r="AD2799" s="27">
        <v>30</v>
      </c>
      <c r="AE2799" s="28">
        <v>30</v>
      </c>
      <c r="AF2799" s="28">
        <v>21</v>
      </c>
      <c r="AG2799" s="28">
        <v>41.8</v>
      </c>
      <c r="AH2799" s="28">
        <v>41.8</v>
      </c>
      <c r="AI2799" s="28">
        <v>32.5</v>
      </c>
      <c r="AJ2799" s="28">
        <v>98.144000000000005</v>
      </c>
      <c r="AK2799" s="28">
        <v>0</v>
      </c>
      <c r="AL2799" s="28">
        <v>272.70999999999998</v>
      </c>
      <c r="AM2799" s="28">
        <v>8265700000</v>
      </c>
      <c r="AN2799" s="28">
        <v>66</v>
      </c>
      <c r="AO2799" s="29">
        <v>-7.1311004459857899E-2</v>
      </c>
      <c r="AP2799" s="30">
        <v>0.42706899500000001</v>
      </c>
      <c r="AQ2799" s="29">
        <v>4.6084493398666403E-2</v>
      </c>
      <c r="AR2799" s="31">
        <v>0.64229594599999995</v>
      </c>
    </row>
    <row r="2800" spans="1:44" x14ac:dyDescent="0.25">
      <c r="A2800" s="27">
        <v>3077</v>
      </c>
      <c r="B2800" s="28" t="s">
        <v>11808</v>
      </c>
      <c r="C2800" s="28" t="s">
        <v>11809</v>
      </c>
      <c r="D2800" s="28" t="s">
        <v>11810</v>
      </c>
      <c r="E2800" s="33" t="s">
        <v>11811</v>
      </c>
      <c r="F2800" s="12" t="s">
        <v>11812</v>
      </c>
      <c r="G2800" s="13">
        <v>-3.9999999105930301E-2</v>
      </c>
      <c r="H2800" s="39"/>
      <c r="I2800" s="15">
        <v>0.58576876499999997</v>
      </c>
      <c r="J2800" s="16">
        <v>2.5000000372528999E-2</v>
      </c>
      <c r="K2800" s="40"/>
      <c r="L2800" s="18">
        <v>0.75811390499999998</v>
      </c>
      <c r="M2800" s="19">
        <v>0.15199999511241899</v>
      </c>
      <c r="N2800" s="36"/>
      <c r="O2800" s="21">
        <v>8.8146616999999997E-2</v>
      </c>
      <c r="P2800" s="22">
        <v>8.6233526468277005E-2</v>
      </c>
      <c r="Q2800" s="37"/>
      <c r="R2800" s="24">
        <v>0.25601802299999998</v>
      </c>
      <c r="S2800" s="25">
        <v>16.522358400000002</v>
      </c>
      <c r="T2800" s="38">
        <v>16.478436439999999</v>
      </c>
      <c r="U2800" s="38">
        <v>16.60939037</v>
      </c>
      <c r="V2800" s="38">
        <v>16.621831329999999</v>
      </c>
      <c r="W2800" s="38">
        <v>16.36345914</v>
      </c>
      <c r="X2800" s="38">
        <v>16.504229670000001</v>
      </c>
      <c r="Y2800" s="38">
        <v>16.343043609999999</v>
      </c>
      <c r="Z2800" s="38">
        <v>16.426968370000001</v>
      </c>
      <c r="AA2800" s="38">
        <v>16.414821880000002</v>
      </c>
      <c r="AB2800" s="38">
        <v>16.428173399999999</v>
      </c>
      <c r="AC2800" s="26">
        <v>16.387824290000001</v>
      </c>
      <c r="AD2800" s="27">
        <v>6</v>
      </c>
      <c r="AE2800" s="28">
        <v>5</v>
      </c>
      <c r="AF2800" s="28">
        <v>5</v>
      </c>
      <c r="AG2800" s="28">
        <v>9</v>
      </c>
      <c r="AH2800" s="28">
        <v>8</v>
      </c>
      <c r="AI2800" s="28">
        <v>8</v>
      </c>
      <c r="AJ2800" s="28">
        <v>72.870999999999995</v>
      </c>
      <c r="AK2800" s="28">
        <v>0</v>
      </c>
      <c r="AL2800" s="28">
        <v>10.004</v>
      </c>
      <c r="AM2800" s="28">
        <v>248810000</v>
      </c>
      <c r="AN2800" s="28">
        <v>8</v>
      </c>
      <c r="AO2800" s="29">
        <v>0.126455217599869</v>
      </c>
      <c r="AP2800" s="30">
        <v>0.10856550199999999</v>
      </c>
      <c r="AQ2800" s="29">
        <v>0.111500717699528</v>
      </c>
      <c r="AR2800" s="31">
        <v>0.194046304</v>
      </c>
    </row>
    <row r="2801" spans="1:44" x14ac:dyDescent="0.25">
      <c r="A2801" s="27">
        <v>3078</v>
      </c>
      <c r="B2801" s="28" t="s">
        <v>11813</v>
      </c>
      <c r="C2801" s="28" t="s">
        <v>11813</v>
      </c>
      <c r="D2801" s="28" t="s">
        <v>11814</v>
      </c>
      <c r="E2801" s="33" t="s">
        <v>11815</v>
      </c>
      <c r="F2801" s="12" t="s">
        <v>11816</v>
      </c>
      <c r="G2801" s="13">
        <v>3.5000000149011598E-2</v>
      </c>
      <c r="H2801" s="39"/>
      <c r="I2801" s="15">
        <v>0.86178945399999995</v>
      </c>
      <c r="J2801" s="16">
        <v>-0.152999997138977</v>
      </c>
      <c r="K2801" s="40"/>
      <c r="L2801" s="18">
        <v>0.50435099699999997</v>
      </c>
      <c r="M2801" s="19">
        <v>2.0000000949949E-3</v>
      </c>
      <c r="N2801" s="36"/>
      <c r="O2801" s="21">
        <v>0.99142307799999996</v>
      </c>
      <c r="P2801" s="22">
        <v>0.190920770168304</v>
      </c>
      <c r="Q2801" s="37"/>
      <c r="R2801" s="24">
        <v>0.35762893000000001</v>
      </c>
      <c r="S2801" s="25">
        <v>12.868671770000001</v>
      </c>
      <c r="T2801" s="38">
        <v>13.56348133</v>
      </c>
      <c r="U2801" s="38">
        <v>13.65470477</v>
      </c>
      <c r="V2801" s="38">
        <v>13.60996686</v>
      </c>
      <c r="W2801" s="38">
        <v>13.31347622</v>
      </c>
      <c r="X2801" s="38">
        <v>13.269342460000001</v>
      </c>
      <c r="Y2801" s="38">
        <v>13.55759707</v>
      </c>
      <c r="Z2801" s="38">
        <v>13.16210388</v>
      </c>
      <c r="AA2801" s="38">
        <v>13.24854992</v>
      </c>
      <c r="AB2801" s="38">
        <v>13.200750409999999</v>
      </c>
      <c r="AC2801" s="26">
        <v>13.17072291</v>
      </c>
      <c r="AD2801" s="27">
        <v>2</v>
      </c>
      <c r="AE2801" s="28">
        <v>2</v>
      </c>
      <c r="AF2801" s="28">
        <v>2</v>
      </c>
      <c r="AG2801" s="28">
        <v>3.4</v>
      </c>
      <c r="AH2801" s="28">
        <v>3.4</v>
      </c>
      <c r="AI2801" s="28">
        <v>3.4</v>
      </c>
      <c r="AJ2801" s="28">
        <v>56.026000000000003</v>
      </c>
      <c r="AK2801" s="28">
        <v>4.9931000000000003E-3</v>
      </c>
      <c r="AL2801" s="28">
        <v>1.8412999999999999</v>
      </c>
      <c r="AM2801" s="28">
        <v>29900000</v>
      </c>
      <c r="AN2801" s="28">
        <v>2</v>
      </c>
      <c r="AO2801" s="29">
        <v>0.15561154484748799</v>
      </c>
      <c r="AP2801" s="30">
        <v>0.44985857400000001</v>
      </c>
      <c r="AQ2801" s="29">
        <v>3.7744708359241499E-2</v>
      </c>
      <c r="AR2801" s="31">
        <v>0.86778736400000001</v>
      </c>
    </row>
    <row r="2802" spans="1:44" x14ac:dyDescent="0.25">
      <c r="A2802" s="27">
        <v>3079</v>
      </c>
      <c r="B2802" s="28" t="s">
        <v>11817</v>
      </c>
      <c r="C2802" s="28" t="s">
        <v>11817</v>
      </c>
      <c r="D2802" s="28" t="s">
        <v>11818</v>
      </c>
      <c r="E2802" s="33" t="s">
        <v>11819</v>
      </c>
      <c r="F2802" s="12" t="s">
        <v>4682</v>
      </c>
      <c r="G2802" s="13">
        <v>-2.0999999716877899E-2</v>
      </c>
      <c r="H2802" s="39"/>
      <c r="I2802" s="15">
        <v>0.84952011999999999</v>
      </c>
      <c r="J2802" s="16">
        <v>-2.8000000864267301E-2</v>
      </c>
      <c r="K2802" s="40"/>
      <c r="L2802" s="18">
        <v>0.81901969100000005</v>
      </c>
      <c r="M2802" s="19">
        <v>-3.9999999105930301E-2</v>
      </c>
      <c r="N2802" s="36"/>
      <c r="O2802" s="21">
        <v>0.74568469199999998</v>
      </c>
      <c r="P2802" s="22">
        <v>-3.2750871032476397E-2</v>
      </c>
      <c r="Q2802" s="37"/>
      <c r="R2802" s="24">
        <v>0.76670382599999998</v>
      </c>
      <c r="S2802" s="25">
        <v>15.59968325</v>
      </c>
      <c r="T2802" s="38">
        <v>15.40287627</v>
      </c>
      <c r="U2802" s="38">
        <v>15.480914759999999</v>
      </c>
      <c r="V2802" s="38">
        <v>15.25848558</v>
      </c>
      <c r="W2802" s="38">
        <v>15.45497275</v>
      </c>
      <c r="X2802" s="38">
        <v>15.7072758</v>
      </c>
      <c r="Y2802" s="38">
        <v>15.565900259999999</v>
      </c>
      <c r="Z2802" s="38">
        <v>15.503178269999999</v>
      </c>
      <c r="AA2802" s="38">
        <v>15.49729336</v>
      </c>
      <c r="AB2802" s="38">
        <v>15.429017350000001</v>
      </c>
      <c r="AC2802" s="26">
        <v>15.592676040000001</v>
      </c>
      <c r="AD2802" s="27">
        <v>48</v>
      </c>
      <c r="AE2802" s="28">
        <v>1</v>
      </c>
      <c r="AF2802" s="28">
        <v>1</v>
      </c>
      <c r="AG2802" s="28">
        <v>38.4</v>
      </c>
      <c r="AH2802" s="28">
        <v>0.7</v>
      </c>
      <c r="AI2802" s="28">
        <v>0.7</v>
      </c>
      <c r="AJ2802" s="28">
        <v>194.74</v>
      </c>
      <c r="AK2802" s="28">
        <v>8.9759000000000002E-3</v>
      </c>
      <c r="AL2802" s="28">
        <v>1.5822000000000001</v>
      </c>
      <c r="AM2802" s="28">
        <v>95216000</v>
      </c>
      <c r="AN2802" s="28">
        <v>2</v>
      </c>
      <c r="AO2802" s="29">
        <v>-1.1837486177682899E-2</v>
      </c>
      <c r="AP2802" s="30">
        <v>0.91441934499999999</v>
      </c>
      <c r="AQ2802" s="29">
        <v>-6.0961220413446399E-2</v>
      </c>
      <c r="AR2802" s="31">
        <v>0.62285353300000001</v>
      </c>
    </row>
    <row r="2803" spans="1:44" x14ac:dyDescent="0.25">
      <c r="A2803" s="27">
        <v>3080</v>
      </c>
      <c r="B2803" s="28" t="s">
        <v>11820</v>
      </c>
      <c r="C2803" s="28" t="s">
        <v>11820</v>
      </c>
      <c r="D2803" s="28" t="s">
        <v>11821</v>
      </c>
      <c r="E2803" s="33" t="s">
        <v>11822</v>
      </c>
      <c r="F2803" s="12" t="s">
        <v>11823</v>
      </c>
      <c r="G2803" s="13">
        <v>-3.4000001847744002E-2</v>
      </c>
      <c r="H2803" s="39"/>
      <c r="I2803" s="15">
        <v>0.73807346600000001</v>
      </c>
      <c r="J2803" s="16">
        <v>7.69999995827675E-2</v>
      </c>
      <c r="K2803" s="40"/>
      <c r="L2803" s="18">
        <v>0.50456953999999998</v>
      </c>
      <c r="M2803" s="19">
        <v>0.21799999475479101</v>
      </c>
      <c r="N2803" s="36"/>
      <c r="O2803" s="21">
        <v>8.1313132999999996E-2</v>
      </c>
      <c r="P2803" s="22">
        <v>0.10612291097641</v>
      </c>
      <c r="Q2803" s="37"/>
      <c r="R2803" s="24">
        <v>0.31397111500000002</v>
      </c>
      <c r="S2803" s="25">
        <v>14.41643257</v>
      </c>
      <c r="T2803" s="38">
        <v>14.8036888</v>
      </c>
      <c r="U2803" s="38">
        <v>14.58834968</v>
      </c>
      <c r="V2803" s="38">
        <v>14.716196200000001</v>
      </c>
      <c r="W2803" s="38">
        <v>14.447760949999999</v>
      </c>
      <c r="X2803" s="38">
        <v>14.54145016</v>
      </c>
      <c r="Y2803" s="38">
        <v>14.36210885</v>
      </c>
      <c r="Z2803" s="38">
        <v>14.407840330000001</v>
      </c>
      <c r="AA2803" s="38">
        <v>14.44897944</v>
      </c>
      <c r="AB2803" s="38">
        <v>14.49062165</v>
      </c>
      <c r="AC2803" s="26">
        <v>14.44743749</v>
      </c>
      <c r="AD2803" s="27">
        <v>2</v>
      </c>
      <c r="AE2803" s="28">
        <v>2</v>
      </c>
      <c r="AF2803" s="28">
        <v>2</v>
      </c>
      <c r="AG2803" s="28">
        <v>2.6</v>
      </c>
      <c r="AH2803" s="28">
        <v>2.6</v>
      </c>
      <c r="AI2803" s="28">
        <v>2.6</v>
      </c>
      <c r="AJ2803" s="28">
        <v>75.388999999999996</v>
      </c>
      <c r="AK2803" s="28">
        <v>5.7891000000000001E-3</v>
      </c>
      <c r="AL2803" s="28">
        <v>1.752</v>
      </c>
      <c r="AM2803" s="28">
        <v>56850000</v>
      </c>
      <c r="AN2803" s="28">
        <v>2</v>
      </c>
      <c r="AO2803" s="29">
        <v>0.14047749340534199</v>
      </c>
      <c r="AP2803" s="30">
        <v>0.19134981600000001</v>
      </c>
      <c r="AQ2803" s="29">
        <v>0.183494508266449</v>
      </c>
      <c r="AR2803" s="31">
        <v>0.133011185</v>
      </c>
    </row>
    <row r="2804" spans="1:44" x14ac:dyDescent="0.25">
      <c r="A2804" s="27">
        <v>3081</v>
      </c>
      <c r="B2804" s="28" t="s">
        <v>11824</v>
      </c>
      <c r="C2804" s="28" t="s">
        <v>11824</v>
      </c>
      <c r="D2804" s="28" t="s">
        <v>11825</v>
      </c>
      <c r="E2804" s="33" t="s">
        <v>11826</v>
      </c>
      <c r="F2804" s="12" t="s">
        <v>11827</v>
      </c>
      <c r="G2804" s="13">
        <v>0.18000000715255701</v>
      </c>
      <c r="H2804" s="39"/>
      <c r="I2804" s="15">
        <v>6.0767771999999998E-2</v>
      </c>
      <c r="J2804" s="16">
        <v>-0.140000000596046</v>
      </c>
      <c r="K2804" s="40"/>
      <c r="L2804" s="18">
        <v>0.171123995</v>
      </c>
      <c r="M2804" s="19">
        <v>-0.230000004172325</v>
      </c>
      <c r="N2804" s="36"/>
      <c r="O2804" s="21">
        <v>3.6356224999999999E-2</v>
      </c>
      <c r="P2804" s="22">
        <v>8.9308485388755798E-2</v>
      </c>
      <c r="Q2804" s="37"/>
      <c r="R2804" s="24">
        <v>0.31608501700000002</v>
      </c>
      <c r="S2804" s="25">
        <v>16.429042620000001</v>
      </c>
      <c r="T2804" s="38">
        <v>16.435105549999999</v>
      </c>
      <c r="U2804" s="38">
        <v>16.429800719999999</v>
      </c>
      <c r="V2804" s="38">
        <v>16.54859055</v>
      </c>
      <c r="W2804" s="38">
        <v>16.698245490000001</v>
      </c>
      <c r="X2804" s="38">
        <v>16.586364830000001</v>
      </c>
      <c r="Y2804" s="38">
        <v>16.829224870000001</v>
      </c>
      <c r="Z2804" s="38">
        <v>16.49380575</v>
      </c>
      <c r="AA2804" s="38">
        <v>16.484783749999998</v>
      </c>
      <c r="AB2804" s="38">
        <v>16.588294950000002</v>
      </c>
      <c r="AC2804" s="26">
        <v>16.492196710000002</v>
      </c>
      <c r="AD2804" s="27">
        <v>5</v>
      </c>
      <c r="AE2804" s="28">
        <v>5</v>
      </c>
      <c r="AF2804" s="28">
        <v>4</v>
      </c>
      <c r="AG2804" s="28">
        <v>13.2</v>
      </c>
      <c r="AH2804" s="28">
        <v>13.2</v>
      </c>
      <c r="AI2804" s="28">
        <v>11.3</v>
      </c>
      <c r="AJ2804" s="28">
        <v>42.622999999999998</v>
      </c>
      <c r="AK2804" s="28">
        <v>0</v>
      </c>
      <c r="AL2804" s="28">
        <v>11.032</v>
      </c>
      <c r="AM2804" s="28">
        <v>1485600000</v>
      </c>
      <c r="AN2804" s="28">
        <v>6</v>
      </c>
      <c r="AO2804" s="29">
        <v>-9.0442173182964297E-2</v>
      </c>
      <c r="AP2804" s="30">
        <v>0.31031622800000003</v>
      </c>
      <c r="AQ2804" s="29">
        <v>-5.0448346883058499E-2</v>
      </c>
      <c r="AR2804" s="31">
        <v>0.60499252599999997</v>
      </c>
    </row>
    <row r="2805" spans="1:44" x14ac:dyDescent="0.25">
      <c r="A2805" s="27">
        <v>3082</v>
      </c>
      <c r="B2805" s="28" t="s">
        <v>11828</v>
      </c>
      <c r="C2805" s="28" t="s">
        <v>11829</v>
      </c>
      <c r="D2805" s="28" t="s">
        <v>11830</v>
      </c>
      <c r="E2805" s="33" t="s">
        <v>11831</v>
      </c>
      <c r="F2805" s="12" t="s">
        <v>11832</v>
      </c>
      <c r="G2805" s="13">
        <v>0.109999999403954</v>
      </c>
      <c r="H2805" s="39"/>
      <c r="I2805" s="15">
        <v>0.21037694700000001</v>
      </c>
      <c r="J2805" s="16">
        <v>-9.7999997437000302E-2</v>
      </c>
      <c r="K2805" s="40"/>
      <c r="L2805" s="18">
        <v>0.31369501</v>
      </c>
      <c r="M2805" s="19">
        <v>-0.20800000429153401</v>
      </c>
      <c r="N2805" s="36"/>
      <c r="O2805" s="21">
        <v>4.9192848999999997E-2</v>
      </c>
      <c r="P2805" s="22">
        <v>7.2026601992547501E-4</v>
      </c>
      <c r="Q2805" s="37"/>
      <c r="R2805" s="24">
        <v>0.993187598</v>
      </c>
      <c r="S2805" s="25">
        <v>19.719837729999998</v>
      </c>
      <c r="T2805" s="38">
        <v>19.692167380000001</v>
      </c>
      <c r="U2805" s="38">
        <v>19.865927240000001</v>
      </c>
      <c r="V2805" s="38">
        <v>19.916951829999999</v>
      </c>
      <c r="W2805" s="38">
        <v>19.880283989999999</v>
      </c>
      <c r="X2805" s="38">
        <v>19.812146989999999</v>
      </c>
      <c r="Y2805" s="38">
        <v>20.120035000000001</v>
      </c>
      <c r="Z2805" s="38">
        <v>19.81369806</v>
      </c>
      <c r="AA2805" s="38">
        <v>19.86780195</v>
      </c>
      <c r="AB2805" s="38">
        <v>19.87109358</v>
      </c>
      <c r="AC2805" s="26">
        <v>19.86832647</v>
      </c>
      <c r="AD2805" s="27">
        <v>34</v>
      </c>
      <c r="AE2805" s="28">
        <v>34</v>
      </c>
      <c r="AF2805" s="28">
        <v>34</v>
      </c>
      <c r="AG2805" s="28">
        <v>79.099999999999994</v>
      </c>
      <c r="AH2805" s="28">
        <v>79.099999999999994</v>
      </c>
      <c r="AI2805" s="28">
        <v>79.099999999999994</v>
      </c>
      <c r="AJ2805" s="28">
        <v>51.564</v>
      </c>
      <c r="AK2805" s="28">
        <v>0</v>
      </c>
      <c r="AL2805" s="28">
        <v>323.31</v>
      </c>
      <c r="AM2805" s="28">
        <v>17555000000</v>
      </c>
      <c r="AN2805" s="28">
        <v>82</v>
      </c>
      <c r="AO2805" s="29">
        <v>-0.10976321995258299</v>
      </c>
      <c r="AP2805" s="30">
        <v>0.21311855299999999</v>
      </c>
      <c r="AQ2805" s="29">
        <v>-9.70722660422325E-2</v>
      </c>
      <c r="AR2805" s="31">
        <v>0.31707770699999999</v>
      </c>
    </row>
    <row r="2806" spans="1:44" x14ac:dyDescent="0.25">
      <c r="A2806" s="27">
        <v>3083</v>
      </c>
      <c r="B2806" s="28" t="s">
        <v>11833</v>
      </c>
      <c r="C2806" s="28" t="s">
        <v>11834</v>
      </c>
      <c r="D2806" s="28" t="s">
        <v>11835</v>
      </c>
      <c r="E2806" s="33" t="s">
        <v>11836</v>
      </c>
      <c r="F2806" s="12" t="s">
        <v>11837</v>
      </c>
      <c r="G2806" s="13">
        <v>8.0000003799796104E-3</v>
      </c>
      <c r="H2806" s="39"/>
      <c r="I2806" s="15">
        <v>0.90991263300000003</v>
      </c>
      <c r="J2806" s="16">
        <v>-0.20299999415874501</v>
      </c>
      <c r="K2806" s="40"/>
      <c r="L2806" s="18">
        <v>2.3787599999999999E-2</v>
      </c>
      <c r="M2806" s="19">
        <v>-0.16500000655651101</v>
      </c>
      <c r="N2806" s="36"/>
      <c r="O2806" s="21">
        <v>5.4034862000000003E-2</v>
      </c>
      <c r="P2806" s="22">
        <v>4.4890101999044398E-2</v>
      </c>
      <c r="Q2806" s="37"/>
      <c r="R2806" s="24">
        <v>0.52014403899999995</v>
      </c>
      <c r="S2806" s="25">
        <v>21.351662059999999</v>
      </c>
      <c r="T2806" s="38">
        <v>21.22659621</v>
      </c>
      <c r="U2806" s="38">
        <v>21.359252009999999</v>
      </c>
      <c r="V2806" s="38">
        <v>21.250546329999999</v>
      </c>
      <c r="W2806" s="38">
        <v>21.374302620000002</v>
      </c>
      <c r="X2806" s="38">
        <v>21.33608881</v>
      </c>
      <c r="Y2806" s="38">
        <v>21.521272570000001</v>
      </c>
      <c r="Z2806" s="38">
        <v>21.434704230000001</v>
      </c>
      <c r="AA2806" s="38">
        <v>21.378410519999999</v>
      </c>
      <c r="AB2806" s="38">
        <v>21.227600330000001</v>
      </c>
      <c r="AC2806" s="26">
        <v>21.22025661</v>
      </c>
      <c r="AD2806" s="27">
        <v>41</v>
      </c>
      <c r="AE2806" s="28">
        <v>41</v>
      </c>
      <c r="AF2806" s="28">
        <v>41</v>
      </c>
      <c r="AG2806" s="28">
        <v>76.599999999999994</v>
      </c>
      <c r="AH2806" s="28">
        <v>76.599999999999994</v>
      </c>
      <c r="AI2806" s="28">
        <v>76.599999999999994</v>
      </c>
      <c r="AJ2806" s="28">
        <v>67.63</v>
      </c>
      <c r="AK2806" s="28">
        <v>0</v>
      </c>
      <c r="AL2806" s="28">
        <v>323.31</v>
      </c>
      <c r="AM2806" s="28">
        <v>123840000000</v>
      </c>
      <c r="AN2806" s="28">
        <v>178</v>
      </c>
      <c r="AO2806" s="29">
        <v>3.7080943584442097E-2</v>
      </c>
      <c r="AP2806" s="30">
        <v>0.593903862</v>
      </c>
      <c r="AQ2806" s="29">
        <v>-0.15767580270767201</v>
      </c>
      <c r="AR2806" s="31">
        <v>6.4128250999999997E-2</v>
      </c>
    </row>
    <row r="2807" spans="1:44" x14ac:dyDescent="0.25">
      <c r="A2807" s="27">
        <v>3084</v>
      </c>
      <c r="B2807" s="28" t="s">
        <v>11838</v>
      </c>
      <c r="C2807" s="28" t="s">
        <v>11839</v>
      </c>
      <c r="D2807" s="28" t="s">
        <v>11840</v>
      </c>
      <c r="E2807" s="33" t="s">
        <v>11841</v>
      </c>
      <c r="F2807" s="12" t="s">
        <v>11842</v>
      </c>
      <c r="G2807" s="13">
        <v>0.116999998688698</v>
      </c>
      <c r="H2807" s="39"/>
      <c r="I2807" s="15">
        <v>0.23382539899999999</v>
      </c>
      <c r="J2807" s="16">
        <v>4.9999998882412902E-3</v>
      </c>
      <c r="K2807" s="40"/>
      <c r="L2807" s="18">
        <v>0.96106480900000002</v>
      </c>
      <c r="M2807" s="19">
        <v>-8.9000001549720806E-2</v>
      </c>
      <c r="N2807" s="36"/>
      <c r="O2807" s="21">
        <v>0.40846728300000001</v>
      </c>
      <c r="P2807" s="22">
        <v>2.2878650575876201E-2</v>
      </c>
      <c r="Q2807" s="37"/>
      <c r="R2807" s="24">
        <v>0.80851217500000006</v>
      </c>
      <c r="S2807" s="25">
        <v>14.47980774</v>
      </c>
      <c r="T2807" s="38">
        <v>14.206456680000001</v>
      </c>
      <c r="U2807" s="38">
        <v>14.43684204</v>
      </c>
      <c r="V2807" s="38">
        <v>14.35998601</v>
      </c>
      <c r="W2807" s="38">
        <v>14.471932649999999</v>
      </c>
      <c r="X2807" s="38">
        <v>14.64164997</v>
      </c>
      <c r="Y2807" s="38">
        <v>14.474084700000001</v>
      </c>
      <c r="Z2807" s="38">
        <v>14.45224822</v>
      </c>
      <c r="AA2807" s="38">
        <v>14.411820179999999</v>
      </c>
      <c r="AB2807" s="38">
        <v>14.44681033</v>
      </c>
      <c r="AC2807" s="26">
        <v>14.546302170000001</v>
      </c>
      <c r="AD2807" s="27">
        <v>5</v>
      </c>
      <c r="AE2807" s="28">
        <v>3</v>
      </c>
      <c r="AF2807" s="28">
        <v>3</v>
      </c>
      <c r="AG2807" s="28">
        <v>2.4</v>
      </c>
      <c r="AH2807" s="28">
        <v>1.4</v>
      </c>
      <c r="AI2807" s="28">
        <v>1.4</v>
      </c>
      <c r="AJ2807" s="28">
        <v>196.38</v>
      </c>
      <c r="AK2807" s="28">
        <v>1.6134E-4</v>
      </c>
      <c r="AL2807" s="28">
        <v>4.5967000000000002</v>
      </c>
      <c r="AM2807" s="28">
        <v>53353000</v>
      </c>
      <c r="AN2807" s="28">
        <v>3</v>
      </c>
      <c r="AO2807" s="29">
        <v>-9.3942075967788696E-2</v>
      </c>
      <c r="AP2807" s="30">
        <v>0.33178291900000001</v>
      </c>
      <c r="AQ2807" s="29">
        <v>2.80230864882469E-2</v>
      </c>
      <c r="AR2807" s="31">
        <v>0.79069080599999997</v>
      </c>
    </row>
    <row r="2808" spans="1:44" x14ac:dyDescent="0.25">
      <c r="A2808" s="27">
        <v>3085</v>
      </c>
      <c r="B2808" s="28" t="s">
        <v>11843</v>
      </c>
      <c r="C2808" s="28" t="s">
        <v>11844</v>
      </c>
      <c r="D2808" s="28" t="s">
        <v>11845</v>
      </c>
      <c r="E2808" s="33" t="s">
        <v>11846</v>
      </c>
      <c r="F2808" s="12" t="s">
        <v>11847</v>
      </c>
      <c r="G2808" s="13">
        <v>7.1999996900558499E-2</v>
      </c>
      <c r="H2808" s="39"/>
      <c r="I2808" s="15">
        <v>0.47616260900000001</v>
      </c>
      <c r="J2808" s="16">
        <v>0.181999996304512</v>
      </c>
      <c r="K2808" s="40"/>
      <c r="L2808" s="18">
        <v>0.12761387900000001</v>
      </c>
      <c r="M2808" s="19">
        <v>0.14100000262260401</v>
      </c>
      <c r="N2808" s="36"/>
      <c r="O2808" s="21">
        <v>0.22793803700000001</v>
      </c>
      <c r="P2808" s="22">
        <v>3.0737780034542101E-2</v>
      </c>
      <c r="Q2808" s="37"/>
      <c r="R2808" s="24">
        <v>0.75937357699999997</v>
      </c>
      <c r="S2808" s="25">
        <v>15.687976219999999</v>
      </c>
      <c r="T2808" s="38">
        <v>15.816155699999999</v>
      </c>
      <c r="U2808" s="38">
        <v>15.77461967</v>
      </c>
      <c r="V2808" s="38">
        <v>15.60157491</v>
      </c>
      <c r="W2808" s="38">
        <v>15.909976739999999</v>
      </c>
      <c r="X2808" s="38">
        <v>15.98421417</v>
      </c>
      <c r="Y2808" s="38">
        <v>15.66116403</v>
      </c>
      <c r="Z2808" s="38">
        <v>15.57678898</v>
      </c>
      <c r="AA2808" s="38">
        <v>15.882031960000001</v>
      </c>
      <c r="AB2808" s="38">
        <v>15.80642952</v>
      </c>
      <c r="AC2808" s="26">
        <v>15.71509101</v>
      </c>
      <c r="AD2808" s="27">
        <v>3</v>
      </c>
      <c r="AE2808" s="28">
        <v>3</v>
      </c>
      <c r="AF2808" s="28">
        <v>3</v>
      </c>
      <c r="AG2808" s="28">
        <v>12.8</v>
      </c>
      <c r="AH2808" s="28">
        <v>12.8</v>
      </c>
      <c r="AI2808" s="28">
        <v>12.8</v>
      </c>
      <c r="AJ2808" s="28">
        <v>29.628</v>
      </c>
      <c r="AK2808" s="28">
        <v>0</v>
      </c>
      <c r="AL2808" s="28">
        <v>10.022</v>
      </c>
      <c r="AM2808" s="28">
        <v>1159400000</v>
      </c>
      <c r="AN2808" s="28">
        <v>4</v>
      </c>
      <c r="AO2808" s="29">
        <v>-4.1600298136472702E-2</v>
      </c>
      <c r="AP2808" s="30">
        <v>0.67913108600000005</v>
      </c>
      <c r="AQ2808" s="29">
        <v>0.212945431470871</v>
      </c>
      <c r="AR2808" s="31">
        <v>8.1263642999999997E-2</v>
      </c>
    </row>
    <row r="2809" spans="1:44" x14ac:dyDescent="0.25">
      <c r="A2809" s="27">
        <v>3086</v>
      </c>
      <c r="B2809" s="28" t="s">
        <v>11848</v>
      </c>
      <c r="C2809" s="28" t="s">
        <v>11848</v>
      </c>
      <c r="D2809" s="28" t="s">
        <v>11849</v>
      </c>
      <c r="E2809" s="33" t="s">
        <v>11850</v>
      </c>
      <c r="F2809" s="12" t="s">
        <v>11851</v>
      </c>
      <c r="G2809" s="13">
        <v>0.34099999070167503</v>
      </c>
      <c r="H2809" s="39"/>
      <c r="I2809" s="15">
        <v>0.275139619</v>
      </c>
      <c r="J2809" s="16">
        <v>-0.104999996721745</v>
      </c>
      <c r="K2809" s="40"/>
      <c r="L2809" s="18">
        <v>0.75570819899999997</v>
      </c>
      <c r="M2809" s="19">
        <v>-5.7999998331069898E-2</v>
      </c>
      <c r="N2809" s="36"/>
      <c r="O2809" s="21">
        <v>0.864925104</v>
      </c>
      <c r="P2809" s="22">
        <v>0.389291852712631</v>
      </c>
      <c r="Q2809" s="37"/>
      <c r="R2809" s="24">
        <v>0.217654864</v>
      </c>
      <c r="S2809" s="25">
        <v>15.569382340000001</v>
      </c>
      <c r="T2809" s="38">
        <v>15.003801960000001</v>
      </c>
      <c r="U2809" s="38">
        <v>15.34109363</v>
      </c>
      <c r="V2809" s="38">
        <v>14.99950567</v>
      </c>
      <c r="W2809" s="38">
        <v>16.363699709999999</v>
      </c>
      <c r="X2809" s="38">
        <v>15.57519009</v>
      </c>
      <c r="Y2809" s="38">
        <v>15.211567130000001</v>
      </c>
      <c r="Z2809" s="38">
        <v>15.51307955</v>
      </c>
      <c r="AA2809" s="38">
        <v>15.358622309999999</v>
      </c>
      <c r="AB2809" s="38">
        <v>15.319885859999999</v>
      </c>
      <c r="AC2809" s="26">
        <v>15.092011769999999</v>
      </c>
      <c r="AD2809" s="27">
        <v>2</v>
      </c>
      <c r="AE2809" s="28">
        <v>2</v>
      </c>
      <c r="AF2809" s="28">
        <v>2</v>
      </c>
      <c r="AG2809" s="28">
        <v>8.4</v>
      </c>
      <c r="AH2809" s="28">
        <v>8.4</v>
      </c>
      <c r="AI2809" s="28">
        <v>8.4</v>
      </c>
      <c r="AJ2809" s="28">
        <v>25.257999999999999</v>
      </c>
      <c r="AK2809" s="28">
        <v>0</v>
      </c>
      <c r="AL2809" s="28">
        <v>4.9337999999999997</v>
      </c>
      <c r="AM2809" s="28">
        <v>711390000</v>
      </c>
      <c r="AN2809" s="28">
        <v>3</v>
      </c>
      <c r="AO2809" s="29">
        <v>4.79193292558193E-2</v>
      </c>
      <c r="AP2809" s="30">
        <v>0.87419002400000001</v>
      </c>
      <c r="AQ2809" s="29">
        <v>0.28380846977233898</v>
      </c>
      <c r="AR2809" s="31">
        <v>0.41024876599999999</v>
      </c>
    </row>
    <row r="2810" spans="1:44" x14ac:dyDescent="0.25">
      <c r="A2810" s="27">
        <v>3087</v>
      </c>
      <c r="B2810" s="28" t="s">
        <v>11852</v>
      </c>
      <c r="C2810" s="28" t="s">
        <v>11853</v>
      </c>
      <c r="D2810" s="28" t="s">
        <v>11854</v>
      </c>
      <c r="E2810" s="33" t="s">
        <v>11855</v>
      </c>
      <c r="F2810" s="12" t="s">
        <v>11856</v>
      </c>
      <c r="G2810" s="13">
        <v>-9.9999997764825804E-3</v>
      </c>
      <c r="H2810" s="39"/>
      <c r="I2810" s="15">
        <v>0.92291821900000004</v>
      </c>
      <c r="J2810" s="16">
        <v>-1.30000002682209E-2</v>
      </c>
      <c r="K2810" s="40"/>
      <c r="L2810" s="18">
        <v>0.90828197899999996</v>
      </c>
      <c r="M2810" s="19">
        <v>5.9999998658895499E-2</v>
      </c>
      <c r="N2810" s="36"/>
      <c r="O2810" s="21">
        <v>0.60489966900000003</v>
      </c>
      <c r="P2810" s="22">
        <v>6.33246675133705E-2</v>
      </c>
      <c r="Q2810" s="37"/>
      <c r="R2810" s="24">
        <v>0.542857178</v>
      </c>
      <c r="S2810" s="25">
        <v>17.707596550000002</v>
      </c>
      <c r="T2810" s="38">
        <v>17.938888240000001</v>
      </c>
      <c r="U2810" s="38">
        <v>17.949569159999999</v>
      </c>
      <c r="V2810" s="38">
        <v>18.009360229999999</v>
      </c>
      <c r="W2810" s="38">
        <v>17.848068999999999</v>
      </c>
      <c r="X2810" s="38">
        <v>17.708721919999999</v>
      </c>
      <c r="Y2810" s="38">
        <v>17.933831359999999</v>
      </c>
      <c r="Z2810" s="38">
        <v>17.67682722</v>
      </c>
      <c r="AA2810" s="38">
        <v>17.805421079999999</v>
      </c>
      <c r="AB2810" s="38">
        <v>17.77343492</v>
      </c>
      <c r="AC2810" s="26">
        <v>17.797321149999998</v>
      </c>
      <c r="AD2810" s="27">
        <v>13</v>
      </c>
      <c r="AE2810" s="28">
        <v>12</v>
      </c>
      <c r="AF2810" s="28">
        <v>12</v>
      </c>
      <c r="AG2810" s="28">
        <v>46.8</v>
      </c>
      <c r="AH2810" s="28">
        <v>46.8</v>
      </c>
      <c r="AI2810" s="28">
        <v>46.8</v>
      </c>
      <c r="AJ2810" s="28">
        <v>38.113</v>
      </c>
      <c r="AK2810" s="28">
        <v>0</v>
      </c>
      <c r="AL2810" s="28">
        <v>67.475999999999999</v>
      </c>
      <c r="AM2810" s="28">
        <v>2736300000</v>
      </c>
      <c r="AN2810" s="28">
        <v>22</v>
      </c>
      <c r="AO2810" s="29">
        <v>7.3292270302772494E-2</v>
      </c>
      <c r="AP2810" s="30">
        <v>0.48277437099999998</v>
      </c>
      <c r="AQ2810" s="29">
        <v>5.0054427236318602E-2</v>
      </c>
      <c r="AR2810" s="31">
        <v>0.66542749000000001</v>
      </c>
    </row>
    <row r="2811" spans="1:44" x14ac:dyDescent="0.25">
      <c r="A2811" s="27">
        <v>3088</v>
      </c>
      <c r="B2811" s="28" t="s">
        <v>11857</v>
      </c>
      <c r="C2811" s="28" t="s">
        <v>11857</v>
      </c>
      <c r="D2811" s="28" t="s">
        <v>11858</v>
      </c>
      <c r="E2811" s="33" t="s">
        <v>11859</v>
      </c>
      <c r="F2811" s="12" t="s">
        <v>11860</v>
      </c>
      <c r="G2811" s="13">
        <v>0.19400000572204601</v>
      </c>
      <c r="H2811" s="39"/>
      <c r="I2811" s="15">
        <v>0.21699265700000001</v>
      </c>
      <c r="J2811" s="16">
        <v>-6.7000001668930095E-2</v>
      </c>
      <c r="K2811" s="40"/>
      <c r="L2811" s="18">
        <v>0.68912196599999997</v>
      </c>
      <c r="M2811" s="19">
        <v>-0.19400000572204601</v>
      </c>
      <c r="N2811" s="36"/>
      <c r="O2811" s="21">
        <v>0.26434731900000003</v>
      </c>
      <c r="P2811" s="22">
        <v>6.6944368183612796E-2</v>
      </c>
      <c r="Q2811" s="37"/>
      <c r="R2811" s="24">
        <v>0.65757451899999997</v>
      </c>
      <c r="S2811" s="25">
        <v>19.827436330000001</v>
      </c>
      <c r="T2811" s="38">
        <v>19.711635260000001</v>
      </c>
      <c r="U2811" s="38">
        <v>19.711089659999999</v>
      </c>
      <c r="V2811" s="38">
        <v>19.75706589</v>
      </c>
      <c r="W2811" s="38">
        <v>19.858428450000002</v>
      </c>
      <c r="X2811" s="38">
        <v>20.215580429999999</v>
      </c>
      <c r="Y2811" s="38">
        <v>19.804280410000001</v>
      </c>
      <c r="Z2811" s="38">
        <v>20.084172980000002</v>
      </c>
      <c r="AA2811" s="38">
        <v>19.83194284</v>
      </c>
      <c r="AB2811" s="38">
        <v>20.130795930000001</v>
      </c>
      <c r="AC2811" s="26">
        <v>19.667502890000002</v>
      </c>
      <c r="AD2811" s="27">
        <v>14</v>
      </c>
      <c r="AE2811" s="28">
        <v>14</v>
      </c>
      <c r="AF2811" s="28">
        <v>14</v>
      </c>
      <c r="AG2811" s="28">
        <v>53.4</v>
      </c>
      <c r="AH2811" s="28">
        <v>53.4</v>
      </c>
      <c r="AI2811" s="28">
        <v>53.4</v>
      </c>
      <c r="AJ2811" s="28">
        <v>29.459</v>
      </c>
      <c r="AK2811" s="28">
        <v>0</v>
      </c>
      <c r="AL2811" s="28">
        <v>302.97000000000003</v>
      </c>
      <c r="AM2811" s="28">
        <v>53964000000</v>
      </c>
      <c r="AN2811" s="28">
        <v>68</v>
      </c>
      <c r="AO2811" s="29">
        <v>-0.12669347226619701</v>
      </c>
      <c r="AP2811" s="30">
        <v>0.40801692299999998</v>
      </c>
      <c r="AQ2811" s="29">
        <v>-5.3510698489844799E-4</v>
      </c>
      <c r="AR2811" s="31">
        <v>0.99745743600000003</v>
      </c>
    </row>
    <row r="2812" spans="1:44" x14ac:dyDescent="0.25">
      <c r="A2812" s="27">
        <v>3089</v>
      </c>
      <c r="B2812" s="28" t="s">
        <v>11861</v>
      </c>
      <c r="C2812" s="28" t="s">
        <v>11861</v>
      </c>
      <c r="D2812" s="28" t="s">
        <v>11862</v>
      </c>
      <c r="E2812" s="33" t="s">
        <v>11863</v>
      </c>
      <c r="F2812" s="12" t="s">
        <v>11864</v>
      </c>
      <c r="G2812" s="13">
        <v>4.80000004172325E-2</v>
      </c>
      <c r="H2812" s="39"/>
      <c r="I2812" s="15">
        <v>0.63901954900000002</v>
      </c>
      <c r="J2812" s="16">
        <v>-8.9999996125698107E-3</v>
      </c>
      <c r="K2812" s="40"/>
      <c r="L2812" s="18">
        <v>0.93478808099999999</v>
      </c>
      <c r="M2812" s="19">
        <v>-4.39999997615814E-2</v>
      </c>
      <c r="N2812" s="36"/>
      <c r="O2812" s="21">
        <v>0.69979522299999997</v>
      </c>
      <c r="P2812" s="22">
        <v>1.33797647431493E-2</v>
      </c>
      <c r="Q2812" s="37"/>
      <c r="R2812" s="24">
        <v>0.89617077099999998</v>
      </c>
      <c r="S2812" s="25">
        <v>18.456828640000001</v>
      </c>
      <c r="T2812" s="38">
        <v>18.271226899999998</v>
      </c>
      <c r="U2812" s="38">
        <v>18.111934640000001</v>
      </c>
      <c r="V2812" s="38">
        <v>18.153406839999999</v>
      </c>
      <c r="W2812" s="38">
        <v>18.46933202</v>
      </c>
      <c r="X2812" s="38">
        <v>18.362353840000001</v>
      </c>
      <c r="Y2812" s="38">
        <v>18.282165339999999</v>
      </c>
      <c r="Z2812" s="38">
        <v>18.36655648</v>
      </c>
      <c r="AA2812" s="38">
        <v>18.308750100000001</v>
      </c>
      <c r="AB2812" s="38">
        <v>18.31738752</v>
      </c>
      <c r="AC2812" s="26">
        <v>18.318815789999999</v>
      </c>
      <c r="AD2812" s="27">
        <v>13</v>
      </c>
      <c r="AE2812" s="28">
        <v>13</v>
      </c>
      <c r="AF2812" s="28">
        <v>9</v>
      </c>
      <c r="AG2812" s="28">
        <v>64.2</v>
      </c>
      <c r="AH2812" s="28">
        <v>64.2</v>
      </c>
      <c r="AI2812" s="28">
        <v>41.6</v>
      </c>
      <c r="AJ2812" s="28">
        <v>15.733000000000001</v>
      </c>
      <c r="AK2812" s="28">
        <v>0</v>
      </c>
      <c r="AL2812" s="28">
        <v>35.918999999999997</v>
      </c>
      <c r="AM2812" s="28">
        <v>27403000000</v>
      </c>
      <c r="AN2812" s="28">
        <v>32</v>
      </c>
      <c r="AO2812" s="29">
        <v>-3.49877439439297E-2</v>
      </c>
      <c r="AP2812" s="30">
        <v>0.73362382199999998</v>
      </c>
      <c r="AQ2812" s="29">
        <v>4.0033250115811799E-3</v>
      </c>
      <c r="AR2812" s="31">
        <v>0.97212771600000003</v>
      </c>
    </row>
    <row r="2813" spans="1:44" x14ac:dyDescent="0.25">
      <c r="A2813" s="27">
        <v>3090</v>
      </c>
      <c r="B2813" s="28" t="s">
        <v>11865</v>
      </c>
      <c r="C2813" s="28" t="s">
        <v>11865</v>
      </c>
      <c r="D2813" s="28" t="s">
        <v>11866</v>
      </c>
      <c r="E2813" s="33" t="s">
        <v>11867</v>
      </c>
      <c r="F2813" s="12" t="s">
        <v>11868</v>
      </c>
      <c r="G2813" s="13">
        <v>2.70000007003546E-2</v>
      </c>
      <c r="H2813" s="39"/>
      <c r="I2813" s="15">
        <v>0.83037566699999998</v>
      </c>
      <c r="J2813" s="16">
        <v>-0.119999997317791</v>
      </c>
      <c r="K2813" s="40"/>
      <c r="L2813" s="18">
        <v>0.40114037600000002</v>
      </c>
      <c r="M2813" s="19">
        <v>-4.1000001132488299E-2</v>
      </c>
      <c r="N2813" s="36"/>
      <c r="O2813" s="21">
        <v>0.77237654200000005</v>
      </c>
      <c r="P2813" s="22">
        <v>0.106056839227676</v>
      </c>
      <c r="Q2813" s="37"/>
      <c r="R2813" s="24">
        <v>0.40569654300000002</v>
      </c>
      <c r="S2813" s="25">
        <v>18.057639170000002</v>
      </c>
      <c r="T2813" s="38">
        <v>18.175350420000001</v>
      </c>
      <c r="U2813" s="38">
        <v>18.16612516</v>
      </c>
      <c r="V2813" s="38">
        <v>18.490692719999998</v>
      </c>
      <c r="W2813" s="38">
        <v>17.987056540000001</v>
      </c>
      <c r="X2813" s="38">
        <v>18.001856239999999</v>
      </c>
      <c r="Y2813" s="38">
        <v>18.200118849999999</v>
      </c>
      <c r="Z2813" s="38">
        <v>18.147055810000001</v>
      </c>
      <c r="AA2813" s="38">
        <v>17.987099959999998</v>
      </c>
      <c r="AB2813" s="38">
        <v>18.1191441</v>
      </c>
      <c r="AC2813" s="26">
        <v>18.055190920000001</v>
      </c>
      <c r="AD2813" s="27">
        <v>23</v>
      </c>
      <c r="AE2813" s="28">
        <v>23</v>
      </c>
      <c r="AF2813" s="28">
        <v>22</v>
      </c>
      <c r="AG2813" s="28">
        <v>12.2</v>
      </c>
      <c r="AH2813" s="28">
        <v>12.2</v>
      </c>
      <c r="AI2813" s="28">
        <v>11.8</v>
      </c>
      <c r="AJ2813" s="28">
        <v>253.91</v>
      </c>
      <c r="AK2813" s="28">
        <v>0</v>
      </c>
      <c r="AL2813" s="28">
        <v>116.98</v>
      </c>
      <c r="AM2813" s="28">
        <v>1478600000</v>
      </c>
      <c r="AN2813" s="28">
        <v>29</v>
      </c>
      <c r="AO2813" s="29">
        <v>7.9226590692997007E-2</v>
      </c>
      <c r="AP2813" s="30">
        <v>0.53103770900000002</v>
      </c>
      <c r="AQ2813" s="29">
        <v>-1.37188248336315E-2</v>
      </c>
      <c r="AR2813" s="31">
        <v>0.92187622599999997</v>
      </c>
    </row>
    <row r="2814" spans="1:44" x14ac:dyDescent="0.25">
      <c r="A2814" s="27">
        <v>3091</v>
      </c>
      <c r="B2814" s="28" t="s">
        <v>11869</v>
      </c>
      <c r="C2814" s="28" t="s">
        <v>11870</v>
      </c>
      <c r="D2814" s="28" t="s">
        <v>11871</v>
      </c>
      <c r="E2814" s="33" t="s">
        <v>11872</v>
      </c>
      <c r="F2814" s="12" t="s">
        <v>11873</v>
      </c>
      <c r="G2814" s="13">
        <v>8.79999995231628E-2</v>
      </c>
      <c r="H2814" s="39"/>
      <c r="I2814" s="15">
        <v>0.39713543000000001</v>
      </c>
      <c r="J2814" s="16">
        <v>-4.6999998390674598E-2</v>
      </c>
      <c r="K2814" s="40"/>
      <c r="L2814" s="18">
        <v>0.68043875200000004</v>
      </c>
      <c r="M2814" s="19">
        <v>-0.13600000739097601</v>
      </c>
      <c r="N2814" s="36"/>
      <c r="O2814" s="21">
        <v>0.24661955699999999</v>
      </c>
      <c r="P2814" s="22">
        <v>-1.9175519701093401E-3</v>
      </c>
      <c r="Q2814" s="37"/>
      <c r="R2814" s="24">
        <v>0.98489604100000006</v>
      </c>
      <c r="S2814" s="25">
        <v>17.758579080000001</v>
      </c>
      <c r="T2814" s="38">
        <v>17.98834175</v>
      </c>
      <c r="U2814" s="38">
        <v>17.9520257</v>
      </c>
      <c r="V2814" s="38">
        <v>18.091840900000001</v>
      </c>
      <c r="W2814" s="38">
        <v>17.933240260000002</v>
      </c>
      <c r="X2814" s="38">
        <v>17.936428070000002</v>
      </c>
      <c r="Y2814" s="38">
        <v>18.198643629999999</v>
      </c>
      <c r="Z2814" s="38">
        <v>17.87326023</v>
      </c>
      <c r="AA2814" s="38">
        <v>17.91534205</v>
      </c>
      <c r="AB2814" s="38">
        <v>18.0683799</v>
      </c>
      <c r="AC2814" s="26">
        <v>17.98353994</v>
      </c>
      <c r="AD2814" s="27">
        <v>16</v>
      </c>
      <c r="AE2814" s="28">
        <v>16</v>
      </c>
      <c r="AF2814" s="28">
        <v>16</v>
      </c>
      <c r="AG2814" s="28">
        <v>40.9</v>
      </c>
      <c r="AH2814" s="28">
        <v>40.9</v>
      </c>
      <c r="AI2814" s="28">
        <v>40.9</v>
      </c>
      <c r="AJ2814" s="28">
        <v>50.716000000000001</v>
      </c>
      <c r="AK2814" s="28">
        <v>0</v>
      </c>
      <c r="AL2814" s="28">
        <v>57.53</v>
      </c>
      <c r="AM2814" s="28">
        <v>1527500000</v>
      </c>
      <c r="AN2814" s="28">
        <v>24</v>
      </c>
      <c r="AO2814" s="29">
        <v>-8.9438453316688496E-2</v>
      </c>
      <c r="AP2814" s="30">
        <v>0.38728510999999999</v>
      </c>
      <c r="AQ2814" s="29">
        <v>-4.8782184720039402E-2</v>
      </c>
      <c r="AR2814" s="31">
        <v>0.66825252300000004</v>
      </c>
    </row>
    <row r="2815" spans="1:44" x14ac:dyDescent="0.25">
      <c r="A2815" s="27">
        <v>3092</v>
      </c>
      <c r="B2815" s="28" t="s">
        <v>11874</v>
      </c>
      <c r="C2815" s="28" t="s">
        <v>11875</v>
      </c>
      <c r="D2815" s="28" t="s">
        <v>11876</v>
      </c>
      <c r="E2815" s="33" t="s">
        <v>11877</v>
      </c>
      <c r="F2815" s="12" t="s">
        <v>11878</v>
      </c>
      <c r="G2815" s="13">
        <v>-0.32499998807907099</v>
      </c>
      <c r="H2815" s="39"/>
      <c r="I2815" s="15">
        <v>5.8420740999999998E-2</v>
      </c>
      <c r="J2815" s="16">
        <v>2.70000007003546E-2</v>
      </c>
      <c r="K2815" s="40"/>
      <c r="L2815" s="18">
        <v>0.87632511899999999</v>
      </c>
      <c r="M2815" s="19">
        <v>0.57499998807907104</v>
      </c>
      <c r="N2815" s="36" t="s">
        <v>194</v>
      </c>
      <c r="O2815" s="21">
        <v>7.3123390000000002E-3</v>
      </c>
      <c r="P2815" s="22">
        <v>0.223475947976112</v>
      </c>
      <c r="Q2815" s="37"/>
      <c r="R2815" s="24">
        <v>0.17109512800000001</v>
      </c>
      <c r="S2815" s="25">
        <v>16.372755189999999</v>
      </c>
      <c r="T2815" s="38">
        <v>16.141024269999999</v>
      </c>
      <c r="U2815" s="38">
        <v>16.09087194</v>
      </c>
      <c r="V2815" s="38">
        <v>16.00009515</v>
      </c>
      <c r="W2815" s="38">
        <v>15.99362842</v>
      </c>
      <c r="X2815" s="38">
        <v>15.636123</v>
      </c>
      <c r="Y2815" s="38">
        <v>15.729216839999999</v>
      </c>
      <c r="Z2815" s="38">
        <v>15.523162210000001</v>
      </c>
      <c r="AA2815" s="38">
        <v>15.76482618</v>
      </c>
      <c r="AB2815" s="38">
        <v>15.351237510000001</v>
      </c>
      <c r="AC2815" s="26">
        <v>15.843355020000001</v>
      </c>
      <c r="AD2815" s="27">
        <v>4</v>
      </c>
      <c r="AE2815" s="28">
        <v>4</v>
      </c>
      <c r="AF2815" s="28">
        <v>4</v>
      </c>
      <c r="AG2815" s="28">
        <v>5.3</v>
      </c>
      <c r="AH2815" s="28">
        <v>5.3</v>
      </c>
      <c r="AI2815" s="28">
        <v>5.3</v>
      </c>
      <c r="AJ2815" s="28">
        <v>80.534000000000006</v>
      </c>
      <c r="AK2815" s="28">
        <v>0</v>
      </c>
      <c r="AL2815" s="28">
        <v>8.6935000000000002</v>
      </c>
      <c r="AM2815" s="28">
        <v>74889000</v>
      </c>
      <c r="AN2815" s="28">
        <v>6</v>
      </c>
      <c r="AO2815" s="29">
        <v>0.54841089248657204</v>
      </c>
      <c r="AP2815" s="30">
        <v>5.1060910000000001E-3</v>
      </c>
      <c r="AQ2815" s="29">
        <v>0.25042599439620999</v>
      </c>
      <c r="AR2815" s="31">
        <v>0.17021282200000001</v>
      </c>
    </row>
    <row r="2816" spans="1:44" x14ac:dyDescent="0.25">
      <c r="A2816" s="27">
        <v>3093</v>
      </c>
      <c r="B2816" s="28" t="s">
        <v>11879</v>
      </c>
      <c r="C2816" s="28" t="s">
        <v>11879</v>
      </c>
      <c r="D2816" s="28" t="s">
        <v>11880</v>
      </c>
      <c r="E2816" s="33" t="s">
        <v>11881</v>
      </c>
      <c r="F2816" s="12" t="s">
        <v>11882</v>
      </c>
      <c r="G2816" s="13">
        <v>0.29300001263618503</v>
      </c>
      <c r="H2816" s="39"/>
      <c r="I2816" s="15">
        <v>7.5269196999999996E-2</v>
      </c>
      <c r="J2816" s="16">
        <v>0.33899998664856001</v>
      </c>
      <c r="K2816" s="40"/>
      <c r="L2816" s="18">
        <v>6.7676923999999999E-2</v>
      </c>
      <c r="M2816" s="19">
        <v>-0.211999997496605</v>
      </c>
      <c r="N2816" s="36"/>
      <c r="O2816" s="21">
        <v>0.22663407599999999</v>
      </c>
      <c r="P2816" s="22">
        <v>-0.25739014148712203</v>
      </c>
      <c r="Q2816" s="37"/>
      <c r="R2816" s="24">
        <v>0.11176804</v>
      </c>
      <c r="S2816" s="25">
        <v>17.6189009</v>
      </c>
      <c r="T2816" s="38">
        <v>17.807981959999999</v>
      </c>
      <c r="U2816" s="38">
        <v>17.841521669999999</v>
      </c>
      <c r="V2816" s="38">
        <v>18.381206890000001</v>
      </c>
      <c r="W2816" s="38">
        <v>17.74932841</v>
      </c>
      <c r="X2816" s="38">
        <v>18.017904269999999</v>
      </c>
      <c r="Y2816" s="38">
        <v>17.95474531</v>
      </c>
      <c r="Z2816" s="38">
        <v>17.981738329999999</v>
      </c>
      <c r="AA2816" s="38">
        <v>18.14214256</v>
      </c>
      <c r="AB2816" s="38">
        <v>18.438249769999999</v>
      </c>
      <c r="AC2816" s="26">
        <v>18.340217630000001</v>
      </c>
      <c r="AD2816" s="27">
        <v>14</v>
      </c>
      <c r="AE2816" s="28">
        <v>14</v>
      </c>
      <c r="AF2816" s="28">
        <v>13</v>
      </c>
      <c r="AG2816" s="28">
        <v>55.3</v>
      </c>
      <c r="AH2816" s="28">
        <v>55.3</v>
      </c>
      <c r="AI2816" s="28">
        <v>52</v>
      </c>
      <c r="AJ2816" s="28">
        <v>25.957000000000001</v>
      </c>
      <c r="AK2816" s="28">
        <v>0</v>
      </c>
      <c r="AL2816" s="28">
        <v>217.83</v>
      </c>
      <c r="AM2816" s="28">
        <v>4143600000</v>
      </c>
      <c r="AN2816" s="28">
        <v>28</v>
      </c>
      <c r="AO2816" s="29">
        <v>-0.55073517560958896</v>
      </c>
      <c r="AP2816" s="30">
        <v>4.2315169999999997E-3</v>
      </c>
      <c r="AQ2816" s="29">
        <v>8.1238031387329102E-2</v>
      </c>
      <c r="AR2816" s="31">
        <v>0.63150067300000001</v>
      </c>
    </row>
    <row r="2817" spans="1:44" x14ac:dyDescent="0.25">
      <c r="A2817" s="27">
        <v>3094</v>
      </c>
      <c r="B2817" s="28" t="s">
        <v>11883</v>
      </c>
      <c r="C2817" s="28" t="s">
        <v>11883</v>
      </c>
      <c r="D2817" s="28" t="s">
        <v>11884</v>
      </c>
      <c r="E2817" s="33" t="s">
        <v>11885</v>
      </c>
      <c r="F2817" s="12" t="s">
        <v>11886</v>
      </c>
      <c r="G2817" s="13">
        <v>-7.9999998211860698E-2</v>
      </c>
      <c r="H2817" s="39"/>
      <c r="I2817" s="15">
        <v>0.49571090400000001</v>
      </c>
      <c r="J2817" s="16">
        <v>0.289000004529953</v>
      </c>
      <c r="K2817" s="40"/>
      <c r="L2817" s="18">
        <v>4.7098420000000002E-2</v>
      </c>
      <c r="M2817" s="19">
        <v>0.21799999475479101</v>
      </c>
      <c r="N2817" s="36"/>
      <c r="O2817" s="21">
        <v>0.11773687200000001</v>
      </c>
      <c r="P2817" s="22">
        <v>-0.151216059923172</v>
      </c>
      <c r="Q2817" s="37"/>
      <c r="R2817" s="24">
        <v>0.21248472700000001</v>
      </c>
      <c r="S2817" s="25">
        <v>12.59545992</v>
      </c>
      <c r="T2817" s="38">
        <v>12.782812420000001</v>
      </c>
      <c r="U2817" s="38">
        <v>12.679665740000001</v>
      </c>
      <c r="V2817" s="38">
        <v>12.66788026</v>
      </c>
      <c r="W2817" s="38">
        <v>12.524983349999999</v>
      </c>
      <c r="X2817" s="38">
        <v>12.624793049999999</v>
      </c>
      <c r="Y2817" s="38">
        <v>12.63536504</v>
      </c>
      <c r="Z2817" s="38">
        <v>12.301183549999999</v>
      </c>
      <c r="AA2817" s="38">
        <v>12.84567167</v>
      </c>
      <c r="AB2817" s="38">
        <v>12.883308660000001</v>
      </c>
      <c r="AC2817" s="26">
        <v>12.542324519999999</v>
      </c>
      <c r="AD2817" s="27">
        <v>1</v>
      </c>
      <c r="AE2817" s="28">
        <v>1</v>
      </c>
      <c r="AF2817" s="28">
        <v>1</v>
      </c>
      <c r="AG2817" s="28">
        <v>1.7</v>
      </c>
      <c r="AH2817" s="28">
        <v>1.7</v>
      </c>
      <c r="AI2817" s="28">
        <v>1.7</v>
      </c>
      <c r="AJ2817" s="28">
        <v>66.370999999999995</v>
      </c>
      <c r="AK2817" s="28">
        <v>2.1400999999999998E-3</v>
      </c>
      <c r="AL2817" s="28">
        <v>2.2603</v>
      </c>
      <c r="AM2817" s="28">
        <v>92698000</v>
      </c>
      <c r="AN2817" s="28">
        <v>1</v>
      </c>
      <c r="AO2817" s="29">
        <v>-7.1122258901596097E-2</v>
      </c>
      <c r="AP2817" s="30">
        <v>0.54412256999999997</v>
      </c>
      <c r="AQ2817" s="29">
        <v>0.137611255049706</v>
      </c>
      <c r="AR2817" s="31">
        <v>0.303323605</v>
      </c>
    </row>
    <row r="2818" spans="1:44" x14ac:dyDescent="0.25">
      <c r="A2818" s="27">
        <v>7016</v>
      </c>
      <c r="B2818" s="28" t="s">
        <v>11887</v>
      </c>
      <c r="C2818" s="28" t="s">
        <v>11888</v>
      </c>
      <c r="D2818" s="28" t="s">
        <v>11889</v>
      </c>
      <c r="E2818" s="33" t="s">
        <v>11890</v>
      </c>
      <c r="F2818" s="12" t="s">
        <v>11891</v>
      </c>
      <c r="G2818" s="13">
        <v>-0.51700001955032304</v>
      </c>
      <c r="H2818" s="39" t="s">
        <v>27</v>
      </c>
      <c r="I2818" s="15">
        <v>3.2851700000000001E-4</v>
      </c>
      <c r="J2818" s="16">
        <v>-0.375</v>
      </c>
      <c r="K2818" s="40" t="s">
        <v>27</v>
      </c>
      <c r="L2818" s="18">
        <v>5.5646469999999998E-3</v>
      </c>
      <c r="M2818" s="19">
        <v>0.34000000357627902</v>
      </c>
      <c r="N2818" s="36" t="s">
        <v>194</v>
      </c>
      <c r="O2818" s="21">
        <v>9.545273E-3</v>
      </c>
      <c r="P2818" s="22">
        <v>0.19885376095771801</v>
      </c>
      <c r="Q2818" s="37"/>
      <c r="R2818" s="24">
        <v>6.1595491000000002E-2</v>
      </c>
      <c r="S2818" s="25">
        <v>17.59559831</v>
      </c>
      <c r="T2818" s="38">
        <v>17.7697258</v>
      </c>
      <c r="U2818" s="38">
        <v>17.466405940000001</v>
      </c>
      <c r="V2818" s="38">
        <v>17.256570969999999</v>
      </c>
      <c r="W2818" s="38">
        <v>16.97897158</v>
      </c>
      <c r="X2818" s="38">
        <v>17.04624798</v>
      </c>
      <c r="Y2818" s="38">
        <v>17.26368059</v>
      </c>
      <c r="Z2818" s="38">
        <v>17.276982780000001</v>
      </c>
      <c r="AA2818" s="38">
        <v>16.96666024</v>
      </c>
      <c r="AB2818" s="38">
        <v>16.82636346</v>
      </c>
      <c r="AC2818" s="26">
        <v>16.89220555</v>
      </c>
      <c r="AD2818" s="27">
        <v>6</v>
      </c>
      <c r="AE2818" s="28">
        <v>6</v>
      </c>
      <c r="AF2818" s="28">
        <v>6</v>
      </c>
      <c r="AG2818" s="28">
        <v>18</v>
      </c>
      <c r="AH2818" s="28">
        <v>18</v>
      </c>
      <c r="AI2818" s="28">
        <v>18</v>
      </c>
      <c r="AJ2818" s="28">
        <v>35.31</v>
      </c>
      <c r="AK2818" s="28">
        <v>0</v>
      </c>
      <c r="AL2818" s="28">
        <v>10.217000000000001</v>
      </c>
      <c r="AM2818" s="28">
        <v>1987500000</v>
      </c>
      <c r="AN2818" s="28">
        <v>7</v>
      </c>
      <c r="AO2818" s="29">
        <v>0.71550029516220104</v>
      </c>
      <c r="AP2818" s="30">
        <v>2.62543E-5</v>
      </c>
      <c r="AQ2818" s="29">
        <v>-0.17640151083469399</v>
      </c>
      <c r="AR2818" s="31">
        <v>0.12505387900000001</v>
      </c>
    </row>
    <row r="2819" spans="1:44" x14ac:dyDescent="0.25">
      <c r="A2819" s="27">
        <v>3096</v>
      </c>
      <c r="B2819" s="28" t="s">
        <v>11892</v>
      </c>
      <c r="C2819" s="28" t="s">
        <v>11893</v>
      </c>
      <c r="D2819" s="28" t="s">
        <v>11894</v>
      </c>
      <c r="E2819" s="33" t="s">
        <v>11895</v>
      </c>
      <c r="F2819" s="12" t="s">
        <v>11896</v>
      </c>
      <c r="G2819" s="13">
        <v>-0.164000004529953</v>
      </c>
      <c r="H2819" s="39"/>
      <c r="I2819" s="15">
        <v>0.21972617799999999</v>
      </c>
      <c r="J2819" s="16">
        <v>-0.15099999308586101</v>
      </c>
      <c r="K2819" s="40"/>
      <c r="L2819" s="18">
        <v>0.30593666200000003</v>
      </c>
      <c r="M2819" s="19">
        <v>4.39999997615814E-2</v>
      </c>
      <c r="N2819" s="36"/>
      <c r="O2819" s="21">
        <v>0.75945751399999994</v>
      </c>
      <c r="P2819" s="22">
        <v>3.09672988951206E-2</v>
      </c>
      <c r="Q2819" s="37"/>
      <c r="R2819" s="24">
        <v>0.80955632399999999</v>
      </c>
      <c r="S2819" s="25">
        <v>17.005734390000001</v>
      </c>
      <c r="T2819" s="38">
        <v>17.323428109999998</v>
      </c>
      <c r="U2819" s="38">
        <v>17.358514540000002</v>
      </c>
      <c r="V2819" s="38">
        <v>17.217928319999999</v>
      </c>
      <c r="W2819" s="38">
        <v>17.03107134</v>
      </c>
      <c r="X2819" s="38">
        <v>16.94568997</v>
      </c>
      <c r="Y2819" s="38">
        <v>17.376178360000001</v>
      </c>
      <c r="Z2819" s="38">
        <v>16.99420769</v>
      </c>
      <c r="AA2819" s="38">
        <v>17.07411991</v>
      </c>
      <c r="AB2819" s="38">
        <v>17.05873137</v>
      </c>
      <c r="AC2819" s="26">
        <v>16.968936450000001</v>
      </c>
      <c r="AD2819" s="27">
        <v>8</v>
      </c>
      <c r="AE2819" s="28">
        <v>8</v>
      </c>
      <c r="AF2819" s="28">
        <v>8</v>
      </c>
      <c r="AG2819" s="28">
        <v>10.7</v>
      </c>
      <c r="AH2819" s="28">
        <v>10.7</v>
      </c>
      <c r="AI2819" s="28">
        <v>10.7</v>
      </c>
      <c r="AJ2819" s="28">
        <v>74.918999999999997</v>
      </c>
      <c r="AK2819" s="28">
        <v>0</v>
      </c>
      <c r="AL2819" s="28">
        <v>11.413</v>
      </c>
      <c r="AM2819" s="28">
        <v>463560000</v>
      </c>
      <c r="AN2819" s="28">
        <v>10</v>
      </c>
      <c r="AO2819" s="29">
        <v>0.195296436548233</v>
      </c>
      <c r="AP2819" s="30">
        <v>0.151195051</v>
      </c>
      <c r="AQ2819" s="29">
        <v>-0.120296478271484</v>
      </c>
      <c r="AR2819" s="31">
        <v>0.41059648199999998</v>
      </c>
    </row>
    <row r="2820" spans="1:44" x14ac:dyDescent="0.25">
      <c r="A2820" s="27">
        <v>3097</v>
      </c>
      <c r="B2820" s="28" t="s">
        <v>11897</v>
      </c>
      <c r="C2820" s="28" t="s">
        <v>11898</v>
      </c>
      <c r="D2820" s="28" t="s">
        <v>11899</v>
      </c>
      <c r="E2820" s="33" t="s">
        <v>11900</v>
      </c>
      <c r="F2820" s="41">
        <v>37500</v>
      </c>
      <c r="G2820" s="13">
        <v>-0.14699999988079099</v>
      </c>
      <c r="H2820" s="39"/>
      <c r="I2820" s="15">
        <v>1.1676216999999999E-2</v>
      </c>
      <c r="J2820" s="16">
        <v>-0.129999995231628</v>
      </c>
      <c r="K2820" s="40"/>
      <c r="L2820" s="18">
        <v>3.4638611999999999E-2</v>
      </c>
      <c r="M2820" s="19">
        <v>3.29999998211861E-2</v>
      </c>
      <c r="N2820" s="36"/>
      <c r="O2820" s="21">
        <v>0.54126470400000004</v>
      </c>
      <c r="P2820" s="22">
        <v>1.6230041161179501E-2</v>
      </c>
      <c r="Q2820" s="37"/>
      <c r="R2820" s="24">
        <v>0.73794329599999997</v>
      </c>
      <c r="S2820" s="25">
        <v>15.31080029</v>
      </c>
      <c r="T2820" s="38">
        <v>15.280627969999999</v>
      </c>
      <c r="U2820" s="38">
        <v>15.258958420000001</v>
      </c>
      <c r="V2820" s="38">
        <v>15.12745217</v>
      </c>
      <c r="W2820" s="38">
        <v>15.142826469999999</v>
      </c>
      <c r="X2820" s="38">
        <v>15.13837938</v>
      </c>
      <c r="Y2820" s="38">
        <v>15.211475780000001</v>
      </c>
      <c r="Z2820" s="38">
        <v>15.28869501</v>
      </c>
      <c r="AA2820" s="38">
        <v>15.09878073</v>
      </c>
      <c r="AB2820" s="38">
        <v>15.15896762</v>
      </c>
      <c r="AC2820" s="26">
        <v>15.10221954</v>
      </c>
      <c r="AD2820" s="27">
        <v>17</v>
      </c>
      <c r="AE2820" s="28">
        <v>1</v>
      </c>
      <c r="AF2820" s="28">
        <v>1</v>
      </c>
      <c r="AG2820" s="28">
        <v>70.599999999999994</v>
      </c>
      <c r="AH2820" s="28">
        <v>7.2</v>
      </c>
      <c r="AI2820" s="28">
        <v>7.2</v>
      </c>
      <c r="AJ2820" s="28">
        <v>41.524999999999999</v>
      </c>
      <c r="AK2820" s="28">
        <v>0</v>
      </c>
      <c r="AL2820" s="28">
        <v>44.805999999999997</v>
      </c>
      <c r="AM2820" s="28">
        <v>435510000</v>
      </c>
      <c r="AN2820" s="28">
        <v>4</v>
      </c>
      <c r="AO2820" s="29">
        <v>0.163472920656204</v>
      </c>
      <c r="AP2820" s="30">
        <v>6.6680690000000004E-3</v>
      </c>
      <c r="AQ2820" s="29">
        <v>-0.113866053521633</v>
      </c>
      <c r="AR2820" s="31">
        <v>5.7752646999999997E-2</v>
      </c>
    </row>
    <row r="2821" spans="1:44" x14ac:dyDescent="0.25">
      <c r="A2821" s="27">
        <v>3098</v>
      </c>
      <c r="B2821" s="28" t="s">
        <v>11901</v>
      </c>
      <c r="C2821" s="28" t="s">
        <v>11901</v>
      </c>
      <c r="D2821" s="28" t="s">
        <v>11902</v>
      </c>
      <c r="E2821" s="33" t="s">
        <v>11903</v>
      </c>
      <c r="F2821" s="12" t="s">
        <v>11904</v>
      </c>
      <c r="G2821" s="13">
        <v>0.25699999928474399</v>
      </c>
      <c r="H2821" s="39"/>
      <c r="I2821" s="15">
        <v>5.1405588000000002E-2</v>
      </c>
      <c r="J2821" s="16">
        <v>0.168999999761581</v>
      </c>
      <c r="K2821" s="40"/>
      <c r="L2821" s="18">
        <v>0.219831424</v>
      </c>
      <c r="M2821" s="19">
        <v>-4.5000001788139302E-2</v>
      </c>
      <c r="N2821" s="36"/>
      <c r="O2821" s="21">
        <v>0.732616457</v>
      </c>
      <c r="P2821" s="22">
        <v>4.2482275515794803E-2</v>
      </c>
      <c r="Q2821" s="37"/>
      <c r="R2821" s="24">
        <v>0.72000382900000004</v>
      </c>
      <c r="S2821" s="25">
        <v>18.96487389</v>
      </c>
      <c r="T2821" s="38">
        <v>18.84309936</v>
      </c>
      <c r="U2821" s="38">
        <v>19.03658283</v>
      </c>
      <c r="V2821" s="38">
        <v>19.379240280000001</v>
      </c>
      <c r="W2821" s="38">
        <v>19.160504670000002</v>
      </c>
      <c r="X2821" s="38">
        <v>19.07525751</v>
      </c>
      <c r="Y2821" s="38">
        <v>19.09942118</v>
      </c>
      <c r="Z2821" s="38">
        <v>18.887458989999999</v>
      </c>
      <c r="AA2821" s="38">
        <v>19.04222326</v>
      </c>
      <c r="AB2821" s="38">
        <v>19.067802149999999</v>
      </c>
      <c r="AC2821" s="26">
        <v>19.377530230000001</v>
      </c>
      <c r="AD2821" s="27">
        <v>30</v>
      </c>
      <c r="AE2821" s="28">
        <v>30</v>
      </c>
      <c r="AF2821" s="28">
        <v>30</v>
      </c>
      <c r="AG2821" s="28">
        <v>47.5</v>
      </c>
      <c r="AH2821" s="28">
        <v>47.5</v>
      </c>
      <c r="AI2821" s="28">
        <v>47.5</v>
      </c>
      <c r="AJ2821" s="28">
        <v>88.052999999999997</v>
      </c>
      <c r="AK2821" s="28">
        <v>0</v>
      </c>
      <c r="AL2821" s="28">
        <v>291.48</v>
      </c>
      <c r="AM2821" s="28">
        <v>5724900000</v>
      </c>
      <c r="AN2821" s="28">
        <v>48</v>
      </c>
      <c r="AO2821" s="29">
        <v>-0.214333176612854</v>
      </c>
      <c r="AP2821" s="30">
        <v>9.4047761999999993E-2</v>
      </c>
      <c r="AQ2821" s="29">
        <v>0.21156074106693301</v>
      </c>
      <c r="AR2821" s="31">
        <v>0.13304927999999999</v>
      </c>
    </row>
    <row r="2822" spans="1:44" x14ac:dyDescent="0.25">
      <c r="A2822" s="27">
        <v>3099</v>
      </c>
      <c r="B2822" s="28" t="s">
        <v>11905</v>
      </c>
      <c r="C2822" s="28" t="s">
        <v>11906</v>
      </c>
      <c r="D2822" s="28" t="s">
        <v>11907</v>
      </c>
      <c r="E2822" s="33" t="s">
        <v>11908</v>
      </c>
      <c r="F2822" s="12" t="s">
        <v>11909</v>
      </c>
      <c r="G2822" s="13">
        <v>-0.31299999356269798</v>
      </c>
      <c r="H2822" s="39"/>
      <c r="I2822" s="15">
        <v>1.423173E-2</v>
      </c>
      <c r="J2822" s="16">
        <v>-0.31200000643730202</v>
      </c>
      <c r="K2822" s="40"/>
      <c r="L2822" s="18">
        <v>2.4614232E-2</v>
      </c>
      <c r="M2822" s="19">
        <v>6.8000003695488004E-2</v>
      </c>
      <c r="N2822" s="36"/>
      <c r="O2822" s="21">
        <v>0.57036638799999995</v>
      </c>
      <c r="P2822" s="22">
        <v>6.6950604319572393E-2</v>
      </c>
      <c r="Q2822" s="37"/>
      <c r="R2822" s="24">
        <v>0.53560962499999998</v>
      </c>
      <c r="S2822" s="25">
        <v>14.847071</v>
      </c>
      <c r="T2822" s="38">
        <v>15.006071589999999</v>
      </c>
      <c r="U2822" s="38">
        <v>14.94563823</v>
      </c>
      <c r="V2822" s="38">
        <v>14.84029043</v>
      </c>
      <c r="W2822" s="38">
        <v>14.497128719999999</v>
      </c>
      <c r="X2822" s="38">
        <v>14.52226514</v>
      </c>
      <c r="Y2822" s="38">
        <v>14.99439871</v>
      </c>
      <c r="Z2822" s="38">
        <v>14.734543260000001</v>
      </c>
      <c r="AA2822" s="38">
        <v>14.622493710000001</v>
      </c>
      <c r="AB2822" s="38">
        <v>14.51188172</v>
      </c>
      <c r="AC2822" s="26">
        <v>14.524457050000001</v>
      </c>
      <c r="AD2822" s="27">
        <v>22</v>
      </c>
      <c r="AE2822" s="28">
        <v>3</v>
      </c>
      <c r="AF2822" s="28">
        <v>3</v>
      </c>
      <c r="AG2822" s="28">
        <v>28</v>
      </c>
      <c r="AH2822" s="28">
        <v>2.8</v>
      </c>
      <c r="AI2822" s="28">
        <v>2.8</v>
      </c>
      <c r="AJ2822" s="28">
        <v>90.83</v>
      </c>
      <c r="AK2822" s="28">
        <v>1.5990000000000001E-4</v>
      </c>
      <c r="AL2822" s="28">
        <v>4.3535000000000004</v>
      </c>
      <c r="AM2822" s="28">
        <v>130570000</v>
      </c>
      <c r="AN2822" s="28">
        <v>4</v>
      </c>
      <c r="AO2822" s="29">
        <v>0.379982769489288</v>
      </c>
      <c r="AP2822" s="30">
        <v>5.0164240000000002E-3</v>
      </c>
      <c r="AQ2822" s="29">
        <v>-0.244576215744019</v>
      </c>
      <c r="AR2822" s="31">
        <v>6.392399E-2</v>
      </c>
    </row>
    <row r="2823" spans="1:44" x14ac:dyDescent="0.25">
      <c r="A2823" s="27">
        <v>3100</v>
      </c>
      <c r="B2823" s="28" t="s">
        <v>11910</v>
      </c>
      <c r="C2823" s="28" t="s">
        <v>11910</v>
      </c>
      <c r="D2823" s="28" t="s">
        <v>11911</v>
      </c>
      <c r="E2823" s="33" t="s">
        <v>11912</v>
      </c>
      <c r="F2823" s="12" t="s">
        <v>11913</v>
      </c>
      <c r="G2823" s="13">
        <v>-6.1999998986720997E-2</v>
      </c>
      <c r="H2823" s="39"/>
      <c r="I2823" s="15">
        <v>0.419774592</v>
      </c>
      <c r="J2823" s="16">
        <v>-0.122000001370907</v>
      </c>
      <c r="K2823" s="40"/>
      <c r="L2823" s="18">
        <v>0.171336919</v>
      </c>
      <c r="M2823" s="19">
        <v>-0.18299999833107</v>
      </c>
      <c r="N2823" s="36"/>
      <c r="O2823" s="21">
        <v>5.1591392E-2</v>
      </c>
      <c r="P2823" s="22">
        <v>-0.12366881966590899</v>
      </c>
      <c r="Q2823" s="37"/>
      <c r="R2823" s="24">
        <v>0.125705547</v>
      </c>
      <c r="S2823" s="25">
        <v>18.893531719999999</v>
      </c>
      <c r="T2823" s="38">
        <v>18.732722890000002</v>
      </c>
      <c r="U2823" s="38">
        <v>18.740963529999998</v>
      </c>
      <c r="V2823" s="38">
        <v>18.605820170000001</v>
      </c>
      <c r="W2823" s="38">
        <v>18.72658886</v>
      </c>
      <c r="X2823" s="38">
        <v>18.848636970000001</v>
      </c>
      <c r="Y2823" s="38">
        <v>18.929540249999999</v>
      </c>
      <c r="Z2823" s="38">
        <v>19.01548017</v>
      </c>
      <c r="AA2823" s="38">
        <v>18.88382511</v>
      </c>
      <c r="AB2823" s="38">
        <v>18.827869</v>
      </c>
      <c r="AC2823" s="26">
        <v>18.840358349999999</v>
      </c>
      <c r="AD2823" s="27">
        <v>26</v>
      </c>
      <c r="AE2823" s="28">
        <v>26</v>
      </c>
      <c r="AF2823" s="28">
        <v>7</v>
      </c>
      <c r="AG2823" s="28">
        <v>38.799999999999997</v>
      </c>
      <c r="AH2823" s="28">
        <v>38.799999999999997</v>
      </c>
      <c r="AI2823" s="28">
        <v>13.4</v>
      </c>
      <c r="AJ2823" s="28">
        <v>90.001000000000005</v>
      </c>
      <c r="AK2823" s="28">
        <v>0</v>
      </c>
      <c r="AL2823" s="28">
        <v>179.52</v>
      </c>
      <c r="AM2823" s="28">
        <v>2896800000</v>
      </c>
      <c r="AN2823" s="28">
        <v>39</v>
      </c>
      <c r="AO2823" s="29">
        <v>-6.16114400327206E-2</v>
      </c>
      <c r="AP2823" s="30">
        <v>0.42300476999999997</v>
      </c>
      <c r="AQ2823" s="29">
        <v>-0.24549487233161901</v>
      </c>
      <c r="AR2823" s="31">
        <v>1.4726217999999999E-2</v>
      </c>
    </row>
    <row r="2824" spans="1:44" x14ac:dyDescent="0.25">
      <c r="A2824" s="27">
        <v>3101</v>
      </c>
      <c r="B2824" s="28" t="s">
        <v>11914</v>
      </c>
      <c r="C2824" s="28" t="s">
        <v>11915</v>
      </c>
      <c r="D2824" s="28" t="s">
        <v>11916</v>
      </c>
      <c r="E2824" s="33" t="s">
        <v>11917</v>
      </c>
      <c r="F2824" s="12" t="s">
        <v>11918</v>
      </c>
      <c r="G2824" s="13">
        <v>7.5000002980232197E-2</v>
      </c>
      <c r="H2824" s="39"/>
      <c r="I2824" s="15">
        <v>0.36831937100000001</v>
      </c>
      <c r="J2824" s="16">
        <v>-1.00000004749745E-3</v>
      </c>
      <c r="K2824" s="40"/>
      <c r="L2824" s="18">
        <v>0.98843230800000004</v>
      </c>
      <c r="M2824" s="19">
        <v>8.0000003799796104E-3</v>
      </c>
      <c r="N2824" s="36"/>
      <c r="O2824" s="21">
        <v>0.92977958000000005</v>
      </c>
      <c r="P2824" s="22">
        <v>8.4013424813747406E-2</v>
      </c>
      <c r="Q2824" s="37"/>
      <c r="R2824" s="24">
        <v>0.31443587000000001</v>
      </c>
      <c r="S2824" s="25">
        <v>18.515954900000001</v>
      </c>
      <c r="T2824" s="38">
        <v>18.582709879999999</v>
      </c>
      <c r="U2824" s="38">
        <v>18.671894479999999</v>
      </c>
      <c r="V2824" s="38">
        <v>18.788633239999999</v>
      </c>
      <c r="W2824" s="38">
        <v>18.664308890000001</v>
      </c>
      <c r="X2824" s="38">
        <v>18.54171779</v>
      </c>
      <c r="Y2824" s="38">
        <v>18.666820430000001</v>
      </c>
      <c r="Z2824" s="38">
        <v>18.497557090000001</v>
      </c>
      <c r="AA2824" s="38">
        <v>18.605212850000001</v>
      </c>
      <c r="AB2824" s="38">
        <v>18.51839228</v>
      </c>
      <c r="AC2824" s="26">
        <v>18.61901452</v>
      </c>
      <c r="AD2824" s="27">
        <v>26</v>
      </c>
      <c r="AE2824" s="28">
        <v>26</v>
      </c>
      <c r="AF2824" s="28">
        <v>26</v>
      </c>
      <c r="AG2824" s="28">
        <v>36.799999999999997</v>
      </c>
      <c r="AH2824" s="28">
        <v>36.799999999999997</v>
      </c>
      <c r="AI2824" s="28">
        <v>36.799999999999997</v>
      </c>
      <c r="AJ2824" s="28">
        <v>98.47</v>
      </c>
      <c r="AK2824" s="28">
        <v>0</v>
      </c>
      <c r="AL2824" s="28">
        <v>173.95</v>
      </c>
      <c r="AM2824" s="28">
        <v>2410600000</v>
      </c>
      <c r="AN2824" s="28">
        <v>41</v>
      </c>
      <c r="AO2824" s="29">
        <v>9.3132080510258692E-3</v>
      </c>
      <c r="AP2824" s="30">
        <v>0.90867296600000003</v>
      </c>
      <c r="AQ2824" s="29">
        <v>8.2697868347167997E-2</v>
      </c>
      <c r="AR2824" s="31">
        <v>0.37283164099999999</v>
      </c>
    </row>
    <row r="2825" spans="1:44" x14ac:dyDescent="0.25">
      <c r="A2825" s="27">
        <v>3102</v>
      </c>
      <c r="B2825" s="28" t="s">
        <v>11919</v>
      </c>
      <c r="C2825" s="28" t="s">
        <v>11919</v>
      </c>
      <c r="D2825" s="28" t="s">
        <v>11920</v>
      </c>
      <c r="E2825" s="33" t="s">
        <v>11921</v>
      </c>
      <c r="F2825" s="12" t="s">
        <v>11922</v>
      </c>
      <c r="G2825" s="13">
        <v>0.10000000149011599</v>
      </c>
      <c r="H2825" s="39"/>
      <c r="I2825" s="15">
        <v>0.14043531300000001</v>
      </c>
      <c r="J2825" s="16">
        <v>6.8000003695488004E-2</v>
      </c>
      <c r="K2825" s="40"/>
      <c r="L2825" s="18">
        <v>0.34763954899999999</v>
      </c>
      <c r="M2825" s="19">
        <v>-6.3000001013279003E-2</v>
      </c>
      <c r="N2825" s="36"/>
      <c r="O2825" s="21">
        <v>0.38874023899999999</v>
      </c>
      <c r="P2825" s="22">
        <v>-3.1283710151910803E-2</v>
      </c>
      <c r="Q2825" s="37"/>
      <c r="R2825" s="24">
        <v>0.62510865000000004</v>
      </c>
      <c r="S2825" s="25">
        <v>18.95690012</v>
      </c>
      <c r="T2825" s="38">
        <v>18.823304010000001</v>
      </c>
      <c r="U2825" s="38">
        <v>18.831516090000001</v>
      </c>
      <c r="V2825" s="38">
        <v>18.953115459999999</v>
      </c>
      <c r="W2825" s="38">
        <v>18.961673390000001</v>
      </c>
      <c r="X2825" s="38">
        <v>18.996220990000001</v>
      </c>
      <c r="Y2825" s="38">
        <v>19.011403779999998</v>
      </c>
      <c r="Z2825" s="38">
        <v>18.854908470000002</v>
      </c>
      <c r="AA2825" s="38">
        <v>19.03457659</v>
      </c>
      <c r="AB2825" s="38">
        <v>18.94507175</v>
      </c>
      <c r="AC2825" s="26">
        <v>19.025212639999999</v>
      </c>
      <c r="AD2825" s="27">
        <v>17</v>
      </c>
      <c r="AE2825" s="28">
        <v>17</v>
      </c>
      <c r="AF2825" s="28">
        <v>16</v>
      </c>
      <c r="AG2825" s="28">
        <v>52</v>
      </c>
      <c r="AH2825" s="28">
        <v>52</v>
      </c>
      <c r="AI2825" s="28">
        <v>50.2</v>
      </c>
      <c r="AJ2825" s="28">
        <v>34.883000000000003</v>
      </c>
      <c r="AK2825" s="28">
        <v>0</v>
      </c>
      <c r="AL2825" s="28">
        <v>323.31</v>
      </c>
      <c r="AM2825" s="28">
        <v>12178000000</v>
      </c>
      <c r="AN2825" s="28">
        <v>39</v>
      </c>
      <c r="AO2825" s="29">
        <v>-0.13104692101478599</v>
      </c>
      <c r="AP2825" s="30">
        <v>6.2370238000000001E-2</v>
      </c>
      <c r="AQ2825" s="29">
        <v>3.7180490791797603E-2</v>
      </c>
      <c r="AR2825" s="31">
        <v>0.60378228499999997</v>
      </c>
    </row>
    <row r="2826" spans="1:44" x14ac:dyDescent="0.25">
      <c r="A2826" s="27">
        <v>3103</v>
      </c>
      <c r="B2826" s="28" t="s">
        <v>11923</v>
      </c>
      <c r="C2826" s="28" t="s">
        <v>11923</v>
      </c>
      <c r="D2826" s="28" t="s">
        <v>11924</v>
      </c>
      <c r="E2826" s="33" t="s">
        <v>11925</v>
      </c>
      <c r="F2826" s="12" t="s">
        <v>11926</v>
      </c>
      <c r="G2826" s="13">
        <v>-0.13199999928474401</v>
      </c>
      <c r="H2826" s="39"/>
      <c r="I2826" s="15">
        <v>0.22512623100000001</v>
      </c>
      <c r="J2826" s="16">
        <v>0.16099999845027901</v>
      </c>
      <c r="K2826" s="40"/>
      <c r="L2826" s="18">
        <v>0.189081465</v>
      </c>
      <c r="M2826" s="19">
        <v>-2.4000000208616298E-2</v>
      </c>
      <c r="N2826" s="36"/>
      <c r="O2826" s="21">
        <v>0.83482551599999999</v>
      </c>
      <c r="P2826" s="22">
        <v>-0.317951500415802</v>
      </c>
      <c r="Q2826" s="37"/>
      <c r="R2826" s="24">
        <v>1.1763930000000001E-2</v>
      </c>
      <c r="S2826" s="25">
        <v>17.260644710000001</v>
      </c>
      <c r="T2826" s="38">
        <v>17.445282649999999</v>
      </c>
      <c r="U2826" s="38">
        <v>17.259955349999998</v>
      </c>
      <c r="V2826" s="38">
        <v>17.268072069999999</v>
      </c>
      <c r="W2826" s="38">
        <v>17.215790909999999</v>
      </c>
      <c r="X2826" s="38">
        <v>17.085225059999999</v>
      </c>
      <c r="Y2826" s="38">
        <v>17.193760650000002</v>
      </c>
      <c r="Z2826" s="38">
        <v>17.49897837</v>
      </c>
      <c r="AA2826" s="38">
        <v>17.405631410000002</v>
      </c>
      <c r="AB2826" s="38">
        <v>17.65313141</v>
      </c>
      <c r="AC2826" s="26">
        <v>17.46417976</v>
      </c>
      <c r="AD2826" s="27">
        <v>14</v>
      </c>
      <c r="AE2826" s="28">
        <v>14</v>
      </c>
      <c r="AF2826" s="28">
        <v>14</v>
      </c>
      <c r="AG2826" s="28">
        <v>15.8</v>
      </c>
      <c r="AH2826" s="28">
        <v>15.8</v>
      </c>
      <c r="AI2826" s="28">
        <v>15.8</v>
      </c>
      <c r="AJ2826" s="28">
        <v>122.57</v>
      </c>
      <c r="AK2826" s="28">
        <v>0</v>
      </c>
      <c r="AL2826" s="28">
        <v>37.392000000000003</v>
      </c>
      <c r="AM2826" s="28">
        <v>636270000</v>
      </c>
      <c r="AN2826" s="28">
        <v>14</v>
      </c>
      <c r="AO2826" s="29">
        <v>-0.18568661808967599</v>
      </c>
      <c r="AP2826" s="30">
        <v>0.10035499000000001</v>
      </c>
      <c r="AQ2826" s="29">
        <v>-0.15667349100112901</v>
      </c>
      <c r="AR2826" s="31">
        <v>0.20086846699999999</v>
      </c>
    </row>
    <row r="2827" spans="1:44" x14ac:dyDescent="0.25">
      <c r="A2827" s="27">
        <v>3104</v>
      </c>
      <c r="B2827" s="28" t="s">
        <v>11927</v>
      </c>
      <c r="C2827" s="28" t="s">
        <v>11927</v>
      </c>
      <c r="D2827" s="28" t="s">
        <v>11928</v>
      </c>
      <c r="E2827" s="33" t="s">
        <v>11929</v>
      </c>
      <c r="F2827" s="12" t="s">
        <v>11930</v>
      </c>
      <c r="G2827" s="13">
        <v>-2.0000000949949E-3</v>
      </c>
      <c r="H2827" s="39"/>
      <c r="I2827" s="15">
        <v>0.98490866300000002</v>
      </c>
      <c r="J2827" s="16">
        <v>0.11400000005960501</v>
      </c>
      <c r="K2827" s="40"/>
      <c r="L2827" s="18">
        <v>0.38787980799999999</v>
      </c>
      <c r="M2827" s="19">
        <v>-5.7999998331069898E-2</v>
      </c>
      <c r="N2827" s="36"/>
      <c r="O2827" s="21">
        <v>0.65601795699999998</v>
      </c>
      <c r="P2827" s="22">
        <v>-0.17460732161998699</v>
      </c>
      <c r="Q2827" s="37"/>
      <c r="R2827" s="24">
        <v>0.155252998</v>
      </c>
      <c r="S2827" s="25">
        <v>14.14237222</v>
      </c>
      <c r="T2827" s="38">
        <v>13.87737555</v>
      </c>
      <c r="U2827" s="38">
        <v>14.034430970000001</v>
      </c>
      <c r="V2827" s="38">
        <v>13.90486656</v>
      </c>
      <c r="W2827" s="38">
        <v>14.0540266</v>
      </c>
      <c r="X2827" s="38">
        <v>14.08870467</v>
      </c>
      <c r="Y2827" s="38">
        <v>13.932538360000001</v>
      </c>
      <c r="Z2827" s="38">
        <v>14.219731120000001</v>
      </c>
      <c r="AA2827" s="38">
        <v>14.01931632</v>
      </c>
      <c r="AB2827" s="38">
        <v>14.360018820000001</v>
      </c>
      <c r="AC2827" s="26">
        <v>14.192084660000001</v>
      </c>
      <c r="AD2827" s="27">
        <v>2</v>
      </c>
      <c r="AE2827" s="28">
        <v>2</v>
      </c>
      <c r="AF2827" s="28">
        <v>2</v>
      </c>
      <c r="AG2827" s="28">
        <v>4.4000000000000004</v>
      </c>
      <c r="AH2827" s="28">
        <v>4.4000000000000004</v>
      </c>
      <c r="AI2827" s="28">
        <v>4.4000000000000004</v>
      </c>
      <c r="AJ2827" s="28">
        <v>46.411999999999999</v>
      </c>
      <c r="AK2827" s="28">
        <v>2.5579000000000001E-3</v>
      </c>
      <c r="AL2827" s="28">
        <v>2.1928999999999998</v>
      </c>
      <c r="AM2827" s="28">
        <v>67357000</v>
      </c>
      <c r="AN2827" s="28">
        <v>2</v>
      </c>
      <c r="AO2827" s="29">
        <v>-0.17241369187831901</v>
      </c>
      <c r="AP2827" s="30">
        <v>0.159958664</v>
      </c>
      <c r="AQ2827" s="29">
        <v>-6.0268796980380998E-2</v>
      </c>
      <c r="AR2827" s="31">
        <v>0.64404849099999995</v>
      </c>
    </row>
    <row r="2828" spans="1:44" x14ac:dyDescent="0.25">
      <c r="A2828" s="27">
        <v>3105</v>
      </c>
      <c r="B2828" s="28" t="s">
        <v>11931</v>
      </c>
      <c r="C2828" s="28" t="s">
        <v>11932</v>
      </c>
      <c r="D2828" s="28" t="s">
        <v>11933</v>
      </c>
      <c r="E2828" s="33" t="s">
        <v>11934</v>
      </c>
      <c r="F2828" s="12" t="s">
        <v>11935</v>
      </c>
      <c r="G2828" s="13">
        <v>4.9999998882412902E-3</v>
      </c>
      <c r="H2828" s="39"/>
      <c r="I2828" s="15">
        <v>0.93636648899999997</v>
      </c>
      <c r="J2828" s="16">
        <v>-4.6000000089407002E-2</v>
      </c>
      <c r="K2828" s="40"/>
      <c r="L2828" s="18">
        <v>0.47226337299999999</v>
      </c>
      <c r="M2828" s="19">
        <v>-0.144999995827675</v>
      </c>
      <c r="N2828" s="36"/>
      <c r="O2828" s="21">
        <v>4.2131038000000003E-2</v>
      </c>
      <c r="P2828" s="22">
        <v>-9.4408929347991902E-2</v>
      </c>
      <c r="Q2828" s="37"/>
      <c r="R2828" s="24">
        <v>0.11989457100000001</v>
      </c>
      <c r="S2828" s="25">
        <v>20.326152350000001</v>
      </c>
      <c r="T2828" s="38">
        <v>20.40279872</v>
      </c>
      <c r="U2828" s="38">
        <v>20.43076473</v>
      </c>
      <c r="V2828" s="38">
        <v>20.4319448</v>
      </c>
      <c r="W2828" s="38">
        <v>20.38732285</v>
      </c>
      <c r="X2828" s="38">
        <v>20.354016300000001</v>
      </c>
      <c r="Y2828" s="38">
        <v>20.502225859999999</v>
      </c>
      <c r="Z2828" s="38">
        <v>20.561151720000002</v>
      </c>
      <c r="AA2828" s="38">
        <v>20.522462910000002</v>
      </c>
      <c r="AB2828" s="38">
        <v>20.51971674</v>
      </c>
      <c r="AC2828" s="26">
        <v>20.414331109999999</v>
      </c>
      <c r="AD2828" s="27">
        <v>40</v>
      </c>
      <c r="AE2828" s="28">
        <v>40</v>
      </c>
      <c r="AF2828" s="28">
        <v>40</v>
      </c>
      <c r="AG2828" s="28">
        <v>77.400000000000006</v>
      </c>
      <c r="AH2828" s="28">
        <v>77.400000000000006</v>
      </c>
      <c r="AI2828" s="28">
        <v>77.400000000000006</v>
      </c>
      <c r="AJ2828" s="28">
        <v>59.555</v>
      </c>
      <c r="AK2828" s="28">
        <v>0</v>
      </c>
      <c r="AL2828" s="28">
        <v>323.31</v>
      </c>
      <c r="AM2828" s="28">
        <v>30842000000</v>
      </c>
      <c r="AN2828" s="28">
        <v>105</v>
      </c>
      <c r="AO2828" s="29">
        <v>-9.8931655287742601E-2</v>
      </c>
      <c r="AP2828" s="30">
        <v>0.10524714</v>
      </c>
      <c r="AQ2828" s="29">
        <v>-0.14059413969516801</v>
      </c>
      <c r="AR2828" s="31">
        <v>4.7582629000000001E-2</v>
      </c>
    </row>
    <row r="2829" spans="1:44" x14ac:dyDescent="0.25">
      <c r="A2829" s="27">
        <v>3106</v>
      </c>
      <c r="B2829" s="28" t="s">
        <v>11936</v>
      </c>
      <c r="C2829" s="28" t="s">
        <v>11937</v>
      </c>
      <c r="D2829" s="28" t="s">
        <v>11938</v>
      </c>
      <c r="E2829" s="33" t="s">
        <v>11939</v>
      </c>
      <c r="F2829" s="12" t="s">
        <v>11940</v>
      </c>
      <c r="G2829" s="13">
        <v>-0.104999996721745</v>
      </c>
      <c r="H2829" s="39"/>
      <c r="I2829" s="15">
        <v>0.68367884099999998</v>
      </c>
      <c r="J2829" s="16">
        <v>-3.9000000804662698E-2</v>
      </c>
      <c r="K2829" s="40"/>
      <c r="L2829" s="18">
        <v>0.89056744600000004</v>
      </c>
      <c r="M2829" s="19">
        <v>0.207000002264977</v>
      </c>
      <c r="N2829" s="36"/>
      <c r="O2829" s="21">
        <v>0.476896922</v>
      </c>
      <c r="P2829" s="22">
        <v>0.14142295718193101</v>
      </c>
      <c r="Q2829" s="37"/>
      <c r="R2829" s="24">
        <v>0.58463885100000001</v>
      </c>
      <c r="S2829" s="25">
        <v>16.992387690000001</v>
      </c>
      <c r="T2829" s="38">
        <v>17.037611089999999</v>
      </c>
      <c r="U2829" s="38">
        <v>16.073730250000001</v>
      </c>
      <c r="V2829" s="38">
        <v>16.689822320000001</v>
      </c>
      <c r="W2829" s="38">
        <v>16.87547528</v>
      </c>
      <c r="X2829" s="38">
        <v>16.223364750000002</v>
      </c>
      <c r="Y2829" s="38">
        <v>16.433116819999999</v>
      </c>
      <c r="Z2829" s="38">
        <v>16.555450960000002</v>
      </c>
      <c r="AA2829" s="38">
        <v>16.515675160000001</v>
      </c>
      <c r="AB2829" s="38">
        <v>16.516336150000001</v>
      </c>
      <c r="AC2829" s="26">
        <v>16.332382160000002</v>
      </c>
      <c r="AD2829" s="27">
        <v>5</v>
      </c>
      <c r="AE2829" s="28">
        <v>5</v>
      </c>
      <c r="AF2829" s="28">
        <v>5</v>
      </c>
      <c r="AG2829" s="28">
        <v>7.3</v>
      </c>
      <c r="AH2829" s="28">
        <v>7.3</v>
      </c>
      <c r="AI2829" s="28">
        <v>7.3</v>
      </c>
      <c r="AJ2829" s="28">
        <v>62.03</v>
      </c>
      <c r="AK2829" s="28">
        <v>0</v>
      </c>
      <c r="AL2829" s="28">
        <v>7.4598000000000004</v>
      </c>
      <c r="AM2829" s="28">
        <v>579360000</v>
      </c>
      <c r="AN2829" s="28">
        <v>8</v>
      </c>
      <c r="AO2829" s="29">
        <v>0.24644517898559601</v>
      </c>
      <c r="AP2829" s="30">
        <v>0.34874094500000002</v>
      </c>
      <c r="AQ2829" s="29">
        <v>0.10193689167499501</v>
      </c>
      <c r="AR2829" s="31">
        <v>0.72324095200000005</v>
      </c>
    </row>
    <row r="2830" spans="1:44" x14ac:dyDescent="0.25">
      <c r="A2830" s="27">
        <v>3107</v>
      </c>
      <c r="B2830" s="28" t="s">
        <v>11941</v>
      </c>
      <c r="C2830" s="28" t="s">
        <v>11941</v>
      </c>
      <c r="D2830" s="28" t="s">
        <v>11942</v>
      </c>
      <c r="E2830" s="33" t="s">
        <v>11943</v>
      </c>
      <c r="F2830" s="12" t="s">
        <v>11944</v>
      </c>
      <c r="G2830" s="13">
        <v>-0.231000006198883</v>
      </c>
      <c r="H2830" s="39"/>
      <c r="I2830" s="15">
        <v>0.25940059900000001</v>
      </c>
      <c r="J2830" s="16">
        <v>-8.79999995231628E-2</v>
      </c>
      <c r="K2830" s="40"/>
      <c r="L2830" s="18">
        <v>0.69147462199999998</v>
      </c>
      <c r="M2830" s="19">
        <v>0.14599999785423301</v>
      </c>
      <c r="N2830" s="36"/>
      <c r="O2830" s="21">
        <v>0.51519892700000003</v>
      </c>
      <c r="P2830" s="22">
        <v>2.5148710701614601E-3</v>
      </c>
      <c r="Q2830" s="37"/>
      <c r="R2830" s="24">
        <v>0.98985560100000003</v>
      </c>
      <c r="S2830" s="25">
        <v>15.65172564</v>
      </c>
      <c r="T2830" s="38">
        <v>15.90026366</v>
      </c>
      <c r="U2830" s="38">
        <v>15.98598623</v>
      </c>
      <c r="V2830" s="38">
        <v>16.119796210000001</v>
      </c>
      <c r="W2830" s="38">
        <v>15.457084829999999</v>
      </c>
      <c r="X2830" s="38">
        <v>15.267275659999999</v>
      </c>
      <c r="Y2830" s="38">
        <v>15.796436290000001</v>
      </c>
      <c r="Z2830" s="38">
        <v>15.60427234</v>
      </c>
      <c r="AA2830" s="38">
        <v>15.546592049999999</v>
      </c>
      <c r="AB2830" s="38">
        <v>15.581813260000001</v>
      </c>
      <c r="AC2830" s="26">
        <v>15.708206759999999</v>
      </c>
      <c r="AD2830" s="27">
        <v>3</v>
      </c>
      <c r="AE2830" s="28">
        <v>3</v>
      </c>
      <c r="AF2830" s="28">
        <v>3</v>
      </c>
      <c r="AG2830" s="28">
        <v>42</v>
      </c>
      <c r="AH2830" s="28">
        <v>42</v>
      </c>
      <c r="AI2830" s="28">
        <v>42</v>
      </c>
      <c r="AJ2830" s="28">
        <v>12.483000000000001</v>
      </c>
      <c r="AK2830" s="28">
        <v>0</v>
      </c>
      <c r="AL2830" s="28">
        <v>48.423999999999999</v>
      </c>
      <c r="AM2830" s="28">
        <v>491930000</v>
      </c>
      <c r="AN2830" s="28">
        <v>11</v>
      </c>
      <c r="AO2830" s="29">
        <v>0.23378781974315599</v>
      </c>
      <c r="AP2830" s="30">
        <v>0.25460881200000002</v>
      </c>
      <c r="AQ2830" s="29">
        <v>-8.5635416209697696E-2</v>
      </c>
      <c r="AR2830" s="31">
        <v>0.69977222299999997</v>
      </c>
    </row>
    <row r="2831" spans="1:44" x14ac:dyDescent="0.25">
      <c r="A2831" s="27">
        <v>3108</v>
      </c>
      <c r="B2831" s="28" t="s">
        <v>11945</v>
      </c>
      <c r="C2831" s="28" t="s">
        <v>11945</v>
      </c>
      <c r="D2831" s="28" t="s">
        <v>11946</v>
      </c>
      <c r="E2831" s="33" t="s">
        <v>11947</v>
      </c>
      <c r="F2831" s="12" t="s">
        <v>11948</v>
      </c>
      <c r="G2831" s="13">
        <v>-0.356000006198883</v>
      </c>
      <c r="H2831" s="39"/>
      <c r="I2831" s="15">
        <v>0.16370310399999999</v>
      </c>
      <c r="J2831" s="16">
        <v>-0.34999999403953602</v>
      </c>
      <c r="K2831" s="40"/>
      <c r="L2831" s="18">
        <v>0.2158593</v>
      </c>
      <c r="M2831" s="19">
        <v>0.36399999260902399</v>
      </c>
      <c r="N2831" s="36"/>
      <c r="O2831" s="21">
        <v>0.199387708</v>
      </c>
      <c r="P2831" s="22">
        <v>0.35729455947875999</v>
      </c>
      <c r="Q2831" s="37"/>
      <c r="R2831" s="24">
        <v>0.16243836</v>
      </c>
      <c r="S2831" s="25">
        <v>16.163605870000001</v>
      </c>
      <c r="T2831" s="38">
        <v>16.59011568</v>
      </c>
      <c r="U2831" s="38">
        <v>17.069448999999999</v>
      </c>
      <c r="V2831" s="38">
        <v>16.49374332</v>
      </c>
      <c r="W2831" s="38">
        <v>16.029568810000001</v>
      </c>
      <c r="X2831" s="38">
        <v>16.23155495</v>
      </c>
      <c r="Y2831" s="38">
        <v>15.903951790000001</v>
      </c>
      <c r="Z2831" s="38">
        <v>16.583986459999998</v>
      </c>
      <c r="AA2831" s="38">
        <v>15.885475</v>
      </c>
      <c r="AB2831" s="38">
        <v>15.91203713</v>
      </c>
      <c r="AC2831" s="26">
        <v>15.885471259999999</v>
      </c>
      <c r="AD2831" s="27">
        <v>4</v>
      </c>
      <c r="AE2831" s="28">
        <v>4</v>
      </c>
      <c r="AF2831" s="28">
        <v>4</v>
      </c>
      <c r="AG2831" s="28">
        <v>32.200000000000003</v>
      </c>
      <c r="AH2831" s="28">
        <v>32.200000000000003</v>
      </c>
      <c r="AI2831" s="28">
        <v>32.200000000000003</v>
      </c>
      <c r="AJ2831" s="28">
        <v>22.254999999999999</v>
      </c>
      <c r="AK2831" s="28">
        <v>0</v>
      </c>
      <c r="AL2831" s="28">
        <v>20.106999999999999</v>
      </c>
      <c r="AM2831" s="28">
        <v>196360000</v>
      </c>
      <c r="AN2831" s="28">
        <v>6</v>
      </c>
      <c r="AO2831" s="29">
        <v>0.71339571475982699</v>
      </c>
      <c r="AP2831" s="30">
        <v>1.3731551E-2</v>
      </c>
      <c r="AQ2831" s="29">
        <v>7.6532419770955996E-3</v>
      </c>
      <c r="AR2831" s="31">
        <v>0.97742655899999997</v>
      </c>
    </row>
    <row r="2832" spans="1:44" x14ac:dyDescent="0.25">
      <c r="A2832" s="27">
        <v>3109</v>
      </c>
      <c r="B2832" s="28" t="s">
        <v>11949</v>
      </c>
      <c r="C2832" s="28" t="s">
        <v>11949</v>
      </c>
      <c r="D2832" s="28" t="s">
        <v>11950</v>
      </c>
      <c r="E2832" s="33" t="s">
        <v>11951</v>
      </c>
      <c r="F2832" s="12" t="s">
        <v>11952</v>
      </c>
      <c r="G2832" s="13">
        <v>0.11900000274181401</v>
      </c>
      <c r="H2832" s="39"/>
      <c r="I2832" s="15">
        <v>0.158979494</v>
      </c>
      <c r="J2832" s="16">
        <v>1.2000000104308101E-2</v>
      </c>
      <c r="K2832" s="40"/>
      <c r="L2832" s="18">
        <v>0.89656576200000004</v>
      </c>
      <c r="M2832" s="19">
        <v>-9.4999998807907104E-2</v>
      </c>
      <c r="N2832" s="36"/>
      <c r="O2832" s="21">
        <v>0.30306352800000003</v>
      </c>
      <c r="P2832" s="22">
        <v>1.2634389102459001E-2</v>
      </c>
      <c r="Q2832" s="37"/>
      <c r="R2832" s="24">
        <v>0.87405061500000003</v>
      </c>
      <c r="S2832" s="25">
        <v>12.56287786</v>
      </c>
      <c r="T2832" s="38">
        <v>12.513951349999999</v>
      </c>
      <c r="U2832" s="38">
        <v>12.475935659999999</v>
      </c>
      <c r="V2832" s="38">
        <v>12.50494825</v>
      </c>
      <c r="W2832" s="38">
        <v>12.68450389</v>
      </c>
      <c r="X2832" s="38">
        <v>12.71948416</v>
      </c>
      <c r="Y2832" s="38">
        <v>12.674153240000001</v>
      </c>
      <c r="Z2832" s="38">
        <v>12.55003819</v>
      </c>
      <c r="AA2832" s="38">
        <v>12.61310271</v>
      </c>
      <c r="AB2832" s="38">
        <v>12.524986289999999</v>
      </c>
      <c r="AC2832" s="26">
        <v>12.732944140000001</v>
      </c>
      <c r="AD2832" s="27">
        <v>2</v>
      </c>
      <c r="AE2832" s="28">
        <v>2</v>
      </c>
      <c r="AF2832" s="28">
        <v>2</v>
      </c>
      <c r="AG2832" s="28">
        <v>12.2</v>
      </c>
      <c r="AH2832" s="28">
        <v>12.2</v>
      </c>
      <c r="AI2832" s="28">
        <v>12.2</v>
      </c>
      <c r="AJ2832" s="28">
        <v>29.986000000000001</v>
      </c>
      <c r="AK2832" s="28">
        <v>0</v>
      </c>
      <c r="AL2832" s="28">
        <v>6.6592000000000002</v>
      </c>
      <c r="AM2832" s="28">
        <v>39592000</v>
      </c>
      <c r="AN2832" s="28">
        <v>2</v>
      </c>
      <c r="AO2832" s="29">
        <v>-0.106089420616627</v>
      </c>
      <c r="AP2832" s="30">
        <v>0.20336367299999999</v>
      </c>
      <c r="AQ2832" s="29">
        <v>2.4216387420892702E-2</v>
      </c>
      <c r="AR2832" s="31">
        <v>0.78609768199999996</v>
      </c>
    </row>
    <row r="2833" spans="1:44" x14ac:dyDescent="0.25">
      <c r="A2833" s="27">
        <v>3110</v>
      </c>
      <c r="B2833" s="28" t="s">
        <v>11953</v>
      </c>
      <c r="C2833" s="28" t="s">
        <v>11953</v>
      </c>
      <c r="D2833" s="28" t="s">
        <v>11954</v>
      </c>
      <c r="E2833" s="33" t="s">
        <v>11955</v>
      </c>
      <c r="F2833" s="12" t="s">
        <v>11956</v>
      </c>
      <c r="G2833" s="13">
        <v>-0.24400000274181399</v>
      </c>
      <c r="H2833" s="39"/>
      <c r="I2833" s="15">
        <v>0.10961768600000001</v>
      </c>
      <c r="J2833" s="16">
        <v>-6.4000003039836897E-2</v>
      </c>
      <c r="K2833" s="40"/>
      <c r="L2833" s="18">
        <v>0.68715430099999997</v>
      </c>
      <c r="M2833" s="19">
        <v>0.14599999785423301</v>
      </c>
      <c r="N2833" s="36"/>
      <c r="O2833" s="21">
        <v>0.36579645900000002</v>
      </c>
      <c r="P2833" s="22">
        <v>-3.32056321203709E-2</v>
      </c>
      <c r="Q2833" s="37"/>
      <c r="R2833" s="24">
        <v>0.81465416899999998</v>
      </c>
      <c r="S2833" s="25">
        <v>15.56456229</v>
      </c>
      <c r="T2833" s="38">
        <v>16.02474071</v>
      </c>
      <c r="U2833" s="38">
        <v>15.82705638</v>
      </c>
      <c r="V2833" s="38">
        <v>15.765285009999999</v>
      </c>
      <c r="W2833" s="38">
        <v>15.601399689999999</v>
      </c>
      <c r="X2833" s="38">
        <v>15.319114949999999</v>
      </c>
      <c r="Y2833" s="38">
        <v>15.780191289999999</v>
      </c>
      <c r="Z2833" s="38">
        <v>15.538025340000001</v>
      </c>
      <c r="AA2833" s="38">
        <v>15.62686558</v>
      </c>
      <c r="AB2833" s="38">
        <v>15.605439909999999</v>
      </c>
      <c r="AC2833" s="26">
        <v>15.553111060000001</v>
      </c>
      <c r="AD2833" s="27">
        <v>4</v>
      </c>
      <c r="AE2833" s="28">
        <v>4</v>
      </c>
      <c r="AF2833" s="28">
        <v>4</v>
      </c>
      <c r="AG2833" s="28">
        <v>9.1999999999999993</v>
      </c>
      <c r="AH2833" s="28">
        <v>9.1999999999999993</v>
      </c>
      <c r="AI2833" s="28">
        <v>9.1999999999999993</v>
      </c>
      <c r="AJ2833" s="28">
        <v>41.966999999999999</v>
      </c>
      <c r="AK2833" s="28">
        <v>0</v>
      </c>
      <c r="AL2833" s="28">
        <v>6.6776</v>
      </c>
      <c r="AM2833" s="28">
        <v>307370000</v>
      </c>
      <c r="AN2833" s="28">
        <v>5</v>
      </c>
      <c r="AO2833" s="29">
        <v>0.21031427383422899</v>
      </c>
      <c r="AP2833" s="30">
        <v>0.159865699</v>
      </c>
      <c r="AQ2833" s="29">
        <v>-9.7175098955631298E-2</v>
      </c>
      <c r="AR2833" s="31">
        <v>0.54305838399999995</v>
      </c>
    </row>
    <row r="2834" spans="1:44" x14ac:dyDescent="0.25">
      <c r="A2834" s="27">
        <v>3111</v>
      </c>
      <c r="B2834" s="28" t="s">
        <v>11957</v>
      </c>
      <c r="C2834" s="28" t="s">
        <v>11958</v>
      </c>
      <c r="D2834" s="28" t="s">
        <v>11959</v>
      </c>
      <c r="E2834" s="33" t="s">
        <v>11960</v>
      </c>
      <c r="F2834" s="12" t="s">
        <v>11961</v>
      </c>
      <c r="G2834" s="13">
        <v>0.153999999165535</v>
      </c>
      <c r="H2834" s="39"/>
      <c r="I2834" s="15">
        <v>3.9588816999999998E-2</v>
      </c>
      <c r="J2834" s="16">
        <v>7.0000000298023196E-2</v>
      </c>
      <c r="K2834" s="40"/>
      <c r="L2834" s="18">
        <v>0.35444472199999999</v>
      </c>
      <c r="M2834" s="19">
        <v>-0.15600000321865101</v>
      </c>
      <c r="N2834" s="36"/>
      <c r="O2834" s="21">
        <v>5.7308726999999997E-2</v>
      </c>
      <c r="P2834" s="22">
        <v>-7.2339206933975206E-2</v>
      </c>
      <c r="Q2834" s="37"/>
      <c r="R2834" s="24">
        <v>0.28993329800000001</v>
      </c>
      <c r="S2834" s="25">
        <v>16.61075039</v>
      </c>
      <c r="T2834" s="38">
        <v>16.45637318</v>
      </c>
      <c r="U2834" s="38">
        <v>16.53919191</v>
      </c>
      <c r="V2834" s="38">
        <v>16.602172719999999</v>
      </c>
      <c r="W2834" s="38">
        <v>16.687734769999999</v>
      </c>
      <c r="X2834" s="38">
        <v>16.77892039</v>
      </c>
      <c r="Y2834" s="38">
        <v>16.697799289999999</v>
      </c>
      <c r="Z2834" s="38">
        <v>16.685615630000001</v>
      </c>
      <c r="AA2834" s="38">
        <v>16.77178842</v>
      </c>
      <c r="AB2834" s="38">
        <v>16.701934850000001</v>
      </c>
      <c r="AC2834" s="26">
        <v>16.81212223</v>
      </c>
      <c r="AD2834" s="27">
        <v>8</v>
      </c>
      <c r="AE2834" s="28">
        <v>8</v>
      </c>
      <c r="AF2834" s="28">
        <v>8</v>
      </c>
      <c r="AG2834" s="28">
        <v>7.6</v>
      </c>
      <c r="AH2834" s="28">
        <v>7.6</v>
      </c>
      <c r="AI2834" s="28">
        <v>7.6</v>
      </c>
      <c r="AJ2834" s="28">
        <v>104.15</v>
      </c>
      <c r="AK2834" s="28">
        <v>0</v>
      </c>
      <c r="AL2834" s="28">
        <v>15.026</v>
      </c>
      <c r="AM2834" s="28">
        <v>371100000</v>
      </c>
      <c r="AN2834" s="28">
        <v>8</v>
      </c>
      <c r="AO2834" s="29">
        <v>-0.22651000320911399</v>
      </c>
      <c r="AP2834" s="30">
        <v>6.2429690000000001E-3</v>
      </c>
      <c r="AQ2834" s="29">
        <v>-2.0981680136173998E-3</v>
      </c>
      <c r="AR2834" s="31">
        <v>0.97739206300000003</v>
      </c>
    </row>
    <row r="2835" spans="1:44" x14ac:dyDescent="0.25">
      <c r="A2835" s="27">
        <v>3112</v>
      </c>
      <c r="B2835" s="28" t="s">
        <v>11962</v>
      </c>
      <c r="C2835" s="28" t="s">
        <v>11962</v>
      </c>
      <c r="D2835" s="28" t="s">
        <v>11963</v>
      </c>
      <c r="E2835" s="33" t="s">
        <v>11964</v>
      </c>
      <c r="F2835" s="12" t="s">
        <v>11965</v>
      </c>
      <c r="G2835" s="13">
        <v>-3.0000000260770299E-3</v>
      </c>
      <c r="H2835" s="39"/>
      <c r="I2835" s="15">
        <v>0.98111195799999995</v>
      </c>
      <c r="J2835" s="16">
        <v>-0.116999998688698</v>
      </c>
      <c r="K2835" s="40"/>
      <c r="L2835" s="18">
        <v>0.38442451799999999</v>
      </c>
      <c r="M2835" s="19">
        <v>-5.0999999046325697E-2</v>
      </c>
      <c r="N2835" s="36"/>
      <c r="O2835" s="21">
        <v>0.70075103400000005</v>
      </c>
      <c r="P2835" s="22">
        <v>6.3377812504768399E-2</v>
      </c>
      <c r="Q2835" s="37"/>
      <c r="R2835" s="24">
        <v>0.59333668100000003</v>
      </c>
      <c r="S2835" s="25">
        <v>20.939872179999998</v>
      </c>
      <c r="T2835" s="38">
        <v>20.853729139999999</v>
      </c>
      <c r="U2835" s="38">
        <v>20.605664839999999</v>
      </c>
      <c r="V2835" s="38">
        <v>20.74773716</v>
      </c>
      <c r="W2835" s="38">
        <v>20.77636034</v>
      </c>
      <c r="X2835" s="38">
        <v>20.86680643</v>
      </c>
      <c r="Y2835" s="38">
        <v>21.04695182</v>
      </c>
      <c r="Z2835" s="38">
        <v>20.654153900000001</v>
      </c>
      <c r="AA2835" s="38">
        <v>20.756863849999998</v>
      </c>
      <c r="AB2835" s="38">
        <v>20.63997281</v>
      </c>
      <c r="AC2835" s="26">
        <v>20.803933820000001</v>
      </c>
      <c r="AD2835" s="27">
        <v>30</v>
      </c>
      <c r="AE2835" s="28">
        <v>30</v>
      </c>
      <c r="AF2835" s="28">
        <v>10</v>
      </c>
      <c r="AG2835" s="28">
        <v>63.5</v>
      </c>
      <c r="AH2835" s="28">
        <v>63.5</v>
      </c>
      <c r="AI2835" s="28">
        <v>24.7</v>
      </c>
      <c r="AJ2835" s="28">
        <v>21.977</v>
      </c>
      <c r="AK2835" s="28">
        <v>0</v>
      </c>
      <c r="AL2835" s="28">
        <v>209.28</v>
      </c>
      <c r="AM2835" s="28">
        <v>156000000000</v>
      </c>
      <c r="AN2835" s="28">
        <v>168</v>
      </c>
      <c r="AO2835" s="29">
        <v>6.6165231168270097E-2</v>
      </c>
      <c r="AP2835" s="30">
        <v>0.57746105199999997</v>
      </c>
      <c r="AQ2835" s="29">
        <v>-5.3584884852170903E-2</v>
      </c>
      <c r="AR2835" s="31">
        <v>0.68532549600000003</v>
      </c>
    </row>
    <row r="2836" spans="1:44" x14ac:dyDescent="0.25">
      <c r="A2836" s="27">
        <v>3113</v>
      </c>
      <c r="B2836" s="28" t="s">
        <v>11966</v>
      </c>
      <c r="C2836" s="28" t="s">
        <v>11966</v>
      </c>
      <c r="D2836" s="28" t="s">
        <v>11967</v>
      </c>
      <c r="E2836" s="33" t="s">
        <v>11968</v>
      </c>
      <c r="F2836" s="12" t="s">
        <v>11969</v>
      </c>
      <c r="G2836" s="13">
        <v>0.31000000238418601</v>
      </c>
      <c r="H2836" s="39"/>
      <c r="I2836" s="15">
        <v>0.14532661699999999</v>
      </c>
      <c r="J2836" s="16">
        <v>-0.101000003516674</v>
      </c>
      <c r="K2836" s="40"/>
      <c r="L2836" s="18">
        <v>0.65317493999999998</v>
      </c>
      <c r="M2836" s="19">
        <v>-0.39700001478195202</v>
      </c>
      <c r="N2836" s="36"/>
      <c r="O2836" s="21">
        <v>0.10104062599999999</v>
      </c>
      <c r="P2836" s="22">
        <v>1.4413928613066699E-2</v>
      </c>
      <c r="Q2836" s="37"/>
      <c r="R2836" s="24">
        <v>0.942716946</v>
      </c>
      <c r="S2836" s="25">
        <v>18.152496320000001</v>
      </c>
      <c r="T2836" s="38">
        <v>17.946417390000001</v>
      </c>
      <c r="U2836" s="38">
        <v>17.796304460000002</v>
      </c>
      <c r="V2836" s="38">
        <v>18.05835042</v>
      </c>
      <c r="W2836" s="38">
        <v>18.125840669999999</v>
      </c>
      <c r="X2836" s="38">
        <v>18.642009810000001</v>
      </c>
      <c r="Y2836" s="38">
        <v>18.707859859999999</v>
      </c>
      <c r="Z2836" s="38">
        <v>18.016787659999999</v>
      </c>
      <c r="AA2836" s="38">
        <v>18.287262420000001</v>
      </c>
      <c r="AB2836" s="38">
        <v>18.227634999999999</v>
      </c>
      <c r="AC2836" s="26">
        <v>18.268061679999999</v>
      </c>
      <c r="AD2836" s="27">
        <v>10</v>
      </c>
      <c r="AE2836" s="28">
        <v>7</v>
      </c>
      <c r="AF2836" s="28">
        <v>7</v>
      </c>
      <c r="AG2836" s="28">
        <v>42.3</v>
      </c>
      <c r="AH2836" s="28">
        <v>34.700000000000003</v>
      </c>
      <c r="AI2836" s="28">
        <v>34.700000000000003</v>
      </c>
      <c r="AJ2836" s="28">
        <v>21.785</v>
      </c>
      <c r="AK2836" s="28">
        <v>0</v>
      </c>
      <c r="AL2836" s="28">
        <v>77.67</v>
      </c>
      <c r="AM2836" s="28">
        <v>4540200000</v>
      </c>
      <c r="AN2836" s="28">
        <v>26</v>
      </c>
      <c r="AO2836" s="29">
        <v>-0.295913636684418</v>
      </c>
      <c r="AP2836" s="30">
        <v>0.162834969</v>
      </c>
      <c r="AQ2836" s="29">
        <v>-8.6923457682132693E-2</v>
      </c>
      <c r="AR2836" s="31">
        <v>0.69948540299999995</v>
      </c>
    </row>
    <row r="2837" spans="1:44" x14ac:dyDescent="0.25">
      <c r="A2837" s="27">
        <v>3114</v>
      </c>
      <c r="B2837" s="28" t="s">
        <v>11970</v>
      </c>
      <c r="C2837" s="28" t="s">
        <v>11970</v>
      </c>
      <c r="D2837" s="28" t="s">
        <v>11971</v>
      </c>
      <c r="E2837" s="33" t="s">
        <v>11972</v>
      </c>
      <c r="F2837" s="12" t="s">
        <v>11973</v>
      </c>
      <c r="G2837" s="13">
        <v>6.4000003039836897E-2</v>
      </c>
      <c r="H2837" s="39"/>
      <c r="I2837" s="15">
        <v>0.75285112600000004</v>
      </c>
      <c r="J2837" s="16">
        <v>-0.26499998569488498</v>
      </c>
      <c r="K2837" s="40"/>
      <c r="L2837" s="18">
        <v>0.26163599700000001</v>
      </c>
      <c r="M2837" s="19">
        <v>-0.231000006198883</v>
      </c>
      <c r="N2837" s="36"/>
      <c r="O2837" s="21">
        <v>0.32526082499999998</v>
      </c>
      <c r="P2837" s="22">
        <v>9.9184326827526106E-2</v>
      </c>
      <c r="Q2837" s="37"/>
      <c r="R2837" s="24">
        <v>0.62913535399999998</v>
      </c>
      <c r="S2837" s="25">
        <v>18.572052119999999</v>
      </c>
      <c r="T2837" s="38">
        <v>18.56338496</v>
      </c>
      <c r="U2837" s="38">
        <v>18.410659989999999</v>
      </c>
      <c r="V2837" s="38">
        <v>18.49443364</v>
      </c>
      <c r="W2837" s="38">
        <v>18.567938430000002</v>
      </c>
      <c r="X2837" s="38">
        <v>18.67700056</v>
      </c>
      <c r="Y2837" s="38">
        <v>19.232381929999999</v>
      </c>
      <c r="Z2837" s="38">
        <v>18.259603420000001</v>
      </c>
      <c r="AA2837" s="38">
        <v>18.457183069999999</v>
      </c>
      <c r="AB2837" s="38">
        <v>18.591608749999999</v>
      </c>
      <c r="AC2837" s="26">
        <v>18.393027830000001</v>
      </c>
      <c r="AD2837" s="27">
        <v>19</v>
      </c>
      <c r="AE2837" s="28">
        <v>9</v>
      </c>
      <c r="AF2837" s="28">
        <v>9</v>
      </c>
      <c r="AG2837" s="28">
        <v>46.6</v>
      </c>
      <c r="AH2837" s="28">
        <v>31.4</v>
      </c>
      <c r="AI2837" s="28">
        <v>31.4</v>
      </c>
      <c r="AJ2837" s="28">
        <v>22.576000000000001</v>
      </c>
      <c r="AK2837" s="28">
        <v>0</v>
      </c>
      <c r="AL2837" s="28">
        <v>36.125999999999998</v>
      </c>
      <c r="AM2837" s="28">
        <v>9095800000</v>
      </c>
      <c r="AN2837" s="28">
        <v>32</v>
      </c>
      <c r="AO2837" s="29">
        <v>3.47591377794743E-2</v>
      </c>
      <c r="AP2837" s="30">
        <v>0.86483506399999999</v>
      </c>
      <c r="AQ2837" s="29">
        <v>-0.16620180010795599</v>
      </c>
      <c r="AR2837" s="31">
        <v>0.472709869</v>
      </c>
    </row>
    <row r="2838" spans="1:44" x14ac:dyDescent="0.25">
      <c r="A2838" s="27">
        <v>3115</v>
      </c>
      <c r="B2838" s="28" t="s">
        <v>11974</v>
      </c>
      <c r="C2838" s="28" t="s">
        <v>11974</v>
      </c>
      <c r="D2838" s="28" t="s">
        <v>11975</v>
      </c>
      <c r="E2838" s="33" t="s">
        <v>11976</v>
      </c>
      <c r="F2838" s="12" t="s">
        <v>11977</v>
      </c>
      <c r="G2838" s="13">
        <v>1.00000004749745E-3</v>
      </c>
      <c r="H2838" s="39"/>
      <c r="I2838" s="15">
        <v>0.99527041900000002</v>
      </c>
      <c r="J2838" s="16">
        <v>-0.17000000178813901</v>
      </c>
      <c r="K2838" s="40"/>
      <c r="L2838" s="18">
        <v>0.38278868300000002</v>
      </c>
      <c r="M2838" s="19">
        <v>-0.19599999487400099</v>
      </c>
      <c r="N2838" s="36"/>
      <c r="O2838" s="21">
        <v>0.31777734800000002</v>
      </c>
      <c r="P2838" s="22">
        <v>-2.4937970563769299E-2</v>
      </c>
      <c r="Q2838" s="37"/>
      <c r="R2838" s="24">
        <v>0.88397078799999995</v>
      </c>
      <c r="S2838" s="25">
        <v>19.223778930000002</v>
      </c>
      <c r="T2838" s="38">
        <v>19.08967861</v>
      </c>
      <c r="U2838" s="38">
        <v>18.82709393</v>
      </c>
      <c r="V2838" s="38">
        <v>18.824823779999999</v>
      </c>
      <c r="W2838" s="38">
        <v>19.111047070000001</v>
      </c>
      <c r="X2838" s="38">
        <v>19.207717599999999</v>
      </c>
      <c r="Y2838" s="38">
        <v>19.545362229999999</v>
      </c>
      <c r="Z2838" s="38">
        <v>18.940775519999999</v>
      </c>
      <c r="AA2838" s="38">
        <v>19.182878599999999</v>
      </c>
      <c r="AB2838" s="38">
        <v>19.004731020000001</v>
      </c>
      <c r="AC2838" s="26">
        <v>19.030792739999999</v>
      </c>
      <c r="AD2838" s="27">
        <v>28</v>
      </c>
      <c r="AE2838" s="28">
        <v>8</v>
      </c>
      <c r="AF2838" s="28">
        <v>4</v>
      </c>
      <c r="AG2838" s="28">
        <v>59.7</v>
      </c>
      <c r="AH2838" s="28">
        <v>21.3</v>
      </c>
      <c r="AI2838" s="28">
        <v>11.3</v>
      </c>
      <c r="AJ2838" s="28">
        <v>22.099</v>
      </c>
      <c r="AK2838" s="28">
        <v>0</v>
      </c>
      <c r="AL2838" s="28">
        <v>42.473999999999997</v>
      </c>
      <c r="AM2838" s="28">
        <v>32821000000</v>
      </c>
      <c r="AN2838" s="28">
        <v>58</v>
      </c>
      <c r="AO2838" s="29">
        <v>-2.5950295850634599E-2</v>
      </c>
      <c r="AP2838" s="30">
        <v>0.87930203900000004</v>
      </c>
      <c r="AQ2838" s="29">
        <v>-0.19520606100559201</v>
      </c>
      <c r="AR2838" s="31">
        <v>0.32014616200000001</v>
      </c>
    </row>
    <row r="2839" spans="1:44" x14ac:dyDescent="0.25">
      <c r="A2839" s="27">
        <v>3116</v>
      </c>
      <c r="B2839" s="28" t="s">
        <v>11978</v>
      </c>
      <c r="C2839" s="28" t="s">
        <v>11978</v>
      </c>
      <c r="D2839" s="28" t="s">
        <v>11979</v>
      </c>
      <c r="E2839" s="33" t="s">
        <v>11980</v>
      </c>
      <c r="F2839" s="12" t="s">
        <v>11981</v>
      </c>
      <c r="G2839" s="13">
        <v>0.337000012397766</v>
      </c>
      <c r="H2839" s="39"/>
      <c r="I2839" s="15">
        <v>0.36931994699999998</v>
      </c>
      <c r="J2839" s="16">
        <v>0.31299999356269798</v>
      </c>
      <c r="K2839" s="40"/>
      <c r="L2839" s="18">
        <v>0.452525817</v>
      </c>
      <c r="M2839" s="19">
        <v>8.6000002920627594E-2</v>
      </c>
      <c r="N2839" s="36"/>
      <c r="O2839" s="21">
        <v>0.83461001499999998</v>
      </c>
      <c r="P2839" s="22">
        <v>0.10975037515163399</v>
      </c>
      <c r="Q2839" s="37"/>
      <c r="R2839" s="24">
        <v>0.76566012100000003</v>
      </c>
      <c r="S2839" s="25">
        <v>14.53271891</v>
      </c>
      <c r="T2839" s="38">
        <v>13.76306235</v>
      </c>
      <c r="U2839" s="38">
        <v>13.47137646</v>
      </c>
      <c r="V2839" s="38">
        <v>13.435538960000001</v>
      </c>
      <c r="W2839" s="38">
        <v>14.599125109999999</v>
      </c>
      <c r="X2839" s="38">
        <v>14.74451623</v>
      </c>
      <c r="Y2839" s="38">
        <v>13.58137039</v>
      </c>
      <c r="Z2839" s="38">
        <v>14.091707</v>
      </c>
      <c r="AA2839" s="38">
        <v>14.15030973</v>
      </c>
      <c r="AB2839" s="38">
        <v>14.17532722</v>
      </c>
      <c r="AC2839" s="26">
        <v>14.124292219999999</v>
      </c>
      <c r="AD2839" s="27">
        <v>1</v>
      </c>
      <c r="AE2839" s="28">
        <v>1</v>
      </c>
      <c r="AF2839" s="28">
        <v>1</v>
      </c>
      <c r="AG2839" s="28">
        <v>4.5</v>
      </c>
      <c r="AH2839" s="28">
        <v>4.5</v>
      </c>
      <c r="AI2839" s="28">
        <v>4.5</v>
      </c>
      <c r="AJ2839" s="28">
        <v>22.131</v>
      </c>
      <c r="AK2839" s="28">
        <v>7.9398000000000003E-3</v>
      </c>
      <c r="AL2839" s="28">
        <v>1.6451</v>
      </c>
      <c r="AM2839" s="28">
        <v>88942000</v>
      </c>
      <c r="AN2839" s="28">
        <v>1</v>
      </c>
      <c r="AO2839" s="29">
        <v>-0.22759048640728</v>
      </c>
      <c r="AP2839" s="30">
        <v>0.53980710799999998</v>
      </c>
      <c r="AQ2839" s="29">
        <v>0.42318806052207902</v>
      </c>
      <c r="AR2839" s="31">
        <v>0.31650800699999998</v>
      </c>
    </row>
    <row r="2840" spans="1:44" x14ac:dyDescent="0.25">
      <c r="A2840" s="27">
        <v>3117</v>
      </c>
      <c r="B2840" s="28" t="s">
        <v>11982</v>
      </c>
      <c r="C2840" s="28" t="s">
        <v>11983</v>
      </c>
      <c r="D2840" s="28" t="s">
        <v>11984</v>
      </c>
      <c r="E2840" s="33" t="s">
        <v>11985</v>
      </c>
      <c r="F2840" s="12" t="s">
        <v>11986</v>
      </c>
      <c r="G2840" s="13">
        <v>-0.46599999070167503</v>
      </c>
      <c r="H2840" s="39"/>
      <c r="I2840" s="15">
        <v>0.11509256399999999</v>
      </c>
      <c r="J2840" s="16">
        <v>-0.270000010728836</v>
      </c>
      <c r="K2840" s="40"/>
      <c r="L2840" s="18">
        <v>0.39138833200000001</v>
      </c>
      <c r="M2840" s="19">
        <v>1.49500000476837</v>
      </c>
      <c r="N2840" s="36" t="s">
        <v>194</v>
      </c>
      <c r="O2840" s="21">
        <v>6.8077600000000002E-4</v>
      </c>
      <c r="P2840" s="22">
        <v>1.29811799526215</v>
      </c>
      <c r="Q2840" s="37" t="s">
        <v>194</v>
      </c>
      <c r="R2840" s="24">
        <v>8.3512099999999998E-4</v>
      </c>
      <c r="S2840" s="25">
        <v>20.998823529999999</v>
      </c>
      <c r="T2840" s="38">
        <v>20.5792511</v>
      </c>
      <c r="U2840" s="38">
        <v>20.658454110000001</v>
      </c>
      <c r="V2840" s="38">
        <v>20.853063519999999</v>
      </c>
      <c r="W2840" s="38">
        <v>19.585957310000001</v>
      </c>
      <c r="X2840" s="38">
        <v>20.399107789999999</v>
      </c>
      <c r="Y2840" s="38">
        <v>19.234765150000001</v>
      </c>
      <c r="Z2840" s="38">
        <v>19.2668116</v>
      </c>
      <c r="AA2840" s="38">
        <v>18.874850250000001</v>
      </c>
      <c r="AB2840" s="38">
        <v>19.17527621</v>
      </c>
      <c r="AC2840" s="26">
        <v>18.89364823</v>
      </c>
      <c r="AD2840" s="27">
        <v>29</v>
      </c>
      <c r="AE2840" s="28">
        <v>29</v>
      </c>
      <c r="AF2840" s="28">
        <v>29</v>
      </c>
      <c r="AG2840" s="28">
        <v>76</v>
      </c>
      <c r="AH2840" s="28">
        <v>76</v>
      </c>
      <c r="AI2840" s="28">
        <v>76</v>
      </c>
      <c r="AJ2840" s="28">
        <v>46.646000000000001</v>
      </c>
      <c r="AK2840" s="28">
        <v>0</v>
      </c>
      <c r="AL2840" s="28">
        <v>323.31</v>
      </c>
      <c r="AM2840" s="28">
        <v>42051000000</v>
      </c>
      <c r="AN2840" s="28">
        <v>115</v>
      </c>
      <c r="AO2840" s="29">
        <v>1.7642513513565099</v>
      </c>
      <c r="AP2840" s="30">
        <v>8.6976699999999997E-5</v>
      </c>
      <c r="AQ2840" s="29">
        <v>1.02858781814575</v>
      </c>
      <c r="AR2840" s="31">
        <v>7.1371050000000004E-3</v>
      </c>
    </row>
    <row r="2841" spans="1:44" x14ac:dyDescent="0.25">
      <c r="A2841" s="27">
        <v>3118</v>
      </c>
      <c r="B2841" s="28" t="s">
        <v>11987</v>
      </c>
      <c r="C2841" s="28" t="s">
        <v>11987</v>
      </c>
      <c r="D2841" s="28" t="s">
        <v>11988</v>
      </c>
      <c r="E2841" s="33" t="s">
        <v>11989</v>
      </c>
      <c r="F2841" s="12" t="s">
        <v>11990</v>
      </c>
      <c r="G2841" s="13">
        <v>0.31400001049041698</v>
      </c>
      <c r="H2841" s="39" t="s">
        <v>194</v>
      </c>
      <c r="I2841" s="15">
        <v>2.6844519999999999E-3</v>
      </c>
      <c r="J2841" s="16">
        <v>0.17700000107288399</v>
      </c>
      <c r="K2841" s="40"/>
      <c r="L2841" s="18">
        <v>7.0967538999999996E-2</v>
      </c>
      <c r="M2841" s="19">
        <v>-0.202000007033348</v>
      </c>
      <c r="N2841" s="36"/>
      <c r="O2841" s="21">
        <v>4.3611407999999997E-2</v>
      </c>
      <c r="P2841" s="22">
        <v>-6.48214146494865E-2</v>
      </c>
      <c r="Q2841" s="37"/>
      <c r="R2841" s="24">
        <v>0.42410953200000001</v>
      </c>
      <c r="S2841" s="25">
        <v>18.147384689999999</v>
      </c>
      <c r="T2841" s="38">
        <v>18.176242869999999</v>
      </c>
      <c r="U2841" s="38">
        <v>18.331636320000001</v>
      </c>
      <c r="V2841" s="38">
        <v>18.609552879999999</v>
      </c>
      <c r="W2841" s="38">
        <v>18.454362100000001</v>
      </c>
      <c r="X2841" s="38">
        <v>18.533680919999998</v>
      </c>
      <c r="Y2841" s="38">
        <v>18.538740189999999</v>
      </c>
      <c r="Z2841" s="38">
        <v>18.302632750000001</v>
      </c>
      <c r="AA2841" s="38">
        <v>18.58941562</v>
      </c>
      <c r="AB2841" s="38">
        <v>18.609484219999999</v>
      </c>
      <c r="AC2841" s="26">
        <v>18.593160319999999</v>
      </c>
      <c r="AD2841" s="27">
        <v>17</v>
      </c>
      <c r="AE2841" s="28">
        <v>17</v>
      </c>
      <c r="AF2841" s="28">
        <v>17</v>
      </c>
      <c r="AG2841" s="28">
        <v>61.1</v>
      </c>
      <c r="AH2841" s="28">
        <v>61.1</v>
      </c>
      <c r="AI2841" s="28">
        <v>61.1</v>
      </c>
      <c r="AJ2841" s="28">
        <v>35.731999999999999</v>
      </c>
      <c r="AK2841" s="28">
        <v>0</v>
      </c>
      <c r="AL2841" s="28">
        <v>117.44</v>
      </c>
      <c r="AM2841" s="28">
        <v>8963300000</v>
      </c>
      <c r="AN2841" s="28">
        <v>37</v>
      </c>
      <c r="AO2841" s="29">
        <v>-0.37893208861351002</v>
      </c>
      <c r="AP2841" s="30">
        <v>7.8138199999999995E-4</v>
      </c>
      <c r="AQ2841" s="29">
        <v>0.11184549331665</v>
      </c>
      <c r="AR2841" s="31">
        <v>0.22812255100000001</v>
      </c>
    </row>
    <row r="2842" spans="1:44" x14ac:dyDescent="0.25">
      <c r="A2842" s="27">
        <v>3119</v>
      </c>
      <c r="B2842" s="28" t="s">
        <v>11991</v>
      </c>
      <c r="C2842" s="28" t="s">
        <v>11991</v>
      </c>
      <c r="D2842" s="28" t="s">
        <v>11992</v>
      </c>
      <c r="E2842" s="33" t="s">
        <v>11993</v>
      </c>
      <c r="F2842" s="12" t="s">
        <v>11994</v>
      </c>
      <c r="G2842" s="13">
        <v>0.23800000548362699</v>
      </c>
      <c r="H2842" s="39"/>
      <c r="I2842" s="15">
        <v>2.7573319999999999E-3</v>
      </c>
      <c r="J2842" s="16">
        <v>0.24699999392032601</v>
      </c>
      <c r="K2842" s="40"/>
      <c r="L2842" s="18">
        <v>4.3109280000000003E-3</v>
      </c>
      <c r="M2842" s="19">
        <v>-7.0000002160668399E-3</v>
      </c>
      <c r="N2842" s="36"/>
      <c r="O2842" s="21">
        <v>0.92186491699999995</v>
      </c>
      <c r="P2842" s="22">
        <v>-1.5808902680873899E-2</v>
      </c>
      <c r="Q2842" s="37"/>
      <c r="R2842" s="24">
        <v>0.79467427400000001</v>
      </c>
      <c r="S2842" s="25">
        <v>16.69077871</v>
      </c>
      <c r="T2842" s="38">
        <v>16.554465560000001</v>
      </c>
      <c r="U2842" s="38">
        <v>16.650347459999999</v>
      </c>
      <c r="V2842" s="38">
        <v>16.812829829999998</v>
      </c>
      <c r="W2842" s="38">
        <v>16.860841600000001</v>
      </c>
      <c r="X2842" s="38">
        <v>16.936169549999999</v>
      </c>
      <c r="Y2842" s="38">
        <v>16.594487359999999</v>
      </c>
      <c r="Z2842" s="38">
        <v>16.682541839999999</v>
      </c>
      <c r="AA2842" s="38">
        <v>16.84160735</v>
      </c>
      <c r="AB2842" s="38">
        <v>16.8998481</v>
      </c>
      <c r="AC2842" s="26">
        <v>16.915812240000001</v>
      </c>
      <c r="AD2842" s="27">
        <v>13</v>
      </c>
      <c r="AE2842" s="28">
        <v>9</v>
      </c>
      <c r="AF2842" s="28">
        <v>7</v>
      </c>
      <c r="AG2842" s="28">
        <v>55.7</v>
      </c>
      <c r="AH2842" s="28">
        <v>45.6</v>
      </c>
      <c r="AI2842" s="28">
        <v>35.4</v>
      </c>
      <c r="AJ2842" s="28">
        <v>36.119999999999997</v>
      </c>
      <c r="AK2842" s="28">
        <v>0</v>
      </c>
      <c r="AL2842" s="28">
        <v>91.433999999999997</v>
      </c>
      <c r="AM2842" s="28">
        <v>1794400000</v>
      </c>
      <c r="AN2842" s="28">
        <v>14</v>
      </c>
      <c r="AO2842" s="29">
        <v>-0.25389197468757602</v>
      </c>
      <c r="AP2842" s="30">
        <v>1.835581E-3</v>
      </c>
      <c r="AQ2842" s="29">
        <v>0.23143239319324499</v>
      </c>
      <c r="AR2842" s="31">
        <v>6.3092039999999997E-3</v>
      </c>
    </row>
    <row r="2843" spans="1:44" x14ac:dyDescent="0.25">
      <c r="A2843" s="27">
        <v>3120</v>
      </c>
      <c r="B2843" s="28" t="s">
        <v>11995</v>
      </c>
      <c r="C2843" s="28" t="s">
        <v>11996</v>
      </c>
      <c r="D2843" s="28" t="s">
        <v>11997</v>
      </c>
      <c r="E2843" s="33" t="s">
        <v>11998</v>
      </c>
      <c r="F2843" s="12" t="s">
        <v>11999</v>
      </c>
      <c r="G2843" s="13">
        <v>5.4999999701976797E-2</v>
      </c>
      <c r="H2843" s="39"/>
      <c r="I2843" s="15">
        <v>0.69619918999999997</v>
      </c>
      <c r="J2843" s="16">
        <v>-8.9999996125698107E-3</v>
      </c>
      <c r="K2843" s="40"/>
      <c r="L2843" s="18">
        <v>0.95441408900000002</v>
      </c>
      <c r="M2843" s="19">
        <v>-7.9000003635883304E-2</v>
      </c>
      <c r="N2843" s="36"/>
      <c r="O2843" s="21">
        <v>0.61713004900000001</v>
      </c>
      <c r="P2843" s="22">
        <v>-1.49184986948967E-2</v>
      </c>
      <c r="Q2843" s="37"/>
      <c r="R2843" s="24">
        <v>0.91495799099999997</v>
      </c>
      <c r="S2843" s="25">
        <v>18.323372370000001</v>
      </c>
      <c r="T2843" s="38">
        <v>17.884390410000002</v>
      </c>
      <c r="U2843" s="38">
        <v>17.948829369999999</v>
      </c>
      <c r="V2843" s="38">
        <v>17.89937012</v>
      </c>
      <c r="W2843" s="38">
        <v>18.129620899999999</v>
      </c>
      <c r="X2843" s="38">
        <v>18.291895069999999</v>
      </c>
      <c r="Y2843" s="38">
        <v>17.985865449999999</v>
      </c>
      <c r="Z2843" s="38">
        <v>18.275748960000001</v>
      </c>
      <c r="AA2843" s="38">
        <v>18.09239698</v>
      </c>
      <c r="AB2843" s="38">
        <v>18.119903449999999</v>
      </c>
      <c r="AC2843" s="26">
        <v>18.15334116</v>
      </c>
      <c r="AD2843" s="27">
        <v>15</v>
      </c>
      <c r="AE2843" s="28">
        <v>13</v>
      </c>
      <c r="AF2843" s="28">
        <v>13</v>
      </c>
      <c r="AG2843" s="28">
        <v>72.900000000000006</v>
      </c>
      <c r="AH2843" s="28">
        <v>62</v>
      </c>
      <c r="AI2843" s="28">
        <v>62</v>
      </c>
      <c r="AJ2843" s="28">
        <v>18.709</v>
      </c>
      <c r="AK2843" s="28">
        <v>0</v>
      </c>
      <c r="AL2843" s="28">
        <v>60.692999999999998</v>
      </c>
      <c r="AM2843" s="28">
        <v>5767700000</v>
      </c>
      <c r="AN2843" s="28">
        <v>22</v>
      </c>
      <c r="AO2843" s="29">
        <v>-6.9683142006397206E-2</v>
      </c>
      <c r="AP2843" s="30">
        <v>0.62023266399999999</v>
      </c>
      <c r="AQ2843" s="29">
        <v>-2.38451771438122E-2</v>
      </c>
      <c r="AR2843" s="31">
        <v>0.87870285400000003</v>
      </c>
    </row>
    <row r="2844" spans="1:44" x14ac:dyDescent="0.25">
      <c r="A2844" s="27">
        <v>3121</v>
      </c>
      <c r="B2844" s="28" t="s">
        <v>12000</v>
      </c>
      <c r="C2844" s="28" t="s">
        <v>12000</v>
      </c>
      <c r="D2844" s="28" t="s">
        <v>12001</v>
      </c>
      <c r="E2844" s="33" t="s">
        <v>12002</v>
      </c>
      <c r="F2844" s="12" t="s">
        <v>12003</v>
      </c>
      <c r="G2844" s="13">
        <v>5.2000001072883599E-2</v>
      </c>
      <c r="H2844" s="39"/>
      <c r="I2844" s="15">
        <v>0.45124008799999998</v>
      </c>
      <c r="J2844" s="16">
        <v>0.164000004529953</v>
      </c>
      <c r="K2844" s="40"/>
      <c r="L2844" s="18">
        <v>5.4221606999999998E-2</v>
      </c>
      <c r="M2844" s="19">
        <v>-4.8999998718500103E-2</v>
      </c>
      <c r="N2844" s="36"/>
      <c r="O2844" s="21">
        <v>0.52859098900000001</v>
      </c>
      <c r="P2844" s="22">
        <v>-0.16013707220554399</v>
      </c>
      <c r="Q2844" s="37"/>
      <c r="R2844" s="24">
        <v>3.8576342E-2</v>
      </c>
      <c r="S2844" s="25">
        <v>18.096384700000002</v>
      </c>
      <c r="T2844" s="38">
        <v>18.007033629999999</v>
      </c>
      <c r="U2844" s="38">
        <v>18.019455140000002</v>
      </c>
      <c r="V2844" s="38">
        <v>18.09857306</v>
      </c>
      <c r="W2844" s="38">
        <v>18.007971009999999</v>
      </c>
      <c r="X2844" s="38">
        <v>18.173268820000001</v>
      </c>
      <c r="Y2844" s="38">
        <v>18.00979822</v>
      </c>
      <c r="Z2844" s="38">
        <v>18.16949404</v>
      </c>
      <c r="AA2844" s="38">
        <v>18.227685009999998</v>
      </c>
      <c r="AB2844" s="38">
        <v>18.213866419999999</v>
      </c>
      <c r="AC2844" s="26">
        <v>18.31867269</v>
      </c>
      <c r="AD2844" s="27">
        <v>12</v>
      </c>
      <c r="AE2844" s="28">
        <v>12</v>
      </c>
      <c r="AF2844" s="28">
        <v>12</v>
      </c>
      <c r="AG2844" s="28">
        <v>73.599999999999994</v>
      </c>
      <c r="AH2844" s="28">
        <v>73.599999999999994</v>
      </c>
      <c r="AI2844" s="28">
        <v>73.599999999999994</v>
      </c>
      <c r="AJ2844" s="28">
        <v>15.343999999999999</v>
      </c>
      <c r="AK2844" s="28">
        <v>0</v>
      </c>
      <c r="AL2844" s="28">
        <v>96.126000000000005</v>
      </c>
      <c r="AM2844" s="28">
        <v>8057500000</v>
      </c>
      <c r="AN2844" s="28">
        <v>25</v>
      </c>
      <c r="AO2844" s="29">
        <v>-0.212450221180916</v>
      </c>
      <c r="AP2844" s="30">
        <v>1.0486644999999999E-2</v>
      </c>
      <c r="AQ2844" s="29">
        <v>3.624829929322E-3</v>
      </c>
      <c r="AR2844" s="31">
        <v>0.96216291899999995</v>
      </c>
    </row>
    <row r="2845" spans="1:44" x14ac:dyDescent="0.25">
      <c r="A2845" s="27">
        <v>5452</v>
      </c>
      <c r="B2845" s="28" t="s">
        <v>12004</v>
      </c>
      <c r="C2845" s="28" t="s">
        <v>12004</v>
      </c>
      <c r="D2845" s="28" t="s">
        <v>12005</v>
      </c>
      <c r="E2845" s="33" t="s">
        <v>12006</v>
      </c>
      <c r="F2845" s="12" t="s">
        <v>1881</v>
      </c>
      <c r="G2845" s="13">
        <v>-0.50900000333786</v>
      </c>
      <c r="H2845" s="39" t="s">
        <v>27</v>
      </c>
      <c r="I2845" s="15">
        <v>1.963163E-3</v>
      </c>
      <c r="J2845" s="16">
        <v>-0.31400001049041698</v>
      </c>
      <c r="K2845" s="40"/>
      <c r="L2845" s="18">
        <v>4.2565117E-2</v>
      </c>
      <c r="M2845" s="19">
        <v>0.32800000905990601</v>
      </c>
      <c r="N2845" s="36"/>
      <c r="O2845" s="21">
        <v>3.5588858000000001E-2</v>
      </c>
      <c r="P2845" s="22">
        <v>0.13314643502235399</v>
      </c>
      <c r="Q2845" s="37"/>
      <c r="R2845" s="24">
        <v>0.293410903</v>
      </c>
      <c r="S2845" s="25">
        <v>16.223138980000002</v>
      </c>
      <c r="T2845" s="38">
        <v>15.924043190000001</v>
      </c>
      <c r="U2845" s="38">
        <v>15.73654968</v>
      </c>
      <c r="V2845" s="38">
        <v>15.401737710000001</v>
      </c>
      <c r="W2845" s="38">
        <v>15.42342122</v>
      </c>
      <c r="X2845" s="38">
        <v>15.53162766</v>
      </c>
      <c r="Y2845" s="38">
        <v>15.48947755</v>
      </c>
      <c r="Z2845" s="38">
        <v>15.77648501</v>
      </c>
      <c r="AA2845" s="38">
        <v>15.300610410000001</v>
      </c>
      <c r="AB2845" s="38">
        <v>15.371415259999999</v>
      </c>
      <c r="AC2845" s="26">
        <v>15.285321639999999</v>
      </c>
      <c r="AD2845" s="27">
        <v>4</v>
      </c>
      <c r="AE2845" s="28">
        <v>4</v>
      </c>
      <c r="AF2845" s="28">
        <v>2</v>
      </c>
      <c r="AG2845" s="28">
        <v>17.100000000000001</v>
      </c>
      <c r="AH2845" s="28">
        <v>17.100000000000001</v>
      </c>
      <c r="AI2845" s="28">
        <v>10</v>
      </c>
      <c r="AJ2845" s="28">
        <v>23.952000000000002</v>
      </c>
      <c r="AK2845" s="28">
        <v>0</v>
      </c>
      <c r="AL2845" s="28">
        <v>7.3032000000000004</v>
      </c>
      <c r="AM2845" s="28">
        <v>361700000</v>
      </c>
      <c r="AN2845" s="28">
        <v>6</v>
      </c>
      <c r="AO2845" s="29">
        <v>0.64212816953659102</v>
      </c>
      <c r="AP2845" s="30">
        <v>4.0082099999999999E-4</v>
      </c>
      <c r="AQ2845" s="29">
        <v>-0.18071907758712799</v>
      </c>
      <c r="AR2845" s="31">
        <v>0.208360833</v>
      </c>
    </row>
    <row r="2846" spans="1:44" x14ac:dyDescent="0.25">
      <c r="A2846" s="27">
        <v>3123</v>
      </c>
      <c r="B2846" s="28" t="s">
        <v>12007</v>
      </c>
      <c r="C2846" s="28" t="s">
        <v>12008</v>
      </c>
      <c r="D2846" s="28" t="s">
        <v>12009</v>
      </c>
      <c r="E2846" s="33" t="s">
        <v>12010</v>
      </c>
      <c r="F2846" s="12" t="s">
        <v>12011</v>
      </c>
      <c r="G2846" s="13">
        <v>7.1999996900558499E-2</v>
      </c>
      <c r="H2846" s="39"/>
      <c r="I2846" s="15">
        <v>0.38660816399999998</v>
      </c>
      <c r="J2846" s="16">
        <v>0.18299999833107</v>
      </c>
      <c r="K2846" s="40"/>
      <c r="L2846" s="18">
        <v>6.7737115000000001E-2</v>
      </c>
      <c r="M2846" s="19">
        <v>6.1000000685453401E-2</v>
      </c>
      <c r="N2846" s="36"/>
      <c r="O2846" s="21">
        <v>0.50714028899999997</v>
      </c>
      <c r="P2846" s="22">
        <v>-4.9825750291347497E-2</v>
      </c>
      <c r="Q2846" s="37"/>
      <c r="R2846" s="24">
        <v>0.54345429300000003</v>
      </c>
      <c r="S2846" s="25">
        <v>18.817176880000002</v>
      </c>
      <c r="T2846" s="38">
        <v>18.630925829999999</v>
      </c>
      <c r="U2846" s="38">
        <v>18.67052812</v>
      </c>
      <c r="V2846" s="38">
        <v>18.641269999999999</v>
      </c>
      <c r="W2846" s="38">
        <v>18.84244421</v>
      </c>
      <c r="X2846" s="38">
        <v>18.850219630000002</v>
      </c>
      <c r="Y2846" s="38">
        <v>18.578471860000001</v>
      </c>
      <c r="Z2846" s="38">
        <v>18.71207794</v>
      </c>
      <c r="AA2846" s="38">
        <v>18.763213570000001</v>
      </c>
      <c r="AB2846" s="38">
        <v>18.844288259999999</v>
      </c>
      <c r="AC2846" s="26">
        <v>18.875909270000001</v>
      </c>
      <c r="AD2846" s="27">
        <v>20</v>
      </c>
      <c r="AE2846" s="28">
        <v>20</v>
      </c>
      <c r="AF2846" s="28">
        <v>20</v>
      </c>
      <c r="AG2846" s="28">
        <v>32.1</v>
      </c>
      <c r="AH2846" s="28">
        <v>32.1</v>
      </c>
      <c r="AI2846" s="28">
        <v>32.1</v>
      </c>
      <c r="AJ2846" s="28">
        <v>63.53</v>
      </c>
      <c r="AK2846" s="28">
        <v>0</v>
      </c>
      <c r="AL2846" s="28">
        <v>108.16</v>
      </c>
      <c r="AM2846" s="28">
        <v>3234100000</v>
      </c>
      <c r="AN2846" s="28">
        <v>30</v>
      </c>
      <c r="AO2846" s="29">
        <v>-0.121593423187733</v>
      </c>
      <c r="AP2846" s="30">
        <v>0.15707149100000001</v>
      </c>
      <c r="AQ2846" s="29">
        <v>0.13270305097103099</v>
      </c>
      <c r="AR2846" s="31">
        <v>0.166159217</v>
      </c>
    </row>
    <row r="2847" spans="1:44" x14ac:dyDescent="0.25">
      <c r="A2847" s="27">
        <v>3124</v>
      </c>
      <c r="B2847" s="28" t="s">
        <v>12012</v>
      </c>
      <c r="C2847" s="28" t="s">
        <v>12013</v>
      </c>
      <c r="D2847" s="28" t="s">
        <v>12014</v>
      </c>
      <c r="E2847" s="33" t="s">
        <v>12015</v>
      </c>
      <c r="F2847" s="12" t="s">
        <v>12016</v>
      </c>
      <c r="G2847" s="13">
        <v>-1.9999999552965199E-2</v>
      </c>
      <c r="H2847" s="39"/>
      <c r="I2847" s="15">
        <v>0.81001188499999999</v>
      </c>
      <c r="J2847" s="16">
        <v>9.9999997764825804E-3</v>
      </c>
      <c r="K2847" s="40"/>
      <c r="L2847" s="18">
        <v>0.91210369300000005</v>
      </c>
      <c r="M2847" s="19">
        <v>0.193000003695488</v>
      </c>
      <c r="N2847" s="36"/>
      <c r="O2847" s="21">
        <v>5.8107526E-2</v>
      </c>
      <c r="P2847" s="22">
        <v>0.16294078528881101</v>
      </c>
      <c r="Q2847" s="37"/>
      <c r="R2847" s="24">
        <v>7.0673174000000005E-2</v>
      </c>
      <c r="S2847" s="25">
        <v>17.19006886</v>
      </c>
      <c r="T2847" s="38">
        <v>17.279604129999999</v>
      </c>
      <c r="U2847" s="38">
        <v>17.160700649999999</v>
      </c>
      <c r="V2847" s="38">
        <v>17.03151153</v>
      </c>
      <c r="W2847" s="38">
        <v>17.283399119999999</v>
      </c>
      <c r="X2847" s="38">
        <v>17.25620576</v>
      </c>
      <c r="Y2847" s="38">
        <v>16.996364660000001</v>
      </c>
      <c r="Z2847" s="38">
        <v>17.038244200000001</v>
      </c>
      <c r="AA2847" s="38">
        <v>17.020120609999999</v>
      </c>
      <c r="AB2847" s="38">
        <v>16.93614036</v>
      </c>
      <c r="AC2847" s="26">
        <v>17.126033069999998</v>
      </c>
      <c r="AD2847" s="27">
        <v>8</v>
      </c>
      <c r="AE2847" s="28">
        <v>8</v>
      </c>
      <c r="AF2847" s="28">
        <v>8</v>
      </c>
      <c r="AG2847" s="28">
        <v>39.799999999999997</v>
      </c>
      <c r="AH2847" s="28">
        <v>39.799999999999997</v>
      </c>
      <c r="AI2847" s="28">
        <v>39.799999999999997</v>
      </c>
      <c r="AJ2847" s="28">
        <v>25.423999999999999</v>
      </c>
      <c r="AK2847" s="28">
        <v>0</v>
      </c>
      <c r="AL2847" s="28">
        <v>42.067</v>
      </c>
      <c r="AM2847" s="28">
        <v>618270000</v>
      </c>
      <c r="AN2847" s="28">
        <v>11</v>
      </c>
      <c r="AO2847" s="29">
        <v>0.18269319832325001</v>
      </c>
      <c r="AP2847" s="30">
        <v>4.7020634999999998E-2</v>
      </c>
      <c r="AQ2847" s="29">
        <v>0.17306770384311701</v>
      </c>
      <c r="AR2847" s="31">
        <v>8.3442225999999994E-2</v>
      </c>
    </row>
    <row r="2848" spans="1:44" x14ac:dyDescent="0.25">
      <c r="A2848" s="27">
        <v>3125</v>
      </c>
      <c r="B2848" s="28" t="s">
        <v>12017</v>
      </c>
      <c r="C2848" s="28" t="s">
        <v>12017</v>
      </c>
      <c r="D2848" s="28" t="s">
        <v>12018</v>
      </c>
      <c r="E2848" s="33" t="s">
        <v>12019</v>
      </c>
      <c r="F2848" s="12" t="s">
        <v>12020</v>
      </c>
      <c r="G2848" s="13">
        <v>-2.60000005364418E-2</v>
      </c>
      <c r="H2848" s="39"/>
      <c r="I2848" s="15">
        <v>0.65488345100000001</v>
      </c>
      <c r="J2848" s="16">
        <v>-2.8999999165535001E-2</v>
      </c>
      <c r="K2848" s="40"/>
      <c r="L2848" s="18">
        <v>0.66203301000000003</v>
      </c>
      <c r="M2848" s="19">
        <v>-3.9000000804662698E-2</v>
      </c>
      <c r="N2848" s="36"/>
      <c r="O2848" s="21">
        <v>0.556287109</v>
      </c>
      <c r="P2848" s="22">
        <v>-3.6154445260763203E-2</v>
      </c>
      <c r="Q2848" s="37"/>
      <c r="R2848" s="24">
        <v>0.53801623899999995</v>
      </c>
      <c r="S2848" s="25">
        <v>15.957417019999999</v>
      </c>
      <c r="T2848" s="38">
        <v>15.892479639999999</v>
      </c>
      <c r="U2848" s="38">
        <v>15.85197874</v>
      </c>
      <c r="V2848" s="38">
        <v>15.80483239</v>
      </c>
      <c r="W2848" s="38">
        <v>15.884783710000001</v>
      </c>
      <c r="X2848" s="38">
        <v>15.933928760000001</v>
      </c>
      <c r="Y2848" s="38">
        <v>15.986441230000001</v>
      </c>
      <c r="Z2848" s="38">
        <v>15.89197712</v>
      </c>
      <c r="AA2848" s="38">
        <v>15.94531856</v>
      </c>
      <c r="AB2848" s="38">
        <v>15.88833938</v>
      </c>
      <c r="AC2848" s="26">
        <v>15.89835025</v>
      </c>
      <c r="AD2848" s="27">
        <v>6</v>
      </c>
      <c r="AE2848" s="28">
        <v>6</v>
      </c>
      <c r="AF2848" s="28">
        <v>6</v>
      </c>
      <c r="AG2848" s="28">
        <v>37.6</v>
      </c>
      <c r="AH2848" s="28">
        <v>37.6</v>
      </c>
      <c r="AI2848" s="28">
        <v>37.6</v>
      </c>
      <c r="AJ2848" s="28">
        <v>22.193000000000001</v>
      </c>
      <c r="AK2848" s="28">
        <v>0</v>
      </c>
      <c r="AL2848" s="28">
        <v>88.201999999999998</v>
      </c>
      <c r="AM2848" s="28">
        <v>447730000</v>
      </c>
      <c r="AN2848" s="28">
        <v>7</v>
      </c>
      <c r="AO2848" s="29">
        <v>-1.00442646071315E-2</v>
      </c>
      <c r="AP2848" s="30">
        <v>0.86282878100000004</v>
      </c>
      <c r="AQ2848" s="29">
        <v>-6.46942183375359E-2</v>
      </c>
      <c r="AR2848" s="31">
        <v>0.33204267100000001</v>
      </c>
    </row>
    <row r="2849" spans="1:44" x14ac:dyDescent="0.25">
      <c r="A2849" s="27">
        <v>3126</v>
      </c>
      <c r="B2849" s="28" t="s">
        <v>12021</v>
      </c>
      <c r="C2849" s="28" t="s">
        <v>12022</v>
      </c>
      <c r="D2849" s="28" t="s">
        <v>12023</v>
      </c>
      <c r="E2849" s="33" t="s">
        <v>12024</v>
      </c>
      <c r="F2849" s="12" t="s">
        <v>12025</v>
      </c>
      <c r="G2849" s="13">
        <v>1.4999999664723899E-2</v>
      </c>
      <c r="H2849" s="39"/>
      <c r="I2849" s="15">
        <v>0.87268115400000001</v>
      </c>
      <c r="J2849" s="16">
        <v>-1.30000002682209E-2</v>
      </c>
      <c r="K2849" s="40"/>
      <c r="L2849" s="18">
        <v>0.89639600600000002</v>
      </c>
      <c r="M2849" s="19">
        <v>-1.00000004749745E-3</v>
      </c>
      <c r="N2849" s="36"/>
      <c r="O2849" s="21">
        <v>0.98969152999999999</v>
      </c>
      <c r="P2849" s="22">
        <v>2.6407454162836099E-2</v>
      </c>
      <c r="Q2849" s="37"/>
      <c r="R2849" s="24">
        <v>0.77113787</v>
      </c>
      <c r="S2849" s="25">
        <v>19.200620829999998</v>
      </c>
      <c r="T2849" s="38">
        <v>19.359839950000001</v>
      </c>
      <c r="U2849" s="38">
        <v>19.409472480000002</v>
      </c>
      <c r="V2849" s="38">
        <v>19.471066409999999</v>
      </c>
      <c r="W2849" s="38">
        <v>19.336302239999998</v>
      </c>
      <c r="X2849" s="38">
        <v>19.206137200000001</v>
      </c>
      <c r="Y2849" s="38">
        <v>19.435549640000001</v>
      </c>
      <c r="Z2849" s="38">
        <v>19.213689049999999</v>
      </c>
      <c r="AA2849" s="38">
        <v>19.28721646</v>
      </c>
      <c r="AB2849" s="38">
        <v>19.324564819999999</v>
      </c>
      <c r="AC2849" s="26">
        <v>19.32250221</v>
      </c>
      <c r="AD2849" s="27">
        <v>32</v>
      </c>
      <c r="AE2849" s="28">
        <v>32</v>
      </c>
      <c r="AF2849" s="28">
        <v>32</v>
      </c>
      <c r="AG2849" s="28">
        <v>49.5</v>
      </c>
      <c r="AH2849" s="28">
        <v>49.5</v>
      </c>
      <c r="AI2849" s="28">
        <v>49.5</v>
      </c>
      <c r="AJ2849" s="28">
        <v>82.613</v>
      </c>
      <c r="AK2849" s="28">
        <v>0</v>
      </c>
      <c r="AL2849" s="28">
        <v>199.85</v>
      </c>
      <c r="AM2849" s="28">
        <v>5236700000</v>
      </c>
      <c r="AN2849" s="28">
        <v>61</v>
      </c>
      <c r="AO2849" s="29">
        <v>1.1883258819580101E-2</v>
      </c>
      <c r="AP2849" s="30">
        <v>0.89565978400000001</v>
      </c>
      <c r="AQ2849" s="29">
        <v>1.3215935789048699E-2</v>
      </c>
      <c r="AR2849" s="31">
        <v>0.89620550700000001</v>
      </c>
    </row>
    <row r="2850" spans="1:44" x14ac:dyDescent="0.25">
      <c r="A2850" s="27">
        <v>3127</v>
      </c>
      <c r="B2850" s="28" t="s">
        <v>12026</v>
      </c>
      <c r="C2850" s="28" t="s">
        <v>12026</v>
      </c>
      <c r="D2850" s="28" t="s">
        <v>12027</v>
      </c>
      <c r="E2850" s="33" t="s">
        <v>12028</v>
      </c>
      <c r="F2850" s="12" t="s">
        <v>12029</v>
      </c>
      <c r="G2850" s="13">
        <v>7.4000000953674303E-2</v>
      </c>
      <c r="H2850" s="39"/>
      <c r="I2850" s="15">
        <v>0.43968940499999998</v>
      </c>
      <c r="J2850" s="16">
        <v>-3.20000015199184E-2</v>
      </c>
      <c r="K2850" s="40"/>
      <c r="L2850" s="18">
        <v>0.76178084300000004</v>
      </c>
      <c r="M2850" s="19">
        <v>-0.21400000154972099</v>
      </c>
      <c r="N2850" s="36"/>
      <c r="O2850" s="21">
        <v>6.6427064999999993E-2</v>
      </c>
      <c r="P2850" s="22">
        <v>-0.107468605041504</v>
      </c>
      <c r="Q2850" s="37"/>
      <c r="R2850" s="24">
        <v>0.27211321399999999</v>
      </c>
      <c r="S2850" s="25">
        <v>18.630760200000001</v>
      </c>
      <c r="T2850" s="38">
        <v>18.3749419</v>
      </c>
      <c r="U2850" s="38">
        <v>18.390023429999999</v>
      </c>
      <c r="V2850" s="38">
        <v>18.36222386</v>
      </c>
      <c r="W2850" s="38">
        <v>18.6077564</v>
      </c>
      <c r="X2850" s="38">
        <v>18.648691100000001</v>
      </c>
      <c r="Y2850" s="38">
        <v>18.6427239</v>
      </c>
      <c r="Z2850" s="38">
        <v>18.715595860000001</v>
      </c>
      <c r="AA2850" s="38">
        <v>18.623187919999999</v>
      </c>
      <c r="AB2850" s="38">
        <v>18.68619172</v>
      </c>
      <c r="AC2850" s="26">
        <v>18.631697540000001</v>
      </c>
      <c r="AD2850" s="27">
        <v>20</v>
      </c>
      <c r="AE2850" s="28">
        <v>20</v>
      </c>
      <c r="AF2850" s="28">
        <v>14</v>
      </c>
      <c r="AG2850" s="28">
        <v>45.7</v>
      </c>
      <c r="AH2850" s="28">
        <v>45.7</v>
      </c>
      <c r="AI2850" s="28">
        <v>37.200000000000003</v>
      </c>
      <c r="AJ2850" s="28">
        <v>49.418999999999997</v>
      </c>
      <c r="AK2850" s="28">
        <v>0</v>
      </c>
      <c r="AL2850" s="28">
        <v>157.78</v>
      </c>
      <c r="AM2850" s="28">
        <v>3937700000</v>
      </c>
      <c r="AN2850" s="28">
        <v>34</v>
      </c>
      <c r="AO2850" s="29">
        <v>-0.18178388476371801</v>
      </c>
      <c r="AP2850" s="30">
        <v>7.8691449999999996E-2</v>
      </c>
      <c r="AQ2850" s="29">
        <v>-0.13960275053978</v>
      </c>
      <c r="AR2850" s="31">
        <v>0.20699200700000001</v>
      </c>
    </row>
    <row r="2851" spans="1:44" x14ac:dyDescent="0.25">
      <c r="A2851" s="27">
        <v>3128</v>
      </c>
      <c r="B2851" s="28" t="s">
        <v>12030</v>
      </c>
      <c r="C2851" s="28" t="s">
        <v>12030</v>
      </c>
      <c r="D2851" s="28" t="s">
        <v>12031</v>
      </c>
      <c r="E2851" s="33" t="s">
        <v>12032</v>
      </c>
      <c r="F2851" s="12" t="s">
        <v>12033</v>
      </c>
      <c r="G2851" s="13">
        <v>1.7000000923872001E-2</v>
      </c>
      <c r="H2851" s="39"/>
      <c r="I2851" s="15">
        <v>0.82563249400000005</v>
      </c>
      <c r="J2851" s="16">
        <v>2.70000007003546E-2</v>
      </c>
      <c r="K2851" s="40"/>
      <c r="L2851" s="18">
        <v>0.75508382500000004</v>
      </c>
      <c r="M2851" s="19">
        <v>-2.9999999329447701E-2</v>
      </c>
      <c r="N2851" s="36"/>
      <c r="O2851" s="21">
        <v>0.73539275400000004</v>
      </c>
      <c r="P2851" s="22">
        <v>-3.9723478257656097E-2</v>
      </c>
      <c r="Q2851" s="37"/>
      <c r="R2851" s="24">
        <v>0.61387394900000003</v>
      </c>
      <c r="S2851" s="25">
        <v>19.81072107</v>
      </c>
      <c r="T2851" s="38">
        <v>19.953181740000002</v>
      </c>
      <c r="U2851" s="38">
        <v>20.004692460000001</v>
      </c>
      <c r="V2851" s="38">
        <v>20.078226879999999</v>
      </c>
      <c r="W2851" s="38">
        <v>19.928578989999998</v>
      </c>
      <c r="X2851" s="38">
        <v>19.813523069999999</v>
      </c>
      <c r="Y2851" s="38">
        <v>19.97151736</v>
      </c>
      <c r="Z2851" s="38">
        <v>19.93347498</v>
      </c>
      <c r="AA2851" s="38">
        <v>19.962683169999998</v>
      </c>
      <c r="AB2851" s="38">
        <v>19.995747250000001</v>
      </c>
      <c r="AC2851" s="26">
        <v>19.981068950000001</v>
      </c>
      <c r="AD2851" s="27">
        <v>31</v>
      </c>
      <c r="AE2851" s="28">
        <v>31</v>
      </c>
      <c r="AF2851" s="28">
        <v>31</v>
      </c>
      <c r="AG2851" s="28">
        <v>65.099999999999994</v>
      </c>
      <c r="AH2851" s="28">
        <v>65.099999999999994</v>
      </c>
      <c r="AI2851" s="28">
        <v>65.099999999999994</v>
      </c>
      <c r="AJ2851" s="28">
        <v>52.866</v>
      </c>
      <c r="AK2851" s="28">
        <v>0</v>
      </c>
      <c r="AL2851" s="28">
        <v>323.31</v>
      </c>
      <c r="AM2851" s="28">
        <v>23020000000</v>
      </c>
      <c r="AN2851" s="28">
        <v>84</v>
      </c>
      <c r="AO2851" s="29">
        <v>-5.69680333137512E-2</v>
      </c>
      <c r="AP2851" s="30">
        <v>0.47259510399999999</v>
      </c>
      <c r="AQ2851" s="29">
        <v>-1.23865241184831E-2</v>
      </c>
      <c r="AR2851" s="31">
        <v>0.887356441</v>
      </c>
    </row>
    <row r="2852" spans="1:44" x14ac:dyDescent="0.25">
      <c r="A2852" s="27">
        <v>3129</v>
      </c>
      <c r="B2852" s="28" t="s">
        <v>12034</v>
      </c>
      <c r="C2852" s="28" t="s">
        <v>12035</v>
      </c>
      <c r="D2852" s="28" t="s">
        <v>12036</v>
      </c>
      <c r="E2852" s="33" t="s">
        <v>12037</v>
      </c>
      <c r="F2852" s="12" t="s">
        <v>12038</v>
      </c>
      <c r="G2852" s="13">
        <v>5.6000001728534698E-2</v>
      </c>
      <c r="H2852" s="39"/>
      <c r="I2852" s="15">
        <v>0.47532375100000002</v>
      </c>
      <c r="J2852" s="16">
        <v>4.9999998882412902E-3</v>
      </c>
      <c r="K2852" s="40"/>
      <c r="L2852" s="18">
        <v>0.95254989000000001</v>
      </c>
      <c r="M2852" s="19">
        <v>-2.5000000372528999E-2</v>
      </c>
      <c r="N2852" s="36"/>
      <c r="O2852" s="21">
        <v>0.77188386899999994</v>
      </c>
      <c r="P2852" s="22">
        <v>2.5793606415391E-2</v>
      </c>
      <c r="Q2852" s="37"/>
      <c r="R2852" s="24">
        <v>0.74010792999999997</v>
      </c>
      <c r="S2852" s="25">
        <v>18.857889549999999</v>
      </c>
      <c r="T2852" s="38">
        <v>18.97942879</v>
      </c>
      <c r="U2852" s="38">
        <v>18.84908094</v>
      </c>
      <c r="V2852" s="38">
        <v>19.057092409999999</v>
      </c>
      <c r="W2852" s="38">
        <v>18.902731150000001</v>
      </c>
      <c r="X2852" s="38">
        <v>18.89498738</v>
      </c>
      <c r="Y2852" s="38">
        <v>19.036234029999999</v>
      </c>
      <c r="Z2852" s="38">
        <v>18.805070489999999</v>
      </c>
      <c r="AA2852" s="38">
        <v>18.921628940000002</v>
      </c>
      <c r="AB2852" s="38">
        <v>18.902612779999998</v>
      </c>
      <c r="AC2852" s="26">
        <v>18.953188409999999</v>
      </c>
      <c r="AD2852" s="27">
        <v>14</v>
      </c>
      <c r="AE2852" s="28">
        <v>14</v>
      </c>
      <c r="AF2852" s="28">
        <v>14</v>
      </c>
      <c r="AG2852" s="28">
        <v>62.4</v>
      </c>
      <c r="AH2852" s="28">
        <v>62.4</v>
      </c>
      <c r="AI2852" s="28">
        <v>62.4</v>
      </c>
      <c r="AJ2852" s="28">
        <v>24.489000000000001</v>
      </c>
      <c r="AK2852" s="28">
        <v>0</v>
      </c>
      <c r="AL2852" s="28">
        <v>82.311999999999998</v>
      </c>
      <c r="AM2852" s="28">
        <v>17749000000</v>
      </c>
      <c r="AN2852" s="28">
        <v>42</v>
      </c>
      <c r="AO2852" s="29">
        <v>-3.0343616381287599E-2</v>
      </c>
      <c r="AP2852" s="30">
        <v>0.69671027200000002</v>
      </c>
      <c r="AQ2852" s="29">
        <v>3.0951384454965598E-2</v>
      </c>
      <c r="AR2852" s="31">
        <v>0.72195136999999998</v>
      </c>
    </row>
    <row r="2853" spans="1:44" x14ac:dyDescent="0.25">
      <c r="A2853" s="27">
        <v>3130</v>
      </c>
      <c r="B2853" s="28" t="s">
        <v>12039</v>
      </c>
      <c r="C2853" s="28" t="s">
        <v>12040</v>
      </c>
      <c r="D2853" s="28" t="s">
        <v>12041</v>
      </c>
      <c r="E2853" s="33" t="s">
        <v>12042</v>
      </c>
      <c r="F2853" s="12" t="s">
        <v>12043</v>
      </c>
      <c r="G2853" s="13">
        <v>0.135000005364418</v>
      </c>
      <c r="H2853" s="39"/>
      <c r="I2853" s="15">
        <v>0.20456296299999999</v>
      </c>
      <c r="J2853" s="16">
        <v>0.32300001382827798</v>
      </c>
      <c r="K2853" s="40"/>
      <c r="L2853" s="18">
        <v>1.6370007999999998E-2</v>
      </c>
      <c r="M2853" s="19">
        <v>0.17700000107288399</v>
      </c>
      <c r="N2853" s="36"/>
      <c r="O2853" s="21">
        <v>0.14195592100000001</v>
      </c>
      <c r="P2853" s="22">
        <v>-1.08227478340268E-2</v>
      </c>
      <c r="Q2853" s="37"/>
      <c r="R2853" s="24">
        <v>0.91503603300000003</v>
      </c>
      <c r="S2853" s="25">
        <v>18.441021689999999</v>
      </c>
      <c r="T2853" s="38">
        <v>18.580488509999999</v>
      </c>
      <c r="U2853" s="38">
        <v>18.357179599999998</v>
      </c>
      <c r="V2853" s="38">
        <v>18.473243539999999</v>
      </c>
      <c r="W2853" s="38">
        <v>18.570217</v>
      </c>
      <c r="X2853" s="38">
        <v>18.739282920000001</v>
      </c>
      <c r="Y2853" s="38">
        <v>18.128758349999998</v>
      </c>
      <c r="Z2853" s="38">
        <v>18.436177730000001</v>
      </c>
      <c r="AA2853" s="38">
        <v>18.619379859999999</v>
      </c>
      <c r="AB2853" s="38">
        <v>18.634667929999999</v>
      </c>
      <c r="AC2853" s="26">
        <v>18.561163910000001</v>
      </c>
      <c r="AD2853" s="27">
        <v>10</v>
      </c>
      <c r="AE2853" s="28">
        <v>10</v>
      </c>
      <c r="AF2853" s="28">
        <v>10</v>
      </c>
      <c r="AG2853" s="28">
        <v>41.5</v>
      </c>
      <c r="AH2853" s="28">
        <v>41.5</v>
      </c>
      <c r="AI2853" s="28">
        <v>41.5</v>
      </c>
      <c r="AJ2853" s="28">
        <v>20.123000000000001</v>
      </c>
      <c r="AK2853" s="28">
        <v>0</v>
      </c>
      <c r="AL2853" s="28">
        <v>25.837</v>
      </c>
      <c r="AM2853" s="28">
        <v>13528000000</v>
      </c>
      <c r="AN2853" s="28">
        <v>26</v>
      </c>
      <c r="AO2853" s="29">
        <v>-0.14550730586051899</v>
      </c>
      <c r="AP2853" s="30">
        <v>0.17351082800000001</v>
      </c>
      <c r="AQ2853" s="29">
        <v>0.31177976727485701</v>
      </c>
      <c r="AR2853" s="31">
        <v>1.9258056999999999E-2</v>
      </c>
    </row>
    <row r="2854" spans="1:44" x14ac:dyDescent="0.25">
      <c r="A2854" s="27">
        <v>3131</v>
      </c>
      <c r="B2854" s="28" t="s">
        <v>12044</v>
      </c>
      <c r="C2854" s="28" t="s">
        <v>12045</v>
      </c>
      <c r="D2854" s="28" t="s">
        <v>12046</v>
      </c>
      <c r="E2854" s="33" t="s">
        <v>12047</v>
      </c>
      <c r="F2854" s="12" t="s">
        <v>12048</v>
      </c>
      <c r="G2854" s="13">
        <v>-0.25099998712539701</v>
      </c>
      <c r="H2854" s="39"/>
      <c r="I2854" s="15">
        <v>0.17411463599999999</v>
      </c>
      <c r="J2854" s="16">
        <v>-6.7000001668930095E-2</v>
      </c>
      <c r="K2854" s="40"/>
      <c r="L2854" s="18">
        <v>0.73367537999999999</v>
      </c>
      <c r="M2854" s="19">
        <v>0.298000007867813</v>
      </c>
      <c r="N2854" s="36"/>
      <c r="O2854" s="21">
        <v>0.151748196</v>
      </c>
      <c r="P2854" s="22">
        <v>0.113578021526337</v>
      </c>
      <c r="Q2854" s="37"/>
      <c r="R2854" s="24">
        <v>0.52150674500000005</v>
      </c>
      <c r="S2854" s="25">
        <v>15.006034339999999</v>
      </c>
      <c r="T2854" s="38">
        <v>15.4722955</v>
      </c>
      <c r="U2854" s="38">
        <v>15.38296156</v>
      </c>
      <c r="V2854" s="38">
        <v>15.4329327</v>
      </c>
      <c r="W2854" s="38">
        <v>14.77931285</v>
      </c>
      <c r="X2854" s="38">
        <v>14.896305</v>
      </c>
      <c r="Y2854" s="38">
        <v>14.941125599999999</v>
      </c>
      <c r="Z2854" s="38">
        <v>15.0377689</v>
      </c>
      <c r="AA2854" s="38">
        <v>14.862148919999999</v>
      </c>
      <c r="AB2854" s="38">
        <v>14.89626838</v>
      </c>
      <c r="AC2854" s="26">
        <v>15.00939917</v>
      </c>
      <c r="AD2854" s="27">
        <v>3</v>
      </c>
      <c r="AE2854" s="28">
        <v>3</v>
      </c>
      <c r="AF2854" s="28">
        <v>3</v>
      </c>
      <c r="AG2854" s="28">
        <v>3.9</v>
      </c>
      <c r="AH2854" s="28">
        <v>3.9</v>
      </c>
      <c r="AI2854" s="28">
        <v>3.9</v>
      </c>
      <c r="AJ2854" s="28">
        <v>69.775000000000006</v>
      </c>
      <c r="AK2854" s="28">
        <v>0</v>
      </c>
      <c r="AL2854" s="28">
        <v>4.8254999999999999</v>
      </c>
      <c r="AM2854" s="28">
        <v>404010000</v>
      </c>
      <c r="AN2854" s="28">
        <v>3</v>
      </c>
      <c r="AO2854" s="29">
        <v>0.36449164152145402</v>
      </c>
      <c r="AP2854" s="30">
        <v>6.0249237999999997E-2</v>
      </c>
      <c r="AQ2854" s="29">
        <v>4.6736262738704702E-2</v>
      </c>
      <c r="AR2854" s="31">
        <v>0.81165361400000002</v>
      </c>
    </row>
    <row r="2855" spans="1:44" x14ac:dyDescent="0.25">
      <c r="A2855" s="27">
        <v>3132</v>
      </c>
      <c r="B2855" s="28" t="s">
        <v>12049</v>
      </c>
      <c r="C2855" s="28" t="s">
        <v>12049</v>
      </c>
      <c r="D2855" s="28" t="s">
        <v>12050</v>
      </c>
      <c r="E2855" s="33" t="s">
        <v>12051</v>
      </c>
      <c r="F2855" s="12" t="s">
        <v>12052</v>
      </c>
      <c r="G2855" s="13">
        <v>-6.8000003695488004E-2</v>
      </c>
      <c r="H2855" s="39"/>
      <c r="I2855" s="15">
        <v>0.47464777200000002</v>
      </c>
      <c r="J2855" s="16">
        <v>-5.4000001400709201E-2</v>
      </c>
      <c r="K2855" s="40"/>
      <c r="L2855" s="18">
        <v>0.60917923600000001</v>
      </c>
      <c r="M2855" s="19">
        <v>-4.1999999433755902E-2</v>
      </c>
      <c r="N2855" s="36"/>
      <c r="O2855" s="21">
        <v>0.68971096099999996</v>
      </c>
      <c r="P2855" s="22">
        <v>-5.5692117661237703E-2</v>
      </c>
      <c r="Q2855" s="37"/>
      <c r="R2855" s="24">
        <v>0.55384267099999995</v>
      </c>
      <c r="S2855" s="25">
        <v>18.555751610000002</v>
      </c>
      <c r="T2855" s="38">
        <v>18.382836019999999</v>
      </c>
      <c r="U2855" s="38">
        <v>18.29482492</v>
      </c>
      <c r="V2855" s="38">
        <v>18.211547329999998</v>
      </c>
      <c r="W2855" s="38">
        <v>18.346832209999999</v>
      </c>
      <c r="X2855" s="38">
        <v>18.47234641</v>
      </c>
      <c r="Y2855" s="38">
        <v>18.36389994</v>
      </c>
      <c r="Z2855" s="38">
        <v>18.541906869999998</v>
      </c>
      <c r="AA2855" s="38">
        <v>18.39113897</v>
      </c>
      <c r="AB2855" s="38">
        <v>18.45564658</v>
      </c>
      <c r="AC2855" s="26">
        <v>18.351016739999999</v>
      </c>
      <c r="AD2855" s="27">
        <v>22</v>
      </c>
      <c r="AE2855" s="28">
        <v>19</v>
      </c>
      <c r="AF2855" s="28">
        <v>19</v>
      </c>
      <c r="AG2855" s="28">
        <v>56.6</v>
      </c>
      <c r="AH2855" s="28">
        <v>51.5</v>
      </c>
      <c r="AI2855" s="28">
        <v>51.5</v>
      </c>
      <c r="AJ2855" s="28">
        <v>50.02</v>
      </c>
      <c r="AK2855" s="28">
        <v>0</v>
      </c>
      <c r="AL2855" s="28">
        <v>135.54</v>
      </c>
      <c r="AM2855" s="28">
        <v>2738500000</v>
      </c>
      <c r="AN2855" s="28">
        <v>26</v>
      </c>
      <c r="AO2855" s="29">
        <v>1.1870084330439601E-2</v>
      </c>
      <c r="AP2855" s="30">
        <v>0.898645476</v>
      </c>
      <c r="AQ2855" s="29">
        <v>-0.109328091144562</v>
      </c>
      <c r="AR2855" s="31">
        <v>0.30804100200000001</v>
      </c>
    </row>
    <row r="2856" spans="1:44" x14ac:dyDescent="0.25">
      <c r="A2856" s="27">
        <v>3133</v>
      </c>
      <c r="B2856" s="28" t="s">
        <v>12053</v>
      </c>
      <c r="C2856" s="28" t="s">
        <v>12053</v>
      </c>
      <c r="D2856" s="28" t="s">
        <v>12054</v>
      </c>
      <c r="E2856" s="33" t="s">
        <v>12055</v>
      </c>
      <c r="F2856" s="12" t="s">
        <v>6527</v>
      </c>
      <c r="G2856" s="13">
        <v>1.9999999552965199E-2</v>
      </c>
      <c r="H2856" s="39"/>
      <c r="I2856" s="15">
        <v>0.78430500000000003</v>
      </c>
      <c r="J2856" s="16">
        <v>-5.0999999046325697E-2</v>
      </c>
      <c r="K2856" s="40"/>
      <c r="L2856" s="18">
        <v>0.52711414700000003</v>
      </c>
      <c r="M2856" s="19">
        <v>2.9999999329447701E-2</v>
      </c>
      <c r="N2856" s="36"/>
      <c r="O2856" s="21">
        <v>0.70571932900000001</v>
      </c>
      <c r="P2856" s="22">
        <v>0.10108029097318599</v>
      </c>
      <c r="Q2856" s="37"/>
      <c r="R2856" s="24">
        <v>0.17944537199999999</v>
      </c>
      <c r="S2856" s="25">
        <v>20.519267859999999</v>
      </c>
      <c r="T2856" s="38">
        <v>20.407879340000001</v>
      </c>
      <c r="U2856" s="38">
        <v>20.515819149999999</v>
      </c>
      <c r="V2856" s="38">
        <v>20.374739439999999</v>
      </c>
      <c r="W2856" s="38">
        <v>20.62921085</v>
      </c>
      <c r="X2856" s="38">
        <v>20.497870859999999</v>
      </c>
      <c r="Y2856" s="38">
        <v>20.411357259999999</v>
      </c>
      <c r="Z2856" s="38">
        <v>20.48998564</v>
      </c>
      <c r="AA2856" s="38">
        <v>20.400954290000001</v>
      </c>
      <c r="AB2856" s="38">
        <v>20.40185138</v>
      </c>
      <c r="AC2856" s="26">
        <v>20.395774599999999</v>
      </c>
      <c r="AD2856" s="27">
        <v>59</v>
      </c>
      <c r="AE2856" s="28">
        <v>59</v>
      </c>
      <c r="AF2856" s="28">
        <v>1</v>
      </c>
      <c r="AG2856" s="28">
        <v>50.2</v>
      </c>
      <c r="AH2856" s="28">
        <v>50.2</v>
      </c>
      <c r="AI2856" s="28">
        <v>1.4</v>
      </c>
      <c r="AJ2856" s="28">
        <v>132.05000000000001</v>
      </c>
      <c r="AK2856" s="28">
        <v>0</v>
      </c>
      <c r="AL2856" s="28">
        <v>323.31</v>
      </c>
      <c r="AM2856" s="28">
        <v>17929000000</v>
      </c>
      <c r="AN2856" s="28">
        <v>108</v>
      </c>
      <c r="AO2856" s="29">
        <v>8.1462025642395006E-2</v>
      </c>
      <c r="AP2856" s="30">
        <v>0.27111639999999998</v>
      </c>
      <c r="AQ2856" s="29">
        <v>4.99356016516685E-2</v>
      </c>
      <c r="AR2856" s="31">
        <v>0.53671646100000003</v>
      </c>
    </row>
    <row r="2857" spans="1:44" x14ac:dyDescent="0.25">
      <c r="A2857" s="27">
        <v>3134</v>
      </c>
      <c r="B2857" s="28" t="s">
        <v>12056</v>
      </c>
      <c r="C2857" s="28" t="s">
        <v>12057</v>
      </c>
      <c r="D2857" s="28" t="s">
        <v>12058</v>
      </c>
      <c r="E2857" s="33" t="s">
        <v>12059</v>
      </c>
      <c r="F2857" s="12" t="s">
        <v>12060</v>
      </c>
      <c r="G2857" s="13">
        <v>-0.13300000131130199</v>
      </c>
      <c r="H2857" s="39"/>
      <c r="I2857" s="15">
        <v>0.124936192</v>
      </c>
      <c r="J2857" s="16">
        <v>-0.178000003099442</v>
      </c>
      <c r="K2857" s="40"/>
      <c r="L2857" s="18">
        <v>7.1905991000000002E-2</v>
      </c>
      <c r="M2857" s="19">
        <v>9.4999998807907104E-2</v>
      </c>
      <c r="N2857" s="36"/>
      <c r="O2857" s="21">
        <v>0.30769639199999999</v>
      </c>
      <c r="P2857" s="22">
        <v>0.140678480267525</v>
      </c>
      <c r="Q2857" s="37"/>
      <c r="R2857" s="24">
        <v>0.10597659800000001</v>
      </c>
      <c r="S2857" s="25">
        <v>17.066606820000001</v>
      </c>
      <c r="T2857" s="38">
        <v>17.05541796</v>
      </c>
      <c r="U2857" s="38">
        <v>16.971094900000001</v>
      </c>
      <c r="V2857" s="38">
        <v>17.012171240000001</v>
      </c>
      <c r="W2857" s="38">
        <v>16.775662700000002</v>
      </c>
      <c r="X2857" s="38">
        <v>16.907728609999999</v>
      </c>
      <c r="Y2857" s="38">
        <v>16.847086659999999</v>
      </c>
      <c r="Z2857" s="38">
        <v>17.025337560000001</v>
      </c>
      <c r="AA2857" s="38">
        <v>16.849694280000001</v>
      </c>
      <c r="AB2857" s="38">
        <v>16.71348686</v>
      </c>
      <c r="AC2857" s="26">
        <v>16.710345969999999</v>
      </c>
      <c r="AD2857" s="27">
        <v>11</v>
      </c>
      <c r="AE2857" s="28">
        <v>11</v>
      </c>
      <c r="AF2857" s="28">
        <v>11</v>
      </c>
      <c r="AG2857" s="28">
        <v>41.6</v>
      </c>
      <c r="AH2857" s="28">
        <v>41.6</v>
      </c>
      <c r="AI2857" s="28">
        <v>41.6</v>
      </c>
      <c r="AJ2857" s="28">
        <v>33.340000000000003</v>
      </c>
      <c r="AK2857" s="28">
        <v>0</v>
      </c>
      <c r="AL2857" s="28">
        <v>48.31</v>
      </c>
      <c r="AM2857" s="28">
        <v>1033500000</v>
      </c>
      <c r="AN2857" s="28">
        <v>14</v>
      </c>
      <c r="AO2857" s="29">
        <v>0.273197531700134</v>
      </c>
      <c r="AP2857" s="30">
        <v>6.6311549999999997E-3</v>
      </c>
      <c r="AQ2857" s="29">
        <v>-3.7691261619329501E-2</v>
      </c>
      <c r="AR2857" s="31">
        <v>0.67773981500000002</v>
      </c>
    </row>
    <row r="2858" spans="1:44" x14ac:dyDescent="0.25">
      <c r="A2858" s="27">
        <v>3135</v>
      </c>
      <c r="B2858" s="28" t="s">
        <v>12061</v>
      </c>
      <c r="C2858" s="28" t="s">
        <v>12062</v>
      </c>
      <c r="D2858" s="28" t="s">
        <v>12063</v>
      </c>
      <c r="E2858" s="33" t="s">
        <v>12064</v>
      </c>
      <c r="F2858" s="12" t="s">
        <v>12065</v>
      </c>
      <c r="G2858" s="13">
        <v>8.5000000894069699E-2</v>
      </c>
      <c r="H2858" s="39"/>
      <c r="I2858" s="15">
        <v>0.188116375</v>
      </c>
      <c r="J2858" s="16">
        <v>-1.4000000432133701E-2</v>
      </c>
      <c r="K2858" s="40"/>
      <c r="L2858" s="18">
        <v>0.83510820600000002</v>
      </c>
      <c r="M2858" s="19">
        <v>-0.104000002145767</v>
      </c>
      <c r="N2858" s="36"/>
      <c r="O2858" s="21">
        <v>0.154738972</v>
      </c>
      <c r="P2858" s="22">
        <v>-4.3218880891799901E-3</v>
      </c>
      <c r="Q2858" s="37"/>
      <c r="R2858" s="24">
        <v>0.94426824600000003</v>
      </c>
      <c r="S2858" s="25">
        <v>18.274624320000001</v>
      </c>
      <c r="T2858" s="38">
        <v>18.35825608</v>
      </c>
      <c r="U2858" s="38">
        <v>18.268398000000001</v>
      </c>
      <c r="V2858" s="38">
        <v>18.293679579999999</v>
      </c>
      <c r="W2858" s="38">
        <v>18.496321479999999</v>
      </c>
      <c r="X2858" s="38">
        <v>18.36770508</v>
      </c>
      <c r="Y2858" s="38">
        <v>18.394546720000001</v>
      </c>
      <c r="Z2858" s="38">
        <v>18.41470808</v>
      </c>
      <c r="AA2858" s="38">
        <v>18.39778548</v>
      </c>
      <c r="AB2858" s="38">
        <v>18.390281479999999</v>
      </c>
      <c r="AC2858" s="26">
        <v>18.38260485</v>
      </c>
      <c r="AD2858" s="27">
        <v>23</v>
      </c>
      <c r="AE2858" s="28">
        <v>23</v>
      </c>
      <c r="AF2858" s="28">
        <v>21</v>
      </c>
      <c r="AG2858" s="28">
        <v>31.2</v>
      </c>
      <c r="AH2858" s="28">
        <v>31.2</v>
      </c>
      <c r="AI2858" s="28">
        <v>29.5</v>
      </c>
      <c r="AJ2858" s="28">
        <v>102.71</v>
      </c>
      <c r="AK2858" s="28">
        <v>0</v>
      </c>
      <c r="AL2858" s="28">
        <v>110.16</v>
      </c>
      <c r="AM2858" s="28">
        <v>4318100000</v>
      </c>
      <c r="AN2858" s="28">
        <v>35</v>
      </c>
      <c r="AO2858" s="29">
        <v>-8.9797802269458799E-2</v>
      </c>
      <c r="AP2858" s="30">
        <v>0.16874214500000001</v>
      </c>
      <c r="AQ2858" s="29">
        <v>-1.87253523617983E-2</v>
      </c>
      <c r="AR2858" s="31">
        <v>0.78686245399999999</v>
      </c>
    </row>
    <row r="2859" spans="1:44" x14ac:dyDescent="0.25">
      <c r="A2859" s="27">
        <v>3136</v>
      </c>
      <c r="B2859" s="28" t="s">
        <v>12066</v>
      </c>
      <c r="C2859" s="28" t="s">
        <v>12066</v>
      </c>
      <c r="D2859" s="28" t="s">
        <v>12067</v>
      </c>
      <c r="E2859" s="33" t="s">
        <v>12068</v>
      </c>
      <c r="F2859" s="12" t="s">
        <v>12069</v>
      </c>
      <c r="G2859" s="13">
        <v>-0.144999995827675</v>
      </c>
      <c r="H2859" s="39"/>
      <c r="I2859" s="15">
        <v>0.25956427100000001</v>
      </c>
      <c r="J2859" s="16">
        <v>-0.216999992728233</v>
      </c>
      <c r="K2859" s="40"/>
      <c r="L2859" s="18">
        <v>0.13992180000000001</v>
      </c>
      <c r="M2859" s="19">
        <v>-5.7999998331069898E-2</v>
      </c>
      <c r="N2859" s="36"/>
      <c r="O2859" s="21">
        <v>0.676136195</v>
      </c>
      <c r="P2859" s="22">
        <v>1.4643364585936101E-2</v>
      </c>
      <c r="Q2859" s="37"/>
      <c r="R2859" s="24">
        <v>0.905900398</v>
      </c>
      <c r="S2859" s="25">
        <v>15.81556876</v>
      </c>
      <c r="T2859" s="38">
        <v>15.47925686</v>
      </c>
      <c r="U2859" s="38">
        <v>15.753986790000001</v>
      </c>
      <c r="V2859" s="38">
        <v>15.499927680000001</v>
      </c>
      <c r="W2859" s="38">
        <v>15.59752346</v>
      </c>
      <c r="X2859" s="38">
        <v>15.517168460000001</v>
      </c>
      <c r="Y2859" s="38">
        <v>15.54410916</v>
      </c>
      <c r="Z2859" s="38">
        <v>15.938000069999999</v>
      </c>
      <c r="AA2859" s="38">
        <v>15.403419899999999</v>
      </c>
      <c r="AB2859" s="38">
        <v>15.65451251</v>
      </c>
      <c r="AC2859" s="26">
        <v>15.512757089999999</v>
      </c>
      <c r="AD2859" s="27">
        <v>7</v>
      </c>
      <c r="AE2859" s="28">
        <v>7</v>
      </c>
      <c r="AF2859" s="28">
        <v>7</v>
      </c>
      <c r="AG2859" s="28">
        <v>24</v>
      </c>
      <c r="AH2859" s="28">
        <v>24</v>
      </c>
      <c r="AI2859" s="28">
        <v>24</v>
      </c>
      <c r="AJ2859" s="28">
        <v>52.383000000000003</v>
      </c>
      <c r="AK2859" s="28">
        <v>0</v>
      </c>
      <c r="AL2859" s="28">
        <v>40.036000000000001</v>
      </c>
      <c r="AM2859" s="28">
        <v>130970000</v>
      </c>
      <c r="AN2859" s="28">
        <v>6</v>
      </c>
      <c r="AO2859" s="29">
        <v>0.15937429666519201</v>
      </c>
      <c r="AP2859" s="30">
        <v>0.21770441300000001</v>
      </c>
      <c r="AQ2859" s="29">
        <v>-0.20284807682037401</v>
      </c>
      <c r="AR2859" s="31">
        <v>0.16545533500000001</v>
      </c>
    </row>
    <row r="2860" spans="1:44" x14ac:dyDescent="0.25">
      <c r="A2860" s="27">
        <v>3137</v>
      </c>
      <c r="B2860" s="28" t="s">
        <v>12070</v>
      </c>
      <c r="C2860" s="28" t="s">
        <v>12071</v>
      </c>
      <c r="D2860" s="28" t="s">
        <v>12072</v>
      </c>
      <c r="E2860" s="33" t="s">
        <v>12073</v>
      </c>
      <c r="F2860" s="12" t="s">
        <v>12074</v>
      </c>
      <c r="G2860" s="13">
        <v>0</v>
      </c>
      <c r="H2860" s="39"/>
      <c r="I2860" s="15">
        <v>0.99845298800000004</v>
      </c>
      <c r="J2860" s="16">
        <v>-3.5999998450279201E-2</v>
      </c>
      <c r="K2860" s="40"/>
      <c r="L2860" s="18">
        <v>0.67167222999999998</v>
      </c>
      <c r="M2860" s="19">
        <v>-8.9999996125698107E-3</v>
      </c>
      <c r="N2860" s="36"/>
      <c r="O2860" s="21">
        <v>0.91524902799999996</v>
      </c>
      <c r="P2860" s="22">
        <v>2.6815215125680001E-2</v>
      </c>
      <c r="Q2860" s="37"/>
      <c r="R2860" s="24">
        <v>0.72328301900000003</v>
      </c>
      <c r="S2860" s="25">
        <v>19.160098619999999</v>
      </c>
      <c r="T2860" s="38">
        <v>18.993641759999999</v>
      </c>
      <c r="U2860" s="38">
        <v>19.214750540000001</v>
      </c>
      <c r="V2860" s="38">
        <v>19.211359789999999</v>
      </c>
      <c r="W2860" s="38">
        <v>19.064525679999999</v>
      </c>
      <c r="X2860" s="38">
        <v>19.092166479999999</v>
      </c>
      <c r="Y2860" s="38">
        <v>19.190850480000002</v>
      </c>
      <c r="Z2860" s="38">
        <v>19.072774190000001</v>
      </c>
      <c r="AA2860" s="38">
        <v>19.050532050000001</v>
      </c>
      <c r="AB2860" s="38">
        <v>19.083598989999999</v>
      </c>
      <c r="AC2860" s="26">
        <v>19.153475270000001</v>
      </c>
      <c r="AD2860" s="27">
        <v>25</v>
      </c>
      <c r="AE2860" s="28">
        <v>25</v>
      </c>
      <c r="AF2860" s="28">
        <v>23</v>
      </c>
      <c r="AG2860" s="28">
        <v>32.1</v>
      </c>
      <c r="AH2860" s="28">
        <v>32.1</v>
      </c>
      <c r="AI2860" s="28">
        <v>31.1</v>
      </c>
      <c r="AJ2860" s="28">
        <v>80.596999999999994</v>
      </c>
      <c r="AK2860" s="28">
        <v>0</v>
      </c>
      <c r="AL2860" s="28">
        <v>169.3</v>
      </c>
      <c r="AM2860" s="28">
        <v>24114000000</v>
      </c>
      <c r="AN2860" s="28">
        <v>49</v>
      </c>
      <c r="AO2860" s="29">
        <v>2.6961538940668099E-2</v>
      </c>
      <c r="AP2860" s="30">
        <v>0.72184581699999995</v>
      </c>
      <c r="AQ2860" s="29">
        <v>-9.1283479705452902E-3</v>
      </c>
      <c r="AR2860" s="31">
        <v>0.91387461000000003</v>
      </c>
    </row>
    <row r="2861" spans="1:44" x14ac:dyDescent="0.25">
      <c r="A2861" s="27">
        <v>3138</v>
      </c>
      <c r="B2861" s="28" t="s">
        <v>12075</v>
      </c>
      <c r="C2861" s="28" t="s">
        <v>12076</v>
      </c>
      <c r="D2861" s="28" t="s">
        <v>12077</v>
      </c>
      <c r="E2861" s="33" t="s">
        <v>12078</v>
      </c>
      <c r="F2861" s="12" t="s">
        <v>12079</v>
      </c>
      <c r="G2861" s="13">
        <v>-0.13699999451637301</v>
      </c>
      <c r="H2861" s="39"/>
      <c r="I2861" s="15">
        <v>0.131277268</v>
      </c>
      <c r="J2861" s="16">
        <v>-0.101000003516674</v>
      </c>
      <c r="K2861" s="40"/>
      <c r="L2861" s="18">
        <v>0.30145445399999998</v>
      </c>
      <c r="M2861" s="19">
        <v>-7.0000000298023196E-2</v>
      </c>
      <c r="N2861" s="36"/>
      <c r="O2861" s="21">
        <v>0.46484307699999999</v>
      </c>
      <c r="P2861" s="22">
        <v>-0.106123059988022</v>
      </c>
      <c r="Q2861" s="37"/>
      <c r="R2861" s="24">
        <v>0.230336295</v>
      </c>
      <c r="S2861" s="25">
        <v>20.162811099999999</v>
      </c>
      <c r="T2861" s="38">
        <v>19.97338736</v>
      </c>
      <c r="U2861" s="38">
        <v>19.843194159999999</v>
      </c>
      <c r="V2861" s="38">
        <v>19.807367410000001</v>
      </c>
      <c r="W2861" s="38">
        <v>19.820879040000001</v>
      </c>
      <c r="X2861" s="38">
        <v>19.940749690000001</v>
      </c>
      <c r="Y2861" s="38">
        <v>20.005595710000001</v>
      </c>
      <c r="Z2861" s="38">
        <v>20.121574240000001</v>
      </c>
      <c r="AA2861" s="38">
        <v>19.99443741</v>
      </c>
      <c r="AB2861" s="38">
        <v>19.963715100000002</v>
      </c>
      <c r="AC2861" s="26">
        <v>19.929212790000001</v>
      </c>
      <c r="AD2861" s="27">
        <v>25</v>
      </c>
      <c r="AE2861" s="28">
        <v>25</v>
      </c>
      <c r="AF2861" s="28">
        <v>25</v>
      </c>
      <c r="AG2861" s="28">
        <v>87.3</v>
      </c>
      <c r="AH2861" s="28">
        <v>87.3</v>
      </c>
      <c r="AI2861" s="28">
        <v>87.3</v>
      </c>
      <c r="AJ2861" s="28">
        <v>35.268000000000001</v>
      </c>
      <c r="AK2861" s="28">
        <v>0</v>
      </c>
      <c r="AL2861" s="28">
        <v>323.31</v>
      </c>
      <c r="AM2861" s="28">
        <v>41656000000</v>
      </c>
      <c r="AN2861" s="28">
        <v>72</v>
      </c>
      <c r="AO2861" s="29">
        <v>3.0675772577524199E-2</v>
      </c>
      <c r="AP2861" s="30">
        <v>0.71893588600000002</v>
      </c>
      <c r="AQ2861" s="29">
        <v>-0.20725293457508101</v>
      </c>
      <c r="AR2861" s="31">
        <v>5.0719936E-2</v>
      </c>
    </row>
    <row r="2862" spans="1:44" x14ac:dyDescent="0.25">
      <c r="A2862" s="27">
        <v>3139</v>
      </c>
      <c r="B2862" s="28" t="s">
        <v>12080</v>
      </c>
      <c r="C2862" s="28" t="s">
        <v>12080</v>
      </c>
      <c r="D2862" s="28" t="s">
        <v>12081</v>
      </c>
      <c r="E2862" s="33" t="s">
        <v>12082</v>
      </c>
      <c r="F2862" s="12" t="s">
        <v>12083</v>
      </c>
      <c r="G2862" s="13">
        <v>-3.20000015199184E-2</v>
      </c>
      <c r="H2862" s="39"/>
      <c r="I2862" s="15">
        <v>0.874128923</v>
      </c>
      <c r="J2862" s="16">
        <v>-0.13199999928474401</v>
      </c>
      <c r="K2862" s="40"/>
      <c r="L2862" s="18">
        <v>0.55888028199999995</v>
      </c>
      <c r="M2862" s="19">
        <v>-0.28700000047683699</v>
      </c>
      <c r="N2862" s="36"/>
      <c r="O2862" s="21">
        <v>0.217921112</v>
      </c>
      <c r="P2862" s="22">
        <v>-0.186985239386559</v>
      </c>
      <c r="Q2862" s="37"/>
      <c r="R2862" s="24">
        <v>0.36015658499999997</v>
      </c>
      <c r="S2862" s="25">
        <v>13.59194211</v>
      </c>
      <c r="T2862" s="38">
        <v>13.821387509999999</v>
      </c>
      <c r="U2862" s="38">
        <v>13.92607763</v>
      </c>
      <c r="V2862" s="38">
        <v>13.90754027</v>
      </c>
      <c r="W2862" s="38">
        <v>13.725672619999999</v>
      </c>
      <c r="X2862" s="38">
        <v>13.61128639</v>
      </c>
      <c r="Y2862" s="38">
        <v>14.500412689999999</v>
      </c>
      <c r="Z2862" s="38">
        <v>13.633235539999999</v>
      </c>
      <c r="AA2862" s="38">
        <v>13.826621449999999</v>
      </c>
      <c r="AB2862" s="38">
        <v>13.932727529999999</v>
      </c>
      <c r="AC2862" s="26">
        <v>14.046106010000001</v>
      </c>
      <c r="AD2862" s="27">
        <v>3</v>
      </c>
      <c r="AE2862" s="28">
        <v>3</v>
      </c>
      <c r="AF2862" s="28">
        <v>3</v>
      </c>
      <c r="AG2862" s="28">
        <v>5.3</v>
      </c>
      <c r="AH2862" s="28">
        <v>5.3</v>
      </c>
      <c r="AI2862" s="28">
        <v>5.3</v>
      </c>
      <c r="AJ2862" s="28">
        <v>84.266999999999996</v>
      </c>
      <c r="AK2862" s="28">
        <v>0</v>
      </c>
      <c r="AL2862" s="28">
        <v>7.9435000000000002</v>
      </c>
      <c r="AM2862" s="28">
        <v>35136000</v>
      </c>
      <c r="AN2862" s="28">
        <v>3</v>
      </c>
      <c r="AO2862" s="29">
        <v>-0.15534925460815399</v>
      </c>
      <c r="AP2862" s="30">
        <v>0.44386121899999997</v>
      </c>
      <c r="AQ2862" s="29">
        <v>-0.318657696247101</v>
      </c>
      <c r="AR2862" s="31">
        <v>0.17531301699999999</v>
      </c>
    </row>
    <row r="2863" spans="1:44" x14ac:dyDescent="0.25">
      <c r="A2863" s="27">
        <v>3140</v>
      </c>
      <c r="B2863" s="28" t="s">
        <v>12084</v>
      </c>
      <c r="C2863" s="28" t="s">
        <v>12085</v>
      </c>
      <c r="D2863" s="28" t="s">
        <v>12086</v>
      </c>
      <c r="E2863" s="33" t="s">
        <v>12087</v>
      </c>
      <c r="F2863" s="12" t="s">
        <v>12088</v>
      </c>
      <c r="G2863" s="13">
        <v>0.14100000262260401</v>
      </c>
      <c r="H2863" s="39"/>
      <c r="I2863" s="15">
        <v>6.6224977000000004E-2</v>
      </c>
      <c r="J2863" s="16">
        <v>0.19099999964237199</v>
      </c>
      <c r="K2863" s="40"/>
      <c r="L2863" s="18">
        <v>3.1912348E-2</v>
      </c>
      <c r="M2863" s="19">
        <v>-1.60000007599592E-2</v>
      </c>
      <c r="N2863" s="36"/>
      <c r="O2863" s="21">
        <v>0.83988710200000005</v>
      </c>
      <c r="P2863" s="22">
        <v>-6.5710715949535398E-2</v>
      </c>
      <c r="Q2863" s="37"/>
      <c r="R2863" s="24">
        <v>0.35623015600000002</v>
      </c>
      <c r="S2863" s="25">
        <v>21.962141089999999</v>
      </c>
      <c r="T2863" s="38">
        <v>21.878932259999999</v>
      </c>
      <c r="U2863" s="38">
        <v>21.858874230000001</v>
      </c>
      <c r="V2863" s="38">
        <v>21.924768520000001</v>
      </c>
      <c r="W2863" s="38">
        <v>22.020588889999999</v>
      </c>
      <c r="X2863" s="38">
        <v>22.177010729999999</v>
      </c>
      <c r="Y2863" s="38">
        <v>21.904447210000001</v>
      </c>
      <c r="Z2863" s="38">
        <v>21.92696651</v>
      </c>
      <c r="AA2863" s="38">
        <v>22.083739359999999</v>
      </c>
      <c r="AB2863" s="38">
        <v>22.131158589999998</v>
      </c>
      <c r="AC2863" s="26">
        <v>22.10460234</v>
      </c>
      <c r="AD2863" s="27">
        <v>42</v>
      </c>
      <c r="AE2863" s="28">
        <v>42</v>
      </c>
      <c r="AF2863" s="28">
        <v>39</v>
      </c>
      <c r="AG2863" s="28">
        <v>81.5</v>
      </c>
      <c r="AH2863" s="28">
        <v>81.5</v>
      </c>
      <c r="AI2863" s="28">
        <v>80</v>
      </c>
      <c r="AJ2863" s="28">
        <v>56.536999999999999</v>
      </c>
      <c r="AK2863" s="28">
        <v>0</v>
      </c>
      <c r="AL2863" s="28">
        <v>323.31</v>
      </c>
      <c r="AM2863" s="28">
        <v>400490000000</v>
      </c>
      <c r="AN2863" s="28">
        <v>344</v>
      </c>
      <c r="AO2863" s="29">
        <v>-0.20651757717132599</v>
      </c>
      <c r="AP2863" s="30">
        <v>1.3248711999999999E-2</v>
      </c>
      <c r="AQ2863" s="29">
        <v>0.125082522630692</v>
      </c>
      <c r="AR2863" s="31">
        <v>0.131646811</v>
      </c>
    </row>
    <row r="2864" spans="1:44" x14ac:dyDescent="0.25">
      <c r="A2864" s="27">
        <v>3141</v>
      </c>
      <c r="B2864" s="28" t="s">
        <v>12089</v>
      </c>
      <c r="C2864" s="28" t="s">
        <v>12090</v>
      </c>
      <c r="D2864" s="28" t="s">
        <v>12091</v>
      </c>
      <c r="E2864" s="33" t="s">
        <v>12092</v>
      </c>
      <c r="F2864" s="12" t="s">
        <v>12093</v>
      </c>
      <c r="G2864" s="13">
        <v>-5.2999999374151202E-2</v>
      </c>
      <c r="H2864" s="39"/>
      <c r="I2864" s="15">
        <v>0.88679733999999999</v>
      </c>
      <c r="J2864" s="16">
        <v>0.40700000524520902</v>
      </c>
      <c r="K2864" s="40"/>
      <c r="L2864" s="18">
        <v>0.33996627400000001</v>
      </c>
      <c r="M2864" s="19">
        <v>0.21999999880790699</v>
      </c>
      <c r="N2864" s="36"/>
      <c r="O2864" s="21">
        <v>0.59994943999999994</v>
      </c>
      <c r="P2864" s="22">
        <v>-0.24017196893692</v>
      </c>
      <c r="Q2864" s="37"/>
      <c r="R2864" s="24">
        <v>0.52294057500000002</v>
      </c>
      <c r="S2864" s="25">
        <v>13.577446800000001</v>
      </c>
      <c r="T2864" s="38">
        <v>13.65061869</v>
      </c>
      <c r="U2864" s="38">
        <v>13.398811159999999</v>
      </c>
      <c r="V2864" s="38">
        <v>13.230072420000001</v>
      </c>
      <c r="W2864" s="38">
        <v>12.937490990000001</v>
      </c>
      <c r="X2864" s="38">
        <v>14.300493680000001</v>
      </c>
      <c r="Y2864" s="38">
        <v>13.810348960000001</v>
      </c>
      <c r="Z2864" s="38">
        <v>12.83497496</v>
      </c>
      <c r="AA2864" s="38">
        <v>13.32351594</v>
      </c>
      <c r="AB2864" s="38">
        <v>14.029492039999999</v>
      </c>
      <c r="AC2864" s="26">
        <v>13.83556501</v>
      </c>
      <c r="AD2864" s="27">
        <v>12</v>
      </c>
      <c r="AE2864" s="28">
        <v>1</v>
      </c>
      <c r="AF2864" s="28">
        <v>1</v>
      </c>
      <c r="AG2864" s="28">
        <v>60.8</v>
      </c>
      <c r="AH2864" s="28">
        <v>5.6</v>
      </c>
      <c r="AI2864" s="28">
        <v>5.6</v>
      </c>
      <c r="AJ2864" s="28">
        <v>32.939</v>
      </c>
      <c r="AK2864" s="28">
        <v>0</v>
      </c>
      <c r="AL2864" s="28">
        <v>5.2521000000000004</v>
      </c>
      <c r="AM2864" s="28">
        <v>38398000</v>
      </c>
      <c r="AN2864" s="28">
        <v>1</v>
      </c>
      <c r="AO2864" s="29">
        <v>-0.18723210692405701</v>
      </c>
      <c r="AP2864" s="30">
        <v>0.61691246799999999</v>
      </c>
      <c r="AQ2864" s="29">
        <v>0.166690409183502</v>
      </c>
      <c r="AR2864" s="31">
        <v>0.68963410800000002</v>
      </c>
    </row>
    <row r="2865" spans="1:44" x14ac:dyDescent="0.25">
      <c r="A2865" s="27">
        <v>3142</v>
      </c>
      <c r="B2865" s="28" t="s">
        <v>12094</v>
      </c>
      <c r="C2865" s="28" t="s">
        <v>12094</v>
      </c>
      <c r="D2865" s="28" t="s">
        <v>12095</v>
      </c>
      <c r="E2865" s="33" t="s">
        <v>12096</v>
      </c>
      <c r="F2865" s="12" t="s">
        <v>12097</v>
      </c>
      <c r="G2865" s="13">
        <v>9.0999998152255998E-2</v>
      </c>
      <c r="H2865" s="39"/>
      <c r="I2865" s="15">
        <v>0.248732589</v>
      </c>
      <c r="J2865" s="16">
        <v>-4.5000001788139302E-2</v>
      </c>
      <c r="K2865" s="40"/>
      <c r="L2865" s="18">
        <v>0.59773248700000003</v>
      </c>
      <c r="M2865" s="19">
        <v>-0.12899999320507</v>
      </c>
      <c r="N2865" s="36"/>
      <c r="O2865" s="21">
        <v>0.15350023400000001</v>
      </c>
      <c r="P2865" s="22">
        <v>7.6796747744083396E-3</v>
      </c>
      <c r="Q2865" s="37"/>
      <c r="R2865" s="24">
        <v>0.91953022200000001</v>
      </c>
      <c r="S2865" s="25">
        <v>18.921279160000001</v>
      </c>
      <c r="T2865" s="38">
        <v>19.04326129</v>
      </c>
      <c r="U2865" s="38">
        <v>19.080824400000001</v>
      </c>
      <c r="V2865" s="38">
        <v>19.179807149999998</v>
      </c>
      <c r="W2865" s="38">
        <v>19.12312416</v>
      </c>
      <c r="X2865" s="38">
        <v>19.01552216</v>
      </c>
      <c r="Y2865" s="38">
        <v>19.235675669999999</v>
      </c>
      <c r="Z2865" s="38">
        <v>19.051638629999999</v>
      </c>
      <c r="AA2865" s="38">
        <v>19.055794899999999</v>
      </c>
      <c r="AB2865" s="38">
        <v>19.07106804</v>
      </c>
      <c r="AC2865" s="26">
        <v>19.16855151</v>
      </c>
      <c r="AD2865" s="27">
        <v>14</v>
      </c>
      <c r="AE2865" s="28">
        <v>14</v>
      </c>
      <c r="AF2865" s="28">
        <v>12</v>
      </c>
      <c r="AG2865" s="28">
        <v>70.3</v>
      </c>
      <c r="AH2865" s="28">
        <v>70.3</v>
      </c>
      <c r="AI2865" s="28">
        <v>60.8</v>
      </c>
      <c r="AJ2865" s="28">
        <v>32.966999999999999</v>
      </c>
      <c r="AK2865" s="28">
        <v>0</v>
      </c>
      <c r="AL2865" s="28">
        <v>233.78</v>
      </c>
      <c r="AM2865" s="28">
        <v>8139400000</v>
      </c>
      <c r="AN2865" s="28">
        <v>33</v>
      </c>
      <c r="AO2865" s="29">
        <v>-8.3349868655204801E-2</v>
      </c>
      <c r="AP2865" s="30">
        <v>0.28811796899999997</v>
      </c>
      <c r="AQ2865" s="29">
        <v>-3.7505991756915998E-2</v>
      </c>
      <c r="AR2865" s="31">
        <v>0.66063138600000004</v>
      </c>
    </row>
    <row r="2866" spans="1:44" x14ac:dyDescent="0.25">
      <c r="A2866" s="27">
        <v>3143</v>
      </c>
      <c r="B2866" s="28" t="s">
        <v>12098</v>
      </c>
      <c r="C2866" s="28" t="s">
        <v>12099</v>
      </c>
      <c r="D2866" s="28" t="s">
        <v>12100</v>
      </c>
      <c r="E2866" s="33" t="s">
        <v>12101</v>
      </c>
      <c r="F2866" s="12" t="s">
        <v>3541</v>
      </c>
      <c r="G2866" s="13">
        <v>-2.8999999165535001E-2</v>
      </c>
      <c r="H2866" s="39"/>
      <c r="I2866" s="15">
        <v>0.91486420300000004</v>
      </c>
      <c r="J2866" s="16">
        <v>-5.0999999046325697E-2</v>
      </c>
      <c r="K2866" s="40"/>
      <c r="L2866" s="18">
        <v>0.86820775500000003</v>
      </c>
      <c r="M2866" s="19">
        <v>0.14200000464916199</v>
      </c>
      <c r="N2866" s="36"/>
      <c r="O2866" s="21">
        <v>0.64623068299999997</v>
      </c>
      <c r="P2866" s="22">
        <v>0.16339084506034901</v>
      </c>
      <c r="Q2866" s="37"/>
      <c r="R2866" s="24">
        <v>0.55574529500000003</v>
      </c>
      <c r="S2866" s="25">
        <v>11.46449247</v>
      </c>
      <c r="T2866" s="38">
        <v>12.10779443</v>
      </c>
      <c r="U2866" s="38">
        <v>11.626519439999999</v>
      </c>
      <c r="V2866" s="38">
        <v>12.218684120000001</v>
      </c>
      <c r="W2866" s="38">
        <v>11.570660289999999</v>
      </c>
      <c r="X2866" s="38">
        <v>11.321356639999999</v>
      </c>
      <c r="Y2866" s="38">
        <v>11.95452139</v>
      </c>
      <c r="Z2866" s="38">
        <v>11.22780801</v>
      </c>
      <c r="AA2866" s="38">
        <v>11.59063115</v>
      </c>
      <c r="AB2866" s="38">
        <v>11.6787169</v>
      </c>
      <c r="AC2866" s="26">
        <v>11.3511805</v>
      </c>
      <c r="AD2866" s="27">
        <v>19</v>
      </c>
      <c r="AE2866" s="28">
        <v>1</v>
      </c>
      <c r="AF2866" s="28">
        <v>1</v>
      </c>
      <c r="AG2866" s="28">
        <v>58.1</v>
      </c>
      <c r="AH2866" s="28">
        <v>4.7</v>
      </c>
      <c r="AI2866" s="28">
        <v>4.7</v>
      </c>
      <c r="AJ2866" s="28">
        <v>31.344999999999999</v>
      </c>
      <c r="AK2866" s="28">
        <v>0</v>
      </c>
      <c r="AL2866" s="28">
        <v>15.407</v>
      </c>
      <c r="AM2866" s="28">
        <v>197110000</v>
      </c>
      <c r="AN2866" s="28">
        <v>2</v>
      </c>
      <c r="AO2866" s="29">
        <v>0.19275926053524001</v>
      </c>
      <c r="AP2866" s="30">
        <v>0.488637883</v>
      </c>
      <c r="AQ2866" s="29">
        <v>0.11240231990814201</v>
      </c>
      <c r="AR2866" s="31">
        <v>0.71532325200000002</v>
      </c>
    </row>
    <row r="2867" spans="1:44" x14ac:dyDescent="0.25">
      <c r="A2867" s="27">
        <v>3144</v>
      </c>
      <c r="B2867" s="28" t="s">
        <v>12102</v>
      </c>
      <c r="C2867" s="28" t="s">
        <v>12102</v>
      </c>
      <c r="D2867" s="28" t="s">
        <v>12103</v>
      </c>
      <c r="E2867" s="33" t="s">
        <v>12104</v>
      </c>
      <c r="F2867" s="12" t="s">
        <v>12105</v>
      </c>
      <c r="G2867" s="13">
        <v>4.6000000089407002E-2</v>
      </c>
      <c r="H2867" s="39"/>
      <c r="I2867" s="15">
        <v>0.43551057700000001</v>
      </c>
      <c r="J2867" s="16">
        <v>6.8999998271465302E-2</v>
      </c>
      <c r="K2867" s="40"/>
      <c r="L2867" s="18">
        <v>0.29824687700000002</v>
      </c>
      <c r="M2867" s="19">
        <v>-2.0000000949949E-3</v>
      </c>
      <c r="N2867" s="36"/>
      <c r="O2867" s="21">
        <v>0.97672817700000003</v>
      </c>
      <c r="P2867" s="22">
        <v>-2.5205027312040301E-2</v>
      </c>
      <c r="Q2867" s="37"/>
      <c r="R2867" s="24">
        <v>0.66271687999999995</v>
      </c>
      <c r="S2867" s="25">
        <v>19.219051530000002</v>
      </c>
      <c r="T2867" s="38">
        <v>19.285444470000002</v>
      </c>
      <c r="U2867" s="38">
        <v>19.34367361</v>
      </c>
      <c r="V2867" s="38">
        <v>19.40190145</v>
      </c>
      <c r="W2867" s="38">
        <v>19.32735435</v>
      </c>
      <c r="X2867" s="38">
        <v>19.255707489999999</v>
      </c>
      <c r="Y2867" s="38">
        <v>19.30563154</v>
      </c>
      <c r="Z2867" s="38">
        <v>19.263564280000001</v>
      </c>
      <c r="AA2867" s="38">
        <v>19.35389159</v>
      </c>
      <c r="AB2867" s="38">
        <v>19.34374815</v>
      </c>
      <c r="AC2867" s="26">
        <v>19.362938639999999</v>
      </c>
      <c r="AD2867" s="27">
        <v>22</v>
      </c>
      <c r="AE2867" s="28">
        <v>22</v>
      </c>
      <c r="AF2867" s="28">
        <v>22</v>
      </c>
      <c r="AG2867" s="28">
        <v>57.8</v>
      </c>
      <c r="AH2867" s="28">
        <v>57.8</v>
      </c>
      <c r="AI2867" s="28">
        <v>57.8</v>
      </c>
      <c r="AJ2867" s="28">
        <v>53.661999999999999</v>
      </c>
      <c r="AK2867" s="28">
        <v>0</v>
      </c>
      <c r="AL2867" s="28">
        <v>323.31</v>
      </c>
      <c r="AM2867" s="28">
        <v>12313000000</v>
      </c>
      <c r="AN2867" s="28">
        <v>63</v>
      </c>
      <c r="AO2867" s="29">
        <v>-7.0802919566631303E-2</v>
      </c>
      <c r="AP2867" s="30">
        <v>0.236522169</v>
      </c>
      <c r="AQ2867" s="29">
        <v>4.3723188340663903E-2</v>
      </c>
      <c r="AR2867" s="31">
        <v>0.50172873399999995</v>
      </c>
    </row>
    <row r="2868" spans="1:44" x14ac:dyDescent="0.25">
      <c r="A2868" s="27">
        <v>3145</v>
      </c>
      <c r="B2868" s="28" t="s">
        <v>12106</v>
      </c>
      <c r="C2868" s="28" t="s">
        <v>12107</v>
      </c>
      <c r="D2868" s="28" t="s">
        <v>12108</v>
      </c>
      <c r="E2868" s="33" t="s">
        <v>12109</v>
      </c>
      <c r="F2868" s="12" t="s">
        <v>12110</v>
      </c>
      <c r="G2868" s="13">
        <v>6.4999997615814195E-2</v>
      </c>
      <c r="H2868" s="39"/>
      <c r="I2868" s="15">
        <v>0.31009259900000002</v>
      </c>
      <c r="J2868" s="16">
        <v>2.8000000864267301E-2</v>
      </c>
      <c r="K2868" s="40"/>
      <c r="L2868" s="18">
        <v>0.68632250400000006</v>
      </c>
      <c r="M2868" s="19">
        <v>-9.7999997437000302E-2</v>
      </c>
      <c r="N2868" s="36"/>
      <c r="O2868" s="21">
        <v>0.18278414300000001</v>
      </c>
      <c r="P2868" s="22">
        <v>-6.0763660818338401E-2</v>
      </c>
      <c r="Q2868" s="37"/>
      <c r="R2868" s="24">
        <v>0.34177227500000001</v>
      </c>
      <c r="S2868" s="25">
        <v>17.509472720000002</v>
      </c>
      <c r="T2868" s="38">
        <v>17.400615800000001</v>
      </c>
      <c r="U2868" s="38">
        <v>17.490683019999999</v>
      </c>
      <c r="V2868" s="38">
        <v>17.462371220000001</v>
      </c>
      <c r="W2868" s="38">
        <v>17.570847820000001</v>
      </c>
      <c r="X2868" s="38">
        <v>17.562888220000001</v>
      </c>
      <c r="Y2868" s="38">
        <v>17.492727200000001</v>
      </c>
      <c r="Z2868" s="38">
        <v>17.636350610000001</v>
      </c>
      <c r="AA2868" s="38">
        <v>17.63298369</v>
      </c>
      <c r="AB2868" s="38">
        <v>17.586239389999999</v>
      </c>
      <c r="AC2868" s="26">
        <v>17.55917517</v>
      </c>
      <c r="AD2868" s="27">
        <v>11</v>
      </c>
      <c r="AE2868" s="28">
        <v>11</v>
      </c>
      <c r="AF2868" s="28">
        <v>11</v>
      </c>
      <c r="AG2868" s="28">
        <v>32.700000000000003</v>
      </c>
      <c r="AH2868" s="28">
        <v>32.700000000000003</v>
      </c>
      <c r="AI2868" s="28">
        <v>32.700000000000003</v>
      </c>
      <c r="AJ2868" s="28">
        <v>44.113</v>
      </c>
      <c r="AK2868" s="28">
        <v>0</v>
      </c>
      <c r="AL2868" s="28">
        <v>58.033000000000001</v>
      </c>
      <c r="AM2868" s="28">
        <v>1627600000</v>
      </c>
      <c r="AN2868" s="28">
        <v>17</v>
      </c>
      <c r="AO2868" s="29">
        <v>-0.12587557733058899</v>
      </c>
      <c r="AP2868" s="30">
        <v>6.6751484999999999E-2</v>
      </c>
      <c r="AQ2868" s="29">
        <v>-3.2503150403499603E-2</v>
      </c>
      <c r="AR2868" s="31">
        <v>0.64279127000000003</v>
      </c>
    </row>
    <row r="2869" spans="1:44" x14ac:dyDescent="0.25">
      <c r="A2869" s="27">
        <v>3146</v>
      </c>
      <c r="B2869" s="28" t="s">
        <v>12111</v>
      </c>
      <c r="C2869" s="28" t="s">
        <v>12112</v>
      </c>
      <c r="D2869" s="28" t="s">
        <v>12113</v>
      </c>
      <c r="E2869" s="33" t="s">
        <v>12114</v>
      </c>
      <c r="F2869" s="12" t="s">
        <v>12115</v>
      </c>
      <c r="G2869" s="13">
        <v>-8.9999996125698107E-3</v>
      </c>
      <c r="H2869" s="39"/>
      <c r="I2869" s="15">
        <v>0.90519345699999998</v>
      </c>
      <c r="J2869" s="16">
        <v>-0.112999998033047</v>
      </c>
      <c r="K2869" s="40"/>
      <c r="L2869" s="18">
        <v>0.183165734</v>
      </c>
      <c r="M2869" s="19">
        <v>-0.178000003099442</v>
      </c>
      <c r="N2869" s="36"/>
      <c r="O2869" s="21">
        <v>4.8279942999999999E-2</v>
      </c>
      <c r="P2869" s="22">
        <v>-7.4094228446483598E-2</v>
      </c>
      <c r="Q2869" s="37"/>
      <c r="R2869" s="24">
        <v>0.31823999600000002</v>
      </c>
      <c r="S2869" s="25">
        <v>16.6377028</v>
      </c>
      <c r="T2869" s="38">
        <v>16.73176621</v>
      </c>
      <c r="U2869" s="38">
        <v>16.822885339999999</v>
      </c>
      <c r="V2869" s="38">
        <v>16.809573910000001</v>
      </c>
      <c r="W2869" s="38">
        <v>16.75458257</v>
      </c>
      <c r="X2869" s="38">
        <v>16.602399550000001</v>
      </c>
      <c r="Y2869" s="38">
        <v>16.873814769999999</v>
      </c>
      <c r="Z2869" s="38">
        <v>16.944682029999999</v>
      </c>
      <c r="AA2869" s="38">
        <v>16.759179920000001</v>
      </c>
      <c r="AB2869" s="38">
        <v>16.81569417</v>
      </c>
      <c r="AC2869" s="26">
        <v>16.813964630000001</v>
      </c>
      <c r="AD2869" s="27">
        <v>10</v>
      </c>
      <c r="AE2869" s="28">
        <v>10</v>
      </c>
      <c r="AF2869" s="28">
        <v>10</v>
      </c>
      <c r="AG2869" s="28">
        <v>42.2</v>
      </c>
      <c r="AH2869" s="28">
        <v>42.2</v>
      </c>
      <c r="AI2869" s="28">
        <v>42.2</v>
      </c>
      <c r="AJ2869" s="28">
        <v>41.286999999999999</v>
      </c>
      <c r="AK2869" s="28">
        <v>0</v>
      </c>
      <c r="AL2869" s="28">
        <v>64.891000000000005</v>
      </c>
      <c r="AM2869" s="28">
        <v>1222800000</v>
      </c>
      <c r="AN2869" s="28">
        <v>13</v>
      </c>
      <c r="AO2869" s="29">
        <v>-6.5494783222675296E-2</v>
      </c>
      <c r="AP2869" s="30">
        <v>0.37480883599999998</v>
      </c>
      <c r="AQ2869" s="29">
        <v>-0.187063053250313</v>
      </c>
      <c r="AR2869" s="31">
        <v>4.0261772000000001E-2</v>
      </c>
    </row>
    <row r="2870" spans="1:44" x14ac:dyDescent="0.25">
      <c r="A2870" s="27">
        <v>3147</v>
      </c>
      <c r="B2870" s="28" t="s">
        <v>12116</v>
      </c>
      <c r="C2870" s="28" t="s">
        <v>12117</v>
      </c>
      <c r="D2870" s="28" t="s">
        <v>12118</v>
      </c>
      <c r="E2870" s="33" t="s">
        <v>12119</v>
      </c>
      <c r="F2870" s="12" t="s">
        <v>12120</v>
      </c>
      <c r="G2870" s="13">
        <v>-7.9000003635883304E-2</v>
      </c>
      <c r="H2870" s="39"/>
      <c r="I2870" s="15">
        <v>0.539134263</v>
      </c>
      <c r="J2870" s="16">
        <v>-0.15000000596046401</v>
      </c>
      <c r="K2870" s="40"/>
      <c r="L2870" s="18">
        <v>0.30352214</v>
      </c>
      <c r="M2870" s="19">
        <v>-4.8999998718500103E-2</v>
      </c>
      <c r="N2870" s="36"/>
      <c r="O2870" s="21">
        <v>0.72884076399999997</v>
      </c>
      <c r="P2870" s="22">
        <v>2.2250451147556301E-2</v>
      </c>
      <c r="Q2870" s="37"/>
      <c r="R2870" s="24">
        <v>0.86057610900000003</v>
      </c>
      <c r="S2870" s="25">
        <v>18.10443579</v>
      </c>
      <c r="T2870" s="38">
        <v>18.37915104</v>
      </c>
      <c r="U2870" s="38">
        <v>18.484662669999999</v>
      </c>
      <c r="V2870" s="38">
        <v>18.50155809</v>
      </c>
      <c r="W2870" s="38">
        <v>18.129675670000001</v>
      </c>
      <c r="X2870" s="38">
        <v>18.10133497</v>
      </c>
      <c r="Y2870" s="38">
        <v>18.421673970000001</v>
      </c>
      <c r="Z2870" s="38">
        <v>18.322272550000001</v>
      </c>
      <c r="AA2870" s="38">
        <v>18.193794</v>
      </c>
      <c r="AB2870" s="38">
        <v>18.285930919999998</v>
      </c>
      <c r="AC2870" s="26">
        <v>18.18609245</v>
      </c>
      <c r="AD2870" s="27">
        <v>21</v>
      </c>
      <c r="AE2870" s="28">
        <v>21</v>
      </c>
      <c r="AF2870" s="28">
        <v>21</v>
      </c>
      <c r="AG2870" s="28">
        <v>34.299999999999997</v>
      </c>
      <c r="AH2870" s="28">
        <v>34.299999999999997</v>
      </c>
      <c r="AI2870" s="28">
        <v>34.299999999999997</v>
      </c>
      <c r="AJ2870" s="28">
        <v>78.537999999999997</v>
      </c>
      <c r="AK2870" s="28">
        <v>0</v>
      </c>
      <c r="AL2870" s="28">
        <v>131.38</v>
      </c>
      <c r="AM2870" s="28">
        <v>2140600000</v>
      </c>
      <c r="AN2870" s="28">
        <v>37</v>
      </c>
      <c r="AO2870" s="29">
        <v>0.100810706615448</v>
      </c>
      <c r="AP2870" s="30">
        <v>0.43373245300000002</v>
      </c>
      <c r="AQ2870" s="29">
        <v>-0.12778368592262301</v>
      </c>
      <c r="AR2870" s="31">
        <v>0.37707144599999998</v>
      </c>
    </row>
    <row r="2871" spans="1:44" x14ac:dyDescent="0.25">
      <c r="A2871" s="27">
        <v>3148</v>
      </c>
      <c r="B2871" s="28" t="s">
        <v>12121</v>
      </c>
      <c r="C2871" s="28" t="s">
        <v>12122</v>
      </c>
      <c r="D2871" s="28" t="s">
        <v>12123</v>
      </c>
      <c r="E2871" s="33" t="s">
        <v>12124</v>
      </c>
      <c r="F2871" s="12" t="s">
        <v>12125</v>
      </c>
      <c r="G2871" s="13">
        <v>0.129999995231628</v>
      </c>
      <c r="H2871" s="39"/>
      <c r="I2871" s="15">
        <v>0.138749399</v>
      </c>
      <c r="J2871" s="16">
        <v>5.7999998331069898E-2</v>
      </c>
      <c r="K2871" s="40"/>
      <c r="L2871" s="18">
        <v>0.53209669000000004</v>
      </c>
      <c r="M2871" s="19">
        <v>-0.149000003933907</v>
      </c>
      <c r="N2871" s="36"/>
      <c r="O2871" s="21">
        <v>0.129656098</v>
      </c>
      <c r="P2871" s="22">
        <v>-7.7532000839710194E-2</v>
      </c>
      <c r="Q2871" s="37"/>
      <c r="R2871" s="24">
        <v>0.358919398</v>
      </c>
      <c r="S2871" s="25">
        <v>17.495179879999998</v>
      </c>
      <c r="T2871" s="38">
        <v>17.400411139999999</v>
      </c>
      <c r="U2871" s="38">
        <v>17.326807689999999</v>
      </c>
      <c r="V2871" s="38">
        <v>17.46679842</v>
      </c>
      <c r="W2871" s="38">
        <v>17.519262779999998</v>
      </c>
      <c r="X2871" s="38">
        <v>17.62657192</v>
      </c>
      <c r="Y2871" s="38">
        <v>17.432361109999999</v>
      </c>
      <c r="Z2871" s="38">
        <v>17.681222680000001</v>
      </c>
      <c r="AA2871" s="38">
        <v>17.669263279999999</v>
      </c>
      <c r="AB2871" s="38">
        <v>17.627220470000001</v>
      </c>
      <c r="AC2871" s="26">
        <v>17.54874538</v>
      </c>
      <c r="AD2871" s="27">
        <v>20</v>
      </c>
      <c r="AE2871" s="28">
        <v>16</v>
      </c>
      <c r="AF2871" s="28">
        <v>16</v>
      </c>
      <c r="AG2871" s="28">
        <v>36.200000000000003</v>
      </c>
      <c r="AH2871" s="28">
        <v>31.3</v>
      </c>
      <c r="AI2871" s="28">
        <v>31.3</v>
      </c>
      <c r="AJ2871" s="28">
        <v>85.268000000000001</v>
      </c>
      <c r="AK2871" s="28">
        <v>0</v>
      </c>
      <c r="AL2871" s="28">
        <v>102.26</v>
      </c>
      <c r="AM2871" s="28">
        <v>1711500000</v>
      </c>
      <c r="AN2871" s="28">
        <v>23</v>
      </c>
      <c r="AO2871" s="29">
        <v>-0.20761014521122001</v>
      </c>
      <c r="AP2871" s="30">
        <v>2.8726231000000001E-2</v>
      </c>
      <c r="AQ2871" s="29">
        <v>-1.92475207149982E-2</v>
      </c>
      <c r="AR2871" s="31">
        <v>0.83494856699999997</v>
      </c>
    </row>
    <row r="2872" spans="1:44" x14ac:dyDescent="0.25">
      <c r="A2872" s="27">
        <v>3149</v>
      </c>
      <c r="B2872" s="28" t="s">
        <v>12126</v>
      </c>
      <c r="C2872" s="28" t="s">
        <v>12126</v>
      </c>
      <c r="D2872" s="28" t="s">
        <v>12127</v>
      </c>
      <c r="E2872" s="33" t="s">
        <v>12128</v>
      </c>
      <c r="F2872" s="12" t="s">
        <v>12129</v>
      </c>
      <c r="G2872" s="13">
        <v>0.53500002622604403</v>
      </c>
      <c r="H2872" s="39"/>
      <c r="I2872" s="15">
        <v>6.4974878E-2</v>
      </c>
      <c r="J2872" s="16">
        <v>0.70700001716613803</v>
      </c>
      <c r="K2872" s="40"/>
      <c r="L2872" s="18">
        <v>3.4480469999999999E-2</v>
      </c>
      <c r="M2872" s="19">
        <v>0.74500000476837203</v>
      </c>
      <c r="N2872" s="36"/>
      <c r="O2872" s="21">
        <v>2.7559734999999998E-2</v>
      </c>
      <c r="P2872" s="22">
        <v>0.57296240329742398</v>
      </c>
      <c r="Q2872" s="37"/>
      <c r="R2872" s="24">
        <v>5.0705297000000003E-2</v>
      </c>
      <c r="S2872" s="25">
        <v>15.24739192</v>
      </c>
      <c r="T2872" s="38">
        <v>15.71593704</v>
      </c>
      <c r="U2872" s="38">
        <v>15.69165576</v>
      </c>
      <c r="V2872" s="38">
        <v>16.392578100000001</v>
      </c>
      <c r="W2872" s="38">
        <v>16.14358446</v>
      </c>
      <c r="X2872" s="38">
        <v>15.722363120000001</v>
      </c>
      <c r="Y2872" s="38">
        <v>14.842002669999999</v>
      </c>
      <c r="Z2872" s="38">
        <v>14.770507520000001</v>
      </c>
      <c r="AA2872" s="38">
        <v>15.093848960000001</v>
      </c>
      <c r="AB2872" s="38">
        <v>15.367161250000001</v>
      </c>
      <c r="AC2872" s="26">
        <v>16.07862828</v>
      </c>
      <c r="AD2872" s="27">
        <v>3</v>
      </c>
      <c r="AE2872" s="28">
        <v>3</v>
      </c>
      <c r="AF2872" s="28">
        <v>3</v>
      </c>
      <c r="AG2872" s="28">
        <v>10.3</v>
      </c>
      <c r="AH2872" s="28">
        <v>10.3</v>
      </c>
      <c r="AI2872" s="28">
        <v>10.3</v>
      </c>
      <c r="AJ2872" s="28">
        <v>29.57</v>
      </c>
      <c r="AK2872" s="28">
        <v>1.5891000000000001E-4</v>
      </c>
      <c r="AL2872" s="28">
        <v>4.1957000000000004</v>
      </c>
      <c r="AM2872" s="28">
        <v>82427000</v>
      </c>
      <c r="AN2872" s="28">
        <v>3</v>
      </c>
      <c r="AO2872" s="29">
        <v>3.8448743522167199E-2</v>
      </c>
      <c r="AP2872" s="30">
        <v>0.88361180299999997</v>
      </c>
      <c r="AQ2872" s="29">
        <v>1.2799201011657699</v>
      </c>
      <c r="AR2872" s="31">
        <v>1.4072570000000001E-3</v>
      </c>
    </row>
    <row r="2873" spans="1:44" x14ac:dyDescent="0.25">
      <c r="A2873" s="27">
        <v>3150</v>
      </c>
      <c r="B2873" s="28" t="s">
        <v>12130</v>
      </c>
      <c r="C2873" s="28" t="s">
        <v>12130</v>
      </c>
      <c r="D2873" s="28" t="s">
        <v>12131</v>
      </c>
      <c r="E2873" s="33" t="s">
        <v>12132</v>
      </c>
      <c r="F2873" s="12" t="s">
        <v>12133</v>
      </c>
      <c r="G2873" s="13">
        <v>0.103000000119209</v>
      </c>
      <c r="H2873" s="39"/>
      <c r="I2873" s="15">
        <v>0.50663990800000003</v>
      </c>
      <c r="J2873" s="16">
        <v>2.70000007003546E-2</v>
      </c>
      <c r="K2873" s="40"/>
      <c r="L2873" s="18">
        <v>0.87583249500000004</v>
      </c>
      <c r="M2873" s="19">
        <v>8.2000002264976501E-2</v>
      </c>
      <c r="N2873" s="36"/>
      <c r="O2873" s="21">
        <v>0.63461540999999999</v>
      </c>
      <c r="P2873" s="22">
        <v>0.15823449194431299</v>
      </c>
      <c r="Q2873" s="37"/>
      <c r="R2873" s="24">
        <v>0.31572449000000002</v>
      </c>
      <c r="S2873" s="25">
        <v>16.343495780000001</v>
      </c>
      <c r="T2873" s="38">
        <v>16.204874879999998</v>
      </c>
      <c r="U2873" s="38">
        <v>16.41325806</v>
      </c>
      <c r="V2873" s="38">
        <v>16.426293019999999</v>
      </c>
      <c r="W2873" s="38">
        <v>16.286687879999999</v>
      </c>
      <c r="X2873" s="38">
        <v>16.557847129999999</v>
      </c>
      <c r="Y2873" s="38">
        <v>16.54593642</v>
      </c>
      <c r="Z2873" s="38">
        <v>15.93121902</v>
      </c>
      <c r="AA2873" s="38">
        <v>16.37977055</v>
      </c>
      <c r="AB2873" s="38">
        <v>16.30587045</v>
      </c>
      <c r="AC2873" s="26">
        <v>16.11048358</v>
      </c>
      <c r="AD2873" s="27">
        <v>7</v>
      </c>
      <c r="AE2873" s="28">
        <v>7</v>
      </c>
      <c r="AF2873" s="28">
        <v>7</v>
      </c>
      <c r="AG2873" s="28">
        <v>36.700000000000003</v>
      </c>
      <c r="AH2873" s="28">
        <v>36.700000000000003</v>
      </c>
      <c r="AI2873" s="28">
        <v>36.700000000000003</v>
      </c>
      <c r="AJ2873" s="28">
        <v>32.845999999999997</v>
      </c>
      <c r="AK2873" s="28">
        <v>0</v>
      </c>
      <c r="AL2873" s="28">
        <v>121.5</v>
      </c>
      <c r="AM2873" s="28">
        <v>532110000</v>
      </c>
      <c r="AN2873" s="28">
        <v>11</v>
      </c>
      <c r="AO2873" s="29">
        <v>5.5168051272630698E-2</v>
      </c>
      <c r="AP2873" s="30">
        <v>0.71989112099999997</v>
      </c>
      <c r="AQ2873" s="29">
        <v>0.185031622648239</v>
      </c>
      <c r="AR2873" s="31">
        <v>0.29525254899999998</v>
      </c>
    </row>
    <row r="2874" spans="1:44" x14ac:dyDescent="0.25">
      <c r="A2874" s="27">
        <v>3151</v>
      </c>
      <c r="B2874" s="28" t="s">
        <v>12134</v>
      </c>
      <c r="C2874" s="28" t="s">
        <v>12134</v>
      </c>
      <c r="D2874" s="28" t="s">
        <v>12135</v>
      </c>
      <c r="E2874" s="33" t="s">
        <v>12136</v>
      </c>
      <c r="F2874" s="12" t="s">
        <v>12137</v>
      </c>
      <c r="G2874" s="13">
        <v>2.70000007003546E-2</v>
      </c>
      <c r="H2874" s="39"/>
      <c r="I2874" s="15">
        <v>0.89901566899999996</v>
      </c>
      <c r="J2874" s="16">
        <v>0.33300000429153398</v>
      </c>
      <c r="K2874" s="40"/>
      <c r="L2874" s="18">
        <v>0.18189124400000001</v>
      </c>
      <c r="M2874" s="19">
        <v>0.17599999904632599</v>
      </c>
      <c r="N2874" s="36"/>
      <c r="O2874" s="21">
        <v>0.465356135</v>
      </c>
      <c r="P2874" s="22">
        <v>-0.13043379783630399</v>
      </c>
      <c r="Q2874" s="37"/>
      <c r="R2874" s="24">
        <v>0.542936906</v>
      </c>
      <c r="S2874" s="25">
        <v>11.975457499999999</v>
      </c>
      <c r="T2874" s="38">
        <v>12.6894314</v>
      </c>
      <c r="U2874" s="38">
        <v>12.62867103</v>
      </c>
      <c r="V2874" s="38">
        <v>12.550277060000001</v>
      </c>
      <c r="W2874" s="38">
        <v>12.74254253</v>
      </c>
      <c r="X2874" s="38">
        <v>12.081554669999999</v>
      </c>
      <c r="Y2874" s="38">
        <v>12.26625991</v>
      </c>
      <c r="Z2874" s="38">
        <v>12.24450599</v>
      </c>
      <c r="AA2874" s="38">
        <v>12.474700650000001</v>
      </c>
      <c r="AB2874" s="38">
        <v>12.58355736</v>
      </c>
      <c r="AC2874" s="26">
        <v>12.707417639999999</v>
      </c>
      <c r="AD2874" s="27">
        <v>1</v>
      </c>
      <c r="AE2874" s="28">
        <v>1</v>
      </c>
      <c r="AF2874" s="28">
        <v>1</v>
      </c>
      <c r="AG2874" s="28">
        <v>2.7</v>
      </c>
      <c r="AH2874" s="28">
        <v>2.7</v>
      </c>
      <c r="AI2874" s="28">
        <v>2.7</v>
      </c>
      <c r="AJ2874" s="28">
        <v>31.687000000000001</v>
      </c>
      <c r="AK2874" s="28">
        <v>8.9735000000000006E-3</v>
      </c>
      <c r="AL2874" s="28">
        <v>1.5766</v>
      </c>
      <c r="AM2874" s="28">
        <v>13854000</v>
      </c>
      <c r="AN2874" s="28">
        <v>1</v>
      </c>
      <c r="AO2874" s="29">
        <v>-0.15737190842628501</v>
      </c>
      <c r="AP2874" s="30">
        <v>0.46500277899999998</v>
      </c>
      <c r="AQ2874" s="29">
        <v>0.20274180173873901</v>
      </c>
      <c r="AR2874" s="31">
        <v>0.40209089599999998</v>
      </c>
    </row>
    <row r="2875" spans="1:44" x14ac:dyDescent="0.25">
      <c r="A2875" s="27">
        <v>3152</v>
      </c>
      <c r="B2875" s="28" t="s">
        <v>12138</v>
      </c>
      <c r="C2875" s="28" t="s">
        <v>12138</v>
      </c>
      <c r="D2875" s="28" t="s">
        <v>12139</v>
      </c>
      <c r="E2875" s="33" t="s">
        <v>12140</v>
      </c>
      <c r="F2875" s="12" t="s">
        <v>12141</v>
      </c>
      <c r="G2875" s="13">
        <v>7.9999998211860698E-2</v>
      </c>
      <c r="H2875" s="39"/>
      <c r="I2875" s="15">
        <v>0.37718841800000003</v>
      </c>
      <c r="J2875" s="16">
        <v>1.4000000432133701E-2</v>
      </c>
      <c r="K2875" s="40"/>
      <c r="L2875" s="18">
        <v>0.88809747299999997</v>
      </c>
      <c r="M2875" s="19">
        <v>-4.6999998390674598E-2</v>
      </c>
      <c r="N2875" s="36"/>
      <c r="O2875" s="21">
        <v>0.63760321200000003</v>
      </c>
      <c r="P2875" s="22">
        <v>1.9038179889321299E-2</v>
      </c>
      <c r="Q2875" s="37"/>
      <c r="R2875" s="24">
        <v>0.82967106999999995</v>
      </c>
      <c r="S2875" s="25">
        <v>19.838103279999999</v>
      </c>
      <c r="T2875" s="38">
        <v>19.586321290000001</v>
      </c>
      <c r="U2875" s="38">
        <v>19.663548800000001</v>
      </c>
      <c r="V2875" s="38">
        <v>19.631353780000001</v>
      </c>
      <c r="W2875" s="38">
        <v>19.843066839999999</v>
      </c>
      <c r="X2875" s="38">
        <v>19.8529211</v>
      </c>
      <c r="Y2875" s="38">
        <v>19.677019690000002</v>
      </c>
      <c r="Z2875" s="38">
        <v>19.808640350000001</v>
      </c>
      <c r="AA2875" s="38">
        <v>19.704980769999999</v>
      </c>
      <c r="AB2875" s="38">
        <v>19.7515322</v>
      </c>
      <c r="AC2875" s="26">
        <v>19.813714210000001</v>
      </c>
      <c r="AD2875" s="27">
        <v>26</v>
      </c>
      <c r="AE2875" s="28">
        <v>26</v>
      </c>
      <c r="AF2875" s="28">
        <v>26</v>
      </c>
      <c r="AG2875" s="28">
        <v>53.4</v>
      </c>
      <c r="AH2875" s="28">
        <v>53.4</v>
      </c>
      <c r="AI2875" s="28">
        <v>53.4</v>
      </c>
      <c r="AJ2875" s="28">
        <v>33.509</v>
      </c>
      <c r="AK2875" s="28">
        <v>0</v>
      </c>
      <c r="AL2875" s="28">
        <v>295.05</v>
      </c>
      <c r="AM2875" s="28">
        <v>68978000000</v>
      </c>
      <c r="AN2875" s="28">
        <v>86</v>
      </c>
      <c r="AO2875" s="29">
        <v>-6.0751266777515397E-2</v>
      </c>
      <c r="AP2875" s="30">
        <v>0.49745471899999999</v>
      </c>
      <c r="AQ2875" s="29">
        <v>3.2950546592473998E-2</v>
      </c>
      <c r="AR2875" s="31">
        <v>0.73957257600000004</v>
      </c>
    </row>
    <row r="2876" spans="1:44" x14ac:dyDescent="0.25">
      <c r="A2876" s="27">
        <v>3153</v>
      </c>
      <c r="B2876" s="28" t="s">
        <v>12142</v>
      </c>
      <c r="C2876" s="28" t="s">
        <v>12142</v>
      </c>
      <c r="D2876" s="28" t="s">
        <v>12143</v>
      </c>
      <c r="E2876" s="33" t="s">
        <v>12144</v>
      </c>
      <c r="F2876" s="12" t="s">
        <v>12145</v>
      </c>
      <c r="G2876" s="13">
        <v>4.0000001899898104E-3</v>
      </c>
      <c r="H2876" s="39"/>
      <c r="I2876" s="15">
        <v>0.956130967</v>
      </c>
      <c r="J2876" s="16">
        <v>7.5000002980232197E-2</v>
      </c>
      <c r="K2876" s="40"/>
      <c r="L2876" s="18">
        <v>0.31501588800000002</v>
      </c>
      <c r="M2876" s="19">
        <v>3.9999999105930301E-2</v>
      </c>
      <c r="N2876" s="36"/>
      <c r="O2876" s="21">
        <v>0.57891520100000005</v>
      </c>
      <c r="P2876" s="22">
        <v>-3.0736112967133501E-2</v>
      </c>
      <c r="Q2876" s="37"/>
      <c r="R2876" s="24">
        <v>0.63688524099999999</v>
      </c>
      <c r="S2876" s="25">
        <v>17.919182330000002</v>
      </c>
      <c r="T2876" s="38">
        <v>17.894946439999998</v>
      </c>
      <c r="U2876" s="38">
        <v>17.918250499999999</v>
      </c>
      <c r="V2876" s="38">
        <v>17.819046530000001</v>
      </c>
      <c r="W2876" s="38">
        <v>17.956372640000001</v>
      </c>
      <c r="X2876" s="38">
        <v>17.967639030000001</v>
      </c>
      <c r="Y2876" s="38">
        <v>17.782213909999999</v>
      </c>
      <c r="Z2876" s="38">
        <v>17.958378750000001</v>
      </c>
      <c r="AA2876" s="38">
        <v>17.929185260000001</v>
      </c>
      <c r="AB2876" s="38">
        <v>17.927932609999999</v>
      </c>
      <c r="AC2876" s="26">
        <v>17.97814868</v>
      </c>
      <c r="AD2876" s="27">
        <v>13</v>
      </c>
      <c r="AE2876" s="28">
        <v>13</v>
      </c>
      <c r="AF2876" s="28">
        <v>13</v>
      </c>
      <c r="AG2876" s="28">
        <v>57.1</v>
      </c>
      <c r="AH2876" s="28">
        <v>57.1</v>
      </c>
      <c r="AI2876" s="28">
        <v>57.1</v>
      </c>
      <c r="AJ2876" s="28">
        <v>33.83</v>
      </c>
      <c r="AK2876" s="28">
        <v>0</v>
      </c>
      <c r="AL2876" s="28">
        <v>139.93</v>
      </c>
      <c r="AM2876" s="28">
        <v>2989200000</v>
      </c>
      <c r="AN2876" s="28">
        <v>32</v>
      </c>
      <c r="AO2876" s="29">
        <v>-3.4295760095119497E-2</v>
      </c>
      <c r="AP2876" s="30">
        <v>0.59893589000000003</v>
      </c>
      <c r="AQ2876" s="29">
        <v>4.4056404381990398E-2</v>
      </c>
      <c r="AR2876" s="31">
        <v>0.54663603400000005</v>
      </c>
    </row>
    <row r="2877" spans="1:44" x14ac:dyDescent="0.25">
      <c r="A2877" s="27">
        <v>3154</v>
      </c>
      <c r="B2877" s="28" t="s">
        <v>12146</v>
      </c>
      <c r="C2877" s="28" t="s">
        <v>12146</v>
      </c>
      <c r="D2877" s="28" t="s">
        <v>12147</v>
      </c>
      <c r="E2877" s="33" t="s">
        <v>12148</v>
      </c>
      <c r="F2877" s="12" t="s">
        <v>12149</v>
      </c>
      <c r="G2877" s="13">
        <v>-2.8999999165535001E-2</v>
      </c>
      <c r="H2877" s="39"/>
      <c r="I2877" s="15">
        <v>0.75543207300000004</v>
      </c>
      <c r="J2877" s="16">
        <v>4.39999997615814E-2</v>
      </c>
      <c r="K2877" s="40"/>
      <c r="L2877" s="18">
        <v>0.67809975600000005</v>
      </c>
      <c r="M2877" s="19">
        <v>9.7999997437000302E-2</v>
      </c>
      <c r="N2877" s="36"/>
      <c r="O2877" s="21">
        <v>0.362829701</v>
      </c>
      <c r="P2877" s="22">
        <v>2.4802971631288501E-2</v>
      </c>
      <c r="Q2877" s="37"/>
      <c r="R2877" s="24">
        <v>0.793055917</v>
      </c>
      <c r="S2877" s="25">
        <v>17.84676039</v>
      </c>
      <c r="T2877" s="38">
        <v>17.94121419</v>
      </c>
      <c r="U2877" s="38">
        <v>18.121909710000001</v>
      </c>
      <c r="V2877" s="38">
        <v>17.944186070000001</v>
      </c>
      <c r="W2877" s="38">
        <v>18.00081574</v>
      </c>
      <c r="X2877" s="38">
        <v>17.87646582</v>
      </c>
      <c r="Y2877" s="38">
        <v>17.785959869999999</v>
      </c>
      <c r="Z2877" s="38">
        <v>17.957411480000001</v>
      </c>
      <c r="AA2877" s="38">
        <v>17.76963185</v>
      </c>
      <c r="AB2877" s="38">
        <v>17.997396219999999</v>
      </c>
      <c r="AC2877" s="26">
        <v>17.98003065</v>
      </c>
      <c r="AD2877" s="27">
        <v>4</v>
      </c>
      <c r="AE2877" s="28">
        <v>4</v>
      </c>
      <c r="AF2877" s="28">
        <v>3</v>
      </c>
      <c r="AG2877" s="28">
        <v>79.8</v>
      </c>
      <c r="AH2877" s="28">
        <v>79.8</v>
      </c>
      <c r="AI2877" s="28">
        <v>65.8</v>
      </c>
      <c r="AJ2877" s="28">
        <v>11.475</v>
      </c>
      <c r="AK2877" s="28">
        <v>0</v>
      </c>
      <c r="AL2877" s="28">
        <v>127.33</v>
      </c>
      <c r="AM2877" s="28">
        <v>7857500000</v>
      </c>
      <c r="AN2877" s="28">
        <v>11</v>
      </c>
      <c r="AO2877" s="29">
        <v>5.4275188595056499E-2</v>
      </c>
      <c r="AP2877" s="30">
        <v>0.568709354</v>
      </c>
      <c r="AQ2877" s="29">
        <v>6.8803533911705003E-2</v>
      </c>
      <c r="AR2877" s="31">
        <v>0.51919442000000005</v>
      </c>
    </row>
    <row r="2878" spans="1:44" x14ac:dyDescent="0.25">
      <c r="A2878" s="27">
        <v>3155</v>
      </c>
      <c r="B2878" s="28" t="s">
        <v>12150</v>
      </c>
      <c r="C2878" s="28" t="s">
        <v>12151</v>
      </c>
      <c r="D2878" s="28" t="s">
        <v>12152</v>
      </c>
      <c r="E2878" s="33" t="s">
        <v>12153</v>
      </c>
      <c r="F2878" s="12" t="s">
        <v>12154</v>
      </c>
      <c r="G2878" s="13">
        <v>9.7000002861022894E-2</v>
      </c>
      <c r="H2878" s="39"/>
      <c r="I2878" s="15">
        <v>0.14397563899999999</v>
      </c>
      <c r="J2878" s="16">
        <v>-4.9999998882412902E-3</v>
      </c>
      <c r="K2878" s="40"/>
      <c r="L2878" s="18">
        <v>0.93857524999999997</v>
      </c>
      <c r="M2878" s="19">
        <v>-4.80000004172325E-2</v>
      </c>
      <c r="N2878" s="36"/>
      <c r="O2878" s="21">
        <v>0.496968935</v>
      </c>
      <c r="P2878" s="22">
        <v>5.4440680891275399E-2</v>
      </c>
      <c r="Q2878" s="37"/>
      <c r="R2878" s="24">
        <v>0.394078384</v>
      </c>
      <c r="S2878" s="25">
        <v>20.204124629999999</v>
      </c>
      <c r="T2878" s="38">
        <v>20.047608489999998</v>
      </c>
      <c r="U2878" s="38">
        <v>20.21450634</v>
      </c>
      <c r="V2878" s="38">
        <v>20.189425379999999</v>
      </c>
      <c r="W2878" s="38">
        <v>20.281828539999999</v>
      </c>
      <c r="X2878" s="38">
        <v>20.286578009999999</v>
      </c>
      <c r="Y2878" s="38">
        <v>20.167590310000001</v>
      </c>
      <c r="Z2878" s="38">
        <v>20.239535190000002</v>
      </c>
      <c r="AA2878" s="38">
        <v>20.192334509999998</v>
      </c>
      <c r="AB2878" s="38">
        <v>20.173513969999998</v>
      </c>
      <c r="AC2878" s="26">
        <v>20.228661410000001</v>
      </c>
      <c r="AD2878" s="27">
        <v>22</v>
      </c>
      <c r="AE2878" s="28">
        <v>22</v>
      </c>
      <c r="AF2878" s="28">
        <v>22</v>
      </c>
      <c r="AG2878" s="28">
        <v>56.2</v>
      </c>
      <c r="AH2878" s="28">
        <v>56.2</v>
      </c>
      <c r="AI2878" s="28">
        <v>56.2</v>
      </c>
      <c r="AJ2878" s="28">
        <v>34.4</v>
      </c>
      <c r="AK2878" s="28">
        <v>0</v>
      </c>
      <c r="AL2878" s="28">
        <v>148.38</v>
      </c>
      <c r="AM2878" s="28">
        <v>31830000000</v>
      </c>
      <c r="AN2878" s="28">
        <v>104</v>
      </c>
      <c r="AO2878" s="29">
        <v>-4.2756807059049599E-2</v>
      </c>
      <c r="AP2878" s="30">
        <v>0.49998842500000001</v>
      </c>
      <c r="AQ2878" s="29">
        <v>4.9047894775867497E-2</v>
      </c>
      <c r="AR2878" s="31">
        <v>0.48918336000000001</v>
      </c>
    </row>
    <row r="2879" spans="1:44" x14ac:dyDescent="0.25">
      <c r="A2879" s="27">
        <v>3156</v>
      </c>
      <c r="B2879" s="28" t="s">
        <v>12155</v>
      </c>
      <c r="C2879" s="28" t="s">
        <v>12155</v>
      </c>
      <c r="D2879" s="28" t="s">
        <v>12156</v>
      </c>
      <c r="E2879" s="33" t="s">
        <v>12157</v>
      </c>
      <c r="F2879" s="12" t="s">
        <v>12158</v>
      </c>
      <c r="G2879" s="13">
        <v>0.116999998688698</v>
      </c>
      <c r="H2879" s="39"/>
      <c r="I2879" s="15">
        <v>0.28694681700000002</v>
      </c>
      <c r="J2879" s="16">
        <v>-6.5999999642372104E-2</v>
      </c>
      <c r="K2879" s="40"/>
      <c r="L2879" s="18">
        <v>0.57879185300000002</v>
      </c>
      <c r="M2879" s="19">
        <v>-0.168999999761581</v>
      </c>
      <c r="N2879" s="36"/>
      <c r="O2879" s="21">
        <v>0.175675743</v>
      </c>
      <c r="P2879" s="22">
        <v>1.3848192989826201E-2</v>
      </c>
      <c r="Q2879" s="37"/>
      <c r="R2879" s="24">
        <v>0.89630784299999999</v>
      </c>
      <c r="S2879" s="25">
        <v>18.901463410000002</v>
      </c>
      <c r="T2879" s="38">
        <v>18.603206270000001</v>
      </c>
      <c r="U2879" s="38">
        <v>18.581790080000001</v>
      </c>
      <c r="V2879" s="38">
        <v>18.626745889999999</v>
      </c>
      <c r="W2879" s="38">
        <v>18.916511329999999</v>
      </c>
      <c r="X2879" s="38">
        <v>18.893562450000001</v>
      </c>
      <c r="Y2879" s="38">
        <v>18.843134729999999</v>
      </c>
      <c r="Z2879" s="38">
        <v>18.886703499999999</v>
      </c>
      <c r="AA2879" s="38">
        <v>18.73321881</v>
      </c>
      <c r="AB2879" s="38">
        <v>18.79890503</v>
      </c>
      <c r="AC2879" s="26">
        <v>18.863151250000001</v>
      </c>
      <c r="AD2879" s="27">
        <v>14</v>
      </c>
      <c r="AE2879" s="28">
        <v>14</v>
      </c>
      <c r="AF2879" s="28">
        <v>14</v>
      </c>
      <c r="AG2879" s="28">
        <v>46.9</v>
      </c>
      <c r="AH2879" s="28">
        <v>46.9</v>
      </c>
      <c r="AI2879" s="28">
        <v>46.9</v>
      </c>
      <c r="AJ2879" s="28">
        <v>24.305</v>
      </c>
      <c r="AK2879" s="28">
        <v>0</v>
      </c>
      <c r="AL2879" s="28">
        <v>117.27</v>
      </c>
      <c r="AM2879" s="28">
        <v>23590000000</v>
      </c>
      <c r="AN2879" s="28">
        <v>31</v>
      </c>
      <c r="AO2879" s="29">
        <v>-0.102938443422318</v>
      </c>
      <c r="AP2879" s="30">
        <v>0.34463103899999997</v>
      </c>
      <c r="AQ2879" s="29">
        <v>-5.2645888179540599E-2</v>
      </c>
      <c r="AR2879" s="31">
        <v>0.65925293100000004</v>
      </c>
    </row>
    <row r="2880" spans="1:44" x14ac:dyDescent="0.25">
      <c r="A2880" s="27">
        <v>3157</v>
      </c>
      <c r="B2880" s="28" t="s">
        <v>12159</v>
      </c>
      <c r="C2880" s="28" t="s">
        <v>12159</v>
      </c>
      <c r="D2880" s="28" t="s">
        <v>12160</v>
      </c>
      <c r="E2880" s="33" t="s">
        <v>12161</v>
      </c>
      <c r="F2880" s="12" t="s">
        <v>12162</v>
      </c>
      <c r="G2880" s="13">
        <v>-0.13400000333786</v>
      </c>
      <c r="H2880" s="39"/>
      <c r="I2880" s="15">
        <v>0.19277956399999999</v>
      </c>
      <c r="J2880" s="16">
        <v>-0.158999994397163</v>
      </c>
      <c r="K2880" s="40"/>
      <c r="L2880" s="18">
        <v>0.170493952</v>
      </c>
      <c r="M2880" s="19">
        <v>-5.9000000357627903E-2</v>
      </c>
      <c r="N2880" s="36"/>
      <c r="O2880" s="21">
        <v>0.59371553799999999</v>
      </c>
      <c r="P2880" s="22">
        <v>-3.4517828375101103E-2</v>
      </c>
      <c r="Q2880" s="37"/>
      <c r="R2880" s="24">
        <v>0.72625118099999997</v>
      </c>
      <c r="S2880" s="25">
        <v>15.674087630000001</v>
      </c>
      <c r="T2880" s="38">
        <v>15.75962322</v>
      </c>
      <c r="U2880" s="38">
        <v>15.639112799999999</v>
      </c>
      <c r="V2880" s="38">
        <v>15.3993865</v>
      </c>
      <c r="W2880" s="38">
        <v>15.65980152</v>
      </c>
      <c r="X2880" s="38">
        <v>15.61074977</v>
      </c>
      <c r="Y2880" s="38">
        <v>15.61047391</v>
      </c>
      <c r="Z2880" s="38">
        <v>15.88954882</v>
      </c>
      <c r="AA2880" s="38">
        <v>15.6401415</v>
      </c>
      <c r="AB2880" s="38">
        <v>15.6535273</v>
      </c>
      <c r="AC2880" s="26">
        <v>15.479822479999999</v>
      </c>
      <c r="AD2880" s="27">
        <v>4</v>
      </c>
      <c r="AE2880" s="28">
        <v>4</v>
      </c>
      <c r="AF2880" s="28">
        <v>4</v>
      </c>
      <c r="AG2880" s="28">
        <v>15.2</v>
      </c>
      <c r="AH2880" s="28">
        <v>15.2</v>
      </c>
      <c r="AI2880" s="28">
        <v>15.2</v>
      </c>
      <c r="AJ2880" s="28">
        <v>32.450000000000003</v>
      </c>
      <c r="AK2880" s="28">
        <v>0</v>
      </c>
      <c r="AL2880" s="28">
        <v>19.364000000000001</v>
      </c>
      <c r="AM2880" s="28">
        <v>189440000</v>
      </c>
      <c r="AN2880" s="28">
        <v>5</v>
      </c>
      <c r="AO2880" s="29">
        <v>9.9777452647686005E-2</v>
      </c>
      <c r="AP2880" s="30">
        <v>0.32321288100000001</v>
      </c>
      <c r="AQ2880" s="29">
        <v>-0.19336543977260601</v>
      </c>
      <c r="AR2880" s="31">
        <v>0.102923679</v>
      </c>
    </row>
    <row r="2881" spans="1:44" x14ac:dyDescent="0.25">
      <c r="A2881" s="27">
        <v>3158</v>
      </c>
      <c r="B2881" s="28" t="s">
        <v>12163</v>
      </c>
      <c r="C2881" s="28" t="s">
        <v>12163</v>
      </c>
      <c r="D2881" s="28" t="s">
        <v>12164</v>
      </c>
      <c r="E2881" s="33" t="s">
        <v>12165</v>
      </c>
      <c r="F2881" s="12" t="s">
        <v>12166</v>
      </c>
      <c r="G2881" s="13">
        <v>0.14599999785423301</v>
      </c>
      <c r="H2881" s="39"/>
      <c r="I2881" s="15">
        <v>0.54282788999999998</v>
      </c>
      <c r="J2881" s="16">
        <v>0.21299999952316301</v>
      </c>
      <c r="K2881" s="40"/>
      <c r="L2881" s="18">
        <v>0.42928634300000001</v>
      </c>
      <c r="M2881" s="19">
        <v>0.211999997496605</v>
      </c>
      <c r="N2881" s="36"/>
      <c r="O2881" s="21">
        <v>0.43300276900000001</v>
      </c>
      <c r="P2881" s="22">
        <v>0.14406767487525901</v>
      </c>
      <c r="Q2881" s="37"/>
      <c r="R2881" s="24">
        <v>0.54764670000000004</v>
      </c>
      <c r="S2881" s="25">
        <v>17.011277979999999</v>
      </c>
      <c r="T2881" s="38">
        <v>16.194794649999999</v>
      </c>
      <c r="U2881" s="38">
        <v>16.34498735</v>
      </c>
      <c r="V2881" s="38">
        <v>16.22982318</v>
      </c>
      <c r="W2881" s="38">
        <v>16.784833389999999</v>
      </c>
      <c r="X2881" s="38">
        <v>16.973927499999999</v>
      </c>
      <c r="Y2881" s="38">
        <v>16.174647799999999</v>
      </c>
      <c r="Z2881" s="38">
        <v>16.43630426</v>
      </c>
      <c r="AA2881" s="38">
        <v>16.49230408</v>
      </c>
      <c r="AB2881" s="38">
        <v>16.46681706</v>
      </c>
      <c r="AC2881" s="26">
        <v>16.597259919999999</v>
      </c>
      <c r="AD2881" s="27">
        <v>10</v>
      </c>
      <c r="AE2881" s="28">
        <v>10</v>
      </c>
      <c r="AF2881" s="28">
        <v>9</v>
      </c>
      <c r="AG2881" s="28">
        <v>83.2</v>
      </c>
      <c r="AH2881" s="28">
        <v>83.2</v>
      </c>
      <c r="AI2881" s="28">
        <v>68.099999999999994</v>
      </c>
      <c r="AJ2881" s="28">
        <v>12.746</v>
      </c>
      <c r="AK2881" s="28">
        <v>0</v>
      </c>
      <c r="AL2881" s="28">
        <v>85.343000000000004</v>
      </c>
      <c r="AM2881" s="28">
        <v>1015400000</v>
      </c>
      <c r="AN2881" s="28">
        <v>10</v>
      </c>
      <c r="AO2881" s="29">
        <v>-1.7736960435286199E-3</v>
      </c>
      <c r="AP2881" s="30">
        <v>0.99403306499999999</v>
      </c>
      <c r="AQ2881" s="29">
        <v>0.35738533735275302</v>
      </c>
      <c r="AR2881" s="31">
        <v>0.19850942999999999</v>
      </c>
    </row>
    <row r="2882" spans="1:44" x14ac:dyDescent="0.25">
      <c r="A2882" s="27">
        <v>3159</v>
      </c>
      <c r="B2882" s="28" t="s">
        <v>12167</v>
      </c>
      <c r="C2882" s="28" t="s">
        <v>12168</v>
      </c>
      <c r="D2882" s="28" t="s">
        <v>12169</v>
      </c>
      <c r="E2882" s="33" t="s">
        <v>12170</v>
      </c>
      <c r="F2882" s="12" t="s">
        <v>12171</v>
      </c>
      <c r="G2882" s="13">
        <v>0.38299998641014099</v>
      </c>
      <c r="H2882" s="39"/>
      <c r="I2882" s="15">
        <v>2.2675315000000001E-2</v>
      </c>
      <c r="J2882" s="16">
        <v>-0.29300001263618503</v>
      </c>
      <c r="K2882" s="40"/>
      <c r="L2882" s="18">
        <v>9.4147798000000005E-2</v>
      </c>
      <c r="M2882" s="19">
        <v>-0.537999987602234</v>
      </c>
      <c r="N2882" s="36" t="s">
        <v>27</v>
      </c>
      <c r="O2882" s="21">
        <v>7.1806409999999998E-3</v>
      </c>
      <c r="P2882" s="22">
        <v>0.13754515349865001</v>
      </c>
      <c r="Q2882" s="37"/>
      <c r="R2882" s="24">
        <v>0.35230519399999999</v>
      </c>
      <c r="S2882" s="25">
        <v>16.986160999999999</v>
      </c>
      <c r="T2882" s="38">
        <v>16.874783269999998</v>
      </c>
      <c r="U2882" s="38">
        <v>16.884229619999999</v>
      </c>
      <c r="V2882" s="38">
        <v>17.325550759999999</v>
      </c>
      <c r="W2882" s="38">
        <v>17.277271979999998</v>
      </c>
      <c r="X2882" s="38">
        <v>17.2913672</v>
      </c>
      <c r="Y2882" s="38">
        <v>17.79097857</v>
      </c>
      <c r="Z2882" s="38">
        <v>17.115513199999999</v>
      </c>
      <c r="AA2882" s="38">
        <v>17.104924239999999</v>
      </c>
      <c r="AB2882" s="38">
        <v>17.258723889999999</v>
      </c>
      <c r="AC2882" s="26">
        <v>17.117906340000001</v>
      </c>
      <c r="AD2882" s="27">
        <v>10</v>
      </c>
      <c r="AE2882" s="28">
        <v>10</v>
      </c>
      <c r="AF2882" s="28">
        <v>10</v>
      </c>
      <c r="AG2882" s="28">
        <v>18.899999999999999</v>
      </c>
      <c r="AH2882" s="28">
        <v>18.899999999999999</v>
      </c>
      <c r="AI2882" s="28">
        <v>18.899999999999999</v>
      </c>
      <c r="AJ2882" s="28">
        <v>71.376000000000005</v>
      </c>
      <c r="AK2882" s="28">
        <v>0</v>
      </c>
      <c r="AL2882" s="28">
        <v>35.531999999999996</v>
      </c>
      <c r="AM2882" s="28">
        <v>463340000</v>
      </c>
      <c r="AN2882" s="28">
        <v>12</v>
      </c>
      <c r="AO2882" s="29">
        <v>-0.24546019732952101</v>
      </c>
      <c r="AP2882" s="30">
        <v>0.113419334</v>
      </c>
      <c r="AQ2882" s="29">
        <v>-0.15518257021904</v>
      </c>
      <c r="AR2882" s="31">
        <v>0.34813852000000001</v>
      </c>
    </row>
    <row r="2883" spans="1:44" x14ac:dyDescent="0.25">
      <c r="A2883" s="27">
        <v>3160</v>
      </c>
      <c r="B2883" s="28" t="s">
        <v>12172</v>
      </c>
      <c r="C2883" s="28" t="s">
        <v>12173</v>
      </c>
      <c r="D2883" s="28" t="s">
        <v>12174</v>
      </c>
      <c r="E2883" s="33" t="s">
        <v>12175</v>
      </c>
      <c r="F2883" s="12" t="s">
        <v>12176</v>
      </c>
      <c r="G2883" s="13">
        <v>8.6999997496604906E-2</v>
      </c>
      <c r="H2883" s="39"/>
      <c r="I2883" s="15">
        <v>0.304327662</v>
      </c>
      <c r="J2883" s="16">
        <v>-0.24400000274181399</v>
      </c>
      <c r="K2883" s="40"/>
      <c r="L2883" s="18">
        <v>2.2242962000000002E-2</v>
      </c>
      <c r="M2883" s="19">
        <v>-0.24400000274181399</v>
      </c>
      <c r="N2883" s="36"/>
      <c r="O2883" s="21">
        <v>2.2223471000000002E-2</v>
      </c>
      <c r="P2883" s="22">
        <v>8.6525030434131595E-2</v>
      </c>
      <c r="Q2883" s="37"/>
      <c r="R2883" s="24">
        <v>0.304575082</v>
      </c>
      <c r="S2883" s="25">
        <v>20.425028229999999</v>
      </c>
      <c r="T2883" s="38">
        <v>20.424951190000002</v>
      </c>
      <c r="U2883" s="38">
        <v>20.397561790000001</v>
      </c>
      <c r="V2883" s="38">
        <v>20.44559031</v>
      </c>
      <c r="W2883" s="38">
        <v>20.57266929</v>
      </c>
      <c r="X2883" s="38">
        <v>20.488997550000001</v>
      </c>
      <c r="Y2883" s="38">
        <v>20.81393096</v>
      </c>
      <c r="Z2883" s="38">
        <v>20.505381490000001</v>
      </c>
      <c r="AA2883" s="38">
        <v>20.48043384</v>
      </c>
      <c r="AB2883" s="38">
        <v>20.412701290000001</v>
      </c>
      <c r="AC2883" s="26">
        <v>20.354546930000001</v>
      </c>
      <c r="AD2883" s="27">
        <v>31</v>
      </c>
      <c r="AE2883" s="28">
        <v>30</v>
      </c>
      <c r="AF2883" s="28">
        <v>30</v>
      </c>
      <c r="AG2883" s="28">
        <v>83.1</v>
      </c>
      <c r="AH2883" s="28">
        <v>83.1</v>
      </c>
      <c r="AI2883" s="28">
        <v>83.1</v>
      </c>
      <c r="AJ2883" s="28">
        <v>35.752000000000002</v>
      </c>
      <c r="AK2883" s="28">
        <v>0</v>
      </c>
      <c r="AL2883" s="28">
        <v>323.31</v>
      </c>
      <c r="AM2883" s="28">
        <v>51591000000</v>
      </c>
      <c r="AN2883" s="28">
        <v>93</v>
      </c>
      <c r="AO2883" s="29">
        <v>-4.6950299292802797E-5</v>
      </c>
      <c r="AP2883" s="30">
        <v>0.99954203600000002</v>
      </c>
      <c r="AQ2883" s="29">
        <v>-0.15723717212676999</v>
      </c>
      <c r="AR2883" s="31">
        <v>0.110076718</v>
      </c>
    </row>
    <row r="2884" spans="1:44" x14ac:dyDescent="0.25">
      <c r="A2884" s="27">
        <v>2116</v>
      </c>
      <c r="B2884" s="28" t="s">
        <v>12177</v>
      </c>
      <c r="C2884" s="28" t="s">
        <v>12177</v>
      </c>
      <c r="D2884" s="28" t="s">
        <v>12178</v>
      </c>
      <c r="E2884" s="33"/>
      <c r="F2884" s="12" t="s">
        <v>12179</v>
      </c>
      <c r="G2884" s="13">
        <v>-0.49900001287460299</v>
      </c>
      <c r="H2884" s="39" t="s">
        <v>27</v>
      </c>
      <c r="I2884" s="15">
        <v>1.62965E-4</v>
      </c>
      <c r="J2884" s="16">
        <v>-0.38199999928474399</v>
      </c>
      <c r="K2884" s="40" t="s">
        <v>27</v>
      </c>
      <c r="L2884" s="18">
        <v>2.2981659999999999E-3</v>
      </c>
      <c r="M2884" s="19">
        <v>0.14200000464916199</v>
      </c>
      <c r="N2884" s="36"/>
      <c r="O2884" s="21">
        <v>0.15518289399999999</v>
      </c>
      <c r="P2884" s="22">
        <v>2.54400335252285E-2</v>
      </c>
      <c r="Q2884" s="37"/>
      <c r="R2884" s="24">
        <v>0.76400502199999998</v>
      </c>
      <c r="S2884" s="25">
        <v>15.29935704</v>
      </c>
      <c r="T2884" s="38">
        <v>15.31226419</v>
      </c>
      <c r="U2884" s="38">
        <v>15.61332026</v>
      </c>
      <c r="V2884" s="38">
        <v>14.93592537</v>
      </c>
      <c r="W2884" s="38">
        <v>14.929531799999999</v>
      </c>
      <c r="X2884" s="38">
        <v>14.86279373</v>
      </c>
      <c r="Y2884" s="38">
        <v>15.295130500000001</v>
      </c>
      <c r="Z2884" s="38">
        <v>15.236884610000001</v>
      </c>
      <c r="AA2884" s="38">
        <v>14.921034199999999</v>
      </c>
      <c r="AB2884" s="38">
        <v>14.876008799999999</v>
      </c>
      <c r="AC2884" s="26">
        <v>14.8548878</v>
      </c>
      <c r="AD2884" s="27">
        <v>2</v>
      </c>
      <c r="AE2884" s="28">
        <v>2</v>
      </c>
      <c r="AF2884" s="28">
        <v>2</v>
      </c>
      <c r="AG2884" s="28">
        <v>6</v>
      </c>
      <c r="AH2884" s="28">
        <v>6</v>
      </c>
      <c r="AI2884" s="28">
        <v>6</v>
      </c>
      <c r="AJ2884" s="28">
        <v>54.512999999999998</v>
      </c>
      <c r="AK2884" s="28">
        <v>0</v>
      </c>
      <c r="AL2884" s="28">
        <v>16.574999999999999</v>
      </c>
      <c r="AM2884" s="28">
        <v>244470000</v>
      </c>
      <c r="AN2884" s="28">
        <v>3</v>
      </c>
      <c r="AO2884" s="29">
        <v>0.52433687448501598</v>
      </c>
      <c r="AP2884" s="30">
        <v>1.1134E-4</v>
      </c>
      <c r="AQ2884" s="29">
        <v>-0.35659059882164001</v>
      </c>
      <c r="AR2884" s="31">
        <v>3.5185120000000001E-3</v>
      </c>
    </row>
    <row r="2885" spans="1:44" x14ac:dyDescent="0.25">
      <c r="A2885" s="27">
        <v>3162</v>
      </c>
      <c r="B2885" s="28" t="s">
        <v>12180</v>
      </c>
      <c r="C2885" s="28" t="s">
        <v>12180</v>
      </c>
      <c r="D2885" s="28" t="s">
        <v>12181</v>
      </c>
      <c r="E2885" s="33" t="s">
        <v>12182</v>
      </c>
      <c r="F2885" s="12" t="s">
        <v>12183</v>
      </c>
      <c r="G2885" s="13">
        <v>-0.122000001370907</v>
      </c>
      <c r="H2885" s="39"/>
      <c r="I2885" s="15">
        <v>5.6947954000000002E-2</v>
      </c>
      <c r="J2885" s="16">
        <v>-6.8000003695488004E-2</v>
      </c>
      <c r="K2885" s="40"/>
      <c r="L2885" s="18">
        <v>0.306044602</v>
      </c>
      <c r="M2885" s="19">
        <v>0.13300000131130199</v>
      </c>
      <c r="N2885" s="36"/>
      <c r="O2885" s="21">
        <v>6.1127055E-2</v>
      </c>
      <c r="P2885" s="22">
        <v>7.9521000385284396E-2</v>
      </c>
      <c r="Q2885" s="37"/>
      <c r="R2885" s="24">
        <v>0.18845412</v>
      </c>
      <c r="S2885" s="25">
        <v>17.768322850000001</v>
      </c>
      <c r="T2885" s="38">
        <v>17.79991837</v>
      </c>
      <c r="U2885" s="38">
        <v>17.826007100000002</v>
      </c>
      <c r="V2885" s="38">
        <v>17.723894470000001</v>
      </c>
      <c r="W2885" s="38">
        <v>17.626869060000001</v>
      </c>
      <c r="X2885" s="38">
        <v>17.67838609</v>
      </c>
      <c r="Y2885" s="38">
        <v>17.694141080000001</v>
      </c>
      <c r="Z2885" s="38">
        <v>17.63528406</v>
      </c>
      <c r="AA2885" s="38">
        <v>17.580799809999998</v>
      </c>
      <c r="AB2885" s="38">
        <v>17.530224659999998</v>
      </c>
      <c r="AC2885" s="26">
        <v>17.679562140000002</v>
      </c>
      <c r="AD2885" s="27">
        <v>16</v>
      </c>
      <c r="AE2885" s="28">
        <v>16</v>
      </c>
      <c r="AF2885" s="28">
        <v>16</v>
      </c>
      <c r="AG2885" s="28">
        <v>21.6</v>
      </c>
      <c r="AH2885" s="28">
        <v>21.6</v>
      </c>
      <c r="AI2885" s="28">
        <v>21.6</v>
      </c>
      <c r="AJ2885" s="28">
        <v>83.125</v>
      </c>
      <c r="AK2885" s="28">
        <v>0</v>
      </c>
      <c r="AL2885" s="28">
        <v>103.64</v>
      </c>
      <c r="AM2885" s="28">
        <v>1104000000</v>
      </c>
      <c r="AN2885" s="28">
        <v>22</v>
      </c>
      <c r="AO2885" s="29">
        <v>0.20122057199478099</v>
      </c>
      <c r="AP2885" s="30">
        <v>5.5151200000000001E-3</v>
      </c>
      <c r="AQ2885" s="29">
        <v>1.16706360131502E-2</v>
      </c>
      <c r="AR2885" s="31">
        <v>0.85621709599999996</v>
      </c>
    </row>
    <row r="2886" spans="1:44" x14ac:dyDescent="0.25">
      <c r="A2886" s="27">
        <v>3163</v>
      </c>
      <c r="B2886" s="28" t="s">
        <v>12184</v>
      </c>
      <c r="C2886" s="28" t="s">
        <v>12185</v>
      </c>
      <c r="D2886" s="28" t="s">
        <v>12186</v>
      </c>
      <c r="E2886" s="33" t="s">
        <v>12187</v>
      </c>
      <c r="F2886" s="12" t="s">
        <v>12188</v>
      </c>
      <c r="G2886" s="13">
        <v>0.21799999475479101</v>
      </c>
      <c r="H2886" s="39"/>
      <c r="I2886" s="15">
        <v>7.5776867999999997E-2</v>
      </c>
      <c r="J2886" s="16">
        <v>3.5000000149011598E-2</v>
      </c>
      <c r="K2886" s="40"/>
      <c r="L2886" s="18">
        <v>0.78270489700000001</v>
      </c>
      <c r="M2886" s="19">
        <v>4.6000000089407002E-2</v>
      </c>
      <c r="N2886" s="36"/>
      <c r="O2886" s="21">
        <v>0.71679182600000002</v>
      </c>
      <c r="P2886" s="22">
        <v>0.229169607162476</v>
      </c>
      <c r="Q2886" s="37"/>
      <c r="R2886" s="24">
        <v>6.4264639999999998E-2</v>
      </c>
      <c r="S2886" s="25">
        <v>20.555933849999999</v>
      </c>
      <c r="T2886" s="38">
        <v>20.622040250000001</v>
      </c>
      <c r="U2886" s="38">
        <v>20.65523434</v>
      </c>
      <c r="V2886" s="38">
        <v>20.76659253</v>
      </c>
      <c r="W2886" s="38">
        <v>21.04480277</v>
      </c>
      <c r="X2886" s="38">
        <v>20.67632102</v>
      </c>
      <c r="Y2886" s="38">
        <v>20.723957389999999</v>
      </c>
      <c r="Z2886" s="38">
        <v>20.40685221</v>
      </c>
      <c r="AA2886" s="38">
        <v>20.644527879999998</v>
      </c>
      <c r="AB2886" s="38">
        <v>20.506089039999999</v>
      </c>
      <c r="AC2886" s="26">
        <v>20.649590580000002</v>
      </c>
      <c r="AD2886" s="27">
        <v>58</v>
      </c>
      <c r="AE2886" s="28">
        <v>58</v>
      </c>
      <c r="AF2886" s="28">
        <v>57</v>
      </c>
      <c r="AG2886" s="28">
        <v>75.8</v>
      </c>
      <c r="AH2886" s="28">
        <v>75.8</v>
      </c>
      <c r="AI2886" s="28">
        <v>74.599999999999994</v>
      </c>
      <c r="AJ2886" s="28">
        <v>74.236999999999995</v>
      </c>
      <c r="AK2886" s="28">
        <v>0</v>
      </c>
      <c r="AL2886" s="28">
        <v>323.31</v>
      </c>
      <c r="AM2886" s="28">
        <v>54099000000</v>
      </c>
      <c r="AN2886" s="28">
        <v>151</v>
      </c>
      <c r="AO2886" s="29">
        <v>1.10003147274256E-2</v>
      </c>
      <c r="AP2886" s="30">
        <v>0.92190564200000003</v>
      </c>
      <c r="AQ2886" s="29">
        <v>0.26383396983146701</v>
      </c>
      <c r="AR2886" s="31">
        <v>5.7999518999999999E-2</v>
      </c>
    </row>
    <row r="2887" spans="1:44" x14ac:dyDescent="0.25">
      <c r="A2887" s="27">
        <v>3164</v>
      </c>
      <c r="B2887" s="28" t="s">
        <v>12189</v>
      </c>
      <c r="C2887" s="28" t="s">
        <v>12190</v>
      </c>
      <c r="D2887" s="28" t="s">
        <v>12191</v>
      </c>
      <c r="E2887" s="33" t="s">
        <v>12192</v>
      </c>
      <c r="F2887" s="12" t="s">
        <v>12193</v>
      </c>
      <c r="G2887" s="13">
        <v>-5.2000001072883599E-2</v>
      </c>
      <c r="H2887" s="39"/>
      <c r="I2887" s="15">
        <v>0.47810708899999999</v>
      </c>
      <c r="J2887" s="16">
        <v>8.9000001549720806E-2</v>
      </c>
      <c r="K2887" s="40"/>
      <c r="L2887" s="18">
        <v>0.28750241300000001</v>
      </c>
      <c r="M2887" s="19">
        <v>4.8999998718500103E-2</v>
      </c>
      <c r="N2887" s="36"/>
      <c r="O2887" s="21">
        <v>0.54887465700000004</v>
      </c>
      <c r="P2887" s="22">
        <v>-9.1667048633098602E-2</v>
      </c>
      <c r="Q2887" s="37"/>
      <c r="R2887" s="24">
        <v>0.22325704399999999</v>
      </c>
      <c r="S2887" s="25">
        <v>18.601919039999999</v>
      </c>
      <c r="T2887" s="38">
        <v>18.78682719</v>
      </c>
      <c r="U2887" s="38">
        <v>18.806098129999999</v>
      </c>
      <c r="V2887" s="38">
        <v>18.732803879999999</v>
      </c>
      <c r="W2887" s="38">
        <v>18.63579545</v>
      </c>
      <c r="X2887" s="38">
        <v>18.670496199999999</v>
      </c>
      <c r="Y2887" s="38">
        <v>18.638856199999999</v>
      </c>
      <c r="Z2887" s="38">
        <v>18.72666929</v>
      </c>
      <c r="AA2887" s="38">
        <v>18.849114109999999</v>
      </c>
      <c r="AB2887" s="38">
        <v>18.760414109999999</v>
      </c>
      <c r="AC2887" s="26">
        <v>18.704568470000002</v>
      </c>
      <c r="AD2887" s="27">
        <v>35</v>
      </c>
      <c r="AE2887" s="28">
        <v>32</v>
      </c>
      <c r="AF2887" s="28">
        <v>32</v>
      </c>
      <c r="AG2887" s="28">
        <v>48.7</v>
      </c>
      <c r="AH2887" s="28">
        <v>44</v>
      </c>
      <c r="AI2887" s="28">
        <v>44</v>
      </c>
      <c r="AJ2887" s="28">
        <v>94.381</v>
      </c>
      <c r="AK2887" s="28">
        <v>0</v>
      </c>
      <c r="AL2887" s="28">
        <v>159.97</v>
      </c>
      <c r="AM2887" s="28">
        <v>2941300000</v>
      </c>
      <c r="AN2887" s="28">
        <v>47</v>
      </c>
      <c r="AO2887" s="29">
        <v>-3.9750777184963199E-2</v>
      </c>
      <c r="AP2887" s="30">
        <v>0.58487335500000004</v>
      </c>
      <c r="AQ2887" s="29">
        <v>-3.06423404254019E-3</v>
      </c>
      <c r="AR2887" s="31">
        <v>0.969702956</v>
      </c>
    </row>
    <row r="2888" spans="1:44" x14ac:dyDescent="0.25">
      <c r="A2888" s="27">
        <v>3165</v>
      </c>
      <c r="B2888" s="28" t="s">
        <v>12194</v>
      </c>
      <c r="C2888" s="28" t="s">
        <v>12195</v>
      </c>
      <c r="D2888" s="28" t="s">
        <v>12196</v>
      </c>
      <c r="E2888" s="33" t="s">
        <v>12197</v>
      </c>
      <c r="F2888" s="12" t="s">
        <v>12198</v>
      </c>
      <c r="G2888" s="13">
        <v>0.22699999809265101</v>
      </c>
      <c r="H2888" s="39"/>
      <c r="I2888" s="15">
        <v>2.1806440999999999E-2</v>
      </c>
      <c r="J2888" s="16">
        <v>0.14100000262260401</v>
      </c>
      <c r="K2888" s="40"/>
      <c r="L2888" s="18">
        <v>0.15789075</v>
      </c>
      <c r="M2888" s="19">
        <v>-0.12700000405311601</v>
      </c>
      <c r="N2888" s="36"/>
      <c r="O2888" s="21">
        <v>0.199159265</v>
      </c>
      <c r="P2888" s="22">
        <v>-4.2222231626510599E-2</v>
      </c>
      <c r="Q2888" s="37"/>
      <c r="R2888" s="24">
        <v>0.62029223499999997</v>
      </c>
      <c r="S2888" s="25">
        <v>20.035091470000001</v>
      </c>
      <c r="T2888" s="38">
        <v>20.051070509999999</v>
      </c>
      <c r="U2888" s="38">
        <v>20.050170850000001</v>
      </c>
      <c r="V2888" s="38">
        <v>20.214520539999999</v>
      </c>
      <c r="W2888" s="38">
        <v>20.186293030000002</v>
      </c>
      <c r="X2888" s="38">
        <v>20.415238349999999</v>
      </c>
      <c r="Y2888" s="38">
        <v>20.090406349999999</v>
      </c>
      <c r="Z2888" s="38">
        <v>20.255148479999999</v>
      </c>
      <c r="AA2888" s="38">
        <v>20.421588580000002</v>
      </c>
      <c r="AB2888" s="38">
        <v>20.195539010000001</v>
      </c>
      <c r="AC2888" s="26">
        <v>20.32559101</v>
      </c>
      <c r="AD2888" s="27">
        <v>24</v>
      </c>
      <c r="AE2888" s="28">
        <v>24</v>
      </c>
      <c r="AF2888" s="28">
        <v>23</v>
      </c>
      <c r="AG2888" s="28">
        <v>83.4</v>
      </c>
      <c r="AH2888" s="28">
        <v>83.4</v>
      </c>
      <c r="AI2888" s="28">
        <v>80.5</v>
      </c>
      <c r="AJ2888" s="28">
        <v>30.640999999999998</v>
      </c>
      <c r="AK2888" s="28">
        <v>0</v>
      </c>
      <c r="AL2888" s="28">
        <v>323.31</v>
      </c>
      <c r="AM2888" s="28">
        <v>104750000000</v>
      </c>
      <c r="AN2888" s="28">
        <v>114</v>
      </c>
      <c r="AO2888" s="29">
        <v>-0.26879525184631298</v>
      </c>
      <c r="AP2888" s="30">
        <v>9.3710470000000004E-3</v>
      </c>
      <c r="AQ2888" s="29">
        <v>9.9239893257618006E-2</v>
      </c>
      <c r="AR2888" s="31">
        <v>0.30848465800000002</v>
      </c>
    </row>
    <row r="2889" spans="1:44" x14ac:dyDescent="0.25">
      <c r="A2889" s="27">
        <v>3166</v>
      </c>
      <c r="B2889" s="28" t="s">
        <v>12199</v>
      </c>
      <c r="C2889" s="28" t="s">
        <v>12199</v>
      </c>
      <c r="D2889" s="28" t="s">
        <v>12200</v>
      </c>
      <c r="E2889" s="33" t="s">
        <v>12201</v>
      </c>
      <c r="F2889" s="12" t="s">
        <v>12202</v>
      </c>
      <c r="G2889" s="13">
        <v>-0.26199999451637301</v>
      </c>
      <c r="H2889" s="39"/>
      <c r="I2889" s="15">
        <v>6.5015400000000001E-3</v>
      </c>
      <c r="J2889" s="16">
        <v>-9.2000000178813907E-2</v>
      </c>
      <c r="K2889" s="40"/>
      <c r="L2889" s="18">
        <v>0.30088972800000002</v>
      </c>
      <c r="M2889" s="19">
        <v>0.45300000905990601</v>
      </c>
      <c r="N2889" s="36" t="s">
        <v>194</v>
      </c>
      <c r="O2889" s="21">
        <v>3.8227999999999998E-4</v>
      </c>
      <c r="P2889" s="22">
        <v>0.28342145681381198</v>
      </c>
      <c r="Q2889" s="37"/>
      <c r="R2889" s="24">
        <v>4.0902100000000004E-3</v>
      </c>
      <c r="S2889" s="25">
        <v>17.01748018</v>
      </c>
      <c r="T2889" s="38">
        <v>16.938529559999999</v>
      </c>
      <c r="U2889" s="38">
        <v>16.782334680000002</v>
      </c>
      <c r="V2889" s="38">
        <v>16.630594330000001</v>
      </c>
      <c r="W2889" s="38">
        <v>16.700287230000001</v>
      </c>
      <c r="X2889" s="38">
        <v>16.622808580000001</v>
      </c>
      <c r="Y2889" s="38">
        <v>16.363531930000001</v>
      </c>
      <c r="Z2889" s="38">
        <v>16.555737069999999</v>
      </c>
      <c r="AA2889" s="38">
        <v>16.320928420000001</v>
      </c>
      <c r="AB2889" s="38">
        <v>16.379268</v>
      </c>
      <c r="AC2889" s="26">
        <v>16.403229320000001</v>
      </c>
      <c r="AD2889" s="27">
        <v>7</v>
      </c>
      <c r="AE2889" s="28">
        <v>7</v>
      </c>
      <c r="AF2889" s="28">
        <v>4</v>
      </c>
      <c r="AG2889" s="28">
        <v>18.100000000000001</v>
      </c>
      <c r="AH2889" s="28">
        <v>18.100000000000001</v>
      </c>
      <c r="AI2889" s="28">
        <v>11.2</v>
      </c>
      <c r="AJ2889" s="28">
        <v>64.954999999999998</v>
      </c>
      <c r="AK2889" s="28">
        <v>0</v>
      </c>
      <c r="AL2889" s="28">
        <v>65.275000000000006</v>
      </c>
      <c r="AM2889" s="28">
        <v>912290000</v>
      </c>
      <c r="AN2889" s="28">
        <v>10</v>
      </c>
      <c r="AO2889" s="29">
        <v>0.54497289657592796</v>
      </c>
      <c r="AP2889" s="30">
        <v>3.9453699999999998E-5</v>
      </c>
      <c r="AQ2889" s="29">
        <v>0.191595539450645</v>
      </c>
      <c r="AR2889" s="31">
        <v>4.7199031000000002E-2</v>
      </c>
    </row>
    <row r="2890" spans="1:44" x14ac:dyDescent="0.25">
      <c r="A2890" s="27">
        <v>3167</v>
      </c>
      <c r="B2890" s="28" t="s">
        <v>12203</v>
      </c>
      <c r="C2890" s="28" t="s">
        <v>12203</v>
      </c>
      <c r="D2890" s="28" t="s">
        <v>12204</v>
      </c>
      <c r="E2890" s="33" t="s">
        <v>12205</v>
      </c>
      <c r="F2890" s="12" t="s">
        <v>12206</v>
      </c>
      <c r="G2890" s="13">
        <v>-0.34400001168250999</v>
      </c>
      <c r="H2890" s="39"/>
      <c r="I2890" s="15">
        <v>1.0682692000000001E-2</v>
      </c>
      <c r="J2890" s="16">
        <v>-1.09999999403954E-2</v>
      </c>
      <c r="K2890" s="40"/>
      <c r="L2890" s="18">
        <v>0.92760798799999999</v>
      </c>
      <c r="M2890" s="19">
        <v>0.53299999237060502</v>
      </c>
      <c r="N2890" s="36" t="s">
        <v>194</v>
      </c>
      <c r="O2890" s="21">
        <v>1.555631E-3</v>
      </c>
      <c r="P2890" s="22">
        <v>0.200546860694885</v>
      </c>
      <c r="Q2890" s="37"/>
      <c r="R2890" s="24">
        <v>9.5415604000000001E-2</v>
      </c>
      <c r="S2890" s="25">
        <v>13.73235068</v>
      </c>
      <c r="T2890" s="38">
        <v>14.1907157</v>
      </c>
      <c r="U2890" s="38">
        <v>14.03770845</v>
      </c>
      <c r="V2890" s="38">
        <v>13.69788475</v>
      </c>
      <c r="W2890" s="38">
        <v>13.535941060000001</v>
      </c>
      <c r="X2890" s="38">
        <v>13.69513706</v>
      </c>
      <c r="Y2890" s="38">
        <v>13.521473500000001</v>
      </c>
      <c r="Z2890" s="38">
        <v>13.385969279999999</v>
      </c>
      <c r="AA2890" s="38">
        <v>13.46957785</v>
      </c>
      <c r="AB2890" s="38">
        <v>13.392640849999999</v>
      </c>
      <c r="AC2890" s="26">
        <v>13.46510361</v>
      </c>
      <c r="AD2890" s="27">
        <v>2</v>
      </c>
      <c r="AE2890" s="28">
        <v>2</v>
      </c>
      <c r="AF2890" s="28">
        <v>2</v>
      </c>
      <c r="AG2890" s="28">
        <v>27.7</v>
      </c>
      <c r="AH2890" s="28">
        <v>27.7</v>
      </c>
      <c r="AI2890" s="28">
        <v>27.7</v>
      </c>
      <c r="AJ2890" s="28">
        <v>9.2908000000000008</v>
      </c>
      <c r="AK2890" s="28">
        <v>0</v>
      </c>
      <c r="AL2890" s="28">
        <v>5.8493000000000004</v>
      </c>
      <c r="AM2890" s="28">
        <v>146810000</v>
      </c>
      <c r="AN2890" s="28">
        <v>1</v>
      </c>
      <c r="AO2890" s="29">
        <v>0.54448419809341397</v>
      </c>
      <c r="AP2890" s="30">
        <v>6.32484E-4</v>
      </c>
      <c r="AQ2890" s="29">
        <v>0.18926623463630701</v>
      </c>
      <c r="AR2890" s="31">
        <v>0.150628022</v>
      </c>
    </row>
    <row r="2891" spans="1:44" x14ac:dyDescent="0.25">
      <c r="A2891" s="27">
        <v>3168</v>
      </c>
      <c r="B2891" s="28" t="s">
        <v>12207</v>
      </c>
      <c r="C2891" s="28" t="s">
        <v>12208</v>
      </c>
      <c r="D2891" s="28" t="s">
        <v>12209</v>
      </c>
      <c r="E2891" s="33" t="s">
        <v>12210</v>
      </c>
      <c r="F2891" s="12" t="s">
        <v>12211</v>
      </c>
      <c r="G2891" s="13">
        <v>8.6999997496604906E-2</v>
      </c>
      <c r="H2891" s="39"/>
      <c r="I2891" s="15">
        <v>0.31626979700000002</v>
      </c>
      <c r="J2891" s="16">
        <v>-0.104999996721745</v>
      </c>
      <c r="K2891" s="40"/>
      <c r="L2891" s="18">
        <v>0.27991363600000002</v>
      </c>
      <c r="M2891" s="19">
        <v>-0.19099999964237199</v>
      </c>
      <c r="N2891" s="36"/>
      <c r="O2891" s="21">
        <v>6.5377681000000007E-2</v>
      </c>
      <c r="P2891" s="22">
        <v>6.00080005824566E-4</v>
      </c>
      <c r="Q2891" s="37"/>
      <c r="R2891" s="24">
        <v>0.99431461399999999</v>
      </c>
      <c r="S2891" s="25">
        <v>18.125967200000002</v>
      </c>
      <c r="T2891" s="38">
        <v>18.19892917</v>
      </c>
      <c r="U2891" s="38">
        <v>18.368286680000001</v>
      </c>
      <c r="V2891" s="38">
        <v>18.344918289999999</v>
      </c>
      <c r="W2891" s="38">
        <v>18.212641779999998</v>
      </c>
      <c r="X2891" s="38">
        <v>18.396110180000001</v>
      </c>
      <c r="Y2891" s="38">
        <v>18.33380906</v>
      </c>
      <c r="Z2891" s="38">
        <v>18.511087490000001</v>
      </c>
      <c r="AA2891" s="38">
        <v>18.365515139999999</v>
      </c>
      <c r="AB2891" s="38">
        <v>18.32198868</v>
      </c>
      <c r="AC2891" s="26">
        <v>18.264366200000001</v>
      </c>
      <c r="AD2891" s="27">
        <v>18</v>
      </c>
      <c r="AE2891" s="28">
        <v>16</v>
      </c>
      <c r="AF2891" s="28">
        <v>16</v>
      </c>
      <c r="AG2891" s="28">
        <v>63.4</v>
      </c>
      <c r="AH2891" s="28">
        <v>56.2</v>
      </c>
      <c r="AI2891" s="28">
        <v>56.2</v>
      </c>
      <c r="AJ2891" s="28">
        <v>26.635000000000002</v>
      </c>
      <c r="AK2891" s="28">
        <v>0</v>
      </c>
      <c r="AL2891" s="28">
        <v>112.78</v>
      </c>
      <c r="AM2891" s="28">
        <v>3829100000</v>
      </c>
      <c r="AN2891" s="28">
        <v>30</v>
      </c>
      <c r="AO2891" s="29">
        <v>-8.6228989064693506E-2</v>
      </c>
      <c r="AP2891" s="30">
        <v>0.31944500199999998</v>
      </c>
      <c r="AQ2891" s="29">
        <v>-0.104558184742928</v>
      </c>
      <c r="AR2891" s="31">
        <v>0.28249518800000001</v>
      </c>
    </row>
    <row r="2892" spans="1:44" x14ac:dyDescent="0.25">
      <c r="A2892" s="27">
        <v>3169</v>
      </c>
      <c r="B2892" s="28" t="s">
        <v>12212</v>
      </c>
      <c r="C2892" s="28" t="s">
        <v>12212</v>
      </c>
      <c r="D2892" s="28" t="s">
        <v>12213</v>
      </c>
      <c r="E2892" s="33" t="s">
        <v>12214</v>
      </c>
      <c r="F2892" s="12" t="s">
        <v>12215</v>
      </c>
      <c r="G2892" s="13">
        <v>0.307000011205673</v>
      </c>
      <c r="H2892" s="39"/>
      <c r="I2892" s="15">
        <v>5.9761149999999999E-2</v>
      </c>
      <c r="J2892" s="16">
        <v>0.26800000667571999</v>
      </c>
      <c r="K2892" s="40"/>
      <c r="L2892" s="18">
        <v>0.12772888299999999</v>
      </c>
      <c r="M2892" s="19">
        <v>0.26199999451637301</v>
      </c>
      <c r="N2892" s="36"/>
      <c r="O2892" s="21">
        <v>0.13469170999999999</v>
      </c>
      <c r="P2892" s="22">
        <v>0.30139368772506703</v>
      </c>
      <c r="Q2892" s="37"/>
      <c r="R2892" s="24">
        <v>6.3600678999999993E-2</v>
      </c>
      <c r="S2892" s="25">
        <v>18.744303089999999</v>
      </c>
      <c r="T2892" s="38">
        <v>18.944415360000001</v>
      </c>
      <c r="U2892" s="38">
        <v>19.224272039999999</v>
      </c>
      <c r="V2892" s="38">
        <v>19.225419559999999</v>
      </c>
      <c r="W2892" s="38">
        <v>19.460143559999999</v>
      </c>
      <c r="X2892" s="38">
        <v>19.147877189999999</v>
      </c>
      <c r="Y2892" s="38">
        <v>18.865451820000001</v>
      </c>
      <c r="Z2892" s="38">
        <v>18.552017039999999</v>
      </c>
      <c r="AA2892" s="38">
        <v>18.928642709999998</v>
      </c>
      <c r="AB2892" s="38">
        <v>18.857789149999999</v>
      </c>
      <c r="AC2892" s="26">
        <v>19.142827359999998</v>
      </c>
      <c r="AD2892" s="27">
        <v>23</v>
      </c>
      <c r="AE2892" s="28">
        <v>23</v>
      </c>
      <c r="AF2892" s="28">
        <v>23</v>
      </c>
      <c r="AG2892" s="28">
        <v>47.5</v>
      </c>
      <c r="AH2892" s="28">
        <v>47.5</v>
      </c>
      <c r="AI2892" s="28">
        <v>47.5</v>
      </c>
      <c r="AJ2892" s="28">
        <v>47.756</v>
      </c>
      <c r="AK2892" s="28">
        <v>0</v>
      </c>
      <c r="AL2892" s="28">
        <v>230.01</v>
      </c>
      <c r="AM2892" s="28">
        <v>7554700000</v>
      </c>
      <c r="AN2892" s="28">
        <v>47</v>
      </c>
      <c r="AO2892" s="29">
        <v>-5.4229088127613102E-3</v>
      </c>
      <c r="AP2892" s="30">
        <v>0.97059141599999998</v>
      </c>
      <c r="AQ2892" s="29">
        <v>0.56907898187637296</v>
      </c>
      <c r="AR2892" s="31">
        <v>5.8460270000000002E-3</v>
      </c>
    </row>
    <row r="2893" spans="1:44" x14ac:dyDescent="0.25">
      <c r="A2893" s="27">
        <v>3170</v>
      </c>
      <c r="B2893" s="28" t="s">
        <v>12216</v>
      </c>
      <c r="C2893" s="28" t="s">
        <v>12216</v>
      </c>
      <c r="D2893" s="28" t="s">
        <v>12217</v>
      </c>
      <c r="E2893" s="33" t="s">
        <v>12218</v>
      </c>
      <c r="F2893" s="12" t="s">
        <v>12219</v>
      </c>
      <c r="G2893" s="13">
        <v>0.24600000679493</v>
      </c>
      <c r="H2893" s="39"/>
      <c r="I2893" s="15">
        <v>3.6075475000000003E-2</v>
      </c>
      <c r="J2893" s="16">
        <v>0.18099999427795399</v>
      </c>
      <c r="K2893" s="40"/>
      <c r="L2893" s="18">
        <v>0.139554709</v>
      </c>
      <c r="M2893" s="19">
        <v>-1.7000000923872001E-2</v>
      </c>
      <c r="N2893" s="36"/>
      <c r="O2893" s="21">
        <v>0.88510168600000005</v>
      </c>
      <c r="P2893" s="22">
        <v>4.7731492668390302E-2</v>
      </c>
      <c r="Q2893" s="37"/>
      <c r="R2893" s="24">
        <v>0.64560737099999999</v>
      </c>
      <c r="S2893" s="25">
        <v>16.038427939999998</v>
      </c>
      <c r="T2893" s="38">
        <v>15.998581850000001</v>
      </c>
      <c r="U2893" s="38">
        <v>15.951503689999999</v>
      </c>
      <c r="V2893" s="38">
        <v>16.07526155</v>
      </c>
      <c r="W2893" s="38">
        <v>16.459032310000001</v>
      </c>
      <c r="X2893" s="38">
        <v>16.19169213</v>
      </c>
      <c r="Y2893" s="38">
        <v>16.08137807</v>
      </c>
      <c r="Z2893" s="38">
        <v>15.944322870000001</v>
      </c>
      <c r="AA2893" s="38">
        <v>16.09643522</v>
      </c>
      <c r="AB2893" s="38">
        <v>16.319939680000001</v>
      </c>
      <c r="AC2893" s="26">
        <v>16.166416609999999</v>
      </c>
      <c r="AD2893" s="27">
        <v>20</v>
      </c>
      <c r="AE2893" s="28">
        <v>5</v>
      </c>
      <c r="AF2893" s="28">
        <v>5</v>
      </c>
      <c r="AG2893" s="28">
        <v>61.1</v>
      </c>
      <c r="AH2893" s="28">
        <v>19.8</v>
      </c>
      <c r="AI2893" s="28">
        <v>19.8</v>
      </c>
      <c r="AJ2893" s="28">
        <v>32.904000000000003</v>
      </c>
      <c r="AK2893" s="28">
        <v>0</v>
      </c>
      <c r="AL2893" s="28">
        <v>12.579000000000001</v>
      </c>
      <c r="AM2893" s="28">
        <v>414200000</v>
      </c>
      <c r="AN2893" s="28">
        <v>6</v>
      </c>
      <c r="AO2893" s="29">
        <v>-0.19809266924858099</v>
      </c>
      <c r="AP2893" s="30">
        <v>7.8999664999999997E-2</v>
      </c>
      <c r="AQ2893" s="29">
        <v>0.22914485633373299</v>
      </c>
      <c r="AR2893" s="31">
        <v>7.0672374999999996E-2</v>
      </c>
    </row>
    <row r="2894" spans="1:44" x14ac:dyDescent="0.25">
      <c r="A2894" s="27">
        <v>3171</v>
      </c>
      <c r="B2894" s="28" t="s">
        <v>12220</v>
      </c>
      <c r="C2894" s="28" t="s">
        <v>12220</v>
      </c>
      <c r="D2894" s="28" t="s">
        <v>12221</v>
      </c>
      <c r="E2894" s="33" t="s">
        <v>12222</v>
      </c>
      <c r="F2894" s="12" t="s">
        <v>12223</v>
      </c>
      <c r="G2894" s="13">
        <v>-0.36100000143051098</v>
      </c>
      <c r="H2894" s="39"/>
      <c r="I2894" s="15">
        <v>0.27778391400000002</v>
      </c>
      <c r="J2894" s="16">
        <v>-9.7000002861022894E-2</v>
      </c>
      <c r="K2894" s="40"/>
      <c r="L2894" s="18">
        <v>0.78712080100000004</v>
      </c>
      <c r="M2894" s="19">
        <v>0.28999999165535001</v>
      </c>
      <c r="N2894" s="36"/>
      <c r="O2894" s="21">
        <v>0.428454469</v>
      </c>
      <c r="P2894" s="22">
        <v>2.62072756886482E-2</v>
      </c>
      <c r="Q2894" s="37"/>
      <c r="R2894" s="24">
        <v>0.93507040399999997</v>
      </c>
      <c r="S2894" s="25">
        <v>13.866661990000001</v>
      </c>
      <c r="T2894" s="38">
        <v>14.68916581</v>
      </c>
      <c r="U2894" s="38">
        <v>14.4977477</v>
      </c>
      <c r="V2894" s="38">
        <v>14.633381849999999</v>
      </c>
      <c r="W2894" s="38">
        <v>13.90517378</v>
      </c>
      <c r="X2894" s="38">
        <v>13.43225009</v>
      </c>
      <c r="Y2894" s="38">
        <v>14.40533915</v>
      </c>
      <c r="Z2894" s="38">
        <v>13.71739943</v>
      </c>
      <c r="AA2894" s="38">
        <v>14.02857848</v>
      </c>
      <c r="AB2894" s="38">
        <v>13.938361779999999</v>
      </c>
      <c r="AC2894" s="26">
        <v>13.925243630000001</v>
      </c>
      <c r="AD2894" s="27">
        <v>2</v>
      </c>
      <c r="AE2894" s="28">
        <v>2</v>
      </c>
      <c r="AF2894" s="28">
        <v>2</v>
      </c>
      <c r="AG2894" s="28">
        <v>10.9</v>
      </c>
      <c r="AH2894" s="28">
        <v>10.9</v>
      </c>
      <c r="AI2894" s="28">
        <v>10.9</v>
      </c>
      <c r="AJ2894" s="28">
        <v>32.542000000000002</v>
      </c>
      <c r="AK2894" s="28">
        <v>0</v>
      </c>
      <c r="AL2894" s="28">
        <v>6.1898999999999997</v>
      </c>
      <c r="AM2894" s="28">
        <v>41968000</v>
      </c>
      <c r="AN2894" s="28">
        <v>2</v>
      </c>
      <c r="AO2894" s="29">
        <v>0.38713052868843101</v>
      </c>
      <c r="AP2894" s="30">
        <v>0.24660480000000001</v>
      </c>
      <c r="AQ2894" s="29">
        <v>-7.1100719273090404E-2</v>
      </c>
      <c r="AR2894" s="31">
        <v>0.84342978700000004</v>
      </c>
    </row>
    <row r="2895" spans="1:44" x14ac:dyDescent="0.25">
      <c r="A2895" s="27">
        <v>3172</v>
      </c>
      <c r="B2895" s="28" t="s">
        <v>12224</v>
      </c>
      <c r="C2895" s="28" t="s">
        <v>12224</v>
      </c>
      <c r="D2895" s="28" t="s">
        <v>12225</v>
      </c>
      <c r="E2895" s="33" t="s">
        <v>12226</v>
      </c>
      <c r="F2895" s="12" t="s">
        <v>12227</v>
      </c>
      <c r="G2895" s="13">
        <v>2.5000000372528999E-2</v>
      </c>
      <c r="H2895" s="39"/>
      <c r="I2895" s="15">
        <v>0.78777134999999998</v>
      </c>
      <c r="J2895" s="16">
        <v>2.3000000044703501E-2</v>
      </c>
      <c r="K2895" s="40"/>
      <c r="L2895" s="18">
        <v>0.82544905999999996</v>
      </c>
      <c r="M2895" s="19">
        <v>1.8999999389052401E-2</v>
      </c>
      <c r="N2895" s="36"/>
      <c r="O2895" s="21">
        <v>0.85751328000000004</v>
      </c>
      <c r="P2895" s="22">
        <v>2.0980138331651701E-2</v>
      </c>
      <c r="Q2895" s="37"/>
      <c r="R2895" s="24">
        <v>0.82318959400000002</v>
      </c>
      <c r="S2895" s="25">
        <v>15.17100426</v>
      </c>
      <c r="T2895" s="38">
        <v>15.09720225</v>
      </c>
      <c r="U2895" s="38">
        <v>15.31455448</v>
      </c>
      <c r="V2895" s="38">
        <v>15.050156530000001</v>
      </c>
      <c r="W2895" s="38">
        <v>15.33570761</v>
      </c>
      <c r="X2895" s="38">
        <v>15.27277546</v>
      </c>
      <c r="Y2895" s="38">
        <v>15.259158340000001</v>
      </c>
      <c r="Z2895" s="38">
        <v>15.091672490000001</v>
      </c>
      <c r="AA2895" s="38">
        <v>15.165614939999999</v>
      </c>
      <c r="AB2895" s="38">
        <v>15.155481139999999</v>
      </c>
      <c r="AC2895" s="26">
        <v>15.2746031</v>
      </c>
      <c r="AD2895" s="27">
        <v>3</v>
      </c>
      <c r="AE2895" s="28">
        <v>3</v>
      </c>
      <c r="AF2895" s="28">
        <v>3</v>
      </c>
      <c r="AG2895" s="28">
        <v>5.6</v>
      </c>
      <c r="AH2895" s="28">
        <v>5.6</v>
      </c>
      <c r="AI2895" s="28">
        <v>5.6</v>
      </c>
      <c r="AJ2895" s="28">
        <v>89.125</v>
      </c>
      <c r="AK2895" s="28">
        <v>0</v>
      </c>
      <c r="AL2895" s="28">
        <v>42.216000000000001</v>
      </c>
      <c r="AM2895" s="28">
        <v>178920000</v>
      </c>
      <c r="AN2895" s="28">
        <v>4</v>
      </c>
      <c r="AO2895" s="29">
        <v>-4.3127271346747901E-3</v>
      </c>
      <c r="AP2895" s="30">
        <v>0.96331546800000001</v>
      </c>
      <c r="AQ2895" s="29">
        <v>4.4131118804216399E-2</v>
      </c>
      <c r="AR2895" s="31">
        <v>0.67528353600000002</v>
      </c>
    </row>
    <row r="2896" spans="1:44" x14ac:dyDescent="0.25">
      <c r="A2896" s="27">
        <v>3173</v>
      </c>
      <c r="B2896" s="28" t="s">
        <v>12228</v>
      </c>
      <c r="C2896" s="28" t="s">
        <v>12228</v>
      </c>
      <c r="D2896" s="28" t="s">
        <v>12229</v>
      </c>
      <c r="E2896" s="33" t="s">
        <v>12230</v>
      </c>
      <c r="F2896" s="12" t="s">
        <v>12231</v>
      </c>
      <c r="G2896" s="13">
        <v>0.14599999785423301</v>
      </c>
      <c r="H2896" s="39"/>
      <c r="I2896" s="15">
        <v>0.139477515</v>
      </c>
      <c r="J2896" s="16">
        <v>6.8999998271465302E-2</v>
      </c>
      <c r="K2896" s="40"/>
      <c r="L2896" s="18">
        <v>0.50807822400000002</v>
      </c>
      <c r="M2896" s="19">
        <v>-0.21500000357627899</v>
      </c>
      <c r="N2896" s="36"/>
      <c r="O2896" s="21">
        <v>6.0234554000000003E-2</v>
      </c>
      <c r="P2896" s="22">
        <v>-0.139044895768166</v>
      </c>
      <c r="Q2896" s="37"/>
      <c r="R2896" s="24">
        <v>0.15588470400000001</v>
      </c>
      <c r="S2896" s="25">
        <v>17.2281333</v>
      </c>
      <c r="T2896" s="38">
        <v>17.0212085</v>
      </c>
      <c r="U2896" s="38">
        <v>17.064162280000001</v>
      </c>
      <c r="V2896" s="38">
        <v>17.060769130000001</v>
      </c>
      <c r="W2896" s="38">
        <v>17.372334169999998</v>
      </c>
      <c r="X2896" s="38">
        <v>17.316942789999999</v>
      </c>
      <c r="Y2896" s="38">
        <v>17.36550879</v>
      </c>
      <c r="Z2896" s="38">
        <v>17.274009039999999</v>
      </c>
      <c r="AA2896" s="38">
        <v>17.332087529999999</v>
      </c>
      <c r="AB2896" s="38">
        <v>17.395790120000001</v>
      </c>
      <c r="AC2896" s="26">
        <v>17.439303129999999</v>
      </c>
      <c r="AD2896" s="27">
        <v>10</v>
      </c>
      <c r="AE2896" s="28">
        <v>10</v>
      </c>
      <c r="AF2896" s="28">
        <v>8</v>
      </c>
      <c r="AG2896" s="28">
        <v>28.8</v>
      </c>
      <c r="AH2896" s="28">
        <v>28.8</v>
      </c>
      <c r="AI2896" s="28">
        <v>23.6</v>
      </c>
      <c r="AJ2896" s="28">
        <v>44.048999999999999</v>
      </c>
      <c r="AK2896" s="28">
        <v>0</v>
      </c>
      <c r="AL2896" s="28">
        <v>28.219000000000001</v>
      </c>
      <c r="AM2896" s="28">
        <v>777960000</v>
      </c>
      <c r="AN2896" s="28">
        <v>12</v>
      </c>
      <c r="AO2896" s="29">
        <v>-0.28455889225006098</v>
      </c>
      <c r="AP2896" s="30">
        <v>1.1080382999999999E-2</v>
      </c>
      <c r="AQ2896" s="29">
        <v>-6.9743551313877106E-2</v>
      </c>
      <c r="AR2896" s="31">
        <v>0.50544106600000005</v>
      </c>
    </row>
    <row r="2897" spans="1:44" x14ac:dyDescent="0.25">
      <c r="A2897" s="27">
        <v>3174</v>
      </c>
      <c r="B2897" s="28" t="s">
        <v>12232</v>
      </c>
      <c r="C2897" s="28" t="s">
        <v>12233</v>
      </c>
      <c r="D2897" s="28" t="s">
        <v>12234</v>
      </c>
      <c r="E2897" s="33" t="s">
        <v>12235</v>
      </c>
      <c r="F2897" s="12" t="s">
        <v>12236</v>
      </c>
      <c r="G2897" s="13">
        <v>2.4000000208616298E-2</v>
      </c>
      <c r="H2897" s="39"/>
      <c r="I2897" s="15">
        <v>0.83247000100000001</v>
      </c>
      <c r="J2897" s="16">
        <v>-0.12600000202655801</v>
      </c>
      <c r="K2897" s="40"/>
      <c r="L2897" s="18">
        <v>0.33404372999999998</v>
      </c>
      <c r="M2897" s="19">
        <v>-0.216999992728233</v>
      </c>
      <c r="N2897" s="36"/>
      <c r="O2897" s="21">
        <v>0.112029081</v>
      </c>
      <c r="P2897" s="22">
        <v>-6.6917188465595204E-2</v>
      </c>
      <c r="Q2897" s="37"/>
      <c r="R2897" s="24">
        <v>0.55930743599999999</v>
      </c>
      <c r="S2897" s="25">
        <v>17.400338229999999</v>
      </c>
      <c r="T2897" s="38">
        <v>17.285560140000001</v>
      </c>
      <c r="U2897" s="38">
        <v>17.11464879</v>
      </c>
      <c r="V2897" s="38">
        <v>17.102050859999999</v>
      </c>
      <c r="W2897" s="38">
        <v>17.538419529999999</v>
      </c>
      <c r="X2897" s="38">
        <v>17.232204710000001</v>
      </c>
      <c r="Y2897" s="38">
        <v>17.531231829999999</v>
      </c>
      <c r="Z2897" s="38">
        <v>17.436143099999999</v>
      </c>
      <c r="AA2897" s="38">
        <v>17.34665772</v>
      </c>
      <c r="AB2897" s="38">
        <v>17.364467579999999</v>
      </c>
      <c r="AC2897" s="26">
        <v>17.362301370000001</v>
      </c>
      <c r="AD2897" s="27">
        <v>10</v>
      </c>
      <c r="AE2897" s="28">
        <v>10</v>
      </c>
      <c r="AF2897" s="28">
        <v>10</v>
      </c>
      <c r="AG2897" s="28">
        <v>23.8</v>
      </c>
      <c r="AH2897" s="28">
        <v>23.8</v>
      </c>
      <c r="AI2897" s="28">
        <v>23.8</v>
      </c>
      <c r="AJ2897" s="28">
        <v>54.496000000000002</v>
      </c>
      <c r="AK2897" s="28">
        <v>0</v>
      </c>
      <c r="AL2897" s="28">
        <v>29.731999999999999</v>
      </c>
      <c r="AM2897" s="28">
        <v>1038100000</v>
      </c>
      <c r="AN2897" s="28">
        <v>14</v>
      </c>
      <c r="AO2897" s="29">
        <v>-9.0959839522838606E-2</v>
      </c>
      <c r="AP2897" s="30">
        <v>0.43104416400000001</v>
      </c>
      <c r="AQ2897" s="29">
        <v>-0.19279576838016499</v>
      </c>
      <c r="AR2897" s="31">
        <v>0.151974267</v>
      </c>
    </row>
    <row r="2898" spans="1:44" x14ac:dyDescent="0.25">
      <c r="A2898" s="27">
        <v>3175</v>
      </c>
      <c r="B2898" s="28" t="s">
        <v>12237</v>
      </c>
      <c r="C2898" s="28" t="s">
        <v>12237</v>
      </c>
      <c r="D2898" s="28" t="s">
        <v>12238</v>
      </c>
      <c r="E2898" s="33" t="s">
        <v>12239</v>
      </c>
      <c r="F2898" s="12" t="s">
        <v>12240</v>
      </c>
      <c r="G2898" s="13">
        <v>-0.38800001144409202</v>
      </c>
      <c r="H2898" s="39"/>
      <c r="I2898" s="15">
        <v>4.2826562999999998E-2</v>
      </c>
      <c r="J2898" s="16">
        <v>-0.153999999165535</v>
      </c>
      <c r="K2898" s="40"/>
      <c r="L2898" s="18">
        <v>0.42506786000000002</v>
      </c>
      <c r="M2898" s="19">
        <v>0.38600000739097601</v>
      </c>
      <c r="N2898" s="36"/>
      <c r="O2898" s="21">
        <v>6.5559006000000003E-2</v>
      </c>
      <c r="P2898" s="22">
        <v>0.15247814357280701</v>
      </c>
      <c r="Q2898" s="37"/>
      <c r="R2898" s="24">
        <v>0.38026000199999999</v>
      </c>
      <c r="S2898" s="25">
        <v>18.02380878</v>
      </c>
      <c r="T2898" s="38">
        <v>18.340893600000001</v>
      </c>
      <c r="U2898" s="38">
        <v>18.319966900000001</v>
      </c>
      <c r="V2898" s="38">
        <v>18.026807059999999</v>
      </c>
      <c r="W2898" s="38">
        <v>17.837458999999999</v>
      </c>
      <c r="X2898" s="38">
        <v>17.656269829999999</v>
      </c>
      <c r="Y2898" s="38">
        <v>17.70107655</v>
      </c>
      <c r="Z2898" s="38">
        <v>17.98310923</v>
      </c>
      <c r="AA2898" s="38">
        <v>17.518613630000001</v>
      </c>
      <c r="AB2898" s="38">
        <v>17.503485659999999</v>
      </c>
      <c r="AC2898" s="26">
        <v>18.041002169999999</v>
      </c>
      <c r="AD2898" s="27">
        <v>15</v>
      </c>
      <c r="AE2898" s="28">
        <v>15</v>
      </c>
      <c r="AF2898" s="28">
        <v>15</v>
      </c>
      <c r="AG2898" s="28">
        <v>24.2</v>
      </c>
      <c r="AH2898" s="28">
        <v>24.2</v>
      </c>
      <c r="AI2898" s="28">
        <v>24.2</v>
      </c>
      <c r="AJ2898" s="28">
        <v>76.754999999999995</v>
      </c>
      <c r="AK2898" s="28">
        <v>0</v>
      </c>
      <c r="AL2898" s="28">
        <v>57.259</v>
      </c>
      <c r="AM2898" s="28">
        <v>1006800000</v>
      </c>
      <c r="AN2898" s="28">
        <v>18</v>
      </c>
      <c r="AO2898" s="29">
        <v>0.54052263498306297</v>
      </c>
      <c r="AP2898" s="30">
        <v>9.3262459999999998E-3</v>
      </c>
      <c r="AQ2898" s="29">
        <v>-1.9142610253766201E-3</v>
      </c>
      <c r="AR2898" s="31">
        <v>0.99196621200000001</v>
      </c>
    </row>
    <row r="2899" spans="1:44" x14ac:dyDescent="0.25">
      <c r="A2899" s="27">
        <v>3176</v>
      </c>
      <c r="B2899" s="28" t="s">
        <v>12241</v>
      </c>
      <c r="C2899" s="28" t="s">
        <v>12241</v>
      </c>
      <c r="D2899" s="28" t="s">
        <v>12242</v>
      </c>
      <c r="E2899" s="33" t="s">
        <v>12243</v>
      </c>
      <c r="F2899" s="12" t="s">
        <v>12244</v>
      </c>
      <c r="G2899" s="13">
        <v>0.230000004172325</v>
      </c>
      <c r="H2899" s="39"/>
      <c r="I2899" s="15">
        <v>0.56765227699999998</v>
      </c>
      <c r="J2899" s="16">
        <v>-5.7000000029802302E-2</v>
      </c>
      <c r="K2899" s="40"/>
      <c r="L2899" s="18">
        <v>0.89780057000000002</v>
      </c>
      <c r="M2899" s="19">
        <v>-8.5000000894069699E-2</v>
      </c>
      <c r="N2899" s="36"/>
      <c r="O2899" s="21">
        <v>0.84961205699999998</v>
      </c>
      <c r="P2899" s="22">
        <v>0.20305201411247301</v>
      </c>
      <c r="Q2899" s="37"/>
      <c r="R2899" s="24">
        <v>0.61382464299999995</v>
      </c>
      <c r="S2899" s="25">
        <v>16.284047439999998</v>
      </c>
      <c r="T2899" s="38">
        <v>16.595259859999999</v>
      </c>
      <c r="U2899" s="38">
        <v>16.94515844</v>
      </c>
      <c r="V2899" s="38">
        <v>17.921065859999999</v>
      </c>
      <c r="W2899" s="38">
        <v>16.16066344</v>
      </c>
      <c r="X2899" s="38">
        <v>16.434041969999999</v>
      </c>
      <c r="Y2899" s="38">
        <v>16.844405049999999</v>
      </c>
      <c r="Z2899" s="38">
        <v>16.54146579</v>
      </c>
      <c r="AA2899" s="38">
        <v>16.5500212</v>
      </c>
      <c r="AB2899" s="38">
        <v>16.581419830000002</v>
      </c>
      <c r="AC2899" s="26">
        <v>16.775174209999999</v>
      </c>
      <c r="AD2899" s="27">
        <v>10</v>
      </c>
      <c r="AE2899" s="28">
        <v>10</v>
      </c>
      <c r="AF2899" s="28">
        <v>8</v>
      </c>
      <c r="AG2899" s="28">
        <v>12.8</v>
      </c>
      <c r="AH2899" s="28">
        <v>12.8</v>
      </c>
      <c r="AI2899" s="28">
        <v>10.8</v>
      </c>
      <c r="AJ2899" s="28">
        <v>81.379000000000005</v>
      </c>
      <c r="AK2899" s="28">
        <v>0</v>
      </c>
      <c r="AL2899" s="28">
        <v>15.867000000000001</v>
      </c>
      <c r="AM2899" s="28">
        <v>311850000</v>
      </c>
      <c r="AN2899" s="28">
        <v>10</v>
      </c>
      <c r="AO2899" s="29">
        <v>-2.7383169159293199E-2</v>
      </c>
      <c r="AP2899" s="30">
        <v>0.94536201499999994</v>
      </c>
      <c r="AQ2899" s="29">
        <v>0.14565500617027299</v>
      </c>
      <c r="AR2899" s="31">
        <v>0.745087053</v>
      </c>
    </row>
    <row r="2900" spans="1:44" x14ac:dyDescent="0.25">
      <c r="A2900" s="27">
        <v>3177</v>
      </c>
      <c r="B2900" s="28" t="s">
        <v>12245</v>
      </c>
      <c r="C2900" s="28" t="s">
        <v>12246</v>
      </c>
      <c r="D2900" s="28" t="s">
        <v>12247</v>
      </c>
      <c r="E2900" s="33" t="s">
        <v>12248</v>
      </c>
      <c r="F2900" s="12" t="s">
        <v>12249</v>
      </c>
      <c r="G2900" s="13">
        <v>5.2999999374151202E-2</v>
      </c>
      <c r="H2900" s="39"/>
      <c r="I2900" s="15">
        <v>0.53110299500000002</v>
      </c>
      <c r="J2900" s="16">
        <v>4.1000001132488299E-2</v>
      </c>
      <c r="K2900" s="40"/>
      <c r="L2900" s="18">
        <v>0.66244506000000003</v>
      </c>
      <c r="M2900" s="19">
        <v>5.4000001400709201E-2</v>
      </c>
      <c r="N2900" s="36"/>
      <c r="O2900" s="21">
        <v>0.56755521200000003</v>
      </c>
      <c r="P2900" s="22">
        <v>6.6011168062686906E-2</v>
      </c>
      <c r="Q2900" s="37"/>
      <c r="R2900" s="24">
        <v>0.43868546000000003</v>
      </c>
      <c r="S2900" s="25">
        <v>18.497721049999999</v>
      </c>
      <c r="T2900" s="38">
        <v>18.636586179999998</v>
      </c>
      <c r="U2900" s="38">
        <v>18.589151940000001</v>
      </c>
      <c r="V2900" s="38">
        <v>18.71672903</v>
      </c>
      <c r="W2900" s="38">
        <v>18.61952827</v>
      </c>
      <c r="X2900" s="38">
        <v>18.546427739999999</v>
      </c>
      <c r="Y2900" s="38">
        <v>18.668654839999999</v>
      </c>
      <c r="Z2900" s="38">
        <v>18.37219683</v>
      </c>
      <c r="AA2900" s="38">
        <v>18.571720989999999</v>
      </c>
      <c r="AB2900" s="38">
        <v>18.548188840000002</v>
      </c>
      <c r="AC2900" s="26">
        <v>18.564741699999999</v>
      </c>
      <c r="AD2900" s="27">
        <v>22</v>
      </c>
      <c r="AE2900" s="28">
        <v>22</v>
      </c>
      <c r="AF2900" s="28">
        <v>22</v>
      </c>
      <c r="AG2900" s="28">
        <v>65.900000000000006</v>
      </c>
      <c r="AH2900" s="28">
        <v>65.900000000000006</v>
      </c>
      <c r="AI2900" s="28">
        <v>65.900000000000006</v>
      </c>
      <c r="AJ2900" s="28">
        <v>34.195999999999998</v>
      </c>
      <c r="AK2900" s="28">
        <v>0</v>
      </c>
      <c r="AL2900" s="28">
        <v>323.31</v>
      </c>
      <c r="AM2900" s="28">
        <v>6706900000</v>
      </c>
      <c r="AN2900" s="28">
        <v>35</v>
      </c>
      <c r="AO2900" s="29">
        <v>1.29358759149909E-2</v>
      </c>
      <c r="AP2900" s="30">
        <v>0.87741741399999995</v>
      </c>
      <c r="AQ2900" s="29">
        <v>0.107135847210884</v>
      </c>
      <c r="AR2900" s="31">
        <v>0.26938580400000001</v>
      </c>
    </row>
    <row r="2901" spans="1:44" x14ac:dyDescent="0.25">
      <c r="A2901" s="27">
        <v>3178</v>
      </c>
      <c r="B2901" s="28" t="s">
        <v>12250</v>
      </c>
      <c r="C2901" s="28" t="s">
        <v>12251</v>
      </c>
      <c r="D2901" s="28" t="s">
        <v>12252</v>
      </c>
      <c r="E2901" s="33" t="s">
        <v>12253</v>
      </c>
      <c r="F2901" s="12" t="s">
        <v>12254</v>
      </c>
      <c r="G2901" s="13">
        <v>0.36199998855590798</v>
      </c>
      <c r="H2901" s="39" t="s">
        <v>194</v>
      </c>
      <c r="I2901" s="15">
        <v>2.6423700000000001E-4</v>
      </c>
      <c r="J2901" s="16">
        <v>0.365000009536743</v>
      </c>
      <c r="K2901" s="40" t="s">
        <v>194</v>
      </c>
      <c r="L2901" s="18">
        <v>5.5544999999999998E-4</v>
      </c>
      <c r="M2901" s="19">
        <v>-1.4999999664723899E-2</v>
      </c>
      <c r="N2901" s="36"/>
      <c r="O2901" s="21">
        <v>0.83375176500000003</v>
      </c>
      <c r="P2901" s="22">
        <v>-1.8661964684724801E-2</v>
      </c>
      <c r="Q2901" s="37"/>
      <c r="R2901" s="24">
        <v>0.77575772099999996</v>
      </c>
      <c r="S2901" s="25">
        <v>20.930738089999998</v>
      </c>
      <c r="T2901" s="38">
        <v>20.924412950000001</v>
      </c>
      <c r="U2901" s="38">
        <v>21.075137059999999</v>
      </c>
      <c r="V2901" s="38">
        <v>21.365980230000002</v>
      </c>
      <c r="W2901" s="38">
        <v>21.31629616</v>
      </c>
      <c r="X2901" s="38">
        <v>21.333256070000001</v>
      </c>
      <c r="Y2901" s="38">
        <v>20.924863210000002</v>
      </c>
      <c r="Z2901" s="38">
        <v>21.059378389999999</v>
      </c>
      <c r="AA2901" s="38">
        <v>21.32836361</v>
      </c>
      <c r="AB2901" s="38">
        <v>21.31564127</v>
      </c>
      <c r="AC2901" s="26">
        <v>21.427513479999998</v>
      </c>
      <c r="AD2901" s="27">
        <v>41</v>
      </c>
      <c r="AE2901" s="28">
        <v>41</v>
      </c>
      <c r="AF2901" s="28">
        <v>41</v>
      </c>
      <c r="AG2901" s="28">
        <v>82.2</v>
      </c>
      <c r="AH2901" s="28">
        <v>82.2</v>
      </c>
      <c r="AI2901" s="28">
        <v>82.2</v>
      </c>
      <c r="AJ2901" s="28">
        <v>45.054000000000002</v>
      </c>
      <c r="AK2901" s="28">
        <v>0</v>
      </c>
      <c r="AL2901" s="28">
        <v>323.31</v>
      </c>
      <c r="AM2901" s="28">
        <v>191300000000</v>
      </c>
      <c r="AN2901" s="28">
        <v>158</v>
      </c>
      <c r="AO2901" s="29">
        <v>-0.38041007518768299</v>
      </c>
      <c r="AP2901" s="30">
        <v>1.81371E-4</v>
      </c>
      <c r="AQ2901" s="29">
        <v>0.34639000892639199</v>
      </c>
      <c r="AR2901" s="31">
        <v>8.0188000000000004E-4</v>
      </c>
    </row>
    <row r="2902" spans="1:44" x14ac:dyDescent="0.25">
      <c r="A2902" s="27">
        <v>3179</v>
      </c>
      <c r="B2902" s="28" t="s">
        <v>12255</v>
      </c>
      <c r="C2902" s="28" t="s">
        <v>12256</v>
      </c>
      <c r="D2902" s="28" t="s">
        <v>12257</v>
      </c>
      <c r="E2902" s="33" t="s">
        <v>12258</v>
      </c>
      <c r="F2902" s="12" t="s">
        <v>12259</v>
      </c>
      <c r="G2902" s="13">
        <v>0.120999999344349</v>
      </c>
      <c r="H2902" s="39"/>
      <c r="I2902" s="15">
        <v>0.115367911</v>
      </c>
      <c r="J2902" s="16">
        <v>6.8999998271465302E-2</v>
      </c>
      <c r="K2902" s="40"/>
      <c r="L2902" s="18">
        <v>0.40052547300000002</v>
      </c>
      <c r="M2902" s="19">
        <v>-9.8999999463558197E-2</v>
      </c>
      <c r="N2902" s="36"/>
      <c r="O2902" s="21">
        <v>0.23706765799999999</v>
      </c>
      <c r="P2902" s="22">
        <v>-4.6247050166130101E-2</v>
      </c>
      <c r="Q2902" s="37"/>
      <c r="R2902" s="24">
        <v>0.52446635699999999</v>
      </c>
      <c r="S2902" s="25">
        <v>17.39176797</v>
      </c>
      <c r="T2902" s="38">
        <v>17.283732709999999</v>
      </c>
      <c r="U2902" s="38">
        <v>17.368761060000001</v>
      </c>
      <c r="V2902" s="38">
        <v>17.407009970000001</v>
      </c>
      <c r="W2902" s="38">
        <v>17.472707710000002</v>
      </c>
      <c r="X2902" s="38">
        <v>17.52887235</v>
      </c>
      <c r="Y2902" s="38">
        <v>17.33567609</v>
      </c>
      <c r="Z2902" s="38">
        <v>17.558115470000001</v>
      </c>
      <c r="AA2902" s="38">
        <v>17.5702754</v>
      </c>
      <c r="AB2902" s="38">
        <v>17.510974409999999</v>
      </c>
      <c r="AC2902" s="26">
        <v>17.466081370000001</v>
      </c>
      <c r="AD2902" s="27">
        <v>12</v>
      </c>
      <c r="AE2902" s="28">
        <v>12</v>
      </c>
      <c r="AF2902" s="28">
        <v>12</v>
      </c>
      <c r="AG2902" s="28">
        <v>36.6</v>
      </c>
      <c r="AH2902" s="28">
        <v>36.6</v>
      </c>
      <c r="AI2902" s="28">
        <v>36.6</v>
      </c>
      <c r="AJ2902" s="28">
        <v>43.345999999999997</v>
      </c>
      <c r="AK2902" s="28">
        <v>0</v>
      </c>
      <c r="AL2902" s="28">
        <v>64.637</v>
      </c>
      <c r="AM2902" s="28">
        <v>982210000</v>
      </c>
      <c r="AN2902" s="28">
        <v>15</v>
      </c>
      <c r="AO2902" s="29">
        <v>-0.167689815163612</v>
      </c>
      <c r="AP2902" s="30">
        <v>3.9172991999999997E-2</v>
      </c>
      <c r="AQ2902" s="29">
        <v>2.2634232416749001E-2</v>
      </c>
      <c r="AR2902" s="31">
        <v>0.77856559000000003</v>
      </c>
    </row>
    <row r="2903" spans="1:44" x14ac:dyDescent="0.25">
      <c r="A2903" s="27">
        <v>3180</v>
      </c>
      <c r="B2903" s="28" t="s">
        <v>12260</v>
      </c>
      <c r="C2903" s="28" t="s">
        <v>12261</v>
      </c>
      <c r="D2903" s="28" t="s">
        <v>12262</v>
      </c>
      <c r="E2903" s="33" t="s">
        <v>12263</v>
      </c>
      <c r="F2903" s="12" t="s">
        <v>12264</v>
      </c>
      <c r="G2903" s="13">
        <v>-6.1999998986720997E-2</v>
      </c>
      <c r="H2903" s="39"/>
      <c r="I2903" s="15">
        <v>0.26761311799999998</v>
      </c>
      <c r="J2903" s="16">
        <v>-1.4000000432133701E-2</v>
      </c>
      <c r="K2903" s="40"/>
      <c r="L2903" s="18">
        <v>0.82089290500000001</v>
      </c>
      <c r="M2903" s="19">
        <v>-1.60000007599592E-2</v>
      </c>
      <c r="N2903" s="36"/>
      <c r="O2903" s="21">
        <v>0.78855972299999999</v>
      </c>
      <c r="P2903" s="22">
        <v>-6.4075239002704606E-2</v>
      </c>
      <c r="Q2903" s="37"/>
      <c r="R2903" s="24">
        <v>0.24982560100000001</v>
      </c>
      <c r="S2903" s="25">
        <v>18.991064550000001</v>
      </c>
      <c r="T2903" s="38">
        <v>19.083891659999999</v>
      </c>
      <c r="U2903" s="38">
        <v>18.980461439999999</v>
      </c>
      <c r="V2903" s="38">
        <v>19.009998199999998</v>
      </c>
      <c r="W2903" s="38">
        <v>18.931727559999999</v>
      </c>
      <c r="X2903" s="38">
        <v>18.92902071</v>
      </c>
      <c r="Y2903" s="38">
        <v>19.01553079</v>
      </c>
      <c r="Z2903" s="38">
        <v>19.05363724</v>
      </c>
      <c r="AA2903" s="38">
        <v>19.058466979999999</v>
      </c>
      <c r="AB2903" s="38">
        <v>18.9895152</v>
      </c>
      <c r="AC2903" s="26">
        <v>19.014990019999999</v>
      </c>
      <c r="AD2903" s="27">
        <v>23</v>
      </c>
      <c r="AE2903" s="28">
        <v>23</v>
      </c>
      <c r="AF2903" s="28">
        <v>20</v>
      </c>
      <c r="AG2903" s="28">
        <v>63.6</v>
      </c>
      <c r="AH2903" s="28">
        <v>63.6</v>
      </c>
      <c r="AI2903" s="28">
        <v>55.5</v>
      </c>
      <c r="AJ2903" s="28">
        <v>42.432000000000002</v>
      </c>
      <c r="AK2903" s="28">
        <v>0</v>
      </c>
      <c r="AL2903" s="28">
        <v>140.52000000000001</v>
      </c>
      <c r="AM2903" s="28">
        <v>4937200000</v>
      </c>
      <c r="AN2903" s="28">
        <v>47</v>
      </c>
      <c r="AO2903" s="29">
        <v>-2.5181788951158502E-3</v>
      </c>
      <c r="AP2903" s="30">
        <v>0.96254881599999997</v>
      </c>
      <c r="AQ2903" s="29">
        <v>-7.7668517827987699E-2</v>
      </c>
      <c r="AR2903" s="31">
        <v>0.214973359</v>
      </c>
    </row>
    <row r="2904" spans="1:44" x14ac:dyDescent="0.25">
      <c r="A2904" s="27">
        <v>3181</v>
      </c>
      <c r="B2904" s="28" t="s">
        <v>12265</v>
      </c>
      <c r="C2904" s="28" t="s">
        <v>12265</v>
      </c>
      <c r="D2904" s="28" t="s">
        <v>12266</v>
      </c>
      <c r="E2904" s="33" t="s">
        <v>12267</v>
      </c>
      <c r="F2904" s="12" t="s">
        <v>12268</v>
      </c>
      <c r="G2904" s="13">
        <v>-9.3000002205371898E-2</v>
      </c>
      <c r="H2904" s="39"/>
      <c r="I2904" s="15">
        <v>8.8008234000000005E-2</v>
      </c>
      <c r="J2904" s="16">
        <v>-5.4000001400709201E-2</v>
      </c>
      <c r="K2904" s="40"/>
      <c r="L2904" s="18">
        <v>0.34731420499999999</v>
      </c>
      <c r="M2904" s="19">
        <v>0.109999999403954</v>
      </c>
      <c r="N2904" s="36"/>
      <c r="O2904" s="21">
        <v>7.2963519000000004E-2</v>
      </c>
      <c r="P2904" s="22">
        <v>7.1311317384242998E-2</v>
      </c>
      <c r="Q2904" s="37"/>
      <c r="R2904" s="24">
        <v>0.177057047</v>
      </c>
      <c r="S2904" s="25">
        <v>18.646913359999999</v>
      </c>
      <c r="T2904" s="38">
        <v>18.716825029999999</v>
      </c>
      <c r="U2904" s="38">
        <v>18.616933320000001</v>
      </c>
      <c r="V2904" s="38">
        <v>18.548769350000001</v>
      </c>
      <c r="W2904" s="38">
        <v>18.547231369999999</v>
      </c>
      <c r="X2904" s="38">
        <v>18.605553480000001</v>
      </c>
      <c r="Y2904" s="38">
        <v>18.538692080000001</v>
      </c>
      <c r="Z2904" s="38">
        <v>18.561117209999999</v>
      </c>
      <c r="AA2904" s="38">
        <v>18.524820949999999</v>
      </c>
      <c r="AB2904" s="38">
        <v>18.473694689999999</v>
      </c>
      <c r="AC2904" s="26">
        <v>18.489104600000001</v>
      </c>
      <c r="AD2904" s="27">
        <v>21</v>
      </c>
      <c r="AE2904" s="28">
        <v>21</v>
      </c>
      <c r="AF2904" s="28">
        <v>17</v>
      </c>
      <c r="AG2904" s="28">
        <v>65.400000000000006</v>
      </c>
      <c r="AH2904" s="28">
        <v>65.400000000000006</v>
      </c>
      <c r="AI2904" s="28">
        <v>49.3</v>
      </c>
      <c r="AJ2904" s="28">
        <v>41.665999999999997</v>
      </c>
      <c r="AK2904" s="28">
        <v>0</v>
      </c>
      <c r="AL2904" s="28">
        <v>117.08</v>
      </c>
      <c r="AM2904" s="28">
        <v>4186200000</v>
      </c>
      <c r="AN2904" s="28">
        <v>39</v>
      </c>
      <c r="AO2904" s="29">
        <v>0.16435049474239299</v>
      </c>
      <c r="AP2904" s="30">
        <v>7.9173690000000005E-3</v>
      </c>
      <c r="AQ2904" s="29">
        <v>1.7280086874961902E-2</v>
      </c>
      <c r="AR2904" s="31">
        <v>0.75857541900000003</v>
      </c>
    </row>
    <row r="2905" spans="1:44" x14ac:dyDescent="0.25">
      <c r="A2905" s="27">
        <v>3182</v>
      </c>
      <c r="B2905" s="28" t="s">
        <v>12269</v>
      </c>
      <c r="C2905" s="28" t="s">
        <v>12269</v>
      </c>
      <c r="D2905" s="28" t="s">
        <v>12270</v>
      </c>
      <c r="E2905" s="33" t="s">
        <v>12271</v>
      </c>
      <c r="F2905" s="12" t="s">
        <v>12272</v>
      </c>
      <c r="G2905" s="13">
        <v>0.11599999666214</v>
      </c>
      <c r="H2905" s="39"/>
      <c r="I2905" s="15">
        <v>0.21263479299999999</v>
      </c>
      <c r="J2905" s="16">
        <v>6.4999997615814195E-2</v>
      </c>
      <c r="K2905" s="40"/>
      <c r="L2905" s="18">
        <v>0.52028560300000004</v>
      </c>
      <c r="M2905" s="19">
        <v>-0.14599999785423301</v>
      </c>
      <c r="N2905" s="36"/>
      <c r="O2905" s="21">
        <v>0.163677505</v>
      </c>
      <c r="P2905" s="22">
        <v>-9.4994857907295199E-2</v>
      </c>
      <c r="Q2905" s="37"/>
      <c r="R2905" s="24">
        <v>0.29916831199999999</v>
      </c>
      <c r="S2905" s="25">
        <v>17.416804599999999</v>
      </c>
      <c r="T2905" s="38">
        <v>17.229662179999998</v>
      </c>
      <c r="U2905" s="38">
        <v>17.242500410000002</v>
      </c>
      <c r="V2905" s="38">
        <v>17.30235523</v>
      </c>
      <c r="W2905" s="38">
        <v>17.46294464</v>
      </c>
      <c r="X2905" s="38">
        <v>17.470486940000001</v>
      </c>
      <c r="Y2905" s="38">
        <v>17.364513540000001</v>
      </c>
      <c r="Z2905" s="38">
        <v>17.520260230000002</v>
      </c>
      <c r="AA2905" s="38">
        <v>17.435926210000002</v>
      </c>
      <c r="AB2905" s="38">
        <v>17.441195199999999</v>
      </c>
      <c r="AC2905" s="26">
        <v>17.643649960000001</v>
      </c>
      <c r="AD2905" s="27">
        <v>11</v>
      </c>
      <c r="AE2905" s="28">
        <v>11</v>
      </c>
      <c r="AF2905" s="28">
        <v>10</v>
      </c>
      <c r="AG2905" s="28">
        <v>39.700000000000003</v>
      </c>
      <c r="AH2905" s="28">
        <v>39.700000000000003</v>
      </c>
      <c r="AI2905" s="28">
        <v>37</v>
      </c>
      <c r="AJ2905" s="28">
        <v>33.287999999999997</v>
      </c>
      <c r="AK2905" s="28">
        <v>0</v>
      </c>
      <c r="AL2905" s="28">
        <v>35.06</v>
      </c>
      <c r="AM2905" s="28">
        <v>839540000</v>
      </c>
      <c r="AN2905" s="28">
        <v>16</v>
      </c>
      <c r="AO2905" s="29">
        <v>-0.21060138940811199</v>
      </c>
      <c r="AP2905" s="30">
        <v>3.6663916999999997E-2</v>
      </c>
      <c r="AQ2905" s="29">
        <v>-3.0457947403192499E-2</v>
      </c>
      <c r="AR2905" s="31">
        <v>0.75948157100000002</v>
      </c>
    </row>
    <row r="2906" spans="1:44" x14ac:dyDescent="0.25">
      <c r="A2906" s="27">
        <v>3183</v>
      </c>
      <c r="B2906" s="28" t="s">
        <v>12273</v>
      </c>
      <c r="C2906" s="28" t="s">
        <v>12274</v>
      </c>
      <c r="D2906" s="28" t="s">
        <v>12275</v>
      </c>
      <c r="E2906" s="33" t="s">
        <v>12276</v>
      </c>
      <c r="F2906" s="12" t="s">
        <v>12277</v>
      </c>
      <c r="G2906" s="13">
        <v>-7.2999998927116394E-2</v>
      </c>
      <c r="H2906" s="39"/>
      <c r="I2906" s="15">
        <v>0.25688337500000002</v>
      </c>
      <c r="J2906" s="16">
        <v>-7.8000001609325395E-2</v>
      </c>
      <c r="K2906" s="40"/>
      <c r="L2906" s="18">
        <v>0.27896221799999998</v>
      </c>
      <c r="M2906" s="19">
        <v>6.4000003039836897E-2</v>
      </c>
      <c r="N2906" s="36"/>
      <c r="O2906" s="21">
        <v>0.37272540599999998</v>
      </c>
      <c r="P2906" s="22">
        <v>6.8211942911148099E-2</v>
      </c>
      <c r="Q2906" s="37"/>
      <c r="R2906" s="24">
        <v>0.288996961</v>
      </c>
      <c r="S2906" s="25">
        <v>16.01323872</v>
      </c>
      <c r="T2906" s="38">
        <v>16.090927440000002</v>
      </c>
      <c r="U2906" s="38">
        <v>16.038200920000001</v>
      </c>
      <c r="V2906" s="38">
        <v>16.030458289999999</v>
      </c>
      <c r="W2906" s="38">
        <v>16.030980199999998</v>
      </c>
      <c r="X2906" s="38">
        <v>15.861101550000001</v>
      </c>
      <c r="Y2906" s="38">
        <v>15.948745430000001</v>
      </c>
      <c r="Z2906" s="38">
        <v>16.019142769999998</v>
      </c>
      <c r="AA2906" s="38">
        <v>15.945789059999999</v>
      </c>
      <c r="AB2906" s="38">
        <v>15.882950429999999</v>
      </c>
      <c r="AC2906" s="26">
        <v>15.889164709999999</v>
      </c>
      <c r="AD2906" s="27">
        <v>7</v>
      </c>
      <c r="AE2906" s="28">
        <v>7</v>
      </c>
      <c r="AF2906" s="28">
        <v>7</v>
      </c>
      <c r="AG2906" s="28">
        <v>20.399999999999999</v>
      </c>
      <c r="AH2906" s="28">
        <v>20.399999999999999</v>
      </c>
      <c r="AI2906" s="28">
        <v>20.399999999999999</v>
      </c>
      <c r="AJ2906" s="28">
        <v>51.725000000000001</v>
      </c>
      <c r="AK2906" s="28">
        <v>0</v>
      </c>
      <c r="AL2906" s="28">
        <v>21.292000000000002</v>
      </c>
      <c r="AM2906" s="28">
        <v>498910000</v>
      </c>
      <c r="AN2906" s="28">
        <v>12</v>
      </c>
      <c r="AO2906" s="29">
        <v>0.14148762822151201</v>
      </c>
      <c r="AP2906" s="30">
        <v>4.3673562999999999E-2</v>
      </c>
      <c r="AQ2906" s="29">
        <v>-9.7640864551067404E-3</v>
      </c>
      <c r="AR2906" s="31">
        <v>0.88860301500000005</v>
      </c>
    </row>
    <row r="2907" spans="1:44" x14ac:dyDescent="0.25">
      <c r="A2907" s="27">
        <v>3184</v>
      </c>
      <c r="B2907" s="28" t="s">
        <v>12278</v>
      </c>
      <c r="C2907" s="28" t="s">
        <v>12279</v>
      </c>
      <c r="D2907" s="28" t="s">
        <v>12280</v>
      </c>
      <c r="E2907" s="33" t="s">
        <v>12281</v>
      </c>
      <c r="F2907" s="12" t="s">
        <v>12282</v>
      </c>
      <c r="G2907" s="13">
        <v>-6.0000000521540598E-3</v>
      </c>
      <c r="H2907" s="39"/>
      <c r="I2907" s="15">
        <v>0.97956901399999996</v>
      </c>
      <c r="J2907" s="16">
        <v>-0.33000001311302202</v>
      </c>
      <c r="K2907" s="40"/>
      <c r="L2907" s="18">
        <v>0.25149529700000001</v>
      </c>
      <c r="M2907" s="19">
        <v>-0.41699999570846602</v>
      </c>
      <c r="N2907" s="36"/>
      <c r="O2907" s="21">
        <v>0.15637082499999999</v>
      </c>
      <c r="P2907" s="22">
        <v>-9.2637620866298703E-2</v>
      </c>
      <c r="Q2907" s="37"/>
      <c r="R2907" s="24">
        <v>0.71019627799999996</v>
      </c>
      <c r="S2907" s="25">
        <v>17.60032313</v>
      </c>
      <c r="T2907" s="38">
        <v>17.885766050000001</v>
      </c>
      <c r="U2907" s="38">
        <v>17.818338310000001</v>
      </c>
      <c r="V2907" s="38">
        <v>17.908403880000002</v>
      </c>
      <c r="W2907" s="38">
        <v>17.7802641</v>
      </c>
      <c r="X2907" s="38">
        <v>17.59668022</v>
      </c>
      <c r="Y2907" s="38">
        <v>18.771746629999999</v>
      </c>
      <c r="Z2907" s="38">
        <v>17.59807709</v>
      </c>
      <c r="AA2907" s="38">
        <v>17.77282602</v>
      </c>
      <c r="AB2907" s="38">
        <v>17.888922539999999</v>
      </c>
      <c r="AC2907" s="26">
        <v>17.90151251</v>
      </c>
      <c r="AD2907" s="27">
        <v>14</v>
      </c>
      <c r="AE2907" s="28">
        <v>14</v>
      </c>
      <c r="AF2907" s="28">
        <v>14</v>
      </c>
      <c r="AG2907" s="28">
        <v>32.299999999999997</v>
      </c>
      <c r="AH2907" s="28">
        <v>32.299999999999997</v>
      </c>
      <c r="AI2907" s="28">
        <v>32.299999999999997</v>
      </c>
      <c r="AJ2907" s="28">
        <v>54.24</v>
      </c>
      <c r="AK2907" s="28">
        <v>0</v>
      </c>
      <c r="AL2907" s="28">
        <v>55.436</v>
      </c>
      <c r="AM2907" s="28">
        <v>1672800000</v>
      </c>
      <c r="AN2907" s="28">
        <v>20</v>
      </c>
      <c r="AO2907" s="29">
        <v>-8.6277857422828702E-2</v>
      </c>
      <c r="AP2907" s="30">
        <v>0.72914813599999995</v>
      </c>
      <c r="AQ2907" s="29">
        <v>-0.423129111528397</v>
      </c>
      <c r="AR2907" s="31">
        <v>0.150801396</v>
      </c>
    </row>
    <row r="2908" spans="1:44" x14ac:dyDescent="0.25">
      <c r="A2908" s="27">
        <v>3185</v>
      </c>
      <c r="B2908" s="28" t="s">
        <v>12283</v>
      </c>
      <c r="C2908" s="28" t="s">
        <v>12283</v>
      </c>
      <c r="D2908" s="28" t="s">
        <v>12284</v>
      </c>
      <c r="E2908" s="33" t="s">
        <v>12285</v>
      </c>
      <c r="F2908" s="12" t="s">
        <v>12286</v>
      </c>
      <c r="G2908" s="13">
        <v>0.17399999499321001</v>
      </c>
      <c r="H2908" s="39"/>
      <c r="I2908" s="15">
        <v>0.52052236900000004</v>
      </c>
      <c r="J2908" s="16">
        <v>-0.289000004529953</v>
      </c>
      <c r="K2908" s="40"/>
      <c r="L2908" s="18">
        <v>0.34649871100000001</v>
      </c>
      <c r="M2908" s="19">
        <v>-0.268999993801117</v>
      </c>
      <c r="N2908" s="36"/>
      <c r="O2908" s="21">
        <v>0.38083260800000002</v>
      </c>
      <c r="P2908" s="22">
        <v>0.19522136449813801</v>
      </c>
      <c r="Q2908" s="37"/>
      <c r="R2908" s="24">
        <v>0.47306285399999998</v>
      </c>
      <c r="S2908" s="25">
        <v>14.84028616</v>
      </c>
      <c r="T2908" s="38">
        <v>15.499905910000001</v>
      </c>
      <c r="U2908" s="38">
        <v>15.052975529999999</v>
      </c>
      <c r="V2908" s="38">
        <v>15.722917020000001</v>
      </c>
      <c r="W2908" s="38">
        <v>14.760818479999999</v>
      </c>
      <c r="X2908" s="38">
        <v>15.43239623</v>
      </c>
      <c r="Y2908" s="38">
        <v>15.61110657</v>
      </c>
      <c r="Z2908" s="38">
        <v>15.1880273</v>
      </c>
      <c r="AA2908" s="38">
        <v>14.85196391</v>
      </c>
      <c r="AB2908" s="38">
        <v>15.35074932</v>
      </c>
      <c r="AC2908" s="26">
        <v>15.12775441</v>
      </c>
      <c r="AD2908" s="27">
        <v>3</v>
      </c>
      <c r="AE2908" s="28">
        <v>3</v>
      </c>
      <c r="AF2908" s="28">
        <v>3</v>
      </c>
      <c r="AG2908" s="28">
        <v>2.8</v>
      </c>
      <c r="AH2908" s="28">
        <v>2.8</v>
      </c>
      <c r="AI2908" s="28">
        <v>2.8</v>
      </c>
      <c r="AJ2908" s="28">
        <v>96.734999999999999</v>
      </c>
      <c r="AK2908" s="28">
        <v>1.5516E-4</v>
      </c>
      <c r="AL2908" s="28">
        <v>3.7433999999999998</v>
      </c>
      <c r="AM2908" s="28">
        <v>91391000</v>
      </c>
      <c r="AN2908" s="28">
        <v>4</v>
      </c>
      <c r="AO2908" s="29">
        <v>2.0899983122944801E-2</v>
      </c>
      <c r="AP2908" s="30">
        <v>0.93788864299999997</v>
      </c>
      <c r="AQ2908" s="29">
        <v>-9.4189688563346904E-2</v>
      </c>
      <c r="AR2908" s="31">
        <v>0.75405852100000004</v>
      </c>
    </row>
    <row r="2909" spans="1:44" x14ac:dyDescent="0.25">
      <c r="A2909" s="27">
        <v>3186</v>
      </c>
      <c r="B2909" s="28" t="s">
        <v>12287</v>
      </c>
      <c r="C2909" s="28" t="s">
        <v>12287</v>
      </c>
      <c r="D2909" s="28" t="s">
        <v>12288</v>
      </c>
      <c r="E2909" s="33" t="s">
        <v>12289</v>
      </c>
      <c r="F2909" s="12" t="s">
        <v>12290</v>
      </c>
      <c r="G2909" s="13">
        <v>-4.0000001899898104E-3</v>
      </c>
      <c r="H2909" s="39"/>
      <c r="I2909" s="15">
        <v>0.98186114199999996</v>
      </c>
      <c r="J2909" s="16">
        <v>6.1000000685453401E-2</v>
      </c>
      <c r="K2909" s="40"/>
      <c r="L2909" s="18">
        <v>0.75098802200000003</v>
      </c>
      <c r="M2909" s="19">
        <v>-0.225999996066093</v>
      </c>
      <c r="N2909" s="36"/>
      <c r="O2909" s="21">
        <v>0.25432808800000001</v>
      </c>
      <c r="P2909" s="22">
        <v>-0.29054218530654902</v>
      </c>
      <c r="Q2909" s="37"/>
      <c r="R2909" s="24">
        <v>0.11344314699999999</v>
      </c>
      <c r="S2909" s="25">
        <v>14.261049420000001</v>
      </c>
      <c r="T2909" s="38">
        <v>14.023867190000001</v>
      </c>
      <c r="U2909" s="38">
        <v>13.945179919999999</v>
      </c>
      <c r="V2909" s="38">
        <v>13.978585929999999</v>
      </c>
      <c r="W2909" s="38">
        <v>14.122929989999999</v>
      </c>
      <c r="X2909" s="38">
        <v>14.116929239999999</v>
      </c>
      <c r="Y2909" s="38">
        <v>14.176261909999999</v>
      </c>
      <c r="Z2909" s="38">
        <v>14.428896849999999</v>
      </c>
      <c r="AA2909" s="38">
        <v>14.142013459999999</v>
      </c>
      <c r="AB2909" s="38">
        <v>14.781745859999999</v>
      </c>
      <c r="AC2909" s="26">
        <v>14.166312380000001</v>
      </c>
      <c r="AD2909" s="27">
        <v>2</v>
      </c>
      <c r="AE2909" s="28">
        <v>2</v>
      </c>
      <c r="AF2909" s="28">
        <v>2</v>
      </c>
      <c r="AG2909" s="28">
        <v>2.2999999999999998</v>
      </c>
      <c r="AH2909" s="28">
        <v>2.2999999999999998</v>
      </c>
      <c r="AI2909" s="28">
        <v>2.2999999999999998</v>
      </c>
      <c r="AJ2909" s="28">
        <v>82.406000000000006</v>
      </c>
      <c r="AK2909" s="28">
        <v>8.9698E-3</v>
      </c>
      <c r="AL2909" s="28">
        <v>1.5739000000000001</v>
      </c>
      <c r="AM2909" s="28">
        <v>36916000</v>
      </c>
      <c r="AN2909" s="28">
        <v>2</v>
      </c>
      <c r="AO2909" s="29">
        <v>-0.28665837645530701</v>
      </c>
      <c r="AP2909" s="30">
        <v>0.11772104999999999</v>
      </c>
      <c r="AQ2909" s="29">
        <v>-0.22976432740688299</v>
      </c>
      <c r="AR2909" s="31">
        <v>0.24682047500000001</v>
      </c>
    </row>
    <row r="2910" spans="1:44" x14ac:dyDescent="0.25">
      <c r="A2910" s="27">
        <v>3187</v>
      </c>
      <c r="B2910" s="28" t="s">
        <v>12291</v>
      </c>
      <c r="C2910" s="28" t="s">
        <v>12291</v>
      </c>
      <c r="D2910" s="28" t="s">
        <v>12292</v>
      </c>
      <c r="E2910" s="33" t="s">
        <v>12293</v>
      </c>
      <c r="F2910" s="12" t="s">
        <v>12294</v>
      </c>
      <c r="G2910" s="13">
        <v>0.12899999320507</v>
      </c>
      <c r="H2910" s="39"/>
      <c r="I2910" s="15">
        <v>3.3652595E-2</v>
      </c>
      <c r="J2910" s="16">
        <v>0.10000000149011599</v>
      </c>
      <c r="K2910" s="40"/>
      <c r="L2910" s="18">
        <v>0.116571919</v>
      </c>
      <c r="M2910" s="19">
        <v>-0.158999994397163</v>
      </c>
      <c r="N2910" s="36"/>
      <c r="O2910" s="21">
        <v>2.1549156999999999E-2</v>
      </c>
      <c r="P2910" s="22">
        <v>-0.130640238523483</v>
      </c>
      <c r="Q2910" s="37"/>
      <c r="R2910" s="24">
        <v>3.1573592999999997E-2</v>
      </c>
      <c r="S2910" s="25">
        <v>18.84366558</v>
      </c>
      <c r="T2910" s="38">
        <v>18.845907589999999</v>
      </c>
      <c r="U2910" s="38">
        <v>18.85267713</v>
      </c>
      <c r="V2910" s="38">
        <v>18.942945139999999</v>
      </c>
      <c r="W2910" s="38">
        <v>18.982304840000001</v>
      </c>
      <c r="X2910" s="38">
        <v>19.002980520000001</v>
      </c>
      <c r="Y2910" s="38">
        <v>19.020719369999998</v>
      </c>
      <c r="Z2910" s="38">
        <v>18.992765859999999</v>
      </c>
      <c r="AA2910" s="38">
        <v>19.07881506</v>
      </c>
      <c r="AB2910" s="38">
        <v>19.19013052</v>
      </c>
      <c r="AC2910" s="26">
        <v>19.05120565</v>
      </c>
      <c r="AD2910" s="27">
        <v>11</v>
      </c>
      <c r="AE2910" s="28">
        <v>11</v>
      </c>
      <c r="AF2910" s="28">
        <v>11</v>
      </c>
      <c r="AG2910" s="28">
        <v>59.8</v>
      </c>
      <c r="AH2910" s="28">
        <v>59.8</v>
      </c>
      <c r="AI2910" s="28">
        <v>59.8</v>
      </c>
      <c r="AJ2910" s="28">
        <v>25.925999999999998</v>
      </c>
      <c r="AK2910" s="28">
        <v>0</v>
      </c>
      <c r="AL2910" s="28">
        <v>303.33</v>
      </c>
      <c r="AM2910" s="28">
        <v>21470000000</v>
      </c>
      <c r="AN2910" s="28">
        <v>50</v>
      </c>
      <c r="AO2910" s="29">
        <v>-0.25930032134056102</v>
      </c>
      <c r="AP2910" s="30">
        <v>6.5120599999999999E-4</v>
      </c>
      <c r="AQ2910" s="29">
        <v>-3.06657813489437E-2</v>
      </c>
      <c r="AR2910" s="31">
        <v>0.60810203799999996</v>
      </c>
    </row>
    <row r="2911" spans="1:44" x14ac:dyDescent="0.25">
      <c r="A2911" s="27">
        <v>3188</v>
      </c>
      <c r="B2911" s="28" t="s">
        <v>12295</v>
      </c>
      <c r="C2911" s="28" t="s">
        <v>12295</v>
      </c>
      <c r="D2911" s="28" t="s">
        <v>12296</v>
      </c>
      <c r="E2911" s="33" t="s">
        <v>12297</v>
      </c>
      <c r="F2911" s="12" t="s">
        <v>12298</v>
      </c>
      <c r="G2911" s="13">
        <v>-0.152999997138977</v>
      </c>
      <c r="H2911" s="39"/>
      <c r="I2911" s="15">
        <v>0.364261328</v>
      </c>
      <c r="J2911" s="16">
        <v>-0.172999992966652</v>
      </c>
      <c r="K2911" s="40"/>
      <c r="L2911" s="18">
        <v>0.357519421</v>
      </c>
      <c r="M2911" s="19">
        <v>0.187999993562698</v>
      </c>
      <c r="N2911" s="36"/>
      <c r="O2911" s="21">
        <v>0.320994838</v>
      </c>
      <c r="P2911" s="22">
        <v>0.20844247937202501</v>
      </c>
      <c r="Q2911" s="37"/>
      <c r="R2911" s="24">
        <v>0.22475752099999999</v>
      </c>
      <c r="S2911" s="25">
        <v>13.14431489</v>
      </c>
      <c r="T2911" s="38">
        <v>13.53213161</v>
      </c>
      <c r="U2911" s="38">
        <v>13.651218760000001</v>
      </c>
      <c r="V2911" s="38">
        <v>13.57887274</v>
      </c>
      <c r="W2911" s="38">
        <v>13.158042890000001</v>
      </c>
      <c r="X2911" s="38">
        <v>13.1320301</v>
      </c>
      <c r="Y2911" s="38">
        <v>13.422485050000001</v>
      </c>
      <c r="Z2911" s="38">
        <v>13.086901859999999</v>
      </c>
      <c r="AA2911" s="38">
        <v>13.11051806</v>
      </c>
      <c r="AB2911" s="38">
        <v>12.992758329999999</v>
      </c>
      <c r="AC2911" s="26">
        <v>13.140341879999999</v>
      </c>
      <c r="AD2911" s="27">
        <v>3</v>
      </c>
      <c r="AE2911" s="28">
        <v>2</v>
      </c>
      <c r="AF2911" s="28">
        <v>2</v>
      </c>
      <c r="AG2911" s="28">
        <v>9.4</v>
      </c>
      <c r="AH2911" s="28">
        <v>7.5</v>
      </c>
      <c r="AI2911" s="28">
        <v>7.5</v>
      </c>
      <c r="AJ2911" s="28">
        <v>52.639000000000003</v>
      </c>
      <c r="AK2911" s="28">
        <v>0</v>
      </c>
      <c r="AL2911" s="28">
        <v>8.1499000000000006</v>
      </c>
      <c r="AM2911" s="28">
        <v>77111000</v>
      </c>
      <c r="AN2911" s="28">
        <v>2</v>
      </c>
      <c r="AO2911" s="29">
        <v>0.361348986625671</v>
      </c>
      <c r="AP2911" s="30">
        <v>4.9707832E-2</v>
      </c>
      <c r="AQ2911" s="29">
        <v>3.4955121576786E-2</v>
      </c>
      <c r="AR2911" s="31">
        <v>0.84955594700000003</v>
      </c>
    </row>
    <row r="2912" spans="1:44" x14ac:dyDescent="0.25">
      <c r="A2912" s="27">
        <v>3189</v>
      </c>
      <c r="B2912" s="28" t="s">
        <v>12299</v>
      </c>
      <c r="C2912" s="28" t="s">
        <v>12299</v>
      </c>
      <c r="D2912" s="28" t="s">
        <v>12300</v>
      </c>
      <c r="E2912" s="33" t="s">
        <v>12301</v>
      </c>
      <c r="F2912" s="12" t="s">
        <v>12302</v>
      </c>
      <c r="G2912" s="13">
        <v>-0.43000000715255698</v>
      </c>
      <c r="H2912" s="39"/>
      <c r="I2912" s="15">
        <v>0.148920301</v>
      </c>
      <c r="J2912" s="16">
        <v>-0.46799999475479098</v>
      </c>
      <c r="K2912" s="40"/>
      <c r="L2912" s="18">
        <v>0.15901842499999999</v>
      </c>
      <c r="M2912" s="19">
        <v>0.11599999666214</v>
      </c>
      <c r="N2912" s="36"/>
      <c r="O2912" s="21">
        <v>0.713624963</v>
      </c>
      <c r="P2912" s="22">
        <v>0.153289690613747</v>
      </c>
      <c r="Q2912" s="37"/>
      <c r="R2912" s="24">
        <v>0.58792489400000003</v>
      </c>
      <c r="S2912" s="25">
        <v>11.174174349999999</v>
      </c>
      <c r="T2912" s="38">
        <v>11.50439229</v>
      </c>
      <c r="U2912" s="38">
        <v>11.218442980000001</v>
      </c>
      <c r="V2912" s="38">
        <v>11.41186708</v>
      </c>
      <c r="W2912" s="38">
        <v>11.07074021</v>
      </c>
      <c r="X2912" s="38">
        <v>10.12496161</v>
      </c>
      <c r="Y2912" s="38">
        <v>11.184131519999999</v>
      </c>
      <c r="Z2912" s="38">
        <v>11.18275596</v>
      </c>
      <c r="AA2912" s="38">
        <v>10.55749312</v>
      </c>
      <c r="AB2912" s="38">
        <v>10.91207357</v>
      </c>
      <c r="AC2912" s="26">
        <v>10.67813316</v>
      </c>
      <c r="AD2912" s="27">
        <v>2</v>
      </c>
      <c r="AE2912" s="28">
        <v>1</v>
      </c>
      <c r="AF2912" s="28">
        <v>1</v>
      </c>
      <c r="AG2912" s="28">
        <v>7.5</v>
      </c>
      <c r="AH2912" s="28">
        <v>5.3</v>
      </c>
      <c r="AI2912" s="28">
        <v>5.3</v>
      </c>
      <c r="AJ2912" s="28">
        <v>40.466000000000001</v>
      </c>
      <c r="AK2912" s="28">
        <v>1.6121000000000001E-4</v>
      </c>
      <c r="AL2912" s="28">
        <v>4.5750000000000002</v>
      </c>
      <c r="AM2912" s="28">
        <v>39350000</v>
      </c>
      <c r="AN2912" s="28">
        <v>1</v>
      </c>
      <c r="AO2912" s="29">
        <v>0.58310323953628496</v>
      </c>
      <c r="AP2912" s="30">
        <v>6.0541641E-2</v>
      </c>
      <c r="AQ2912" s="29">
        <v>-0.31425410509109503</v>
      </c>
      <c r="AR2912" s="31">
        <v>0.32946547199999998</v>
      </c>
    </row>
    <row r="2913" spans="1:44" x14ac:dyDescent="0.25">
      <c r="A2913" s="27">
        <v>3190</v>
      </c>
      <c r="B2913" s="28" t="s">
        <v>12303</v>
      </c>
      <c r="C2913" s="28" t="s">
        <v>12303</v>
      </c>
      <c r="D2913" s="28" t="s">
        <v>12304</v>
      </c>
      <c r="E2913" s="33" t="s">
        <v>12305</v>
      </c>
      <c r="F2913" s="12" t="s">
        <v>12306</v>
      </c>
      <c r="G2913" s="13">
        <v>-4.0000001899898104E-3</v>
      </c>
      <c r="H2913" s="39"/>
      <c r="I2913" s="15">
        <v>0.99283913199999996</v>
      </c>
      <c r="J2913" s="16">
        <v>1.1770000457763701</v>
      </c>
      <c r="K2913" s="40"/>
      <c r="L2913" s="18">
        <v>5.2179044000000001E-2</v>
      </c>
      <c r="M2913" s="19">
        <v>0.404000014066696</v>
      </c>
      <c r="N2913" s="36"/>
      <c r="O2913" s="21">
        <v>0.46384370000000003</v>
      </c>
      <c r="P2913" s="22">
        <v>-0.77745592594146695</v>
      </c>
      <c r="Q2913" s="37"/>
      <c r="R2913" s="24">
        <v>0.13375086899999999</v>
      </c>
      <c r="S2913" s="25">
        <v>16.11629864</v>
      </c>
      <c r="T2913" s="38">
        <v>15.491572420000001</v>
      </c>
      <c r="U2913" s="38">
        <v>15.0364548</v>
      </c>
      <c r="V2913" s="38">
        <v>15.244460480000001</v>
      </c>
      <c r="W2913" s="38">
        <v>16.128021820000001</v>
      </c>
      <c r="X2913" s="38">
        <v>15.2587534</v>
      </c>
      <c r="Y2913" s="38">
        <v>15.144435570000001</v>
      </c>
      <c r="Z2913" s="38">
        <v>15.14329656</v>
      </c>
      <c r="AA2913" s="38">
        <v>15.340193490000001</v>
      </c>
      <c r="AB2913" s="38">
        <v>16.281500229999999</v>
      </c>
      <c r="AC2913" s="26">
        <v>17.341909829999999</v>
      </c>
      <c r="AD2913" s="27">
        <v>5</v>
      </c>
      <c r="AE2913" s="28">
        <v>5</v>
      </c>
      <c r="AF2913" s="28">
        <v>5</v>
      </c>
      <c r="AG2913" s="28">
        <v>19.3</v>
      </c>
      <c r="AH2913" s="28">
        <v>19.3</v>
      </c>
      <c r="AI2913" s="28">
        <v>19.3</v>
      </c>
      <c r="AJ2913" s="28">
        <v>35.576000000000001</v>
      </c>
      <c r="AK2913" s="28">
        <v>0</v>
      </c>
      <c r="AL2913" s="28">
        <v>18.440999999999999</v>
      </c>
      <c r="AM2913" s="28">
        <v>254250000</v>
      </c>
      <c r="AN2913" s="28">
        <v>5</v>
      </c>
      <c r="AO2913" s="29">
        <v>-0.77309256792068504</v>
      </c>
      <c r="AP2913" s="30">
        <v>0.135692017</v>
      </c>
      <c r="AQ2913" s="29">
        <v>0.39987915754318198</v>
      </c>
      <c r="AR2913" s="31">
        <v>0.46854094699999999</v>
      </c>
    </row>
    <row r="2914" spans="1:44" x14ac:dyDescent="0.25">
      <c r="A2914" s="27">
        <v>3191</v>
      </c>
      <c r="B2914" s="28" t="s">
        <v>12307</v>
      </c>
      <c r="C2914" s="28" t="s">
        <v>12308</v>
      </c>
      <c r="D2914" s="28" t="s">
        <v>12309</v>
      </c>
      <c r="E2914" s="33" t="s">
        <v>12310</v>
      </c>
      <c r="F2914" s="12" t="s">
        <v>12311</v>
      </c>
      <c r="G2914" s="13">
        <v>0.24400000274181399</v>
      </c>
      <c r="H2914" s="39"/>
      <c r="I2914" s="15">
        <v>3.3691592999999999E-2</v>
      </c>
      <c r="J2914" s="16">
        <v>6.7000001668930095E-2</v>
      </c>
      <c r="K2914" s="40"/>
      <c r="L2914" s="18">
        <v>0.55338434599999997</v>
      </c>
      <c r="M2914" s="19">
        <v>2.70000007003546E-2</v>
      </c>
      <c r="N2914" s="36"/>
      <c r="O2914" s="21">
        <v>0.81240336800000001</v>
      </c>
      <c r="P2914" s="22">
        <v>0.20298588275909399</v>
      </c>
      <c r="Q2914" s="37"/>
      <c r="R2914" s="24">
        <v>6.6897857000000005E-2</v>
      </c>
      <c r="S2914" s="25">
        <v>19.09046974</v>
      </c>
      <c r="T2914" s="38">
        <v>18.798834620000001</v>
      </c>
      <c r="U2914" s="38">
        <v>19.038797670000001</v>
      </c>
      <c r="V2914" s="38">
        <v>19.349243090000002</v>
      </c>
      <c r="W2914" s="38">
        <v>19.220649259999998</v>
      </c>
      <c r="X2914" s="38">
        <v>19.08885888</v>
      </c>
      <c r="Y2914" s="38">
        <v>19.053817240000001</v>
      </c>
      <c r="Z2914" s="38">
        <v>18.84481448</v>
      </c>
      <c r="AA2914" s="38">
        <v>18.957209559999999</v>
      </c>
      <c r="AB2914" s="38">
        <v>19.037383569999999</v>
      </c>
      <c r="AC2914" s="26">
        <v>19.055200459999998</v>
      </c>
      <c r="AD2914" s="27">
        <v>14</v>
      </c>
      <c r="AE2914" s="28">
        <v>14</v>
      </c>
      <c r="AF2914" s="28">
        <v>14</v>
      </c>
      <c r="AG2914" s="28">
        <v>51.7</v>
      </c>
      <c r="AH2914" s="28">
        <v>51.7</v>
      </c>
      <c r="AI2914" s="28">
        <v>51.7</v>
      </c>
      <c r="AJ2914" s="28">
        <v>37.17</v>
      </c>
      <c r="AK2914" s="28">
        <v>0</v>
      </c>
      <c r="AL2914" s="28">
        <v>251.13</v>
      </c>
      <c r="AM2914" s="28">
        <v>11666000000</v>
      </c>
      <c r="AN2914" s="28">
        <v>32</v>
      </c>
      <c r="AO2914" s="29">
        <v>-4.0563851594924899E-2</v>
      </c>
      <c r="AP2914" s="30">
        <v>0.68793836100000005</v>
      </c>
      <c r="AQ2914" s="29">
        <v>0.270267874002457</v>
      </c>
      <c r="AR2914" s="31">
        <v>3.4747433000000001E-2</v>
      </c>
    </row>
    <row r="2915" spans="1:44" x14ac:dyDescent="0.25">
      <c r="A2915" s="27">
        <v>3192</v>
      </c>
      <c r="B2915" s="28" t="s">
        <v>12312</v>
      </c>
      <c r="C2915" s="28" t="s">
        <v>12312</v>
      </c>
      <c r="D2915" s="28" t="s">
        <v>12313</v>
      </c>
      <c r="E2915" s="33" t="s">
        <v>12314</v>
      </c>
      <c r="F2915" s="12" t="s">
        <v>12315</v>
      </c>
      <c r="G2915" s="13">
        <v>4.0000001899898104E-3</v>
      </c>
      <c r="H2915" s="39"/>
      <c r="I2915" s="15">
        <v>0.95629157799999998</v>
      </c>
      <c r="J2915" s="16">
        <v>6.7000001668930095E-2</v>
      </c>
      <c r="K2915" s="40"/>
      <c r="L2915" s="18">
        <v>0.38016678799999998</v>
      </c>
      <c r="M2915" s="19">
        <v>2.0999999716877899E-2</v>
      </c>
      <c r="N2915" s="36"/>
      <c r="O2915" s="21">
        <v>0.77775488000000004</v>
      </c>
      <c r="P2915" s="22">
        <v>-4.2084664106368998E-2</v>
      </c>
      <c r="Q2915" s="37"/>
      <c r="R2915" s="24">
        <v>0.53212155000000005</v>
      </c>
      <c r="S2915" s="25">
        <v>17.40103891</v>
      </c>
      <c r="T2915" s="38">
        <v>17.247536969999999</v>
      </c>
      <c r="U2915" s="38">
        <v>17.33914584</v>
      </c>
      <c r="V2915" s="38">
        <v>17.273453700000001</v>
      </c>
      <c r="W2915" s="38">
        <v>17.296394889999998</v>
      </c>
      <c r="X2915" s="38">
        <v>17.428828599999999</v>
      </c>
      <c r="Y2915" s="38">
        <v>17.246633599999999</v>
      </c>
      <c r="Z2915" s="38">
        <v>17.36970556</v>
      </c>
      <c r="AA2915" s="38">
        <v>17.385542839999999</v>
      </c>
      <c r="AB2915" s="38">
        <v>17.349406739999999</v>
      </c>
      <c r="AC2915" s="26">
        <v>17.389981599999999</v>
      </c>
      <c r="AD2915" s="27">
        <v>5</v>
      </c>
      <c r="AE2915" s="28">
        <v>5</v>
      </c>
      <c r="AF2915" s="28">
        <v>5</v>
      </c>
      <c r="AG2915" s="28">
        <v>50</v>
      </c>
      <c r="AH2915" s="28">
        <v>50</v>
      </c>
      <c r="AI2915" s="28">
        <v>50</v>
      </c>
      <c r="AJ2915" s="28">
        <v>10.194000000000001</v>
      </c>
      <c r="AK2915" s="28">
        <v>0</v>
      </c>
      <c r="AL2915" s="28">
        <v>7.6071999999999997</v>
      </c>
      <c r="AM2915" s="28">
        <v>1649400000</v>
      </c>
      <c r="AN2915" s="28">
        <v>14</v>
      </c>
      <c r="AO2915" s="29">
        <v>-4.5736491680145298E-2</v>
      </c>
      <c r="AP2915" s="30">
        <v>0.49798522899999997</v>
      </c>
      <c r="AQ2915" s="29">
        <v>2.4722820147871999E-2</v>
      </c>
      <c r="AR2915" s="31">
        <v>0.74073148600000005</v>
      </c>
    </row>
    <row r="2916" spans="1:44" x14ac:dyDescent="0.25">
      <c r="A2916" s="27">
        <v>3193</v>
      </c>
      <c r="B2916" s="28" t="s">
        <v>12316</v>
      </c>
      <c r="C2916" s="28" t="s">
        <v>12317</v>
      </c>
      <c r="D2916" s="28" t="s">
        <v>12318</v>
      </c>
      <c r="E2916" s="33" t="s">
        <v>12319</v>
      </c>
      <c r="F2916" s="12" t="s">
        <v>12320</v>
      </c>
      <c r="G2916" s="13">
        <v>-0.193000003695488</v>
      </c>
      <c r="H2916" s="39"/>
      <c r="I2916" s="15">
        <v>4.8376482999999998E-2</v>
      </c>
      <c r="J2916" s="16">
        <v>-0.101000003516674</v>
      </c>
      <c r="K2916" s="40"/>
      <c r="L2916" s="18">
        <v>0.31388943000000002</v>
      </c>
      <c r="M2916" s="19">
        <v>-0.10000000149011599</v>
      </c>
      <c r="N2916" s="36"/>
      <c r="O2916" s="21">
        <v>0.31775526700000001</v>
      </c>
      <c r="P2916" s="22">
        <v>-0.19236573576927199</v>
      </c>
      <c r="Q2916" s="37"/>
      <c r="R2916" s="24">
        <v>4.9185135999999997E-2</v>
      </c>
      <c r="S2916" s="25">
        <v>21.065334750000002</v>
      </c>
      <c r="T2916" s="38">
        <v>20.960605560000001</v>
      </c>
      <c r="U2916" s="38">
        <v>20.96159024</v>
      </c>
      <c r="V2916" s="38">
        <v>20.607850089999999</v>
      </c>
      <c r="W2916" s="38">
        <v>20.822835649999998</v>
      </c>
      <c r="X2916" s="38">
        <v>20.97719158</v>
      </c>
      <c r="Y2916" s="38">
        <v>21.083890490000002</v>
      </c>
      <c r="Z2916" s="38">
        <v>21.10866519</v>
      </c>
      <c r="AA2916" s="38">
        <v>21.013662700000001</v>
      </c>
      <c r="AB2916" s="38">
        <v>20.979973149999999</v>
      </c>
      <c r="AC2916" s="26">
        <v>20.99133866</v>
      </c>
      <c r="AD2916" s="27">
        <v>24</v>
      </c>
      <c r="AE2916" s="28">
        <v>24</v>
      </c>
      <c r="AF2916" s="28">
        <v>24</v>
      </c>
      <c r="AG2916" s="28">
        <v>76.7</v>
      </c>
      <c r="AH2916" s="28">
        <v>76.7</v>
      </c>
      <c r="AI2916" s="28">
        <v>76.7</v>
      </c>
      <c r="AJ2916" s="28">
        <v>28.689</v>
      </c>
      <c r="AK2916" s="28">
        <v>0</v>
      </c>
      <c r="AL2916" s="28">
        <v>323.31</v>
      </c>
      <c r="AM2916" s="28">
        <v>155340000000</v>
      </c>
      <c r="AN2916" s="28">
        <v>211</v>
      </c>
      <c r="AO2916" s="29">
        <v>8.52008990477771E-4</v>
      </c>
      <c r="AP2916" s="30">
        <v>0.99222285899999996</v>
      </c>
      <c r="AQ2916" s="29">
        <v>-0.29365205764770502</v>
      </c>
      <c r="AR2916" s="31">
        <v>1.249314E-2</v>
      </c>
    </row>
    <row r="2917" spans="1:44" x14ac:dyDescent="0.25">
      <c r="A2917" s="27">
        <v>3194</v>
      </c>
      <c r="B2917" s="28" t="s">
        <v>12321</v>
      </c>
      <c r="C2917" s="28" t="s">
        <v>12322</v>
      </c>
      <c r="D2917" s="28" t="s">
        <v>12323</v>
      </c>
      <c r="E2917" s="33" t="s">
        <v>12324</v>
      </c>
      <c r="F2917" s="12" t="s">
        <v>12325</v>
      </c>
      <c r="G2917" s="13">
        <v>-1.01800000667572</v>
      </c>
      <c r="H2917" s="39"/>
      <c r="I2917" s="15">
        <v>1.7749409000000001E-2</v>
      </c>
      <c r="J2917" s="16">
        <v>0.15500000119209301</v>
      </c>
      <c r="K2917" s="40"/>
      <c r="L2917" s="18">
        <v>0.70410581000000005</v>
      </c>
      <c r="M2917" s="19">
        <v>0.79500001668930098</v>
      </c>
      <c r="N2917" s="36"/>
      <c r="O2917" s="21">
        <v>7.4436836000000006E-2</v>
      </c>
      <c r="P2917" s="22">
        <v>-0.37757533788681003</v>
      </c>
      <c r="Q2917" s="37"/>
      <c r="R2917" s="24">
        <v>0.31328209000000001</v>
      </c>
      <c r="S2917" s="25">
        <v>18.425614629999998</v>
      </c>
      <c r="T2917" s="38">
        <v>18.582188479999999</v>
      </c>
      <c r="U2917" s="38">
        <v>18.679060239999998</v>
      </c>
      <c r="V2917" s="38">
        <v>17.568483319999999</v>
      </c>
      <c r="W2917" s="38">
        <v>17.304176349999999</v>
      </c>
      <c r="X2917" s="38">
        <v>17.76055255</v>
      </c>
      <c r="Y2917" s="38">
        <v>18.221460759999999</v>
      </c>
      <c r="Z2917" s="38">
        <v>17.312278930000002</v>
      </c>
      <c r="AA2917" s="38">
        <v>17.32263734</v>
      </c>
      <c r="AB2917" s="38">
        <v>17.656510860000001</v>
      </c>
      <c r="AC2917" s="26">
        <v>18.786790069999999</v>
      </c>
      <c r="AD2917" s="27">
        <v>15</v>
      </c>
      <c r="AE2917" s="28">
        <v>7</v>
      </c>
      <c r="AF2917" s="28">
        <v>2</v>
      </c>
      <c r="AG2917" s="28">
        <v>46</v>
      </c>
      <c r="AH2917" s="28">
        <v>22.1</v>
      </c>
      <c r="AI2917" s="28">
        <v>4.9000000000000004</v>
      </c>
      <c r="AJ2917" s="28">
        <v>33.329000000000001</v>
      </c>
      <c r="AK2917" s="28">
        <v>0</v>
      </c>
      <c r="AL2917" s="28">
        <v>260.39999999999998</v>
      </c>
      <c r="AM2917" s="28">
        <v>5957300000</v>
      </c>
      <c r="AN2917" s="28">
        <v>9</v>
      </c>
      <c r="AO2917" s="29">
        <v>0.64030838012695301</v>
      </c>
      <c r="AP2917" s="30">
        <v>0.102982963</v>
      </c>
      <c r="AQ2917" s="29">
        <v>-0.22246576845645899</v>
      </c>
      <c r="AR2917" s="31">
        <v>0.58753682100000004</v>
      </c>
    </row>
    <row r="2918" spans="1:44" x14ac:dyDescent="0.25">
      <c r="A2918" s="27">
        <v>3195</v>
      </c>
      <c r="B2918" s="28" t="s">
        <v>12326</v>
      </c>
      <c r="C2918" s="28" t="s">
        <v>12327</v>
      </c>
      <c r="D2918" s="28" t="s">
        <v>12328</v>
      </c>
      <c r="E2918" s="33" t="s">
        <v>12329</v>
      </c>
      <c r="F2918" s="12" t="s">
        <v>12330</v>
      </c>
      <c r="G2918" s="13">
        <v>0.270000010728836</v>
      </c>
      <c r="H2918" s="39"/>
      <c r="I2918" s="15">
        <v>4.7270489999999997E-3</v>
      </c>
      <c r="J2918" s="16">
        <v>0.36100000143051098</v>
      </c>
      <c r="K2918" s="40" t="s">
        <v>194</v>
      </c>
      <c r="L2918" s="18">
        <v>1.5632459999999999E-3</v>
      </c>
      <c r="M2918" s="19">
        <v>-3.5000000149011598E-2</v>
      </c>
      <c r="N2918" s="36"/>
      <c r="O2918" s="21">
        <v>0.68226577600000005</v>
      </c>
      <c r="P2918" s="22">
        <v>-0.12562783062457999</v>
      </c>
      <c r="Q2918" s="37"/>
      <c r="R2918" s="24">
        <v>0.11962806600000001</v>
      </c>
      <c r="S2918" s="25">
        <v>21.576696219999999</v>
      </c>
      <c r="T2918" s="38">
        <v>21.64308114</v>
      </c>
      <c r="U2918" s="38">
        <v>21.469055610000002</v>
      </c>
      <c r="V2918" s="38">
        <v>21.792868590000001</v>
      </c>
      <c r="W2918" s="38">
        <v>21.90958715</v>
      </c>
      <c r="X2918" s="38">
        <v>21.797538540000001</v>
      </c>
      <c r="Y2918" s="38">
        <v>21.50611396</v>
      </c>
      <c r="Z2918" s="38">
        <v>21.689034289999999</v>
      </c>
      <c r="AA2918" s="38">
        <v>21.878715679999999</v>
      </c>
      <c r="AB2918" s="38">
        <v>21.986207289999999</v>
      </c>
      <c r="AC2918" s="26">
        <v>22.011954809999999</v>
      </c>
      <c r="AD2918" s="27">
        <v>48</v>
      </c>
      <c r="AE2918" s="28">
        <v>48</v>
      </c>
      <c r="AF2918" s="28">
        <v>48</v>
      </c>
      <c r="AG2918" s="28">
        <v>82.4</v>
      </c>
      <c r="AH2918" s="28">
        <v>82.4</v>
      </c>
      <c r="AI2918" s="28">
        <v>82.4</v>
      </c>
      <c r="AJ2918" s="28">
        <v>47.688000000000002</v>
      </c>
      <c r="AK2918" s="28">
        <v>0</v>
      </c>
      <c r="AL2918" s="28">
        <v>323.31</v>
      </c>
      <c r="AM2918" s="28">
        <v>313060000000</v>
      </c>
      <c r="AN2918" s="28">
        <v>299</v>
      </c>
      <c r="AO2918" s="29">
        <v>-0.39601492881774902</v>
      </c>
      <c r="AP2918" s="30">
        <v>3.8419600000000001E-4</v>
      </c>
      <c r="AQ2918" s="29">
        <v>0.235757306218147</v>
      </c>
      <c r="AR2918" s="31">
        <v>1.7677772000000001E-2</v>
      </c>
    </row>
    <row r="2919" spans="1:44" x14ac:dyDescent="0.25">
      <c r="A2919" s="27">
        <v>3196</v>
      </c>
      <c r="B2919" s="28" t="s">
        <v>12331</v>
      </c>
      <c r="C2919" s="28" t="s">
        <v>12332</v>
      </c>
      <c r="D2919" s="28" t="s">
        <v>12333</v>
      </c>
      <c r="E2919" s="33" t="s">
        <v>12334</v>
      </c>
      <c r="F2919" s="12" t="s">
        <v>12335</v>
      </c>
      <c r="G2919" s="13">
        <v>2.0999999716877899E-2</v>
      </c>
      <c r="H2919" s="39"/>
      <c r="I2919" s="15">
        <v>0.88351817799999999</v>
      </c>
      <c r="J2919" s="16">
        <v>4.5000001788139302E-2</v>
      </c>
      <c r="K2919" s="40"/>
      <c r="L2919" s="18">
        <v>0.77933103800000003</v>
      </c>
      <c r="M2919" s="19">
        <v>-9.7999997437000302E-2</v>
      </c>
      <c r="N2919" s="36"/>
      <c r="O2919" s="21">
        <v>0.54601694199999995</v>
      </c>
      <c r="P2919" s="22">
        <v>-0.122065015137196</v>
      </c>
      <c r="Q2919" s="37"/>
      <c r="R2919" s="24">
        <v>0.40492998200000002</v>
      </c>
      <c r="S2919" s="25">
        <v>19.589267719999999</v>
      </c>
      <c r="T2919" s="38">
        <v>19.634781220000001</v>
      </c>
      <c r="U2919" s="38">
        <v>19.945637820000002</v>
      </c>
      <c r="V2919" s="38">
        <v>20.022961160000001</v>
      </c>
      <c r="W2919" s="38">
        <v>19.618553429999999</v>
      </c>
      <c r="X2919" s="38">
        <v>19.59138046</v>
      </c>
      <c r="Y2919" s="38">
        <v>19.751167970000001</v>
      </c>
      <c r="Z2919" s="38">
        <v>19.891314860000001</v>
      </c>
      <c r="AA2919" s="38">
        <v>19.99185786</v>
      </c>
      <c r="AB2919" s="38">
        <v>19.694560060000001</v>
      </c>
      <c r="AC2919" s="26">
        <v>19.91267217</v>
      </c>
      <c r="AD2919" s="27">
        <v>28</v>
      </c>
      <c r="AE2919" s="28">
        <v>28</v>
      </c>
      <c r="AF2919" s="28">
        <v>28</v>
      </c>
      <c r="AG2919" s="28">
        <v>59</v>
      </c>
      <c r="AH2919" s="28">
        <v>59</v>
      </c>
      <c r="AI2919" s="28">
        <v>59</v>
      </c>
      <c r="AJ2919" s="28">
        <v>59.914000000000001</v>
      </c>
      <c r="AK2919" s="28">
        <v>0</v>
      </c>
      <c r="AL2919" s="28">
        <v>323.31</v>
      </c>
      <c r="AM2919" s="28">
        <v>63956000000</v>
      </c>
      <c r="AN2919" s="28">
        <v>82</v>
      </c>
      <c r="AO2919" s="29">
        <v>-0.143134444952011</v>
      </c>
      <c r="AP2919" s="30">
        <v>0.332161971</v>
      </c>
      <c r="AQ2919" s="29">
        <v>-7.6943062245845795E-2</v>
      </c>
      <c r="AR2919" s="31">
        <v>0.63421324499999998</v>
      </c>
    </row>
    <row r="2920" spans="1:44" x14ac:dyDescent="0.25">
      <c r="A2920" s="27">
        <v>3197</v>
      </c>
      <c r="B2920" s="28" t="s">
        <v>12336</v>
      </c>
      <c r="C2920" s="28" t="s">
        <v>12337</v>
      </c>
      <c r="D2920" s="28" t="s">
        <v>12338</v>
      </c>
      <c r="E2920" s="33" t="s">
        <v>12339</v>
      </c>
      <c r="F2920" s="12" t="s">
        <v>12340</v>
      </c>
      <c r="G2920" s="13">
        <v>-8.6999997496604906E-2</v>
      </c>
      <c r="H2920" s="39"/>
      <c r="I2920" s="15">
        <v>0.34606738300000001</v>
      </c>
      <c r="J2920" s="16">
        <v>-0.108000002801418</v>
      </c>
      <c r="K2920" s="40"/>
      <c r="L2920" s="18">
        <v>0.29708588400000002</v>
      </c>
      <c r="M2920" s="19">
        <v>-4.39999997615814E-2</v>
      </c>
      <c r="N2920" s="36"/>
      <c r="O2920" s="21">
        <v>0.66308619300000005</v>
      </c>
      <c r="P2920" s="22">
        <v>-2.2852297872304899E-2</v>
      </c>
      <c r="Q2920" s="37"/>
      <c r="R2920" s="24">
        <v>0.80012395599999997</v>
      </c>
      <c r="S2920" s="25">
        <v>18.092083760000001</v>
      </c>
      <c r="T2920" s="38">
        <v>18.3352799</v>
      </c>
      <c r="U2920" s="38">
        <v>18.163779720000001</v>
      </c>
      <c r="V2920" s="38">
        <v>18.231149609999999</v>
      </c>
      <c r="W2920" s="38">
        <v>18.013817530000001</v>
      </c>
      <c r="X2920" s="38">
        <v>18.085023039999999</v>
      </c>
      <c r="Y2920" s="38">
        <v>18.353776369999999</v>
      </c>
      <c r="Z2920" s="38">
        <v>18.12855661</v>
      </c>
      <c r="AA2920" s="38">
        <v>18.102767239999999</v>
      </c>
      <c r="AB2920" s="38">
        <v>18.128258890000001</v>
      </c>
      <c r="AC2920" s="26">
        <v>18.167520939999999</v>
      </c>
      <c r="AD2920" s="27">
        <v>14</v>
      </c>
      <c r="AE2920" s="28">
        <v>14</v>
      </c>
      <c r="AF2920" s="28">
        <v>14</v>
      </c>
      <c r="AG2920" s="28">
        <v>57.6</v>
      </c>
      <c r="AH2920" s="28">
        <v>57.6</v>
      </c>
      <c r="AI2920" s="28">
        <v>57.6</v>
      </c>
      <c r="AJ2920" s="28">
        <v>33.701000000000001</v>
      </c>
      <c r="AK2920" s="28">
        <v>0</v>
      </c>
      <c r="AL2920" s="28">
        <v>150.13999999999999</v>
      </c>
      <c r="AM2920" s="28">
        <v>3975500000</v>
      </c>
      <c r="AN2920" s="28">
        <v>37</v>
      </c>
      <c r="AO2920" s="29">
        <v>6.4198769629001604E-2</v>
      </c>
      <c r="AP2920" s="30">
        <v>0.48223626200000003</v>
      </c>
      <c r="AQ2920" s="29">
        <v>-0.13116976618766801</v>
      </c>
      <c r="AR2920" s="31">
        <v>0.21278882299999999</v>
      </c>
    </row>
    <row r="2921" spans="1:44" x14ac:dyDescent="0.25">
      <c r="A2921" s="27">
        <v>3198</v>
      </c>
      <c r="B2921" s="28" t="s">
        <v>12341</v>
      </c>
      <c r="C2921" s="28" t="s">
        <v>12342</v>
      </c>
      <c r="D2921" s="28" t="s">
        <v>12343</v>
      </c>
      <c r="E2921" s="33" t="s">
        <v>12344</v>
      </c>
      <c r="F2921" s="12" t="s">
        <v>12345</v>
      </c>
      <c r="G2921" s="13">
        <v>-2.19999998807907E-2</v>
      </c>
      <c r="H2921" s="39"/>
      <c r="I2921" s="15">
        <v>0.71290917600000003</v>
      </c>
      <c r="J2921" s="16">
        <v>-0.108999997377396</v>
      </c>
      <c r="K2921" s="40"/>
      <c r="L2921" s="18">
        <v>0.12526870900000001</v>
      </c>
      <c r="M2921" s="19">
        <v>-0.10000000149011599</v>
      </c>
      <c r="N2921" s="36"/>
      <c r="O2921" s="21">
        <v>0.15773614</v>
      </c>
      <c r="P2921" s="22">
        <v>-1.2424631044268599E-2</v>
      </c>
      <c r="Q2921" s="37"/>
      <c r="R2921" s="24">
        <v>0.83532867600000005</v>
      </c>
      <c r="S2921" s="25">
        <v>19.201249019999999</v>
      </c>
      <c r="T2921" s="38">
        <v>19.075697559999998</v>
      </c>
      <c r="U2921" s="38">
        <v>19.178474430000001</v>
      </c>
      <c r="V2921" s="38">
        <v>19.110763559999999</v>
      </c>
      <c r="W2921" s="38">
        <v>19.140632230000001</v>
      </c>
      <c r="X2921" s="38">
        <v>19.137876129999999</v>
      </c>
      <c r="Y2921" s="38">
        <v>19.220298119999999</v>
      </c>
      <c r="Z2921" s="38">
        <v>19.28295898</v>
      </c>
      <c r="AA2921" s="38">
        <v>19.181127149999998</v>
      </c>
      <c r="AB2921" s="38">
        <v>19.190694780000001</v>
      </c>
      <c r="AC2921" s="26">
        <v>19.054723890000002</v>
      </c>
      <c r="AD2921" s="27">
        <v>30</v>
      </c>
      <c r="AE2921" s="28">
        <v>22</v>
      </c>
      <c r="AF2921" s="28">
        <v>22</v>
      </c>
      <c r="AG2921" s="28">
        <v>73.2</v>
      </c>
      <c r="AH2921" s="28">
        <v>57.7</v>
      </c>
      <c r="AI2921" s="28">
        <v>57.7</v>
      </c>
      <c r="AJ2921" s="28">
        <v>50.521000000000001</v>
      </c>
      <c r="AK2921" s="28">
        <v>0</v>
      </c>
      <c r="AL2921" s="28">
        <v>323.31</v>
      </c>
      <c r="AM2921" s="28">
        <v>6683000000</v>
      </c>
      <c r="AN2921" s="28">
        <v>38</v>
      </c>
      <c r="AO2921" s="29">
        <v>9.6250651404261606E-3</v>
      </c>
      <c r="AP2921" s="30">
        <v>0.87200540699999995</v>
      </c>
      <c r="AQ2921" s="29">
        <v>-0.121871240437031</v>
      </c>
      <c r="AR2921" s="31">
        <v>9.2364648999999993E-2</v>
      </c>
    </row>
    <row r="2922" spans="1:44" x14ac:dyDescent="0.25">
      <c r="A2922" s="27">
        <v>3199</v>
      </c>
      <c r="B2922" s="28" t="s">
        <v>12346</v>
      </c>
      <c r="C2922" s="28" t="s">
        <v>12346</v>
      </c>
      <c r="D2922" s="28" t="s">
        <v>12347</v>
      </c>
      <c r="E2922" s="33" t="s">
        <v>12348</v>
      </c>
      <c r="F2922" s="12" t="s">
        <v>12349</v>
      </c>
      <c r="G2922" s="13">
        <v>0.33799999952316301</v>
      </c>
      <c r="H2922" s="39" t="s">
        <v>194</v>
      </c>
      <c r="I2922" s="15">
        <v>9.00938E-4</v>
      </c>
      <c r="J2922" s="16">
        <v>0.40799999237060502</v>
      </c>
      <c r="K2922" s="40" t="s">
        <v>194</v>
      </c>
      <c r="L2922" s="18">
        <v>5.3316300000000002E-4</v>
      </c>
      <c r="M2922" s="19">
        <v>8.2999996840953799E-2</v>
      </c>
      <c r="N2922" s="36"/>
      <c r="O2922" s="21">
        <v>0.318987354</v>
      </c>
      <c r="P2922" s="22">
        <v>1.37208430096507E-2</v>
      </c>
      <c r="Q2922" s="37"/>
      <c r="R2922" s="24">
        <v>0.85020245800000005</v>
      </c>
      <c r="S2922" s="25">
        <v>17.238424599999998</v>
      </c>
      <c r="T2922" s="38">
        <v>17.141123839999999</v>
      </c>
      <c r="U2922" s="38">
        <v>17.1948145</v>
      </c>
      <c r="V2922" s="38">
        <v>17.52358371</v>
      </c>
      <c r="W2922" s="38">
        <v>17.640746249999999</v>
      </c>
      <c r="X2922" s="38">
        <v>17.424723620000002</v>
      </c>
      <c r="Y2922" s="38">
        <v>17.180758189999999</v>
      </c>
      <c r="Z2922" s="38">
        <v>17.035811819999999</v>
      </c>
      <c r="AA2922" s="38">
        <v>17.47356061</v>
      </c>
      <c r="AB2922" s="38">
        <v>17.49136257</v>
      </c>
      <c r="AC2922" s="26">
        <v>17.582967870000001</v>
      </c>
      <c r="AD2922" s="27">
        <v>13</v>
      </c>
      <c r="AE2922" s="28">
        <v>13</v>
      </c>
      <c r="AF2922" s="28">
        <v>13</v>
      </c>
      <c r="AG2922" s="28">
        <v>23.2</v>
      </c>
      <c r="AH2922" s="28">
        <v>23.2</v>
      </c>
      <c r="AI2922" s="28">
        <v>23.2</v>
      </c>
      <c r="AJ2922" s="28">
        <v>66.59</v>
      </c>
      <c r="AK2922" s="28">
        <v>0</v>
      </c>
      <c r="AL2922" s="28">
        <v>94.897000000000006</v>
      </c>
      <c r="AM2922" s="28">
        <v>11774000000</v>
      </c>
      <c r="AN2922" s="28">
        <v>19</v>
      </c>
      <c r="AO2922" s="29">
        <v>-0.32450938224792503</v>
      </c>
      <c r="AP2922" s="30">
        <v>1.1927050000000001E-3</v>
      </c>
      <c r="AQ2922" s="29">
        <v>0.42139950394630399</v>
      </c>
      <c r="AR2922" s="31">
        <v>4.2067599999999998E-4</v>
      </c>
    </row>
    <row r="2923" spans="1:44" x14ac:dyDescent="0.25">
      <c r="A2923" s="27">
        <v>3200</v>
      </c>
      <c r="B2923" s="28" t="s">
        <v>12350</v>
      </c>
      <c r="C2923" s="28" t="s">
        <v>12350</v>
      </c>
      <c r="D2923" s="28" t="s">
        <v>12351</v>
      </c>
      <c r="E2923" s="33" t="s">
        <v>12352</v>
      </c>
      <c r="F2923" s="12" t="s">
        <v>12353</v>
      </c>
      <c r="G2923" s="13">
        <v>-0.13300000131130199</v>
      </c>
      <c r="H2923" s="39"/>
      <c r="I2923" s="15">
        <v>0.26426503200000001</v>
      </c>
      <c r="J2923" s="16">
        <v>-0.34400001168250999</v>
      </c>
      <c r="K2923" s="40"/>
      <c r="L2923" s="18">
        <v>2.1797070000000002E-2</v>
      </c>
      <c r="M2923" s="19">
        <v>-8.6999997496604906E-2</v>
      </c>
      <c r="N2923" s="36"/>
      <c r="O2923" s="21">
        <v>0.50555279600000003</v>
      </c>
      <c r="P2923" s="22">
        <v>0.124469138681889</v>
      </c>
      <c r="Q2923" s="37"/>
      <c r="R2923" s="24">
        <v>0.293837813</v>
      </c>
      <c r="S2923" s="25">
        <v>15.01755773</v>
      </c>
      <c r="T2923" s="38">
        <v>15.1972498</v>
      </c>
      <c r="U2923" s="38">
        <v>15.229809250000001</v>
      </c>
      <c r="V2923" s="38">
        <v>15.144696830000001</v>
      </c>
      <c r="W2923" s="38">
        <v>14.865646809999999</v>
      </c>
      <c r="X2923" s="38">
        <v>15.03552034</v>
      </c>
      <c r="Y2923" s="38">
        <v>15.43669478</v>
      </c>
      <c r="Z2923" s="38">
        <v>15.032960449999999</v>
      </c>
      <c r="AA2923" s="38">
        <v>14.927018370000001</v>
      </c>
      <c r="AB2923" s="38">
        <v>14.900475849999999</v>
      </c>
      <c r="AC2923" s="26">
        <v>14.84496233</v>
      </c>
      <c r="AD2923" s="27">
        <v>3</v>
      </c>
      <c r="AE2923" s="28">
        <v>3</v>
      </c>
      <c r="AF2923" s="28">
        <v>3</v>
      </c>
      <c r="AG2923" s="28">
        <v>8.3000000000000007</v>
      </c>
      <c r="AH2923" s="28">
        <v>8.3000000000000007</v>
      </c>
      <c r="AI2923" s="28">
        <v>8.3000000000000007</v>
      </c>
      <c r="AJ2923" s="28">
        <v>53.747999999999998</v>
      </c>
      <c r="AK2923" s="28">
        <v>1.5637E-4</v>
      </c>
      <c r="AL2923" s="28">
        <v>3.8653</v>
      </c>
      <c r="AM2923" s="28">
        <v>75580000</v>
      </c>
      <c r="AN2923" s="28">
        <v>3</v>
      </c>
      <c r="AO2923" s="29">
        <v>0.257386744022369</v>
      </c>
      <c r="AP2923" s="30">
        <v>4.6041397999999997E-2</v>
      </c>
      <c r="AQ2923" s="29">
        <v>-0.21953962743282299</v>
      </c>
      <c r="AR2923" s="31">
        <v>0.112021894</v>
      </c>
    </row>
    <row r="2924" spans="1:44" x14ac:dyDescent="0.25">
      <c r="A2924" s="27">
        <v>3201</v>
      </c>
      <c r="B2924" s="28" t="s">
        <v>12354</v>
      </c>
      <c r="C2924" s="28" t="s">
        <v>12355</v>
      </c>
      <c r="D2924" s="28" t="s">
        <v>12356</v>
      </c>
      <c r="E2924" s="33" t="s">
        <v>12357</v>
      </c>
      <c r="F2924" s="12" t="s">
        <v>12358</v>
      </c>
      <c r="G2924" s="13">
        <v>-0.15000000596046401</v>
      </c>
      <c r="H2924" s="39"/>
      <c r="I2924" s="15">
        <v>0.152241986</v>
      </c>
      <c r="J2924" s="16">
        <v>-5.9000000357627903E-2</v>
      </c>
      <c r="K2924" s="40"/>
      <c r="L2924" s="18">
        <v>0.59746659899999999</v>
      </c>
      <c r="M2924" s="19">
        <v>-0.153999999165535</v>
      </c>
      <c r="N2924" s="36"/>
      <c r="O2924" s="21">
        <v>0.186612157</v>
      </c>
      <c r="P2924" s="22">
        <v>-0.24511408805847201</v>
      </c>
      <c r="Q2924" s="37"/>
      <c r="R2924" s="24">
        <v>3.0813473000000001E-2</v>
      </c>
      <c r="S2924" s="25">
        <v>20.92134738</v>
      </c>
      <c r="T2924" s="38">
        <v>20.765078819999999</v>
      </c>
      <c r="U2924" s="38">
        <v>20.896134239999999</v>
      </c>
      <c r="V2924" s="38">
        <v>20.701328950000001</v>
      </c>
      <c r="W2924" s="38">
        <v>20.72705186</v>
      </c>
      <c r="X2924" s="38">
        <v>20.703126860000001</v>
      </c>
      <c r="Y2924" s="38">
        <v>20.858994930000001</v>
      </c>
      <c r="Z2924" s="38">
        <v>21.170107380000001</v>
      </c>
      <c r="AA2924" s="38">
        <v>21.052447789999999</v>
      </c>
      <c r="AB2924" s="38">
        <v>21.02707749</v>
      </c>
      <c r="AC2924" s="26">
        <v>20.78732467</v>
      </c>
      <c r="AD2924" s="27">
        <v>33</v>
      </c>
      <c r="AE2924" s="28">
        <v>32</v>
      </c>
      <c r="AF2924" s="28">
        <v>32</v>
      </c>
      <c r="AG2924" s="28">
        <v>77.400000000000006</v>
      </c>
      <c r="AH2924" s="28">
        <v>77.400000000000006</v>
      </c>
      <c r="AI2924" s="28">
        <v>77.400000000000006</v>
      </c>
      <c r="AJ2924" s="28">
        <v>52.6</v>
      </c>
      <c r="AK2924" s="28">
        <v>0</v>
      </c>
      <c r="AL2924" s="28">
        <v>323.31</v>
      </c>
      <c r="AM2924" s="28">
        <v>77517000000</v>
      </c>
      <c r="AN2924" s="28">
        <v>152</v>
      </c>
      <c r="AO2924" s="29">
        <v>-9.4763167202472701E-2</v>
      </c>
      <c r="AP2924" s="30">
        <v>0.35057338500000002</v>
      </c>
      <c r="AQ2924" s="29">
        <v>-0.30404859781265298</v>
      </c>
      <c r="AR2924" s="31">
        <v>1.939571E-2</v>
      </c>
    </row>
    <row r="2925" spans="1:44" x14ac:dyDescent="0.25">
      <c r="A2925" s="27">
        <v>7345</v>
      </c>
      <c r="B2925" s="28" t="s">
        <v>12359</v>
      </c>
      <c r="C2925" s="28" t="s">
        <v>12360</v>
      </c>
      <c r="D2925" s="28" t="s">
        <v>12361</v>
      </c>
      <c r="E2925" s="33" t="s">
        <v>12362</v>
      </c>
      <c r="F2925" s="12" t="s">
        <v>12363</v>
      </c>
      <c r="G2925" s="13">
        <v>-0.49599999189376798</v>
      </c>
      <c r="H2925" s="39" t="s">
        <v>27</v>
      </c>
      <c r="I2925" s="15">
        <v>3.5441800000000001E-4</v>
      </c>
      <c r="J2925" s="16">
        <v>4.6999998390674598E-2</v>
      </c>
      <c r="K2925" s="40"/>
      <c r="L2925" s="18">
        <v>0.65488258300000002</v>
      </c>
      <c r="M2925" s="19">
        <v>0.537999987602234</v>
      </c>
      <c r="N2925" s="36" t="s">
        <v>194</v>
      </c>
      <c r="O2925" s="21">
        <v>4.3638699999999999E-4</v>
      </c>
      <c r="P2925" s="22">
        <v>-4.0371008217334704E-3</v>
      </c>
      <c r="Q2925" s="37"/>
      <c r="R2925" s="24">
        <v>0.96545564100000003</v>
      </c>
      <c r="S2925" s="25">
        <v>18.132237960000001</v>
      </c>
      <c r="T2925" s="38">
        <v>18.18839505</v>
      </c>
      <c r="U2925" s="38">
        <v>17.894025070000001</v>
      </c>
      <c r="V2925" s="38">
        <v>17.69539661</v>
      </c>
      <c r="W2925" s="38">
        <v>17.46352207</v>
      </c>
      <c r="X2925" s="38">
        <v>17.56879035</v>
      </c>
      <c r="Y2925" s="38">
        <v>17.61781075</v>
      </c>
      <c r="Z2925" s="38">
        <v>17.448379110000001</v>
      </c>
      <c r="AA2925" s="38">
        <v>17.57217923</v>
      </c>
      <c r="AB2925" s="38">
        <v>17.600922700000002</v>
      </c>
      <c r="AC2925" s="26">
        <v>17.56671841</v>
      </c>
      <c r="AD2925" s="27">
        <v>12</v>
      </c>
      <c r="AE2925" s="28">
        <v>12</v>
      </c>
      <c r="AF2925" s="28">
        <v>12</v>
      </c>
      <c r="AG2925" s="28">
        <v>35.6</v>
      </c>
      <c r="AH2925" s="28">
        <v>35.6</v>
      </c>
      <c r="AI2925" s="28">
        <v>35.6</v>
      </c>
      <c r="AJ2925" s="28">
        <v>41.207000000000001</v>
      </c>
      <c r="AK2925" s="28">
        <v>0</v>
      </c>
      <c r="AL2925" s="28">
        <v>197.6</v>
      </c>
      <c r="AM2925" s="28">
        <v>3580700000</v>
      </c>
      <c r="AN2925" s="28">
        <v>22</v>
      </c>
      <c r="AO2925" s="29">
        <v>0.49161258339881903</v>
      </c>
      <c r="AP2925" s="30">
        <v>3.7614000000000001E-4</v>
      </c>
      <c r="AQ2925" s="29">
        <v>4.2808081954717601E-2</v>
      </c>
      <c r="AR2925" s="31">
        <v>0.68265439299999997</v>
      </c>
    </row>
    <row r="2926" spans="1:44" x14ac:dyDescent="0.25">
      <c r="A2926" s="27">
        <v>3203</v>
      </c>
      <c r="B2926" s="28" t="s">
        <v>12364</v>
      </c>
      <c r="C2926" s="28" t="s">
        <v>12365</v>
      </c>
      <c r="D2926" s="28" t="s">
        <v>12366</v>
      </c>
      <c r="E2926" s="33" t="s">
        <v>12367</v>
      </c>
      <c r="F2926" s="12" t="s">
        <v>12368</v>
      </c>
      <c r="G2926" s="13">
        <v>-4.9999998882412902E-3</v>
      </c>
      <c r="H2926" s="39"/>
      <c r="I2926" s="15">
        <v>0.93427020699999996</v>
      </c>
      <c r="J2926" s="16">
        <v>-3.7999998778104803E-2</v>
      </c>
      <c r="K2926" s="40"/>
      <c r="L2926" s="18">
        <v>0.59090572699999999</v>
      </c>
      <c r="M2926" s="19">
        <v>-4.3000001460313797E-2</v>
      </c>
      <c r="N2926" s="36"/>
      <c r="O2926" s="21">
        <v>0.54957545699999999</v>
      </c>
      <c r="P2926" s="22">
        <v>-9.5895119011402095E-3</v>
      </c>
      <c r="Q2926" s="37"/>
      <c r="R2926" s="24">
        <v>0.87893454000000004</v>
      </c>
      <c r="S2926" s="25">
        <v>19.472592129999999</v>
      </c>
      <c r="T2926" s="38">
        <v>19.492414159999999</v>
      </c>
      <c r="U2926" s="38">
        <v>19.62048549</v>
      </c>
      <c r="V2926" s="38">
        <v>19.56270709</v>
      </c>
      <c r="W2926" s="38">
        <v>19.520579690000002</v>
      </c>
      <c r="X2926" s="38">
        <v>19.48663548</v>
      </c>
      <c r="Y2926" s="38">
        <v>19.62820168</v>
      </c>
      <c r="Z2926" s="38">
        <v>19.513829730000001</v>
      </c>
      <c r="AA2926" s="38">
        <v>19.562832629999999</v>
      </c>
      <c r="AB2926" s="38">
        <v>19.565473770000001</v>
      </c>
      <c r="AC2926" s="26">
        <v>19.4703844</v>
      </c>
      <c r="AD2926" s="27">
        <v>32</v>
      </c>
      <c r="AE2926" s="28">
        <v>32</v>
      </c>
      <c r="AF2926" s="28">
        <v>32</v>
      </c>
      <c r="AG2926" s="28">
        <v>73.400000000000006</v>
      </c>
      <c r="AH2926" s="28">
        <v>73.400000000000006</v>
      </c>
      <c r="AI2926" s="28">
        <v>73.400000000000006</v>
      </c>
      <c r="AJ2926" s="28">
        <v>68.325000000000003</v>
      </c>
      <c r="AK2926" s="28">
        <v>0</v>
      </c>
      <c r="AL2926" s="28">
        <v>323.31</v>
      </c>
      <c r="AM2926" s="28">
        <v>14019000000</v>
      </c>
      <c r="AN2926" s="28">
        <v>66</v>
      </c>
      <c r="AO2926" s="29">
        <v>-4.39967215061188E-3</v>
      </c>
      <c r="AP2926" s="30">
        <v>0.94425701799999995</v>
      </c>
      <c r="AQ2926" s="29">
        <v>-4.7708284109830898E-2</v>
      </c>
      <c r="AR2926" s="31">
        <v>0.50303415299999998</v>
      </c>
    </row>
    <row r="2927" spans="1:44" x14ac:dyDescent="0.25">
      <c r="A2927" s="27">
        <v>3204</v>
      </c>
      <c r="B2927" s="28" t="s">
        <v>12369</v>
      </c>
      <c r="C2927" s="28" t="s">
        <v>12370</v>
      </c>
      <c r="D2927" s="28" t="s">
        <v>12371</v>
      </c>
      <c r="E2927" s="33" t="s">
        <v>12372</v>
      </c>
      <c r="F2927" s="12" t="s">
        <v>12373</v>
      </c>
      <c r="G2927" s="13">
        <v>-1.9999999552965199E-2</v>
      </c>
      <c r="H2927" s="39"/>
      <c r="I2927" s="15">
        <v>0.77415125399999996</v>
      </c>
      <c r="J2927" s="16">
        <v>-2.4000000208616298E-2</v>
      </c>
      <c r="K2927" s="40"/>
      <c r="L2927" s="18">
        <v>0.75131744</v>
      </c>
      <c r="M2927" s="19">
        <v>-4.80000004172325E-2</v>
      </c>
      <c r="N2927" s="36"/>
      <c r="O2927" s="21">
        <v>0.53486181600000005</v>
      </c>
      <c r="P2927" s="22">
        <v>-4.3622121214866597E-2</v>
      </c>
      <c r="Q2927" s="37"/>
      <c r="R2927" s="24">
        <v>0.53082148100000004</v>
      </c>
      <c r="S2927" s="25">
        <v>17.937061719999999</v>
      </c>
      <c r="T2927" s="38">
        <v>18.026934310000001</v>
      </c>
      <c r="U2927" s="38">
        <v>18.080552449999999</v>
      </c>
      <c r="V2927" s="38">
        <v>17.99263127</v>
      </c>
      <c r="W2927" s="38">
        <v>18.010004500000001</v>
      </c>
      <c r="X2927" s="38">
        <v>17.982519310000001</v>
      </c>
      <c r="Y2927" s="38">
        <v>18.160566289999998</v>
      </c>
      <c r="Z2927" s="38">
        <v>17.965696510000001</v>
      </c>
      <c r="AA2927" s="38">
        <v>18.063580859999998</v>
      </c>
      <c r="AB2927" s="38">
        <v>18.088304740000002</v>
      </c>
      <c r="AC2927" s="26">
        <v>17.964135840000001</v>
      </c>
      <c r="AD2927" s="27">
        <v>11</v>
      </c>
      <c r="AE2927" s="28">
        <v>11</v>
      </c>
      <c r="AF2927" s="28">
        <v>11</v>
      </c>
      <c r="AG2927" s="28">
        <v>42.9</v>
      </c>
      <c r="AH2927" s="28">
        <v>42.9</v>
      </c>
      <c r="AI2927" s="28">
        <v>42.9</v>
      </c>
      <c r="AJ2927" s="28">
        <v>26.157</v>
      </c>
      <c r="AK2927" s="28">
        <v>0</v>
      </c>
      <c r="AL2927" s="28">
        <v>38.863</v>
      </c>
      <c r="AM2927" s="28">
        <v>4014900000</v>
      </c>
      <c r="AN2927" s="28">
        <v>26</v>
      </c>
      <c r="AO2927" s="29">
        <v>-2.3824324831366501E-2</v>
      </c>
      <c r="AP2927" s="30">
        <v>0.73012890799999997</v>
      </c>
      <c r="AQ2927" s="29">
        <v>-6.8079710006713895E-2</v>
      </c>
      <c r="AR2927" s="31">
        <v>0.38644996599999998</v>
      </c>
    </row>
    <row r="2928" spans="1:44" x14ac:dyDescent="0.25">
      <c r="A2928" s="27">
        <v>3205</v>
      </c>
      <c r="B2928" s="28" t="s">
        <v>12374</v>
      </c>
      <c r="C2928" s="28" t="s">
        <v>12374</v>
      </c>
      <c r="D2928" s="28" t="s">
        <v>12375</v>
      </c>
      <c r="E2928" s="33" t="s">
        <v>12376</v>
      </c>
      <c r="F2928" s="12" t="s">
        <v>12377</v>
      </c>
      <c r="G2928" s="13">
        <v>0.76399999856948897</v>
      </c>
      <c r="H2928" s="39" t="s">
        <v>194</v>
      </c>
      <c r="I2928" s="15">
        <v>7.5659789999999996E-3</v>
      </c>
      <c r="J2928" s="16">
        <v>-1.00000004749745E-3</v>
      </c>
      <c r="K2928" s="40"/>
      <c r="L2928" s="18">
        <v>0.995671321</v>
      </c>
      <c r="M2928" s="19">
        <v>-7.69999995827675E-2</v>
      </c>
      <c r="N2928" s="36"/>
      <c r="O2928" s="21">
        <v>0.76550541900000002</v>
      </c>
      <c r="P2928" s="22">
        <v>0.68852317333221402</v>
      </c>
      <c r="Q2928" s="37"/>
      <c r="R2928" s="24">
        <v>1.3116397E-2</v>
      </c>
      <c r="S2928" s="25">
        <v>14.5152202</v>
      </c>
      <c r="T2928" s="38">
        <v>14.1191709</v>
      </c>
      <c r="U2928" s="38">
        <v>14.27765973</v>
      </c>
      <c r="V2928" s="38">
        <v>14.732454730000001</v>
      </c>
      <c r="W2928" s="38">
        <v>15.64405133</v>
      </c>
      <c r="X2928" s="38">
        <v>14.828930099999999</v>
      </c>
      <c r="Y2928" s="38">
        <v>14.500453090000001</v>
      </c>
      <c r="Z2928" s="38">
        <v>14.262264569999999</v>
      </c>
      <c r="AA2928" s="38">
        <v>14.35190214</v>
      </c>
      <c r="AB2928" s="38">
        <v>14.586323569999999</v>
      </c>
      <c r="AC2928" s="26">
        <v>14.20164085</v>
      </c>
      <c r="AD2928" s="27">
        <v>1</v>
      </c>
      <c r="AE2928" s="28">
        <v>1</v>
      </c>
      <c r="AF2928" s="28">
        <v>1</v>
      </c>
      <c r="AG2928" s="28">
        <v>9.1999999999999993</v>
      </c>
      <c r="AH2928" s="28">
        <v>9.1999999999999993</v>
      </c>
      <c r="AI2928" s="28">
        <v>9.1999999999999993</v>
      </c>
      <c r="AJ2928" s="28">
        <v>11.083</v>
      </c>
      <c r="AK2928" s="28">
        <v>0</v>
      </c>
      <c r="AL2928" s="28">
        <v>7.3291000000000004</v>
      </c>
      <c r="AM2928" s="28">
        <v>72375000</v>
      </c>
      <c r="AN2928" s="28">
        <v>1</v>
      </c>
      <c r="AO2928" s="29">
        <v>-7.5938574969768496E-2</v>
      </c>
      <c r="AP2928" s="30">
        <v>0.74348140500000004</v>
      </c>
      <c r="AQ2928" s="29">
        <v>0.687119901180267</v>
      </c>
      <c r="AR2928" s="31">
        <v>2.2587369999999999E-2</v>
      </c>
    </row>
    <row r="2929" spans="1:44" x14ac:dyDescent="0.25">
      <c r="A2929" s="27">
        <v>3206</v>
      </c>
      <c r="B2929" s="28" t="s">
        <v>12378</v>
      </c>
      <c r="C2929" s="28" t="s">
        <v>12378</v>
      </c>
      <c r="D2929" s="28" t="s">
        <v>12379</v>
      </c>
      <c r="E2929" s="33" t="s">
        <v>12380</v>
      </c>
      <c r="F2929" s="12" t="s">
        <v>12381</v>
      </c>
      <c r="G2929" s="13">
        <v>-0.140000000596046</v>
      </c>
      <c r="H2929" s="39"/>
      <c r="I2929" s="15">
        <v>5.9308283000000003E-2</v>
      </c>
      <c r="J2929" s="16">
        <v>-8.3999998867511694E-2</v>
      </c>
      <c r="K2929" s="40"/>
      <c r="L2929" s="18">
        <v>0.27798727600000001</v>
      </c>
      <c r="M2929" s="19">
        <v>0.15600000321865101</v>
      </c>
      <c r="N2929" s="36"/>
      <c r="O2929" s="21">
        <v>6.1245757999999997E-2</v>
      </c>
      <c r="P2929" s="22">
        <v>9.94397327303886E-2</v>
      </c>
      <c r="Q2929" s="37"/>
      <c r="R2929" s="24">
        <v>0.16177677800000001</v>
      </c>
      <c r="S2929" s="25">
        <v>22.04901791</v>
      </c>
      <c r="T2929" s="38">
        <v>21.994542589999998</v>
      </c>
      <c r="U2929" s="38">
        <v>21.882729860000001</v>
      </c>
      <c r="V2929" s="38">
        <v>21.85004837</v>
      </c>
      <c r="W2929" s="38">
        <v>21.821340490000001</v>
      </c>
      <c r="X2929" s="38">
        <v>21.83341008</v>
      </c>
      <c r="Y2929" s="38">
        <v>21.904943679999999</v>
      </c>
      <c r="Z2929" s="38">
        <v>21.734613459999998</v>
      </c>
      <c r="AA2929" s="38">
        <v>21.79924621</v>
      </c>
      <c r="AB2929" s="38">
        <v>21.713822870000001</v>
      </c>
      <c r="AC2929" s="26">
        <v>21.693410669999999</v>
      </c>
      <c r="AD2929" s="27">
        <v>52</v>
      </c>
      <c r="AE2929" s="28">
        <v>52</v>
      </c>
      <c r="AF2929" s="28">
        <v>52</v>
      </c>
      <c r="AG2929" s="28">
        <v>75.8</v>
      </c>
      <c r="AH2929" s="28">
        <v>75.8</v>
      </c>
      <c r="AI2929" s="28">
        <v>75.8</v>
      </c>
      <c r="AJ2929" s="28">
        <v>70.875</v>
      </c>
      <c r="AK2929" s="28">
        <v>0</v>
      </c>
      <c r="AL2929" s="28">
        <v>323.31</v>
      </c>
      <c r="AM2929" s="28">
        <v>113590000000</v>
      </c>
      <c r="AN2929" s="28">
        <v>247</v>
      </c>
      <c r="AO2929" s="29">
        <v>0.239936873316765</v>
      </c>
      <c r="AP2929" s="30">
        <v>4.887878E-3</v>
      </c>
      <c r="AQ2929" s="29">
        <v>1.51544129475951E-2</v>
      </c>
      <c r="AR2929" s="31">
        <v>0.84035185300000004</v>
      </c>
    </row>
    <row r="2930" spans="1:44" x14ac:dyDescent="0.25">
      <c r="A2930" s="27">
        <v>3207</v>
      </c>
      <c r="B2930" s="28" t="s">
        <v>12382</v>
      </c>
      <c r="C2930" s="28" t="s">
        <v>12382</v>
      </c>
      <c r="D2930" s="28" t="s">
        <v>12383</v>
      </c>
      <c r="E2930" s="33" t="s">
        <v>12384</v>
      </c>
      <c r="F2930" s="12" t="s">
        <v>12385</v>
      </c>
      <c r="G2930" s="13">
        <v>0.19400000572204601</v>
      </c>
      <c r="H2930" s="39"/>
      <c r="I2930" s="15">
        <v>1.5382254E-2</v>
      </c>
      <c r="J2930" s="16">
        <v>2.8999999165535001E-2</v>
      </c>
      <c r="K2930" s="40"/>
      <c r="L2930" s="18">
        <v>0.70618425799999995</v>
      </c>
      <c r="M2930" s="19">
        <v>-0.138999998569489</v>
      </c>
      <c r="N2930" s="36"/>
      <c r="O2930" s="21">
        <v>8.9215874000000001E-2</v>
      </c>
      <c r="P2930" s="22">
        <v>2.6542415842413899E-2</v>
      </c>
      <c r="Q2930" s="37"/>
      <c r="R2930" s="24">
        <v>0.69488237200000003</v>
      </c>
      <c r="S2930" s="25">
        <v>19.855394189999998</v>
      </c>
      <c r="T2930" s="38">
        <v>19.65863281</v>
      </c>
      <c r="U2930" s="38">
        <v>19.725206270000001</v>
      </c>
      <c r="V2930" s="38">
        <v>19.883064640000001</v>
      </c>
      <c r="W2930" s="38">
        <v>19.937880740000001</v>
      </c>
      <c r="X2930" s="38">
        <v>20.000825819999999</v>
      </c>
      <c r="Y2930" s="38">
        <v>19.846598069999999</v>
      </c>
      <c r="Z2930" s="38">
        <v>19.924473949999999</v>
      </c>
      <c r="AA2930" s="38">
        <v>19.882520280000001</v>
      </c>
      <c r="AB2930" s="38">
        <v>19.882919000000001</v>
      </c>
      <c r="AC2930" s="26">
        <v>19.976704680000001</v>
      </c>
      <c r="AD2930" s="27">
        <v>27</v>
      </c>
      <c r="AE2930" s="28">
        <v>27</v>
      </c>
      <c r="AF2930" s="28">
        <v>27</v>
      </c>
      <c r="AG2930" s="28">
        <v>65.5</v>
      </c>
      <c r="AH2930" s="28">
        <v>65.5</v>
      </c>
      <c r="AI2930" s="28">
        <v>65.5</v>
      </c>
      <c r="AJ2930" s="28">
        <v>43.698</v>
      </c>
      <c r="AK2930" s="28">
        <v>0</v>
      </c>
      <c r="AL2930" s="28">
        <v>323.31</v>
      </c>
      <c r="AM2930" s="28">
        <v>21359000000</v>
      </c>
      <c r="AN2930" s="28">
        <v>74</v>
      </c>
      <c r="AO2930" s="29">
        <v>-0.16763690114021301</v>
      </c>
      <c r="AP2930" s="30">
        <v>3.0121675000000001E-2</v>
      </c>
      <c r="AQ2930" s="29">
        <v>5.5054388940334299E-2</v>
      </c>
      <c r="AR2930" s="31">
        <v>0.471380717</v>
      </c>
    </row>
    <row r="2931" spans="1:44" x14ac:dyDescent="0.25">
      <c r="A2931" s="27">
        <v>3208</v>
      </c>
      <c r="B2931" s="28" t="s">
        <v>12386</v>
      </c>
      <c r="C2931" s="28" t="s">
        <v>12387</v>
      </c>
      <c r="D2931" s="28" t="s">
        <v>12388</v>
      </c>
      <c r="E2931" s="33" t="s">
        <v>12389</v>
      </c>
      <c r="F2931" s="12" t="s">
        <v>12390</v>
      </c>
      <c r="G2931" s="13">
        <v>4.80000004172325E-2</v>
      </c>
      <c r="H2931" s="39"/>
      <c r="I2931" s="15">
        <v>0.569857583</v>
      </c>
      <c r="J2931" s="16">
        <v>-3.70000004768372E-2</v>
      </c>
      <c r="K2931" s="40"/>
      <c r="L2931" s="18">
        <v>0.69853933400000001</v>
      </c>
      <c r="M2931" s="19">
        <v>0.16699999570846599</v>
      </c>
      <c r="N2931" s="36"/>
      <c r="O2931" s="21">
        <v>0.102174231</v>
      </c>
      <c r="P2931" s="22">
        <v>0.25193339586257901</v>
      </c>
      <c r="Q2931" s="37"/>
      <c r="R2931" s="24">
        <v>1.2999244E-2</v>
      </c>
      <c r="S2931" s="25">
        <v>19.08970218</v>
      </c>
      <c r="T2931" s="38">
        <v>19.228941339999999</v>
      </c>
      <c r="U2931" s="38">
        <v>18.98315534</v>
      </c>
      <c r="V2931" s="38">
        <v>19.148192399999999</v>
      </c>
      <c r="W2931" s="38">
        <v>19.160217639999999</v>
      </c>
      <c r="X2931" s="38">
        <v>19.13876381</v>
      </c>
      <c r="Y2931" s="38">
        <v>19.04649143</v>
      </c>
      <c r="Z2931" s="38">
        <v>18.82124786</v>
      </c>
      <c r="AA2931" s="38">
        <v>18.93382824</v>
      </c>
      <c r="AB2931" s="38">
        <v>18.957323089999999</v>
      </c>
      <c r="AC2931" s="26">
        <v>18.80022233</v>
      </c>
      <c r="AD2931" s="27">
        <v>30</v>
      </c>
      <c r="AE2931" s="28">
        <v>30</v>
      </c>
      <c r="AF2931" s="28">
        <v>30</v>
      </c>
      <c r="AG2931" s="28">
        <v>48.6</v>
      </c>
      <c r="AH2931" s="28">
        <v>48.6</v>
      </c>
      <c r="AI2931" s="28">
        <v>48.6</v>
      </c>
      <c r="AJ2931" s="28">
        <v>84.921000000000006</v>
      </c>
      <c r="AK2931" s="28">
        <v>0</v>
      </c>
      <c r="AL2931" s="28">
        <v>323.31</v>
      </c>
      <c r="AM2931" s="28">
        <v>5323000000</v>
      </c>
      <c r="AN2931" s="28">
        <v>51</v>
      </c>
      <c r="AO2931" s="29">
        <v>0.20347507297992701</v>
      </c>
      <c r="AP2931" s="30">
        <v>3.4545547000000003E-2</v>
      </c>
      <c r="AQ2931" s="29">
        <v>0.21518830955028501</v>
      </c>
      <c r="AR2931" s="31">
        <v>4.3148016999999997E-2</v>
      </c>
    </row>
    <row r="2932" spans="1:44" x14ac:dyDescent="0.25">
      <c r="A2932" s="27">
        <v>3209</v>
      </c>
      <c r="B2932" s="28" t="s">
        <v>12391</v>
      </c>
      <c r="C2932" s="28" t="s">
        <v>12391</v>
      </c>
      <c r="D2932" s="28" t="s">
        <v>12392</v>
      </c>
      <c r="E2932" s="33" t="s">
        <v>12393</v>
      </c>
      <c r="F2932" s="12" t="s">
        <v>12394</v>
      </c>
      <c r="G2932" s="13">
        <v>-9.3000002205371898E-2</v>
      </c>
      <c r="H2932" s="39"/>
      <c r="I2932" s="15">
        <v>0.18877732999999999</v>
      </c>
      <c r="J2932" s="16">
        <v>-0.13699999451637301</v>
      </c>
      <c r="K2932" s="40"/>
      <c r="L2932" s="18">
        <v>9.3529989999999993E-2</v>
      </c>
      <c r="M2932" s="19">
        <v>-1.4999999664723899E-2</v>
      </c>
      <c r="N2932" s="36"/>
      <c r="O2932" s="21">
        <v>0.84444899100000004</v>
      </c>
      <c r="P2932" s="22">
        <v>2.9212446883320801E-2</v>
      </c>
      <c r="Q2932" s="37"/>
      <c r="R2932" s="24">
        <v>0.66672116000000003</v>
      </c>
      <c r="S2932" s="25">
        <v>15.232865869999999</v>
      </c>
      <c r="T2932" s="38">
        <v>15.2677613</v>
      </c>
      <c r="U2932" s="38">
        <v>15.40316382</v>
      </c>
      <c r="V2932" s="38">
        <v>15.310871390000001</v>
      </c>
      <c r="W2932" s="38">
        <v>15.187552269999999</v>
      </c>
      <c r="X2932" s="38">
        <v>15.12590033</v>
      </c>
      <c r="Y2932" s="38">
        <v>15.291798699999999</v>
      </c>
      <c r="Z2932" s="38">
        <v>15.340366299999999</v>
      </c>
      <c r="AA2932" s="38">
        <v>15.178660069999999</v>
      </c>
      <c r="AB2932" s="38">
        <v>15.156906579999999</v>
      </c>
      <c r="AC2932" s="26">
        <v>15.20111999</v>
      </c>
      <c r="AD2932" s="27">
        <v>5</v>
      </c>
      <c r="AE2932" s="28">
        <v>5</v>
      </c>
      <c r="AF2932" s="28">
        <v>3</v>
      </c>
      <c r="AG2932" s="28">
        <v>7.3</v>
      </c>
      <c r="AH2932" s="28">
        <v>7.3</v>
      </c>
      <c r="AI2932" s="28">
        <v>5</v>
      </c>
      <c r="AJ2932" s="28">
        <v>75.358000000000004</v>
      </c>
      <c r="AK2932" s="28">
        <v>0</v>
      </c>
      <c r="AL2932" s="28">
        <v>7.1680000000000001</v>
      </c>
      <c r="AM2932" s="28">
        <v>160770000</v>
      </c>
      <c r="AN2932" s="28">
        <v>5</v>
      </c>
      <c r="AO2932" s="29">
        <v>0.12236811965704</v>
      </c>
      <c r="AP2932" s="30">
        <v>9.4302342999999997E-2</v>
      </c>
      <c r="AQ2932" s="29">
        <v>-0.10797450691461601</v>
      </c>
      <c r="AR2932" s="31">
        <v>0.17450969099999999</v>
      </c>
    </row>
    <row r="2933" spans="1:44" x14ac:dyDescent="0.25">
      <c r="A2933" s="27">
        <v>3210</v>
      </c>
      <c r="B2933" s="28" t="s">
        <v>12395</v>
      </c>
      <c r="C2933" s="28" t="s">
        <v>12396</v>
      </c>
      <c r="D2933" s="28" t="s">
        <v>12397</v>
      </c>
      <c r="E2933" s="33" t="s">
        <v>12398</v>
      </c>
      <c r="F2933" s="12" t="s">
        <v>12399</v>
      </c>
      <c r="G2933" s="13">
        <v>0.20100000500678999</v>
      </c>
      <c r="H2933" s="39"/>
      <c r="I2933" s="15">
        <v>2.230325E-3</v>
      </c>
      <c r="J2933" s="16">
        <v>0.20299999415874501</v>
      </c>
      <c r="K2933" s="40"/>
      <c r="L2933" s="18">
        <v>4.1233479999999998E-3</v>
      </c>
      <c r="M2933" s="19">
        <v>-5.4000001400709201E-2</v>
      </c>
      <c r="N2933" s="36"/>
      <c r="O2933" s="21">
        <v>0.33783391000000002</v>
      </c>
      <c r="P2933" s="22">
        <v>-5.6739777326583897E-2</v>
      </c>
      <c r="Q2933" s="37"/>
      <c r="R2933" s="24">
        <v>0.26816222899999997</v>
      </c>
      <c r="S2933" s="25">
        <v>18.857942260000002</v>
      </c>
      <c r="T2933" s="38">
        <v>18.78877335</v>
      </c>
      <c r="U2933" s="38">
        <v>18.837498679999999</v>
      </c>
      <c r="V2933" s="38">
        <v>19.084223219999998</v>
      </c>
      <c r="W2933" s="38">
        <v>19.003689529999999</v>
      </c>
      <c r="X2933" s="38">
        <v>18.99937229</v>
      </c>
      <c r="Y2933" s="38">
        <v>18.898391709999999</v>
      </c>
      <c r="Z2933" s="38">
        <v>18.86660865</v>
      </c>
      <c r="AA2933" s="38">
        <v>19.088751330000001</v>
      </c>
      <c r="AB2933" s="38">
        <v>19.066991770000001</v>
      </c>
      <c r="AC2933" s="26">
        <v>19.101761270000001</v>
      </c>
      <c r="AD2933" s="27">
        <v>19</v>
      </c>
      <c r="AE2933" s="28">
        <v>19</v>
      </c>
      <c r="AF2933" s="28">
        <v>19</v>
      </c>
      <c r="AG2933" s="28">
        <v>77.3</v>
      </c>
      <c r="AH2933" s="28">
        <v>77.3</v>
      </c>
      <c r="AI2933" s="28">
        <v>77.3</v>
      </c>
      <c r="AJ2933" s="28">
        <v>23.489000000000001</v>
      </c>
      <c r="AK2933" s="28">
        <v>0</v>
      </c>
      <c r="AL2933" s="28">
        <v>113.84</v>
      </c>
      <c r="AM2933" s="28">
        <v>8539500000</v>
      </c>
      <c r="AN2933" s="28">
        <v>40</v>
      </c>
      <c r="AO2933" s="29">
        <v>-0.25776335597038302</v>
      </c>
      <c r="AP2933" s="30">
        <v>4.11891E-4</v>
      </c>
      <c r="AQ2933" s="29">
        <v>0.14659483730792999</v>
      </c>
      <c r="AR2933" s="31">
        <v>2.2860089E-2</v>
      </c>
    </row>
    <row r="2934" spans="1:44" x14ac:dyDescent="0.25">
      <c r="A2934" s="27">
        <v>3211</v>
      </c>
      <c r="B2934" s="28" t="s">
        <v>12400</v>
      </c>
      <c r="C2934" s="28" t="s">
        <v>12401</v>
      </c>
      <c r="D2934" s="28" t="s">
        <v>12402</v>
      </c>
      <c r="E2934" s="33" t="s">
        <v>12403</v>
      </c>
      <c r="F2934" s="12" t="s">
        <v>12404</v>
      </c>
      <c r="G2934" s="13">
        <v>-0.178000003099442</v>
      </c>
      <c r="H2934" s="39"/>
      <c r="I2934" s="15">
        <v>3.6639766999999997E-2</v>
      </c>
      <c r="J2934" s="16">
        <v>4.0000001899898104E-3</v>
      </c>
      <c r="K2934" s="40"/>
      <c r="L2934" s="18">
        <v>0.96664968699999998</v>
      </c>
      <c r="M2934" s="19">
        <v>3.5000000149011598E-2</v>
      </c>
      <c r="N2934" s="36"/>
      <c r="O2934" s="21">
        <v>0.67889339599999998</v>
      </c>
      <c r="P2934" s="22">
        <v>-0.14664213359355899</v>
      </c>
      <c r="Q2934" s="37"/>
      <c r="R2934" s="24">
        <v>7.4480637000000002E-2</v>
      </c>
      <c r="S2934" s="25">
        <v>16.792758119999998</v>
      </c>
      <c r="T2934" s="38">
        <v>16.897828369999999</v>
      </c>
      <c r="U2934" s="38">
        <v>16.752664209999999</v>
      </c>
      <c r="V2934" s="38">
        <v>16.628735850000002</v>
      </c>
      <c r="W2934" s="38">
        <v>16.76833585</v>
      </c>
      <c r="X2934" s="38">
        <v>16.512125090000001</v>
      </c>
      <c r="Y2934" s="38">
        <v>16.83252294</v>
      </c>
      <c r="Z2934" s="38">
        <v>16.72654665</v>
      </c>
      <c r="AA2934" s="38">
        <v>16.79313599</v>
      </c>
      <c r="AB2934" s="38">
        <v>16.76459109</v>
      </c>
      <c r="AC2934" s="26">
        <v>16.79139614</v>
      </c>
      <c r="AD2934" s="27">
        <v>7</v>
      </c>
      <c r="AE2934" s="28">
        <v>7</v>
      </c>
      <c r="AF2934" s="28">
        <v>7</v>
      </c>
      <c r="AG2934" s="28">
        <v>38.1</v>
      </c>
      <c r="AH2934" s="28">
        <v>38.1</v>
      </c>
      <c r="AI2934" s="28">
        <v>38.1</v>
      </c>
      <c r="AJ2934" s="28">
        <v>28.504000000000001</v>
      </c>
      <c r="AK2934" s="28">
        <v>0</v>
      </c>
      <c r="AL2934" s="28">
        <v>73.596000000000004</v>
      </c>
      <c r="AM2934" s="28">
        <v>563790000</v>
      </c>
      <c r="AN2934" s="28">
        <v>12</v>
      </c>
      <c r="AO2934" s="29">
        <v>3.1375825405120801E-2</v>
      </c>
      <c r="AP2934" s="30">
        <v>0.67719731699999997</v>
      </c>
      <c r="AQ2934" s="29">
        <v>-0.143135860562325</v>
      </c>
      <c r="AR2934" s="31">
        <v>0.11232895800000001</v>
      </c>
    </row>
    <row r="2935" spans="1:44" x14ac:dyDescent="0.25">
      <c r="A2935" s="27">
        <v>3212</v>
      </c>
      <c r="B2935" s="28" t="s">
        <v>12405</v>
      </c>
      <c r="C2935" s="28" t="s">
        <v>12405</v>
      </c>
      <c r="D2935" s="28" t="s">
        <v>12406</v>
      </c>
      <c r="E2935" s="33" t="s">
        <v>12407</v>
      </c>
      <c r="F2935" s="12" t="s">
        <v>1104</v>
      </c>
      <c r="G2935" s="13">
        <v>-0.25699999928474399</v>
      </c>
      <c r="H2935" s="39"/>
      <c r="I2935" s="15">
        <v>4.4348510000000001E-3</v>
      </c>
      <c r="J2935" s="16">
        <v>-0.119999997317791</v>
      </c>
      <c r="K2935" s="40"/>
      <c r="L2935" s="18">
        <v>0.15120393300000001</v>
      </c>
      <c r="M2935" s="19">
        <v>0.13400000333786</v>
      </c>
      <c r="N2935" s="36"/>
      <c r="O2935" s="21">
        <v>0.113783922</v>
      </c>
      <c r="P2935" s="22">
        <v>-1.9978939089924101E-3</v>
      </c>
      <c r="Q2935" s="37"/>
      <c r="R2935" s="24">
        <v>0.97745092700000002</v>
      </c>
      <c r="S2935" s="25">
        <v>20.40716875</v>
      </c>
      <c r="T2935" s="38">
        <v>20.286206830000001</v>
      </c>
      <c r="U2935" s="38">
        <v>20.209081619999999</v>
      </c>
      <c r="V2935" s="38">
        <v>19.983092880000001</v>
      </c>
      <c r="W2935" s="38">
        <v>19.994191350000001</v>
      </c>
      <c r="X2935" s="38">
        <v>20.15547192</v>
      </c>
      <c r="Y2935" s="38">
        <v>20.148805240000002</v>
      </c>
      <c r="Z2935" s="38">
        <v>20.184299280000001</v>
      </c>
      <c r="AA2935" s="38">
        <v>20.078443960000001</v>
      </c>
      <c r="AB2935" s="38">
        <v>20.054663219999998</v>
      </c>
      <c r="AC2935" s="26">
        <v>20.005642659999999</v>
      </c>
      <c r="AD2935" s="27">
        <v>26</v>
      </c>
      <c r="AE2935" s="28">
        <v>26</v>
      </c>
      <c r="AF2935" s="28">
        <v>3</v>
      </c>
      <c r="AG2935" s="28">
        <v>48.4</v>
      </c>
      <c r="AH2935" s="28">
        <v>48.4</v>
      </c>
      <c r="AI2935" s="28">
        <v>2.1</v>
      </c>
      <c r="AJ2935" s="28">
        <v>47.906999999999996</v>
      </c>
      <c r="AK2935" s="28">
        <v>0</v>
      </c>
      <c r="AL2935" s="28">
        <v>323.31</v>
      </c>
      <c r="AM2935" s="28">
        <v>71365000000</v>
      </c>
      <c r="AN2935" s="28">
        <v>105</v>
      </c>
      <c r="AO2935" s="29">
        <v>0.25456911325454701</v>
      </c>
      <c r="AP2935" s="30">
        <v>4.6429499999999999E-3</v>
      </c>
      <c r="AQ2935" s="29">
        <v>-0.122300207614899</v>
      </c>
      <c r="AR2935" s="31">
        <v>0.14524805700000001</v>
      </c>
    </row>
    <row r="2936" spans="1:44" x14ac:dyDescent="0.25">
      <c r="A2936" s="27">
        <v>3213</v>
      </c>
      <c r="B2936" s="28" t="s">
        <v>12408</v>
      </c>
      <c r="C2936" s="28" t="s">
        <v>12408</v>
      </c>
      <c r="D2936" s="28" t="s">
        <v>12409</v>
      </c>
      <c r="E2936" s="33" t="s">
        <v>12410</v>
      </c>
      <c r="F2936" s="12" t="s">
        <v>12411</v>
      </c>
      <c r="G2936" s="13">
        <v>-5.6000001728534698E-2</v>
      </c>
      <c r="H2936" s="39"/>
      <c r="I2936" s="15">
        <v>0.57581281500000003</v>
      </c>
      <c r="J2936" s="16">
        <v>-2.4000000208616298E-2</v>
      </c>
      <c r="K2936" s="40"/>
      <c r="L2936" s="18">
        <v>0.82609657000000003</v>
      </c>
      <c r="M2936" s="19">
        <v>8.5000000894069699E-2</v>
      </c>
      <c r="N2936" s="36"/>
      <c r="O2936" s="21">
        <v>0.45242909199999998</v>
      </c>
      <c r="P2936" s="22">
        <v>5.3288873285055202E-2</v>
      </c>
      <c r="Q2936" s="37"/>
      <c r="R2936" s="24">
        <v>0.59553605700000001</v>
      </c>
      <c r="S2936" s="25">
        <v>17.9154251</v>
      </c>
      <c r="T2936" s="38">
        <v>18.114274479999999</v>
      </c>
      <c r="U2936" s="38">
        <v>18.076812629999999</v>
      </c>
      <c r="V2936" s="38">
        <v>18.208792849999998</v>
      </c>
      <c r="W2936" s="38">
        <v>17.84158189</v>
      </c>
      <c r="X2936" s="38">
        <v>17.887484659999998</v>
      </c>
      <c r="Y2936" s="38">
        <v>17.973881819999999</v>
      </c>
      <c r="Z2936" s="38">
        <v>17.927109640000001</v>
      </c>
      <c r="AA2936" s="38">
        <v>17.970716490000001</v>
      </c>
      <c r="AB2936" s="38">
        <v>17.92164331</v>
      </c>
      <c r="AC2936" s="26">
        <v>17.88563297</v>
      </c>
      <c r="AD2936" s="27">
        <v>13</v>
      </c>
      <c r="AE2936" s="28">
        <v>13</v>
      </c>
      <c r="AF2936" s="28">
        <v>13</v>
      </c>
      <c r="AG2936" s="28">
        <v>39.799999999999997</v>
      </c>
      <c r="AH2936" s="28">
        <v>39.799999999999997</v>
      </c>
      <c r="AI2936" s="28">
        <v>39.799999999999997</v>
      </c>
      <c r="AJ2936" s="28">
        <v>50.87</v>
      </c>
      <c r="AK2936" s="28">
        <v>0</v>
      </c>
      <c r="AL2936" s="28">
        <v>120.44</v>
      </c>
      <c r="AM2936" s="28">
        <v>3193600000</v>
      </c>
      <c r="AN2936" s="28">
        <v>21</v>
      </c>
      <c r="AO2936" s="29">
        <v>0.109506480395794</v>
      </c>
      <c r="AP2936" s="30">
        <v>0.28698834699999998</v>
      </c>
      <c r="AQ2936" s="29">
        <v>2.8790732845664E-2</v>
      </c>
      <c r="AR2936" s="31">
        <v>0.796348532</v>
      </c>
    </row>
    <row r="2937" spans="1:44" x14ac:dyDescent="0.25">
      <c r="A2937" s="27">
        <v>3214</v>
      </c>
      <c r="B2937" s="28" t="s">
        <v>12412</v>
      </c>
      <c r="C2937" s="28" t="s">
        <v>12413</v>
      </c>
      <c r="D2937" s="28" t="s">
        <v>12414</v>
      </c>
      <c r="E2937" s="33" t="s">
        <v>12415</v>
      </c>
      <c r="F2937" s="12" t="s">
        <v>12416</v>
      </c>
      <c r="G2937" s="13">
        <v>7.9999998211860698E-2</v>
      </c>
      <c r="H2937" s="39"/>
      <c r="I2937" s="15">
        <v>0.151612516</v>
      </c>
      <c r="J2937" s="16">
        <v>7.0000002160668399E-3</v>
      </c>
      <c r="K2937" s="40"/>
      <c r="L2937" s="18">
        <v>0.903149549</v>
      </c>
      <c r="M2937" s="19">
        <v>-2.70000007003546E-2</v>
      </c>
      <c r="N2937" s="36"/>
      <c r="O2937" s="21">
        <v>0.65071462000000002</v>
      </c>
      <c r="P2937" s="22">
        <v>4.5791678130626699E-2</v>
      </c>
      <c r="Q2937" s="37"/>
      <c r="R2937" s="24">
        <v>0.391233051</v>
      </c>
      <c r="S2937" s="25">
        <v>19.499016919999999</v>
      </c>
      <c r="T2937" s="38">
        <v>19.450700359999999</v>
      </c>
      <c r="U2937" s="38">
        <v>19.496388920000001</v>
      </c>
      <c r="V2937" s="38">
        <v>19.496893790000001</v>
      </c>
      <c r="W2937" s="38">
        <v>19.604364279999999</v>
      </c>
      <c r="X2937" s="38">
        <v>19.583483359999999</v>
      </c>
      <c r="Y2937" s="38">
        <v>19.504260219999999</v>
      </c>
      <c r="Z2937" s="38">
        <v>19.51307791</v>
      </c>
      <c r="AA2937" s="38">
        <v>19.470149920000001</v>
      </c>
      <c r="AB2937" s="38">
        <v>19.517570809999999</v>
      </c>
      <c r="AC2937" s="26">
        <v>19.559645669999998</v>
      </c>
      <c r="AD2937" s="27">
        <v>15</v>
      </c>
      <c r="AE2937" s="28">
        <v>15</v>
      </c>
      <c r="AF2937" s="28">
        <v>15</v>
      </c>
      <c r="AG2937" s="28">
        <v>57.8</v>
      </c>
      <c r="AH2937" s="28">
        <v>57.8</v>
      </c>
      <c r="AI2937" s="28">
        <v>57.8</v>
      </c>
      <c r="AJ2937" s="28">
        <v>21.881</v>
      </c>
      <c r="AK2937" s="28">
        <v>0</v>
      </c>
      <c r="AL2937" s="28">
        <v>210</v>
      </c>
      <c r="AM2937" s="28">
        <v>24411000000</v>
      </c>
      <c r="AN2937" s="28">
        <v>47</v>
      </c>
      <c r="AO2937" s="29">
        <v>-3.3753402531147003E-2</v>
      </c>
      <c r="AP2937" s="30">
        <v>0.52354543099999995</v>
      </c>
      <c r="AQ2937" s="29">
        <v>5.2911419421434402E-2</v>
      </c>
      <c r="AR2937" s="31">
        <v>0.37621410199999999</v>
      </c>
    </row>
    <row r="2938" spans="1:44" x14ac:dyDescent="0.25">
      <c r="A2938" s="27">
        <v>3215</v>
      </c>
      <c r="B2938" s="28" t="s">
        <v>12417</v>
      </c>
      <c r="C2938" s="28" t="s">
        <v>12417</v>
      </c>
      <c r="D2938" s="28" t="s">
        <v>12418</v>
      </c>
      <c r="E2938" s="33" t="s">
        <v>12419</v>
      </c>
      <c r="F2938" s="12" t="s">
        <v>12420</v>
      </c>
      <c r="G2938" s="13">
        <v>0.119999997317791</v>
      </c>
      <c r="H2938" s="39"/>
      <c r="I2938" s="15">
        <v>0.20923620200000001</v>
      </c>
      <c r="J2938" s="16">
        <v>0.16099999845027901</v>
      </c>
      <c r="K2938" s="40"/>
      <c r="L2938" s="18">
        <v>0.13834461200000001</v>
      </c>
      <c r="M2938" s="19">
        <v>-2.0999999716877899E-2</v>
      </c>
      <c r="N2938" s="36"/>
      <c r="O2938" s="21">
        <v>0.83954670499999995</v>
      </c>
      <c r="P2938" s="22">
        <v>-6.1976678669452702E-2</v>
      </c>
      <c r="Q2938" s="37"/>
      <c r="R2938" s="24">
        <v>0.50336349199999997</v>
      </c>
      <c r="S2938" s="25">
        <v>17.792650070000001</v>
      </c>
      <c r="T2938" s="38">
        <v>17.637308569999998</v>
      </c>
      <c r="U2938" s="38">
        <v>17.960768739999999</v>
      </c>
      <c r="V2938" s="38">
        <v>17.82082419</v>
      </c>
      <c r="W2938" s="38">
        <v>18.003226470000001</v>
      </c>
      <c r="X2938" s="38">
        <v>17.92697935</v>
      </c>
      <c r="Y2938" s="38">
        <v>17.79473926</v>
      </c>
      <c r="Z2938" s="38">
        <v>17.840530690000001</v>
      </c>
      <c r="AA2938" s="38">
        <v>17.920498210000002</v>
      </c>
      <c r="AB2938" s="38">
        <v>18.083154889999999</v>
      </c>
      <c r="AC2938" s="26">
        <v>17.933306940000001</v>
      </c>
      <c r="AD2938" s="27">
        <v>19</v>
      </c>
      <c r="AE2938" s="28">
        <v>19</v>
      </c>
      <c r="AF2938" s="28">
        <v>19</v>
      </c>
      <c r="AG2938" s="28">
        <v>15.2</v>
      </c>
      <c r="AH2938" s="28">
        <v>15.2</v>
      </c>
      <c r="AI2938" s="28">
        <v>15.2</v>
      </c>
      <c r="AJ2938" s="28">
        <v>139.49</v>
      </c>
      <c r="AK2938" s="28">
        <v>0</v>
      </c>
      <c r="AL2938" s="28">
        <v>33.008000000000003</v>
      </c>
      <c r="AM2938" s="28">
        <v>772920000</v>
      </c>
      <c r="AN2938" s="28">
        <v>19</v>
      </c>
      <c r="AO2938" s="29">
        <v>-0.182077556848526</v>
      </c>
      <c r="AP2938" s="30">
        <v>7.0132357000000006E-2</v>
      </c>
      <c r="AQ2938" s="29">
        <v>9.93750244379044E-2</v>
      </c>
      <c r="AR2938" s="31">
        <v>0.34335505100000002</v>
      </c>
    </row>
    <row r="2939" spans="1:44" x14ac:dyDescent="0.25">
      <c r="A2939" s="27">
        <v>3216</v>
      </c>
      <c r="B2939" s="28" t="s">
        <v>12421</v>
      </c>
      <c r="C2939" s="28" t="s">
        <v>12421</v>
      </c>
      <c r="D2939" s="28" t="s">
        <v>12422</v>
      </c>
      <c r="E2939" s="33" t="s">
        <v>12423</v>
      </c>
      <c r="F2939" s="12" t="s">
        <v>12424</v>
      </c>
      <c r="G2939" s="13">
        <v>1.8999999389052401E-2</v>
      </c>
      <c r="H2939" s="39"/>
      <c r="I2939" s="15">
        <v>0.93964936700000001</v>
      </c>
      <c r="J2939" s="16">
        <v>0.21500000357627899</v>
      </c>
      <c r="K2939" s="40"/>
      <c r="L2939" s="18">
        <v>0.45683152900000001</v>
      </c>
      <c r="M2939" s="19">
        <v>0.56300002336502097</v>
      </c>
      <c r="N2939" s="36"/>
      <c r="O2939" s="21">
        <v>7.1656973999999998E-2</v>
      </c>
      <c r="P2939" s="22">
        <v>0.367011427879333</v>
      </c>
      <c r="Q2939" s="37"/>
      <c r="R2939" s="24">
        <v>0.17147538700000001</v>
      </c>
      <c r="S2939" s="25">
        <v>14.94169046</v>
      </c>
      <c r="T2939" s="38">
        <v>15.0759907</v>
      </c>
      <c r="U2939" s="38">
        <v>15.12864622</v>
      </c>
      <c r="V2939" s="38">
        <v>15.14593724</v>
      </c>
      <c r="W2939" s="38">
        <v>15.28715156</v>
      </c>
      <c r="X2939" s="38">
        <v>14.771040409999999</v>
      </c>
      <c r="Y2939" s="38">
        <v>15.02555583</v>
      </c>
      <c r="Z2939" s="38">
        <v>13.94650202</v>
      </c>
      <c r="AA2939" s="38">
        <v>14.77481184</v>
      </c>
      <c r="AB2939" s="38">
        <v>14.461778410000001</v>
      </c>
      <c r="AC2939" s="26">
        <v>14.866504689999999</v>
      </c>
      <c r="AD2939" s="27">
        <v>2</v>
      </c>
      <c r="AE2939" s="28">
        <v>2</v>
      </c>
      <c r="AF2939" s="28">
        <v>2</v>
      </c>
      <c r="AG2939" s="28">
        <v>19.8</v>
      </c>
      <c r="AH2939" s="28">
        <v>19.8</v>
      </c>
      <c r="AI2939" s="28">
        <v>19.8</v>
      </c>
      <c r="AJ2939" s="28">
        <v>19.452999999999999</v>
      </c>
      <c r="AK2939" s="28">
        <v>0</v>
      </c>
      <c r="AL2939" s="28">
        <v>40.646000000000001</v>
      </c>
      <c r="AM2939" s="28">
        <v>247500000</v>
      </c>
      <c r="AN2939" s="28">
        <v>4</v>
      </c>
      <c r="AO2939" s="29">
        <v>0.34774413704872098</v>
      </c>
      <c r="AP2939" s="30">
        <v>0.19283478200000001</v>
      </c>
      <c r="AQ2939" s="29">
        <v>0.58201414346694902</v>
      </c>
      <c r="AR2939" s="31">
        <v>6.3938537000000004E-2</v>
      </c>
    </row>
    <row r="2940" spans="1:44" x14ac:dyDescent="0.25">
      <c r="A2940" s="27">
        <v>3217</v>
      </c>
      <c r="B2940" s="28" t="s">
        <v>12425</v>
      </c>
      <c r="C2940" s="28" t="s">
        <v>12426</v>
      </c>
      <c r="D2940" s="28" t="s">
        <v>12427</v>
      </c>
      <c r="E2940" s="33" t="s">
        <v>12428</v>
      </c>
      <c r="F2940" s="12" t="s">
        <v>12429</v>
      </c>
      <c r="G2940" s="13">
        <v>0.490000009536743</v>
      </c>
      <c r="H2940" s="39" t="s">
        <v>194</v>
      </c>
      <c r="I2940" s="15">
        <v>2.6474150000000002E-3</v>
      </c>
      <c r="J2940" s="16">
        <v>9.3000002205371898E-2</v>
      </c>
      <c r="K2940" s="40"/>
      <c r="L2940" s="18">
        <v>0.50911812300000003</v>
      </c>
      <c r="M2940" s="19">
        <v>-0.122000001370907</v>
      </c>
      <c r="N2940" s="36"/>
      <c r="O2940" s="21">
        <v>0.38887950900000001</v>
      </c>
      <c r="P2940" s="22">
        <v>0.27535554766655002</v>
      </c>
      <c r="Q2940" s="37"/>
      <c r="R2940" s="24">
        <v>4.7476585000000002E-2</v>
      </c>
      <c r="S2940" s="25">
        <v>15.921824900000001</v>
      </c>
      <c r="T2940" s="38">
        <v>15.83919395</v>
      </c>
      <c r="U2940" s="38">
        <v>15.955950059999999</v>
      </c>
      <c r="V2940" s="38">
        <v>16.693377900000002</v>
      </c>
      <c r="W2940" s="38">
        <v>16.21846021</v>
      </c>
      <c r="X2940" s="38">
        <v>16.27486893</v>
      </c>
      <c r="Y2940" s="38">
        <v>15.91402738</v>
      </c>
      <c r="Z2940" s="38">
        <v>16.141157509999999</v>
      </c>
      <c r="AA2940" s="38">
        <v>16.206634080000001</v>
      </c>
      <c r="AB2940" s="38">
        <v>16.091049179999999</v>
      </c>
      <c r="AC2940" s="26">
        <v>16.06295716</v>
      </c>
      <c r="AD2940" s="27">
        <v>6</v>
      </c>
      <c r="AE2940" s="28">
        <v>6</v>
      </c>
      <c r="AF2940" s="28">
        <v>6</v>
      </c>
      <c r="AG2940" s="28">
        <v>16.7</v>
      </c>
      <c r="AH2940" s="28">
        <v>16.7</v>
      </c>
      <c r="AI2940" s="28">
        <v>16.7</v>
      </c>
      <c r="AJ2940" s="28">
        <v>47.642000000000003</v>
      </c>
      <c r="AK2940" s="28">
        <v>0</v>
      </c>
      <c r="AL2940" s="28">
        <v>30.173999999999999</v>
      </c>
      <c r="AM2940" s="28">
        <v>534940000</v>
      </c>
      <c r="AN2940" s="28">
        <v>8</v>
      </c>
      <c r="AO2940" s="29">
        <v>-0.21455717086792001</v>
      </c>
      <c r="AP2940" s="30">
        <v>0.107987264</v>
      </c>
      <c r="AQ2940" s="29">
        <v>0.36797657608985901</v>
      </c>
      <c r="AR2940" s="31">
        <v>2.2627813E-2</v>
      </c>
    </row>
    <row r="2941" spans="1:44" x14ac:dyDescent="0.25">
      <c r="A2941" s="27">
        <v>3218</v>
      </c>
      <c r="B2941" s="28" t="s">
        <v>12430</v>
      </c>
      <c r="C2941" s="28" t="s">
        <v>12431</v>
      </c>
      <c r="D2941" s="28" t="s">
        <v>12432</v>
      </c>
      <c r="E2941" s="33" t="s">
        <v>12433</v>
      </c>
      <c r="F2941" s="12" t="s">
        <v>12434</v>
      </c>
      <c r="G2941" s="13">
        <v>-0.207000002264977</v>
      </c>
      <c r="H2941" s="39"/>
      <c r="I2941" s="15">
        <v>4.2895412000000001E-2</v>
      </c>
      <c r="J2941" s="16">
        <v>-0.20299999415874501</v>
      </c>
      <c r="K2941" s="40"/>
      <c r="L2941" s="18">
        <v>6.8629761999999997E-2</v>
      </c>
      <c r="M2941" s="19">
        <v>-7.0000002160668399E-3</v>
      </c>
      <c r="N2941" s="36"/>
      <c r="O2941" s="21">
        <v>0.94163361899999998</v>
      </c>
      <c r="P2941" s="22">
        <v>-1.1129448190331501E-2</v>
      </c>
      <c r="Q2941" s="37"/>
      <c r="R2941" s="24">
        <v>0.90247391600000004</v>
      </c>
      <c r="S2941" s="25">
        <v>16.521318860000001</v>
      </c>
      <c r="T2941" s="38">
        <v>16.336360809999999</v>
      </c>
      <c r="U2941" s="38">
        <v>16.395228419999999</v>
      </c>
      <c r="V2941" s="38">
        <v>16.21041335</v>
      </c>
      <c r="W2941" s="38">
        <v>16.2890804</v>
      </c>
      <c r="X2941" s="38">
        <v>16.13212991</v>
      </c>
      <c r="Y2941" s="38">
        <v>16.438375369999999</v>
      </c>
      <c r="Z2941" s="38">
        <v>16.411762379999999</v>
      </c>
      <c r="AA2941" s="38">
        <v>16.300520079999998</v>
      </c>
      <c r="AB2941" s="38">
        <v>16.032122080000001</v>
      </c>
      <c r="AC2941" s="26">
        <v>16.332369839999998</v>
      </c>
      <c r="AD2941" s="27">
        <v>5</v>
      </c>
      <c r="AE2941" s="28">
        <v>5</v>
      </c>
      <c r="AF2941" s="28">
        <v>5</v>
      </c>
      <c r="AG2941" s="28">
        <v>9.9</v>
      </c>
      <c r="AH2941" s="28">
        <v>9.9</v>
      </c>
      <c r="AI2941" s="28">
        <v>9.9</v>
      </c>
      <c r="AJ2941" s="28">
        <v>62.585999999999999</v>
      </c>
      <c r="AK2941" s="28">
        <v>0</v>
      </c>
      <c r="AL2941" s="28">
        <v>21.02</v>
      </c>
      <c r="AM2941" s="28">
        <v>490630000</v>
      </c>
      <c r="AN2941" s="28">
        <v>5</v>
      </c>
      <c r="AO2941" s="29">
        <v>0.19596536457538599</v>
      </c>
      <c r="AP2941" s="30">
        <v>5.2844237000000002E-2</v>
      </c>
      <c r="AQ2941" s="29">
        <v>-0.21452765166759499</v>
      </c>
      <c r="AR2941" s="31">
        <v>5.7034327000000003E-2</v>
      </c>
    </row>
    <row r="2942" spans="1:44" x14ac:dyDescent="0.25">
      <c r="A2942" s="27">
        <v>3219</v>
      </c>
      <c r="B2942" s="28" t="s">
        <v>12435</v>
      </c>
      <c r="C2942" s="28" t="s">
        <v>12435</v>
      </c>
      <c r="D2942" s="28" t="s">
        <v>12436</v>
      </c>
      <c r="E2942" s="33" t="s">
        <v>12437</v>
      </c>
      <c r="F2942" s="12" t="s">
        <v>12438</v>
      </c>
      <c r="G2942" s="13">
        <v>-0.140000000596046</v>
      </c>
      <c r="H2942" s="39"/>
      <c r="I2942" s="15">
        <v>0.14743822600000001</v>
      </c>
      <c r="J2942" s="16">
        <v>-0.125</v>
      </c>
      <c r="K2942" s="40"/>
      <c r="L2942" s="18">
        <v>0.23912320500000001</v>
      </c>
      <c r="M2942" s="19">
        <v>-0.20000000298023199</v>
      </c>
      <c r="N2942" s="36"/>
      <c r="O2942" s="21">
        <v>7.3509384999999997E-2</v>
      </c>
      <c r="P2942" s="22">
        <v>-0.21543590724468201</v>
      </c>
      <c r="Q2942" s="37"/>
      <c r="R2942" s="24">
        <v>3.7243709E-2</v>
      </c>
      <c r="S2942" s="25">
        <v>19.08969819</v>
      </c>
      <c r="T2942" s="38">
        <v>18.959914919999999</v>
      </c>
      <c r="U2942" s="38">
        <v>19.297643409999999</v>
      </c>
      <c r="V2942" s="38">
        <v>19.036274070000001</v>
      </c>
      <c r="W2942" s="38">
        <v>18.878060130000001</v>
      </c>
      <c r="X2942" s="38">
        <v>19.012366849999999</v>
      </c>
      <c r="Y2942" s="38">
        <v>19.265258429999999</v>
      </c>
      <c r="Z2942" s="38">
        <v>19.366272500000001</v>
      </c>
      <c r="AA2942" s="38">
        <v>19.178406809999998</v>
      </c>
      <c r="AB2942" s="38">
        <v>19.134709699999998</v>
      </c>
      <c r="AC2942" s="26">
        <v>19.259892279999999</v>
      </c>
      <c r="AD2942" s="27">
        <v>18</v>
      </c>
      <c r="AE2942" s="28">
        <v>18</v>
      </c>
      <c r="AF2942" s="28">
        <v>18</v>
      </c>
      <c r="AG2942" s="28">
        <v>42.5</v>
      </c>
      <c r="AH2942" s="28">
        <v>42.5</v>
      </c>
      <c r="AI2942" s="28">
        <v>42.5</v>
      </c>
      <c r="AJ2942" s="28">
        <v>41.835000000000001</v>
      </c>
      <c r="AK2942" s="28">
        <v>0</v>
      </c>
      <c r="AL2942" s="28">
        <v>223.3</v>
      </c>
      <c r="AM2942" s="28">
        <v>10404000000</v>
      </c>
      <c r="AN2942" s="28">
        <v>53</v>
      </c>
      <c r="AO2942" s="29">
        <v>-7.5250752270221696E-2</v>
      </c>
      <c r="AP2942" s="30">
        <v>0.41763779600000001</v>
      </c>
      <c r="AQ2942" s="29">
        <v>-0.34019845724105802</v>
      </c>
      <c r="AR2942" s="31">
        <v>7.1454070000000003E-3</v>
      </c>
    </row>
    <row r="2943" spans="1:44" x14ac:dyDescent="0.25">
      <c r="A2943" s="27">
        <v>3220</v>
      </c>
      <c r="B2943" s="28" t="s">
        <v>12439</v>
      </c>
      <c r="C2943" s="28" t="s">
        <v>12439</v>
      </c>
      <c r="D2943" s="28" t="s">
        <v>12440</v>
      </c>
      <c r="E2943" s="33" t="s">
        <v>12441</v>
      </c>
      <c r="F2943" s="12" t="s">
        <v>12442</v>
      </c>
      <c r="G2943" s="13">
        <v>-9.7999997437000302E-2</v>
      </c>
      <c r="H2943" s="39"/>
      <c r="I2943" s="15">
        <v>0.38138755600000002</v>
      </c>
      <c r="J2943" s="16">
        <v>5.6000001728534698E-2</v>
      </c>
      <c r="K2943" s="40"/>
      <c r="L2943" s="18">
        <v>0.64776828200000003</v>
      </c>
      <c r="M2943" s="19">
        <v>0.230000004172325</v>
      </c>
      <c r="N2943" s="36"/>
      <c r="O2943" s="21">
        <v>8.4769951999999996E-2</v>
      </c>
      <c r="P2943" s="22">
        <v>7.5582481920719105E-2</v>
      </c>
      <c r="Q2943" s="37"/>
      <c r="R2943" s="24">
        <v>0.49525334300000001</v>
      </c>
      <c r="S2943" s="25">
        <v>20.4540656</v>
      </c>
      <c r="T2943" s="38">
        <v>20.140376209999999</v>
      </c>
      <c r="U2943" s="38">
        <v>19.99129976</v>
      </c>
      <c r="V2943" s="38">
        <v>20.080691170000001</v>
      </c>
      <c r="W2943" s="38">
        <v>20.150376269999999</v>
      </c>
      <c r="X2943" s="38">
        <v>20.06113912</v>
      </c>
      <c r="Y2943" s="38">
        <v>19.988638519999999</v>
      </c>
      <c r="Z2943" s="38">
        <v>19.942596930000001</v>
      </c>
      <c r="AA2943" s="38">
        <v>19.978283189999999</v>
      </c>
      <c r="AB2943" s="38">
        <v>19.958930349999999</v>
      </c>
      <c r="AC2943" s="26">
        <v>20.128245589999999</v>
      </c>
      <c r="AD2943" s="27">
        <v>38</v>
      </c>
      <c r="AE2943" s="28">
        <v>38</v>
      </c>
      <c r="AF2943" s="28">
        <v>38</v>
      </c>
      <c r="AG2943" s="28">
        <v>57.3</v>
      </c>
      <c r="AH2943" s="28">
        <v>57.3</v>
      </c>
      <c r="AI2943" s="28">
        <v>57.3</v>
      </c>
      <c r="AJ2943" s="28">
        <v>79.480999999999995</v>
      </c>
      <c r="AK2943" s="28">
        <v>0</v>
      </c>
      <c r="AL2943" s="28">
        <v>323.31</v>
      </c>
      <c r="AM2943" s="28">
        <v>67642000000</v>
      </c>
      <c r="AN2943" s="28">
        <v>109</v>
      </c>
      <c r="AO2943" s="29">
        <v>0.17342747747898099</v>
      </c>
      <c r="AP2943" s="30">
        <v>0.13671717899999999</v>
      </c>
      <c r="AQ2943" s="29">
        <v>0.13178445398807501</v>
      </c>
      <c r="AR2943" s="31">
        <v>0.296131064</v>
      </c>
    </row>
    <row r="2944" spans="1:44" x14ac:dyDescent="0.25">
      <c r="A2944" s="27">
        <v>3221</v>
      </c>
      <c r="B2944" s="28" t="s">
        <v>12443</v>
      </c>
      <c r="C2944" s="28" t="s">
        <v>12443</v>
      </c>
      <c r="D2944" s="28" t="s">
        <v>12444</v>
      </c>
      <c r="E2944" s="33" t="s">
        <v>12445</v>
      </c>
      <c r="F2944" s="12" t="s">
        <v>12446</v>
      </c>
      <c r="G2944" s="13">
        <v>3.9000000804662698E-2</v>
      </c>
      <c r="H2944" s="39"/>
      <c r="I2944" s="15">
        <v>0.79790562899999995</v>
      </c>
      <c r="J2944" s="16">
        <v>0.34499999880790699</v>
      </c>
      <c r="K2944" s="40"/>
      <c r="L2944" s="18">
        <v>6.5792321000000001E-2</v>
      </c>
      <c r="M2944" s="19">
        <v>1.7000000923872001E-2</v>
      </c>
      <c r="N2944" s="36"/>
      <c r="O2944" s="21">
        <v>0.92119664499999998</v>
      </c>
      <c r="P2944" s="22">
        <v>-0.28943401575088501</v>
      </c>
      <c r="Q2944" s="37"/>
      <c r="R2944" s="24">
        <v>8.1497668999999995E-2</v>
      </c>
      <c r="S2944" s="25">
        <v>12.35456619</v>
      </c>
      <c r="T2944" s="38">
        <v>12.5721735</v>
      </c>
      <c r="U2944" s="38">
        <v>12.833883399999999</v>
      </c>
      <c r="V2944" s="38">
        <v>12.92703448</v>
      </c>
      <c r="W2944" s="38">
        <v>12.540003649999999</v>
      </c>
      <c r="X2944" s="38">
        <v>12.410741420000001</v>
      </c>
      <c r="Y2944" s="38">
        <v>12.503009110000001</v>
      </c>
      <c r="Z2944" s="38">
        <v>12.637055650000001</v>
      </c>
      <c r="AA2944" s="38">
        <v>12.974174079999999</v>
      </c>
      <c r="AB2944" s="38">
        <v>12.81907758</v>
      </c>
      <c r="AC2944" s="26">
        <v>12.952829940000001</v>
      </c>
      <c r="AD2944" s="27">
        <v>1</v>
      </c>
      <c r="AE2944" s="28">
        <v>1</v>
      </c>
      <c r="AF2944" s="28">
        <v>1</v>
      </c>
      <c r="AG2944" s="28">
        <v>9.8000000000000007</v>
      </c>
      <c r="AH2944" s="28">
        <v>9.8000000000000007</v>
      </c>
      <c r="AI2944" s="28">
        <v>9.8000000000000007</v>
      </c>
      <c r="AJ2944" s="28">
        <v>13.871</v>
      </c>
      <c r="AK2944" s="28">
        <v>2.8308999999999999E-3</v>
      </c>
      <c r="AL2944" s="28">
        <v>2.1219000000000001</v>
      </c>
      <c r="AM2944" s="28">
        <v>20144000</v>
      </c>
      <c r="AN2944" s="28">
        <v>1</v>
      </c>
      <c r="AO2944" s="29">
        <v>-0.32848617434501598</v>
      </c>
      <c r="AP2944" s="30">
        <v>5.2908669999999998E-2</v>
      </c>
      <c r="AQ2944" s="29">
        <v>5.5894136428833001E-2</v>
      </c>
      <c r="AR2944" s="31">
        <v>0.74335462100000005</v>
      </c>
    </row>
    <row r="2945" spans="1:44" x14ac:dyDescent="0.25">
      <c r="A2945" s="27">
        <v>3222</v>
      </c>
      <c r="B2945" s="28" t="s">
        <v>12447</v>
      </c>
      <c r="C2945" s="28" t="s">
        <v>12447</v>
      </c>
      <c r="D2945" s="28" t="s">
        <v>12448</v>
      </c>
      <c r="E2945" s="33" t="s">
        <v>12449</v>
      </c>
      <c r="F2945" s="12" t="s">
        <v>12450</v>
      </c>
      <c r="G2945" s="13">
        <v>6.1999998986720997E-2</v>
      </c>
      <c r="H2945" s="39"/>
      <c r="I2945" s="15">
        <v>0.35796309999999998</v>
      </c>
      <c r="J2945" s="16">
        <v>-9.9999997764825804E-3</v>
      </c>
      <c r="K2945" s="40"/>
      <c r="L2945" s="18">
        <v>0.88616500899999995</v>
      </c>
      <c r="M2945" s="19">
        <v>-4.80000004172325E-2</v>
      </c>
      <c r="N2945" s="36"/>
      <c r="O2945" s="21">
        <v>0.51372166900000005</v>
      </c>
      <c r="P2945" s="22">
        <v>2.37024016678333E-2</v>
      </c>
      <c r="Q2945" s="37"/>
      <c r="R2945" s="24">
        <v>0.71784741900000004</v>
      </c>
      <c r="S2945" s="25">
        <v>14.46721003</v>
      </c>
      <c r="T2945" s="38">
        <v>14.607787630000001</v>
      </c>
      <c r="U2945" s="38">
        <v>14.5498733</v>
      </c>
      <c r="V2945" s="38">
        <v>14.630040449999999</v>
      </c>
      <c r="W2945" s="38">
        <v>14.649073720000001</v>
      </c>
      <c r="X2945" s="38">
        <v>14.530350520000001</v>
      </c>
      <c r="Y2945" s="38">
        <v>14.538212870000001</v>
      </c>
      <c r="Z2945" s="38">
        <v>14.64162548</v>
      </c>
      <c r="AA2945" s="38">
        <v>14.53636425</v>
      </c>
      <c r="AB2945" s="38">
        <v>14.65621735</v>
      </c>
      <c r="AC2945" s="26">
        <v>14.545775880000001</v>
      </c>
      <c r="AD2945" s="27">
        <v>4</v>
      </c>
      <c r="AE2945" s="28">
        <v>4</v>
      </c>
      <c r="AF2945" s="28">
        <v>3</v>
      </c>
      <c r="AG2945" s="28">
        <v>4.3</v>
      </c>
      <c r="AH2945" s="28">
        <v>4.3</v>
      </c>
      <c r="AI2945" s="28">
        <v>3.2</v>
      </c>
      <c r="AJ2945" s="28">
        <v>90.867999999999995</v>
      </c>
      <c r="AK2945" s="28">
        <v>0</v>
      </c>
      <c r="AL2945" s="28">
        <v>6.5555000000000003</v>
      </c>
      <c r="AM2945" s="28">
        <v>72137000</v>
      </c>
      <c r="AN2945" s="28">
        <v>4</v>
      </c>
      <c r="AO2945" s="29">
        <v>-3.78288365900517E-2</v>
      </c>
      <c r="AP2945" s="30">
        <v>0.56632069399999996</v>
      </c>
      <c r="AQ2945" s="29">
        <v>1.3235718943178701E-2</v>
      </c>
      <c r="AR2945" s="31">
        <v>0.856391236</v>
      </c>
    </row>
    <row r="2946" spans="1:44" x14ac:dyDescent="0.25">
      <c r="A2946" s="27">
        <v>3223</v>
      </c>
      <c r="B2946" s="28" t="s">
        <v>12451</v>
      </c>
      <c r="C2946" s="28" t="s">
        <v>12452</v>
      </c>
      <c r="D2946" s="28" t="s">
        <v>12453</v>
      </c>
      <c r="E2946" s="33" t="s">
        <v>12454</v>
      </c>
      <c r="F2946" s="12" t="s">
        <v>12455</v>
      </c>
      <c r="G2946" s="13">
        <v>1.9999999552965199E-2</v>
      </c>
      <c r="H2946" s="39"/>
      <c r="I2946" s="15">
        <v>0.86707039600000002</v>
      </c>
      <c r="J2946" s="16">
        <v>-0.122000001370907</v>
      </c>
      <c r="K2946" s="40"/>
      <c r="L2946" s="18">
        <v>0.37285200899999998</v>
      </c>
      <c r="M2946" s="19">
        <v>1.7999999225139601E-2</v>
      </c>
      <c r="N2946" s="36"/>
      <c r="O2946" s="21">
        <v>0.89310133000000003</v>
      </c>
      <c r="P2946" s="22">
        <v>0.160066664218903</v>
      </c>
      <c r="Q2946" s="37"/>
      <c r="R2946" s="24">
        <v>0.20188087599999999</v>
      </c>
      <c r="S2946" s="25">
        <v>19.646618</v>
      </c>
      <c r="T2946" s="38">
        <v>19.70659972</v>
      </c>
      <c r="U2946" s="38">
        <v>19.992980110000001</v>
      </c>
      <c r="V2946" s="38">
        <v>19.99303037</v>
      </c>
      <c r="W2946" s="38">
        <v>19.609528699999998</v>
      </c>
      <c r="X2946" s="38">
        <v>19.80381341</v>
      </c>
      <c r="Y2946" s="38">
        <v>19.867504700000001</v>
      </c>
      <c r="Z2946" s="38">
        <v>19.6606284</v>
      </c>
      <c r="AA2946" s="38">
        <v>19.67649874</v>
      </c>
      <c r="AB2946" s="38">
        <v>19.639076750000001</v>
      </c>
      <c r="AC2946" s="26">
        <v>19.61059698</v>
      </c>
      <c r="AD2946" s="27">
        <v>27</v>
      </c>
      <c r="AE2946" s="28">
        <v>27</v>
      </c>
      <c r="AF2946" s="28">
        <v>27</v>
      </c>
      <c r="AG2946" s="28">
        <v>61.2</v>
      </c>
      <c r="AH2946" s="28">
        <v>61.2</v>
      </c>
      <c r="AI2946" s="28">
        <v>61.2</v>
      </c>
      <c r="AJ2946" s="28">
        <v>52.246000000000002</v>
      </c>
      <c r="AK2946" s="28">
        <v>0</v>
      </c>
      <c r="AL2946" s="28">
        <v>323.31</v>
      </c>
      <c r="AM2946" s="28">
        <v>19265000000</v>
      </c>
      <c r="AN2946" s="28">
        <v>73</v>
      </c>
      <c r="AO2946" s="29">
        <v>0.140008449554443</v>
      </c>
      <c r="AP2946" s="30">
        <v>0.25940053299999999</v>
      </c>
      <c r="AQ2946" s="29">
        <v>3.8057610392570503E-2</v>
      </c>
      <c r="AR2946" s="31">
        <v>0.77668973399999996</v>
      </c>
    </row>
    <row r="2947" spans="1:44" x14ac:dyDescent="0.25">
      <c r="A2947" s="27">
        <v>3224</v>
      </c>
      <c r="B2947" s="28" t="s">
        <v>12456</v>
      </c>
      <c r="C2947" s="28" t="s">
        <v>12457</v>
      </c>
      <c r="D2947" s="28" t="s">
        <v>12458</v>
      </c>
      <c r="E2947" s="33" t="s">
        <v>12459</v>
      </c>
      <c r="F2947" s="12" t="s">
        <v>12460</v>
      </c>
      <c r="G2947" s="13">
        <v>7.5999997556209606E-2</v>
      </c>
      <c r="H2947" s="39"/>
      <c r="I2947" s="15">
        <v>0.41614872000000003</v>
      </c>
      <c r="J2947" s="16">
        <v>2.3000000044703501E-2</v>
      </c>
      <c r="K2947" s="40"/>
      <c r="L2947" s="18">
        <v>0.82497468900000004</v>
      </c>
      <c r="M2947" s="19">
        <v>-5.9999998658895499E-2</v>
      </c>
      <c r="N2947" s="36"/>
      <c r="O2947" s="21">
        <v>0.56195574100000001</v>
      </c>
      <c r="P2947" s="22">
        <v>-6.7640361376106696E-3</v>
      </c>
      <c r="Q2947" s="37"/>
      <c r="R2947" s="24">
        <v>0.94124487300000004</v>
      </c>
      <c r="S2947" s="25">
        <v>19.3658976</v>
      </c>
      <c r="T2947" s="38">
        <v>19.11148588</v>
      </c>
      <c r="U2947" s="38">
        <v>19.16564954</v>
      </c>
      <c r="V2947" s="38">
        <v>19.124626060000001</v>
      </c>
      <c r="W2947" s="38">
        <v>19.341685770000002</v>
      </c>
      <c r="X2947" s="38">
        <v>19.40476602</v>
      </c>
      <c r="Y2947" s="38">
        <v>19.31161719</v>
      </c>
      <c r="Z2947" s="38">
        <v>19.237192270000001</v>
      </c>
      <c r="AA2947" s="38">
        <v>19.322620010000001</v>
      </c>
      <c r="AB2947" s="38">
        <v>19.237367200000001</v>
      </c>
      <c r="AC2947" s="26">
        <v>19.33138275</v>
      </c>
      <c r="AD2947" s="27">
        <v>18</v>
      </c>
      <c r="AE2947" s="28">
        <v>18</v>
      </c>
      <c r="AF2947" s="28">
        <v>17</v>
      </c>
      <c r="AG2947" s="28">
        <v>60.8</v>
      </c>
      <c r="AH2947" s="28">
        <v>60.8</v>
      </c>
      <c r="AI2947" s="28">
        <v>57.4</v>
      </c>
      <c r="AJ2947" s="28">
        <v>26.268000000000001</v>
      </c>
      <c r="AK2947" s="28">
        <v>0</v>
      </c>
      <c r="AL2947" s="28">
        <v>206.02</v>
      </c>
      <c r="AM2947" s="28">
        <v>10240000000</v>
      </c>
      <c r="AN2947" s="28">
        <v>58</v>
      </c>
      <c r="AO2947" s="29">
        <v>-8.2778982818126706E-2</v>
      </c>
      <c r="AP2947" s="30">
        <v>0.37749624199999998</v>
      </c>
      <c r="AQ2947" s="29">
        <v>1.59545540809631E-2</v>
      </c>
      <c r="AR2947" s="31">
        <v>0.87649374000000002</v>
      </c>
    </row>
    <row r="2948" spans="1:44" x14ac:dyDescent="0.25">
      <c r="A2948" s="27">
        <v>3225</v>
      </c>
      <c r="B2948" s="28" t="s">
        <v>12461</v>
      </c>
      <c r="C2948" s="28" t="s">
        <v>12461</v>
      </c>
      <c r="D2948" s="28" t="s">
        <v>12462</v>
      </c>
      <c r="E2948" s="33" t="s">
        <v>12463</v>
      </c>
      <c r="F2948" s="12" t="s">
        <v>12464</v>
      </c>
      <c r="G2948" s="13">
        <v>0.19400000572204601</v>
      </c>
      <c r="H2948" s="39"/>
      <c r="I2948" s="15">
        <v>5.4255734E-2</v>
      </c>
      <c r="J2948" s="16">
        <v>0.119999997317791</v>
      </c>
      <c r="K2948" s="40"/>
      <c r="L2948" s="18">
        <v>0.25349654700000002</v>
      </c>
      <c r="M2948" s="19">
        <v>-2.8000000864267301E-2</v>
      </c>
      <c r="N2948" s="36"/>
      <c r="O2948" s="21">
        <v>0.77885629499999998</v>
      </c>
      <c r="P2948" s="22">
        <v>4.5545231550931903E-2</v>
      </c>
      <c r="Q2948" s="37"/>
      <c r="R2948" s="24">
        <v>0.61708257</v>
      </c>
      <c r="S2948" s="25">
        <v>17.087060810000001</v>
      </c>
      <c r="T2948" s="38">
        <v>17.066929219999999</v>
      </c>
      <c r="U2948" s="38">
        <v>17.202043889999999</v>
      </c>
      <c r="V2948" s="38">
        <v>17.229993010000001</v>
      </c>
      <c r="W2948" s="38">
        <v>17.43677842</v>
      </c>
      <c r="X2948" s="38">
        <v>17.270788039999999</v>
      </c>
      <c r="Y2948" s="38">
        <v>17.138324570000002</v>
      </c>
      <c r="Z2948" s="38">
        <v>17.155954439999999</v>
      </c>
      <c r="AA2948" s="38">
        <v>17.420162609999998</v>
      </c>
      <c r="AB2948" s="38">
        <v>17.274509340000002</v>
      </c>
      <c r="AC2948" s="26">
        <v>17.106251820000001</v>
      </c>
      <c r="AD2948" s="27">
        <v>10</v>
      </c>
      <c r="AE2948" s="28">
        <v>10</v>
      </c>
      <c r="AF2948" s="28">
        <v>10</v>
      </c>
      <c r="AG2948" s="28">
        <v>35</v>
      </c>
      <c r="AH2948" s="28">
        <v>35</v>
      </c>
      <c r="AI2948" s="28">
        <v>35</v>
      </c>
      <c r="AJ2948" s="28">
        <v>40.301000000000002</v>
      </c>
      <c r="AK2948" s="28">
        <v>0</v>
      </c>
      <c r="AL2948" s="28">
        <v>63.408999999999999</v>
      </c>
      <c r="AM2948" s="28">
        <v>1740000000</v>
      </c>
      <c r="AN2948" s="28">
        <v>18</v>
      </c>
      <c r="AO2948" s="29">
        <v>-0.148296624422073</v>
      </c>
      <c r="AP2948" s="30">
        <v>0.12533408400000001</v>
      </c>
      <c r="AQ2948" s="29">
        <v>0.1653803139925</v>
      </c>
      <c r="AR2948" s="31">
        <v>0.12617877999999999</v>
      </c>
    </row>
    <row r="2949" spans="1:44" x14ac:dyDescent="0.25">
      <c r="A2949" s="27">
        <v>3226</v>
      </c>
      <c r="B2949" s="28" t="s">
        <v>12465</v>
      </c>
      <c r="C2949" s="28" t="s">
        <v>12466</v>
      </c>
      <c r="D2949" s="28" t="s">
        <v>12467</v>
      </c>
      <c r="E2949" s="33" t="s">
        <v>12468</v>
      </c>
      <c r="F2949" s="12" t="s">
        <v>12469</v>
      </c>
      <c r="G2949" s="13">
        <v>-1.30000002682209E-2</v>
      </c>
      <c r="H2949" s="39"/>
      <c r="I2949" s="15">
        <v>0.82826575300000005</v>
      </c>
      <c r="J2949" s="16">
        <v>0.111000001430511</v>
      </c>
      <c r="K2949" s="40"/>
      <c r="L2949" s="18">
        <v>0.13310488500000001</v>
      </c>
      <c r="M2949" s="19">
        <v>0.13199999928474401</v>
      </c>
      <c r="N2949" s="36"/>
      <c r="O2949" s="21">
        <v>8.1788590999999994E-2</v>
      </c>
      <c r="P2949" s="22">
        <v>7.1198442019522199E-3</v>
      </c>
      <c r="Q2949" s="37"/>
      <c r="R2949" s="24">
        <v>0.90861710600000001</v>
      </c>
      <c r="S2949" s="25">
        <v>21.324416459999998</v>
      </c>
      <c r="T2949" s="38">
        <v>21.352243290000001</v>
      </c>
      <c r="U2949" s="38">
        <v>21.28069563</v>
      </c>
      <c r="V2949" s="38">
        <v>21.216972559999999</v>
      </c>
      <c r="W2949" s="38">
        <v>21.321917970000001</v>
      </c>
      <c r="X2949" s="38">
        <v>21.378059440000001</v>
      </c>
      <c r="Y2949" s="38">
        <v>21.1524894</v>
      </c>
      <c r="Z2949" s="38">
        <v>21.22243469</v>
      </c>
      <c r="AA2949" s="38">
        <v>21.36080213</v>
      </c>
      <c r="AB2949" s="38">
        <v>21.302457310000001</v>
      </c>
      <c r="AC2949" s="26">
        <v>21.232331009999999</v>
      </c>
      <c r="AD2949" s="27">
        <v>32</v>
      </c>
      <c r="AE2949" s="28">
        <v>32</v>
      </c>
      <c r="AF2949" s="28">
        <v>17</v>
      </c>
      <c r="AG2949" s="28">
        <v>79.2</v>
      </c>
      <c r="AH2949" s="28">
        <v>79.2</v>
      </c>
      <c r="AI2949" s="28">
        <v>45.6</v>
      </c>
      <c r="AJ2949" s="28">
        <v>32.930999999999997</v>
      </c>
      <c r="AK2949" s="28">
        <v>0</v>
      </c>
      <c r="AL2949" s="28">
        <v>323.31</v>
      </c>
      <c r="AM2949" s="28">
        <v>212720000000</v>
      </c>
      <c r="AN2949" s="28">
        <v>208</v>
      </c>
      <c r="AO2949" s="29">
        <v>2.05883085727692E-2</v>
      </c>
      <c r="AP2949" s="30">
        <v>0.74063058199999998</v>
      </c>
      <c r="AQ2949" s="29">
        <v>0.118187949061394</v>
      </c>
      <c r="AR2949" s="31">
        <v>0.112706573</v>
      </c>
    </row>
    <row r="2950" spans="1:44" x14ac:dyDescent="0.25">
      <c r="A2950" s="27">
        <v>3227</v>
      </c>
      <c r="B2950" s="28" t="s">
        <v>12470</v>
      </c>
      <c r="C2950" s="28" t="s">
        <v>12471</v>
      </c>
      <c r="D2950" s="28" t="s">
        <v>12472</v>
      </c>
      <c r="E2950" s="33" t="s">
        <v>12473</v>
      </c>
      <c r="F2950" s="12" t="s">
        <v>12474</v>
      </c>
      <c r="G2950" s="13">
        <v>-0.19200000166893</v>
      </c>
      <c r="H2950" s="39"/>
      <c r="I2950" s="15">
        <v>0.45101697800000001</v>
      </c>
      <c r="J2950" s="16">
        <v>-0.50900000333786</v>
      </c>
      <c r="K2950" s="40"/>
      <c r="L2950" s="18">
        <v>9.3325359999999996E-2</v>
      </c>
      <c r="M2950" s="19">
        <v>0.16099999845027901</v>
      </c>
      <c r="N2950" s="36"/>
      <c r="O2950" s="21">
        <v>0.56804205699999999</v>
      </c>
      <c r="P2950" s="22">
        <v>0.478874891996384</v>
      </c>
      <c r="Q2950" s="37"/>
      <c r="R2950" s="24">
        <v>7.9946120999999995E-2</v>
      </c>
      <c r="S2950" s="25">
        <v>17.591599939999998</v>
      </c>
      <c r="T2950" s="38">
        <v>17.92703079</v>
      </c>
      <c r="U2950" s="38">
        <v>18.050568869999999</v>
      </c>
      <c r="V2950" s="38">
        <v>17.065455539999999</v>
      </c>
      <c r="W2950" s="38">
        <v>18.219237199999998</v>
      </c>
      <c r="X2950" s="38">
        <v>17.709274000000001</v>
      </c>
      <c r="Y2950" s="38">
        <v>17.688555439999998</v>
      </c>
      <c r="Z2950" s="38">
        <v>17.701683200000002</v>
      </c>
      <c r="AA2950" s="38">
        <v>17.239361649999999</v>
      </c>
      <c r="AB2950" s="38">
        <v>17.258944459999999</v>
      </c>
      <c r="AC2950" s="26">
        <v>17.059035949999998</v>
      </c>
      <c r="AD2950" s="27">
        <v>6</v>
      </c>
      <c r="AE2950" s="28">
        <v>6</v>
      </c>
      <c r="AF2950" s="28">
        <v>6</v>
      </c>
      <c r="AG2950" s="28">
        <v>20.7</v>
      </c>
      <c r="AH2950" s="28">
        <v>20.7</v>
      </c>
      <c r="AI2950" s="28">
        <v>20.7</v>
      </c>
      <c r="AJ2950" s="28">
        <v>38.265000000000001</v>
      </c>
      <c r="AK2950" s="28">
        <v>0</v>
      </c>
      <c r="AL2950" s="28">
        <v>155.30000000000001</v>
      </c>
      <c r="AM2950" s="28">
        <v>2881600000</v>
      </c>
      <c r="AN2950" s="28">
        <v>14</v>
      </c>
      <c r="AO2950" s="29">
        <v>0.67061918973922696</v>
      </c>
      <c r="AP2950" s="30">
        <v>2.1744857999999999E-2</v>
      </c>
      <c r="AQ2950" s="29">
        <v>-3.0463742092251798E-2</v>
      </c>
      <c r="AR2950" s="31">
        <v>0.91336120300000001</v>
      </c>
    </row>
    <row r="2951" spans="1:44" x14ac:dyDescent="0.25">
      <c r="A2951" s="27">
        <v>3228</v>
      </c>
      <c r="B2951" s="28" t="s">
        <v>12475</v>
      </c>
      <c r="C2951" s="28" t="s">
        <v>12475</v>
      </c>
      <c r="D2951" s="28" t="s">
        <v>12476</v>
      </c>
      <c r="E2951" s="33" t="s">
        <v>12477</v>
      </c>
      <c r="F2951" s="12" t="s">
        <v>12478</v>
      </c>
      <c r="G2951" s="13">
        <v>-0.25</v>
      </c>
      <c r="H2951" s="39"/>
      <c r="I2951" s="15">
        <v>0.151428585</v>
      </c>
      <c r="J2951" s="16">
        <v>-0.14800000190734899</v>
      </c>
      <c r="K2951" s="40"/>
      <c r="L2951" s="18">
        <v>0.43058881399999999</v>
      </c>
      <c r="M2951" s="19">
        <v>-0.46599999070167503</v>
      </c>
      <c r="N2951" s="36"/>
      <c r="O2951" s="21">
        <v>2.7992112E-2</v>
      </c>
      <c r="P2951" s="22">
        <v>-0.56859731674194303</v>
      </c>
      <c r="Q2951" s="37" t="s">
        <v>27</v>
      </c>
      <c r="R2951" s="24">
        <v>5.9063340000000001E-3</v>
      </c>
      <c r="S2951" s="25">
        <v>16.76405128</v>
      </c>
      <c r="T2951" s="38">
        <v>17.007977090000001</v>
      </c>
      <c r="U2951" s="38">
        <v>17.242333779999999</v>
      </c>
      <c r="V2951" s="38">
        <v>16.673783480000001</v>
      </c>
      <c r="W2951" s="38">
        <v>16.866510349999999</v>
      </c>
      <c r="X2951" s="38">
        <v>16.722770130000001</v>
      </c>
      <c r="Y2951" s="38">
        <v>17.179228429999998</v>
      </c>
      <c r="Z2951" s="38">
        <v>17.761918300000001</v>
      </c>
      <c r="AA2951" s="38">
        <v>17.20212167</v>
      </c>
      <c r="AB2951" s="38">
        <v>17.318265650000001</v>
      </c>
      <c r="AC2951" s="26">
        <v>17.448468559999998</v>
      </c>
      <c r="AD2951" s="27">
        <v>11</v>
      </c>
      <c r="AE2951" s="28">
        <v>11</v>
      </c>
      <c r="AF2951" s="28">
        <v>11</v>
      </c>
      <c r="AG2951" s="28">
        <v>25.7</v>
      </c>
      <c r="AH2951" s="28">
        <v>25.7</v>
      </c>
      <c r="AI2951" s="28">
        <v>25.7</v>
      </c>
      <c r="AJ2951" s="28">
        <v>63.768999999999998</v>
      </c>
      <c r="AK2951" s="28">
        <v>0</v>
      </c>
      <c r="AL2951" s="28">
        <v>46.207000000000001</v>
      </c>
      <c r="AM2951" s="28">
        <v>1111900000</v>
      </c>
      <c r="AN2951" s="28">
        <v>17</v>
      </c>
      <c r="AO2951" s="29">
        <v>-0.31816458702087402</v>
      </c>
      <c r="AP2951" s="30">
        <v>7.7311551000000006E-2</v>
      </c>
      <c r="AQ2951" s="29">
        <v>-0.71621870994567904</v>
      </c>
      <c r="AR2951" s="31">
        <v>2.914842E-3</v>
      </c>
    </row>
    <row r="2952" spans="1:44" x14ac:dyDescent="0.25">
      <c r="A2952" s="27">
        <v>3229</v>
      </c>
      <c r="B2952" s="28" t="s">
        <v>12479</v>
      </c>
      <c r="C2952" s="28" t="s">
        <v>12479</v>
      </c>
      <c r="D2952" s="28" t="s">
        <v>12480</v>
      </c>
      <c r="E2952" s="33" t="s">
        <v>12481</v>
      </c>
      <c r="F2952" s="12" t="s">
        <v>12482</v>
      </c>
      <c r="G2952" s="13">
        <v>9.9999997764825804E-3</v>
      </c>
      <c r="H2952" s="39"/>
      <c r="I2952" s="15">
        <v>0.87747142199999995</v>
      </c>
      <c r="J2952" s="16">
        <v>0.13199999928474401</v>
      </c>
      <c r="K2952" s="40"/>
      <c r="L2952" s="18">
        <v>9.5715158999999994E-2</v>
      </c>
      <c r="M2952" s="19">
        <v>8.9000001549720806E-2</v>
      </c>
      <c r="N2952" s="36"/>
      <c r="O2952" s="21">
        <v>0.24146214799999999</v>
      </c>
      <c r="P2952" s="22">
        <v>-3.27970758080482E-2</v>
      </c>
      <c r="Q2952" s="37"/>
      <c r="R2952" s="24">
        <v>0.61850460399999996</v>
      </c>
      <c r="S2952" s="25">
        <v>19.296820050000001</v>
      </c>
      <c r="T2952" s="38">
        <v>19.379152300000001</v>
      </c>
      <c r="U2952" s="38">
        <v>19.250114920000001</v>
      </c>
      <c r="V2952" s="38">
        <v>19.273278510000001</v>
      </c>
      <c r="W2952" s="38">
        <v>19.298600990000001</v>
      </c>
      <c r="X2952" s="38">
        <v>19.384478949999998</v>
      </c>
      <c r="Y2952" s="38">
        <v>19.128257040000001</v>
      </c>
      <c r="Z2952" s="38">
        <v>19.311022470000001</v>
      </c>
      <c r="AA2952" s="38">
        <v>19.338448580000001</v>
      </c>
      <c r="AB2952" s="38">
        <v>19.366422549999999</v>
      </c>
      <c r="AC2952" s="26">
        <v>19.349878560000001</v>
      </c>
      <c r="AD2952" s="27">
        <v>24</v>
      </c>
      <c r="AE2952" s="28">
        <v>24</v>
      </c>
      <c r="AF2952" s="28">
        <v>24</v>
      </c>
      <c r="AG2952" s="28">
        <v>66.3</v>
      </c>
      <c r="AH2952" s="28">
        <v>66.3</v>
      </c>
      <c r="AI2952" s="28">
        <v>66.3</v>
      </c>
      <c r="AJ2952" s="28">
        <v>33.466000000000001</v>
      </c>
      <c r="AK2952" s="28">
        <v>0</v>
      </c>
      <c r="AL2952" s="28">
        <v>280.88</v>
      </c>
      <c r="AM2952" s="28">
        <v>80664000000</v>
      </c>
      <c r="AN2952" s="28">
        <v>68</v>
      </c>
      <c r="AO2952" s="29">
        <v>-4.28874716162682E-2</v>
      </c>
      <c r="AP2952" s="30">
        <v>0.51696892299999997</v>
      </c>
      <c r="AQ2952" s="29">
        <v>9.9146403372287806E-2</v>
      </c>
      <c r="AR2952" s="31">
        <v>0.19606205700000001</v>
      </c>
    </row>
    <row r="2953" spans="1:44" x14ac:dyDescent="0.25">
      <c r="A2953" s="27">
        <v>3230</v>
      </c>
      <c r="B2953" s="28" t="s">
        <v>12483</v>
      </c>
      <c r="C2953" s="28" t="s">
        <v>12484</v>
      </c>
      <c r="D2953" s="28" t="s">
        <v>12485</v>
      </c>
      <c r="E2953" s="33" t="s">
        <v>12486</v>
      </c>
      <c r="F2953" s="12" t="s">
        <v>12487</v>
      </c>
      <c r="G2953" s="13">
        <v>9.0999998152255998E-2</v>
      </c>
      <c r="H2953" s="39"/>
      <c r="I2953" s="15">
        <v>0.23176878400000001</v>
      </c>
      <c r="J2953" s="16">
        <v>0.123000003397465</v>
      </c>
      <c r="K2953" s="40"/>
      <c r="L2953" s="18">
        <v>0.15404446599999999</v>
      </c>
      <c r="M2953" s="19">
        <v>0.14300000667571999</v>
      </c>
      <c r="N2953" s="36"/>
      <c r="O2953" s="21">
        <v>0.104434581</v>
      </c>
      <c r="P2953" s="22">
        <v>0.110442705452442</v>
      </c>
      <c r="Q2953" s="37"/>
      <c r="R2953" s="24">
        <v>0.15303781699999999</v>
      </c>
      <c r="S2953" s="25">
        <v>15.68034694</v>
      </c>
      <c r="T2953" s="38">
        <v>15.73711926</v>
      </c>
      <c r="U2953" s="38">
        <v>15.79457393</v>
      </c>
      <c r="V2953" s="38">
        <v>15.839541519999999</v>
      </c>
      <c r="W2953" s="38">
        <v>15.92586418</v>
      </c>
      <c r="X2953" s="38">
        <v>15.71905535</v>
      </c>
      <c r="Y2953" s="38">
        <v>15.543261169999999</v>
      </c>
      <c r="Z2953" s="38">
        <v>15.645878509999999</v>
      </c>
      <c r="AA2953" s="38">
        <v>15.634775169999999</v>
      </c>
      <c r="AB2953" s="38">
        <v>15.794516310000001</v>
      </c>
      <c r="AC2953" s="26">
        <v>15.723841459999999</v>
      </c>
      <c r="AD2953" s="27">
        <v>4</v>
      </c>
      <c r="AE2953" s="28">
        <v>4</v>
      </c>
      <c r="AF2953" s="28">
        <v>4</v>
      </c>
      <c r="AG2953" s="28">
        <v>9.3000000000000007</v>
      </c>
      <c r="AH2953" s="28">
        <v>9.3000000000000007</v>
      </c>
      <c r="AI2953" s="28">
        <v>9.3000000000000007</v>
      </c>
      <c r="AJ2953" s="28">
        <v>57.927</v>
      </c>
      <c r="AK2953" s="28">
        <v>0</v>
      </c>
      <c r="AL2953" s="28">
        <v>20.86</v>
      </c>
      <c r="AM2953" s="28">
        <v>263520000</v>
      </c>
      <c r="AN2953" s="28">
        <v>4</v>
      </c>
      <c r="AO2953" s="29">
        <v>1.9635733217000999E-2</v>
      </c>
      <c r="AP2953" s="30">
        <v>0.78811811700000001</v>
      </c>
      <c r="AQ2953" s="29">
        <v>0.23358385264873499</v>
      </c>
      <c r="AR2953" s="31">
        <v>1.5822381E-2</v>
      </c>
    </row>
    <row r="2954" spans="1:44" x14ac:dyDescent="0.25">
      <c r="A2954" s="27">
        <v>3231</v>
      </c>
      <c r="B2954" s="28" t="s">
        <v>12488</v>
      </c>
      <c r="C2954" s="28" t="s">
        <v>12488</v>
      </c>
      <c r="D2954" s="28" t="s">
        <v>12489</v>
      </c>
      <c r="E2954" s="33" t="s">
        <v>12490</v>
      </c>
      <c r="F2954" s="12" t="s">
        <v>8409</v>
      </c>
      <c r="G2954" s="13">
        <v>-0.19099999964237199</v>
      </c>
      <c r="H2954" s="39"/>
      <c r="I2954" s="15">
        <v>7.0045041000000002E-2</v>
      </c>
      <c r="J2954" s="16">
        <v>-0.17900000512599901</v>
      </c>
      <c r="K2954" s="40"/>
      <c r="L2954" s="18">
        <v>0.11941566200000001</v>
      </c>
      <c r="M2954" s="19">
        <v>-0.11599999666214</v>
      </c>
      <c r="N2954" s="36"/>
      <c r="O2954" s="21">
        <v>0.29355405699999998</v>
      </c>
      <c r="P2954" s="22">
        <v>-0.127925649285316</v>
      </c>
      <c r="Q2954" s="37"/>
      <c r="R2954" s="24">
        <v>0.201814832</v>
      </c>
      <c r="S2954" s="25">
        <v>18.718990479999999</v>
      </c>
      <c r="T2954" s="38">
        <v>18.542576069999999</v>
      </c>
      <c r="U2954" s="38">
        <v>18.486037509999999</v>
      </c>
      <c r="V2954" s="38">
        <v>18.237711860000001</v>
      </c>
      <c r="W2954" s="38">
        <v>18.51747198</v>
      </c>
      <c r="X2954" s="38">
        <v>18.420702339999998</v>
      </c>
      <c r="Y2954" s="38">
        <v>18.691182820000002</v>
      </c>
      <c r="Z2954" s="38">
        <v>18.705747970000001</v>
      </c>
      <c r="AA2954" s="38">
        <v>18.48044947</v>
      </c>
      <c r="AB2954" s="38">
        <v>18.650686489999998</v>
      </c>
      <c r="AC2954" s="26">
        <v>18.42852718</v>
      </c>
      <c r="AD2954" s="27">
        <v>11</v>
      </c>
      <c r="AE2954" s="28">
        <v>11</v>
      </c>
      <c r="AF2954" s="28">
        <v>4</v>
      </c>
      <c r="AG2954" s="28">
        <v>50.7</v>
      </c>
      <c r="AH2954" s="28">
        <v>50.7</v>
      </c>
      <c r="AI2954" s="28">
        <v>23.4</v>
      </c>
      <c r="AJ2954" s="28">
        <v>39.564999999999998</v>
      </c>
      <c r="AK2954" s="28">
        <v>0</v>
      </c>
      <c r="AL2954" s="28">
        <v>278.52</v>
      </c>
      <c r="AM2954" s="28">
        <v>15569000000</v>
      </c>
      <c r="AN2954" s="28">
        <v>36</v>
      </c>
      <c r="AO2954" s="29">
        <v>6.2646977603435502E-2</v>
      </c>
      <c r="AP2954" s="30">
        <v>0.51759009700000003</v>
      </c>
      <c r="AQ2954" s="29">
        <v>-0.30650332570076</v>
      </c>
      <c r="AR2954" s="31">
        <v>1.5827714E-2</v>
      </c>
    </row>
    <row r="2955" spans="1:44" x14ac:dyDescent="0.25">
      <c r="A2955" s="27">
        <v>3232</v>
      </c>
      <c r="B2955" s="28" t="s">
        <v>12491</v>
      </c>
      <c r="C2955" s="28" t="s">
        <v>12492</v>
      </c>
      <c r="D2955" s="28" t="s">
        <v>12493</v>
      </c>
      <c r="E2955" s="33" t="s">
        <v>12494</v>
      </c>
      <c r="F2955" s="12" t="s">
        <v>12495</v>
      </c>
      <c r="G2955" s="13">
        <v>2.9999999329447701E-2</v>
      </c>
      <c r="H2955" s="39"/>
      <c r="I2955" s="15">
        <v>0.77248775000000003</v>
      </c>
      <c r="J2955" s="16">
        <v>-9.7000002861022894E-2</v>
      </c>
      <c r="K2955" s="40"/>
      <c r="L2955" s="18">
        <v>0.413087341</v>
      </c>
      <c r="M2955" s="19">
        <v>-0.17000000178813901</v>
      </c>
      <c r="N2955" s="36"/>
      <c r="O2955" s="21">
        <v>0.16860899300000001</v>
      </c>
      <c r="P2955" s="22">
        <v>-4.2044740170240402E-2</v>
      </c>
      <c r="Q2955" s="37"/>
      <c r="R2955" s="24">
        <v>0.68875449200000005</v>
      </c>
      <c r="S2955" s="25">
        <v>15.42181164</v>
      </c>
      <c r="T2955" s="38">
        <v>15.265829139999999</v>
      </c>
      <c r="U2955" s="38">
        <v>15.63039476</v>
      </c>
      <c r="V2955" s="38">
        <v>15.33304965</v>
      </c>
      <c r="W2955" s="38">
        <v>15.51475209</v>
      </c>
      <c r="X2955" s="38">
        <v>15.561083610000001</v>
      </c>
      <c r="Y2955" s="38">
        <v>15.673978290000001</v>
      </c>
      <c r="Z2955" s="38">
        <v>15.54426355</v>
      </c>
      <c r="AA2955" s="38">
        <v>15.61381544</v>
      </c>
      <c r="AB2955" s="38">
        <v>15.44737265</v>
      </c>
      <c r="AC2955" s="26">
        <v>15.473831479999999</v>
      </c>
      <c r="AD2955" s="27">
        <v>4</v>
      </c>
      <c r="AE2955" s="28">
        <v>4</v>
      </c>
      <c r="AF2955" s="28">
        <v>4</v>
      </c>
      <c r="AG2955" s="28">
        <v>2.9</v>
      </c>
      <c r="AH2955" s="28">
        <v>2.9</v>
      </c>
      <c r="AI2955" s="28">
        <v>2.9</v>
      </c>
      <c r="AJ2955" s="28">
        <v>123.79</v>
      </c>
      <c r="AK2955" s="28">
        <v>1.3152000000000001E-3</v>
      </c>
      <c r="AL2955" s="28">
        <v>2.6604000000000001</v>
      </c>
      <c r="AM2955" s="28">
        <v>103090000</v>
      </c>
      <c r="AN2955" s="28">
        <v>4</v>
      </c>
      <c r="AO2955" s="29">
        <v>-7.2328008711338002E-2</v>
      </c>
      <c r="AP2955" s="30">
        <v>0.49453253400000002</v>
      </c>
      <c r="AQ2955" s="29">
        <v>-0.139492467045784</v>
      </c>
      <c r="AR2955" s="31">
        <v>0.25015171600000002</v>
      </c>
    </row>
    <row r="2956" spans="1:44" x14ac:dyDescent="0.25">
      <c r="A2956" s="27">
        <v>3233</v>
      </c>
      <c r="B2956" s="28" t="s">
        <v>12496</v>
      </c>
      <c r="C2956" s="28" t="s">
        <v>12497</v>
      </c>
      <c r="D2956" s="28" t="s">
        <v>12498</v>
      </c>
      <c r="E2956" s="33" t="s">
        <v>12499</v>
      </c>
      <c r="F2956" s="12" t="s">
        <v>12500</v>
      </c>
      <c r="G2956" s="13">
        <v>7.2999998927116394E-2</v>
      </c>
      <c r="H2956" s="39"/>
      <c r="I2956" s="15">
        <v>0.55458961399999995</v>
      </c>
      <c r="J2956" s="16">
        <v>4.8999998718500103E-2</v>
      </c>
      <c r="K2956" s="40"/>
      <c r="L2956" s="18">
        <v>0.72069833699999997</v>
      </c>
      <c r="M2956" s="19">
        <v>7.5000002980232197E-2</v>
      </c>
      <c r="N2956" s="36"/>
      <c r="O2956" s="21">
        <v>0.58549099100000002</v>
      </c>
      <c r="P2956" s="22">
        <v>9.9150806665420504E-2</v>
      </c>
      <c r="Q2956" s="37"/>
      <c r="R2956" s="24">
        <v>0.425983059</v>
      </c>
      <c r="S2956" s="25">
        <v>15.3548849</v>
      </c>
      <c r="T2956" s="38">
        <v>15.59299541</v>
      </c>
      <c r="U2956" s="38">
        <v>15.66279988</v>
      </c>
      <c r="V2956" s="38">
        <v>15.8325019</v>
      </c>
      <c r="W2956" s="38">
        <v>15.463428370000001</v>
      </c>
      <c r="X2956" s="38">
        <v>15.533764079999999</v>
      </c>
      <c r="Y2956" s="38">
        <v>15.60299843</v>
      </c>
      <c r="Z2956" s="38">
        <v>15.32033869</v>
      </c>
      <c r="AA2956" s="38">
        <v>15.48931007</v>
      </c>
      <c r="AB2956" s="38">
        <v>15.47447039</v>
      </c>
      <c r="AC2956" s="26">
        <v>15.56846146</v>
      </c>
      <c r="AD2956" s="27">
        <v>6</v>
      </c>
      <c r="AE2956" s="28">
        <v>6</v>
      </c>
      <c r="AF2956" s="28">
        <v>6</v>
      </c>
      <c r="AG2956" s="28">
        <v>22.5</v>
      </c>
      <c r="AH2956" s="28">
        <v>22.5</v>
      </c>
      <c r="AI2956" s="28">
        <v>22.5</v>
      </c>
      <c r="AJ2956" s="28">
        <v>39.106000000000002</v>
      </c>
      <c r="AK2956" s="28">
        <v>0</v>
      </c>
      <c r="AL2956" s="28">
        <v>24.611000000000001</v>
      </c>
      <c r="AM2956" s="28">
        <v>472230000</v>
      </c>
      <c r="AN2956" s="28">
        <v>7</v>
      </c>
      <c r="AO2956" s="29">
        <v>2.6146084070205699E-2</v>
      </c>
      <c r="AP2956" s="30">
        <v>0.830982467</v>
      </c>
      <c r="AQ2956" s="29">
        <v>0.14822955429553999</v>
      </c>
      <c r="AR2956" s="31">
        <v>0.29355782000000002</v>
      </c>
    </row>
    <row r="2957" spans="1:44" x14ac:dyDescent="0.25">
      <c r="A2957" s="27">
        <v>3234</v>
      </c>
      <c r="B2957" s="28" t="s">
        <v>12501</v>
      </c>
      <c r="C2957" s="28" t="s">
        <v>12502</v>
      </c>
      <c r="D2957" s="28" t="s">
        <v>12503</v>
      </c>
      <c r="E2957" s="33" t="s">
        <v>12504</v>
      </c>
      <c r="F2957" s="12" t="s">
        <v>12505</v>
      </c>
      <c r="G2957" s="13">
        <v>7.0000000298023196E-2</v>
      </c>
      <c r="H2957" s="39"/>
      <c r="I2957" s="15">
        <v>0.186736398</v>
      </c>
      <c r="J2957" s="16">
        <v>4.39999997615814E-2</v>
      </c>
      <c r="K2957" s="40"/>
      <c r="L2957" s="18">
        <v>0.43658602600000002</v>
      </c>
      <c r="M2957" s="19">
        <v>4.6999998390674598E-2</v>
      </c>
      <c r="N2957" s="36"/>
      <c r="O2957" s="21">
        <v>0.41517873900000002</v>
      </c>
      <c r="P2957" s="22">
        <v>7.1926623582839994E-2</v>
      </c>
      <c r="Q2957" s="37"/>
      <c r="R2957" s="24">
        <v>0.174561257</v>
      </c>
      <c r="S2957" s="25">
        <v>18.59422</v>
      </c>
      <c r="T2957" s="38">
        <v>18.618228949999999</v>
      </c>
      <c r="U2957" s="38">
        <v>18.618309180000001</v>
      </c>
      <c r="V2957" s="38">
        <v>18.68299893</v>
      </c>
      <c r="W2957" s="38">
        <v>18.73224793</v>
      </c>
      <c r="X2957" s="38">
        <v>18.624739949999999</v>
      </c>
      <c r="Y2957" s="38">
        <v>18.54773964</v>
      </c>
      <c r="Z2957" s="38">
        <v>18.579453399999998</v>
      </c>
      <c r="AA2957" s="38">
        <v>18.571010439999998</v>
      </c>
      <c r="AB2957" s="38">
        <v>18.64236932</v>
      </c>
      <c r="AC2957" s="26">
        <v>18.61082717</v>
      </c>
      <c r="AD2957" s="27">
        <v>19</v>
      </c>
      <c r="AE2957" s="28">
        <v>19</v>
      </c>
      <c r="AF2957" s="28">
        <v>19</v>
      </c>
      <c r="AG2957" s="28">
        <v>32.700000000000003</v>
      </c>
      <c r="AH2957" s="28">
        <v>32.700000000000003</v>
      </c>
      <c r="AI2957" s="28">
        <v>32.700000000000003</v>
      </c>
      <c r="AJ2957" s="28">
        <v>87.021000000000001</v>
      </c>
      <c r="AK2957" s="28">
        <v>0</v>
      </c>
      <c r="AL2957" s="28">
        <v>148.36000000000001</v>
      </c>
      <c r="AM2957" s="28">
        <v>3421100000</v>
      </c>
      <c r="AN2957" s="28">
        <v>33</v>
      </c>
      <c r="AO2957" s="29">
        <v>2.1837321110069799E-3</v>
      </c>
      <c r="AP2957" s="30">
        <v>0.96534858199999996</v>
      </c>
      <c r="AQ2957" s="29">
        <v>0.11639908701181401</v>
      </c>
      <c r="AR2957" s="31">
        <v>6.1258730999999997E-2</v>
      </c>
    </row>
    <row r="2958" spans="1:44" x14ac:dyDescent="0.25">
      <c r="A2958" s="27">
        <v>3235</v>
      </c>
      <c r="B2958" s="28" t="s">
        <v>12506</v>
      </c>
      <c r="C2958" s="28" t="s">
        <v>12507</v>
      </c>
      <c r="D2958" s="28" t="s">
        <v>12508</v>
      </c>
      <c r="E2958" s="33" t="s">
        <v>12509</v>
      </c>
      <c r="F2958" s="12" t="s">
        <v>12510</v>
      </c>
      <c r="G2958" s="13">
        <v>0.28400000929832497</v>
      </c>
      <c r="H2958" s="39"/>
      <c r="I2958" s="15">
        <v>0.109352822</v>
      </c>
      <c r="J2958" s="16">
        <v>0</v>
      </c>
      <c r="K2958" s="40"/>
      <c r="L2958" s="18">
        <v>0.99927486700000001</v>
      </c>
      <c r="M2958" s="19">
        <v>-0.221000000834465</v>
      </c>
      <c r="N2958" s="36"/>
      <c r="O2958" s="21">
        <v>0.247685609</v>
      </c>
      <c r="P2958" s="22">
        <v>6.2931053340435E-2</v>
      </c>
      <c r="Q2958" s="37"/>
      <c r="R2958" s="24">
        <v>0.70364811400000005</v>
      </c>
      <c r="S2958" s="25">
        <v>19.678865640000001</v>
      </c>
      <c r="T2958" s="38">
        <v>19.806092029999999</v>
      </c>
      <c r="U2958" s="38">
        <v>19.839231949999999</v>
      </c>
      <c r="V2958" s="38">
        <v>20.100136490000001</v>
      </c>
      <c r="W2958" s="38">
        <v>20.10648793</v>
      </c>
      <c r="X2958" s="38">
        <v>19.969392330000002</v>
      </c>
      <c r="Y2958" s="38">
        <v>20.375070109999999</v>
      </c>
      <c r="Z2958" s="38">
        <v>19.616747119999999</v>
      </c>
      <c r="AA2958" s="38">
        <v>19.960763889999999</v>
      </c>
      <c r="AB2958" s="38">
        <v>20.112211259999999</v>
      </c>
      <c r="AC2958" s="26">
        <v>19.914248440000001</v>
      </c>
      <c r="AD2958" s="27">
        <v>35</v>
      </c>
      <c r="AE2958" s="28">
        <v>34</v>
      </c>
      <c r="AF2958" s="28">
        <v>34</v>
      </c>
      <c r="AG2958" s="28">
        <v>66.7</v>
      </c>
      <c r="AH2958" s="28">
        <v>64.599999999999994</v>
      </c>
      <c r="AI2958" s="28">
        <v>64.599999999999994</v>
      </c>
      <c r="AJ2958" s="28">
        <v>57.844000000000001</v>
      </c>
      <c r="AK2958" s="28">
        <v>0</v>
      </c>
      <c r="AL2958" s="28">
        <v>323.31</v>
      </c>
      <c r="AM2958" s="28">
        <v>18526000000</v>
      </c>
      <c r="AN2958" s="28">
        <v>77</v>
      </c>
      <c r="AO2958" s="29">
        <v>-0.22101132571697199</v>
      </c>
      <c r="AP2958" s="30">
        <v>0.20045876700000001</v>
      </c>
      <c r="AQ2958" s="29">
        <v>6.2763638794422094E-2</v>
      </c>
      <c r="AR2958" s="31">
        <v>0.73414590700000004</v>
      </c>
    </row>
    <row r="2959" spans="1:44" x14ac:dyDescent="0.25">
      <c r="A2959" s="27">
        <v>3236</v>
      </c>
      <c r="B2959" s="28" t="s">
        <v>12511</v>
      </c>
      <c r="C2959" s="28" t="s">
        <v>12511</v>
      </c>
      <c r="D2959" s="28" t="s">
        <v>12512</v>
      </c>
      <c r="E2959" s="33" t="s">
        <v>12513</v>
      </c>
      <c r="F2959" s="12" t="s">
        <v>12514</v>
      </c>
      <c r="G2959" s="13">
        <v>-0.22300000488758101</v>
      </c>
      <c r="H2959" s="39"/>
      <c r="I2959" s="15">
        <v>7.2609834999999998E-2</v>
      </c>
      <c r="J2959" s="16">
        <v>9.3999996781349196E-2</v>
      </c>
      <c r="K2959" s="40"/>
      <c r="L2959" s="18">
        <v>0.46409040499999998</v>
      </c>
      <c r="M2959" s="19">
        <v>0.187999993562698</v>
      </c>
      <c r="N2959" s="36"/>
      <c r="O2959" s="21">
        <v>0.16119209400000001</v>
      </c>
      <c r="P2959" s="22">
        <v>-0.12966416776180301</v>
      </c>
      <c r="Q2959" s="37"/>
      <c r="R2959" s="24">
        <v>0.26891140000000002</v>
      </c>
      <c r="S2959" s="25">
        <v>17.471921980000001</v>
      </c>
      <c r="T2959" s="38">
        <v>17.270109210000001</v>
      </c>
      <c r="U2959" s="38">
        <v>17.437361410000001</v>
      </c>
      <c r="V2959" s="38">
        <v>16.940286480000001</v>
      </c>
      <c r="W2959" s="38">
        <v>17.253080870000002</v>
      </c>
      <c r="X2959" s="38">
        <v>17.316400850000001</v>
      </c>
      <c r="Y2959" s="38">
        <v>17.093874150000001</v>
      </c>
      <c r="Z2959" s="38">
        <v>17.317016509999998</v>
      </c>
      <c r="AA2959" s="38">
        <v>17.35278628</v>
      </c>
      <c r="AB2959" s="38">
        <v>17.351047789999999</v>
      </c>
      <c r="AC2959" s="26">
        <v>17.19492662</v>
      </c>
      <c r="AD2959" s="27">
        <v>7</v>
      </c>
      <c r="AE2959" s="28">
        <v>7</v>
      </c>
      <c r="AF2959" s="28">
        <v>7</v>
      </c>
      <c r="AG2959" s="28">
        <v>64.7</v>
      </c>
      <c r="AH2959" s="28">
        <v>64.7</v>
      </c>
      <c r="AI2959" s="28">
        <v>64.7</v>
      </c>
      <c r="AJ2959" s="28">
        <v>13.02</v>
      </c>
      <c r="AK2959" s="28">
        <v>0</v>
      </c>
      <c r="AL2959" s="28">
        <v>94.406000000000006</v>
      </c>
      <c r="AM2959" s="28">
        <v>4307700000</v>
      </c>
      <c r="AN2959" s="28">
        <v>13</v>
      </c>
      <c r="AO2959" s="29">
        <v>9.3543969094753293E-2</v>
      </c>
      <c r="AP2959" s="30">
        <v>0.41761701099999998</v>
      </c>
      <c r="AQ2959" s="29">
        <v>-3.5522595047950703E-2</v>
      </c>
      <c r="AR2959" s="31">
        <v>0.77959655299999997</v>
      </c>
    </row>
    <row r="2960" spans="1:44" x14ac:dyDescent="0.25">
      <c r="A2960" s="27">
        <v>3237</v>
      </c>
      <c r="B2960" s="28" t="s">
        <v>12515</v>
      </c>
      <c r="C2960" s="28" t="s">
        <v>12516</v>
      </c>
      <c r="D2960" s="28" t="s">
        <v>12517</v>
      </c>
      <c r="E2960" s="33" t="s">
        <v>12518</v>
      </c>
      <c r="F2960" s="12" t="s">
        <v>12519</v>
      </c>
      <c r="G2960" s="13">
        <v>0.25099998712539701</v>
      </c>
      <c r="H2960" s="39"/>
      <c r="I2960" s="15">
        <v>0.15589197900000001</v>
      </c>
      <c r="J2960" s="16">
        <v>-0.216000005602837</v>
      </c>
      <c r="K2960" s="40"/>
      <c r="L2960" s="18">
        <v>0.26485171200000002</v>
      </c>
      <c r="M2960" s="19">
        <v>-6.5999999642372104E-2</v>
      </c>
      <c r="N2960" s="36"/>
      <c r="O2960" s="21">
        <v>0.72353145299999999</v>
      </c>
      <c r="P2960" s="22">
        <v>0.40103319287300099</v>
      </c>
      <c r="Q2960" s="37"/>
      <c r="R2960" s="24">
        <v>3.5165316000000002E-2</v>
      </c>
      <c r="S2960" s="25">
        <v>14.49374583</v>
      </c>
      <c r="T2960" s="38">
        <v>14.75337929</v>
      </c>
      <c r="U2960" s="38">
        <v>14.95990359</v>
      </c>
      <c r="V2960" s="38">
        <v>14.96012307</v>
      </c>
      <c r="W2960" s="38">
        <v>15.255250780000001</v>
      </c>
      <c r="X2960" s="38">
        <v>14.745898049999999</v>
      </c>
      <c r="Y2960" s="38">
        <v>15.021335669999999</v>
      </c>
      <c r="Z2960" s="38">
        <v>14.582793990000001</v>
      </c>
      <c r="AA2960" s="38">
        <v>14.554946080000001</v>
      </c>
      <c r="AB2960" s="38">
        <v>14.66779011</v>
      </c>
      <c r="AC2960" s="26">
        <v>14.53543616</v>
      </c>
      <c r="AD2960" s="27">
        <v>3</v>
      </c>
      <c r="AE2960" s="28">
        <v>3</v>
      </c>
      <c r="AF2960" s="28">
        <v>3</v>
      </c>
      <c r="AG2960" s="28">
        <v>8</v>
      </c>
      <c r="AH2960" s="28">
        <v>8</v>
      </c>
      <c r="AI2960" s="28">
        <v>8</v>
      </c>
      <c r="AJ2960" s="28">
        <v>34.085999999999999</v>
      </c>
      <c r="AK2960" s="28">
        <v>6.0249999999999995E-4</v>
      </c>
      <c r="AL2960" s="28">
        <v>3.2189000000000001</v>
      </c>
      <c r="AM2960" s="28">
        <v>238440000</v>
      </c>
      <c r="AN2960" s="28">
        <v>3</v>
      </c>
      <c r="AO2960" s="29">
        <v>0.149618774652481</v>
      </c>
      <c r="AP2960" s="30">
        <v>0.38140392299999998</v>
      </c>
      <c r="AQ2960" s="29">
        <v>0.18502579629421201</v>
      </c>
      <c r="AR2960" s="31">
        <v>0.33519431500000002</v>
      </c>
    </row>
    <row r="2961" spans="1:44" x14ac:dyDescent="0.25">
      <c r="A2961" s="27">
        <v>3238</v>
      </c>
      <c r="B2961" s="28" t="s">
        <v>12520</v>
      </c>
      <c r="C2961" s="28" t="s">
        <v>12521</v>
      </c>
      <c r="D2961" s="28" t="s">
        <v>12522</v>
      </c>
      <c r="E2961" s="33" t="s">
        <v>12523</v>
      </c>
      <c r="F2961" s="12" t="s">
        <v>12524</v>
      </c>
      <c r="G2961" s="13">
        <v>-5.6000001728534698E-2</v>
      </c>
      <c r="H2961" s="39"/>
      <c r="I2961" s="15">
        <v>0.40453084499999997</v>
      </c>
      <c r="J2961" s="16">
        <v>-0.15700000524520899</v>
      </c>
      <c r="K2961" s="40"/>
      <c r="L2961" s="18">
        <v>5.6958380000000003E-2</v>
      </c>
      <c r="M2961" s="19">
        <v>-0.13799999654293099</v>
      </c>
      <c r="N2961" s="36"/>
      <c r="O2961" s="21">
        <v>8.7746897000000004E-2</v>
      </c>
      <c r="P2961" s="22">
        <v>-3.7354104220867199E-2</v>
      </c>
      <c r="Q2961" s="37"/>
      <c r="R2961" s="24">
        <v>0.57727727600000001</v>
      </c>
      <c r="S2961" s="25">
        <v>17.775929430000001</v>
      </c>
      <c r="T2961" s="38">
        <v>17.617303769999999</v>
      </c>
      <c r="U2961" s="38">
        <v>17.690988300000001</v>
      </c>
      <c r="V2961" s="38">
        <v>17.60770381</v>
      </c>
      <c r="W2961" s="38">
        <v>17.71679765</v>
      </c>
      <c r="X2961" s="38">
        <v>17.590295350000002</v>
      </c>
      <c r="Y2961" s="38">
        <v>17.908386579999998</v>
      </c>
      <c r="Z2961" s="38">
        <v>17.756942129999999</v>
      </c>
      <c r="AA2961" s="38">
        <v>17.67852735</v>
      </c>
      <c r="AB2961" s="38">
        <v>17.693462329999999</v>
      </c>
      <c r="AC2961" s="26">
        <v>17.654869439999999</v>
      </c>
      <c r="AD2961" s="27">
        <v>12</v>
      </c>
      <c r="AE2961" s="28">
        <v>12</v>
      </c>
      <c r="AF2961" s="28">
        <v>12</v>
      </c>
      <c r="AG2961" s="28">
        <v>13.6</v>
      </c>
      <c r="AH2961" s="28">
        <v>13.6</v>
      </c>
      <c r="AI2961" s="28">
        <v>13.6</v>
      </c>
      <c r="AJ2961" s="28">
        <v>93.495999999999995</v>
      </c>
      <c r="AK2961" s="28">
        <v>0</v>
      </c>
      <c r="AL2961" s="28">
        <v>27.593</v>
      </c>
      <c r="AM2961" s="28">
        <v>663840000</v>
      </c>
      <c r="AN2961" s="28">
        <v>14</v>
      </c>
      <c r="AO2961" s="29">
        <v>1.9120791926980001E-2</v>
      </c>
      <c r="AP2961" s="30">
        <v>0.77400283199999997</v>
      </c>
      <c r="AQ2961" s="29">
        <v>-0.19439874589443201</v>
      </c>
      <c r="AR2961" s="31">
        <v>2.4152738999999999E-2</v>
      </c>
    </row>
    <row r="2962" spans="1:44" x14ac:dyDescent="0.25">
      <c r="A2962" s="27">
        <v>3239</v>
      </c>
      <c r="B2962" s="28" t="s">
        <v>12525</v>
      </c>
      <c r="C2962" s="28" t="s">
        <v>12525</v>
      </c>
      <c r="D2962" s="28" t="s">
        <v>12526</v>
      </c>
      <c r="E2962" s="33" t="s">
        <v>12527</v>
      </c>
      <c r="F2962" s="12" t="s">
        <v>12528</v>
      </c>
      <c r="G2962" s="13">
        <v>5.2999999374151202E-2</v>
      </c>
      <c r="H2962" s="39"/>
      <c r="I2962" s="15">
        <v>0.551330655</v>
      </c>
      <c r="J2962" s="16">
        <v>0.13099999725818601</v>
      </c>
      <c r="K2962" s="40"/>
      <c r="L2962" s="18">
        <v>0.206535891</v>
      </c>
      <c r="M2962" s="19">
        <v>-4.80000004172325E-2</v>
      </c>
      <c r="N2962" s="36"/>
      <c r="O2962" s="21">
        <v>0.63120303</v>
      </c>
      <c r="P2962" s="22">
        <v>-0.12584283947944599</v>
      </c>
      <c r="Q2962" s="37"/>
      <c r="R2962" s="24">
        <v>0.17860113999999999</v>
      </c>
      <c r="S2962" s="25">
        <v>20.402631830000001</v>
      </c>
      <c r="T2962" s="38">
        <v>20.275685280000001</v>
      </c>
      <c r="U2962" s="38">
        <v>20.167366919999999</v>
      </c>
      <c r="V2962" s="38">
        <v>20.324581970000001</v>
      </c>
      <c r="W2962" s="38">
        <v>20.179470330000001</v>
      </c>
      <c r="X2962" s="38">
        <v>20.50203672</v>
      </c>
      <c r="Y2962" s="38">
        <v>20.32254446</v>
      </c>
      <c r="Z2962" s="38">
        <v>20.33724071</v>
      </c>
      <c r="AA2962" s="38">
        <v>20.462085999999999</v>
      </c>
      <c r="AB2962" s="38">
        <v>20.472849650000001</v>
      </c>
      <c r="AC2962" s="26">
        <v>20.44868189</v>
      </c>
      <c r="AD2962" s="27">
        <v>14</v>
      </c>
      <c r="AE2962" s="28">
        <v>14</v>
      </c>
      <c r="AF2962" s="28">
        <v>14</v>
      </c>
      <c r="AG2962" s="28">
        <v>92.6</v>
      </c>
      <c r="AH2962" s="28">
        <v>92.6</v>
      </c>
      <c r="AI2962" s="28">
        <v>92.6</v>
      </c>
      <c r="AJ2962" s="28">
        <v>14.255000000000001</v>
      </c>
      <c r="AK2962" s="28">
        <v>0</v>
      </c>
      <c r="AL2962" s="28">
        <v>323.31</v>
      </c>
      <c r="AM2962" s="28">
        <v>76693000000</v>
      </c>
      <c r="AN2962" s="28">
        <v>94</v>
      </c>
      <c r="AO2962" s="29">
        <v>-0.17931117117404899</v>
      </c>
      <c r="AP2962" s="30">
        <v>6.7014158000000004E-2</v>
      </c>
      <c r="AQ2962" s="29">
        <v>5.4704220965504603E-3</v>
      </c>
      <c r="AR2962" s="31">
        <v>0.95608957100000003</v>
      </c>
    </row>
    <row r="2963" spans="1:44" x14ac:dyDescent="0.25">
      <c r="A2963" s="27">
        <v>3240</v>
      </c>
      <c r="B2963" s="28" t="s">
        <v>12529</v>
      </c>
      <c r="C2963" s="28" t="s">
        <v>12530</v>
      </c>
      <c r="D2963" s="28" t="s">
        <v>12531</v>
      </c>
      <c r="E2963" s="33" t="s">
        <v>12532</v>
      </c>
      <c r="F2963" s="12" t="s">
        <v>12533</v>
      </c>
      <c r="G2963" s="13">
        <v>-0.22300000488758101</v>
      </c>
      <c r="H2963" s="39"/>
      <c r="I2963" s="15">
        <v>9.4254582000000003E-2</v>
      </c>
      <c r="J2963" s="16">
        <v>-0.11900000274181401</v>
      </c>
      <c r="K2963" s="40"/>
      <c r="L2963" s="18">
        <v>0.39739394700000003</v>
      </c>
      <c r="M2963" s="19">
        <v>4.6999998390674598E-2</v>
      </c>
      <c r="N2963" s="36"/>
      <c r="O2963" s="21">
        <v>0.73421848999999995</v>
      </c>
      <c r="P2963" s="22">
        <v>-5.7581540197133997E-2</v>
      </c>
      <c r="Q2963" s="37"/>
      <c r="R2963" s="24">
        <v>0.64226095100000002</v>
      </c>
      <c r="S2963" s="25">
        <v>19.257214250000001</v>
      </c>
      <c r="T2963" s="38">
        <v>19.217377979999998</v>
      </c>
      <c r="U2963" s="38">
        <v>19.382968569999999</v>
      </c>
      <c r="V2963" s="38">
        <v>18.797956599999999</v>
      </c>
      <c r="W2963" s="38">
        <v>19.298193619999999</v>
      </c>
      <c r="X2963" s="38">
        <v>19.09104593</v>
      </c>
      <c r="Y2963" s="38">
        <v>19.114599040000002</v>
      </c>
      <c r="Z2963" s="38">
        <v>19.36326957</v>
      </c>
      <c r="AA2963" s="38">
        <v>19.078204599999999</v>
      </c>
      <c r="AB2963" s="38">
        <v>19.109524960000002</v>
      </c>
      <c r="AC2963" s="26">
        <v>19.1722112</v>
      </c>
      <c r="AD2963" s="27">
        <v>21</v>
      </c>
      <c r="AE2963" s="28">
        <v>21</v>
      </c>
      <c r="AF2963" s="28">
        <v>20</v>
      </c>
      <c r="AG2963" s="28">
        <v>52.9</v>
      </c>
      <c r="AH2963" s="28">
        <v>52.9</v>
      </c>
      <c r="AI2963" s="28">
        <v>51.4</v>
      </c>
      <c r="AJ2963" s="28">
        <v>52.088000000000001</v>
      </c>
      <c r="AK2963" s="28">
        <v>0</v>
      </c>
      <c r="AL2963" s="28">
        <v>250.47</v>
      </c>
      <c r="AM2963" s="28">
        <v>11431000000</v>
      </c>
      <c r="AN2963" s="28">
        <v>55</v>
      </c>
      <c r="AO2963" s="29">
        <v>0.165873348712921</v>
      </c>
      <c r="AP2963" s="30">
        <v>0.19895101000000001</v>
      </c>
      <c r="AQ2963" s="29">
        <v>-0.17653559148311601</v>
      </c>
      <c r="AR2963" s="31">
        <v>0.219513452</v>
      </c>
    </row>
    <row r="2964" spans="1:44" x14ac:dyDescent="0.25">
      <c r="A2964" s="27">
        <v>3241</v>
      </c>
      <c r="B2964" s="28" t="s">
        <v>12534</v>
      </c>
      <c r="C2964" s="28" t="s">
        <v>12534</v>
      </c>
      <c r="D2964" s="28" t="s">
        <v>12535</v>
      </c>
      <c r="E2964" s="33" t="s">
        <v>12536</v>
      </c>
      <c r="F2964" s="12" t="s">
        <v>12537</v>
      </c>
      <c r="G2964" s="13">
        <v>-2.8999999165535001E-2</v>
      </c>
      <c r="H2964" s="39"/>
      <c r="I2964" s="15">
        <v>0.75408998900000002</v>
      </c>
      <c r="J2964" s="16">
        <v>-0.14699999988079099</v>
      </c>
      <c r="K2964" s="40"/>
      <c r="L2964" s="18">
        <v>0.18306731600000001</v>
      </c>
      <c r="M2964" s="19">
        <v>-2.8000000864267301E-2</v>
      </c>
      <c r="N2964" s="36"/>
      <c r="O2964" s="21">
        <v>0.79093121499999997</v>
      </c>
      <c r="P2964" s="22">
        <v>8.9617863297462505E-2</v>
      </c>
      <c r="Q2964" s="37"/>
      <c r="R2964" s="24">
        <v>0.35163486700000002</v>
      </c>
      <c r="S2964" s="25">
        <v>16.49826182</v>
      </c>
      <c r="T2964" s="38">
        <v>16.265168849999998</v>
      </c>
      <c r="U2964" s="38">
        <v>16.294641819999999</v>
      </c>
      <c r="V2964" s="38">
        <v>16.164122979999998</v>
      </c>
      <c r="W2964" s="38">
        <v>16.40507174</v>
      </c>
      <c r="X2964" s="38">
        <v>16.40040574</v>
      </c>
      <c r="Y2964" s="38">
        <v>16.3660034</v>
      </c>
      <c r="Z2964" s="38">
        <v>16.39514174</v>
      </c>
      <c r="AA2964" s="38">
        <v>16.312692129999999</v>
      </c>
      <c r="AB2964" s="38">
        <v>16.273092609999999</v>
      </c>
      <c r="AC2964" s="26">
        <v>16.114962129999999</v>
      </c>
      <c r="AD2964" s="27">
        <v>6</v>
      </c>
      <c r="AE2964" s="28">
        <v>6</v>
      </c>
      <c r="AF2964" s="28">
        <v>6</v>
      </c>
      <c r="AG2964" s="28">
        <v>26.7</v>
      </c>
      <c r="AH2964" s="28">
        <v>26.7</v>
      </c>
      <c r="AI2964" s="28">
        <v>26.7</v>
      </c>
      <c r="AJ2964" s="28">
        <v>37.859000000000002</v>
      </c>
      <c r="AK2964" s="28">
        <v>0</v>
      </c>
      <c r="AL2964" s="28">
        <v>82.144999999999996</v>
      </c>
      <c r="AM2964" s="28">
        <v>320720000</v>
      </c>
      <c r="AN2964" s="28">
        <v>8</v>
      </c>
      <c r="AO2964" s="29">
        <v>0.11910854279995001</v>
      </c>
      <c r="AP2964" s="30">
        <v>0.22382817999999999</v>
      </c>
      <c r="AQ2964" s="29">
        <v>-5.7372417300939602E-2</v>
      </c>
      <c r="AR2964" s="31">
        <v>0.58776381799999999</v>
      </c>
    </row>
    <row r="2965" spans="1:44" x14ac:dyDescent="0.25">
      <c r="A2965" s="27">
        <v>4983</v>
      </c>
      <c r="B2965" s="28" t="s">
        <v>12538</v>
      </c>
      <c r="C2965" s="28" t="s">
        <v>12538</v>
      </c>
      <c r="D2965" s="28" t="s">
        <v>12539</v>
      </c>
      <c r="E2965" s="33" t="s">
        <v>12540</v>
      </c>
      <c r="F2965" s="12" t="s">
        <v>12541</v>
      </c>
      <c r="G2965" s="13">
        <v>-0.49399998784065202</v>
      </c>
      <c r="H2965" s="39" t="s">
        <v>27</v>
      </c>
      <c r="I2965" s="15">
        <v>3.5310160000000001E-3</v>
      </c>
      <c r="J2965" s="16">
        <v>-5.4999999701976797E-2</v>
      </c>
      <c r="K2965" s="40"/>
      <c r="L2965" s="18">
        <v>0.71032888900000002</v>
      </c>
      <c r="M2965" s="19">
        <v>0.53399997949600198</v>
      </c>
      <c r="N2965" s="36" t="s">
        <v>194</v>
      </c>
      <c r="O2965" s="21">
        <v>4.3164570000000001E-3</v>
      </c>
      <c r="P2965" s="22">
        <v>9.4634883105754894E-2</v>
      </c>
      <c r="Q2965" s="37"/>
      <c r="R2965" s="24">
        <v>0.47629995800000002</v>
      </c>
      <c r="S2965" s="25">
        <v>13.74147159</v>
      </c>
      <c r="T2965" s="38">
        <v>14.19889818</v>
      </c>
      <c r="U2965" s="38">
        <v>13.653335759999999</v>
      </c>
      <c r="V2965" s="38">
        <v>13.386131799999999</v>
      </c>
      <c r="W2965" s="38">
        <v>13.279283019999999</v>
      </c>
      <c r="X2965" s="38">
        <v>13.44642035</v>
      </c>
      <c r="Y2965" s="38">
        <v>13.24182285</v>
      </c>
      <c r="Z2965" s="38">
        <v>13.4193318</v>
      </c>
      <c r="AA2965" s="38">
        <v>13.288205319999999</v>
      </c>
      <c r="AB2965" s="38">
        <v>13.293339619999999</v>
      </c>
      <c r="AC2965" s="26">
        <v>13.246385589999999</v>
      </c>
      <c r="AD2965" s="27">
        <v>2</v>
      </c>
      <c r="AE2965" s="28">
        <v>2</v>
      </c>
      <c r="AF2965" s="28">
        <v>2</v>
      </c>
      <c r="AG2965" s="28">
        <v>6</v>
      </c>
      <c r="AH2965" s="28">
        <v>6</v>
      </c>
      <c r="AI2965" s="28">
        <v>6</v>
      </c>
      <c r="AJ2965" s="28">
        <v>58.674999999999997</v>
      </c>
      <c r="AK2965" s="28">
        <v>1.3102000000000001E-3</v>
      </c>
      <c r="AL2965" s="28">
        <v>2.5950000000000002</v>
      </c>
      <c r="AM2965" s="28">
        <v>25610000</v>
      </c>
      <c r="AN2965" s="28">
        <v>2</v>
      </c>
      <c r="AO2965" s="29">
        <v>0.58859163522720304</v>
      </c>
      <c r="AP2965" s="30">
        <v>1.152981E-3</v>
      </c>
      <c r="AQ2965" s="29">
        <v>4.0034402161836603E-2</v>
      </c>
      <c r="AR2965" s="31">
        <v>0.78499408299999995</v>
      </c>
    </row>
    <row r="2966" spans="1:44" x14ac:dyDescent="0.25">
      <c r="A2966" s="27">
        <v>3243</v>
      </c>
      <c r="B2966" s="28" t="s">
        <v>12542</v>
      </c>
      <c r="C2966" s="28" t="s">
        <v>12542</v>
      </c>
      <c r="D2966" s="28" t="s">
        <v>12543</v>
      </c>
      <c r="E2966" s="33" t="s">
        <v>12544</v>
      </c>
      <c r="F2966" s="12" t="s">
        <v>7094</v>
      </c>
      <c r="G2966" s="13">
        <v>-0.14300000667571999</v>
      </c>
      <c r="H2966" s="39"/>
      <c r="I2966" s="15">
        <v>0.35615945399999999</v>
      </c>
      <c r="J2966" s="16">
        <v>2.4000000208616298E-2</v>
      </c>
      <c r="K2966" s="40"/>
      <c r="L2966" s="18">
        <v>0.88647969800000004</v>
      </c>
      <c r="M2966" s="19">
        <v>0.187000006437302</v>
      </c>
      <c r="N2966" s="36"/>
      <c r="O2966" s="21">
        <v>0.28569101200000002</v>
      </c>
      <c r="P2966" s="22">
        <v>1.9407333806157102E-2</v>
      </c>
      <c r="Q2966" s="37"/>
      <c r="R2966" s="24">
        <v>0.89824346600000005</v>
      </c>
      <c r="S2966" s="25">
        <v>17.08700743</v>
      </c>
      <c r="T2966" s="38">
        <v>17.628812249999999</v>
      </c>
      <c r="U2966" s="38">
        <v>17.602048050000001</v>
      </c>
      <c r="V2966" s="38">
        <v>17.477991020000001</v>
      </c>
      <c r="W2966" s="38">
        <v>17.15265883</v>
      </c>
      <c r="X2966" s="38">
        <v>17.257088199999998</v>
      </c>
      <c r="Y2966" s="38">
        <v>17.132264060000001</v>
      </c>
      <c r="Z2966" s="38">
        <v>17.372295739999998</v>
      </c>
      <c r="AA2966" s="38">
        <v>17.209383290000002</v>
      </c>
      <c r="AB2966" s="38">
        <v>17.350275509999999</v>
      </c>
      <c r="AC2966" s="26">
        <v>17.269857259999998</v>
      </c>
      <c r="AD2966" s="27">
        <v>20</v>
      </c>
      <c r="AE2966" s="28">
        <v>1</v>
      </c>
      <c r="AF2966" s="28">
        <v>1</v>
      </c>
      <c r="AG2966" s="28">
        <v>65.599999999999994</v>
      </c>
      <c r="AH2966" s="28">
        <v>3.4</v>
      </c>
      <c r="AI2966" s="28">
        <v>3.4</v>
      </c>
      <c r="AJ2966" s="28">
        <v>33.973999999999997</v>
      </c>
      <c r="AK2966" s="28">
        <v>0</v>
      </c>
      <c r="AL2966" s="28">
        <v>4.8484999999999996</v>
      </c>
      <c r="AM2966" s="28">
        <v>5505500000</v>
      </c>
      <c r="AN2966" s="28">
        <v>12</v>
      </c>
      <c r="AO2966" s="29">
        <v>0.16278389096260101</v>
      </c>
      <c r="AP2966" s="30">
        <v>0.298014328</v>
      </c>
      <c r="AQ2966" s="29">
        <v>4.36327867209911E-2</v>
      </c>
      <c r="AR2966" s="31">
        <v>0.79733448900000004</v>
      </c>
    </row>
    <row r="2967" spans="1:44" x14ac:dyDescent="0.25">
      <c r="A2967" s="27">
        <v>3244</v>
      </c>
      <c r="B2967" s="28" t="s">
        <v>12545</v>
      </c>
      <c r="C2967" s="28" t="s">
        <v>12546</v>
      </c>
      <c r="D2967" s="28" t="s">
        <v>12547</v>
      </c>
      <c r="E2967" s="33" t="s">
        <v>12548</v>
      </c>
      <c r="F2967" s="12" t="s">
        <v>12549</v>
      </c>
      <c r="G2967" s="13">
        <v>-0.74299997091293302</v>
      </c>
      <c r="H2967" s="39"/>
      <c r="I2967" s="15">
        <v>2.6138806000000001E-2</v>
      </c>
      <c r="J2967" s="16">
        <v>-0.41699999570846602</v>
      </c>
      <c r="K2967" s="40"/>
      <c r="L2967" s="18">
        <v>0.21637407</v>
      </c>
      <c r="M2967" s="19">
        <v>0.38899999856948902</v>
      </c>
      <c r="N2967" s="36"/>
      <c r="O2967" s="21">
        <v>0.24694228300000001</v>
      </c>
      <c r="P2967" s="22">
        <v>6.2772989273071303E-2</v>
      </c>
      <c r="Q2967" s="37"/>
      <c r="R2967" s="24">
        <v>0.82823243300000005</v>
      </c>
      <c r="S2967" s="25">
        <v>20.494083079999999</v>
      </c>
      <c r="T2967" s="38">
        <v>20.437908360000002</v>
      </c>
      <c r="U2967" s="38">
        <v>20.322469250000001</v>
      </c>
      <c r="V2967" s="38">
        <v>19.446516419999998</v>
      </c>
      <c r="W2967" s="38">
        <v>19.617768609999999</v>
      </c>
      <c r="X2967" s="38">
        <v>19.961644979999999</v>
      </c>
      <c r="Y2967" s="38">
        <v>20.131000780000001</v>
      </c>
      <c r="Z2967" s="38">
        <v>19.928252130000001</v>
      </c>
      <c r="AA2967" s="38">
        <v>18.892730360000002</v>
      </c>
      <c r="AB2967" s="38">
        <v>19.716893070000001</v>
      </c>
      <c r="AC2967" s="26">
        <v>20.227987599999999</v>
      </c>
      <c r="AD2967" s="27">
        <v>16</v>
      </c>
      <c r="AE2967" s="28">
        <v>15</v>
      </c>
      <c r="AF2967" s="28">
        <v>7</v>
      </c>
      <c r="AG2967" s="28">
        <v>51.9</v>
      </c>
      <c r="AH2967" s="28">
        <v>49.5</v>
      </c>
      <c r="AI2967" s="28">
        <v>25.6</v>
      </c>
      <c r="AJ2967" s="28">
        <v>33.213000000000001</v>
      </c>
      <c r="AK2967" s="28">
        <v>0</v>
      </c>
      <c r="AL2967" s="28">
        <v>258.19</v>
      </c>
      <c r="AM2967" s="28">
        <v>30536000000</v>
      </c>
      <c r="AN2967" s="28">
        <v>57</v>
      </c>
      <c r="AO2967" s="29">
        <v>0.80561655759811401</v>
      </c>
      <c r="AP2967" s="30">
        <v>1.8040039000000001E-2</v>
      </c>
      <c r="AQ2967" s="29">
        <v>-0.35431644320487998</v>
      </c>
      <c r="AR2967" s="31">
        <v>0.28809944799999998</v>
      </c>
    </row>
    <row r="2968" spans="1:44" x14ac:dyDescent="0.25">
      <c r="A2968" s="27">
        <v>3245</v>
      </c>
      <c r="B2968" s="28" t="s">
        <v>12550</v>
      </c>
      <c r="C2968" s="28" t="s">
        <v>12550</v>
      </c>
      <c r="D2968" s="28" t="s">
        <v>12551</v>
      </c>
      <c r="E2968" s="33" t="s">
        <v>12552</v>
      </c>
      <c r="F2968" s="12" t="s">
        <v>12553</v>
      </c>
      <c r="G2968" s="13">
        <v>0.42199999094009399</v>
      </c>
      <c r="H2968" s="39" t="s">
        <v>194</v>
      </c>
      <c r="I2968" s="15">
        <v>2.4939089999999999E-3</v>
      </c>
      <c r="J2968" s="16">
        <v>0.164000004529953</v>
      </c>
      <c r="K2968" s="40"/>
      <c r="L2968" s="18">
        <v>0.18666886099999999</v>
      </c>
      <c r="M2968" s="19">
        <v>-0.31299999356269798</v>
      </c>
      <c r="N2968" s="36"/>
      <c r="O2968" s="21">
        <v>2.2953812000000001E-2</v>
      </c>
      <c r="P2968" s="22">
        <v>-5.5081862956285498E-2</v>
      </c>
      <c r="Q2968" s="37"/>
      <c r="R2968" s="24">
        <v>0.60545515500000002</v>
      </c>
      <c r="S2968" s="25">
        <v>13.77261219</v>
      </c>
      <c r="T2968" s="38">
        <v>13.569140839999999</v>
      </c>
      <c r="U2968" s="38">
        <v>13.618759130000001</v>
      </c>
      <c r="V2968" s="38">
        <v>14.31888839</v>
      </c>
      <c r="W2968" s="38">
        <v>14.016589420000001</v>
      </c>
      <c r="X2968" s="38">
        <v>13.892017989999999</v>
      </c>
      <c r="Y2968" s="38">
        <v>13.976991760000001</v>
      </c>
      <c r="Z2968" s="38">
        <v>13.95642415</v>
      </c>
      <c r="AA2968" s="38">
        <v>14.149750510000001</v>
      </c>
      <c r="AB2968" s="38">
        <v>14.07419752</v>
      </c>
      <c r="AC2968" s="26">
        <v>14.16879336</v>
      </c>
      <c r="AD2968" s="27">
        <v>3</v>
      </c>
      <c r="AE2968" s="28">
        <v>3</v>
      </c>
      <c r="AF2968" s="28">
        <v>3</v>
      </c>
      <c r="AG2968" s="28">
        <v>15.8</v>
      </c>
      <c r="AH2968" s="28">
        <v>15.8</v>
      </c>
      <c r="AI2968" s="28">
        <v>15.8</v>
      </c>
      <c r="AJ2968" s="28">
        <v>34.79</v>
      </c>
      <c r="AK2968" s="28">
        <v>0</v>
      </c>
      <c r="AL2968" s="28">
        <v>34.948999999999998</v>
      </c>
      <c r="AM2968" s="28">
        <v>138970000</v>
      </c>
      <c r="AN2968" s="28">
        <v>3</v>
      </c>
      <c r="AO2968" s="29">
        <v>-0.47740975022316001</v>
      </c>
      <c r="AP2968" s="30">
        <v>1.123757E-3</v>
      </c>
      <c r="AQ2968" s="29">
        <v>0.109123975038528</v>
      </c>
      <c r="AR2968" s="31">
        <v>0.36742093300000001</v>
      </c>
    </row>
    <row r="2969" spans="1:44" x14ac:dyDescent="0.25">
      <c r="A2969" s="27">
        <v>3246</v>
      </c>
      <c r="B2969" s="28" t="s">
        <v>12554</v>
      </c>
      <c r="C2969" s="28" t="s">
        <v>12555</v>
      </c>
      <c r="D2969" s="28" t="s">
        <v>12556</v>
      </c>
      <c r="E2969" s="33" t="s">
        <v>12557</v>
      </c>
      <c r="F2969" s="12" t="s">
        <v>12558</v>
      </c>
      <c r="G2969" s="13">
        <v>-2.5000000372528999E-2</v>
      </c>
      <c r="H2969" s="39"/>
      <c r="I2969" s="15">
        <v>0.83641671500000003</v>
      </c>
      <c r="J2969" s="16">
        <v>0.129999995231628</v>
      </c>
      <c r="K2969" s="40"/>
      <c r="L2969" s="18">
        <v>0.34958188499999998</v>
      </c>
      <c r="M2969" s="19">
        <v>5.4000001400709201E-2</v>
      </c>
      <c r="N2969" s="36"/>
      <c r="O2969" s="21">
        <v>0.69424788000000004</v>
      </c>
      <c r="P2969" s="22">
        <v>-0.101513646543026</v>
      </c>
      <c r="Q2969" s="37"/>
      <c r="R2969" s="24">
        <v>0.41134757500000002</v>
      </c>
      <c r="S2969" s="25">
        <v>21.25482062</v>
      </c>
      <c r="T2969" s="38">
        <v>21.103125840000001</v>
      </c>
      <c r="U2969" s="38">
        <v>20.956199380000001</v>
      </c>
      <c r="V2969" s="38">
        <v>20.88413722</v>
      </c>
      <c r="W2969" s="38">
        <v>21.034686059999999</v>
      </c>
      <c r="X2969" s="38">
        <v>21.32013457</v>
      </c>
      <c r="Y2969" s="38">
        <v>20.934495550000001</v>
      </c>
      <c r="Z2969" s="38">
        <v>21.167906009999999</v>
      </c>
      <c r="AA2969" s="38">
        <v>21.194181740000001</v>
      </c>
      <c r="AB2969" s="38">
        <v>21.18593542</v>
      </c>
      <c r="AC2969" s="26">
        <v>21.163381609999998</v>
      </c>
      <c r="AD2969" s="27">
        <v>31</v>
      </c>
      <c r="AE2969" s="28">
        <v>31</v>
      </c>
      <c r="AF2969" s="28">
        <v>31</v>
      </c>
      <c r="AG2969" s="28">
        <v>75.7</v>
      </c>
      <c r="AH2969" s="28">
        <v>75.7</v>
      </c>
      <c r="AI2969" s="28">
        <v>75.7</v>
      </c>
      <c r="AJ2969" s="28">
        <v>53.246000000000002</v>
      </c>
      <c r="AK2969" s="28">
        <v>0</v>
      </c>
      <c r="AL2969" s="28">
        <v>323.31</v>
      </c>
      <c r="AM2969" s="28">
        <v>53075000000</v>
      </c>
      <c r="AN2969" s="28">
        <v>116</v>
      </c>
      <c r="AO2969" s="29">
        <v>-7.6450981199741405E-2</v>
      </c>
      <c r="AP2969" s="30">
        <v>0.53280625199999998</v>
      </c>
      <c r="AQ2969" s="29">
        <v>2.8451835736632299E-2</v>
      </c>
      <c r="AR2969" s="31">
        <v>0.83394343000000004</v>
      </c>
    </row>
    <row r="2970" spans="1:44" x14ac:dyDescent="0.25">
      <c r="A2970" s="27">
        <v>3247</v>
      </c>
      <c r="B2970" s="28" t="s">
        <v>12559</v>
      </c>
      <c r="C2970" s="28" t="s">
        <v>12559</v>
      </c>
      <c r="D2970" s="28" t="s">
        <v>12560</v>
      </c>
      <c r="E2970" s="33" t="s">
        <v>12561</v>
      </c>
      <c r="F2970" s="12" t="s">
        <v>12562</v>
      </c>
      <c r="G2970" s="13">
        <v>-0.19200000166893</v>
      </c>
      <c r="H2970" s="39"/>
      <c r="I2970" s="15">
        <v>3.2871613000000001E-2</v>
      </c>
      <c r="J2970" s="16">
        <v>-0.164000004529953</v>
      </c>
      <c r="K2970" s="40"/>
      <c r="L2970" s="18">
        <v>8.6711543000000002E-2</v>
      </c>
      <c r="M2970" s="19">
        <v>-0.109999999403954</v>
      </c>
      <c r="N2970" s="36"/>
      <c r="O2970" s="21">
        <v>0.232452873</v>
      </c>
      <c r="P2970" s="22">
        <v>-0.137520596385002</v>
      </c>
      <c r="Q2970" s="37"/>
      <c r="R2970" s="24">
        <v>0.105871097</v>
      </c>
      <c r="S2970" s="25">
        <v>15.934319240000001</v>
      </c>
      <c r="T2970" s="38">
        <v>15.95469265</v>
      </c>
      <c r="U2970" s="38">
        <v>15.79349652</v>
      </c>
      <c r="V2970" s="38">
        <v>15.74150216</v>
      </c>
      <c r="W2970" s="38">
        <v>15.69010724</v>
      </c>
      <c r="X2970" s="38">
        <v>15.674117669999999</v>
      </c>
      <c r="Y2970" s="38">
        <v>16.119511859999999</v>
      </c>
      <c r="Z2970" s="38">
        <v>15.88818361</v>
      </c>
      <c r="AA2970" s="38">
        <v>15.82950877</v>
      </c>
      <c r="AB2970" s="38">
        <v>15.76249861</v>
      </c>
      <c r="AC2970" s="26">
        <v>15.92628148</v>
      </c>
      <c r="AD2970" s="27">
        <v>5</v>
      </c>
      <c r="AE2970" s="28">
        <v>5</v>
      </c>
      <c r="AF2970" s="28">
        <v>5</v>
      </c>
      <c r="AG2970" s="28">
        <v>13.6</v>
      </c>
      <c r="AH2970" s="28">
        <v>13.6</v>
      </c>
      <c r="AI2970" s="28">
        <v>13.6</v>
      </c>
      <c r="AJ2970" s="28">
        <v>37.43</v>
      </c>
      <c r="AK2970" s="28">
        <v>0</v>
      </c>
      <c r="AL2970" s="28">
        <v>24.298999999999999</v>
      </c>
      <c r="AM2970" s="28">
        <v>239290000</v>
      </c>
      <c r="AN2970" s="28">
        <v>7</v>
      </c>
      <c r="AO2970" s="29">
        <v>5.4739851504564299E-2</v>
      </c>
      <c r="AP2970" s="30">
        <v>0.49351108500000002</v>
      </c>
      <c r="AQ2970" s="29">
        <v>-0.30193871259689298</v>
      </c>
      <c r="AR2970" s="31">
        <v>6.2164500000000001E-3</v>
      </c>
    </row>
    <row r="2971" spans="1:44" x14ac:dyDescent="0.25">
      <c r="A2971" s="27">
        <v>3248</v>
      </c>
      <c r="B2971" s="28" t="s">
        <v>12563</v>
      </c>
      <c r="C2971" s="28" t="s">
        <v>12563</v>
      </c>
      <c r="D2971" s="28" t="s">
        <v>12564</v>
      </c>
      <c r="E2971" s="33" t="s">
        <v>12565</v>
      </c>
      <c r="F2971" s="12" t="s">
        <v>12566</v>
      </c>
      <c r="G2971" s="13">
        <v>-4.1000001132488299E-2</v>
      </c>
      <c r="H2971" s="39"/>
      <c r="I2971" s="15">
        <v>0.70899772500000002</v>
      </c>
      <c r="J2971" s="16">
        <v>-4.5000001788139302E-2</v>
      </c>
      <c r="K2971" s="40"/>
      <c r="L2971" s="18">
        <v>0.71341990499999997</v>
      </c>
      <c r="M2971" s="19">
        <v>0.116999998688698</v>
      </c>
      <c r="N2971" s="36"/>
      <c r="O2971" s="21">
        <v>0.35080999600000001</v>
      </c>
      <c r="P2971" s="22">
        <v>0.120626509189606</v>
      </c>
      <c r="Q2971" s="37"/>
      <c r="R2971" s="24">
        <v>0.284063285</v>
      </c>
      <c r="S2971" s="25">
        <v>16.278159309999999</v>
      </c>
      <c r="T2971" s="38">
        <v>16.592134120000001</v>
      </c>
      <c r="U2971" s="38">
        <v>16.451563780000001</v>
      </c>
      <c r="V2971" s="38">
        <v>16.532747140000001</v>
      </c>
      <c r="W2971" s="38">
        <v>16.485280329999998</v>
      </c>
      <c r="X2971" s="38">
        <v>16.18131245</v>
      </c>
      <c r="Y2971" s="38">
        <v>16.38621646</v>
      </c>
      <c r="Z2971" s="38">
        <v>16.261945990000001</v>
      </c>
      <c r="AA2971" s="38">
        <v>16.282572739999999</v>
      </c>
      <c r="AB2971" s="38">
        <v>16.237501869999999</v>
      </c>
      <c r="AC2971" s="26">
        <v>16.317385779999999</v>
      </c>
      <c r="AD2971" s="27">
        <v>5</v>
      </c>
      <c r="AE2971" s="28">
        <v>5</v>
      </c>
      <c r="AF2971" s="28">
        <v>5</v>
      </c>
      <c r="AG2971" s="28">
        <v>16.899999999999999</v>
      </c>
      <c r="AH2971" s="28">
        <v>16.899999999999999</v>
      </c>
      <c r="AI2971" s="28">
        <v>16.899999999999999</v>
      </c>
      <c r="AJ2971" s="28">
        <v>36.884</v>
      </c>
      <c r="AK2971" s="28">
        <v>0</v>
      </c>
      <c r="AL2971" s="28">
        <v>10.147</v>
      </c>
      <c r="AM2971" s="28">
        <v>205180000</v>
      </c>
      <c r="AN2971" s="28">
        <v>5</v>
      </c>
      <c r="AO2971" s="29">
        <v>0.161465615034103</v>
      </c>
      <c r="AP2971" s="30">
        <v>0.16132268499999999</v>
      </c>
      <c r="AQ2971" s="29">
        <v>7.5698748230934101E-2</v>
      </c>
      <c r="AR2971" s="31">
        <v>0.53882724500000001</v>
      </c>
    </row>
    <row r="2972" spans="1:44" x14ac:dyDescent="0.25">
      <c r="A2972" s="27">
        <v>3249</v>
      </c>
      <c r="B2972" s="28" t="s">
        <v>12567</v>
      </c>
      <c r="C2972" s="28" t="s">
        <v>12568</v>
      </c>
      <c r="D2972" s="28" t="s">
        <v>12569</v>
      </c>
      <c r="E2972" s="33" t="s">
        <v>12570</v>
      </c>
      <c r="F2972" s="12" t="s">
        <v>12571</v>
      </c>
      <c r="G2972" s="13">
        <v>-3.0999999493360499E-2</v>
      </c>
      <c r="H2972" s="39"/>
      <c r="I2972" s="15">
        <v>0.69059047600000001</v>
      </c>
      <c r="J2972" s="16">
        <v>0.16099999845027901</v>
      </c>
      <c r="K2972" s="40"/>
      <c r="L2972" s="18">
        <v>8.9113203000000002E-2</v>
      </c>
      <c r="M2972" s="19">
        <v>0.32100000977516202</v>
      </c>
      <c r="N2972" s="36" t="s">
        <v>194</v>
      </c>
      <c r="O2972" s="21">
        <v>4.0751820000000001E-3</v>
      </c>
      <c r="P2972" s="22">
        <v>0.12880969047546401</v>
      </c>
      <c r="Q2972" s="37"/>
      <c r="R2972" s="24">
        <v>0.122963051</v>
      </c>
      <c r="S2972" s="25">
        <v>16.03778239</v>
      </c>
      <c r="T2972" s="38">
        <v>16.246499069999999</v>
      </c>
      <c r="U2972" s="38">
        <v>16.247965019999999</v>
      </c>
      <c r="V2972" s="38">
        <v>16.263071440000001</v>
      </c>
      <c r="W2972" s="38">
        <v>16.043582310000001</v>
      </c>
      <c r="X2972" s="38">
        <v>16.13202472</v>
      </c>
      <c r="Y2972" s="38">
        <v>15.86269978</v>
      </c>
      <c r="Z2972" s="38">
        <v>15.84986642</v>
      </c>
      <c r="AA2972" s="38">
        <v>16.05692797</v>
      </c>
      <c r="AB2972" s="38">
        <v>16.009910829999999</v>
      </c>
      <c r="AC2972" s="26">
        <v>15.985410590000001</v>
      </c>
      <c r="AD2972" s="27">
        <v>8</v>
      </c>
      <c r="AE2972" s="28">
        <v>8</v>
      </c>
      <c r="AF2972" s="28">
        <v>8</v>
      </c>
      <c r="AG2972" s="28">
        <v>24.3</v>
      </c>
      <c r="AH2972" s="28">
        <v>24.3</v>
      </c>
      <c r="AI2972" s="28">
        <v>24.3</v>
      </c>
      <c r="AJ2972" s="28">
        <v>30.977</v>
      </c>
      <c r="AK2972" s="28">
        <v>0</v>
      </c>
      <c r="AL2972" s="28">
        <v>15.468999999999999</v>
      </c>
      <c r="AM2972" s="28">
        <v>766650000</v>
      </c>
      <c r="AN2972" s="28">
        <v>8</v>
      </c>
      <c r="AO2972" s="29">
        <v>0.15999902784824399</v>
      </c>
      <c r="AP2972" s="30">
        <v>6.3380534000000002E-2</v>
      </c>
      <c r="AQ2972" s="29">
        <v>0.28994306921958901</v>
      </c>
      <c r="AR2972" s="31">
        <v>7.3161650000000003E-3</v>
      </c>
    </row>
    <row r="2973" spans="1:44" x14ac:dyDescent="0.25">
      <c r="A2973" s="27">
        <v>3250</v>
      </c>
      <c r="B2973" s="28" t="s">
        <v>12572</v>
      </c>
      <c r="C2973" s="28" t="s">
        <v>12573</v>
      </c>
      <c r="D2973" s="28" t="s">
        <v>12574</v>
      </c>
      <c r="E2973" s="33" t="s">
        <v>12575</v>
      </c>
      <c r="F2973" s="12" t="s">
        <v>12576</v>
      </c>
      <c r="G2973" s="13">
        <v>-9.7999997437000302E-2</v>
      </c>
      <c r="H2973" s="39"/>
      <c r="I2973" s="15">
        <v>0.58327542300000002</v>
      </c>
      <c r="J2973" s="16">
        <v>2.19999998807907E-2</v>
      </c>
      <c r="K2973" s="40"/>
      <c r="L2973" s="18">
        <v>0.91047082199999996</v>
      </c>
      <c r="M2973" s="19">
        <v>-0.31000000238418601</v>
      </c>
      <c r="N2973" s="36"/>
      <c r="O2973" s="21">
        <v>0.141844155</v>
      </c>
      <c r="P2973" s="22">
        <v>-0.43063336610794101</v>
      </c>
      <c r="Q2973" s="37"/>
      <c r="R2973" s="24">
        <v>3.3497379000000001E-2</v>
      </c>
      <c r="S2973" s="25">
        <v>16.709585310000001</v>
      </c>
      <c r="T2973" s="38">
        <v>17.172475739999999</v>
      </c>
      <c r="U2973" s="38">
        <v>17.23027514</v>
      </c>
      <c r="V2973" s="38">
        <v>16.865386579999999</v>
      </c>
      <c r="W2973" s="38">
        <v>17.04463114</v>
      </c>
      <c r="X2973" s="38">
        <v>16.90767859</v>
      </c>
      <c r="Y2973" s="38">
        <v>17.05082646</v>
      </c>
      <c r="Z2973" s="38">
        <v>17.64425559</v>
      </c>
      <c r="AA2973" s="38">
        <v>17.279734189999999</v>
      </c>
      <c r="AB2973" s="38">
        <v>17.304630939999999</v>
      </c>
      <c r="AC2973" s="26">
        <v>17.52523128</v>
      </c>
      <c r="AD2973" s="27">
        <v>11</v>
      </c>
      <c r="AE2973" s="28">
        <v>11</v>
      </c>
      <c r="AF2973" s="28">
        <v>11</v>
      </c>
      <c r="AG2973" s="28">
        <v>35.299999999999997</v>
      </c>
      <c r="AH2973" s="28">
        <v>35.299999999999997</v>
      </c>
      <c r="AI2973" s="28">
        <v>35.299999999999997</v>
      </c>
      <c r="AJ2973" s="28">
        <v>48.154000000000003</v>
      </c>
      <c r="AK2973" s="28">
        <v>0</v>
      </c>
      <c r="AL2973" s="28">
        <v>43.697000000000003</v>
      </c>
      <c r="AM2973" s="28">
        <v>1692300000</v>
      </c>
      <c r="AN2973" s="28">
        <v>18</v>
      </c>
      <c r="AO2973" s="29">
        <v>-0.33242008090019198</v>
      </c>
      <c r="AP2973" s="30">
        <v>8.5477142000000006E-2</v>
      </c>
      <c r="AQ2973" s="29">
        <v>-0.40830892324447599</v>
      </c>
      <c r="AR2973" s="31">
        <v>6.2718675000000002E-2</v>
      </c>
    </row>
    <row r="2974" spans="1:44" x14ac:dyDescent="0.25">
      <c r="A2974" s="27">
        <v>3251</v>
      </c>
      <c r="B2974" s="28" t="s">
        <v>12577</v>
      </c>
      <c r="C2974" s="28" t="s">
        <v>12578</v>
      </c>
      <c r="D2974" s="28" t="s">
        <v>12579</v>
      </c>
      <c r="E2974" s="33" t="s">
        <v>12580</v>
      </c>
      <c r="F2974" s="12" t="s">
        <v>12581</v>
      </c>
      <c r="G2974" s="13">
        <v>0.19400000572204601</v>
      </c>
      <c r="H2974" s="39"/>
      <c r="I2974" s="15">
        <v>4.0471577000000002E-2</v>
      </c>
      <c r="J2974" s="16">
        <v>2.3000000044703501E-2</v>
      </c>
      <c r="K2974" s="40"/>
      <c r="L2974" s="18">
        <v>0.80399765300000003</v>
      </c>
      <c r="M2974" s="19">
        <v>-0.23399999737739599</v>
      </c>
      <c r="N2974" s="36"/>
      <c r="O2974" s="21">
        <v>2.9595579E-2</v>
      </c>
      <c r="P2974" s="22">
        <v>-6.3361540436744704E-2</v>
      </c>
      <c r="Q2974" s="37"/>
      <c r="R2974" s="24">
        <v>0.45672062899999999</v>
      </c>
      <c r="S2974" s="25">
        <v>18.820087149999999</v>
      </c>
      <c r="T2974" s="38">
        <v>18.576069109999999</v>
      </c>
      <c r="U2974" s="38">
        <v>18.706294840000002</v>
      </c>
      <c r="V2974" s="38">
        <v>18.779932410000001</v>
      </c>
      <c r="W2974" s="38">
        <v>18.86387452</v>
      </c>
      <c r="X2974" s="38">
        <v>19.040788030000002</v>
      </c>
      <c r="Y2974" s="38">
        <v>18.901792570000001</v>
      </c>
      <c r="Z2974" s="38">
        <v>18.968067850000001</v>
      </c>
      <c r="AA2974" s="38">
        <v>18.98720299</v>
      </c>
      <c r="AB2974" s="38">
        <v>18.949713150000001</v>
      </c>
      <c r="AC2974" s="26">
        <v>18.937763440000001</v>
      </c>
      <c r="AD2974" s="27">
        <v>21</v>
      </c>
      <c r="AE2974" s="28">
        <v>19</v>
      </c>
      <c r="AF2974" s="28">
        <v>19</v>
      </c>
      <c r="AG2974" s="28">
        <v>65.7</v>
      </c>
      <c r="AH2974" s="28">
        <v>62.4</v>
      </c>
      <c r="AI2974" s="28">
        <v>62.4</v>
      </c>
      <c r="AJ2974" s="28">
        <v>31.893000000000001</v>
      </c>
      <c r="AK2974" s="28">
        <v>0</v>
      </c>
      <c r="AL2974" s="28">
        <v>141.83000000000001</v>
      </c>
      <c r="AM2974" s="28">
        <v>4177100000</v>
      </c>
      <c r="AN2974" s="28">
        <v>40</v>
      </c>
      <c r="AO2974" s="29">
        <v>-0.25740948319435097</v>
      </c>
      <c r="AP2974" s="30">
        <v>1.1171448E-2</v>
      </c>
      <c r="AQ2974" s="29">
        <v>-4.0065225213766098E-2</v>
      </c>
      <c r="AR2974" s="31">
        <v>0.67055470299999997</v>
      </c>
    </row>
    <row r="2975" spans="1:44" x14ac:dyDescent="0.25">
      <c r="A2975" s="27">
        <v>3252</v>
      </c>
      <c r="B2975" s="28" t="s">
        <v>12582</v>
      </c>
      <c r="C2975" s="28" t="s">
        <v>12582</v>
      </c>
      <c r="D2975" s="28" t="s">
        <v>12583</v>
      </c>
      <c r="E2975" s="33" t="s">
        <v>12584</v>
      </c>
      <c r="F2975" s="12" t="s">
        <v>12585</v>
      </c>
      <c r="G2975" s="13">
        <v>-5.0000000745058101E-2</v>
      </c>
      <c r="H2975" s="39"/>
      <c r="I2975" s="15">
        <v>0.73735341799999998</v>
      </c>
      <c r="J2975" s="16">
        <v>-0.149000003933907</v>
      </c>
      <c r="K2975" s="40"/>
      <c r="L2975" s="18">
        <v>0.376334165</v>
      </c>
      <c r="M2975" s="19">
        <v>3.5999998450279201E-2</v>
      </c>
      <c r="N2975" s="36"/>
      <c r="O2975" s="21">
        <v>0.82691397200000005</v>
      </c>
      <c r="P2975" s="22">
        <v>0.135391265153885</v>
      </c>
      <c r="Q2975" s="37"/>
      <c r="R2975" s="24">
        <v>0.36874448500000001</v>
      </c>
      <c r="S2975" s="25">
        <v>17.621478199999999</v>
      </c>
      <c r="T2975" s="38">
        <v>17.064237899999998</v>
      </c>
      <c r="U2975" s="38">
        <v>17.056609129999998</v>
      </c>
      <c r="V2975" s="38">
        <v>17.104559980000001</v>
      </c>
      <c r="W2975" s="38">
        <v>17.121599570000001</v>
      </c>
      <c r="X2975" s="38">
        <v>17.36757059</v>
      </c>
      <c r="Y2975" s="38">
        <v>17.153328680000001</v>
      </c>
      <c r="Z2975" s="38">
        <v>17.269470680000001</v>
      </c>
      <c r="AA2975" s="38">
        <v>17.06986552</v>
      </c>
      <c r="AB2975" s="38">
        <v>17.096292389999999</v>
      </c>
      <c r="AC2975" s="26">
        <v>17.021398439999999</v>
      </c>
      <c r="AD2975" s="27">
        <v>6</v>
      </c>
      <c r="AE2975" s="28">
        <v>6</v>
      </c>
      <c r="AF2975" s="28">
        <v>6</v>
      </c>
      <c r="AG2975" s="28">
        <v>9.1</v>
      </c>
      <c r="AH2975" s="28">
        <v>9.1</v>
      </c>
      <c r="AI2975" s="28">
        <v>9.1</v>
      </c>
      <c r="AJ2975" s="28">
        <v>53.267000000000003</v>
      </c>
      <c r="AK2975" s="28">
        <v>0</v>
      </c>
      <c r="AL2975" s="28">
        <v>22.49</v>
      </c>
      <c r="AM2975" s="28">
        <v>2187000000</v>
      </c>
      <c r="AN2975" s="28">
        <v>14</v>
      </c>
      <c r="AO2975" s="29">
        <v>0.18492296338081399</v>
      </c>
      <c r="AP2975" s="30">
        <v>0.22812164600000001</v>
      </c>
      <c r="AQ2975" s="29">
        <v>-1.34896300733089E-2</v>
      </c>
      <c r="AR2975" s="31">
        <v>0.93469935199999998</v>
      </c>
    </row>
    <row r="2976" spans="1:44" x14ac:dyDescent="0.25">
      <c r="A2976" s="27">
        <v>3253</v>
      </c>
      <c r="B2976" s="28" t="s">
        <v>12586</v>
      </c>
      <c r="C2976" s="28" t="s">
        <v>12586</v>
      </c>
      <c r="D2976" s="28" t="s">
        <v>12587</v>
      </c>
      <c r="E2976" s="33" t="s">
        <v>12588</v>
      </c>
      <c r="F2976" s="12" t="s">
        <v>12589</v>
      </c>
      <c r="G2976" s="13">
        <v>-1.00000004749745E-3</v>
      </c>
      <c r="H2976" s="39"/>
      <c r="I2976" s="15">
        <v>0.99152305500000004</v>
      </c>
      <c r="J2976" s="16">
        <v>-3.20000015199184E-2</v>
      </c>
      <c r="K2976" s="40"/>
      <c r="L2976" s="18">
        <v>0.61720030199999998</v>
      </c>
      <c r="M2976" s="19">
        <v>-2.60000005364418E-2</v>
      </c>
      <c r="N2976" s="36"/>
      <c r="O2976" s="21">
        <v>0.68360346900000002</v>
      </c>
      <c r="P2976" s="22">
        <v>5.3344741463661203E-3</v>
      </c>
      <c r="Q2976" s="37"/>
      <c r="R2976" s="24">
        <v>0.92485331100000001</v>
      </c>
      <c r="S2976" s="25">
        <v>18.96164461</v>
      </c>
      <c r="T2976" s="38">
        <v>18.936257820000002</v>
      </c>
      <c r="U2976" s="38">
        <v>18.919351850000002</v>
      </c>
      <c r="V2976" s="38">
        <v>19.039790700000001</v>
      </c>
      <c r="W2976" s="38">
        <v>18.893390749999998</v>
      </c>
      <c r="X2976" s="38">
        <v>18.882270640000002</v>
      </c>
      <c r="Y2976" s="38">
        <v>18.988341479999999</v>
      </c>
      <c r="Z2976" s="38">
        <v>18.94159625</v>
      </c>
      <c r="AA2976" s="38">
        <v>18.939575080000001</v>
      </c>
      <c r="AB2976" s="38">
        <v>18.912615980000002</v>
      </c>
      <c r="AC2976" s="26">
        <v>18.947257619999998</v>
      </c>
      <c r="AD2976" s="27">
        <v>16</v>
      </c>
      <c r="AE2976" s="28">
        <v>16</v>
      </c>
      <c r="AF2976" s="28">
        <v>8</v>
      </c>
      <c r="AG2976" s="28">
        <v>75</v>
      </c>
      <c r="AH2976" s="28">
        <v>75</v>
      </c>
      <c r="AI2976" s="28">
        <v>39.200000000000003</v>
      </c>
      <c r="AJ2976" s="28">
        <v>23.547000000000001</v>
      </c>
      <c r="AK2976" s="28">
        <v>0</v>
      </c>
      <c r="AL2976" s="28">
        <v>138.18</v>
      </c>
      <c r="AM2976" s="28">
        <v>9090400000</v>
      </c>
      <c r="AN2976" s="28">
        <v>42</v>
      </c>
      <c r="AO2976" s="29">
        <v>5.9352028183638997E-3</v>
      </c>
      <c r="AP2976" s="30">
        <v>0.91642523600000003</v>
      </c>
      <c r="AQ2976" s="29">
        <v>-2.6484835892915701E-2</v>
      </c>
      <c r="AR2976" s="31">
        <v>0.67673778600000001</v>
      </c>
    </row>
    <row r="2977" spans="1:44" x14ac:dyDescent="0.25">
      <c r="A2977" s="27">
        <v>3254</v>
      </c>
      <c r="B2977" s="28" t="s">
        <v>12590</v>
      </c>
      <c r="C2977" s="28" t="s">
        <v>12590</v>
      </c>
      <c r="D2977" s="28" t="s">
        <v>12591</v>
      </c>
      <c r="E2977" s="33" t="s">
        <v>12592</v>
      </c>
      <c r="F2977" s="12" t="s">
        <v>12593</v>
      </c>
      <c r="G2977" s="13">
        <v>-0.22300000488758101</v>
      </c>
      <c r="H2977" s="39"/>
      <c r="I2977" s="15">
        <v>2.7945622999999999E-2</v>
      </c>
      <c r="J2977" s="16">
        <v>-8.9000001549720806E-2</v>
      </c>
      <c r="K2977" s="40"/>
      <c r="L2977" s="18">
        <v>0.37514440999999998</v>
      </c>
      <c r="M2977" s="19">
        <v>9.6000000834464999E-2</v>
      </c>
      <c r="N2977" s="36"/>
      <c r="O2977" s="21">
        <v>0.34158528100000002</v>
      </c>
      <c r="P2977" s="22">
        <v>-3.7595774978399298E-2</v>
      </c>
      <c r="Q2977" s="37"/>
      <c r="R2977" s="24">
        <v>0.67081320300000002</v>
      </c>
      <c r="S2977" s="25">
        <v>15.639938969999999</v>
      </c>
      <c r="T2977" s="38">
        <v>15.280514399999999</v>
      </c>
      <c r="U2977" s="38">
        <v>15.39173003</v>
      </c>
      <c r="V2977" s="38">
        <v>15.207135389999999</v>
      </c>
      <c r="W2977" s="38">
        <v>15.15124447</v>
      </c>
      <c r="X2977" s="38">
        <v>15.28534185</v>
      </c>
      <c r="Y2977" s="38">
        <v>15.32326932</v>
      </c>
      <c r="Z2977" s="38">
        <v>15.359518250000001</v>
      </c>
      <c r="AA2977" s="38">
        <v>15.27385823</v>
      </c>
      <c r="AB2977" s="38">
        <v>15.23165536</v>
      </c>
      <c r="AC2977" s="26">
        <v>15.250995440000001</v>
      </c>
      <c r="AD2977" s="27">
        <v>4</v>
      </c>
      <c r="AE2977" s="28">
        <v>4</v>
      </c>
      <c r="AF2977" s="28">
        <v>4</v>
      </c>
      <c r="AG2977" s="28">
        <v>1.8</v>
      </c>
      <c r="AH2977" s="28">
        <v>1.8</v>
      </c>
      <c r="AI2977" s="28">
        <v>1.8</v>
      </c>
      <c r="AJ2977" s="28">
        <v>215.99</v>
      </c>
      <c r="AK2977" s="28">
        <v>0</v>
      </c>
      <c r="AL2977" s="28">
        <v>5.8711000000000002</v>
      </c>
      <c r="AM2977" s="28">
        <v>130870000</v>
      </c>
      <c r="AN2977" s="28">
        <v>4</v>
      </c>
      <c r="AO2977" s="29">
        <v>0.18522478640079501</v>
      </c>
      <c r="AP2977" s="30">
        <v>5.7893119E-2</v>
      </c>
      <c r="AQ2977" s="29">
        <v>-0.126819878816605</v>
      </c>
      <c r="AR2977" s="31">
        <v>0.21710689399999999</v>
      </c>
    </row>
    <row r="2978" spans="1:44" x14ac:dyDescent="0.25">
      <c r="A2978" s="27">
        <v>3255</v>
      </c>
      <c r="B2978" s="28" t="s">
        <v>12594</v>
      </c>
      <c r="C2978" s="28" t="s">
        <v>12594</v>
      </c>
      <c r="D2978" s="28" t="s">
        <v>12595</v>
      </c>
      <c r="E2978" s="33" t="s">
        <v>12596</v>
      </c>
      <c r="F2978" s="12" t="s">
        <v>12597</v>
      </c>
      <c r="G2978" s="13">
        <v>0.104999996721745</v>
      </c>
      <c r="H2978" s="39"/>
      <c r="I2978" s="15">
        <v>0.38189037999999997</v>
      </c>
      <c r="J2978" s="16">
        <v>9.0999998152255998E-2</v>
      </c>
      <c r="K2978" s="40"/>
      <c r="L2978" s="18">
        <v>0.49310442399999999</v>
      </c>
      <c r="M2978" s="19">
        <v>0.24199999868869801</v>
      </c>
      <c r="N2978" s="36"/>
      <c r="O2978" s="21">
        <v>8.9219208999999994E-2</v>
      </c>
      <c r="P2978" s="22">
        <v>0.256218612194061</v>
      </c>
      <c r="Q2978" s="37"/>
      <c r="R2978" s="24">
        <v>5.0790239000000001E-2</v>
      </c>
      <c r="S2978" s="25">
        <v>13.37818938</v>
      </c>
      <c r="T2978" s="38">
        <v>13.19332543</v>
      </c>
      <c r="U2978" s="38">
        <v>13.37028989</v>
      </c>
      <c r="V2978" s="38">
        <v>13.410810379999999</v>
      </c>
      <c r="W2978" s="38">
        <v>13.34941572</v>
      </c>
      <c r="X2978" s="38">
        <v>13.496356090000001</v>
      </c>
      <c r="Y2978" s="38">
        <v>12.934074320000001</v>
      </c>
      <c r="Z2978" s="38">
        <v>13.20884261</v>
      </c>
      <c r="AA2978" s="38">
        <v>13.0201154</v>
      </c>
      <c r="AB2978" s="38">
        <v>13.06444902</v>
      </c>
      <c r="AC2978" s="26">
        <v>13.403361950000001</v>
      </c>
      <c r="AD2978" s="27">
        <v>3</v>
      </c>
      <c r="AE2978" s="28">
        <v>3</v>
      </c>
      <c r="AF2978" s="28">
        <v>3</v>
      </c>
      <c r="AG2978" s="28">
        <v>21.3</v>
      </c>
      <c r="AH2978" s="28">
        <v>21.3</v>
      </c>
      <c r="AI2978" s="28">
        <v>21.3</v>
      </c>
      <c r="AJ2978" s="28">
        <v>19.591999999999999</v>
      </c>
      <c r="AK2978" s="28">
        <v>0</v>
      </c>
      <c r="AL2978" s="28">
        <v>6.0396000000000001</v>
      </c>
      <c r="AM2978" s="28">
        <v>53678000</v>
      </c>
      <c r="AN2978" s="28">
        <v>3</v>
      </c>
      <c r="AO2978" s="29">
        <v>0.15129278600215901</v>
      </c>
      <c r="AP2978" s="30">
        <v>0.21728708499999999</v>
      </c>
      <c r="AQ2978" s="29">
        <v>0.34740227460861201</v>
      </c>
      <c r="AR2978" s="31">
        <v>2.2991846999999999E-2</v>
      </c>
    </row>
    <row r="2979" spans="1:44" x14ac:dyDescent="0.25">
      <c r="A2979" s="27">
        <v>3256</v>
      </c>
      <c r="B2979" s="28" t="s">
        <v>12598</v>
      </c>
      <c r="C2979" s="28" t="s">
        <v>12599</v>
      </c>
      <c r="D2979" s="28" t="s">
        <v>12600</v>
      </c>
      <c r="E2979" s="33" t="s">
        <v>12601</v>
      </c>
      <c r="F2979" s="12" t="s">
        <v>12602</v>
      </c>
      <c r="G2979" s="13">
        <v>7.69999995827675E-2</v>
      </c>
      <c r="H2979" s="39"/>
      <c r="I2979" s="15">
        <v>0.55552127500000004</v>
      </c>
      <c r="J2979" s="16">
        <v>-2.70000007003546E-2</v>
      </c>
      <c r="K2979" s="40"/>
      <c r="L2979" s="18">
        <v>0.85133745299999997</v>
      </c>
      <c r="M2979" s="19">
        <v>1.7000000923872001E-2</v>
      </c>
      <c r="N2979" s="36"/>
      <c r="O2979" s="21">
        <v>0.90872666700000004</v>
      </c>
      <c r="P2979" s="22">
        <v>0.121027059853077</v>
      </c>
      <c r="Q2979" s="37"/>
      <c r="R2979" s="24">
        <v>0.36197909</v>
      </c>
      <c r="S2979" s="25">
        <v>20.786911480000001</v>
      </c>
      <c r="T2979" s="38">
        <v>20.56201136</v>
      </c>
      <c r="U2979" s="38">
        <v>20.412056750000001</v>
      </c>
      <c r="V2979" s="38">
        <v>20.58020278</v>
      </c>
      <c r="W2979" s="38">
        <v>20.550149300000001</v>
      </c>
      <c r="X2979" s="38">
        <v>20.862225720000001</v>
      </c>
      <c r="Y2979" s="38">
        <v>20.447462760000001</v>
      </c>
      <c r="Z2979" s="38">
        <v>20.69326706</v>
      </c>
      <c r="AA2979" s="38">
        <v>20.599206150000001</v>
      </c>
      <c r="AB2979" s="38">
        <v>20.643771619999999</v>
      </c>
      <c r="AC2979" s="26">
        <v>20.386518850000002</v>
      </c>
      <c r="AD2979" s="27">
        <v>29</v>
      </c>
      <c r="AE2979" s="28">
        <v>26</v>
      </c>
      <c r="AF2979" s="28">
        <v>26</v>
      </c>
      <c r="AG2979" s="28">
        <v>59.7</v>
      </c>
      <c r="AH2979" s="28">
        <v>56.6</v>
      </c>
      <c r="AI2979" s="28">
        <v>56.6</v>
      </c>
      <c r="AJ2979" s="28">
        <v>50.905999999999999</v>
      </c>
      <c r="AK2979" s="28">
        <v>0</v>
      </c>
      <c r="AL2979" s="28">
        <v>323.31</v>
      </c>
      <c r="AM2979" s="28">
        <v>71860000000</v>
      </c>
      <c r="AN2979" s="28">
        <v>114</v>
      </c>
      <c r="AO2979" s="29">
        <v>4.3827656656503698E-2</v>
      </c>
      <c r="AP2979" s="30">
        <v>0.73620095100000005</v>
      </c>
      <c r="AQ2979" s="29">
        <v>9.3827687203884097E-2</v>
      </c>
      <c r="AR2979" s="31">
        <v>0.52235095600000003</v>
      </c>
    </row>
    <row r="2980" spans="1:44" x14ac:dyDescent="0.25">
      <c r="A2980" s="27">
        <v>3257</v>
      </c>
      <c r="B2980" s="28" t="s">
        <v>12603</v>
      </c>
      <c r="C2980" s="28" t="s">
        <v>12604</v>
      </c>
      <c r="D2980" s="28" t="s">
        <v>12605</v>
      </c>
      <c r="E2980" s="33" t="s">
        <v>12606</v>
      </c>
      <c r="F2980" s="12" t="s">
        <v>12607</v>
      </c>
      <c r="G2980" s="13">
        <v>-3.9000000804662698E-2</v>
      </c>
      <c r="H2980" s="39"/>
      <c r="I2980" s="15">
        <v>0.56745548099999998</v>
      </c>
      <c r="J2980" s="16">
        <v>-2.0000000949949E-3</v>
      </c>
      <c r="K2980" s="40"/>
      <c r="L2980" s="18">
        <v>0.97471104900000005</v>
      </c>
      <c r="M2980" s="19">
        <v>5.9999998658895499E-2</v>
      </c>
      <c r="N2980" s="36"/>
      <c r="O2980" s="21">
        <v>0.43191800600000002</v>
      </c>
      <c r="P2980" s="22">
        <v>2.35811695456505E-2</v>
      </c>
      <c r="Q2980" s="37"/>
      <c r="R2980" s="24">
        <v>0.72539447599999995</v>
      </c>
      <c r="S2980" s="25">
        <v>17.508324810000001</v>
      </c>
      <c r="T2980" s="38">
        <v>17.675868779999998</v>
      </c>
      <c r="U2980" s="38">
        <v>17.591893840000001</v>
      </c>
      <c r="V2980" s="38">
        <v>17.63138914</v>
      </c>
      <c r="W2980" s="38">
        <v>17.52612594</v>
      </c>
      <c r="X2980" s="38">
        <v>17.502748919999998</v>
      </c>
      <c r="Y2980" s="38">
        <v>17.60311123</v>
      </c>
      <c r="Z2980" s="38">
        <v>17.461311460000001</v>
      </c>
      <c r="AA2980" s="38">
        <v>17.499796570000001</v>
      </c>
      <c r="AB2980" s="38">
        <v>17.534454820000001</v>
      </c>
      <c r="AC2980" s="26">
        <v>17.5552691</v>
      </c>
      <c r="AD2980" s="27">
        <v>12</v>
      </c>
      <c r="AE2980" s="28">
        <v>12</v>
      </c>
      <c r="AF2980" s="28">
        <v>12</v>
      </c>
      <c r="AG2980" s="28">
        <v>22.2</v>
      </c>
      <c r="AH2980" s="28">
        <v>22.2</v>
      </c>
      <c r="AI2980" s="28">
        <v>22.2</v>
      </c>
      <c r="AJ2980" s="28">
        <v>71.721000000000004</v>
      </c>
      <c r="AK2980" s="28">
        <v>0</v>
      </c>
      <c r="AL2980" s="28">
        <v>49.063000000000002</v>
      </c>
      <c r="AM2980" s="28">
        <v>914660000</v>
      </c>
      <c r="AN2980" s="28">
        <v>14</v>
      </c>
      <c r="AO2980" s="29">
        <v>6.2188982963561998E-2</v>
      </c>
      <c r="AP2980" s="30">
        <v>0.36379922799999997</v>
      </c>
      <c r="AQ2980" s="29">
        <v>2.1209990605711899E-2</v>
      </c>
      <c r="AR2980" s="31">
        <v>0.77723210399999998</v>
      </c>
    </row>
    <row r="2981" spans="1:44" x14ac:dyDescent="0.25">
      <c r="A2981" s="27">
        <v>3258</v>
      </c>
      <c r="B2981" s="28" t="s">
        <v>12608</v>
      </c>
      <c r="C2981" s="28" t="s">
        <v>12608</v>
      </c>
      <c r="D2981" s="28" t="s">
        <v>12609</v>
      </c>
      <c r="E2981" s="33" t="s">
        <v>12610</v>
      </c>
      <c r="F2981" s="12" t="s">
        <v>12611</v>
      </c>
      <c r="G2981" s="13">
        <v>6.7000001668930095E-2</v>
      </c>
      <c r="H2981" s="39"/>
      <c r="I2981" s="15">
        <v>0.45241111699999997</v>
      </c>
      <c r="J2981" s="16">
        <v>5.2999999374151202E-2</v>
      </c>
      <c r="K2981" s="40"/>
      <c r="L2981" s="18">
        <v>0.59599324499999995</v>
      </c>
      <c r="M2981" s="19">
        <v>0.116999998688698</v>
      </c>
      <c r="N2981" s="36"/>
      <c r="O2981" s="21">
        <v>0.25344106</v>
      </c>
      <c r="P2981" s="22">
        <v>0.13116438686847701</v>
      </c>
      <c r="Q2981" s="37"/>
      <c r="R2981" s="24">
        <v>0.158883623</v>
      </c>
      <c r="S2981" s="25">
        <v>17.22318052</v>
      </c>
      <c r="T2981" s="38">
        <v>17.491763989999999</v>
      </c>
      <c r="U2981" s="38">
        <v>17.28478398</v>
      </c>
      <c r="V2981" s="38">
        <v>17.538181770000001</v>
      </c>
      <c r="W2981" s="38">
        <v>17.379382490000001</v>
      </c>
      <c r="X2981" s="38">
        <v>17.28365252</v>
      </c>
      <c r="Y2981" s="38">
        <v>17.256994989999999</v>
      </c>
      <c r="Z2981" s="38">
        <v>17.17636941</v>
      </c>
      <c r="AA2981" s="38">
        <v>17.234581439999999</v>
      </c>
      <c r="AB2981" s="38">
        <v>17.303389930000002</v>
      </c>
      <c r="AC2981" s="26">
        <v>17.269752270000001</v>
      </c>
      <c r="AD2981" s="27">
        <v>9</v>
      </c>
      <c r="AE2981" s="28">
        <v>9</v>
      </c>
      <c r="AF2981" s="28">
        <v>9</v>
      </c>
      <c r="AG2981" s="28">
        <v>40.5</v>
      </c>
      <c r="AH2981" s="28">
        <v>40.5</v>
      </c>
      <c r="AI2981" s="28">
        <v>40.5</v>
      </c>
      <c r="AJ2981" s="28">
        <v>31.375</v>
      </c>
      <c r="AK2981" s="28">
        <v>0</v>
      </c>
      <c r="AL2981" s="28">
        <v>78.290999999999997</v>
      </c>
      <c r="AM2981" s="28">
        <v>1203300000</v>
      </c>
      <c r="AN2981" s="28">
        <v>17</v>
      </c>
      <c r="AO2981" s="29">
        <v>6.4001619815826402E-2</v>
      </c>
      <c r="AP2981" s="30">
        <v>0.473337815</v>
      </c>
      <c r="AQ2981" s="29">
        <v>0.183723390102386</v>
      </c>
      <c r="AR2981" s="31">
        <v>8.6145838000000002E-2</v>
      </c>
    </row>
    <row r="2982" spans="1:44" x14ac:dyDescent="0.25">
      <c r="A2982" s="27">
        <v>3259</v>
      </c>
      <c r="B2982" s="28" t="s">
        <v>12612</v>
      </c>
      <c r="C2982" s="28" t="s">
        <v>12612</v>
      </c>
      <c r="D2982" s="28" t="s">
        <v>12613</v>
      </c>
      <c r="E2982" s="33" t="s">
        <v>12614</v>
      </c>
      <c r="F2982" s="12" t="s">
        <v>12615</v>
      </c>
      <c r="G2982" s="13">
        <v>2.0000000949949E-3</v>
      </c>
      <c r="H2982" s="39"/>
      <c r="I2982" s="15">
        <v>0.98441103200000002</v>
      </c>
      <c r="J2982" s="16">
        <v>-2.5000000372528999E-2</v>
      </c>
      <c r="K2982" s="40"/>
      <c r="L2982" s="18">
        <v>0.85291464699999997</v>
      </c>
      <c r="M2982" s="19">
        <v>-8.2999996840953799E-2</v>
      </c>
      <c r="N2982" s="36"/>
      <c r="O2982" s="21">
        <v>0.54505147700000001</v>
      </c>
      <c r="P2982" s="22">
        <v>-5.5175449699163402E-2</v>
      </c>
      <c r="Q2982" s="37"/>
      <c r="R2982" s="24">
        <v>0.64984671599999999</v>
      </c>
      <c r="S2982" s="25">
        <v>15.71584951</v>
      </c>
      <c r="T2982" s="38">
        <v>15.998024770000001</v>
      </c>
      <c r="U2982" s="38">
        <v>16.172082240000002</v>
      </c>
      <c r="V2982" s="38">
        <v>16.088259730000001</v>
      </c>
      <c r="W2982" s="38">
        <v>15.86204101</v>
      </c>
      <c r="X2982" s="38">
        <v>15.942738970000001</v>
      </c>
      <c r="Y2982" s="38">
        <v>16.1588159</v>
      </c>
      <c r="Z2982" s="38">
        <v>15.93037155</v>
      </c>
      <c r="AA2982" s="38">
        <v>16.05013353</v>
      </c>
      <c r="AB2982" s="38">
        <v>16.072516820000001</v>
      </c>
      <c r="AC2982" s="26">
        <v>15.93591571</v>
      </c>
      <c r="AD2982" s="27">
        <v>6</v>
      </c>
      <c r="AE2982" s="28">
        <v>6</v>
      </c>
      <c r="AF2982" s="28">
        <v>6</v>
      </c>
      <c r="AG2982" s="28">
        <v>4.9000000000000004</v>
      </c>
      <c r="AH2982" s="28">
        <v>4.9000000000000004</v>
      </c>
      <c r="AI2982" s="28">
        <v>4.9000000000000004</v>
      </c>
      <c r="AJ2982" s="28">
        <v>151.08000000000001</v>
      </c>
      <c r="AK2982" s="28">
        <v>0</v>
      </c>
      <c r="AL2982" s="28">
        <v>13.121</v>
      </c>
      <c r="AM2982" s="28">
        <v>215240000</v>
      </c>
      <c r="AN2982" s="28">
        <v>6</v>
      </c>
      <c r="AO2982" s="29">
        <v>-5.7536512613296502E-2</v>
      </c>
      <c r="AP2982" s="30">
        <v>0.636095823</v>
      </c>
      <c r="AQ2982" s="29">
        <v>-8.0247156322002397E-2</v>
      </c>
      <c r="AR2982" s="31">
        <v>0.55637744200000006</v>
      </c>
    </row>
    <row r="2983" spans="1:44" x14ac:dyDescent="0.25">
      <c r="A2983" s="27">
        <v>3260</v>
      </c>
      <c r="B2983" s="28" t="s">
        <v>12616</v>
      </c>
      <c r="C2983" s="28" t="s">
        <v>12617</v>
      </c>
      <c r="D2983" s="28" t="s">
        <v>12618</v>
      </c>
      <c r="E2983" s="33" t="s">
        <v>12619</v>
      </c>
      <c r="F2983" s="12" t="s">
        <v>12620</v>
      </c>
      <c r="G2983" s="13">
        <v>-0.19799999892711601</v>
      </c>
      <c r="H2983" s="39"/>
      <c r="I2983" s="15">
        <v>9.0935089999999996E-3</v>
      </c>
      <c r="J2983" s="16">
        <v>-1.4999999664723899E-2</v>
      </c>
      <c r="K2983" s="40"/>
      <c r="L2983" s="18">
        <v>0.82702042799999997</v>
      </c>
      <c r="M2983" s="19">
        <v>6.1000000685453401E-2</v>
      </c>
      <c r="N2983" s="36"/>
      <c r="O2983" s="21">
        <v>0.39060312899999999</v>
      </c>
      <c r="P2983" s="22">
        <v>-0.12176842242479299</v>
      </c>
      <c r="Q2983" s="37"/>
      <c r="R2983" s="24">
        <v>7.2747299000000001E-2</v>
      </c>
      <c r="S2983" s="25">
        <v>17.55836957</v>
      </c>
      <c r="T2983" s="38">
        <v>17.577716769999999</v>
      </c>
      <c r="U2983" s="38">
        <v>17.692001990000001</v>
      </c>
      <c r="V2983" s="38">
        <v>17.437474460000001</v>
      </c>
      <c r="W2983" s="38">
        <v>17.355371980000001</v>
      </c>
      <c r="X2983" s="38">
        <v>17.442741470000001</v>
      </c>
      <c r="Y2983" s="38">
        <v>17.498000170000001</v>
      </c>
      <c r="Z2983" s="38">
        <v>17.599518419999999</v>
      </c>
      <c r="AA2983" s="38">
        <v>17.59197605</v>
      </c>
      <c r="AB2983" s="38">
        <v>17.525995909999999</v>
      </c>
      <c r="AC2983" s="26">
        <v>17.482921220000001</v>
      </c>
      <c r="AD2983" s="27">
        <v>9</v>
      </c>
      <c r="AE2983" s="28">
        <v>9</v>
      </c>
      <c r="AF2983" s="28">
        <v>7</v>
      </c>
      <c r="AG2983" s="28">
        <v>45.7</v>
      </c>
      <c r="AH2983" s="28">
        <v>45.7</v>
      </c>
      <c r="AI2983" s="28">
        <v>40.4</v>
      </c>
      <c r="AJ2983" s="28">
        <v>34.834000000000003</v>
      </c>
      <c r="AK2983" s="28">
        <v>0</v>
      </c>
      <c r="AL2983" s="28">
        <v>142.37</v>
      </c>
      <c r="AM2983" s="28">
        <v>2084300000</v>
      </c>
      <c r="AN2983" s="28">
        <v>17</v>
      </c>
      <c r="AO2983" s="29">
        <v>7.5731717050075503E-2</v>
      </c>
      <c r="AP2983" s="30">
        <v>0.239032523</v>
      </c>
      <c r="AQ2983" s="29">
        <v>-0.13689665496349299</v>
      </c>
      <c r="AR2983" s="31">
        <v>7.1425578000000003E-2</v>
      </c>
    </row>
    <row r="2984" spans="1:44" x14ac:dyDescent="0.25">
      <c r="A2984" s="27">
        <v>3261</v>
      </c>
      <c r="B2984" s="28" t="s">
        <v>12621</v>
      </c>
      <c r="C2984" s="28" t="s">
        <v>12621</v>
      </c>
      <c r="D2984" s="28" t="s">
        <v>12622</v>
      </c>
      <c r="E2984" s="33" t="s">
        <v>12623</v>
      </c>
      <c r="F2984" s="12" t="s">
        <v>12624</v>
      </c>
      <c r="G2984" s="13">
        <v>-6.7000001668930095E-2</v>
      </c>
      <c r="H2984" s="39"/>
      <c r="I2984" s="15">
        <v>0.19524032599999999</v>
      </c>
      <c r="J2984" s="16">
        <v>2.5000000372528999E-2</v>
      </c>
      <c r="K2984" s="40"/>
      <c r="L2984" s="18">
        <v>0.65277702100000001</v>
      </c>
      <c r="M2984" s="19">
        <v>2.0000000949949E-3</v>
      </c>
      <c r="N2984" s="36"/>
      <c r="O2984" s="21">
        <v>0.972210185</v>
      </c>
      <c r="P2984" s="22">
        <v>-8.9917175471782698E-2</v>
      </c>
      <c r="Q2984" s="37"/>
      <c r="R2984" s="24">
        <v>9.2425442999999996E-2</v>
      </c>
      <c r="S2984" s="25">
        <v>17.633452120000001</v>
      </c>
      <c r="T2984" s="38">
        <v>17.671152639999999</v>
      </c>
      <c r="U2984" s="38">
        <v>17.67333661</v>
      </c>
      <c r="V2984" s="38">
        <v>17.590551470000001</v>
      </c>
      <c r="W2984" s="38">
        <v>17.611725180000001</v>
      </c>
      <c r="X2984" s="38">
        <v>17.574909550000001</v>
      </c>
      <c r="Y2984" s="38">
        <v>17.62526592</v>
      </c>
      <c r="Z2984" s="38">
        <v>17.689524720000001</v>
      </c>
      <c r="AA2984" s="38">
        <v>17.63508573</v>
      </c>
      <c r="AB2984" s="38">
        <v>17.72605034</v>
      </c>
      <c r="AC2984" s="26">
        <v>17.685801649999998</v>
      </c>
      <c r="AD2984" s="27">
        <v>9</v>
      </c>
      <c r="AE2984" s="28">
        <v>7</v>
      </c>
      <c r="AF2984" s="28">
        <v>7</v>
      </c>
      <c r="AG2984" s="28">
        <v>21.2</v>
      </c>
      <c r="AH2984" s="28">
        <v>17.100000000000001</v>
      </c>
      <c r="AI2984" s="28">
        <v>17.100000000000001</v>
      </c>
      <c r="AJ2984" s="28">
        <v>43.512</v>
      </c>
      <c r="AK2984" s="28">
        <v>0</v>
      </c>
      <c r="AL2984" s="28">
        <v>23.225000000000001</v>
      </c>
      <c r="AM2984" s="28">
        <v>2725100000</v>
      </c>
      <c r="AN2984" s="28">
        <v>16</v>
      </c>
      <c r="AO2984" s="29">
        <v>-2.2998785600066199E-2</v>
      </c>
      <c r="AP2984" s="30">
        <v>0.64256631500000005</v>
      </c>
      <c r="AQ2984" s="29">
        <v>-6.4999923110008198E-2</v>
      </c>
      <c r="AR2984" s="31">
        <v>0.255219262</v>
      </c>
    </row>
    <row r="2985" spans="1:44" x14ac:dyDescent="0.25">
      <c r="A2985" s="27">
        <v>3262</v>
      </c>
      <c r="B2985" s="28" t="s">
        <v>12625</v>
      </c>
      <c r="C2985" s="28" t="s">
        <v>12625</v>
      </c>
      <c r="D2985" s="28" t="s">
        <v>12626</v>
      </c>
      <c r="E2985" s="33" t="s">
        <v>12627</v>
      </c>
      <c r="F2985" s="12" t="s">
        <v>12628</v>
      </c>
      <c r="G2985" s="13">
        <v>6.0000000521540598E-3</v>
      </c>
      <c r="H2985" s="39"/>
      <c r="I2985" s="15">
        <v>0.929962819</v>
      </c>
      <c r="J2985" s="16">
        <v>1.7999999225139601E-2</v>
      </c>
      <c r="K2985" s="40"/>
      <c r="L2985" s="18">
        <v>0.80072091000000001</v>
      </c>
      <c r="M2985" s="19">
        <v>-8.0000003799796104E-3</v>
      </c>
      <c r="N2985" s="36"/>
      <c r="O2985" s="21">
        <v>0.90988940500000004</v>
      </c>
      <c r="P2985" s="22">
        <v>-2.0201239734888101E-2</v>
      </c>
      <c r="Q2985" s="37"/>
      <c r="R2985" s="24">
        <v>0.74862029399999996</v>
      </c>
      <c r="S2985" s="25">
        <v>15.64071004</v>
      </c>
      <c r="T2985" s="38">
        <v>15.651618389999999</v>
      </c>
      <c r="U2985" s="38">
        <v>15.809792979999999</v>
      </c>
      <c r="V2985" s="38">
        <v>15.63640796</v>
      </c>
      <c r="W2985" s="38">
        <v>15.7581583</v>
      </c>
      <c r="X2985" s="38">
        <v>15.72413253</v>
      </c>
      <c r="Y2985" s="38">
        <v>15.71574749</v>
      </c>
      <c r="Z2985" s="38">
        <v>15.70157994</v>
      </c>
      <c r="AA2985" s="38">
        <v>15.694579579999999</v>
      </c>
      <c r="AB2985" s="38">
        <v>15.723943459999999</v>
      </c>
      <c r="AC2985" s="26">
        <v>15.76077948</v>
      </c>
      <c r="AD2985" s="27">
        <v>3</v>
      </c>
      <c r="AE2985" s="28">
        <v>3</v>
      </c>
      <c r="AF2985" s="28">
        <v>3</v>
      </c>
      <c r="AG2985" s="28">
        <v>5.0999999999999996</v>
      </c>
      <c r="AH2985" s="28">
        <v>5.0999999999999996</v>
      </c>
      <c r="AI2985" s="28">
        <v>5.0999999999999996</v>
      </c>
      <c r="AJ2985" s="28">
        <v>73.861999999999995</v>
      </c>
      <c r="AK2985" s="28">
        <v>0</v>
      </c>
      <c r="AL2985" s="28">
        <v>11.282999999999999</v>
      </c>
      <c r="AM2985" s="28">
        <v>458040000</v>
      </c>
      <c r="AN2985" s="28">
        <v>6</v>
      </c>
      <c r="AO2985" s="29">
        <v>-2.5727033615112301E-2</v>
      </c>
      <c r="AP2985" s="30">
        <v>0.68372069999999996</v>
      </c>
      <c r="AQ2985" s="29">
        <v>-2.4307849816977999E-3</v>
      </c>
      <c r="AR2985" s="31">
        <v>0.97240837499999999</v>
      </c>
    </row>
    <row r="2986" spans="1:44" x14ac:dyDescent="0.25">
      <c r="A2986" s="27">
        <v>3263</v>
      </c>
      <c r="B2986" s="28" t="s">
        <v>12629</v>
      </c>
      <c r="C2986" s="28" t="s">
        <v>12629</v>
      </c>
      <c r="D2986" s="28" t="s">
        <v>12630</v>
      </c>
      <c r="E2986" s="33" t="s">
        <v>12631</v>
      </c>
      <c r="F2986" s="12" t="s">
        <v>12632</v>
      </c>
      <c r="G2986" s="13">
        <v>-4.0000001899898104E-3</v>
      </c>
      <c r="H2986" s="39"/>
      <c r="I2986" s="15">
        <v>0.97814365000000003</v>
      </c>
      <c r="J2986" s="16">
        <v>7.9000003635883304E-2</v>
      </c>
      <c r="K2986" s="40"/>
      <c r="L2986" s="18">
        <v>0.65840063199999999</v>
      </c>
      <c r="M2986" s="19">
        <v>0.12899999320507</v>
      </c>
      <c r="N2986" s="36"/>
      <c r="O2986" s="21">
        <v>0.47303617999999997</v>
      </c>
      <c r="P2986" s="22">
        <v>4.5867472887039198E-2</v>
      </c>
      <c r="Q2986" s="37"/>
      <c r="R2986" s="24">
        <v>0.77268578200000004</v>
      </c>
      <c r="S2986" s="25">
        <v>15.57953382</v>
      </c>
      <c r="T2986" s="38">
        <v>16.043451869999998</v>
      </c>
      <c r="U2986" s="38">
        <v>15.98186701</v>
      </c>
      <c r="V2986" s="38">
        <v>16.204877339999999</v>
      </c>
      <c r="W2986" s="38">
        <v>15.663392030000001</v>
      </c>
      <c r="X2986" s="38">
        <v>15.72356315</v>
      </c>
      <c r="Y2986" s="38">
        <v>15.783583180000001</v>
      </c>
      <c r="Z2986" s="38">
        <v>15.69509658</v>
      </c>
      <c r="AA2986" s="38">
        <v>15.80763561</v>
      </c>
      <c r="AB2986" s="38">
        <v>15.80213135</v>
      </c>
      <c r="AC2986" s="26">
        <v>15.84446314</v>
      </c>
      <c r="AD2986" s="27">
        <v>6</v>
      </c>
      <c r="AE2986" s="28">
        <v>6</v>
      </c>
      <c r="AF2986" s="28">
        <v>6</v>
      </c>
      <c r="AG2986" s="28">
        <v>24.6</v>
      </c>
      <c r="AH2986" s="28">
        <v>24.6</v>
      </c>
      <c r="AI2986" s="28">
        <v>24.6</v>
      </c>
      <c r="AJ2986" s="28">
        <v>39.072000000000003</v>
      </c>
      <c r="AK2986" s="28">
        <v>0</v>
      </c>
      <c r="AL2986" s="28">
        <v>23.379000000000001</v>
      </c>
      <c r="AM2986" s="28">
        <v>481680000</v>
      </c>
      <c r="AN2986" s="28">
        <v>10</v>
      </c>
      <c r="AO2986" s="29">
        <v>5.0207532942295102E-2</v>
      </c>
      <c r="AP2986" s="30">
        <v>0.75196435699999997</v>
      </c>
      <c r="AQ2986" s="29">
        <v>0.124604292213917</v>
      </c>
      <c r="AR2986" s="31">
        <v>0.48765235800000001</v>
      </c>
    </row>
    <row r="2987" spans="1:44" x14ac:dyDescent="0.25">
      <c r="A2987" s="27">
        <v>3264</v>
      </c>
      <c r="B2987" s="28" t="s">
        <v>12633</v>
      </c>
      <c r="C2987" s="28" t="s">
        <v>12633</v>
      </c>
      <c r="D2987" s="28" t="s">
        <v>12634</v>
      </c>
      <c r="E2987" s="33" t="s">
        <v>12635</v>
      </c>
      <c r="F2987" s="12" t="s">
        <v>12636</v>
      </c>
      <c r="G2987" s="13">
        <v>6.1000000685453401E-2</v>
      </c>
      <c r="H2987" s="39"/>
      <c r="I2987" s="15">
        <v>0.26947005000000002</v>
      </c>
      <c r="J2987" s="16">
        <v>8.79999995231628E-2</v>
      </c>
      <c r="K2987" s="40"/>
      <c r="L2987" s="18">
        <v>0.163193908</v>
      </c>
      <c r="M2987" s="19">
        <v>-5.7999998331069898E-2</v>
      </c>
      <c r="N2987" s="36"/>
      <c r="O2987" s="21">
        <v>0.348488295</v>
      </c>
      <c r="P2987" s="22">
        <v>-8.4793925285339397E-2</v>
      </c>
      <c r="Q2987" s="37"/>
      <c r="R2987" s="24">
        <v>0.138055915</v>
      </c>
      <c r="S2987" s="25">
        <v>19.83085092</v>
      </c>
      <c r="T2987" s="38">
        <v>19.87575167</v>
      </c>
      <c r="U2987" s="38">
        <v>19.878029059999999</v>
      </c>
      <c r="V2987" s="38">
        <v>19.957121560000001</v>
      </c>
      <c r="W2987" s="38">
        <v>19.96958223</v>
      </c>
      <c r="X2987" s="38">
        <v>19.84204686</v>
      </c>
      <c r="Y2987" s="38">
        <v>19.907371749999999</v>
      </c>
      <c r="Z2987" s="38">
        <v>19.931098080000002</v>
      </c>
      <c r="AA2987" s="38">
        <v>19.969296830000001</v>
      </c>
      <c r="AB2987" s="38">
        <v>20.03567344</v>
      </c>
      <c r="AC2987" s="26">
        <v>20.018162149999998</v>
      </c>
      <c r="AD2987" s="27">
        <v>31</v>
      </c>
      <c r="AE2987" s="28">
        <v>31</v>
      </c>
      <c r="AF2987" s="28">
        <v>31</v>
      </c>
      <c r="AG2987" s="28">
        <v>69.599999999999994</v>
      </c>
      <c r="AH2987" s="28">
        <v>69.599999999999994</v>
      </c>
      <c r="AI2987" s="28">
        <v>69.599999999999994</v>
      </c>
      <c r="AJ2987" s="28">
        <v>47.408000000000001</v>
      </c>
      <c r="AK2987" s="28">
        <v>0</v>
      </c>
      <c r="AL2987" s="28">
        <v>323.31</v>
      </c>
      <c r="AM2987" s="28">
        <v>16798000000</v>
      </c>
      <c r="AN2987" s="28">
        <v>77</v>
      </c>
      <c r="AO2987" s="29">
        <v>-0.14616692066192599</v>
      </c>
      <c r="AP2987" s="30">
        <v>2.0177194999999998E-2</v>
      </c>
      <c r="AQ2987" s="29">
        <v>3.6819670349359499E-3</v>
      </c>
      <c r="AR2987" s="31">
        <v>0.95109315000000005</v>
      </c>
    </row>
    <row r="2988" spans="1:44" x14ac:dyDescent="0.25">
      <c r="A2988" s="27">
        <v>3265</v>
      </c>
      <c r="B2988" s="28" t="s">
        <v>12637</v>
      </c>
      <c r="C2988" s="28" t="s">
        <v>12637</v>
      </c>
      <c r="D2988" s="28" t="s">
        <v>12638</v>
      </c>
      <c r="E2988" s="33" t="s">
        <v>12639</v>
      </c>
      <c r="F2988" s="12" t="s">
        <v>12640</v>
      </c>
      <c r="G2988" s="13">
        <v>8.6999997496604906E-2</v>
      </c>
      <c r="H2988" s="39"/>
      <c r="I2988" s="15">
        <v>0.16128552099999999</v>
      </c>
      <c r="J2988" s="16">
        <v>-2.70000007003546E-2</v>
      </c>
      <c r="K2988" s="40"/>
      <c r="L2988" s="18">
        <v>0.68346773699999996</v>
      </c>
      <c r="M2988" s="19">
        <v>-5.7000000029802302E-2</v>
      </c>
      <c r="N2988" s="36"/>
      <c r="O2988" s="21">
        <v>0.39147670800000001</v>
      </c>
      <c r="P2988" s="22">
        <v>5.6300386786460897E-2</v>
      </c>
      <c r="Q2988" s="37"/>
      <c r="R2988" s="24">
        <v>0.34840449299999998</v>
      </c>
      <c r="S2988" s="25">
        <v>15.29510224</v>
      </c>
      <c r="T2988" s="38">
        <v>15.21488282</v>
      </c>
      <c r="U2988" s="38">
        <v>15.18776944</v>
      </c>
      <c r="V2988" s="38">
        <v>15.337277759999999</v>
      </c>
      <c r="W2988" s="38">
        <v>15.31844875</v>
      </c>
      <c r="X2988" s="38">
        <v>15.302324</v>
      </c>
      <c r="Y2988" s="38">
        <v>15.29467743</v>
      </c>
      <c r="Z2988" s="38">
        <v>15.28506947</v>
      </c>
      <c r="AA2988" s="38">
        <v>15.310400570000001</v>
      </c>
      <c r="AB2988" s="38">
        <v>15.165370230000001</v>
      </c>
      <c r="AC2988" s="26">
        <v>15.31337856</v>
      </c>
      <c r="AD2988" s="27">
        <v>2</v>
      </c>
      <c r="AE2988" s="28">
        <v>2</v>
      </c>
      <c r="AF2988" s="28">
        <v>2</v>
      </c>
      <c r="AG2988" s="28">
        <v>4.2</v>
      </c>
      <c r="AH2988" s="28">
        <v>4.2</v>
      </c>
      <c r="AI2988" s="28">
        <v>4.2</v>
      </c>
      <c r="AJ2988" s="28">
        <v>77.256</v>
      </c>
      <c r="AK2988" s="28">
        <v>0</v>
      </c>
      <c r="AL2988" s="28">
        <v>7.5003000000000002</v>
      </c>
      <c r="AM2988" s="28">
        <v>89930000</v>
      </c>
      <c r="AN2988" s="28">
        <v>3</v>
      </c>
      <c r="AO2988" s="29">
        <v>-3.0464952811598799E-2</v>
      </c>
      <c r="AP2988" s="30">
        <v>0.60565548700000005</v>
      </c>
      <c r="AQ2988" s="29">
        <v>2.9476720839738801E-2</v>
      </c>
      <c r="AR2988" s="31">
        <v>0.65441770300000002</v>
      </c>
    </row>
    <row r="2989" spans="1:44" x14ac:dyDescent="0.25">
      <c r="A2989" s="27">
        <v>3266</v>
      </c>
      <c r="B2989" s="28" t="s">
        <v>12641</v>
      </c>
      <c r="C2989" s="28" t="s">
        <v>12642</v>
      </c>
      <c r="D2989" s="28" t="s">
        <v>12643</v>
      </c>
      <c r="E2989" s="33" t="s">
        <v>12644</v>
      </c>
      <c r="F2989" s="12" t="s">
        <v>12645</v>
      </c>
      <c r="G2989" s="13">
        <v>-8.6000002920627594E-2</v>
      </c>
      <c r="H2989" s="39"/>
      <c r="I2989" s="15">
        <v>0.208420312</v>
      </c>
      <c r="J2989" s="16">
        <v>-0.108999997377396</v>
      </c>
      <c r="K2989" s="40"/>
      <c r="L2989" s="18">
        <v>0.15899170500000001</v>
      </c>
      <c r="M2989" s="19">
        <v>-0.11200000345706899</v>
      </c>
      <c r="N2989" s="36"/>
      <c r="O2989" s="21">
        <v>0.151738342</v>
      </c>
      <c r="P2989" s="22">
        <v>-8.8557139039039598E-2</v>
      </c>
      <c r="Q2989" s="37"/>
      <c r="R2989" s="24">
        <v>0.19817947899999999</v>
      </c>
      <c r="S2989" s="25">
        <v>18.4049613</v>
      </c>
      <c r="T2989" s="38">
        <v>18.377092319999999</v>
      </c>
      <c r="U2989" s="38">
        <v>18.442336610000002</v>
      </c>
      <c r="V2989" s="38">
        <v>18.226875459999999</v>
      </c>
      <c r="W2989" s="38">
        <v>18.351172340000002</v>
      </c>
      <c r="X2989" s="38">
        <v>18.387173929999999</v>
      </c>
      <c r="Y2989" s="38">
        <v>18.439494490000001</v>
      </c>
      <c r="Z2989" s="38">
        <v>18.59992124</v>
      </c>
      <c r="AA2989" s="38">
        <v>18.416447699999999</v>
      </c>
      <c r="AB2989" s="38">
        <v>18.449912789999999</v>
      </c>
      <c r="AC2989" s="26">
        <v>18.364532650000001</v>
      </c>
      <c r="AD2989" s="27">
        <v>17</v>
      </c>
      <c r="AE2989" s="28">
        <v>17</v>
      </c>
      <c r="AF2989" s="28">
        <v>17</v>
      </c>
      <c r="AG2989" s="28">
        <v>36.200000000000003</v>
      </c>
      <c r="AH2989" s="28">
        <v>36.200000000000003</v>
      </c>
      <c r="AI2989" s="28">
        <v>36.200000000000003</v>
      </c>
      <c r="AJ2989" s="28">
        <v>54.866</v>
      </c>
      <c r="AK2989" s="28">
        <v>0</v>
      </c>
      <c r="AL2989" s="28">
        <v>161.87</v>
      </c>
      <c r="AM2989" s="28">
        <v>3612500000</v>
      </c>
      <c r="AN2989" s="28">
        <v>34</v>
      </c>
      <c r="AO2989" s="29">
        <v>-2.1676390897482599E-3</v>
      </c>
      <c r="AP2989" s="30">
        <v>0.97366219700000001</v>
      </c>
      <c r="AQ2989" s="29">
        <v>-0.19796729087829601</v>
      </c>
      <c r="AR2989" s="31">
        <v>2.1074832000000002E-2</v>
      </c>
    </row>
    <row r="2990" spans="1:44" x14ac:dyDescent="0.25">
      <c r="A2990" s="27">
        <v>3267</v>
      </c>
      <c r="B2990" s="28" t="s">
        <v>12646</v>
      </c>
      <c r="C2990" s="28" t="s">
        <v>12646</v>
      </c>
      <c r="D2990" s="28" t="s">
        <v>12647</v>
      </c>
      <c r="E2990" s="33" t="s">
        <v>12648</v>
      </c>
      <c r="F2990" s="12" t="s">
        <v>12649</v>
      </c>
      <c r="G2990" s="13">
        <v>9.9999997764825804E-3</v>
      </c>
      <c r="H2990" s="39"/>
      <c r="I2990" s="15">
        <v>0.88404158300000002</v>
      </c>
      <c r="J2990" s="16">
        <v>0</v>
      </c>
      <c r="K2990" s="40"/>
      <c r="L2990" s="18">
        <v>0.99657099900000001</v>
      </c>
      <c r="M2990" s="19">
        <v>7.9000003635883304E-2</v>
      </c>
      <c r="N2990" s="36"/>
      <c r="O2990" s="21">
        <v>0.31036431799999997</v>
      </c>
      <c r="P2990" s="22">
        <v>8.8855214416980702E-2</v>
      </c>
      <c r="Q2990" s="37"/>
      <c r="R2990" s="24">
        <v>0.20759053899999999</v>
      </c>
      <c r="S2990" s="25">
        <v>18.58492571</v>
      </c>
      <c r="T2990" s="38">
        <v>18.655512550000001</v>
      </c>
      <c r="U2990" s="38">
        <v>18.74246604</v>
      </c>
      <c r="V2990" s="38">
        <v>18.752883400000002</v>
      </c>
      <c r="W2990" s="38">
        <v>18.632534849999999</v>
      </c>
      <c r="X2990" s="38">
        <v>18.62699083</v>
      </c>
      <c r="Y2990" s="38">
        <v>18.633847370000002</v>
      </c>
      <c r="Z2990" s="38">
        <v>18.530695890000001</v>
      </c>
      <c r="AA2990" s="38">
        <v>18.524452480000001</v>
      </c>
      <c r="AB2990" s="38">
        <v>18.571507749999999</v>
      </c>
      <c r="AC2990" s="26">
        <v>18.64988322</v>
      </c>
      <c r="AD2990" s="27">
        <v>20</v>
      </c>
      <c r="AE2990" s="28">
        <v>20</v>
      </c>
      <c r="AF2990" s="28">
        <v>20</v>
      </c>
      <c r="AG2990" s="28">
        <v>54</v>
      </c>
      <c r="AH2990" s="28">
        <v>54</v>
      </c>
      <c r="AI2990" s="28">
        <v>54</v>
      </c>
      <c r="AJ2990" s="28">
        <v>54.191000000000003</v>
      </c>
      <c r="AK2990" s="28">
        <v>0</v>
      </c>
      <c r="AL2990" s="28">
        <v>190.8</v>
      </c>
      <c r="AM2990" s="28">
        <v>4285500000</v>
      </c>
      <c r="AN2990" s="28">
        <v>39</v>
      </c>
      <c r="AO2990" s="29">
        <v>7.90202841162682E-2</v>
      </c>
      <c r="AP2990" s="30">
        <v>0.25815685399999999</v>
      </c>
      <c r="AQ2990" s="29">
        <v>8.8531397283077198E-2</v>
      </c>
      <c r="AR2990" s="31">
        <v>0.25723431800000002</v>
      </c>
    </row>
    <row r="2991" spans="1:44" x14ac:dyDescent="0.25">
      <c r="A2991" s="27">
        <v>3268</v>
      </c>
      <c r="B2991" s="28" t="s">
        <v>12650</v>
      </c>
      <c r="C2991" s="28" t="s">
        <v>12650</v>
      </c>
      <c r="D2991" s="28" t="s">
        <v>12651</v>
      </c>
      <c r="E2991" s="33" t="s">
        <v>12652</v>
      </c>
      <c r="F2991" s="12" t="s">
        <v>12653</v>
      </c>
      <c r="G2991" s="13">
        <v>-0.225999996066093</v>
      </c>
      <c r="H2991" s="39"/>
      <c r="I2991" s="15">
        <v>0.27984388100000002</v>
      </c>
      <c r="J2991" s="16">
        <v>-0.20399999618530301</v>
      </c>
      <c r="K2991" s="40"/>
      <c r="L2991" s="18">
        <v>0.377995686</v>
      </c>
      <c r="M2991" s="19">
        <v>0.25200000405311601</v>
      </c>
      <c r="N2991" s="36"/>
      <c r="O2991" s="21">
        <v>0.28209685600000001</v>
      </c>
      <c r="P2991" s="22">
        <v>0.22939403355121599</v>
      </c>
      <c r="Q2991" s="37"/>
      <c r="R2991" s="24">
        <v>0.27340129299999999</v>
      </c>
      <c r="S2991" s="25">
        <v>22.44888838</v>
      </c>
      <c r="T2991" s="38">
        <v>21.872029560000001</v>
      </c>
      <c r="U2991" s="38">
        <v>21.76717069</v>
      </c>
      <c r="V2991" s="38">
        <v>21.49577313</v>
      </c>
      <c r="W2991" s="38">
        <v>22.15439336</v>
      </c>
      <c r="X2991" s="38">
        <v>21.759526739999998</v>
      </c>
      <c r="Y2991" s="38">
        <v>21.874633209999999</v>
      </c>
      <c r="Z2991" s="38">
        <v>21.680965929999999</v>
      </c>
      <c r="AA2991" s="38">
        <v>21.632381859999999</v>
      </c>
      <c r="AB2991" s="38">
        <v>21.596112680000001</v>
      </c>
      <c r="AC2991" s="26">
        <v>21.493016570000002</v>
      </c>
      <c r="AD2991" s="27">
        <v>43</v>
      </c>
      <c r="AE2991" s="28">
        <v>43</v>
      </c>
      <c r="AF2991" s="28">
        <v>41</v>
      </c>
      <c r="AG2991" s="28">
        <v>75.400000000000006</v>
      </c>
      <c r="AH2991" s="28">
        <v>75.400000000000006</v>
      </c>
      <c r="AI2991" s="28">
        <v>75</v>
      </c>
      <c r="AJ2991" s="28">
        <v>56.822000000000003</v>
      </c>
      <c r="AK2991" s="28">
        <v>0</v>
      </c>
      <c r="AL2991" s="28">
        <v>323.31</v>
      </c>
      <c r="AM2991" s="28">
        <v>310690000000</v>
      </c>
      <c r="AN2991" s="28">
        <v>262</v>
      </c>
      <c r="AO2991" s="29">
        <v>0.45552584528923001</v>
      </c>
      <c r="AP2991" s="30">
        <v>4.5214891E-2</v>
      </c>
      <c r="AQ2991" s="29">
        <v>2.54315119236708E-2</v>
      </c>
      <c r="AR2991" s="31">
        <v>0.91056655900000005</v>
      </c>
    </row>
    <row r="2992" spans="1:44" x14ac:dyDescent="0.25">
      <c r="A2992" s="27">
        <v>3269</v>
      </c>
      <c r="B2992" s="28" t="s">
        <v>12654</v>
      </c>
      <c r="C2992" s="28" t="s">
        <v>12654</v>
      </c>
      <c r="D2992" s="28" t="s">
        <v>12655</v>
      </c>
      <c r="E2992" s="33" t="s">
        <v>12656</v>
      </c>
      <c r="F2992" s="12" t="s">
        <v>12657</v>
      </c>
      <c r="G2992" s="13">
        <v>7.8000001609325395E-2</v>
      </c>
      <c r="H2992" s="39"/>
      <c r="I2992" s="15">
        <v>0.26795502599999999</v>
      </c>
      <c r="J2992" s="16">
        <v>-2.3000000044703501E-2</v>
      </c>
      <c r="K2992" s="40"/>
      <c r="L2992" s="18">
        <v>0.75906820600000002</v>
      </c>
      <c r="M2992" s="19">
        <v>-0.19400000572204601</v>
      </c>
      <c r="N2992" s="36"/>
      <c r="O2992" s="21">
        <v>2.6737235000000002E-2</v>
      </c>
      <c r="P2992" s="22">
        <v>-9.2670045793056502E-2</v>
      </c>
      <c r="Q2992" s="37"/>
      <c r="R2992" s="24">
        <v>0.19220852699999999</v>
      </c>
      <c r="S2992" s="25">
        <v>16.752748019999999</v>
      </c>
      <c r="T2992" s="38">
        <v>16.60377068</v>
      </c>
      <c r="U2992" s="38">
        <v>16.655188920000001</v>
      </c>
      <c r="V2992" s="38">
        <v>16.666998150000001</v>
      </c>
      <c r="W2992" s="38">
        <v>16.764629299999999</v>
      </c>
      <c r="X2992" s="38">
        <v>16.813047099999999</v>
      </c>
      <c r="Y2992" s="38">
        <v>16.936320429999999</v>
      </c>
      <c r="Z2992" s="38">
        <v>16.792023069999999</v>
      </c>
      <c r="AA2992" s="38">
        <v>16.792575530000001</v>
      </c>
      <c r="AB2992" s="38">
        <v>16.860302019999999</v>
      </c>
      <c r="AC2992" s="26">
        <v>16.869807130000002</v>
      </c>
      <c r="AD2992" s="27">
        <v>9</v>
      </c>
      <c r="AE2992" s="28">
        <v>9</v>
      </c>
      <c r="AF2992" s="28">
        <v>9</v>
      </c>
      <c r="AG2992" s="28">
        <v>34.299999999999997</v>
      </c>
      <c r="AH2992" s="28">
        <v>34.299999999999997</v>
      </c>
      <c r="AI2992" s="28">
        <v>34.299999999999997</v>
      </c>
      <c r="AJ2992" s="28">
        <v>40.067999999999998</v>
      </c>
      <c r="AK2992" s="28">
        <v>0</v>
      </c>
      <c r="AL2992" s="28">
        <v>68.808999999999997</v>
      </c>
      <c r="AM2992" s="28">
        <v>393580000</v>
      </c>
      <c r="AN2992" s="28">
        <v>11</v>
      </c>
      <c r="AO2992" s="29">
        <v>-0.17032568156719199</v>
      </c>
      <c r="AP2992" s="30">
        <v>2.8724027999999999E-2</v>
      </c>
      <c r="AQ2992" s="29">
        <v>-0.11594689637422601</v>
      </c>
      <c r="AR2992" s="31">
        <v>0.148942782</v>
      </c>
    </row>
    <row r="2993" spans="1:44" x14ac:dyDescent="0.25">
      <c r="A2993" s="27">
        <v>3270</v>
      </c>
      <c r="B2993" s="28" t="s">
        <v>12658</v>
      </c>
      <c r="C2993" s="28" t="s">
        <v>12658</v>
      </c>
      <c r="D2993" s="28" t="s">
        <v>12659</v>
      </c>
      <c r="E2993" s="33" t="s">
        <v>12660</v>
      </c>
      <c r="F2993" s="12" t="s">
        <v>12661</v>
      </c>
      <c r="G2993" s="13">
        <v>-0.22699999809265101</v>
      </c>
      <c r="H2993" s="39"/>
      <c r="I2993" s="15">
        <v>0.20405749500000001</v>
      </c>
      <c r="J2993" s="16">
        <v>-0.51700001955032304</v>
      </c>
      <c r="K2993" s="40"/>
      <c r="L2993" s="18">
        <v>2.0815204E-2</v>
      </c>
      <c r="M2993" s="19">
        <v>-0.28099998831749001</v>
      </c>
      <c r="N2993" s="36"/>
      <c r="O2993" s="21">
        <v>0.16475547199999999</v>
      </c>
      <c r="P2993" s="22">
        <v>8.9824041351676005E-3</v>
      </c>
      <c r="Q2993" s="37"/>
      <c r="R2993" s="24">
        <v>0.95809723999999996</v>
      </c>
      <c r="S2993" s="25">
        <v>18.52446806</v>
      </c>
      <c r="T2993" s="38">
        <v>18.63240188</v>
      </c>
      <c r="U2993" s="38">
        <v>18.272168350000001</v>
      </c>
      <c r="V2993" s="38">
        <v>18.343534559999998</v>
      </c>
      <c r="W2993" s="38">
        <v>18.41078079</v>
      </c>
      <c r="X2993" s="38">
        <v>17.99278477</v>
      </c>
      <c r="Y2993" s="38">
        <v>18.84558612</v>
      </c>
      <c r="Z2993" s="38">
        <v>18.668211840000001</v>
      </c>
      <c r="AA2993" s="38">
        <v>18.523612979999999</v>
      </c>
      <c r="AB2993" s="38">
        <v>17.92901277</v>
      </c>
      <c r="AC2993" s="26">
        <v>18.26752716</v>
      </c>
      <c r="AD2993" s="27">
        <v>9</v>
      </c>
      <c r="AE2993" s="28">
        <v>9</v>
      </c>
      <c r="AF2993" s="28">
        <v>9</v>
      </c>
      <c r="AG2993" s="28">
        <v>56.8</v>
      </c>
      <c r="AH2993" s="28">
        <v>56.8</v>
      </c>
      <c r="AI2993" s="28">
        <v>56.8</v>
      </c>
      <c r="AJ2993" s="28">
        <v>15.125999999999999</v>
      </c>
      <c r="AK2993" s="28">
        <v>0</v>
      </c>
      <c r="AL2993" s="28">
        <v>106.4</v>
      </c>
      <c r="AM2993" s="28">
        <v>7390600000</v>
      </c>
      <c r="AN2993" s="28">
        <v>25</v>
      </c>
      <c r="AO2993" s="29">
        <v>0.23629513382911699</v>
      </c>
      <c r="AP2993" s="30">
        <v>0.18825304100000001</v>
      </c>
      <c r="AQ2993" s="29">
        <v>-0.50786560773849498</v>
      </c>
      <c r="AR2993" s="31">
        <v>2.2554089999999999E-2</v>
      </c>
    </row>
    <row r="2994" spans="1:44" x14ac:dyDescent="0.25">
      <c r="A2994" s="27">
        <v>4780</v>
      </c>
      <c r="B2994" s="28" t="s">
        <v>12662</v>
      </c>
      <c r="C2994" s="28" t="s">
        <v>12662</v>
      </c>
      <c r="D2994" s="28" t="s">
        <v>12663</v>
      </c>
      <c r="E2994" s="33"/>
      <c r="F2994" s="12" t="s">
        <v>12664</v>
      </c>
      <c r="G2994" s="13">
        <v>-0.49099999666214</v>
      </c>
      <c r="H2994" s="39" t="s">
        <v>27</v>
      </c>
      <c r="I2994" s="15">
        <v>1.7782480000000001E-3</v>
      </c>
      <c r="J2994" s="16">
        <v>-4.6999998390674598E-2</v>
      </c>
      <c r="K2994" s="40"/>
      <c r="L2994" s="18">
        <v>0.72079258999999996</v>
      </c>
      <c r="M2994" s="19">
        <v>0.20999999344348899</v>
      </c>
      <c r="N2994" s="36"/>
      <c r="O2994" s="21">
        <v>0.130440997</v>
      </c>
      <c r="P2994" s="22">
        <v>-0.23334681987762501</v>
      </c>
      <c r="Q2994" s="37"/>
      <c r="R2994" s="24">
        <v>6.8868079999999998E-2</v>
      </c>
      <c r="S2994" s="25">
        <v>12.766826289999999</v>
      </c>
      <c r="T2994" s="38">
        <v>12.907125349999999</v>
      </c>
      <c r="U2994" s="38">
        <v>13.058889150000001</v>
      </c>
      <c r="V2994" s="38">
        <v>12.2821689</v>
      </c>
      <c r="W2994" s="38">
        <v>12.377867330000001</v>
      </c>
      <c r="X2994" s="38">
        <v>12.60120128</v>
      </c>
      <c r="Y2994" s="38">
        <v>12.72892601</v>
      </c>
      <c r="Z2994" s="38">
        <v>12.67208544</v>
      </c>
      <c r="AA2994" s="38">
        <v>12.46211256</v>
      </c>
      <c r="AB2994" s="38">
        <v>12.786560339999999</v>
      </c>
      <c r="AC2994" s="26">
        <v>12.712605079999999</v>
      </c>
      <c r="AD2994" s="27">
        <v>1</v>
      </c>
      <c r="AE2994" s="28">
        <v>1</v>
      </c>
      <c r="AF2994" s="28">
        <v>1</v>
      </c>
      <c r="AG2994" s="28">
        <v>5.7</v>
      </c>
      <c r="AH2994" s="28">
        <v>5.7</v>
      </c>
      <c r="AI2994" s="28">
        <v>5.7</v>
      </c>
      <c r="AJ2994" s="28">
        <v>35.036999999999999</v>
      </c>
      <c r="AK2994" s="28">
        <v>1.5929E-4</v>
      </c>
      <c r="AL2994" s="28">
        <v>4.2771999999999997</v>
      </c>
      <c r="AM2994" s="28">
        <v>16469000</v>
      </c>
      <c r="AN2994" s="28">
        <v>1</v>
      </c>
      <c r="AO2994" s="29">
        <v>0.25718760490417503</v>
      </c>
      <c r="AP2994" s="30">
        <v>4.8721454999999997E-2</v>
      </c>
      <c r="AQ2994" s="29">
        <v>-0.280093222856522</v>
      </c>
      <c r="AR2994" s="31">
        <v>5.3690790000000002E-2</v>
      </c>
    </row>
    <row r="2995" spans="1:44" x14ac:dyDescent="0.25">
      <c r="A2995" s="27">
        <v>3272</v>
      </c>
      <c r="B2995" s="28" t="s">
        <v>12665</v>
      </c>
      <c r="C2995" s="28" t="s">
        <v>12665</v>
      </c>
      <c r="D2995" s="28" t="s">
        <v>12666</v>
      </c>
      <c r="E2995" s="33" t="s">
        <v>12667</v>
      </c>
      <c r="F2995" s="12" t="s">
        <v>12668</v>
      </c>
      <c r="G2995" s="13">
        <v>-0.25400000810623202</v>
      </c>
      <c r="H2995" s="39"/>
      <c r="I2995" s="15">
        <v>0.18037842700000001</v>
      </c>
      <c r="J2995" s="16">
        <v>-0.30300000309944197</v>
      </c>
      <c r="K2995" s="40"/>
      <c r="L2995" s="18">
        <v>0.15451308999999999</v>
      </c>
      <c r="M2995" s="19">
        <v>0.41800001263618503</v>
      </c>
      <c r="N2995" s="36"/>
      <c r="O2995" s="21">
        <v>6.0638993000000002E-2</v>
      </c>
      <c r="P2995" s="22">
        <v>0.46736308932304399</v>
      </c>
      <c r="Q2995" s="37"/>
      <c r="R2995" s="24">
        <v>2.4903295999999998E-2</v>
      </c>
      <c r="S2995" s="25">
        <v>16.37400895</v>
      </c>
      <c r="T2995" s="38">
        <v>16.066075900000001</v>
      </c>
      <c r="U2995" s="38">
        <v>15.9215809</v>
      </c>
      <c r="V2995" s="38">
        <v>16.19190429</v>
      </c>
      <c r="W2995" s="38">
        <v>15.568236479999999</v>
      </c>
      <c r="X2995" s="38">
        <v>15.841009059999999</v>
      </c>
      <c r="Y2995" s="38">
        <v>15.80385843</v>
      </c>
      <c r="Z2995" s="38">
        <v>15.602071329999999</v>
      </c>
      <c r="AA2995" s="38">
        <v>15.178788880000001</v>
      </c>
      <c r="AB2995" s="38">
        <v>15.57358423</v>
      </c>
      <c r="AC2995" s="26">
        <v>15.44668749</v>
      </c>
      <c r="AD2995" s="27">
        <v>7</v>
      </c>
      <c r="AE2995" s="28">
        <v>7</v>
      </c>
      <c r="AF2995" s="28">
        <v>7</v>
      </c>
      <c r="AG2995" s="28">
        <v>17.899999999999999</v>
      </c>
      <c r="AH2995" s="28">
        <v>17.899999999999999</v>
      </c>
      <c r="AI2995" s="28">
        <v>17.899999999999999</v>
      </c>
      <c r="AJ2995" s="28">
        <v>39.401000000000003</v>
      </c>
      <c r="AK2995" s="28">
        <v>0</v>
      </c>
      <c r="AL2995" s="28">
        <v>12.417999999999999</v>
      </c>
      <c r="AM2995" s="28">
        <v>235640000</v>
      </c>
      <c r="AN2995" s="28">
        <v>9</v>
      </c>
      <c r="AO2995" s="29">
        <v>0.72086840867996205</v>
      </c>
      <c r="AP2995" s="30">
        <v>2.4219670000000001E-3</v>
      </c>
      <c r="AQ2995" s="29">
        <v>0.16408506035804701</v>
      </c>
      <c r="AR2995" s="31">
        <v>0.42280196399999997</v>
      </c>
    </row>
    <row r="2996" spans="1:44" x14ac:dyDescent="0.25">
      <c r="A2996" s="27">
        <v>3273</v>
      </c>
      <c r="B2996" s="28" t="s">
        <v>12669</v>
      </c>
      <c r="C2996" s="28" t="s">
        <v>12670</v>
      </c>
      <c r="D2996" s="28" t="s">
        <v>12671</v>
      </c>
      <c r="E2996" s="33" t="s">
        <v>12672</v>
      </c>
      <c r="F2996" s="12" t="s">
        <v>12673</v>
      </c>
      <c r="G2996" s="13">
        <v>5.4000001400709201E-2</v>
      </c>
      <c r="H2996" s="39"/>
      <c r="I2996" s="15">
        <v>0.352394292</v>
      </c>
      <c r="J2996" s="16">
        <v>8.9999996125698107E-3</v>
      </c>
      <c r="K2996" s="40"/>
      <c r="L2996" s="18">
        <v>0.88367269199999998</v>
      </c>
      <c r="M2996" s="19">
        <v>-7.0000000298023196E-2</v>
      </c>
      <c r="N2996" s="36"/>
      <c r="O2996" s="21">
        <v>0.27935967299999998</v>
      </c>
      <c r="P2996" s="22">
        <v>-2.59487051516771E-2</v>
      </c>
      <c r="Q2996" s="37"/>
      <c r="R2996" s="24">
        <v>0.64678308299999998</v>
      </c>
      <c r="S2996" s="25">
        <v>19.07130093</v>
      </c>
      <c r="T2996" s="38">
        <v>19.010473609999998</v>
      </c>
      <c r="U2996" s="38">
        <v>18.931807320000001</v>
      </c>
      <c r="V2996" s="38">
        <v>19.079240599999999</v>
      </c>
      <c r="W2996" s="38">
        <v>19.09552261</v>
      </c>
      <c r="X2996" s="38">
        <v>18.999759050000002</v>
      </c>
      <c r="Y2996" s="38">
        <v>19.106393239999999</v>
      </c>
      <c r="Z2996" s="38">
        <v>19.043423480000001</v>
      </c>
      <c r="AA2996" s="38">
        <v>19.079556310000001</v>
      </c>
      <c r="AB2996" s="38">
        <v>19.06769684</v>
      </c>
      <c r="AC2996" s="26">
        <v>19.105115219999998</v>
      </c>
      <c r="AD2996" s="27">
        <v>14</v>
      </c>
      <c r="AE2996" s="28">
        <v>12</v>
      </c>
      <c r="AF2996" s="28">
        <v>9</v>
      </c>
      <c r="AG2996" s="28">
        <v>54.6</v>
      </c>
      <c r="AH2996" s="28">
        <v>49.3</v>
      </c>
      <c r="AI2996" s="28">
        <v>34.799999999999997</v>
      </c>
      <c r="AJ2996" s="28">
        <v>23.667999999999999</v>
      </c>
      <c r="AK2996" s="28">
        <v>0</v>
      </c>
      <c r="AL2996" s="28">
        <v>78.896000000000001</v>
      </c>
      <c r="AM2996" s="28">
        <v>5265100000</v>
      </c>
      <c r="AN2996" s="28">
        <v>32</v>
      </c>
      <c r="AO2996" s="29">
        <v>-7.9595506191253704E-2</v>
      </c>
      <c r="AP2996" s="30">
        <v>0.17925506299999999</v>
      </c>
      <c r="AQ2996" s="29">
        <v>-1.6734274104237602E-2</v>
      </c>
      <c r="AR2996" s="31">
        <v>0.79073483</v>
      </c>
    </row>
    <row r="2997" spans="1:44" x14ac:dyDescent="0.25">
      <c r="A2997" s="27">
        <v>3274</v>
      </c>
      <c r="B2997" s="28" t="s">
        <v>12674</v>
      </c>
      <c r="C2997" s="28" t="s">
        <v>12675</v>
      </c>
      <c r="D2997" s="28" t="s">
        <v>12676</v>
      </c>
      <c r="E2997" s="33" t="s">
        <v>12677</v>
      </c>
      <c r="F2997" s="12" t="s">
        <v>12678</v>
      </c>
      <c r="G2997" s="13">
        <v>0.22499999403953599</v>
      </c>
      <c r="H2997" s="39"/>
      <c r="I2997" s="15">
        <v>0.39451773400000001</v>
      </c>
      <c r="J2997" s="16">
        <v>0.10199999809265101</v>
      </c>
      <c r="K2997" s="40"/>
      <c r="L2997" s="18">
        <v>0.726091665</v>
      </c>
      <c r="M2997" s="19">
        <v>-0.41100001335143999</v>
      </c>
      <c r="N2997" s="36"/>
      <c r="O2997" s="21">
        <v>0.17726529699999999</v>
      </c>
      <c r="P2997" s="22">
        <v>-0.287866711616516</v>
      </c>
      <c r="Q2997" s="37"/>
      <c r="R2997" s="24">
        <v>0.28155722</v>
      </c>
      <c r="S2997" s="25">
        <v>20.026541250000001</v>
      </c>
      <c r="T2997" s="38">
        <v>20.445218870000001</v>
      </c>
      <c r="U2997" s="38">
        <v>20.478971550000001</v>
      </c>
      <c r="V2997" s="38">
        <v>19.861658290000001</v>
      </c>
      <c r="W2997" s="38">
        <v>20.919008999999999</v>
      </c>
      <c r="X2997" s="38">
        <v>20.844503670000002</v>
      </c>
      <c r="Y2997" s="38">
        <v>20.603870529999998</v>
      </c>
      <c r="Z2997" s="38">
        <v>20.851967250000001</v>
      </c>
      <c r="AA2997" s="38">
        <v>20.838661770000002</v>
      </c>
      <c r="AB2997" s="38">
        <v>20.763901669999999</v>
      </c>
      <c r="AC2997" s="26">
        <v>20.88620766</v>
      </c>
      <c r="AD2997" s="27">
        <v>29</v>
      </c>
      <c r="AE2997" s="28">
        <v>29</v>
      </c>
      <c r="AF2997" s="28">
        <v>29</v>
      </c>
      <c r="AG2997" s="28">
        <v>59</v>
      </c>
      <c r="AH2997" s="28">
        <v>59</v>
      </c>
      <c r="AI2997" s="28">
        <v>59</v>
      </c>
      <c r="AJ2997" s="28">
        <v>40.148000000000003</v>
      </c>
      <c r="AK2997" s="28">
        <v>0</v>
      </c>
      <c r="AL2997" s="28">
        <v>323.31</v>
      </c>
      <c r="AM2997" s="28">
        <v>77275000000</v>
      </c>
      <c r="AN2997" s="28">
        <v>127</v>
      </c>
      <c r="AO2997" s="29">
        <v>-0.51267981529235795</v>
      </c>
      <c r="AP2997" s="30">
        <v>7.1213466000000003E-2</v>
      </c>
      <c r="AQ2997" s="29">
        <v>-0.186195239424706</v>
      </c>
      <c r="AR2997" s="31">
        <v>0.52445944899999997</v>
      </c>
    </row>
    <row r="2998" spans="1:44" x14ac:dyDescent="0.25">
      <c r="A2998" s="27">
        <v>3275</v>
      </c>
      <c r="B2998" s="28" t="s">
        <v>12679</v>
      </c>
      <c r="C2998" s="28" t="s">
        <v>12679</v>
      </c>
      <c r="D2998" s="28" t="s">
        <v>12680</v>
      </c>
      <c r="E2998" s="33" t="s">
        <v>12681</v>
      </c>
      <c r="F2998" s="12" t="s">
        <v>12682</v>
      </c>
      <c r="G2998" s="13">
        <v>0.104999996721745</v>
      </c>
      <c r="H2998" s="39"/>
      <c r="I2998" s="15">
        <v>0.15622128299999999</v>
      </c>
      <c r="J2998" s="16">
        <v>3.5000000149011598E-2</v>
      </c>
      <c r="K2998" s="40"/>
      <c r="L2998" s="18">
        <v>0.65436319899999995</v>
      </c>
      <c r="M2998" s="19">
        <v>-0.158999994397163</v>
      </c>
      <c r="N2998" s="36"/>
      <c r="O2998" s="21">
        <v>6.5473933999999998E-2</v>
      </c>
      <c r="P2998" s="22">
        <v>-8.9093342423438998E-2</v>
      </c>
      <c r="Q2998" s="37"/>
      <c r="R2998" s="24">
        <v>0.22225931700000001</v>
      </c>
      <c r="S2998" s="25">
        <v>17.123736000000001</v>
      </c>
      <c r="T2998" s="38">
        <v>16.950999119999999</v>
      </c>
      <c r="U2998" s="38">
        <v>16.916491369999999</v>
      </c>
      <c r="V2998" s="38">
        <v>17.013163729999999</v>
      </c>
      <c r="W2998" s="38">
        <v>17.13176979</v>
      </c>
      <c r="X2998" s="38">
        <v>17.161503669999998</v>
      </c>
      <c r="Y2998" s="38">
        <v>17.121342569999999</v>
      </c>
      <c r="Z2998" s="38">
        <v>17.190694300000001</v>
      </c>
      <c r="AA2998" s="38">
        <v>17.162865660000001</v>
      </c>
      <c r="AB2998" s="38">
        <v>17.20233296</v>
      </c>
      <c r="AC2998" s="26">
        <v>17.20851858</v>
      </c>
      <c r="AD2998" s="27">
        <v>9</v>
      </c>
      <c r="AE2998" s="28">
        <v>9</v>
      </c>
      <c r="AF2998" s="28">
        <v>9</v>
      </c>
      <c r="AG2998" s="28">
        <v>13.1</v>
      </c>
      <c r="AH2998" s="28">
        <v>13.1</v>
      </c>
      <c r="AI2998" s="28">
        <v>13.1</v>
      </c>
      <c r="AJ2998" s="28">
        <v>87.902000000000001</v>
      </c>
      <c r="AK2998" s="28">
        <v>0</v>
      </c>
      <c r="AL2998" s="28">
        <v>32.784999999999997</v>
      </c>
      <c r="AM2998" s="28">
        <v>562400000</v>
      </c>
      <c r="AN2998" s="28">
        <v>11</v>
      </c>
      <c r="AO2998" s="29">
        <v>-0.19416357576847099</v>
      </c>
      <c r="AP2998" s="30">
        <v>1.8449844999999999E-2</v>
      </c>
      <c r="AQ2998" s="29">
        <v>-5.3872704505920403E-2</v>
      </c>
      <c r="AR2998" s="31">
        <v>0.49665119800000002</v>
      </c>
    </row>
    <row r="2999" spans="1:44" x14ac:dyDescent="0.25">
      <c r="A2999" s="27">
        <v>3276</v>
      </c>
      <c r="B2999" s="28" t="s">
        <v>12683</v>
      </c>
      <c r="C2999" s="28" t="s">
        <v>12684</v>
      </c>
      <c r="D2999" s="28" t="s">
        <v>12685</v>
      </c>
      <c r="E2999" s="33" t="s">
        <v>12686</v>
      </c>
      <c r="F2999" s="12" t="s">
        <v>12687</v>
      </c>
      <c r="G2999" s="13">
        <v>-0.105999998748302</v>
      </c>
      <c r="H2999" s="39"/>
      <c r="I2999" s="15">
        <v>0.15541540200000001</v>
      </c>
      <c r="J2999" s="16">
        <v>-0.15500000119209301</v>
      </c>
      <c r="K2999" s="40"/>
      <c r="L2999" s="18">
        <v>7.3283073000000004E-2</v>
      </c>
      <c r="M2999" s="19">
        <v>9.00000035762787E-2</v>
      </c>
      <c r="N2999" s="36"/>
      <c r="O2999" s="21">
        <v>0.26907878899999998</v>
      </c>
      <c r="P2999" s="22">
        <v>0.13877019286155701</v>
      </c>
      <c r="Q2999" s="37"/>
      <c r="R2999" s="24">
        <v>7.2532040000000006E-2</v>
      </c>
      <c r="S2999" s="25">
        <v>18.10296898</v>
      </c>
      <c r="T2999" s="38">
        <v>18.001437790000001</v>
      </c>
      <c r="U2999" s="38">
        <v>18.01836428</v>
      </c>
      <c r="V2999" s="38">
        <v>17.857121230000001</v>
      </c>
      <c r="W2999" s="38">
        <v>17.864760950000001</v>
      </c>
      <c r="X2999" s="38">
        <v>18.08300444</v>
      </c>
      <c r="Y2999" s="38">
        <v>17.958541929999999</v>
      </c>
      <c r="Z2999" s="38">
        <v>17.943174710000001</v>
      </c>
      <c r="AA2999" s="38">
        <v>17.818161669999999</v>
      </c>
      <c r="AB2999" s="38">
        <v>17.755505459999998</v>
      </c>
      <c r="AC2999" s="26">
        <v>17.814908920000001</v>
      </c>
      <c r="AD2999" s="27">
        <v>16</v>
      </c>
      <c r="AE2999" s="28">
        <v>16</v>
      </c>
      <c r="AF2999" s="28">
        <v>16</v>
      </c>
      <c r="AG2999" s="28">
        <v>24.6</v>
      </c>
      <c r="AH2999" s="28">
        <v>24.6</v>
      </c>
      <c r="AI2999" s="28">
        <v>24.6</v>
      </c>
      <c r="AJ2999" s="28">
        <v>99.96</v>
      </c>
      <c r="AK2999" s="28">
        <v>0</v>
      </c>
      <c r="AL2999" s="28">
        <v>122.75</v>
      </c>
      <c r="AM2999" s="28">
        <v>1662100000</v>
      </c>
      <c r="AN2999" s="28">
        <v>24</v>
      </c>
      <c r="AO2999" s="29">
        <v>0.244731664657593</v>
      </c>
      <c r="AP2999" s="30">
        <v>5.6998020000000003E-3</v>
      </c>
      <c r="AQ2999" s="29">
        <v>-1.5896115452051201E-2</v>
      </c>
      <c r="AR2999" s="31">
        <v>0.84014716499999997</v>
      </c>
    </row>
    <row r="3000" spans="1:44" x14ac:dyDescent="0.25">
      <c r="A3000" s="27">
        <v>3277</v>
      </c>
      <c r="B3000" s="28" t="s">
        <v>12688</v>
      </c>
      <c r="C3000" s="28" t="s">
        <v>12689</v>
      </c>
      <c r="D3000" s="28" t="s">
        <v>12690</v>
      </c>
      <c r="E3000" s="33" t="s">
        <v>12691</v>
      </c>
      <c r="F3000" s="12" t="s">
        <v>12692</v>
      </c>
      <c r="G3000" s="13">
        <v>1.4999999664723899E-2</v>
      </c>
      <c r="H3000" s="39"/>
      <c r="I3000" s="15">
        <v>0.794252607</v>
      </c>
      <c r="J3000" s="16">
        <v>-1.00000004749745E-3</v>
      </c>
      <c r="K3000" s="40"/>
      <c r="L3000" s="18">
        <v>0.98426952499999998</v>
      </c>
      <c r="M3000" s="19">
        <v>-9.7999997437000302E-2</v>
      </c>
      <c r="N3000" s="36"/>
      <c r="O3000" s="21">
        <v>0.15583794200000001</v>
      </c>
      <c r="P3000" s="22">
        <v>-8.1733673810958904E-2</v>
      </c>
      <c r="Q3000" s="37"/>
      <c r="R3000" s="24">
        <v>0.183923159</v>
      </c>
      <c r="S3000" s="25">
        <v>18.607778119999999</v>
      </c>
      <c r="T3000" s="38">
        <v>18.720427189999999</v>
      </c>
      <c r="U3000" s="38">
        <v>18.6090354</v>
      </c>
      <c r="V3000" s="38">
        <v>18.704474980000001</v>
      </c>
      <c r="W3000" s="38">
        <v>18.61939881</v>
      </c>
      <c r="X3000" s="38">
        <v>18.659217389999998</v>
      </c>
      <c r="Y3000" s="38">
        <v>18.785097759999999</v>
      </c>
      <c r="Z3000" s="38">
        <v>18.703009179999999</v>
      </c>
      <c r="AA3000" s="38">
        <v>18.703335760000002</v>
      </c>
      <c r="AB3000" s="38">
        <v>18.721266700000001</v>
      </c>
      <c r="AC3000" s="26">
        <v>18.803689739999999</v>
      </c>
      <c r="AD3000" s="27">
        <v>25</v>
      </c>
      <c r="AE3000" s="28">
        <v>25</v>
      </c>
      <c r="AF3000" s="28">
        <v>25</v>
      </c>
      <c r="AG3000" s="28">
        <v>56.9</v>
      </c>
      <c r="AH3000" s="28">
        <v>56.9</v>
      </c>
      <c r="AI3000" s="28">
        <v>56.9</v>
      </c>
      <c r="AJ3000" s="28">
        <v>42.215000000000003</v>
      </c>
      <c r="AK3000" s="28">
        <v>0</v>
      </c>
      <c r="AL3000" s="28">
        <v>125.77</v>
      </c>
      <c r="AM3000" s="28">
        <v>6243200000</v>
      </c>
      <c r="AN3000" s="28">
        <v>45</v>
      </c>
      <c r="AO3000" s="29">
        <v>-9.7017161548137706E-2</v>
      </c>
      <c r="AP3000" s="30">
        <v>0.12150438700000001</v>
      </c>
      <c r="AQ3000" s="29">
        <v>-8.3023078739643097E-2</v>
      </c>
      <c r="AR3000" s="31">
        <v>0.223535014</v>
      </c>
    </row>
    <row r="3001" spans="1:44" x14ac:dyDescent="0.25">
      <c r="A3001" s="27">
        <v>3278</v>
      </c>
      <c r="B3001" s="28" t="s">
        <v>12693</v>
      </c>
      <c r="C3001" s="28" t="s">
        <v>12693</v>
      </c>
      <c r="D3001" s="28" t="s">
        <v>12694</v>
      </c>
      <c r="E3001" s="33" t="s">
        <v>12695</v>
      </c>
      <c r="F3001" s="12" t="s">
        <v>12696</v>
      </c>
      <c r="G3001" s="13">
        <v>-0.125</v>
      </c>
      <c r="H3001" s="39"/>
      <c r="I3001" s="15">
        <v>0.122862926</v>
      </c>
      <c r="J3001" s="16">
        <v>2.0000000949949E-3</v>
      </c>
      <c r="K3001" s="40"/>
      <c r="L3001" s="18">
        <v>0.98074119000000004</v>
      </c>
      <c r="M3001" s="19">
        <v>0.10199999809265101</v>
      </c>
      <c r="N3001" s="36"/>
      <c r="O3001" s="21">
        <v>0.246763655</v>
      </c>
      <c r="P3001" s="22">
        <v>-2.52379421144724E-2</v>
      </c>
      <c r="Q3001" s="37"/>
      <c r="R3001" s="24">
        <v>0.73951577199999996</v>
      </c>
      <c r="S3001" s="25">
        <v>17.953349469999999</v>
      </c>
      <c r="T3001" s="38">
        <v>17.934669360000001</v>
      </c>
      <c r="U3001" s="38">
        <v>17.759252750000002</v>
      </c>
      <c r="V3001" s="38">
        <v>17.74132139</v>
      </c>
      <c r="W3001" s="38">
        <v>17.692730439999998</v>
      </c>
      <c r="X3001" s="38">
        <v>17.838253680000001</v>
      </c>
      <c r="Y3001" s="38">
        <v>17.690305160000001</v>
      </c>
      <c r="Z3001" s="38">
        <v>17.870956509999999</v>
      </c>
      <c r="AA3001" s="38">
        <v>17.79990381</v>
      </c>
      <c r="AB3001" s="38">
        <v>17.795665469999999</v>
      </c>
      <c r="AC3001" s="26">
        <v>17.75245005</v>
      </c>
      <c r="AD3001" s="27">
        <v>5</v>
      </c>
      <c r="AE3001" s="28">
        <v>5</v>
      </c>
      <c r="AF3001" s="28">
        <v>5</v>
      </c>
      <c r="AG3001" s="28">
        <v>47.7</v>
      </c>
      <c r="AH3001" s="28">
        <v>47.7</v>
      </c>
      <c r="AI3001" s="28">
        <v>47.7</v>
      </c>
      <c r="AJ3001" s="28">
        <v>10.343999999999999</v>
      </c>
      <c r="AK3001" s="28">
        <v>0</v>
      </c>
      <c r="AL3001" s="28">
        <v>21.068999999999999</v>
      </c>
      <c r="AM3001" s="28">
        <v>20136000000</v>
      </c>
      <c r="AN3001" s="28">
        <v>30</v>
      </c>
      <c r="AO3001" s="29">
        <v>9.9750749766826602E-2</v>
      </c>
      <c r="AP3001" s="30">
        <v>0.20766294800000001</v>
      </c>
      <c r="AQ3001" s="29">
        <v>-2.3195665329694699E-2</v>
      </c>
      <c r="AR3001" s="31">
        <v>0.78439103899999996</v>
      </c>
    </row>
    <row r="3002" spans="1:44" x14ac:dyDescent="0.25">
      <c r="A3002" s="27">
        <v>3279</v>
      </c>
      <c r="B3002" s="28" t="s">
        <v>12697</v>
      </c>
      <c r="C3002" s="28" t="s">
        <v>12697</v>
      </c>
      <c r="D3002" s="28" t="s">
        <v>12698</v>
      </c>
      <c r="E3002" s="33" t="s">
        <v>12699</v>
      </c>
      <c r="F3002" s="12" t="s">
        <v>12700</v>
      </c>
      <c r="G3002" s="13">
        <v>3.5999998450279201E-2</v>
      </c>
      <c r="H3002" s="39"/>
      <c r="I3002" s="15">
        <v>0.67366572999999996</v>
      </c>
      <c r="J3002" s="16">
        <v>0</v>
      </c>
      <c r="K3002" s="40"/>
      <c r="L3002" s="18">
        <v>0.99727446500000005</v>
      </c>
      <c r="M3002" s="19">
        <v>7.1000002324581105E-2</v>
      </c>
      <c r="N3002" s="36"/>
      <c r="O3002" s="21">
        <v>0.46648700100000001</v>
      </c>
      <c r="P3002" s="22">
        <v>0.106541350483894</v>
      </c>
      <c r="Q3002" s="37"/>
      <c r="R3002" s="24">
        <v>0.231621404</v>
      </c>
      <c r="S3002" s="25">
        <v>15.826276780000001</v>
      </c>
      <c r="T3002" s="38">
        <v>15.642949870000001</v>
      </c>
      <c r="U3002" s="38">
        <v>15.57200301</v>
      </c>
      <c r="V3002" s="38">
        <v>15.571055100000001</v>
      </c>
      <c r="W3002" s="38">
        <v>15.76488378</v>
      </c>
      <c r="X3002" s="38">
        <v>15.813871799999999</v>
      </c>
      <c r="Y3002" s="38">
        <v>15.56773115</v>
      </c>
      <c r="Z3002" s="38">
        <v>15.651740050000001</v>
      </c>
      <c r="AA3002" s="38">
        <v>15.582396689999999</v>
      </c>
      <c r="AB3002" s="38">
        <v>15.607421110000001</v>
      </c>
      <c r="AC3002" s="26">
        <v>15.64036883</v>
      </c>
      <c r="AD3002" s="27">
        <v>5</v>
      </c>
      <c r="AE3002" s="28">
        <v>5</v>
      </c>
      <c r="AF3002" s="28">
        <v>5</v>
      </c>
      <c r="AG3002" s="28">
        <v>11.1</v>
      </c>
      <c r="AH3002" s="28">
        <v>11.1</v>
      </c>
      <c r="AI3002" s="28">
        <v>11.1</v>
      </c>
      <c r="AJ3002" s="28">
        <v>54.776000000000003</v>
      </c>
      <c r="AK3002" s="28">
        <v>0</v>
      </c>
      <c r="AL3002" s="28">
        <v>9.0038</v>
      </c>
      <c r="AM3002" s="28">
        <v>299510000</v>
      </c>
      <c r="AN3002" s="28">
        <v>7</v>
      </c>
      <c r="AO3002" s="29">
        <v>7.0347674190998105E-2</v>
      </c>
      <c r="AP3002" s="30">
        <v>0.419320427</v>
      </c>
      <c r="AQ3002" s="29">
        <v>0.106867954134941</v>
      </c>
      <c r="AR3002" s="31">
        <v>0.27957238699999998</v>
      </c>
    </row>
    <row r="3003" spans="1:44" x14ac:dyDescent="0.25">
      <c r="A3003" s="27">
        <v>3280</v>
      </c>
      <c r="B3003" s="28" t="s">
        <v>12701</v>
      </c>
      <c r="C3003" s="28" t="s">
        <v>12701</v>
      </c>
      <c r="D3003" s="28" t="s">
        <v>12702</v>
      </c>
      <c r="E3003" s="33" t="s">
        <v>12703</v>
      </c>
      <c r="F3003" s="12" t="s">
        <v>12704</v>
      </c>
      <c r="G3003" s="13">
        <v>2.0000000949949E-3</v>
      </c>
      <c r="H3003" s="39"/>
      <c r="I3003" s="15">
        <v>0.98551032500000002</v>
      </c>
      <c r="J3003" s="16">
        <v>0.104999996721745</v>
      </c>
      <c r="K3003" s="40"/>
      <c r="L3003" s="18">
        <v>0.37359098099999999</v>
      </c>
      <c r="M3003" s="19">
        <v>0.16500000655651101</v>
      </c>
      <c r="N3003" s="36"/>
      <c r="O3003" s="21">
        <v>0.174793058</v>
      </c>
      <c r="P3003" s="22">
        <v>6.20768554508686E-2</v>
      </c>
      <c r="Q3003" s="37"/>
      <c r="R3003" s="24">
        <v>0.55259952800000001</v>
      </c>
      <c r="S3003" s="25">
        <v>17.818721409999998</v>
      </c>
      <c r="T3003" s="38">
        <v>18.12616362</v>
      </c>
      <c r="U3003" s="38">
        <v>17.99778444</v>
      </c>
      <c r="V3003" s="38">
        <v>18.161637519999999</v>
      </c>
      <c r="W3003" s="38">
        <v>17.827603839999998</v>
      </c>
      <c r="X3003" s="38">
        <v>17.959067040000001</v>
      </c>
      <c r="Y3003" s="38">
        <v>17.799308580000002</v>
      </c>
      <c r="Z3003" s="38">
        <v>17.831503179999999</v>
      </c>
      <c r="AA3003" s="38">
        <v>17.988568109999999</v>
      </c>
      <c r="AB3003" s="38">
        <v>17.940975430000002</v>
      </c>
      <c r="AC3003" s="26">
        <v>17.832534280000001</v>
      </c>
      <c r="AD3003" s="27">
        <v>13</v>
      </c>
      <c r="AE3003" s="28">
        <v>13</v>
      </c>
      <c r="AF3003" s="28">
        <v>13</v>
      </c>
      <c r="AG3003" s="28">
        <v>48.5</v>
      </c>
      <c r="AH3003" s="28">
        <v>48.5</v>
      </c>
      <c r="AI3003" s="28">
        <v>48.5</v>
      </c>
      <c r="AJ3003" s="28">
        <v>22.876000000000001</v>
      </c>
      <c r="AK3003" s="28">
        <v>0</v>
      </c>
      <c r="AL3003" s="28">
        <v>78.492999999999995</v>
      </c>
      <c r="AM3003" s="28">
        <v>4347400000</v>
      </c>
      <c r="AN3003" s="28">
        <v>28</v>
      </c>
      <c r="AO3003" s="29">
        <v>6.0197215527296101E-2</v>
      </c>
      <c r="AP3003" s="30">
        <v>0.56446439000000004</v>
      </c>
      <c r="AQ3003" s="29">
        <v>0.16736358404159499</v>
      </c>
      <c r="AR3003" s="31">
        <v>0.17041625799999999</v>
      </c>
    </row>
    <row r="3004" spans="1:44" x14ac:dyDescent="0.25">
      <c r="A3004" s="27">
        <v>3281</v>
      </c>
      <c r="B3004" s="28" t="s">
        <v>12705</v>
      </c>
      <c r="C3004" s="28" t="s">
        <v>12705</v>
      </c>
      <c r="D3004" s="28" t="s">
        <v>12706</v>
      </c>
      <c r="E3004" s="33" t="s">
        <v>12707</v>
      </c>
      <c r="F3004" s="12" t="s">
        <v>12708</v>
      </c>
      <c r="G3004" s="13">
        <v>6.8999998271465302E-2</v>
      </c>
      <c r="H3004" s="39"/>
      <c r="I3004" s="15">
        <v>0.48230452299999999</v>
      </c>
      <c r="J3004" s="16">
        <v>6.7000001668930095E-2</v>
      </c>
      <c r="K3004" s="40"/>
      <c r="L3004" s="18">
        <v>0.54501095300000002</v>
      </c>
      <c r="M3004" s="19">
        <v>1.7999999225139601E-2</v>
      </c>
      <c r="N3004" s="36"/>
      <c r="O3004" s="21">
        <v>0.86742340200000001</v>
      </c>
      <c r="P3004" s="22">
        <v>2.09840033203363E-2</v>
      </c>
      <c r="Q3004" s="37"/>
      <c r="R3004" s="24">
        <v>0.82958218100000003</v>
      </c>
      <c r="S3004" s="25">
        <v>16.949182130000001</v>
      </c>
      <c r="T3004" s="38">
        <v>16.762847699999998</v>
      </c>
      <c r="U3004" s="38">
        <v>16.910535249999999</v>
      </c>
      <c r="V3004" s="38">
        <v>16.95940264</v>
      </c>
      <c r="W3004" s="38">
        <v>17.10824547</v>
      </c>
      <c r="X3004" s="38">
        <v>16.763019150000002</v>
      </c>
      <c r="Y3004" s="38">
        <v>16.785792520000001</v>
      </c>
      <c r="Z3004" s="38">
        <v>16.92621192</v>
      </c>
      <c r="AA3004" s="38">
        <v>17.001296920000001</v>
      </c>
      <c r="AB3004" s="38">
        <v>16.920994579999999</v>
      </c>
      <c r="AC3004" s="26">
        <v>16.845423749999998</v>
      </c>
      <c r="AD3004" s="27">
        <v>8</v>
      </c>
      <c r="AE3004" s="28">
        <v>8</v>
      </c>
      <c r="AF3004" s="28">
        <v>6</v>
      </c>
      <c r="AG3004" s="28">
        <v>44.5</v>
      </c>
      <c r="AH3004" s="28">
        <v>44.5</v>
      </c>
      <c r="AI3004" s="28">
        <v>34.9</v>
      </c>
      <c r="AJ3004" s="28">
        <v>24.408000000000001</v>
      </c>
      <c r="AK3004" s="28">
        <v>0</v>
      </c>
      <c r="AL3004" s="28">
        <v>79.006</v>
      </c>
      <c r="AM3004" s="28">
        <v>1199600000</v>
      </c>
      <c r="AN3004" s="28">
        <v>13</v>
      </c>
      <c r="AO3004" s="29">
        <v>-4.83833886682987E-2</v>
      </c>
      <c r="AP3004" s="30">
        <v>0.62163581700000003</v>
      </c>
      <c r="AQ3004" s="29">
        <v>8.7553530931472806E-2</v>
      </c>
      <c r="AR3004" s="31">
        <v>0.42938453399999998</v>
      </c>
    </row>
    <row r="3005" spans="1:44" x14ac:dyDescent="0.25">
      <c r="A3005" s="27">
        <v>3282</v>
      </c>
      <c r="B3005" s="28" t="s">
        <v>12709</v>
      </c>
      <c r="C3005" s="28" t="s">
        <v>12709</v>
      </c>
      <c r="D3005" s="28" t="s">
        <v>12710</v>
      </c>
      <c r="E3005" s="33" t="s">
        <v>12711</v>
      </c>
      <c r="F3005" s="12" t="s">
        <v>12712</v>
      </c>
      <c r="G3005" s="13">
        <v>5.0999999046325697E-2</v>
      </c>
      <c r="H3005" s="39"/>
      <c r="I3005" s="15">
        <v>0.66411793500000005</v>
      </c>
      <c r="J3005" s="16">
        <v>0.20000000298023199</v>
      </c>
      <c r="K3005" s="40"/>
      <c r="L3005" s="18">
        <v>0.15044343199999999</v>
      </c>
      <c r="M3005" s="19">
        <v>0.25200000405311601</v>
      </c>
      <c r="N3005" s="36"/>
      <c r="O3005" s="21">
        <v>7.8884967E-2</v>
      </c>
      <c r="P3005" s="22">
        <v>0.10300460457801799</v>
      </c>
      <c r="Q3005" s="37"/>
      <c r="R3005" s="24">
        <v>0.38960700100000001</v>
      </c>
      <c r="S3005" s="25">
        <v>15.015621769999999</v>
      </c>
      <c r="T3005" s="38">
        <v>15.317531779999999</v>
      </c>
      <c r="U3005" s="38">
        <v>15.158747809999999</v>
      </c>
      <c r="V3005" s="38">
        <v>15.174063459999999</v>
      </c>
      <c r="W3005" s="38">
        <v>15.42124993</v>
      </c>
      <c r="X3005" s="38">
        <v>15.050141890000001</v>
      </c>
      <c r="Y3005" s="38">
        <v>15.005774069999999</v>
      </c>
      <c r="Z3005" s="38">
        <v>14.818568770000001</v>
      </c>
      <c r="AA3005" s="38">
        <v>15.2042269</v>
      </c>
      <c r="AB3005" s="38">
        <v>15.13884889</v>
      </c>
      <c r="AC3005" s="26">
        <v>14.993365669999999</v>
      </c>
      <c r="AD3005" s="27">
        <v>2</v>
      </c>
      <c r="AE3005" s="28">
        <v>2</v>
      </c>
      <c r="AF3005" s="28">
        <v>2</v>
      </c>
      <c r="AG3005" s="28">
        <v>14.2</v>
      </c>
      <c r="AH3005" s="28">
        <v>14.2</v>
      </c>
      <c r="AI3005" s="28">
        <v>14.2</v>
      </c>
      <c r="AJ3005" s="28">
        <v>11.877000000000001</v>
      </c>
      <c r="AK3005" s="28">
        <v>1.3144000000000001E-3</v>
      </c>
      <c r="AL3005" s="28">
        <v>2.6514000000000002</v>
      </c>
      <c r="AM3005" s="28">
        <v>176940000</v>
      </c>
      <c r="AN3005" s="28">
        <v>2</v>
      </c>
      <c r="AO3005" s="29">
        <v>5.1819968968629802E-2</v>
      </c>
      <c r="AP3005" s="30">
        <v>0.66025067699999995</v>
      </c>
      <c r="AQ3005" s="29">
        <v>0.30298033356666598</v>
      </c>
      <c r="AR3005" s="31">
        <v>4.0745876E-2</v>
      </c>
    </row>
    <row r="3006" spans="1:44" x14ac:dyDescent="0.25">
      <c r="A3006" s="27">
        <v>3283</v>
      </c>
      <c r="B3006" s="28" t="s">
        <v>12713</v>
      </c>
      <c r="C3006" s="28" t="s">
        <v>12714</v>
      </c>
      <c r="D3006" s="28" t="s">
        <v>12715</v>
      </c>
      <c r="E3006" s="33" t="s">
        <v>12716</v>
      </c>
      <c r="F3006" s="12" t="s">
        <v>12717</v>
      </c>
      <c r="G3006" s="13">
        <v>4.5000001788139302E-2</v>
      </c>
      <c r="H3006" s="39"/>
      <c r="I3006" s="15">
        <v>0.764802906</v>
      </c>
      <c r="J3006" s="16">
        <v>-9.3999996781349196E-2</v>
      </c>
      <c r="K3006" s="40"/>
      <c r="L3006" s="18">
        <v>0.57683858300000002</v>
      </c>
      <c r="M3006" s="19">
        <v>-2.5000000372528999E-2</v>
      </c>
      <c r="N3006" s="36"/>
      <c r="O3006" s="21">
        <v>0.88305397500000005</v>
      </c>
      <c r="P3006" s="22">
        <v>0.114321246743202</v>
      </c>
      <c r="Q3006" s="37"/>
      <c r="R3006" s="24">
        <v>0.451680784</v>
      </c>
      <c r="S3006" s="25">
        <v>15.37086961</v>
      </c>
      <c r="T3006" s="38">
        <v>15.013694360000001</v>
      </c>
      <c r="U3006" s="38">
        <v>15.069966579999999</v>
      </c>
      <c r="V3006" s="38">
        <v>14.91587882</v>
      </c>
      <c r="W3006" s="38">
        <v>15.338081689999999</v>
      </c>
      <c r="X3006" s="38">
        <v>15.33508245</v>
      </c>
      <c r="Y3006" s="38">
        <v>14.97756648</v>
      </c>
      <c r="Z3006" s="38">
        <v>15.374655069999999</v>
      </c>
      <c r="AA3006" s="38">
        <v>15.10740436</v>
      </c>
      <c r="AB3006" s="38">
        <v>15.078089650000001</v>
      </c>
      <c r="AC3006" s="26">
        <v>15.0605852</v>
      </c>
      <c r="AD3006" s="27">
        <v>3</v>
      </c>
      <c r="AE3006" s="28">
        <v>3</v>
      </c>
      <c r="AF3006" s="28">
        <v>3</v>
      </c>
      <c r="AG3006" s="28">
        <v>34.5</v>
      </c>
      <c r="AH3006" s="28">
        <v>34.5</v>
      </c>
      <c r="AI3006" s="28">
        <v>34.5</v>
      </c>
      <c r="AJ3006" s="28">
        <v>6.6978999999999997</v>
      </c>
      <c r="AK3006" s="28">
        <v>0</v>
      </c>
      <c r="AL3006" s="28">
        <v>7.2808000000000002</v>
      </c>
      <c r="AM3006" s="28">
        <v>806170000</v>
      </c>
      <c r="AN3006" s="28">
        <v>11</v>
      </c>
      <c r="AO3006" s="29">
        <v>6.9483779370784801E-2</v>
      </c>
      <c r="AP3006" s="30">
        <v>0.64406738500000005</v>
      </c>
      <c r="AQ3006" s="29">
        <v>2.0236877724528299E-2</v>
      </c>
      <c r="AR3006" s="31">
        <v>0.90366740700000003</v>
      </c>
    </row>
    <row r="3007" spans="1:44" x14ac:dyDescent="0.25">
      <c r="A3007" s="27">
        <v>3284</v>
      </c>
      <c r="B3007" s="28" t="s">
        <v>12718</v>
      </c>
      <c r="C3007" s="28" t="s">
        <v>12718</v>
      </c>
      <c r="D3007" s="28" t="s">
        <v>12719</v>
      </c>
      <c r="E3007" s="33" t="s">
        <v>12720</v>
      </c>
      <c r="F3007" s="12" t="s">
        <v>12721</v>
      </c>
      <c r="G3007" s="13">
        <v>-0.27599999308586098</v>
      </c>
      <c r="H3007" s="39"/>
      <c r="I3007" s="15">
        <v>0.119094272</v>
      </c>
      <c r="J3007" s="16">
        <v>-0.187000006437302</v>
      </c>
      <c r="K3007" s="40"/>
      <c r="L3007" s="18">
        <v>0.32500045999999999</v>
      </c>
      <c r="M3007" s="19">
        <v>9.3000002205371898E-2</v>
      </c>
      <c r="N3007" s="36"/>
      <c r="O3007" s="21">
        <v>0.61810840700000003</v>
      </c>
      <c r="P3007" s="22">
        <v>3.5208289045840502E-3</v>
      </c>
      <c r="Q3007" s="37"/>
      <c r="R3007" s="24">
        <v>0.98301241699999997</v>
      </c>
      <c r="S3007" s="25">
        <v>17.263894109999999</v>
      </c>
      <c r="T3007" s="38">
        <v>17.697518720000001</v>
      </c>
      <c r="U3007" s="38">
        <v>17.524822159999999</v>
      </c>
      <c r="V3007" s="38">
        <v>17.371026329999999</v>
      </c>
      <c r="W3007" s="38">
        <v>17.375851050000001</v>
      </c>
      <c r="X3007" s="38">
        <v>16.910446759999999</v>
      </c>
      <c r="Y3007" s="38">
        <v>17.61888381</v>
      </c>
      <c r="Z3007" s="38">
        <v>17.186317849999998</v>
      </c>
      <c r="AA3007" s="38">
        <v>17.15600864</v>
      </c>
      <c r="AB3007" s="38">
        <v>17.264613109999999</v>
      </c>
      <c r="AC3007" s="26">
        <v>17.226139910000001</v>
      </c>
      <c r="AD3007" s="27">
        <v>10</v>
      </c>
      <c r="AE3007" s="28">
        <v>10</v>
      </c>
      <c r="AF3007" s="28">
        <v>10</v>
      </c>
      <c r="AG3007" s="28">
        <v>81</v>
      </c>
      <c r="AH3007" s="28">
        <v>81</v>
      </c>
      <c r="AI3007" s="28">
        <v>81</v>
      </c>
      <c r="AJ3007" s="28">
        <v>16.989000000000001</v>
      </c>
      <c r="AK3007" s="28">
        <v>0</v>
      </c>
      <c r="AL3007" s="28">
        <v>97.174000000000007</v>
      </c>
      <c r="AM3007" s="28">
        <v>2937700000</v>
      </c>
      <c r="AN3007" s="28">
        <v>17</v>
      </c>
      <c r="AO3007" s="29">
        <v>0.27982443571090698</v>
      </c>
      <c r="AP3007" s="30">
        <v>0.115040769</v>
      </c>
      <c r="AQ3007" s="29">
        <v>-0.18349277973174999</v>
      </c>
      <c r="AR3007" s="31">
        <v>0.33371905899999998</v>
      </c>
    </row>
    <row r="3008" spans="1:44" x14ac:dyDescent="0.25">
      <c r="A3008" s="27">
        <v>3285</v>
      </c>
      <c r="B3008" s="28" t="s">
        <v>12722</v>
      </c>
      <c r="C3008" s="28" t="s">
        <v>12722</v>
      </c>
      <c r="D3008" s="28" t="s">
        <v>12723</v>
      </c>
      <c r="E3008" s="33" t="s">
        <v>12724</v>
      </c>
      <c r="F3008" s="12" t="s">
        <v>12725</v>
      </c>
      <c r="G3008" s="13">
        <v>-0.20100000500678999</v>
      </c>
      <c r="H3008" s="39"/>
      <c r="I3008" s="15">
        <v>8.0803205000000003E-2</v>
      </c>
      <c r="J3008" s="16">
        <v>-4.80000004172325E-2</v>
      </c>
      <c r="K3008" s="40"/>
      <c r="L3008" s="18">
        <v>0.68733911599999997</v>
      </c>
      <c r="M3008" s="19">
        <v>0.15600000321865101</v>
      </c>
      <c r="N3008" s="36"/>
      <c r="O3008" s="21">
        <v>0.207130763</v>
      </c>
      <c r="P3008" s="22">
        <v>2.2563911043107501E-3</v>
      </c>
      <c r="Q3008" s="37"/>
      <c r="R3008" s="24">
        <v>0.98296373999999997</v>
      </c>
      <c r="S3008" s="25">
        <v>18.47979892</v>
      </c>
      <c r="T3008" s="38">
        <v>18.34631006</v>
      </c>
      <c r="U3008" s="38">
        <v>18.253981549999999</v>
      </c>
      <c r="V3008" s="38">
        <v>18.03702208</v>
      </c>
      <c r="W3008" s="38">
        <v>18.121903509999999</v>
      </c>
      <c r="X3008" s="38">
        <v>18.316831860000001</v>
      </c>
      <c r="Y3008" s="38">
        <v>18.04615429</v>
      </c>
      <c r="Z3008" s="38">
        <v>18.362033530000001</v>
      </c>
      <c r="AA3008" s="38">
        <v>18.207605350000001</v>
      </c>
      <c r="AB3008" s="38">
        <v>18.092857840000001</v>
      </c>
      <c r="AC3008" s="26">
        <v>18.168525089999999</v>
      </c>
      <c r="AD3008" s="27">
        <v>5</v>
      </c>
      <c r="AE3008" s="28">
        <v>5</v>
      </c>
      <c r="AF3008" s="28">
        <v>5</v>
      </c>
      <c r="AG3008" s="28">
        <v>67.3</v>
      </c>
      <c r="AH3008" s="28">
        <v>67.3</v>
      </c>
      <c r="AI3008" s="28">
        <v>67.3</v>
      </c>
      <c r="AJ3008" s="28">
        <v>5.8377999999999997</v>
      </c>
      <c r="AK3008" s="28">
        <v>0</v>
      </c>
      <c r="AL3008" s="28">
        <v>5.2141999999999999</v>
      </c>
      <c r="AM3008" s="28">
        <v>33979000000</v>
      </c>
      <c r="AN3008" s="28">
        <v>18</v>
      </c>
      <c r="AO3008" s="29">
        <v>0.203700751066208</v>
      </c>
      <c r="AP3008" s="30">
        <v>7.7972366000000001E-2</v>
      </c>
      <c r="AQ3008" s="29">
        <v>-4.5508094131946598E-2</v>
      </c>
      <c r="AR3008" s="31">
        <v>0.70126308000000004</v>
      </c>
    </row>
    <row r="3009" spans="1:44" x14ac:dyDescent="0.25">
      <c r="A3009" s="27">
        <v>3286</v>
      </c>
      <c r="B3009" s="28" t="s">
        <v>12726</v>
      </c>
      <c r="C3009" s="28" t="s">
        <v>12726</v>
      </c>
      <c r="D3009" s="28" t="s">
        <v>12727</v>
      </c>
      <c r="E3009" s="33" t="s">
        <v>12728</v>
      </c>
      <c r="F3009" s="12" t="s">
        <v>12729</v>
      </c>
      <c r="G3009" s="13">
        <v>0.11400000005960501</v>
      </c>
      <c r="H3009" s="39"/>
      <c r="I3009" s="15">
        <v>0.26619615200000002</v>
      </c>
      <c r="J3009" s="16">
        <v>0.29600000381469699</v>
      </c>
      <c r="K3009" s="40"/>
      <c r="L3009" s="18">
        <v>2.1865847000000001E-2</v>
      </c>
      <c r="M3009" s="19">
        <v>0.225999996066093</v>
      </c>
      <c r="N3009" s="36"/>
      <c r="O3009" s="21">
        <v>6.4394354000000001E-2</v>
      </c>
      <c r="P3009" s="22">
        <v>4.3862782418727903E-2</v>
      </c>
      <c r="Q3009" s="37"/>
      <c r="R3009" s="24">
        <v>0.659507862</v>
      </c>
      <c r="S3009" s="25">
        <v>14.95719199</v>
      </c>
      <c r="T3009" s="38">
        <v>15.130346619999999</v>
      </c>
      <c r="U3009" s="38">
        <v>15.203889909999999</v>
      </c>
      <c r="V3009" s="38">
        <v>15.282305709999999</v>
      </c>
      <c r="W3009" s="38">
        <v>15.07917679</v>
      </c>
      <c r="X3009" s="38">
        <v>15.27199772</v>
      </c>
      <c r="Y3009" s="38">
        <v>14.72606511</v>
      </c>
      <c r="Z3009" s="38">
        <v>15.01619371</v>
      </c>
      <c r="AA3009" s="38">
        <v>15.22613531</v>
      </c>
      <c r="AB3009" s="38">
        <v>15.14317101</v>
      </c>
      <c r="AC3009" s="26">
        <v>15.132585560000001</v>
      </c>
      <c r="AD3009" s="27">
        <v>2</v>
      </c>
      <c r="AE3009" s="28">
        <v>2</v>
      </c>
      <c r="AF3009" s="28">
        <v>2</v>
      </c>
      <c r="AG3009" s="28">
        <v>28.4</v>
      </c>
      <c r="AH3009" s="28">
        <v>28.4</v>
      </c>
      <c r="AI3009" s="28">
        <v>28.4</v>
      </c>
      <c r="AJ3009" s="28">
        <v>12.957000000000001</v>
      </c>
      <c r="AK3009" s="28">
        <v>0</v>
      </c>
      <c r="AL3009" s="28">
        <v>6.6289999999999996</v>
      </c>
      <c r="AM3009" s="28">
        <v>204240000</v>
      </c>
      <c r="AN3009" s="28">
        <v>3</v>
      </c>
      <c r="AO3009" s="29">
        <v>-7.0154450833797496E-2</v>
      </c>
      <c r="AP3009" s="30">
        <v>0.48464059500000001</v>
      </c>
      <c r="AQ3009" s="29">
        <v>0.34003067016601601</v>
      </c>
      <c r="AR3009" s="31">
        <v>1.1162256000000001E-2</v>
      </c>
    </row>
    <row r="3010" spans="1:44" x14ac:dyDescent="0.25">
      <c r="A3010" s="27">
        <v>3287</v>
      </c>
      <c r="B3010" s="28" t="s">
        <v>12730</v>
      </c>
      <c r="C3010" s="28" t="s">
        <v>12730</v>
      </c>
      <c r="D3010" s="28" t="s">
        <v>12731</v>
      </c>
      <c r="E3010" s="33" t="s">
        <v>12732</v>
      </c>
      <c r="F3010" s="12" t="s">
        <v>12733</v>
      </c>
      <c r="G3010" s="13">
        <v>-2.9999999329447701E-2</v>
      </c>
      <c r="H3010" s="39"/>
      <c r="I3010" s="15">
        <v>0.67655721499999999</v>
      </c>
      <c r="J3010" s="16">
        <v>7.69999995827675E-2</v>
      </c>
      <c r="K3010" s="40"/>
      <c r="L3010" s="18">
        <v>0.34306751499999999</v>
      </c>
      <c r="M3010" s="19">
        <v>6.1000000685453401E-2</v>
      </c>
      <c r="N3010" s="36"/>
      <c r="O3010" s="21">
        <v>0.448878163</v>
      </c>
      <c r="P3010" s="22">
        <v>-4.60395589470863E-2</v>
      </c>
      <c r="Q3010" s="37"/>
      <c r="R3010" s="24">
        <v>0.52302903700000003</v>
      </c>
      <c r="S3010" s="25">
        <v>16.887444930000001</v>
      </c>
      <c r="T3010" s="38">
        <v>16.88816877</v>
      </c>
      <c r="U3010" s="38">
        <v>17.095914530000002</v>
      </c>
      <c r="V3010" s="38">
        <v>16.914984830000002</v>
      </c>
      <c r="W3010" s="38">
        <v>16.905451859999999</v>
      </c>
      <c r="X3010" s="38">
        <v>16.96147028</v>
      </c>
      <c r="Y3010" s="38">
        <v>16.843464969999999</v>
      </c>
      <c r="Z3010" s="38">
        <v>16.94824895</v>
      </c>
      <c r="AA3010" s="38">
        <v>17.029921730000002</v>
      </c>
      <c r="AB3010" s="38">
        <v>16.977213110000001</v>
      </c>
      <c r="AC3010" s="26">
        <v>16.9128908</v>
      </c>
      <c r="AD3010" s="27">
        <v>6</v>
      </c>
      <c r="AE3010" s="28">
        <v>6</v>
      </c>
      <c r="AF3010" s="28">
        <v>6</v>
      </c>
      <c r="AG3010" s="28">
        <v>54.8</v>
      </c>
      <c r="AH3010" s="28">
        <v>54.8</v>
      </c>
      <c r="AI3010" s="28">
        <v>54.8</v>
      </c>
      <c r="AJ3010" s="28">
        <v>16.131</v>
      </c>
      <c r="AK3010" s="28">
        <v>0</v>
      </c>
      <c r="AL3010" s="28">
        <v>21.673999999999999</v>
      </c>
      <c r="AM3010" s="28">
        <v>626830000</v>
      </c>
      <c r="AN3010" s="28">
        <v>7</v>
      </c>
      <c r="AO3010" s="29">
        <v>-1.61658022552729E-2</v>
      </c>
      <c r="AP3010" s="30">
        <v>0.82079395200000005</v>
      </c>
      <c r="AQ3010" s="29">
        <v>3.14453579485416E-2</v>
      </c>
      <c r="AR3010" s="31">
        <v>0.69434137799999995</v>
      </c>
    </row>
    <row r="3011" spans="1:44" x14ac:dyDescent="0.25">
      <c r="A3011" s="27">
        <v>3288</v>
      </c>
      <c r="B3011" s="28" t="s">
        <v>12734</v>
      </c>
      <c r="C3011" s="28" t="s">
        <v>12734</v>
      </c>
      <c r="D3011" s="28" t="s">
        <v>12735</v>
      </c>
      <c r="E3011" s="33" t="s">
        <v>12736</v>
      </c>
      <c r="F3011" s="12" t="s">
        <v>12737</v>
      </c>
      <c r="G3011" s="13">
        <v>-0.22900000214576699</v>
      </c>
      <c r="H3011" s="39"/>
      <c r="I3011" s="15">
        <v>1.0116490000000001E-2</v>
      </c>
      <c r="J3011" s="16">
        <v>-3.0999999493360499E-2</v>
      </c>
      <c r="K3011" s="40"/>
      <c r="L3011" s="18">
        <v>0.70674837899999998</v>
      </c>
      <c r="M3011" s="19">
        <v>0.26699998974800099</v>
      </c>
      <c r="N3011" s="36"/>
      <c r="O3011" s="21">
        <v>8.0509789999999998E-3</v>
      </c>
      <c r="P3011" s="22">
        <v>6.9067902863025707E-2</v>
      </c>
      <c r="Q3011" s="37"/>
      <c r="R3011" s="24">
        <v>0.35645049000000001</v>
      </c>
      <c r="S3011" s="25">
        <v>18.840089330000001</v>
      </c>
      <c r="T3011" s="38">
        <v>19.016534020000002</v>
      </c>
      <c r="U3011" s="38">
        <v>18.889381950000001</v>
      </c>
      <c r="V3011" s="38">
        <v>18.725430230000001</v>
      </c>
      <c r="W3011" s="38">
        <v>18.592785190000001</v>
      </c>
      <c r="X3011" s="38">
        <v>18.741149119999999</v>
      </c>
      <c r="Y3011" s="38">
        <v>18.575483380000001</v>
      </c>
      <c r="Z3011" s="38">
        <v>18.721049019999999</v>
      </c>
      <c r="AA3011" s="38">
        <v>18.636528940000002</v>
      </c>
      <c r="AB3011" s="38">
        <v>18.660620219999998</v>
      </c>
      <c r="AC3011" s="26">
        <v>18.555011660000002</v>
      </c>
      <c r="AD3011" s="27">
        <v>8</v>
      </c>
      <c r="AE3011" s="28">
        <v>8</v>
      </c>
      <c r="AF3011" s="28">
        <v>8</v>
      </c>
      <c r="AG3011" s="28">
        <v>70.900000000000006</v>
      </c>
      <c r="AH3011" s="28">
        <v>70.900000000000006</v>
      </c>
      <c r="AI3011" s="28">
        <v>70.900000000000006</v>
      </c>
      <c r="AJ3011" s="28">
        <v>10.071</v>
      </c>
      <c r="AK3011" s="28">
        <v>0</v>
      </c>
      <c r="AL3011" s="28">
        <v>60.036999999999999</v>
      </c>
      <c r="AM3011" s="28">
        <v>25211000000</v>
      </c>
      <c r="AN3011" s="28">
        <v>35</v>
      </c>
      <c r="AO3011" s="29">
        <v>0.29794815182685902</v>
      </c>
      <c r="AP3011" s="30">
        <v>2.1859549999999998E-3</v>
      </c>
      <c r="AQ3011" s="29">
        <v>3.8188643753528602E-2</v>
      </c>
      <c r="AR3011" s="31">
        <v>0.64242259999999995</v>
      </c>
    </row>
    <row r="3012" spans="1:44" x14ac:dyDescent="0.25">
      <c r="A3012" s="27">
        <v>3289</v>
      </c>
      <c r="B3012" s="28" t="s">
        <v>12738</v>
      </c>
      <c r="C3012" s="28" t="s">
        <v>12739</v>
      </c>
      <c r="D3012" s="28" t="s">
        <v>12740</v>
      </c>
      <c r="E3012" s="33" t="s">
        <v>12741</v>
      </c>
      <c r="F3012" s="12" t="s">
        <v>12742</v>
      </c>
      <c r="G3012" s="13">
        <v>4.6000000089407002E-2</v>
      </c>
      <c r="H3012" s="39"/>
      <c r="I3012" s="15">
        <v>0.401136188</v>
      </c>
      <c r="J3012" s="16">
        <v>2.3000000044703501E-2</v>
      </c>
      <c r="K3012" s="40"/>
      <c r="L3012" s="18">
        <v>0.69974174099999997</v>
      </c>
      <c r="M3012" s="19">
        <v>-8.2999996840953799E-2</v>
      </c>
      <c r="N3012" s="36"/>
      <c r="O3012" s="21">
        <v>0.18939792699999999</v>
      </c>
      <c r="P3012" s="22">
        <v>-5.99861741065979E-2</v>
      </c>
      <c r="Q3012" s="37"/>
      <c r="R3012" s="24">
        <v>0.279629497</v>
      </c>
      <c r="S3012" s="25">
        <v>19.48713725</v>
      </c>
      <c r="T3012" s="38">
        <v>19.482204110000001</v>
      </c>
      <c r="U3012" s="38">
        <v>19.58257382</v>
      </c>
      <c r="V3012" s="38">
        <v>19.53220314</v>
      </c>
      <c r="W3012" s="38">
        <v>19.60635422</v>
      </c>
      <c r="X3012" s="38">
        <v>19.551271419999999</v>
      </c>
      <c r="Y3012" s="38">
        <v>19.563391209999999</v>
      </c>
      <c r="Z3012" s="38">
        <v>19.636651270000002</v>
      </c>
      <c r="AA3012" s="38">
        <v>19.64768441</v>
      </c>
      <c r="AB3012" s="38">
        <v>19.633273719999998</v>
      </c>
      <c r="AC3012" s="26">
        <v>19.58882917</v>
      </c>
      <c r="AD3012" s="27">
        <v>28</v>
      </c>
      <c r="AE3012" s="28">
        <v>28</v>
      </c>
      <c r="AF3012" s="28">
        <v>28</v>
      </c>
      <c r="AG3012" s="28">
        <v>44.4</v>
      </c>
      <c r="AH3012" s="28">
        <v>44.4</v>
      </c>
      <c r="AI3012" s="28">
        <v>44.4</v>
      </c>
      <c r="AJ3012" s="28">
        <v>93.353999999999999</v>
      </c>
      <c r="AK3012" s="28">
        <v>0</v>
      </c>
      <c r="AL3012" s="28">
        <v>323.31</v>
      </c>
      <c r="AM3012" s="28">
        <v>11632000000</v>
      </c>
      <c r="AN3012" s="28">
        <v>63</v>
      </c>
      <c r="AO3012" s="29">
        <v>-0.105957366526127</v>
      </c>
      <c r="AP3012" s="30">
        <v>7.2155024999999998E-2</v>
      </c>
      <c r="AQ3012" s="29">
        <v>-3.67449782788754E-2</v>
      </c>
      <c r="AR3012" s="31">
        <v>0.54450794800000002</v>
      </c>
    </row>
    <row r="3013" spans="1:44" x14ac:dyDescent="0.25">
      <c r="A3013" s="27">
        <v>3290</v>
      </c>
      <c r="B3013" s="28" t="s">
        <v>12743</v>
      </c>
      <c r="C3013" s="28" t="s">
        <v>12743</v>
      </c>
      <c r="D3013" s="28" t="s">
        <v>12744</v>
      </c>
      <c r="E3013" s="33" t="s">
        <v>12745</v>
      </c>
      <c r="F3013" s="12" t="s">
        <v>12746</v>
      </c>
      <c r="G3013" s="13">
        <v>-0.210999995470047</v>
      </c>
      <c r="H3013" s="39"/>
      <c r="I3013" s="15">
        <v>9.4821660000000002E-3</v>
      </c>
      <c r="J3013" s="16">
        <v>-0.135000005364418</v>
      </c>
      <c r="K3013" s="40"/>
      <c r="L3013" s="18">
        <v>9.5361214E-2</v>
      </c>
      <c r="M3013" s="19">
        <v>0.14200000464916199</v>
      </c>
      <c r="N3013" s="36"/>
      <c r="O3013" s="21">
        <v>8.0408099999999996E-2</v>
      </c>
      <c r="P3013" s="22">
        <v>6.5742760896682698E-2</v>
      </c>
      <c r="Q3013" s="37"/>
      <c r="R3013" s="24">
        <v>0.33688027700000001</v>
      </c>
      <c r="S3013" s="25">
        <v>22.560548879999999</v>
      </c>
      <c r="T3013" s="38">
        <v>22.744700819999998</v>
      </c>
      <c r="U3013" s="38">
        <v>22.59668976</v>
      </c>
      <c r="V3013" s="38">
        <v>22.472769759999998</v>
      </c>
      <c r="W3013" s="38">
        <v>22.357219180000001</v>
      </c>
      <c r="X3013" s="38">
        <v>22.437916699999999</v>
      </c>
      <c r="Y3013" s="38">
        <v>22.54405392</v>
      </c>
      <c r="Z3013" s="38">
        <v>22.43915994</v>
      </c>
      <c r="AA3013" s="38">
        <v>22.398118369999999</v>
      </c>
      <c r="AB3013" s="38">
        <v>22.3194421</v>
      </c>
      <c r="AC3013" s="26">
        <v>22.353116889999999</v>
      </c>
      <c r="AD3013" s="27">
        <v>35</v>
      </c>
      <c r="AE3013" s="28">
        <v>35</v>
      </c>
      <c r="AF3013" s="28">
        <v>35</v>
      </c>
      <c r="AG3013" s="28">
        <v>86.8</v>
      </c>
      <c r="AH3013" s="28">
        <v>86.8</v>
      </c>
      <c r="AI3013" s="28">
        <v>86.8</v>
      </c>
      <c r="AJ3013" s="28">
        <v>56.3</v>
      </c>
      <c r="AK3013" s="28">
        <v>0</v>
      </c>
      <c r="AL3013" s="28">
        <v>323.31</v>
      </c>
      <c r="AM3013" s="28">
        <v>403360000000</v>
      </c>
      <c r="AN3013" s="28">
        <v>369</v>
      </c>
      <c r="AO3013" s="29">
        <v>0.27708736062049899</v>
      </c>
      <c r="AP3013" s="30">
        <v>1.931341E-3</v>
      </c>
      <c r="AQ3013" s="29">
        <v>-6.8971723318100003E-2</v>
      </c>
      <c r="AR3013" s="31">
        <v>0.36607130300000001</v>
      </c>
    </row>
    <row r="3014" spans="1:44" x14ac:dyDescent="0.25">
      <c r="A3014" s="27">
        <v>3291</v>
      </c>
      <c r="B3014" s="28" t="s">
        <v>12747</v>
      </c>
      <c r="C3014" s="28" t="s">
        <v>12747</v>
      </c>
      <c r="D3014" s="28" t="s">
        <v>12748</v>
      </c>
      <c r="E3014" s="33" t="s">
        <v>12749</v>
      </c>
      <c r="F3014" s="12" t="s">
        <v>12750</v>
      </c>
      <c r="G3014" s="13">
        <v>-0.15199999511241899</v>
      </c>
      <c r="H3014" s="39"/>
      <c r="I3014" s="15">
        <v>7.4842897000000005E-2</v>
      </c>
      <c r="J3014" s="16">
        <v>-3.20000015199184E-2</v>
      </c>
      <c r="K3014" s="40"/>
      <c r="L3014" s="18">
        <v>0.717634946</v>
      </c>
      <c r="M3014" s="19">
        <v>0.123000003397465</v>
      </c>
      <c r="N3014" s="36"/>
      <c r="O3014" s="21">
        <v>0.178736165</v>
      </c>
      <c r="P3014" s="22">
        <v>2.8333379887044399E-3</v>
      </c>
      <c r="Q3014" s="37"/>
      <c r="R3014" s="24">
        <v>0.97091748499999997</v>
      </c>
      <c r="S3014" s="25">
        <v>17.706081810000001</v>
      </c>
      <c r="T3014" s="38">
        <v>17.788437139999999</v>
      </c>
      <c r="U3014" s="38">
        <v>17.856712269999999</v>
      </c>
      <c r="V3014" s="38">
        <v>17.710023440000001</v>
      </c>
      <c r="W3014" s="38">
        <v>17.670662879999998</v>
      </c>
      <c r="X3014" s="38">
        <v>17.515403410000001</v>
      </c>
      <c r="Y3014" s="38">
        <v>17.55902094</v>
      </c>
      <c r="Z3014" s="38">
        <v>17.762443000000001</v>
      </c>
      <c r="AA3014" s="38">
        <v>17.64863905</v>
      </c>
      <c r="AB3014" s="38">
        <v>17.58829742</v>
      </c>
      <c r="AC3014" s="26">
        <v>17.65065323</v>
      </c>
      <c r="AD3014" s="27">
        <v>9</v>
      </c>
      <c r="AE3014" s="28">
        <v>9</v>
      </c>
      <c r="AF3014" s="28">
        <v>9</v>
      </c>
      <c r="AG3014" s="28">
        <v>38.5</v>
      </c>
      <c r="AH3014" s="28">
        <v>38.5</v>
      </c>
      <c r="AI3014" s="28">
        <v>38.5</v>
      </c>
      <c r="AJ3014" s="28">
        <v>34.406999999999996</v>
      </c>
      <c r="AK3014" s="28">
        <v>0</v>
      </c>
      <c r="AL3014" s="28">
        <v>66.272999999999996</v>
      </c>
      <c r="AM3014" s="28">
        <v>2189700000</v>
      </c>
      <c r="AN3014" s="28">
        <v>20</v>
      </c>
      <c r="AO3014" s="29">
        <v>0.154547169804573</v>
      </c>
      <c r="AP3014" s="30">
        <v>7.0402596999999997E-2</v>
      </c>
      <c r="AQ3014" s="29">
        <v>-2.8702061623334899E-2</v>
      </c>
      <c r="AR3014" s="31">
        <v>0.74190055700000002</v>
      </c>
    </row>
    <row r="3015" spans="1:44" x14ac:dyDescent="0.25">
      <c r="A3015" s="27">
        <v>3292</v>
      </c>
      <c r="B3015" s="28" t="s">
        <v>12751</v>
      </c>
      <c r="C3015" s="28" t="s">
        <v>12752</v>
      </c>
      <c r="D3015" s="28" t="s">
        <v>12753</v>
      </c>
      <c r="E3015" s="33" t="s">
        <v>12754</v>
      </c>
      <c r="F3015" s="12" t="s">
        <v>12755</v>
      </c>
      <c r="G3015" s="13">
        <v>5.2999999374151202E-2</v>
      </c>
      <c r="H3015" s="39"/>
      <c r="I3015" s="15">
        <v>0.72211043100000005</v>
      </c>
      <c r="J3015" s="16">
        <v>0.144999995827675</v>
      </c>
      <c r="K3015" s="40"/>
      <c r="L3015" s="18">
        <v>0.39180513</v>
      </c>
      <c r="M3015" s="19">
        <v>8.6999997496604906E-2</v>
      </c>
      <c r="N3015" s="36"/>
      <c r="O3015" s="21">
        <v>0.60257849600000002</v>
      </c>
      <c r="P3015" s="22">
        <v>-5.0190128386020704E-3</v>
      </c>
      <c r="Q3015" s="37"/>
      <c r="R3015" s="24">
        <v>0.97292378499999999</v>
      </c>
      <c r="S3015" s="25">
        <v>13.88824292</v>
      </c>
      <c r="T3015" s="38">
        <v>14.015722589999999</v>
      </c>
      <c r="U3015" s="38">
        <v>14.15047086</v>
      </c>
      <c r="V3015" s="38">
        <v>14.17043692</v>
      </c>
      <c r="W3015" s="38">
        <v>14.011727799999999</v>
      </c>
      <c r="X3015" s="38">
        <v>14.03059579</v>
      </c>
      <c r="Y3015" s="38">
        <v>14.253033479999999</v>
      </c>
      <c r="Z3015" s="38">
        <v>13.60977578</v>
      </c>
      <c r="AA3015" s="38">
        <v>13.999188370000001</v>
      </c>
      <c r="AB3015" s="38">
        <v>14.10502499</v>
      </c>
      <c r="AC3015" s="26">
        <v>14.12360419</v>
      </c>
      <c r="AD3015" s="27">
        <v>7</v>
      </c>
      <c r="AE3015" s="28">
        <v>3</v>
      </c>
      <c r="AF3015" s="28">
        <v>3</v>
      </c>
      <c r="AG3015" s="28">
        <v>16</v>
      </c>
      <c r="AH3015" s="28">
        <v>8.3000000000000007</v>
      </c>
      <c r="AI3015" s="28">
        <v>8.3000000000000007</v>
      </c>
      <c r="AJ3015" s="28">
        <v>45.970999999999997</v>
      </c>
      <c r="AK3015" s="28">
        <v>0</v>
      </c>
      <c r="AL3015" s="28">
        <v>19.131</v>
      </c>
      <c r="AM3015" s="28">
        <v>178340000</v>
      </c>
      <c r="AN3015" s="28">
        <v>3</v>
      </c>
      <c r="AO3015" s="29">
        <v>-5.7793725281953798E-2</v>
      </c>
      <c r="AP3015" s="30">
        <v>0.69713682600000004</v>
      </c>
      <c r="AQ3015" s="29">
        <v>0.13951553404331199</v>
      </c>
      <c r="AR3015" s="31">
        <v>0.407815814</v>
      </c>
    </row>
    <row r="3016" spans="1:44" x14ac:dyDescent="0.25">
      <c r="A3016" s="27">
        <v>5600</v>
      </c>
      <c r="B3016" s="28" t="s">
        <v>12756</v>
      </c>
      <c r="C3016" s="28" t="s">
        <v>12757</v>
      </c>
      <c r="D3016" s="28" t="s">
        <v>12758</v>
      </c>
      <c r="E3016" s="33" t="s">
        <v>12759</v>
      </c>
      <c r="F3016" s="12" t="s">
        <v>12760</v>
      </c>
      <c r="G3016" s="13">
        <v>-0.48699998855590798</v>
      </c>
      <c r="H3016" s="39" t="s">
        <v>27</v>
      </c>
      <c r="I3016" s="15">
        <v>5.1986800000000004E-4</v>
      </c>
      <c r="J3016" s="16">
        <v>-0.29199999570846602</v>
      </c>
      <c r="K3016" s="40"/>
      <c r="L3016" s="18">
        <v>2.062578E-2</v>
      </c>
      <c r="M3016" s="19">
        <v>8.2000002264976501E-2</v>
      </c>
      <c r="N3016" s="36"/>
      <c r="O3016" s="21">
        <v>0.45207788100000001</v>
      </c>
      <c r="P3016" s="22">
        <v>-0.111785151064396</v>
      </c>
      <c r="Q3016" s="37"/>
      <c r="R3016" s="24">
        <v>0.26359763000000003</v>
      </c>
      <c r="S3016" s="25">
        <v>20.635741339999999</v>
      </c>
      <c r="T3016" s="38">
        <v>20.65740585</v>
      </c>
      <c r="U3016" s="38">
        <v>20.722908690000001</v>
      </c>
      <c r="V3016" s="38">
        <v>20.343366759999999</v>
      </c>
      <c r="W3016" s="38">
        <v>19.97020247</v>
      </c>
      <c r="X3016" s="38">
        <v>20.242685309999999</v>
      </c>
      <c r="Y3016" s="38">
        <v>20.679328829999999</v>
      </c>
      <c r="Z3016" s="38">
        <v>20.49982614</v>
      </c>
      <c r="AA3016" s="38">
        <v>20.333468759999999</v>
      </c>
      <c r="AB3016" s="38">
        <v>20.313536320000001</v>
      </c>
      <c r="AC3016" s="26">
        <v>20.24460491</v>
      </c>
      <c r="AD3016" s="27">
        <v>22</v>
      </c>
      <c r="AE3016" s="28">
        <v>20</v>
      </c>
      <c r="AF3016" s="28">
        <v>19</v>
      </c>
      <c r="AG3016" s="28">
        <v>62.4</v>
      </c>
      <c r="AH3016" s="28">
        <v>58.8</v>
      </c>
      <c r="AI3016" s="28">
        <v>56.1</v>
      </c>
      <c r="AJ3016" s="28">
        <v>61.94</v>
      </c>
      <c r="AK3016" s="28">
        <v>0</v>
      </c>
      <c r="AL3016" s="28">
        <v>323.31</v>
      </c>
      <c r="AM3016" s="28">
        <v>57276000000</v>
      </c>
      <c r="AN3016" s="28">
        <v>131</v>
      </c>
      <c r="AO3016" s="29">
        <v>0.37481528520584101</v>
      </c>
      <c r="AP3016" s="30">
        <v>2.9519210000000001E-3</v>
      </c>
      <c r="AQ3016" s="29">
        <v>-0.40415930747985801</v>
      </c>
      <c r="AR3016" s="31">
        <v>3.6792779999999998E-3</v>
      </c>
    </row>
    <row r="3017" spans="1:44" x14ac:dyDescent="0.25">
      <c r="A3017" s="27">
        <v>3294</v>
      </c>
      <c r="B3017" s="28" t="s">
        <v>12761</v>
      </c>
      <c r="C3017" s="28" t="s">
        <v>12762</v>
      </c>
      <c r="D3017" s="28" t="s">
        <v>12763</v>
      </c>
      <c r="E3017" s="33" t="s">
        <v>12764</v>
      </c>
      <c r="F3017" s="12" t="s">
        <v>12765</v>
      </c>
      <c r="G3017" s="13">
        <v>0.68500000238418601</v>
      </c>
      <c r="H3017" s="39" t="s">
        <v>194</v>
      </c>
      <c r="I3017" s="15">
        <v>9.1140100000000005E-5</v>
      </c>
      <c r="J3017" s="16">
        <v>0.28299999237060502</v>
      </c>
      <c r="K3017" s="40"/>
      <c r="L3017" s="18">
        <v>3.7997288999999997E-2</v>
      </c>
      <c r="M3017" s="19">
        <v>-0.31900000572204601</v>
      </c>
      <c r="N3017" s="36"/>
      <c r="O3017" s="21">
        <v>2.2892745999999999E-2</v>
      </c>
      <c r="P3017" s="22">
        <v>8.3417683839798001E-2</v>
      </c>
      <c r="Q3017" s="37"/>
      <c r="R3017" s="24">
        <v>0.44596898600000001</v>
      </c>
      <c r="S3017" s="25">
        <v>18.140933220000001</v>
      </c>
      <c r="T3017" s="38">
        <v>18.15481832</v>
      </c>
      <c r="U3017" s="38">
        <v>18.202437230000001</v>
      </c>
      <c r="V3017" s="38">
        <v>18.875633140000001</v>
      </c>
      <c r="W3017" s="38">
        <v>18.773592010000002</v>
      </c>
      <c r="X3017" s="38">
        <v>18.90518428</v>
      </c>
      <c r="Y3017" s="38">
        <v>18.460320469999999</v>
      </c>
      <c r="Z3017" s="38">
        <v>18.509475680000001</v>
      </c>
      <c r="AA3017" s="38">
        <v>18.489430389999999</v>
      </c>
      <c r="AB3017" s="38">
        <v>18.903187769999999</v>
      </c>
      <c r="AC3017" s="26">
        <v>18.91153821</v>
      </c>
      <c r="AD3017" s="27">
        <v>35</v>
      </c>
      <c r="AE3017" s="28">
        <v>12</v>
      </c>
      <c r="AF3017" s="28">
        <v>11</v>
      </c>
      <c r="AG3017" s="28">
        <v>70</v>
      </c>
      <c r="AH3017" s="28">
        <v>29.6</v>
      </c>
      <c r="AI3017" s="28">
        <v>26.9</v>
      </c>
      <c r="AJ3017" s="28">
        <v>55.606000000000002</v>
      </c>
      <c r="AK3017" s="28">
        <v>0</v>
      </c>
      <c r="AL3017" s="28">
        <v>152.5</v>
      </c>
      <c r="AM3017" s="28">
        <v>17549000000</v>
      </c>
      <c r="AN3017" s="28">
        <v>39</v>
      </c>
      <c r="AO3017" s="29">
        <v>-0.60198920965194702</v>
      </c>
      <c r="AP3017" s="30">
        <v>2.44973E-4</v>
      </c>
      <c r="AQ3017" s="29">
        <v>0.366571724414825</v>
      </c>
      <c r="AR3017" s="31">
        <v>1.1672897999999999E-2</v>
      </c>
    </row>
    <row r="3018" spans="1:44" x14ac:dyDescent="0.25">
      <c r="A3018" s="27">
        <v>3295</v>
      </c>
      <c r="B3018" s="28" t="s">
        <v>12766</v>
      </c>
      <c r="C3018" s="28" t="s">
        <v>12766</v>
      </c>
      <c r="D3018" s="28" t="s">
        <v>12767</v>
      </c>
      <c r="E3018" s="33" t="s">
        <v>12768</v>
      </c>
      <c r="F3018" s="12" t="s">
        <v>12769</v>
      </c>
      <c r="G3018" s="13">
        <v>-0.21799999475479101</v>
      </c>
      <c r="H3018" s="39"/>
      <c r="I3018" s="15">
        <v>0.24832626799999999</v>
      </c>
      <c r="J3018" s="16">
        <v>0.13600000739097601</v>
      </c>
      <c r="K3018" s="40"/>
      <c r="L3018" s="18">
        <v>0.51091122099999997</v>
      </c>
      <c r="M3018" s="19">
        <v>0.47699999809265098</v>
      </c>
      <c r="N3018" s="36"/>
      <c r="O3018" s="21">
        <v>3.8669655999999997E-2</v>
      </c>
      <c r="P3018" s="22">
        <v>0.12307146936655</v>
      </c>
      <c r="Q3018" s="37"/>
      <c r="R3018" s="24">
        <v>0.50481098300000005</v>
      </c>
      <c r="S3018" s="25">
        <v>15.95288598</v>
      </c>
      <c r="T3018" s="38">
        <v>16.586023430000001</v>
      </c>
      <c r="U3018" s="38">
        <v>16.14664891</v>
      </c>
      <c r="V3018" s="38">
        <v>16.053224329999999</v>
      </c>
      <c r="W3018" s="38">
        <v>16.112944089999999</v>
      </c>
      <c r="X3018" s="38">
        <v>15.86392727</v>
      </c>
      <c r="Y3018" s="38">
        <v>15.945491430000001</v>
      </c>
      <c r="Z3018" s="38">
        <v>15.557257979999999</v>
      </c>
      <c r="AA3018" s="38">
        <v>16.122458479999999</v>
      </c>
      <c r="AB3018" s="38">
        <v>15.84893123</v>
      </c>
      <c r="AC3018" s="26">
        <v>15.68949155</v>
      </c>
      <c r="AD3018" s="27">
        <v>14</v>
      </c>
      <c r="AE3018" s="28">
        <v>4</v>
      </c>
      <c r="AF3018" s="28">
        <v>4</v>
      </c>
      <c r="AG3018" s="28">
        <v>34.9</v>
      </c>
      <c r="AH3018" s="28">
        <v>11.8</v>
      </c>
      <c r="AI3018" s="28">
        <v>11.8</v>
      </c>
      <c r="AJ3018" s="28">
        <v>56.228999999999999</v>
      </c>
      <c r="AK3018" s="28">
        <v>0</v>
      </c>
      <c r="AL3018" s="28">
        <v>14.566000000000001</v>
      </c>
      <c r="AM3018" s="28">
        <v>216470000</v>
      </c>
      <c r="AN3018" s="28">
        <v>5</v>
      </c>
      <c r="AO3018" s="29">
        <v>0.34155902266502403</v>
      </c>
      <c r="AP3018" s="30">
        <v>8.5243955999999996E-2</v>
      </c>
      <c r="AQ3018" s="29">
        <v>0.258657187223434</v>
      </c>
      <c r="AR3018" s="31">
        <v>0.22354121099999999</v>
      </c>
    </row>
    <row r="3019" spans="1:44" x14ac:dyDescent="0.25">
      <c r="A3019" s="27">
        <v>3296</v>
      </c>
      <c r="B3019" s="28" t="s">
        <v>12770</v>
      </c>
      <c r="C3019" s="28" t="s">
        <v>12771</v>
      </c>
      <c r="D3019" s="28" t="s">
        <v>12772</v>
      </c>
      <c r="E3019" s="33" t="s">
        <v>12773</v>
      </c>
      <c r="F3019" s="12" t="s">
        <v>12774</v>
      </c>
      <c r="G3019" s="13">
        <v>-0.18500000238418601</v>
      </c>
      <c r="H3019" s="39"/>
      <c r="I3019" s="15">
        <v>0.221797732</v>
      </c>
      <c r="J3019" s="16">
        <v>0.22699999809265101</v>
      </c>
      <c r="K3019" s="40"/>
      <c r="L3019" s="18">
        <v>0.183929805</v>
      </c>
      <c r="M3019" s="19">
        <v>0.34000000357627902</v>
      </c>
      <c r="N3019" s="36"/>
      <c r="O3019" s="21">
        <v>5.8951416999999999E-2</v>
      </c>
      <c r="P3019" s="22">
        <v>-7.1979045867919894E-2</v>
      </c>
      <c r="Q3019" s="37"/>
      <c r="R3019" s="24">
        <v>0.62238827600000002</v>
      </c>
      <c r="S3019" s="25">
        <v>18.655682500000001</v>
      </c>
      <c r="T3019" s="38">
        <v>18.746471060000001</v>
      </c>
      <c r="U3019" s="38">
        <v>18.410217979999999</v>
      </c>
      <c r="V3019" s="38">
        <v>18.43114186</v>
      </c>
      <c r="W3019" s="38">
        <v>18.543977460000001</v>
      </c>
      <c r="X3019" s="38">
        <v>18.282110190000001</v>
      </c>
      <c r="Y3019" s="38">
        <v>18.283687950000001</v>
      </c>
      <c r="Z3019" s="38">
        <v>18.2448503</v>
      </c>
      <c r="AA3019" s="38">
        <v>18.8159806</v>
      </c>
      <c r="AB3019" s="38">
        <v>18.347258780000001</v>
      </c>
      <c r="AC3019" s="26">
        <v>18.309927269999999</v>
      </c>
      <c r="AD3019" s="27">
        <v>27</v>
      </c>
      <c r="AE3019" s="28">
        <v>21</v>
      </c>
      <c r="AF3019" s="28">
        <v>16</v>
      </c>
      <c r="AG3019" s="28">
        <v>61.6</v>
      </c>
      <c r="AH3019" s="28">
        <v>54.9</v>
      </c>
      <c r="AI3019" s="28">
        <v>44.5</v>
      </c>
      <c r="AJ3019" s="28">
        <v>55.826000000000001</v>
      </c>
      <c r="AK3019" s="28">
        <v>0</v>
      </c>
      <c r="AL3019" s="28">
        <v>275.14</v>
      </c>
      <c r="AM3019" s="28">
        <v>16395000000</v>
      </c>
      <c r="AN3019" s="28">
        <v>48</v>
      </c>
      <c r="AO3019" s="29">
        <v>0.113068297505379</v>
      </c>
      <c r="AP3019" s="30">
        <v>0.44361609899999999</v>
      </c>
      <c r="AQ3019" s="29">
        <v>0.15480737388134</v>
      </c>
      <c r="AR3019" s="31">
        <v>0.35198222699999998</v>
      </c>
    </row>
    <row r="3020" spans="1:44" x14ac:dyDescent="0.25">
      <c r="A3020" s="27">
        <v>3297</v>
      </c>
      <c r="B3020" s="28" t="s">
        <v>12775</v>
      </c>
      <c r="C3020" s="28" t="s">
        <v>12776</v>
      </c>
      <c r="D3020" s="28" t="s">
        <v>12777</v>
      </c>
      <c r="E3020" s="33" t="s">
        <v>12778</v>
      </c>
      <c r="F3020" s="12" t="s">
        <v>12779</v>
      </c>
      <c r="G3020" s="13">
        <v>0.20499999821186099</v>
      </c>
      <c r="H3020" s="39"/>
      <c r="I3020" s="15">
        <v>3.8635738000000003E-2</v>
      </c>
      <c r="J3020" s="16">
        <v>-4.3000001460313797E-2</v>
      </c>
      <c r="K3020" s="40"/>
      <c r="L3020" s="18">
        <v>0.66403487100000003</v>
      </c>
      <c r="M3020" s="19">
        <v>-0.11900000274181401</v>
      </c>
      <c r="N3020" s="36"/>
      <c r="O3020" s="21">
        <v>0.24330175100000001</v>
      </c>
      <c r="P3020" s="22">
        <v>0.12934130430221599</v>
      </c>
      <c r="Q3020" s="37"/>
      <c r="R3020" s="24">
        <v>0.163014144</v>
      </c>
      <c r="S3020" s="25">
        <v>14.7050147</v>
      </c>
      <c r="T3020" s="38">
        <v>14.800122200000001</v>
      </c>
      <c r="U3020" s="38">
        <v>14.85887114</v>
      </c>
      <c r="V3020" s="38">
        <v>15.118589070000001</v>
      </c>
      <c r="W3020" s="38">
        <v>15.051431880000001</v>
      </c>
      <c r="X3020" s="38">
        <v>14.81032557</v>
      </c>
      <c r="Y3020" s="38">
        <v>14.83789389</v>
      </c>
      <c r="Z3020" s="38">
        <v>14.97595875</v>
      </c>
      <c r="AA3020" s="38">
        <v>14.82764214</v>
      </c>
      <c r="AB3020" s="38">
        <v>14.909838629999999</v>
      </c>
      <c r="AC3020" s="26">
        <v>14.854841820000001</v>
      </c>
      <c r="AD3020" s="27">
        <v>5</v>
      </c>
      <c r="AE3020" s="28">
        <v>5</v>
      </c>
      <c r="AF3020" s="28">
        <v>5</v>
      </c>
      <c r="AG3020" s="28">
        <v>5.7</v>
      </c>
      <c r="AH3020" s="28">
        <v>5.7</v>
      </c>
      <c r="AI3020" s="28">
        <v>5.7</v>
      </c>
      <c r="AJ3020" s="28">
        <v>100.58</v>
      </c>
      <c r="AK3020" s="28">
        <v>0</v>
      </c>
      <c r="AL3020" s="28">
        <v>15.754</v>
      </c>
      <c r="AM3020" s="28">
        <v>134880000</v>
      </c>
      <c r="AN3020" s="28">
        <v>9</v>
      </c>
      <c r="AO3020" s="29">
        <v>-7.6104849576950101E-2</v>
      </c>
      <c r="AP3020" s="30">
        <v>0.39522476499999998</v>
      </c>
      <c r="AQ3020" s="29">
        <v>8.6522519588470501E-2</v>
      </c>
      <c r="AR3020" s="31">
        <v>0.38762274200000002</v>
      </c>
    </row>
    <row r="3021" spans="1:44" x14ac:dyDescent="0.25">
      <c r="A3021" s="27">
        <v>3298</v>
      </c>
      <c r="B3021" s="28" t="s">
        <v>12780</v>
      </c>
      <c r="C3021" s="28" t="s">
        <v>12780</v>
      </c>
      <c r="D3021" s="28" t="s">
        <v>12781</v>
      </c>
      <c r="E3021" s="33" t="s">
        <v>12782</v>
      </c>
      <c r="F3021" s="12" t="s">
        <v>12783</v>
      </c>
      <c r="G3021" s="13">
        <v>-0.10700000077485999</v>
      </c>
      <c r="H3021" s="39"/>
      <c r="I3021" s="15">
        <v>0.117149526</v>
      </c>
      <c r="J3021" s="16">
        <v>-0.12600000202655801</v>
      </c>
      <c r="K3021" s="40"/>
      <c r="L3021" s="18">
        <v>0.100855245</v>
      </c>
      <c r="M3021" s="19">
        <v>-4.8999998718500103E-2</v>
      </c>
      <c r="N3021" s="36"/>
      <c r="O3021" s="21">
        <v>0.49082197300000002</v>
      </c>
      <c r="P3021" s="22">
        <v>-3.0428972095251101E-2</v>
      </c>
      <c r="Q3021" s="37"/>
      <c r="R3021" s="24">
        <v>0.63345671999999997</v>
      </c>
      <c r="S3021" s="25">
        <v>17.114129139999999</v>
      </c>
      <c r="T3021" s="38">
        <v>17.281490130000002</v>
      </c>
      <c r="U3021" s="38">
        <v>17.150598590000001</v>
      </c>
      <c r="V3021" s="38">
        <v>17.14795002</v>
      </c>
      <c r="W3021" s="38">
        <v>17.023484490000001</v>
      </c>
      <c r="X3021" s="38">
        <v>17.05501774</v>
      </c>
      <c r="Y3021" s="38">
        <v>17.262931940000001</v>
      </c>
      <c r="Z3021" s="38">
        <v>17.20021156</v>
      </c>
      <c r="AA3021" s="38">
        <v>17.1131387</v>
      </c>
      <c r="AB3021" s="38">
        <v>17.1417082</v>
      </c>
      <c r="AC3021" s="26">
        <v>17.062892260000002</v>
      </c>
      <c r="AD3021" s="27">
        <v>6</v>
      </c>
      <c r="AE3021" s="28">
        <v>6</v>
      </c>
      <c r="AF3021" s="28">
        <v>6</v>
      </c>
      <c r="AG3021" s="28">
        <v>52.4</v>
      </c>
      <c r="AH3021" s="28">
        <v>52.4</v>
      </c>
      <c r="AI3021" s="28">
        <v>52.4</v>
      </c>
      <c r="AJ3021" s="28">
        <v>14.275</v>
      </c>
      <c r="AK3021" s="28">
        <v>0</v>
      </c>
      <c r="AL3021" s="28">
        <v>31.527000000000001</v>
      </c>
      <c r="AM3021" s="28">
        <v>1812400000</v>
      </c>
      <c r="AN3021" s="28">
        <v>14</v>
      </c>
      <c r="AO3021" s="29">
        <v>7.6159566640853896E-2</v>
      </c>
      <c r="AP3021" s="30">
        <v>0.247502637</v>
      </c>
      <c r="AQ3021" s="29">
        <v>-0.156087666749954</v>
      </c>
      <c r="AR3021" s="31">
        <v>4.9088353000000001E-2</v>
      </c>
    </row>
    <row r="3022" spans="1:44" x14ac:dyDescent="0.25">
      <c r="A3022" s="27">
        <v>3299</v>
      </c>
      <c r="B3022" s="28" t="s">
        <v>12784</v>
      </c>
      <c r="C3022" s="28" t="s">
        <v>12785</v>
      </c>
      <c r="D3022" s="28" t="s">
        <v>12786</v>
      </c>
      <c r="E3022" s="33" t="s">
        <v>12787</v>
      </c>
      <c r="F3022" s="12" t="s">
        <v>12788</v>
      </c>
      <c r="G3022" s="13">
        <v>-1.2000000104308101E-2</v>
      </c>
      <c r="H3022" s="39"/>
      <c r="I3022" s="15">
        <v>0.92683714500000003</v>
      </c>
      <c r="J3022" s="16">
        <v>-0.20299999415874501</v>
      </c>
      <c r="K3022" s="40"/>
      <c r="L3022" s="18">
        <v>0.19351689</v>
      </c>
      <c r="M3022" s="19">
        <v>-9.00000035762787E-2</v>
      </c>
      <c r="N3022" s="36"/>
      <c r="O3022" s="21">
        <v>0.55136273700000005</v>
      </c>
      <c r="P3022" s="22">
        <v>0.10143229365348801</v>
      </c>
      <c r="Q3022" s="37"/>
      <c r="R3022" s="24">
        <v>0.45390530899999998</v>
      </c>
      <c r="S3022" s="25">
        <v>18.816303390000002</v>
      </c>
      <c r="T3022" s="38">
        <v>18.586170710000001</v>
      </c>
      <c r="U3022" s="38">
        <v>18.661966549999999</v>
      </c>
      <c r="V3022" s="38">
        <v>18.383849720000001</v>
      </c>
      <c r="W3022" s="38">
        <v>18.900708980000001</v>
      </c>
      <c r="X3022" s="38">
        <v>18.743148860000002</v>
      </c>
      <c r="Y3022" s="38">
        <v>18.9081601</v>
      </c>
      <c r="Z3022" s="38">
        <v>18.647498389999999</v>
      </c>
      <c r="AA3022" s="38">
        <v>18.60286494</v>
      </c>
      <c r="AB3022" s="38">
        <v>18.496694690000002</v>
      </c>
      <c r="AC3022" s="26">
        <v>18.623851040000002</v>
      </c>
      <c r="AD3022" s="27">
        <v>13</v>
      </c>
      <c r="AE3022" s="28">
        <v>13</v>
      </c>
      <c r="AF3022" s="28">
        <v>11</v>
      </c>
      <c r="AG3022" s="28">
        <v>18.8</v>
      </c>
      <c r="AH3022" s="28">
        <v>18.8</v>
      </c>
      <c r="AI3022" s="28">
        <v>18.8</v>
      </c>
      <c r="AJ3022" s="28">
        <v>52.600999999999999</v>
      </c>
      <c r="AK3022" s="28">
        <v>0</v>
      </c>
      <c r="AL3022" s="28">
        <v>103.52</v>
      </c>
      <c r="AM3022" s="28">
        <v>4020700000</v>
      </c>
      <c r="AN3022" s="28">
        <v>25</v>
      </c>
      <c r="AO3022" s="29">
        <v>0.113676659762859</v>
      </c>
      <c r="AP3022" s="30">
        <v>0.403130092</v>
      </c>
      <c r="AQ3022" s="29">
        <v>-0.101926729083061</v>
      </c>
      <c r="AR3022" s="31">
        <v>0.49959619500000002</v>
      </c>
    </row>
    <row r="3023" spans="1:44" x14ac:dyDescent="0.25">
      <c r="A3023" s="27">
        <v>3300</v>
      </c>
      <c r="B3023" s="28" t="s">
        <v>12789</v>
      </c>
      <c r="C3023" s="28" t="s">
        <v>12790</v>
      </c>
      <c r="D3023" s="28" t="s">
        <v>12791</v>
      </c>
      <c r="E3023" s="33" t="s">
        <v>12792</v>
      </c>
      <c r="F3023" s="12" t="s">
        <v>12793</v>
      </c>
      <c r="G3023" s="13">
        <v>2.4000000208616298E-2</v>
      </c>
      <c r="H3023" s="39"/>
      <c r="I3023" s="15">
        <v>0.71606498699999999</v>
      </c>
      <c r="J3023" s="16">
        <v>5.0000000745058101E-2</v>
      </c>
      <c r="K3023" s="40"/>
      <c r="L3023" s="18">
        <v>0.50551597299999995</v>
      </c>
      <c r="M3023" s="19">
        <v>-3.5999998450279201E-2</v>
      </c>
      <c r="N3023" s="36"/>
      <c r="O3023" s="21">
        <v>0.63150851600000002</v>
      </c>
      <c r="P3023" s="22">
        <v>-6.1461325734853703E-2</v>
      </c>
      <c r="Q3023" s="37"/>
      <c r="R3023" s="24">
        <v>0.36437546799999998</v>
      </c>
      <c r="S3023" s="25">
        <v>17.33423604</v>
      </c>
      <c r="T3023" s="38">
        <v>17.214050619999998</v>
      </c>
      <c r="U3023" s="38">
        <v>17.279077220000001</v>
      </c>
      <c r="V3023" s="38">
        <v>17.182018939999999</v>
      </c>
      <c r="W3023" s="38">
        <v>17.36455604</v>
      </c>
      <c r="X3023" s="38">
        <v>17.35329488</v>
      </c>
      <c r="Y3023" s="38">
        <v>17.336803509999999</v>
      </c>
      <c r="Z3023" s="38">
        <v>17.28622944</v>
      </c>
      <c r="AA3023" s="38">
        <v>17.309525480000001</v>
      </c>
      <c r="AB3023" s="38">
        <v>17.400293049999998</v>
      </c>
      <c r="AC3023" s="26">
        <v>17.37443532</v>
      </c>
      <c r="AD3023" s="27">
        <v>14</v>
      </c>
      <c r="AE3023" s="28">
        <v>14</v>
      </c>
      <c r="AF3023" s="28">
        <v>14</v>
      </c>
      <c r="AG3023" s="28">
        <v>16.5</v>
      </c>
      <c r="AH3023" s="28">
        <v>16.5</v>
      </c>
      <c r="AI3023" s="28">
        <v>16.5</v>
      </c>
      <c r="AJ3023" s="28">
        <v>100.94</v>
      </c>
      <c r="AK3023" s="28">
        <v>0</v>
      </c>
      <c r="AL3023" s="28">
        <v>39.31</v>
      </c>
      <c r="AM3023" s="28">
        <v>512930000</v>
      </c>
      <c r="AN3023" s="28">
        <v>17</v>
      </c>
      <c r="AO3023" s="29">
        <v>-8.5629984736442594E-2</v>
      </c>
      <c r="AP3023" s="30">
        <v>0.21561188100000001</v>
      </c>
      <c r="AQ3023" s="29">
        <v>-1.15598505362868E-2</v>
      </c>
      <c r="AR3023" s="31">
        <v>0.87597427500000002</v>
      </c>
    </row>
    <row r="3024" spans="1:44" x14ac:dyDescent="0.25">
      <c r="A3024" s="27">
        <v>2658</v>
      </c>
      <c r="B3024" s="28" t="s">
        <v>12794</v>
      </c>
      <c r="C3024" s="28" t="s">
        <v>12795</v>
      </c>
      <c r="D3024" s="28" t="s">
        <v>12796</v>
      </c>
      <c r="E3024" s="33" t="s">
        <v>12797</v>
      </c>
      <c r="F3024" s="12" t="s">
        <v>12798</v>
      </c>
      <c r="G3024" s="13">
        <v>-0.48600000143051098</v>
      </c>
      <c r="H3024" s="39" t="s">
        <v>27</v>
      </c>
      <c r="I3024" s="15">
        <v>2.546862E-3</v>
      </c>
      <c r="J3024" s="16">
        <v>-0.49500000476837203</v>
      </c>
      <c r="K3024" s="40" t="s">
        <v>27</v>
      </c>
      <c r="L3024" s="18">
        <v>4.4551950000000003E-3</v>
      </c>
      <c r="M3024" s="19">
        <v>0.37599998712539701</v>
      </c>
      <c r="N3024" s="36"/>
      <c r="O3024" s="21">
        <v>1.9209206E-2</v>
      </c>
      <c r="P3024" s="22">
        <v>0.38517293334007302</v>
      </c>
      <c r="Q3024" s="37" t="s">
        <v>194</v>
      </c>
      <c r="R3024" s="24">
        <v>9.7199739999999993E-3</v>
      </c>
      <c r="S3024" s="25">
        <v>19.328694809999998</v>
      </c>
      <c r="T3024" s="38">
        <v>19.5787464</v>
      </c>
      <c r="U3024" s="38">
        <v>19.393259329999999</v>
      </c>
      <c r="V3024" s="38">
        <v>19.097835719999999</v>
      </c>
      <c r="W3024" s="38">
        <v>19.064770200000002</v>
      </c>
      <c r="X3024" s="38">
        <v>18.681023140000001</v>
      </c>
      <c r="Y3024" s="38">
        <v>18.93260841</v>
      </c>
      <c r="Z3024" s="38">
        <v>19.183215539999999</v>
      </c>
      <c r="AA3024" s="38">
        <v>18.548651549999999</v>
      </c>
      <c r="AB3024" s="38">
        <v>18.553798700000002</v>
      </c>
      <c r="AC3024" s="26">
        <v>18.585659969999998</v>
      </c>
      <c r="AD3024" s="27">
        <v>17</v>
      </c>
      <c r="AE3024" s="28">
        <v>17</v>
      </c>
      <c r="AF3024" s="28">
        <v>17</v>
      </c>
      <c r="AG3024" s="28">
        <v>74.599999999999994</v>
      </c>
      <c r="AH3024" s="28">
        <v>74.599999999999994</v>
      </c>
      <c r="AI3024" s="28">
        <v>74.599999999999994</v>
      </c>
      <c r="AJ3024" s="28">
        <v>29.032</v>
      </c>
      <c r="AK3024" s="28">
        <v>0</v>
      </c>
      <c r="AL3024" s="28">
        <v>323.31</v>
      </c>
      <c r="AM3024" s="28">
        <v>28552000000</v>
      </c>
      <c r="AN3024" s="28">
        <v>52</v>
      </c>
      <c r="AO3024" s="29">
        <v>0.870863437652588</v>
      </c>
      <c r="AP3024" s="30">
        <v>3.7049999999999999E-5</v>
      </c>
      <c r="AQ3024" s="29">
        <v>-0.110035620629787</v>
      </c>
      <c r="AR3024" s="31">
        <v>0.42848255200000002</v>
      </c>
    </row>
    <row r="3025" spans="1:44" x14ac:dyDescent="0.25">
      <c r="A3025" s="27">
        <v>3302</v>
      </c>
      <c r="B3025" s="28" t="s">
        <v>12799</v>
      </c>
      <c r="C3025" s="28" t="s">
        <v>12799</v>
      </c>
      <c r="D3025" s="28" t="s">
        <v>12800</v>
      </c>
      <c r="E3025" s="33" t="s">
        <v>12801</v>
      </c>
      <c r="F3025" s="12" t="s">
        <v>12802</v>
      </c>
      <c r="G3025" s="13">
        <v>-7.1999996900558499E-2</v>
      </c>
      <c r="H3025" s="39"/>
      <c r="I3025" s="15">
        <v>0.39622743900000001</v>
      </c>
      <c r="J3025" s="16">
        <v>-4.9999998882412902E-3</v>
      </c>
      <c r="K3025" s="40"/>
      <c r="L3025" s="18">
        <v>0.954918453</v>
      </c>
      <c r="M3025" s="19">
        <v>-7.4000000953674303E-2</v>
      </c>
      <c r="N3025" s="36"/>
      <c r="O3025" s="21">
        <v>0.43820421300000001</v>
      </c>
      <c r="P3025" s="22">
        <v>-0.14049030840396901</v>
      </c>
      <c r="Q3025" s="37"/>
      <c r="R3025" s="24">
        <v>0.116575151</v>
      </c>
      <c r="S3025" s="25">
        <v>14.98925526</v>
      </c>
      <c r="T3025" s="38">
        <v>14.97558055</v>
      </c>
      <c r="U3025" s="38">
        <v>15.033350779999999</v>
      </c>
      <c r="V3025" s="38">
        <v>14.735666180000001</v>
      </c>
      <c r="W3025" s="38">
        <v>15.082787789999999</v>
      </c>
      <c r="X3025" s="38">
        <v>14.963059080000001</v>
      </c>
      <c r="Y3025" s="38">
        <v>15.03067214</v>
      </c>
      <c r="Z3025" s="38">
        <v>15.11519642</v>
      </c>
      <c r="AA3025" s="38">
        <v>15.064027080000001</v>
      </c>
      <c r="AB3025" s="38">
        <v>15.08251637</v>
      </c>
      <c r="AC3025" s="26">
        <v>15.05644053</v>
      </c>
      <c r="AD3025" s="27">
        <v>6</v>
      </c>
      <c r="AE3025" s="28">
        <v>6</v>
      </c>
      <c r="AF3025" s="28">
        <v>6</v>
      </c>
      <c r="AG3025" s="28">
        <v>7.8</v>
      </c>
      <c r="AH3025" s="28">
        <v>7.8</v>
      </c>
      <c r="AI3025" s="28">
        <v>7.8</v>
      </c>
      <c r="AJ3025" s="28">
        <v>121.42</v>
      </c>
      <c r="AK3025" s="28">
        <v>0</v>
      </c>
      <c r="AL3025" s="28">
        <v>39.179000000000002</v>
      </c>
      <c r="AM3025" s="28">
        <v>124960000</v>
      </c>
      <c r="AN3025" s="28">
        <v>6</v>
      </c>
      <c r="AO3025" s="29">
        <v>-6.8265795707702595E-2</v>
      </c>
      <c r="AP3025" s="30">
        <v>0.42164830599999997</v>
      </c>
      <c r="AQ3025" s="29">
        <v>-0.14576326310634599</v>
      </c>
      <c r="AR3025" s="31">
        <v>0.14175021199999999</v>
      </c>
    </row>
    <row r="3026" spans="1:44" x14ac:dyDescent="0.25">
      <c r="A3026" s="27">
        <v>3303</v>
      </c>
      <c r="B3026" s="28" t="s">
        <v>12803</v>
      </c>
      <c r="C3026" s="28" t="s">
        <v>12803</v>
      </c>
      <c r="D3026" s="28" t="s">
        <v>12804</v>
      </c>
      <c r="E3026" s="33" t="s">
        <v>12805</v>
      </c>
      <c r="F3026" s="12" t="s">
        <v>12806</v>
      </c>
      <c r="G3026" s="13">
        <v>0.21899999678134899</v>
      </c>
      <c r="H3026" s="39"/>
      <c r="I3026" s="15">
        <v>2.9930391000000001E-2</v>
      </c>
      <c r="J3026" s="16">
        <v>8.79999995231628E-2</v>
      </c>
      <c r="K3026" s="40"/>
      <c r="L3026" s="18">
        <v>0.38106194300000001</v>
      </c>
      <c r="M3026" s="19">
        <v>-0.15500000119209301</v>
      </c>
      <c r="N3026" s="36"/>
      <c r="O3026" s="21">
        <v>0.13765417899999999</v>
      </c>
      <c r="P3026" s="22">
        <v>-2.4287363514304199E-2</v>
      </c>
      <c r="Q3026" s="37"/>
      <c r="R3026" s="24">
        <v>0.78233448299999997</v>
      </c>
      <c r="S3026" s="25">
        <v>15.94966135</v>
      </c>
      <c r="T3026" s="38">
        <v>15.654308139999999</v>
      </c>
      <c r="U3026" s="38">
        <v>15.82314598</v>
      </c>
      <c r="V3026" s="38">
        <v>15.90458988</v>
      </c>
      <c r="W3026" s="38">
        <v>16.101783149999999</v>
      </c>
      <c r="X3026" s="38">
        <v>16.07648013</v>
      </c>
      <c r="Y3026" s="38">
        <v>15.893071170000001</v>
      </c>
      <c r="Z3026" s="38">
        <v>16.035158769999999</v>
      </c>
      <c r="AA3026" s="38">
        <v>16.063948910000001</v>
      </c>
      <c r="AB3026" s="38">
        <v>16.03122368</v>
      </c>
      <c r="AC3026" s="26">
        <v>16.060542659999999</v>
      </c>
      <c r="AD3026" s="27">
        <v>5</v>
      </c>
      <c r="AE3026" s="28">
        <v>5</v>
      </c>
      <c r="AF3026" s="28">
        <v>5</v>
      </c>
      <c r="AG3026" s="28">
        <v>7.3</v>
      </c>
      <c r="AH3026" s="28">
        <v>7.3</v>
      </c>
      <c r="AI3026" s="28">
        <v>7.3</v>
      </c>
      <c r="AJ3026" s="28">
        <v>78.491</v>
      </c>
      <c r="AK3026" s="28">
        <v>0</v>
      </c>
      <c r="AL3026" s="28">
        <v>14.326000000000001</v>
      </c>
      <c r="AM3026" s="28">
        <v>446010000</v>
      </c>
      <c r="AN3026" s="28">
        <v>6</v>
      </c>
      <c r="AO3026" s="29">
        <v>-0.242866590619087</v>
      </c>
      <c r="AP3026" s="30">
        <v>1.8652228999999999E-2</v>
      </c>
      <c r="AQ3026" s="29">
        <v>6.3502751290798201E-2</v>
      </c>
      <c r="AR3026" s="31">
        <v>0.52212984900000003</v>
      </c>
    </row>
    <row r="3027" spans="1:44" x14ac:dyDescent="0.25">
      <c r="A3027" s="27">
        <v>3304</v>
      </c>
      <c r="B3027" s="28" t="s">
        <v>12807</v>
      </c>
      <c r="C3027" s="28" t="s">
        <v>12807</v>
      </c>
      <c r="D3027" s="28" t="s">
        <v>12808</v>
      </c>
      <c r="E3027" s="33" t="s">
        <v>12809</v>
      </c>
      <c r="F3027" s="12" t="s">
        <v>12810</v>
      </c>
      <c r="G3027" s="13">
        <v>-3.4000001847744002E-2</v>
      </c>
      <c r="H3027" s="39"/>
      <c r="I3027" s="15">
        <v>0.54987351600000001</v>
      </c>
      <c r="J3027" s="16">
        <v>2.0000000949949E-3</v>
      </c>
      <c r="K3027" s="40"/>
      <c r="L3027" s="18">
        <v>0.96906450399999999</v>
      </c>
      <c r="M3027" s="19">
        <v>-3.4000001847744002E-2</v>
      </c>
      <c r="N3027" s="36"/>
      <c r="O3027" s="21">
        <v>0.59298477999999999</v>
      </c>
      <c r="P3027" s="22">
        <v>-7.1258150041103405E-2</v>
      </c>
      <c r="Q3027" s="37"/>
      <c r="R3027" s="24">
        <v>0.23025468399999999</v>
      </c>
      <c r="S3027" s="25">
        <v>16.593377419999999</v>
      </c>
      <c r="T3027" s="38">
        <v>16.653345470000001</v>
      </c>
      <c r="U3027" s="38">
        <v>16.53202572</v>
      </c>
      <c r="V3027" s="38">
        <v>16.517461269999998</v>
      </c>
      <c r="W3027" s="38">
        <v>16.562185020000001</v>
      </c>
      <c r="X3027" s="38">
        <v>16.595789360000001</v>
      </c>
      <c r="Y3027" s="38">
        <v>16.67260409</v>
      </c>
      <c r="Z3027" s="38">
        <v>16.581924740000002</v>
      </c>
      <c r="AA3027" s="38">
        <v>16.666261840000001</v>
      </c>
      <c r="AB3027" s="38">
        <v>16.64516686</v>
      </c>
      <c r="AC3027" s="26">
        <v>16.577781399999999</v>
      </c>
      <c r="AD3027" s="27">
        <v>9</v>
      </c>
      <c r="AE3027" s="28">
        <v>9</v>
      </c>
      <c r="AF3027" s="28">
        <v>9</v>
      </c>
      <c r="AG3027" s="28">
        <v>34</v>
      </c>
      <c r="AH3027" s="28">
        <v>34</v>
      </c>
      <c r="AI3027" s="28">
        <v>34</v>
      </c>
      <c r="AJ3027" s="28">
        <v>28.369</v>
      </c>
      <c r="AK3027" s="28">
        <v>0</v>
      </c>
      <c r="AL3027" s="28">
        <v>32.963000000000001</v>
      </c>
      <c r="AM3027" s="28">
        <v>1056100000</v>
      </c>
      <c r="AN3027" s="28">
        <v>13</v>
      </c>
      <c r="AO3027" s="29">
        <v>-3.68204936385155E-2</v>
      </c>
      <c r="AP3027" s="30">
        <v>0.52319990800000005</v>
      </c>
      <c r="AQ3027" s="29">
        <v>-6.8785868585109697E-2</v>
      </c>
      <c r="AR3027" s="31">
        <v>0.29550584600000002</v>
      </c>
    </row>
    <row r="3028" spans="1:44" x14ac:dyDescent="0.25">
      <c r="A3028" s="27">
        <v>3305</v>
      </c>
      <c r="B3028" s="28" t="s">
        <v>12811</v>
      </c>
      <c r="C3028" s="28" t="s">
        <v>12812</v>
      </c>
      <c r="D3028" s="28" t="s">
        <v>12813</v>
      </c>
      <c r="E3028" s="33" t="s">
        <v>12814</v>
      </c>
      <c r="F3028" s="12" t="s">
        <v>12815</v>
      </c>
      <c r="G3028" s="13">
        <v>0.122000001370907</v>
      </c>
      <c r="H3028" s="39"/>
      <c r="I3028" s="15">
        <v>9.5764929999999998E-2</v>
      </c>
      <c r="J3028" s="16">
        <v>8.1000000238418607E-2</v>
      </c>
      <c r="K3028" s="40"/>
      <c r="L3028" s="18">
        <v>0.29721347799999998</v>
      </c>
      <c r="M3028" s="19">
        <v>-0.20299999415874501</v>
      </c>
      <c r="N3028" s="36"/>
      <c r="O3028" s="21">
        <v>2.1312719000000001E-2</v>
      </c>
      <c r="P3028" s="22">
        <v>-0.16210988163948101</v>
      </c>
      <c r="Q3028" s="37"/>
      <c r="R3028" s="24">
        <v>3.4667296E-2</v>
      </c>
      <c r="S3028" s="25">
        <v>18.451083130000001</v>
      </c>
      <c r="T3028" s="38">
        <v>18.217804640000001</v>
      </c>
      <c r="U3028" s="38">
        <v>18.382469059999998</v>
      </c>
      <c r="V3028" s="38">
        <v>18.428656499999999</v>
      </c>
      <c r="W3028" s="38">
        <v>18.46640077</v>
      </c>
      <c r="X3028" s="38">
        <v>18.52098586</v>
      </c>
      <c r="Y3028" s="38">
        <v>18.589776189999998</v>
      </c>
      <c r="Z3028" s="38">
        <v>18.516498980000001</v>
      </c>
      <c r="AA3028" s="38">
        <v>18.623866039999999</v>
      </c>
      <c r="AB3028" s="38">
        <v>18.637349660000002</v>
      </c>
      <c r="AC3028" s="26">
        <v>18.641157069999998</v>
      </c>
      <c r="AD3028" s="27">
        <v>14</v>
      </c>
      <c r="AE3028" s="28">
        <v>14</v>
      </c>
      <c r="AF3028" s="28">
        <v>14</v>
      </c>
      <c r="AG3028" s="28">
        <v>59.2</v>
      </c>
      <c r="AH3028" s="28">
        <v>59.2</v>
      </c>
      <c r="AI3028" s="28">
        <v>59.2</v>
      </c>
      <c r="AJ3028" s="28">
        <v>28.823</v>
      </c>
      <c r="AK3028" s="28">
        <v>0</v>
      </c>
      <c r="AL3028" s="28">
        <v>238.74</v>
      </c>
      <c r="AM3028" s="28">
        <v>4678200000</v>
      </c>
      <c r="AN3028" s="28">
        <v>26</v>
      </c>
      <c r="AO3028" s="29">
        <v>-0.283671975135803</v>
      </c>
      <c r="AP3028" s="30">
        <v>1.7733919999999999E-3</v>
      </c>
      <c r="AQ3028" s="29">
        <v>-8.1123210489749895E-2</v>
      </c>
      <c r="AR3028" s="31">
        <v>0.29644747900000001</v>
      </c>
    </row>
    <row r="3029" spans="1:44" x14ac:dyDescent="0.25">
      <c r="A3029" s="27">
        <v>3306</v>
      </c>
      <c r="B3029" s="28" t="s">
        <v>12816</v>
      </c>
      <c r="C3029" s="28" t="s">
        <v>12817</v>
      </c>
      <c r="D3029" s="28" t="s">
        <v>12818</v>
      </c>
      <c r="E3029" s="33" t="s">
        <v>12819</v>
      </c>
      <c r="F3029" s="12" t="s">
        <v>12820</v>
      </c>
      <c r="G3029" s="13">
        <v>4.1000001132488299E-2</v>
      </c>
      <c r="H3029" s="39"/>
      <c r="I3029" s="15">
        <v>0.55607899900000002</v>
      </c>
      <c r="J3029" s="16">
        <v>1.60000007599592E-2</v>
      </c>
      <c r="K3029" s="40"/>
      <c r="L3029" s="18">
        <v>0.83625720000000003</v>
      </c>
      <c r="M3029" s="19">
        <v>7.4000000953674303E-2</v>
      </c>
      <c r="N3029" s="36"/>
      <c r="O3029" s="21">
        <v>0.35078082100000002</v>
      </c>
      <c r="P3029" s="22">
        <v>9.9640525877475697E-2</v>
      </c>
      <c r="Q3029" s="37"/>
      <c r="R3029" s="24">
        <v>0.17420122699999999</v>
      </c>
      <c r="S3029" s="25">
        <v>21.00097976</v>
      </c>
      <c r="T3029" s="38">
        <v>21.025164969999999</v>
      </c>
      <c r="U3029" s="38">
        <v>21.122045</v>
      </c>
      <c r="V3029" s="38">
        <v>21.08524298</v>
      </c>
      <c r="W3029" s="38">
        <v>21.18889544</v>
      </c>
      <c r="X3029" s="38">
        <v>20.998112419999998</v>
      </c>
      <c r="Y3029" s="38">
        <v>21.05506106</v>
      </c>
      <c r="Z3029" s="38">
        <v>20.894968939999998</v>
      </c>
      <c r="AA3029" s="38">
        <v>20.97110515</v>
      </c>
      <c r="AB3029" s="38">
        <v>21.000784410000001</v>
      </c>
      <c r="AC3029" s="26">
        <v>21.00143971</v>
      </c>
      <c r="AD3029" s="27">
        <v>73</v>
      </c>
      <c r="AE3029" s="28">
        <v>73</v>
      </c>
      <c r="AF3029" s="28">
        <v>50</v>
      </c>
      <c r="AG3029" s="28">
        <v>78.900000000000006</v>
      </c>
      <c r="AH3029" s="28">
        <v>78.900000000000006</v>
      </c>
      <c r="AI3029" s="28">
        <v>54.3</v>
      </c>
      <c r="AJ3029" s="28">
        <v>104.98</v>
      </c>
      <c r="AK3029" s="28">
        <v>0</v>
      </c>
      <c r="AL3029" s="28">
        <v>323.31</v>
      </c>
      <c r="AM3029" s="28">
        <v>90718000000</v>
      </c>
      <c r="AN3029" s="28">
        <v>214</v>
      </c>
      <c r="AO3029" s="29">
        <v>5.8286819607019397E-2</v>
      </c>
      <c r="AP3029" s="30">
        <v>0.411063228</v>
      </c>
      <c r="AQ3029" s="29">
        <v>0.11573527753353099</v>
      </c>
      <c r="AR3029" s="31">
        <v>0.15962900999999999</v>
      </c>
    </row>
    <row r="3030" spans="1:44" x14ac:dyDescent="0.25">
      <c r="A3030" s="27">
        <v>3307</v>
      </c>
      <c r="B3030" s="28" t="s">
        <v>12821</v>
      </c>
      <c r="C3030" s="28" t="s">
        <v>12822</v>
      </c>
      <c r="D3030" s="28" t="s">
        <v>12823</v>
      </c>
      <c r="E3030" s="33" t="s">
        <v>12824</v>
      </c>
      <c r="F3030" s="12" t="s">
        <v>12825</v>
      </c>
      <c r="G3030" s="13">
        <v>-7.0000002160668399E-3</v>
      </c>
      <c r="H3030" s="39"/>
      <c r="I3030" s="15">
        <v>0.93054627000000001</v>
      </c>
      <c r="J3030" s="16">
        <v>-1.4000000432133701E-2</v>
      </c>
      <c r="K3030" s="40"/>
      <c r="L3030" s="18">
        <v>0.879897339</v>
      </c>
      <c r="M3030" s="19">
        <v>-3.7999998778104803E-2</v>
      </c>
      <c r="N3030" s="36"/>
      <c r="O3030" s="21">
        <v>0.68260499699999999</v>
      </c>
      <c r="P3030" s="22">
        <v>-3.1577289104461698E-2</v>
      </c>
      <c r="Q3030" s="37"/>
      <c r="R3030" s="24">
        <v>0.70694137000000001</v>
      </c>
      <c r="S3030" s="25">
        <v>17.928218619999999</v>
      </c>
      <c r="T3030" s="38">
        <v>17.756948179999998</v>
      </c>
      <c r="U3030" s="38">
        <v>17.741752200000001</v>
      </c>
      <c r="V3030" s="38">
        <v>17.64393896</v>
      </c>
      <c r="W3030" s="38">
        <v>17.853107730000001</v>
      </c>
      <c r="X3030" s="38">
        <v>17.907993699999999</v>
      </c>
      <c r="Y3030" s="38">
        <v>17.863635309999999</v>
      </c>
      <c r="Z3030" s="38">
        <v>17.831162599999999</v>
      </c>
      <c r="AA3030" s="38">
        <v>17.877345680000001</v>
      </c>
      <c r="AB3030" s="38">
        <v>17.762529879999999</v>
      </c>
      <c r="AC3030" s="26">
        <v>17.8598967</v>
      </c>
      <c r="AD3030" s="27">
        <v>9</v>
      </c>
      <c r="AE3030" s="28">
        <v>9</v>
      </c>
      <c r="AF3030" s="28">
        <v>9</v>
      </c>
      <c r="AG3030" s="28">
        <v>34.5</v>
      </c>
      <c r="AH3030" s="28">
        <v>34.5</v>
      </c>
      <c r="AI3030" s="28">
        <v>34.5</v>
      </c>
      <c r="AJ3030" s="28">
        <v>28.356999999999999</v>
      </c>
      <c r="AK3030" s="28">
        <v>0</v>
      </c>
      <c r="AL3030" s="28">
        <v>39.372</v>
      </c>
      <c r="AM3030" s="28">
        <v>3729900000</v>
      </c>
      <c r="AN3030" s="28">
        <v>20</v>
      </c>
      <c r="AO3030" s="29">
        <v>-2.4284418672323199E-2</v>
      </c>
      <c r="AP3030" s="30">
        <v>0.77211927000000002</v>
      </c>
      <c r="AQ3030" s="29">
        <v>-4.57188226282597E-2</v>
      </c>
      <c r="AR3030" s="31">
        <v>0.62726513100000003</v>
      </c>
    </row>
    <row r="3031" spans="1:44" x14ac:dyDescent="0.25">
      <c r="A3031" s="27">
        <v>3308</v>
      </c>
      <c r="B3031" s="28" t="s">
        <v>12826</v>
      </c>
      <c r="C3031" s="28" t="s">
        <v>12826</v>
      </c>
      <c r="D3031" s="28" t="s">
        <v>12827</v>
      </c>
      <c r="E3031" s="33" t="s">
        <v>12828</v>
      </c>
      <c r="F3031" s="12" t="s">
        <v>12829</v>
      </c>
      <c r="G3031" s="13">
        <v>3.9999999105930301E-2</v>
      </c>
      <c r="H3031" s="39"/>
      <c r="I3031" s="15">
        <v>0.59220551799999999</v>
      </c>
      <c r="J3031" s="16">
        <v>4.6000000089407002E-2</v>
      </c>
      <c r="K3031" s="40"/>
      <c r="L3031" s="18">
        <v>0.58391817300000004</v>
      </c>
      <c r="M3031" s="19">
        <v>3.5999998450279201E-2</v>
      </c>
      <c r="N3031" s="36"/>
      <c r="O3031" s="21">
        <v>0.666541363</v>
      </c>
      <c r="P3031" s="22">
        <v>3.03325429558754E-2</v>
      </c>
      <c r="Q3031" s="37"/>
      <c r="R3031" s="24">
        <v>0.68555704200000001</v>
      </c>
      <c r="S3031" s="25">
        <v>17.488501110000001</v>
      </c>
      <c r="T3031" s="38">
        <v>17.381960500000002</v>
      </c>
      <c r="U3031" s="38">
        <v>17.442804020000001</v>
      </c>
      <c r="V3031" s="38">
        <v>17.57733271</v>
      </c>
      <c r="W3031" s="38">
        <v>17.33614068</v>
      </c>
      <c r="X3031" s="38">
        <v>17.52059324</v>
      </c>
      <c r="Y3031" s="38">
        <v>17.32881385</v>
      </c>
      <c r="Z3031" s="38">
        <v>17.474470060000002</v>
      </c>
      <c r="AA3031" s="38">
        <v>17.445959590000001</v>
      </c>
      <c r="AB3031" s="38">
        <v>17.423169999999999</v>
      </c>
      <c r="AC3031" s="26">
        <v>17.47393941</v>
      </c>
      <c r="AD3031" s="27">
        <v>12</v>
      </c>
      <c r="AE3031" s="28">
        <v>12</v>
      </c>
      <c r="AF3031" s="28">
        <v>12</v>
      </c>
      <c r="AG3031" s="28">
        <v>24.6</v>
      </c>
      <c r="AH3031" s="28">
        <v>24.6</v>
      </c>
      <c r="AI3031" s="28">
        <v>24.6</v>
      </c>
      <c r="AJ3031" s="28">
        <v>75.328999999999994</v>
      </c>
      <c r="AK3031" s="28">
        <v>0</v>
      </c>
      <c r="AL3031" s="28">
        <v>65.444999999999993</v>
      </c>
      <c r="AM3031" s="28">
        <v>2782000000</v>
      </c>
      <c r="AN3031" s="28">
        <v>22</v>
      </c>
      <c r="AO3031" s="29">
        <v>-9.9344607442617399E-3</v>
      </c>
      <c r="AP3031" s="30">
        <v>0.89407052099999995</v>
      </c>
      <c r="AQ3031" s="29">
        <v>7.6380252838134793E-2</v>
      </c>
      <c r="AR3031" s="31">
        <v>0.37046659500000001</v>
      </c>
    </row>
    <row r="3032" spans="1:44" x14ac:dyDescent="0.25">
      <c r="A3032" s="27">
        <v>3309</v>
      </c>
      <c r="B3032" s="28" t="s">
        <v>12830</v>
      </c>
      <c r="C3032" s="28" t="s">
        <v>12831</v>
      </c>
      <c r="D3032" s="28" t="s">
        <v>12832</v>
      </c>
      <c r="E3032" s="33" t="s">
        <v>12833</v>
      </c>
      <c r="F3032" s="12" t="s">
        <v>12834</v>
      </c>
      <c r="G3032" s="13">
        <v>-0.28099998831749001</v>
      </c>
      <c r="H3032" s="39"/>
      <c r="I3032" s="15">
        <v>0.33078513500000001</v>
      </c>
      <c r="J3032" s="16">
        <v>-0.28200000524520902</v>
      </c>
      <c r="K3032" s="40"/>
      <c r="L3032" s="18">
        <v>0.38033720599999998</v>
      </c>
      <c r="M3032" s="19">
        <v>-0.37700000405311601</v>
      </c>
      <c r="N3032" s="36"/>
      <c r="O3032" s="21">
        <v>0.248272086</v>
      </c>
      <c r="P3032" s="22">
        <v>-0.37598031759262102</v>
      </c>
      <c r="Q3032" s="37"/>
      <c r="R3032" s="24">
        <v>0.20176382400000001</v>
      </c>
      <c r="S3032" s="25">
        <v>18.250831519999998</v>
      </c>
      <c r="T3032" s="38">
        <v>18.93689492</v>
      </c>
      <c r="U3032" s="38">
        <v>19.363988729999999</v>
      </c>
      <c r="V3032" s="38">
        <v>18.390225350000001</v>
      </c>
      <c r="W3032" s="38">
        <v>18.979715890000001</v>
      </c>
      <c r="X3032" s="38">
        <v>18.339151699999999</v>
      </c>
      <c r="Y3032" s="38">
        <v>19.106185709999998</v>
      </c>
      <c r="Z3032" s="38">
        <v>19.348870099999999</v>
      </c>
      <c r="AA3032" s="38">
        <v>18.742077129999998</v>
      </c>
      <c r="AB3032" s="38">
        <v>18.89432107</v>
      </c>
      <c r="AC3032" s="26">
        <v>19.20063567</v>
      </c>
      <c r="AD3032" s="27">
        <v>14</v>
      </c>
      <c r="AE3032" s="28">
        <v>14</v>
      </c>
      <c r="AF3032" s="28">
        <v>14</v>
      </c>
      <c r="AG3032" s="28">
        <v>57.3</v>
      </c>
      <c r="AH3032" s="28">
        <v>57.3</v>
      </c>
      <c r="AI3032" s="28">
        <v>57.3</v>
      </c>
      <c r="AJ3032" s="28">
        <v>26.289000000000001</v>
      </c>
      <c r="AK3032" s="28">
        <v>0</v>
      </c>
      <c r="AL3032" s="28">
        <v>323.31</v>
      </c>
      <c r="AM3032" s="28">
        <v>11012000000</v>
      </c>
      <c r="AN3032" s="28">
        <v>28</v>
      </c>
      <c r="AO3032" s="29">
        <v>-9.51062366366386E-2</v>
      </c>
      <c r="AP3032" s="30">
        <v>0.73599593399999996</v>
      </c>
      <c r="AQ3032" s="29">
        <v>-0.65783023834228505</v>
      </c>
      <c r="AR3032" s="31">
        <v>5.9095231999999998E-2</v>
      </c>
    </row>
    <row r="3033" spans="1:44" x14ac:dyDescent="0.25">
      <c r="A3033" s="27">
        <v>3310</v>
      </c>
      <c r="B3033" s="28" t="s">
        <v>12835</v>
      </c>
      <c r="C3033" s="28" t="s">
        <v>12836</v>
      </c>
      <c r="D3033" s="28" t="s">
        <v>12837</v>
      </c>
      <c r="E3033" s="33" t="s">
        <v>12838</v>
      </c>
      <c r="F3033" s="12" t="s">
        <v>12839</v>
      </c>
      <c r="G3033" s="13">
        <v>-2.0999999716877899E-2</v>
      </c>
      <c r="H3033" s="39"/>
      <c r="I3033" s="15">
        <v>0.75155873799999995</v>
      </c>
      <c r="J3033" s="16">
        <v>-8.2999996840953799E-2</v>
      </c>
      <c r="K3033" s="40"/>
      <c r="L3033" s="18">
        <v>0.285557803</v>
      </c>
      <c r="M3033" s="19">
        <v>-0.103000000119209</v>
      </c>
      <c r="N3033" s="36"/>
      <c r="O3033" s="21">
        <v>0.19332823199999999</v>
      </c>
      <c r="P3033" s="22">
        <v>-4.1151944547891603E-2</v>
      </c>
      <c r="Q3033" s="37"/>
      <c r="R3033" s="24">
        <v>0.54572223600000003</v>
      </c>
      <c r="S3033" s="25">
        <v>16.10392001</v>
      </c>
      <c r="T3033" s="38">
        <v>16.008403959999999</v>
      </c>
      <c r="U3033" s="38">
        <v>15.930397989999999</v>
      </c>
      <c r="V3033" s="38">
        <v>15.98354247</v>
      </c>
      <c r="W3033" s="38">
        <v>15.93635347</v>
      </c>
      <c r="X3033" s="38">
        <v>16.05861737</v>
      </c>
      <c r="Y3033" s="38">
        <v>16.036211059999999</v>
      </c>
      <c r="Z3033" s="38">
        <v>16.19804053</v>
      </c>
      <c r="AA3033" s="38">
        <v>16.0350407</v>
      </c>
      <c r="AB3033" s="38">
        <v>16.042419219999999</v>
      </c>
      <c r="AC3033" s="26">
        <v>16.024509210000002</v>
      </c>
      <c r="AD3033" s="27">
        <v>4</v>
      </c>
      <c r="AE3033" s="28">
        <v>4</v>
      </c>
      <c r="AF3033" s="28">
        <v>4</v>
      </c>
      <c r="AG3033" s="28">
        <v>13.4</v>
      </c>
      <c r="AH3033" s="28">
        <v>13.4</v>
      </c>
      <c r="AI3033" s="28">
        <v>13.4</v>
      </c>
      <c r="AJ3033" s="28">
        <v>48.597000000000001</v>
      </c>
      <c r="AK3033" s="28">
        <v>0</v>
      </c>
      <c r="AL3033" s="28">
        <v>53.627000000000002</v>
      </c>
      <c r="AM3033" s="28">
        <v>402810000</v>
      </c>
      <c r="AN3033" s="28">
        <v>7</v>
      </c>
      <c r="AO3033" s="29">
        <v>-1.97490565478802E-2</v>
      </c>
      <c r="AP3033" s="30">
        <v>0.77010048600000003</v>
      </c>
      <c r="AQ3033" s="29">
        <v>-0.124288022518158</v>
      </c>
      <c r="AR3033" s="31">
        <v>0.123420302</v>
      </c>
    </row>
    <row r="3034" spans="1:44" x14ac:dyDescent="0.25">
      <c r="A3034" s="27">
        <v>3311</v>
      </c>
      <c r="B3034" s="28" t="s">
        <v>12840</v>
      </c>
      <c r="C3034" s="28" t="s">
        <v>12841</v>
      </c>
      <c r="D3034" s="28" t="s">
        <v>12842</v>
      </c>
      <c r="E3034" s="33" t="s">
        <v>12843</v>
      </c>
      <c r="F3034" s="12" t="s">
        <v>12844</v>
      </c>
      <c r="G3034" s="13">
        <v>-1.8999999389052401E-2</v>
      </c>
      <c r="H3034" s="39"/>
      <c r="I3034" s="15">
        <v>0.81312775299999995</v>
      </c>
      <c r="J3034" s="16">
        <v>8.0000003799796104E-3</v>
      </c>
      <c r="K3034" s="40"/>
      <c r="L3034" s="18">
        <v>0.92813000899999998</v>
      </c>
      <c r="M3034" s="19">
        <v>0.13199999928474401</v>
      </c>
      <c r="N3034" s="36"/>
      <c r="O3034" s="21">
        <v>0.15738442</v>
      </c>
      <c r="P3034" s="22">
        <v>0.105223178863525</v>
      </c>
      <c r="Q3034" s="37"/>
      <c r="R3034" s="24">
        <v>0.202100107</v>
      </c>
      <c r="S3034" s="25">
        <v>15.52350773</v>
      </c>
      <c r="T3034" s="38">
        <v>15.804111880000001</v>
      </c>
      <c r="U3034" s="38">
        <v>15.706160909999999</v>
      </c>
      <c r="V3034" s="38">
        <v>15.68155481</v>
      </c>
      <c r="W3034" s="38">
        <v>15.591145450000001</v>
      </c>
      <c r="X3034" s="38">
        <v>15.705140119999999</v>
      </c>
      <c r="Y3034" s="38">
        <v>15.49402499</v>
      </c>
      <c r="Z3034" s="38">
        <v>15.598201</v>
      </c>
      <c r="AA3034" s="38">
        <v>15.50996859</v>
      </c>
      <c r="AB3034" s="38">
        <v>15.546354109999999</v>
      </c>
      <c r="AC3034" s="26">
        <v>15.60584815</v>
      </c>
      <c r="AD3034" s="27">
        <v>6</v>
      </c>
      <c r="AE3034" s="28">
        <v>6</v>
      </c>
      <c r="AF3034" s="28">
        <v>6</v>
      </c>
      <c r="AG3034" s="28">
        <v>51.7</v>
      </c>
      <c r="AH3034" s="28">
        <v>51.7</v>
      </c>
      <c r="AI3034" s="28">
        <v>51.7</v>
      </c>
      <c r="AJ3034" s="28">
        <v>10.561</v>
      </c>
      <c r="AK3034" s="28">
        <v>0</v>
      </c>
      <c r="AL3034" s="28">
        <v>38.323999999999998</v>
      </c>
      <c r="AM3034" s="28">
        <v>326590000</v>
      </c>
      <c r="AN3034" s="28">
        <v>7</v>
      </c>
      <c r="AO3034" s="29">
        <v>0.123869888484478</v>
      </c>
      <c r="AP3034" s="30">
        <v>0.139513782</v>
      </c>
      <c r="AQ3034" s="29">
        <v>0.113167129456997</v>
      </c>
      <c r="AR3034" s="31">
        <v>0.21831558200000001</v>
      </c>
    </row>
    <row r="3035" spans="1:44" x14ac:dyDescent="0.25">
      <c r="A3035" s="27">
        <v>3312</v>
      </c>
      <c r="B3035" s="28" t="s">
        <v>12845</v>
      </c>
      <c r="C3035" s="28" t="s">
        <v>12845</v>
      </c>
      <c r="D3035" s="28" t="s">
        <v>12846</v>
      </c>
      <c r="E3035" s="33" t="s">
        <v>12847</v>
      </c>
      <c r="F3035" s="12" t="s">
        <v>12848</v>
      </c>
      <c r="G3035" s="13">
        <v>-7.8000001609325395E-2</v>
      </c>
      <c r="H3035" s="39"/>
      <c r="I3035" s="15">
        <v>0.43500648400000003</v>
      </c>
      <c r="J3035" s="16">
        <v>-3.29999998211861E-2</v>
      </c>
      <c r="K3035" s="40"/>
      <c r="L3035" s="18">
        <v>0.764473658</v>
      </c>
      <c r="M3035" s="19">
        <v>7.1999996900558499E-2</v>
      </c>
      <c r="N3035" s="36"/>
      <c r="O3035" s="21">
        <v>0.51698310800000002</v>
      </c>
      <c r="P3035" s="22">
        <v>2.70994678139687E-2</v>
      </c>
      <c r="Q3035" s="37"/>
      <c r="R3035" s="24">
        <v>0.78396168600000005</v>
      </c>
      <c r="S3035" s="25">
        <v>16.60981834</v>
      </c>
      <c r="T3035" s="38">
        <v>16.807186860000002</v>
      </c>
      <c r="U3035" s="38">
        <v>16.796118620000001</v>
      </c>
      <c r="V3035" s="38">
        <v>16.56100468</v>
      </c>
      <c r="W3035" s="38">
        <v>16.558678799999999</v>
      </c>
      <c r="X3035" s="38">
        <v>16.858431039999999</v>
      </c>
      <c r="Y3035" s="38">
        <v>16.573744120000001</v>
      </c>
      <c r="Z3035" s="38">
        <v>16.757048770000001</v>
      </c>
      <c r="AA3035" s="38">
        <v>16.59485832</v>
      </c>
      <c r="AB3035" s="38">
        <v>16.680008430000001</v>
      </c>
      <c r="AC3035" s="26">
        <v>16.621949359999999</v>
      </c>
      <c r="AD3035" s="27">
        <v>7</v>
      </c>
      <c r="AE3035" s="28">
        <v>7</v>
      </c>
      <c r="AF3035" s="28">
        <v>7</v>
      </c>
      <c r="AG3035" s="28">
        <v>52</v>
      </c>
      <c r="AH3035" s="28">
        <v>52</v>
      </c>
      <c r="AI3035" s="28">
        <v>52</v>
      </c>
      <c r="AJ3035" s="28">
        <v>14.308</v>
      </c>
      <c r="AK3035" s="28">
        <v>0</v>
      </c>
      <c r="AL3035" s="28">
        <v>17.640999999999998</v>
      </c>
      <c r="AM3035" s="28">
        <v>968480000</v>
      </c>
      <c r="AN3035" s="28">
        <v>12</v>
      </c>
      <c r="AO3035" s="29">
        <v>0.105435900390148</v>
      </c>
      <c r="AP3035" s="30">
        <v>0.29979728300000003</v>
      </c>
      <c r="AQ3035" s="29">
        <v>-6.02493714541197E-3</v>
      </c>
      <c r="AR3035" s="31">
        <v>0.95643427700000005</v>
      </c>
    </row>
    <row r="3036" spans="1:44" x14ac:dyDescent="0.25">
      <c r="A3036" s="27">
        <v>3313</v>
      </c>
      <c r="B3036" s="28" t="s">
        <v>12849</v>
      </c>
      <c r="C3036" s="28" t="s">
        <v>12850</v>
      </c>
      <c r="D3036" s="28" t="s">
        <v>12851</v>
      </c>
      <c r="E3036" s="33" t="s">
        <v>12852</v>
      </c>
      <c r="F3036" s="12" t="s">
        <v>12853</v>
      </c>
      <c r="G3036" s="13">
        <v>-0.20499999821186099</v>
      </c>
      <c r="H3036" s="39"/>
      <c r="I3036" s="15">
        <v>1.4800136E-2</v>
      </c>
      <c r="J3036" s="16">
        <v>-1.00000004749745E-3</v>
      </c>
      <c r="K3036" s="40"/>
      <c r="L3036" s="18">
        <v>0.98944249900000003</v>
      </c>
      <c r="M3036" s="19">
        <v>0.25900000333786</v>
      </c>
      <c r="N3036" s="36"/>
      <c r="O3036" s="21">
        <v>7.7152239999999997E-3</v>
      </c>
      <c r="P3036" s="22">
        <v>5.5764760822057703E-2</v>
      </c>
      <c r="Q3036" s="37"/>
      <c r="R3036" s="24">
        <v>0.43667222900000002</v>
      </c>
      <c r="S3036" s="25">
        <v>17.94287679</v>
      </c>
      <c r="T3036" s="38">
        <v>17.872712679999999</v>
      </c>
      <c r="U3036" s="38">
        <v>17.713931949999999</v>
      </c>
      <c r="V3036" s="38">
        <v>17.669906350000002</v>
      </c>
      <c r="W3036" s="38">
        <v>17.65642489</v>
      </c>
      <c r="X3036" s="38">
        <v>17.58901749</v>
      </c>
      <c r="Y3036" s="38">
        <v>17.642890130000001</v>
      </c>
      <c r="Z3036" s="38">
        <v>17.524564890000001</v>
      </c>
      <c r="AA3036" s="38">
        <v>17.536612900000002</v>
      </c>
      <c r="AB3036" s="38">
        <v>17.59846735</v>
      </c>
      <c r="AC3036" s="26">
        <v>17.612974189999999</v>
      </c>
      <c r="AD3036" s="27">
        <v>10</v>
      </c>
      <c r="AE3036" s="28">
        <v>10</v>
      </c>
      <c r="AF3036" s="28">
        <v>10</v>
      </c>
      <c r="AG3036" s="28">
        <v>35.6</v>
      </c>
      <c r="AH3036" s="28">
        <v>35.6</v>
      </c>
      <c r="AI3036" s="28">
        <v>35.6</v>
      </c>
      <c r="AJ3036" s="28">
        <v>35.826999999999998</v>
      </c>
      <c r="AK3036" s="28">
        <v>0</v>
      </c>
      <c r="AL3036" s="28">
        <v>35.332000000000001</v>
      </c>
      <c r="AM3036" s="28">
        <v>1291900000</v>
      </c>
      <c r="AN3036" s="28">
        <v>18</v>
      </c>
      <c r="AO3036" s="29">
        <v>0.26048898696899397</v>
      </c>
      <c r="AP3036" s="30">
        <v>3.9855020000000001E-3</v>
      </c>
      <c r="AQ3036" s="29">
        <v>5.4722063243389102E-2</v>
      </c>
      <c r="AR3036" s="31">
        <v>0.49314107000000001</v>
      </c>
    </row>
    <row r="3037" spans="1:44" x14ac:dyDescent="0.25">
      <c r="A3037" s="27">
        <v>3314</v>
      </c>
      <c r="B3037" s="28" t="s">
        <v>12854</v>
      </c>
      <c r="C3037" s="28" t="s">
        <v>12854</v>
      </c>
      <c r="D3037" s="28" t="s">
        <v>12855</v>
      </c>
      <c r="E3037" s="33" t="s">
        <v>12856</v>
      </c>
      <c r="F3037" s="12" t="s">
        <v>12857</v>
      </c>
      <c r="G3037" s="13">
        <v>-0.11900000274181401</v>
      </c>
      <c r="H3037" s="39"/>
      <c r="I3037" s="15">
        <v>0.16299153</v>
      </c>
      <c r="J3037" s="16">
        <v>5.4000001400709201E-2</v>
      </c>
      <c r="K3037" s="40"/>
      <c r="L3037" s="18">
        <v>0.55518532300000001</v>
      </c>
      <c r="M3037" s="19">
        <v>0.21500000357627899</v>
      </c>
      <c r="N3037" s="36"/>
      <c r="O3037" s="21">
        <v>3.6121909000000001E-2</v>
      </c>
      <c r="P3037" s="22">
        <v>4.2111065238714197E-2</v>
      </c>
      <c r="Q3037" s="37"/>
      <c r="R3037" s="24">
        <v>0.60440920099999995</v>
      </c>
      <c r="S3037" s="25">
        <v>16.080559640000001</v>
      </c>
      <c r="T3037" s="38">
        <v>16.193148659999999</v>
      </c>
      <c r="U3037" s="38">
        <v>16.134619699999998</v>
      </c>
      <c r="V3037" s="38">
        <v>16.148735299999998</v>
      </c>
      <c r="W3037" s="38">
        <v>16.004819999999999</v>
      </c>
      <c r="X3037" s="38">
        <v>15.897848290000001</v>
      </c>
      <c r="Y3037" s="38">
        <v>16.008149710000001</v>
      </c>
      <c r="Z3037" s="38">
        <v>15.8344174</v>
      </c>
      <c r="AA3037" s="38">
        <v>16.03432703</v>
      </c>
      <c r="AB3037" s="38">
        <v>15.903197779999999</v>
      </c>
      <c r="AC3037" s="26">
        <v>15.987545580000001</v>
      </c>
      <c r="AD3037" s="27">
        <v>5</v>
      </c>
      <c r="AE3037" s="28">
        <v>5</v>
      </c>
      <c r="AF3037" s="28">
        <v>5</v>
      </c>
      <c r="AG3037" s="28">
        <v>20</v>
      </c>
      <c r="AH3037" s="28">
        <v>20</v>
      </c>
      <c r="AI3037" s="28">
        <v>20</v>
      </c>
      <c r="AJ3037" s="28">
        <v>37.066000000000003</v>
      </c>
      <c r="AK3037" s="28">
        <v>0</v>
      </c>
      <c r="AL3037" s="28">
        <v>11.763999999999999</v>
      </c>
      <c r="AM3037" s="28">
        <v>198390000</v>
      </c>
      <c r="AN3037" s="28">
        <v>5</v>
      </c>
      <c r="AO3037" s="29">
        <v>0.16108587384223899</v>
      </c>
      <c r="AP3037" s="30">
        <v>6.9453245999999996E-2</v>
      </c>
      <c r="AQ3037" s="29">
        <v>9.5850974321365398E-2</v>
      </c>
      <c r="AR3037" s="31">
        <v>0.30245770500000002</v>
      </c>
    </row>
    <row r="3038" spans="1:44" x14ac:dyDescent="0.25">
      <c r="A3038" s="27">
        <v>3315</v>
      </c>
      <c r="B3038" s="28" t="s">
        <v>12858</v>
      </c>
      <c r="C3038" s="28" t="s">
        <v>12858</v>
      </c>
      <c r="D3038" s="28" t="s">
        <v>12859</v>
      </c>
      <c r="E3038" s="33" t="s">
        <v>12860</v>
      </c>
      <c r="F3038" s="12" t="s">
        <v>12861</v>
      </c>
      <c r="G3038" s="13">
        <v>0.15700000524520899</v>
      </c>
      <c r="H3038" s="39"/>
      <c r="I3038" s="15">
        <v>0.339604501</v>
      </c>
      <c r="J3038" s="16">
        <v>0.12399999797344199</v>
      </c>
      <c r="K3038" s="40"/>
      <c r="L3038" s="18">
        <v>0.49611488100000001</v>
      </c>
      <c r="M3038" s="19">
        <v>0.230000004172325</v>
      </c>
      <c r="N3038" s="36"/>
      <c r="O3038" s="21">
        <v>0.219711346</v>
      </c>
      <c r="P3038" s="22">
        <v>0.263157337903976</v>
      </c>
      <c r="Q3038" s="37"/>
      <c r="R3038" s="24">
        <v>0.124992494</v>
      </c>
      <c r="S3038" s="25">
        <v>11.53001195</v>
      </c>
      <c r="T3038" s="38">
        <v>11.80049294</v>
      </c>
      <c r="U3038" s="38">
        <v>11.813398469999999</v>
      </c>
      <c r="V3038" s="38">
        <v>12.159144059999999</v>
      </c>
      <c r="W3038" s="38">
        <v>11.803243869999999</v>
      </c>
      <c r="X3038" s="38">
        <v>11.652892720000001</v>
      </c>
      <c r="Y3038" s="38">
        <v>11.72644244</v>
      </c>
      <c r="Z3038" s="38">
        <v>11.243522049999999</v>
      </c>
      <c r="AA3038" s="38">
        <v>11.66557566</v>
      </c>
      <c r="AB3038" s="38">
        <v>11.64489859</v>
      </c>
      <c r="AC3038" s="26">
        <v>11.51533435</v>
      </c>
      <c r="AD3038" s="27">
        <v>1</v>
      </c>
      <c r="AE3038" s="28">
        <v>1</v>
      </c>
      <c r="AF3038" s="28">
        <v>1</v>
      </c>
      <c r="AG3038" s="28">
        <v>6.1</v>
      </c>
      <c r="AH3038" s="28">
        <v>6.1</v>
      </c>
      <c r="AI3038" s="28">
        <v>6.1</v>
      </c>
      <c r="AJ3038" s="28">
        <v>36.579000000000001</v>
      </c>
      <c r="AK3038" s="28">
        <v>0</v>
      </c>
      <c r="AL3038" s="28">
        <v>5.0734000000000004</v>
      </c>
      <c r="AM3038" s="28">
        <v>19669000</v>
      </c>
      <c r="AN3038" s="28">
        <v>1</v>
      </c>
      <c r="AO3038" s="29">
        <v>0.106031581759453</v>
      </c>
      <c r="AP3038" s="30">
        <v>0.51352889899999998</v>
      </c>
      <c r="AQ3038" s="29">
        <v>0.38677796721458402</v>
      </c>
      <c r="AR3038" s="31">
        <v>5.2940305E-2</v>
      </c>
    </row>
    <row r="3039" spans="1:44" x14ac:dyDescent="0.25">
      <c r="A3039" s="27">
        <v>3316</v>
      </c>
      <c r="B3039" s="28" t="s">
        <v>12862</v>
      </c>
      <c r="C3039" s="28" t="s">
        <v>12862</v>
      </c>
      <c r="D3039" s="28" t="s">
        <v>12863</v>
      </c>
      <c r="E3039" s="33" t="s">
        <v>12864</v>
      </c>
      <c r="F3039" s="12" t="s">
        <v>12865</v>
      </c>
      <c r="G3039" s="13">
        <v>0.19400000572204601</v>
      </c>
      <c r="H3039" s="39"/>
      <c r="I3039" s="15">
        <v>6.2713763000000006E-2</v>
      </c>
      <c r="J3039" s="16">
        <v>6.4999997615814195E-2</v>
      </c>
      <c r="K3039" s="40"/>
      <c r="L3039" s="18">
        <v>0.54054213399999995</v>
      </c>
      <c r="M3039" s="19">
        <v>-4.9999998882412902E-3</v>
      </c>
      <c r="N3039" s="36"/>
      <c r="O3039" s="21">
        <v>0.96065277900000001</v>
      </c>
      <c r="P3039" s="22">
        <v>0.123563170433044</v>
      </c>
      <c r="Q3039" s="37"/>
      <c r="R3039" s="24">
        <v>0.21004980400000001</v>
      </c>
      <c r="S3039" s="25">
        <v>21.664113789999998</v>
      </c>
      <c r="T3039" s="38">
        <v>21.768486070000002</v>
      </c>
      <c r="U3039" s="38">
        <v>21.916626839999999</v>
      </c>
      <c r="V3039" s="38">
        <v>22.139897560000001</v>
      </c>
      <c r="W3039" s="38">
        <v>21.989953310000001</v>
      </c>
      <c r="X3039" s="38">
        <v>21.801225630000001</v>
      </c>
      <c r="Y3039" s="38">
        <v>21.753992749999998</v>
      </c>
      <c r="Z3039" s="38">
        <v>21.822558619999999</v>
      </c>
      <c r="AA3039" s="38">
        <v>21.824302450000001</v>
      </c>
      <c r="AB3039" s="38">
        <v>21.872514129999999</v>
      </c>
      <c r="AC3039" s="26">
        <v>21.863570410000001</v>
      </c>
      <c r="AD3039" s="27">
        <v>61</v>
      </c>
      <c r="AE3039" s="28">
        <v>61</v>
      </c>
      <c r="AF3039" s="28">
        <v>60</v>
      </c>
      <c r="AG3039" s="28">
        <v>74.5</v>
      </c>
      <c r="AH3039" s="28">
        <v>74.5</v>
      </c>
      <c r="AI3039" s="28">
        <v>73.3</v>
      </c>
      <c r="AJ3039" s="28">
        <v>95.313000000000002</v>
      </c>
      <c r="AK3039" s="28">
        <v>0</v>
      </c>
      <c r="AL3039" s="28">
        <v>323.31</v>
      </c>
      <c r="AM3039" s="28">
        <v>187930000000</v>
      </c>
      <c r="AN3039" s="28">
        <v>306</v>
      </c>
      <c r="AO3039" s="29">
        <v>-7.0386767387390095E-2</v>
      </c>
      <c r="AP3039" s="30">
        <v>0.46212789999999998</v>
      </c>
      <c r="AQ3039" s="29">
        <v>0.188749819993973</v>
      </c>
      <c r="AR3039" s="31">
        <v>9.7881325000000005E-2</v>
      </c>
    </row>
    <row r="3040" spans="1:44" x14ac:dyDescent="0.25">
      <c r="A3040" s="27">
        <v>3317</v>
      </c>
      <c r="B3040" s="28" t="s">
        <v>12866</v>
      </c>
      <c r="C3040" s="28" t="s">
        <v>12867</v>
      </c>
      <c r="D3040" s="28" t="s">
        <v>12868</v>
      </c>
      <c r="E3040" s="33" t="s">
        <v>12869</v>
      </c>
      <c r="F3040" s="12" t="s">
        <v>12870</v>
      </c>
      <c r="G3040" s="13">
        <v>-0.116999998688698</v>
      </c>
      <c r="H3040" s="39"/>
      <c r="I3040" s="15">
        <v>4.7328960000000003E-2</v>
      </c>
      <c r="J3040" s="16">
        <v>-0.17599999904632599</v>
      </c>
      <c r="K3040" s="40"/>
      <c r="L3040" s="18">
        <v>1.2770175E-2</v>
      </c>
      <c r="M3040" s="19">
        <v>-6.0000000521540598E-3</v>
      </c>
      <c r="N3040" s="36"/>
      <c r="O3040" s="21">
        <v>0.92190173500000006</v>
      </c>
      <c r="P3040" s="22">
        <v>5.3188428282737697E-2</v>
      </c>
      <c r="Q3040" s="37"/>
      <c r="R3040" s="24">
        <v>0.324817409</v>
      </c>
      <c r="S3040" s="25">
        <v>17.95920559</v>
      </c>
      <c r="T3040" s="38">
        <v>18.025187070000001</v>
      </c>
      <c r="U3040" s="38">
        <v>18.020224299999999</v>
      </c>
      <c r="V3040" s="38">
        <v>17.940200359999999</v>
      </c>
      <c r="W3040" s="38">
        <v>17.859295339999999</v>
      </c>
      <c r="X3040" s="38">
        <v>17.854552739999999</v>
      </c>
      <c r="Y3040" s="38">
        <v>18.0058851</v>
      </c>
      <c r="Z3040" s="38">
        <v>18.008717829999998</v>
      </c>
      <c r="AA3040" s="38">
        <v>17.88907442</v>
      </c>
      <c r="AB3040" s="38">
        <v>17.797718190000001</v>
      </c>
      <c r="AC3040" s="26">
        <v>17.807690529999999</v>
      </c>
      <c r="AD3040" s="27">
        <v>14</v>
      </c>
      <c r="AE3040" s="28">
        <v>14</v>
      </c>
      <c r="AF3040" s="28">
        <v>14</v>
      </c>
      <c r="AG3040" s="28">
        <v>64.400000000000006</v>
      </c>
      <c r="AH3040" s="28">
        <v>64.400000000000006</v>
      </c>
      <c r="AI3040" s="28">
        <v>64.400000000000006</v>
      </c>
      <c r="AJ3040" s="28">
        <v>36.71</v>
      </c>
      <c r="AK3040" s="28">
        <v>0</v>
      </c>
      <c r="AL3040" s="28">
        <v>207.64</v>
      </c>
      <c r="AM3040" s="28">
        <v>3151800000</v>
      </c>
      <c r="AN3040" s="28">
        <v>21</v>
      </c>
      <c r="AO3040" s="29">
        <v>0.170044600963593</v>
      </c>
      <c r="AP3040" s="30">
        <v>8.4849420000000005E-3</v>
      </c>
      <c r="AQ3040" s="29">
        <v>-0.122618660330772</v>
      </c>
      <c r="AR3040" s="31">
        <v>5.9680891E-2</v>
      </c>
    </row>
    <row r="3041" spans="1:44" x14ac:dyDescent="0.25">
      <c r="A3041" s="27">
        <v>3318</v>
      </c>
      <c r="B3041" s="28" t="s">
        <v>12871</v>
      </c>
      <c r="C3041" s="28" t="s">
        <v>12872</v>
      </c>
      <c r="D3041" s="28" t="s">
        <v>12873</v>
      </c>
      <c r="E3041" s="33" t="s">
        <v>12874</v>
      </c>
      <c r="F3041" s="12" t="s">
        <v>12875</v>
      </c>
      <c r="G3041" s="13">
        <v>2.0999999716877899E-2</v>
      </c>
      <c r="H3041" s="39"/>
      <c r="I3041" s="15">
        <v>0.86197602500000003</v>
      </c>
      <c r="J3041" s="16">
        <v>0.112999998033047</v>
      </c>
      <c r="K3041" s="40"/>
      <c r="L3041" s="18">
        <v>0.40073509600000001</v>
      </c>
      <c r="M3041" s="19">
        <v>-0.12399999797344199</v>
      </c>
      <c r="N3041" s="36"/>
      <c r="O3041" s="21">
        <v>0.35822579199999999</v>
      </c>
      <c r="P3041" s="22">
        <v>-0.216982737183571</v>
      </c>
      <c r="Q3041" s="37"/>
      <c r="R3041" s="24">
        <v>9.0777864E-2</v>
      </c>
      <c r="S3041" s="25">
        <v>13.61190912</v>
      </c>
      <c r="T3041" s="38">
        <v>13.632405520000001</v>
      </c>
      <c r="U3041" s="38">
        <v>13.729485589999999</v>
      </c>
      <c r="V3041" s="38">
        <v>13.80323853</v>
      </c>
      <c r="W3041" s="38">
        <v>13.53402393</v>
      </c>
      <c r="X3041" s="38">
        <v>13.6982179</v>
      </c>
      <c r="Y3041" s="38">
        <v>13.55458836</v>
      </c>
      <c r="Z3041" s="38">
        <v>14.0098792</v>
      </c>
      <c r="AA3041" s="38">
        <v>13.804946839999999</v>
      </c>
      <c r="AB3041" s="38">
        <v>13.93878583</v>
      </c>
      <c r="AC3041" s="26">
        <v>13.9426959</v>
      </c>
      <c r="AD3041" s="27">
        <v>8</v>
      </c>
      <c r="AE3041" s="28">
        <v>6</v>
      </c>
      <c r="AF3041" s="28">
        <v>6</v>
      </c>
      <c r="AG3041" s="28">
        <v>20.399999999999999</v>
      </c>
      <c r="AH3041" s="28">
        <v>18.2</v>
      </c>
      <c r="AI3041" s="28">
        <v>18.2</v>
      </c>
      <c r="AJ3041" s="28">
        <v>81.644000000000005</v>
      </c>
      <c r="AK3041" s="28">
        <v>0</v>
      </c>
      <c r="AL3041" s="28">
        <v>58.972000000000001</v>
      </c>
      <c r="AM3041" s="28">
        <v>120620000</v>
      </c>
      <c r="AN3041" s="28">
        <v>5</v>
      </c>
      <c r="AO3041" s="29">
        <v>-0.23754277825355499</v>
      </c>
      <c r="AP3041" s="30">
        <v>6.7878271000000004E-2</v>
      </c>
      <c r="AQ3041" s="29">
        <v>-0.103740319609642</v>
      </c>
      <c r="AR3041" s="31">
        <v>0.43999449800000001</v>
      </c>
    </row>
    <row r="3042" spans="1:44" x14ac:dyDescent="0.25">
      <c r="A3042" s="27">
        <v>3319</v>
      </c>
      <c r="B3042" s="28" t="s">
        <v>12876</v>
      </c>
      <c r="C3042" s="28" t="s">
        <v>12877</v>
      </c>
      <c r="D3042" s="28" t="s">
        <v>12878</v>
      </c>
      <c r="E3042" s="33" t="s">
        <v>12879</v>
      </c>
      <c r="F3042" s="12" t="s">
        <v>12880</v>
      </c>
      <c r="G3042" s="13">
        <v>7.0000000298023196E-2</v>
      </c>
      <c r="H3042" s="39"/>
      <c r="I3042" s="15">
        <v>0.56070728599999997</v>
      </c>
      <c r="J3042" s="16">
        <v>5.7000000029802302E-2</v>
      </c>
      <c r="K3042" s="40"/>
      <c r="L3042" s="18">
        <v>0.66772870100000004</v>
      </c>
      <c r="M3042" s="19">
        <v>-0.15000000596046401</v>
      </c>
      <c r="N3042" s="36"/>
      <c r="O3042" s="21">
        <v>0.27456113799999998</v>
      </c>
      <c r="P3042" s="22">
        <v>-0.13767400383949299</v>
      </c>
      <c r="Q3042" s="37"/>
      <c r="R3042" s="24">
        <v>0.26342942000000003</v>
      </c>
      <c r="S3042" s="25">
        <v>15.345664319999999</v>
      </c>
      <c r="T3042" s="38">
        <v>15.162741199999999</v>
      </c>
      <c r="U3042" s="38">
        <v>15.199495860000001</v>
      </c>
      <c r="V3042" s="38">
        <v>15.03532813</v>
      </c>
      <c r="W3042" s="38">
        <v>15.323317080000001</v>
      </c>
      <c r="X3042" s="38">
        <v>15.55862003</v>
      </c>
      <c r="Y3042" s="38">
        <v>15.3423906</v>
      </c>
      <c r="Z3042" s="38">
        <v>15.42982696</v>
      </c>
      <c r="AA3042" s="38">
        <v>15.48564275</v>
      </c>
      <c r="AB3042" s="38">
        <v>15.430306760000001</v>
      </c>
      <c r="AC3042" s="26">
        <v>15.41433775</v>
      </c>
      <c r="AD3042" s="27">
        <v>6</v>
      </c>
      <c r="AE3042" s="28">
        <v>6</v>
      </c>
      <c r="AF3042" s="28">
        <v>5</v>
      </c>
      <c r="AG3042" s="28">
        <v>29.5</v>
      </c>
      <c r="AH3042" s="28">
        <v>29.5</v>
      </c>
      <c r="AI3042" s="28">
        <v>24.9</v>
      </c>
      <c r="AJ3042" s="28">
        <v>29.265999999999998</v>
      </c>
      <c r="AK3042" s="28">
        <v>0</v>
      </c>
      <c r="AL3042" s="28">
        <v>17.995999999999999</v>
      </c>
      <c r="AM3042" s="28">
        <v>508300000</v>
      </c>
      <c r="AN3042" s="28">
        <v>5</v>
      </c>
      <c r="AO3042" s="29">
        <v>-0.207461953163147</v>
      </c>
      <c r="AP3042" s="30">
        <v>0.105357322</v>
      </c>
      <c r="AQ3042" s="29">
        <v>-8.0353699624538394E-2</v>
      </c>
      <c r="AR3042" s="31">
        <v>0.54929757000000001</v>
      </c>
    </row>
    <row r="3043" spans="1:44" x14ac:dyDescent="0.25">
      <c r="A3043" s="27">
        <v>3320</v>
      </c>
      <c r="B3043" s="28" t="s">
        <v>12881</v>
      </c>
      <c r="C3043" s="28" t="s">
        <v>12881</v>
      </c>
      <c r="D3043" s="28" t="s">
        <v>12882</v>
      </c>
      <c r="E3043" s="33" t="s">
        <v>12883</v>
      </c>
      <c r="F3043" s="12" t="s">
        <v>12884</v>
      </c>
      <c r="G3043" s="13">
        <v>-8.2000002264976501E-2</v>
      </c>
      <c r="H3043" s="39"/>
      <c r="I3043" s="15">
        <v>0.31640996700000001</v>
      </c>
      <c r="J3043" s="16">
        <v>-1.4000000432133701E-2</v>
      </c>
      <c r="K3043" s="40"/>
      <c r="L3043" s="18">
        <v>0.87665393599999997</v>
      </c>
      <c r="M3043" s="19">
        <v>0.11599999666214</v>
      </c>
      <c r="N3043" s="36"/>
      <c r="O3043" s="21">
        <v>0.21259915800000001</v>
      </c>
      <c r="P3043" s="22">
        <v>4.7825198620557799E-2</v>
      </c>
      <c r="Q3043" s="37"/>
      <c r="R3043" s="24">
        <v>0.55281902800000005</v>
      </c>
      <c r="S3043" s="25">
        <v>14.73978962</v>
      </c>
      <c r="T3043" s="38">
        <v>14.62610149</v>
      </c>
      <c r="U3043" s="38">
        <v>14.6018534</v>
      </c>
      <c r="V3043" s="38">
        <v>14.47363764</v>
      </c>
      <c r="W3043" s="38">
        <v>14.59624756</v>
      </c>
      <c r="X3043" s="38">
        <v>14.6511596</v>
      </c>
      <c r="Y3043" s="38">
        <v>14.43249329</v>
      </c>
      <c r="Z3043" s="38">
        <v>14.6469275</v>
      </c>
      <c r="AA3043" s="38">
        <v>14.453522319999999</v>
      </c>
      <c r="AB3043" s="38">
        <v>14.59254367</v>
      </c>
      <c r="AC3043" s="26">
        <v>14.53150321</v>
      </c>
      <c r="AD3043" s="27">
        <v>3</v>
      </c>
      <c r="AE3043" s="28">
        <v>3</v>
      </c>
      <c r="AF3043" s="28">
        <v>3</v>
      </c>
      <c r="AG3043" s="28">
        <v>14.6</v>
      </c>
      <c r="AH3043" s="28">
        <v>14.6</v>
      </c>
      <c r="AI3043" s="28">
        <v>14.6</v>
      </c>
      <c r="AJ3043" s="28">
        <v>24.814</v>
      </c>
      <c r="AK3043" s="28">
        <v>0</v>
      </c>
      <c r="AL3043" s="28">
        <v>7.0290999999999997</v>
      </c>
      <c r="AM3043" s="28">
        <v>95955000</v>
      </c>
      <c r="AN3043" s="28">
        <v>3</v>
      </c>
      <c r="AO3043" s="29">
        <v>0.13005843758583099</v>
      </c>
      <c r="AP3043" s="30">
        <v>0.127225704</v>
      </c>
      <c r="AQ3043" s="29">
        <v>3.39712016284466E-2</v>
      </c>
      <c r="AR3043" s="31">
        <v>0.70445371499999998</v>
      </c>
    </row>
    <row r="3044" spans="1:44" x14ac:dyDescent="0.25">
      <c r="A3044" s="27">
        <v>3321</v>
      </c>
      <c r="B3044" s="28" t="s">
        <v>12885</v>
      </c>
      <c r="C3044" s="28" t="s">
        <v>12886</v>
      </c>
      <c r="D3044" s="28" t="s">
        <v>12887</v>
      </c>
      <c r="E3044" s="33" t="s">
        <v>12888</v>
      </c>
      <c r="F3044" s="12" t="s">
        <v>12889</v>
      </c>
      <c r="G3044" s="13">
        <v>-2.4000000208616298E-2</v>
      </c>
      <c r="H3044" s="39"/>
      <c r="I3044" s="15">
        <v>0.80140388799999995</v>
      </c>
      <c r="J3044" s="16">
        <v>2.8000000864267301E-2</v>
      </c>
      <c r="K3044" s="40"/>
      <c r="L3044" s="18">
        <v>0.79412292900000003</v>
      </c>
      <c r="M3044" s="19">
        <v>-7.0000002160668399E-3</v>
      </c>
      <c r="N3044" s="36"/>
      <c r="O3044" s="21">
        <v>0.94853595400000001</v>
      </c>
      <c r="P3044" s="22">
        <v>-5.9344764798879603E-2</v>
      </c>
      <c r="Q3044" s="37"/>
      <c r="R3044" s="24">
        <v>0.54183045900000004</v>
      </c>
      <c r="S3044" s="25">
        <v>16.798100349999999</v>
      </c>
      <c r="T3044" s="38">
        <v>16.574303570000001</v>
      </c>
      <c r="U3044" s="38">
        <v>16.633493680000001</v>
      </c>
      <c r="V3044" s="38">
        <v>16.48614735</v>
      </c>
      <c r="W3044" s="38">
        <v>16.65009457</v>
      </c>
      <c r="X3044" s="38">
        <v>16.796885570000001</v>
      </c>
      <c r="Y3044" s="38">
        <v>16.58695492</v>
      </c>
      <c r="Z3044" s="38">
        <v>16.764205539999999</v>
      </c>
      <c r="AA3044" s="38">
        <v>16.758950299999999</v>
      </c>
      <c r="AB3044" s="38">
        <v>16.637432239999999</v>
      </c>
      <c r="AC3044" s="26">
        <v>16.714779249999999</v>
      </c>
      <c r="AD3044" s="27">
        <v>9</v>
      </c>
      <c r="AE3044" s="28">
        <v>9</v>
      </c>
      <c r="AF3044" s="28">
        <v>9</v>
      </c>
      <c r="AG3044" s="28">
        <v>10.8</v>
      </c>
      <c r="AH3044" s="28">
        <v>10.8</v>
      </c>
      <c r="AI3044" s="28">
        <v>10.8</v>
      </c>
      <c r="AJ3044" s="28">
        <v>104.83</v>
      </c>
      <c r="AK3044" s="28">
        <v>0</v>
      </c>
      <c r="AL3044" s="28">
        <v>51.305999999999997</v>
      </c>
      <c r="AM3044" s="28">
        <v>443620000</v>
      </c>
      <c r="AN3044" s="28">
        <v>10</v>
      </c>
      <c r="AO3044" s="29">
        <v>-3.5088062286377002E-2</v>
      </c>
      <c r="AP3044" s="30">
        <v>0.71649590299999999</v>
      </c>
      <c r="AQ3044" s="29">
        <v>-3.1204400584101701E-2</v>
      </c>
      <c r="AR3044" s="31">
        <v>0.77239123799999998</v>
      </c>
    </row>
    <row r="3045" spans="1:44" x14ac:dyDescent="0.25">
      <c r="A3045" s="27">
        <v>3322</v>
      </c>
      <c r="B3045" s="28" t="s">
        <v>12890</v>
      </c>
      <c r="C3045" s="28" t="s">
        <v>12890</v>
      </c>
      <c r="D3045" s="28" t="s">
        <v>12891</v>
      </c>
      <c r="E3045" s="33" t="s">
        <v>12892</v>
      </c>
      <c r="F3045" s="12" t="s">
        <v>12893</v>
      </c>
      <c r="G3045" s="13">
        <v>-0.115000002086163</v>
      </c>
      <c r="H3045" s="39"/>
      <c r="I3045" s="15">
        <v>8.7413974000000005E-2</v>
      </c>
      <c r="J3045" s="16">
        <v>-0.13400000333786</v>
      </c>
      <c r="K3045" s="40"/>
      <c r="L3045" s="18">
        <v>7.7410578999999993E-2</v>
      </c>
      <c r="M3045" s="19">
        <v>-2.4000000208616298E-2</v>
      </c>
      <c r="N3045" s="36"/>
      <c r="O3045" s="21">
        <v>0.72866499399999995</v>
      </c>
      <c r="P3045" s="22">
        <v>-5.4691787809133504E-3</v>
      </c>
      <c r="Q3045" s="37"/>
      <c r="R3045" s="24">
        <v>0.92973658299999995</v>
      </c>
      <c r="S3045" s="25">
        <v>13.857433090000001</v>
      </c>
      <c r="T3045" s="38">
        <v>13.97358251</v>
      </c>
      <c r="U3045" s="38">
        <v>13.87652941</v>
      </c>
      <c r="V3045" s="38">
        <v>13.822636989999999</v>
      </c>
      <c r="W3045" s="38">
        <v>13.755073879999999</v>
      </c>
      <c r="X3045" s="38">
        <v>13.783963290000001</v>
      </c>
      <c r="Y3045" s="38">
        <v>13.91319187</v>
      </c>
      <c r="Z3045" s="38">
        <v>13.94010344</v>
      </c>
      <c r="AA3045" s="38">
        <v>13.69559205</v>
      </c>
      <c r="AB3045" s="38">
        <v>13.87397986</v>
      </c>
      <c r="AC3045" s="26">
        <v>13.80850979</v>
      </c>
      <c r="AD3045" s="27">
        <v>2</v>
      </c>
      <c r="AE3045" s="28">
        <v>2</v>
      </c>
      <c r="AF3045" s="28">
        <v>2</v>
      </c>
      <c r="AG3045" s="28">
        <v>4.5</v>
      </c>
      <c r="AH3045" s="28">
        <v>4.5</v>
      </c>
      <c r="AI3045" s="28">
        <v>4.5</v>
      </c>
      <c r="AJ3045" s="28">
        <v>53.231999999999999</v>
      </c>
      <c r="AK3045" s="28">
        <v>1.5995000000000001E-4</v>
      </c>
      <c r="AL3045" s="28">
        <v>4.3555999999999999</v>
      </c>
      <c r="AM3045" s="28">
        <v>19392000</v>
      </c>
      <c r="AN3045" s="28">
        <v>2</v>
      </c>
      <c r="AO3045" s="29">
        <v>0.10982109606266</v>
      </c>
      <c r="AP3045" s="30">
        <v>0.101135693</v>
      </c>
      <c r="AQ3045" s="29">
        <v>-0.139422938227654</v>
      </c>
      <c r="AR3045" s="31">
        <v>6.7815181000000002E-2</v>
      </c>
    </row>
    <row r="3046" spans="1:44" x14ac:dyDescent="0.25">
      <c r="A3046" s="27">
        <v>3323</v>
      </c>
      <c r="B3046" s="28" t="s">
        <v>12894</v>
      </c>
      <c r="C3046" s="28" t="s">
        <v>12894</v>
      </c>
      <c r="D3046" s="28" t="s">
        <v>12895</v>
      </c>
      <c r="E3046" s="33" t="s">
        <v>12896</v>
      </c>
      <c r="F3046" s="12" t="s">
        <v>12897</v>
      </c>
      <c r="G3046" s="13">
        <v>0.39199998974800099</v>
      </c>
      <c r="H3046" s="39"/>
      <c r="I3046" s="15">
        <v>9.2514315E-2</v>
      </c>
      <c r="J3046" s="16">
        <v>-0.14300000667571999</v>
      </c>
      <c r="K3046" s="40"/>
      <c r="L3046" s="18">
        <v>0.55630617500000001</v>
      </c>
      <c r="M3046" s="19">
        <v>-0.29899999499321001</v>
      </c>
      <c r="N3046" s="36"/>
      <c r="O3046" s="21">
        <v>0.23227220500000001</v>
      </c>
      <c r="P3046" s="22">
        <v>0.23579594492912301</v>
      </c>
      <c r="Q3046" s="37"/>
      <c r="R3046" s="24">
        <v>0.28744692999999999</v>
      </c>
      <c r="S3046" s="25">
        <v>13.93420156</v>
      </c>
      <c r="T3046" s="38">
        <v>13.850784579999999</v>
      </c>
      <c r="U3046" s="38">
        <v>13.74836359</v>
      </c>
      <c r="V3046" s="38">
        <v>14.46411314</v>
      </c>
      <c r="W3046" s="38">
        <v>14.305990189999999</v>
      </c>
      <c r="X3046" s="38">
        <v>13.938549399999999</v>
      </c>
      <c r="Y3046" s="38">
        <v>14.593826269999999</v>
      </c>
      <c r="Z3046" s="38">
        <v>13.692195359999999</v>
      </c>
      <c r="AA3046" s="38">
        <v>13.914816569999999</v>
      </c>
      <c r="AB3046" s="38">
        <v>13.989183280000001</v>
      </c>
      <c r="AC3046" s="26">
        <v>14.09726504</v>
      </c>
      <c r="AD3046" s="27">
        <v>2</v>
      </c>
      <c r="AE3046" s="28">
        <v>2</v>
      </c>
      <c r="AF3046" s="28">
        <v>2</v>
      </c>
      <c r="AG3046" s="28">
        <v>3</v>
      </c>
      <c r="AH3046" s="28">
        <v>3</v>
      </c>
      <c r="AI3046" s="28">
        <v>3</v>
      </c>
      <c r="AJ3046" s="28">
        <v>121.84</v>
      </c>
      <c r="AK3046" s="28">
        <v>2.5546000000000002E-3</v>
      </c>
      <c r="AL3046" s="28">
        <v>2.1697000000000002</v>
      </c>
      <c r="AM3046" s="28">
        <v>16803000</v>
      </c>
      <c r="AN3046" s="28">
        <v>1</v>
      </c>
      <c r="AO3046" s="29">
        <v>-0.15597172081470501</v>
      </c>
      <c r="AP3046" s="30">
        <v>0.47390924099999998</v>
      </c>
      <c r="AQ3046" s="29">
        <v>9.3206755816936507E-2</v>
      </c>
      <c r="AR3046" s="31">
        <v>0.69896611799999997</v>
      </c>
    </row>
    <row r="3047" spans="1:44" x14ac:dyDescent="0.25">
      <c r="A3047" s="27">
        <v>3324</v>
      </c>
      <c r="B3047" s="28" t="s">
        <v>12898</v>
      </c>
      <c r="C3047" s="28" t="s">
        <v>12898</v>
      </c>
      <c r="D3047" s="28" t="s">
        <v>12899</v>
      </c>
      <c r="E3047" s="33" t="s">
        <v>12900</v>
      </c>
      <c r="F3047" s="12" t="s">
        <v>12901</v>
      </c>
      <c r="G3047" s="13">
        <v>2.0000000949949E-3</v>
      </c>
      <c r="H3047" s="39"/>
      <c r="I3047" s="15">
        <v>0.98370584100000003</v>
      </c>
      <c r="J3047" s="16">
        <v>0.23700000345706901</v>
      </c>
      <c r="K3047" s="40"/>
      <c r="L3047" s="18">
        <v>2.4484516000000001E-2</v>
      </c>
      <c r="M3047" s="19">
        <v>6.4999997615814195E-2</v>
      </c>
      <c r="N3047" s="36"/>
      <c r="O3047" s="21">
        <v>0.48098058999999999</v>
      </c>
      <c r="P3047" s="22">
        <v>-0.17033365368843101</v>
      </c>
      <c r="Q3047" s="37"/>
      <c r="R3047" s="24">
        <v>5.8575976000000002E-2</v>
      </c>
      <c r="S3047" s="25">
        <v>20.810806589999999</v>
      </c>
      <c r="T3047" s="38">
        <v>20.696557479999999</v>
      </c>
      <c r="U3047" s="38">
        <v>20.540131120000002</v>
      </c>
      <c r="V3047" s="38">
        <v>20.744053999999998</v>
      </c>
      <c r="W3047" s="38">
        <v>20.701856370000002</v>
      </c>
      <c r="X3047" s="38">
        <v>20.606559839999999</v>
      </c>
      <c r="Y3047" s="38">
        <v>20.56128262</v>
      </c>
      <c r="Z3047" s="38">
        <v>20.673957609999999</v>
      </c>
      <c r="AA3047" s="38">
        <v>20.775086590000001</v>
      </c>
      <c r="AB3047" s="38">
        <v>20.879466239999999</v>
      </c>
      <c r="AC3047" s="26">
        <v>20.908918360000001</v>
      </c>
      <c r="AD3047" s="27">
        <v>29</v>
      </c>
      <c r="AE3047" s="28">
        <v>29</v>
      </c>
      <c r="AF3047" s="28">
        <v>29</v>
      </c>
      <c r="AG3047" s="28">
        <v>65.7</v>
      </c>
      <c r="AH3047" s="28">
        <v>65.7</v>
      </c>
      <c r="AI3047" s="28">
        <v>65.7</v>
      </c>
      <c r="AJ3047" s="28">
        <v>50.478000000000002</v>
      </c>
      <c r="AK3047" s="28">
        <v>0</v>
      </c>
      <c r="AL3047" s="28">
        <v>323.31</v>
      </c>
      <c r="AM3047" s="28">
        <v>54661000000</v>
      </c>
      <c r="AN3047" s="28">
        <v>138</v>
      </c>
      <c r="AO3047" s="29">
        <v>-0.17199200391769401</v>
      </c>
      <c r="AP3047" s="30">
        <v>5.6585286999999998E-2</v>
      </c>
      <c r="AQ3047" s="29">
        <v>6.6536620259285001E-2</v>
      </c>
      <c r="AR3047" s="31">
        <v>0.470153812</v>
      </c>
    </row>
    <row r="3048" spans="1:44" x14ac:dyDescent="0.25">
      <c r="A3048" s="27">
        <v>3325</v>
      </c>
      <c r="B3048" s="28" t="s">
        <v>12902</v>
      </c>
      <c r="C3048" s="28" t="s">
        <v>12903</v>
      </c>
      <c r="D3048" s="28" t="s">
        <v>12904</v>
      </c>
      <c r="E3048" s="33" t="s">
        <v>12905</v>
      </c>
      <c r="F3048" s="12" t="s">
        <v>12906</v>
      </c>
      <c r="G3048" s="13">
        <v>-0.15199999511241899</v>
      </c>
      <c r="H3048" s="39"/>
      <c r="I3048" s="15">
        <v>0.25302562000000001</v>
      </c>
      <c r="J3048" s="16">
        <v>-0.22499999403953599</v>
      </c>
      <c r="K3048" s="40"/>
      <c r="L3048" s="18">
        <v>0.139171767</v>
      </c>
      <c r="M3048" s="19">
        <v>0.11400000005960501</v>
      </c>
      <c r="N3048" s="36"/>
      <c r="O3048" s="21">
        <v>0.43347962899999998</v>
      </c>
      <c r="P3048" s="22">
        <v>0.18722704052925099</v>
      </c>
      <c r="Q3048" s="37"/>
      <c r="R3048" s="24">
        <v>0.16552433899999999</v>
      </c>
      <c r="S3048" s="25">
        <v>15.666009689999999</v>
      </c>
      <c r="T3048" s="38">
        <v>15.80770158</v>
      </c>
      <c r="U3048" s="38">
        <v>15.355454030000001</v>
      </c>
      <c r="V3048" s="38">
        <v>15.311363010000001</v>
      </c>
      <c r="W3048" s="38">
        <v>15.443960369999999</v>
      </c>
      <c r="X3048" s="38">
        <v>15.61903446</v>
      </c>
      <c r="Y3048" s="38">
        <v>15.36405381</v>
      </c>
      <c r="Z3048" s="38">
        <v>15.627646629999999</v>
      </c>
      <c r="AA3048" s="38">
        <v>15.252330949999999</v>
      </c>
      <c r="AB3048" s="38">
        <v>15.24720319</v>
      </c>
      <c r="AC3048" s="26">
        <v>15.31314257</v>
      </c>
      <c r="AD3048" s="27">
        <v>8</v>
      </c>
      <c r="AE3048" s="28">
        <v>8</v>
      </c>
      <c r="AF3048" s="28">
        <v>8</v>
      </c>
      <c r="AG3048" s="28">
        <v>18.100000000000001</v>
      </c>
      <c r="AH3048" s="28">
        <v>18.100000000000001</v>
      </c>
      <c r="AI3048" s="28">
        <v>18.100000000000001</v>
      </c>
      <c r="AJ3048" s="28">
        <v>59.43</v>
      </c>
      <c r="AK3048" s="28">
        <v>0</v>
      </c>
      <c r="AL3048" s="28">
        <v>54.892000000000003</v>
      </c>
      <c r="AM3048" s="28">
        <v>217550000</v>
      </c>
      <c r="AN3048" s="28">
        <v>9</v>
      </c>
      <c r="AO3048" s="29">
        <v>0.33882951736450201</v>
      </c>
      <c r="AP3048" s="30">
        <v>2.2790696999999999E-2</v>
      </c>
      <c r="AQ3048" s="29">
        <v>-3.7730943411588697E-2</v>
      </c>
      <c r="AR3048" s="31">
        <v>0.79213177300000004</v>
      </c>
    </row>
    <row r="3049" spans="1:44" x14ac:dyDescent="0.25">
      <c r="A3049" s="27">
        <v>3326</v>
      </c>
      <c r="B3049" s="28" t="s">
        <v>12907</v>
      </c>
      <c r="C3049" s="28" t="s">
        <v>12907</v>
      </c>
      <c r="D3049" s="28" t="s">
        <v>12908</v>
      </c>
      <c r="E3049" s="33" t="s">
        <v>12909</v>
      </c>
      <c r="F3049" s="12" t="s">
        <v>4643</v>
      </c>
      <c r="G3049" s="13">
        <v>-0.25499999523162797</v>
      </c>
      <c r="H3049" s="39"/>
      <c r="I3049" s="15">
        <v>0.74121109100000004</v>
      </c>
      <c r="J3049" s="16">
        <v>1.3320000171661399</v>
      </c>
      <c r="K3049" s="40"/>
      <c r="L3049" s="18">
        <v>0.14538953399999999</v>
      </c>
      <c r="M3049" s="19">
        <v>0.39100000262260398</v>
      </c>
      <c r="N3049" s="36"/>
      <c r="O3049" s="21">
        <v>0.65153197699999998</v>
      </c>
      <c r="P3049" s="22">
        <v>-1.1959760189056401</v>
      </c>
      <c r="Q3049" s="37"/>
      <c r="R3049" s="24">
        <v>0.14400297300000001</v>
      </c>
      <c r="S3049" s="25">
        <v>13.38098306</v>
      </c>
      <c r="T3049" s="38">
        <v>14.14089371</v>
      </c>
      <c r="U3049" s="38">
        <v>13.85914442</v>
      </c>
      <c r="V3049" s="38">
        <v>14.276069059999999</v>
      </c>
      <c r="W3049" s="38">
        <v>13.59219446</v>
      </c>
      <c r="X3049" s="38">
        <v>12.747429869999999</v>
      </c>
      <c r="Y3049" s="38">
        <v>14.07033932</v>
      </c>
      <c r="Z3049" s="38">
        <v>12.734812229999999</v>
      </c>
      <c r="AA3049" s="38">
        <v>13.95156019</v>
      </c>
      <c r="AB3049" s="38">
        <v>13.617692310000001</v>
      </c>
      <c r="AC3049" s="26">
        <v>16.634368810000002</v>
      </c>
      <c r="AD3049" s="27">
        <v>27</v>
      </c>
      <c r="AE3049" s="28">
        <v>2</v>
      </c>
      <c r="AF3049" s="28">
        <v>0</v>
      </c>
      <c r="AG3049" s="28">
        <v>61.3</v>
      </c>
      <c r="AH3049" s="28">
        <v>10.199999999999999</v>
      </c>
      <c r="AI3049" s="28">
        <v>0</v>
      </c>
      <c r="AJ3049" s="28">
        <v>32.68</v>
      </c>
      <c r="AK3049" s="28">
        <v>1.5442E-4</v>
      </c>
      <c r="AL3049" s="28">
        <v>3.6516999999999999</v>
      </c>
      <c r="AM3049" s="28">
        <v>34558000</v>
      </c>
      <c r="AN3049" s="28">
        <v>2</v>
      </c>
      <c r="AO3049" s="29">
        <v>-0.94086670875549305</v>
      </c>
      <c r="AP3049" s="30">
        <v>0.24008718100000001</v>
      </c>
      <c r="AQ3049" s="29">
        <v>0.13598868250846899</v>
      </c>
      <c r="AR3049" s="31">
        <v>0.87459039100000002</v>
      </c>
    </row>
    <row r="3050" spans="1:44" x14ac:dyDescent="0.25">
      <c r="A3050" s="27">
        <v>3327</v>
      </c>
      <c r="B3050" s="28" t="s">
        <v>12910</v>
      </c>
      <c r="C3050" s="28" t="s">
        <v>12910</v>
      </c>
      <c r="D3050" s="28" t="s">
        <v>12911</v>
      </c>
      <c r="E3050" s="33" t="s">
        <v>12912</v>
      </c>
      <c r="F3050" s="12" t="s">
        <v>12913</v>
      </c>
      <c r="G3050" s="13">
        <v>-9.0999998152255998E-2</v>
      </c>
      <c r="H3050" s="39"/>
      <c r="I3050" s="15">
        <v>0.49761711800000002</v>
      </c>
      <c r="J3050" s="16">
        <v>-0.10199999809265101</v>
      </c>
      <c r="K3050" s="40"/>
      <c r="L3050" s="18">
        <v>0.49368646999999999</v>
      </c>
      <c r="M3050" s="19">
        <v>5.0000000745058101E-2</v>
      </c>
      <c r="N3050" s="36"/>
      <c r="O3050" s="21">
        <v>0.733932425</v>
      </c>
      <c r="P3050" s="22">
        <v>6.1892468482255901E-2</v>
      </c>
      <c r="Q3050" s="37"/>
      <c r="R3050" s="24">
        <v>0.64070685100000002</v>
      </c>
      <c r="S3050" s="25">
        <v>13.728347360000001</v>
      </c>
      <c r="T3050" s="38">
        <v>14.103029490000001</v>
      </c>
      <c r="U3050" s="38">
        <v>14.14383089</v>
      </c>
      <c r="V3050" s="38">
        <v>14.100119100000001</v>
      </c>
      <c r="W3050" s="38">
        <v>13.813540290000001</v>
      </c>
      <c r="X3050" s="38">
        <v>13.789863260000001</v>
      </c>
      <c r="Y3050" s="38">
        <v>14.084759030000001</v>
      </c>
      <c r="Z3050" s="38">
        <v>13.798210660000001</v>
      </c>
      <c r="AA3050" s="38">
        <v>13.84650592</v>
      </c>
      <c r="AB3050" s="38">
        <v>13.84458841</v>
      </c>
      <c r="AC3050" s="26">
        <v>13.82675092</v>
      </c>
      <c r="AD3050" s="27">
        <v>3</v>
      </c>
      <c r="AE3050" s="28">
        <v>3</v>
      </c>
      <c r="AF3050" s="28">
        <v>3</v>
      </c>
      <c r="AG3050" s="28">
        <v>5.2</v>
      </c>
      <c r="AH3050" s="28">
        <v>5.2</v>
      </c>
      <c r="AI3050" s="28">
        <v>5.2</v>
      </c>
      <c r="AJ3050" s="28">
        <v>60.399000000000001</v>
      </c>
      <c r="AK3050" s="28">
        <v>0</v>
      </c>
      <c r="AL3050" s="28">
        <v>7.0635000000000003</v>
      </c>
      <c r="AM3050" s="28">
        <v>41651000</v>
      </c>
      <c r="AN3050" s="28">
        <v>3</v>
      </c>
      <c r="AO3050" s="29">
        <v>0.15245416760444599</v>
      </c>
      <c r="AP3050" s="30">
        <v>0.26421625199999998</v>
      </c>
      <c r="AQ3050" s="29">
        <v>-4.0310628712177297E-2</v>
      </c>
      <c r="AR3050" s="31">
        <v>0.78487140399999999</v>
      </c>
    </row>
    <row r="3051" spans="1:44" x14ac:dyDescent="0.25">
      <c r="A3051" s="27">
        <v>3328</v>
      </c>
      <c r="B3051" s="28" t="s">
        <v>12914</v>
      </c>
      <c r="C3051" s="28" t="s">
        <v>12914</v>
      </c>
      <c r="D3051" s="28" t="s">
        <v>12915</v>
      </c>
      <c r="E3051" s="33" t="s">
        <v>12916</v>
      </c>
      <c r="F3051" s="12" t="s">
        <v>12917</v>
      </c>
      <c r="G3051" s="13">
        <v>7.5000002980232197E-2</v>
      </c>
      <c r="H3051" s="39"/>
      <c r="I3051" s="15">
        <v>0.522196875</v>
      </c>
      <c r="J3051" s="16">
        <v>4.8999998718500103E-2</v>
      </c>
      <c r="K3051" s="40"/>
      <c r="L3051" s="18">
        <v>0.70710507300000003</v>
      </c>
      <c r="M3051" s="19">
        <v>7.2999998927116394E-2</v>
      </c>
      <c r="N3051" s="36"/>
      <c r="O3051" s="21">
        <v>0.57383886799999995</v>
      </c>
      <c r="P3051" s="22">
        <v>9.9558465182781206E-2</v>
      </c>
      <c r="Q3051" s="37"/>
      <c r="R3051" s="24">
        <v>0.39925788800000001</v>
      </c>
      <c r="S3051" s="25">
        <v>15.22292141</v>
      </c>
      <c r="T3051" s="38">
        <v>15.28673289</v>
      </c>
      <c r="U3051" s="38">
        <v>15.45005825</v>
      </c>
      <c r="V3051" s="38">
        <v>15.630577280000001</v>
      </c>
      <c r="W3051" s="38">
        <v>15.333750500000001</v>
      </c>
      <c r="X3051" s="38">
        <v>15.22021228</v>
      </c>
      <c r="Y3051" s="38">
        <v>15.375904950000001</v>
      </c>
      <c r="Z3051" s="38">
        <v>15.1170224</v>
      </c>
      <c r="AA3051" s="38">
        <v>15.31580102</v>
      </c>
      <c r="AB3051" s="38">
        <v>15.315474330000001</v>
      </c>
      <c r="AC3051" s="26">
        <v>15.254589319999999</v>
      </c>
      <c r="AD3051" s="27">
        <v>8</v>
      </c>
      <c r="AE3051" s="28">
        <v>8</v>
      </c>
      <c r="AF3051" s="28">
        <v>8</v>
      </c>
      <c r="AG3051" s="28">
        <v>20.2</v>
      </c>
      <c r="AH3051" s="28">
        <v>20.2</v>
      </c>
      <c r="AI3051" s="28">
        <v>20.2</v>
      </c>
      <c r="AJ3051" s="28">
        <v>59.195</v>
      </c>
      <c r="AK3051" s="28">
        <v>0</v>
      </c>
      <c r="AL3051" s="28">
        <v>48.421999999999997</v>
      </c>
      <c r="AM3051" s="28">
        <v>217730000</v>
      </c>
      <c r="AN3051" s="28">
        <v>6</v>
      </c>
      <c r="AO3051" s="29">
        <v>2.46159564703703E-2</v>
      </c>
      <c r="AP3051" s="30">
        <v>0.83181524100000004</v>
      </c>
      <c r="AQ3051" s="29">
        <v>0.14838300645351399</v>
      </c>
      <c r="AR3051" s="31">
        <v>0.26816860599999998</v>
      </c>
    </row>
    <row r="3052" spans="1:44" x14ac:dyDescent="0.25">
      <c r="A3052" s="27">
        <v>3329</v>
      </c>
      <c r="B3052" s="28" t="s">
        <v>12918</v>
      </c>
      <c r="C3052" s="28" t="s">
        <v>12918</v>
      </c>
      <c r="D3052" s="28" t="s">
        <v>12919</v>
      </c>
      <c r="E3052" s="33" t="s">
        <v>12920</v>
      </c>
      <c r="F3052" s="12" t="s">
        <v>12921</v>
      </c>
      <c r="G3052" s="13">
        <v>-5.7000000029802302E-2</v>
      </c>
      <c r="H3052" s="39"/>
      <c r="I3052" s="15">
        <v>0.59177042700000004</v>
      </c>
      <c r="J3052" s="16">
        <v>-2.8999999165535001E-2</v>
      </c>
      <c r="K3052" s="40"/>
      <c r="L3052" s="18">
        <v>0.80868306499999998</v>
      </c>
      <c r="M3052" s="19">
        <v>-5.9000000357627903E-2</v>
      </c>
      <c r="N3052" s="36"/>
      <c r="O3052" s="21">
        <v>0.62280623000000002</v>
      </c>
      <c r="P3052" s="22">
        <v>-8.7237834930419894E-2</v>
      </c>
      <c r="Q3052" s="37"/>
      <c r="R3052" s="24">
        <v>0.419012673</v>
      </c>
      <c r="S3052" s="25">
        <v>14.314532079999999</v>
      </c>
      <c r="T3052" s="38">
        <v>14.155432449999999</v>
      </c>
      <c r="U3052" s="38">
        <v>14.028621449999999</v>
      </c>
      <c r="V3052" s="38">
        <v>13.94915076</v>
      </c>
      <c r="W3052" s="38">
        <v>14.15484539</v>
      </c>
      <c r="X3052" s="38">
        <v>14.222705299999999</v>
      </c>
      <c r="Y3052" s="38">
        <v>14.14496331</v>
      </c>
      <c r="Z3052" s="38">
        <v>14.30478546</v>
      </c>
      <c r="AA3052" s="38">
        <v>14.07470135</v>
      </c>
      <c r="AB3052" s="38">
        <v>14.193645480000001</v>
      </c>
      <c r="AC3052" s="26">
        <v>14.32006812</v>
      </c>
      <c r="AD3052" s="27">
        <v>3</v>
      </c>
      <c r="AE3052" s="28">
        <v>3</v>
      </c>
      <c r="AF3052" s="28">
        <v>3</v>
      </c>
      <c r="AG3052" s="28">
        <v>5.0999999999999996</v>
      </c>
      <c r="AH3052" s="28">
        <v>5.0999999999999996</v>
      </c>
      <c r="AI3052" s="28">
        <v>5.0999999999999996</v>
      </c>
      <c r="AJ3052" s="28">
        <v>103.47</v>
      </c>
      <c r="AK3052" s="28">
        <v>0</v>
      </c>
      <c r="AL3052" s="28">
        <v>7.1022999999999996</v>
      </c>
      <c r="AM3052" s="28">
        <v>30543000</v>
      </c>
      <c r="AN3052" s="28">
        <v>3</v>
      </c>
      <c r="AO3052" s="29">
        <v>-2.9942991212010401E-2</v>
      </c>
      <c r="AP3052" s="30">
        <v>0.77801336700000001</v>
      </c>
      <c r="AQ3052" s="29">
        <v>-0.11597390472888899</v>
      </c>
      <c r="AR3052" s="31">
        <v>0.34012526799999998</v>
      </c>
    </row>
    <row r="3053" spans="1:44" x14ac:dyDescent="0.25">
      <c r="A3053" s="27">
        <v>3330</v>
      </c>
      <c r="B3053" s="28" t="s">
        <v>12922</v>
      </c>
      <c r="C3053" s="28" t="s">
        <v>12922</v>
      </c>
      <c r="D3053" s="28" t="s">
        <v>12923</v>
      </c>
      <c r="E3053" s="33" t="s">
        <v>12924</v>
      </c>
      <c r="F3053" s="12" t="s">
        <v>12925</v>
      </c>
      <c r="G3053" s="13">
        <v>-8.3999998867511694E-2</v>
      </c>
      <c r="H3053" s="39"/>
      <c r="I3053" s="15">
        <v>0.55579310999999998</v>
      </c>
      <c r="J3053" s="16">
        <v>-0.10199999809265101</v>
      </c>
      <c r="K3053" s="40"/>
      <c r="L3053" s="18">
        <v>0.52122215699999996</v>
      </c>
      <c r="M3053" s="19">
        <v>0.116999998688698</v>
      </c>
      <c r="N3053" s="36"/>
      <c r="O3053" s="21">
        <v>0.46308414199999998</v>
      </c>
      <c r="P3053" s="22">
        <v>0.13556498289108301</v>
      </c>
      <c r="Q3053" s="37"/>
      <c r="R3053" s="24">
        <v>0.34731024900000002</v>
      </c>
      <c r="S3053" s="25">
        <v>19.451131740000001</v>
      </c>
      <c r="T3053" s="38">
        <v>19.808803309999998</v>
      </c>
      <c r="U3053" s="38">
        <v>19.78551641</v>
      </c>
      <c r="V3053" s="38">
        <v>19.861722180000001</v>
      </c>
      <c r="W3053" s="38">
        <v>19.572759390000002</v>
      </c>
      <c r="X3053" s="38">
        <v>19.359891390000001</v>
      </c>
      <c r="Y3053" s="38">
        <v>19.686314379999999</v>
      </c>
      <c r="Z3053" s="38">
        <v>19.442952129999998</v>
      </c>
      <c r="AA3053" s="38">
        <v>19.435743890000001</v>
      </c>
      <c r="AB3053" s="38">
        <v>19.486457779999999</v>
      </c>
      <c r="AC3053" s="26">
        <v>19.465476349999999</v>
      </c>
      <c r="AD3053" s="27">
        <v>51</v>
      </c>
      <c r="AE3053" s="28">
        <v>51</v>
      </c>
      <c r="AF3053" s="28">
        <v>51</v>
      </c>
      <c r="AG3053" s="28">
        <v>41.6</v>
      </c>
      <c r="AH3053" s="28">
        <v>41.6</v>
      </c>
      <c r="AI3053" s="28">
        <v>41.6</v>
      </c>
      <c r="AJ3053" s="28">
        <v>181.82</v>
      </c>
      <c r="AK3053" s="28">
        <v>0</v>
      </c>
      <c r="AL3053" s="28">
        <v>323.31</v>
      </c>
      <c r="AM3053" s="28">
        <v>4511400000</v>
      </c>
      <c r="AN3053" s="28">
        <v>81</v>
      </c>
      <c r="AO3053" s="29">
        <v>0.219257816672325</v>
      </c>
      <c r="AP3053" s="30">
        <v>0.142750087</v>
      </c>
      <c r="AQ3053" s="29">
        <v>3.3491067588329301E-2</v>
      </c>
      <c r="AR3053" s="31">
        <v>0.831599741</v>
      </c>
    </row>
    <row r="3054" spans="1:44" x14ac:dyDescent="0.25">
      <c r="A3054" s="27">
        <v>3331</v>
      </c>
      <c r="B3054" s="28" t="s">
        <v>12926</v>
      </c>
      <c r="C3054" s="28" t="s">
        <v>12927</v>
      </c>
      <c r="D3054" s="28" t="s">
        <v>12928</v>
      </c>
      <c r="E3054" s="33" t="s">
        <v>12929</v>
      </c>
      <c r="F3054" s="12" t="s">
        <v>12930</v>
      </c>
      <c r="G3054" s="13">
        <v>6.4999997615814195E-2</v>
      </c>
      <c r="H3054" s="39"/>
      <c r="I3054" s="15">
        <v>0.62725641099999996</v>
      </c>
      <c r="J3054" s="16">
        <v>-4.0000001899898104E-3</v>
      </c>
      <c r="K3054" s="40"/>
      <c r="L3054" s="18">
        <v>0.97668699800000003</v>
      </c>
      <c r="M3054" s="19">
        <v>-3.7999998778104803E-2</v>
      </c>
      <c r="N3054" s="36"/>
      <c r="O3054" s="21">
        <v>0.79545836299999995</v>
      </c>
      <c r="P3054" s="22">
        <v>3.05681638419628E-2</v>
      </c>
      <c r="Q3054" s="37"/>
      <c r="R3054" s="24">
        <v>0.81748969900000001</v>
      </c>
      <c r="S3054" s="25">
        <v>16.193187630000001</v>
      </c>
      <c r="T3054" s="38">
        <v>15.887086030000001</v>
      </c>
      <c r="U3054" s="38">
        <v>15.84500905</v>
      </c>
      <c r="V3054" s="38">
        <v>15.7714912</v>
      </c>
      <c r="W3054" s="38">
        <v>16.160043569999999</v>
      </c>
      <c r="X3054" s="38">
        <v>16.187704020000002</v>
      </c>
      <c r="Y3054" s="38">
        <v>15.90943794</v>
      </c>
      <c r="Z3054" s="38">
        <v>16.117560900000001</v>
      </c>
      <c r="AA3054" s="38">
        <v>16.062656260000001</v>
      </c>
      <c r="AB3054" s="38">
        <v>15.960925599999999</v>
      </c>
      <c r="AC3054" s="26">
        <v>16.003952429999998</v>
      </c>
      <c r="AD3054" s="27">
        <v>5</v>
      </c>
      <c r="AE3054" s="28">
        <v>5</v>
      </c>
      <c r="AF3054" s="28">
        <v>5</v>
      </c>
      <c r="AG3054" s="28">
        <v>9.8000000000000007</v>
      </c>
      <c r="AH3054" s="28">
        <v>9.8000000000000007</v>
      </c>
      <c r="AI3054" s="28">
        <v>9.8000000000000007</v>
      </c>
      <c r="AJ3054" s="28">
        <v>56.631</v>
      </c>
      <c r="AK3054" s="28">
        <v>0</v>
      </c>
      <c r="AL3054" s="28">
        <v>16.291</v>
      </c>
      <c r="AM3054" s="28">
        <v>146930000</v>
      </c>
      <c r="AN3054" s="28">
        <v>6</v>
      </c>
      <c r="AO3054" s="29">
        <v>-3.4083861857652699E-2</v>
      </c>
      <c r="AP3054" s="30">
        <v>0.79700628699999998</v>
      </c>
      <c r="AQ3054" s="29">
        <v>2.6246836408972699E-2</v>
      </c>
      <c r="AR3054" s="31">
        <v>0.859241225</v>
      </c>
    </row>
    <row r="3055" spans="1:44" x14ac:dyDescent="0.25">
      <c r="A3055" s="27">
        <v>3332</v>
      </c>
      <c r="B3055" s="28" t="s">
        <v>12931</v>
      </c>
      <c r="C3055" s="28" t="s">
        <v>12932</v>
      </c>
      <c r="D3055" s="28" t="s">
        <v>12933</v>
      </c>
      <c r="E3055" s="33" t="s">
        <v>12934</v>
      </c>
      <c r="F3055" s="12" t="s">
        <v>12935</v>
      </c>
      <c r="G3055" s="13">
        <v>5.0999999046325697E-2</v>
      </c>
      <c r="H3055" s="39"/>
      <c r="I3055" s="15">
        <v>0.35979188699999998</v>
      </c>
      <c r="J3055" s="16">
        <v>4.80000004172325E-2</v>
      </c>
      <c r="K3055" s="40"/>
      <c r="L3055" s="18">
        <v>0.43673777000000003</v>
      </c>
      <c r="M3055" s="19">
        <v>-6.8999998271465302E-2</v>
      </c>
      <c r="N3055" s="36"/>
      <c r="O3055" s="21">
        <v>0.26997381500000001</v>
      </c>
      <c r="P3055" s="22">
        <v>-6.6414073109626798E-2</v>
      </c>
      <c r="Q3055" s="37"/>
      <c r="R3055" s="24">
        <v>0.239499671</v>
      </c>
      <c r="S3055" s="25">
        <v>16.811898970000001</v>
      </c>
      <c r="T3055" s="38">
        <v>16.865327650000001</v>
      </c>
      <c r="U3055" s="38">
        <v>16.89822547</v>
      </c>
      <c r="V3055" s="38">
        <v>16.91684953</v>
      </c>
      <c r="W3055" s="38">
        <v>16.886887560000002</v>
      </c>
      <c r="X3055" s="38">
        <v>16.92443544</v>
      </c>
      <c r="Y3055" s="38">
        <v>16.985479609999999</v>
      </c>
      <c r="Z3055" s="38">
        <v>16.870098859999999</v>
      </c>
      <c r="AA3055" s="38">
        <v>17.005213919999999</v>
      </c>
      <c r="AB3055" s="38">
        <v>16.994791500000002</v>
      </c>
      <c r="AC3055" s="26">
        <v>16.927409340000001</v>
      </c>
      <c r="AD3055" s="27">
        <v>9</v>
      </c>
      <c r="AE3055" s="28">
        <v>9</v>
      </c>
      <c r="AF3055" s="28">
        <v>9</v>
      </c>
      <c r="AG3055" s="28">
        <v>16.7</v>
      </c>
      <c r="AH3055" s="28">
        <v>16.7</v>
      </c>
      <c r="AI3055" s="28">
        <v>16.7</v>
      </c>
      <c r="AJ3055" s="28">
        <v>70.525000000000006</v>
      </c>
      <c r="AK3055" s="28">
        <v>0</v>
      </c>
      <c r="AL3055" s="28">
        <v>58.795000000000002</v>
      </c>
      <c r="AM3055" s="28">
        <v>287270000</v>
      </c>
      <c r="AN3055" s="28">
        <v>10</v>
      </c>
      <c r="AO3055" s="29">
        <v>-0.117320887744427</v>
      </c>
      <c r="AP3055" s="30">
        <v>5.2612420999999999E-2</v>
      </c>
      <c r="AQ3055" s="29">
        <v>-1.8398391082882899E-2</v>
      </c>
      <c r="AR3055" s="31">
        <v>0.76238481800000002</v>
      </c>
    </row>
    <row r="3056" spans="1:44" x14ac:dyDescent="0.25">
      <c r="A3056" s="27">
        <v>3333</v>
      </c>
      <c r="B3056" s="28" t="s">
        <v>12936</v>
      </c>
      <c r="C3056" s="28" t="s">
        <v>12937</v>
      </c>
      <c r="D3056" s="28" t="s">
        <v>12938</v>
      </c>
      <c r="E3056" s="33" t="s">
        <v>12939</v>
      </c>
      <c r="F3056" s="12" t="s">
        <v>12940</v>
      </c>
      <c r="G3056" s="13">
        <v>-4.39999997615814E-2</v>
      </c>
      <c r="H3056" s="39"/>
      <c r="I3056" s="15">
        <v>0.63403420600000004</v>
      </c>
      <c r="J3056" s="16">
        <v>4.1999999433755902E-2</v>
      </c>
      <c r="K3056" s="40"/>
      <c r="L3056" s="18">
        <v>0.68185836499999997</v>
      </c>
      <c r="M3056" s="19">
        <v>0.16500000655651101</v>
      </c>
      <c r="N3056" s="36"/>
      <c r="O3056" s="21">
        <v>0.13239047800000001</v>
      </c>
      <c r="P3056" s="22">
        <v>7.8754298388958005E-2</v>
      </c>
      <c r="Q3056" s="37"/>
      <c r="R3056" s="24">
        <v>0.40169413700000001</v>
      </c>
      <c r="S3056" s="25">
        <v>18.783529430000002</v>
      </c>
      <c r="T3056" s="38">
        <v>18.998918960000001</v>
      </c>
      <c r="U3056" s="38">
        <v>18.935833540000001</v>
      </c>
      <c r="V3056" s="38">
        <v>19.057551279999998</v>
      </c>
      <c r="W3056" s="38">
        <v>18.750788190000002</v>
      </c>
      <c r="X3056" s="38">
        <v>18.777616800000001</v>
      </c>
      <c r="Y3056" s="38">
        <v>18.718613479999998</v>
      </c>
      <c r="Z3056" s="38">
        <v>18.763059429999998</v>
      </c>
      <c r="AA3056" s="38">
        <v>18.832908190000001</v>
      </c>
      <c r="AB3056" s="38">
        <v>18.78166895</v>
      </c>
      <c r="AC3056" s="26">
        <v>18.735116250000001</v>
      </c>
      <c r="AD3056" s="27">
        <v>13</v>
      </c>
      <c r="AE3056" s="28">
        <v>13</v>
      </c>
      <c r="AF3056" s="28">
        <v>13</v>
      </c>
      <c r="AG3056" s="28">
        <v>35.9</v>
      </c>
      <c r="AH3056" s="28">
        <v>35.9</v>
      </c>
      <c r="AI3056" s="28">
        <v>35.9</v>
      </c>
      <c r="AJ3056" s="28">
        <v>46.719000000000001</v>
      </c>
      <c r="AK3056" s="28">
        <v>0</v>
      </c>
      <c r="AL3056" s="28">
        <v>302.26</v>
      </c>
      <c r="AM3056" s="28">
        <v>4413800000</v>
      </c>
      <c r="AN3056" s="28">
        <v>23</v>
      </c>
      <c r="AO3056" s="29">
        <v>0.12286285310983699</v>
      </c>
      <c r="AP3056" s="30">
        <v>0.202577059</v>
      </c>
      <c r="AQ3056" s="29">
        <v>0.121148966252804</v>
      </c>
      <c r="AR3056" s="31">
        <v>0.25648263300000002</v>
      </c>
    </row>
    <row r="3057" spans="1:44" x14ac:dyDescent="0.25">
      <c r="A3057" s="27">
        <v>3334</v>
      </c>
      <c r="B3057" s="28" t="s">
        <v>12941</v>
      </c>
      <c r="C3057" s="28" t="s">
        <v>12941</v>
      </c>
      <c r="D3057" s="28" t="s">
        <v>12942</v>
      </c>
      <c r="E3057" s="33" t="s">
        <v>12943</v>
      </c>
      <c r="F3057" s="12" t="s">
        <v>12944</v>
      </c>
      <c r="G3057" s="13">
        <v>0.20100000500678999</v>
      </c>
      <c r="H3057" s="39"/>
      <c r="I3057" s="15">
        <v>0.27431717500000002</v>
      </c>
      <c r="J3057" s="16">
        <v>0.18999999761581399</v>
      </c>
      <c r="K3057" s="40"/>
      <c r="L3057" s="18">
        <v>0.35284947300000002</v>
      </c>
      <c r="M3057" s="19">
        <v>-0.207000002264977</v>
      </c>
      <c r="N3057" s="36"/>
      <c r="O3057" s="21">
        <v>0.311389154</v>
      </c>
      <c r="P3057" s="22">
        <v>-0.19563515484332999</v>
      </c>
      <c r="Q3057" s="37"/>
      <c r="R3057" s="24">
        <v>0.28733853799999998</v>
      </c>
      <c r="S3057" s="25">
        <v>11.00137688</v>
      </c>
      <c r="T3057" s="38">
        <v>10.739751719999999</v>
      </c>
      <c r="U3057" s="38">
        <v>10.88306964</v>
      </c>
      <c r="V3057" s="38">
        <v>10.65258612</v>
      </c>
      <c r="W3057" s="38">
        <v>11.26069753</v>
      </c>
      <c r="X3057" s="38">
        <v>11.31501377</v>
      </c>
      <c r="Y3057" s="38">
        <v>11.02011824</v>
      </c>
      <c r="Z3057" s="38">
        <v>11.14428315</v>
      </c>
      <c r="AA3057" s="38">
        <v>11.374906279999999</v>
      </c>
      <c r="AB3057" s="38">
        <v>11.03692582</v>
      </c>
      <c r="AC3057" s="26">
        <v>11.403370779999999</v>
      </c>
      <c r="AD3057" s="27">
        <v>1</v>
      </c>
      <c r="AE3057" s="28">
        <v>1</v>
      </c>
      <c r="AF3057" s="28">
        <v>1</v>
      </c>
      <c r="AG3057" s="28">
        <v>3.1</v>
      </c>
      <c r="AH3057" s="28">
        <v>3.1</v>
      </c>
      <c r="AI3057" s="28">
        <v>3.1</v>
      </c>
      <c r="AJ3057" s="28">
        <v>28.119</v>
      </c>
      <c r="AK3057" s="28">
        <v>1.4514E-3</v>
      </c>
      <c r="AL3057" s="28">
        <v>2.5533999999999999</v>
      </c>
      <c r="AM3057" s="28">
        <v>29496000</v>
      </c>
      <c r="AN3057" s="28">
        <v>1</v>
      </c>
      <c r="AO3057" s="29">
        <v>-0.39700153470039401</v>
      </c>
      <c r="AP3057" s="30">
        <v>4.6836279000000001E-2</v>
      </c>
      <c r="AQ3057" s="29">
        <v>-6.1015570536255802E-3</v>
      </c>
      <c r="AR3057" s="31">
        <v>0.97555081300000002</v>
      </c>
    </row>
    <row r="3058" spans="1:44" x14ac:dyDescent="0.25">
      <c r="A3058" s="27">
        <v>3335</v>
      </c>
      <c r="B3058" s="28" t="s">
        <v>12945</v>
      </c>
      <c r="C3058" s="28" t="s">
        <v>12945</v>
      </c>
      <c r="D3058" s="28" t="s">
        <v>12946</v>
      </c>
      <c r="E3058" s="33" t="s">
        <v>12947</v>
      </c>
      <c r="F3058" s="12" t="s">
        <v>12948</v>
      </c>
      <c r="G3058" s="13">
        <v>0.29499998688697798</v>
      </c>
      <c r="H3058" s="39"/>
      <c r="I3058" s="15">
        <v>5.3440518999999999E-2</v>
      </c>
      <c r="J3058" s="16">
        <v>9.3000002205371898E-2</v>
      </c>
      <c r="K3058" s="40"/>
      <c r="L3058" s="18">
        <v>0.54828528700000001</v>
      </c>
      <c r="M3058" s="19">
        <v>2.8999999165535001E-2</v>
      </c>
      <c r="N3058" s="36"/>
      <c r="O3058" s="21">
        <v>0.84958971400000005</v>
      </c>
      <c r="P3058" s="22">
        <v>0.231008931994438</v>
      </c>
      <c r="Q3058" s="37"/>
      <c r="R3058" s="24">
        <v>0.11620096000000001</v>
      </c>
      <c r="S3058" s="25">
        <v>14.654156560000001</v>
      </c>
      <c r="T3058" s="38">
        <v>14.79078969</v>
      </c>
      <c r="U3058" s="38">
        <v>14.60185968</v>
      </c>
      <c r="V3058" s="38">
        <v>15.003037389999999</v>
      </c>
      <c r="W3058" s="38">
        <v>15.17626613</v>
      </c>
      <c r="X3058" s="38">
        <v>14.75198007</v>
      </c>
      <c r="Y3058" s="38">
        <v>14.78738134</v>
      </c>
      <c r="Z3058" s="38">
        <v>14.518999150000001</v>
      </c>
      <c r="AA3058" s="38">
        <v>14.79824254</v>
      </c>
      <c r="AB3058" s="38">
        <v>14.52738604</v>
      </c>
      <c r="AC3058" s="26">
        <v>14.91262822</v>
      </c>
      <c r="AD3058" s="27">
        <v>3</v>
      </c>
      <c r="AE3058" s="28">
        <v>3</v>
      </c>
      <c r="AF3058" s="28">
        <v>3</v>
      </c>
      <c r="AG3058" s="28">
        <v>16</v>
      </c>
      <c r="AH3058" s="28">
        <v>16</v>
      </c>
      <c r="AI3058" s="28">
        <v>16</v>
      </c>
      <c r="AJ3058" s="28">
        <v>24.762</v>
      </c>
      <c r="AK3058" s="28">
        <v>1.6191999999999999E-4</v>
      </c>
      <c r="AL3058" s="28">
        <v>4.6718000000000002</v>
      </c>
      <c r="AM3058" s="28">
        <v>65375000</v>
      </c>
      <c r="AN3058" s="28">
        <v>3</v>
      </c>
      <c r="AO3058" s="29">
        <v>-6.3816957175731701E-2</v>
      </c>
      <c r="AP3058" s="30">
        <v>0.64336773400000002</v>
      </c>
      <c r="AQ3058" s="29">
        <v>0.32390427589416498</v>
      </c>
      <c r="AR3058" s="31">
        <v>5.6933444999999999E-2</v>
      </c>
    </row>
    <row r="3059" spans="1:44" x14ac:dyDescent="0.25">
      <c r="A3059" s="27">
        <v>3336</v>
      </c>
      <c r="B3059" s="28" t="s">
        <v>12949</v>
      </c>
      <c r="C3059" s="28" t="s">
        <v>12949</v>
      </c>
      <c r="D3059" s="28" t="s">
        <v>12950</v>
      </c>
      <c r="E3059" s="33" t="s">
        <v>12951</v>
      </c>
      <c r="F3059" s="12" t="s">
        <v>12952</v>
      </c>
      <c r="G3059" s="13">
        <v>9.2000000178813907E-2</v>
      </c>
      <c r="H3059" s="39"/>
      <c r="I3059" s="15">
        <v>0.33265159999999999</v>
      </c>
      <c r="J3059" s="16">
        <v>7.8000001609325395E-2</v>
      </c>
      <c r="K3059" s="40"/>
      <c r="L3059" s="18">
        <v>0.456014164</v>
      </c>
      <c r="M3059" s="19">
        <v>2.0000000949949E-3</v>
      </c>
      <c r="N3059" s="36"/>
      <c r="O3059" s="21">
        <v>0.98727495099999996</v>
      </c>
      <c r="P3059" s="22">
        <v>1.5326258726417999E-2</v>
      </c>
      <c r="Q3059" s="37"/>
      <c r="R3059" s="24">
        <v>0.86816758800000005</v>
      </c>
      <c r="S3059" s="25">
        <v>15.42856493</v>
      </c>
      <c r="T3059" s="38">
        <v>15.70918867</v>
      </c>
      <c r="U3059" s="38">
        <v>15.75708897</v>
      </c>
      <c r="V3059" s="38">
        <v>15.80561913</v>
      </c>
      <c r="W3059" s="38">
        <v>15.70208459</v>
      </c>
      <c r="X3059" s="38">
        <v>15.66250342</v>
      </c>
      <c r="Y3059" s="38">
        <v>15.69013741</v>
      </c>
      <c r="Z3059" s="38">
        <v>15.569800539999999</v>
      </c>
      <c r="AA3059" s="38">
        <v>15.708165490000001</v>
      </c>
      <c r="AB3059" s="38">
        <v>15.6473987</v>
      </c>
      <c r="AC3059" s="26">
        <v>15.768664169999999</v>
      </c>
      <c r="AD3059" s="27">
        <v>4</v>
      </c>
      <c r="AE3059" s="28">
        <v>4</v>
      </c>
      <c r="AF3059" s="28">
        <v>4</v>
      </c>
      <c r="AG3059" s="28">
        <v>6.5</v>
      </c>
      <c r="AH3059" s="28">
        <v>6.5</v>
      </c>
      <c r="AI3059" s="28">
        <v>6.5</v>
      </c>
      <c r="AJ3059" s="28">
        <v>80.504000000000005</v>
      </c>
      <c r="AK3059" s="28">
        <v>0</v>
      </c>
      <c r="AL3059" s="28">
        <v>11.659000000000001</v>
      </c>
      <c r="AM3059" s="28">
        <v>137970000</v>
      </c>
      <c r="AN3059" s="28">
        <v>4</v>
      </c>
      <c r="AO3059" s="29">
        <v>-7.6461926102638203E-2</v>
      </c>
      <c r="AP3059" s="30">
        <v>0.415983726</v>
      </c>
      <c r="AQ3059" s="29">
        <v>9.3433402478694902E-2</v>
      </c>
      <c r="AR3059" s="31">
        <v>0.37566532899999999</v>
      </c>
    </row>
    <row r="3060" spans="1:44" x14ac:dyDescent="0.25">
      <c r="A3060" s="27">
        <v>3337</v>
      </c>
      <c r="B3060" s="28" t="s">
        <v>12953</v>
      </c>
      <c r="C3060" s="28" t="s">
        <v>12953</v>
      </c>
      <c r="D3060" s="28" t="s">
        <v>12954</v>
      </c>
      <c r="E3060" s="33" t="s">
        <v>12955</v>
      </c>
      <c r="F3060" s="12" t="s">
        <v>12956</v>
      </c>
      <c r="G3060" s="13">
        <v>6.7000001668930095E-2</v>
      </c>
      <c r="H3060" s="39"/>
      <c r="I3060" s="15">
        <v>0.53919840799999996</v>
      </c>
      <c r="J3060" s="16">
        <v>-9.8999999463558197E-2</v>
      </c>
      <c r="K3060" s="40"/>
      <c r="L3060" s="18">
        <v>0.41803175199999998</v>
      </c>
      <c r="M3060" s="19">
        <v>-3.5000000149011598E-2</v>
      </c>
      <c r="N3060" s="36"/>
      <c r="O3060" s="21">
        <v>0.77081568300000003</v>
      </c>
      <c r="P3060" s="22">
        <v>0.13107731938362099</v>
      </c>
      <c r="Q3060" s="37"/>
      <c r="R3060" s="24">
        <v>0.24197538599999999</v>
      </c>
      <c r="S3060" s="25">
        <v>14.766929040000001</v>
      </c>
      <c r="T3060" s="38">
        <v>14.592321220000001</v>
      </c>
      <c r="U3060" s="38">
        <v>14.55978138</v>
      </c>
      <c r="V3060" s="38">
        <v>14.457648900000001</v>
      </c>
      <c r="W3060" s="38">
        <v>14.8642051</v>
      </c>
      <c r="X3060" s="38">
        <v>14.79778655</v>
      </c>
      <c r="Y3060" s="38">
        <v>14.71118096</v>
      </c>
      <c r="Z3060" s="38">
        <v>14.63853022</v>
      </c>
      <c r="AA3060" s="38">
        <v>14.58114421</v>
      </c>
      <c r="AB3060" s="38">
        <v>14.513894820000001</v>
      </c>
      <c r="AC3060" s="26">
        <v>14.63136957</v>
      </c>
      <c r="AD3060" s="27">
        <v>2</v>
      </c>
      <c r="AE3060" s="28">
        <v>2</v>
      </c>
      <c r="AF3060" s="28">
        <v>2</v>
      </c>
      <c r="AG3060" s="28">
        <v>2</v>
      </c>
      <c r="AH3060" s="28">
        <v>2</v>
      </c>
      <c r="AI3060" s="28">
        <v>2</v>
      </c>
      <c r="AJ3060" s="28">
        <v>87.87</v>
      </c>
      <c r="AK3060" s="28">
        <v>5.9960999999999999E-4</v>
      </c>
      <c r="AL3060" s="28">
        <v>3.1040999999999999</v>
      </c>
      <c r="AM3060" s="28">
        <v>57129000</v>
      </c>
      <c r="AN3060" s="28">
        <v>2</v>
      </c>
      <c r="AO3060" s="29">
        <v>6.4207680523395497E-2</v>
      </c>
      <c r="AP3060" s="30">
        <v>0.55514848400000005</v>
      </c>
      <c r="AQ3060" s="29">
        <v>3.16912606358528E-2</v>
      </c>
      <c r="AR3060" s="31">
        <v>0.79289809099999997</v>
      </c>
    </row>
    <row r="3061" spans="1:44" x14ac:dyDescent="0.25">
      <c r="A3061" s="27">
        <v>3338</v>
      </c>
      <c r="B3061" s="28" t="s">
        <v>12957</v>
      </c>
      <c r="C3061" s="28" t="s">
        <v>12957</v>
      </c>
      <c r="D3061" s="28" t="s">
        <v>12958</v>
      </c>
      <c r="E3061" s="33" t="s">
        <v>12959</v>
      </c>
      <c r="F3061" s="12" t="s">
        <v>12960</v>
      </c>
      <c r="G3061" s="13">
        <v>-0.11599999666214</v>
      </c>
      <c r="H3061" s="39"/>
      <c r="I3061" s="15">
        <v>0.40517983099999999</v>
      </c>
      <c r="J3061" s="16">
        <v>0.13699999451637301</v>
      </c>
      <c r="K3061" s="40"/>
      <c r="L3061" s="18">
        <v>0.38223806599999999</v>
      </c>
      <c r="M3061" s="19">
        <v>2.4000000208616298E-2</v>
      </c>
      <c r="N3061" s="36"/>
      <c r="O3061" s="21">
        <v>0.87510429099999998</v>
      </c>
      <c r="P3061" s="22">
        <v>-0.228578120470047</v>
      </c>
      <c r="Q3061" s="37"/>
      <c r="R3061" s="24">
        <v>0.119050722</v>
      </c>
      <c r="S3061" s="25">
        <v>15.438286250000001</v>
      </c>
      <c r="T3061" s="38">
        <v>15.17046257</v>
      </c>
      <c r="U3061" s="38">
        <v>15.173073860000001</v>
      </c>
      <c r="V3061" s="38">
        <v>14.99691634</v>
      </c>
      <c r="W3061" s="38">
        <v>15.211922120000001</v>
      </c>
      <c r="X3061" s="38">
        <v>15.22468273</v>
      </c>
      <c r="Y3061" s="38">
        <v>15.17060966</v>
      </c>
      <c r="Z3061" s="38">
        <v>15.302501210000001</v>
      </c>
      <c r="AA3061" s="38">
        <v>15.1580739</v>
      </c>
      <c r="AB3061" s="38">
        <v>15.29982532</v>
      </c>
      <c r="AC3061" s="26">
        <v>15.661356359999999</v>
      </c>
      <c r="AD3061" s="27">
        <v>4</v>
      </c>
      <c r="AE3061" s="28">
        <v>4</v>
      </c>
      <c r="AF3061" s="28">
        <v>4</v>
      </c>
      <c r="AG3061" s="28">
        <v>13.4</v>
      </c>
      <c r="AH3061" s="28">
        <v>13.4</v>
      </c>
      <c r="AI3061" s="28">
        <v>13.4</v>
      </c>
      <c r="AJ3061" s="28">
        <v>41.988999999999997</v>
      </c>
      <c r="AK3061" s="28">
        <v>0</v>
      </c>
      <c r="AL3061" s="28">
        <v>30.652000000000001</v>
      </c>
      <c r="AM3061" s="28">
        <v>201880000</v>
      </c>
      <c r="AN3061" s="28">
        <v>5</v>
      </c>
      <c r="AO3061" s="29">
        <v>-0.112477630376816</v>
      </c>
      <c r="AP3061" s="30">
        <v>0.41945246200000003</v>
      </c>
      <c r="AQ3061" s="29">
        <v>-9.2048376798629802E-2</v>
      </c>
      <c r="AR3061" s="31">
        <v>0.55120328299999999</v>
      </c>
    </row>
    <row r="3062" spans="1:44" x14ac:dyDescent="0.25">
      <c r="A3062" s="27">
        <v>3339</v>
      </c>
      <c r="B3062" s="28" t="s">
        <v>12961</v>
      </c>
      <c r="C3062" s="28" t="s">
        <v>12961</v>
      </c>
      <c r="D3062" s="28" t="s">
        <v>12962</v>
      </c>
      <c r="E3062" s="33" t="s">
        <v>12963</v>
      </c>
      <c r="F3062" s="12" t="s">
        <v>4825</v>
      </c>
      <c r="G3062" s="13">
        <v>-0.55400002002716098</v>
      </c>
      <c r="H3062" s="39"/>
      <c r="I3062" s="15">
        <v>0.17665144099999999</v>
      </c>
      <c r="J3062" s="16">
        <v>0.65899997949600198</v>
      </c>
      <c r="K3062" s="40"/>
      <c r="L3062" s="18">
        <v>0.152907077</v>
      </c>
      <c r="M3062" s="19">
        <v>0.65299999713897705</v>
      </c>
      <c r="N3062" s="36"/>
      <c r="O3062" s="21">
        <v>0.156351293</v>
      </c>
      <c r="P3062" s="22">
        <v>-0.55971902608871504</v>
      </c>
      <c r="Q3062" s="37"/>
      <c r="R3062" s="24">
        <v>0.17236916299999999</v>
      </c>
      <c r="S3062" s="25">
        <v>13.57170824</v>
      </c>
      <c r="T3062" s="38">
        <v>13.763725150000001</v>
      </c>
      <c r="U3062" s="38">
        <v>13.65429196</v>
      </c>
      <c r="V3062" s="38">
        <v>12.18337257</v>
      </c>
      <c r="W3062" s="38">
        <v>13.22894589</v>
      </c>
      <c r="X3062" s="38">
        <v>13.9166179</v>
      </c>
      <c r="Y3062" s="38">
        <v>13.451342739999999</v>
      </c>
      <c r="Z3062" s="38">
        <v>12.56957046</v>
      </c>
      <c r="AA3062" s="38">
        <v>13.840745009999999</v>
      </c>
      <c r="AB3062" s="38">
        <v>13.62982334</v>
      </c>
      <c r="AC3062" s="26">
        <v>13.537525029999999</v>
      </c>
      <c r="AD3062" s="27">
        <v>56</v>
      </c>
      <c r="AE3062" s="28">
        <v>1</v>
      </c>
      <c r="AF3062" s="28">
        <v>1</v>
      </c>
      <c r="AG3062" s="28">
        <v>49.2</v>
      </c>
      <c r="AH3062" s="28">
        <v>1.8</v>
      </c>
      <c r="AI3062" s="28">
        <v>1.8</v>
      </c>
      <c r="AJ3062" s="28">
        <v>136.44999999999999</v>
      </c>
      <c r="AK3062" s="28">
        <v>6.0780999999999997E-4</v>
      </c>
      <c r="AL3062" s="28">
        <v>3.339</v>
      </c>
      <c r="AM3062" s="28">
        <v>18801000</v>
      </c>
      <c r="AN3062" s="28">
        <v>1</v>
      </c>
      <c r="AO3062" s="29">
        <v>-6.1226761899888498E-3</v>
      </c>
      <c r="AP3062" s="30">
        <v>0.98744049300000003</v>
      </c>
      <c r="AQ3062" s="29">
        <v>9.9188856780528994E-2</v>
      </c>
      <c r="AR3062" s="31">
        <v>0.81982860400000002</v>
      </c>
    </row>
    <row r="3063" spans="1:44" x14ac:dyDescent="0.25">
      <c r="A3063" s="27">
        <v>3340</v>
      </c>
      <c r="B3063" s="28" t="s">
        <v>12964</v>
      </c>
      <c r="C3063" s="28" t="s">
        <v>12964</v>
      </c>
      <c r="D3063" s="28" t="s">
        <v>12965</v>
      </c>
      <c r="E3063" s="33" t="s">
        <v>12966</v>
      </c>
      <c r="F3063" s="12" t="s">
        <v>12967</v>
      </c>
      <c r="G3063" s="13">
        <v>-0.26800000667571999</v>
      </c>
      <c r="H3063" s="39"/>
      <c r="I3063" s="15">
        <v>7.0531062000000005E-2</v>
      </c>
      <c r="J3063" s="16">
        <v>-0.19400000572204601</v>
      </c>
      <c r="K3063" s="40"/>
      <c r="L3063" s="18">
        <v>0.21649359800000001</v>
      </c>
      <c r="M3063" s="19">
        <v>2.5000000372528999E-2</v>
      </c>
      <c r="N3063" s="36"/>
      <c r="O3063" s="21">
        <v>0.86912183200000004</v>
      </c>
      <c r="P3063" s="22">
        <v>-4.8485804349184002E-2</v>
      </c>
      <c r="Q3063" s="37"/>
      <c r="R3063" s="24">
        <v>0.71973562000000002</v>
      </c>
      <c r="S3063" s="25">
        <v>15.168831020000001</v>
      </c>
      <c r="T3063" s="38">
        <v>14.69635787</v>
      </c>
      <c r="U3063" s="38">
        <v>14.7143069</v>
      </c>
      <c r="V3063" s="38">
        <v>14.41176379</v>
      </c>
      <c r="W3063" s="38">
        <v>14.67120721</v>
      </c>
      <c r="X3063" s="38">
        <v>14.69368616</v>
      </c>
      <c r="Y3063" s="38">
        <v>14.756753870000001</v>
      </c>
      <c r="Z3063" s="38">
        <v>14.913264270000001</v>
      </c>
      <c r="AA3063" s="38">
        <v>14.656103570000001</v>
      </c>
      <c r="AB3063" s="38">
        <v>14.70634366</v>
      </c>
      <c r="AC3063" s="26">
        <v>14.55966735</v>
      </c>
      <c r="AD3063" s="27">
        <v>3</v>
      </c>
      <c r="AE3063" s="28">
        <v>3</v>
      </c>
      <c r="AF3063" s="28">
        <v>3</v>
      </c>
      <c r="AG3063" s="28">
        <v>14.1</v>
      </c>
      <c r="AH3063" s="28">
        <v>14.1</v>
      </c>
      <c r="AI3063" s="28">
        <v>14.1</v>
      </c>
      <c r="AJ3063" s="28">
        <v>30.015999999999998</v>
      </c>
      <c r="AK3063" s="28">
        <v>0</v>
      </c>
      <c r="AL3063" s="28">
        <v>16.318000000000001</v>
      </c>
      <c r="AM3063" s="28">
        <v>434820000</v>
      </c>
      <c r="AN3063" s="28">
        <v>3</v>
      </c>
      <c r="AO3063" s="29">
        <v>0.21912707388401001</v>
      </c>
      <c r="AP3063" s="30">
        <v>0.127780861</v>
      </c>
      <c r="AQ3063" s="29">
        <v>-0.24279001355171201</v>
      </c>
      <c r="AR3063" s="31">
        <v>0.130828798</v>
      </c>
    </row>
    <row r="3064" spans="1:44" x14ac:dyDescent="0.25">
      <c r="A3064" s="27">
        <v>3342</v>
      </c>
      <c r="B3064" s="28" t="s">
        <v>12968</v>
      </c>
      <c r="C3064" s="28" t="s">
        <v>12969</v>
      </c>
      <c r="D3064" s="28" t="s">
        <v>12970</v>
      </c>
      <c r="E3064" s="33" t="s">
        <v>12971</v>
      </c>
      <c r="F3064" s="12" t="s">
        <v>12972</v>
      </c>
      <c r="G3064" s="13">
        <v>-4.1000001132488299E-2</v>
      </c>
      <c r="H3064" s="39"/>
      <c r="I3064" s="15">
        <v>0.85267835400000003</v>
      </c>
      <c r="J3064" s="16">
        <v>-0.30000001192092901</v>
      </c>
      <c r="K3064" s="40"/>
      <c r="L3064" s="18">
        <v>0.24165832000000001</v>
      </c>
      <c r="M3064" s="19">
        <v>3.5999998450279201E-2</v>
      </c>
      <c r="N3064" s="36"/>
      <c r="O3064" s="21">
        <v>0.88526859999999996</v>
      </c>
      <c r="P3064" s="22">
        <v>0.29502290487289401</v>
      </c>
      <c r="Q3064" s="37"/>
      <c r="R3064" s="24">
        <v>0.20194553400000001</v>
      </c>
      <c r="S3064" s="25">
        <v>12.48052244</v>
      </c>
      <c r="T3064" s="38">
        <v>12.67325254</v>
      </c>
      <c r="U3064" s="38">
        <v>13.079733210000001</v>
      </c>
      <c r="V3064" s="38">
        <v>13.0855266</v>
      </c>
      <c r="W3064" s="38">
        <v>12.817693119999999</v>
      </c>
      <c r="X3064" s="38">
        <v>12.20719742</v>
      </c>
      <c r="Y3064" s="38">
        <v>12.683435530000001</v>
      </c>
      <c r="Z3064" s="38">
        <v>12.7343086</v>
      </c>
      <c r="AA3064" s="38">
        <v>12.470357079999999</v>
      </c>
      <c r="AB3064" s="38">
        <v>12.48119022</v>
      </c>
      <c r="AC3064" s="26">
        <v>12.27380114</v>
      </c>
      <c r="AD3064" s="27">
        <v>9</v>
      </c>
      <c r="AE3064" s="28">
        <v>1</v>
      </c>
      <c r="AF3064" s="28">
        <v>1</v>
      </c>
      <c r="AG3064" s="28">
        <v>44.6</v>
      </c>
      <c r="AH3064" s="28">
        <v>4.7</v>
      </c>
      <c r="AI3064" s="28">
        <v>4.7</v>
      </c>
      <c r="AJ3064" s="28">
        <v>21.465</v>
      </c>
      <c r="AK3064" s="28">
        <v>8.3152E-3</v>
      </c>
      <c r="AL3064" s="28">
        <v>1.6035999999999999</v>
      </c>
      <c r="AM3064" s="28">
        <v>32317000</v>
      </c>
      <c r="AN3064" s="28">
        <v>1</v>
      </c>
      <c r="AO3064" s="29">
        <v>0.33605325222015398</v>
      </c>
      <c r="AP3064" s="30">
        <v>0.15117248</v>
      </c>
      <c r="AQ3064" s="29">
        <v>-5.3996820934116797E-3</v>
      </c>
      <c r="AR3064" s="31">
        <v>0.98254400099999994</v>
      </c>
    </row>
    <row r="3065" spans="1:44" x14ac:dyDescent="0.25">
      <c r="A3065" s="27">
        <v>3343</v>
      </c>
      <c r="B3065" s="28" t="s">
        <v>12973</v>
      </c>
      <c r="C3065" s="28" t="s">
        <v>12974</v>
      </c>
      <c r="D3065" s="28" t="s">
        <v>12975</v>
      </c>
      <c r="E3065" s="33" t="s">
        <v>12976</v>
      </c>
      <c r="F3065" s="12" t="s">
        <v>12977</v>
      </c>
      <c r="G3065" s="13">
        <v>0.119999997317791</v>
      </c>
      <c r="H3065" s="39"/>
      <c r="I3065" s="15">
        <v>4.8510566999999997E-2</v>
      </c>
      <c r="J3065" s="16">
        <v>7.9000003635883304E-2</v>
      </c>
      <c r="K3065" s="40"/>
      <c r="L3065" s="18">
        <v>0.21152089600000001</v>
      </c>
      <c r="M3065" s="19">
        <v>5.4999999701976797E-2</v>
      </c>
      <c r="N3065" s="36"/>
      <c r="O3065" s="21">
        <v>0.372273994</v>
      </c>
      <c r="P3065" s="22">
        <v>9.5803938806057004E-2</v>
      </c>
      <c r="Q3065" s="37"/>
      <c r="R3065" s="24">
        <v>0.101495184</v>
      </c>
      <c r="S3065" s="25">
        <v>18.883619270000001</v>
      </c>
      <c r="T3065" s="38">
        <v>18.829697840000001</v>
      </c>
      <c r="U3065" s="38">
        <v>18.911531350000001</v>
      </c>
      <c r="V3065" s="38">
        <v>18.968507370000001</v>
      </c>
      <c r="W3065" s="38">
        <v>18.97098497</v>
      </c>
      <c r="X3065" s="38">
        <v>19.044273619999998</v>
      </c>
      <c r="Y3065" s="38">
        <v>18.7975703</v>
      </c>
      <c r="Z3065" s="38">
        <v>18.841811849999999</v>
      </c>
      <c r="AA3065" s="38">
        <v>18.86685765</v>
      </c>
      <c r="AB3065" s="38">
        <v>18.96452347</v>
      </c>
      <c r="AC3065" s="26">
        <v>18.864973039999999</v>
      </c>
      <c r="AD3065" s="27">
        <v>22</v>
      </c>
      <c r="AE3065" s="28">
        <v>22</v>
      </c>
      <c r="AF3065" s="28">
        <v>22</v>
      </c>
      <c r="AG3065" s="28">
        <v>49.2</v>
      </c>
      <c r="AH3065" s="28">
        <v>49.2</v>
      </c>
      <c r="AI3065" s="28">
        <v>49.2</v>
      </c>
      <c r="AJ3065" s="28">
        <v>48.968000000000004</v>
      </c>
      <c r="AK3065" s="28">
        <v>0</v>
      </c>
      <c r="AL3065" s="28">
        <v>123.22</v>
      </c>
      <c r="AM3065" s="28">
        <v>11060000000</v>
      </c>
      <c r="AN3065" s="28">
        <v>40</v>
      </c>
      <c r="AO3065" s="29">
        <v>-2.3835232481360401E-2</v>
      </c>
      <c r="AP3065" s="30">
        <v>0.66160219799999997</v>
      </c>
      <c r="AQ3065" s="29">
        <v>0.174897581338882</v>
      </c>
      <c r="AR3065" s="31">
        <v>1.5220602999999999E-2</v>
      </c>
    </row>
    <row r="3066" spans="1:44" x14ac:dyDescent="0.25">
      <c r="A3066" s="27">
        <v>3344</v>
      </c>
      <c r="B3066" s="28" t="s">
        <v>12978</v>
      </c>
      <c r="C3066" s="28" t="s">
        <v>12978</v>
      </c>
      <c r="D3066" s="28" t="s">
        <v>12979</v>
      </c>
      <c r="E3066" s="33" t="s">
        <v>12980</v>
      </c>
      <c r="F3066" s="12" t="s">
        <v>12981</v>
      </c>
      <c r="G3066" s="13">
        <v>9.4999998807907104E-2</v>
      </c>
      <c r="H3066" s="39"/>
      <c r="I3066" s="15">
        <v>0.47742045399999999</v>
      </c>
      <c r="J3066" s="16">
        <v>-1.9999999552965199E-2</v>
      </c>
      <c r="K3066" s="40"/>
      <c r="L3066" s="18">
        <v>0.88964658100000005</v>
      </c>
      <c r="M3066" s="19">
        <v>-0.25900000333786</v>
      </c>
      <c r="N3066" s="36"/>
      <c r="O3066" s="21">
        <v>0.103834001</v>
      </c>
      <c r="P3066" s="22">
        <v>-0.14327336847782099</v>
      </c>
      <c r="Q3066" s="37"/>
      <c r="R3066" s="24">
        <v>0.29249362499999998</v>
      </c>
      <c r="S3066" s="25">
        <v>13.90600382</v>
      </c>
      <c r="T3066" s="38">
        <v>13.674889479999999</v>
      </c>
      <c r="U3066" s="38">
        <v>13.914174539999999</v>
      </c>
      <c r="V3066" s="38">
        <v>13.63811595</v>
      </c>
      <c r="W3066" s="38">
        <v>14.10257341</v>
      </c>
      <c r="X3066" s="38">
        <v>14.039530510000001</v>
      </c>
      <c r="Y3066" s="38">
        <v>14.204337049999999</v>
      </c>
      <c r="Z3066" s="38">
        <v>13.97663423</v>
      </c>
      <c r="AA3066" s="38">
        <v>14.07401344</v>
      </c>
      <c r="AB3066" s="38">
        <v>13.97757743</v>
      </c>
      <c r="AC3066" s="26">
        <v>14.158449129999999</v>
      </c>
      <c r="AD3066" s="27">
        <v>2</v>
      </c>
      <c r="AE3066" s="28">
        <v>2</v>
      </c>
      <c r="AF3066" s="28">
        <v>2</v>
      </c>
      <c r="AG3066" s="28">
        <v>2.5</v>
      </c>
      <c r="AH3066" s="28">
        <v>2.5</v>
      </c>
      <c r="AI3066" s="28">
        <v>2.5</v>
      </c>
      <c r="AJ3066" s="28">
        <v>80.488</v>
      </c>
      <c r="AK3066" s="28">
        <v>1.1762999999999999E-3</v>
      </c>
      <c r="AL3066" s="28">
        <v>2.7599</v>
      </c>
      <c r="AM3066" s="28">
        <v>37346000</v>
      </c>
      <c r="AN3066" s="28">
        <v>2</v>
      </c>
      <c r="AO3066" s="29">
        <v>-0.23832404613494901</v>
      </c>
      <c r="AP3066" s="30">
        <v>9.5322540999999997E-2</v>
      </c>
      <c r="AQ3066" s="29">
        <v>-0.16374568641185799</v>
      </c>
      <c r="AR3066" s="31">
        <v>0.282539761</v>
      </c>
    </row>
    <row r="3067" spans="1:44" x14ac:dyDescent="0.25">
      <c r="A3067" s="27">
        <v>3345</v>
      </c>
      <c r="B3067" s="28" t="s">
        <v>12982</v>
      </c>
      <c r="C3067" s="28" t="s">
        <v>12982</v>
      </c>
      <c r="D3067" s="28" t="s">
        <v>12983</v>
      </c>
      <c r="E3067" s="33" t="s">
        <v>12984</v>
      </c>
      <c r="F3067" s="12" t="s">
        <v>12985</v>
      </c>
      <c r="G3067" s="13">
        <v>-0.12700000405311601</v>
      </c>
      <c r="H3067" s="39"/>
      <c r="I3067" s="15">
        <v>0.13621894500000001</v>
      </c>
      <c r="J3067" s="16">
        <v>-0.105999998748302</v>
      </c>
      <c r="K3067" s="40"/>
      <c r="L3067" s="18">
        <v>0.25231873199999999</v>
      </c>
      <c r="M3067" s="19">
        <v>6.5999999642372104E-2</v>
      </c>
      <c r="N3067" s="36"/>
      <c r="O3067" s="21">
        <v>0.46752080699999998</v>
      </c>
      <c r="P3067" s="22">
        <v>4.5083429664373398E-2</v>
      </c>
      <c r="Q3067" s="37"/>
      <c r="R3067" s="24">
        <v>0.57541603900000005</v>
      </c>
      <c r="S3067" s="25">
        <v>16.41900017</v>
      </c>
      <c r="T3067" s="38">
        <v>16.52258166</v>
      </c>
      <c r="U3067" s="38">
        <v>16.32073347</v>
      </c>
      <c r="V3067" s="38">
        <v>16.335240689999999</v>
      </c>
      <c r="W3067" s="38">
        <v>16.299614330000001</v>
      </c>
      <c r="X3067" s="38">
        <v>16.247423770000001</v>
      </c>
      <c r="Y3067" s="38">
        <v>16.400439259999999</v>
      </c>
      <c r="Z3067" s="38">
        <v>16.309546319999999</v>
      </c>
      <c r="AA3067" s="38">
        <v>16.37428594</v>
      </c>
      <c r="AB3067" s="38">
        <v>16.122617309999999</v>
      </c>
      <c r="AC3067" s="26">
        <v>16.250125260000001</v>
      </c>
      <c r="AD3067" s="27">
        <v>7</v>
      </c>
      <c r="AE3067" s="28">
        <v>7</v>
      </c>
      <c r="AF3067" s="28">
        <v>7</v>
      </c>
      <c r="AG3067" s="28">
        <v>6.2</v>
      </c>
      <c r="AH3067" s="28">
        <v>6.2</v>
      </c>
      <c r="AI3067" s="28">
        <v>6.2</v>
      </c>
      <c r="AJ3067" s="28">
        <v>129.56</v>
      </c>
      <c r="AK3067" s="28">
        <v>0</v>
      </c>
      <c r="AL3067" s="28">
        <v>27.795000000000002</v>
      </c>
      <c r="AM3067" s="28">
        <v>357800000</v>
      </c>
      <c r="AN3067" s="28">
        <v>7</v>
      </c>
      <c r="AO3067" s="29">
        <v>0.17176225781440699</v>
      </c>
      <c r="AP3067" s="30">
        <v>5.3359312999999998E-2</v>
      </c>
      <c r="AQ3067" s="29">
        <v>-6.0899857431650203E-2</v>
      </c>
      <c r="AR3067" s="31">
        <v>0.50029196899999995</v>
      </c>
    </row>
    <row r="3068" spans="1:44" x14ac:dyDescent="0.25">
      <c r="A3068" s="27">
        <v>3346</v>
      </c>
      <c r="B3068" s="28" t="s">
        <v>12986</v>
      </c>
      <c r="C3068" s="28" t="s">
        <v>12986</v>
      </c>
      <c r="D3068" s="28" t="s">
        <v>12987</v>
      </c>
      <c r="E3068" s="33" t="s">
        <v>12988</v>
      </c>
      <c r="F3068" s="12" t="s">
        <v>12989</v>
      </c>
      <c r="G3068" s="13">
        <v>6.8000003695488004E-2</v>
      </c>
      <c r="H3068" s="39"/>
      <c r="I3068" s="15">
        <v>0.215371437</v>
      </c>
      <c r="J3068" s="16">
        <v>0.14200000464916199</v>
      </c>
      <c r="K3068" s="40"/>
      <c r="L3068" s="18">
        <v>3.3688106000000002E-2</v>
      </c>
      <c r="M3068" s="19">
        <v>0.14599999785423301</v>
      </c>
      <c r="N3068" s="36"/>
      <c r="O3068" s="21">
        <v>2.9813447E-2</v>
      </c>
      <c r="P3068" s="22">
        <v>7.1979358792305007E-2</v>
      </c>
      <c r="Q3068" s="37"/>
      <c r="R3068" s="24">
        <v>0.190644488</v>
      </c>
      <c r="S3068" s="25">
        <v>17.257277779999999</v>
      </c>
      <c r="T3068" s="38">
        <v>17.329626789999999</v>
      </c>
      <c r="U3068" s="38">
        <v>17.243344180000001</v>
      </c>
      <c r="V3068" s="38">
        <v>17.316483980000001</v>
      </c>
      <c r="W3068" s="38">
        <v>17.380788370000001</v>
      </c>
      <c r="X3068" s="38">
        <v>17.336360200000001</v>
      </c>
      <c r="Y3068" s="38">
        <v>17.171399449999999</v>
      </c>
      <c r="Z3068" s="38">
        <v>17.08996763</v>
      </c>
      <c r="AA3068" s="38">
        <v>17.292596790000001</v>
      </c>
      <c r="AB3068" s="38">
        <v>17.233037450000001</v>
      </c>
      <c r="AC3068" s="26">
        <v>17.292060230000001</v>
      </c>
      <c r="AD3068" s="27">
        <v>4</v>
      </c>
      <c r="AE3068" s="28">
        <v>4</v>
      </c>
      <c r="AF3068" s="28">
        <v>4</v>
      </c>
      <c r="AG3068" s="28">
        <v>36</v>
      </c>
      <c r="AH3068" s="28">
        <v>36</v>
      </c>
      <c r="AI3068" s="28">
        <v>36</v>
      </c>
      <c r="AJ3068" s="28">
        <v>14.585000000000001</v>
      </c>
      <c r="AK3068" s="28">
        <v>0</v>
      </c>
      <c r="AL3068" s="28">
        <v>21.055</v>
      </c>
      <c r="AM3068" s="28">
        <v>837580000</v>
      </c>
      <c r="AN3068" s="28">
        <v>6</v>
      </c>
      <c r="AO3068" s="29">
        <v>4.1847610846161799E-3</v>
      </c>
      <c r="AP3068" s="30">
        <v>0.93633783299999995</v>
      </c>
      <c r="AQ3068" s="29">
        <v>0.21386064589023601</v>
      </c>
      <c r="AR3068" s="31">
        <v>4.2809959999999996E-3</v>
      </c>
    </row>
    <row r="3069" spans="1:44" x14ac:dyDescent="0.25">
      <c r="A3069" s="27">
        <v>3347</v>
      </c>
      <c r="B3069" s="28" t="s">
        <v>12990</v>
      </c>
      <c r="C3069" s="28" t="s">
        <v>12991</v>
      </c>
      <c r="D3069" s="28" t="s">
        <v>12992</v>
      </c>
      <c r="E3069" s="33" t="s">
        <v>12993</v>
      </c>
      <c r="F3069" s="12" t="s">
        <v>12994</v>
      </c>
      <c r="G3069" s="13">
        <v>-6.1999998986720997E-2</v>
      </c>
      <c r="H3069" s="39"/>
      <c r="I3069" s="15">
        <v>0.38410092200000001</v>
      </c>
      <c r="J3069" s="16">
        <v>-0.18999999761581399</v>
      </c>
      <c r="K3069" s="40"/>
      <c r="L3069" s="18">
        <v>3.3246203000000002E-2</v>
      </c>
      <c r="M3069" s="19">
        <v>-9.9999997764825804E-3</v>
      </c>
      <c r="N3069" s="36"/>
      <c r="O3069" s="21">
        <v>0.89750066699999997</v>
      </c>
      <c r="P3069" s="22">
        <v>0.117469750344753</v>
      </c>
      <c r="Q3069" s="37"/>
      <c r="R3069" s="24">
        <v>0.116620428</v>
      </c>
      <c r="S3069" s="25">
        <v>16.01317332</v>
      </c>
      <c r="T3069" s="38">
        <v>15.9431768</v>
      </c>
      <c r="U3069" s="38">
        <v>16.036149900000002</v>
      </c>
      <c r="V3069" s="38">
        <v>15.928948610000001</v>
      </c>
      <c r="W3069" s="38">
        <v>15.92947494</v>
      </c>
      <c r="X3069" s="38">
        <v>15.94798535</v>
      </c>
      <c r="Y3069" s="38">
        <v>16.039533779999999</v>
      </c>
      <c r="Z3069" s="38">
        <v>15.97557007</v>
      </c>
      <c r="AA3069" s="38">
        <v>15.96407542</v>
      </c>
      <c r="AB3069" s="38">
        <v>15.719982310000001</v>
      </c>
      <c r="AC3069" s="26">
        <v>15.769941899999999</v>
      </c>
      <c r="AD3069" s="27">
        <v>7</v>
      </c>
      <c r="AE3069" s="28">
        <v>7</v>
      </c>
      <c r="AF3069" s="28">
        <v>7</v>
      </c>
      <c r="AG3069" s="28">
        <v>8.6999999999999993</v>
      </c>
      <c r="AH3069" s="28">
        <v>8.6999999999999993</v>
      </c>
      <c r="AI3069" s="28">
        <v>8.6999999999999993</v>
      </c>
      <c r="AJ3069" s="28">
        <v>107.22</v>
      </c>
      <c r="AK3069" s="28">
        <v>0</v>
      </c>
      <c r="AL3069" s="28">
        <v>30.907</v>
      </c>
      <c r="AM3069" s="28">
        <v>447960000</v>
      </c>
      <c r="AN3069" s="28">
        <v>9</v>
      </c>
      <c r="AO3069" s="29">
        <v>0.179500132799149</v>
      </c>
      <c r="AP3069" s="30">
        <v>2.6044324000000001E-2</v>
      </c>
      <c r="AQ3069" s="29">
        <v>-7.2082288563251495E-2</v>
      </c>
      <c r="AR3069" s="31">
        <v>0.36645435399999998</v>
      </c>
    </row>
    <row r="3070" spans="1:44" x14ac:dyDescent="0.25">
      <c r="A3070" s="27">
        <v>3348</v>
      </c>
      <c r="B3070" s="28" t="s">
        <v>12995</v>
      </c>
      <c r="C3070" s="28" t="s">
        <v>12996</v>
      </c>
      <c r="D3070" s="28" t="s">
        <v>12997</v>
      </c>
      <c r="E3070" s="33" t="s">
        <v>12998</v>
      </c>
      <c r="F3070" s="12" t="s">
        <v>12999</v>
      </c>
      <c r="G3070" s="13">
        <v>-0.26499998569488498</v>
      </c>
      <c r="H3070" s="39"/>
      <c r="I3070" s="15">
        <v>2.0063103999999998E-2</v>
      </c>
      <c r="J3070" s="16">
        <v>-0.14800000190734899</v>
      </c>
      <c r="K3070" s="40"/>
      <c r="L3070" s="18">
        <v>0.19506158300000001</v>
      </c>
      <c r="M3070" s="19">
        <v>0.118000000715256</v>
      </c>
      <c r="N3070" s="36"/>
      <c r="O3070" s="21">
        <v>0.29186019699999999</v>
      </c>
      <c r="P3070" s="22">
        <v>9.6479797502979604E-4</v>
      </c>
      <c r="Q3070" s="37"/>
      <c r="R3070" s="24">
        <v>0.99207181</v>
      </c>
      <c r="S3070" s="25">
        <v>17.551948039999999</v>
      </c>
      <c r="T3070" s="38">
        <v>17.893389280000001</v>
      </c>
      <c r="U3070" s="38">
        <v>17.830359770000001</v>
      </c>
      <c r="V3070" s="38">
        <v>17.55450746</v>
      </c>
      <c r="W3070" s="38">
        <v>17.461494819999999</v>
      </c>
      <c r="X3070" s="38">
        <v>17.46570097</v>
      </c>
      <c r="Y3070" s="38">
        <v>17.757090250000001</v>
      </c>
      <c r="Z3070" s="38">
        <v>17.52387869</v>
      </c>
      <c r="AA3070" s="38">
        <v>17.458087039999999</v>
      </c>
      <c r="AB3070" s="38">
        <v>17.516042429999999</v>
      </c>
      <c r="AC3070" s="26">
        <v>17.504679379999999</v>
      </c>
      <c r="AD3070" s="27">
        <v>10</v>
      </c>
      <c r="AE3070" s="28">
        <v>10</v>
      </c>
      <c r="AF3070" s="28">
        <v>10</v>
      </c>
      <c r="AG3070" s="28">
        <v>25.5</v>
      </c>
      <c r="AH3070" s="28">
        <v>25.5</v>
      </c>
      <c r="AI3070" s="28">
        <v>25.5</v>
      </c>
      <c r="AJ3070" s="28">
        <v>40.692999999999998</v>
      </c>
      <c r="AK3070" s="28">
        <v>0</v>
      </c>
      <c r="AL3070" s="28">
        <v>27.138999999999999</v>
      </c>
      <c r="AM3070" s="28">
        <v>1362600000</v>
      </c>
      <c r="AN3070" s="28">
        <v>15</v>
      </c>
      <c r="AO3070" s="29">
        <v>0.26562941074371299</v>
      </c>
      <c r="AP3070" s="30">
        <v>1.9725998000000002E-2</v>
      </c>
      <c r="AQ3070" s="29">
        <v>-0.14658337831497201</v>
      </c>
      <c r="AR3070" s="31">
        <v>0.19773884899999999</v>
      </c>
    </row>
    <row r="3071" spans="1:44" x14ac:dyDescent="0.25">
      <c r="A3071" s="27">
        <v>3349</v>
      </c>
      <c r="B3071" s="28" t="s">
        <v>13000</v>
      </c>
      <c r="C3071" s="28" t="s">
        <v>13001</v>
      </c>
      <c r="D3071" s="28" t="s">
        <v>13002</v>
      </c>
      <c r="E3071" s="33" t="s">
        <v>13003</v>
      </c>
      <c r="F3071" s="12" t="s">
        <v>13004</v>
      </c>
      <c r="G3071" s="13">
        <v>0.129999995231628</v>
      </c>
      <c r="H3071" s="39"/>
      <c r="I3071" s="15">
        <v>6.9087444999999997E-2</v>
      </c>
      <c r="J3071" s="16">
        <v>6.1000000685453401E-2</v>
      </c>
      <c r="K3071" s="40"/>
      <c r="L3071" s="18">
        <v>0.41028498000000002</v>
      </c>
      <c r="M3071" s="19">
        <v>-3.9999999105930301E-2</v>
      </c>
      <c r="N3071" s="36"/>
      <c r="O3071" s="21">
        <v>0.58155085500000003</v>
      </c>
      <c r="P3071" s="22">
        <v>2.8601495549082801E-2</v>
      </c>
      <c r="Q3071" s="37"/>
      <c r="R3071" s="24">
        <v>0.661587488</v>
      </c>
      <c r="S3071" s="25">
        <v>18.799047720000001</v>
      </c>
      <c r="T3071" s="38">
        <v>18.790748570000002</v>
      </c>
      <c r="U3071" s="38">
        <v>18.851688079999999</v>
      </c>
      <c r="V3071" s="38">
        <v>18.942588130000001</v>
      </c>
      <c r="W3071" s="38">
        <v>18.985564</v>
      </c>
      <c r="X3071" s="38">
        <v>18.903259200000001</v>
      </c>
      <c r="Y3071" s="38">
        <v>18.966602330000001</v>
      </c>
      <c r="Z3071" s="38">
        <v>18.741832079999998</v>
      </c>
      <c r="AA3071" s="38">
        <v>18.896434920000001</v>
      </c>
      <c r="AB3071" s="38">
        <v>18.93784879</v>
      </c>
      <c r="AC3071" s="26">
        <v>18.911323119999999</v>
      </c>
      <c r="AD3071" s="27">
        <v>10</v>
      </c>
      <c r="AE3071" s="28">
        <v>10</v>
      </c>
      <c r="AF3071" s="28">
        <v>10</v>
      </c>
      <c r="AG3071" s="28">
        <v>64.3</v>
      </c>
      <c r="AH3071" s="28">
        <v>64.3</v>
      </c>
      <c r="AI3071" s="28">
        <v>64.3</v>
      </c>
      <c r="AJ3071" s="28">
        <v>19.667000000000002</v>
      </c>
      <c r="AK3071" s="28">
        <v>0</v>
      </c>
      <c r="AL3071" s="28">
        <v>323.31</v>
      </c>
      <c r="AM3071" s="28">
        <v>12026000000</v>
      </c>
      <c r="AN3071" s="28">
        <v>31</v>
      </c>
      <c r="AO3071" s="29">
        <v>-0.10137415677309</v>
      </c>
      <c r="AP3071" s="30">
        <v>0.142441708</v>
      </c>
      <c r="AQ3071" s="29">
        <v>8.9586570858955397E-2</v>
      </c>
      <c r="AR3071" s="31">
        <v>0.23612307099999999</v>
      </c>
    </row>
    <row r="3072" spans="1:44" x14ac:dyDescent="0.25">
      <c r="A3072" s="27">
        <v>3350</v>
      </c>
      <c r="B3072" s="28" t="s">
        <v>13005</v>
      </c>
      <c r="C3072" s="28" t="s">
        <v>13005</v>
      </c>
      <c r="D3072" s="28" t="s">
        <v>13006</v>
      </c>
      <c r="E3072" s="33" t="s">
        <v>13007</v>
      </c>
      <c r="F3072" s="12" t="s">
        <v>13008</v>
      </c>
      <c r="G3072" s="13">
        <v>-0.104999996721745</v>
      </c>
      <c r="H3072" s="39"/>
      <c r="I3072" s="15">
        <v>0.78855484200000003</v>
      </c>
      <c r="J3072" s="16">
        <v>-0.158000007271767</v>
      </c>
      <c r="K3072" s="40"/>
      <c r="L3072" s="18">
        <v>0.71928632699999995</v>
      </c>
      <c r="M3072" s="19">
        <v>0.23299999535083801</v>
      </c>
      <c r="N3072" s="36"/>
      <c r="O3072" s="21">
        <v>0.59761830699999996</v>
      </c>
      <c r="P3072" s="22">
        <v>0.28525394201278698</v>
      </c>
      <c r="Q3072" s="37"/>
      <c r="R3072" s="24">
        <v>0.472266882</v>
      </c>
      <c r="S3072" s="25">
        <v>15.56142159</v>
      </c>
      <c r="T3072" s="38">
        <v>16.694428240000001</v>
      </c>
      <c r="U3072" s="38">
        <v>16.441439290000002</v>
      </c>
      <c r="V3072" s="38">
        <v>16.801961940000002</v>
      </c>
      <c r="W3072" s="38">
        <v>15.991113260000001</v>
      </c>
      <c r="X3072" s="38">
        <v>15.588902770000001</v>
      </c>
      <c r="Y3072" s="38">
        <v>16.5013915</v>
      </c>
      <c r="Z3072" s="38">
        <v>15.49822148</v>
      </c>
      <c r="AA3072" s="38">
        <v>15.92142812</v>
      </c>
      <c r="AB3072" s="38">
        <v>15.896903549999999</v>
      </c>
      <c r="AC3072" s="26">
        <v>15.70788452</v>
      </c>
      <c r="AD3072" s="27">
        <v>2</v>
      </c>
      <c r="AE3072" s="28">
        <v>2</v>
      </c>
      <c r="AF3072" s="28">
        <v>2</v>
      </c>
      <c r="AG3072" s="28">
        <v>36.799999999999997</v>
      </c>
      <c r="AH3072" s="28">
        <v>36.799999999999997</v>
      </c>
      <c r="AI3072" s="28">
        <v>36.799999999999997</v>
      </c>
      <c r="AJ3072" s="28">
        <v>7.7412000000000001</v>
      </c>
      <c r="AK3072" s="28">
        <v>0</v>
      </c>
      <c r="AL3072" s="28">
        <v>15.587999999999999</v>
      </c>
      <c r="AM3072" s="28">
        <v>5759400000</v>
      </c>
      <c r="AN3072" s="28">
        <v>15</v>
      </c>
      <c r="AO3072" s="29">
        <v>0.39035764336585999</v>
      </c>
      <c r="AP3072" s="30">
        <v>0.331171145</v>
      </c>
      <c r="AQ3072" s="29">
        <v>0.12751950323581701</v>
      </c>
      <c r="AR3072" s="31">
        <v>0.77110550099999997</v>
      </c>
    </row>
    <row r="3073" spans="1:44" x14ac:dyDescent="0.25">
      <c r="A3073" s="27">
        <v>3351</v>
      </c>
      <c r="B3073" s="28" t="s">
        <v>13009</v>
      </c>
      <c r="C3073" s="28" t="s">
        <v>13010</v>
      </c>
      <c r="D3073" s="28" t="s">
        <v>13011</v>
      </c>
      <c r="E3073" s="33" t="s">
        <v>13012</v>
      </c>
      <c r="F3073" s="12" t="s">
        <v>13013</v>
      </c>
      <c r="G3073" s="13">
        <v>2.19999998807907E-2</v>
      </c>
      <c r="H3073" s="39"/>
      <c r="I3073" s="15">
        <v>0.71986468800000003</v>
      </c>
      <c r="J3073" s="16">
        <v>-4.5000001788139302E-2</v>
      </c>
      <c r="K3073" s="40"/>
      <c r="L3073" s="18">
        <v>0.51292516399999999</v>
      </c>
      <c r="M3073" s="19">
        <v>-7.1999996900558499E-2</v>
      </c>
      <c r="N3073" s="36"/>
      <c r="O3073" s="21">
        <v>0.30717775800000002</v>
      </c>
      <c r="P3073" s="22">
        <v>-4.5972950756549801E-3</v>
      </c>
      <c r="Q3073" s="37"/>
      <c r="R3073" s="24">
        <v>0.93976367500000002</v>
      </c>
      <c r="S3073" s="25">
        <v>18.271651479999999</v>
      </c>
      <c r="T3073" s="38">
        <v>18.36484622</v>
      </c>
      <c r="U3073" s="38">
        <v>18.397009239999999</v>
      </c>
      <c r="V3073" s="38">
        <v>18.445915759999998</v>
      </c>
      <c r="W3073" s="38">
        <v>18.338748630000001</v>
      </c>
      <c r="X3073" s="38">
        <v>18.31452505</v>
      </c>
      <c r="Y3073" s="38">
        <v>18.464269640000001</v>
      </c>
      <c r="Z3073" s="38">
        <v>18.367790360000001</v>
      </c>
      <c r="AA3073" s="38">
        <v>18.406280939999998</v>
      </c>
      <c r="AB3073" s="38">
        <v>18.35360975</v>
      </c>
      <c r="AC3073" s="26">
        <v>18.353090630000001</v>
      </c>
      <c r="AD3073" s="27">
        <v>17</v>
      </c>
      <c r="AE3073" s="28">
        <v>17</v>
      </c>
      <c r="AF3073" s="28">
        <v>17</v>
      </c>
      <c r="AG3073" s="28">
        <v>56.1</v>
      </c>
      <c r="AH3073" s="28">
        <v>56.1</v>
      </c>
      <c r="AI3073" s="28">
        <v>56.1</v>
      </c>
      <c r="AJ3073" s="28">
        <v>50.213000000000001</v>
      </c>
      <c r="AK3073" s="28">
        <v>0</v>
      </c>
      <c r="AL3073" s="28">
        <v>171.56</v>
      </c>
      <c r="AM3073" s="28">
        <v>2700500000</v>
      </c>
      <c r="AN3073" s="28">
        <v>30</v>
      </c>
      <c r="AO3073" s="29">
        <v>-2.6491459459066401E-2</v>
      </c>
      <c r="AP3073" s="30">
        <v>0.66485081800000001</v>
      </c>
      <c r="AQ3073" s="29">
        <v>-4.96335178613663E-2</v>
      </c>
      <c r="AR3073" s="31">
        <v>0.471979914</v>
      </c>
    </row>
    <row r="3074" spans="1:44" x14ac:dyDescent="0.25">
      <c r="A3074" s="27">
        <v>3352</v>
      </c>
      <c r="B3074" s="28" t="s">
        <v>13014</v>
      </c>
      <c r="C3074" s="28" t="s">
        <v>13014</v>
      </c>
      <c r="D3074" s="28" t="s">
        <v>13015</v>
      </c>
      <c r="E3074" s="33" t="s">
        <v>13016</v>
      </c>
      <c r="F3074" s="12" t="s">
        <v>13017</v>
      </c>
      <c r="G3074" s="13">
        <v>0.109999999403954</v>
      </c>
      <c r="H3074" s="39"/>
      <c r="I3074" s="15">
        <v>5.9269975000000003E-2</v>
      </c>
      <c r="J3074" s="16">
        <v>-2.3000000044703501E-2</v>
      </c>
      <c r="K3074" s="40"/>
      <c r="L3074" s="18">
        <v>0.70104894500000003</v>
      </c>
      <c r="M3074" s="19">
        <v>-5.4000001400709201E-2</v>
      </c>
      <c r="N3074" s="36"/>
      <c r="O3074" s="21">
        <v>0.36731417199999999</v>
      </c>
      <c r="P3074" s="22">
        <v>7.8117959201335893E-2</v>
      </c>
      <c r="Q3074" s="37"/>
      <c r="R3074" s="24">
        <v>0.159017832</v>
      </c>
      <c r="S3074" s="25">
        <v>18.569667920000001</v>
      </c>
      <c r="T3074" s="38">
        <v>18.532143649999998</v>
      </c>
      <c r="U3074" s="38">
        <v>18.591857390000001</v>
      </c>
      <c r="V3074" s="38">
        <v>18.699756870000002</v>
      </c>
      <c r="W3074" s="38">
        <v>18.689299980000001</v>
      </c>
      <c r="X3074" s="38">
        <v>18.633361990000001</v>
      </c>
      <c r="Y3074" s="38">
        <v>18.56782244</v>
      </c>
      <c r="Z3074" s="38">
        <v>18.669400280000001</v>
      </c>
      <c r="AA3074" s="38">
        <v>18.56972979</v>
      </c>
      <c r="AB3074" s="38">
        <v>18.58095076</v>
      </c>
      <c r="AC3074" s="26">
        <v>18.637384430000001</v>
      </c>
      <c r="AD3074" s="27">
        <v>22</v>
      </c>
      <c r="AE3074" s="28">
        <v>22</v>
      </c>
      <c r="AF3074" s="28">
        <v>22</v>
      </c>
      <c r="AG3074" s="28">
        <v>43.1</v>
      </c>
      <c r="AH3074" s="28">
        <v>43.1</v>
      </c>
      <c r="AI3074" s="28">
        <v>43.1</v>
      </c>
      <c r="AJ3074" s="28">
        <v>52.22</v>
      </c>
      <c r="AK3074" s="28">
        <v>0</v>
      </c>
      <c r="AL3074" s="28">
        <v>126.91</v>
      </c>
      <c r="AM3074" s="28">
        <v>6358900000</v>
      </c>
      <c r="AN3074" s="28">
        <v>37</v>
      </c>
      <c r="AO3074" s="29">
        <v>-3.1465336680412299E-2</v>
      </c>
      <c r="AP3074" s="30">
        <v>0.55224322000000003</v>
      </c>
      <c r="AQ3074" s="29">
        <v>5.55282533168793E-2</v>
      </c>
      <c r="AR3074" s="31">
        <v>0.35498814099999998</v>
      </c>
    </row>
    <row r="3075" spans="1:44" x14ac:dyDescent="0.25">
      <c r="A3075" s="27">
        <v>3353</v>
      </c>
      <c r="B3075" s="28" t="s">
        <v>13018</v>
      </c>
      <c r="C3075" s="28" t="s">
        <v>13018</v>
      </c>
      <c r="D3075" s="28" t="s">
        <v>13019</v>
      </c>
      <c r="E3075" s="33" t="s">
        <v>13020</v>
      </c>
      <c r="F3075" s="12" t="s">
        <v>13021</v>
      </c>
      <c r="G3075" s="13">
        <v>-0.14699999988079099</v>
      </c>
      <c r="H3075" s="39"/>
      <c r="I3075" s="15">
        <v>0.487714482</v>
      </c>
      <c r="J3075" s="16">
        <v>-0.472000002861023</v>
      </c>
      <c r="K3075" s="40"/>
      <c r="L3075" s="18">
        <v>6.6141056000000004E-2</v>
      </c>
      <c r="M3075" s="19">
        <v>-0.442999988794327</v>
      </c>
      <c r="N3075" s="36"/>
      <c r="O3075" s="21">
        <v>8.1875616999999998E-2</v>
      </c>
      <c r="P3075" s="22">
        <v>-0.11702504009008401</v>
      </c>
      <c r="Q3075" s="37"/>
      <c r="R3075" s="24">
        <v>0.57805864500000004</v>
      </c>
      <c r="S3075" s="25">
        <v>17.383477419999998</v>
      </c>
      <c r="T3075" s="38">
        <v>17.766822040000001</v>
      </c>
      <c r="U3075" s="38">
        <v>17.822157579999999</v>
      </c>
      <c r="V3075" s="38">
        <v>17.145783869999999</v>
      </c>
      <c r="W3075" s="38">
        <v>17.73255339</v>
      </c>
      <c r="X3075" s="38">
        <v>17.65397935</v>
      </c>
      <c r="Y3075" s="38">
        <v>17.990827119999999</v>
      </c>
      <c r="Z3075" s="38">
        <v>18.209553870000001</v>
      </c>
      <c r="AA3075" s="38">
        <v>17.91210783</v>
      </c>
      <c r="AB3075" s="38">
        <v>17.273976000000001</v>
      </c>
      <c r="AC3075" s="26">
        <v>17.697307899999998</v>
      </c>
      <c r="AD3075" s="27">
        <v>9</v>
      </c>
      <c r="AE3075" s="28">
        <v>9</v>
      </c>
      <c r="AF3075" s="28">
        <v>9</v>
      </c>
      <c r="AG3075" s="28">
        <v>52</v>
      </c>
      <c r="AH3075" s="28">
        <v>52</v>
      </c>
      <c r="AI3075" s="28">
        <v>52</v>
      </c>
      <c r="AJ3075" s="28">
        <v>23.026</v>
      </c>
      <c r="AK3075" s="28">
        <v>0</v>
      </c>
      <c r="AL3075" s="28">
        <v>52.473999999999997</v>
      </c>
      <c r="AM3075" s="28">
        <v>5299000000</v>
      </c>
      <c r="AN3075" s="28">
        <v>16</v>
      </c>
      <c r="AO3075" s="29">
        <v>2.9688434675335901E-2</v>
      </c>
      <c r="AP3075" s="30">
        <v>0.88687270399999996</v>
      </c>
      <c r="AQ3075" s="29">
        <v>-0.58941829204559304</v>
      </c>
      <c r="AR3075" s="31">
        <v>2.8147994999999999E-2</v>
      </c>
    </row>
    <row r="3076" spans="1:44" x14ac:dyDescent="0.25">
      <c r="A3076" s="27">
        <v>3354</v>
      </c>
      <c r="B3076" s="28" t="s">
        <v>13022</v>
      </c>
      <c r="C3076" s="28" t="s">
        <v>13023</v>
      </c>
      <c r="D3076" s="28" t="s">
        <v>13024</v>
      </c>
      <c r="E3076" s="33" t="s">
        <v>13025</v>
      </c>
      <c r="F3076" s="12" t="s">
        <v>13026</v>
      </c>
      <c r="G3076" s="13">
        <v>2.0000000949949E-3</v>
      </c>
      <c r="H3076" s="39"/>
      <c r="I3076" s="15">
        <v>0.98532255199999996</v>
      </c>
      <c r="J3076" s="16">
        <v>3.9000000804662698E-2</v>
      </c>
      <c r="K3076" s="40"/>
      <c r="L3076" s="18">
        <v>0.72395493099999997</v>
      </c>
      <c r="M3076" s="19">
        <v>0.181999996304512</v>
      </c>
      <c r="N3076" s="36"/>
      <c r="O3076" s="21">
        <v>0.125162777</v>
      </c>
      <c r="P3076" s="22">
        <v>0.144172728061676</v>
      </c>
      <c r="Q3076" s="37"/>
      <c r="R3076" s="24">
        <v>0.167847685</v>
      </c>
      <c r="S3076" s="25">
        <v>19.5916496</v>
      </c>
      <c r="T3076" s="38">
        <v>19.725435640000001</v>
      </c>
      <c r="U3076" s="38">
        <v>19.875999360000002</v>
      </c>
      <c r="V3076" s="38">
        <v>19.932258439999998</v>
      </c>
      <c r="W3076" s="38">
        <v>19.658019830000001</v>
      </c>
      <c r="X3076" s="38">
        <v>19.60827098</v>
      </c>
      <c r="Y3076" s="38">
        <v>19.566666260000002</v>
      </c>
      <c r="Z3076" s="38">
        <v>19.532218090000001</v>
      </c>
      <c r="AA3076" s="38">
        <v>19.625064470000002</v>
      </c>
      <c r="AB3076" s="38">
        <v>19.541564080000001</v>
      </c>
      <c r="AC3076" s="26">
        <v>19.599402510000001</v>
      </c>
      <c r="AD3076" s="27">
        <v>18</v>
      </c>
      <c r="AE3076" s="28">
        <v>18</v>
      </c>
      <c r="AF3076" s="28">
        <v>13</v>
      </c>
      <c r="AG3076" s="28">
        <v>78.7</v>
      </c>
      <c r="AH3076" s="28">
        <v>78.7</v>
      </c>
      <c r="AI3076" s="28">
        <v>65.400000000000006</v>
      </c>
      <c r="AJ3076" s="28">
        <v>37.497</v>
      </c>
      <c r="AK3076" s="28">
        <v>0</v>
      </c>
      <c r="AL3076" s="28">
        <v>323.31</v>
      </c>
      <c r="AM3076" s="28">
        <v>31321000000</v>
      </c>
      <c r="AN3076" s="28">
        <v>70</v>
      </c>
      <c r="AO3076" s="29">
        <v>0.14235118031501801</v>
      </c>
      <c r="AP3076" s="30">
        <v>0.17274655799999999</v>
      </c>
      <c r="AQ3076" s="29">
        <v>0.18340757489204401</v>
      </c>
      <c r="AR3076" s="31">
        <v>0.121873096</v>
      </c>
    </row>
    <row r="3077" spans="1:44" x14ac:dyDescent="0.25">
      <c r="A3077" s="27">
        <v>3355</v>
      </c>
      <c r="B3077" s="28" t="s">
        <v>13027</v>
      </c>
      <c r="C3077" s="28" t="s">
        <v>13027</v>
      </c>
      <c r="D3077" s="28" t="s">
        <v>13028</v>
      </c>
      <c r="E3077" s="33" t="s">
        <v>13029</v>
      </c>
      <c r="F3077" s="12" t="s">
        <v>13030</v>
      </c>
      <c r="G3077" s="13">
        <v>0.15199999511241899</v>
      </c>
      <c r="H3077" s="39"/>
      <c r="I3077" s="15">
        <v>0.374531799</v>
      </c>
      <c r="J3077" s="16">
        <v>0.27700001001357999</v>
      </c>
      <c r="K3077" s="40"/>
      <c r="L3077" s="18">
        <v>0.16207470199999999</v>
      </c>
      <c r="M3077" s="19">
        <v>3.7999998778104803E-2</v>
      </c>
      <c r="N3077" s="36"/>
      <c r="O3077" s="21">
        <v>0.84116638300000002</v>
      </c>
      <c r="P3077" s="22">
        <v>-8.7268628180026994E-2</v>
      </c>
      <c r="Q3077" s="37"/>
      <c r="R3077" s="24">
        <v>0.60541208400000002</v>
      </c>
      <c r="S3077" s="25">
        <v>14.801986250000001</v>
      </c>
      <c r="T3077" s="38">
        <v>14.3031766</v>
      </c>
      <c r="U3077" s="38">
        <v>14.16742638</v>
      </c>
      <c r="V3077" s="38">
        <v>14.488454040000001</v>
      </c>
      <c r="W3077" s="38">
        <v>14.394236279999999</v>
      </c>
      <c r="X3077" s="38">
        <v>14.84660188</v>
      </c>
      <c r="Y3077" s="38">
        <v>14.364497930000001</v>
      </c>
      <c r="Z3077" s="38">
        <v>14.40868204</v>
      </c>
      <c r="AA3077" s="38">
        <v>14.729444689999999</v>
      </c>
      <c r="AB3077" s="38">
        <v>14.590145229999999</v>
      </c>
      <c r="AC3077" s="26">
        <v>14.67150816</v>
      </c>
      <c r="AD3077" s="27">
        <v>3</v>
      </c>
      <c r="AE3077" s="28">
        <v>2</v>
      </c>
      <c r="AF3077" s="28">
        <v>2</v>
      </c>
      <c r="AG3077" s="28">
        <v>21.4</v>
      </c>
      <c r="AH3077" s="28">
        <v>21.4</v>
      </c>
      <c r="AI3077" s="28">
        <v>21.4</v>
      </c>
      <c r="AJ3077" s="28">
        <v>13.667</v>
      </c>
      <c r="AK3077" s="28">
        <v>0</v>
      </c>
      <c r="AL3077" s="28">
        <v>10.531000000000001</v>
      </c>
      <c r="AM3077" s="28">
        <v>223690000</v>
      </c>
      <c r="AN3077" s="28">
        <v>2</v>
      </c>
      <c r="AO3077" s="29">
        <v>-0.23950295150279999</v>
      </c>
      <c r="AP3077" s="30">
        <v>0.17522173199999999</v>
      </c>
      <c r="AQ3077" s="29">
        <v>0.189840748906136</v>
      </c>
      <c r="AR3077" s="31">
        <v>0.32445659599999999</v>
      </c>
    </row>
    <row r="3078" spans="1:44" x14ac:dyDescent="0.25">
      <c r="A3078" s="27">
        <v>3356</v>
      </c>
      <c r="B3078" s="28" t="s">
        <v>13031</v>
      </c>
      <c r="C3078" s="28" t="s">
        <v>13032</v>
      </c>
      <c r="D3078" s="28" t="s">
        <v>13033</v>
      </c>
      <c r="E3078" s="33" t="s">
        <v>13034</v>
      </c>
      <c r="F3078" s="12" t="s">
        <v>13035</v>
      </c>
      <c r="G3078" s="13">
        <v>-2.4000000208616298E-2</v>
      </c>
      <c r="H3078" s="39"/>
      <c r="I3078" s="15">
        <v>0.79929254500000002</v>
      </c>
      <c r="J3078" s="16">
        <v>0.30199998617172202</v>
      </c>
      <c r="K3078" s="40"/>
      <c r="L3078" s="18">
        <v>1.6588528000000002E-2</v>
      </c>
      <c r="M3078" s="19">
        <v>0.167999997735023</v>
      </c>
      <c r="N3078" s="36"/>
      <c r="O3078" s="21">
        <v>0.13864755400000001</v>
      </c>
      <c r="P3078" s="22">
        <v>-0.15841993689537001</v>
      </c>
      <c r="Q3078" s="37"/>
      <c r="R3078" s="24">
        <v>0.120382172</v>
      </c>
      <c r="S3078" s="25">
        <v>15.06108381</v>
      </c>
      <c r="T3078" s="38">
        <v>14.932300939999999</v>
      </c>
      <c r="U3078" s="38">
        <v>14.99020479</v>
      </c>
      <c r="V3078" s="38">
        <v>14.77479628</v>
      </c>
      <c r="W3078" s="38">
        <v>15.07826584</v>
      </c>
      <c r="X3078" s="38">
        <v>15.05779029</v>
      </c>
      <c r="Y3078" s="38">
        <v>14.73056916</v>
      </c>
      <c r="Z3078" s="38">
        <v>14.92290626</v>
      </c>
      <c r="AA3078" s="38">
        <v>15.203500119999999</v>
      </c>
      <c r="AB3078" s="38">
        <v>15.052477619999999</v>
      </c>
      <c r="AC3078" s="26">
        <v>15.1301345</v>
      </c>
      <c r="AD3078" s="27">
        <v>3</v>
      </c>
      <c r="AE3078" s="28">
        <v>3</v>
      </c>
      <c r="AF3078" s="28">
        <v>3</v>
      </c>
      <c r="AG3078" s="28">
        <v>14.5</v>
      </c>
      <c r="AH3078" s="28">
        <v>14.5</v>
      </c>
      <c r="AI3078" s="28">
        <v>14.5</v>
      </c>
      <c r="AJ3078" s="28">
        <v>18.565999999999999</v>
      </c>
      <c r="AK3078" s="28">
        <v>1.6061999999999999E-4</v>
      </c>
      <c r="AL3078" s="28">
        <v>4.4850000000000003</v>
      </c>
      <c r="AM3078" s="28">
        <v>481060000</v>
      </c>
      <c r="AN3078" s="28">
        <v>3</v>
      </c>
      <c r="AO3078" s="29">
        <v>-0.13417422771453899</v>
      </c>
      <c r="AP3078" s="30">
        <v>0.18045317299999999</v>
      </c>
      <c r="AQ3078" s="29">
        <v>0.143546432256699</v>
      </c>
      <c r="AR3078" s="31">
        <v>0.19817473199999999</v>
      </c>
    </row>
    <row r="3079" spans="1:44" x14ac:dyDescent="0.25">
      <c r="A3079" s="27">
        <v>3357</v>
      </c>
      <c r="B3079" s="28" t="s">
        <v>13036</v>
      </c>
      <c r="C3079" s="28" t="s">
        <v>13036</v>
      </c>
      <c r="D3079" s="28" t="s">
        <v>13037</v>
      </c>
      <c r="E3079" s="33" t="s">
        <v>13038</v>
      </c>
      <c r="F3079" s="12" t="s">
        <v>13039</v>
      </c>
      <c r="G3079" s="13">
        <v>5.4000001400709201E-2</v>
      </c>
      <c r="H3079" s="39"/>
      <c r="I3079" s="15">
        <v>0.35375357499999999</v>
      </c>
      <c r="J3079" s="16">
        <v>9.2000000178813907E-2</v>
      </c>
      <c r="K3079" s="40"/>
      <c r="L3079" s="18">
        <v>0.16938375</v>
      </c>
      <c r="M3079" s="19">
        <v>-8.9999996125698107E-3</v>
      </c>
      <c r="N3079" s="36"/>
      <c r="O3079" s="21">
        <v>0.88357734700000001</v>
      </c>
      <c r="P3079" s="22">
        <v>-4.7492232173681301E-2</v>
      </c>
      <c r="Q3079" s="37"/>
      <c r="R3079" s="24">
        <v>0.412548356</v>
      </c>
      <c r="S3079" s="25">
        <v>18.770078600000002</v>
      </c>
      <c r="T3079" s="38">
        <v>18.789019759999999</v>
      </c>
      <c r="U3079" s="38">
        <v>18.745636260000001</v>
      </c>
      <c r="V3079" s="38">
        <v>18.900111389999999</v>
      </c>
      <c r="W3079" s="38">
        <v>18.827995250000001</v>
      </c>
      <c r="X3079" s="38">
        <v>18.73873532</v>
      </c>
      <c r="Y3079" s="38">
        <v>18.821515479999999</v>
      </c>
      <c r="Z3079" s="38">
        <v>18.733607209999999</v>
      </c>
      <c r="AA3079" s="38">
        <v>18.848897149999999</v>
      </c>
      <c r="AB3079" s="38">
        <v>18.873999489999999</v>
      </c>
      <c r="AC3079" s="26">
        <v>18.886422020000001</v>
      </c>
      <c r="AD3079" s="27">
        <v>25</v>
      </c>
      <c r="AE3079" s="28">
        <v>25</v>
      </c>
      <c r="AF3079" s="28">
        <v>25</v>
      </c>
      <c r="AG3079" s="28">
        <v>44.9</v>
      </c>
      <c r="AH3079" s="28">
        <v>44.9</v>
      </c>
      <c r="AI3079" s="28">
        <v>44.9</v>
      </c>
      <c r="AJ3079" s="28">
        <v>68.016000000000005</v>
      </c>
      <c r="AK3079" s="28">
        <v>0</v>
      </c>
      <c r="AL3079" s="28">
        <v>149.02000000000001</v>
      </c>
      <c r="AM3079" s="28">
        <v>4362300000</v>
      </c>
      <c r="AN3079" s="28">
        <v>36</v>
      </c>
      <c r="AO3079" s="29">
        <v>-0.10152801126241701</v>
      </c>
      <c r="AP3079" s="30">
        <v>9.8785481999999994E-2</v>
      </c>
      <c r="AQ3079" s="29">
        <v>4.47193086147308E-2</v>
      </c>
      <c r="AR3079" s="31">
        <v>0.48778016699999999</v>
      </c>
    </row>
    <row r="3080" spans="1:44" x14ac:dyDescent="0.25">
      <c r="A3080" s="27">
        <v>3358</v>
      </c>
      <c r="B3080" s="28" t="s">
        <v>13040</v>
      </c>
      <c r="C3080" s="28" t="s">
        <v>13040</v>
      </c>
      <c r="D3080" s="28" t="s">
        <v>13041</v>
      </c>
      <c r="E3080" s="33" t="s">
        <v>13042</v>
      </c>
      <c r="F3080" s="12" t="s">
        <v>13043</v>
      </c>
      <c r="G3080" s="13">
        <v>7.5999997556209606E-2</v>
      </c>
      <c r="H3080" s="39"/>
      <c r="I3080" s="15">
        <v>0.56315522500000004</v>
      </c>
      <c r="J3080" s="16">
        <v>6.4000003039836897E-2</v>
      </c>
      <c r="K3080" s="40"/>
      <c r="L3080" s="18">
        <v>0.66326859400000004</v>
      </c>
      <c r="M3080" s="19">
        <v>-9.9999997764825804E-3</v>
      </c>
      <c r="N3080" s="36"/>
      <c r="O3080" s="21">
        <v>0.94509397299999998</v>
      </c>
      <c r="P3080" s="22">
        <v>2.2429178934544299E-3</v>
      </c>
      <c r="Q3080" s="37"/>
      <c r="R3080" s="24">
        <v>0.98626191200000002</v>
      </c>
      <c r="S3080" s="25">
        <v>16.095755650000001</v>
      </c>
      <c r="T3080" s="38">
        <v>15.90438543</v>
      </c>
      <c r="U3080" s="38">
        <v>15.90955572</v>
      </c>
      <c r="V3080" s="38">
        <v>15.89996114</v>
      </c>
      <c r="W3080" s="38">
        <v>15.98645511</v>
      </c>
      <c r="X3080" s="38">
        <v>16.25134473</v>
      </c>
      <c r="Y3080" s="38">
        <v>16.100913120000001</v>
      </c>
      <c r="Z3080" s="38">
        <v>15.85894646</v>
      </c>
      <c r="AA3080" s="38">
        <v>15.99241863</v>
      </c>
      <c r="AB3080" s="38">
        <v>15.87381251</v>
      </c>
      <c r="AC3080" s="26">
        <v>16.264801089999999</v>
      </c>
      <c r="AD3080" s="27">
        <v>5</v>
      </c>
      <c r="AE3080" s="28">
        <v>5</v>
      </c>
      <c r="AF3080" s="28">
        <v>5</v>
      </c>
      <c r="AG3080" s="28">
        <v>13.5</v>
      </c>
      <c r="AH3080" s="28">
        <v>13.5</v>
      </c>
      <c r="AI3080" s="28">
        <v>13.5</v>
      </c>
      <c r="AJ3080" s="28">
        <v>41.491999999999997</v>
      </c>
      <c r="AK3080" s="28">
        <v>0</v>
      </c>
      <c r="AL3080" s="28">
        <v>9.5949000000000009</v>
      </c>
      <c r="AM3080" s="28">
        <v>185220000</v>
      </c>
      <c r="AN3080" s="28">
        <v>6</v>
      </c>
      <c r="AO3080" s="29">
        <v>-7.3778472840785994E-2</v>
      </c>
      <c r="AP3080" s="30">
        <v>0.57452097000000002</v>
      </c>
      <c r="AQ3080" s="29">
        <v>6.5990537405013996E-2</v>
      </c>
      <c r="AR3080" s="31">
        <v>0.65231101800000002</v>
      </c>
    </row>
    <row r="3081" spans="1:44" x14ac:dyDescent="0.25">
      <c r="A3081" s="27">
        <v>3359</v>
      </c>
      <c r="B3081" s="28" t="s">
        <v>13044</v>
      </c>
      <c r="C3081" s="28" t="s">
        <v>13045</v>
      </c>
      <c r="D3081" s="28" t="s">
        <v>13046</v>
      </c>
      <c r="E3081" s="33" t="s">
        <v>13047</v>
      </c>
      <c r="F3081" s="12" t="s">
        <v>13048</v>
      </c>
      <c r="G3081" s="13">
        <v>5.6000001728534698E-2</v>
      </c>
      <c r="H3081" s="39"/>
      <c r="I3081" s="15">
        <v>0.37833276300000002</v>
      </c>
      <c r="J3081" s="16">
        <v>-6.3000001013279003E-2</v>
      </c>
      <c r="K3081" s="40"/>
      <c r="L3081" s="18">
        <v>0.37776092700000002</v>
      </c>
      <c r="M3081" s="19">
        <v>-8.1000000238418607E-2</v>
      </c>
      <c r="N3081" s="36"/>
      <c r="O3081" s="21">
        <v>0.26375667899999999</v>
      </c>
      <c r="P3081" s="22">
        <v>3.84829752147198E-2</v>
      </c>
      <c r="Q3081" s="37"/>
      <c r="R3081" s="24">
        <v>0.54340258500000005</v>
      </c>
      <c r="S3081" s="25">
        <v>18.369629369999998</v>
      </c>
      <c r="T3081" s="38">
        <v>18.350852410000002</v>
      </c>
      <c r="U3081" s="38">
        <v>18.456156780000001</v>
      </c>
      <c r="V3081" s="38">
        <v>18.453741640000001</v>
      </c>
      <c r="W3081" s="38">
        <v>18.411286990000001</v>
      </c>
      <c r="X3081" s="38">
        <v>18.480922020000001</v>
      </c>
      <c r="Y3081" s="38">
        <v>18.396044400000001</v>
      </c>
      <c r="Z3081" s="38">
        <v>18.550645979999999</v>
      </c>
      <c r="AA3081" s="38">
        <v>18.418561440000001</v>
      </c>
      <c r="AB3081" s="38">
        <v>18.46499365</v>
      </c>
      <c r="AC3081" s="26">
        <v>18.346946630000001</v>
      </c>
      <c r="AD3081" s="27">
        <v>8</v>
      </c>
      <c r="AE3081" s="28">
        <v>7</v>
      </c>
      <c r="AF3081" s="28">
        <v>7</v>
      </c>
      <c r="AG3081" s="28">
        <v>42.4</v>
      </c>
      <c r="AH3081" s="28">
        <v>36.6</v>
      </c>
      <c r="AI3081" s="28">
        <v>36.6</v>
      </c>
      <c r="AJ3081" s="28">
        <v>21.257999999999999</v>
      </c>
      <c r="AK3081" s="28">
        <v>0</v>
      </c>
      <c r="AL3081" s="28">
        <v>35.415999999999997</v>
      </c>
      <c r="AM3081" s="28">
        <v>10252000000</v>
      </c>
      <c r="AN3081" s="28">
        <v>24</v>
      </c>
      <c r="AO3081" s="29">
        <v>-1.79543904960155E-2</v>
      </c>
      <c r="AP3081" s="30">
        <v>0.77501646199999996</v>
      </c>
      <c r="AQ3081" s="29">
        <v>-2.4694971740245798E-2</v>
      </c>
      <c r="AR3081" s="31">
        <v>0.72543127200000002</v>
      </c>
    </row>
    <row r="3082" spans="1:44" x14ac:dyDescent="0.25">
      <c r="A3082" s="27">
        <v>3360</v>
      </c>
      <c r="B3082" s="28" t="s">
        <v>13049</v>
      </c>
      <c r="C3082" s="28" t="s">
        <v>13049</v>
      </c>
      <c r="D3082" s="28" t="s">
        <v>13050</v>
      </c>
      <c r="E3082" s="33" t="s">
        <v>13051</v>
      </c>
      <c r="F3082" s="12" t="s">
        <v>13052</v>
      </c>
      <c r="G3082" s="13">
        <v>-0.23700000345706901</v>
      </c>
      <c r="H3082" s="39"/>
      <c r="I3082" s="15">
        <v>0.47318709599999997</v>
      </c>
      <c r="J3082" s="16">
        <v>-0.111000001430511</v>
      </c>
      <c r="K3082" s="40"/>
      <c r="L3082" s="18">
        <v>0.76152223600000002</v>
      </c>
      <c r="M3082" s="19">
        <v>-0.287999987602234</v>
      </c>
      <c r="N3082" s="36"/>
      <c r="O3082" s="21">
        <v>0.43696315099999999</v>
      </c>
      <c r="P3082" s="22">
        <v>-0.41393122076988198</v>
      </c>
      <c r="Q3082" s="37"/>
      <c r="R3082" s="24">
        <v>0.22283624499999999</v>
      </c>
      <c r="S3082" s="25">
        <v>15.056314260000001</v>
      </c>
      <c r="T3082" s="38">
        <v>14.5429709</v>
      </c>
      <c r="U3082" s="38">
        <v>14.1051799</v>
      </c>
      <c r="V3082" s="38">
        <v>13.65163763</v>
      </c>
      <c r="W3082" s="38">
        <v>14.711961349999999</v>
      </c>
      <c r="X3082" s="38">
        <v>14.630156080000001</v>
      </c>
      <c r="Y3082" s="38">
        <v>14.53631461</v>
      </c>
      <c r="Z3082" s="38">
        <v>15.175520000000001</v>
      </c>
      <c r="AA3082" s="38">
        <v>14.677452730000001</v>
      </c>
      <c r="AB3082" s="38">
        <v>14.874771900000001</v>
      </c>
      <c r="AC3082" s="26">
        <v>14.6833241</v>
      </c>
      <c r="AD3082" s="27">
        <v>3</v>
      </c>
      <c r="AE3082" s="28">
        <v>2</v>
      </c>
      <c r="AF3082" s="28">
        <v>2</v>
      </c>
      <c r="AG3082" s="28">
        <v>28.9</v>
      </c>
      <c r="AH3082" s="28">
        <v>19.8</v>
      </c>
      <c r="AI3082" s="28">
        <v>19.8</v>
      </c>
      <c r="AJ3082" s="28">
        <v>13.335000000000001</v>
      </c>
      <c r="AK3082" s="28">
        <v>6.0223000000000004E-4</v>
      </c>
      <c r="AL3082" s="28">
        <v>3.2117</v>
      </c>
      <c r="AM3082" s="28">
        <v>45339000</v>
      </c>
      <c r="AN3082" s="28">
        <v>2</v>
      </c>
      <c r="AO3082" s="29">
        <v>-0.17702788114547699</v>
      </c>
      <c r="AP3082" s="30">
        <v>0.589605983</v>
      </c>
      <c r="AQ3082" s="29">
        <v>-0.52466559410095204</v>
      </c>
      <c r="AR3082" s="31">
        <v>0.171679215</v>
      </c>
    </row>
    <row r="3083" spans="1:44" x14ac:dyDescent="0.25">
      <c r="A3083" s="27">
        <v>3361</v>
      </c>
      <c r="B3083" s="28" t="s">
        <v>13053</v>
      </c>
      <c r="C3083" s="28" t="s">
        <v>13053</v>
      </c>
      <c r="D3083" s="28" t="s">
        <v>13054</v>
      </c>
      <c r="E3083" s="33" t="s">
        <v>13055</v>
      </c>
      <c r="F3083" s="12" t="s">
        <v>13056</v>
      </c>
      <c r="G3083" s="13">
        <v>6.7000001668930095E-2</v>
      </c>
      <c r="H3083" s="39"/>
      <c r="I3083" s="15">
        <v>0.28288688899999997</v>
      </c>
      <c r="J3083" s="16">
        <v>-2.0000000949949E-3</v>
      </c>
      <c r="K3083" s="40"/>
      <c r="L3083" s="18">
        <v>0.97997085299999998</v>
      </c>
      <c r="M3083" s="19">
        <v>-4.9999998882412902E-3</v>
      </c>
      <c r="N3083" s="36"/>
      <c r="O3083" s="21">
        <v>0.94076614199999997</v>
      </c>
      <c r="P3083" s="22">
        <v>6.3661575317382799E-2</v>
      </c>
      <c r="Q3083" s="37"/>
      <c r="R3083" s="24">
        <v>0.30598543700000003</v>
      </c>
      <c r="S3083" s="25">
        <v>20.360356889999998</v>
      </c>
      <c r="T3083" s="38">
        <v>20.39281179</v>
      </c>
      <c r="U3083" s="38">
        <v>20.457527079999998</v>
      </c>
      <c r="V3083" s="38">
        <v>20.544809260000001</v>
      </c>
      <c r="W3083" s="38">
        <v>20.48215312</v>
      </c>
      <c r="X3083" s="38">
        <v>20.384683110000001</v>
      </c>
      <c r="Y3083" s="38">
        <v>20.43501998</v>
      </c>
      <c r="Z3083" s="38">
        <v>20.382142980000001</v>
      </c>
      <c r="AA3083" s="38">
        <v>20.360218</v>
      </c>
      <c r="AB3083" s="38">
        <v>20.403173750000001</v>
      </c>
      <c r="AC3083" s="26">
        <v>20.457269010000001</v>
      </c>
      <c r="AD3083" s="27">
        <v>29</v>
      </c>
      <c r="AE3083" s="28">
        <v>29</v>
      </c>
      <c r="AF3083" s="28">
        <v>13</v>
      </c>
      <c r="AG3083" s="28">
        <v>69</v>
      </c>
      <c r="AH3083" s="28">
        <v>69</v>
      </c>
      <c r="AI3083" s="28">
        <v>37.200000000000003</v>
      </c>
      <c r="AJ3083" s="28">
        <v>46.152999999999999</v>
      </c>
      <c r="AK3083" s="28">
        <v>0</v>
      </c>
      <c r="AL3083" s="28">
        <v>323.31</v>
      </c>
      <c r="AM3083" s="28">
        <v>56869000000</v>
      </c>
      <c r="AN3083" s="28">
        <v>125</v>
      </c>
      <c r="AO3083" s="29">
        <v>-3.3216669689863899E-3</v>
      </c>
      <c r="AP3083" s="30">
        <v>0.95612519200000001</v>
      </c>
      <c r="AQ3083" s="29">
        <v>6.1967018991708797E-2</v>
      </c>
      <c r="AR3083" s="31">
        <v>0.36949272999999999</v>
      </c>
    </row>
    <row r="3084" spans="1:44" x14ac:dyDescent="0.25">
      <c r="A3084" s="27">
        <v>3362</v>
      </c>
      <c r="B3084" s="28" t="s">
        <v>13057</v>
      </c>
      <c r="C3084" s="28" t="s">
        <v>13057</v>
      </c>
      <c r="D3084" s="28" t="s">
        <v>13058</v>
      </c>
      <c r="E3084" s="33" t="s">
        <v>13059</v>
      </c>
      <c r="F3084" s="12" t="s">
        <v>13060</v>
      </c>
      <c r="G3084" s="13">
        <v>5.2000001072883599E-2</v>
      </c>
      <c r="H3084" s="39"/>
      <c r="I3084" s="15">
        <v>0.39223508499999998</v>
      </c>
      <c r="J3084" s="16">
        <v>7.9000003635883304E-2</v>
      </c>
      <c r="K3084" s="40"/>
      <c r="L3084" s="18">
        <v>0.251005745</v>
      </c>
      <c r="M3084" s="19">
        <v>1.8999999389052401E-2</v>
      </c>
      <c r="N3084" s="36"/>
      <c r="O3084" s="21">
        <v>0.77136749699999996</v>
      </c>
      <c r="P3084" s="22">
        <v>-7.9093277454376203E-3</v>
      </c>
      <c r="Q3084" s="37"/>
      <c r="R3084" s="24">
        <v>0.89407352699999998</v>
      </c>
      <c r="S3084" s="25">
        <v>18.235063289999999</v>
      </c>
      <c r="T3084" s="38">
        <v>18.238111620000002</v>
      </c>
      <c r="U3084" s="38">
        <v>18.20430799</v>
      </c>
      <c r="V3084" s="38">
        <v>18.300750879999999</v>
      </c>
      <c r="W3084" s="38">
        <v>18.291425780000001</v>
      </c>
      <c r="X3084" s="38">
        <v>18.240878250000002</v>
      </c>
      <c r="Y3084" s="38">
        <v>18.235279299999998</v>
      </c>
      <c r="Z3084" s="38">
        <v>18.177706560000001</v>
      </c>
      <c r="AA3084" s="38">
        <v>18.193717840000001</v>
      </c>
      <c r="AB3084" s="38">
        <v>18.279732790000001</v>
      </c>
      <c r="AC3084" s="26">
        <v>18.383332249999999</v>
      </c>
      <c r="AD3084" s="27">
        <v>9</v>
      </c>
      <c r="AE3084" s="28">
        <v>9</v>
      </c>
      <c r="AF3084" s="28">
        <v>9</v>
      </c>
      <c r="AG3084" s="28">
        <v>60.5</v>
      </c>
      <c r="AH3084" s="28">
        <v>60.5</v>
      </c>
      <c r="AI3084" s="28">
        <v>60.5</v>
      </c>
      <c r="AJ3084" s="28">
        <v>13.372999999999999</v>
      </c>
      <c r="AK3084" s="28">
        <v>0</v>
      </c>
      <c r="AL3084" s="28">
        <v>40.631</v>
      </c>
      <c r="AM3084" s="28">
        <v>27058000000</v>
      </c>
      <c r="AN3084" s="28">
        <v>38</v>
      </c>
      <c r="AO3084" s="29">
        <v>-5.9766661375760997E-2</v>
      </c>
      <c r="AP3084" s="30">
        <v>0.32724041399999998</v>
      </c>
      <c r="AQ3084" s="29">
        <v>7.1192033588886303E-2</v>
      </c>
      <c r="AR3084" s="31">
        <v>0.29827669000000001</v>
      </c>
    </row>
    <row r="3085" spans="1:44" x14ac:dyDescent="0.25">
      <c r="A3085" s="27">
        <v>3363</v>
      </c>
      <c r="B3085" s="28" t="s">
        <v>13061</v>
      </c>
      <c r="C3085" s="28" t="s">
        <v>13061</v>
      </c>
      <c r="D3085" s="28" t="s">
        <v>13062</v>
      </c>
      <c r="E3085" s="33" t="s">
        <v>13063</v>
      </c>
      <c r="F3085" s="12" t="s">
        <v>13064</v>
      </c>
      <c r="G3085" s="13">
        <v>2.3000000044703501E-2</v>
      </c>
      <c r="H3085" s="39"/>
      <c r="I3085" s="15">
        <v>0.83017511799999999</v>
      </c>
      <c r="J3085" s="16">
        <v>0.11900000274181401</v>
      </c>
      <c r="K3085" s="40"/>
      <c r="L3085" s="18">
        <v>0.32922710500000002</v>
      </c>
      <c r="M3085" s="19">
        <v>0.193000003695488</v>
      </c>
      <c r="N3085" s="36"/>
      <c r="O3085" s="21">
        <v>0.12970921999999999</v>
      </c>
      <c r="P3085" s="22">
        <v>9.6329316496849102E-2</v>
      </c>
      <c r="Q3085" s="37"/>
      <c r="R3085" s="24">
        <v>0.37689070299999999</v>
      </c>
      <c r="S3085" s="25">
        <v>16.750001399999999</v>
      </c>
      <c r="T3085" s="38">
        <v>16.49292354</v>
      </c>
      <c r="U3085" s="38">
        <v>16.435249840000001</v>
      </c>
      <c r="V3085" s="38">
        <v>16.389993820000001</v>
      </c>
      <c r="W3085" s="38">
        <v>16.683098000000001</v>
      </c>
      <c r="X3085" s="38">
        <v>16.673784449999999</v>
      </c>
      <c r="Y3085" s="38">
        <v>16.357862319999999</v>
      </c>
      <c r="Z3085" s="38">
        <v>16.375068030000001</v>
      </c>
      <c r="AA3085" s="38">
        <v>16.564776120000001</v>
      </c>
      <c r="AB3085" s="38">
        <v>16.395442169999999</v>
      </c>
      <c r="AC3085" s="26">
        <v>16.49767005</v>
      </c>
      <c r="AD3085" s="27">
        <v>7</v>
      </c>
      <c r="AE3085" s="28">
        <v>7</v>
      </c>
      <c r="AF3085" s="28">
        <v>7</v>
      </c>
      <c r="AG3085" s="28">
        <v>58.6</v>
      </c>
      <c r="AH3085" s="28">
        <v>58.6</v>
      </c>
      <c r="AI3085" s="28">
        <v>58.6</v>
      </c>
      <c r="AJ3085" s="28">
        <v>22.100999999999999</v>
      </c>
      <c r="AK3085" s="28">
        <v>0</v>
      </c>
      <c r="AL3085" s="28">
        <v>40.173999999999999</v>
      </c>
      <c r="AM3085" s="28">
        <v>535830000</v>
      </c>
      <c r="AN3085" s="28">
        <v>8</v>
      </c>
      <c r="AO3085" s="29">
        <v>7.3428817093372303E-2</v>
      </c>
      <c r="AP3085" s="30">
        <v>0.49670047299999998</v>
      </c>
      <c r="AQ3085" s="29">
        <v>0.21582691371440901</v>
      </c>
      <c r="AR3085" s="31">
        <v>9.4786991000000001E-2</v>
      </c>
    </row>
    <row r="3086" spans="1:44" x14ac:dyDescent="0.25">
      <c r="A3086" s="27">
        <v>3364</v>
      </c>
      <c r="B3086" s="28" t="s">
        <v>13065</v>
      </c>
      <c r="C3086" s="28" t="s">
        <v>13065</v>
      </c>
      <c r="D3086" s="28" t="s">
        <v>13066</v>
      </c>
      <c r="E3086" s="33" t="s">
        <v>13067</v>
      </c>
      <c r="F3086" s="12" t="s">
        <v>13068</v>
      </c>
      <c r="G3086" s="13">
        <v>1.8999999389052401E-2</v>
      </c>
      <c r="H3086" s="39"/>
      <c r="I3086" s="15">
        <v>0.818083703</v>
      </c>
      <c r="J3086" s="16">
        <v>-4.3000001460313797E-2</v>
      </c>
      <c r="K3086" s="40"/>
      <c r="L3086" s="18">
        <v>0.63107480400000004</v>
      </c>
      <c r="M3086" s="19">
        <v>-0.120999999344349</v>
      </c>
      <c r="N3086" s="36"/>
      <c r="O3086" s="21">
        <v>0.19833525499999999</v>
      </c>
      <c r="P3086" s="22">
        <v>-5.9275027364492403E-2</v>
      </c>
      <c r="Q3086" s="37"/>
      <c r="R3086" s="24">
        <v>0.46789941000000002</v>
      </c>
      <c r="S3086" s="25">
        <v>16.574219469999999</v>
      </c>
      <c r="T3086" s="38">
        <v>16.695895799999999</v>
      </c>
      <c r="U3086" s="38">
        <v>16.61852511</v>
      </c>
      <c r="V3086" s="38">
        <v>16.814530210000001</v>
      </c>
      <c r="W3086" s="38">
        <v>16.55167591</v>
      </c>
      <c r="X3086" s="38">
        <v>16.578032090000001</v>
      </c>
      <c r="Y3086" s="38">
        <v>16.68961642</v>
      </c>
      <c r="Z3086" s="38">
        <v>16.812044499999999</v>
      </c>
      <c r="AA3086" s="38">
        <v>16.762179419999999</v>
      </c>
      <c r="AB3086" s="38">
        <v>16.678924850000001</v>
      </c>
      <c r="AC3086" s="26">
        <v>16.68095902</v>
      </c>
      <c r="AD3086" s="27">
        <v>9</v>
      </c>
      <c r="AE3086" s="28">
        <v>6</v>
      </c>
      <c r="AF3086" s="28">
        <v>6</v>
      </c>
      <c r="AG3086" s="28">
        <v>58.6</v>
      </c>
      <c r="AH3086" s="28">
        <v>43.7</v>
      </c>
      <c r="AI3086" s="28">
        <v>43.7</v>
      </c>
      <c r="AJ3086" s="28">
        <v>23.707000000000001</v>
      </c>
      <c r="AK3086" s="28">
        <v>0</v>
      </c>
      <c r="AL3086" s="28">
        <v>92.933999999999997</v>
      </c>
      <c r="AM3086" s="28">
        <v>1140100000</v>
      </c>
      <c r="AN3086" s="28">
        <v>8</v>
      </c>
      <c r="AO3086" s="29">
        <v>-7.7807635068893405E-2</v>
      </c>
      <c r="AP3086" s="30">
        <v>0.34563243799999999</v>
      </c>
      <c r="AQ3086" s="29">
        <v>-0.102751061320305</v>
      </c>
      <c r="AR3086" s="31">
        <v>0.26979276000000002</v>
      </c>
    </row>
    <row r="3087" spans="1:44" x14ac:dyDescent="0.25">
      <c r="A3087" s="27">
        <v>3365</v>
      </c>
      <c r="B3087" s="28" t="s">
        <v>13069</v>
      </c>
      <c r="C3087" s="28" t="s">
        <v>13069</v>
      </c>
      <c r="D3087" s="28" t="s">
        <v>13070</v>
      </c>
      <c r="E3087" s="33" t="s">
        <v>13071</v>
      </c>
      <c r="F3087" s="12" t="s">
        <v>13072</v>
      </c>
      <c r="G3087" s="13">
        <v>4.39999997615814E-2</v>
      </c>
      <c r="H3087" s="39"/>
      <c r="I3087" s="15">
        <v>0.350040764</v>
      </c>
      <c r="J3087" s="16">
        <v>1.7000000923872001E-2</v>
      </c>
      <c r="K3087" s="40"/>
      <c r="L3087" s="18">
        <v>0.73694775800000001</v>
      </c>
      <c r="M3087" s="19">
        <v>-9.7999997437000302E-2</v>
      </c>
      <c r="N3087" s="36"/>
      <c r="O3087" s="21">
        <v>8.0206622000000005E-2</v>
      </c>
      <c r="P3087" s="22">
        <v>-7.1044459939003005E-2</v>
      </c>
      <c r="Q3087" s="37"/>
      <c r="R3087" s="24">
        <v>0.143485788</v>
      </c>
      <c r="S3087" s="25">
        <v>18.341994790000001</v>
      </c>
      <c r="T3087" s="38">
        <v>18.36003157</v>
      </c>
      <c r="U3087" s="38">
        <v>18.360417689999998</v>
      </c>
      <c r="V3087" s="38">
        <v>18.42989386</v>
      </c>
      <c r="W3087" s="38">
        <v>18.378955049999998</v>
      </c>
      <c r="X3087" s="38">
        <v>18.384863230000001</v>
      </c>
      <c r="Y3087" s="38">
        <v>18.446398850000001</v>
      </c>
      <c r="Z3087" s="38">
        <v>18.457079100000001</v>
      </c>
      <c r="AA3087" s="38">
        <v>18.459184929999999</v>
      </c>
      <c r="AB3087" s="38">
        <v>18.446992399999999</v>
      </c>
      <c r="AC3087" s="26">
        <v>18.5006682</v>
      </c>
      <c r="AD3087" s="27">
        <v>13</v>
      </c>
      <c r="AE3087" s="28">
        <v>12</v>
      </c>
      <c r="AF3087" s="28">
        <v>11</v>
      </c>
      <c r="AG3087" s="28">
        <v>63</v>
      </c>
      <c r="AH3087" s="28">
        <v>57.5</v>
      </c>
      <c r="AI3087" s="28">
        <v>54</v>
      </c>
      <c r="AJ3087" s="28">
        <v>22.541</v>
      </c>
      <c r="AK3087" s="28">
        <v>0</v>
      </c>
      <c r="AL3087" s="28">
        <v>87.924000000000007</v>
      </c>
      <c r="AM3087" s="28">
        <v>11499000000</v>
      </c>
      <c r="AN3087" s="28">
        <v>26</v>
      </c>
      <c r="AO3087" s="29">
        <v>-0.114800497889519</v>
      </c>
      <c r="AP3087" s="30">
        <v>2.8856621999999998E-2</v>
      </c>
      <c r="AQ3087" s="29">
        <v>-5.3834926337003701E-2</v>
      </c>
      <c r="AR3087" s="31">
        <v>0.30616828299999999</v>
      </c>
    </row>
    <row r="3088" spans="1:44" x14ac:dyDescent="0.25">
      <c r="A3088" s="27">
        <v>3366</v>
      </c>
      <c r="B3088" s="28" t="s">
        <v>13073</v>
      </c>
      <c r="C3088" s="28" t="s">
        <v>13073</v>
      </c>
      <c r="D3088" s="28" t="s">
        <v>13074</v>
      </c>
      <c r="E3088" s="33" t="s">
        <v>13075</v>
      </c>
      <c r="F3088" s="12" t="s">
        <v>13076</v>
      </c>
      <c r="G3088" s="13">
        <v>5.9999998658895499E-2</v>
      </c>
      <c r="H3088" s="39"/>
      <c r="I3088" s="15">
        <v>0.70529509800000001</v>
      </c>
      <c r="J3088" s="16">
        <v>7.0000002160668399E-3</v>
      </c>
      <c r="K3088" s="40"/>
      <c r="L3088" s="18">
        <v>0.96693559399999995</v>
      </c>
      <c r="M3088" s="19">
        <v>-4.5000001788139302E-2</v>
      </c>
      <c r="N3088" s="36"/>
      <c r="O3088" s="21">
        <v>0.80024930299999997</v>
      </c>
      <c r="P3088" s="22">
        <v>7.8736227005720104E-3</v>
      </c>
      <c r="Q3088" s="37"/>
      <c r="R3088" s="24">
        <v>0.96015782599999999</v>
      </c>
      <c r="S3088" s="25">
        <v>14.330260340000001</v>
      </c>
      <c r="T3088" s="38">
        <v>14.66380998</v>
      </c>
      <c r="U3088" s="38">
        <v>14.485033899999999</v>
      </c>
      <c r="V3088" s="38">
        <v>14.621249280000001</v>
      </c>
      <c r="W3088" s="38">
        <v>14.65750003</v>
      </c>
      <c r="X3088" s="38">
        <v>14.37988114</v>
      </c>
      <c r="Y3088" s="38">
        <v>14.8431994</v>
      </c>
      <c r="Z3088" s="38">
        <v>14.232198289999999</v>
      </c>
      <c r="AA3088" s="38">
        <v>14.601915760000001</v>
      </c>
      <c r="AB3088" s="38">
        <v>14.59370333</v>
      </c>
      <c r="AC3088" s="26">
        <v>14.439390489999999</v>
      </c>
      <c r="AD3088" s="27">
        <v>6</v>
      </c>
      <c r="AE3088" s="28">
        <v>1</v>
      </c>
      <c r="AF3088" s="28">
        <v>1</v>
      </c>
      <c r="AG3088" s="28">
        <v>30</v>
      </c>
      <c r="AH3088" s="28">
        <v>6.8</v>
      </c>
      <c r="AI3088" s="28">
        <v>6.8</v>
      </c>
      <c r="AJ3088" s="28">
        <v>23.603000000000002</v>
      </c>
      <c r="AK3088" s="28">
        <v>0</v>
      </c>
      <c r="AL3088" s="28">
        <v>9.6499000000000006</v>
      </c>
      <c r="AM3088" s="28">
        <v>89511000</v>
      </c>
      <c r="AN3088" s="28">
        <v>2</v>
      </c>
      <c r="AO3088" s="29">
        <v>-5.1968451589345897E-2</v>
      </c>
      <c r="AP3088" s="30">
        <v>0.74234727899999997</v>
      </c>
      <c r="AQ3088" s="29">
        <v>1.51779726147652E-2</v>
      </c>
      <c r="AR3088" s="31">
        <v>0.931370433</v>
      </c>
    </row>
    <row r="3089" spans="1:44" x14ac:dyDescent="0.25">
      <c r="A3089" s="27">
        <v>3367</v>
      </c>
      <c r="B3089" s="28" t="s">
        <v>13077</v>
      </c>
      <c r="C3089" s="28" t="s">
        <v>13077</v>
      </c>
      <c r="D3089" s="28" t="s">
        <v>13078</v>
      </c>
      <c r="E3089" s="33" t="s">
        <v>13079</v>
      </c>
      <c r="F3089" s="12" t="s">
        <v>13080</v>
      </c>
      <c r="G3089" s="13">
        <v>-3.0000000260770299E-3</v>
      </c>
      <c r="H3089" s="39"/>
      <c r="I3089" s="15">
        <v>0.98020879599999999</v>
      </c>
      <c r="J3089" s="16">
        <v>-4.39999997615814E-2</v>
      </c>
      <c r="K3089" s="40"/>
      <c r="L3089" s="18">
        <v>0.71451217099999997</v>
      </c>
      <c r="M3089" s="19">
        <v>-0.19200000166893</v>
      </c>
      <c r="N3089" s="36"/>
      <c r="O3089" s="21">
        <v>0.132953603</v>
      </c>
      <c r="P3089" s="22">
        <v>-0.15040965378284499</v>
      </c>
      <c r="Q3089" s="37"/>
      <c r="R3089" s="24">
        <v>0.18137879800000001</v>
      </c>
      <c r="S3089" s="25">
        <v>14.44139215</v>
      </c>
      <c r="T3089" s="38">
        <v>14.16159519</v>
      </c>
      <c r="U3089" s="38">
        <v>14.17784144</v>
      </c>
      <c r="V3089" s="38">
        <v>14.047423159999999</v>
      </c>
      <c r="W3089" s="38">
        <v>14.33044115</v>
      </c>
      <c r="X3089" s="38">
        <v>14.39500483</v>
      </c>
      <c r="Y3089" s="38">
        <v>14.39795606</v>
      </c>
      <c r="Z3089" s="38">
        <v>14.505920980000001</v>
      </c>
      <c r="AA3089" s="38">
        <v>14.43499491</v>
      </c>
      <c r="AB3089" s="38">
        <v>14.35821252</v>
      </c>
      <c r="AC3089" s="26">
        <v>14.430890659999999</v>
      </c>
      <c r="AD3089" s="27">
        <v>2</v>
      </c>
      <c r="AE3089" s="28">
        <v>1</v>
      </c>
      <c r="AF3089" s="28">
        <v>1</v>
      </c>
      <c r="AG3089" s="28">
        <v>19.7</v>
      </c>
      <c r="AH3089" s="28">
        <v>7.5</v>
      </c>
      <c r="AI3089" s="28">
        <v>7.5</v>
      </c>
      <c r="AJ3089" s="28">
        <v>16.602</v>
      </c>
      <c r="AK3089" s="28">
        <v>0</v>
      </c>
      <c r="AL3089" s="28">
        <v>5.4215</v>
      </c>
      <c r="AM3089" s="28">
        <v>48148000</v>
      </c>
      <c r="AN3089" s="28">
        <v>2</v>
      </c>
      <c r="AO3089" s="29">
        <v>-0.147756442427635</v>
      </c>
      <c r="AP3089" s="30">
        <v>0.18847459999999999</v>
      </c>
      <c r="AQ3089" s="29">
        <v>-0.19431547820568101</v>
      </c>
      <c r="AR3089" s="31">
        <v>0.12828698299999999</v>
      </c>
    </row>
    <row r="3090" spans="1:44" x14ac:dyDescent="0.25">
      <c r="A3090" s="27">
        <v>3368</v>
      </c>
      <c r="B3090" s="28" t="s">
        <v>13081</v>
      </c>
      <c r="C3090" s="28" t="s">
        <v>13082</v>
      </c>
      <c r="D3090" s="28" t="s">
        <v>13083</v>
      </c>
      <c r="E3090" s="33" t="s">
        <v>13084</v>
      </c>
      <c r="F3090" s="12" t="s">
        <v>13085</v>
      </c>
      <c r="G3090" s="13">
        <v>8.1000000238418607E-2</v>
      </c>
      <c r="H3090" s="39"/>
      <c r="I3090" s="15">
        <v>0.13201623400000001</v>
      </c>
      <c r="J3090" s="16">
        <v>8.1000000238418607E-2</v>
      </c>
      <c r="K3090" s="40"/>
      <c r="L3090" s="18">
        <v>0.17174161499999999</v>
      </c>
      <c r="M3090" s="19">
        <v>-5.0000000745058101E-2</v>
      </c>
      <c r="N3090" s="36"/>
      <c r="O3090" s="21">
        <v>0.38112341799999999</v>
      </c>
      <c r="P3090" s="22">
        <v>-5.0461579114198699E-2</v>
      </c>
      <c r="Q3090" s="37"/>
      <c r="R3090" s="24">
        <v>0.32802254600000003</v>
      </c>
      <c r="S3090" s="25">
        <v>17.770415929999999</v>
      </c>
      <c r="T3090" s="38">
        <v>17.749302870000001</v>
      </c>
      <c r="U3090" s="38">
        <v>17.799702740000001</v>
      </c>
      <c r="V3090" s="38">
        <v>17.83209342</v>
      </c>
      <c r="W3090" s="38">
        <v>17.912426140000001</v>
      </c>
      <c r="X3090" s="38">
        <v>17.81701902</v>
      </c>
      <c r="Y3090" s="38">
        <v>17.8234344</v>
      </c>
      <c r="Z3090" s="38">
        <v>17.823339109999999</v>
      </c>
      <c r="AA3090" s="38">
        <v>17.87731582</v>
      </c>
      <c r="AB3090" s="38">
        <v>17.945514360000001</v>
      </c>
      <c r="AC3090" s="26">
        <v>17.890093140000001</v>
      </c>
      <c r="AD3090" s="27">
        <v>11</v>
      </c>
      <c r="AE3090" s="28">
        <v>11</v>
      </c>
      <c r="AF3090" s="28">
        <v>11</v>
      </c>
      <c r="AG3090" s="28">
        <v>47.5</v>
      </c>
      <c r="AH3090" s="28">
        <v>47.5</v>
      </c>
      <c r="AI3090" s="28">
        <v>47.5</v>
      </c>
      <c r="AJ3090" s="28">
        <v>20.9</v>
      </c>
      <c r="AK3090" s="28">
        <v>0</v>
      </c>
      <c r="AL3090" s="28">
        <v>38.865000000000002</v>
      </c>
      <c r="AM3090" s="28">
        <v>2959200000</v>
      </c>
      <c r="AN3090" s="28">
        <v>17</v>
      </c>
      <c r="AO3090" s="29">
        <v>-0.131167262792587</v>
      </c>
      <c r="AP3090" s="30">
        <v>2.4359987999999999E-2</v>
      </c>
      <c r="AQ3090" s="29">
        <v>3.0459439381957099E-2</v>
      </c>
      <c r="AR3090" s="31">
        <v>0.5904682</v>
      </c>
    </row>
    <row r="3091" spans="1:44" x14ac:dyDescent="0.25">
      <c r="A3091" s="27">
        <v>3369</v>
      </c>
      <c r="B3091" s="28" t="s">
        <v>13086</v>
      </c>
      <c r="C3091" s="28" t="s">
        <v>13087</v>
      </c>
      <c r="D3091" s="28" t="s">
        <v>13088</v>
      </c>
      <c r="E3091" s="33" t="s">
        <v>13089</v>
      </c>
      <c r="F3091" s="12" t="s">
        <v>13090</v>
      </c>
      <c r="G3091" s="13">
        <v>-4.6999998390674598E-2</v>
      </c>
      <c r="H3091" s="39"/>
      <c r="I3091" s="15">
        <v>0.437078036</v>
      </c>
      <c r="J3091" s="16">
        <v>-4.1000001132488299E-2</v>
      </c>
      <c r="K3091" s="40"/>
      <c r="L3091" s="18">
        <v>0.53851630800000005</v>
      </c>
      <c r="M3091" s="19">
        <v>2.8999999165535001E-2</v>
      </c>
      <c r="N3091" s="36"/>
      <c r="O3091" s="21">
        <v>0.65960174900000001</v>
      </c>
      <c r="P3091" s="22">
        <v>2.3806143552064899E-2</v>
      </c>
      <c r="Q3091" s="37"/>
      <c r="R3091" s="24">
        <v>0.69070357299999996</v>
      </c>
      <c r="S3091" s="25">
        <v>18.130608779999999</v>
      </c>
      <c r="T3091" s="38">
        <v>18.224176320000002</v>
      </c>
      <c r="U3091" s="38">
        <v>18.254269229999998</v>
      </c>
      <c r="V3091" s="38">
        <v>18.229955619999998</v>
      </c>
      <c r="W3091" s="38">
        <v>18.12621691</v>
      </c>
      <c r="X3091" s="38">
        <v>18.111628169999999</v>
      </c>
      <c r="Y3091" s="38">
        <v>18.137916929999999</v>
      </c>
      <c r="Z3091" s="38">
        <v>18.2091338</v>
      </c>
      <c r="AA3091" s="38">
        <v>18.17130611</v>
      </c>
      <c r="AB3091" s="38">
        <v>18.137861239999999</v>
      </c>
      <c r="AC3091" s="26">
        <v>18.087214929999998</v>
      </c>
      <c r="AD3091" s="27">
        <v>13</v>
      </c>
      <c r="AE3091" s="28">
        <v>13</v>
      </c>
      <c r="AF3091" s="28">
        <v>13</v>
      </c>
      <c r="AG3091" s="28">
        <v>53</v>
      </c>
      <c r="AH3091" s="28">
        <v>53</v>
      </c>
      <c r="AI3091" s="28">
        <v>53</v>
      </c>
      <c r="AJ3091" s="28">
        <v>22.405999999999999</v>
      </c>
      <c r="AK3091" s="28">
        <v>0</v>
      </c>
      <c r="AL3091" s="28">
        <v>70.165999999999997</v>
      </c>
      <c r="AM3091" s="28">
        <v>2895700000</v>
      </c>
      <c r="AN3091" s="28">
        <v>29</v>
      </c>
      <c r="AO3091" s="29">
        <v>7.0890687406063094E-2</v>
      </c>
      <c r="AP3091" s="30">
        <v>0.25155924499999999</v>
      </c>
      <c r="AQ3091" s="29">
        <v>-1.7591791227459901E-2</v>
      </c>
      <c r="AR3091" s="31">
        <v>0.79205106000000003</v>
      </c>
    </row>
    <row r="3092" spans="1:44" x14ac:dyDescent="0.25">
      <c r="A3092" s="27">
        <v>3370</v>
      </c>
      <c r="B3092" s="28" t="s">
        <v>13091</v>
      </c>
      <c r="C3092" s="28" t="s">
        <v>13092</v>
      </c>
      <c r="D3092" s="28" t="s">
        <v>13093</v>
      </c>
      <c r="E3092" s="33" t="s">
        <v>13094</v>
      </c>
      <c r="F3092" s="12" t="s">
        <v>13095</v>
      </c>
      <c r="G3092" s="13">
        <v>4.6000000089407002E-2</v>
      </c>
      <c r="H3092" s="39"/>
      <c r="I3092" s="15">
        <v>0.50458125799999998</v>
      </c>
      <c r="J3092" s="16">
        <v>0.18000000715255701</v>
      </c>
      <c r="K3092" s="40"/>
      <c r="L3092" s="18">
        <v>3.6276126999999998E-2</v>
      </c>
      <c r="M3092" s="19">
        <v>-4.9999998882412902E-3</v>
      </c>
      <c r="N3092" s="36"/>
      <c r="O3092" s="21">
        <v>0.945035281</v>
      </c>
      <c r="P3092" s="22">
        <v>-0.139500766992569</v>
      </c>
      <c r="Q3092" s="37"/>
      <c r="R3092" s="24">
        <v>6.227808E-2</v>
      </c>
      <c r="S3092" s="25">
        <v>17.893204539999999</v>
      </c>
      <c r="T3092" s="38">
        <v>17.837136000000001</v>
      </c>
      <c r="U3092" s="38">
        <v>17.849646140000001</v>
      </c>
      <c r="V3092" s="38">
        <v>17.896754229999999</v>
      </c>
      <c r="W3092" s="38">
        <v>17.872392560000002</v>
      </c>
      <c r="X3092" s="38">
        <v>17.948017419999999</v>
      </c>
      <c r="Y3092" s="38">
        <v>17.88415715</v>
      </c>
      <c r="Z3092" s="38">
        <v>17.84626737</v>
      </c>
      <c r="AA3092" s="38">
        <v>17.990750330000001</v>
      </c>
      <c r="AB3092" s="38">
        <v>17.957263189999999</v>
      </c>
      <c r="AC3092" s="26">
        <v>18.187652969999998</v>
      </c>
      <c r="AD3092" s="27">
        <v>9</v>
      </c>
      <c r="AE3092" s="28">
        <v>9</v>
      </c>
      <c r="AF3092" s="28">
        <v>9</v>
      </c>
      <c r="AG3092" s="28">
        <v>55.3</v>
      </c>
      <c r="AH3092" s="28">
        <v>55.3</v>
      </c>
      <c r="AI3092" s="28">
        <v>55.3</v>
      </c>
      <c r="AJ3092" s="28">
        <v>17.138000000000002</v>
      </c>
      <c r="AK3092" s="28">
        <v>0</v>
      </c>
      <c r="AL3092" s="28">
        <v>49.234000000000002</v>
      </c>
      <c r="AM3092" s="28">
        <v>6362800000</v>
      </c>
      <c r="AN3092" s="28">
        <v>21</v>
      </c>
      <c r="AO3092" s="29">
        <v>-0.18522660434246099</v>
      </c>
      <c r="AP3092" s="30">
        <v>1.9678053000000001E-2</v>
      </c>
      <c r="AQ3092" s="29">
        <v>4.0509145706892E-2</v>
      </c>
      <c r="AR3092" s="31">
        <v>0.59528108099999999</v>
      </c>
    </row>
    <row r="3093" spans="1:44" x14ac:dyDescent="0.25">
      <c r="A3093" s="27">
        <v>3371</v>
      </c>
      <c r="B3093" s="28" t="s">
        <v>13096</v>
      </c>
      <c r="C3093" s="28" t="s">
        <v>13096</v>
      </c>
      <c r="D3093" s="28" t="s">
        <v>13097</v>
      </c>
      <c r="E3093" s="33" t="s">
        <v>13098</v>
      </c>
      <c r="F3093" s="12" t="s">
        <v>13099</v>
      </c>
      <c r="G3093" s="13">
        <v>0.163000002503395</v>
      </c>
      <c r="H3093" s="39"/>
      <c r="I3093" s="15">
        <v>2.0349992000000001E-2</v>
      </c>
      <c r="J3093" s="16">
        <v>0.108000002801418</v>
      </c>
      <c r="K3093" s="40"/>
      <c r="L3093" s="18">
        <v>0.13257387800000001</v>
      </c>
      <c r="M3093" s="19">
        <v>-6.4999997615814195E-2</v>
      </c>
      <c r="N3093" s="36"/>
      <c r="O3093" s="21">
        <v>0.34480573199999998</v>
      </c>
      <c r="P3093" s="22">
        <v>-9.6094775944948196E-3</v>
      </c>
      <c r="Q3093" s="37"/>
      <c r="R3093" s="24">
        <v>0.87318882399999997</v>
      </c>
      <c r="S3093" s="25">
        <v>19.041174009999999</v>
      </c>
      <c r="T3093" s="38">
        <v>19.068921840000002</v>
      </c>
      <c r="U3093" s="38">
        <v>19.11247973</v>
      </c>
      <c r="V3093" s="38">
        <v>19.232688360000001</v>
      </c>
      <c r="W3093" s="38">
        <v>19.27045678</v>
      </c>
      <c r="X3093" s="38">
        <v>19.209915769999999</v>
      </c>
      <c r="Y3093" s="38">
        <v>19.230045799999999</v>
      </c>
      <c r="Z3093" s="38">
        <v>19.048677439999999</v>
      </c>
      <c r="AA3093" s="38">
        <v>19.204063600000001</v>
      </c>
      <c r="AB3093" s="38">
        <v>19.266787369999999</v>
      </c>
      <c r="AC3093" s="26">
        <v>19.27103838</v>
      </c>
      <c r="AD3093" s="27">
        <v>19</v>
      </c>
      <c r="AE3093" s="28">
        <v>19</v>
      </c>
      <c r="AF3093" s="28">
        <v>19</v>
      </c>
      <c r="AG3093" s="28">
        <v>58.1</v>
      </c>
      <c r="AH3093" s="28">
        <v>58.1</v>
      </c>
      <c r="AI3093" s="28">
        <v>58.1</v>
      </c>
      <c r="AJ3093" s="28">
        <v>44.76</v>
      </c>
      <c r="AK3093" s="28">
        <v>0</v>
      </c>
      <c r="AL3093" s="28">
        <v>323.31</v>
      </c>
      <c r="AM3093" s="28">
        <v>16053000000</v>
      </c>
      <c r="AN3093" s="28">
        <v>71</v>
      </c>
      <c r="AO3093" s="29">
        <v>-0.17310458421707201</v>
      </c>
      <c r="AP3093" s="30">
        <v>1.5505951E-2</v>
      </c>
      <c r="AQ3093" s="29">
        <v>9.8325349390506703E-2</v>
      </c>
      <c r="AR3093" s="31">
        <v>0.16635357100000001</v>
      </c>
    </row>
    <row r="3094" spans="1:44" x14ac:dyDescent="0.25">
      <c r="A3094" s="27">
        <v>3372</v>
      </c>
      <c r="B3094" s="28" t="s">
        <v>13100</v>
      </c>
      <c r="C3094" s="28" t="s">
        <v>13100</v>
      </c>
      <c r="D3094" s="28" t="s">
        <v>13101</v>
      </c>
      <c r="E3094" s="33" t="s">
        <v>13102</v>
      </c>
      <c r="F3094" s="12" t="s">
        <v>13103</v>
      </c>
      <c r="G3094" s="13">
        <v>0.12600000202655801</v>
      </c>
      <c r="H3094" s="39"/>
      <c r="I3094" s="15">
        <v>3.267374E-2</v>
      </c>
      <c r="J3094" s="16">
        <v>0.135000005364418</v>
      </c>
      <c r="K3094" s="40"/>
      <c r="L3094" s="18">
        <v>3.9208364000000002E-2</v>
      </c>
      <c r="M3094" s="19">
        <v>-0.13699999451637301</v>
      </c>
      <c r="N3094" s="36"/>
      <c r="O3094" s="21">
        <v>3.6480862000000003E-2</v>
      </c>
      <c r="P3094" s="22">
        <v>-0.14573486149311099</v>
      </c>
      <c r="Q3094" s="37"/>
      <c r="R3094" s="24">
        <v>1.69395E-2</v>
      </c>
      <c r="S3094" s="25">
        <v>18.57218524</v>
      </c>
      <c r="T3094" s="38">
        <v>18.560178870000001</v>
      </c>
      <c r="U3094" s="38">
        <v>18.578875929999999</v>
      </c>
      <c r="V3094" s="38">
        <v>18.641274469999999</v>
      </c>
      <c r="W3094" s="38">
        <v>18.759106259999999</v>
      </c>
      <c r="X3094" s="38">
        <v>18.688525349999999</v>
      </c>
      <c r="Y3094" s="38">
        <v>18.702533729999999</v>
      </c>
      <c r="Z3094" s="38">
        <v>18.71235115</v>
      </c>
      <c r="AA3094" s="38">
        <v>18.813949220000001</v>
      </c>
      <c r="AB3094" s="38">
        <v>18.89195621</v>
      </c>
      <c r="AC3094" s="26">
        <v>18.820205229999999</v>
      </c>
      <c r="AD3094" s="27">
        <v>14</v>
      </c>
      <c r="AE3094" s="28">
        <v>14</v>
      </c>
      <c r="AF3094" s="28">
        <v>10</v>
      </c>
      <c r="AG3094" s="28">
        <v>45.7</v>
      </c>
      <c r="AH3094" s="28">
        <v>45.7</v>
      </c>
      <c r="AI3094" s="28">
        <v>32.200000000000003</v>
      </c>
      <c r="AJ3094" s="28">
        <v>42.613</v>
      </c>
      <c r="AK3094" s="28">
        <v>0</v>
      </c>
      <c r="AL3094" s="28">
        <v>323.31</v>
      </c>
      <c r="AM3094" s="28">
        <v>4551900000</v>
      </c>
      <c r="AN3094" s="28">
        <v>29</v>
      </c>
      <c r="AO3094" s="29">
        <v>-0.27162355184555098</v>
      </c>
      <c r="AP3094" s="30">
        <v>3.8053000000000002E-4</v>
      </c>
      <c r="AQ3094" s="29">
        <v>-1.1140410788357299E-2</v>
      </c>
      <c r="AR3094" s="31">
        <v>0.84698594800000004</v>
      </c>
    </row>
    <row r="3095" spans="1:44" x14ac:dyDescent="0.25">
      <c r="A3095" s="27">
        <v>3374</v>
      </c>
      <c r="B3095" s="28" t="s">
        <v>13104</v>
      </c>
      <c r="C3095" s="28" t="s">
        <v>13104</v>
      </c>
      <c r="D3095" s="28" t="s">
        <v>13105</v>
      </c>
      <c r="E3095" s="33" t="s">
        <v>13106</v>
      </c>
      <c r="F3095" s="12" t="s">
        <v>13107</v>
      </c>
      <c r="G3095" s="13">
        <v>7.9000003635883304E-2</v>
      </c>
      <c r="H3095" s="39"/>
      <c r="I3095" s="15">
        <v>0.223289443</v>
      </c>
      <c r="J3095" s="16">
        <v>8.0000003799796104E-3</v>
      </c>
      <c r="K3095" s="40"/>
      <c r="L3095" s="18">
        <v>0.90617668500000004</v>
      </c>
      <c r="M3095" s="19">
        <v>-0.13600000739097601</v>
      </c>
      <c r="N3095" s="36"/>
      <c r="O3095" s="21">
        <v>7.2900711000000007E-2</v>
      </c>
      <c r="P3095" s="22">
        <v>-6.5642155706882505E-2</v>
      </c>
      <c r="Q3095" s="37"/>
      <c r="R3095" s="24">
        <v>0.30286447500000002</v>
      </c>
      <c r="S3095" s="25">
        <v>18.425083820000001</v>
      </c>
      <c r="T3095" s="38">
        <v>18.34767819</v>
      </c>
      <c r="U3095" s="38">
        <v>18.377620790000002</v>
      </c>
      <c r="V3095" s="38">
        <v>18.387071859999999</v>
      </c>
      <c r="W3095" s="38">
        <v>18.50385915</v>
      </c>
      <c r="X3095" s="38">
        <v>18.49505186</v>
      </c>
      <c r="Y3095" s="38">
        <v>18.471447049999998</v>
      </c>
      <c r="Z3095" s="38">
        <v>18.567525830000001</v>
      </c>
      <c r="AA3095" s="38">
        <v>18.54241021</v>
      </c>
      <c r="AB3095" s="38">
        <v>18.590777190000001</v>
      </c>
      <c r="AC3095" s="26">
        <v>18.44972194</v>
      </c>
      <c r="AD3095" s="27">
        <v>18</v>
      </c>
      <c r="AE3095" s="28">
        <v>18</v>
      </c>
      <c r="AF3095" s="28">
        <v>18</v>
      </c>
      <c r="AG3095" s="28">
        <v>43.6</v>
      </c>
      <c r="AH3095" s="28">
        <v>43.6</v>
      </c>
      <c r="AI3095" s="28">
        <v>43.6</v>
      </c>
      <c r="AJ3095" s="28">
        <v>51.595999999999997</v>
      </c>
      <c r="AK3095" s="28">
        <v>0</v>
      </c>
      <c r="AL3095" s="28">
        <v>102.23</v>
      </c>
      <c r="AM3095" s="28">
        <v>4187200000</v>
      </c>
      <c r="AN3095" s="28">
        <v>27</v>
      </c>
      <c r="AO3095" s="29">
        <v>-0.144175514578819</v>
      </c>
      <c r="AP3095" s="30">
        <v>3.9325996000000002E-2</v>
      </c>
      <c r="AQ3095" s="29">
        <v>-5.7492148131132098E-2</v>
      </c>
      <c r="AR3095" s="31">
        <v>0.41435105300000002</v>
      </c>
    </row>
    <row r="3096" spans="1:44" x14ac:dyDescent="0.25">
      <c r="A3096" s="27">
        <v>3375</v>
      </c>
      <c r="B3096" s="28" t="s">
        <v>13108</v>
      </c>
      <c r="C3096" s="28" t="s">
        <v>13108</v>
      </c>
      <c r="D3096" s="28" t="s">
        <v>13109</v>
      </c>
      <c r="E3096" s="33" t="s">
        <v>13110</v>
      </c>
      <c r="F3096" s="12" t="s">
        <v>13111</v>
      </c>
      <c r="G3096" s="13">
        <v>6.4000003039836897E-2</v>
      </c>
      <c r="H3096" s="39"/>
      <c r="I3096" s="15">
        <v>0.33064686199999999</v>
      </c>
      <c r="J3096" s="16">
        <v>-4.39999997615814E-2</v>
      </c>
      <c r="K3096" s="40"/>
      <c r="L3096" s="18">
        <v>0.54105541300000004</v>
      </c>
      <c r="M3096" s="19">
        <v>-7.9999998211860698E-2</v>
      </c>
      <c r="N3096" s="36"/>
      <c r="O3096" s="21">
        <v>0.279444109</v>
      </c>
      <c r="P3096" s="22">
        <v>2.82747447490692E-2</v>
      </c>
      <c r="Q3096" s="37"/>
      <c r="R3096" s="24">
        <v>0.66179609100000003</v>
      </c>
      <c r="S3096" s="25">
        <v>19.37682659</v>
      </c>
      <c r="T3096" s="38">
        <v>19.213882380000001</v>
      </c>
      <c r="U3096" s="38">
        <v>19.29016605</v>
      </c>
      <c r="V3096" s="38">
        <v>19.333853959999999</v>
      </c>
      <c r="W3096" s="38">
        <v>19.397874399999999</v>
      </c>
      <c r="X3096" s="38">
        <v>19.34186721</v>
      </c>
      <c r="Y3096" s="38">
        <v>19.30540169</v>
      </c>
      <c r="Z3096" s="38">
        <v>19.442576119999998</v>
      </c>
      <c r="AA3096" s="38">
        <v>19.272301850000002</v>
      </c>
      <c r="AB3096" s="38">
        <v>19.343088989999998</v>
      </c>
      <c r="AC3096" s="26">
        <v>19.373380489999999</v>
      </c>
      <c r="AD3096" s="27">
        <v>30</v>
      </c>
      <c r="AE3096" s="28">
        <v>30</v>
      </c>
      <c r="AF3096" s="28">
        <v>30</v>
      </c>
      <c r="AG3096" s="28">
        <v>51.6</v>
      </c>
      <c r="AH3096" s="28">
        <v>51.6</v>
      </c>
      <c r="AI3096" s="28">
        <v>51.6</v>
      </c>
      <c r="AJ3096" s="28">
        <v>67.313999999999993</v>
      </c>
      <c r="AK3096" s="28">
        <v>0</v>
      </c>
      <c r="AL3096" s="28">
        <v>189.59</v>
      </c>
      <c r="AM3096" s="28">
        <v>7279900000</v>
      </c>
      <c r="AN3096" s="28">
        <v>51</v>
      </c>
      <c r="AO3096" s="29">
        <v>-3.5965435206890099E-2</v>
      </c>
      <c r="AP3096" s="30">
        <v>0.57917033500000004</v>
      </c>
      <c r="AQ3096" s="29">
        <v>-1.6123715788125999E-2</v>
      </c>
      <c r="AR3096" s="31">
        <v>0.82275716799999998</v>
      </c>
    </row>
    <row r="3097" spans="1:44" x14ac:dyDescent="0.25">
      <c r="A3097" s="27">
        <v>3376</v>
      </c>
      <c r="B3097" s="28" t="s">
        <v>13112</v>
      </c>
      <c r="C3097" s="28" t="s">
        <v>13112</v>
      </c>
      <c r="D3097" s="28" t="s">
        <v>13113</v>
      </c>
      <c r="E3097" s="33" t="s">
        <v>13114</v>
      </c>
      <c r="F3097" s="12" t="s">
        <v>13115</v>
      </c>
      <c r="G3097" s="13">
        <v>6.7000001668930095E-2</v>
      </c>
      <c r="H3097" s="39"/>
      <c r="I3097" s="15">
        <v>0.547270802</v>
      </c>
      <c r="J3097" s="16">
        <v>4.1999999433755902E-2</v>
      </c>
      <c r="K3097" s="40"/>
      <c r="L3097" s="18">
        <v>0.73492736800000003</v>
      </c>
      <c r="M3097" s="19">
        <v>-3.9000000804662698E-2</v>
      </c>
      <c r="N3097" s="36"/>
      <c r="O3097" s="21">
        <v>0.75478422899999997</v>
      </c>
      <c r="P3097" s="22">
        <v>-1.3434403575956801E-2</v>
      </c>
      <c r="Q3097" s="37"/>
      <c r="R3097" s="24">
        <v>0.90301657800000001</v>
      </c>
      <c r="S3097" s="25">
        <v>19.47707587</v>
      </c>
      <c r="T3097" s="38">
        <v>19.286210189999998</v>
      </c>
      <c r="U3097" s="38">
        <v>19.2009331</v>
      </c>
      <c r="V3097" s="38">
        <v>19.14964677</v>
      </c>
      <c r="W3097" s="38">
        <v>19.51345246</v>
      </c>
      <c r="X3097" s="38">
        <v>19.502143419999999</v>
      </c>
      <c r="Y3097" s="38">
        <v>19.297434540000001</v>
      </c>
      <c r="Z3097" s="38">
        <v>19.42255823</v>
      </c>
      <c r="AA3097" s="38">
        <v>19.386401849999999</v>
      </c>
      <c r="AB3097" s="38">
        <v>19.371722429999998</v>
      </c>
      <c r="AC3097" s="26">
        <v>19.44742158</v>
      </c>
      <c r="AD3097" s="27">
        <v>16</v>
      </c>
      <c r="AE3097" s="28">
        <v>16</v>
      </c>
      <c r="AF3097" s="28">
        <v>16</v>
      </c>
      <c r="AG3097" s="28">
        <v>69</v>
      </c>
      <c r="AH3097" s="28">
        <v>69</v>
      </c>
      <c r="AI3097" s="28">
        <v>69</v>
      </c>
      <c r="AJ3097" s="28">
        <v>17.257999999999999</v>
      </c>
      <c r="AK3097" s="28">
        <v>0</v>
      </c>
      <c r="AL3097" s="28">
        <v>47.084000000000003</v>
      </c>
      <c r="AM3097" s="28">
        <v>25095000000</v>
      </c>
      <c r="AN3097" s="28">
        <v>53</v>
      </c>
      <c r="AO3097" s="29">
        <v>-8.0442234873771695E-2</v>
      </c>
      <c r="AP3097" s="30">
        <v>0.47192149900000002</v>
      </c>
      <c r="AQ3097" s="29">
        <v>2.8417833149433101E-2</v>
      </c>
      <c r="AR3097" s="31">
        <v>0.81786311899999997</v>
      </c>
    </row>
    <row r="3098" spans="1:44" x14ac:dyDescent="0.25">
      <c r="A3098" s="27">
        <v>3377</v>
      </c>
      <c r="B3098" s="28" t="s">
        <v>13116</v>
      </c>
      <c r="C3098" s="28" t="s">
        <v>13117</v>
      </c>
      <c r="D3098" s="28" t="s">
        <v>13118</v>
      </c>
      <c r="E3098" s="33" t="s">
        <v>13119</v>
      </c>
      <c r="F3098" s="12" t="s">
        <v>13120</v>
      </c>
      <c r="G3098" s="13">
        <v>4.6999998390674598E-2</v>
      </c>
      <c r="H3098" s="39"/>
      <c r="I3098" s="15">
        <v>0.50334884199999996</v>
      </c>
      <c r="J3098" s="16">
        <v>3.7999998778104803E-2</v>
      </c>
      <c r="K3098" s="40"/>
      <c r="L3098" s="18">
        <v>0.62992368600000004</v>
      </c>
      <c r="M3098" s="19">
        <v>7.9000003635883304E-2</v>
      </c>
      <c r="N3098" s="36"/>
      <c r="O3098" s="21">
        <v>0.325141334</v>
      </c>
      <c r="P3098" s="22">
        <v>8.8586919009685502E-2</v>
      </c>
      <c r="Q3098" s="37"/>
      <c r="R3098" s="24">
        <v>0.22468180600000001</v>
      </c>
      <c r="S3098" s="25">
        <v>17.557610090000001</v>
      </c>
      <c r="T3098" s="38">
        <v>17.695536659999998</v>
      </c>
      <c r="U3098" s="38">
        <v>17.69273505</v>
      </c>
      <c r="V3098" s="38">
        <v>17.759294730000001</v>
      </c>
      <c r="W3098" s="38">
        <v>17.695020849999999</v>
      </c>
      <c r="X3098" s="38">
        <v>17.633820589999999</v>
      </c>
      <c r="Y3098" s="38">
        <v>17.667882880000001</v>
      </c>
      <c r="Z3098" s="38">
        <v>17.4711575</v>
      </c>
      <c r="AA3098" s="38">
        <v>17.627204819999999</v>
      </c>
      <c r="AB3098" s="38">
        <v>17.611156520000002</v>
      </c>
      <c r="AC3098" s="26">
        <v>17.58401409</v>
      </c>
      <c r="AD3098" s="27">
        <v>11</v>
      </c>
      <c r="AE3098" s="28">
        <v>11</v>
      </c>
      <c r="AF3098" s="28">
        <v>11</v>
      </c>
      <c r="AG3098" s="28">
        <v>34.299999999999997</v>
      </c>
      <c r="AH3098" s="28">
        <v>34.299999999999997</v>
      </c>
      <c r="AI3098" s="28">
        <v>34.299999999999997</v>
      </c>
      <c r="AJ3098" s="28">
        <v>29.506</v>
      </c>
      <c r="AK3098" s="28">
        <v>0</v>
      </c>
      <c r="AL3098" s="28">
        <v>47.048000000000002</v>
      </c>
      <c r="AM3098" s="28">
        <v>1552100000</v>
      </c>
      <c r="AN3098" s="28">
        <v>20</v>
      </c>
      <c r="AO3098" s="29">
        <v>4.1168790310621303E-2</v>
      </c>
      <c r="AP3098" s="30">
        <v>0.56002150900000003</v>
      </c>
      <c r="AQ3098" s="29">
        <v>0.126525208353996</v>
      </c>
      <c r="AR3098" s="31">
        <v>0.129866333</v>
      </c>
    </row>
    <row r="3099" spans="1:44" x14ac:dyDescent="0.25">
      <c r="A3099" s="27">
        <v>3378</v>
      </c>
      <c r="B3099" s="28" t="s">
        <v>13121</v>
      </c>
      <c r="C3099" s="28" t="s">
        <v>13121</v>
      </c>
      <c r="D3099" s="28" t="s">
        <v>13122</v>
      </c>
      <c r="E3099" s="33" t="s">
        <v>13123</v>
      </c>
      <c r="F3099" s="12" t="s">
        <v>13124</v>
      </c>
      <c r="G3099" s="13">
        <v>8.0000003799796104E-3</v>
      </c>
      <c r="H3099" s="39"/>
      <c r="I3099" s="15">
        <v>0.90051584500000004</v>
      </c>
      <c r="J3099" s="16">
        <v>-1.9999999552965199E-2</v>
      </c>
      <c r="K3099" s="40"/>
      <c r="L3099" s="18">
        <v>0.76967179100000005</v>
      </c>
      <c r="M3099" s="19">
        <v>5.0000000745058101E-2</v>
      </c>
      <c r="N3099" s="36"/>
      <c r="O3099" s="21">
        <v>0.464612835</v>
      </c>
      <c r="P3099" s="22">
        <v>7.7815786004066495E-2</v>
      </c>
      <c r="Q3099" s="37"/>
      <c r="R3099" s="24">
        <v>0.21897556300000001</v>
      </c>
      <c r="S3099" s="25">
        <v>17.334129560000001</v>
      </c>
      <c r="T3099" s="38">
        <v>17.28786556</v>
      </c>
      <c r="U3099" s="38">
        <v>17.459075970000001</v>
      </c>
      <c r="V3099" s="38">
        <v>17.369104360000001</v>
      </c>
      <c r="W3099" s="38">
        <v>17.40770934</v>
      </c>
      <c r="X3099" s="38">
        <v>17.327009480000001</v>
      </c>
      <c r="Y3099" s="38">
        <v>17.355980339999999</v>
      </c>
      <c r="Z3099" s="38">
        <v>17.264069299999999</v>
      </c>
      <c r="AA3099" s="38">
        <v>17.305508379999999</v>
      </c>
      <c r="AB3099" s="38">
        <v>17.260608619999999</v>
      </c>
      <c r="AC3099" s="26">
        <v>17.304258820000001</v>
      </c>
      <c r="AD3099" s="27">
        <v>10</v>
      </c>
      <c r="AE3099" s="28">
        <v>10</v>
      </c>
      <c r="AF3099" s="28">
        <v>1</v>
      </c>
      <c r="AG3099" s="28">
        <v>69.900000000000006</v>
      </c>
      <c r="AH3099" s="28">
        <v>69.900000000000006</v>
      </c>
      <c r="AI3099" s="28">
        <v>5.5</v>
      </c>
      <c r="AJ3099" s="28">
        <v>17.163</v>
      </c>
      <c r="AK3099" s="28">
        <v>0</v>
      </c>
      <c r="AL3099" s="28">
        <v>67.016999999999996</v>
      </c>
      <c r="AM3099" s="28">
        <v>1251400000</v>
      </c>
      <c r="AN3099" s="28">
        <v>19</v>
      </c>
      <c r="AO3099" s="29">
        <v>7.0231765508651706E-2</v>
      </c>
      <c r="AP3099" s="30">
        <v>0.26364173200000002</v>
      </c>
      <c r="AQ3099" s="29">
        <v>5.7916238903999301E-2</v>
      </c>
      <c r="AR3099" s="31">
        <v>0.40231596400000003</v>
      </c>
    </row>
    <row r="3100" spans="1:44" x14ac:dyDescent="0.25">
      <c r="A3100" s="27">
        <v>3379</v>
      </c>
      <c r="B3100" s="28" t="s">
        <v>13125</v>
      </c>
      <c r="C3100" s="28" t="s">
        <v>13126</v>
      </c>
      <c r="D3100" s="28" t="s">
        <v>13127</v>
      </c>
      <c r="E3100" s="33" t="s">
        <v>13128</v>
      </c>
      <c r="F3100" s="12" t="s">
        <v>13129</v>
      </c>
      <c r="G3100" s="13">
        <v>7.5999997556209606E-2</v>
      </c>
      <c r="H3100" s="39"/>
      <c r="I3100" s="15">
        <v>0.45405025300000001</v>
      </c>
      <c r="J3100" s="16">
        <v>-2.19999998807907E-2</v>
      </c>
      <c r="K3100" s="40"/>
      <c r="L3100" s="18">
        <v>0.84388794</v>
      </c>
      <c r="M3100" s="19">
        <v>-8.79999995231628E-2</v>
      </c>
      <c r="N3100" s="36"/>
      <c r="O3100" s="21">
        <v>0.44248113500000003</v>
      </c>
      <c r="P3100" s="22">
        <v>1.0828530415892599E-2</v>
      </c>
      <c r="Q3100" s="37"/>
      <c r="R3100" s="24">
        <v>0.91406545900000002</v>
      </c>
      <c r="S3100" s="25">
        <v>19.422382299999999</v>
      </c>
      <c r="T3100" s="38">
        <v>19.190527700000001</v>
      </c>
      <c r="U3100" s="38">
        <v>19.145733440000001</v>
      </c>
      <c r="V3100" s="38">
        <v>19.12994037</v>
      </c>
      <c r="W3100" s="38">
        <v>19.448371550000001</v>
      </c>
      <c r="X3100" s="38">
        <v>19.40922759</v>
      </c>
      <c r="Y3100" s="38">
        <v>19.31506675</v>
      </c>
      <c r="Z3100" s="38">
        <v>19.365855109999998</v>
      </c>
      <c r="AA3100" s="38">
        <v>19.287515190000001</v>
      </c>
      <c r="AB3100" s="38">
        <v>19.30286942</v>
      </c>
      <c r="AC3100" s="26">
        <v>19.36466931</v>
      </c>
      <c r="AD3100" s="27">
        <v>8</v>
      </c>
      <c r="AE3100" s="28">
        <v>8</v>
      </c>
      <c r="AF3100" s="28">
        <v>8</v>
      </c>
      <c r="AG3100" s="28">
        <v>45.6</v>
      </c>
      <c r="AH3100" s="28">
        <v>45.6</v>
      </c>
      <c r="AI3100" s="28">
        <v>45.6</v>
      </c>
      <c r="AJ3100" s="28">
        <v>15.798</v>
      </c>
      <c r="AK3100" s="28">
        <v>0</v>
      </c>
      <c r="AL3100" s="28">
        <v>141.41999999999999</v>
      </c>
      <c r="AM3100" s="28">
        <v>27019000000</v>
      </c>
      <c r="AN3100" s="28">
        <v>57</v>
      </c>
      <c r="AO3100" s="29">
        <v>-6.5470159053802504E-2</v>
      </c>
      <c r="AP3100" s="30">
        <v>0.51889092000000003</v>
      </c>
      <c r="AQ3100" s="29">
        <v>-1.1281091719865801E-2</v>
      </c>
      <c r="AR3100" s="31">
        <v>0.91990158799999999</v>
      </c>
    </row>
    <row r="3101" spans="1:44" x14ac:dyDescent="0.25">
      <c r="A3101" s="27">
        <v>3380</v>
      </c>
      <c r="B3101" s="28" t="s">
        <v>13130</v>
      </c>
      <c r="C3101" s="28" t="s">
        <v>13131</v>
      </c>
      <c r="D3101" s="28" t="s">
        <v>13132</v>
      </c>
      <c r="E3101" s="33" t="s">
        <v>13133</v>
      </c>
      <c r="F3101" s="12" t="s">
        <v>13134</v>
      </c>
      <c r="G3101" s="13">
        <v>-0.19799999892711601</v>
      </c>
      <c r="H3101" s="39"/>
      <c r="I3101" s="15">
        <v>0.30140499700000001</v>
      </c>
      <c r="J3101" s="16">
        <v>2.0999999716877899E-2</v>
      </c>
      <c r="K3101" s="40"/>
      <c r="L3101" s="18">
        <v>0.91835617800000002</v>
      </c>
      <c r="M3101" s="19">
        <v>4.80000004172325E-2</v>
      </c>
      <c r="N3101" s="36"/>
      <c r="O3101" s="21">
        <v>0.81887683200000005</v>
      </c>
      <c r="P3101" s="22">
        <v>-0.171362325549126</v>
      </c>
      <c r="Q3101" s="37"/>
      <c r="R3101" s="24">
        <v>0.36684617600000002</v>
      </c>
      <c r="S3101" s="25">
        <v>13.91506641</v>
      </c>
      <c r="T3101" s="38">
        <v>14.33270291</v>
      </c>
      <c r="U3101" s="38">
        <v>14.365438429999999</v>
      </c>
      <c r="V3101" s="38">
        <v>14.159096890000001</v>
      </c>
      <c r="W3101" s="38">
        <v>14.248562529999999</v>
      </c>
      <c r="X3101" s="38">
        <v>13.61254025</v>
      </c>
      <c r="Y3101" s="38">
        <v>14.309765260000001</v>
      </c>
      <c r="Z3101" s="38">
        <v>14.003877689999999</v>
      </c>
      <c r="AA3101" s="38">
        <v>14.2951104</v>
      </c>
      <c r="AB3101" s="38">
        <v>14.09393307</v>
      </c>
      <c r="AC3101" s="26">
        <v>14.14524316</v>
      </c>
      <c r="AD3101" s="27">
        <v>3</v>
      </c>
      <c r="AE3101" s="28">
        <v>3</v>
      </c>
      <c r="AF3101" s="28">
        <v>3</v>
      </c>
      <c r="AG3101" s="28">
        <v>2</v>
      </c>
      <c r="AH3101" s="28">
        <v>2</v>
      </c>
      <c r="AI3101" s="28">
        <v>2</v>
      </c>
      <c r="AJ3101" s="28">
        <v>160.49</v>
      </c>
      <c r="AK3101" s="28">
        <v>0</v>
      </c>
      <c r="AL3101" s="28">
        <v>6.0232999999999999</v>
      </c>
      <c r="AM3101" s="28">
        <v>130600000</v>
      </c>
      <c r="AN3101" s="28">
        <v>3</v>
      </c>
      <c r="AO3101" s="29">
        <v>2.6307040825486201E-2</v>
      </c>
      <c r="AP3101" s="30">
        <v>0.88733416300000001</v>
      </c>
      <c r="AQ3101" s="29">
        <v>-0.150088250637054</v>
      </c>
      <c r="AR3101" s="31">
        <v>0.47579036600000002</v>
      </c>
    </row>
    <row r="3102" spans="1:44" x14ac:dyDescent="0.25">
      <c r="A3102" s="27">
        <v>3381</v>
      </c>
      <c r="B3102" s="28" t="s">
        <v>13135</v>
      </c>
      <c r="C3102" s="28" t="s">
        <v>13135</v>
      </c>
      <c r="D3102" s="28" t="s">
        <v>13136</v>
      </c>
      <c r="E3102" s="33" t="s">
        <v>13137</v>
      </c>
      <c r="F3102" s="12" t="s">
        <v>13138</v>
      </c>
      <c r="G3102" s="13">
        <v>-0.103000000119209</v>
      </c>
      <c r="H3102" s="39"/>
      <c r="I3102" s="15">
        <v>0.29833808899999997</v>
      </c>
      <c r="J3102" s="16">
        <v>2.3000000044703501E-2</v>
      </c>
      <c r="K3102" s="40"/>
      <c r="L3102" s="18">
        <v>0.83031488099999995</v>
      </c>
      <c r="M3102" s="19">
        <v>-2.0000000949949E-3</v>
      </c>
      <c r="N3102" s="36"/>
      <c r="O3102" s="21">
        <v>0.98814747300000005</v>
      </c>
      <c r="P3102" s="22">
        <v>-0.12747634947299999</v>
      </c>
      <c r="Q3102" s="37"/>
      <c r="R3102" s="24">
        <v>0.204328865</v>
      </c>
      <c r="S3102" s="25">
        <v>18.18690093</v>
      </c>
      <c r="T3102" s="38">
        <v>18.0929407</v>
      </c>
      <c r="U3102" s="38">
        <v>17.96527712</v>
      </c>
      <c r="V3102" s="38">
        <v>17.865861200000001</v>
      </c>
      <c r="W3102" s="38">
        <v>17.929869140000001</v>
      </c>
      <c r="X3102" s="38">
        <v>18.140779200000001</v>
      </c>
      <c r="Y3102" s="38">
        <v>17.960215869999999</v>
      </c>
      <c r="Z3102" s="38">
        <v>18.20638319</v>
      </c>
      <c r="AA3102" s="38">
        <v>18.111841399999999</v>
      </c>
      <c r="AB3102" s="38">
        <v>18.12764709</v>
      </c>
      <c r="AC3102" s="26">
        <v>18.079450099999999</v>
      </c>
      <c r="AD3102" s="27">
        <v>10</v>
      </c>
      <c r="AE3102" s="28">
        <v>10</v>
      </c>
      <c r="AF3102" s="28">
        <v>9</v>
      </c>
      <c r="AG3102" s="28">
        <v>86.5</v>
      </c>
      <c r="AH3102" s="28">
        <v>86.5</v>
      </c>
      <c r="AI3102" s="28">
        <v>86.5</v>
      </c>
      <c r="AJ3102" s="28">
        <v>11.984999999999999</v>
      </c>
      <c r="AK3102" s="28">
        <v>0</v>
      </c>
      <c r="AL3102" s="28">
        <v>91.504999999999995</v>
      </c>
      <c r="AM3102" s="28">
        <v>19858000000</v>
      </c>
      <c r="AN3102" s="28">
        <v>29</v>
      </c>
      <c r="AO3102" s="29">
        <v>-2.46066097170115E-2</v>
      </c>
      <c r="AP3102" s="30">
        <v>0.79792101999999998</v>
      </c>
      <c r="AQ3102" s="29">
        <v>-0.104463018476963</v>
      </c>
      <c r="AR3102" s="31">
        <v>0.34237409600000002</v>
      </c>
    </row>
    <row r="3103" spans="1:44" x14ac:dyDescent="0.25">
      <c r="A3103" s="27">
        <v>3382</v>
      </c>
      <c r="B3103" s="28" t="s">
        <v>13139</v>
      </c>
      <c r="C3103" s="28" t="s">
        <v>13140</v>
      </c>
      <c r="D3103" s="28" t="s">
        <v>13141</v>
      </c>
      <c r="E3103" s="33" t="s">
        <v>13142</v>
      </c>
      <c r="F3103" s="12" t="s">
        <v>13143</v>
      </c>
      <c r="G3103" s="13">
        <v>0.24899999797344199</v>
      </c>
      <c r="H3103" s="39"/>
      <c r="I3103" s="15">
        <v>7.2458169999999999E-3</v>
      </c>
      <c r="J3103" s="16">
        <v>0.25</v>
      </c>
      <c r="K3103" s="40"/>
      <c r="L3103" s="18">
        <v>1.2734413999999999E-2</v>
      </c>
      <c r="M3103" s="19">
        <v>9.2000000178813907E-2</v>
      </c>
      <c r="N3103" s="36"/>
      <c r="O3103" s="21">
        <v>0.28698909900000003</v>
      </c>
      <c r="P3103" s="22">
        <v>9.0524151921272306E-2</v>
      </c>
      <c r="Q3103" s="37"/>
      <c r="R3103" s="24">
        <v>0.24329821500000001</v>
      </c>
      <c r="S3103" s="25">
        <v>17.022773529999998</v>
      </c>
      <c r="T3103" s="38">
        <v>17.078761249999999</v>
      </c>
      <c r="U3103" s="38">
        <v>17.010129490000001</v>
      </c>
      <c r="V3103" s="38">
        <v>17.338142009999999</v>
      </c>
      <c r="W3103" s="38">
        <v>17.219364429999999</v>
      </c>
      <c r="X3103" s="38">
        <v>17.29990982</v>
      </c>
      <c r="Y3103" s="38">
        <v>16.816476130000002</v>
      </c>
      <c r="Z3103" s="38">
        <v>17.074451939999999</v>
      </c>
      <c r="AA3103" s="38">
        <v>17.21308338</v>
      </c>
      <c r="AB3103" s="38">
        <v>17.132577659999999</v>
      </c>
      <c r="AC3103" s="26">
        <v>17.24018276</v>
      </c>
      <c r="AD3103" s="27">
        <v>7</v>
      </c>
      <c r="AE3103" s="28">
        <v>7</v>
      </c>
      <c r="AF3103" s="28">
        <v>7</v>
      </c>
      <c r="AG3103" s="28">
        <v>63</v>
      </c>
      <c r="AH3103" s="28">
        <v>63</v>
      </c>
      <c r="AI3103" s="28">
        <v>63</v>
      </c>
      <c r="AJ3103" s="28">
        <v>10.275</v>
      </c>
      <c r="AK3103" s="28">
        <v>0</v>
      </c>
      <c r="AL3103" s="28">
        <v>48.802</v>
      </c>
      <c r="AM3103" s="28">
        <v>4521400000</v>
      </c>
      <c r="AN3103" s="28">
        <v>14</v>
      </c>
      <c r="AO3103" s="29">
        <v>-0.15805985033512099</v>
      </c>
      <c r="AP3103" s="30">
        <v>5.6644307999999997E-2</v>
      </c>
      <c r="AQ3103" s="29">
        <v>0.34034138917923001</v>
      </c>
      <c r="AR3103" s="31">
        <v>2.1741949999999999E-3</v>
      </c>
    </row>
    <row r="3104" spans="1:44" x14ac:dyDescent="0.25">
      <c r="A3104" s="27">
        <v>3384</v>
      </c>
      <c r="B3104" s="28" t="s">
        <v>13144</v>
      </c>
      <c r="C3104" s="28" t="s">
        <v>13145</v>
      </c>
      <c r="D3104" s="28" t="s">
        <v>13146</v>
      </c>
      <c r="E3104" s="33" t="s">
        <v>13147</v>
      </c>
      <c r="F3104" s="12" t="s">
        <v>13148</v>
      </c>
      <c r="G3104" s="13">
        <v>6.7000001668930095E-2</v>
      </c>
      <c r="H3104" s="39"/>
      <c r="I3104" s="15">
        <v>0.40691695300000003</v>
      </c>
      <c r="J3104" s="16">
        <v>2.8999999165535001E-2</v>
      </c>
      <c r="K3104" s="40"/>
      <c r="L3104" s="18">
        <v>0.73993852199999999</v>
      </c>
      <c r="M3104" s="19">
        <v>-4.80000004172325E-2</v>
      </c>
      <c r="N3104" s="36"/>
      <c r="O3104" s="21">
        <v>0.59318368799999999</v>
      </c>
      <c r="P3104" s="22">
        <v>-1.01948715746403E-2</v>
      </c>
      <c r="Q3104" s="37"/>
      <c r="R3104" s="24">
        <v>0.897583731</v>
      </c>
      <c r="S3104" s="25">
        <v>18.302652470000002</v>
      </c>
      <c r="T3104" s="38">
        <v>18.224178760000001</v>
      </c>
      <c r="U3104" s="38">
        <v>18.444303819999998</v>
      </c>
      <c r="V3104" s="38">
        <v>18.45445445</v>
      </c>
      <c r="W3104" s="38">
        <v>18.460815620000002</v>
      </c>
      <c r="X3104" s="38">
        <v>18.25669735</v>
      </c>
      <c r="Y3104" s="38">
        <v>18.394270420000002</v>
      </c>
      <c r="Z3104" s="38">
        <v>18.34848762</v>
      </c>
      <c r="AA3104" s="38">
        <v>18.338126429999999</v>
      </c>
      <c r="AB3104" s="38">
        <v>18.43170142</v>
      </c>
      <c r="AC3104" s="26">
        <v>18.432724189999998</v>
      </c>
      <c r="AD3104" s="27">
        <v>9</v>
      </c>
      <c r="AE3104" s="28">
        <v>9</v>
      </c>
      <c r="AF3104" s="28">
        <v>9</v>
      </c>
      <c r="AG3104" s="28">
        <v>17</v>
      </c>
      <c r="AH3104" s="28">
        <v>17</v>
      </c>
      <c r="AI3104" s="28">
        <v>17</v>
      </c>
      <c r="AJ3104" s="28">
        <v>52.264000000000003</v>
      </c>
      <c r="AK3104" s="28">
        <v>0</v>
      </c>
      <c r="AL3104" s="28">
        <v>43.676000000000002</v>
      </c>
      <c r="AM3104" s="28">
        <v>11153000000</v>
      </c>
      <c r="AN3104" s="28">
        <v>27</v>
      </c>
      <c r="AO3104" s="29">
        <v>-7.7138997614383698E-2</v>
      </c>
      <c r="AP3104" s="30">
        <v>0.342204487</v>
      </c>
      <c r="AQ3104" s="29">
        <v>1.9276786595583E-2</v>
      </c>
      <c r="AR3104" s="31">
        <v>0.82782235999999998</v>
      </c>
    </row>
    <row r="3105" spans="1:44" x14ac:dyDescent="0.25">
      <c r="A3105" s="27">
        <v>3385</v>
      </c>
      <c r="B3105" s="28" t="s">
        <v>13149</v>
      </c>
      <c r="C3105" s="28" t="s">
        <v>13150</v>
      </c>
      <c r="D3105" s="28" t="s">
        <v>13151</v>
      </c>
      <c r="E3105" s="33" t="s">
        <v>13152</v>
      </c>
      <c r="F3105" s="12" t="s">
        <v>13153</v>
      </c>
      <c r="G3105" s="13">
        <v>5.4999999701976797E-2</v>
      </c>
      <c r="H3105" s="39"/>
      <c r="I3105" s="15">
        <v>0.40741653900000002</v>
      </c>
      <c r="J3105" s="16">
        <v>-1.8999999389052401E-2</v>
      </c>
      <c r="K3105" s="40"/>
      <c r="L3105" s="18">
        <v>0.79391441100000004</v>
      </c>
      <c r="M3105" s="19">
        <v>1.7999999225139601E-2</v>
      </c>
      <c r="N3105" s="36"/>
      <c r="O3105" s="21">
        <v>0.80166574400000001</v>
      </c>
      <c r="P3105" s="22">
        <v>9.2972867190837902E-2</v>
      </c>
      <c r="Q3105" s="37"/>
      <c r="R3105" s="24">
        <v>0.177951054</v>
      </c>
      <c r="S3105" s="25">
        <v>17.817026930000001</v>
      </c>
      <c r="T3105" s="38">
        <v>17.64973157</v>
      </c>
      <c r="U3105" s="38">
        <v>17.69130475</v>
      </c>
      <c r="V3105" s="38">
        <v>17.84426813</v>
      </c>
      <c r="W3105" s="38">
        <v>17.696559690000001</v>
      </c>
      <c r="X3105" s="38">
        <v>17.78330528</v>
      </c>
      <c r="Y3105" s="38">
        <v>17.65399086</v>
      </c>
      <c r="Z3105" s="38">
        <v>17.747841390000001</v>
      </c>
      <c r="AA3105" s="38">
        <v>17.671453459999999</v>
      </c>
      <c r="AB3105" s="38">
        <v>17.656028750000001</v>
      </c>
      <c r="AC3105" s="26">
        <v>17.71773228</v>
      </c>
      <c r="AD3105" s="27">
        <v>12</v>
      </c>
      <c r="AE3105" s="28">
        <v>5</v>
      </c>
      <c r="AF3105" s="28">
        <v>5</v>
      </c>
      <c r="AG3105" s="28">
        <v>75</v>
      </c>
      <c r="AH3105" s="28">
        <v>33.9</v>
      </c>
      <c r="AI3105" s="28">
        <v>33.9</v>
      </c>
      <c r="AJ3105" s="28">
        <v>20.396000000000001</v>
      </c>
      <c r="AK3105" s="28">
        <v>0</v>
      </c>
      <c r="AL3105" s="28">
        <v>115.69</v>
      </c>
      <c r="AM3105" s="28">
        <v>7188900000</v>
      </c>
      <c r="AN3105" s="28">
        <v>10</v>
      </c>
      <c r="AO3105" s="29">
        <v>3.7616249173879603E-2</v>
      </c>
      <c r="AP3105" s="30">
        <v>0.569516358</v>
      </c>
      <c r="AQ3105" s="29">
        <v>7.3794908821582794E-2</v>
      </c>
      <c r="AR3105" s="31">
        <v>0.32703037600000001</v>
      </c>
    </row>
    <row r="3106" spans="1:44" x14ac:dyDescent="0.25">
      <c r="A3106" s="27">
        <v>3386</v>
      </c>
      <c r="B3106" s="28" t="s">
        <v>13154</v>
      </c>
      <c r="C3106" s="28" t="s">
        <v>13154</v>
      </c>
      <c r="D3106" s="28" t="s">
        <v>13155</v>
      </c>
      <c r="E3106" s="33" t="s">
        <v>13156</v>
      </c>
      <c r="F3106" s="12" t="s">
        <v>13157</v>
      </c>
      <c r="G3106" s="13">
        <v>2.19999998807907E-2</v>
      </c>
      <c r="H3106" s="39"/>
      <c r="I3106" s="15">
        <v>0.76689999200000003</v>
      </c>
      <c r="J3106" s="16">
        <v>7.0000002160668399E-3</v>
      </c>
      <c r="K3106" s="40"/>
      <c r="L3106" s="18">
        <v>0.93291188999999997</v>
      </c>
      <c r="M3106" s="19">
        <v>3.0000000260770299E-3</v>
      </c>
      <c r="N3106" s="36"/>
      <c r="O3106" s="21">
        <v>0.97299700700000002</v>
      </c>
      <c r="P3106" s="22">
        <v>1.7539849504828502E-2</v>
      </c>
      <c r="Q3106" s="37"/>
      <c r="R3106" s="24">
        <v>0.80995561400000005</v>
      </c>
      <c r="S3106" s="25">
        <v>18.262922589999999</v>
      </c>
      <c r="T3106" s="38">
        <v>18.371286090000002</v>
      </c>
      <c r="U3106" s="38">
        <v>18.462681530000001</v>
      </c>
      <c r="V3106" s="38">
        <v>18.486933230000002</v>
      </c>
      <c r="W3106" s="38">
        <v>18.285367529999998</v>
      </c>
      <c r="X3106" s="38">
        <v>18.389505799999998</v>
      </c>
      <c r="Y3106" s="38">
        <v>18.340325320000002</v>
      </c>
      <c r="Z3106" s="38">
        <v>18.385423070000002</v>
      </c>
      <c r="AA3106" s="38">
        <v>18.376065870000001</v>
      </c>
      <c r="AB3106" s="38">
        <v>18.318607409999998</v>
      </c>
      <c r="AC3106" s="26">
        <v>18.41451374</v>
      </c>
      <c r="AD3106" s="27">
        <v>12</v>
      </c>
      <c r="AE3106" s="28">
        <v>12</v>
      </c>
      <c r="AF3106" s="28">
        <v>12</v>
      </c>
      <c r="AG3106" s="28">
        <v>55.1</v>
      </c>
      <c r="AH3106" s="28">
        <v>55.1</v>
      </c>
      <c r="AI3106" s="28">
        <v>55.1</v>
      </c>
      <c r="AJ3106" s="28">
        <v>22.434999999999999</v>
      </c>
      <c r="AK3106" s="28">
        <v>0</v>
      </c>
      <c r="AL3106" s="28">
        <v>213.48</v>
      </c>
      <c r="AM3106" s="28">
        <v>1262800000</v>
      </c>
      <c r="AN3106" s="28">
        <v>16</v>
      </c>
      <c r="AO3106" s="29">
        <v>-4.0989359840750703E-3</v>
      </c>
      <c r="AP3106" s="30">
        <v>0.95511437399999999</v>
      </c>
      <c r="AQ3106" s="29">
        <v>2.43946611881256E-2</v>
      </c>
      <c r="AR3106" s="31">
        <v>0.76502233500000005</v>
      </c>
    </row>
    <row r="3107" spans="1:44" x14ac:dyDescent="0.25">
      <c r="A3107" s="27">
        <v>3387</v>
      </c>
      <c r="B3107" s="28" t="s">
        <v>13158</v>
      </c>
      <c r="C3107" s="28" t="s">
        <v>13158</v>
      </c>
      <c r="D3107" s="28" t="s">
        <v>13159</v>
      </c>
      <c r="E3107" s="33" t="s">
        <v>13160</v>
      </c>
      <c r="F3107" s="12" t="s">
        <v>13161</v>
      </c>
      <c r="G3107" s="13">
        <v>-6.5999999642372104E-2</v>
      </c>
      <c r="H3107" s="39"/>
      <c r="I3107" s="15">
        <v>0.33286864399999999</v>
      </c>
      <c r="J3107" s="16">
        <v>-5.0000000745058101E-2</v>
      </c>
      <c r="K3107" s="40"/>
      <c r="L3107" s="18">
        <v>0.50327847400000003</v>
      </c>
      <c r="M3107" s="19">
        <v>5.2999999374151202E-2</v>
      </c>
      <c r="N3107" s="36"/>
      <c r="O3107" s="21">
        <v>0.48322235200000002</v>
      </c>
      <c r="P3107" s="22">
        <v>3.7022467702627203E-2</v>
      </c>
      <c r="Q3107" s="37"/>
      <c r="R3107" s="24">
        <v>0.57992509000000003</v>
      </c>
      <c r="S3107" s="25">
        <v>15.94525868</v>
      </c>
      <c r="T3107" s="38">
        <v>15.81615358</v>
      </c>
      <c r="U3107" s="38">
        <v>15.95586889</v>
      </c>
      <c r="V3107" s="38">
        <v>15.86418776</v>
      </c>
      <c r="W3107" s="38">
        <v>15.78382788</v>
      </c>
      <c r="X3107" s="38">
        <v>15.87143891</v>
      </c>
      <c r="Y3107" s="38">
        <v>15.770689640000001</v>
      </c>
      <c r="Z3107" s="38">
        <v>15.93541471</v>
      </c>
      <c r="AA3107" s="38">
        <v>15.843566149999999</v>
      </c>
      <c r="AB3107" s="38">
        <v>15.758670199999999</v>
      </c>
      <c r="AC3107" s="26">
        <v>15.80615081</v>
      </c>
      <c r="AD3107" s="27">
        <v>4</v>
      </c>
      <c r="AE3107" s="28">
        <v>4</v>
      </c>
      <c r="AF3107" s="28">
        <v>4</v>
      </c>
      <c r="AG3107" s="28">
        <v>35.4</v>
      </c>
      <c r="AH3107" s="28">
        <v>35.4</v>
      </c>
      <c r="AI3107" s="28">
        <v>35.4</v>
      </c>
      <c r="AJ3107" s="28">
        <v>12.497</v>
      </c>
      <c r="AK3107" s="28">
        <v>0</v>
      </c>
      <c r="AL3107" s="28">
        <v>10.33</v>
      </c>
      <c r="AM3107" s="28">
        <v>1288100000</v>
      </c>
      <c r="AN3107" s="28">
        <v>7</v>
      </c>
      <c r="AO3107" s="29">
        <v>0.102964662015438</v>
      </c>
      <c r="AP3107" s="30">
        <v>0.144077338</v>
      </c>
      <c r="AQ3107" s="29">
        <v>-1.32339857518673E-2</v>
      </c>
      <c r="AR3107" s="31">
        <v>0.858459313</v>
      </c>
    </row>
    <row r="3108" spans="1:44" x14ac:dyDescent="0.25">
      <c r="A3108" s="27">
        <v>3388</v>
      </c>
      <c r="B3108" s="28" t="s">
        <v>13162</v>
      </c>
      <c r="C3108" s="28" t="s">
        <v>13163</v>
      </c>
      <c r="D3108" s="28" t="s">
        <v>13164</v>
      </c>
      <c r="E3108" s="33" t="s">
        <v>13165</v>
      </c>
      <c r="F3108" s="12" t="s">
        <v>13166</v>
      </c>
      <c r="G3108" s="13">
        <v>-4.5000001788139302E-2</v>
      </c>
      <c r="H3108" s="39"/>
      <c r="I3108" s="15">
        <v>0.45983836700000003</v>
      </c>
      <c r="J3108" s="16">
        <v>0.239999994635582</v>
      </c>
      <c r="K3108" s="40"/>
      <c r="L3108" s="18">
        <v>4.7746660000000003E-3</v>
      </c>
      <c r="M3108" s="19">
        <v>0.207000002264977</v>
      </c>
      <c r="N3108" s="36"/>
      <c r="O3108" s="21">
        <v>1.095658E-2</v>
      </c>
      <c r="P3108" s="22">
        <v>-7.8603811562061296E-2</v>
      </c>
      <c r="Q3108" s="37"/>
      <c r="R3108" s="24">
        <v>0.209829128</v>
      </c>
      <c r="S3108" s="25">
        <v>20.375141169999999</v>
      </c>
      <c r="T3108" s="38">
        <v>20.501958819999999</v>
      </c>
      <c r="U3108" s="38">
        <v>20.335301529999999</v>
      </c>
      <c r="V3108" s="38">
        <v>20.41353943</v>
      </c>
      <c r="W3108" s="38">
        <v>20.312892309999999</v>
      </c>
      <c r="X3108" s="38">
        <v>20.35100387</v>
      </c>
      <c r="Y3108" s="38">
        <v>20.179168659999998</v>
      </c>
      <c r="Z3108" s="38">
        <v>20.21593524</v>
      </c>
      <c r="AA3108" s="38">
        <v>20.399477650000001</v>
      </c>
      <c r="AB3108" s="38">
        <v>20.46611979</v>
      </c>
      <c r="AC3108" s="26">
        <v>20.447649590000001</v>
      </c>
      <c r="AD3108" s="27">
        <v>32</v>
      </c>
      <c r="AE3108" s="28">
        <v>32</v>
      </c>
      <c r="AF3108" s="28">
        <v>32</v>
      </c>
      <c r="AG3108" s="28">
        <v>75</v>
      </c>
      <c r="AH3108" s="28">
        <v>75</v>
      </c>
      <c r="AI3108" s="28">
        <v>75</v>
      </c>
      <c r="AJ3108" s="28">
        <v>56.451000000000001</v>
      </c>
      <c r="AK3108" s="28">
        <v>0</v>
      </c>
      <c r="AL3108" s="28">
        <v>323.31</v>
      </c>
      <c r="AM3108" s="28">
        <v>59171000000</v>
      </c>
      <c r="AN3108" s="28">
        <v>118</v>
      </c>
      <c r="AO3108" s="29">
        <v>-3.3615175634622602E-2</v>
      </c>
      <c r="AP3108" s="30">
        <v>0.57822797999999997</v>
      </c>
      <c r="AQ3108" s="29">
        <v>0.16159325838089</v>
      </c>
      <c r="AR3108" s="31">
        <v>3.4340391999999997E-2</v>
      </c>
    </row>
    <row r="3109" spans="1:44" x14ac:dyDescent="0.25">
      <c r="A3109" s="27">
        <v>3389</v>
      </c>
      <c r="B3109" s="28" t="s">
        <v>13167</v>
      </c>
      <c r="C3109" s="28" t="s">
        <v>13167</v>
      </c>
      <c r="D3109" s="28" t="s">
        <v>13168</v>
      </c>
      <c r="E3109" s="33" t="s">
        <v>13169</v>
      </c>
      <c r="F3109" s="12" t="s">
        <v>13170</v>
      </c>
      <c r="G3109" s="13">
        <v>1.9999999552965199E-2</v>
      </c>
      <c r="H3109" s="39"/>
      <c r="I3109" s="15">
        <v>0.78541920600000004</v>
      </c>
      <c r="J3109" s="16">
        <v>0.12700000405311601</v>
      </c>
      <c r="K3109" s="40"/>
      <c r="L3109" s="18">
        <v>0.13761657399999999</v>
      </c>
      <c r="M3109" s="19">
        <v>8.79999995231628E-2</v>
      </c>
      <c r="N3109" s="36"/>
      <c r="O3109" s="21">
        <v>0.28779417899999998</v>
      </c>
      <c r="P3109" s="22">
        <v>-1.9234035164117799E-2</v>
      </c>
      <c r="Q3109" s="37"/>
      <c r="R3109" s="24">
        <v>0.78904445700000003</v>
      </c>
      <c r="S3109" s="25">
        <v>17.057413539999999</v>
      </c>
      <c r="T3109" s="38">
        <v>17.142783550000001</v>
      </c>
      <c r="U3109" s="38">
        <v>17.239241209999999</v>
      </c>
      <c r="V3109" s="38">
        <v>17.23613945</v>
      </c>
      <c r="W3109" s="38">
        <v>17.1141781</v>
      </c>
      <c r="X3109" s="38">
        <v>17.147843309999999</v>
      </c>
      <c r="Y3109" s="38">
        <v>17.145709180000001</v>
      </c>
      <c r="Z3109" s="38">
        <v>16.97117252</v>
      </c>
      <c r="AA3109" s="38">
        <v>17.235177440000001</v>
      </c>
      <c r="AB3109" s="38">
        <v>17.176047400000002</v>
      </c>
      <c r="AC3109" s="26">
        <v>17.14463812</v>
      </c>
      <c r="AD3109" s="27">
        <v>5</v>
      </c>
      <c r="AE3109" s="28">
        <v>5</v>
      </c>
      <c r="AF3109" s="28">
        <v>5</v>
      </c>
      <c r="AG3109" s="28">
        <v>27.1</v>
      </c>
      <c r="AH3109" s="28">
        <v>27.1</v>
      </c>
      <c r="AI3109" s="28">
        <v>27.1</v>
      </c>
      <c r="AJ3109" s="28">
        <v>20.198</v>
      </c>
      <c r="AK3109" s="28">
        <v>0</v>
      </c>
      <c r="AL3109" s="28">
        <v>66.784999999999997</v>
      </c>
      <c r="AM3109" s="28">
        <v>1440100000</v>
      </c>
      <c r="AN3109" s="28">
        <v>10</v>
      </c>
      <c r="AO3109" s="29">
        <v>-3.8808219134807601E-2</v>
      </c>
      <c r="AP3109" s="30">
        <v>0.59157261400000005</v>
      </c>
      <c r="AQ3109" s="29">
        <v>0.10761276632547399</v>
      </c>
      <c r="AR3109" s="31">
        <v>0.20039931699999999</v>
      </c>
    </row>
    <row r="3110" spans="1:44" x14ac:dyDescent="0.25">
      <c r="A3110" s="27">
        <v>3390</v>
      </c>
      <c r="B3110" s="28" t="s">
        <v>13171</v>
      </c>
      <c r="C3110" s="28" t="s">
        <v>13171</v>
      </c>
      <c r="D3110" s="28" t="s">
        <v>13172</v>
      </c>
      <c r="E3110" s="33" t="s">
        <v>13173</v>
      </c>
      <c r="F3110" s="12" t="s">
        <v>13174</v>
      </c>
      <c r="G3110" s="13">
        <v>0.24799999594688399</v>
      </c>
      <c r="H3110" s="39"/>
      <c r="I3110" s="15">
        <v>0.36566557999999999</v>
      </c>
      <c r="J3110" s="16">
        <v>-2.4000000208616298E-2</v>
      </c>
      <c r="K3110" s="40"/>
      <c r="L3110" s="18">
        <v>0.936444791</v>
      </c>
      <c r="M3110" s="19">
        <v>9.3999996781349196E-2</v>
      </c>
      <c r="N3110" s="36"/>
      <c r="O3110" s="21">
        <v>0.754870347</v>
      </c>
      <c r="P3110" s="22">
        <v>0.365882068872452</v>
      </c>
      <c r="Q3110" s="37"/>
      <c r="R3110" s="24">
        <v>0.19333668000000001</v>
      </c>
      <c r="S3110" s="25">
        <v>15.00309092</v>
      </c>
      <c r="T3110" s="38">
        <v>14.598192470000001</v>
      </c>
      <c r="U3110" s="38">
        <v>14.681557740000001</v>
      </c>
      <c r="V3110" s="38">
        <v>15.40549852</v>
      </c>
      <c r="W3110" s="38">
        <v>15.26662043</v>
      </c>
      <c r="X3110" s="38">
        <v>14.3551877</v>
      </c>
      <c r="Y3110" s="38">
        <v>14.87888742</v>
      </c>
      <c r="Z3110" s="38">
        <v>14.455354890000001</v>
      </c>
      <c r="AA3110" s="38">
        <v>14.83614691</v>
      </c>
      <c r="AB3110" s="38">
        <v>14.68683427</v>
      </c>
      <c r="AC3110" s="26">
        <v>14.406679219999999</v>
      </c>
      <c r="AD3110" s="27">
        <v>2</v>
      </c>
      <c r="AE3110" s="28">
        <v>2</v>
      </c>
      <c r="AF3110" s="28">
        <v>2</v>
      </c>
      <c r="AG3110" s="28">
        <v>4.9000000000000004</v>
      </c>
      <c r="AH3110" s="28">
        <v>4.9000000000000004</v>
      </c>
      <c r="AI3110" s="28">
        <v>4.9000000000000004</v>
      </c>
      <c r="AJ3110" s="28">
        <v>32.676000000000002</v>
      </c>
      <c r="AK3110" s="28">
        <v>8.8410999999999993E-3</v>
      </c>
      <c r="AL3110" s="28">
        <v>1.5844</v>
      </c>
      <c r="AM3110" s="28">
        <v>441210000</v>
      </c>
      <c r="AN3110" s="28">
        <v>2</v>
      </c>
      <c r="AO3110" s="29">
        <v>0.11772690713405599</v>
      </c>
      <c r="AP3110" s="30">
        <v>0.66221897200000002</v>
      </c>
      <c r="AQ3110" s="29">
        <v>0.34198105335235601</v>
      </c>
      <c r="AR3110" s="31">
        <v>0.27025963200000003</v>
      </c>
    </row>
    <row r="3111" spans="1:44" x14ac:dyDescent="0.25">
      <c r="A3111" s="27">
        <v>3391</v>
      </c>
      <c r="B3111" s="28" t="s">
        <v>13175</v>
      </c>
      <c r="C3111" s="28" t="s">
        <v>13175</v>
      </c>
      <c r="D3111" s="28" t="s">
        <v>13176</v>
      </c>
      <c r="E3111" s="33" t="s">
        <v>13177</v>
      </c>
      <c r="F3111" s="12" t="s">
        <v>13178</v>
      </c>
      <c r="G3111" s="13">
        <v>5.9000000357627903E-2</v>
      </c>
      <c r="H3111" s="39"/>
      <c r="I3111" s="15">
        <v>0.77843227299999995</v>
      </c>
      <c r="J3111" s="16">
        <v>-0.17700000107288399</v>
      </c>
      <c r="K3111" s="40"/>
      <c r="L3111" s="18">
        <v>0.45869290600000001</v>
      </c>
      <c r="M3111" s="19">
        <v>-0.35899999737739602</v>
      </c>
      <c r="N3111" s="36"/>
      <c r="O3111" s="21">
        <v>0.14972016199999999</v>
      </c>
      <c r="P3111" s="22">
        <v>-0.123053014278412</v>
      </c>
      <c r="Q3111" s="37"/>
      <c r="R3111" s="24">
        <v>0.56188338400000004</v>
      </c>
      <c r="S3111" s="25">
        <v>16.56371219</v>
      </c>
      <c r="T3111" s="38">
        <v>15.919691569999999</v>
      </c>
      <c r="U3111" s="38">
        <v>16.00517237</v>
      </c>
      <c r="V3111" s="38">
        <v>15.813155829999999</v>
      </c>
      <c r="W3111" s="38">
        <v>16.36333256</v>
      </c>
      <c r="X3111" s="38">
        <v>16.489862859999999</v>
      </c>
      <c r="Y3111" s="38">
        <v>16.673419979999998</v>
      </c>
      <c r="Z3111" s="38">
        <v>16.370546409999999</v>
      </c>
      <c r="AA3111" s="38">
        <v>16.400034439999999</v>
      </c>
      <c r="AB3111" s="38">
        <v>16.375327909999999</v>
      </c>
      <c r="AC3111" s="26">
        <v>16.26014794</v>
      </c>
      <c r="AD3111" s="27">
        <v>2</v>
      </c>
      <c r="AE3111" s="28">
        <v>2</v>
      </c>
      <c r="AF3111" s="28">
        <v>2</v>
      </c>
      <c r="AG3111" s="28">
        <v>17.399999999999999</v>
      </c>
      <c r="AH3111" s="28">
        <v>17.399999999999999</v>
      </c>
      <c r="AI3111" s="28">
        <v>17.399999999999999</v>
      </c>
      <c r="AJ3111" s="28">
        <v>7.8018999999999998</v>
      </c>
      <c r="AK3111" s="28">
        <v>3.9176999999999997E-3</v>
      </c>
      <c r="AL3111" s="28">
        <v>1.9653</v>
      </c>
      <c r="AM3111" s="28">
        <v>85746000</v>
      </c>
      <c r="AN3111" s="28">
        <v>2</v>
      </c>
      <c r="AO3111" s="29">
        <v>-0.18231138586998</v>
      </c>
      <c r="AP3111" s="30">
        <v>0.39530705300000002</v>
      </c>
      <c r="AQ3111" s="29">
        <v>-0.29986611008644098</v>
      </c>
      <c r="AR3111" s="31">
        <v>0.221270772</v>
      </c>
    </row>
    <row r="3112" spans="1:44" x14ac:dyDescent="0.25">
      <c r="A3112" s="27">
        <v>3392</v>
      </c>
      <c r="B3112" s="28" t="s">
        <v>13179</v>
      </c>
      <c r="C3112" s="28" t="s">
        <v>13179</v>
      </c>
      <c r="D3112" s="28" t="s">
        <v>13180</v>
      </c>
      <c r="E3112" s="33" t="s">
        <v>13181</v>
      </c>
      <c r="F3112" s="12" t="s">
        <v>13182</v>
      </c>
      <c r="G3112" s="13">
        <v>-5.2999999374151202E-2</v>
      </c>
      <c r="H3112" s="39"/>
      <c r="I3112" s="15">
        <v>0.64180776500000003</v>
      </c>
      <c r="J3112" s="16">
        <v>-6.3000001013279003E-2</v>
      </c>
      <c r="K3112" s="40"/>
      <c r="L3112" s="18">
        <v>0.62487556899999996</v>
      </c>
      <c r="M3112" s="19">
        <v>-0.140000000596046</v>
      </c>
      <c r="N3112" s="36"/>
      <c r="O3112" s="21">
        <v>0.28799519899999998</v>
      </c>
      <c r="P3112" s="22">
        <v>-0.130529165267944</v>
      </c>
      <c r="Q3112" s="37"/>
      <c r="R3112" s="24">
        <v>0.26904720900000001</v>
      </c>
      <c r="S3112" s="25">
        <v>17.69356462</v>
      </c>
      <c r="T3112" s="38">
        <v>17.540581710000001</v>
      </c>
      <c r="U3112" s="38">
        <v>17.442022640000001</v>
      </c>
      <c r="V3112" s="38">
        <v>17.246699029999998</v>
      </c>
      <c r="W3112" s="38">
        <v>17.651102600000002</v>
      </c>
      <c r="X3112" s="38">
        <v>17.61820002</v>
      </c>
      <c r="Y3112" s="38">
        <v>17.65340527</v>
      </c>
      <c r="Z3112" s="38">
        <v>17.743885460000001</v>
      </c>
      <c r="AA3112" s="38">
        <v>17.559120369999999</v>
      </c>
      <c r="AB3112" s="38">
        <v>17.641267750000001</v>
      </c>
      <c r="AC3112" s="26">
        <v>17.70720103</v>
      </c>
      <c r="AD3112" s="27">
        <v>5</v>
      </c>
      <c r="AE3112" s="28">
        <v>5</v>
      </c>
      <c r="AF3112" s="28">
        <v>5</v>
      </c>
      <c r="AG3112" s="28">
        <v>68.2</v>
      </c>
      <c r="AH3112" s="28">
        <v>68.2</v>
      </c>
      <c r="AI3112" s="28">
        <v>68.2</v>
      </c>
      <c r="AJ3112" s="28">
        <v>9.1174999999999997</v>
      </c>
      <c r="AK3112" s="28">
        <v>0</v>
      </c>
      <c r="AL3112" s="28">
        <v>192.51</v>
      </c>
      <c r="AM3112" s="28">
        <v>2639800000</v>
      </c>
      <c r="AN3112" s="28">
        <v>8</v>
      </c>
      <c r="AO3112" s="29">
        <v>-7.7140055596828502E-2</v>
      </c>
      <c r="AP3112" s="30">
        <v>0.504278895</v>
      </c>
      <c r="AQ3112" s="29">
        <v>-0.193311482667923</v>
      </c>
      <c r="AR3112" s="31">
        <v>0.15280258399999999</v>
      </c>
    </row>
    <row r="3113" spans="1:44" x14ac:dyDescent="0.25">
      <c r="A3113" s="27">
        <v>3393</v>
      </c>
      <c r="B3113" s="28" t="s">
        <v>13183</v>
      </c>
      <c r="C3113" s="28" t="s">
        <v>13183</v>
      </c>
      <c r="D3113" s="28" t="s">
        <v>13184</v>
      </c>
      <c r="E3113" s="33" t="s">
        <v>13185</v>
      </c>
      <c r="F3113" s="12" t="s">
        <v>13186</v>
      </c>
      <c r="G3113" s="13">
        <v>-6.5999999642372104E-2</v>
      </c>
      <c r="H3113" s="39"/>
      <c r="I3113" s="15">
        <v>0.40351772899999999</v>
      </c>
      <c r="J3113" s="16">
        <v>-3.7999998778104803E-2</v>
      </c>
      <c r="K3113" s="40"/>
      <c r="L3113" s="18">
        <v>0.66380772099999996</v>
      </c>
      <c r="M3113" s="19">
        <v>-6.8000003695488004E-2</v>
      </c>
      <c r="N3113" s="36"/>
      <c r="O3113" s="21">
        <v>0.44054570900000001</v>
      </c>
      <c r="P3113" s="22">
        <v>-9.5952153205871596E-2</v>
      </c>
      <c r="Q3113" s="37"/>
      <c r="R3113" s="24">
        <v>0.233535139</v>
      </c>
      <c r="S3113" s="25">
        <v>15.51637545</v>
      </c>
      <c r="T3113" s="38">
        <v>15.280695039999999</v>
      </c>
      <c r="U3113" s="38">
        <v>15.265924650000001</v>
      </c>
      <c r="V3113" s="38">
        <v>15.30580194</v>
      </c>
      <c r="W3113" s="38">
        <v>15.325536420000001</v>
      </c>
      <c r="X3113" s="38">
        <v>15.233928179999999</v>
      </c>
      <c r="Y3113" s="38">
        <v>15.487515930000001</v>
      </c>
      <c r="Z3113" s="38">
        <v>15.356822770000001</v>
      </c>
      <c r="AA3113" s="38">
        <v>15.349913799999999</v>
      </c>
      <c r="AB3113" s="38">
        <v>15.41843248</v>
      </c>
      <c r="AC3113" s="26">
        <v>15.38477672</v>
      </c>
      <c r="AD3113" s="27">
        <v>5</v>
      </c>
      <c r="AE3113" s="28">
        <v>5</v>
      </c>
      <c r="AF3113" s="28">
        <v>5</v>
      </c>
      <c r="AG3113" s="28">
        <v>17.8</v>
      </c>
      <c r="AH3113" s="28">
        <v>17.8</v>
      </c>
      <c r="AI3113" s="28">
        <v>17.8</v>
      </c>
      <c r="AJ3113" s="28">
        <v>38.926000000000002</v>
      </c>
      <c r="AK3113" s="28">
        <v>0</v>
      </c>
      <c r="AL3113" s="28">
        <v>17.885000000000002</v>
      </c>
      <c r="AM3113" s="28">
        <v>164490000</v>
      </c>
      <c r="AN3113" s="28">
        <v>5</v>
      </c>
      <c r="AO3113" s="29">
        <v>-3.00426185131073E-2</v>
      </c>
      <c r="AP3113" s="30">
        <v>0.69896704499999995</v>
      </c>
      <c r="AQ3113" s="29">
        <v>-0.13374717533588401</v>
      </c>
      <c r="AR3113" s="31">
        <v>0.14553543199999999</v>
      </c>
    </row>
    <row r="3114" spans="1:44" x14ac:dyDescent="0.25">
      <c r="A3114" s="27">
        <v>3394</v>
      </c>
      <c r="B3114" s="28" t="s">
        <v>13187</v>
      </c>
      <c r="C3114" s="28" t="s">
        <v>13187</v>
      </c>
      <c r="D3114" s="28" t="s">
        <v>13188</v>
      </c>
      <c r="E3114" s="33" t="s">
        <v>13189</v>
      </c>
      <c r="F3114" s="12" t="s">
        <v>13190</v>
      </c>
      <c r="G3114" s="13">
        <v>6.3000001013279003E-2</v>
      </c>
      <c r="H3114" s="39"/>
      <c r="I3114" s="15">
        <v>0.61219170499999997</v>
      </c>
      <c r="J3114" s="16">
        <v>2.70000007003546E-2</v>
      </c>
      <c r="K3114" s="40"/>
      <c r="L3114" s="18">
        <v>0.84511990999999997</v>
      </c>
      <c r="M3114" s="19">
        <v>-0.129999995231628</v>
      </c>
      <c r="N3114" s="36"/>
      <c r="O3114" s="21">
        <v>0.35805335799999999</v>
      </c>
      <c r="P3114" s="22">
        <v>-9.3650214374065399E-2</v>
      </c>
      <c r="Q3114" s="37"/>
      <c r="R3114" s="24">
        <v>0.45416274600000001</v>
      </c>
      <c r="S3114" s="25">
        <v>16.719645910000001</v>
      </c>
      <c r="T3114" s="38">
        <v>16.412140229999999</v>
      </c>
      <c r="U3114" s="38">
        <v>16.456642599999999</v>
      </c>
      <c r="V3114" s="38">
        <v>16.352141639999999</v>
      </c>
      <c r="W3114" s="38">
        <v>16.671181740000002</v>
      </c>
      <c r="X3114" s="38">
        <v>16.753766949999999</v>
      </c>
      <c r="Y3114" s="38">
        <v>16.540244449999999</v>
      </c>
      <c r="Z3114" s="38">
        <v>16.77792839</v>
      </c>
      <c r="AA3114" s="38">
        <v>16.706057860000001</v>
      </c>
      <c r="AB3114" s="38">
        <v>16.64006084</v>
      </c>
      <c r="AC3114" s="26">
        <v>16.71192228</v>
      </c>
      <c r="AD3114" s="27">
        <v>9</v>
      </c>
      <c r="AE3114" s="28">
        <v>9</v>
      </c>
      <c r="AF3114" s="28">
        <v>8</v>
      </c>
      <c r="AG3114" s="28">
        <v>42.2</v>
      </c>
      <c r="AH3114" s="28">
        <v>42.2</v>
      </c>
      <c r="AI3114" s="28">
        <v>38.299999999999997</v>
      </c>
      <c r="AJ3114" s="28">
        <v>36.588000000000001</v>
      </c>
      <c r="AK3114" s="28">
        <v>0</v>
      </c>
      <c r="AL3114" s="28">
        <v>55.271000000000001</v>
      </c>
      <c r="AM3114" s="28">
        <v>731260000</v>
      </c>
      <c r="AN3114" s="28">
        <v>13</v>
      </c>
      <c r="AO3114" s="29">
        <v>-0.15653741359710699</v>
      </c>
      <c r="AP3114" s="30">
        <v>0.22303267600000001</v>
      </c>
      <c r="AQ3114" s="29">
        <v>-6.6722974181175204E-2</v>
      </c>
      <c r="AR3114" s="31">
        <v>0.63021360199999998</v>
      </c>
    </row>
    <row r="3115" spans="1:44" x14ac:dyDescent="0.25">
      <c r="A3115" s="27">
        <v>3395</v>
      </c>
      <c r="B3115" s="28" t="s">
        <v>13191</v>
      </c>
      <c r="C3115" s="28" t="s">
        <v>13191</v>
      </c>
      <c r="D3115" s="28" t="s">
        <v>13192</v>
      </c>
      <c r="E3115" s="33" t="s">
        <v>13193</v>
      </c>
      <c r="F3115" s="12" t="s">
        <v>13194</v>
      </c>
      <c r="G3115" s="13">
        <v>4.1999999433755902E-2</v>
      </c>
      <c r="H3115" s="39"/>
      <c r="I3115" s="15">
        <v>0.58555442899999999</v>
      </c>
      <c r="J3115" s="16">
        <v>9.7000002861022894E-2</v>
      </c>
      <c r="K3115" s="40"/>
      <c r="L3115" s="18">
        <v>0.27312568999999998</v>
      </c>
      <c r="M3115" s="19">
        <v>9.6000000834464999E-2</v>
      </c>
      <c r="N3115" s="36"/>
      <c r="O3115" s="21">
        <v>0.280110058</v>
      </c>
      <c r="P3115" s="22">
        <v>4.0697839111089699E-2</v>
      </c>
      <c r="Q3115" s="37"/>
      <c r="R3115" s="24">
        <v>0.59873338700000001</v>
      </c>
      <c r="S3115" s="25">
        <v>16.705393860000001</v>
      </c>
      <c r="T3115" s="38">
        <v>16.84464054</v>
      </c>
      <c r="U3115" s="38">
        <v>16.892594500000001</v>
      </c>
      <c r="V3115" s="38">
        <v>16.994932540000001</v>
      </c>
      <c r="W3115" s="38">
        <v>16.75827847</v>
      </c>
      <c r="X3115" s="38">
        <v>16.81600813</v>
      </c>
      <c r="Y3115" s="38">
        <v>16.760099660000002</v>
      </c>
      <c r="Z3115" s="38">
        <v>16.676753470000001</v>
      </c>
      <c r="AA3115" s="38">
        <v>16.820294229999998</v>
      </c>
      <c r="AB3115" s="38">
        <v>16.792215540000001</v>
      </c>
      <c r="AC3115" s="26">
        <v>16.83461586</v>
      </c>
      <c r="AD3115" s="27">
        <v>5</v>
      </c>
      <c r="AE3115" s="28">
        <v>5</v>
      </c>
      <c r="AF3115" s="28">
        <v>4</v>
      </c>
      <c r="AG3115" s="28">
        <v>27.2</v>
      </c>
      <c r="AH3115" s="28">
        <v>27.2</v>
      </c>
      <c r="AI3115" s="28">
        <v>22.2</v>
      </c>
      <c r="AJ3115" s="28">
        <v>18.733000000000001</v>
      </c>
      <c r="AK3115" s="28">
        <v>0</v>
      </c>
      <c r="AL3115" s="28">
        <v>56.304000000000002</v>
      </c>
      <c r="AM3115" s="28">
        <v>2030400000</v>
      </c>
      <c r="AN3115" s="28">
        <v>13</v>
      </c>
      <c r="AO3115" s="29">
        <v>-1.49890803731978E-3</v>
      </c>
      <c r="AP3115" s="30">
        <v>0.98441656499999997</v>
      </c>
      <c r="AQ3115" s="29">
        <v>0.13797982037067399</v>
      </c>
      <c r="AR3115" s="31">
        <v>0.13181463400000001</v>
      </c>
    </row>
    <row r="3116" spans="1:44" x14ac:dyDescent="0.25">
      <c r="A3116" s="27">
        <v>3396</v>
      </c>
      <c r="B3116" s="28" t="s">
        <v>13195</v>
      </c>
      <c r="C3116" s="28" t="s">
        <v>13195</v>
      </c>
      <c r="D3116" s="28" t="s">
        <v>13196</v>
      </c>
      <c r="E3116" s="33" t="s">
        <v>13197</v>
      </c>
      <c r="F3116" s="12" t="s">
        <v>13198</v>
      </c>
      <c r="G3116" s="13">
        <v>-0.202000007033348</v>
      </c>
      <c r="H3116" s="39"/>
      <c r="I3116" s="15">
        <v>0.43019615900000002</v>
      </c>
      <c r="J3116" s="16">
        <v>0.149000003933907</v>
      </c>
      <c r="K3116" s="40"/>
      <c r="L3116" s="18">
        <v>0.59923573100000005</v>
      </c>
      <c r="M3116" s="19">
        <v>0.34900000691413902</v>
      </c>
      <c r="N3116" s="36"/>
      <c r="O3116" s="21">
        <v>0.23455151900000001</v>
      </c>
      <c r="P3116" s="22">
        <v>-2.89003597572446E-3</v>
      </c>
      <c r="Q3116" s="37"/>
      <c r="R3116" s="24">
        <v>0.99084658400000003</v>
      </c>
      <c r="S3116" s="25">
        <v>15.786094759999999</v>
      </c>
      <c r="T3116" s="38">
        <v>16.586588240000001</v>
      </c>
      <c r="U3116" s="38">
        <v>16.489370139999998</v>
      </c>
      <c r="V3116" s="38">
        <v>16.561094950000001</v>
      </c>
      <c r="W3116" s="38">
        <v>15.98208473</v>
      </c>
      <c r="X3116" s="38">
        <v>15.71214853</v>
      </c>
      <c r="Y3116" s="38">
        <v>16.076876500000001</v>
      </c>
      <c r="Z3116" s="38">
        <v>15.80080448</v>
      </c>
      <c r="AA3116" s="38">
        <v>16.19612545</v>
      </c>
      <c r="AB3116" s="38">
        <v>16.07000343</v>
      </c>
      <c r="AC3116" s="26">
        <v>15.997869440000001</v>
      </c>
      <c r="AD3116" s="27">
        <v>3</v>
      </c>
      <c r="AE3116" s="28">
        <v>3</v>
      </c>
      <c r="AF3116" s="28">
        <v>3</v>
      </c>
      <c r="AG3116" s="28">
        <v>38.6</v>
      </c>
      <c r="AH3116" s="28">
        <v>38.6</v>
      </c>
      <c r="AI3116" s="28">
        <v>38.6</v>
      </c>
      <c r="AJ3116" s="28">
        <v>14.478</v>
      </c>
      <c r="AK3116" s="28">
        <v>0</v>
      </c>
      <c r="AL3116" s="28">
        <v>78.760999999999996</v>
      </c>
      <c r="AM3116" s="28">
        <v>1396200000</v>
      </c>
      <c r="AN3116" s="28">
        <v>7</v>
      </c>
      <c r="AO3116" s="29">
        <v>0.19935160875320401</v>
      </c>
      <c r="AP3116" s="30">
        <v>0.43659267200000001</v>
      </c>
      <c r="AQ3116" s="29">
        <v>0.14626890420913699</v>
      </c>
      <c r="AR3116" s="31">
        <v>0.60622481299999997</v>
      </c>
    </row>
    <row r="3117" spans="1:44" x14ac:dyDescent="0.25">
      <c r="A3117" s="27">
        <v>3397</v>
      </c>
      <c r="B3117" s="28" t="s">
        <v>13199</v>
      </c>
      <c r="C3117" s="28" t="s">
        <v>13200</v>
      </c>
      <c r="D3117" s="28" t="s">
        <v>13201</v>
      </c>
      <c r="E3117" s="33" t="s">
        <v>13202</v>
      </c>
      <c r="F3117" s="12" t="s">
        <v>4431</v>
      </c>
      <c r="G3117" s="13">
        <v>0.15600000321865101</v>
      </c>
      <c r="H3117" s="39"/>
      <c r="I3117" s="15">
        <v>9.6172318000000007E-2</v>
      </c>
      <c r="J3117" s="16">
        <v>9.00000035762787E-2</v>
      </c>
      <c r="K3117" s="40"/>
      <c r="L3117" s="18">
        <v>0.36192253200000002</v>
      </c>
      <c r="M3117" s="19">
        <v>-0.21299999952316301</v>
      </c>
      <c r="N3117" s="36"/>
      <c r="O3117" s="21">
        <v>4.9072484E-2</v>
      </c>
      <c r="P3117" s="22">
        <v>-0.147191077470779</v>
      </c>
      <c r="Q3117" s="37"/>
      <c r="R3117" s="24">
        <v>0.11284923199999999</v>
      </c>
      <c r="S3117" s="25">
        <v>15.088519359999999</v>
      </c>
      <c r="T3117" s="38">
        <v>14.93637388</v>
      </c>
      <c r="U3117" s="38">
        <v>14.9524863</v>
      </c>
      <c r="V3117" s="38">
        <v>15.021294149999999</v>
      </c>
      <c r="W3117" s="38">
        <v>15.243193379999999</v>
      </c>
      <c r="X3117" s="38">
        <v>15.179711299999999</v>
      </c>
      <c r="Y3117" s="38">
        <v>15.22907644</v>
      </c>
      <c r="Z3117" s="38">
        <v>15.18116296</v>
      </c>
      <c r="AA3117" s="38">
        <v>15.368091740000001</v>
      </c>
      <c r="AB3117" s="38">
        <v>15.14618471</v>
      </c>
      <c r="AC3117" s="26">
        <v>15.371495639999999</v>
      </c>
      <c r="AD3117" s="27">
        <v>27</v>
      </c>
      <c r="AE3117" s="28">
        <v>1</v>
      </c>
      <c r="AF3117" s="28">
        <v>1</v>
      </c>
      <c r="AG3117" s="28">
        <v>63.7</v>
      </c>
      <c r="AH3117" s="28">
        <v>7.8</v>
      </c>
      <c r="AI3117" s="28">
        <v>7.8</v>
      </c>
      <c r="AJ3117" s="28">
        <v>50.975999999999999</v>
      </c>
      <c r="AK3117" s="28">
        <v>0</v>
      </c>
      <c r="AL3117" s="28">
        <v>115.05</v>
      </c>
      <c r="AM3117" s="28">
        <v>695280000</v>
      </c>
      <c r="AN3117" s="28">
        <v>2</v>
      </c>
      <c r="AO3117" s="29">
        <v>-0.30279752612114003</v>
      </c>
      <c r="AP3117" s="30">
        <v>5.429349E-3</v>
      </c>
      <c r="AQ3117" s="29">
        <v>-5.7053420692682301E-2</v>
      </c>
      <c r="AR3117" s="31">
        <v>0.55846288700000002</v>
      </c>
    </row>
    <row r="3118" spans="1:44" x14ac:dyDescent="0.25">
      <c r="A3118" s="27">
        <v>3398</v>
      </c>
      <c r="B3118" s="28" t="s">
        <v>13203</v>
      </c>
      <c r="C3118" s="28" t="s">
        <v>13203</v>
      </c>
      <c r="D3118" s="28" t="s">
        <v>13204</v>
      </c>
      <c r="E3118" s="33" t="s">
        <v>13205</v>
      </c>
      <c r="F3118" s="12" t="s">
        <v>13206</v>
      </c>
      <c r="G3118" s="13">
        <v>0.14100000262260401</v>
      </c>
      <c r="H3118" s="39"/>
      <c r="I3118" s="15">
        <v>8.8106452000000002E-2</v>
      </c>
      <c r="J3118" s="16">
        <v>7.9000003635883304E-2</v>
      </c>
      <c r="K3118" s="40"/>
      <c r="L3118" s="18">
        <v>0.36121019399999998</v>
      </c>
      <c r="M3118" s="19">
        <v>-3.20000015199184E-2</v>
      </c>
      <c r="N3118" s="36"/>
      <c r="O3118" s="21">
        <v>0.70802715299999996</v>
      </c>
      <c r="P3118" s="22">
        <v>2.9499977827072098E-2</v>
      </c>
      <c r="Q3118" s="37"/>
      <c r="R3118" s="24">
        <v>0.69858019500000001</v>
      </c>
      <c r="S3118" s="25">
        <v>19.538341490000001</v>
      </c>
      <c r="T3118" s="38">
        <v>19.379971869999999</v>
      </c>
      <c r="U3118" s="38">
        <v>19.435651780000001</v>
      </c>
      <c r="V3118" s="38">
        <v>19.474707890000001</v>
      </c>
      <c r="W3118" s="38">
        <v>19.72342166</v>
      </c>
      <c r="X3118" s="38">
        <v>19.57786377</v>
      </c>
      <c r="Y3118" s="38">
        <v>19.493353549999998</v>
      </c>
      <c r="Z3118" s="38">
        <v>19.47306781</v>
      </c>
      <c r="AA3118" s="38">
        <v>19.566744889999999</v>
      </c>
      <c r="AB3118" s="38">
        <v>19.62209142</v>
      </c>
      <c r="AC3118" s="26">
        <v>19.49865707</v>
      </c>
      <c r="AD3118" s="27">
        <v>18</v>
      </c>
      <c r="AE3118" s="28">
        <v>14</v>
      </c>
      <c r="AF3118" s="28">
        <v>11</v>
      </c>
      <c r="AG3118" s="28">
        <v>65.2</v>
      </c>
      <c r="AH3118" s="28">
        <v>55.1</v>
      </c>
      <c r="AI3118" s="28">
        <v>48.6</v>
      </c>
      <c r="AJ3118" s="28">
        <v>28.302</v>
      </c>
      <c r="AK3118" s="28">
        <v>0</v>
      </c>
      <c r="AL3118" s="28">
        <v>284.27999999999997</v>
      </c>
      <c r="AM3118" s="28">
        <v>24526000000</v>
      </c>
      <c r="AN3118" s="28">
        <v>48</v>
      </c>
      <c r="AO3118" s="29">
        <v>-0.11117608100175901</v>
      </c>
      <c r="AP3118" s="30">
        <v>0.16537367</v>
      </c>
      <c r="AQ3118" s="29">
        <v>0.108787089586258</v>
      </c>
      <c r="AR3118" s="31">
        <v>0.21916533399999999</v>
      </c>
    </row>
    <row r="3119" spans="1:44" x14ac:dyDescent="0.25">
      <c r="A3119" s="27">
        <v>3399</v>
      </c>
      <c r="B3119" s="28" t="s">
        <v>13207</v>
      </c>
      <c r="C3119" s="28" t="s">
        <v>13207</v>
      </c>
      <c r="D3119" s="28" t="s">
        <v>13208</v>
      </c>
      <c r="E3119" s="33" t="s">
        <v>13209</v>
      </c>
      <c r="F3119" s="12" t="s">
        <v>13210</v>
      </c>
      <c r="G3119" s="13">
        <v>-0.116999998688698</v>
      </c>
      <c r="H3119" s="39"/>
      <c r="I3119" s="15">
        <v>0.22717880600000001</v>
      </c>
      <c r="J3119" s="16">
        <v>-0.17200000584125499</v>
      </c>
      <c r="K3119" s="40"/>
      <c r="L3119" s="18">
        <v>0.122757615</v>
      </c>
      <c r="M3119" s="19">
        <v>0.164000004529953</v>
      </c>
      <c r="N3119" s="36"/>
      <c r="O3119" s="21">
        <v>0.13915398900000001</v>
      </c>
      <c r="P3119" s="22">
        <v>0.218500897288322</v>
      </c>
      <c r="Q3119" s="37"/>
      <c r="R3119" s="24">
        <v>3.8213331000000003E-2</v>
      </c>
      <c r="S3119" s="25">
        <v>18.041776469999999</v>
      </c>
      <c r="T3119" s="38">
        <v>18.24947517</v>
      </c>
      <c r="U3119" s="38">
        <v>18.212285269999999</v>
      </c>
      <c r="V3119" s="38">
        <v>18.235065639999998</v>
      </c>
      <c r="W3119" s="38">
        <v>17.99056886</v>
      </c>
      <c r="X3119" s="38">
        <v>17.926610849999999</v>
      </c>
      <c r="Y3119" s="38">
        <v>18.083690059999999</v>
      </c>
      <c r="Z3119" s="38">
        <v>17.924501540000001</v>
      </c>
      <c r="AA3119" s="38">
        <v>17.835093929999999</v>
      </c>
      <c r="AB3119" s="38">
        <v>17.839716460000002</v>
      </c>
      <c r="AC3119" s="26">
        <v>17.821932279999999</v>
      </c>
      <c r="AD3119" s="27">
        <v>10</v>
      </c>
      <c r="AE3119" s="28">
        <v>10</v>
      </c>
      <c r="AF3119" s="28">
        <v>8</v>
      </c>
      <c r="AG3119" s="28">
        <v>51</v>
      </c>
      <c r="AH3119" s="28">
        <v>51</v>
      </c>
      <c r="AI3119" s="28">
        <v>37.700000000000003</v>
      </c>
      <c r="AJ3119" s="28">
        <v>23.399000000000001</v>
      </c>
      <c r="AK3119" s="28">
        <v>0</v>
      </c>
      <c r="AL3119" s="28">
        <v>40.378999999999998</v>
      </c>
      <c r="AM3119" s="28">
        <v>2417600000</v>
      </c>
      <c r="AN3119" s="28">
        <v>21</v>
      </c>
      <c r="AO3119" s="29">
        <v>0.33559808135032698</v>
      </c>
      <c r="AP3119" s="30">
        <v>4.5975670000000003E-3</v>
      </c>
      <c r="AQ3119" s="29">
        <v>4.6652648597955697E-2</v>
      </c>
      <c r="AR3119" s="31">
        <v>0.65555510400000006</v>
      </c>
    </row>
    <row r="3120" spans="1:44" x14ac:dyDescent="0.25">
      <c r="A3120" s="27">
        <v>3400</v>
      </c>
      <c r="B3120" s="28" t="s">
        <v>13211</v>
      </c>
      <c r="C3120" s="28" t="s">
        <v>13211</v>
      </c>
      <c r="D3120" s="28" t="s">
        <v>13212</v>
      </c>
      <c r="E3120" s="33" t="s">
        <v>13213</v>
      </c>
      <c r="F3120" s="12" t="s">
        <v>13214</v>
      </c>
      <c r="G3120" s="13">
        <v>-0.25499999523162797</v>
      </c>
      <c r="H3120" s="39"/>
      <c r="I3120" s="15">
        <v>4.8674649E-2</v>
      </c>
      <c r="J3120" s="16">
        <v>-8.2999996840953799E-2</v>
      </c>
      <c r="K3120" s="40"/>
      <c r="L3120" s="18">
        <v>0.52409530500000001</v>
      </c>
      <c r="M3120" s="19">
        <v>0.51200002431869496</v>
      </c>
      <c r="N3120" s="36" t="s">
        <v>194</v>
      </c>
      <c r="O3120" s="21">
        <v>2.609452E-3</v>
      </c>
      <c r="P3120" s="22">
        <v>0.340239018201828</v>
      </c>
      <c r="Q3120" s="37"/>
      <c r="R3120" s="24">
        <v>1.3873032E-2</v>
      </c>
      <c r="S3120" s="25">
        <v>17.45128601</v>
      </c>
      <c r="T3120" s="38">
        <v>17.820167789999999</v>
      </c>
      <c r="U3120" s="38">
        <v>17.65524431</v>
      </c>
      <c r="V3120" s="38">
        <v>17.526591140000001</v>
      </c>
      <c r="W3120" s="38">
        <v>17.37289998</v>
      </c>
      <c r="X3120" s="38">
        <v>17.26176413</v>
      </c>
      <c r="Y3120" s="38">
        <v>17.16910141</v>
      </c>
      <c r="Z3120" s="38">
        <v>17.09117303</v>
      </c>
      <c r="AA3120" s="38">
        <v>17.221583039999999</v>
      </c>
      <c r="AB3120" s="38">
        <v>16.94739607</v>
      </c>
      <c r="AC3120" s="26">
        <v>16.97155909</v>
      </c>
      <c r="AD3120" s="27">
        <v>11</v>
      </c>
      <c r="AE3120" s="28">
        <v>11</v>
      </c>
      <c r="AF3120" s="28">
        <v>11</v>
      </c>
      <c r="AG3120" s="28">
        <v>77.8</v>
      </c>
      <c r="AH3120" s="28">
        <v>77.8</v>
      </c>
      <c r="AI3120" s="28">
        <v>77.8</v>
      </c>
      <c r="AJ3120" s="28">
        <v>10.333</v>
      </c>
      <c r="AK3120" s="28">
        <v>0</v>
      </c>
      <c r="AL3120" s="28">
        <v>67.113</v>
      </c>
      <c r="AM3120" s="28">
        <v>2885300000</v>
      </c>
      <c r="AN3120" s="28">
        <v>22</v>
      </c>
      <c r="AO3120" s="29">
        <v>0.59538662433624301</v>
      </c>
      <c r="AP3120" s="30">
        <v>4.46878E-4</v>
      </c>
      <c r="AQ3120" s="29">
        <v>0.25694787502288802</v>
      </c>
      <c r="AR3120" s="31">
        <v>7.0504550999999999E-2</v>
      </c>
    </row>
    <row r="3121" spans="1:44" x14ac:dyDescent="0.25">
      <c r="A3121" s="27">
        <v>3401</v>
      </c>
      <c r="B3121" s="28" t="s">
        <v>13215</v>
      </c>
      <c r="C3121" s="28" t="s">
        <v>13216</v>
      </c>
      <c r="D3121" s="28" t="s">
        <v>13217</v>
      </c>
      <c r="E3121" s="33" t="s">
        <v>13218</v>
      </c>
      <c r="F3121" s="12" t="s">
        <v>13219</v>
      </c>
      <c r="G3121" s="13">
        <v>-5.2999999374151202E-2</v>
      </c>
      <c r="H3121" s="39"/>
      <c r="I3121" s="15">
        <v>0.71573529800000002</v>
      </c>
      <c r="J3121" s="16">
        <v>6.4000003039836897E-2</v>
      </c>
      <c r="K3121" s="40"/>
      <c r="L3121" s="18">
        <v>0.69739652399999996</v>
      </c>
      <c r="M3121" s="19">
        <v>0.38400000333786</v>
      </c>
      <c r="N3121" s="36"/>
      <c r="O3121" s="21">
        <v>3.7877011000000002E-2</v>
      </c>
      <c r="P3121" s="22">
        <v>0.267131358385086</v>
      </c>
      <c r="Q3121" s="37"/>
      <c r="R3121" s="24">
        <v>9.1782882999999996E-2</v>
      </c>
      <c r="S3121" s="25">
        <v>17.921151779999999</v>
      </c>
      <c r="T3121" s="38">
        <v>18.02427484</v>
      </c>
      <c r="U3121" s="38">
        <v>18.202923909999999</v>
      </c>
      <c r="V3121" s="38">
        <v>18.15523245</v>
      </c>
      <c r="W3121" s="38">
        <v>17.645132929999999</v>
      </c>
      <c r="X3121" s="38">
        <v>18.18789361</v>
      </c>
      <c r="Y3121" s="38">
        <v>17.569013420000001</v>
      </c>
      <c r="Z3121" s="38">
        <v>17.761420170000001</v>
      </c>
      <c r="AA3121" s="38">
        <v>17.824022729999999</v>
      </c>
      <c r="AB3121" s="38">
        <v>17.677759500000001</v>
      </c>
      <c r="AC3121" s="26">
        <v>17.685082640000001</v>
      </c>
      <c r="AD3121" s="27">
        <v>7</v>
      </c>
      <c r="AE3121" s="28">
        <v>7</v>
      </c>
      <c r="AF3121" s="28">
        <v>7</v>
      </c>
      <c r="AG3121" s="28">
        <v>78.900000000000006</v>
      </c>
      <c r="AH3121" s="28">
        <v>78.900000000000006</v>
      </c>
      <c r="AI3121" s="28">
        <v>78.900000000000006</v>
      </c>
      <c r="AJ3121" s="28">
        <v>10.458</v>
      </c>
      <c r="AK3121" s="28">
        <v>0</v>
      </c>
      <c r="AL3121" s="28">
        <v>69.147999999999996</v>
      </c>
      <c r="AM3121" s="28">
        <v>4575600000</v>
      </c>
      <c r="AN3121" s="28">
        <v>19</v>
      </c>
      <c r="AO3121" s="29">
        <v>0.32049521803855902</v>
      </c>
      <c r="AP3121" s="30">
        <v>4.9645165999999998E-2</v>
      </c>
      <c r="AQ3121" s="29">
        <v>0.33086952567100503</v>
      </c>
      <c r="AR3121" s="31">
        <v>6.6000133000000002E-2</v>
      </c>
    </row>
    <row r="3122" spans="1:44" x14ac:dyDescent="0.25">
      <c r="A3122" s="27">
        <v>3402</v>
      </c>
      <c r="B3122" s="28" t="s">
        <v>13220</v>
      </c>
      <c r="C3122" s="28" t="s">
        <v>13220</v>
      </c>
      <c r="D3122" s="28" t="s">
        <v>13221</v>
      </c>
      <c r="E3122" s="33" t="s">
        <v>13222</v>
      </c>
      <c r="F3122" s="12" t="s">
        <v>13223</v>
      </c>
      <c r="G3122" s="13">
        <v>-3.29999998211861E-2</v>
      </c>
      <c r="H3122" s="39"/>
      <c r="I3122" s="15">
        <v>0.71824790699999996</v>
      </c>
      <c r="J3122" s="16">
        <v>0.14200000464916199</v>
      </c>
      <c r="K3122" s="40"/>
      <c r="L3122" s="18">
        <v>0.188672697</v>
      </c>
      <c r="M3122" s="19">
        <v>0.31000000238418601</v>
      </c>
      <c r="N3122" s="36"/>
      <c r="O3122" s="21">
        <v>1.2209823E-2</v>
      </c>
      <c r="P3122" s="22">
        <v>0.13481180369854001</v>
      </c>
      <c r="Q3122" s="37"/>
      <c r="R3122" s="24">
        <v>0.16453991300000001</v>
      </c>
      <c r="S3122" s="25">
        <v>16.03575966</v>
      </c>
      <c r="T3122" s="38">
        <v>16.034420529999998</v>
      </c>
      <c r="U3122" s="38">
        <v>16.043758759999999</v>
      </c>
      <c r="V3122" s="38">
        <v>15.892483459999999</v>
      </c>
      <c r="W3122" s="38">
        <v>15.993488320000001</v>
      </c>
      <c r="X3122" s="38">
        <v>16.12825333</v>
      </c>
      <c r="Y3122" s="38">
        <v>15.56866155</v>
      </c>
      <c r="Z3122" s="38">
        <v>15.88779315</v>
      </c>
      <c r="AA3122" s="38">
        <v>15.81523631</v>
      </c>
      <c r="AB3122" s="38">
        <v>15.85311439</v>
      </c>
      <c r="AC3122" s="26">
        <v>15.94143901</v>
      </c>
      <c r="AD3122" s="27">
        <v>2</v>
      </c>
      <c r="AE3122" s="28">
        <v>2</v>
      </c>
      <c r="AF3122" s="28">
        <v>2</v>
      </c>
      <c r="AG3122" s="28">
        <v>18.100000000000001</v>
      </c>
      <c r="AH3122" s="28">
        <v>18.100000000000001</v>
      </c>
      <c r="AI3122" s="28">
        <v>18.100000000000001</v>
      </c>
      <c r="AJ3122" s="28">
        <v>9.2864000000000004</v>
      </c>
      <c r="AK3122" s="28">
        <v>5.9736999999999995E-4</v>
      </c>
      <c r="AL3122" s="28">
        <v>3.0413000000000001</v>
      </c>
      <c r="AM3122" s="28">
        <v>172430000</v>
      </c>
      <c r="AN3122" s="28">
        <v>4</v>
      </c>
      <c r="AO3122" s="29">
        <v>0.16804975271225001</v>
      </c>
      <c r="AP3122" s="30">
        <v>9.161205E-2</v>
      </c>
      <c r="AQ3122" s="29">
        <v>0.27651435136795</v>
      </c>
      <c r="AR3122" s="31">
        <v>2.1164015000000001E-2</v>
      </c>
    </row>
    <row r="3123" spans="1:44" x14ac:dyDescent="0.25">
      <c r="A3123" s="27">
        <v>3403</v>
      </c>
      <c r="B3123" s="28" t="s">
        <v>13224</v>
      </c>
      <c r="C3123" s="28" t="s">
        <v>13224</v>
      </c>
      <c r="D3123" s="28" t="s">
        <v>13225</v>
      </c>
      <c r="E3123" s="33" t="s">
        <v>13226</v>
      </c>
      <c r="F3123" s="12" t="s">
        <v>13227</v>
      </c>
      <c r="G3123" s="13">
        <v>1.2000000104308101E-2</v>
      </c>
      <c r="H3123" s="39"/>
      <c r="I3123" s="15">
        <v>0.85701277600000003</v>
      </c>
      <c r="J3123" s="16">
        <v>-2.3000000044703501E-2</v>
      </c>
      <c r="K3123" s="40"/>
      <c r="L3123" s="18">
        <v>0.747488457</v>
      </c>
      <c r="M3123" s="19">
        <v>-6.0000000521540598E-3</v>
      </c>
      <c r="N3123" s="36"/>
      <c r="O3123" s="21">
        <v>0.93346649800000003</v>
      </c>
      <c r="P3123" s="22">
        <v>2.86761000752449E-2</v>
      </c>
      <c r="Q3123" s="37"/>
      <c r="R3123" s="24">
        <v>0.65596031899999996</v>
      </c>
      <c r="S3123" s="25">
        <v>19.017759460000001</v>
      </c>
      <c r="T3123" s="38">
        <v>18.895882929999999</v>
      </c>
      <c r="U3123" s="38">
        <v>18.884585520000002</v>
      </c>
      <c r="V3123" s="38">
        <v>18.86740829</v>
      </c>
      <c r="W3123" s="38">
        <v>19.04084675</v>
      </c>
      <c r="X3123" s="38">
        <v>18.924604380000002</v>
      </c>
      <c r="Y3123" s="38">
        <v>18.954874849999999</v>
      </c>
      <c r="Z3123" s="38">
        <v>18.92256205</v>
      </c>
      <c r="AA3123" s="38">
        <v>18.886998989999999</v>
      </c>
      <c r="AB3123" s="38">
        <v>18.900222549999999</v>
      </c>
      <c r="AC3123" s="26">
        <v>18.959609579999999</v>
      </c>
      <c r="AD3123" s="27">
        <v>15</v>
      </c>
      <c r="AE3123" s="28">
        <v>15</v>
      </c>
      <c r="AF3123" s="28">
        <v>15</v>
      </c>
      <c r="AG3123" s="28">
        <v>56.2</v>
      </c>
      <c r="AH3123" s="28">
        <v>56.2</v>
      </c>
      <c r="AI3123" s="28">
        <v>56.2</v>
      </c>
      <c r="AJ3123" s="28">
        <v>22.126999999999999</v>
      </c>
      <c r="AK3123" s="28">
        <v>0</v>
      </c>
      <c r="AL3123" s="28">
        <v>273.52</v>
      </c>
      <c r="AM3123" s="28">
        <v>28217000000</v>
      </c>
      <c r="AN3123" s="28">
        <v>34</v>
      </c>
      <c r="AO3123" s="29">
        <v>1.71322636306286E-2</v>
      </c>
      <c r="AP3123" s="30">
        <v>0.78938344100000002</v>
      </c>
      <c r="AQ3123" s="29">
        <v>5.5680219084024403E-3</v>
      </c>
      <c r="AR3123" s="31">
        <v>0.93799569599999999</v>
      </c>
    </row>
    <row r="3124" spans="1:44" x14ac:dyDescent="0.25">
      <c r="A3124" s="27">
        <v>3404</v>
      </c>
      <c r="B3124" s="28" t="s">
        <v>13228</v>
      </c>
      <c r="C3124" s="28" t="s">
        <v>13228</v>
      </c>
      <c r="D3124" s="28" t="s">
        <v>13229</v>
      </c>
      <c r="E3124" s="33" t="s">
        <v>13230</v>
      </c>
      <c r="F3124" s="12" t="s">
        <v>13231</v>
      </c>
      <c r="G3124" s="13">
        <v>-8.1000000238418607E-2</v>
      </c>
      <c r="H3124" s="39"/>
      <c r="I3124" s="15">
        <v>0.18843010600000001</v>
      </c>
      <c r="J3124" s="16">
        <v>-6.4000003039836897E-2</v>
      </c>
      <c r="K3124" s="40"/>
      <c r="L3124" s="18">
        <v>0.34195141099999998</v>
      </c>
      <c r="M3124" s="19">
        <v>6.0000000521540598E-3</v>
      </c>
      <c r="N3124" s="36"/>
      <c r="O3124" s="21">
        <v>0.92281538200000002</v>
      </c>
      <c r="P3124" s="22">
        <v>-1.07163032516837E-2</v>
      </c>
      <c r="Q3124" s="37"/>
      <c r="R3124" s="24">
        <v>0.85465622799999996</v>
      </c>
      <c r="S3124" s="25">
        <v>18.186759219999999</v>
      </c>
      <c r="T3124" s="38">
        <v>18.347178580000001</v>
      </c>
      <c r="U3124" s="38">
        <v>18.255358579999999</v>
      </c>
      <c r="V3124" s="38">
        <v>18.242131409999999</v>
      </c>
      <c r="W3124" s="38">
        <v>18.14827141</v>
      </c>
      <c r="X3124" s="38">
        <v>18.156632139999999</v>
      </c>
      <c r="Y3124" s="38">
        <v>18.289492790000001</v>
      </c>
      <c r="Z3124" s="38">
        <v>18.2240392</v>
      </c>
      <c r="AA3124" s="38">
        <v>18.206094459999999</v>
      </c>
      <c r="AB3124" s="38">
        <v>18.198088850000001</v>
      </c>
      <c r="AC3124" s="26">
        <v>18.17500055</v>
      </c>
      <c r="AD3124" s="27">
        <v>20</v>
      </c>
      <c r="AE3124" s="28">
        <v>20</v>
      </c>
      <c r="AF3124" s="28">
        <v>6</v>
      </c>
      <c r="AG3124" s="28">
        <v>57.6</v>
      </c>
      <c r="AH3124" s="28">
        <v>57.6</v>
      </c>
      <c r="AI3124" s="28">
        <v>14.8</v>
      </c>
      <c r="AJ3124" s="28">
        <v>37.54</v>
      </c>
      <c r="AK3124" s="28">
        <v>0</v>
      </c>
      <c r="AL3124" s="28">
        <v>90.998999999999995</v>
      </c>
      <c r="AM3124" s="28">
        <v>5293300000</v>
      </c>
      <c r="AN3124" s="28">
        <v>29</v>
      </c>
      <c r="AO3124" s="29">
        <v>7.0037506520748097E-2</v>
      </c>
      <c r="AP3124" s="30">
        <v>0.248550874</v>
      </c>
      <c r="AQ3124" s="29">
        <v>-7.4421010911464705E-2</v>
      </c>
      <c r="AR3124" s="31">
        <v>0.27113640100000003</v>
      </c>
    </row>
    <row r="3125" spans="1:44" x14ac:dyDescent="0.25">
      <c r="A3125" s="27">
        <v>3405</v>
      </c>
      <c r="B3125" s="28" t="s">
        <v>13232</v>
      </c>
      <c r="C3125" s="28" t="s">
        <v>13233</v>
      </c>
      <c r="D3125" s="28" t="s">
        <v>13234</v>
      </c>
      <c r="E3125" s="33" t="s">
        <v>13235</v>
      </c>
      <c r="F3125" s="12" t="s">
        <v>13236</v>
      </c>
      <c r="G3125" s="13">
        <v>0.105999998748302</v>
      </c>
      <c r="H3125" s="39"/>
      <c r="I3125" s="15">
        <v>0.19214916700000001</v>
      </c>
      <c r="J3125" s="16">
        <v>7.2999998927116394E-2</v>
      </c>
      <c r="K3125" s="40"/>
      <c r="L3125" s="18">
        <v>0.40750193699999998</v>
      </c>
      <c r="M3125" s="19">
        <v>-5.0999999046325697E-2</v>
      </c>
      <c r="N3125" s="36"/>
      <c r="O3125" s="21">
        <v>0.55960396400000001</v>
      </c>
      <c r="P3125" s="22">
        <v>-1.8110463395714801E-2</v>
      </c>
      <c r="Q3125" s="37"/>
      <c r="R3125" s="24">
        <v>0.81545429000000003</v>
      </c>
      <c r="S3125" s="25">
        <v>16.947731000000001</v>
      </c>
      <c r="T3125" s="38">
        <v>16.785439669999999</v>
      </c>
      <c r="U3125" s="38">
        <v>16.789280909999999</v>
      </c>
      <c r="V3125" s="38">
        <v>16.795767189999999</v>
      </c>
      <c r="W3125" s="38">
        <v>17.043396860000001</v>
      </c>
      <c r="X3125" s="38">
        <v>17.001484009999999</v>
      </c>
      <c r="Y3125" s="38">
        <v>16.855731840000001</v>
      </c>
      <c r="Z3125" s="38">
        <v>16.927950989999999</v>
      </c>
      <c r="AA3125" s="38">
        <v>16.94923356</v>
      </c>
      <c r="AB3125" s="38">
        <v>16.974551510000001</v>
      </c>
      <c r="AC3125" s="26">
        <v>16.97119438</v>
      </c>
      <c r="AD3125" s="27">
        <v>20</v>
      </c>
      <c r="AE3125" s="28">
        <v>9</v>
      </c>
      <c r="AF3125" s="28">
        <v>8</v>
      </c>
      <c r="AG3125" s="28">
        <v>59.9</v>
      </c>
      <c r="AH3125" s="28">
        <v>27.8</v>
      </c>
      <c r="AI3125" s="28">
        <v>24.5</v>
      </c>
      <c r="AJ3125" s="28">
        <v>37.186</v>
      </c>
      <c r="AK3125" s="28">
        <v>0</v>
      </c>
      <c r="AL3125" s="28">
        <v>79.111000000000004</v>
      </c>
      <c r="AM3125" s="28">
        <v>1388800000</v>
      </c>
      <c r="AN3125" s="28">
        <v>18</v>
      </c>
      <c r="AO3125" s="29">
        <v>-0.1241759583354</v>
      </c>
      <c r="AP3125" s="30">
        <v>0.13297674400000001</v>
      </c>
      <c r="AQ3125" s="29">
        <v>5.5041268467903103E-2</v>
      </c>
      <c r="AR3125" s="31">
        <v>0.52974547100000002</v>
      </c>
    </row>
    <row r="3126" spans="1:44" x14ac:dyDescent="0.25">
      <c r="A3126" s="27">
        <v>3406</v>
      </c>
      <c r="B3126" s="28" t="s">
        <v>13237</v>
      </c>
      <c r="C3126" s="28" t="s">
        <v>13237</v>
      </c>
      <c r="D3126" s="28" t="s">
        <v>13238</v>
      </c>
      <c r="E3126" s="33" t="s">
        <v>13239</v>
      </c>
      <c r="F3126" s="12" t="s">
        <v>13240</v>
      </c>
      <c r="G3126" s="13">
        <v>4.39999997615814E-2</v>
      </c>
      <c r="H3126" s="39"/>
      <c r="I3126" s="15">
        <v>0.436229013</v>
      </c>
      <c r="J3126" s="16">
        <v>9.4999998807907104E-2</v>
      </c>
      <c r="K3126" s="40"/>
      <c r="L3126" s="18">
        <v>0.148637453</v>
      </c>
      <c r="M3126" s="19">
        <v>-5.7999998331069898E-2</v>
      </c>
      <c r="N3126" s="36"/>
      <c r="O3126" s="21">
        <v>0.35835071899999998</v>
      </c>
      <c r="P3126" s="22">
        <v>-0.109309762716293</v>
      </c>
      <c r="Q3126" s="37"/>
      <c r="R3126" s="24">
        <v>7.2189995000000007E-2</v>
      </c>
      <c r="S3126" s="25">
        <v>19.2658044</v>
      </c>
      <c r="T3126" s="38">
        <v>19.280825</v>
      </c>
      <c r="U3126" s="38">
        <v>19.309190229999999</v>
      </c>
      <c r="V3126" s="38">
        <v>19.33982232</v>
      </c>
      <c r="W3126" s="38">
        <v>19.374359269999999</v>
      </c>
      <c r="X3126" s="38">
        <v>19.27322521</v>
      </c>
      <c r="Y3126" s="38">
        <v>19.319667259999999</v>
      </c>
      <c r="Z3126" s="38">
        <v>19.367370009999998</v>
      </c>
      <c r="AA3126" s="38">
        <v>19.367517589999999</v>
      </c>
      <c r="AB3126" s="38">
        <v>19.500904689999999</v>
      </c>
      <c r="AC3126" s="26">
        <v>19.446913819999999</v>
      </c>
      <c r="AD3126" s="27">
        <v>21</v>
      </c>
      <c r="AE3126" s="28">
        <v>21</v>
      </c>
      <c r="AF3126" s="28">
        <v>21</v>
      </c>
      <c r="AG3126" s="28">
        <v>53.9</v>
      </c>
      <c r="AH3126" s="28">
        <v>53.9</v>
      </c>
      <c r="AI3126" s="28">
        <v>53.9</v>
      </c>
      <c r="AJ3126" s="28">
        <v>49.183999999999997</v>
      </c>
      <c r="AK3126" s="28">
        <v>0</v>
      </c>
      <c r="AL3126" s="28">
        <v>208.82</v>
      </c>
      <c r="AM3126" s="28">
        <v>13193000000</v>
      </c>
      <c r="AN3126" s="28">
        <v>52</v>
      </c>
      <c r="AO3126" s="29">
        <v>-0.15317215025424999</v>
      </c>
      <c r="AP3126" s="30">
        <v>1.8743561999999998E-2</v>
      </c>
      <c r="AQ3126" s="29">
        <v>-1.4383031055331201E-2</v>
      </c>
      <c r="AR3126" s="31">
        <v>0.81658517200000003</v>
      </c>
    </row>
    <row r="3127" spans="1:44" x14ac:dyDescent="0.25">
      <c r="A3127" s="27">
        <v>3407</v>
      </c>
      <c r="B3127" s="28" t="s">
        <v>13241</v>
      </c>
      <c r="C3127" s="28" t="s">
        <v>13241</v>
      </c>
      <c r="D3127" s="28" t="s">
        <v>13242</v>
      </c>
      <c r="E3127" s="33" t="s">
        <v>13243</v>
      </c>
      <c r="F3127" s="12" t="s">
        <v>13244</v>
      </c>
      <c r="G3127" s="13">
        <v>-2.8999999165535001E-2</v>
      </c>
      <c r="H3127" s="39"/>
      <c r="I3127" s="15">
        <v>0.71696542900000004</v>
      </c>
      <c r="J3127" s="16">
        <v>2.0999999716877899E-2</v>
      </c>
      <c r="K3127" s="40"/>
      <c r="L3127" s="18">
        <v>0.81175652099999995</v>
      </c>
      <c r="M3127" s="19">
        <v>-4.1999999433755902E-2</v>
      </c>
      <c r="N3127" s="36"/>
      <c r="O3127" s="21">
        <v>0.63421851299999998</v>
      </c>
      <c r="P3127" s="22">
        <v>-9.17808562517166E-2</v>
      </c>
      <c r="Q3127" s="37"/>
      <c r="R3127" s="24">
        <v>0.26067399200000002</v>
      </c>
      <c r="S3127" s="25">
        <v>19.535398189999999</v>
      </c>
      <c r="T3127" s="38">
        <v>19.715127150000001</v>
      </c>
      <c r="U3127" s="38">
        <v>19.660578829999999</v>
      </c>
      <c r="V3127" s="38">
        <v>19.729993149999999</v>
      </c>
      <c r="W3127" s="38">
        <v>19.626218470000001</v>
      </c>
      <c r="X3127" s="38">
        <v>19.468963299999999</v>
      </c>
      <c r="Y3127" s="38">
        <v>19.734855360000001</v>
      </c>
      <c r="Z3127" s="38">
        <v>19.623500759999999</v>
      </c>
      <c r="AA3127" s="38">
        <v>19.692958489999999</v>
      </c>
      <c r="AB3127" s="38">
        <v>19.70812067</v>
      </c>
      <c r="AC3127" s="26">
        <v>19.69943833</v>
      </c>
      <c r="AD3127" s="27">
        <v>27</v>
      </c>
      <c r="AE3127" s="28">
        <v>27</v>
      </c>
      <c r="AF3127" s="28">
        <v>27</v>
      </c>
      <c r="AG3127" s="28">
        <v>71.2</v>
      </c>
      <c r="AH3127" s="28">
        <v>71.2</v>
      </c>
      <c r="AI3127" s="28">
        <v>71.2</v>
      </c>
      <c r="AJ3127" s="28">
        <v>45.625999999999998</v>
      </c>
      <c r="AK3127" s="28">
        <v>0</v>
      </c>
      <c r="AL3127" s="28">
        <v>323.31</v>
      </c>
      <c r="AM3127" s="28">
        <v>13873000000</v>
      </c>
      <c r="AN3127" s="28">
        <v>71</v>
      </c>
      <c r="AO3127" s="29">
        <v>-6.3137777149677304E-2</v>
      </c>
      <c r="AP3127" s="30">
        <v>0.430627121</v>
      </c>
      <c r="AQ3127" s="29">
        <v>-7.0786416530609103E-2</v>
      </c>
      <c r="AR3127" s="31">
        <v>0.42939050400000001</v>
      </c>
    </row>
    <row r="3128" spans="1:44" x14ac:dyDescent="0.25">
      <c r="A3128" s="27">
        <v>3408</v>
      </c>
      <c r="B3128" s="28" t="s">
        <v>13245</v>
      </c>
      <c r="C3128" s="28" t="s">
        <v>13245</v>
      </c>
      <c r="D3128" s="28" t="s">
        <v>13246</v>
      </c>
      <c r="E3128" s="33" t="s">
        <v>13247</v>
      </c>
      <c r="F3128" s="12" t="s">
        <v>13248</v>
      </c>
      <c r="G3128" s="13">
        <v>7.4000000953674303E-2</v>
      </c>
      <c r="H3128" s="39"/>
      <c r="I3128" s="15">
        <v>0.18593623100000001</v>
      </c>
      <c r="J3128" s="16">
        <v>2.5000000372528999E-2</v>
      </c>
      <c r="K3128" s="40"/>
      <c r="L3128" s="18">
        <v>0.67443133099999997</v>
      </c>
      <c r="M3128" s="19">
        <v>3.9000000804662698E-2</v>
      </c>
      <c r="N3128" s="36"/>
      <c r="O3128" s="21">
        <v>0.52073584500000003</v>
      </c>
      <c r="P3128" s="22">
        <v>8.7263286113739E-2</v>
      </c>
      <c r="Q3128" s="37"/>
      <c r="R3128" s="24">
        <v>0.12427415999999999</v>
      </c>
      <c r="S3128" s="25">
        <v>18.703056629999999</v>
      </c>
      <c r="T3128" s="38">
        <v>18.687149609999999</v>
      </c>
      <c r="U3128" s="38">
        <v>18.751891539999999</v>
      </c>
      <c r="V3128" s="38">
        <v>18.84598106</v>
      </c>
      <c r="W3128" s="38">
        <v>18.786750850000001</v>
      </c>
      <c r="X3128" s="38">
        <v>18.730661250000001</v>
      </c>
      <c r="Y3128" s="38">
        <v>18.658519040000002</v>
      </c>
      <c r="Z3128" s="38">
        <v>18.692465120000001</v>
      </c>
      <c r="AA3128" s="38">
        <v>18.65678157</v>
      </c>
      <c r="AB3128" s="38">
        <v>18.70391497</v>
      </c>
      <c r="AC3128" s="26">
        <v>18.740906760000001</v>
      </c>
      <c r="AD3128" s="27">
        <v>13</v>
      </c>
      <c r="AE3128" s="28">
        <v>13</v>
      </c>
      <c r="AF3128" s="28">
        <v>13</v>
      </c>
      <c r="AG3128" s="28">
        <v>59.1</v>
      </c>
      <c r="AH3128" s="28">
        <v>59.1</v>
      </c>
      <c r="AI3128" s="28">
        <v>59.1</v>
      </c>
      <c r="AJ3128" s="28">
        <v>24.204999999999998</v>
      </c>
      <c r="AK3128" s="28">
        <v>0</v>
      </c>
      <c r="AL3128" s="28">
        <v>220.75</v>
      </c>
      <c r="AM3128" s="28">
        <v>21262000000</v>
      </c>
      <c r="AN3128" s="28">
        <v>35</v>
      </c>
      <c r="AO3128" s="29">
        <v>1.3498159125447299E-2</v>
      </c>
      <c r="AP3128" s="30">
        <v>0.79953457900000002</v>
      </c>
      <c r="AQ3128" s="29">
        <v>0.112305641174316</v>
      </c>
      <c r="AR3128" s="31">
        <v>8.2595660000000001E-2</v>
      </c>
    </row>
    <row r="3129" spans="1:44" x14ac:dyDescent="0.25">
      <c r="A3129" s="27">
        <v>3409</v>
      </c>
      <c r="B3129" s="28" t="s">
        <v>13249</v>
      </c>
      <c r="C3129" s="28" t="s">
        <v>13249</v>
      </c>
      <c r="D3129" s="28" t="s">
        <v>13250</v>
      </c>
      <c r="E3129" s="33" t="s">
        <v>13251</v>
      </c>
      <c r="F3129" s="12" t="s">
        <v>13252</v>
      </c>
      <c r="G3129" s="13">
        <v>-9.9999997764825804E-3</v>
      </c>
      <c r="H3129" s="39"/>
      <c r="I3129" s="15">
        <v>0.97269859700000005</v>
      </c>
      <c r="J3129" s="16">
        <v>-5.6000001728534698E-2</v>
      </c>
      <c r="K3129" s="40"/>
      <c r="L3129" s="18">
        <v>0.86296751699999996</v>
      </c>
      <c r="M3129" s="19">
        <v>0.33500000834464999</v>
      </c>
      <c r="N3129" s="36"/>
      <c r="O3129" s="21">
        <v>0.312047079</v>
      </c>
      <c r="P3129" s="22">
        <v>0.38045054674148598</v>
      </c>
      <c r="Q3129" s="37"/>
      <c r="R3129" s="24">
        <v>0.20636974199999999</v>
      </c>
      <c r="S3129" s="25">
        <v>19.008884850000001</v>
      </c>
      <c r="T3129" s="38">
        <v>18.925800209999998</v>
      </c>
      <c r="U3129" s="38">
        <v>19.889603220000001</v>
      </c>
      <c r="V3129" s="38">
        <v>19.79995199</v>
      </c>
      <c r="W3129" s="38">
        <v>18.862435810000001</v>
      </c>
      <c r="X3129" s="38">
        <v>19.132359959999999</v>
      </c>
      <c r="Y3129" s="38">
        <v>18.854705289999998</v>
      </c>
      <c r="Z3129" s="38">
        <v>19.025356729999999</v>
      </c>
      <c r="AA3129" s="38">
        <v>18.858640550000001</v>
      </c>
      <c r="AB3129" s="38">
        <v>18.79725341</v>
      </c>
      <c r="AC3129" s="26">
        <v>18.997502149999999</v>
      </c>
      <c r="AD3129" s="27">
        <v>10</v>
      </c>
      <c r="AE3129" s="28">
        <v>10</v>
      </c>
      <c r="AF3129" s="28">
        <v>10</v>
      </c>
      <c r="AG3129" s="28">
        <v>60.8</v>
      </c>
      <c r="AH3129" s="28">
        <v>60.8</v>
      </c>
      <c r="AI3129" s="28">
        <v>60.8</v>
      </c>
      <c r="AJ3129" s="28">
        <v>14.839</v>
      </c>
      <c r="AK3129" s="28">
        <v>0</v>
      </c>
      <c r="AL3129" s="28">
        <v>73.265000000000001</v>
      </c>
      <c r="AM3129" s="28">
        <v>12476000000</v>
      </c>
      <c r="AN3129" s="28">
        <v>46</v>
      </c>
      <c r="AO3129" s="29">
        <v>0.39029738306999201</v>
      </c>
      <c r="AP3129" s="30">
        <v>0.195851473</v>
      </c>
      <c r="AQ3129" s="29">
        <v>0.32488492131233199</v>
      </c>
      <c r="AR3129" s="31">
        <v>0.325719853</v>
      </c>
    </row>
    <row r="3130" spans="1:44" x14ac:dyDescent="0.25">
      <c r="A3130" s="27">
        <v>3410</v>
      </c>
      <c r="B3130" s="28" t="s">
        <v>13253</v>
      </c>
      <c r="C3130" s="28" t="s">
        <v>13253</v>
      </c>
      <c r="D3130" s="28" t="s">
        <v>13254</v>
      </c>
      <c r="E3130" s="33" t="s">
        <v>13255</v>
      </c>
      <c r="F3130" s="12" t="s">
        <v>13256</v>
      </c>
      <c r="G3130" s="13">
        <v>-5.4000001400709201E-2</v>
      </c>
      <c r="H3130" s="39"/>
      <c r="I3130" s="15">
        <v>0.66153019300000004</v>
      </c>
      <c r="J3130" s="16">
        <v>-1.9999999552965199E-2</v>
      </c>
      <c r="K3130" s="40"/>
      <c r="L3130" s="18">
        <v>0.88516629400000002</v>
      </c>
      <c r="M3130" s="19">
        <v>-8.2000002264976501E-2</v>
      </c>
      <c r="N3130" s="36"/>
      <c r="O3130" s="21">
        <v>0.55760102700000003</v>
      </c>
      <c r="P3130" s="22">
        <v>-0.115975879132748</v>
      </c>
      <c r="Q3130" s="37"/>
      <c r="R3130" s="24">
        <v>0.35838878200000002</v>
      </c>
      <c r="S3130" s="25">
        <v>16.359780969999999</v>
      </c>
      <c r="T3130" s="38">
        <v>16.109234399999998</v>
      </c>
      <c r="U3130" s="38">
        <v>16.11362553</v>
      </c>
      <c r="V3130" s="38">
        <v>15.879176129999999</v>
      </c>
      <c r="W3130" s="38">
        <v>16.193936260000001</v>
      </c>
      <c r="X3130" s="38">
        <v>16.34671144</v>
      </c>
      <c r="Y3130" s="38">
        <v>16.178838160000002</v>
      </c>
      <c r="Z3130" s="38">
        <v>16.372837910000001</v>
      </c>
      <c r="AA3130" s="38">
        <v>16.302172980000002</v>
      </c>
      <c r="AB3130" s="38">
        <v>16.220979010000001</v>
      </c>
      <c r="AC3130" s="26">
        <v>16.244599470000001</v>
      </c>
      <c r="AD3130" s="27">
        <v>4</v>
      </c>
      <c r="AE3130" s="28">
        <v>4</v>
      </c>
      <c r="AF3130" s="28">
        <v>4</v>
      </c>
      <c r="AG3130" s="28">
        <v>21.2</v>
      </c>
      <c r="AH3130" s="28">
        <v>21.2</v>
      </c>
      <c r="AI3130" s="28">
        <v>21.2</v>
      </c>
      <c r="AJ3130" s="28">
        <v>19.509</v>
      </c>
      <c r="AK3130" s="28">
        <v>1.6066999999999999E-4</v>
      </c>
      <c r="AL3130" s="28">
        <v>4.4858000000000002</v>
      </c>
      <c r="AM3130" s="28">
        <v>364930000</v>
      </c>
      <c r="AN3130" s="28">
        <v>6</v>
      </c>
      <c r="AO3130" s="29">
        <v>-6.1703521758317899E-2</v>
      </c>
      <c r="AP3130" s="30">
        <v>0.61920876199999997</v>
      </c>
      <c r="AQ3130" s="29">
        <v>-0.135896757245064</v>
      </c>
      <c r="AR3130" s="31">
        <v>0.33684429999999999</v>
      </c>
    </row>
    <row r="3131" spans="1:44" x14ac:dyDescent="0.25">
      <c r="A3131" s="27">
        <v>3411</v>
      </c>
      <c r="B3131" s="28" t="s">
        <v>13257</v>
      </c>
      <c r="C3131" s="28" t="s">
        <v>13257</v>
      </c>
      <c r="D3131" s="28" t="s">
        <v>13258</v>
      </c>
      <c r="E3131" s="33" t="s">
        <v>13259</v>
      </c>
      <c r="F3131" s="12" t="s">
        <v>13260</v>
      </c>
      <c r="G3131" s="13">
        <v>0.12800000607967399</v>
      </c>
      <c r="H3131" s="39"/>
      <c r="I3131" s="15">
        <v>0.17917264299999999</v>
      </c>
      <c r="J3131" s="16">
        <v>0.193000003695488</v>
      </c>
      <c r="K3131" s="40"/>
      <c r="L3131" s="18">
        <v>8.1074832999999999E-2</v>
      </c>
      <c r="M3131" s="19">
        <v>-8.1000000238418607E-2</v>
      </c>
      <c r="N3131" s="36"/>
      <c r="O3131" s="21">
        <v>0.43332810300000002</v>
      </c>
      <c r="P3131" s="22">
        <v>-0.14567817747592901</v>
      </c>
      <c r="Q3131" s="37"/>
      <c r="R3131" s="24">
        <v>0.13223094399999999</v>
      </c>
      <c r="S3131" s="25">
        <v>16.519273739999999</v>
      </c>
      <c r="T3131" s="38">
        <v>16.519280420000001</v>
      </c>
      <c r="U3131" s="38">
        <v>16.39962749</v>
      </c>
      <c r="V3131" s="38">
        <v>16.540727740000001</v>
      </c>
      <c r="W3131" s="38">
        <v>16.495648630000002</v>
      </c>
      <c r="X3131" s="38">
        <v>16.786592200000001</v>
      </c>
      <c r="Y3131" s="38">
        <v>16.453934220000001</v>
      </c>
      <c r="Z3131" s="38">
        <v>16.66652479</v>
      </c>
      <c r="AA3131" s="38">
        <v>16.74508174</v>
      </c>
      <c r="AB3131" s="38">
        <v>16.798817769999999</v>
      </c>
      <c r="AC3131" s="26">
        <v>16.7161036</v>
      </c>
      <c r="AD3131" s="27">
        <v>4</v>
      </c>
      <c r="AE3131" s="28">
        <v>4</v>
      </c>
      <c r="AF3131" s="28">
        <v>4</v>
      </c>
      <c r="AG3131" s="28">
        <v>27.9</v>
      </c>
      <c r="AH3131" s="28">
        <v>27.9</v>
      </c>
      <c r="AI3131" s="28">
        <v>27.9</v>
      </c>
      <c r="AJ3131" s="28">
        <v>20.655000000000001</v>
      </c>
      <c r="AK3131" s="28">
        <v>0</v>
      </c>
      <c r="AL3131" s="28">
        <v>20.251999999999999</v>
      </c>
      <c r="AM3131" s="28">
        <v>421270000</v>
      </c>
      <c r="AN3131" s="28">
        <v>9</v>
      </c>
      <c r="AO3131" s="29">
        <v>-0.27394047379493702</v>
      </c>
      <c r="AP3131" s="30">
        <v>1.2168131E-2</v>
      </c>
      <c r="AQ3131" s="29">
        <v>4.7426685690879801E-2</v>
      </c>
      <c r="AR3131" s="31">
        <v>0.64201317199999997</v>
      </c>
    </row>
    <row r="3132" spans="1:44" x14ac:dyDescent="0.25">
      <c r="A3132" s="27">
        <v>3412</v>
      </c>
      <c r="B3132" s="28" t="s">
        <v>13261</v>
      </c>
      <c r="C3132" s="28" t="s">
        <v>13261</v>
      </c>
      <c r="D3132" s="28" t="s">
        <v>13262</v>
      </c>
      <c r="E3132" s="33" t="s">
        <v>13263</v>
      </c>
      <c r="F3132" s="12" t="s">
        <v>13264</v>
      </c>
      <c r="G3132" s="13">
        <v>0.12700000405311601</v>
      </c>
      <c r="H3132" s="39"/>
      <c r="I3132" s="15">
        <v>1.9267162000000001E-2</v>
      </c>
      <c r="J3132" s="16">
        <v>7.5000002980232197E-2</v>
      </c>
      <c r="K3132" s="40"/>
      <c r="L3132" s="18">
        <v>0.168389332</v>
      </c>
      <c r="M3132" s="19">
        <v>-7.4000000953674303E-2</v>
      </c>
      <c r="N3132" s="36"/>
      <c r="O3132" s="21">
        <v>0.17377168100000001</v>
      </c>
      <c r="P3132" s="22">
        <v>-2.2080115973949401E-2</v>
      </c>
      <c r="Q3132" s="37"/>
      <c r="R3132" s="24">
        <v>0.63398760799999998</v>
      </c>
      <c r="S3132" s="25">
        <v>20.5590975</v>
      </c>
      <c r="T3132" s="38">
        <v>20.560722590000001</v>
      </c>
      <c r="U3132" s="38">
        <v>20.596669670000001</v>
      </c>
      <c r="V3132" s="38">
        <v>20.684610549999999</v>
      </c>
      <c r="W3132" s="38">
        <v>20.697475350000001</v>
      </c>
      <c r="X3132" s="38">
        <v>20.714510430000001</v>
      </c>
      <c r="Y3132" s="38">
        <v>20.661263139999999</v>
      </c>
      <c r="Z3132" s="38">
        <v>20.63080849</v>
      </c>
      <c r="AA3132" s="38">
        <v>20.75341478</v>
      </c>
      <c r="AB3132" s="38">
        <v>20.720575700000001</v>
      </c>
      <c r="AC3132" s="26">
        <v>20.68884619</v>
      </c>
      <c r="AD3132" s="27">
        <v>31</v>
      </c>
      <c r="AE3132" s="28">
        <v>31</v>
      </c>
      <c r="AF3132" s="28">
        <v>28</v>
      </c>
      <c r="AG3132" s="28">
        <v>81.2</v>
      </c>
      <c r="AH3132" s="28">
        <v>81.2</v>
      </c>
      <c r="AI3132" s="28">
        <v>78</v>
      </c>
      <c r="AJ3132" s="28">
        <v>29.173999999999999</v>
      </c>
      <c r="AK3132" s="28">
        <v>0</v>
      </c>
      <c r="AL3132" s="28">
        <v>323.31</v>
      </c>
      <c r="AM3132" s="28">
        <v>67461000000</v>
      </c>
      <c r="AN3132" s="28">
        <v>115</v>
      </c>
      <c r="AO3132" s="29">
        <v>-0.148782297968864</v>
      </c>
      <c r="AP3132" s="30">
        <v>8.5788429999999992E-3</v>
      </c>
      <c r="AQ3132" s="29">
        <v>5.2829619497060797E-2</v>
      </c>
      <c r="AR3132" s="31">
        <v>0.31877175200000002</v>
      </c>
    </row>
    <row r="3133" spans="1:44" x14ac:dyDescent="0.25">
      <c r="A3133" s="27">
        <v>3413</v>
      </c>
      <c r="B3133" s="28" t="s">
        <v>13265</v>
      </c>
      <c r="C3133" s="28" t="s">
        <v>13265</v>
      </c>
      <c r="D3133" s="28" t="s">
        <v>13266</v>
      </c>
      <c r="E3133" s="33" t="s">
        <v>13267</v>
      </c>
      <c r="F3133" s="12" t="s">
        <v>13268</v>
      </c>
      <c r="G3133" s="13">
        <v>-4.0000001899898104E-3</v>
      </c>
      <c r="H3133" s="39"/>
      <c r="I3133" s="15">
        <v>0.94491303400000004</v>
      </c>
      <c r="J3133" s="16">
        <v>-7.1000002324581105E-2</v>
      </c>
      <c r="K3133" s="40"/>
      <c r="L3133" s="18">
        <v>0.32862102700000001</v>
      </c>
      <c r="M3133" s="19">
        <v>-2.8000000864267301E-2</v>
      </c>
      <c r="N3133" s="36"/>
      <c r="O3133" s="21">
        <v>0.69307788199999998</v>
      </c>
      <c r="P3133" s="22">
        <v>3.85343804955482E-2</v>
      </c>
      <c r="Q3133" s="37"/>
      <c r="R3133" s="24">
        <v>0.54613209799999995</v>
      </c>
      <c r="S3133" s="25">
        <v>18.126611090000001</v>
      </c>
      <c r="T3133" s="38">
        <v>18.263281330000002</v>
      </c>
      <c r="U3133" s="38">
        <v>18.244037259999999</v>
      </c>
      <c r="V3133" s="38">
        <v>18.280380709999999</v>
      </c>
      <c r="W3133" s="38">
        <v>18.187977539999999</v>
      </c>
      <c r="X3133" s="38">
        <v>18.152470430000001</v>
      </c>
      <c r="Y3133" s="38">
        <v>18.304309329999999</v>
      </c>
      <c r="Z3133" s="38">
        <v>18.174325289999999</v>
      </c>
      <c r="AA3133" s="38">
        <v>18.156879320000002</v>
      </c>
      <c r="AB3133" s="38">
        <v>18.160940849999999</v>
      </c>
      <c r="AC3133" s="26">
        <v>18.18740537</v>
      </c>
      <c r="AD3133" s="27">
        <v>10</v>
      </c>
      <c r="AE3133" s="28">
        <v>10</v>
      </c>
      <c r="AF3133" s="28">
        <v>10</v>
      </c>
      <c r="AG3133" s="28">
        <v>43</v>
      </c>
      <c r="AH3133" s="28">
        <v>43</v>
      </c>
      <c r="AI3133" s="28">
        <v>43</v>
      </c>
      <c r="AJ3133" s="28">
        <v>16.273</v>
      </c>
      <c r="AK3133" s="28">
        <v>0</v>
      </c>
      <c r="AL3133" s="28">
        <v>323.31</v>
      </c>
      <c r="AM3133" s="28">
        <v>22134000000</v>
      </c>
      <c r="AN3133" s="28">
        <v>35</v>
      </c>
      <c r="AO3133" s="29">
        <v>4.2901378124952302E-2</v>
      </c>
      <c r="AP3133" s="30">
        <v>0.50263270000000004</v>
      </c>
      <c r="AQ3133" s="29">
        <v>-3.2374419271946002E-2</v>
      </c>
      <c r="AR3133" s="31">
        <v>0.64870826400000003</v>
      </c>
    </row>
    <row r="3134" spans="1:44" x14ac:dyDescent="0.25">
      <c r="A3134" s="27">
        <v>3414</v>
      </c>
      <c r="B3134" s="28" t="s">
        <v>13269</v>
      </c>
      <c r="C3134" s="28" t="s">
        <v>13269</v>
      </c>
      <c r="D3134" s="28" t="s">
        <v>13270</v>
      </c>
      <c r="E3134" s="33" t="s">
        <v>13271</v>
      </c>
      <c r="F3134" s="12" t="s">
        <v>13272</v>
      </c>
      <c r="G3134" s="13">
        <v>8.6999997496604906E-2</v>
      </c>
      <c r="H3134" s="39"/>
      <c r="I3134" s="15">
        <v>0.26765362999999998</v>
      </c>
      <c r="J3134" s="16">
        <v>0.14800000190734899</v>
      </c>
      <c r="K3134" s="40"/>
      <c r="L3134" s="18">
        <v>0.10393353800000001</v>
      </c>
      <c r="M3134" s="19">
        <v>-1.30000002682209E-2</v>
      </c>
      <c r="N3134" s="36"/>
      <c r="O3134" s="21">
        <v>0.88184453200000001</v>
      </c>
      <c r="P3134" s="22">
        <v>-7.3874972760677296E-2</v>
      </c>
      <c r="Q3134" s="37"/>
      <c r="R3134" s="24">
        <v>0.33959405100000001</v>
      </c>
      <c r="S3134" s="25">
        <v>18.486571040000001</v>
      </c>
      <c r="T3134" s="38">
        <v>18.39815733</v>
      </c>
      <c r="U3134" s="38">
        <v>18.45808852</v>
      </c>
      <c r="V3134" s="38">
        <v>18.483466580000002</v>
      </c>
      <c r="W3134" s="38">
        <v>18.557942690000001</v>
      </c>
      <c r="X3134" s="38">
        <v>18.561000119999999</v>
      </c>
      <c r="Y3134" s="38">
        <v>18.351956380000001</v>
      </c>
      <c r="Z3134" s="38">
        <v>18.56832588</v>
      </c>
      <c r="AA3134" s="38">
        <v>18.53146868</v>
      </c>
      <c r="AB3134" s="38">
        <v>18.72017125</v>
      </c>
      <c r="AC3134" s="26">
        <v>18.572394389999999</v>
      </c>
      <c r="AD3134" s="27">
        <v>11</v>
      </c>
      <c r="AE3134" s="28">
        <v>11</v>
      </c>
      <c r="AF3134" s="28">
        <v>11</v>
      </c>
      <c r="AG3134" s="28">
        <v>60.1</v>
      </c>
      <c r="AH3134" s="28">
        <v>60.1</v>
      </c>
      <c r="AI3134" s="28">
        <v>60.1</v>
      </c>
      <c r="AJ3134" s="28">
        <v>15.807</v>
      </c>
      <c r="AK3134" s="28">
        <v>0</v>
      </c>
      <c r="AL3134" s="28">
        <v>94.433000000000007</v>
      </c>
      <c r="AM3134" s="28">
        <v>19024000000</v>
      </c>
      <c r="AN3134" s="28">
        <v>26</v>
      </c>
      <c r="AO3134" s="29">
        <v>-0.160405814647675</v>
      </c>
      <c r="AP3134" s="30">
        <v>5.5678274999999999E-2</v>
      </c>
      <c r="AQ3134" s="29">
        <v>7.39953368902206E-2</v>
      </c>
      <c r="AR3134" s="31">
        <v>0.38992176299999998</v>
      </c>
    </row>
    <row r="3135" spans="1:44" x14ac:dyDescent="0.25">
      <c r="A3135" s="27">
        <v>3415</v>
      </c>
      <c r="B3135" s="28" t="s">
        <v>13273</v>
      </c>
      <c r="C3135" s="28" t="s">
        <v>13273</v>
      </c>
      <c r="D3135" s="28" t="s">
        <v>13274</v>
      </c>
      <c r="E3135" s="33" t="s">
        <v>13275</v>
      </c>
      <c r="F3135" s="12" t="s">
        <v>13276</v>
      </c>
      <c r="G3135" s="13">
        <v>1.60000007599592E-2</v>
      </c>
      <c r="H3135" s="39"/>
      <c r="I3135" s="15">
        <v>0.85365304200000003</v>
      </c>
      <c r="J3135" s="16">
        <v>6.0000000521540598E-3</v>
      </c>
      <c r="K3135" s="40"/>
      <c r="L3135" s="18">
        <v>0.95077270000000003</v>
      </c>
      <c r="M3135" s="19">
        <v>6.1999998986720997E-2</v>
      </c>
      <c r="N3135" s="36"/>
      <c r="O3135" s="21">
        <v>0.53027667899999997</v>
      </c>
      <c r="P3135" s="22">
        <v>7.2152987122535706E-2</v>
      </c>
      <c r="Q3135" s="37"/>
      <c r="R3135" s="24">
        <v>0.417966263</v>
      </c>
      <c r="S3135" s="25">
        <v>17.662972539999998</v>
      </c>
      <c r="T3135" s="38">
        <v>17.594261830000001</v>
      </c>
      <c r="U3135" s="38">
        <v>17.364724649999999</v>
      </c>
      <c r="V3135" s="38">
        <v>17.451463530000002</v>
      </c>
      <c r="W3135" s="38">
        <v>17.660982629999999</v>
      </c>
      <c r="X3135" s="38">
        <v>17.557951389999999</v>
      </c>
      <c r="Y3135" s="38">
        <v>17.490315429999999</v>
      </c>
      <c r="Z3135" s="38">
        <v>17.46690362</v>
      </c>
      <c r="AA3135" s="38">
        <v>17.54048113</v>
      </c>
      <c r="AB3135" s="38">
        <v>17.430637050000001</v>
      </c>
      <c r="AC3135" s="26">
        <v>17.482820400000001</v>
      </c>
      <c r="AD3135" s="27">
        <v>15</v>
      </c>
      <c r="AE3135" s="28">
        <v>15</v>
      </c>
      <c r="AF3135" s="28">
        <v>15</v>
      </c>
      <c r="AG3135" s="28">
        <v>64.5</v>
      </c>
      <c r="AH3135" s="28">
        <v>64.5</v>
      </c>
      <c r="AI3135" s="28">
        <v>64.5</v>
      </c>
      <c r="AJ3135" s="28">
        <v>17.718</v>
      </c>
      <c r="AK3135" s="28">
        <v>0</v>
      </c>
      <c r="AL3135" s="28">
        <v>30.741</v>
      </c>
      <c r="AM3135" s="28">
        <v>16165000000</v>
      </c>
      <c r="AN3135" s="28">
        <v>27</v>
      </c>
      <c r="AO3135" s="29">
        <v>5.6006815284490599E-2</v>
      </c>
      <c r="AP3135" s="30">
        <v>0.52656246600000001</v>
      </c>
      <c r="AQ3135" s="29">
        <v>7.8189656138420105E-2</v>
      </c>
      <c r="AR3135" s="31">
        <v>0.431919514</v>
      </c>
    </row>
    <row r="3136" spans="1:44" x14ac:dyDescent="0.25">
      <c r="A3136" s="27">
        <v>3416</v>
      </c>
      <c r="B3136" s="28" t="s">
        <v>13277</v>
      </c>
      <c r="C3136" s="28" t="s">
        <v>13277</v>
      </c>
      <c r="D3136" s="28" t="s">
        <v>13278</v>
      </c>
      <c r="E3136" s="33" t="s">
        <v>13279</v>
      </c>
      <c r="F3136" s="12" t="s">
        <v>13280</v>
      </c>
      <c r="G3136" s="13">
        <v>0.14599999785423301</v>
      </c>
      <c r="H3136" s="39"/>
      <c r="I3136" s="15">
        <v>2.7069757999999999E-2</v>
      </c>
      <c r="J3136" s="16">
        <v>0.11400000005960501</v>
      </c>
      <c r="K3136" s="40"/>
      <c r="L3136" s="18">
        <v>9.8970836000000006E-2</v>
      </c>
      <c r="M3136" s="19">
        <v>0.116999998688698</v>
      </c>
      <c r="N3136" s="36"/>
      <c r="O3136" s="21">
        <v>9.0967550999999994E-2</v>
      </c>
      <c r="P3136" s="22">
        <v>0.14888441562652599</v>
      </c>
      <c r="Q3136" s="37"/>
      <c r="R3136" s="24">
        <v>2.4553978000000001E-2</v>
      </c>
      <c r="S3136" s="25">
        <v>16.792986840000001</v>
      </c>
      <c r="T3136" s="38">
        <v>16.78019252</v>
      </c>
      <c r="U3136" s="38">
        <v>16.822564180000001</v>
      </c>
      <c r="V3136" s="38">
        <v>16.927662860000002</v>
      </c>
      <c r="W3136" s="38">
        <v>16.93570407</v>
      </c>
      <c r="X3136" s="38">
        <v>16.96925658</v>
      </c>
      <c r="Y3136" s="38">
        <v>16.617996389999998</v>
      </c>
      <c r="Z3136" s="38">
        <v>16.74486701</v>
      </c>
      <c r="AA3136" s="38">
        <v>16.718781100000001</v>
      </c>
      <c r="AB3136" s="38">
        <v>16.84356751</v>
      </c>
      <c r="AC3136" s="26">
        <v>16.82362165</v>
      </c>
      <c r="AD3136" s="27">
        <v>4</v>
      </c>
      <c r="AE3136" s="28">
        <v>4</v>
      </c>
      <c r="AF3136" s="28">
        <v>4</v>
      </c>
      <c r="AG3136" s="28">
        <v>48.2</v>
      </c>
      <c r="AH3136" s="28">
        <v>48.2</v>
      </c>
      <c r="AI3136" s="28">
        <v>48.2</v>
      </c>
      <c r="AJ3136" s="28">
        <v>6.6767000000000003</v>
      </c>
      <c r="AK3136" s="28">
        <v>0</v>
      </c>
      <c r="AL3136" s="28">
        <v>10.318</v>
      </c>
      <c r="AM3136" s="28">
        <v>7440900000</v>
      </c>
      <c r="AN3136" s="28">
        <v>13</v>
      </c>
      <c r="AO3136" s="29">
        <v>3.2577631063759301E-3</v>
      </c>
      <c r="AP3136" s="30">
        <v>0.954504503</v>
      </c>
      <c r="AQ3136" s="29">
        <v>0.26277613639831499</v>
      </c>
      <c r="AR3136" s="31">
        <v>2.0490700000000001E-3</v>
      </c>
    </row>
    <row r="3137" spans="1:44" x14ac:dyDescent="0.25">
      <c r="A3137" s="27">
        <v>3417</v>
      </c>
      <c r="B3137" s="28" t="s">
        <v>13281</v>
      </c>
      <c r="C3137" s="28" t="s">
        <v>13281</v>
      </c>
      <c r="D3137" s="28" t="s">
        <v>13282</v>
      </c>
      <c r="E3137" s="33" t="s">
        <v>13283</v>
      </c>
      <c r="F3137" s="12" t="s">
        <v>13284</v>
      </c>
      <c r="G3137" s="13">
        <v>6.8999998271465302E-2</v>
      </c>
      <c r="H3137" s="39"/>
      <c r="I3137" s="15">
        <v>0.30564415900000003</v>
      </c>
      <c r="J3137" s="16">
        <v>8.9999996125698107E-3</v>
      </c>
      <c r="K3137" s="40"/>
      <c r="L3137" s="18">
        <v>0.90711628499999997</v>
      </c>
      <c r="M3137" s="19">
        <v>2.3000000044703501E-2</v>
      </c>
      <c r="N3137" s="36"/>
      <c r="O3137" s="21">
        <v>0.75219301000000005</v>
      </c>
      <c r="P3137" s="22">
        <v>8.3297252655029297E-2</v>
      </c>
      <c r="Q3137" s="37"/>
      <c r="R3137" s="24">
        <v>0.220436403</v>
      </c>
      <c r="S3137" s="25">
        <v>19.586852</v>
      </c>
      <c r="T3137" s="38">
        <v>19.471691750000002</v>
      </c>
      <c r="U3137" s="38">
        <v>19.68286724</v>
      </c>
      <c r="V3137" s="38">
        <v>19.639446620000001</v>
      </c>
      <c r="W3137" s="38">
        <v>19.633431810000001</v>
      </c>
      <c r="X3137" s="38">
        <v>19.6747485</v>
      </c>
      <c r="Y3137" s="38">
        <v>19.496137279999999</v>
      </c>
      <c r="Z3137" s="38">
        <v>19.618685800000002</v>
      </c>
      <c r="AA3137" s="38">
        <v>19.55900939</v>
      </c>
      <c r="AB3137" s="38">
        <v>19.546668889999999</v>
      </c>
      <c r="AC3137" s="26">
        <v>19.59205691</v>
      </c>
      <c r="AD3137" s="27">
        <v>18</v>
      </c>
      <c r="AE3137" s="28">
        <v>18</v>
      </c>
      <c r="AF3137" s="28">
        <v>18</v>
      </c>
      <c r="AG3137" s="28">
        <v>69.599999999999994</v>
      </c>
      <c r="AH3137" s="28">
        <v>69.599999999999994</v>
      </c>
      <c r="AI3137" s="28">
        <v>69.599999999999994</v>
      </c>
      <c r="AJ3137" s="28">
        <v>18.431000000000001</v>
      </c>
      <c r="AK3137" s="28">
        <v>0</v>
      </c>
      <c r="AL3137" s="28">
        <v>59.316000000000003</v>
      </c>
      <c r="AM3137" s="28">
        <v>46430000000</v>
      </c>
      <c r="AN3137" s="28">
        <v>65</v>
      </c>
      <c r="AO3137" s="29">
        <v>1.45586002618074E-2</v>
      </c>
      <c r="AP3137" s="30">
        <v>0.82338207600000002</v>
      </c>
      <c r="AQ3137" s="29">
        <v>9.1797441244125394E-2</v>
      </c>
      <c r="AR3137" s="31">
        <v>0.22658028099999999</v>
      </c>
    </row>
    <row r="3138" spans="1:44" x14ac:dyDescent="0.25">
      <c r="A3138" s="27">
        <v>3418</v>
      </c>
      <c r="B3138" s="28" t="s">
        <v>13285</v>
      </c>
      <c r="C3138" s="28" t="s">
        <v>13286</v>
      </c>
      <c r="D3138" s="28" t="s">
        <v>13287</v>
      </c>
      <c r="E3138" s="33" t="s">
        <v>13288</v>
      </c>
      <c r="F3138" s="12" t="s">
        <v>13289</v>
      </c>
      <c r="G3138" s="13">
        <v>3.7999998778104803E-2</v>
      </c>
      <c r="H3138" s="39"/>
      <c r="I3138" s="15">
        <v>0.50038577799999995</v>
      </c>
      <c r="J3138" s="16">
        <v>-2.0999999716877899E-2</v>
      </c>
      <c r="K3138" s="40"/>
      <c r="L3138" s="18">
        <v>0.73876012400000002</v>
      </c>
      <c r="M3138" s="19">
        <v>2.60000005364418E-2</v>
      </c>
      <c r="N3138" s="36"/>
      <c r="O3138" s="21">
        <v>0.67895557500000003</v>
      </c>
      <c r="P3138" s="22">
        <v>8.49873721599579E-2</v>
      </c>
      <c r="Q3138" s="37"/>
      <c r="R3138" s="24">
        <v>0.15138396000000001</v>
      </c>
      <c r="S3138" s="25">
        <v>19.822556299999999</v>
      </c>
      <c r="T3138" s="38">
        <v>19.83620668</v>
      </c>
      <c r="U3138" s="38">
        <v>19.752334909999998</v>
      </c>
      <c r="V3138" s="38">
        <v>19.824509859999999</v>
      </c>
      <c r="W3138" s="38">
        <v>19.89892274</v>
      </c>
      <c r="X3138" s="38">
        <v>19.802039140000002</v>
      </c>
      <c r="Y3138" s="38">
        <v>19.828338550000002</v>
      </c>
      <c r="Z3138" s="38">
        <v>19.727117310000001</v>
      </c>
      <c r="AA3138" s="38">
        <v>19.734783759999999</v>
      </c>
      <c r="AB3138" s="38">
        <v>19.735848570000002</v>
      </c>
      <c r="AC3138" s="26">
        <v>19.79987727</v>
      </c>
      <c r="AD3138" s="27">
        <v>14</v>
      </c>
      <c r="AE3138" s="28">
        <v>14</v>
      </c>
      <c r="AF3138" s="28">
        <v>14</v>
      </c>
      <c r="AG3138" s="28">
        <v>65.599999999999994</v>
      </c>
      <c r="AH3138" s="28">
        <v>65.599999999999994</v>
      </c>
      <c r="AI3138" s="28">
        <v>65.599999999999994</v>
      </c>
      <c r="AJ3138" s="28">
        <v>17.222000000000001</v>
      </c>
      <c r="AK3138" s="28">
        <v>0</v>
      </c>
      <c r="AL3138" s="28">
        <v>62.956000000000003</v>
      </c>
      <c r="AM3138" s="28">
        <v>50255000000</v>
      </c>
      <c r="AN3138" s="28">
        <v>73</v>
      </c>
      <c r="AO3138" s="29">
        <v>4.6862758696079303E-2</v>
      </c>
      <c r="AP3138" s="30">
        <v>0.41044580800000002</v>
      </c>
      <c r="AQ3138" s="29">
        <v>6.4095973968505901E-2</v>
      </c>
      <c r="AR3138" s="31">
        <v>0.318346568</v>
      </c>
    </row>
    <row r="3139" spans="1:44" x14ac:dyDescent="0.25">
      <c r="A3139" s="27">
        <v>3419</v>
      </c>
      <c r="B3139" s="28" t="s">
        <v>13290</v>
      </c>
      <c r="C3139" s="28" t="s">
        <v>13291</v>
      </c>
      <c r="D3139" s="28" t="s">
        <v>13292</v>
      </c>
      <c r="E3139" s="33" t="s">
        <v>13293</v>
      </c>
      <c r="F3139" s="12" t="s">
        <v>13294</v>
      </c>
      <c r="G3139" s="13">
        <v>0.222000002861023</v>
      </c>
      <c r="H3139" s="39"/>
      <c r="I3139" s="15">
        <v>1.8002842000000002E-2</v>
      </c>
      <c r="J3139" s="16">
        <v>0.25699999928474399</v>
      </c>
      <c r="K3139" s="40"/>
      <c r="L3139" s="18">
        <v>1.4958634E-2</v>
      </c>
      <c r="M3139" s="19">
        <v>0.19099999964237199</v>
      </c>
      <c r="N3139" s="36"/>
      <c r="O3139" s="21">
        <v>5.3929220999999999E-2</v>
      </c>
      <c r="P3139" s="22">
        <v>0.154778212308884</v>
      </c>
      <c r="Q3139" s="37"/>
      <c r="R3139" s="24">
        <v>7.5274569999999999E-2</v>
      </c>
      <c r="S3139" s="25">
        <v>16.22522566</v>
      </c>
      <c r="T3139" s="38">
        <v>16.413198749999999</v>
      </c>
      <c r="U3139" s="38">
        <v>16.272345739999999</v>
      </c>
      <c r="V3139" s="38">
        <v>16.680354470000001</v>
      </c>
      <c r="W3139" s="38">
        <v>16.468756410000001</v>
      </c>
      <c r="X3139" s="38">
        <v>16.426290219999998</v>
      </c>
      <c r="Y3139" s="38">
        <v>16.098856000000001</v>
      </c>
      <c r="Z3139" s="38">
        <v>16.127111889999998</v>
      </c>
      <c r="AA3139" s="38">
        <v>16.328567970000002</v>
      </c>
      <c r="AB3139" s="38">
        <v>16.399050800000001</v>
      </c>
      <c r="AC3139" s="26">
        <v>16.383447700000001</v>
      </c>
      <c r="AD3139" s="27">
        <v>3</v>
      </c>
      <c r="AE3139" s="28">
        <v>3</v>
      </c>
      <c r="AF3139" s="28">
        <v>3</v>
      </c>
      <c r="AG3139" s="28">
        <v>53.3</v>
      </c>
      <c r="AH3139" s="28">
        <v>53.3</v>
      </c>
      <c r="AI3139" s="28">
        <v>53.3</v>
      </c>
      <c r="AJ3139" s="28">
        <v>10.803000000000001</v>
      </c>
      <c r="AK3139" s="28">
        <v>0</v>
      </c>
      <c r="AL3139" s="28">
        <v>33.784999999999997</v>
      </c>
      <c r="AM3139" s="28">
        <v>965530000</v>
      </c>
      <c r="AN3139" s="28">
        <v>8</v>
      </c>
      <c r="AO3139" s="29">
        <v>-6.6765442490577698E-2</v>
      </c>
      <c r="AP3139" s="30">
        <v>0.40956722099999998</v>
      </c>
      <c r="AQ3139" s="29">
        <v>0.41214975714683499</v>
      </c>
      <c r="AR3139" s="31">
        <v>9.2611600000000005E-4</v>
      </c>
    </row>
    <row r="3140" spans="1:44" x14ac:dyDescent="0.25">
      <c r="A3140" s="27">
        <v>3420</v>
      </c>
      <c r="B3140" s="28" t="s">
        <v>13295</v>
      </c>
      <c r="C3140" s="28" t="s">
        <v>13295</v>
      </c>
      <c r="D3140" s="28" t="s">
        <v>13296</v>
      </c>
      <c r="E3140" s="33" t="s">
        <v>13297</v>
      </c>
      <c r="F3140" s="12" t="s">
        <v>13298</v>
      </c>
      <c r="G3140" s="13">
        <v>0.14100000262260401</v>
      </c>
      <c r="H3140" s="39"/>
      <c r="I3140" s="15">
        <v>0.379667914</v>
      </c>
      <c r="J3140" s="16">
        <v>4.5000001788139302E-2</v>
      </c>
      <c r="K3140" s="40"/>
      <c r="L3140" s="18">
        <v>0.79673122900000004</v>
      </c>
      <c r="M3140" s="19">
        <v>0.196999996900558</v>
      </c>
      <c r="N3140" s="36"/>
      <c r="O3140" s="21">
        <v>0.27865857700000002</v>
      </c>
      <c r="P3140" s="22">
        <v>0.29278647899627702</v>
      </c>
      <c r="Q3140" s="37"/>
      <c r="R3140" s="24">
        <v>8.7069971999999995E-2</v>
      </c>
      <c r="S3140" s="25">
        <v>15.555675600000001</v>
      </c>
      <c r="T3140" s="38">
        <v>15.28776974</v>
      </c>
      <c r="U3140" s="38">
        <v>15.970138990000001</v>
      </c>
      <c r="V3140" s="38">
        <v>15.805205600000001</v>
      </c>
      <c r="W3140" s="38">
        <v>15.647860590000001</v>
      </c>
      <c r="X3140" s="38">
        <v>15.784175660000001</v>
      </c>
      <c r="Y3140" s="38">
        <v>15.303251039999999</v>
      </c>
      <c r="Z3140" s="38">
        <v>15.511912479999999</v>
      </c>
      <c r="AA3140" s="38">
        <v>15.33902629</v>
      </c>
      <c r="AB3140" s="38">
        <v>15.43530363</v>
      </c>
      <c r="AC3140" s="26">
        <v>15.58455253</v>
      </c>
      <c r="AD3140" s="27">
        <v>4</v>
      </c>
      <c r="AE3140" s="28">
        <v>4</v>
      </c>
      <c r="AF3140" s="28">
        <v>4</v>
      </c>
      <c r="AG3140" s="28">
        <v>43</v>
      </c>
      <c r="AH3140" s="28">
        <v>43</v>
      </c>
      <c r="AI3140" s="28">
        <v>43</v>
      </c>
      <c r="AJ3140" s="28">
        <v>9.7250999999999994</v>
      </c>
      <c r="AK3140" s="28">
        <v>0</v>
      </c>
      <c r="AL3140" s="28">
        <v>8.0266000000000002</v>
      </c>
      <c r="AM3140" s="28">
        <v>152650000</v>
      </c>
      <c r="AN3140" s="28">
        <v>2</v>
      </c>
      <c r="AO3140" s="29">
        <v>0.15156729519367201</v>
      </c>
      <c r="AP3140" s="30">
        <v>0.34727333100000002</v>
      </c>
      <c r="AQ3140" s="29">
        <v>0.33816552162170399</v>
      </c>
      <c r="AR3140" s="31">
        <v>7.8585146999999994E-2</v>
      </c>
    </row>
    <row r="3141" spans="1:44" x14ac:dyDescent="0.25">
      <c r="A3141" s="27">
        <v>3421</v>
      </c>
      <c r="B3141" s="28" t="s">
        <v>13299</v>
      </c>
      <c r="C3141" s="28" t="s">
        <v>13299</v>
      </c>
      <c r="D3141" s="28" t="s">
        <v>13300</v>
      </c>
      <c r="E3141" s="33" t="s">
        <v>13301</v>
      </c>
      <c r="F3141" s="12" t="s">
        <v>13302</v>
      </c>
      <c r="G3141" s="13">
        <v>-2.60000005364418E-2</v>
      </c>
      <c r="H3141" s="39"/>
      <c r="I3141" s="15">
        <v>0.67754758199999998</v>
      </c>
      <c r="J3141" s="16">
        <v>-9.0999998152255998E-2</v>
      </c>
      <c r="K3141" s="40"/>
      <c r="L3141" s="18">
        <v>0.206019221</v>
      </c>
      <c r="M3141" s="19">
        <v>4.1000001132488299E-2</v>
      </c>
      <c r="N3141" s="36"/>
      <c r="O3141" s="21">
        <v>0.55133845100000001</v>
      </c>
      <c r="P3141" s="22">
        <v>0.106843695044518</v>
      </c>
      <c r="Q3141" s="37"/>
      <c r="R3141" s="24">
        <v>0.10735626199999999</v>
      </c>
      <c r="S3141" s="25">
        <v>16.82397551</v>
      </c>
      <c r="T3141" s="38">
        <v>16.916797559999999</v>
      </c>
      <c r="U3141" s="38">
        <v>16.972707509999999</v>
      </c>
      <c r="V3141" s="38">
        <v>16.9491367</v>
      </c>
      <c r="W3141" s="38">
        <v>16.857964339999999</v>
      </c>
      <c r="X3141" s="38">
        <v>16.829168889999998</v>
      </c>
      <c r="Y3141" s="38">
        <v>16.87893279</v>
      </c>
      <c r="Z3141" s="38">
        <v>16.847176080000001</v>
      </c>
      <c r="AA3141" s="38">
        <v>16.8367024</v>
      </c>
      <c r="AB3141" s="38">
        <v>16.746235469999998</v>
      </c>
      <c r="AC3141" s="26">
        <v>16.73280098</v>
      </c>
      <c r="AD3141" s="27">
        <v>4</v>
      </c>
      <c r="AE3141" s="28">
        <v>4</v>
      </c>
      <c r="AF3141" s="28">
        <v>4</v>
      </c>
      <c r="AG3141" s="28">
        <v>35.5</v>
      </c>
      <c r="AH3141" s="28">
        <v>35.5</v>
      </c>
      <c r="AI3141" s="28">
        <v>35.5</v>
      </c>
      <c r="AJ3141" s="28">
        <v>8.4960000000000004</v>
      </c>
      <c r="AK3141" s="28">
        <v>1.5662E-4</v>
      </c>
      <c r="AL3141" s="28">
        <v>3.8950999999999998</v>
      </c>
      <c r="AM3141" s="28">
        <v>1752800000</v>
      </c>
      <c r="AN3141" s="28">
        <v>12</v>
      </c>
      <c r="AO3141" s="29">
        <v>0.13258057832717901</v>
      </c>
      <c r="AP3141" s="30">
        <v>5.3392020999999998E-2</v>
      </c>
      <c r="AQ3141" s="29">
        <v>1.5702214092016199E-2</v>
      </c>
      <c r="AR3141" s="31">
        <v>0.819895029</v>
      </c>
    </row>
    <row r="3142" spans="1:44" x14ac:dyDescent="0.25">
      <c r="A3142" s="27">
        <v>3422</v>
      </c>
      <c r="B3142" s="28" t="s">
        <v>13303</v>
      </c>
      <c r="C3142" s="28" t="s">
        <v>13303</v>
      </c>
      <c r="D3142" s="28" t="s">
        <v>13304</v>
      </c>
      <c r="E3142" s="33" t="s">
        <v>13305</v>
      </c>
      <c r="F3142" s="12" t="s">
        <v>13306</v>
      </c>
      <c r="G3142" s="13">
        <v>-0.13400000333786</v>
      </c>
      <c r="H3142" s="39"/>
      <c r="I3142" s="15">
        <v>0.18181576699999999</v>
      </c>
      <c r="J3142" s="16">
        <v>6.0000000521540598E-3</v>
      </c>
      <c r="K3142" s="40"/>
      <c r="L3142" s="18">
        <v>0.95786662499999997</v>
      </c>
      <c r="M3142" s="19">
        <v>0.15700000524520899</v>
      </c>
      <c r="N3142" s="36"/>
      <c r="O3142" s="21">
        <v>0.16264961</v>
      </c>
      <c r="P3142" s="22">
        <v>1.7765533179044699E-2</v>
      </c>
      <c r="Q3142" s="37"/>
      <c r="R3142" s="24">
        <v>0.85220450000000003</v>
      </c>
      <c r="S3142" s="25">
        <v>15.37967317</v>
      </c>
      <c r="T3142" s="38">
        <v>15.73422439</v>
      </c>
      <c r="U3142" s="38">
        <v>15.71269856</v>
      </c>
      <c r="V3142" s="38">
        <v>15.52295739</v>
      </c>
      <c r="W3142" s="38">
        <v>15.417368890000001</v>
      </c>
      <c r="X3142" s="38">
        <v>15.48479603</v>
      </c>
      <c r="Y3142" s="38">
        <v>15.509066969999999</v>
      </c>
      <c r="Z3142" s="38">
        <v>15.394228780000001</v>
      </c>
      <c r="AA3142" s="38">
        <v>15.511577190000001</v>
      </c>
      <c r="AB3142" s="38">
        <v>15.42015599</v>
      </c>
      <c r="AC3142" s="26">
        <v>15.44009252</v>
      </c>
      <c r="AD3142" s="27">
        <v>1</v>
      </c>
      <c r="AE3142" s="28">
        <v>1</v>
      </c>
      <c r="AF3142" s="28">
        <v>1</v>
      </c>
      <c r="AG3142" s="28">
        <v>11.8</v>
      </c>
      <c r="AH3142" s="28">
        <v>11.8</v>
      </c>
      <c r="AI3142" s="28">
        <v>11.8</v>
      </c>
      <c r="AJ3142" s="28">
        <v>11.845000000000001</v>
      </c>
      <c r="AK3142" s="28">
        <v>5.9568000000000002E-4</v>
      </c>
      <c r="AL3142" s="28">
        <v>2.9765000000000001</v>
      </c>
      <c r="AM3142" s="28">
        <v>104490000</v>
      </c>
      <c r="AN3142" s="28">
        <v>3</v>
      </c>
      <c r="AO3142" s="29">
        <v>0.15159013867378199</v>
      </c>
      <c r="AP3142" s="30">
        <v>0.13545053300000001</v>
      </c>
      <c r="AQ3142" s="29">
        <v>2.3392895236611401E-2</v>
      </c>
      <c r="AR3142" s="31">
        <v>0.82638630000000002</v>
      </c>
    </row>
    <row r="3143" spans="1:44" x14ac:dyDescent="0.25">
      <c r="A3143" s="27">
        <v>3423</v>
      </c>
      <c r="B3143" s="28" t="s">
        <v>13307</v>
      </c>
      <c r="C3143" s="28" t="s">
        <v>13307</v>
      </c>
      <c r="D3143" s="28" t="s">
        <v>13308</v>
      </c>
      <c r="E3143" s="33" t="s">
        <v>13309</v>
      </c>
      <c r="F3143" s="12" t="s">
        <v>13310</v>
      </c>
      <c r="G3143" s="13">
        <v>-0.12800000607967399</v>
      </c>
      <c r="H3143" s="39"/>
      <c r="I3143" s="15">
        <v>0.31632942200000003</v>
      </c>
      <c r="J3143" s="16">
        <v>-6.8000003695488004E-2</v>
      </c>
      <c r="K3143" s="40"/>
      <c r="L3143" s="18">
        <v>0.62702806099999997</v>
      </c>
      <c r="M3143" s="19">
        <v>-2.60000005364418E-2</v>
      </c>
      <c r="N3143" s="36"/>
      <c r="O3143" s="21">
        <v>0.85253736400000002</v>
      </c>
      <c r="P3143" s="22">
        <v>-8.5594706237316104E-2</v>
      </c>
      <c r="Q3143" s="37"/>
      <c r="R3143" s="24">
        <v>0.49459515399999998</v>
      </c>
      <c r="S3143" s="25">
        <v>16.85567039</v>
      </c>
      <c r="T3143" s="38">
        <v>16.67759465</v>
      </c>
      <c r="U3143" s="38">
        <v>16.7392793</v>
      </c>
      <c r="V3143" s="38">
        <v>16.331430600000001</v>
      </c>
      <c r="W3143" s="38">
        <v>16.73062333</v>
      </c>
      <c r="X3143" s="38">
        <v>16.827972540000001</v>
      </c>
      <c r="Y3143" s="38">
        <v>16.68036949</v>
      </c>
      <c r="Z3143" s="38">
        <v>16.88611775</v>
      </c>
      <c r="AA3143" s="38">
        <v>16.682531109999999</v>
      </c>
      <c r="AB3143" s="38">
        <v>16.75124666</v>
      </c>
      <c r="AC3143" s="26">
        <v>16.713032810000001</v>
      </c>
      <c r="AD3143" s="27">
        <v>3</v>
      </c>
      <c r="AE3143" s="28">
        <v>3</v>
      </c>
      <c r="AF3143" s="28">
        <v>3</v>
      </c>
      <c r="AG3143" s="28">
        <v>26.2</v>
      </c>
      <c r="AH3143" s="28">
        <v>26.2</v>
      </c>
      <c r="AI3143" s="28">
        <v>26.2</v>
      </c>
      <c r="AJ3143" s="28">
        <v>9.1274999999999995</v>
      </c>
      <c r="AK3143" s="28">
        <v>0</v>
      </c>
      <c r="AL3143" s="28">
        <v>12.566000000000001</v>
      </c>
      <c r="AM3143" s="28">
        <v>606000000</v>
      </c>
      <c r="AN3143" s="28">
        <v>7</v>
      </c>
      <c r="AO3143" s="29">
        <v>4.1911251842975603E-2</v>
      </c>
      <c r="AP3143" s="30">
        <v>0.73552999799999996</v>
      </c>
      <c r="AQ3143" s="29">
        <v>-0.15323479473590901</v>
      </c>
      <c r="AR3143" s="31">
        <v>0.283454453</v>
      </c>
    </row>
    <row r="3144" spans="1:44" x14ac:dyDescent="0.25">
      <c r="A3144" s="27">
        <v>3424</v>
      </c>
      <c r="B3144" s="28" t="s">
        <v>13311</v>
      </c>
      <c r="C3144" s="28" t="s">
        <v>13311</v>
      </c>
      <c r="D3144" s="28" t="s">
        <v>13312</v>
      </c>
      <c r="E3144" s="33" t="s">
        <v>13313</v>
      </c>
      <c r="F3144" s="12" t="s">
        <v>13314</v>
      </c>
      <c r="G3144" s="13">
        <v>-1.7000000923872001E-2</v>
      </c>
      <c r="H3144" s="39"/>
      <c r="I3144" s="15">
        <v>0.80562563399999998</v>
      </c>
      <c r="J3144" s="16">
        <v>3.0999999493360499E-2</v>
      </c>
      <c r="K3144" s="40"/>
      <c r="L3144" s="18">
        <v>0.69205339600000004</v>
      </c>
      <c r="M3144" s="19">
        <v>0</v>
      </c>
      <c r="N3144" s="36"/>
      <c r="O3144" s="21">
        <v>0.99604590299999995</v>
      </c>
      <c r="P3144" s="22">
        <v>-4.8074372112751E-2</v>
      </c>
      <c r="Q3144" s="37"/>
      <c r="R3144" s="24">
        <v>0.49844899399999998</v>
      </c>
      <c r="S3144" s="25">
        <v>15.205308970000001</v>
      </c>
      <c r="T3144" s="38">
        <v>15.1245937</v>
      </c>
      <c r="U3144" s="38">
        <v>15.0961546</v>
      </c>
      <c r="V3144" s="38">
        <v>14.99125222</v>
      </c>
      <c r="W3144" s="38">
        <v>15.202379840000001</v>
      </c>
      <c r="X3144" s="38">
        <v>15.18058267</v>
      </c>
      <c r="Y3144" s="38">
        <v>15.17976927</v>
      </c>
      <c r="Z3144" s="38">
        <v>15.10349203</v>
      </c>
      <c r="AA3144" s="38">
        <v>15.13543688</v>
      </c>
      <c r="AB3144" s="38">
        <v>15.15624824</v>
      </c>
      <c r="AC3144" s="26">
        <v>15.226752729999999</v>
      </c>
      <c r="AD3144" s="27">
        <v>3</v>
      </c>
      <c r="AE3144" s="28">
        <v>3</v>
      </c>
      <c r="AF3144" s="28">
        <v>3</v>
      </c>
      <c r="AG3144" s="28">
        <v>37.799999999999997</v>
      </c>
      <c r="AH3144" s="28">
        <v>37.799999999999997</v>
      </c>
      <c r="AI3144" s="28">
        <v>37.799999999999997</v>
      </c>
      <c r="AJ3144" s="28">
        <v>13.281000000000001</v>
      </c>
      <c r="AK3144" s="28">
        <v>0</v>
      </c>
      <c r="AL3144" s="28">
        <v>69.227999999999994</v>
      </c>
      <c r="AM3144" s="28">
        <v>1856400000</v>
      </c>
      <c r="AN3144" s="28">
        <v>5</v>
      </c>
      <c r="AO3144" s="29">
        <v>-3.0793525278568299E-2</v>
      </c>
      <c r="AP3144" s="30">
        <v>0.66219459700000005</v>
      </c>
      <c r="AQ3144" s="29">
        <v>-1.6892403364181501E-2</v>
      </c>
      <c r="AR3144" s="31">
        <v>0.82958557399999999</v>
      </c>
    </row>
    <row r="3145" spans="1:44" x14ac:dyDescent="0.25">
      <c r="A3145" s="27">
        <v>3425</v>
      </c>
      <c r="B3145" s="28" t="s">
        <v>13315</v>
      </c>
      <c r="C3145" s="28" t="s">
        <v>13315</v>
      </c>
      <c r="D3145" s="28" t="s">
        <v>13316</v>
      </c>
      <c r="E3145" s="33" t="s">
        <v>13317</v>
      </c>
      <c r="F3145" s="12" t="s">
        <v>13318</v>
      </c>
      <c r="G3145" s="13">
        <v>-8.9999996125698107E-3</v>
      </c>
      <c r="H3145" s="39"/>
      <c r="I3145" s="15">
        <v>0.85996444100000002</v>
      </c>
      <c r="J3145" s="16">
        <v>4.0000001899898104E-3</v>
      </c>
      <c r="K3145" s="40"/>
      <c r="L3145" s="18">
        <v>0.94415238499999998</v>
      </c>
      <c r="M3145" s="19">
        <v>0.101000003516674</v>
      </c>
      <c r="N3145" s="36"/>
      <c r="O3145" s="21">
        <v>9.7301951999999997E-2</v>
      </c>
      <c r="P3145" s="22">
        <v>8.8521800935268402E-2</v>
      </c>
      <c r="Q3145" s="37"/>
      <c r="R3145" s="24">
        <v>0.104453218</v>
      </c>
      <c r="S3145" s="25">
        <v>17.838092410000002</v>
      </c>
      <c r="T3145" s="38">
        <v>17.800916220000001</v>
      </c>
      <c r="U3145" s="38">
        <v>17.888639529999999</v>
      </c>
      <c r="V3145" s="38">
        <v>17.793312870000001</v>
      </c>
      <c r="W3145" s="38">
        <v>17.860842600000002</v>
      </c>
      <c r="X3145" s="38">
        <v>17.84671758</v>
      </c>
      <c r="Y3145" s="38">
        <v>17.769362709999999</v>
      </c>
      <c r="Z3145" s="38">
        <v>17.712923799999999</v>
      </c>
      <c r="AA3145" s="38">
        <v>17.757989439999999</v>
      </c>
      <c r="AB3145" s="38">
        <v>17.712604930000001</v>
      </c>
      <c r="AC3145" s="26">
        <v>17.76471329</v>
      </c>
      <c r="AD3145" s="27">
        <v>8</v>
      </c>
      <c r="AE3145" s="28">
        <v>8</v>
      </c>
      <c r="AF3145" s="28">
        <v>8</v>
      </c>
      <c r="AG3145" s="28">
        <v>53.4</v>
      </c>
      <c r="AH3145" s="28">
        <v>53.4</v>
      </c>
      <c r="AI3145" s="28">
        <v>53.4</v>
      </c>
      <c r="AJ3145" s="28">
        <v>13.526999999999999</v>
      </c>
      <c r="AK3145" s="28">
        <v>0</v>
      </c>
      <c r="AL3145" s="28">
        <v>121.69</v>
      </c>
      <c r="AM3145" s="28">
        <v>3930900000</v>
      </c>
      <c r="AN3145" s="28">
        <v>16</v>
      </c>
      <c r="AO3145" s="29">
        <v>9.7446829080581707E-2</v>
      </c>
      <c r="AP3145" s="30">
        <v>7.7953471999999996E-2</v>
      </c>
      <c r="AQ3145" s="29">
        <v>9.24810990691185E-2</v>
      </c>
      <c r="AR3145" s="31">
        <v>0.12593734500000001</v>
      </c>
    </row>
    <row r="3146" spans="1:44" x14ac:dyDescent="0.25">
      <c r="A3146" s="27">
        <v>3426</v>
      </c>
      <c r="B3146" s="28" t="s">
        <v>13319</v>
      </c>
      <c r="C3146" s="28" t="s">
        <v>13319</v>
      </c>
      <c r="D3146" s="28" t="s">
        <v>13320</v>
      </c>
      <c r="E3146" s="33" t="s">
        <v>13321</v>
      </c>
      <c r="F3146" s="12" t="s">
        <v>13322</v>
      </c>
      <c r="G3146" s="13">
        <v>-5.0000000745058101E-2</v>
      </c>
      <c r="H3146" s="39"/>
      <c r="I3146" s="15">
        <v>0.50971945699999999</v>
      </c>
      <c r="J3146" s="16">
        <v>-5.2999999374151202E-2</v>
      </c>
      <c r="K3146" s="40"/>
      <c r="L3146" s="18">
        <v>0.53149949500000004</v>
      </c>
      <c r="M3146" s="19">
        <v>0.18899999558925601</v>
      </c>
      <c r="N3146" s="36"/>
      <c r="O3146" s="21">
        <v>4.3598123000000003E-2</v>
      </c>
      <c r="P3146" s="22">
        <v>0.191576898097992</v>
      </c>
      <c r="Q3146" s="37"/>
      <c r="R3146" s="24">
        <v>2.5754477000000001E-2</v>
      </c>
      <c r="S3146" s="25">
        <v>17.901535540000001</v>
      </c>
      <c r="T3146" s="38">
        <v>17.914992659999999</v>
      </c>
      <c r="U3146" s="38">
        <v>18.07015917</v>
      </c>
      <c r="V3146" s="38">
        <v>17.967353200000002</v>
      </c>
      <c r="W3146" s="38">
        <v>17.907233179999999</v>
      </c>
      <c r="X3146" s="38">
        <v>17.863408369999998</v>
      </c>
      <c r="Y3146" s="38">
        <v>17.88153282</v>
      </c>
      <c r="Z3146" s="38">
        <v>17.66570304</v>
      </c>
      <c r="AA3146" s="38">
        <v>17.75937575</v>
      </c>
      <c r="AB3146" s="38">
        <v>17.714534610000001</v>
      </c>
      <c r="AC3146" s="26">
        <v>17.68935368</v>
      </c>
      <c r="AD3146" s="27">
        <v>4</v>
      </c>
      <c r="AE3146" s="28">
        <v>4</v>
      </c>
      <c r="AF3146" s="28">
        <v>4</v>
      </c>
      <c r="AG3146" s="28">
        <v>47.6</v>
      </c>
      <c r="AH3146" s="28">
        <v>47.6</v>
      </c>
      <c r="AI3146" s="28">
        <v>47.6</v>
      </c>
      <c r="AJ3146" s="28">
        <v>13.916</v>
      </c>
      <c r="AK3146" s="28">
        <v>0</v>
      </c>
      <c r="AL3146" s="28">
        <v>106.85</v>
      </c>
      <c r="AM3146" s="28">
        <v>7713600000</v>
      </c>
      <c r="AN3146" s="28">
        <v>18</v>
      </c>
      <c r="AO3146" s="29">
        <v>0.24114111065864599</v>
      </c>
      <c r="AP3146" s="30">
        <v>8.3215619999999994E-3</v>
      </c>
      <c r="AQ3146" s="29">
        <v>0.139046981930733</v>
      </c>
      <c r="AR3146" s="31">
        <v>0.118389116</v>
      </c>
    </row>
    <row r="3147" spans="1:44" x14ac:dyDescent="0.25">
      <c r="A3147" s="27">
        <v>3427</v>
      </c>
      <c r="B3147" s="28" t="s">
        <v>13323</v>
      </c>
      <c r="C3147" s="28" t="s">
        <v>13323</v>
      </c>
      <c r="D3147" s="28" t="s">
        <v>13324</v>
      </c>
      <c r="E3147" s="33" t="s">
        <v>13325</v>
      </c>
      <c r="F3147" s="12" t="s">
        <v>13326</v>
      </c>
      <c r="G3147" s="13">
        <v>6.8000003695488004E-2</v>
      </c>
      <c r="H3147" s="39"/>
      <c r="I3147" s="15">
        <v>0.61751609200000002</v>
      </c>
      <c r="J3147" s="16">
        <v>0.10000000149011599</v>
      </c>
      <c r="K3147" s="40"/>
      <c r="L3147" s="18">
        <v>0.51229514099999995</v>
      </c>
      <c r="M3147" s="19">
        <v>-4.1999999433755902E-2</v>
      </c>
      <c r="N3147" s="36"/>
      <c r="O3147" s="21">
        <v>0.78314770600000005</v>
      </c>
      <c r="P3147" s="22">
        <v>-7.3661364614963504E-2</v>
      </c>
      <c r="Q3147" s="37"/>
      <c r="R3147" s="24">
        <v>0.587482748</v>
      </c>
      <c r="S3147" s="25">
        <v>17.831451730000001</v>
      </c>
      <c r="T3147" s="38">
        <v>17.554550219999999</v>
      </c>
      <c r="U3147" s="38">
        <v>17.588589509999998</v>
      </c>
      <c r="V3147" s="38">
        <v>17.540611210000002</v>
      </c>
      <c r="W3147" s="38">
        <v>17.838477860000001</v>
      </c>
      <c r="X3147" s="38">
        <v>17.79866655</v>
      </c>
      <c r="Y3147" s="38">
        <v>17.633953640000001</v>
      </c>
      <c r="Z3147" s="38">
        <v>17.765491239999999</v>
      </c>
      <c r="AA3147" s="38">
        <v>17.662428269999999</v>
      </c>
      <c r="AB3147" s="38">
        <v>17.666717670000001</v>
      </c>
      <c r="AC3147" s="26">
        <v>18.069593770000001</v>
      </c>
      <c r="AD3147" s="27">
        <v>8</v>
      </c>
      <c r="AE3147" s="28">
        <v>8</v>
      </c>
      <c r="AF3147" s="28">
        <v>8</v>
      </c>
      <c r="AG3147" s="28">
        <v>53.1</v>
      </c>
      <c r="AH3147" s="28">
        <v>53.1</v>
      </c>
      <c r="AI3147" s="28">
        <v>53.1</v>
      </c>
      <c r="AJ3147" s="28">
        <v>20.082000000000001</v>
      </c>
      <c r="AK3147" s="28">
        <v>0</v>
      </c>
      <c r="AL3147" s="28">
        <v>81.712000000000003</v>
      </c>
      <c r="AM3147" s="28">
        <v>3421200000</v>
      </c>
      <c r="AN3147" s="28">
        <v>19</v>
      </c>
      <c r="AO3147" s="29">
        <v>-0.14138275384903001</v>
      </c>
      <c r="AP3147" s="30">
        <v>0.307994239</v>
      </c>
      <c r="AQ3147" s="29">
        <v>2.61961054056883E-2</v>
      </c>
      <c r="AR3147" s="31">
        <v>0.86198852400000003</v>
      </c>
    </row>
    <row r="3148" spans="1:44" x14ac:dyDescent="0.25">
      <c r="A3148" s="27">
        <v>3428</v>
      </c>
      <c r="B3148" s="28" t="s">
        <v>13327</v>
      </c>
      <c r="C3148" s="28" t="s">
        <v>13327</v>
      </c>
      <c r="D3148" s="28" t="s">
        <v>13328</v>
      </c>
      <c r="E3148" s="33" t="s">
        <v>13329</v>
      </c>
      <c r="F3148" s="12" t="s">
        <v>13330</v>
      </c>
      <c r="G3148" s="13">
        <v>-9.9999997764825804E-3</v>
      </c>
      <c r="H3148" s="39"/>
      <c r="I3148" s="15">
        <v>0.89165994800000004</v>
      </c>
      <c r="J3148" s="16">
        <v>6.8999998271465302E-2</v>
      </c>
      <c r="K3148" s="40"/>
      <c r="L3148" s="18">
        <v>0.41473467400000003</v>
      </c>
      <c r="M3148" s="19">
        <v>4.8999998718500103E-2</v>
      </c>
      <c r="N3148" s="36"/>
      <c r="O3148" s="21">
        <v>0.55531875900000005</v>
      </c>
      <c r="P3148" s="22">
        <v>-2.9584681615233401E-2</v>
      </c>
      <c r="Q3148" s="37"/>
      <c r="R3148" s="24">
        <v>0.69083184399999997</v>
      </c>
      <c r="S3148" s="25">
        <v>19.124536930000001</v>
      </c>
      <c r="T3148" s="38">
        <v>19.338465899999999</v>
      </c>
      <c r="U3148" s="38">
        <v>19.34152873</v>
      </c>
      <c r="V3148" s="38">
        <v>19.350389060000001</v>
      </c>
      <c r="W3148" s="38">
        <v>19.256025390000001</v>
      </c>
      <c r="X3148" s="38">
        <v>19.167841710000001</v>
      </c>
      <c r="Y3148" s="38">
        <v>19.235536</v>
      </c>
      <c r="Z3148" s="38">
        <v>19.202190349999999</v>
      </c>
      <c r="AA3148" s="38">
        <v>19.299726110000002</v>
      </c>
      <c r="AB3148" s="38">
        <v>19.279596080000001</v>
      </c>
      <c r="AC3148" s="26">
        <v>19.283688009999999</v>
      </c>
      <c r="AD3148" s="27">
        <v>22</v>
      </c>
      <c r="AE3148" s="28">
        <v>22</v>
      </c>
      <c r="AF3148" s="28">
        <v>22</v>
      </c>
      <c r="AG3148" s="28">
        <v>61.4</v>
      </c>
      <c r="AH3148" s="28">
        <v>61.4</v>
      </c>
      <c r="AI3148" s="28">
        <v>61.4</v>
      </c>
      <c r="AJ3148" s="28">
        <v>44.171999999999997</v>
      </c>
      <c r="AK3148" s="28">
        <v>0</v>
      </c>
      <c r="AL3148" s="28">
        <v>284.13</v>
      </c>
      <c r="AM3148" s="28">
        <v>18764000000</v>
      </c>
      <c r="AN3148" s="28">
        <v>72</v>
      </c>
      <c r="AO3148" s="29">
        <v>-1.9492881372570998E-2</v>
      </c>
      <c r="AP3148" s="30">
        <v>0.79277152399999995</v>
      </c>
      <c r="AQ3148" s="29">
        <v>3.9222206920385402E-2</v>
      </c>
      <c r="AR3148" s="31">
        <v>0.63779713100000002</v>
      </c>
    </row>
    <row r="3149" spans="1:44" x14ac:dyDescent="0.25">
      <c r="A3149" s="27">
        <v>3429</v>
      </c>
      <c r="B3149" s="28" t="s">
        <v>13331</v>
      </c>
      <c r="C3149" s="28" t="s">
        <v>13331</v>
      </c>
      <c r="D3149" s="28" t="s">
        <v>13332</v>
      </c>
      <c r="E3149" s="33" t="s">
        <v>13333</v>
      </c>
      <c r="F3149" s="12" t="s">
        <v>13334</v>
      </c>
      <c r="G3149" s="13">
        <v>-9.4999998807907104E-2</v>
      </c>
      <c r="H3149" s="39"/>
      <c r="I3149" s="15">
        <v>0.22733725099999999</v>
      </c>
      <c r="J3149" s="16">
        <v>-2.70000007003546E-2</v>
      </c>
      <c r="K3149" s="40"/>
      <c r="L3149" s="18">
        <v>0.74676423199999997</v>
      </c>
      <c r="M3149" s="19">
        <v>8.9000001549720806E-2</v>
      </c>
      <c r="N3149" s="36"/>
      <c r="O3149" s="21">
        <v>0.305002041</v>
      </c>
      <c r="P3149" s="22">
        <v>2.1597623825073201E-2</v>
      </c>
      <c r="Q3149" s="37"/>
      <c r="R3149" s="24">
        <v>0.77590592400000002</v>
      </c>
      <c r="S3149" s="25">
        <v>16.517308570000001</v>
      </c>
      <c r="T3149" s="38">
        <v>16.413707479999999</v>
      </c>
      <c r="U3149" s="38">
        <v>16.566801380000001</v>
      </c>
      <c r="V3149" s="38">
        <v>16.39518511</v>
      </c>
      <c r="W3149" s="38">
        <v>16.292631750000002</v>
      </c>
      <c r="X3149" s="38">
        <v>16.524241400000001</v>
      </c>
      <c r="Y3149" s="38">
        <v>16.331563840000001</v>
      </c>
      <c r="Z3149" s="38">
        <v>16.488098709999999</v>
      </c>
      <c r="AA3149" s="38">
        <v>16.370809749999999</v>
      </c>
      <c r="AB3149" s="38">
        <v>16.394013919999999</v>
      </c>
      <c r="AC3149" s="26">
        <v>16.382441719999999</v>
      </c>
      <c r="AD3149" s="27">
        <v>5</v>
      </c>
      <c r="AE3149" s="28">
        <v>5</v>
      </c>
      <c r="AF3149" s="28">
        <v>5</v>
      </c>
      <c r="AG3149" s="28">
        <v>32.799999999999997</v>
      </c>
      <c r="AH3149" s="28">
        <v>32.799999999999997</v>
      </c>
      <c r="AI3149" s="28">
        <v>32.799999999999997</v>
      </c>
      <c r="AJ3149" s="28">
        <v>22.292000000000002</v>
      </c>
      <c r="AK3149" s="28">
        <v>0</v>
      </c>
      <c r="AL3149" s="28">
        <v>18.908000000000001</v>
      </c>
      <c r="AM3149" s="28">
        <v>598430000</v>
      </c>
      <c r="AN3149" s="28">
        <v>8</v>
      </c>
      <c r="AO3149" s="29">
        <v>0.116850681602955</v>
      </c>
      <c r="AP3149" s="30">
        <v>0.14617196299999999</v>
      </c>
      <c r="AQ3149" s="29">
        <v>-5.8118510060012297E-3</v>
      </c>
      <c r="AR3149" s="31">
        <v>0.94525974499999998</v>
      </c>
    </row>
    <row r="3150" spans="1:44" x14ac:dyDescent="0.25">
      <c r="A3150" s="27">
        <v>3430</v>
      </c>
      <c r="B3150" s="28" t="s">
        <v>13335</v>
      </c>
      <c r="C3150" s="28" t="s">
        <v>13335</v>
      </c>
      <c r="D3150" s="28" t="s">
        <v>13336</v>
      </c>
      <c r="E3150" s="33" t="s">
        <v>13337</v>
      </c>
      <c r="F3150" s="12" t="s">
        <v>13338</v>
      </c>
      <c r="G3150" s="13">
        <v>3.4000001847744002E-2</v>
      </c>
      <c r="H3150" s="39"/>
      <c r="I3150" s="15">
        <v>0.668057758</v>
      </c>
      <c r="J3150" s="16">
        <v>5.0000000745058101E-2</v>
      </c>
      <c r="K3150" s="40"/>
      <c r="L3150" s="18">
        <v>0.57061168799999995</v>
      </c>
      <c r="M3150" s="19">
        <v>-1.09999999403954E-2</v>
      </c>
      <c r="N3150" s="36"/>
      <c r="O3150" s="21">
        <v>0.89616848699999996</v>
      </c>
      <c r="P3150" s="22">
        <v>-2.79420912265778E-2</v>
      </c>
      <c r="Q3150" s="37"/>
      <c r="R3150" s="24">
        <v>0.72367250599999999</v>
      </c>
      <c r="S3150" s="25">
        <v>15.820929039999999</v>
      </c>
      <c r="T3150" s="38">
        <v>15.608521039999999</v>
      </c>
      <c r="U3150" s="38">
        <v>15.68706476</v>
      </c>
      <c r="V3150" s="38">
        <v>15.615896190000001</v>
      </c>
      <c r="W3150" s="38">
        <v>15.861763549999999</v>
      </c>
      <c r="X3150" s="38">
        <v>15.740693780000001</v>
      </c>
      <c r="Y3150" s="38">
        <v>15.696965459999999</v>
      </c>
      <c r="Z3150" s="38">
        <v>15.737037150000001</v>
      </c>
      <c r="AA3150" s="38">
        <v>15.81430716</v>
      </c>
      <c r="AB3150" s="38">
        <v>15.72789729</v>
      </c>
      <c r="AC3150" s="26">
        <v>15.759975349999999</v>
      </c>
      <c r="AD3150" s="27">
        <v>4</v>
      </c>
      <c r="AE3150" s="28">
        <v>4</v>
      </c>
      <c r="AF3150" s="28">
        <v>4</v>
      </c>
      <c r="AG3150" s="28">
        <v>32.6</v>
      </c>
      <c r="AH3150" s="28">
        <v>32.6</v>
      </c>
      <c r="AI3150" s="28">
        <v>32.6</v>
      </c>
      <c r="AJ3150" s="28">
        <v>19.294</v>
      </c>
      <c r="AK3150" s="28">
        <v>0</v>
      </c>
      <c r="AL3150" s="28">
        <v>24.638999999999999</v>
      </c>
      <c r="AM3150" s="28">
        <v>344040000</v>
      </c>
      <c r="AN3150" s="28">
        <v>5</v>
      </c>
      <c r="AO3150" s="29">
        <v>-6.1888322234153699E-2</v>
      </c>
      <c r="AP3150" s="30">
        <v>0.43969266400000001</v>
      </c>
      <c r="AQ3150" s="29">
        <v>2.24498677998781E-2</v>
      </c>
      <c r="AR3150" s="31">
        <v>0.79910753000000001</v>
      </c>
    </row>
    <row r="3151" spans="1:44" x14ac:dyDescent="0.25">
      <c r="A3151" s="27">
        <v>3431</v>
      </c>
      <c r="B3151" s="28" t="s">
        <v>13339</v>
      </c>
      <c r="C3151" s="28" t="s">
        <v>13339</v>
      </c>
      <c r="D3151" s="28" t="s">
        <v>13340</v>
      </c>
      <c r="E3151" s="33" t="s">
        <v>13341</v>
      </c>
      <c r="F3151" s="12" t="s">
        <v>13342</v>
      </c>
      <c r="G3151" s="13">
        <v>-0.143999993801117</v>
      </c>
      <c r="H3151" s="39"/>
      <c r="I3151" s="15">
        <v>0.207586034</v>
      </c>
      <c r="J3151" s="16">
        <v>-4.1999999433755902E-2</v>
      </c>
      <c r="K3151" s="40"/>
      <c r="L3151" s="18">
        <v>0.73039037399999995</v>
      </c>
      <c r="M3151" s="19">
        <v>8.9000001549720806E-2</v>
      </c>
      <c r="N3151" s="36"/>
      <c r="O3151" s="21">
        <v>0.47270860999999997</v>
      </c>
      <c r="P3151" s="22">
        <v>-1.2842904776334801E-2</v>
      </c>
      <c r="Q3151" s="37"/>
      <c r="R3151" s="24">
        <v>0.90663589099999997</v>
      </c>
      <c r="S3151" s="25">
        <v>16.443003260000001</v>
      </c>
      <c r="T3151" s="38">
        <v>16.62818596</v>
      </c>
      <c r="U3151" s="38">
        <v>16.28435597</v>
      </c>
      <c r="V3151" s="38">
        <v>16.279898939999999</v>
      </c>
      <c r="W3151" s="38">
        <v>16.337420179999999</v>
      </c>
      <c r="X3151" s="38">
        <v>16.30525626</v>
      </c>
      <c r="Y3151" s="38">
        <v>16.55352766</v>
      </c>
      <c r="Z3151" s="38">
        <v>16.17183708</v>
      </c>
      <c r="AA3151" s="38">
        <v>16.324286369999999</v>
      </c>
      <c r="AB3151" s="38">
        <v>16.29979724</v>
      </c>
      <c r="AC3151" s="26">
        <v>16.33702048</v>
      </c>
      <c r="AD3151" s="27">
        <v>3</v>
      </c>
      <c r="AE3151" s="28">
        <v>3</v>
      </c>
      <c r="AF3151" s="28">
        <v>3</v>
      </c>
      <c r="AG3151" s="28">
        <v>47.9</v>
      </c>
      <c r="AH3151" s="28">
        <v>47.9</v>
      </c>
      <c r="AI3151" s="28">
        <v>47.9</v>
      </c>
      <c r="AJ3151" s="28">
        <v>10.99</v>
      </c>
      <c r="AK3151" s="28">
        <v>0</v>
      </c>
      <c r="AL3151" s="28">
        <v>25.646000000000001</v>
      </c>
      <c r="AM3151" s="28">
        <v>313520000</v>
      </c>
      <c r="AN3151" s="28">
        <v>6</v>
      </c>
      <c r="AO3151" s="29">
        <v>0.13148036599159199</v>
      </c>
      <c r="AP3151" s="30">
        <v>0.24751358200000001</v>
      </c>
      <c r="AQ3151" s="29">
        <v>-5.5157244205474902E-2</v>
      </c>
      <c r="AR3151" s="31">
        <v>0.65403620100000004</v>
      </c>
    </row>
    <row r="3152" spans="1:44" x14ac:dyDescent="0.25">
      <c r="A3152" s="27">
        <v>3432</v>
      </c>
      <c r="B3152" s="28" t="s">
        <v>13343</v>
      </c>
      <c r="C3152" s="28" t="s">
        <v>13343</v>
      </c>
      <c r="D3152" s="28" t="s">
        <v>13344</v>
      </c>
      <c r="E3152" s="33" t="s">
        <v>13345</v>
      </c>
      <c r="F3152" s="12" t="s">
        <v>13346</v>
      </c>
      <c r="G3152" s="13">
        <v>0.30099999904632602</v>
      </c>
      <c r="H3152" s="39" t="s">
        <v>194</v>
      </c>
      <c r="I3152" s="15">
        <v>1.193796E-3</v>
      </c>
      <c r="J3152" s="16">
        <v>0.13199999928474401</v>
      </c>
      <c r="K3152" s="40"/>
      <c r="L3152" s="18">
        <v>0.10434853500000001</v>
      </c>
      <c r="M3152" s="19">
        <v>-0.13400000333786</v>
      </c>
      <c r="N3152" s="36"/>
      <c r="O3152" s="21">
        <v>9.9163586999999997E-2</v>
      </c>
      <c r="P3152" s="22">
        <v>3.4915283322334303E-2</v>
      </c>
      <c r="Q3152" s="37"/>
      <c r="R3152" s="24">
        <v>0.60681805799999999</v>
      </c>
      <c r="S3152" s="25">
        <v>12.58827322</v>
      </c>
      <c r="T3152" s="38">
        <v>12.486439620000001</v>
      </c>
      <c r="U3152" s="38">
        <v>12.53338402</v>
      </c>
      <c r="V3152" s="38">
        <v>12.83580718</v>
      </c>
      <c r="W3152" s="38">
        <v>12.829418370000001</v>
      </c>
      <c r="X3152" s="38">
        <v>12.84605786</v>
      </c>
      <c r="Y3152" s="38">
        <v>12.55694201</v>
      </c>
      <c r="Z3152" s="38">
        <v>12.783603080000001</v>
      </c>
      <c r="AA3152" s="38">
        <v>12.85114752</v>
      </c>
      <c r="AB3152" s="38">
        <v>12.80235568</v>
      </c>
      <c r="AC3152" s="26">
        <v>12.753034359999999</v>
      </c>
      <c r="AD3152" s="27">
        <v>1</v>
      </c>
      <c r="AE3152" s="28">
        <v>1</v>
      </c>
      <c r="AF3152" s="28">
        <v>1</v>
      </c>
      <c r="AG3152" s="28">
        <v>8.3000000000000007</v>
      </c>
      <c r="AH3152" s="28">
        <v>8.3000000000000007</v>
      </c>
      <c r="AI3152" s="28">
        <v>8.3000000000000007</v>
      </c>
      <c r="AJ3152" s="28">
        <v>13.840999999999999</v>
      </c>
      <c r="AK3152" s="28">
        <v>6.0495999999999998E-4</v>
      </c>
      <c r="AL3152" s="28">
        <v>3.2690000000000001</v>
      </c>
      <c r="AM3152" s="28">
        <v>84575000</v>
      </c>
      <c r="AN3152" s="28">
        <v>1</v>
      </c>
      <c r="AO3152" s="29">
        <v>-0.26614689826965299</v>
      </c>
      <c r="AP3152" s="30">
        <v>2.649354E-3</v>
      </c>
      <c r="AQ3152" s="29">
        <v>0.16682192683219901</v>
      </c>
      <c r="AR3152" s="31">
        <v>4.7953326999999997E-2</v>
      </c>
    </row>
    <row r="3153" spans="1:44" x14ac:dyDescent="0.25">
      <c r="A3153" s="27">
        <v>3433</v>
      </c>
      <c r="B3153" s="28" t="s">
        <v>13347</v>
      </c>
      <c r="C3153" s="28" t="s">
        <v>13347</v>
      </c>
      <c r="D3153" s="28" t="s">
        <v>13348</v>
      </c>
      <c r="E3153" s="33" t="s">
        <v>13349</v>
      </c>
      <c r="F3153" s="12" t="s">
        <v>13350</v>
      </c>
      <c r="G3153" s="13">
        <v>4.6999998390674598E-2</v>
      </c>
      <c r="H3153" s="39"/>
      <c r="I3153" s="15">
        <v>0.37149133400000001</v>
      </c>
      <c r="J3153" s="16">
        <v>3.0000000260770299E-3</v>
      </c>
      <c r="K3153" s="40"/>
      <c r="L3153" s="18">
        <v>0.95356604499999997</v>
      </c>
      <c r="M3153" s="19">
        <v>3.20000015199184E-2</v>
      </c>
      <c r="N3153" s="36"/>
      <c r="O3153" s="21">
        <v>0.58565315399999995</v>
      </c>
      <c r="P3153" s="22">
        <v>7.5805969536304502E-2</v>
      </c>
      <c r="Q3153" s="37"/>
      <c r="R3153" s="24">
        <v>0.165882645</v>
      </c>
      <c r="S3153" s="25">
        <v>19.958230709999999</v>
      </c>
      <c r="T3153" s="38">
        <v>19.915783609999998</v>
      </c>
      <c r="U3153" s="38">
        <v>19.990066649999999</v>
      </c>
      <c r="V3153" s="38">
        <v>20.008599100000001</v>
      </c>
      <c r="W3153" s="38">
        <v>20.047264049999999</v>
      </c>
      <c r="X3153" s="38">
        <v>19.950251860000002</v>
      </c>
      <c r="Y3153" s="38">
        <v>19.912216870000002</v>
      </c>
      <c r="Z3153" s="38">
        <v>19.933503290000001</v>
      </c>
      <c r="AA3153" s="38">
        <v>19.886134720000001</v>
      </c>
      <c r="AB3153" s="38">
        <v>19.9226071</v>
      </c>
      <c r="AC3153" s="26">
        <v>19.969955280000001</v>
      </c>
      <c r="AD3153" s="27">
        <v>23</v>
      </c>
      <c r="AE3153" s="28">
        <v>23</v>
      </c>
      <c r="AF3153" s="28">
        <v>23</v>
      </c>
      <c r="AG3153" s="28">
        <v>70.7</v>
      </c>
      <c r="AH3153" s="28">
        <v>70.7</v>
      </c>
      <c r="AI3153" s="28">
        <v>70.7</v>
      </c>
      <c r="AJ3153" s="28">
        <v>29.597000000000001</v>
      </c>
      <c r="AK3153" s="28">
        <v>0</v>
      </c>
      <c r="AL3153" s="28">
        <v>304.48</v>
      </c>
      <c r="AM3153" s="28">
        <v>42232000000</v>
      </c>
      <c r="AN3153" s="28">
        <v>73</v>
      </c>
      <c r="AO3153" s="29">
        <v>2.8461288660764701E-2</v>
      </c>
      <c r="AP3153" s="30">
        <v>0.58580245099999995</v>
      </c>
      <c r="AQ3153" s="29">
        <v>7.9178251326084095E-2</v>
      </c>
      <c r="AR3153" s="31">
        <v>0.19265033600000001</v>
      </c>
    </row>
    <row r="3154" spans="1:44" x14ac:dyDescent="0.25">
      <c r="A3154" s="27">
        <v>3434</v>
      </c>
      <c r="B3154" s="28" t="s">
        <v>13351</v>
      </c>
      <c r="C3154" s="28" t="s">
        <v>13351</v>
      </c>
      <c r="D3154" s="28" t="s">
        <v>13352</v>
      </c>
      <c r="E3154" s="33" t="s">
        <v>13353</v>
      </c>
      <c r="F3154" s="12" t="s">
        <v>13354</v>
      </c>
      <c r="G3154" s="13">
        <v>2.8999999165535001E-2</v>
      </c>
      <c r="H3154" s="39"/>
      <c r="I3154" s="15">
        <v>0.63747390500000001</v>
      </c>
      <c r="J3154" s="16">
        <v>-3.5999998450279201E-2</v>
      </c>
      <c r="K3154" s="40"/>
      <c r="L3154" s="18">
        <v>0.59804399900000005</v>
      </c>
      <c r="M3154" s="19">
        <v>4.0000001899898104E-3</v>
      </c>
      <c r="N3154" s="36"/>
      <c r="O3154" s="21">
        <v>0.95769322099999998</v>
      </c>
      <c r="P3154" s="22">
        <v>6.7984879016876207E-2</v>
      </c>
      <c r="Q3154" s="37"/>
      <c r="R3154" s="24">
        <v>0.27562265699999999</v>
      </c>
      <c r="S3154" s="25">
        <v>17.926636869999999</v>
      </c>
      <c r="T3154" s="38">
        <v>18.033922090000001</v>
      </c>
      <c r="U3154" s="38">
        <v>18.044256910000001</v>
      </c>
      <c r="V3154" s="38">
        <v>18.12309896</v>
      </c>
      <c r="W3154" s="38">
        <v>17.98403944</v>
      </c>
      <c r="X3154" s="38">
        <v>17.983447859999998</v>
      </c>
      <c r="Y3154" s="38">
        <v>18.032352920000001</v>
      </c>
      <c r="Z3154" s="38">
        <v>17.963705090000001</v>
      </c>
      <c r="AA3154" s="38">
        <v>17.970445120000001</v>
      </c>
      <c r="AB3154" s="38">
        <v>17.954041289999999</v>
      </c>
      <c r="AC3154" s="26">
        <v>17.96214522</v>
      </c>
      <c r="AD3154" s="27">
        <v>15</v>
      </c>
      <c r="AE3154" s="28">
        <v>15</v>
      </c>
      <c r="AF3154" s="28">
        <v>2</v>
      </c>
      <c r="AG3154" s="28">
        <v>57</v>
      </c>
      <c r="AH3154" s="28">
        <v>57</v>
      </c>
      <c r="AI3154" s="28">
        <v>6.8</v>
      </c>
      <c r="AJ3154" s="28">
        <v>35.575000000000003</v>
      </c>
      <c r="AK3154" s="28">
        <v>0</v>
      </c>
      <c r="AL3154" s="28">
        <v>160.16999999999999</v>
      </c>
      <c r="AM3154" s="28">
        <v>6435400000</v>
      </c>
      <c r="AN3154" s="28">
        <v>30</v>
      </c>
      <c r="AO3154" s="29">
        <v>3.9394747465848902E-2</v>
      </c>
      <c r="AP3154" s="30">
        <v>0.51843603500000002</v>
      </c>
      <c r="AQ3154" s="29">
        <v>3.2166410237550701E-2</v>
      </c>
      <c r="AR3154" s="31">
        <v>0.63537887900000001</v>
      </c>
    </row>
    <row r="3155" spans="1:44" x14ac:dyDescent="0.25">
      <c r="A3155" s="27">
        <v>3435</v>
      </c>
      <c r="B3155" s="28" t="s">
        <v>13355</v>
      </c>
      <c r="C3155" s="28" t="s">
        <v>13356</v>
      </c>
      <c r="D3155" s="28" t="s">
        <v>13357</v>
      </c>
      <c r="E3155" s="33" t="s">
        <v>13358</v>
      </c>
      <c r="F3155" s="12" t="s">
        <v>13359</v>
      </c>
      <c r="G3155" s="13">
        <v>-0.14699999988079099</v>
      </c>
      <c r="H3155" s="39"/>
      <c r="I3155" s="15">
        <v>0.32660390099999997</v>
      </c>
      <c r="J3155" s="16">
        <v>-1.09999999403954E-2</v>
      </c>
      <c r="K3155" s="40"/>
      <c r="L3155" s="18">
        <v>0.94799772299999996</v>
      </c>
      <c r="M3155" s="19">
        <v>0.181999996304512</v>
      </c>
      <c r="N3155" s="36"/>
      <c r="O3155" s="21">
        <v>0.28174115</v>
      </c>
      <c r="P3155" s="22">
        <v>4.5090641826391199E-2</v>
      </c>
      <c r="Q3155" s="37"/>
      <c r="R3155" s="24">
        <v>0.75830692600000005</v>
      </c>
      <c r="S3155" s="25">
        <v>11.746407290000001</v>
      </c>
      <c r="T3155" s="38">
        <v>12.18728612</v>
      </c>
      <c r="U3155" s="38">
        <v>11.887237519999999</v>
      </c>
      <c r="V3155" s="38">
        <v>11.820103080000001</v>
      </c>
      <c r="W3155" s="38">
        <v>11.665445269999999</v>
      </c>
      <c r="X3155" s="38">
        <v>11.893401949999999</v>
      </c>
      <c r="Y3155" s="38">
        <v>11.57685073</v>
      </c>
      <c r="Z3155" s="38">
        <v>11.940251780000001</v>
      </c>
      <c r="AA3155" s="38">
        <v>11.68173535</v>
      </c>
      <c r="AB3155" s="38">
        <v>11.950589949999999</v>
      </c>
      <c r="AC3155" s="26">
        <v>11.611353080000001</v>
      </c>
      <c r="AD3155" s="27">
        <v>23</v>
      </c>
      <c r="AE3155" s="28">
        <v>1</v>
      </c>
      <c r="AF3155" s="28">
        <v>1</v>
      </c>
      <c r="AG3155" s="28">
        <v>53.7</v>
      </c>
      <c r="AH3155" s="28">
        <v>2.9</v>
      </c>
      <c r="AI3155" s="28">
        <v>2.9</v>
      </c>
      <c r="AJ3155" s="28">
        <v>41.875999999999998</v>
      </c>
      <c r="AK3155" s="28">
        <v>4.3188000000000002E-3</v>
      </c>
      <c r="AL3155" s="28">
        <v>1.8936999999999999</v>
      </c>
      <c r="AM3155" s="28">
        <v>49988000</v>
      </c>
      <c r="AN3155" s="28">
        <v>1</v>
      </c>
      <c r="AO3155" s="29">
        <v>0.19241751730442</v>
      </c>
      <c r="AP3155" s="30">
        <v>0.20818862599999999</v>
      </c>
      <c r="AQ3155" s="29">
        <v>3.44321802258492E-2</v>
      </c>
      <c r="AR3155" s="31">
        <v>0.83330770899999995</v>
      </c>
    </row>
    <row r="3156" spans="1:44" x14ac:dyDescent="0.25">
      <c r="A3156" s="27">
        <v>3436</v>
      </c>
      <c r="B3156" s="28" t="s">
        <v>13360</v>
      </c>
      <c r="C3156" s="28" t="s">
        <v>13361</v>
      </c>
      <c r="D3156" s="28" t="s">
        <v>13362</v>
      </c>
      <c r="E3156" s="33" t="s">
        <v>13363</v>
      </c>
      <c r="F3156" s="12" t="s">
        <v>13364</v>
      </c>
      <c r="G3156" s="13">
        <v>4.5000001788139302E-2</v>
      </c>
      <c r="H3156" s="39"/>
      <c r="I3156" s="15">
        <v>0.42491789400000002</v>
      </c>
      <c r="J3156" s="16">
        <v>-1.2000000104308101E-2</v>
      </c>
      <c r="K3156" s="40"/>
      <c r="L3156" s="18">
        <v>0.84843129699999997</v>
      </c>
      <c r="M3156" s="19">
        <v>1.30000002682209E-2</v>
      </c>
      <c r="N3156" s="36"/>
      <c r="O3156" s="21">
        <v>0.83235484599999998</v>
      </c>
      <c r="P3156" s="22">
        <v>7.0046849548816695E-2</v>
      </c>
      <c r="Q3156" s="37"/>
      <c r="R3156" s="24">
        <v>0.22565793200000001</v>
      </c>
      <c r="S3156" s="25">
        <v>17.503249100000001</v>
      </c>
      <c r="T3156" s="38">
        <v>17.39602189</v>
      </c>
      <c r="U3156" s="38">
        <v>17.482490540000001</v>
      </c>
      <c r="V3156" s="38">
        <v>17.526550490000002</v>
      </c>
      <c r="W3156" s="38">
        <v>17.501998279999999</v>
      </c>
      <c r="X3156" s="38">
        <v>17.48835214</v>
      </c>
      <c r="Y3156" s="38">
        <v>17.477450789999999</v>
      </c>
      <c r="Z3156" s="38">
        <v>17.417444069999998</v>
      </c>
      <c r="AA3156" s="38">
        <v>17.39983698</v>
      </c>
      <c r="AB3156" s="38">
        <v>17.40072357</v>
      </c>
      <c r="AC3156" s="26">
        <v>17.506199809999998</v>
      </c>
      <c r="AD3156" s="27">
        <v>6</v>
      </c>
      <c r="AE3156" s="28">
        <v>6</v>
      </c>
      <c r="AF3156" s="28">
        <v>6</v>
      </c>
      <c r="AG3156" s="28">
        <v>39.4</v>
      </c>
      <c r="AH3156" s="28">
        <v>39.4</v>
      </c>
      <c r="AI3156" s="28">
        <v>39.4</v>
      </c>
      <c r="AJ3156" s="28">
        <v>17.018000000000001</v>
      </c>
      <c r="AK3156" s="28">
        <v>0</v>
      </c>
      <c r="AL3156" s="28">
        <v>16.446999999999999</v>
      </c>
      <c r="AM3156" s="28">
        <v>2677900000</v>
      </c>
      <c r="AN3156" s="28">
        <v>14</v>
      </c>
      <c r="AO3156" s="29">
        <v>2.5000389665365198E-2</v>
      </c>
      <c r="AP3156" s="30">
        <v>0.65391902099999999</v>
      </c>
      <c r="AQ3156" s="29">
        <v>5.8186203241348301E-2</v>
      </c>
      <c r="AR3156" s="31">
        <v>0.35938291500000002</v>
      </c>
    </row>
    <row r="3157" spans="1:44" x14ac:dyDescent="0.25">
      <c r="A3157" s="27">
        <v>3437</v>
      </c>
      <c r="B3157" s="28" t="s">
        <v>13365</v>
      </c>
      <c r="C3157" s="28" t="s">
        <v>13365</v>
      </c>
      <c r="D3157" s="28" t="s">
        <v>13366</v>
      </c>
      <c r="E3157" s="33" t="s">
        <v>13367</v>
      </c>
      <c r="F3157" s="12" t="s">
        <v>13368</v>
      </c>
      <c r="G3157" s="13">
        <v>7.1999996900558499E-2</v>
      </c>
      <c r="H3157" s="39"/>
      <c r="I3157" s="15">
        <v>0.48519648999999998</v>
      </c>
      <c r="J3157" s="16">
        <v>-8.2000002264976501E-2</v>
      </c>
      <c r="K3157" s="40"/>
      <c r="L3157" s="18">
        <v>0.47848887499999998</v>
      </c>
      <c r="M3157" s="19">
        <v>9.7000002861022894E-2</v>
      </c>
      <c r="N3157" s="36"/>
      <c r="O3157" s="21">
        <v>0.40185285100000001</v>
      </c>
      <c r="P3157" s="22">
        <v>0.25023400783538802</v>
      </c>
      <c r="Q3157" s="37"/>
      <c r="R3157" s="24">
        <v>3.1206179000000001E-2</v>
      </c>
      <c r="S3157" s="25">
        <v>13.08892363</v>
      </c>
      <c r="T3157" s="38">
        <v>12.809143369999999</v>
      </c>
      <c r="U3157" s="38">
        <v>12.938135089999999</v>
      </c>
      <c r="V3157" s="38">
        <v>12.999771170000001</v>
      </c>
      <c r="W3157" s="38">
        <v>13.17631154</v>
      </c>
      <c r="X3157" s="38">
        <v>12.875414660000001</v>
      </c>
      <c r="Y3157" s="38">
        <v>12.92532027</v>
      </c>
      <c r="Z3157" s="38">
        <v>12.771559999999999</v>
      </c>
      <c r="AA3157" s="38">
        <v>12.854998650000001</v>
      </c>
      <c r="AB3157" s="38">
        <v>12.76527701</v>
      </c>
      <c r="AC3157" s="26">
        <v>12.6805197</v>
      </c>
      <c r="AD3157" s="27">
        <v>2</v>
      </c>
      <c r="AE3157" s="28">
        <v>1</v>
      </c>
      <c r="AF3157" s="28">
        <v>1</v>
      </c>
      <c r="AG3157" s="28">
        <v>12.8</v>
      </c>
      <c r="AH3157" s="28">
        <v>4.0999999999999996</v>
      </c>
      <c r="AI3157" s="28">
        <v>4.0999999999999996</v>
      </c>
      <c r="AJ3157" s="28">
        <v>22.123000000000001</v>
      </c>
      <c r="AK3157" s="28">
        <v>8.0678E-3</v>
      </c>
      <c r="AL3157" s="28">
        <v>1.6348</v>
      </c>
      <c r="AM3157" s="28">
        <v>99500000</v>
      </c>
      <c r="AN3157" s="28">
        <v>1</v>
      </c>
      <c r="AO3157" s="29">
        <v>0.17846891283989</v>
      </c>
      <c r="AP3157" s="30">
        <v>0.103020658</v>
      </c>
      <c r="AQ3157" s="29">
        <v>0.16872565448284099</v>
      </c>
      <c r="AR3157" s="31">
        <v>0.15962654000000001</v>
      </c>
    </row>
    <row r="3158" spans="1:44" x14ac:dyDescent="0.25">
      <c r="A3158" s="27">
        <v>3438</v>
      </c>
      <c r="B3158" s="28" t="s">
        <v>13369</v>
      </c>
      <c r="C3158" s="28" t="s">
        <v>13369</v>
      </c>
      <c r="D3158" s="28" t="s">
        <v>13370</v>
      </c>
      <c r="E3158" s="33" t="s">
        <v>13371</v>
      </c>
      <c r="F3158" s="12" t="s">
        <v>13372</v>
      </c>
      <c r="G3158" s="13">
        <v>-9.9999997764825804E-3</v>
      </c>
      <c r="H3158" s="39"/>
      <c r="I3158" s="15">
        <v>0.924419463</v>
      </c>
      <c r="J3158" s="16">
        <v>-0.122000001370907</v>
      </c>
      <c r="K3158" s="40"/>
      <c r="L3158" s="18">
        <v>0.28987413400000001</v>
      </c>
      <c r="M3158" s="19">
        <v>-0.17900000512599901</v>
      </c>
      <c r="N3158" s="36"/>
      <c r="O3158" s="21">
        <v>0.13412135</v>
      </c>
      <c r="P3158" s="22">
        <v>-6.6020712256431593E-2</v>
      </c>
      <c r="Q3158" s="37"/>
      <c r="R3158" s="24">
        <v>0.51470436399999997</v>
      </c>
      <c r="S3158" s="25">
        <v>17.763672830000001</v>
      </c>
      <c r="T3158" s="38">
        <v>17.89654058</v>
      </c>
      <c r="U3158" s="38">
        <v>17.866822979999998</v>
      </c>
      <c r="V3158" s="38">
        <v>17.913042910000001</v>
      </c>
      <c r="W3158" s="38">
        <v>17.808485000000001</v>
      </c>
      <c r="X3158" s="38">
        <v>17.777004439999999</v>
      </c>
      <c r="Y3158" s="38">
        <v>18.224480799999998</v>
      </c>
      <c r="Z3158" s="38">
        <v>17.817858380000001</v>
      </c>
      <c r="AA3158" s="38">
        <v>17.92790638</v>
      </c>
      <c r="AB3158" s="38">
        <v>17.93301937</v>
      </c>
      <c r="AC3158" s="26">
        <v>17.835668739999999</v>
      </c>
      <c r="AD3158" s="27">
        <v>11</v>
      </c>
      <c r="AE3158" s="28">
        <v>11</v>
      </c>
      <c r="AF3158" s="28">
        <v>4</v>
      </c>
      <c r="AG3158" s="28">
        <v>54.4</v>
      </c>
      <c r="AH3158" s="28">
        <v>54.4</v>
      </c>
      <c r="AI3158" s="28">
        <v>23.8</v>
      </c>
      <c r="AJ3158" s="28">
        <v>22.338000000000001</v>
      </c>
      <c r="AK3158" s="28">
        <v>0</v>
      </c>
      <c r="AL3158" s="28">
        <v>27.885000000000002</v>
      </c>
      <c r="AM3158" s="28">
        <v>2219700000</v>
      </c>
      <c r="AN3158" s="28">
        <v>22</v>
      </c>
      <c r="AO3158" s="29">
        <v>-5.6519370526075398E-2</v>
      </c>
      <c r="AP3158" s="30">
        <v>0.575804714</v>
      </c>
      <c r="AQ3158" s="29">
        <v>-0.18832547962665599</v>
      </c>
      <c r="AR3158" s="31">
        <v>0.11692625800000001</v>
      </c>
    </row>
    <row r="3159" spans="1:44" x14ac:dyDescent="0.25">
      <c r="A3159" s="27">
        <v>3439</v>
      </c>
      <c r="B3159" s="28" t="s">
        <v>13373</v>
      </c>
      <c r="C3159" s="28" t="s">
        <v>13373</v>
      </c>
      <c r="D3159" s="28" t="s">
        <v>13374</v>
      </c>
      <c r="E3159" s="33" t="s">
        <v>13375</v>
      </c>
      <c r="F3159" s="12" t="s">
        <v>13376</v>
      </c>
      <c r="G3159" s="13">
        <v>0.103000000119209</v>
      </c>
      <c r="H3159" s="39"/>
      <c r="I3159" s="15">
        <v>0.49125347600000002</v>
      </c>
      <c r="J3159" s="16">
        <v>-8.0000003799796104E-3</v>
      </c>
      <c r="K3159" s="40"/>
      <c r="L3159" s="18">
        <v>0.96281821899999998</v>
      </c>
      <c r="M3159" s="19">
        <v>-0.164000004529953</v>
      </c>
      <c r="N3159" s="36"/>
      <c r="O3159" s="21">
        <v>0.334925627</v>
      </c>
      <c r="P3159" s="22">
        <v>-5.2907094359397902E-2</v>
      </c>
      <c r="Q3159" s="37"/>
      <c r="R3159" s="24">
        <v>0.721970534</v>
      </c>
      <c r="S3159" s="25">
        <v>19.742756910000001</v>
      </c>
      <c r="T3159" s="38">
        <v>19.37550147</v>
      </c>
      <c r="U3159" s="38">
        <v>19.384675090000002</v>
      </c>
      <c r="V3159" s="38">
        <v>19.267358739999999</v>
      </c>
      <c r="W3159" s="38">
        <v>19.775399830000001</v>
      </c>
      <c r="X3159" s="38">
        <v>19.770229029999999</v>
      </c>
      <c r="Y3159" s="38">
        <v>19.60947779</v>
      </c>
      <c r="Z3159" s="38">
        <v>19.720439880000001</v>
      </c>
      <c r="AA3159" s="38">
        <v>19.627421989999998</v>
      </c>
      <c r="AB3159" s="38">
        <v>19.650752350000001</v>
      </c>
      <c r="AC3159" s="26">
        <v>19.693534540000002</v>
      </c>
      <c r="AD3159" s="27">
        <v>19</v>
      </c>
      <c r="AE3159" s="28">
        <v>19</v>
      </c>
      <c r="AF3159" s="28">
        <v>14</v>
      </c>
      <c r="AG3159" s="28">
        <v>61.5</v>
      </c>
      <c r="AH3159" s="28">
        <v>61.5</v>
      </c>
      <c r="AI3159" s="28">
        <v>55.8</v>
      </c>
      <c r="AJ3159" s="28">
        <v>17.695</v>
      </c>
      <c r="AK3159" s="28">
        <v>0</v>
      </c>
      <c r="AL3159" s="28">
        <v>86.894999999999996</v>
      </c>
      <c r="AM3159" s="28">
        <v>24223000000</v>
      </c>
      <c r="AN3159" s="28">
        <v>68</v>
      </c>
      <c r="AO3159" s="29">
        <v>-0.15625846385955799</v>
      </c>
      <c r="AP3159" s="30">
        <v>0.30592260999999998</v>
      </c>
      <c r="AQ3159" s="29">
        <v>-6.0629632323980297E-2</v>
      </c>
      <c r="AR3159" s="31">
        <v>0.71537241600000001</v>
      </c>
    </row>
    <row r="3160" spans="1:44" x14ac:dyDescent="0.25">
      <c r="A3160" s="27">
        <v>3440</v>
      </c>
      <c r="B3160" s="28" t="s">
        <v>13377</v>
      </c>
      <c r="C3160" s="28" t="s">
        <v>13377</v>
      </c>
      <c r="D3160" s="28" t="s">
        <v>13378</v>
      </c>
      <c r="E3160" s="33" t="s">
        <v>13379</v>
      </c>
      <c r="F3160" s="12" t="s">
        <v>13380</v>
      </c>
      <c r="G3160" s="13">
        <v>9.2000000178813907E-2</v>
      </c>
      <c r="H3160" s="39"/>
      <c r="I3160" s="15">
        <v>9.2274218000000005E-2</v>
      </c>
      <c r="J3160" s="16">
        <v>3.9999999105930301E-2</v>
      </c>
      <c r="K3160" s="40"/>
      <c r="L3160" s="18">
        <v>0.48736116899999998</v>
      </c>
      <c r="M3160" s="19">
        <v>-3.0000000260770299E-3</v>
      </c>
      <c r="N3160" s="36"/>
      <c r="O3160" s="21">
        <v>0.95886589300000002</v>
      </c>
      <c r="P3160" s="22">
        <v>4.9549449235200903E-2</v>
      </c>
      <c r="Q3160" s="37"/>
      <c r="R3160" s="24">
        <v>0.33873800599999998</v>
      </c>
      <c r="S3160" s="25">
        <v>19.718600559999999</v>
      </c>
      <c r="T3160" s="38">
        <v>19.623861909999999</v>
      </c>
      <c r="U3160" s="38">
        <v>19.689532069999998</v>
      </c>
      <c r="V3160" s="38">
        <v>19.721808530000001</v>
      </c>
      <c r="W3160" s="38">
        <v>19.817190449999998</v>
      </c>
      <c r="X3160" s="38">
        <v>19.769553819999999</v>
      </c>
      <c r="Y3160" s="38">
        <v>19.675619449999999</v>
      </c>
      <c r="Z3160" s="38">
        <v>19.684864749999999</v>
      </c>
      <c r="AA3160" s="38">
        <v>19.712782579999999</v>
      </c>
      <c r="AB3160" s="38">
        <v>19.71538331</v>
      </c>
      <c r="AC3160" s="26">
        <v>19.731738570000001</v>
      </c>
      <c r="AD3160" s="27">
        <v>20</v>
      </c>
      <c r="AE3160" s="28">
        <v>20</v>
      </c>
      <c r="AF3160" s="28">
        <v>20</v>
      </c>
      <c r="AG3160" s="28">
        <v>53.4</v>
      </c>
      <c r="AH3160" s="28">
        <v>53.4</v>
      </c>
      <c r="AI3160" s="28">
        <v>53.4</v>
      </c>
      <c r="AJ3160" s="28">
        <v>28.68</v>
      </c>
      <c r="AK3160" s="28">
        <v>0</v>
      </c>
      <c r="AL3160" s="28">
        <v>146.08000000000001</v>
      </c>
      <c r="AM3160" s="28">
        <v>40462000000</v>
      </c>
      <c r="AN3160" s="28">
        <v>74</v>
      </c>
      <c r="AO3160" s="29">
        <v>-4.2636636644601801E-2</v>
      </c>
      <c r="AP3160" s="30">
        <v>0.40734838200000001</v>
      </c>
      <c r="AQ3160" s="29">
        <v>8.9275501668453203E-2</v>
      </c>
      <c r="AR3160" s="31">
        <v>0.13745268299999999</v>
      </c>
    </row>
    <row r="3161" spans="1:44" x14ac:dyDescent="0.25">
      <c r="A3161" s="27">
        <v>3441</v>
      </c>
      <c r="B3161" s="28" t="s">
        <v>13381</v>
      </c>
      <c r="C3161" s="28" t="s">
        <v>13382</v>
      </c>
      <c r="D3161" s="28" t="s">
        <v>13383</v>
      </c>
      <c r="E3161" s="33" t="s">
        <v>13384</v>
      </c>
      <c r="F3161" s="12" t="s">
        <v>13385</v>
      </c>
      <c r="G3161" s="13">
        <v>-6.8999998271465302E-2</v>
      </c>
      <c r="H3161" s="39"/>
      <c r="I3161" s="15">
        <v>0.50010958900000002</v>
      </c>
      <c r="J3161" s="16">
        <v>0.26800000667571999</v>
      </c>
      <c r="K3161" s="40"/>
      <c r="L3161" s="18">
        <v>3.6268702999999999E-2</v>
      </c>
      <c r="M3161" s="19">
        <v>0.18000000715255701</v>
      </c>
      <c r="N3161" s="36"/>
      <c r="O3161" s="21">
        <v>0.133238045</v>
      </c>
      <c r="P3161" s="22">
        <v>-0.156166762113571</v>
      </c>
      <c r="Q3161" s="37"/>
      <c r="R3161" s="24">
        <v>0.144067891</v>
      </c>
      <c r="S3161" s="25">
        <v>15.02350465</v>
      </c>
      <c r="T3161" s="38">
        <v>15.162902239999999</v>
      </c>
      <c r="U3161" s="38">
        <v>15.362626479999999</v>
      </c>
      <c r="V3161" s="38">
        <v>15.14347472</v>
      </c>
      <c r="W3161" s="38">
        <v>15.01961803</v>
      </c>
      <c r="X3161" s="38">
        <v>15.179855549999999</v>
      </c>
      <c r="Y3161" s="38">
        <v>15.043836730000001</v>
      </c>
      <c r="Z3161" s="38">
        <v>14.962007659999999</v>
      </c>
      <c r="AA3161" s="38">
        <v>15.41412824</v>
      </c>
      <c r="AB3161" s="38">
        <v>15.1585553</v>
      </c>
      <c r="AC3161" s="26">
        <v>15.238765040000001</v>
      </c>
      <c r="AD3161" s="27">
        <v>3</v>
      </c>
      <c r="AE3161" s="28">
        <v>3</v>
      </c>
      <c r="AF3161" s="28">
        <v>2</v>
      </c>
      <c r="AG3161" s="28">
        <v>29.7</v>
      </c>
      <c r="AH3161" s="28">
        <v>29.7</v>
      </c>
      <c r="AI3161" s="28">
        <v>21.2</v>
      </c>
      <c r="AJ3161" s="28">
        <v>12.861000000000001</v>
      </c>
      <c r="AK3161" s="28">
        <v>0</v>
      </c>
      <c r="AL3161" s="28">
        <v>8.6770999999999994</v>
      </c>
      <c r="AM3161" s="28">
        <v>426540000</v>
      </c>
      <c r="AN3161" s="28">
        <v>4</v>
      </c>
      <c r="AO3161" s="29">
        <v>-8.7471738457679707E-2</v>
      </c>
      <c r="AP3161" s="30">
        <v>0.39418472500000001</v>
      </c>
      <c r="AQ3161" s="29">
        <v>0.11139389872551</v>
      </c>
      <c r="AR3161" s="31">
        <v>0.33460791600000001</v>
      </c>
    </row>
    <row r="3162" spans="1:44" x14ac:dyDescent="0.25">
      <c r="A3162" s="27">
        <v>3442</v>
      </c>
      <c r="B3162" s="28" t="s">
        <v>13386</v>
      </c>
      <c r="C3162" s="28" t="s">
        <v>13386</v>
      </c>
      <c r="D3162" s="28" t="s">
        <v>13387</v>
      </c>
      <c r="E3162" s="33" t="s">
        <v>13388</v>
      </c>
      <c r="F3162" s="12" t="s">
        <v>13389</v>
      </c>
      <c r="G3162" s="13">
        <v>-5.4000001400709201E-2</v>
      </c>
      <c r="H3162" s="39"/>
      <c r="I3162" s="15">
        <v>0.679930492</v>
      </c>
      <c r="J3162" s="16">
        <v>4.5000001788139302E-2</v>
      </c>
      <c r="K3162" s="40"/>
      <c r="L3162" s="18">
        <v>0.75563400599999997</v>
      </c>
      <c r="M3162" s="19">
        <v>0.15099999308586101</v>
      </c>
      <c r="N3162" s="36"/>
      <c r="O3162" s="21">
        <v>0.31370379100000001</v>
      </c>
      <c r="P3162" s="22">
        <v>5.1478955894708599E-2</v>
      </c>
      <c r="Q3162" s="37"/>
      <c r="R3162" s="24">
        <v>0.69352691399999999</v>
      </c>
      <c r="S3162" s="25">
        <v>21.633590420000001</v>
      </c>
      <c r="T3162" s="38">
        <v>21.471732660000001</v>
      </c>
      <c r="U3162" s="38">
        <v>21.227270820000001</v>
      </c>
      <c r="V3162" s="38">
        <v>21.126804669999999</v>
      </c>
      <c r="W3162" s="38">
        <v>21.45639517</v>
      </c>
      <c r="X3162" s="38">
        <v>21.587645240000001</v>
      </c>
      <c r="Y3162" s="38">
        <v>21.291441320000001</v>
      </c>
      <c r="Z3162" s="38">
        <v>21.295404990000002</v>
      </c>
      <c r="AA3162" s="38">
        <v>21.37206763</v>
      </c>
      <c r="AB3162" s="38">
        <v>21.292996810000002</v>
      </c>
      <c r="AC3162" s="26">
        <v>21.35134377</v>
      </c>
      <c r="AD3162" s="27">
        <v>17</v>
      </c>
      <c r="AE3162" s="28">
        <v>17</v>
      </c>
      <c r="AF3162" s="28">
        <v>17</v>
      </c>
      <c r="AG3162" s="28">
        <v>59.2</v>
      </c>
      <c r="AH3162" s="28">
        <v>59.2</v>
      </c>
      <c r="AI3162" s="28">
        <v>59.2</v>
      </c>
      <c r="AJ3162" s="28">
        <v>11.367000000000001</v>
      </c>
      <c r="AK3162" s="28">
        <v>0</v>
      </c>
      <c r="AL3162" s="28">
        <v>266.75</v>
      </c>
      <c r="AM3162" s="28">
        <v>221280000000</v>
      </c>
      <c r="AN3162" s="28">
        <v>218</v>
      </c>
      <c r="AO3162" s="29">
        <v>0.10539523512125</v>
      </c>
      <c r="AP3162" s="30">
        <v>0.42604602600000002</v>
      </c>
      <c r="AQ3162" s="29">
        <v>9.6858538687229198E-2</v>
      </c>
      <c r="AR3162" s="31">
        <v>0.51053477300000005</v>
      </c>
    </row>
    <row r="3163" spans="1:44" x14ac:dyDescent="0.25">
      <c r="A3163" s="27">
        <v>3443</v>
      </c>
      <c r="B3163" s="28" t="s">
        <v>13390</v>
      </c>
      <c r="C3163" s="28" t="s">
        <v>13391</v>
      </c>
      <c r="D3163" s="28" t="s">
        <v>13392</v>
      </c>
      <c r="E3163" s="33" t="s">
        <v>13393</v>
      </c>
      <c r="F3163" s="12" t="s">
        <v>13394</v>
      </c>
      <c r="G3163" s="13">
        <v>-1.30000002682209E-2</v>
      </c>
      <c r="H3163" s="39"/>
      <c r="I3163" s="15">
        <v>0.86884170599999999</v>
      </c>
      <c r="J3163" s="16">
        <v>1.2000000104308101E-2</v>
      </c>
      <c r="K3163" s="40"/>
      <c r="L3163" s="18">
        <v>0.89731329699999995</v>
      </c>
      <c r="M3163" s="19">
        <v>-1.7999999225139601E-2</v>
      </c>
      <c r="N3163" s="36"/>
      <c r="O3163" s="21">
        <v>0.84479079499999998</v>
      </c>
      <c r="P3163" s="22">
        <v>-4.31477054953575E-2</v>
      </c>
      <c r="Q3163" s="37"/>
      <c r="R3163" s="24">
        <v>0.59982785100000002</v>
      </c>
      <c r="S3163" s="25">
        <v>18.41096529</v>
      </c>
      <c r="T3163" s="38">
        <v>18.544472859999999</v>
      </c>
      <c r="U3163" s="38">
        <v>18.692175519999999</v>
      </c>
      <c r="V3163" s="38">
        <v>18.60383908</v>
      </c>
      <c r="W3163" s="38">
        <v>18.486573119999999</v>
      </c>
      <c r="X3163" s="38">
        <v>18.516743210000001</v>
      </c>
      <c r="Y3163" s="38">
        <v>18.609936220000002</v>
      </c>
      <c r="Z3163" s="38">
        <v>18.524235109999999</v>
      </c>
      <c r="AA3163" s="38">
        <v>18.61795424</v>
      </c>
      <c r="AB3163" s="38">
        <v>18.633547570000001</v>
      </c>
      <c r="AC3163" s="26">
        <v>18.485096720000001</v>
      </c>
      <c r="AD3163" s="27">
        <v>22</v>
      </c>
      <c r="AE3163" s="28">
        <v>22</v>
      </c>
      <c r="AF3163" s="28">
        <v>22</v>
      </c>
      <c r="AG3163" s="28">
        <v>54.4</v>
      </c>
      <c r="AH3163" s="28">
        <v>54.4</v>
      </c>
      <c r="AI3163" s="28">
        <v>54.4</v>
      </c>
      <c r="AJ3163" s="28">
        <v>56.55</v>
      </c>
      <c r="AK3163" s="28">
        <v>0</v>
      </c>
      <c r="AL3163" s="28">
        <v>199.89</v>
      </c>
      <c r="AM3163" s="28">
        <v>6806000000</v>
      </c>
      <c r="AN3163" s="28">
        <v>37</v>
      </c>
      <c r="AO3163" s="29">
        <v>-2.9661618173122399E-2</v>
      </c>
      <c r="AP3163" s="30">
        <v>0.71725307000000005</v>
      </c>
      <c r="AQ3163" s="29">
        <v>-3.1367193907499299E-2</v>
      </c>
      <c r="AR3163" s="31">
        <v>0.731855794</v>
      </c>
    </row>
    <row r="3164" spans="1:44" x14ac:dyDescent="0.25">
      <c r="A3164" s="27">
        <v>3444</v>
      </c>
      <c r="B3164" s="28" t="s">
        <v>13395</v>
      </c>
      <c r="C3164" s="28" t="s">
        <v>13395</v>
      </c>
      <c r="D3164" s="28" t="s">
        <v>13396</v>
      </c>
      <c r="E3164" s="33" t="s">
        <v>13397</v>
      </c>
      <c r="F3164" s="12" t="s">
        <v>13398</v>
      </c>
      <c r="G3164" s="13">
        <v>-9.6000000834464999E-2</v>
      </c>
      <c r="H3164" s="39"/>
      <c r="I3164" s="15">
        <v>0.54541206499999995</v>
      </c>
      <c r="J3164" s="16">
        <v>-0.16099999845027901</v>
      </c>
      <c r="K3164" s="40"/>
      <c r="L3164" s="18">
        <v>0.37163130100000002</v>
      </c>
      <c r="M3164" s="19">
        <v>7.9999998211860698E-2</v>
      </c>
      <c r="N3164" s="36"/>
      <c r="O3164" s="21">
        <v>0.64948653700000003</v>
      </c>
      <c r="P3164" s="22">
        <v>0.14503423869609799</v>
      </c>
      <c r="Q3164" s="37"/>
      <c r="R3164" s="24">
        <v>0.36762506900000003</v>
      </c>
      <c r="S3164" s="25">
        <v>16.223161099999999</v>
      </c>
      <c r="T3164" s="38">
        <v>16.521576379999999</v>
      </c>
      <c r="U3164" s="38">
        <v>16.262260179999998</v>
      </c>
      <c r="V3164" s="38">
        <v>16.507242949999998</v>
      </c>
      <c r="W3164" s="38">
        <v>16.21818803</v>
      </c>
      <c r="X3164" s="38">
        <v>15.99322214</v>
      </c>
      <c r="Y3164" s="38">
        <v>16.47734762</v>
      </c>
      <c r="Z3164" s="38">
        <v>16.033166090000002</v>
      </c>
      <c r="AA3164" s="38">
        <v>16.1071548</v>
      </c>
      <c r="AB3164" s="38">
        <v>16.18639503</v>
      </c>
      <c r="AC3164" s="26">
        <v>15.99000055</v>
      </c>
      <c r="AD3164" s="27">
        <v>17</v>
      </c>
      <c r="AE3164" s="28">
        <v>1</v>
      </c>
      <c r="AF3164" s="28">
        <v>1</v>
      </c>
      <c r="AG3164" s="28">
        <v>76.599999999999994</v>
      </c>
      <c r="AH3164" s="28">
        <v>5.9</v>
      </c>
      <c r="AI3164" s="28">
        <v>5.9</v>
      </c>
      <c r="AJ3164" s="28">
        <v>22.677</v>
      </c>
      <c r="AK3164" s="28">
        <v>1.7325999999999999E-3</v>
      </c>
      <c r="AL3164" s="28">
        <v>2.4738000000000002</v>
      </c>
      <c r="AM3164" s="28">
        <v>1115900000</v>
      </c>
      <c r="AN3164" s="28">
        <v>7</v>
      </c>
      <c r="AO3164" s="29">
        <v>0.241149097681046</v>
      </c>
      <c r="AP3164" s="30">
        <v>0.14872142299999999</v>
      </c>
      <c r="AQ3164" s="29">
        <v>-1.5705818310379999E-2</v>
      </c>
      <c r="AR3164" s="31">
        <v>0.92886982600000001</v>
      </c>
    </row>
    <row r="3165" spans="1:44" x14ac:dyDescent="0.25">
      <c r="A3165" s="27">
        <v>3445</v>
      </c>
      <c r="B3165" s="28" t="s">
        <v>13399</v>
      </c>
      <c r="C3165" s="28" t="s">
        <v>13400</v>
      </c>
      <c r="D3165" s="28" t="s">
        <v>13401</v>
      </c>
      <c r="E3165" s="33" t="s">
        <v>13402</v>
      </c>
      <c r="F3165" s="12" t="s">
        <v>13403</v>
      </c>
      <c r="G3165" s="13">
        <v>2.19999998807907E-2</v>
      </c>
      <c r="H3165" s="39"/>
      <c r="I3165" s="15">
        <v>0.66611474900000001</v>
      </c>
      <c r="J3165" s="16">
        <v>-1.30000002682209E-2</v>
      </c>
      <c r="K3165" s="40"/>
      <c r="L3165" s="18">
        <v>0.81827575799999996</v>
      </c>
      <c r="M3165" s="19">
        <v>-8.9999996125698107E-3</v>
      </c>
      <c r="N3165" s="36"/>
      <c r="O3165" s="21">
        <v>0.87739493700000004</v>
      </c>
      <c r="P3165" s="22">
        <v>2.6111001148819899E-2</v>
      </c>
      <c r="Q3165" s="37"/>
      <c r="R3165" s="24">
        <v>0.606852799</v>
      </c>
      <c r="S3165" s="25">
        <v>19.081204660000001</v>
      </c>
      <c r="T3165" s="38">
        <v>19.024321010000001</v>
      </c>
      <c r="U3165" s="38">
        <v>19.08579001</v>
      </c>
      <c r="V3165" s="38">
        <v>19.025243589999999</v>
      </c>
      <c r="W3165" s="38">
        <v>19.13427433</v>
      </c>
      <c r="X3165" s="38">
        <v>19.097337549999999</v>
      </c>
      <c r="Y3165" s="38">
        <v>19.054425609999999</v>
      </c>
      <c r="Z3165" s="38">
        <v>19.090504500000002</v>
      </c>
      <c r="AA3165" s="38">
        <v>19.06197066</v>
      </c>
      <c r="AB3165" s="38">
        <v>19.068771340000001</v>
      </c>
      <c r="AC3165" s="26">
        <v>19.047780459999998</v>
      </c>
      <c r="AD3165" s="27">
        <v>14</v>
      </c>
      <c r="AE3165" s="28">
        <v>14</v>
      </c>
      <c r="AF3165" s="28">
        <v>5</v>
      </c>
      <c r="AG3165" s="28">
        <v>52.3</v>
      </c>
      <c r="AH3165" s="28">
        <v>52.3</v>
      </c>
      <c r="AI3165" s="28">
        <v>28.2</v>
      </c>
      <c r="AJ3165" s="28">
        <v>24.422999999999998</v>
      </c>
      <c r="AK3165" s="28">
        <v>0</v>
      </c>
      <c r="AL3165" s="28">
        <v>84.715999999999994</v>
      </c>
      <c r="AM3165" s="28">
        <v>18885000000</v>
      </c>
      <c r="AN3165" s="28">
        <v>56</v>
      </c>
      <c r="AO3165" s="29">
        <v>4.2644059285521499E-3</v>
      </c>
      <c r="AP3165" s="30">
        <v>0.93253970200000003</v>
      </c>
      <c r="AQ3165" s="29">
        <v>1.31534291431308E-2</v>
      </c>
      <c r="AR3165" s="31">
        <v>0.81558616699999997</v>
      </c>
    </row>
    <row r="3166" spans="1:44" x14ac:dyDescent="0.25">
      <c r="A3166" s="27">
        <v>3446</v>
      </c>
      <c r="B3166" s="28" t="s">
        <v>13404</v>
      </c>
      <c r="C3166" s="28" t="s">
        <v>13405</v>
      </c>
      <c r="D3166" s="28" t="s">
        <v>13406</v>
      </c>
      <c r="E3166" s="33" t="s">
        <v>13407</v>
      </c>
      <c r="F3166" s="12" t="s">
        <v>13408</v>
      </c>
      <c r="G3166" s="13">
        <v>1.9999999552965199E-2</v>
      </c>
      <c r="H3166" s="39"/>
      <c r="I3166" s="15">
        <v>0.73810962099999999</v>
      </c>
      <c r="J3166" s="16">
        <v>8.9999996125698107E-3</v>
      </c>
      <c r="K3166" s="40"/>
      <c r="L3166" s="18">
        <v>0.88651993500000004</v>
      </c>
      <c r="M3166" s="19">
        <v>-1.2000000104308101E-2</v>
      </c>
      <c r="N3166" s="36"/>
      <c r="O3166" s="21">
        <v>0.85366455200000002</v>
      </c>
      <c r="P3166" s="22">
        <v>-1.7941469559446001E-3</v>
      </c>
      <c r="Q3166" s="37"/>
      <c r="R3166" s="24">
        <v>0.97555070600000005</v>
      </c>
      <c r="S3166" s="25">
        <v>20.091696120000002</v>
      </c>
      <c r="T3166" s="38">
        <v>19.97934411</v>
      </c>
      <c r="U3166" s="38">
        <v>20.014165869999999</v>
      </c>
      <c r="V3166" s="38">
        <v>19.972861760000001</v>
      </c>
      <c r="W3166" s="38">
        <v>20.12503169</v>
      </c>
      <c r="X3166" s="38">
        <v>20.04621714</v>
      </c>
      <c r="Y3166" s="38">
        <v>20.03820254</v>
      </c>
      <c r="Z3166" s="38">
        <v>20.042768280000001</v>
      </c>
      <c r="AA3166" s="38">
        <v>20.015056220000002</v>
      </c>
      <c r="AB3166" s="38">
        <v>20.043347539999999</v>
      </c>
      <c r="AC3166" s="26">
        <v>20.091089279999998</v>
      </c>
      <c r="AD3166" s="27">
        <v>16</v>
      </c>
      <c r="AE3166" s="28">
        <v>16</v>
      </c>
      <c r="AF3166" s="28">
        <v>16</v>
      </c>
      <c r="AG3166" s="28">
        <v>82.1</v>
      </c>
      <c r="AH3166" s="28">
        <v>82.1</v>
      </c>
      <c r="AI3166" s="28">
        <v>82.1</v>
      </c>
      <c r="AJ3166" s="28">
        <v>14.865</v>
      </c>
      <c r="AK3166" s="28">
        <v>0</v>
      </c>
      <c r="AL3166" s="28">
        <v>207.45</v>
      </c>
      <c r="AM3166" s="28">
        <v>31139000000</v>
      </c>
      <c r="AN3166" s="28">
        <v>101</v>
      </c>
      <c r="AO3166" s="29">
        <v>-2.1428978070616701E-2</v>
      </c>
      <c r="AP3166" s="30">
        <v>0.71534099799999995</v>
      </c>
      <c r="AQ3166" s="29">
        <v>7.5514540076255798E-3</v>
      </c>
      <c r="AR3166" s="31">
        <v>0.908179611</v>
      </c>
    </row>
    <row r="3167" spans="1:44" x14ac:dyDescent="0.25">
      <c r="A3167" s="27">
        <v>3447</v>
      </c>
      <c r="B3167" s="28" t="s">
        <v>13409</v>
      </c>
      <c r="C3167" s="28" t="s">
        <v>13410</v>
      </c>
      <c r="D3167" s="28" t="s">
        <v>13411</v>
      </c>
      <c r="E3167" s="33" t="s">
        <v>13412</v>
      </c>
      <c r="F3167" s="12" t="s">
        <v>498</v>
      </c>
      <c r="G3167" s="13">
        <v>3.9000000804662698E-2</v>
      </c>
      <c r="H3167" s="39"/>
      <c r="I3167" s="15">
        <v>0.81271728300000001</v>
      </c>
      <c r="J3167" s="16">
        <v>-3.5999998450279201E-2</v>
      </c>
      <c r="K3167" s="40"/>
      <c r="L3167" s="18">
        <v>0.84304357399999996</v>
      </c>
      <c r="M3167" s="19">
        <v>-0.10700000077485999</v>
      </c>
      <c r="N3167" s="36"/>
      <c r="O3167" s="21">
        <v>0.55935886099999998</v>
      </c>
      <c r="P3167" s="22">
        <v>-3.2604895532131202E-2</v>
      </c>
      <c r="Q3167" s="37"/>
      <c r="R3167" s="24">
        <v>0.84159404500000001</v>
      </c>
      <c r="S3167" s="25">
        <v>16.722688000000002</v>
      </c>
      <c r="T3167" s="38">
        <v>16.267538909999999</v>
      </c>
      <c r="U3167" s="38">
        <v>16.26011342</v>
      </c>
      <c r="V3167" s="38">
        <v>16.143417809999999</v>
      </c>
      <c r="W3167" s="38">
        <v>16.55725249</v>
      </c>
      <c r="X3167" s="38">
        <v>16.665679140000002</v>
      </c>
      <c r="Y3167" s="38">
        <v>16.396118820000002</v>
      </c>
      <c r="Z3167" s="38">
        <v>16.652219880000001</v>
      </c>
      <c r="AA3167" s="38">
        <v>16.450026479999998</v>
      </c>
      <c r="AB3167" s="38">
        <v>16.498116419999999</v>
      </c>
      <c r="AC3167" s="26">
        <v>16.51602123</v>
      </c>
      <c r="AD3167" s="27">
        <v>13</v>
      </c>
      <c r="AE3167" s="28">
        <v>3</v>
      </c>
      <c r="AF3167" s="28">
        <v>2</v>
      </c>
      <c r="AG3167" s="28">
        <v>69</v>
      </c>
      <c r="AH3167" s="28">
        <v>19</v>
      </c>
      <c r="AI3167" s="28">
        <v>12</v>
      </c>
      <c r="AJ3167" s="28">
        <v>20.986999999999998</v>
      </c>
      <c r="AK3167" s="28">
        <v>0</v>
      </c>
      <c r="AL3167" s="28">
        <v>13.145</v>
      </c>
      <c r="AM3167" s="28">
        <v>977110000</v>
      </c>
      <c r="AN3167" s="28">
        <v>6</v>
      </c>
      <c r="AO3167" s="29">
        <v>-7.1274600923061399E-2</v>
      </c>
      <c r="AP3167" s="30">
        <v>0.66352280600000002</v>
      </c>
      <c r="AQ3167" s="29">
        <v>-6.8719543516635895E-2</v>
      </c>
      <c r="AR3167" s="31">
        <v>0.70715203400000004</v>
      </c>
    </row>
    <row r="3168" spans="1:44" x14ac:dyDescent="0.25">
      <c r="A3168" s="27">
        <v>3449</v>
      </c>
      <c r="B3168" s="28" t="s">
        <v>13413</v>
      </c>
      <c r="C3168" s="28" t="s">
        <v>13413</v>
      </c>
      <c r="D3168" s="28" t="s">
        <v>13414</v>
      </c>
      <c r="E3168" s="33" t="s">
        <v>13415</v>
      </c>
      <c r="F3168" s="12" t="s">
        <v>13416</v>
      </c>
      <c r="G3168" s="13">
        <v>8.6999997496604906E-2</v>
      </c>
      <c r="H3168" s="39"/>
      <c r="I3168" s="15">
        <v>0.65639642099999995</v>
      </c>
      <c r="J3168" s="16">
        <v>1.60000007599592E-2</v>
      </c>
      <c r="K3168" s="40"/>
      <c r="L3168" s="18">
        <v>0.94277403100000001</v>
      </c>
      <c r="M3168" s="19">
        <v>-0.187999993562698</v>
      </c>
      <c r="N3168" s="36"/>
      <c r="O3168" s="21">
        <v>0.39549663600000001</v>
      </c>
      <c r="P3168" s="22">
        <v>-0.116628244519234</v>
      </c>
      <c r="Q3168" s="37"/>
      <c r="R3168" s="24">
        <v>0.55088163499999998</v>
      </c>
      <c r="S3168" s="25">
        <v>18.62378339</v>
      </c>
      <c r="T3168" s="38">
        <v>18.19124643</v>
      </c>
      <c r="U3168" s="38">
        <v>17.990043620000002</v>
      </c>
      <c r="V3168" s="38">
        <v>17.943161539999998</v>
      </c>
      <c r="W3168" s="38">
        <v>18.600769979999999</v>
      </c>
      <c r="X3168" s="38">
        <v>18.52096809</v>
      </c>
      <c r="Y3168" s="38">
        <v>18.445308189999999</v>
      </c>
      <c r="Z3168" s="38">
        <v>18.466802650000002</v>
      </c>
      <c r="AA3168" s="38">
        <v>18.417162470000001</v>
      </c>
      <c r="AB3168" s="38">
        <v>18.491281560000001</v>
      </c>
      <c r="AC3168" s="26">
        <v>18.50634032</v>
      </c>
      <c r="AD3168" s="27">
        <v>7</v>
      </c>
      <c r="AE3168" s="28">
        <v>7</v>
      </c>
      <c r="AF3168" s="28">
        <v>7</v>
      </c>
      <c r="AG3168" s="28">
        <v>67.599999999999994</v>
      </c>
      <c r="AH3168" s="28">
        <v>67.599999999999994</v>
      </c>
      <c r="AI3168" s="28">
        <v>67.599999999999994</v>
      </c>
      <c r="AJ3168" s="28">
        <v>17.04</v>
      </c>
      <c r="AK3168" s="28">
        <v>0</v>
      </c>
      <c r="AL3168" s="28">
        <v>104.77</v>
      </c>
      <c r="AM3168" s="28">
        <v>6020100000</v>
      </c>
      <c r="AN3168" s="28">
        <v>30</v>
      </c>
      <c r="AO3168" s="29">
        <v>-0.20323696732521099</v>
      </c>
      <c r="AP3168" s="30">
        <v>0.30802368800000002</v>
      </c>
      <c r="AQ3168" s="29">
        <v>-0.101088888943195</v>
      </c>
      <c r="AR3168" s="31">
        <v>0.64248668200000003</v>
      </c>
    </row>
    <row r="3169" spans="1:44" x14ac:dyDescent="0.25">
      <c r="A3169" s="27">
        <v>3450</v>
      </c>
      <c r="B3169" s="28" t="s">
        <v>13417</v>
      </c>
      <c r="C3169" s="28" t="s">
        <v>13417</v>
      </c>
      <c r="D3169" s="28" t="s">
        <v>13418</v>
      </c>
      <c r="E3169" s="33" t="s">
        <v>13419</v>
      </c>
      <c r="F3169" s="12" t="s">
        <v>13420</v>
      </c>
      <c r="G3169" s="13">
        <v>5.7000000029802302E-2</v>
      </c>
      <c r="H3169" s="39"/>
      <c r="I3169" s="15">
        <v>0.33057619199999999</v>
      </c>
      <c r="J3169" s="16">
        <v>-4.8999998718500103E-2</v>
      </c>
      <c r="K3169" s="40"/>
      <c r="L3169" s="18">
        <v>0.451625848</v>
      </c>
      <c r="M3169" s="19">
        <v>-2.60000005364418E-2</v>
      </c>
      <c r="N3169" s="36"/>
      <c r="O3169" s="21">
        <v>0.69084328100000003</v>
      </c>
      <c r="P3169" s="22">
        <v>8.0770999193191501E-2</v>
      </c>
      <c r="Q3169" s="37"/>
      <c r="R3169" s="24">
        <v>0.18095709200000001</v>
      </c>
      <c r="S3169" s="25">
        <v>18.993323199999999</v>
      </c>
      <c r="T3169" s="38">
        <v>18.89682303</v>
      </c>
      <c r="U3169" s="38">
        <v>18.86079651</v>
      </c>
      <c r="V3169" s="38">
        <v>18.928439399999998</v>
      </c>
      <c r="W3169" s="38">
        <v>19.001221510000001</v>
      </c>
      <c r="X3169" s="38">
        <v>18.993290030000001</v>
      </c>
      <c r="Y3169" s="38">
        <v>18.95773204</v>
      </c>
      <c r="Z3169" s="38">
        <v>18.927478950000001</v>
      </c>
      <c r="AA3169" s="38">
        <v>18.833820920000001</v>
      </c>
      <c r="AB3169" s="38">
        <v>18.90124522</v>
      </c>
      <c r="AC3169" s="26">
        <v>18.9455718</v>
      </c>
      <c r="AD3169" s="27">
        <v>11</v>
      </c>
      <c r="AE3169" s="28">
        <v>11</v>
      </c>
      <c r="AF3169" s="28">
        <v>11</v>
      </c>
      <c r="AG3169" s="28">
        <v>52.6</v>
      </c>
      <c r="AH3169" s="28">
        <v>52.6</v>
      </c>
      <c r="AI3169" s="28">
        <v>52.6</v>
      </c>
      <c r="AJ3169" s="28">
        <v>15.423</v>
      </c>
      <c r="AK3169" s="28">
        <v>0</v>
      </c>
      <c r="AL3169" s="28">
        <v>40.392000000000003</v>
      </c>
      <c r="AM3169" s="28">
        <v>25669000000</v>
      </c>
      <c r="AN3169" s="28">
        <v>61</v>
      </c>
      <c r="AO3169" s="29">
        <v>2.3434935137629499E-2</v>
      </c>
      <c r="AP3169" s="30">
        <v>0.68431893899999996</v>
      </c>
      <c r="AQ3169" s="29">
        <v>3.1711485236883198E-2</v>
      </c>
      <c r="AR3169" s="31">
        <v>0.62340105199999996</v>
      </c>
    </row>
    <row r="3170" spans="1:44" x14ac:dyDescent="0.25">
      <c r="A3170" s="27">
        <v>3451</v>
      </c>
      <c r="B3170" s="28" t="s">
        <v>13421</v>
      </c>
      <c r="C3170" s="28" t="s">
        <v>13421</v>
      </c>
      <c r="D3170" s="28" t="s">
        <v>13422</v>
      </c>
      <c r="E3170" s="33" t="s">
        <v>13423</v>
      </c>
      <c r="F3170" s="12" t="s">
        <v>13424</v>
      </c>
      <c r="G3170" s="13">
        <v>2.60000005364418E-2</v>
      </c>
      <c r="H3170" s="39"/>
      <c r="I3170" s="15">
        <v>0.82819296499999995</v>
      </c>
      <c r="J3170" s="16">
        <v>-2.3000000044703501E-2</v>
      </c>
      <c r="K3170" s="40"/>
      <c r="L3170" s="18">
        <v>0.86420871600000004</v>
      </c>
      <c r="M3170" s="19">
        <v>-3.5999998450279201E-2</v>
      </c>
      <c r="N3170" s="36"/>
      <c r="O3170" s="21">
        <v>0.78991277500000001</v>
      </c>
      <c r="P3170" s="22">
        <v>1.33268646895885E-2</v>
      </c>
      <c r="Q3170" s="37"/>
      <c r="R3170" s="24">
        <v>0.91227740899999998</v>
      </c>
      <c r="S3170" s="25">
        <v>18.58969806</v>
      </c>
      <c r="T3170" s="38">
        <v>18.289854429999998</v>
      </c>
      <c r="U3170" s="38">
        <v>18.215469280000001</v>
      </c>
      <c r="V3170" s="38">
        <v>18.179703010000001</v>
      </c>
      <c r="W3170" s="38">
        <v>18.518768390000002</v>
      </c>
      <c r="X3170" s="38">
        <v>18.475386530000002</v>
      </c>
      <c r="Y3170" s="38">
        <v>18.304293210000001</v>
      </c>
      <c r="Z3170" s="38">
        <v>18.49790754</v>
      </c>
      <c r="AA3170" s="38">
        <v>18.32880462</v>
      </c>
      <c r="AB3170" s="38">
        <v>18.387035770000001</v>
      </c>
      <c r="AC3170" s="26">
        <v>18.418036950000001</v>
      </c>
      <c r="AD3170" s="27">
        <v>11</v>
      </c>
      <c r="AE3170" s="28">
        <v>11</v>
      </c>
      <c r="AF3170" s="28">
        <v>11</v>
      </c>
      <c r="AG3170" s="28">
        <v>44.8</v>
      </c>
      <c r="AH3170" s="28">
        <v>44.8</v>
      </c>
      <c r="AI3170" s="28">
        <v>44.8</v>
      </c>
      <c r="AJ3170" s="28">
        <v>13.742000000000001</v>
      </c>
      <c r="AK3170" s="28">
        <v>0</v>
      </c>
      <c r="AL3170" s="28">
        <v>33.35</v>
      </c>
      <c r="AM3170" s="28">
        <v>18705000000</v>
      </c>
      <c r="AN3170" s="28">
        <v>31</v>
      </c>
      <c r="AO3170" s="29">
        <v>-1.2951855547726199E-2</v>
      </c>
      <c r="AP3170" s="30">
        <v>0.91473470499999998</v>
      </c>
      <c r="AQ3170" s="29">
        <v>-9.8144011572003399E-3</v>
      </c>
      <c r="AR3170" s="31">
        <v>0.94214078599999995</v>
      </c>
    </row>
    <row r="3171" spans="1:44" x14ac:dyDescent="0.25">
      <c r="A3171" s="27">
        <v>3452</v>
      </c>
      <c r="B3171" s="28" t="s">
        <v>13425</v>
      </c>
      <c r="C3171" s="28" t="s">
        <v>13425</v>
      </c>
      <c r="D3171" s="28" t="s">
        <v>13426</v>
      </c>
      <c r="E3171" s="33" t="s">
        <v>13427</v>
      </c>
      <c r="F3171" s="12" t="s">
        <v>13428</v>
      </c>
      <c r="G3171" s="13">
        <v>4.6999998390674598E-2</v>
      </c>
      <c r="H3171" s="39"/>
      <c r="I3171" s="15">
        <v>0.39313891699999998</v>
      </c>
      <c r="J3171" s="16">
        <v>4.6000000089407002E-2</v>
      </c>
      <c r="K3171" s="40"/>
      <c r="L3171" s="18">
        <v>0.44767702199999998</v>
      </c>
      <c r="M3171" s="19">
        <v>1.00000004749745E-3</v>
      </c>
      <c r="N3171" s="36"/>
      <c r="O3171" s="21">
        <v>0.98548908099999999</v>
      </c>
      <c r="P3171" s="22">
        <v>1.5596470329910499E-3</v>
      </c>
      <c r="Q3171" s="37"/>
      <c r="R3171" s="24">
        <v>0.97669826299999996</v>
      </c>
      <c r="S3171" s="25">
        <v>17.552606999999998</v>
      </c>
      <c r="T3171" s="38">
        <v>17.46178059</v>
      </c>
      <c r="U3171" s="38">
        <v>17.42496813</v>
      </c>
      <c r="V3171" s="38">
        <v>17.50986851</v>
      </c>
      <c r="W3171" s="38">
        <v>17.535949729999999</v>
      </c>
      <c r="X3171" s="38">
        <v>17.533173139999999</v>
      </c>
      <c r="Y3171" s="38">
        <v>17.450728080000001</v>
      </c>
      <c r="Z3171" s="38">
        <v>17.506670830000001</v>
      </c>
      <c r="AA3171" s="38">
        <v>17.49249846</v>
      </c>
      <c r="AB3171" s="38">
        <v>17.514758530000002</v>
      </c>
      <c r="AC3171" s="26">
        <v>17.567055459999999</v>
      </c>
      <c r="AD3171" s="27">
        <v>5</v>
      </c>
      <c r="AE3171" s="28">
        <v>5</v>
      </c>
      <c r="AF3171" s="28">
        <v>5</v>
      </c>
      <c r="AG3171" s="28">
        <v>43.5</v>
      </c>
      <c r="AH3171" s="28">
        <v>43.5</v>
      </c>
      <c r="AI3171" s="28">
        <v>43.5</v>
      </c>
      <c r="AJ3171" s="28">
        <v>13.015000000000001</v>
      </c>
      <c r="AK3171" s="28">
        <v>0</v>
      </c>
      <c r="AL3171" s="28">
        <v>31.896000000000001</v>
      </c>
      <c r="AM3171" s="28">
        <v>14759000000</v>
      </c>
      <c r="AN3171" s="28">
        <v>15</v>
      </c>
      <c r="AO3171" s="29">
        <v>-4.49855737388134E-2</v>
      </c>
      <c r="AP3171" s="30">
        <v>0.40857149599999998</v>
      </c>
      <c r="AQ3171" s="29">
        <v>4.7631006687879597E-2</v>
      </c>
      <c r="AR3171" s="31">
        <v>0.432955329</v>
      </c>
    </row>
    <row r="3172" spans="1:44" x14ac:dyDescent="0.25">
      <c r="A3172" s="27">
        <v>3453</v>
      </c>
      <c r="B3172" s="28" t="s">
        <v>13429</v>
      </c>
      <c r="C3172" s="28" t="s">
        <v>13429</v>
      </c>
      <c r="D3172" s="28" t="s">
        <v>13430</v>
      </c>
      <c r="E3172" s="33" t="s">
        <v>13431</v>
      </c>
      <c r="F3172" s="12" t="s">
        <v>13432</v>
      </c>
      <c r="G3172" s="13">
        <v>-5.7999998331069898E-2</v>
      </c>
      <c r="H3172" s="39"/>
      <c r="I3172" s="15">
        <v>0.57031282400000005</v>
      </c>
      <c r="J3172" s="16">
        <v>-4.39999997615814E-2</v>
      </c>
      <c r="K3172" s="40"/>
      <c r="L3172" s="18">
        <v>0.69925380000000004</v>
      </c>
      <c r="M3172" s="19">
        <v>7.8000001609325395E-2</v>
      </c>
      <c r="N3172" s="36"/>
      <c r="O3172" s="21">
        <v>0.49430905600000002</v>
      </c>
      <c r="P3172" s="22">
        <v>6.3866421580314595E-2</v>
      </c>
      <c r="Q3172" s="37"/>
      <c r="R3172" s="24">
        <v>0.52985268500000005</v>
      </c>
      <c r="S3172" s="25">
        <v>17.723031819999999</v>
      </c>
      <c r="T3172" s="38">
        <v>17.93718707</v>
      </c>
      <c r="U3172" s="38">
        <v>17.610902759999998</v>
      </c>
      <c r="V3172" s="38">
        <v>17.777642759999999</v>
      </c>
      <c r="W3172" s="38">
        <v>17.696992640000001</v>
      </c>
      <c r="X3172" s="38">
        <v>17.623735180000001</v>
      </c>
      <c r="Y3172" s="38">
        <v>17.815251580000002</v>
      </c>
      <c r="Z3172" s="38">
        <v>17.543144009999999</v>
      </c>
      <c r="AA3172" s="38">
        <v>17.656384129999999</v>
      </c>
      <c r="AB3172" s="38">
        <v>17.57447908</v>
      </c>
      <c r="AC3172" s="26">
        <v>17.67590809</v>
      </c>
      <c r="AD3172" s="27">
        <v>3</v>
      </c>
      <c r="AE3172" s="28">
        <v>3</v>
      </c>
      <c r="AF3172" s="28">
        <v>3</v>
      </c>
      <c r="AG3172" s="28">
        <v>42.4</v>
      </c>
      <c r="AH3172" s="28">
        <v>42.4</v>
      </c>
      <c r="AI3172" s="28">
        <v>42.4</v>
      </c>
      <c r="AJ3172" s="28">
        <v>6.6478000000000002</v>
      </c>
      <c r="AK3172" s="28">
        <v>0</v>
      </c>
      <c r="AL3172" s="28">
        <v>6.6824000000000003</v>
      </c>
      <c r="AM3172" s="28">
        <v>16811000000</v>
      </c>
      <c r="AN3172" s="28">
        <v>21</v>
      </c>
      <c r="AO3172" s="29">
        <v>0.12145011872053101</v>
      </c>
      <c r="AP3172" s="30">
        <v>0.245019555</v>
      </c>
      <c r="AQ3172" s="29">
        <v>2.0259065553546E-2</v>
      </c>
      <c r="AR3172" s="31">
        <v>0.85709761699999998</v>
      </c>
    </row>
    <row r="3173" spans="1:44" x14ac:dyDescent="0.25">
      <c r="A3173" s="27">
        <v>3454</v>
      </c>
      <c r="B3173" s="28" t="s">
        <v>13433</v>
      </c>
      <c r="C3173" s="28" t="s">
        <v>13433</v>
      </c>
      <c r="D3173" s="28" t="s">
        <v>13434</v>
      </c>
      <c r="E3173" s="33" t="s">
        <v>13435</v>
      </c>
      <c r="F3173" s="12" t="s">
        <v>13436</v>
      </c>
      <c r="G3173" s="13">
        <v>-5.2000001072883599E-2</v>
      </c>
      <c r="H3173" s="39"/>
      <c r="I3173" s="15">
        <v>0.372764914</v>
      </c>
      <c r="J3173" s="16">
        <v>6.4000003039836897E-2</v>
      </c>
      <c r="K3173" s="40"/>
      <c r="L3173" s="18">
        <v>0.329608024</v>
      </c>
      <c r="M3173" s="19">
        <v>3.5999998450279201E-2</v>
      </c>
      <c r="N3173" s="36"/>
      <c r="O3173" s="21">
        <v>0.57344778600000001</v>
      </c>
      <c r="P3173" s="22">
        <v>-7.9892717301845606E-2</v>
      </c>
      <c r="Q3173" s="37"/>
      <c r="R3173" s="24">
        <v>0.18426252500000001</v>
      </c>
      <c r="S3173" s="25">
        <v>17.579836530000001</v>
      </c>
      <c r="T3173" s="38">
        <v>17.739967539999999</v>
      </c>
      <c r="U3173" s="38">
        <v>17.74172343</v>
      </c>
      <c r="V3173" s="38">
        <v>17.653038420000001</v>
      </c>
      <c r="W3173" s="38">
        <v>17.645393649999999</v>
      </c>
      <c r="X3173" s="38">
        <v>17.606611149999999</v>
      </c>
      <c r="Y3173" s="38">
        <v>17.645671180000001</v>
      </c>
      <c r="Z3173" s="38">
        <v>17.65599864</v>
      </c>
      <c r="AA3173" s="38">
        <v>17.705632850000001</v>
      </c>
      <c r="AB3173" s="38">
        <v>17.734350429999999</v>
      </c>
      <c r="AC3173" s="26">
        <v>17.704738089999999</v>
      </c>
      <c r="AD3173" s="27">
        <v>9</v>
      </c>
      <c r="AE3173" s="28">
        <v>9</v>
      </c>
      <c r="AF3173" s="28">
        <v>9</v>
      </c>
      <c r="AG3173" s="28">
        <v>90.7</v>
      </c>
      <c r="AH3173" s="28">
        <v>90.7</v>
      </c>
      <c r="AI3173" s="28">
        <v>90.7</v>
      </c>
      <c r="AJ3173" s="28">
        <v>13.17</v>
      </c>
      <c r="AK3173" s="28">
        <v>0</v>
      </c>
      <c r="AL3173" s="28">
        <v>257.69</v>
      </c>
      <c r="AM3173" s="28">
        <v>5903200000</v>
      </c>
      <c r="AN3173" s="28">
        <v>17</v>
      </c>
      <c r="AO3173" s="29">
        <v>-2.7731291949749E-2</v>
      </c>
      <c r="AP3173" s="30">
        <v>0.63018560800000001</v>
      </c>
      <c r="AQ3173" s="29">
        <v>-1.5820499509573E-2</v>
      </c>
      <c r="AR3173" s="31">
        <v>0.80501795899999995</v>
      </c>
    </row>
    <row r="3174" spans="1:44" x14ac:dyDescent="0.25">
      <c r="A3174" s="27">
        <v>3455</v>
      </c>
      <c r="B3174" s="28" t="s">
        <v>13437</v>
      </c>
      <c r="C3174" s="28" t="s">
        <v>13437</v>
      </c>
      <c r="D3174" s="28" t="s">
        <v>13438</v>
      </c>
      <c r="E3174" s="33" t="s">
        <v>13439</v>
      </c>
      <c r="F3174" s="12" t="s">
        <v>13440</v>
      </c>
      <c r="G3174" s="13">
        <v>0.14300000667571999</v>
      </c>
      <c r="H3174" s="39"/>
      <c r="I3174" s="15">
        <v>0.27611495699999999</v>
      </c>
      <c r="J3174" s="16">
        <v>-2.9999999329447701E-2</v>
      </c>
      <c r="K3174" s="40"/>
      <c r="L3174" s="18">
        <v>0.83326400199999995</v>
      </c>
      <c r="M3174" s="19">
        <v>-7.8000001609325395E-2</v>
      </c>
      <c r="N3174" s="36"/>
      <c r="O3174" s="21">
        <v>0.58803775800000002</v>
      </c>
      <c r="P3174" s="22">
        <v>9.5383346080780002E-2</v>
      </c>
      <c r="Q3174" s="37"/>
      <c r="R3174" s="24">
        <v>0.45939034000000001</v>
      </c>
      <c r="S3174" s="25">
        <v>18.629582559999999</v>
      </c>
      <c r="T3174" s="38">
        <v>18.365457240000001</v>
      </c>
      <c r="U3174" s="38">
        <v>18.343469540000001</v>
      </c>
      <c r="V3174" s="38">
        <v>18.49013471</v>
      </c>
      <c r="W3174" s="38">
        <v>18.510982869999999</v>
      </c>
      <c r="X3174" s="38">
        <v>18.766350559999999</v>
      </c>
      <c r="Y3174" s="38">
        <v>18.395270350000001</v>
      </c>
      <c r="Z3174" s="38">
        <v>18.652107869999998</v>
      </c>
      <c r="AA3174" s="38">
        <v>18.51770462</v>
      </c>
      <c r="AB3174" s="38">
        <v>18.651121379999999</v>
      </c>
      <c r="AC3174" s="26">
        <v>18.3124921</v>
      </c>
      <c r="AD3174" s="27">
        <v>11</v>
      </c>
      <c r="AE3174" s="28">
        <v>5</v>
      </c>
      <c r="AF3174" s="28">
        <v>5</v>
      </c>
      <c r="AG3174" s="28">
        <v>40.299999999999997</v>
      </c>
      <c r="AH3174" s="28">
        <v>25.9</v>
      </c>
      <c r="AI3174" s="28">
        <v>25.9</v>
      </c>
      <c r="AJ3174" s="28">
        <v>37.377000000000002</v>
      </c>
      <c r="AK3174" s="28">
        <v>0</v>
      </c>
      <c r="AL3174" s="28">
        <v>106.27</v>
      </c>
      <c r="AM3174" s="28">
        <v>2208200000</v>
      </c>
      <c r="AN3174" s="28">
        <v>11</v>
      </c>
      <c r="AO3174" s="29">
        <v>-4.7602925449609798E-2</v>
      </c>
      <c r="AP3174" s="30">
        <v>0.70876700000000004</v>
      </c>
      <c r="AQ3174" s="29">
        <v>6.5466940402984605E-2</v>
      </c>
      <c r="AR3174" s="31">
        <v>0.64656696800000002</v>
      </c>
    </row>
    <row r="3175" spans="1:44" x14ac:dyDescent="0.25">
      <c r="A3175" s="27">
        <v>3456</v>
      </c>
      <c r="B3175" s="28" t="s">
        <v>13441</v>
      </c>
      <c r="C3175" s="28" t="s">
        <v>13442</v>
      </c>
      <c r="D3175" s="28" t="s">
        <v>13443</v>
      </c>
      <c r="E3175" s="33" t="s">
        <v>13444</v>
      </c>
      <c r="F3175" s="12" t="s">
        <v>13445</v>
      </c>
      <c r="G3175" s="13">
        <v>-1.4999999664723899E-2</v>
      </c>
      <c r="H3175" s="39"/>
      <c r="I3175" s="15">
        <v>0.95916503200000003</v>
      </c>
      <c r="J3175" s="16">
        <v>4.9999998882412902E-3</v>
      </c>
      <c r="K3175" s="40"/>
      <c r="L3175" s="18">
        <v>0.98786576199999998</v>
      </c>
      <c r="M3175" s="19">
        <v>0.34799998998642001</v>
      </c>
      <c r="N3175" s="36"/>
      <c r="O3175" s="21">
        <v>0.30160817899999998</v>
      </c>
      <c r="P3175" s="22">
        <v>0.32759857177734403</v>
      </c>
      <c r="Q3175" s="37"/>
      <c r="R3175" s="24">
        <v>0.27779156500000002</v>
      </c>
      <c r="S3175" s="25">
        <v>15.317611579999999</v>
      </c>
      <c r="T3175" s="38">
        <v>16.08718009</v>
      </c>
      <c r="U3175" s="38">
        <v>16.159947330000001</v>
      </c>
      <c r="V3175" s="38">
        <v>16.44995844</v>
      </c>
      <c r="W3175" s="38">
        <v>15.608669340000001</v>
      </c>
      <c r="X3175" s="38">
        <v>15.46126479</v>
      </c>
      <c r="Y3175" s="38">
        <v>15.702526199999999</v>
      </c>
      <c r="Z3175" s="38">
        <v>15.312276880000001</v>
      </c>
      <c r="AA3175" s="38">
        <v>15.636722929999999</v>
      </c>
      <c r="AB3175" s="38">
        <v>15.436562220000001</v>
      </c>
      <c r="AC3175" s="26">
        <v>15.463811740000001</v>
      </c>
      <c r="AD3175" s="27">
        <v>3</v>
      </c>
      <c r="AE3175" s="28">
        <v>3</v>
      </c>
      <c r="AF3175" s="28">
        <v>3</v>
      </c>
      <c r="AG3175" s="28">
        <v>25</v>
      </c>
      <c r="AH3175" s="28">
        <v>25</v>
      </c>
      <c r="AI3175" s="28">
        <v>25</v>
      </c>
      <c r="AJ3175" s="28">
        <v>12.273999999999999</v>
      </c>
      <c r="AK3175" s="28">
        <v>0</v>
      </c>
      <c r="AL3175" s="28">
        <v>39.762</v>
      </c>
      <c r="AM3175" s="28">
        <v>212650000</v>
      </c>
      <c r="AN3175" s="28">
        <v>3</v>
      </c>
      <c r="AO3175" s="29">
        <v>0.342547357082367</v>
      </c>
      <c r="AP3175" s="30">
        <v>0.25784886600000001</v>
      </c>
      <c r="AQ3175" s="29">
        <v>0.332562655210495</v>
      </c>
      <c r="AR3175" s="31">
        <v>0.32170491899999998</v>
      </c>
    </row>
    <row r="3176" spans="1:44" x14ac:dyDescent="0.25">
      <c r="A3176" s="27">
        <v>3457</v>
      </c>
      <c r="B3176" s="28" t="s">
        <v>13446</v>
      </c>
      <c r="C3176" s="28" t="s">
        <v>13447</v>
      </c>
      <c r="D3176" s="28" t="s">
        <v>13448</v>
      </c>
      <c r="E3176" s="33" t="s">
        <v>13449</v>
      </c>
      <c r="F3176" s="12" t="s">
        <v>13450</v>
      </c>
      <c r="G3176" s="13">
        <v>-7.4000000953674303E-2</v>
      </c>
      <c r="H3176" s="39"/>
      <c r="I3176" s="15">
        <v>0.29754745799999999</v>
      </c>
      <c r="J3176" s="16">
        <v>-6.4000003039836897E-2</v>
      </c>
      <c r="K3176" s="40"/>
      <c r="L3176" s="18">
        <v>0.41019497999999999</v>
      </c>
      <c r="M3176" s="19">
        <v>0.111000001430511</v>
      </c>
      <c r="N3176" s="36"/>
      <c r="O3176" s="21">
        <v>0.17001938999999999</v>
      </c>
      <c r="P3176" s="22">
        <v>0.101904772222042</v>
      </c>
      <c r="Q3176" s="37"/>
      <c r="R3176" s="24">
        <v>0.16087537099999999</v>
      </c>
      <c r="S3176" s="25">
        <v>18.902201789999999</v>
      </c>
      <c r="T3176" s="38">
        <v>19.07062127</v>
      </c>
      <c r="U3176" s="38">
        <v>19.055433570000002</v>
      </c>
      <c r="V3176" s="38">
        <v>19.032717160000001</v>
      </c>
      <c r="W3176" s="38">
        <v>18.938169309999999</v>
      </c>
      <c r="X3176" s="38">
        <v>18.83593488</v>
      </c>
      <c r="Y3176" s="38">
        <v>18.923714449999999</v>
      </c>
      <c r="Z3176" s="38">
        <v>18.872669259999999</v>
      </c>
      <c r="AA3176" s="38">
        <v>18.846018919999999</v>
      </c>
      <c r="AB3176" s="38">
        <v>18.832140039999999</v>
      </c>
      <c r="AC3176" s="26">
        <v>18.822948069999999</v>
      </c>
      <c r="AD3176" s="27">
        <v>15</v>
      </c>
      <c r="AE3176" s="28">
        <v>15</v>
      </c>
      <c r="AF3176" s="28">
        <v>6</v>
      </c>
      <c r="AG3176" s="28">
        <v>53.2</v>
      </c>
      <c r="AH3176" s="28">
        <v>53.2</v>
      </c>
      <c r="AI3176" s="28">
        <v>30.9</v>
      </c>
      <c r="AJ3176" s="28">
        <v>37.331000000000003</v>
      </c>
      <c r="AK3176" s="28">
        <v>0</v>
      </c>
      <c r="AL3176" s="28">
        <v>178.01</v>
      </c>
      <c r="AM3176" s="28">
        <v>10296000000</v>
      </c>
      <c r="AN3176" s="28">
        <v>42</v>
      </c>
      <c r="AO3176" s="29">
        <v>0.17571653425693501</v>
      </c>
      <c r="AP3176" s="30">
        <v>2.6756579999999999E-2</v>
      </c>
      <c r="AQ3176" s="29">
        <v>3.7415262311696999E-2</v>
      </c>
      <c r="AR3176" s="31">
        <v>0.62849664299999997</v>
      </c>
    </row>
    <row r="3177" spans="1:44" x14ac:dyDescent="0.25">
      <c r="A3177" s="27">
        <v>3458</v>
      </c>
      <c r="B3177" s="28" t="s">
        <v>13451</v>
      </c>
      <c r="C3177" s="28" t="s">
        <v>13451</v>
      </c>
      <c r="D3177" s="28" t="s">
        <v>13452</v>
      </c>
      <c r="E3177" s="33" t="s">
        <v>13453</v>
      </c>
      <c r="F3177" s="12" t="s">
        <v>13454</v>
      </c>
      <c r="G3177" s="13">
        <v>7.9999998211860698E-2</v>
      </c>
      <c r="H3177" s="39"/>
      <c r="I3177" s="15">
        <v>0.229055548</v>
      </c>
      <c r="J3177" s="16">
        <v>5.9000000357627903E-2</v>
      </c>
      <c r="K3177" s="40"/>
      <c r="L3177" s="18">
        <v>0.41613682299999999</v>
      </c>
      <c r="M3177" s="19">
        <v>-5.2000001072883599E-2</v>
      </c>
      <c r="N3177" s="36"/>
      <c r="O3177" s="21">
        <v>0.475932246</v>
      </c>
      <c r="P3177" s="22">
        <v>-3.0865801498293901E-2</v>
      </c>
      <c r="Q3177" s="37"/>
      <c r="R3177" s="24">
        <v>0.63238152199999997</v>
      </c>
      <c r="S3177" s="25">
        <v>17.92870529</v>
      </c>
      <c r="T3177" s="38">
        <v>17.814584379999999</v>
      </c>
      <c r="U3177" s="38">
        <v>17.940962039999999</v>
      </c>
      <c r="V3177" s="38">
        <v>17.90037134</v>
      </c>
      <c r="W3177" s="38">
        <v>17.964388140000001</v>
      </c>
      <c r="X3177" s="38">
        <v>18.060527539999999</v>
      </c>
      <c r="Y3177" s="38">
        <v>17.89759269</v>
      </c>
      <c r="Z3177" s="38">
        <v>17.995570969999999</v>
      </c>
      <c r="AA3177" s="38">
        <v>17.964619989999999</v>
      </c>
      <c r="AB3177" s="38">
        <v>18.0347008</v>
      </c>
      <c r="AC3177" s="26">
        <v>18.018563629999999</v>
      </c>
      <c r="AD3177" s="27">
        <v>9</v>
      </c>
      <c r="AE3177" s="28">
        <v>9</v>
      </c>
      <c r="AF3177" s="28">
        <v>9</v>
      </c>
      <c r="AG3177" s="28">
        <v>74.8</v>
      </c>
      <c r="AH3177" s="28">
        <v>74.8</v>
      </c>
      <c r="AI3177" s="28">
        <v>74.8</v>
      </c>
      <c r="AJ3177" s="28">
        <v>12.784000000000001</v>
      </c>
      <c r="AK3177" s="28">
        <v>0</v>
      </c>
      <c r="AL3177" s="28">
        <v>55.34</v>
      </c>
      <c r="AM3177" s="28">
        <v>8454800000</v>
      </c>
      <c r="AN3177" s="28">
        <v>19</v>
      </c>
      <c r="AO3177" s="29">
        <v>-0.111210905015469</v>
      </c>
      <c r="AP3177" s="30">
        <v>0.107331938</v>
      </c>
      <c r="AQ3177" s="29">
        <v>2.8513843193650201E-2</v>
      </c>
      <c r="AR3177" s="31">
        <v>0.69205209700000003</v>
      </c>
    </row>
    <row r="3178" spans="1:44" x14ac:dyDescent="0.25">
      <c r="A3178" s="27">
        <v>3459</v>
      </c>
      <c r="B3178" s="28" t="s">
        <v>13455</v>
      </c>
      <c r="C3178" s="28" t="s">
        <v>13456</v>
      </c>
      <c r="D3178" s="28" t="s">
        <v>13457</v>
      </c>
      <c r="E3178" s="33" t="s">
        <v>13458</v>
      </c>
      <c r="F3178" s="12" t="s">
        <v>13459</v>
      </c>
      <c r="G3178" s="13">
        <v>2.9999999329447701E-2</v>
      </c>
      <c r="H3178" s="39"/>
      <c r="I3178" s="15">
        <v>0.84654119900000002</v>
      </c>
      <c r="J3178" s="16">
        <v>0.24300000071525599</v>
      </c>
      <c r="K3178" s="40"/>
      <c r="L3178" s="18">
        <v>0.17961967200000001</v>
      </c>
      <c r="M3178" s="19">
        <v>0.17499999701976801</v>
      </c>
      <c r="N3178" s="36"/>
      <c r="O3178" s="21">
        <v>0.32318591000000002</v>
      </c>
      <c r="P3178" s="22">
        <v>-3.8557223975658403E-2</v>
      </c>
      <c r="Q3178" s="37"/>
      <c r="R3178" s="24">
        <v>0.802819846</v>
      </c>
      <c r="S3178" s="25">
        <v>19.315256720000001</v>
      </c>
      <c r="T3178" s="38">
        <v>19.502508970000001</v>
      </c>
      <c r="U3178" s="38">
        <v>19.040266259999999</v>
      </c>
      <c r="V3178" s="38">
        <v>19.026985440000001</v>
      </c>
      <c r="W3178" s="38">
        <v>19.338645920000001</v>
      </c>
      <c r="X3178" s="38">
        <v>19.581991110000001</v>
      </c>
      <c r="Y3178" s="38">
        <v>19.152799559999998</v>
      </c>
      <c r="Z3178" s="38">
        <v>19.069167329999999</v>
      </c>
      <c r="AA3178" s="38">
        <v>19.435918770000001</v>
      </c>
      <c r="AB3178" s="38">
        <v>19.229847119999999</v>
      </c>
      <c r="AC3178" s="26">
        <v>19.397528260000001</v>
      </c>
      <c r="AD3178" s="27">
        <v>9</v>
      </c>
      <c r="AE3178" s="28">
        <v>9</v>
      </c>
      <c r="AF3178" s="28">
        <v>9</v>
      </c>
      <c r="AG3178" s="28">
        <v>63.8</v>
      </c>
      <c r="AH3178" s="28">
        <v>63.8</v>
      </c>
      <c r="AI3178" s="28">
        <v>63.8</v>
      </c>
      <c r="AJ3178" s="28">
        <v>11.605</v>
      </c>
      <c r="AK3178" s="28">
        <v>0</v>
      </c>
      <c r="AL3178" s="28">
        <v>114.35</v>
      </c>
      <c r="AM3178" s="28">
        <v>24618000000</v>
      </c>
      <c r="AN3178" s="28">
        <v>44</v>
      </c>
      <c r="AO3178" s="29">
        <v>-6.8420730531215695E-2</v>
      </c>
      <c r="AP3178" s="30">
        <v>0.658887581</v>
      </c>
      <c r="AQ3178" s="29">
        <v>0.20489071309566501</v>
      </c>
      <c r="AR3178" s="31">
        <v>0.25203355900000002</v>
      </c>
    </row>
    <row r="3179" spans="1:44" x14ac:dyDescent="0.25">
      <c r="A3179" s="27">
        <v>3460</v>
      </c>
      <c r="B3179" s="28" t="s">
        <v>13460</v>
      </c>
      <c r="C3179" s="28" t="s">
        <v>13460</v>
      </c>
      <c r="D3179" s="28" t="s">
        <v>13461</v>
      </c>
      <c r="E3179" s="33" t="s">
        <v>13462</v>
      </c>
      <c r="F3179" s="12" t="s">
        <v>13463</v>
      </c>
      <c r="G3179" s="13">
        <v>9.6000000834464999E-2</v>
      </c>
      <c r="H3179" s="39"/>
      <c r="I3179" s="15">
        <v>0.22220978499999999</v>
      </c>
      <c r="J3179" s="16">
        <v>0.12899999320507</v>
      </c>
      <c r="K3179" s="40"/>
      <c r="L3179" s="18">
        <v>0.15033611699999999</v>
      </c>
      <c r="M3179" s="19">
        <v>-1.09999999403954E-2</v>
      </c>
      <c r="N3179" s="36"/>
      <c r="O3179" s="21">
        <v>0.89743294699999998</v>
      </c>
      <c r="P3179" s="22">
        <v>-4.3491426855325699E-2</v>
      </c>
      <c r="Q3179" s="37"/>
      <c r="R3179" s="24">
        <v>0.56768120700000002</v>
      </c>
      <c r="S3179" s="25">
        <v>18.079996569999999</v>
      </c>
      <c r="T3179" s="38">
        <v>17.986514469999999</v>
      </c>
      <c r="U3179" s="38">
        <v>17.932802590000001</v>
      </c>
      <c r="V3179" s="38">
        <v>17.98872029</v>
      </c>
      <c r="W3179" s="38">
        <v>18.06711404</v>
      </c>
      <c r="X3179" s="38">
        <v>18.231575209999999</v>
      </c>
      <c r="Y3179" s="38">
        <v>17.944572489999999</v>
      </c>
      <c r="Z3179" s="38">
        <v>18.076715790000002</v>
      </c>
      <c r="AA3179" s="38">
        <v>18.138906540000001</v>
      </c>
      <c r="AB3179" s="38">
        <v>18.123183390000001</v>
      </c>
      <c r="AC3179" s="26">
        <v>18.155793880000001</v>
      </c>
      <c r="AD3179" s="27">
        <v>8</v>
      </c>
      <c r="AE3179" s="28">
        <v>8</v>
      </c>
      <c r="AF3179" s="28">
        <v>8</v>
      </c>
      <c r="AG3179" s="28">
        <v>43.2</v>
      </c>
      <c r="AH3179" s="28">
        <v>43.2</v>
      </c>
      <c r="AI3179" s="28">
        <v>43.2</v>
      </c>
      <c r="AJ3179" s="28">
        <v>14.462999999999999</v>
      </c>
      <c r="AK3179" s="28">
        <v>0</v>
      </c>
      <c r="AL3179" s="28">
        <v>18.096</v>
      </c>
      <c r="AM3179" s="28">
        <v>18198000000</v>
      </c>
      <c r="AN3179" s="28">
        <v>30</v>
      </c>
      <c r="AO3179" s="29">
        <v>-0.13952338695526101</v>
      </c>
      <c r="AP3179" s="30">
        <v>8.8718898000000004E-2</v>
      </c>
      <c r="AQ3179" s="29">
        <v>8.5159033536910997E-2</v>
      </c>
      <c r="AR3179" s="31">
        <v>0.32568389800000003</v>
      </c>
    </row>
    <row r="3180" spans="1:44" x14ac:dyDescent="0.25">
      <c r="A3180" s="27">
        <v>3461</v>
      </c>
      <c r="B3180" s="28" t="s">
        <v>13464</v>
      </c>
      <c r="C3180" s="28" t="s">
        <v>13464</v>
      </c>
      <c r="D3180" s="28" t="s">
        <v>13465</v>
      </c>
      <c r="E3180" s="33" t="s">
        <v>13466</v>
      </c>
      <c r="F3180" s="12" t="s">
        <v>13467</v>
      </c>
      <c r="G3180" s="13">
        <v>6.0000000521540598E-3</v>
      </c>
      <c r="H3180" s="39"/>
      <c r="I3180" s="15">
        <v>0.92785612299999998</v>
      </c>
      <c r="J3180" s="16">
        <v>-3.4000001847744002E-2</v>
      </c>
      <c r="K3180" s="40"/>
      <c r="L3180" s="18">
        <v>0.65751195500000004</v>
      </c>
      <c r="M3180" s="19">
        <v>3.7999998778104803E-2</v>
      </c>
      <c r="N3180" s="36"/>
      <c r="O3180" s="21">
        <v>0.61928571700000001</v>
      </c>
      <c r="P3180" s="22">
        <v>7.8127451241016402E-2</v>
      </c>
      <c r="Q3180" s="37"/>
      <c r="R3180" s="24">
        <v>0.267429692</v>
      </c>
      <c r="S3180" s="25">
        <v>20.55164976</v>
      </c>
      <c r="T3180" s="38">
        <v>20.614612210000001</v>
      </c>
      <c r="U3180" s="38">
        <v>20.6551236</v>
      </c>
      <c r="V3180" s="38">
        <v>20.701543730000001</v>
      </c>
      <c r="W3180" s="38">
        <v>20.638701180000002</v>
      </c>
      <c r="X3180" s="38">
        <v>20.499624650000001</v>
      </c>
      <c r="Y3180" s="38">
        <v>20.637461429999998</v>
      </c>
      <c r="Z3180" s="38">
        <v>20.500682739999998</v>
      </c>
      <c r="AA3180" s="38">
        <v>20.517489390000001</v>
      </c>
      <c r="AB3180" s="38">
        <v>20.528831759999999</v>
      </c>
      <c r="AC3180" s="26">
        <v>20.559166050000002</v>
      </c>
      <c r="AD3180" s="27">
        <v>23</v>
      </c>
      <c r="AE3180" s="28">
        <v>23</v>
      </c>
      <c r="AF3180" s="28">
        <v>23</v>
      </c>
      <c r="AG3180" s="28">
        <v>80.2</v>
      </c>
      <c r="AH3180" s="28">
        <v>80.2</v>
      </c>
      <c r="AI3180" s="28">
        <v>80.2</v>
      </c>
      <c r="AJ3180" s="28">
        <v>26.673999999999999</v>
      </c>
      <c r="AK3180" s="28">
        <v>0</v>
      </c>
      <c r="AL3180" s="28">
        <v>208.91</v>
      </c>
      <c r="AM3180" s="28">
        <v>56491000000</v>
      </c>
      <c r="AN3180" s="28">
        <v>122</v>
      </c>
      <c r="AO3180" s="29">
        <v>7.1966119110584301E-2</v>
      </c>
      <c r="AP3180" s="30">
        <v>0.30456358700000002</v>
      </c>
      <c r="AQ3180" s="29">
        <v>4.4217769056558602E-2</v>
      </c>
      <c r="AR3180" s="31">
        <v>0.564665309</v>
      </c>
    </row>
    <row r="3181" spans="1:44" x14ac:dyDescent="0.25">
      <c r="A3181" s="27">
        <v>3462</v>
      </c>
      <c r="B3181" s="28" t="s">
        <v>13468</v>
      </c>
      <c r="C3181" s="28" t="s">
        <v>13469</v>
      </c>
      <c r="D3181" s="28" t="s">
        <v>13470</v>
      </c>
      <c r="E3181" s="33" t="s">
        <v>13471</v>
      </c>
      <c r="F3181" s="12" t="s">
        <v>13472</v>
      </c>
      <c r="G3181" s="13">
        <v>-3.20000015199184E-2</v>
      </c>
      <c r="H3181" s="39"/>
      <c r="I3181" s="15">
        <v>0.62397539800000001</v>
      </c>
      <c r="J3181" s="16">
        <v>-1.8999999389052401E-2</v>
      </c>
      <c r="K3181" s="40"/>
      <c r="L3181" s="18">
        <v>0.79879000499999997</v>
      </c>
      <c r="M3181" s="19">
        <v>9.7000002861022894E-2</v>
      </c>
      <c r="N3181" s="36"/>
      <c r="O3181" s="21">
        <v>0.20879430399999999</v>
      </c>
      <c r="P3181" s="22">
        <v>8.2874238491058294E-2</v>
      </c>
      <c r="Q3181" s="37"/>
      <c r="R3181" s="24">
        <v>0.226141277</v>
      </c>
      <c r="S3181" s="25">
        <v>19.227527240000001</v>
      </c>
      <c r="T3181" s="38">
        <v>19.279600259999999</v>
      </c>
      <c r="U3181" s="38">
        <v>19.182478010000001</v>
      </c>
      <c r="V3181" s="38">
        <v>19.322840469999999</v>
      </c>
      <c r="W3181" s="38">
        <v>19.13820256</v>
      </c>
      <c r="X3181" s="38">
        <v>19.131316290000001</v>
      </c>
      <c r="Y3181" s="38">
        <v>19.164276180000002</v>
      </c>
      <c r="Z3181" s="38">
        <v>19.102386840000001</v>
      </c>
      <c r="AA3181" s="38">
        <v>19.09675974</v>
      </c>
      <c r="AB3181" s="38">
        <v>19.090459110000001</v>
      </c>
      <c r="AC3181" s="26">
        <v>19.156517770000001</v>
      </c>
      <c r="AD3181" s="27">
        <v>10</v>
      </c>
      <c r="AE3181" s="28">
        <v>10</v>
      </c>
      <c r="AF3181" s="28">
        <v>10</v>
      </c>
      <c r="AG3181" s="28">
        <v>52.6</v>
      </c>
      <c r="AH3181" s="28">
        <v>52.6</v>
      </c>
      <c r="AI3181" s="28">
        <v>52.6</v>
      </c>
      <c r="AJ3181" s="28">
        <v>15.86</v>
      </c>
      <c r="AK3181" s="28">
        <v>0</v>
      </c>
      <c r="AL3181" s="28">
        <v>48.018000000000001</v>
      </c>
      <c r="AM3181" s="28">
        <v>26244000000</v>
      </c>
      <c r="AN3181" s="28">
        <v>44</v>
      </c>
      <c r="AO3181" s="29">
        <v>0.115289628505707</v>
      </c>
      <c r="AP3181" s="30">
        <v>0.103762165</v>
      </c>
      <c r="AQ3181" s="29">
        <v>6.4121596515178694E-2</v>
      </c>
      <c r="AR3181" s="31">
        <v>0.39234607300000002</v>
      </c>
    </row>
    <row r="3182" spans="1:44" x14ac:dyDescent="0.25">
      <c r="A3182" s="27">
        <v>3463</v>
      </c>
      <c r="B3182" s="28" t="s">
        <v>13473</v>
      </c>
      <c r="C3182" s="28" t="s">
        <v>13473</v>
      </c>
      <c r="D3182" s="28" t="s">
        <v>13474</v>
      </c>
      <c r="E3182" s="33" t="s">
        <v>13475</v>
      </c>
      <c r="F3182" s="12" t="s">
        <v>13476</v>
      </c>
      <c r="G3182" s="13">
        <v>-7.2999998927116394E-2</v>
      </c>
      <c r="H3182" s="39"/>
      <c r="I3182" s="15">
        <v>0.68057292599999997</v>
      </c>
      <c r="J3182" s="16">
        <v>-0.18500000238418601</v>
      </c>
      <c r="K3182" s="40"/>
      <c r="L3182" s="18">
        <v>0.35793461900000001</v>
      </c>
      <c r="M3182" s="19">
        <v>1.7999999225139601E-2</v>
      </c>
      <c r="N3182" s="36"/>
      <c r="O3182" s="21">
        <v>0.92620133400000004</v>
      </c>
      <c r="P3182" s="22">
        <v>0.13075502216815901</v>
      </c>
      <c r="Q3182" s="37"/>
      <c r="R3182" s="24">
        <v>0.46448229299999999</v>
      </c>
      <c r="S3182" s="25">
        <v>13.894810270000001</v>
      </c>
      <c r="T3182" s="38">
        <v>14.19415083</v>
      </c>
      <c r="U3182" s="38">
        <v>14.269286109999999</v>
      </c>
      <c r="V3182" s="38">
        <v>14.47413826</v>
      </c>
      <c r="W3182" s="38">
        <v>13.85994754</v>
      </c>
      <c r="X3182" s="38">
        <v>13.80566082</v>
      </c>
      <c r="Y3182" s="38">
        <v>14.22521411</v>
      </c>
      <c r="Z3182" s="38">
        <v>13.97714023</v>
      </c>
      <c r="AA3182" s="38">
        <v>13.94626053</v>
      </c>
      <c r="AB3182" s="38">
        <v>13.901002889999999</v>
      </c>
      <c r="AC3182" s="26">
        <v>13.90021816</v>
      </c>
      <c r="AD3182" s="27">
        <v>3</v>
      </c>
      <c r="AE3182" s="28">
        <v>3</v>
      </c>
      <c r="AF3182" s="28">
        <v>3</v>
      </c>
      <c r="AG3182" s="28">
        <v>7.6</v>
      </c>
      <c r="AH3182" s="28">
        <v>7.6</v>
      </c>
      <c r="AI3182" s="28">
        <v>7.6</v>
      </c>
      <c r="AJ3182" s="28">
        <v>34.819000000000003</v>
      </c>
      <c r="AK3182" s="28">
        <v>4.6041000000000002E-4</v>
      </c>
      <c r="AL3182" s="28">
        <v>3.5306000000000002</v>
      </c>
      <c r="AM3182" s="28">
        <v>61712000</v>
      </c>
      <c r="AN3182" s="28">
        <v>3</v>
      </c>
      <c r="AO3182" s="29">
        <v>0.20358854532241799</v>
      </c>
      <c r="AP3182" s="30">
        <v>0.26437733600000002</v>
      </c>
      <c r="AQ3182" s="29">
        <v>-5.4594960063695901E-2</v>
      </c>
      <c r="AR3182" s="31">
        <v>0.78198471300000005</v>
      </c>
    </row>
    <row r="3183" spans="1:44" x14ac:dyDescent="0.25">
      <c r="A3183" s="27">
        <v>3464</v>
      </c>
      <c r="B3183" s="28" t="s">
        <v>13477</v>
      </c>
      <c r="C3183" s="28" t="s">
        <v>13477</v>
      </c>
      <c r="D3183" s="28" t="s">
        <v>13478</v>
      </c>
      <c r="E3183" s="33" t="s">
        <v>13479</v>
      </c>
      <c r="F3183" s="12" t="s">
        <v>13480</v>
      </c>
      <c r="G3183" s="13">
        <v>2.8000000864267301E-2</v>
      </c>
      <c r="H3183" s="39"/>
      <c r="I3183" s="15">
        <v>0.612829069</v>
      </c>
      <c r="J3183" s="16">
        <v>-4.0000001899898104E-3</v>
      </c>
      <c r="K3183" s="40"/>
      <c r="L3183" s="18">
        <v>0.95041779699999995</v>
      </c>
      <c r="M3183" s="19">
        <v>3.70000004768372E-2</v>
      </c>
      <c r="N3183" s="36"/>
      <c r="O3183" s="21">
        <v>0.54602147400000001</v>
      </c>
      <c r="P3183" s="22">
        <v>6.8073295056819902E-2</v>
      </c>
      <c r="Q3183" s="37"/>
      <c r="R3183" s="24">
        <v>0.226358491</v>
      </c>
      <c r="S3183" s="25">
        <v>19.958827230000001</v>
      </c>
      <c r="T3183" s="38">
        <v>19.953918380000001</v>
      </c>
      <c r="U3183" s="38">
        <v>19.957952679999998</v>
      </c>
      <c r="V3183" s="38">
        <v>20.055083159999999</v>
      </c>
      <c r="W3183" s="38">
        <v>19.98984973</v>
      </c>
      <c r="X3183" s="38">
        <v>19.908299339999999</v>
      </c>
      <c r="Y3183" s="38">
        <v>19.898116229999999</v>
      </c>
      <c r="Z3183" s="38">
        <v>19.942064479999999</v>
      </c>
      <c r="AA3183" s="38">
        <v>19.887476889999999</v>
      </c>
      <c r="AB3183" s="38">
        <v>19.905115670000001</v>
      </c>
      <c r="AC3183" s="26">
        <v>19.956419799999999</v>
      </c>
      <c r="AD3183" s="27">
        <v>18</v>
      </c>
      <c r="AE3183" s="28">
        <v>18</v>
      </c>
      <c r="AF3183" s="28">
        <v>18</v>
      </c>
      <c r="AG3183" s="28">
        <v>68.5</v>
      </c>
      <c r="AH3183" s="28">
        <v>68.5</v>
      </c>
      <c r="AI3183" s="28">
        <v>68.5</v>
      </c>
      <c r="AJ3183" s="28">
        <v>28.024000000000001</v>
      </c>
      <c r="AK3183" s="28">
        <v>0</v>
      </c>
      <c r="AL3183" s="28">
        <v>288.13</v>
      </c>
      <c r="AM3183" s="28">
        <v>74509000000</v>
      </c>
      <c r="AN3183" s="28">
        <v>81</v>
      </c>
      <c r="AO3183" s="29">
        <v>4.0561981499195099E-2</v>
      </c>
      <c r="AP3183" s="30">
        <v>0.45931701699999999</v>
      </c>
      <c r="AQ3183" s="29">
        <v>6.4320385456085205E-2</v>
      </c>
      <c r="AR3183" s="31">
        <v>0.30111293</v>
      </c>
    </row>
    <row r="3184" spans="1:44" x14ac:dyDescent="0.25">
      <c r="A3184" s="27">
        <v>3465</v>
      </c>
      <c r="B3184" s="28" t="s">
        <v>13481</v>
      </c>
      <c r="C3184" s="28" t="s">
        <v>13482</v>
      </c>
      <c r="D3184" s="28" t="s">
        <v>13483</v>
      </c>
      <c r="E3184" s="33" t="s">
        <v>13484</v>
      </c>
      <c r="F3184" s="12" t="s">
        <v>13485</v>
      </c>
      <c r="G3184" s="13">
        <v>-0.125</v>
      </c>
      <c r="H3184" s="39"/>
      <c r="I3184" s="15">
        <v>4.4451116999999998E-2</v>
      </c>
      <c r="J3184" s="16">
        <v>-0.14200000464916199</v>
      </c>
      <c r="K3184" s="40"/>
      <c r="L3184" s="18">
        <v>4.2672544999999999E-2</v>
      </c>
      <c r="M3184" s="19">
        <v>2.0000000949949E-3</v>
      </c>
      <c r="N3184" s="36"/>
      <c r="O3184" s="21">
        <v>0.978414954</v>
      </c>
      <c r="P3184" s="22">
        <v>1.7979018390178701E-2</v>
      </c>
      <c r="Q3184" s="37"/>
      <c r="R3184" s="24">
        <v>0.74679578000000002</v>
      </c>
      <c r="S3184" s="25">
        <v>18.09060101</v>
      </c>
      <c r="T3184" s="38">
        <v>18.062890549999999</v>
      </c>
      <c r="U3184" s="38">
        <v>17.99169277</v>
      </c>
      <c r="V3184" s="38">
        <v>17.87469776</v>
      </c>
      <c r="W3184" s="38">
        <v>17.965866219999999</v>
      </c>
      <c r="X3184" s="38">
        <v>17.928142350000002</v>
      </c>
      <c r="Y3184" s="38">
        <v>18.087005000000001</v>
      </c>
      <c r="Z3184" s="38">
        <v>18.006425400000001</v>
      </c>
      <c r="AA3184" s="38">
        <v>17.898493729999998</v>
      </c>
      <c r="AB3184" s="38">
        <v>17.864020249999999</v>
      </c>
      <c r="AC3184" s="26">
        <v>17.952255300000001</v>
      </c>
      <c r="AD3184" s="27">
        <v>11</v>
      </c>
      <c r="AE3184" s="28">
        <v>11</v>
      </c>
      <c r="AF3184" s="28">
        <v>8</v>
      </c>
      <c r="AG3184" s="28">
        <v>42.5</v>
      </c>
      <c r="AH3184" s="28">
        <v>42.5</v>
      </c>
      <c r="AI3184" s="28">
        <v>37.9</v>
      </c>
      <c r="AJ3184" s="28">
        <v>35.729999999999997</v>
      </c>
      <c r="AK3184" s="28">
        <v>0</v>
      </c>
      <c r="AL3184" s="28">
        <v>323.31</v>
      </c>
      <c r="AM3184" s="28">
        <v>5073800000</v>
      </c>
      <c r="AN3184" s="28">
        <v>26</v>
      </c>
      <c r="AO3184" s="29">
        <v>0.14347168803214999</v>
      </c>
      <c r="AP3184" s="30">
        <v>2.5561994000000001E-2</v>
      </c>
      <c r="AQ3184" s="29">
        <v>-0.12381308525800699</v>
      </c>
      <c r="AR3184" s="31">
        <v>6.9714952999999996E-2</v>
      </c>
    </row>
    <row r="3185" spans="1:44" x14ac:dyDescent="0.25">
      <c r="A3185" s="27">
        <v>3466</v>
      </c>
      <c r="B3185" s="28" t="s">
        <v>13486</v>
      </c>
      <c r="C3185" s="28" t="s">
        <v>13487</v>
      </c>
      <c r="D3185" s="28" t="s">
        <v>13488</v>
      </c>
      <c r="E3185" s="33" t="s">
        <v>13489</v>
      </c>
      <c r="F3185" s="12" t="s">
        <v>13490</v>
      </c>
      <c r="G3185" s="13">
        <v>0.13199999928474401</v>
      </c>
      <c r="H3185" s="39"/>
      <c r="I3185" s="15">
        <v>0.11441928</v>
      </c>
      <c r="J3185" s="16">
        <v>-1.9999999552965199E-2</v>
      </c>
      <c r="K3185" s="40"/>
      <c r="L3185" s="18">
        <v>0.81898555900000003</v>
      </c>
      <c r="M3185" s="19">
        <v>-0.193000003695488</v>
      </c>
      <c r="N3185" s="36"/>
      <c r="O3185" s="21">
        <v>4.6968138999999999E-2</v>
      </c>
      <c r="P3185" s="22">
        <v>-4.1864927858114201E-2</v>
      </c>
      <c r="Q3185" s="37"/>
      <c r="R3185" s="24">
        <v>0.59287588400000002</v>
      </c>
      <c r="S3185" s="25">
        <v>19.63199947</v>
      </c>
      <c r="T3185" s="38">
        <v>19.72528591</v>
      </c>
      <c r="U3185" s="38">
        <v>19.814603989999998</v>
      </c>
      <c r="V3185" s="38">
        <v>19.90558605</v>
      </c>
      <c r="W3185" s="38">
        <v>19.840430699999999</v>
      </c>
      <c r="X3185" s="38">
        <v>19.820979430000001</v>
      </c>
      <c r="Y3185" s="38">
        <v>20.048135670000001</v>
      </c>
      <c r="Z3185" s="38">
        <v>19.786730590000001</v>
      </c>
      <c r="AA3185" s="38">
        <v>19.91340701</v>
      </c>
      <c r="AB3185" s="38">
        <v>19.90583225</v>
      </c>
      <c r="AC3185" s="26">
        <v>19.873351710000001</v>
      </c>
      <c r="AD3185" s="27">
        <v>12</v>
      </c>
      <c r="AE3185" s="28">
        <v>12</v>
      </c>
      <c r="AF3185" s="28">
        <v>6</v>
      </c>
      <c r="AG3185" s="28">
        <v>91.4</v>
      </c>
      <c r="AH3185" s="28">
        <v>91.4</v>
      </c>
      <c r="AI3185" s="28">
        <v>50.7</v>
      </c>
      <c r="AJ3185" s="28">
        <v>14.957000000000001</v>
      </c>
      <c r="AK3185" s="28">
        <v>0</v>
      </c>
      <c r="AL3185" s="28">
        <v>219.08</v>
      </c>
      <c r="AM3185" s="28">
        <v>24102000000</v>
      </c>
      <c r="AN3185" s="28">
        <v>104</v>
      </c>
      <c r="AO3185" s="29">
        <v>-0.17356720566749601</v>
      </c>
      <c r="AP3185" s="30">
        <v>4.6433480999999999E-2</v>
      </c>
      <c r="AQ3185" s="29">
        <v>-6.1767730861902202E-2</v>
      </c>
      <c r="AR3185" s="31">
        <v>0.48300381799999997</v>
      </c>
    </row>
    <row r="3186" spans="1:44" x14ac:dyDescent="0.25">
      <c r="A3186" s="27">
        <v>3467</v>
      </c>
      <c r="B3186" s="28" t="s">
        <v>13491</v>
      </c>
      <c r="C3186" s="28" t="s">
        <v>13491</v>
      </c>
      <c r="D3186" s="28" t="s">
        <v>13492</v>
      </c>
      <c r="E3186" s="33" t="s">
        <v>13493</v>
      </c>
      <c r="F3186" s="12" t="s">
        <v>13494</v>
      </c>
      <c r="G3186" s="13">
        <v>-6.4000003039836897E-2</v>
      </c>
      <c r="H3186" s="39"/>
      <c r="I3186" s="15">
        <v>0.49401411499999998</v>
      </c>
      <c r="J3186" s="16">
        <v>4.0000001899898104E-3</v>
      </c>
      <c r="K3186" s="40"/>
      <c r="L3186" s="18">
        <v>0.97265432100000004</v>
      </c>
      <c r="M3186" s="19">
        <v>5.7000000029802302E-2</v>
      </c>
      <c r="N3186" s="36"/>
      <c r="O3186" s="21">
        <v>0.58413980399999998</v>
      </c>
      <c r="P3186" s="22">
        <v>-1.05317309498787E-2</v>
      </c>
      <c r="Q3186" s="37"/>
      <c r="R3186" s="24">
        <v>0.909108209</v>
      </c>
      <c r="S3186" s="25">
        <v>20.42410186</v>
      </c>
      <c r="T3186" s="38">
        <v>20.681979269999999</v>
      </c>
      <c r="U3186" s="38">
        <v>20.506353709999999</v>
      </c>
      <c r="V3186" s="38">
        <v>20.490364339999999</v>
      </c>
      <c r="W3186" s="38">
        <v>20.551350339999999</v>
      </c>
      <c r="X3186" s="38">
        <v>20.37899689</v>
      </c>
      <c r="Y3186" s="38">
        <v>20.61443087</v>
      </c>
      <c r="Z3186" s="38">
        <v>20.346704819999999</v>
      </c>
      <c r="AA3186" s="38">
        <v>20.525038299999999</v>
      </c>
      <c r="AB3186" s="38">
        <v>20.469289249999999</v>
      </c>
      <c r="AC3186" s="26">
        <v>20.457979210000001</v>
      </c>
      <c r="AD3186" s="27">
        <v>14</v>
      </c>
      <c r="AE3186" s="28">
        <v>14</v>
      </c>
      <c r="AF3186" s="28">
        <v>5</v>
      </c>
      <c r="AG3186" s="28">
        <v>67.3</v>
      </c>
      <c r="AH3186" s="28">
        <v>67.3</v>
      </c>
      <c r="AI3186" s="28">
        <v>25</v>
      </c>
      <c r="AJ3186" s="28">
        <v>17.951000000000001</v>
      </c>
      <c r="AK3186" s="28">
        <v>0</v>
      </c>
      <c r="AL3186" s="28">
        <v>234.77</v>
      </c>
      <c r="AM3186" s="28">
        <v>42831000000</v>
      </c>
      <c r="AN3186" s="28">
        <v>145</v>
      </c>
      <c r="AO3186" s="29">
        <v>5.3376030176878003E-2</v>
      </c>
      <c r="AP3186" s="30">
        <v>0.56632360699999995</v>
      </c>
      <c r="AQ3186" s="29">
        <v>-6.9973221980035296E-3</v>
      </c>
      <c r="AR3186" s="31">
        <v>0.94589793899999997</v>
      </c>
    </row>
    <row r="3187" spans="1:44" x14ac:dyDescent="0.25">
      <c r="A3187" s="27">
        <v>3468</v>
      </c>
      <c r="B3187" s="28" t="s">
        <v>13495</v>
      </c>
      <c r="C3187" s="28" t="s">
        <v>13496</v>
      </c>
      <c r="D3187" s="28" t="s">
        <v>13497</v>
      </c>
      <c r="E3187" s="33" t="s">
        <v>13498</v>
      </c>
      <c r="F3187" s="12" t="s">
        <v>13499</v>
      </c>
      <c r="G3187" s="13">
        <v>4.6999998390674598E-2</v>
      </c>
      <c r="H3187" s="39"/>
      <c r="I3187" s="15">
        <v>0.462179279</v>
      </c>
      <c r="J3187" s="16">
        <v>-1.60000007599592E-2</v>
      </c>
      <c r="K3187" s="40"/>
      <c r="L3187" s="18">
        <v>0.82110520600000003</v>
      </c>
      <c r="M3187" s="19">
        <v>2.60000005364418E-2</v>
      </c>
      <c r="N3187" s="36"/>
      <c r="O3187" s="21">
        <v>0.70825443899999996</v>
      </c>
      <c r="P3187" s="22">
        <v>8.9496649801731096E-2</v>
      </c>
      <c r="Q3187" s="37"/>
      <c r="R3187" s="24">
        <v>0.177638132</v>
      </c>
      <c r="S3187" s="25">
        <v>17.91415134</v>
      </c>
      <c r="T3187" s="38">
        <v>18.065057639999999</v>
      </c>
      <c r="U3187" s="38">
        <v>18.108266700000001</v>
      </c>
      <c r="V3187" s="38">
        <v>18.119146560000001</v>
      </c>
      <c r="W3187" s="38">
        <v>18.055390880000001</v>
      </c>
      <c r="X3187" s="38">
        <v>18.054119610000001</v>
      </c>
      <c r="Y3187" s="38">
        <v>18.04973172</v>
      </c>
      <c r="Z3187" s="38">
        <v>17.95563203</v>
      </c>
      <c r="AA3187" s="38">
        <v>18.00339176</v>
      </c>
      <c r="AB3187" s="38">
        <v>17.975259269999999</v>
      </c>
      <c r="AC3187" s="26">
        <v>17.981516070000001</v>
      </c>
      <c r="AD3187" s="27">
        <v>8</v>
      </c>
      <c r="AE3187" s="28">
        <v>7</v>
      </c>
      <c r="AF3187" s="28">
        <v>4</v>
      </c>
      <c r="AG3187" s="28">
        <v>37.4</v>
      </c>
      <c r="AH3187" s="28">
        <v>32.200000000000003</v>
      </c>
      <c r="AI3187" s="28">
        <v>18</v>
      </c>
      <c r="AJ3187" s="28">
        <v>23.431999999999999</v>
      </c>
      <c r="AK3187" s="28">
        <v>0</v>
      </c>
      <c r="AL3187" s="28">
        <v>36.753999999999998</v>
      </c>
      <c r="AM3187" s="28">
        <v>5366900000</v>
      </c>
      <c r="AN3187" s="28">
        <v>22</v>
      </c>
      <c r="AO3187" s="29">
        <v>4.2436189949512503E-2</v>
      </c>
      <c r="AP3187" s="30">
        <v>0.50613590600000002</v>
      </c>
      <c r="AQ3187" s="29">
        <v>7.3537141084671007E-2</v>
      </c>
      <c r="AR3187" s="31">
        <v>0.31081811799999998</v>
      </c>
    </row>
    <row r="3188" spans="1:44" x14ac:dyDescent="0.25">
      <c r="A3188" s="27">
        <v>3469</v>
      </c>
      <c r="B3188" s="28" t="s">
        <v>13500</v>
      </c>
      <c r="C3188" s="28" t="s">
        <v>13501</v>
      </c>
      <c r="D3188" s="28" t="s">
        <v>13502</v>
      </c>
      <c r="E3188" s="33" t="s">
        <v>13503</v>
      </c>
      <c r="F3188" s="12" t="s">
        <v>13504</v>
      </c>
      <c r="G3188" s="13">
        <v>0.14800000190734899</v>
      </c>
      <c r="H3188" s="39"/>
      <c r="I3188" s="15">
        <v>0.12669138699999999</v>
      </c>
      <c r="J3188" s="16">
        <v>3.5000000149011598E-2</v>
      </c>
      <c r="K3188" s="40"/>
      <c r="L3188" s="18">
        <v>0.72957451799999995</v>
      </c>
      <c r="M3188" s="19">
        <v>-0.16099999845027901</v>
      </c>
      <c r="N3188" s="36"/>
      <c r="O3188" s="21">
        <v>0.13581670700000001</v>
      </c>
      <c r="P3188" s="22">
        <v>-4.8124998807907098E-2</v>
      </c>
      <c r="Q3188" s="37"/>
      <c r="R3188" s="24">
        <v>0.59746367199999995</v>
      </c>
      <c r="S3188" s="25">
        <v>18.630537310000001</v>
      </c>
      <c r="T3188" s="38">
        <v>18.456180530000001</v>
      </c>
      <c r="U3188" s="38">
        <v>18.472434870000001</v>
      </c>
      <c r="V3188" s="38">
        <v>18.505751</v>
      </c>
      <c r="W3188" s="38">
        <v>18.796511389999999</v>
      </c>
      <c r="X3188" s="38">
        <v>18.699827559999999</v>
      </c>
      <c r="Y3188" s="38">
        <v>18.609288469999999</v>
      </c>
      <c r="Z3188" s="38">
        <v>18.75155552</v>
      </c>
      <c r="AA3188" s="38">
        <v>18.7534043</v>
      </c>
      <c r="AB3188" s="38">
        <v>18.765008470000001</v>
      </c>
      <c r="AC3188" s="26">
        <v>18.628052180000001</v>
      </c>
      <c r="AD3188" s="27">
        <v>18</v>
      </c>
      <c r="AE3188" s="28">
        <v>18</v>
      </c>
      <c r="AF3188" s="28">
        <v>18</v>
      </c>
      <c r="AG3188" s="28">
        <v>48.8</v>
      </c>
      <c r="AH3188" s="28">
        <v>48.8</v>
      </c>
      <c r="AI3188" s="28">
        <v>48.8</v>
      </c>
      <c r="AJ3188" s="28">
        <v>46.67</v>
      </c>
      <c r="AK3188" s="28">
        <v>0</v>
      </c>
      <c r="AL3188" s="28">
        <v>163.97</v>
      </c>
      <c r="AM3188" s="28">
        <v>3546600000</v>
      </c>
      <c r="AN3188" s="28">
        <v>32</v>
      </c>
      <c r="AO3188" s="29">
        <v>-0.19577074050903301</v>
      </c>
      <c r="AP3188" s="30">
        <v>5.2265267999999997E-2</v>
      </c>
      <c r="AQ3188" s="29">
        <v>-1.3058678247034499E-2</v>
      </c>
      <c r="AR3188" s="31">
        <v>0.89727241499999999</v>
      </c>
    </row>
    <row r="3189" spans="1:44" x14ac:dyDescent="0.25">
      <c r="A3189" s="27">
        <v>3470</v>
      </c>
      <c r="B3189" s="28" t="s">
        <v>13505</v>
      </c>
      <c r="C3189" s="28" t="s">
        <v>13506</v>
      </c>
      <c r="D3189" s="28" t="s">
        <v>13507</v>
      </c>
      <c r="E3189" s="33" t="s">
        <v>13508</v>
      </c>
      <c r="F3189" s="12" t="s">
        <v>13509</v>
      </c>
      <c r="G3189" s="13">
        <v>2.70000007003546E-2</v>
      </c>
      <c r="H3189" s="39"/>
      <c r="I3189" s="15">
        <v>0.62991955799999999</v>
      </c>
      <c r="J3189" s="16">
        <v>3.70000004768372E-2</v>
      </c>
      <c r="K3189" s="40"/>
      <c r="L3189" s="18">
        <v>0.56506102400000002</v>
      </c>
      <c r="M3189" s="19">
        <v>4.5000001788139302E-2</v>
      </c>
      <c r="N3189" s="36"/>
      <c r="O3189" s="21">
        <v>0.48309097000000001</v>
      </c>
      <c r="P3189" s="22">
        <v>3.5551574081182501E-2</v>
      </c>
      <c r="Q3189" s="37"/>
      <c r="R3189" s="24">
        <v>0.53268260099999998</v>
      </c>
      <c r="S3189" s="25">
        <v>21.843411880000001</v>
      </c>
      <c r="T3189" s="38">
        <v>21.849351609999999</v>
      </c>
      <c r="U3189" s="38">
        <v>21.792048529999999</v>
      </c>
      <c r="V3189" s="38">
        <v>21.923322819999999</v>
      </c>
      <c r="W3189" s="38">
        <v>21.884225919999999</v>
      </c>
      <c r="X3189" s="38">
        <v>21.759266709999999</v>
      </c>
      <c r="Y3189" s="38">
        <v>21.8073215</v>
      </c>
      <c r="Z3189" s="38">
        <v>21.759599619999999</v>
      </c>
      <c r="AA3189" s="38">
        <v>21.821822090000001</v>
      </c>
      <c r="AB3189" s="38">
        <v>21.815242170000001</v>
      </c>
      <c r="AC3189" s="26">
        <v>21.82309648</v>
      </c>
      <c r="AD3189" s="27">
        <v>62</v>
      </c>
      <c r="AE3189" s="28">
        <v>61</v>
      </c>
      <c r="AF3189" s="28">
        <v>43</v>
      </c>
      <c r="AG3189" s="28">
        <v>80.8</v>
      </c>
      <c r="AH3189" s="28">
        <v>80.8</v>
      </c>
      <c r="AI3189" s="28">
        <v>61.8</v>
      </c>
      <c r="AJ3189" s="28">
        <v>70.87</v>
      </c>
      <c r="AK3189" s="28">
        <v>0</v>
      </c>
      <c r="AL3189" s="28">
        <v>323.31</v>
      </c>
      <c r="AM3189" s="28">
        <v>233990000000</v>
      </c>
      <c r="AN3189" s="28">
        <v>319</v>
      </c>
      <c r="AO3189" s="29">
        <v>8.2170963287353498E-3</v>
      </c>
      <c r="AP3189" s="30">
        <v>0.88415115700000002</v>
      </c>
      <c r="AQ3189" s="29">
        <v>7.2144590318203E-2</v>
      </c>
      <c r="AR3189" s="31">
        <v>0.26877440699999999</v>
      </c>
    </row>
    <row r="3190" spans="1:44" x14ac:dyDescent="0.25">
      <c r="A3190" s="27">
        <v>3471</v>
      </c>
      <c r="B3190" s="28" t="s">
        <v>13510</v>
      </c>
      <c r="C3190" s="28" t="s">
        <v>13511</v>
      </c>
      <c r="D3190" s="28" t="s">
        <v>13512</v>
      </c>
      <c r="E3190" s="33" t="s">
        <v>13513</v>
      </c>
      <c r="F3190" s="12" t="s">
        <v>13514</v>
      </c>
      <c r="G3190" s="13">
        <v>-0.20000000298023199</v>
      </c>
      <c r="H3190" s="39"/>
      <c r="I3190" s="15">
        <v>0.22978009499999999</v>
      </c>
      <c r="J3190" s="16">
        <v>4.0000001899898104E-3</v>
      </c>
      <c r="K3190" s="40"/>
      <c r="L3190" s="18">
        <v>0.98205789200000004</v>
      </c>
      <c r="M3190" s="19">
        <v>0.287999987602234</v>
      </c>
      <c r="N3190" s="36"/>
      <c r="O3190" s="21">
        <v>0.130541396</v>
      </c>
      <c r="P3190" s="22">
        <v>8.4335222840309101E-2</v>
      </c>
      <c r="Q3190" s="37"/>
      <c r="R3190" s="24">
        <v>0.60000871700000002</v>
      </c>
      <c r="S3190" s="25">
        <v>15.853021549999999</v>
      </c>
      <c r="T3190" s="38">
        <v>16.319818789999999</v>
      </c>
      <c r="U3190" s="38">
        <v>15.981420079999999</v>
      </c>
      <c r="V3190" s="38">
        <v>16.080453009999999</v>
      </c>
      <c r="W3190" s="38">
        <v>15.83250589</v>
      </c>
      <c r="X3190" s="38">
        <v>15.64229205</v>
      </c>
      <c r="Y3190" s="38">
        <v>15.97309635</v>
      </c>
      <c r="Z3190" s="38">
        <v>15.55370857</v>
      </c>
      <c r="AA3190" s="38">
        <v>15.804640089999999</v>
      </c>
      <c r="AB3190" s="38">
        <v>15.82010586</v>
      </c>
      <c r="AC3190" s="26">
        <v>15.67749933</v>
      </c>
      <c r="AD3190" s="27">
        <v>6</v>
      </c>
      <c r="AE3190" s="28">
        <v>6</v>
      </c>
      <c r="AF3190" s="28">
        <v>3</v>
      </c>
      <c r="AG3190" s="28">
        <v>55.3</v>
      </c>
      <c r="AH3190" s="28">
        <v>55.3</v>
      </c>
      <c r="AI3190" s="28">
        <v>32</v>
      </c>
      <c r="AJ3190" s="28">
        <v>11.48</v>
      </c>
      <c r="AK3190" s="28">
        <v>0</v>
      </c>
      <c r="AL3190" s="28">
        <v>95.588999999999999</v>
      </c>
      <c r="AM3190" s="28">
        <v>1351400000</v>
      </c>
      <c r="AN3190" s="28">
        <v>10</v>
      </c>
      <c r="AO3190" s="29">
        <v>0.28400504589080799</v>
      </c>
      <c r="AP3190" s="30">
        <v>9.9704635E-2</v>
      </c>
      <c r="AQ3190" s="29">
        <v>8.8347852230071994E-2</v>
      </c>
      <c r="AR3190" s="31">
        <v>0.62285953800000005</v>
      </c>
    </row>
    <row r="3191" spans="1:44" x14ac:dyDescent="0.25">
      <c r="A3191" s="27">
        <v>3472</v>
      </c>
      <c r="B3191" s="28" t="s">
        <v>13515</v>
      </c>
      <c r="C3191" s="28" t="s">
        <v>13515</v>
      </c>
      <c r="D3191" s="28" t="s">
        <v>13516</v>
      </c>
      <c r="E3191" s="33" t="s">
        <v>13517</v>
      </c>
      <c r="F3191" s="12" t="s">
        <v>13518</v>
      </c>
      <c r="G3191" s="13">
        <v>0.35699999332428001</v>
      </c>
      <c r="H3191" s="39"/>
      <c r="I3191" s="15">
        <v>2.8839034999999999E-2</v>
      </c>
      <c r="J3191" s="16">
        <v>0.30000001192092901</v>
      </c>
      <c r="K3191" s="40"/>
      <c r="L3191" s="18">
        <v>8.3272900999999996E-2</v>
      </c>
      <c r="M3191" s="19">
        <v>-9.4999998807907104E-2</v>
      </c>
      <c r="N3191" s="36"/>
      <c r="O3191" s="21">
        <v>0.55500777000000001</v>
      </c>
      <c r="P3191" s="22">
        <v>-3.7517286837100997E-2</v>
      </c>
      <c r="Q3191" s="37"/>
      <c r="R3191" s="24">
        <v>0.79202414600000004</v>
      </c>
      <c r="S3191" s="25">
        <v>18.749455730000001</v>
      </c>
      <c r="T3191" s="38">
        <v>18.501610100000001</v>
      </c>
      <c r="U3191" s="38">
        <v>18.66254069</v>
      </c>
      <c r="V3191" s="38">
        <v>18.7162446</v>
      </c>
      <c r="W3191" s="38">
        <v>19.28374457</v>
      </c>
      <c r="X3191" s="38">
        <v>18.98439054</v>
      </c>
      <c r="Y3191" s="38">
        <v>18.58761835</v>
      </c>
      <c r="Z3191" s="38">
        <v>18.877396189999999</v>
      </c>
      <c r="AA3191" s="38">
        <v>18.966510759999998</v>
      </c>
      <c r="AB3191" s="38">
        <v>19.092769109999999</v>
      </c>
      <c r="AC3191" s="26">
        <v>19.037651700000001</v>
      </c>
      <c r="AD3191" s="27">
        <v>9</v>
      </c>
      <c r="AE3191" s="28">
        <v>9</v>
      </c>
      <c r="AF3191" s="28">
        <v>9</v>
      </c>
      <c r="AG3191" s="28">
        <v>44.8</v>
      </c>
      <c r="AH3191" s="28">
        <v>44.8</v>
      </c>
      <c r="AI3191" s="28">
        <v>44.8</v>
      </c>
      <c r="AJ3191" s="28">
        <v>19.462</v>
      </c>
      <c r="AK3191" s="28">
        <v>0</v>
      </c>
      <c r="AL3191" s="28">
        <v>56.518000000000001</v>
      </c>
      <c r="AM3191" s="28">
        <v>12661000000</v>
      </c>
      <c r="AN3191" s="28">
        <v>35</v>
      </c>
      <c r="AO3191" s="29">
        <v>-0.39444169402122498</v>
      </c>
      <c r="AP3191" s="30">
        <v>1.8366996E-2</v>
      </c>
      <c r="AQ3191" s="29">
        <v>0.262285977602005</v>
      </c>
      <c r="AR3191" s="31">
        <v>0.122810876</v>
      </c>
    </row>
    <row r="3192" spans="1:44" x14ac:dyDescent="0.25">
      <c r="A3192" s="27">
        <v>3473</v>
      </c>
      <c r="B3192" s="28" t="s">
        <v>13519</v>
      </c>
      <c r="C3192" s="28" t="s">
        <v>13519</v>
      </c>
      <c r="D3192" s="28" t="s">
        <v>13520</v>
      </c>
      <c r="E3192" s="33" t="s">
        <v>13521</v>
      </c>
      <c r="F3192" s="12" t="s">
        <v>13522</v>
      </c>
      <c r="G3192" s="13">
        <v>-3.20000015199184E-2</v>
      </c>
      <c r="H3192" s="39"/>
      <c r="I3192" s="15">
        <v>0.72171881900000001</v>
      </c>
      <c r="J3192" s="16">
        <v>0.26399999856948902</v>
      </c>
      <c r="K3192" s="40"/>
      <c r="L3192" s="18">
        <v>2.2320091E-2</v>
      </c>
      <c r="M3192" s="19">
        <v>0.187000006437302</v>
      </c>
      <c r="N3192" s="36"/>
      <c r="O3192" s="21">
        <v>8.3444031000000002E-2</v>
      </c>
      <c r="P3192" s="22">
        <v>-0.108791336417198</v>
      </c>
      <c r="Q3192" s="37"/>
      <c r="R3192" s="24">
        <v>0.23880181</v>
      </c>
      <c r="S3192" s="25">
        <v>19.449030090000001</v>
      </c>
      <c r="T3192" s="38">
        <v>19.410439119999999</v>
      </c>
      <c r="U3192" s="38">
        <v>19.38626421</v>
      </c>
      <c r="V3192" s="38">
        <v>19.286187290000001</v>
      </c>
      <c r="W3192" s="38">
        <v>19.28319514</v>
      </c>
      <c r="X3192" s="38">
        <v>19.581147309999999</v>
      </c>
      <c r="Y3192" s="38">
        <v>19.190910160000001</v>
      </c>
      <c r="Z3192" s="38">
        <v>19.264935269999999</v>
      </c>
      <c r="AA3192" s="38">
        <v>19.535116850000001</v>
      </c>
      <c r="AB3192" s="38">
        <v>19.554790709999999</v>
      </c>
      <c r="AC3192" s="26">
        <v>19.386996199999999</v>
      </c>
      <c r="AD3192" s="27">
        <v>8</v>
      </c>
      <c r="AE3192" s="28">
        <v>8</v>
      </c>
      <c r="AF3192" s="28">
        <v>8</v>
      </c>
      <c r="AG3192" s="28">
        <v>49.5</v>
      </c>
      <c r="AH3192" s="28">
        <v>49.5</v>
      </c>
      <c r="AI3192" s="28">
        <v>49.5</v>
      </c>
      <c r="AJ3192" s="28">
        <v>12.454000000000001</v>
      </c>
      <c r="AK3192" s="28">
        <v>0</v>
      </c>
      <c r="AL3192" s="28">
        <v>70.245999999999995</v>
      </c>
      <c r="AM3192" s="28">
        <v>25773000000</v>
      </c>
      <c r="AN3192" s="28">
        <v>27</v>
      </c>
      <c r="AO3192" s="29">
        <v>-7.7056773006916005E-2</v>
      </c>
      <c r="AP3192" s="30">
        <v>0.39512085499999999</v>
      </c>
      <c r="AQ3192" s="29">
        <v>0.15558719635009799</v>
      </c>
      <c r="AR3192" s="31">
        <v>0.140726773</v>
      </c>
    </row>
    <row r="3193" spans="1:44" x14ac:dyDescent="0.25">
      <c r="A3193" s="27">
        <v>3474</v>
      </c>
      <c r="B3193" s="28" t="s">
        <v>13523</v>
      </c>
      <c r="C3193" s="28" t="s">
        <v>13524</v>
      </c>
      <c r="D3193" s="28" t="s">
        <v>13525</v>
      </c>
      <c r="E3193" s="33" t="s">
        <v>13526</v>
      </c>
      <c r="F3193" s="12" t="s">
        <v>13527</v>
      </c>
      <c r="G3193" s="13">
        <v>2.9999999329447701E-2</v>
      </c>
      <c r="H3193" s="39"/>
      <c r="I3193" s="15">
        <v>0.80723961099999997</v>
      </c>
      <c r="J3193" s="16">
        <v>2.19999998807907E-2</v>
      </c>
      <c r="K3193" s="40"/>
      <c r="L3193" s="18">
        <v>0.87648580099999995</v>
      </c>
      <c r="M3193" s="19">
        <v>3.4000001847744002E-2</v>
      </c>
      <c r="N3193" s="36"/>
      <c r="O3193" s="21">
        <v>0.80957281999999997</v>
      </c>
      <c r="P3193" s="22">
        <v>4.2295243591070203E-2</v>
      </c>
      <c r="Q3193" s="37"/>
      <c r="R3193" s="24">
        <v>0.73440674100000003</v>
      </c>
      <c r="S3193" s="25">
        <v>19.375396160000001</v>
      </c>
      <c r="T3193" s="38">
        <v>19.001056349999999</v>
      </c>
      <c r="U3193" s="38">
        <v>19.07122888</v>
      </c>
      <c r="V3193" s="38">
        <v>19.092574129999999</v>
      </c>
      <c r="W3193" s="38">
        <v>19.10406472</v>
      </c>
      <c r="X3193" s="38">
        <v>19.342151170000001</v>
      </c>
      <c r="Y3193" s="38">
        <v>18.947862109999999</v>
      </c>
      <c r="Z3193" s="38">
        <v>19.283524719999999</v>
      </c>
      <c r="AA3193" s="38">
        <v>19.084604840000001</v>
      </c>
      <c r="AB3193" s="38">
        <v>19.18448974</v>
      </c>
      <c r="AC3193" s="26">
        <v>19.142809710000002</v>
      </c>
      <c r="AD3193" s="27">
        <v>23</v>
      </c>
      <c r="AE3193" s="28">
        <v>23</v>
      </c>
      <c r="AF3193" s="28">
        <v>23</v>
      </c>
      <c r="AG3193" s="28">
        <v>64.7</v>
      </c>
      <c r="AH3193" s="28">
        <v>64.7</v>
      </c>
      <c r="AI3193" s="28">
        <v>64.7</v>
      </c>
      <c r="AJ3193" s="28">
        <v>44.868000000000002</v>
      </c>
      <c r="AK3193" s="28">
        <v>0</v>
      </c>
      <c r="AL3193" s="28">
        <v>323.31</v>
      </c>
      <c r="AM3193" s="28">
        <v>6570500000</v>
      </c>
      <c r="AN3193" s="28">
        <v>38</v>
      </c>
      <c r="AO3193" s="29">
        <v>1.19257010519505E-2</v>
      </c>
      <c r="AP3193" s="30">
        <v>0.92356313099999998</v>
      </c>
      <c r="AQ3193" s="29">
        <v>6.3903264701366397E-2</v>
      </c>
      <c r="AR3193" s="31">
        <v>0.64747691399999996</v>
      </c>
    </row>
    <row r="3194" spans="1:44" x14ac:dyDescent="0.25">
      <c r="A3194" s="27">
        <v>3475</v>
      </c>
      <c r="B3194" s="28" t="s">
        <v>13528</v>
      </c>
      <c r="C3194" s="28" t="s">
        <v>13529</v>
      </c>
      <c r="D3194" s="28" t="s">
        <v>13530</v>
      </c>
      <c r="E3194" s="33" t="s">
        <v>13531</v>
      </c>
      <c r="F3194" s="12" t="s">
        <v>13532</v>
      </c>
      <c r="G3194" s="13">
        <v>-0.13400000333786</v>
      </c>
      <c r="H3194" s="39"/>
      <c r="I3194" s="15">
        <v>8.2606068000000005E-2</v>
      </c>
      <c r="J3194" s="16">
        <v>6.0000000521540598E-3</v>
      </c>
      <c r="K3194" s="40"/>
      <c r="L3194" s="18">
        <v>0.93973763700000001</v>
      </c>
      <c r="M3194" s="19">
        <v>9.0999998152255998E-2</v>
      </c>
      <c r="N3194" s="36"/>
      <c r="O3194" s="21">
        <v>0.26727964700000001</v>
      </c>
      <c r="P3194" s="22">
        <v>-4.9149643629789401E-2</v>
      </c>
      <c r="Q3194" s="37"/>
      <c r="R3194" s="24">
        <v>0.49380586599999998</v>
      </c>
      <c r="S3194" s="25">
        <v>22.250302659999999</v>
      </c>
      <c r="T3194" s="38">
        <v>22.146691700000002</v>
      </c>
      <c r="U3194" s="38">
        <v>22.12093187</v>
      </c>
      <c r="V3194" s="38">
        <v>21.92579692</v>
      </c>
      <c r="W3194" s="38">
        <v>22.04223893</v>
      </c>
      <c r="X3194" s="38">
        <v>22.147289170000001</v>
      </c>
      <c r="Y3194" s="38">
        <v>22.08549313</v>
      </c>
      <c r="Z3194" s="38">
        <v>22.077704449999999</v>
      </c>
      <c r="AA3194" s="38">
        <v>22.143466480000001</v>
      </c>
      <c r="AB3194" s="38">
        <v>22.102553530000002</v>
      </c>
      <c r="AC3194" s="26">
        <v>22.01675393</v>
      </c>
      <c r="AD3194" s="27">
        <v>62</v>
      </c>
      <c r="AE3194" s="28">
        <v>62</v>
      </c>
      <c r="AF3194" s="28">
        <v>62</v>
      </c>
      <c r="AG3194" s="28">
        <v>90.4</v>
      </c>
      <c r="AH3194" s="28">
        <v>90.4</v>
      </c>
      <c r="AI3194" s="28">
        <v>90.4</v>
      </c>
      <c r="AJ3194" s="28">
        <v>60.954999999999998</v>
      </c>
      <c r="AK3194" s="28">
        <v>0</v>
      </c>
      <c r="AL3194" s="28">
        <v>323.31</v>
      </c>
      <c r="AM3194" s="28">
        <v>248030000000</v>
      </c>
      <c r="AN3194" s="28">
        <v>310</v>
      </c>
      <c r="AO3194" s="29">
        <v>8.50507616996765E-2</v>
      </c>
      <c r="AP3194" s="30">
        <v>0.24800635400000001</v>
      </c>
      <c r="AQ3194" s="29">
        <v>-4.31571155786514E-2</v>
      </c>
      <c r="AR3194" s="31">
        <v>0.58913280499999998</v>
      </c>
    </row>
    <row r="3195" spans="1:44" x14ac:dyDescent="0.25">
      <c r="A3195" s="27">
        <v>3476</v>
      </c>
      <c r="B3195" s="28" t="s">
        <v>13533</v>
      </c>
      <c r="C3195" s="28" t="s">
        <v>13534</v>
      </c>
      <c r="D3195" s="28" t="s">
        <v>13535</v>
      </c>
      <c r="E3195" s="33" t="s">
        <v>13536</v>
      </c>
      <c r="F3195" s="12" t="s">
        <v>13537</v>
      </c>
      <c r="G3195" s="13">
        <v>-2.3000000044703501E-2</v>
      </c>
      <c r="H3195" s="39"/>
      <c r="I3195" s="15">
        <v>0.86667519100000001</v>
      </c>
      <c r="J3195" s="16">
        <v>4.6000000089407002E-2</v>
      </c>
      <c r="K3195" s="40"/>
      <c r="L3195" s="18">
        <v>0.75866567200000001</v>
      </c>
      <c r="M3195" s="19">
        <v>5.2999999374151202E-2</v>
      </c>
      <c r="N3195" s="36"/>
      <c r="O3195" s="21">
        <v>0.72286729999999999</v>
      </c>
      <c r="P3195" s="22">
        <v>-1.5370743349194501E-2</v>
      </c>
      <c r="Q3195" s="37"/>
      <c r="R3195" s="24">
        <v>0.90884747499999996</v>
      </c>
      <c r="S3195" s="25">
        <v>17.135391080000002</v>
      </c>
      <c r="T3195" s="38">
        <v>17.349034100000001</v>
      </c>
      <c r="U3195" s="38">
        <v>17.355627760000001</v>
      </c>
      <c r="V3195" s="38">
        <v>17.48330769</v>
      </c>
      <c r="W3195" s="38">
        <v>17.26940321</v>
      </c>
      <c r="X3195" s="38">
        <v>17.019697870000002</v>
      </c>
      <c r="Y3195" s="38">
        <v>17.41193539</v>
      </c>
      <c r="Z3195" s="38">
        <v>17.041304629999999</v>
      </c>
      <c r="AA3195" s="38">
        <v>17.236023280000001</v>
      </c>
      <c r="AB3195" s="38">
        <v>17.338594860000001</v>
      </c>
      <c r="AC3195" s="26">
        <v>17.243902859999999</v>
      </c>
      <c r="AD3195" s="27">
        <v>8</v>
      </c>
      <c r="AE3195" s="28">
        <v>8</v>
      </c>
      <c r="AF3195" s="28">
        <v>8</v>
      </c>
      <c r="AG3195" s="28">
        <v>43.3</v>
      </c>
      <c r="AH3195" s="28">
        <v>43.3</v>
      </c>
      <c r="AI3195" s="28">
        <v>43.3</v>
      </c>
      <c r="AJ3195" s="28">
        <v>25.053000000000001</v>
      </c>
      <c r="AK3195" s="28">
        <v>0</v>
      </c>
      <c r="AL3195" s="28">
        <v>55.222999999999999</v>
      </c>
      <c r="AM3195" s="28">
        <v>3130300000</v>
      </c>
      <c r="AN3195" s="28">
        <v>13</v>
      </c>
      <c r="AO3195" s="29">
        <v>7.1773137897253002E-3</v>
      </c>
      <c r="AP3195" s="30">
        <v>0.95735170199999997</v>
      </c>
      <c r="AQ3195" s="29">
        <v>3.0849583446979498E-2</v>
      </c>
      <c r="AR3195" s="31">
        <v>0.83728868199999995</v>
      </c>
    </row>
    <row r="3196" spans="1:44" x14ac:dyDescent="0.25">
      <c r="A3196" s="27">
        <v>3477</v>
      </c>
      <c r="B3196" s="28" t="s">
        <v>13538</v>
      </c>
      <c r="C3196" s="28" t="s">
        <v>13539</v>
      </c>
      <c r="D3196" s="28" t="s">
        <v>13540</v>
      </c>
      <c r="E3196" s="33" t="s">
        <v>13541</v>
      </c>
      <c r="F3196" s="12" t="s">
        <v>13542</v>
      </c>
      <c r="G3196" s="13">
        <v>-3.5000000149011598E-2</v>
      </c>
      <c r="H3196" s="39"/>
      <c r="I3196" s="15">
        <v>0.508738935</v>
      </c>
      <c r="J3196" s="16">
        <v>-8.5000000894069699E-2</v>
      </c>
      <c r="K3196" s="40"/>
      <c r="L3196" s="18">
        <v>0.17236495800000001</v>
      </c>
      <c r="M3196" s="19">
        <v>-0.13099999725818601</v>
      </c>
      <c r="N3196" s="36"/>
      <c r="O3196" s="21">
        <v>4.8170122000000003E-2</v>
      </c>
      <c r="P3196" s="22">
        <v>-8.1081710755825001E-2</v>
      </c>
      <c r="Q3196" s="37"/>
      <c r="R3196" s="24">
        <v>0.14836292000000001</v>
      </c>
      <c r="S3196" s="25">
        <v>18.224388250000001</v>
      </c>
      <c r="T3196" s="38">
        <v>18.182280810000002</v>
      </c>
      <c r="U3196" s="38">
        <v>18.20571936</v>
      </c>
      <c r="V3196" s="38">
        <v>18.224430810000001</v>
      </c>
      <c r="W3196" s="38">
        <v>18.097592219999999</v>
      </c>
      <c r="X3196" s="38">
        <v>18.18430356</v>
      </c>
      <c r="Y3196" s="38">
        <v>18.297877400000001</v>
      </c>
      <c r="Z3196" s="38">
        <v>18.371895210000002</v>
      </c>
      <c r="AA3196" s="38">
        <v>18.271287399999999</v>
      </c>
      <c r="AB3196" s="38">
        <v>18.23457561</v>
      </c>
      <c r="AC3196" s="26">
        <v>18.243708730000002</v>
      </c>
      <c r="AD3196" s="27">
        <v>15</v>
      </c>
      <c r="AE3196" s="28">
        <v>15</v>
      </c>
      <c r="AF3196" s="28">
        <v>11</v>
      </c>
      <c r="AG3196" s="28">
        <v>42.2</v>
      </c>
      <c r="AH3196" s="28">
        <v>42.2</v>
      </c>
      <c r="AI3196" s="28">
        <v>33.200000000000003</v>
      </c>
      <c r="AJ3196" s="28">
        <v>41.274999999999999</v>
      </c>
      <c r="AK3196" s="28">
        <v>0</v>
      </c>
      <c r="AL3196" s="28">
        <v>52.347999999999999</v>
      </c>
      <c r="AM3196" s="28">
        <v>4106800000</v>
      </c>
      <c r="AN3196" s="28">
        <v>30</v>
      </c>
      <c r="AO3196" s="29">
        <v>-4.5727774500846897E-2</v>
      </c>
      <c r="AP3196" s="30">
        <v>0.39649931599999999</v>
      </c>
      <c r="AQ3196" s="29">
        <v>-0.16611076891422299</v>
      </c>
      <c r="AR3196" s="31">
        <v>1.7343167999999999E-2</v>
      </c>
    </row>
    <row r="3197" spans="1:44" x14ac:dyDescent="0.25">
      <c r="A3197" s="27">
        <v>3478</v>
      </c>
      <c r="B3197" s="28" t="s">
        <v>13543</v>
      </c>
      <c r="C3197" s="28" t="s">
        <v>13543</v>
      </c>
      <c r="D3197" s="28" t="s">
        <v>13544</v>
      </c>
      <c r="E3197" s="33" t="s">
        <v>13545</v>
      </c>
      <c r="F3197" s="12" t="s">
        <v>603</v>
      </c>
      <c r="G3197" s="13">
        <v>-4.80000004172325E-2</v>
      </c>
      <c r="H3197" s="39"/>
      <c r="I3197" s="15">
        <v>0.76558150700000005</v>
      </c>
      <c r="J3197" s="16">
        <v>-8.2999996840953799E-2</v>
      </c>
      <c r="K3197" s="40"/>
      <c r="L3197" s="18">
        <v>0.64341661699999997</v>
      </c>
      <c r="M3197" s="19">
        <v>-6.5999999642372104E-2</v>
      </c>
      <c r="N3197" s="36"/>
      <c r="O3197" s="21">
        <v>0.70996317900000006</v>
      </c>
      <c r="P3197" s="22">
        <v>-3.11365649104118E-2</v>
      </c>
      <c r="Q3197" s="37"/>
      <c r="R3197" s="24">
        <v>0.84506309899999998</v>
      </c>
      <c r="S3197" s="25">
        <v>15.044607109999999</v>
      </c>
      <c r="T3197" s="38">
        <v>15.239572450000001</v>
      </c>
      <c r="U3197" s="38">
        <v>14.938399220000001</v>
      </c>
      <c r="V3197" s="38">
        <v>14.941439730000001</v>
      </c>
      <c r="W3197" s="38">
        <v>15.284813590000001</v>
      </c>
      <c r="X3197" s="38">
        <v>14.85360477</v>
      </c>
      <c r="Y3197" s="38">
        <v>15.417182439999999</v>
      </c>
      <c r="Z3197" s="38">
        <v>14.86407683</v>
      </c>
      <c r="AA3197" s="38">
        <v>14.99236893</v>
      </c>
      <c r="AB3197" s="38">
        <v>15.11631708</v>
      </c>
      <c r="AC3197" s="26">
        <v>15.06458177</v>
      </c>
      <c r="AD3197" s="27">
        <v>16</v>
      </c>
      <c r="AE3197" s="28">
        <v>2</v>
      </c>
      <c r="AF3197" s="28">
        <v>1</v>
      </c>
      <c r="AG3197" s="28">
        <v>51.4</v>
      </c>
      <c r="AH3197" s="28">
        <v>7.4</v>
      </c>
      <c r="AI3197" s="28">
        <v>4.3</v>
      </c>
      <c r="AJ3197" s="28">
        <v>36.982999999999997</v>
      </c>
      <c r="AK3197" s="28">
        <v>0</v>
      </c>
      <c r="AL3197" s="28">
        <v>43.296999999999997</v>
      </c>
      <c r="AM3197" s="28">
        <v>116110000</v>
      </c>
      <c r="AN3197" s="28">
        <v>3</v>
      </c>
      <c r="AO3197" s="29">
        <v>1.6436999663710601E-2</v>
      </c>
      <c r="AP3197" s="30">
        <v>0.91777034300000004</v>
      </c>
      <c r="AQ3197" s="29">
        <v>-0.114010266959667</v>
      </c>
      <c r="AR3197" s="31">
        <v>0.52640521900000004</v>
      </c>
    </row>
    <row r="3198" spans="1:44" x14ac:dyDescent="0.25">
      <c r="A3198" s="27">
        <v>3479</v>
      </c>
      <c r="B3198" s="28" t="s">
        <v>13546</v>
      </c>
      <c r="C3198" s="28" t="s">
        <v>13547</v>
      </c>
      <c r="D3198" s="28" t="s">
        <v>13548</v>
      </c>
      <c r="E3198" s="33" t="s">
        <v>13549</v>
      </c>
      <c r="F3198" s="12" t="s">
        <v>13550</v>
      </c>
      <c r="G3198" s="13">
        <v>0</v>
      </c>
      <c r="H3198" s="39"/>
      <c r="I3198" s="15">
        <v>0.99843750799999997</v>
      </c>
      <c r="J3198" s="16">
        <v>-5.7000000029802302E-2</v>
      </c>
      <c r="K3198" s="40"/>
      <c r="L3198" s="18">
        <v>0.41256888200000003</v>
      </c>
      <c r="M3198" s="19">
        <v>3.4000001847744002E-2</v>
      </c>
      <c r="N3198" s="36"/>
      <c r="O3198" s="21">
        <v>0.62743501300000004</v>
      </c>
      <c r="P3198" s="22">
        <v>9.0876378118991893E-2</v>
      </c>
      <c r="Q3198" s="37"/>
      <c r="R3198" s="24">
        <v>0.16219365399999999</v>
      </c>
      <c r="S3198" s="25">
        <v>17.92174391</v>
      </c>
      <c r="T3198" s="38">
        <v>17.908040369999998</v>
      </c>
      <c r="U3198" s="38">
        <v>18.002157610000001</v>
      </c>
      <c r="V3198" s="38">
        <v>17.867521400000001</v>
      </c>
      <c r="W3198" s="38">
        <v>18.023311199999998</v>
      </c>
      <c r="X3198" s="38">
        <v>17.940748030000002</v>
      </c>
      <c r="Y3198" s="38">
        <v>17.88184137</v>
      </c>
      <c r="Z3198" s="38">
        <v>17.938943739999999</v>
      </c>
      <c r="AA3198" s="38">
        <v>17.902904809999999</v>
      </c>
      <c r="AB3198" s="38">
        <v>17.86779203</v>
      </c>
      <c r="AC3198" s="26">
        <v>17.78825466</v>
      </c>
      <c r="AD3198" s="27">
        <v>16</v>
      </c>
      <c r="AE3198" s="28">
        <v>15</v>
      </c>
      <c r="AF3198" s="28">
        <v>15</v>
      </c>
      <c r="AG3198" s="28">
        <v>38.299999999999997</v>
      </c>
      <c r="AH3198" s="28">
        <v>35.5</v>
      </c>
      <c r="AI3198" s="28">
        <v>35.5</v>
      </c>
      <c r="AJ3198" s="28">
        <v>45.662999999999997</v>
      </c>
      <c r="AK3198" s="28">
        <v>0</v>
      </c>
      <c r="AL3198" s="28">
        <v>67.099999999999994</v>
      </c>
      <c r="AM3198" s="28">
        <v>2093100000</v>
      </c>
      <c r="AN3198" s="28">
        <v>24</v>
      </c>
      <c r="AO3198" s="29">
        <v>9.0996794402599293E-2</v>
      </c>
      <c r="AP3198" s="30">
        <v>0.161694646</v>
      </c>
      <c r="AQ3198" s="29">
        <v>3.3467654138803503E-2</v>
      </c>
      <c r="AR3198" s="31">
        <v>0.62865350399999997</v>
      </c>
    </row>
    <row r="3199" spans="1:44" x14ac:dyDescent="0.25">
      <c r="A3199" s="27">
        <v>3480</v>
      </c>
      <c r="B3199" s="28" t="s">
        <v>13551</v>
      </c>
      <c r="C3199" s="28" t="s">
        <v>13552</v>
      </c>
      <c r="D3199" s="28" t="s">
        <v>13553</v>
      </c>
      <c r="E3199" s="33" t="s">
        <v>13554</v>
      </c>
      <c r="F3199" s="12" t="s">
        <v>13555</v>
      </c>
      <c r="G3199" s="13">
        <v>0.17399999499321001</v>
      </c>
      <c r="H3199" s="39"/>
      <c r="I3199" s="15">
        <v>0.11784543</v>
      </c>
      <c r="J3199" s="16">
        <v>4.39999997615814E-2</v>
      </c>
      <c r="K3199" s="40"/>
      <c r="L3199" s="18">
        <v>0.70632038200000002</v>
      </c>
      <c r="M3199" s="19">
        <v>-0.225999996066093</v>
      </c>
      <c r="N3199" s="36"/>
      <c r="O3199" s="21">
        <v>7.5163219000000003E-2</v>
      </c>
      <c r="P3199" s="22">
        <v>-9.5851317048072801E-2</v>
      </c>
      <c r="Q3199" s="37"/>
      <c r="R3199" s="24">
        <v>0.36590551999999998</v>
      </c>
      <c r="S3199" s="25">
        <v>19.751128179999998</v>
      </c>
      <c r="T3199" s="38">
        <v>19.491728569999999</v>
      </c>
      <c r="U3199" s="38">
        <v>19.601400269999999</v>
      </c>
      <c r="V3199" s="38">
        <v>19.565467430000002</v>
      </c>
      <c r="W3199" s="38">
        <v>19.920569239999999</v>
      </c>
      <c r="X3199" s="38">
        <v>19.87952421</v>
      </c>
      <c r="Y3199" s="38">
        <v>19.889444879999999</v>
      </c>
      <c r="Z3199" s="38">
        <v>19.791669760000001</v>
      </c>
      <c r="AA3199" s="38">
        <v>19.875708660000001</v>
      </c>
      <c r="AB3199" s="38">
        <v>19.93116818</v>
      </c>
      <c r="AC3199" s="26">
        <v>19.846238</v>
      </c>
      <c r="AD3199" s="27">
        <v>24</v>
      </c>
      <c r="AE3199" s="28">
        <v>21</v>
      </c>
      <c r="AF3199" s="28">
        <v>18</v>
      </c>
      <c r="AG3199" s="28">
        <v>78.8</v>
      </c>
      <c r="AH3199" s="28">
        <v>78.8</v>
      </c>
      <c r="AI3199" s="28">
        <v>72.2</v>
      </c>
      <c r="AJ3199" s="28">
        <v>27.771000000000001</v>
      </c>
      <c r="AK3199" s="28">
        <v>0</v>
      </c>
      <c r="AL3199" s="28">
        <v>323.31</v>
      </c>
      <c r="AM3199" s="28">
        <v>30112000000</v>
      </c>
      <c r="AN3199" s="28">
        <v>44</v>
      </c>
      <c r="AO3199" s="29">
        <v>-0.26961925625801098</v>
      </c>
      <c r="AP3199" s="30">
        <v>2.4755559999999999E-2</v>
      </c>
      <c r="AQ3199" s="29">
        <v>-5.2037026733159998E-2</v>
      </c>
      <c r="AR3199" s="31">
        <v>0.655024775</v>
      </c>
    </row>
    <row r="3200" spans="1:44" x14ac:dyDescent="0.25">
      <c r="A3200" s="27">
        <v>3481</v>
      </c>
      <c r="B3200" s="28" t="s">
        <v>13556</v>
      </c>
      <c r="C3200" s="28" t="s">
        <v>13556</v>
      </c>
      <c r="D3200" s="28" t="s">
        <v>13557</v>
      </c>
      <c r="E3200" s="33" t="s">
        <v>13558</v>
      </c>
      <c r="F3200" s="12" t="s">
        <v>13559</v>
      </c>
      <c r="G3200" s="13">
        <v>-0.14200000464916199</v>
      </c>
      <c r="H3200" s="39"/>
      <c r="I3200" s="15">
        <v>0.13209379299999999</v>
      </c>
      <c r="J3200" s="16">
        <v>-1.60000007599592E-2</v>
      </c>
      <c r="K3200" s="40"/>
      <c r="L3200" s="18">
        <v>0.86899261299999997</v>
      </c>
      <c r="M3200" s="19">
        <v>5.2000001072883599E-2</v>
      </c>
      <c r="N3200" s="36"/>
      <c r="O3200" s="21">
        <v>0.60263272400000001</v>
      </c>
      <c r="P3200" s="22">
        <v>-7.38394260406494E-2</v>
      </c>
      <c r="Q3200" s="37"/>
      <c r="R3200" s="24">
        <v>0.41215742500000002</v>
      </c>
      <c r="S3200" s="25">
        <v>14.1870555</v>
      </c>
      <c r="T3200" s="38">
        <v>14.377897150000001</v>
      </c>
      <c r="U3200" s="38">
        <v>14.06840448</v>
      </c>
      <c r="V3200" s="38">
        <v>14.134807909999999</v>
      </c>
      <c r="W3200" s="38">
        <v>13.97469675</v>
      </c>
      <c r="X3200" s="38">
        <v>14.09797633</v>
      </c>
      <c r="Y3200" s="38">
        <v>14.23066989</v>
      </c>
      <c r="Z3200" s="38">
        <v>14.087936880000001</v>
      </c>
      <c r="AA3200" s="38">
        <v>14.189117550000001</v>
      </c>
      <c r="AB3200" s="38">
        <v>14.0816529</v>
      </c>
      <c r="AC3200" s="26">
        <v>14.158228830000001</v>
      </c>
      <c r="AD3200" s="27">
        <v>2</v>
      </c>
      <c r="AE3200" s="28">
        <v>1</v>
      </c>
      <c r="AF3200" s="28">
        <v>1</v>
      </c>
      <c r="AG3200" s="28">
        <v>24.3</v>
      </c>
      <c r="AH3200" s="28">
        <v>11.2</v>
      </c>
      <c r="AI3200" s="28">
        <v>11.2</v>
      </c>
      <c r="AJ3200" s="28">
        <v>17.312000000000001</v>
      </c>
      <c r="AK3200" s="28">
        <v>0</v>
      </c>
      <c r="AL3200" s="28">
        <v>13.169</v>
      </c>
      <c r="AM3200" s="28">
        <v>78117000</v>
      </c>
      <c r="AN3200" s="28">
        <v>1</v>
      </c>
      <c r="AO3200" s="29">
        <v>6.8119287490844699E-2</v>
      </c>
      <c r="AP3200" s="30">
        <v>0.44805797800000002</v>
      </c>
      <c r="AQ3200" s="29">
        <v>-9.0143054723739596E-2</v>
      </c>
      <c r="AR3200" s="31">
        <v>0.37221074700000001</v>
      </c>
    </row>
    <row r="3201" spans="1:44" x14ac:dyDescent="0.25">
      <c r="A3201" s="27">
        <v>3482</v>
      </c>
      <c r="B3201" s="28" t="s">
        <v>13560</v>
      </c>
      <c r="C3201" s="28" t="s">
        <v>13560</v>
      </c>
      <c r="D3201" s="28" t="s">
        <v>13561</v>
      </c>
      <c r="E3201" s="33" t="s">
        <v>13562</v>
      </c>
      <c r="F3201" s="12" t="s">
        <v>13563</v>
      </c>
      <c r="G3201" s="13">
        <v>0.101000003516674</v>
      </c>
      <c r="H3201" s="39"/>
      <c r="I3201" s="15">
        <v>0.119114496</v>
      </c>
      <c r="J3201" s="16">
        <v>8.2000002264976501E-2</v>
      </c>
      <c r="K3201" s="40"/>
      <c r="L3201" s="18">
        <v>0.24191236299999999</v>
      </c>
      <c r="M3201" s="19">
        <v>6.3000001013279003E-2</v>
      </c>
      <c r="N3201" s="36"/>
      <c r="O3201" s="21">
        <v>0.36225107499999998</v>
      </c>
      <c r="P3201" s="22">
        <v>8.1789307296276106E-2</v>
      </c>
      <c r="Q3201" s="37"/>
      <c r="R3201" s="24">
        <v>0.19679148899999999</v>
      </c>
      <c r="S3201" s="25">
        <v>17.247157699999999</v>
      </c>
      <c r="T3201" s="38">
        <v>17.174259540000001</v>
      </c>
      <c r="U3201" s="38">
        <v>17.289555620000002</v>
      </c>
      <c r="V3201" s="38">
        <v>17.296801030000001</v>
      </c>
      <c r="W3201" s="38">
        <v>17.40946082</v>
      </c>
      <c r="X3201" s="38">
        <v>17.30762532</v>
      </c>
      <c r="Y3201" s="38">
        <v>17.222111519999999</v>
      </c>
      <c r="Z3201" s="38">
        <v>17.125836889999999</v>
      </c>
      <c r="AA3201" s="38">
        <v>17.245044149999998</v>
      </c>
      <c r="AB3201" s="38">
        <v>17.212789390000001</v>
      </c>
      <c r="AC3201" s="26">
        <v>17.310685710000001</v>
      </c>
      <c r="AD3201" s="27">
        <v>11</v>
      </c>
      <c r="AE3201" s="28">
        <v>11</v>
      </c>
      <c r="AF3201" s="28">
        <v>11</v>
      </c>
      <c r="AG3201" s="28">
        <v>15.5</v>
      </c>
      <c r="AH3201" s="28">
        <v>15.5</v>
      </c>
      <c r="AI3201" s="28">
        <v>15.5</v>
      </c>
      <c r="AJ3201" s="28">
        <v>83.415000000000006</v>
      </c>
      <c r="AK3201" s="28">
        <v>0</v>
      </c>
      <c r="AL3201" s="28">
        <v>27.861000000000001</v>
      </c>
      <c r="AM3201" s="28">
        <v>613130000</v>
      </c>
      <c r="AN3201" s="28">
        <v>13</v>
      </c>
      <c r="AO3201" s="29">
        <v>-1.9182126969099E-2</v>
      </c>
      <c r="AP3201" s="30">
        <v>0.751596983</v>
      </c>
      <c r="AQ3201" s="29">
        <v>0.163988187909126</v>
      </c>
      <c r="AR3201" s="31">
        <v>3.3424424000000001E-2</v>
      </c>
    </row>
    <row r="3202" spans="1:44" x14ac:dyDescent="0.25">
      <c r="A3202" s="27">
        <v>3483</v>
      </c>
      <c r="B3202" s="28" t="s">
        <v>13564</v>
      </c>
      <c r="C3202" s="28" t="s">
        <v>13565</v>
      </c>
      <c r="D3202" s="28" t="s">
        <v>13566</v>
      </c>
      <c r="E3202" s="33" t="s">
        <v>13567</v>
      </c>
      <c r="F3202" s="12" t="s">
        <v>13568</v>
      </c>
      <c r="G3202" s="13">
        <v>0.11599999666214</v>
      </c>
      <c r="H3202" s="39"/>
      <c r="I3202" s="15">
        <v>0.59251375399999995</v>
      </c>
      <c r="J3202" s="16">
        <v>5.4000001400709201E-2</v>
      </c>
      <c r="K3202" s="40"/>
      <c r="L3202" s="18">
        <v>0.82394843500000003</v>
      </c>
      <c r="M3202" s="19">
        <v>-0.31400001049041698</v>
      </c>
      <c r="N3202" s="36"/>
      <c r="O3202" s="21">
        <v>0.21257367299999999</v>
      </c>
      <c r="P3202" s="22">
        <v>-0.25149625539779702</v>
      </c>
      <c r="Q3202" s="37"/>
      <c r="R3202" s="24">
        <v>0.26057147000000003</v>
      </c>
      <c r="S3202" s="25">
        <v>16.630807229999998</v>
      </c>
      <c r="T3202" s="38">
        <v>15.96661995</v>
      </c>
      <c r="U3202" s="38">
        <v>16.185124299999998</v>
      </c>
      <c r="V3202" s="38">
        <v>15.89532021</v>
      </c>
      <c r="W3202" s="38">
        <v>16.612082669999999</v>
      </c>
      <c r="X3202" s="38">
        <v>16.62420904</v>
      </c>
      <c r="Y3202" s="38">
        <v>16.556380269999998</v>
      </c>
      <c r="Z3202" s="38">
        <v>16.593590150000001</v>
      </c>
      <c r="AA3202" s="38">
        <v>16.53520915</v>
      </c>
      <c r="AB3202" s="38">
        <v>16.6632745</v>
      </c>
      <c r="AC3202" s="26">
        <v>16.68761709</v>
      </c>
      <c r="AD3202" s="27">
        <v>5</v>
      </c>
      <c r="AE3202" s="28">
        <v>5</v>
      </c>
      <c r="AF3202" s="28">
        <v>5</v>
      </c>
      <c r="AG3202" s="28">
        <v>49.5</v>
      </c>
      <c r="AH3202" s="28">
        <v>49.5</v>
      </c>
      <c r="AI3202" s="28">
        <v>49.5</v>
      </c>
      <c r="AJ3202" s="28">
        <v>11.557</v>
      </c>
      <c r="AK3202" s="28">
        <v>0</v>
      </c>
      <c r="AL3202" s="28">
        <v>14.351000000000001</v>
      </c>
      <c r="AM3202" s="28">
        <v>874460000</v>
      </c>
      <c r="AN3202" s="28">
        <v>7</v>
      </c>
      <c r="AO3202" s="29">
        <v>-0.36784973740577698</v>
      </c>
      <c r="AP3202" s="30">
        <v>0.112549724</v>
      </c>
      <c r="AQ3202" s="29">
        <v>-0.19778123497962999</v>
      </c>
      <c r="AR3202" s="31">
        <v>0.420586444</v>
      </c>
    </row>
    <row r="3203" spans="1:44" x14ac:dyDescent="0.25">
      <c r="A3203" s="27">
        <v>3484</v>
      </c>
      <c r="B3203" s="28" t="s">
        <v>13569</v>
      </c>
      <c r="C3203" s="28" t="s">
        <v>13569</v>
      </c>
      <c r="D3203" s="28" t="s">
        <v>13570</v>
      </c>
      <c r="E3203" s="33" t="s">
        <v>13571</v>
      </c>
      <c r="F3203" s="12" t="s">
        <v>13572</v>
      </c>
      <c r="G3203" s="13">
        <v>0.23700000345706901</v>
      </c>
      <c r="H3203" s="39"/>
      <c r="I3203" s="15">
        <v>9.3849606000000002E-2</v>
      </c>
      <c r="J3203" s="16">
        <v>0.27500000596046398</v>
      </c>
      <c r="K3203" s="40"/>
      <c r="L3203" s="18">
        <v>8.3335248000000001E-2</v>
      </c>
      <c r="M3203" s="19">
        <v>5.7999998331069898E-2</v>
      </c>
      <c r="N3203" s="36"/>
      <c r="O3203" s="21">
        <v>0.69085929700000004</v>
      </c>
      <c r="P3203" s="22">
        <v>1.9850391894578899E-2</v>
      </c>
      <c r="Q3203" s="37"/>
      <c r="R3203" s="24">
        <v>0.87911990900000003</v>
      </c>
      <c r="S3203" s="25">
        <v>15.730260940000001</v>
      </c>
      <c r="T3203" s="38">
        <v>15.89719253</v>
      </c>
      <c r="U3203" s="38">
        <v>16.098821919999999</v>
      </c>
      <c r="V3203" s="38">
        <v>16.154187889999999</v>
      </c>
      <c r="W3203" s="38">
        <v>16.183665479999998</v>
      </c>
      <c r="X3203" s="38">
        <v>16.09915938</v>
      </c>
      <c r="Y3203" s="38">
        <v>16.02412782</v>
      </c>
      <c r="Z3203" s="38">
        <v>15.676880150000001</v>
      </c>
      <c r="AA3203" s="38">
        <v>16.328823020000002</v>
      </c>
      <c r="AB3203" s="38">
        <v>16.08423591</v>
      </c>
      <c r="AC3203" s="26">
        <v>15.964402639999999</v>
      </c>
      <c r="AD3203" s="27">
        <v>4</v>
      </c>
      <c r="AE3203" s="28">
        <v>2</v>
      </c>
      <c r="AF3203" s="28">
        <v>2</v>
      </c>
      <c r="AG3203" s="28">
        <v>57.3</v>
      </c>
      <c r="AH3203" s="28">
        <v>32.6</v>
      </c>
      <c r="AI3203" s="28">
        <v>32.6</v>
      </c>
      <c r="AJ3203" s="28">
        <v>10.366</v>
      </c>
      <c r="AK3203" s="28">
        <v>0</v>
      </c>
      <c r="AL3203" s="28">
        <v>56.500999999999998</v>
      </c>
      <c r="AM3203" s="28">
        <v>663900000</v>
      </c>
      <c r="AN3203" s="28">
        <v>11</v>
      </c>
      <c r="AO3203" s="29">
        <v>-0.21706207096576699</v>
      </c>
      <c r="AP3203" s="30">
        <v>0.12042916300000001</v>
      </c>
      <c r="AQ3203" s="29">
        <v>0.29516693949699402</v>
      </c>
      <c r="AR3203" s="31">
        <v>6.6342109999999996E-2</v>
      </c>
    </row>
    <row r="3204" spans="1:44" x14ac:dyDescent="0.25">
      <c r="A3204" s="27">
        <v>3486</v>
      </c>
      <c r="B3204" s="28" t="s">
        <v>13573</v>
      </c>
      <c r="C3204" s="28" t="s">
        <v>13573</v>
      </c>
      <c r="D3204" s="28" t="s">
        <v>13574</v>
      </c>
      <c r="E3204" s="33" t="s">
        <v>13575</v>
      </c>
      <c r="F3204" s="12" t="s">
        <v>13576</v>
      </c>
      <c r="G3204" s="13">
        <v>0.12600000202655801</v>
      </c>
      <c r="H3204" s="39"/>
      <c r="I3204" s="15">
        <v>0.28306131400000001</v>
      </c>
      <c r="J3204" s="16">
        <v>1.8999999389052401E-2</v>
      </c>
      <c r="K3204" s="40"/>
      <c r="L3204" s="18">
        <v>0.88186513399999999</v>
      </c>
      <c r="M3204" s="19">
        <v>-5.9000000357627903E-2</v>
      </c>
      <c r="N3204" s="36"/>
      <c r="O3204" s="21">
        <v>0.64210705800000001</v>
      </c>
      <c r="P3204" s="22">
        <v>4.7774352133274099E-2</v>
      </c>
      <c r="Q3204" s="37"/>
      <c r="R3204" s="24">
        <v>0.675928855</v>
      </c>
      <c r="S3204" s="25">
        <v>19.81641892</v>
      </c>
      <c r="T3204" s="38">
        <v>19.50224296</v>
      </c>
      <c r="U3204" s="38">
        <v>19.544865250000001</v>
      </c>
      <c r="V3204" s="38">
        <v>19.530263229999999</v>
      </c>
      <c r="W3204" s="38">
        <v>19.903657710000001</v>
      </c>
      <c r="X3204" s="38">
        <v>19.808009550000001</v>
      </c>
      <c r="Y3204" s="38">
        <v>19.647396069999999</v>
      </c>
      <c r="Z3204" s="38">
        <v>19.713861909999999</v>
      </c>
      <c r="AA3204" s="38">
        <v>19.614598229999999</v>
      </c>
      <c r="AB3204" s="38">
        <v>19.760661339999999</v>
      </c>
      <c r="AC3204" s="26">
        <v>19.723347860000001</v>
      </c>
      <c r="AD3204" s="27">
        <v>13</v>
      </c>
      <c r="AE3204" s="28">
        <v>13</v>
      </c>
      <c r="AF3204" s="28">
        <v>13</v>
      </c>
      <c r="AG3204" s="28">
        <v>62.2</v>
      </c>
      <c r="AH3204" s="28">
        <v>62.2</v>
      </c>
      <c r="AI3204" s="28">
        <v>62.2</v>
      </c>
      <c r="AJ3204" s="28">
        <v>15.523999999999999</v>
      </c>
      <c r="AK3204" s="28">
        <v>0</v>
      </c>
      <c r="AL3204" s="28">
        <v>323.31</v>
      </c>
      <c r="AM3204" s="28">
        <v>36143000000</v>
      </c>
      <c r="AN3204" s="28">
        <v>60</v>
      </c>
      <c r="AO3204" s="29">
        <v>-7.8360103070735904E-2</v>
      </c>
      <c r="AP3204" s="30">
        <v>0.49643790100000001</v>
      </c>
      <c r="AQ3204" s="29">
        <v>6.6681176424026503E-2</v>
      </c>
      <c r="AR3204" s="31">
        <v>0.60274924799999996</v>
      </c>
    </row>
    <row r="3205" spans="1:44" x14ac:dyDescent="0.25">
      <c r="A3205" s="27">
        <v>3487</v>
      </c>
      <c r="B3205" s="28" t="s">
        <v>13577</v>
      </c>
      <c r="C3205" s="28" t="s">
        <v>13578</v>
      </c>
      <c r="D3205" s="28" t="s">
        <v>13579</v>
      </c>
      <c r="E3205" s="33" t="s">
        <v>13580</v>
      </c>
      <c r="F3205" s="12" t="s">
        <v>13581</v>
      </c>
      <c r="G3205" s="13">
        <v>5.7000000029802302E-2</v>
      </c>
      <c r="H3205" s="39"/>
      <c r="I3205" s="15">
        <v>0.47044795900000003</v>
      </c>
      <c r="J3205" s="16">
        <v>1.7999999225139601E-2</v>
      </c>
      <c r="K3205" s="40"/>
      <c r="L3205" s="18">
        <v>0.83306998700000001</v>
      </c>
      <c r="M3205" s="19">
        <v>-0.152999997138977</v>
      </c>
      <c r="N3205" s="36"/>
      <c r="O3205" s="21">
        <v>0.10168527199999999</v>
      </c>
      <c r="P3205" s="22">
        <v>-0.114231057465076</v>
      </c>
      <c r="Q3205" s="37"/>
      <c r="R3205" s="24">
        <v>0.16170071</v>
      </c>
      <c r="S3205" s="25">
        <v>16.359967839999999</v>
      </c>
      <c r="T3205" s="38">
        <v>16.1878712</v>
      </c>
      <c r="U3205" s="38">
        <v>16.24215019</v>
      </c>
      <c r="V3205" s="38">
        <v>16.205644729999999</v>
      </c>
      <c r="W3205" s="38">
        <v>16.28843737</v>
      </c>
      <c r="X3205" s="38">
        <v>16.465519459999999</v>
      </c>
      <c r="Y3205" s="38">
        <v>16.441120349999998</v>
      </c>
      <c r="Z3205" s="38">
        <v>16.390651139999999</v>
      </c>
      <c r="AA3205" s="38">
        <v>16.394417900000001</v>
      </c>
      <c r="AB3205" s="38">
        <v>16.466622569999998</v>
      </c>
      <c r="AC3205" s="26">
        <v>16.441254270000002</v>
      </c>
      <c r="AD3205" s="27">
        <v>7</v>
      </c>
      <c r="AE3205" s="28">
        <v>7</v>
      </c>
      <c r="AF3205" s="28">
        <v>4</v>
      </c>
      <c r="AG3205" s="28">
        <v>47.5</v>
      </c>
      <c r="AH3205" s="28">
        <v>47.5</v>
      </c>
      <c r="AI3205" s="28">
        <v>19.600000000000001</v>
      </c>
      <c r="AJ3205" s="28">
        <v>18.007000000000001</v>
      </c>
      <c r="AK3205" s="28">
        <v>0</v>
      </c>
      <c r="AL3205" s="28">
        <v>55.652000000000001</v>
      </c>
      <c r="AM3205" s="28">
        <v>1429900000</v>
      </c>
      <c r="AN3205" s="28">
        <v>11</v>
      </c>
      <c r="AO3205" s="29">
        <v>-0.17076849937439001</v>
      </c>
      <c r="AP3205" s="30">
        <v>4.823247E-2</v>
      </c>
      <c r="AQ3205" s="29">
        <v>-9.6018552780151395E-2</v>
      </c>
      <c r="AR3205" s="31">
        <v>0.28165421299999999</v>
      </c>
    </row>
    <row r="3206" spans="1:44" x14ac:dyDescent="0.25">
      <c r="A3206" s="27">
        <v>3488</v>
      </c>
      <c r="B3206" s="28" t="s">
        <v>13582</v>
      </c>
      <c r="C3206" s="28" t="s">
        <v>13582</v>
      </c>
      <c r="D3206" s="28" t="s">
        <v>13583</v>
      </c>
      <c r="E3206" s="33" t="s">
        <v>13584</v>
      </c>
      <c r="F3206" s="12" t="s">
        <v>13585</v>
      </c>
      <c r="G3206" s="13">
        <v>-0.63099998235702504</v>
      </c>
      <c r="H3206" s="39"/>
      <c r="I3206" s="15">
        <v>1.7371724000000002E-2</v>
      </c>
      <c r="J3206" s="16">
        <v>-0.85100001096725497</v>
      </c>
      <c r="K3206" s="40" t="s">
        <v>27</v>
      </c>
      <c r="L3206" s="18">
        <v>6.5873670000000002E-3</v>
      </c>
      <c r="M3206" s="19">
        <v>0.14300000667571999</v>
      </c>
      <c r="N3206" s="36"/>
      <c r="O3206" s="21">
        <v>0.57211784700000001</v>
      </c>
      <c r="P3206" s="22">
        <v>0.36270782351493802</v>
      </c>
      <c r="Q3206" s="37"/>
      <c r="R3206" s="24">
        <v>0.13043401399999999</v>
      </c>
      <c r="S3206" s="25">
        <v>14.357693299999999</v>
      </c>
      <c r="T3206" s="38">
        <v>14.32637778</v>
      </c>
      <c r="U3206" s="38">
        <v>14.634060099999999</v>
      </c>
      <c r="V3206" s="38">
        <v>14.20878718</v>
      </c>
      <c r="W3206" s="38">
        <v>13.22195887</v>
      </c>
      <c r="X3206" s="38">
        <v>13.99354855</v>
      </c>
      <c r="Y3206" s="38">
        <v>14.23431384</v>
      </c>
      <c r="Z3206" s="38">
        <v>14.35813046</v>
      </c>
      <c r="AA3206" s="38">
        <v>13.5478925</v>
      </c>
      <c r="AB3206" s="38">
        <v>13.283108779999999</v>
      </c>
      <c r="AC3206" s="26">
        <v>13.50516981</v>
      </c>
      <c r="AD3206" s="27">
        <v>2</v>
      </c>
      <c r="AE3206" s="28">
        <v>2</v>
      </c>
      <c r="AF3206" s="28">
        <v>2</v>
      </c>
      <c r="AG3206" s="28">
        <v>12.5</v>
      </c>
      <c r="AH3206" s="28">
        <v>12.5</v>
      </c>
      <c r="AI3206" s="28">
        <v>12.5</v>
      </c>
      <c r="AJ3206" s="28">
        <v>9.6870999999999992</v>
      </c>
      <c r="AK3206" s="28">
        <v>0</v>
      </c>
      <c r="AL3206" s="28">
        <v>7.6890999999999998</v>
      </c>
      <c r="AM3206" s="28">
        <v>172230000</v>
      </c>
      <c r="AN3206" s="28">
        <v>2</v>
      </c>
      <c r="AO3206" s="29">
        <v>0.99398666620254505</v>
      </c>
      <c r="AP3206" s="30">
        <v>1.2780739999999999E-3</v>
      </c>
      <c r="AQ3206" s="29">
        <v>-0.48812395334243802</v>
      </c>
      <c r="AR3206" s="31">
        <v>7.5923794000000003E-2</v>
      </c>
    </row>
    <row r="3207" spans="1:44" x14ac:dyDescent="0.25">
      <c r="A3207" s="27">
        <v>3489</v>
      </c>
      <c r="B3207" s="28" t="s">
        <v>13586</v>
      </c>
      <c r="C3207" s="28" t="s">
        <v>13586</v>
      </c>
      <c r="D3207" s="28" t="s">
        <v>13587</v>
      </c>
      <c r="E3207" s="33" t="s">
        <v>13588</v>
      </c>
      <c r="F3207" s="12" t="s">
        <v>13589</v>
      </c>
      <c r="G3207" s="13">
        <v>-0.11599999666214</v>
      </c>
      <c r="H3207" s="39"/>
      <c r="I3207" s="15">
        <v>0.236995815</v>
      </c>
      <c r="J3207" s="16">
        <v>-0.14300000667571999</v>
      </c>
      <c r="K3207" s="40"/>
      <c r="L3207" s="18">
        <v>0.19645019</v>
      </c>
      <c r="M3207" s="19">
        <v>0.109999999403954</v>
      </c>
      <c r="N3207" s="36"/>
      <c r="O3207" s="21">
        <v>0.31040298500000002</v>
      </c>
      <c r="P3207" s="22">
        <v>0.136718660593033</v>
      </c>
      <c r="Q3207" s="37"/>
      <c r="R3207" s="24">
        <v>0.16901117500000001</v>
      </c>
      <c r="S3207" s="25">
        <v>16.821759849999999</v>
      </c>
      <c r="T3207" s="38">
        <v>16.686975069999999</v>
      </c>
      <c r="U3207" s="38">
        <v>16.704867740000001</v>
      </c>
      <c r="V3207" s="38">
        <v>16.609535990000001</v>
      </c>
      <c r="W3207" s="38">
        <v>16.480670920000001</v>
      </c>
      <c r="X3207" s="38">
        <v>16.775741140000001</v>
      </c>
      <c r="Y3207" s="38">
        <v>16.518117270000001</v>
      </c>
      <c r="Z3207" s="38">
        <v>16.73767977</v>
      </c>
      <c r="AA3207" s="38">
        <v>16.57729097</v>
      </c>
      <c r="AB3207" s="38">
        <v>16.408004470000002</v>
      </c>
      <c r="AC3207" s="26">
        <v>16.470496610000001</v>
      </c>
      <c r="AD3207" s="27">
        <v>9</v>
      </c>
      <c r="AE3207" s="28">
        <v>5</v>
      </c>
      <c r="AF3207" s="28">
        <v>5</v>
      </c>
      <c r="AG3207" s="28">
        <v>47.1</v>
      </c>
      <c r="AH3207" s="28">
        <v>25.7</v>
      </c>
      <c r="AI3207" s="28">
        <v>25.7</v>
      </c>
      <c r="AJ3207" s="28">
        <v>23.553000000000001</v>
      </c>
      <c r="AK3207" s="28">
        <v>0</v>
      </c>
      <c r="AL3207" s="28">
        <v>15.486000000000001</v>
      </c>
      <c r="AM3207" s="28">
        <v>1014400000</v>
      </c>
      <c r="AN3207" s="28">
        <v>8</v>
      </c>
      <c r="AO3207" s="29">
        <v>0.25260353088378901</v>
      </c>
      <c r="AP3207" s="30">
        <v>2.1618123E-2</v>
      </c>
      <c r="AQ3207" s="29">
        <v>-5.9158331714570496E-3</v>
      </c>
      <c r="AR3207" s="31">
        <v>0.95520083099999997</v>
      </c>
    </row>
    <row r="3208" spans="1:44" x14ac:dyDescent="0.25">
      <c r="A3208" s="27">
        <v>3490</v>
      </c>
      <c r="B3208" s="28" t="s">
        <v>13590</v>
      </c>
      <c r="C3208" s="28" t="s">
        <v>13590</v>
      </c>
      <c r="D3208" s="28" t="s">
        <v>13591</v>
      </c>
      <c r="E3208" s="33" t="s">
        <v>13592</v>
      </c>
      <c r="F3208" s="12" t="s">
        <v>13593</v>
      </c>
      <c r="G3208" s="13">
        <v>-0.34499999880790699</v>
      </c>
      <c r="H3208" s="39"/>
      <c r="I3208" s="15">
        <v>0.115495865</v>
      </c>
      <c r="J3208" s="16">
        <v>9.00000035762787E-2</v>
      </c>
      <c r="K3208" s="40"/>
      <c r="L3208" s="18">
        <v>0.69525131500000004</v>
      </c>
      <c r="M3208" s="19">
        <v>0.20499999821186099</v>
      </c>
      <c r="N3208" s="36"/>
      <c r="O3208" s="21">
        <v>0.37990248300000001</v>
      </c>
      <c r="P3208" s="22">
        <v>-0.23010152578353901</v>
      </c>
      <c r="Q3208" s="37"/>
      <c r="R3208" s="24">
        <v>0.27609545400000002</v>
      </c>
      <c r="S3208" s="25">
        <v>20.036209929999998</v>
      </c>
      <c r="T3208" s="38">
        <v>20.160907269999999</v>
      </c>
      <c r="U3208" s="38">
        <v>19.92783386</v>
      </c>
      <c r="V3208" s="38">
        <v>20.225609370000001</v>
      </c>
      <c r="W3208" s="38">
        <v>19.245229989999999</v>
      </c>
      <c r="X3208" s="38">
        <v>19.61848766</v>
      </c>
      <c r="Y3208" s="38">
        <v>19.773949550000001</v>
      </c>
      <c r="Z3208" s="38">
        <v>19.899422250000001</v>
      </c>
      <c r="AA3208" s="38">
        <v>19.946046710000001</v>
      </c>
      <c r="AB3208" s="38">
        <v>19.877610669999999</v>
      </c>
      <c r="AC3208" s="26">
        <v>19.955974210000001</v>
      </c>
      <c r="AD3208" s="27">
        <v>17</v>
      </c>
      <c r="AE3208" s="28">
        <v>15</v>
      </c>
      <c r="AF3208" s="28">
        <v>15</v>
      </c>
      <c r="AG3208" s="28">
        <v>73.900000000000006</v>
      </c>
      <c r="AH3208" s="28">
        <v>69.7</v>
      </c>
      <c r="AI3208" s="28">
        <v>69.7</v>
      </c>
      <c r="AJ3208" s="28">
        <v>18.916</v>
      </c>
      <c r="AK3208" s="28">
        <v>0</v>
      </c>
      <c r="AL3208" s="28">
        <v>72.683999999999997</v>
      </c>
      <c r="AM3208" s="28">
        <v>67234000000</v>
      </c>
      <c r="AN3208" s="28">
        <v>94</v>
      </c>
      <c r="AO3208" s="29">
        <v>0.115106493234634</v>
      </c>
      <c r="AP3208" s="30">
        <v>0.57647464299999995</v>
      </c>
      <c r="AQ3208" s="29">
        <v>-0.14024356007576</v>
      </c>
      <c r="AR3208" s="31">
        <v>0.54339409500000002</v>
      </c>
    </row>
    <row r="3209" spans="1:44" x14ac:dyDescent="0.25">
      <c r="A3209" s="27">
        <v>3491</v>
      </c>
      <c r="B3209" s="28" t="s">
        <v>13594</v>
      </c>
      <c r="C3209" s="28" t="s">
        <v>13594</v>
      </c>
      <c r="D3209" s="28" t="s">
        <v>13595</v>
      </c>
      <c r="E3209" s="33" t="s">
        <v>13596</v>
      </c>
      <c r="F3209" s="12" t="s">
        <v>13597</v>
      </c>
      <c r="G3209" s="13">
        <v>2.0000000949949E-3</v>
      </c>
      <c r="H3209" s="39"/>
      <c r="I3209" s="15">
        <v>0.97524732700000005</v>
      </c>
      <c r="J3209" s="16">
        <v>-3.5999998450279201E-2</v>
      </c>
      <c r="K3209" s="40"/>
      <c r="L3209" s="18">
        <v>0.58511848399999999</v>
      </c>
      <c r="M3209" s="19">
        <v>-3.7999998778104803E-2</v>
      </c>
      <c r="N3209" s="36"/>
      <c r="O3209" s="21">
        <v>0.55841226200000005</v>
      </c>
      <c r="P3209" s="22">
        <v>-8.15709994640201E-4</v>
      </c>
      <c r="Q3209" s="37"/>
      <c r="R3209" s="24">
        <v>0.98876416099999997</v>
      </c>
      <c r="S3209" s="25">
        <v>16.51434313</v>
      </c>
      <c r="T3209" s="38">
        <v>16.597099969999999</v>
      </c>
      <c r="U3209" s="38">
        <v>16.576718190000001</v>
      </c>
      <c r="V3209" s="38">
        <v>16.647293220000002</v>
      </c>
      <c r="W3209" s="38">
        <v>16.515311560000001</v>
      </c>
      <c r="X3209" s="38">
        <v>16.530948370000001</v>
      </c>
      <c r="Y3209" s="38">
        <v>16.611539530000002</v>
      </c>
      <c r="Z3209" s="38">
        <v>16.590430869999999</v>
      </c>
      <c r="AA3209" s="38">
        <v>16.560458870000001</v>
      </c>
      <c r="AB3209" s="38">
        <v>16.621783149999999</v>
      </c>
      <c r="AC3209" s="26">
        <v>16.513758249999999</v>
      </c>
      <c r="AD3209" s="27">
        <v>8</v>
      </c>
      <c r="AE3209" s="28">
        <v>8</v>
      </c>
      <c r="AF3209" s="28">
        <v>4</v>
      </c>
      <c r="AG3209" s="28">
        <v>16.899999999999999</v>
      </c>
      <c r="AH3209" s="28">
        <v>16.899999999999999</v>
      </c>
      <c r="AI3209" s="28">
        <v>9</v>
      </c>
      <c r="AJ3209" s="28">
        <v>58.643000000000001</v>
      </c>
      <c r="AK3209" s="28">
        <v>0</v>
      </c>
      <c r="AL3209" s="28">
        <v>31.023</v>
      </c>
      <c r="AM3209" s="28">
        <v>877060000</v>
      </c>
      <c r="AN3209" s="28">
        <v>19</v>
      </c>
      <c r="AO3209" s="29">
        <v>-2.6129949837922998E-3</v>
      </c>
      <c r="AP3209" s="30">
        <v>0.96402067000000002</v>
      </c>
      <c r="AQ3209" s="29">
        <v>-3.6467481404542902E-2</v>
      </c>
      <c r="AR3209" s="31">
        <v>0.57670728900000001</v>
      </c>
    </row>
    <row r="3210" spans="1:44" x14ac:dyDescent="0.25">
      <c r="A3210" s="27">
        <v>3492</v>
      </c>
      <c r="B3210" s="28" t="s">
        <v>13598</v>
      </c>
      <c r="C3210" s="28" t="s">
        <v>13598</v>
      </c>
      <c r="D3210" s="28" t="s">
        <v>13599</v>
      </c>
      <c r="E3210" s="33" t="s">
        <v>13600</v>
      </c>
      <c r="F3210" s="12" t="s">
        <v>13601</v>
      </c>
      <c r="G3210" s="13">
        <v>-2.0000000949949E-3</v>
      </c>
      <c r="H3210" s="39"/>
      <c r="I3210" s="15">
        <v>0.99059847599999995</v>
      </c>
      <c r="J3210" s="16">
        <v>-1.8999999389052401E-2</v>
      </c>
      <c r="K3210" s="40"/>
      <c r="L3210" s="18">
        <v>0.91062559399999998</v>
      </c>
      <c r="M3210" s="19">
        <v>0.26800000667571999</v>
      </c>
      <c r="N3210" s="36"/>
      <c r="O3210" s="21">
        <v>0.139473124</v>
      </c>
      <c r="P3210" s="22">
        <v>0.28537306189536998</v>
      </c>
      <c r="Q3210" s="37"/>
      <c r="R3210" s="24">
        <v>8.5507177000000004E-2</v>
      </c>
      <c r="S3210" s="25">
        <v>15.24167849</v>
      </c>
      <c r="T3210" s="38">
        <v>15.276087840000001</v>
      </c>
      <c r="U3210" s="38">
        <v>15.60059216</v>
      </c>
      <c r="V3210" s="38">
        <v>15.491405840000001</v>
      </c>
      <c r="W3210" s="38">
        <v>15.163924039999999</v>
      </c>
      <c r="X3210" s="38">
        <v>15.45764097</v>
      </c>
      <c r="Y3210" s="38">
        <v>14.857400200000001</v>
      </c>
      <c r="Z3210" s="38">
        <v>15.352101749999999</v>
      </c>
      <c r="AA3210" s="38">
        <v>15.081853239999999</v>
      </c>
      <c r="AB3210" s="38">
        <v>14.993504</v>
      </c>
      <c r="AC3210" s="26">
        <v>15.181494430000001</v>
      </c>
      <c r="AD3210" s="27">
        <v>14</v>
      </c>
      <c r="AE3210" s="28">
        <v>1</v>
      </c>
      <c r="AF3210" s="28">
        <v>1</v>
      </c>
      <c r="AG3210" s="28">
        <v>52.8</v>
      </c>
      <c r="AH3210" s="28">
        <v>2.6</v>
      </c>
      <c r="AI3210" s="28">
        <v>2.6</v>
      </c>
      <c r="AJ3210" s="28">
        <v>35.607999999999997</v>
      </c>
      <c r="AK3210" s="28">
        <v>2.0037000000000002E-3</v>
      </c>
      <c r="AL3210" s="28">
        <v>2.3157000000000001</v>
      </c>
      <c r="AM3210" s="28">
        <v>220530000</v>
      </c>
      <c r="AN3210" s="28">
        <v>2</v>
      </c>
      <c r="AO3210" s="29">
        <v>0.287168949842453</v>
      </c>
      <c r="AP3210" s="30">
        <v>8.3846819000000003E-2</v>
      </c>
      <c r="AQ3210" s="29">
        <v>0.26623931527137801</v>
      </c>
      <c r="AR3210" s="31">
        <v>0.141842686</v>
      </c>
    </row>
    <row r="3211" spans="1:44" x14ac:dyDescent="0.25">
      <c r="A3211" s="27">
        <v>3493</v>
      </c>
      <c r="B3211" s="28" t="s">
        <v>13602</v>
      </c>
      <c r="C3211" s="28" t="s">
        <v>13602</v>
      </c>
      <c r="D3211" s="28" t="s">
        <v>13603</v>
      </c>
      <c r="E3211" s="33" t="s">
        <v>13604</v>
      </c>
      <c r="F3211" s="12" t="s">
        <v>13605</v>
      </c>
      <c r="G3211" s="13">
        <v>-0.28999999165535001</v>
      </c>
      <c r="H3211" s="39"/>
      <c r="I3211" s="15">
        <v>1.454831E-3</v>
      </c>
      <c r="J3211" s="16">
        <v>-0.143999993801117</v>
      </c>
      <c r="K3211" s="40"/>
      <c r="L3211" s="18">
        <v>7.8823088999999999E-2</v>
      </c>
      <c r="M3211" s="19">
        <v>0.138999998569489</v>
      </c>
      <c r="N3211" s="36"/>
      <c r="O3211" s="21">
        <v>8.8641539000000005E-2</v>
      </c>
      <c r="P3211" s="22">
        <v>-8.1811686977744102E-3</v>
      </c>
      <c r="Q3211" s="37"/>
      <c r="R3211" s="24">
        <v>0.90276314099999999</v>
      </c>
      <c r="S3211" s="25">
        <v>20.39333912</v>
      </c>
      <c r="T3211" s="38">
        <v>20.362794650000001</v>
      </c>
      <c r="U3211" s="38">
        <v>20.231742069999999</v>
      </c>
      <c r="V3211" s="38">
        <v>20.01896876</v>
      </c>
      <c r="W3211" s="38">
        <v>19.958175659999998</v>
      </c>
      <c r="X3211" s="38">
        <v>20.139324299999998</v>
      </c>
      <c r="Y3211" s="38">
        <v>20.202017229999999</v>
      </c>
      <c r="Z3211" s="38">
        <v>20.179554540000002</v>
      </c>
      <c r="AA3211" s="38">
        <v>20.092625900000002</v>
      </c>
      <c r="AB3211" s="38">
        <v>20.024741670000001</v>
      </c>
      <c r="AC3211" s="26">
        <v>20.023644659999999</v>
      </c>
      <c r="AD3211" s="27">
        <v>20</v>
      </c>
      <c r="AE3211" s="28">
        <v>20</v>
      </c>
      <c r="AF3211" s="28">
        <v>20</v>
      </c>
      <c r="AG3211" s="28">
        <v>71.7</v>
      </c>
      <c r="AH3211" s="28">
        <v>71.7</v>
      </c>
      <c r="AI3211" s="28">
        <v>71.7</v>
      </c>
      <c r="AJ3211" s="28">
        <v>29.82</v>
      </c>
      <c r="AK3211" s="28">
        <v>0</v>
      </c>
      <c r="AL3211" s="28">
        <v>323.31</v>
      </c>
      <c r="AM3211" s="28">
        <v>62738000000</v>
      </c>
      <c r="AN3211" s="28">
        <v>73</v>
      </c>
      <c r="AO3211" s="29">
        <v>0.28228786587715099</v>
      </c>
      <c r="AP3211" s="30">
        <v>1.7534829999999999E-3</v>
      </c>
      <c r="AQ3211" s="29">
        <v>-0.151962980628014</v>
      </c>
      <c r="AR3211" s="31">
        <v>6.5611792000000002E-2</v>
      </c>
    </row>
    <row r="3212" spans="1:44" x14ac:dyDescent="0.25">
      <c r="A3212" s="27">
        <v>3494</v>
      </c>
      <c r="B3212" s="28" t="s">
        <v>13606</v>
      </c>
      <c r="C3212" s="28" t="s">
        <v>13607</v>
      </c>
      <c r="D3212" s="28" t="s">
        <v>13608</v>
      </c>
      <c r="E3212" s="33" t="s">
        <v>13609</v>
      </c>
      <c r="F3212" s="12" t="s">
        <v>13610</v>
      </c>
      <c r="G3212" s="13">
        <v>-4.0000001899898104E-3</v>
      </c>
      <c r="H3212" s="39"/>
      <c r="I3212" s="15">
        <v>0.95171819599999996</v>
      </c>
      <c r="J3212" s="16">
        <v>4.39999997615814E-2</v>
      </c>
      <c r="K3212" s="40"/>
      <c r="L3212" s="18">
        <v>0.56694834100000002</v>
      </c>
      <c r="M3212" s="19">
        <v>8.5000000894069699E-2</v>
      </c>
      <c r="N3212" s="36"/>
      <c r="O3212" s="21">
        <v>0.27955647500000003</v>
      </c>
      <c r="P3212" s="22">
        <v>3.6944836378097499E-2</v>
      </c>
      <c r="Q3212" s="37"/>
      <c r="R3212" s="24">
        <v>0.59012301499999997</v>
      </c>
      <c r="S3212" s="25">
        <v>16.932381809999999</v>
      </c>
      <c r="T3212" s="38">
        <v>17.004874699999998</v>
      </c>
      <c r="U3212" s="38">
        <v>16.844064849999999</v>
      </c>
      <c r="V3212" s="38">
        <v>16.828485149999999</v>
      </c>
      <c r="W3212" s="38">
        <v>17.006375899999998</v>
      </c>
      <c r="X3212" s="38">
        <v>16.93410166</v>
      </c>
      <c r="Y3212" s="38">
        <v>16.781580949999999</v>
      </c>
      <c r="Z3212" s="38">
        <v>16.90260189</v>
      </c>
      <c r="AA3212" s="38">
        <v>16.86406929</v>
      </c>
      <c r="AB3212" s="38">
        <v>16.89252909</v>
      </c>
      <c r="AC3212" s="26">
        <v>16.90152982</v>
      </c>
      <c r="AD3212" s="27">
        <v>5</v>
      </c>
      <c r="AE3212" s="28">
        <v>5</v>
      </c>
      <c r="AF3212" s="28">
        <v>5</v>
      </c>
      <c r="AG3212" s="28">
        <v>25.6</v>
      </c>
      <c r="AH3212" s="28">
        <v>25.6</v>
      </c>
      <c r="AI3212" s="28">
        <v>25.6</v>
      </c>
      <c r="AJ3212" s="28">
        <v>24.942</v>
      </c>
      <c r="AK3212" s="28">
        <v>0</v>
      </c>
      <c r="AL3212" s="28">
        <v>127.83</v>
      </c>
      <c r="AM3212" s="28">
        <v>1196900000</v>
      </c>
      <c r="AN3212" s="28">
        <v>10</v>
      </c>
      <c r="AO3212" s="29">
        <v>4.1064389050006901E-2</v>
      </c>
      <c r="AP3212" s="30">
        <v>0.55011292700000003</v>
      </c>
      <c r="AQ3212" s="29">
        <v>8.0896146595478099E-2</v>
      </c>
      <c r="AR3212" s="31">
        <v>0.30207531199999998</v>
      </c>
    </row>
    <row r="3213" spans="1:44" x14ac:dyDescent="0.25">
      <c r="A3213" s="27">
        <v>3495</v>
      </c>
      <c r="B3213" s="28" t="s">
        <v>13611</v>
      </c>
      <c r="C3213" s="28" t="s">
        <v>13611</v>
      </c>
      <c r="D3213" s="28" t="s">
        <v>13612</v>
      </c>
      <c r="E3213" s="33" t="s">
        <v>13613</v>
      </c>
      <c r="F3213" s="12" t="s">
        <v>13614</v>
      </c>
      <c r="G3213" s="13">
        <v>1.7000000923872001E-2</v>
      </c>
      <c r="H3213" s="39"/>
      <c r="I3213" s="15">
        <v>0.93839024800000004</v>
      </c>
      <c r="J3213" s="16">
        <v>0.17700000107288399</v>
      </c>
      <c r="K3213" s="40"/>
      <c r="L3213" s="18">
        <v>0.46729604000000002</v>
      </c>
      <c r="M3213" s="19">
        <v>0.29199999570846602</v>
      </c>
      <c r="N3213" s="36"/>
      <c r="O3213" s="21">
        <v>0.24324730899999999</v>
      </c>
      <c r="P3213" s="22">
        <v>0.130810186266899</v>
      </c>
      <c r="Q3213" s="37"/>
      <c r="R3213" s="24">
        <v>0.54695756600000001</v>
      </c>
      <c r="S3213" s="25">
        <v>17.640590240000002</v>
      </c>
      <c r="T3213" s="38">
        <v>18.312308219999998</v>
      </c>
      <c r="U3213" s="38">
        <v>18.328933930000002</v>
      </c>
      <c r="V3213" s="38">
        <v>18.47985486</v>
      </c>
      <c r="W3213" s="38">
        <v>18.00101445</v>
      </c>
      <c r="X3213" s="38">
        <v>17.85081842</v>
      </c>
      <c r="Y3213" s="38">
        <v>17.973821650000001</v>
      </c>
      <c r="Z3213" s="38">
        <v>17.631037379999999</v>
      </c>
      <c r="AA3213" s="38">
        <v>18.009934319999999</v>
      </c>
      <c r="AB3213" s="38">
        <v>18.005511559999999</v>
      </c>
      <c r="AC3213" s="26">
        <v>17.92381129</v>
      </c>
      <c r="AD3213" s="27">
        <v>7</v>
      </c>
      <c r="AE3213" s="28">
        <v>7</v>
      </c>
      <c r="AF3213" s="28">
        <v>7</v>
      </c>
      <c r="AG3213" s="28">
        <v>53.1</v>
      </c>
      <c r="AH3213" s="28">
        <v>53.1</v>
      </c>
      <c r="AI3213" s="28">
        <v>53.1</v>
      </c>
      <c r="AJ3213" s="28">
        <v>14.759</v>
      </c>
      <c r="AK3213" s="28">
        <v>0</v>
      </c>
      <c r="AL3213" s="28">
        <v>149.69999999999999</v>
      </c>
      <c r="AM3213" s="28">
        <v>9838900000</v>
      </c>
      <c r="AN3213" s="28">
        <v>15</v>
      </c>
      <c r="AO3213" s="29">
        <v>0.11419174075126599</v>
      </c>
      <c r="AP3213" s="30">
        <v>0.59814710599999998</v>
      </c>
      <c r="AQ3213" s="29">
        <v>0.30813306570053101</v>
      </c>
      <c r="AR3213" s="31">
        <v>0.219361055</v>
      </c>
    </row>
    <row r="3214" spans="1:44" x14ac:dyDescent="0.25">
      <c r="A3214" s="27">
        <v>3496</v>
      </c>
      <c r="B3214" s="28" t="s">
        <v>13615</v>
      </c>
      <c r="C3214" s="28" t="s">
        <v>13616</v>
      </c>
      <c r="D3214" s="28" t="s">
        <v>13617</v>
      </c>
      <c r="E3214" s="33" t="s">
        <v>13618</v>
      </c>
      <c r="F3214" s="12" t="s">
        <v>13619</v>
      </c>
      <c r="G3214" s="13">
        <v>-0.97799998521804798</v>
      </c>
      <c r="H3214" s="39"/>
      <c r="I3214" s="15">
        <v>0.23494871000000001</v>
      </c>
      <c r="J3214" s="16">
        <v>-0.19900000095367401</v>
      </c>
      <c r="K3214" s="40"/>
      <c r="L3214" s="18">
        <v>0.82214612799999998</v>
      </c>
      <c r="M3214" s="19">
        <v>0.167999997735023</v>
      </c>
      <c r="N3214" s="36"/>
      <c r="O3214" s="21">
        <v>0.84961349799999997</v>
      </c>
      <c r="P3214" s="22">
        <v>-0.61094731092453003</v>
      </c>
      <c r="Q3214" s="37"/>
      <c r="R3214" s="24">
        <v>0.44730587300000002</v>
      </c>
      <c r="S3214" s="25">
        <v>12.70998026</v>
      </c>
      <c r="T3214" s="38">
        <v>14.303378800000001</v>
      </c>
      <c r="U3214" s="38">
        <v>12.92650615</v>
      </c>
      <c r="V3214" s="38">
        <v>12.00925561</v>
      </c>
      <c r="W3214" s="38">
        <v>13.141145529999999</v>
      </c>
      <c r="X3214" s="38">
        <v>11.85585642</v>
      </c>
      <c r="Y3214" s="38">
        <v>11.72268865</v>
      </c>
      <c r="Z3214" s="38">
        <v>14.568185039999999</v>
      </c>
      <c r="AA3214" s="38">
        <v>12.53419229</v>
      </c>
      <c r="AB3214" s="38">
        <v>14.01216947</v>
      </c>
      <c r="AC3214" s="26">
        <v>12.29273779</v>
      </c>
      <c r="AD3214" s="27">
        <v>24</v>
      </c>
      <c r="AE3214" s="28">
        <v>1</v>
      </c>
      <c r="AF3214" s="28">
        <v>0</v>
      </c>
      <c r="AG3214" s="28">
        <v>53.6</v>
      </c>
      <c r="AH3214" s="28">
        <v>5.8</v>
      </c>
      <c r="AI3214" s="28">
        <v>0</v>
      </c>
      <c r="AJ3214" s="28">
        <v>42.018999999999998</v>
      </c>
      <c r="AK3214" s="28">
        <v>0</v>
      </c>
      <c r="AL3214" s="28">
        <v>17.3</v>
      </c>
      <c r="AM3214" s="28">
        <v>194030000</v>
      </c>
      <c r="AN3214" s="28">
        <v>1</v>
      </c>
      <c r="AO3214" s="29">
        <v>0.36692187190055803</v>
      </c>
      <c r="AP3214" s="30">
        <v>0.64471485900000003</v>
      </c>
      <c r="AQ3214" s="29">
        <v>-0.81001764535903897</v>
      </c>
      <c r="AR3214" s="31">
        <v>0.37055542499999999</v>
      </c>
    </row>
    <row r="3215" spans="1:44" x14ac:dyDescent="0.25">
      <c r="A3215" s="27">
        <v>3497</v>
      </c>
      <c r="B3215" s="28" t="s">
        <v>13620</v>
      </c>
      <c r="C3215" s="28" t="s">
        <v>13620</v>
      </c>
      <c r="D3215" s="28" t="s">
        <v>13621</v>
      </c>
      <c r="E3215" s="33" t="s">
        <v>13622</v>
      </c>
      <c r="F3215" s="12" t="s">
        <v>13623</v>
      </c>
      <c r="G3215" s="13">
        <v>0.18999999761581399</v>
      </c>
      <c r="H3215" s="39"/>
      <c r="I3215" s="15">
        <v>0.17868784800000001</v>
      </c>
      <c r="J3215" s="16">
        <v>5.2999999374151202E-2</v>
      </c>
      <c r="K3215" s="40"/>
      <c r="L3215" s="18">
        <v>0.72483092199999999</v>
      </c>
      <c r="M3215" s="19">
        <v>-0.187999993562698</v>
      </c>
      <c r="N3215" s="36"/>
      <c r="O3215" s="21">
        <v>0.228761622</v>
      </c>
      <c r="P3215" s="22">
        <v>-5.10299429297447E-2</v>
      </c>
      <c r="Q3215" s="37"/>
      <c r="R3215" s="24">
        <v>0.70424638100000003</v>
      </c>
      <c r="S3215" s="25">
        <v>18.485946609999999</v>
      </c>
      <c r="T3215" s="38">
        <v>18.113955870000002</v>
      </c>
      <c r="U3215" s="38">
        <v>18.193656170000001</v>
      </c>
      <c r="V3215" s="38">
        <v>18.20387474</v>
      </c>
      <c r="W3215" s="38">
        <v>18.519744029999998</v>
      </c>
      <c r="X3215" s="38">
        <v>18.638687359999999</v>
      </c>
      <c r="Y3215" s="38">
        <v>18.32217305</v>
      </c>
      <c r="Z3215" s="38">
        <v>18.58233654</v>
      </c>
      <c r="AA3215" s="38">
        <v>18.478166250000001</v>
      </c>
      <c r="AB3215" s="38">
        <v>18.53475796</v>
      </c>
      <c r="AC3215" s="26">
        <v>18.502471750000002</v>
      </c>
      <c r="AD3215" s="27">
        <v>10</v>
      </c>
      <c r="AE3215" s="28">
        <v>10</v>
      </c>
      <c r="AF3215" s="28">
        <v>10</v>
      </c>
      <c r="AG3215" s="28">
        <v>70.099999999999994</v>
      </c>
      <c r="AH3215" s="28">
        <v>70.099999999999994</v>
      </c>
      <c r="AI3215" s="28">
        <v>70.099999999999994</v>
      </c>
      <c r="AJ3215" s="28">
        <v>17.861000000000001</v>
      </c>
      <c r="AK3215" s="28">
        <v>0</v>
      </c>
      <c r="AL3215" s="28">
        <v>120.62</v>
      </c>
      <c r="AM3215" s="28">
        <v>8417500000</v>
      </c>
      <c r="AN3215" s="28">
        <v>29</v>
      </c>
      <c r="AO3215" s="29">
        <v>-0.240612432360649</v>
      </c>
      <c r="AP3215" s="30">
        <v>9.6874327999999996E-2</v>
      </c>
      <c r="AQ3215" s="29">
        <v>1.8472459632903301E-3</v>
      </c>
      <c r="AR3215" s="31">
        <v>0.99015423199999997</v>
      </c>
    </row>
    <row r="3216" spans="1:44" x14ac:dyDescent="0.25">
      <c r="A3216" s="27">
        <v>3498</v>
      </c>
      <c r="B3216" s="28" t="s">
        <v>13624</v>
      </c>
      <c r="C3216" s="28" t="s">
        <v>13624</v>
      </c>
      <c r="D3216" s="28" t="s">
        <v>13625</v>
      </c>
      <c r="E3216" s="33" t="s">
        <v>13626</v>
      </c>
      <c r="F3216" s="12" t="s">
        <v>13627</v>
      </c>
      <c r="G3216" s="13">
        <v>5.0999999046325697E-2</v>
      </c>
      <c r="H3216" s="39"/>
      <c r="I3216" s="15">
        <v>0.41148690999999998</v>
      </c>
      <c r="J3216" s="16">
        <v>-2.8000000864267301E-2</v>
      </c>
      <c r="K3216" s="40"/>
      <c r="L3216" s="18">
        <v>0.68084557300000004</v>
      </c>
      <c r="M3216" s="19">
        <v>4.1000001132488299E-2</v>
      </c>
      <c r="N3216" s="36"/>
      <c r="O3216" s="21">
        <v>0.55268552500000001</v>
      </c>
      <c r="P3216" s="22">
        <v>0.119829699397087</v>
      </c>
      <c r="Q3216" s="37"/>
      <c r="R3216" s="24">
        <v>7.2700865000000003E-2</v>
      </c>
      <c r="S3216" s="25">
        <v>19.81593964</v>
      </c>
      <c r="T3216" s="38">
        <v>19.897187729999999</v>
      </c>
      <c r="U3216" s="38">
        <v>19.94608126</v>
      </c>
      <c r="V3216" s="38">
        <v>20.00362419</v>
      </c>
      <c r="W3216" s="38">
        <v>19.959471659999998</v>
      </c>
      <c r="X3216" s="38">
        <v>19.848896289999999</v>
      </c>
      <c r="Y3216" s="38">
        <v>19.83167765</v>
      </c>
      <c r="Z3216" s="38">
        <v>19.859547469999999</v>
      </c>
      <c r="AA3216" s="38">
        <v>19.77233837</v>
      </c>
      <c r="AB3216" s="38">
        <v>19.838740990000002</v>
      </c>
      <c r="AC3216" s="26">
        <v>19.841423679999998</v>
      </c>
      <c r="AD3216" s="27">
        <v>23</v>
      </c>
      <c r="AE3216" s="28">
        <v>23</v>
      </c>
      <c r="AF3216" s="28">
        <v>23</v>
      </c>
      <c r="AG3216" s="28">
        <v>83.3</v>
      </c>
      <c r="AH3216" s="28">
        <v>83.3</v>
      </c>
      <c r="AI3216" s="28">
        <v>83.3</v>
      </c>
      <c r="AJ3216" s="28">
        <v>35.076000000000001</v>
      </c>
      <c r="AK3216" s="28">
        <v>0</v>
      </c>
      <c r="AL3216" s="28">
        <v>323.31</v>
      </c>
      <c r="AM3216" s="28">
        <v>50166000000</v>
      </c>
      <c r="AN3216" s="28">
        <v>105</v>
      </c>
      <c r="AO3216" s="29">
        <v>6.8901859223842593E-2</v>
      </c>
      <c r="AP3216" s="30">
        <v>0.27366671199999998</v>
      </c>
      <c r="AQ3216" s="29">
        <v>9.1718152165412903E-2</v>
      </c>
      <c r="AR3216" s="31">
        <v>0.198334803</v>
      </c>
    </row>
    <row r="3217" spans="1:44" x14ac:dyDescent="0.25">
      <c r="A3217" s="27">
        <v>3499</v>
      </c>
      <c r="B3217" s="28" t="s">
        <v>13628</v>
      </c>
      <c r="C3217" s="28" t="s">
        <v>13628</v>
      </c>
      <c r="D3217" s="28" t="s">
        <v>13629</v>
      </c>
      <c r="E3217" s="33" t="s">
        <v>13630</v>
      </c>
      <c r="F3217" s="12" t="s">
        <v>13631</v>
      </c>
      <c r="G3217" s="13">
        <v>-4.1999999433755902E-2</v>
      </c>
      <c r="H3217" s="39"/>
      <c r="I3217" s="15">
        <v>0.91884201799999998</v>
      </c>
      <c r="J3217" s="16">
        <v>0.72699999809265103</v>
      </c>
      <c r="K3217" s="40"/>
      <c r="L3217" s="18">
        <v>0.137763476</v>
      </c>
      <c r="M3217" s="19">
        <v>2.5000000372528999E-2</v>
      </c>
      <c r="N3217" s="36"/>
      <c r="O3217" s="21">
        <v>0.95671605299999996</v>
      </c>
      <c r="P3217" s="22">
        <v>-0.74384617805481001</v>
      </c>
      <c r="Q3217" s="37"/>
      <c r="R3217" s="24">
        <v>9.5063791999999994E-2</v>
      </c>
      <c r="S3217" s="25">
        <v>17.238612499999999</v>
      </c>
      <c r="T3217" s="38">
        <v>17.412667280000001</v>
      </c>
      <c r="U3217" s="38">
        <v>17.094432300000001</v>
      </c>
      <c r="V3217" s="38">
        <v>17.08263607</v>
      </c>
      <c r="W3217" s="38">
        <v>17.402857749999999</v>
      </c>
      <c r="X3217" s="38">
        <v>17.134456199999999</v>
      </c>
      <c r="Y3217" s="38">
        <v>17.112095849999999</v>
      </c>
      <c r="Z3217" s="38">
        <v>17.335124839999999</v>
      </c>
      <c r="AA3217" s="38">
        <v>17.373621579999998</v>
      </c>
      <c r="AB3217" s="38">
        <v>17.349539719999999</v>
      </c>
      <c r="AC3217" s="26">
        <v>19.128327339999998</v>
      </c>
      <c r="AD3217" s="27">
        <v>24</v>
      </c>
      <c r="AE3217" s="28">
        <v>7</v>
      </c>
      <c r="AF3217" s="28">
        <v>1</v>
      </c>
      <c r="AG3217" s="28">
        <v>53.6</v>
      </c>
      <c r="AH3217" s="28">
        <v>30</v>
      </c>
      <c r="AI3217" s="28">
        <v>5.8</v>
      </c>
      <c r="AJ3217" s="28">
        <v>42.051000000000002</v>
      </c>
      <c r="AK3217" s="28">
        <v>0</v>
      </c>
      <c r="AL3217" s="28">
        <v>124.36</v>
      </c>
      <c r="AM3217" s="28">
        <v>3269900000</v>
      </c>
      <c r="AN3217" s="28">
        <v>18</v>
      </c>
      <c r="AO3217" s="29">
        <v>-0.70192551612854004</v>
      </c>
      <c r="AP3217" s="30">
        <v>0.112385348</v>
      </c>
      <c r="AQ3217" s="29">
        <v>-1.6960339620709398E-2</v>
      </c>
      <c r="AR3217" s="31">
        <v>0.97057985400000002</v>
      </c>
    </row>
    <row r="3218" spans="1:44" x14ac:dyDescent="0.25">
      <c r="A3218" s="27">
        <v>3500</v>
      </c>
      <c r="B3218" s="28" t="s">
        <v>13632</v>
      </c>
      <c r="C3218" s="28" t="s">
        <v>13633</v>
      </c>
      <c r="D3218" s="28" t="s">
        <v>13634</v>
      </c>
      <c r="E3218" s="33" t="s">
        <v>13635</v>
      </c>
      <c r="F3218" s="12" t="s">
        <v>13636</v>
      </c>
      <c r="G3218" s="13">
        <v>5.6000001728534698E-2</v>
      </c>
      <c r="H3218" s="39"/>
      <c r="I3218" s="15">
        <v>0.383166848</v>
      </c>
      <c r="J3218" s="16">
        <v>4.1999999433755902E-2</v>
      </c>
      <c r="K3218" s="40"/>
      <c r="L3218" s="18">
        <v>0.55246696299999998</v>
      </c>
      <c r="M3218" s="19">
        <v>-0.12700000405311601</v>
      </c>
      <c r="N3218" s="36"/>
      <c r="O3218" s="21">
        <v>9.2804424999999996E-2</v>
      </c>
      <c r="P3218" s="22">
        <v>-0.1134934425354</v>
      </c>
      <c r="Q3218" s="37"/>
      <c r="R3218" s="24">
        <v>9.3576854000000001E-2</v>
      </c>
      <c r="S3218" s="25">
        <v>17.532530000000001</v>
      </c>
      <c r="T3218" s="38">
        <v>17.6310565</v>
      </c>
      <c r="U3218" s="38">
        <v>17.596544600000001</v>
      </c>
      <c r="V3218" s="38">
        <v>17.742100600000001</v>
      </c>
      <c r="W3218" s="38">
        <v>17.62252732</v>
      </c>
      <c r="X3218" s="38">
        <v>17.562369100000002</v>
      </c>
      <c r="Y3218" s="38">
        <v>17.753709050000001</v>
      </c>
      <c r="Z3218" s="38">
        <v>17.674190129999999</v>
      </c>
      <c r="AA3218" s="38">
        <v>17.768446749999999</v>
      </c>
      <c r="AB3218" s="38">
        <v>17.783035680000001</v>
      </c>
      <c r="AC3218" s="26">
        <v>17.715994930000001</v>
      </c>
      <c r="AD3218" s="27">
        <v>14</v>
      </c>
      <c r="AE3218" s="28">
        <v>14</v>
      </c>
      <c r="AF3218" s="28">
        <v>7</v>
      </c>
      <c r="AG3218" s="28">
        <v>44.7</v>
      </c>
      <c r="AH3218" s="28">
        <v>44.7</v>
      </c>
      <c r="AI3218" s="28">
        <v>28.2</v>
      </c>
      <c r="AJ3218" s="28">
        <v>40.707000000000001</v>
      </c>
      <c r="AK3218" s="28">
        <v>0</v>
      </c>
      <c r="AL3218" s="28">
        <v>99.712000000000003</v>
      </c>
      <c r="AM3218" s="28">
        <v>4446500000</v>
      </c>
      <c r="AN3218" s="28">
        <v>20</v>
      </c>
      <c r="AO3218" s="29">
        <v>-0.16911542415618899</v>
      </c>
      <c r="AP3218" s="30">
        <v>2.0645731E-2</v>
      </c>
      <c r="AQ3218" s="29">
        <v>-7.1617245674133301E-2</v>
      </c>
      <c r="AR3218" s="31">
        <v>0.31846299700000003</v>
      </c>
    </row>
    <row r="3219" spans="1:44" x14ac:dyDescent="0.25">
      <c r="A3219" s="27">
        <v>3502</v>
      </c>
      <c r="B3219" s="28" t="s">
        <v>13637</v>
      </c>
      <c r="C3219" s="28" t="s">
        <v>13637</v>
      </c>
      <c r="D3219" s="28" t="s">
        <v>13638</v>
      </c>
      <c r="E3219" s="33" t="s">
        <v>13639</v>
      </c>
      <c r="F3219" s="12" t="s">
        <v>13640</v>
      </c>
      <c r="G3219" s="13">
        <v>2.3000000044703501E-2</v>
      </c>
      <c r="H3219" s="39"/>
      <c r="I3219" s="15">
        <v>0.75131395000000001</v>
      </c>
      <c r="J3219" s="16">
        <v>2.3000000044703501E-2</v>
      </c>
      <c r="K3219" s="40"/>
      <c r="L3219" s="18">
        <v>0.77687092000000002</v>
      </c>
      <c r="M3219" s="19">
        <v>4.5000001788139302E-2</v>
      </c>
      <c r="N3219" s="36"/>
      <c r="O3219" s="21">
        <v>0.58033422000000001</v>
      </c>
      <c r="P3219" s="22">
        <v>4.4757366180419901E-2</v>
      </c>
      <c r="Q3219" s="37"/>
      <c r="R3219" s="24">
        <v>0.53718003199999997</v>
      </c>
      <c r="S3219" s="25">
        <v>20.624825690000002</v>
      </c>
      <c r="T3219" s="38">
        <v>20.816214670000001</v>
      </c>
      <c r="U3219" s="38">
        <v>20.787702660000001</v>
      </c>
      <c r="V3219" s="38">
        <v>20.848401490000001</v>
      </c>
      <c r="W3219" s="38">
        <v>20.781067050000001</v>
      </c>
      <c r="X3219" s="38">
        <v>20.667688330000001</v>
      </c>
      <c r="Y3219" s="38">
        <v>20.736308080000001</v>
      </c>
      <c r="Z3219" s="38">
        <v>20.660039919999999</v>
      </c>
      <c r="AA3219" s="38">
        <v>20.76545995</v>
      </c>
      <c r="AB3219" s="38">
        <v>20.705174410000001</v>
      </c>
      <c r="AC3219" s="26">
        <v>20.692250420000001</v>
      </c>
      <c r="AD3219" s="27">
        <v>28</v>
      </c>
      <c r="AE3219" s="28">
        <v>28</v>
      </c>
      <c r="AF3219" s="28">
        <v>6</v>
      </c>
      <c r="AG3219" s="28">
        <v>68.8</v>
      </c>
      <c r="AH3219" s="28">
        <v>68.8</v>
      </c>
      <c r="AI3219" s="28">
        <v>17.100000000000001</v>
      </c>
      <c r="AJ3219" s="28">
        <v>49.83</v>
      </c>
      <c r="AK3219" s="28">
        <v>0</v>
      </c>
      <c r="AL3219" s="28">
        <v>323.31</v>
      </c>
      <c r="AM3219" s="28">
        <v>86609000000</v>
      </c>
      <c r="AN3219" s="28">
        <v>147</v>
      </c>
      <c r="AO3219" s="29">
        <v>2.1952748298644999E-2</v>
      </c>
      <c r="AP3219" s="30">
        <v>0.76026561500000001</v>
      </c>
      <c r="AQ3219" s="29">
        <v>6.7544959485530895E-2</v>
      </c>
      <c r="AR3219" s="31">
        <v>0.40887804900000002</v>
      </c>
    </row>
    <row r="3220" spans="1:44" x14ac:dyDescent="0.25">
      <c r="A3220" s="27">
        <v>3503</v>
      </c>
      <c r="B3220" s="28" t="s">
        <v>13641</v>
      </c>
      <c r="C3220" s="28" t="s">
        <v>13641</v>
      </c>
      <c r="D3220" s="28" t="s">
        <v>13642</v>
      </c>
      <c r="E3220" s="33" t="s">
        <v>13643</v>
      </c>
      <c r="F3220" s="12" t="s">
        <v>13644</v>
      </c>
      <c r="G3220" s="13">
        <v>-4.0000001899898104E-3</v>
      </c>
      <c r="H3220" s="39"/>
      <c r="I3220" s="15">
        <v>0.93970596399999995</v>
      </c>
      <c r="J3220" s="16">
        <v>-5.9999998658895499E-2</v>
      </c>
      <c r="K3220" s="40"/>
      <c r="L3220" s="18">
        <v>0.34072520299999998</v>
      </c>
      <c r="M3220" s="19">
        <v>-7.0000002160668399E-3</v>
      </c>
      <c r="N3220" s="36"/>
      <c r="O3220" s="21">
        <v>0.90585012899999995</v>
      </c>
      <c r="P3220" s="22">
        <v>4.83631119132042E-2</v>
      </c>
      <c r="Q3220" s="37"/>
      <c r="R3220" s="24">
        <v>0.38627861600000002</v>
      </c>
      <c r="S3220" s="25">
        <v>21.070054970000001</v>
      </c>
      <c r="T3220" s="38">
        <v>21.172607670000001</v>
      </c>
      <c r="U3220" s="38">
        <v>21.129573050000001</v>
      </c>
      <c r="V3220" s="38">
        <v>21.176161189999998</v>
      </c>
      <c r="W3220" s="38">
        <v>21.129576790000002</v>
      </c>
      <c r="X3220" s="38">
        <v>21.054094460000002</v>
      </c>
      <c r="Y3220" s="38">
        <v>21.157368300000002</v>
      </c>
      <c r="Z3220" s="38">
        <v>21.105247980000001</v>
      </c>
      <c r="AA3220" s="38">
        <v>21.095021370000001</v>
      </c>
      <c r="AB3220" s="38">
        <v>21.071200480000002</v>
      </c>
      <c r="AC3220" s="26">
        <v>21.04852125</v>
      </c>
      <c r="AD3220" s="27">
        <v>31</v>
      </c>
      <c r="AE3220" s="28">
        <v>31</v>
      </c>
      <c r="AF3220" s="28">
        <v>2</v>
      </c>
      <c r="AG3220" s="28">
        <v>63.7</v>
      </c>
      <c r="AH3220" s="28">
        <v>63.7</v>
      </c>
      <c r="AI3220" s="28">
        <v>11.4</v>
      </c>
      <c r="AJ3220" s="28">
        <v>49.908999999999999</v>
      </c>
      <c r="AK3220" s="28">
        <v>0</v>
      </c>
      <c r="AL3220" s="28">
        <v>323.31</v>
      </c>
      <c r="AM3220" s="28">
        <v>99592000000</v>
      </c>
      <c r="AN3220" s="28">
        <v>221</v>
      </c>
      <c r="AO3220" s="29">
        <v>5.2497528493404402E-2</v>
      </c>
      <c r="AP3220" s="30">
        <v>0.34873510099999999</v>
      </c>
      <c r="AQ3220" s="29">
        <v>-1.13639952614903E-2</v>
      </c>
      <c r="AR3220" s="31">
        <v>0.85259713199999998</v>
      </c>
    </row>
    <row r="3221" spans="1:44" x14ac:dyDescent="0.25">
      <c r="A3221" s="27">
        <v>3504</v>
      </c>
      <c r="B3221" s="28" t="s">
        <v>13645</v>
      </c>
      <c r="C3221" s="28" t="s">
        <v>13645</v>
      </c>
      <c r="D3221" s="28" t="s">
        <v>13646</v>
      </c>
      <c r="E3221" s="33" t="s">
        <v>13647</v>
      </c>
      <c r="F3221" s="12" t="s">
        <v>13648</v>
      </c>
      <c r="G3221" s="13">
        <v>0.42500001192092901</v>
      </c>
      <c r="H3221" s="39"/>
      <c r="I3221" s="15">
        <v>2.3425630999999999E-2</v>
      </c>
      <c r="J3221" s="16">
        <v>0.575999975204468</v>
      </c>
      <c r="K3221" s="40" t="s">
        <v>194</v>
      </c>
      <c r="L3221" s="18">
        <v>9.0248740000000004E-3</v>
      </c>
      <c r="M3221" s="19">
        <v>0.18400000035762801</v>
      </c>
      <c r="N3221" s="36"/>
      <c r="O3221" s="21">
        <v>0.32057314199999998</v>
      </c>
      <c r="P3221" s="22">
        <v>3.2424647361040101E-2</v>
      </c>
      <c r="Q3221" s="37"/>
      <c r="R3221" s="24">
        <v>0.84077243400000001</v>
      </c>
      <c r="S3221" s="25">
        <v>14.756569430000001</v>
      </c>
      <c r="T3221" s="38">
        <v>14.863645910000001</v>
      </c>
      <c r="U3221" s="38">
        <v>14.93654884</v>
      </c>
      <c r="V3221" s="38">
        <v>14.86834253</v>
      </c>
      <c r="W3221" s="38">
        <v>15.43320653</v>
      </c>
      <c r="X3221" s="38">
        <v>15.529619029999999</v>
      </c>
      <c r="Y3221" s="38">
        <v>14.653507729999999</v>
      </c>
      <c r="Z3221" s="38">
        <v>14.682809170000001</v>
      </c>
      <c r="AA3221" s="38">
        <v>15.295901130000001</v>
      </c>
      <c r="AB3221" s="38">
        <v>15.07075661</v>
      </c>
      <c r="AC3221" s="26">
        <v>15.367236419999999</v>
      </c>
      <c r="AD3221" s="27">
        <v>9</v>
      </c>
      <c r="AE3221" s="28">
        <v>1</v>
      </c>
      <c r="AF3221" s="28">
        <v>1</v>
      </c>
      <c r="AG3221" s="28">
        <v>55.9</v>
      </c>
      <c r="AH3221" s="28">
        <v>23.5</v>
      </c>
      <c r="AI3221" s="28">
        <v>23.5</v>
      </c>
      <c r="AJ3221" s="28">
        <v>15.404</v>
      </c>
      <c r="AK3221" s="28">
        <v>0</v>
      </c>
      <c r="AL3221" s="28">
        <v>45.695</v>
      </c>
      <c r="AM3221" s="28">
        <v>836590000</v>
      </c>
      <c r="AN3221" s="28">
        <v>2</v>
      </c>
      <c r="AO3221" s="29">
        <v>-0.39237666130065901</v>
      </c>
      <c r="AP3221" s="30">
        <v>3.3040173999999999E-2</v>
      </c>
      <c r="AQ3221" s="29">
        <v>0.60889756679534901</v>
      </c>
      <c r="AR3221" s="31">
        <v>6.6930660000000001E-3</v>
      </c>
    </row>
    <row r="3222" spans="1:44" x14ac:dyDescent="0.25">
      <c r="A3222" s="27">
        <v>3505</v>
      </c>
      <c r="B3222" s="28" t="s">
        <v>13649</v>
      </c>
      <c r="C3222" s="28" t="s">
        <v>13649</v>
      </c>
      <c r="D3222" s="28" t="s">
        <v>13650</v>
      </c>
      <c r="E3222" s="33" t="s">
        <v>13651</v>
      </c>
      <c r="F3222" s="12" t="s">
        <v>13652</v>
      </c>
      <c r="G3222" s="13">
        <v>-2.5000000372528999E-2</v>
      </c>
      <c r="H3222" s="39"/>
      <c r="I3222" s="15">
        <v>0.74631632999999997</v>
      </c>
      <c r="J3222" s="16">
        <v>-0.140000000596046</v>
      </c>
      <c r="K3222" s="40"/>
      <c r="L3222" s="18">
        <v>0.127339391</v>
      </c>
      <c r="M3222" s="19">
        <v>-4.3000001460313797E-2</v>
      </c>
      <c r="N3222" s="36"/>
      <c r="O3222" s="21">
        <v>0.61986218299999996</v>
      </c>
      <c r="P3222" s="22">
        <v>7.2101056575775105E-2</v>
      </c>
      <c r="Q3222" s="37"/>
      <c r="R3222" s="24">
        <v>0.35912558999999999</v>
      </c>
      <c r="S3222" s="25">
        <v>18.133661650000001</v>
      </c>
      <c r="T3222" s="38">
        <v>18.11601624</v>
      </c>
      <c r="U3222" s="38">
        <v>18.31445214</v>
      </c>
      <c r="V3222" s="38">
        <v>18.246439809999998</v>
      </c>
      <c r="W3222" s="38">
        <v>18.04702846</v>
      </c>
      <c r="X3222" s="38">
        <v>18.19592982</v>
      </c>
      <c r="Y3222" s="38">
        <v>18.25241552</v>
      </c>
      <c r="Z3222" s="38">
        <v>18.209423340000001</v>
      </c>
      <c r="AA3222" s="38">
        <v>18.122119090000002</v>
      </c>
      <c r="AB3222" s="38">
        <v>18.129563269999998</v>
      </c>
      <c r="AC3222" s="26">
        <v>18.021412550000001</v>
      </c>
      <c r="AD3222" s="27">
        <v>18</v>
      </c>
      <c r="AE3222" s="28">
        <v>13</v>
      </c>
      <c r="AF3222" s="28">
        <v>13</v>
      </c>
      <c r="AG3222" s="28">
        <v>67.5</v>
      </c>
      <c r="AH3222" s="28">
        <v>57.7</v>
      </c>
      <c r="AI3222" s="28">
        <v>57.7</v>
      </c>
      <c r="AJ3222" s="28">
        <v>28.210999999999999</v>
      </c>
      <c r="AK3222" s="28">
        <v>0</v>
      </c>
      <c r="AL3222" s="28">
        <v>164.07</v>
      </c>
      <c r="AM3222" s="28">
        <v>3885900000</v>
      </c>
      <c r="AN3222" s="28">
        <v>22</v>
      </c>
      <c r="AO3222" s="29">
        <v>9.7011707723140703E-2</v>
      </c>
      <c r="AP3222" s="30">
        <v>0.22555682599999999</v>
      </c>
      <c r="AQ3222" s="29">
        <v>-6.7786738276481601E-2</v>
      </c>
      <c r="AR3222" s="31">
        <v>0.437526735</v>
      </c>
    </row>
    <row r="3223" spans="1:44" x14ac:dyDescent="0.25">
      <c r="A3223" s="27">
        <v>3506</v>
      </c>
      <c r="B3223" s="28" t="s">
        <v>13653</v>
      </c>
      <c r="C3223" s="28" t="s">
        <v>13654</v>
      </c>
      <c r="D3223" s="28" t="s">
        <v>13655</v>
      </c>
      <c r="E3223" s="33" t="s">
        <v>13656</v>
      </c>
      <c r="F3223" s="12" t="s">
        <v>13657</v>
      </c>
      <c r="G3223" s="13">
        <v>-7.5000002980232197E-2</v>
      </c>
      <c r="H3223" s="39"/>
      <c r="I3223" s="15">
        <v>0.24866359099999999</v>
      </c>
      <c r="J3223" s="16">
        <v>-5.7999998331069898E-2</v>
      </c>
      <c r="K3223" s="40"/>
      <c r="L3223" s="18">
        <v>0.41549123900000001</v>
      </c>
      <c r="M3223" s="19">
        <v>6.0000000521540598E-3</v>
      </c>
      <c r="N3223" s="36"/>
      <c r="O3223" s="21">
        <v>0.92595699899999995</v>
      </c>
      <c r="P3223" s="22">
        <v>-1.03642987087369E-2</v>
      </c>
      <c r="Q3223" s="37"/>
      <c r="R3223" s="24">
        <v>0.86785263099999999</v>
      </c>
      <c r="S3223" s="25">
        <v>15.024529510000001</v>
      </c>
      <c r="T3223" s="38">
        <v>15.11192546</v>
      </c>
      <c r="U3223" s="38">
        <v>14.96015867</v>
      </c>
      <c r="V3223" s="38">
        <v>14.87090684</v>
      </c>
      <c r="W3223" s="38">
        <v>15.027039329999999</v>
      </c>
      <c r="X3223" s="38">
        <v>14.97496634</v>
      </c>
      <c r="Y3223" s="38">
        <v>15.046145409999999</v>
      </c>
      <c r="Z3223" s="38">
        <v>15.00532641</v>
      </c>
      <c r="AA3223" s="38">
        <v>14.98660828</v>
      </c>
      <c r="AB3223" s="38">
        <v>14.98596663</v>
      </c>
      <c r="AC3223" s="26">
        <v>14.931430499999999</v>
      </c>
      <c r="AD3223" s="27">
        <v>3</v>
      </c>
      <c r="AE3223" s="28">
        <v>3</v>
      </c>
      <c r="AF3223" s="28">
        <v>3</v>
      </c>
      <c r="AG3223" s="28">
        <v>3.1</v>
      </c>
      <c r="AH3223" s="28">
        <v>3.1</v>
      </c>
      <c r="AI3223" s="28">
        <v>3.1</v>
      </c>
      <c r="AJ3223" s="28">
        <v>97.55</v>
      </c>
      <c r="AK3223" s="28">
        <v>1.5901000000000001E-3</v>
      </c>
      <c r="AL3223" s="28">
        <v>2.4889000000000001</v>
      </c>
      <c r="AM3223" s="28">
        <v>49845000</v>
      </c>
      <c r="AN3223" s="28">
        <v>3</v>
      </c>
      <c r="AO3223" s="29">
        <v>6.4202740788459806E-2</v>
      </c>
      <c r="AP3223" s="30">
        <v>0.316069977</v>
      </c>
      <c r="AQ3223" s="29">
        <v>-6.8098403513431494E-2</v>
      </c>
      <c r="AR3223" s="31">
        <v>0.34022015900000002</v>
      </c>
    </row>
    <row r="3224" spans="1:44" x14ac:dyDescent="0.25">
      <c r="A3224" s="27">
        <v>3507</v>
      </c>
      <c r="B3224" s="28" t="s">
        <v>13658</v>
      </c>
      <c r="C3224" s="28" t="s">
        <v>13659</v>
      </c>
      <c r="D3224" s="28" t="s">
        <v>13660</v>
      </c>
      <c r="E3224" s="33" t="s">
        <v>13661</v>
      </c>
      <c r="F3224" s="12" t="s">
        <v>13662</v>
      </c>
      <c r="G3224" s="13">
        <v>0.16200000047683699</v>
      </c>
      <c r="H3224" s="39"/>
      <c r="I3224" s="15">
        <v>9.5624256000000005E-2</v>
      </c>
      <c r="J3224" s="16">
        <v>0.115000002086163</v>
      </c>
      <c r="K3224" s="40"/>
      <c r="L3224" s="18">
        <v>0.26652056699999999</v>
      </c>
      <c r="M3224" s="19">
        <v>-0.13400000333786</v>
      </c>
      <c r="N3224" s="36"/>
      <c r="O3224" s="21">
        <v>0.20117216099999999</v>
      </c>
      <c r="P3224" s="22">
        <v>-8.78006666898727E-2</v>
      </c>
      <c r="Q3224" s="37"/>
      <c r="R3224" s="24">
        <v>0.340168533</v>
      </c>
      <c r="S3224" s="25">
        <v>18.581999320000001</v>
      </c>
      <c r="T3224" s="38">
        <v>18.35124016</v>
      </c>
      <c r="U3224" s="38">
        <v>18.411172950000001</v>
      </c>
      <c r="V3224" s="38">
        <v>18.424008229999998</v>
      </c>
      <c r="W3224" s="38">
        <v>18.681912459999999</v>
      </c>
      <c r="X3224" s="38">
        <v>18.724272389999999</v>
      </c>
      <c r="Y3224" s="38">
        <v>18.587606569999998</v>
      </c>
      <c r="Z3224" s="38">
        <v>18.577288710000001</v>
      </c>
      <c r="AA3224" s="38">
        <v>18.674785249999999</v>
      </c>
      <c r="AB3224" s="38">
        <v>18.70714401</v>
      </c>
      <c r="AC3224" s="26">
        <v>18.71166582</v>
      </c>
      <c r="AD3224" s="27">
        <v>15</v>
      </c>
      <c r="AE3224" s="28">
        <v>15</v>
      </c>
      <c r="AF3224" s="28">
        <v>15</v>
      </c>
      <c r="AG3224" s="28">
        <v>52</v>
      </c>
      <c r="AH3224" s="28">
        <v>52</v>
      </c>
      <c r="AI3224" s="28">
        <v>52</v>
      </c>
      <c r="AJ3224" s="28">
        <v>28.78</v>
      </c>
      <c r="AK3224" s="28">
        <v>0</v>
      </c>
      <c r="AL3224" s="28">
        <v>121.66</v>
      </c>
      <c r="AM3224" s="28">
        <v>4306400000</v>
      </c>
      <c r="AN3224" s="28">
        <v>29</v>
      </c>
      <c r="AO3224" s="29">
        <v>-0.24972754716873199</v>
      </c>
      <c r="AP3224" s="30">
        <v>1.8180834E-2</v>
      </c>
      <c r="AQ3224" s="29">
        <v>2.76167206466198E-2</v>
      </c>
      <c r="AR3224" s="31">
        <v>0.78350439000000005</v>
      </c>
    </row>
    <row r="3225" spans="1:44" x14ac:dyDescent="0.25">
      <c r="A3225" s="27">
        <v>3508</v>
      </c>
      <c r="B3225" s="28" t="s">
        <v>13663</v>
      </c>
      <c r="C3225" s="28" t="s">
        <v>13663</v>
      </c>
      <c r="D3225" s="28" t="s">
        <v>13664</v>
      </c>
      <c r="E3225" s="33" t="s">
        <v>13665</v>
      </c>
      <c r="F3225" s="12" t="s">
        <v>13666</v>
      </c>
      <c r="G3225" s="13">
        <v>-0.129999995231628</v>
      </c>
      <c r="H3225" s="39"/>
      <c r="I3225" s="15">
        <v>0.204901678</v>
      </c>
      <c r="J3225" s="16">
        <v>-0.26800000667571999</v>
      </c>
      <c r="K3225" s="40"/>
      <c r="L3225" s="18">
        <v>3.1782545000000002E-2</v>
      </c>
      <c r="M3225" s="19">
        <v>-4.39999997615814E-2</v>
      </c>
      <c r="N3225" s="36"/>
      <c r="O3225" s="21">
        <v>0.68786165099999996</v>
      </c>
      <c r="P3225" s="22">
        <v>9.4568163156509399E-2</v>
      </c>
      <c r="Q3225" s="37"/>
      <c r="R3225" s="24">
        <v>0.34504211200000001</v>
      </c>
      <c r="S3225" s="25">
        <v>16.431391680000001</v>
      </c>
      <c r="T3225" s="38">
        <v>16.410591239999999</v>
      </c>
      <c r="U3225" s="38">
        <v>16.257750260000002</v>
      </c>
      <c r="V3225" s="38">
        <v>16.12525157</v>
      </c>
      <c r="W3225" s="38">
        <v>16.315259609999998</v>
      </c>
      <c r="X3225" s="38">
        <v>16.270435079999999</v>
      </c>
      <c r="Y3225" s="38">
        <v>16.583725600000001</v>
      </c>
      <c r="Z3225" s="38">
        <v>16.237560729999998</v>
      </c>
      <c r="AA3225" s="38">
        <v>16.178514660000001</v>
      </c>
      <c r="AB3225" s="38">
        <v>16.089052509999998</v>
      </c>
      <c r="AC3225" s="26">
        <v>16.159674590000002</v>
      </c>
      <c r="AD3225" s="27">
        <v>6</v>
      </c>
      <c r="AE3225" s="28">
        <v>6</v>
      </c>
      <c r="AF3225" s="28">
        <v>6</v>
      </c>
      <c r="AG3225" s="28">
        <v>19.8</v>
      </c>
      <c r="AH3225" s="28">
        <v>19.8</v>
      </c>
      <c r="AI3225" s="28">
        <v>19.8</v>
      </c>
      <c r="AJ3225" s="28">
        <v>49.856999999999999</v>
      </c>
      <c r="AK3225" s="28">
        <v>0</v>
      </c>
      <c r="AL3225" s="28">
        <v>16.774999999999999</v>
      </c>
      <c r="AM3225" s="28">
        <v>694040000</v>
      </c>
      <c r="AN3225" s="28">
        <v>7</v>
      </c>
      <c r="AO3225" s="29">
        <v>0.22416380047798201</v>
      </c>
      <c r="AP3225" s="30">
        <v>4.1862746999999999E-2</v>
      </c>
      <c r="AQ3225" s="29">
        <v>-0.173661082983017</v>
      </c>
      <c r="AR3225" s="31">
        <v>0.13561340199999999</v>
      </c>
    </row>
    <row r="3226" spans="1:44" x14ac:dyDescent="0.25">
      <c r="A3226" s="27">
        <v>3509</v>
      </c>
      <c r="B3226" s="28" t="s">
        <v>13667</v>
      </c>
      <c r="C3226" s="28" t="s">
        <v>13667</v>
      </c>
      <c r="D3226" s="28" t="s">
        <v>13668</v>
      </c>
      <c r="E3226" s="33" t="s">
        <v>13669</v>
      </c>
      <c r="F3226" s="12" t="s">
        <v>13670</v>
      </c>
      <c r="G3226" s="13">
        <v>9.00000035762787E-2</v>
      </c>
      <c r="H3226" s="39"/>
      <c r="I3226" s="15">
        <v>0.144787204</v>
      </c>
      <c r="J3226" s="16">
        <v>6.4000003039836897E-2</v>
      </c>
      <c r="K3226" s="40"/>
      <c r="L3226" s="18">
        <v>0.34088264000000001</v>
      </c>
      <c r="M3226" s="19">
        <v>-0.10199999809265101</v>
      </c>
      <c r="N3226" s="36"/>
      <c r="O3226" s="21">
        <v>0.141971877</v>
      </c>
      <c r="P3226" s="22">
        <v>-7.5053423643112196E-2</v>
      </c>
      <c r="Q3226" s="37"/>
      <c r="R3226" s="24">
        <v>0.21701616700000001</v>
      </c>
      <c r="S3226" s="25">
        <v>19.33960459</v>
      </c>
      <c r="T3226" s="38">
        <v>19.38216379</v>
      </c>
      <c r="U3226" s="38">
        <v>19.46028282</v>
      </c>
      <c r="V3226" s="38">
        <v>19.42224058</v>
      </c>
      <c r="W3226" s="38">
        <v>19.540666349999999</v>
      </c>
      <c r="X3226" s="38">
        <v>19.489785609999998</v>
      </c>
      <c r="Y3226" s="38">
        <v>19.448014369999999</v>
      </c>
      <c r="Z3226" s="38">
        <v>19.543346320000001</v>
      </c>
      <c r="AA3226" s="38">
        <v>19.535905700000001</v>
      </c>
      <c r="AB3226" s="38">
        <v>19.59033414</v>
      </c>
      <c r="AC3226" s="26">
        <v>19.551612980000002</v>
      </c>
      <c r="AD3226" s="27">
        <v>29</v>
      </c>
      <c r="AE3226" s="28">
        <v>29</v>
      </c>
      <c r="AF3226" s="28">
        <v>29</v>
      </c>
      <c r="AG3226" s="28">
        <v>40.799999999999997</v>
      </c>
      <c r="AH3226" s="28">
        <v>40.799999999999997</v>
      </c>
      <c r="AI3226" s="28">
        <v>40.799999999999997</v>
      </c>
      <c r="AJ3226" s="28">
        <v>97.183000000000007</v>
      </c>
      <c r="AK3226" s="28">
        <v>0</v>
      </c>
      <c r="AL3226" s="28">
        <v>300.83</v>
      </c>
      <c r="AM3226" s="28">
        <v>11981000000</v>
      </c>
      <c r="AN3226" s="28">
        <v>58</v>
      </c>
      <c r="AO3226" s="29">
        <v>-0.165267199277878</v>
      </c>
      <c r="AP3226" s="30">
        <v>1.6553643E-2</v>
      </c>
      <c r="AQ3226" s="29">
        <v>-1.1449490673840001E-2</v>
      </c>
      <c r="AR3226" s="31">
        <v>0.86048979299999995</v>
      </c>
    </row>
    <row r="3227" spans="1:44" x14ac:dyDescent="0.25">
      <c r="A3227" s="27">
        <v>3510</v>
      </c>
      <c r="B3227" s="28" t="s">
        <v>13671</v>
      </c>
      <c r="C3227" s="28" t="s">
        <v>13672</v>
      </c>
      <c r="D3227" s="28" t="s">
        <v>13673</v>
      </c>
      <c r="E3227" s="33" t="s">
        <v>13674</v>
      </c>
      <c r="F3227" s="12" t="s">
        <v>13675</v>
      </c>
      <c r="G3227" s="13">
        <v>0.34900000691413902</v>
      </c>
      <c r="H3227" s="39" t="s">
        <v>194</v>
      </c>
      <c r="I3227" s="15">
        <v>3.8277599999999999E-3</v>
      </c>
      <c r="J3227" s="16">
        <v>0.49099999666214</v>
      </c>
      <c r="K3227" s="40" t="s">
        <v>194</v>
      </c>
      <c r="L3227" s="18">
        <v>8.66302E-4</v>
      </c>
      <c r="M3227" s="19">
        <v>6.3000001013279003E-2</v>
      </c>
      <c r="N3227" s="36"/>
      <c r="O3227" s="21">
        <v>0.55366640300000003</v>
      </c>
      <c r="P3227" s="22">
        <v>-7.9742960631847395E-2</v>
      </c>
      <c r="Q3227" s="37"/>
      <c r="R3227" s="24">
        <v>0.40435445800000003</v>
      </c>
      <c r="S3227" s="25">
        <v>17.371292990000001</v>
      </c>
      <c r="T3227" s="38">
        <v>17.55868525</v>
      </c>
      <c r="U3227" s="38">
        <v>17.403950349999999</v>
      </c>
      <c r="V3227" s="38">
        <v>17.6919963</v>
      </c>
      <c r="W3227" s="38">
        <v>17.949885160000001</v>
      </c>
      <c r="X3227" s="38">
        <v>17.73881643</v>
      </c>
      <c r="Y3227" s="38">
        <v>17.45357568</v>
      </c>
      <c r="Z3227" s="38">
        <v>17.310290420000001</v>
      </c>
      <c r="AA3227" s="38">
        <v>17.75332281</v>
      </c>
      <c r="AB3227" s="38">
        <v>17.969152749999999</v>
      </c>
      <c r="AC3227" s="26">
        <v>17.89745121</v>
      </c>
      <c r="AD3227" s="27">
        <v>14</v>
      </c>
      <c r="AE3227" s="28">
        <v>13</v>
      </c>
      <c r="AF3227" s="28">
        <v>13</v>
      </c>
      <c r="AG3227" s="28">
        <v>11.6</v>
      </c>
      <c r="AH3227" s="28">
        <v>11.1</v>
      </c>
      <c r="AI3227" s="28">
        <v>11.1</v>
      </c>
      <c r="AJ3227" s="28">
        <v>174.24</v>
      </c>
      <c r="AK3227" s="28">
        <v>0</v>
      </c>
      <c r="AL3227" s="28">
        <v>69.722999999999999</v>
      </c>
      <c r="AM3227" s="28">
        <v>560630000</v>
      </c>
      <c r="AN3227" s="28">
        <v>15</v>
      </c>
      <c r="AO3227" s="29">
        <v>-0.42866605520248402</v>
      </c>
      <c r="AP3227" s="30">
        <v>1.0271709999999999E-3</v>
      </c>
      <c r="AQ3227" s="29">
        <v>0.41163292527198803</v>
      </c>
      <c r="AR3227" s="31">
        <v>2.7593330000000001E-3</v>
      </c>
    </row>
    <row r="3228" spans="1:44" x14ac:dyDescent="0.25">
      <c r="A3228" s="27">
        <v>3511</v>
      </c>
      <c r="B3228" s="28" t="s">
        <v>13676</v>
      </c>
      <c r="C3228" s="28" t="s">
        <v>13676</v>
      </c>
      <c r="D3228" s="28" t="s">
        <v>13677</v>
      </c>
      <c r="E3228" s="33" t="s">
        <v>13678</v>
      </c>
      <c r="F3228" s="12" t="s">
        <v>13679</v>
      </c>
      <c r="G3228" s="13">
        <v>0.164000004529953</v>
      </c>
      <c r="H3228" s="39"/>
      <c r="I3228" s="15">
        <v>4.7031576999999998E-2</v>
      </c>
      <c r="J3228" s="16">
        <v>0.115000002086163</v>
      </c>
      <c r="K3228" s="40"/>
      <c r="L3228" s="18">
        <v>0.18356619900000001</v>
      </c>
      <c r="M3228" s="19">
        <v>-9.7999997437000302E-2</v>
      </c>
      <c r="N3228" s="36"/>
      <c r="O3228" s="21">
        <v>0.25140271600000003</v>
      </c>
      <c r="P3228" s="22">
        <v>-4.9094993621110902E-2</v>
      </c>
      <c r="Q3228" s="37"/>
      <c r="R3228" s="24">
        <v>0.50951575800000004</v>
      </c>
      <c r="S3228" s="25">
        <v>15.184089309999999</v>
      </c>
      <c r="T3228" s="38">
        <v>15.234879360000001</v>
      </c>
      <c r="U3228" s="38">
        <v>15.40785677</v>
      </c>
      <c r="V3228" s="38">
        <v>15.49059944</v>
      </c>
      <c r="W3228" s="38">
        <v>15.374814779999999</v>
      </c>
      <c r="X3228" s="38">
        <v>15.452653659999999</v>
      </c>
      <c r="Y3228" s="38">
        <v>15.35935958</v>
      </c>
      <c r="Z3228" s="38">
        <v>15.387600340000001</v>
      </c>
      <c r="AA3228" s="38">
        <v>15.520789560000001</v>
      </c>
      <c r="AB3228" s="38">
        <v>15.398421190000001</v>
      </c>
      <c r="AC3228" s="26">
        <v>15.54614211</v>
      </c>
      <c r="AD3228" s="27">
        <v>5</v>
      </c>
      <c r="AE3228" s="28">
        <v>4</v>
      </c>
      <c r="AF3228" s="28">
        <v>4</v>
      </c>
      <c r="AG3228" s="28">
        <v>5.8</v>
      </c>
      <c r="AH3228" s="28">
        <v>4.9000000000000004</v>
      </c>
      <c r="AI3228" s="28">
        <v>4.9000000000000004</v>
      </c>
      <c r="AJ3228" s="28">
        <v>91.29</v>
      </c>
      <c r="AK3228" s="28">
        <v>0</v>
      </c>
      <c r="AL3228" s="28">
        <v>12.59</v>
      </c>
      <c r="AM3228" s="28">
        <v>77085000</v>
      </c>
      <c r="AN3228" s="28">
        <v>4</v>
      </c>
      <c r="AO3228" s="29">
        <v>-0.21284247934818301</v>
      </c>
      <c r="AP3228" s="30">
        <v>1.5051103E-2</v>
      </c>
      <c r="AQ3228" s="29">
        <v>6.58759996294975E-2</v>
      </c>
      <c r="AR3228" s="31">
        <v>0.43100630699999998</v>
      </c>
    </row>
    <row r="3229" spans="1:44" x14ac:dyDescent="0.25">
      <c r="A3229" s="27">
        <v>3512</v>
      </c>
      <c r="B3229" s="28" t="s">
        <v>13680</v>
      </c>
      <c r="C3229" s="28" t="s">
        <v>13680</v>
      </c>
      <c r="D3229" s="28" t="s">
        <v>13681</v>
      </c>
      <c r="E3229" s="33" t="s">
        <v>13682</v>
      </c>
      <c r="F3229" s="12" t="s">
        <v>13683</v>
      </c>
      <c r="G3229" s="13">
        <v>-2.3000000044703501E-2</v>
      </c>
      <c r="H3229" s="39"/>
      <c r="I3229" s="15">
        <v>0.92546078399999998</v>
      </c>
      <c r="J3229" s="16">
        <v>-0.30399999022483798</v>
      </c>
      <c r="K3229" s="40"/>
      <c r="L3229" s="18">
        <v>0.29196939300000002</v>
      </c>
      <c r="M3229" s="19">
        <v>-0.68199998140335105</v>
      </c>
      <c r="N3229" s="36"/>
      <c r="O3229" s="21">
        <v>3.2531788999999998E-2</v>
      </c>
      <c r="P3229" s="22">
        <v>-0.401773601770401</v>
      </c>
      <c r="Q3229" s="37"/>
      <c r="R3229" s="24">
        <v>0.13162400799999999</v>
      </c>
      <c r="S3229" s="25">
        <v>18.041524150000001</v>
      </c>
      <c r="T3229" s="38">
        <v>18.400738870000001</v>
      </c>
      <c r="U3229" s="38">
        <v>18.414076040000001</v>
      </c>
      <c r="V3229" s="38">
        <v>18.626587369999999</v>
      </c>
      <c r="W3229" s="38">
        <v>18.115780390000001</v>
      </c>
      <c r="X3229" s="38">
        <v>18.04387363</v>
      </c>
      <c r="Y3229" s="38">
        <v>19.43595191</v>
      </c>
      <c r="Z3229" s="38">
        <v>18.498925939999999</v>
      </c>
      <c r="AA3229" s="38">
        <v>18.481281890000002</v>
      </c>
      <c r="AB3229" s="38">
        <v>18.65234164</v>
      </c>
      <c r="AC3229" s="26">
        <v>18.85793868</v>
      </c>
      <c r="AD3229" s="27">
        <v>22</v>
      </c>
      <c r="AE3229" s="28">
        <v>22</v>
      </c>
      <c r="AF3229" s="28">
        <v>22</v>
      </c>
      <c r="AG3229" s="28">
        <v>41.4</v>
      </c>
      <c r="AH3229" s="28">
        <v>41.4</v>
      </c>
      <c r="AI3229" s="28">
        <v>41.4</v>
      </c>
      <c r="AJ3229" s="28">
        <v>61.268000000000001</v>
      </c>
      <c r="AK3229" s="28">
        <v>0</v>
      </c>
      <c r="AL3229" s="28">
        <v>207.39</v>
      </c>
      <c r="AM3229" s="28">
        <v>4872600000</v>
      </c>
      <c r="AN3229" s="28">
        <v>33</v>
      </c>
      <c r="AO3229" s="29">
        <v>-0.37840771675109902</v>
      </c>
      <c r="AP3229" s="30">
        <v>0.15283914900000001</v>
      </c>
      <c r="AQ3229" s="29">
        <v>-0.705358445644379</v>
      </c>
      <c r="AR3229" s="31">
        <v>2.8193129000000001E-2</v>
      </c>
    </row>
    <row r="3230" spans="1:44" x14ac:dyDescent="0.25">
      <c r="A3230" s="27">
        <v>3513</v>
      </c>
      <c r="B3230" s="28" t="s">
        <v>13684</v>
      </c>
      <c r="C3230" s="28" t="s">
        <v>13684</v>
      </c>
      <c r="D3230" s="28" t="s">
        <v>13685</v>
      </c>
      <c r="E3230" s="33" t="s">
        <v>13686</v>
      </c>
      <c r="F3230" s="12" t="s">
        <v>13687</v>
      </c>
      <c r="G3230" s="13">
        <v>7.1000002324581105E-2</v>
      </c>
      <c r="H3230" s="39"/>
      <c r="I3230" s="15">
        <v>0.33304910399999998</v>
      </c>
      <c r="J3230" s="16">
        <v>3.0999999493360499E-2</v>
      </c>
      <c r="K3230" s="40"/>
      <c r="L3230" s="18">
        <v>0.69591833800000003</v>
      </c>
      <c r="M3230" s="19">
        <v>-0.115000002086163</v>
      </c>
      <c r="N3230" s="36"/>
      <c r="O3230" s="21">
        <v>0.172855809</v>
      </c>
      <c r="P3230" s="22">
        <v>-7.5158961117267595E-2</v>
      </c>
      <c r="Q3230" s="37"/>
      <c r="R3230" s="24">
        <v>0.30717621299999998</v>
      </c>
      <c r="S3230" s="25">
        <v>17.974466929999998</v>
      </c>
      <c r="T3230" s="38">
        <v>17.87660434</v>
      </c>
      <c r="U3230" s="38">
        <v>17.969960369999999</v>
      </c>
      <c r="V3230" s="38">
        <v>18.000228159999999</v>
      </c>
      <c r="W3230" s="38">
        <v>17.964907700000001</v>
      </c>
      <c r="X3230" s="38">
        <v>18.068987029999999</v>
      </c>
      <c r="Y3230" s="38">
        <v>17.929778989999999</v>
      </c>
      <c r="Z3230" s="38">
        <v>18.180567709999998</v>
      </c>
      <c r="AA3230" s="38">
        <v>18.097861009999999</v>
      </c>
      <c r="AB3230" s="38">
        <v>18.075539190000001</v>
      </c>
      <c r="AC3230" s="26">
        <v>18.086199570000002</v>
      </c>
      <c r="AD3230" s="27">
        <v>13</v>
      </c>
      <c r="AE3230" s="28">
        <v>13</v>
      </c>
      <c r="AF3230" s="28">
        <v>13</v>
      </c>
      <c r="AG3230" s="28">
        <v>52.3</v>
      </c>
      <c r="AH3230" s="28">
        <v>52.3</v>
      </c>
      <c r="AI3230" s="28">
        <v>52.3</v>
      </c>
      <c r="AJ3230" s="28">
        <v>29.890999999999998</v>
      </c>
      <c r="AK3230" s="28">
        <v>0</v>
      </c>
      <c r="AL3230" s="28">
        <v>93.763000000000005</v>
      </c>
      <c r="AM3230" s="28">
        <v>6796700000</v>
      </c>
      <c r="AN3230" s="28">
        <v>27</v>
      </c>
      <c r="AO3230" s="29">
        <v>-0.14618937671184501</v>
      </c>
      <c r="AP3230" s="30">
        <v>6.3953879000000005E-2</v>
      </c>
      <c r="AQ3230" s="29">
        <v>-4.3799057602882399E-2</v>
      </c>
      <c r="AR3230" s="31">
        <v>0.58666656500000003</v>
      </c>
    </row>
    <row r="3231" spans="1:44" x14ac:dyDescent="0.25">
      <c r="A3231" s="27">
        <v>3514</v>
      </c>
      <c r="B3231" s="28" t="s">
        <v>13688</v>
      </c>
      <c r="C3231" s="28" t="s">
        <v>13688</v>
      </c>
      <c r="D3231" s="28" t="s">
        <v>13689</v>
      </c>
      <c r="E3231" s="33" t="s">
        <v>13690</v>
      </c>
      <c r="F3231" s="12" t="s">
        <v>13691</v>
      </c>
      <c r="G3231" s="13">
        <v>-2.8000000864267301E-2</v>
      </c>
      <c r="H3231" s="39"/>
      <c r="I3231" s="15">
        <v>0.67814357999999997</v>
      </c>
      <c r="J3231" s="16">
        <v>-1.60000007599592E-2</v>
      </c>
      <c r="K3231" s="40"/>
      <c r="L3231" s="18">
        <v>0.83252312100000003</v>
      </c>
      <c r="M3231" s="19">
        <v>-3.20000015199184E-2</v>
      </c>
      <c r="N3231" s="36"/>
      <c r="O3231" s="21">
        <v>0.66669274000000001</v>
      </c>
      <c r="P3231" s="22">
        <v>-4.4477880001068101E-2</v>
      </c>
      <c r="Q3231" s="37"/>
      <c r="R3231" s="24">
        <v>0.51161772800000005</v>
      </c>
      <c r="S3231" s="25">
        <v>15.7675372</v>
      </c>
      <c r="T3231" s="38">
        <v>15.71947372</v>
      </c>
      <c r="U3231" s="38">
        <v>15.67590229</v>
      </c>
      <c r="V3231" s="38">
        <v>15.574612350000001</v>
      </c>
      <c r="W3231" s="38">
        <v>15.73781103</v>
      </c>
      <c r="X3231" s="38">
        <v>15.766731500000001</v>
      </c>
      <c r="Y3231" s="38">
        <v>15.75400621</v>
      </c>
      <c r="Z3231" s="38">
        <v>15.75275078</v>
      </c>
      <c r="AA3231" s="38">
        <v>15.81106439</v>
      </c>
      <c r="AB3231" s="38">
        <v>15.674621220000001</v>
      </c>
      <c r="AC3231" s="26">
        <v>15.726902900000001</v>
      </c>
      <c r="AD3231" s="27">
        <v>5</v>
      </c>
      <c r="AE3231" s="28">
        <v>5</v>
      </c>
      <c r="AF3231" s="28">
        <v>5</v>
      </c>
      <c r="AG3231" s="28">
        <v>10.4</v>
      </c>
      <c r="AH3231" s="28">
        <v>10.4</v>
      </c>
      <c r="AI3231" s="28">
        <v>10.4</v>
      </c>
      <c r="AJ3231" s="28">
        <v>60.069000000000003</v>
      </c>
      <c r="AK3231" s="28">
        <v>0</v>
      </c>
      <c r="AL3231" s="28">
        <v>8.6293000000000006</v>
      </c>
      <c r="AM3231" s="28">
        <v>190880000</v>
      </c>
      <c r="AN3231" s="28">
        <v>5</v>
      </c>
      <c r="AO3231" s="29">
        <v>-1.6558434814214699E-2</v>
      </c>
      <c r="AP3231" s="30">
        <v>0.80498758999999998</v>
      </c>
      <c r="AQ3231" s="29">
        <v>-6.03268705308437E-2</v>
      </c>
      <c r="AR3231" s="31">
        <v>0.42847786399999999</v>
      </c>
    </row>
    <row r="3232" spans="1:44" x14ac:dyDescent="0.25">
      <c r="A3232" s="27">
        <v>3515</v>
      </c>
      <c r="B3232" s="28" t="s">
        <v>13692</v>
      </c>
      <c r="C3232" s="28" t="s">
        <v>13692</v>
      </c>
      <c r="D3232" s="28" t="s">
        <v>13693</v>
      </c>
      <c r="E3232" s="33" t="s">
        <v>13694</v>
      </c>
      <c r="F3232" s="12" t="s">
        <v>13695</v>
      </c>
      <c r="G3232" s="13">
        <v>9.7000002861022894E-2</v>
      </c>
      <c r="H3232" s="39"/>
      <c r="I3232" s="15">
        <v>0.400924055</v>
      </c>
      <c r="J3232" s="16">
        <v>-1.30000002682209E-2</v>
      </c>
      <c r="K3232" s="40"/>
      <c r="L3232" s="18">
        <v>0.91703133599999997</v>
      </c>
      <c r="M3232" s="19">
        <v>-9.3999996781349196E-2</v>
      </c>
      <c r="N3232" s="36"/>
      <c r="O3232" s="21">
        <v>0.46428323599999999</v>
      </c>
      <c r="P3232" s="22">
        <v>1.62165611982346E-2</v>
      </c>
      <c r="Q3232" s="37"/>
      <c r="R3232" s="24">
        <v>0.88655981800000005</v>
      </c>
      <c r="S3232" s="25">
        <v>14.67561589</v>
      </c>
      <c r="T3232" s="38">
        <v>14.30580739</v>
      </c>
      <c r="U3232" s="38">
        <v>14.42803031</v>
      </c>
      <c r="V3232" s="38">
        <v>14.450810560000001</v>
      </c>
      <c r="W3232" s="38">
        <v>14.6587862</v>
      </c>
      <c r="X3232" s="38">
        <v>14.591901500000001</v>
      </c>
      <c r="Y3232" s="38">
        <v>14.6994065</v>
      </c>
      <c r="Z3232" s="38">
        <v>14.428964690000001</v>
      </c>
      <c r="AA3232" s="38">
        <v>14.5467396</v>
      </c>
      <c r="AB3232" s="38">
        <v>14.644052889999999</v>
      </c>
      <c r="AC3232" s="26">
        <v>14.46205608</v>
      </c>
      <c r="AD3232" s="27">
        <v>2</v>
      </c>
      <c r="AE3232" s="28">
        <v>2</v>
      </c>
      <c r="AF3232" s="28">
        <v>2</v>
      </c>
      <c r="AG3232" s="28">
        <v>12.2</v>
      </c>
      <c r="AH3232" s="28">
        <v>12.2</v>
      </c>
      <c r="AI3232" s="28">
        <v>12.2</v>
      </c>
      <c r="AJ3232" s="28">
        <v>25.492000000000001</v>
      </c>
      <c r="AK3232" s="28">
        <v>0</v>
      </c>
      <c r="AL3232" s="28">
        <v>6.0369999999999999</v>
      </c>
      <c r="AM3232" s="28">
        <v>30723000</v>
      </c>
      <c r="AN3232" s="28">
        <v>2</v>
      </c>
      <c r="AO3232" s="29">
        <v>-8.1131659448146806E-2</v>
      </c>
      <c r="AP3232" s="30">
        <v>0.48129545099999999</v>
      </c>
      <c r="AQ3232" s="29">
        <v>2.9804920777678498E-3</v>
      </c>
      <c r="AR3232" s="31">
        <v>0.98127966600000005</v>
      </c>
    </row>
    <row r="3233" spans="1:44" x14ac:dyDescent="0.25">
      <c r="A3233" s="27">
        <v>3516</v>
      </c>
      <c r="B3233" s="28" t="s">
        <v>13696</v>
      </c>
      <c r="C3233" s="28" t="s">
        <v>13697</v>
      </c>
      <c r="D3233" s="28" t="s">
        <v>13698</v>
      </c>
      <c r="E3233" s="33" t="s">
        <v>13699</v>
      </c>
      <c r="F3233" s="12" t="s">
        <v>13700</v>
      </c>
      <c r="G3233" s="13">
        <v>-2.5000000372528999E-2</v>
      </c>
      <c r="H3233" s="39"/>
      <c r="I3233" s="15">
        <v>0.748047342</v>
      </c>
      <c r="J3233" s="16">
        <v>-5.2000001072883599E-2</v>
      </c>
      <c r="K3233" s="40"/>
      <c r="L3233" s="18">
        <v>0.56187011399999998</v>
      </c>
      <c r="M3233" s="19">
        <v>-7.69999995827675E-2</v>
      </c>
      <c r="N3233" s="36"/>
      <c r="O3233" s="21">
        <v>0.39603310600000002</v>
      </c>
      <c r="P3233" s="22">
        <v>-5.0330508500337601E-2</v>
      </c>
      <c r="Q3233" s="37"/>
      <c r="R3233" s="24">
        <v>0.52947455700000001</v>
      </c>
      <c r="S3233" s="25">
        <v>14.79277591</v>
      </c>
      <c r="T3233" s="38">
        <v>14.89491041</v>
      </c>
      <c r="U3233" s="38">
        <v>15.039397709999999</v>
      </c>
      <c r="V3233" s="38">
        <v>15.01156703</v>
      </c>
      <c r="W3233" s="38">
        <v>14.8010666</v>
      </c>
      <c r="X3233" s="38">
        <v>14.83795166</v>
      </c>
      <c r="Y3233" s="38">
        <v>15.00851827</v>
      </c>
      <c r="Z3233" s="38">
        <v>14.962845679999999</v>
      </c>
      <c r="AA3233" s="38">
        <v>14.96353238</v>
      </c>
      <c r="AB3233" s="38">
        <v>14.93328642</v>
      </c>
      <c r="AC3233" s="26">
        <v>14.904758019999999</v>
      </c>
      <c r="AD3233" s="27">
        <v>3</v>
      </c>
      <c r="AE3233" s="28">
        <v>3</v>
      </c>
      <c r="AF3233" s="28">
        <v>3</v>
      </c>
      <c r="AG3233" s="28">
        <v>1.8</v>
      </c>
      <c r="AH3233" s="28">
        <v>1.8</v>
      </c>
      <c r="AI3233" s="28">
        <v>1.8</v>
      </c>
      <c r="AJ3233" s="28">
        <v>211.53</v>
      </c>
      <c r="AK3233" s="28">
        <v>0</v>
      </c>
      <c r="AL3233" s="28">
        <v>6.8949999999999996</v>
      </c>
      <c r="AM3233" s="28">
        <v>51463000</v>
      </c>
      <c r="AN3233" s="28">
        <v>4</v>
      </c>
      <c r="AO3233" s="29">
        <v>-2.48309317976236E-2</v>
      </c>
      <c r="AP3233" s="30">
        <v>0.75440297199999995</v>
      </c>
      <c r="AQ3233" s="29">
        <v>-0.102153539657593</v>
      </c>
      <c r="AR3233" s="31">
        <v>0.265128531</v>
      </c>
    </row>
    <row r="3234" spans="1:44" x14ac:dyDescent="0.25">
      <c r="A3234" s="27">
        <v>3517</v>
      </c>
      <c r="B3234" s="28" t="s">
        <v>13701</v>
      </c>
      <c r="C3234" s="28" t="s">
        <v>13701</v>
      </c>
      <c r="D3234" s="28" t="s">
        <v>13702</v>
      </c>
      <c r="E3234" s="33" t="s">
        <v>13703</v>
      </c>
      <c r="F3234" s="12" t="s">
        <v>13704</v>
      </c>
      <c r="G3234" s="13">
        <v>0.18000000715255701</v>
      </c>
      <c r="H3234" s="39"/>
      <c r="I3234" s="15">
        <v>0.100279439</v>
      </c>
      <c r="J3234" s="16">
        <v>0.19099999964237199</v>
      </c>
      <c r="K3234" s="40"/>
      <c r="L3234" s="18">
        <v>0.11579650399999999</v>
      </c>
      <c r="M3234" s="19">
        <v>5.2999999374151202E-2</v>
      </c>
      <c r="N3234" s="36"/>
      <c r="O3234" s="21">
        <v>0.64154600799999995</v>
      </c>
      <c r="P3234" s="22">
        <v>4.1711762547493002E-2</v>
      </c>
      <c r="Q3234" s="37"/>
      <c r="R3234" s="24">
        <v>0.68156307500000002</v>
      </c>
      <c r="S3234" s="25">
        <v>14.538003420000001</v>
      </c>
      <c r="T3234" s="38">
        <v>14.80193313</v>
      </c>
      <c r="U3234" s="38">
        <v>14.667159610000001</v>
      </c>
      <c r="V3234" s="38">
        <v>15.013280290000001</v>
      </c>
      <c r="W3234" s="38">
        <v>14.718017959999999</v>
      </c>
      <c r="X3234" s="38">
        <v>14.81489414</v>
      </c>
      <c r="Y3234" s="38">
        <v>14.72013741</v>
      </c>
      <c r="Z3234" s="38">
        <v>14.511963359999999</v>
      </c>
      <c r="AA3234" s="38">
        <v>14.74658891</v>
      </c>
      <c r="AB3234" s="38">
        <v>14.882206979999999</v>
      </c>
      <c r="AC3234" s="26">
        <v>14.792261209999999</v>
      </c>
      <c r="AD3234" s="27">
        <v>3</v>
      </c>
      <c r="AE3234" s="28">
        <v>3</v>
      </c>
      <c r="AF3234" s="28">
        <v>3</v>
      </c>
      <c r="AG3234" s="28">
        <v>8.3000000000000007</v>
      </c>
      <c r="AH3234" s="28">
        <v>8.3000000000000007</v>
      </c>
      <c r="AI3234" s="28">
        <v>8.3000000000000007</v>
      </c>
      <c r="AJ3234" s="28">
        <v>33.366999999999997</v>
      </c>
      <c r="AK3234" s="28">
        <v>6.0187000000000001E-4</v>
      </c>
      <c r="AL3234" s="28">
        <v>3.1823999999999999</v>
      </c>
      <c r="AM3234" s="28">
        <v>86523000</v>
      </c>
      <c r="AN3234" s="28">
        <v>3</v>
      </c>
      <c r="AO3234" s="29">
        <v>-0.13798697292804701</v>
      </c>
      <c r="AP3234" s="30">
        <v>0.19367305000000001</v>
      </c>
      <c r="AQ3234" s="29">
        <v>0.23268041014671301</v>
      </c>
      <c r="AR3234" s="31">
        <v>6.2751882999999994E-2</v>
      </c>
    </row>
    <row r="3235" spans="1:44" x14ac:dyDescent="0.25">
      <c r="A3235" s="27">
        <v>3518</v>
      </c>
      <c r="B3235" s="28" t="s">
        <v>13705</v>
      </c>
      <c r="C3235" s="28" t="s">
        <v>13705</v>
      </c>
      <c r="D3235" s="28" t="s">
        <v>13706</v>
      </c>
      <c r="E3235" s="33" t="s">
        <v>13707</v>
      </c>
      <c r="F3235" s="12" t="s">
        <v>13708</v>
      </c>
      <c r="G3235" s="13">
        <v>0.26399999856948902</v>
      </c>
      <c r="H3235" s="39"/>
      <c r="I3235" s="15">
        <v>9.39626E-3</v>
      </c>
      <c r="J3235" s="16">
        <v>5.7999998331069898E-2</v>
      </c>
      <c r="K3235" s="40"/>
      <c r="L3235" s="18">
        <v>0.53430561399999998</v>
      </c>
      <c r="M3235" s="19">
        <v>-0.12800000607967399</v>
      </c>
      <c r="N3235" s="36"/>
      <c r="O3235" s="21">
        <v>0.188728383</v>
      </c>
      <c r="P3235" s="22">
        <v>7.7208466827869401E-2</v>
      </c>
      <c r="Q3235" s="37"/>
      <c r="R3235" s="24">
        <v>0.364436539</v>
      </c>
      <c r="S3235" s="25">
        <v>14.284726239999999</v>
      </c>
      <c r="T3235" s="38">
        <v>14.05201637</v>
      </c>
      <c r="U3235" s="38">
        <v>14.24689987</v>
      </c>
      <c r="V3235" s="38">
        <v>14.492897360000001</v>
      </c>
      <c r="W3235" s="38">
        <v>14.41038528</v>
      </c>
      <c r="X3235" s="38">
        <v>14.47241623</v>
      </c>
      <c r="Y3235" s="38">
        <v>14.29221914</v>
      </c>
      <c r="Z3235" s="38">
        <v>14.35365431</v>
      </c>
      <c r="AA3235" s="38">
        <v>14.52418625</v>
      </c>
      <c r="AB3235" s="38">
        <v>14.31345939</v>
      </c>
      <c r="AC3235" s="26">
        <v>14.306427830000001</v>
      </c>
      <c r="AD3235" s="27">
        <v>9</v>
      </c>
      <c r="AE3235" s="28">
        <v>3</v>
      </c>
      <c r="AF3235" s="28">
        <v>3</v>
      </c>
      <c r="AG3235" s="28">
        <v>2.8</v>
      </c>
      <c r="AH3235" s="28">
        <v>1</v>
      </c>
      <c r="AI3235" s="28">
        <v>1</v>
      </c>
      <c r="AJ3235" s="28">
        <v>304.27</v>
      </c>
      <c r="AK3235" s="28">
        <v>5.9818000000000002E-4</v>
      </c>
      <c r="AL3235" s="28">
        <v>3.0577000000000001</v>
      </c>
      <c r="AM3235" s="28">
        <v>38968000</v>
      </c>
      <c r="AN3235" s="28">
        <v>3</v>
      </c>
      <c r="AO3235" s="29">
        <v>-0.18681032955646501</v>
      </c>
      <c r="AP3235" s="30">
        <v>4.5539095000000002E-2</v>
      </c>
      <c r="AQ3235" s="29">
        <v>0.13562956452369701</v>
      </c>
      <c r="AR3235" s="31">
        <v>0.167205776</v>
      </c>
    </row>
    <row r="3236" spans="1:44" x14ac:dyDescent="0.25">
      <c r="A3236" s="27">
        <v>3519</v>
      </c>
      <c r="B3236" s="28" t="s">
        <v>13709</v>
      </c>
      <c r="C3236" s="28" t="s">
        <v>13709</v>
      </c>
      <c r="D3236" s="28" t="s">
        <v>13710</v>
      </c>
      <c r="E3236" s="33" t="s">
        <v>13711</v>
      </c>
      <c r="F3236" s="12" t="s">
        <v>13712</v>
      </c>
      <c r="G3236" s="13">
        <v>5.4999999701976797E-2</v>
      </c>
      <c r="H3236" s="39"/>
      <c r="I3236" s="15">
        <v>0.68092530799999995</v>
      </c>
      <c r="J3236" s="16">
        <v>-5.0000000745058101E-2</v>
      </c>
      <c r="K3236" s="40"/>
      <c r="L3236" s="18">
        <v>0.73897450099999995</v>
      </c>
      <c r="M3236" s="19">
        <v>-0.12800000607967399</v>
      </c>
      <c r="N3236" s="36"/>
      <c r="O3236" s="21">
        <v>0.40265729500000003</v>
      </c>
      <c r="P3236" s="22">
        <v>-2.2386871278286001E-2</v>
      </c>
      <c r="Q3236" s="37"/>
      <c r="R3236" s="24">
        <v>0.867092113</v>
      </c>
      <c r="S3236" s="25">
        <v>16.168740759999999</v>
      </c>
      <c r="T3236" s="38">
        <v>16.263362170000001</v>
      </c>
      <c r="U3236" s="38">
        <v>16.036401470000001</v>
      </c>
      <c r="V3236" s="38">
        <v>15.990647620000001</v>
      </c>
      <c r="W3236" s="38">
        <v>16.22577227</v>
      </c>
      <c r="X3236" s="38">
        <v>16.41775925</v>
      </c>
      <c r="Y3236" s="38">
        <v>16.133329060000001</v>
      </c>
      <c r="Z3236" s="38">
        <v>16.434133469999999</v>
      </c>
      <c r="AA3236" s="38">
        <v>16.374312740000001</v>
      </c>
      <c r="AB3236" s="38">
        <v>16.263495670000001</v>
      </c>
      <c r="AC3236" s="26">
        <v>16.063531340000001</v>
      </c>
      <c r="AD3236" s="27">
        <v>7</v>
      </c>
      <c r="AE3236" s="28">
        <v>5</v>
      </c>
      <c r="AF3236" s="28">
        <v>5</v>
      </c>
      <c r="AG3236" s="28">
        <v>21.9</v>
      </c>
      <c r="AH3236" s="28">
        <v>17.100000000000001</v>
      </c>
      <c r="AI3236" s="28">
        <v>17.100000000000001</v>
      </c>
      <c r="AJ3236" s="28">
        <v>37.432000000000002</v>
      </c>
      <c r="AK3236" s="28">
        <v>0</v>
      </c>
      <c r="AL3236" s="28">
        <v>16.006</v>
      </c>
      <c r="AM3236" s="28">
        <v>178540000</v>
      </c>
      <c r="AN3236" s="28">
        <v>7</v>
      </c>
      <c r="AO3236" s="29">
        <v>-7.7611781656742096E-2</v>
      </c>
      <c r="AP3236" s="30">
        <v>0.56511385000000003</v>
      </c>
      <c r="AQ3236" s="29">
        <v>-7.2338216006755801E-2</v>
      </c>
      <c r="AR3236" s="31">
        <v>0.63057459999999999</v>
      </c>
    </row>
    <row r="3237" spans="1:44" x14ac:dyDescent="0.25">
      <c r="A3237" s="27">
        <v>3520</v>
      </c>
      <c r="B3237" s="28" t="s">
        <v>13713</v>
      </c>
      <c r="C3237" s="28" t="s">
        <v>13713</v>
      </c>
      <c r="D3237" s="28" t="s">
        <v>13714</v>
      </c>
      <c r="E3237" s="33" t="s">
        <v>13715</v>
      </c>
      <c r="F3237" s="12" t="s">
        <v>13716</v>
      </c>
      <c r="G3237" s="13">
        <v>-5.4999999701976797E-2</v>
      </c>
      <c r="H3237" s="39"/>
      <c r="I3237" s="15">
        <v>0.715709559</v>
      </c>
      <c r="J3237" s="16">
        <v>4.6999998390674598E-2</v>
      </c>
      <c r="K3237" s="40"/>
      <c r="L3237" s="18">
        <v>0.77792383200000004</v>
      </c>
      <c r="M3237" s="19">
        <v>-6.7000001668930095E-2</v>
      </c>
      <c r="N3237" s="36"/>
      <c r="O3237" s="21">
        <v>0.69268103700000005</v>
      </c>
      <c r="P3237" s="22">
        <v>-0.168674200773239</v>
      </c>
      <c r="Q3237" s="37"/>
      <c r="R3237" s="24">
        <v>0.27649298100000003</v>
      </c>
      <c r="S3237" s="25">
        <v>17.000231939999999</v>
      </c>
      <c r="T3237" s="38">
        <v>17.296973829999999</v>
      </c>
      <c r="U3237" s="38">
        <v>17.518747879999999</v>
      </c>
      <c r="V3237" s="38">
        <v>17.45952656</v>
      </c>
      <c r="W3237" s="38">
        <v>17.138532229999999</v>
      </c>
      <c r="X3237" s="38">
        <v>17.053524450000001</v>
      </c>
      <c r="Y3237" s="38">
        <v>17.216883330000002</v>
      </c>
      <c r="Z3237" s="38">
        <v>17.460123500000002</v>
      </c>
      <c r="AA3237" s="38">
        <v>17.306349919999999</v>
      </c>
      <c r="AB3237" s="38">
        <v>17.48532002</v>
      </c>
      <c r="AC3237" s="26">
        <v>17.365935879999999</v>
      </c>
      <c r="AD3237" s="27">
        <v>3</v>
      </c>
      <c r="AE3237" s="28">
        <v>3</v>
      </c>
      <c r="AF3237" s="28">
        <v>3</v>
      </c>
      <c r="AG3237" s="28">
        <v>15.2</v>
      </c>
      <c r="AH3237" s="28">
        <v>15.2</v>
      </c>
      <c r="AI3237" s="28">
        <v>15.2</v>
      </c>
      <c r="AJ3237" s="28">
        <v>26.215</v>
      </c>
      <c r="AK3237" s="28">
        <v>0</v>
      </c>
      <c r="AL3237" s="28">
        <v>47.756</v>
      </c>
      <c r="AM3237" s="28">
        <v>4279000000</v>
      </c>
      <c r="AN3237" s="28">
        <v>7</v>
      </c>
      <c r="AO3237" s="29">
        <v>-0.113884054124355</v>
      </c>
      <c r="AP3237" s="30">
        <v>0.45449584399999998</v>
      </c>
      <c r="AQ3237" s="29">
        <v>-0.121308997273445</v>
      </c>
      <c r="AR3237" s="31">
        <v>0.47546977200000001</v>
      </c>
    </row>
    <row r="3238" spans="1:44" x14ac:dyDescent="0.25">
      <c r="A3238" s="27">
        <v>3521</v>
      </c>
      <c r="B3238" s="28" t="s">
        <v>13717</v>
      </c>
      <c r="C3238" s="28" t="s">
        <v>13718</v>
      </c>
      <c r="D3238" s="28" t="s">
        <v>13719</v>
      </c>
      <c r="E3238" s="33" t="s">
        <v>13720</v>
      </c>
      <c r="F3238" s="12" t="s">
        <v>13721</v>
      </c>
      <c r="G3238" s="13">
        <v>-0.14200000464916199</v>
      </c>
      <c r="H3238" s="39"/>
      <c r="I3238" s="15">
        <v>0.42846545000000003</v>
      </c>
      <c r="J3238" s="16">
        <v>-0.143999993801117</v>
      </c>
      <c r="K3238" s="40"/>
      <c r="L3238" s="18">
        <v>0.47151415699999999</v>
      </c>
      <c r="M3238" s="19">
        <v>-4.0000001899898104E-3</v>
      </c>
      <c r="N3238" s="36"/>
      <c r="O3238" s="21">
        <v>0.985114394</v>
      </c>
      <c r="P3238" s="22">
        <v>-1.75101694185287E-3</v>
      </c>
      <c r="Q3238" s="37"/>
      <c r="R3238" s="24">
        <v>0.99205502800000001</v>
      </c>
      <c r="S3238" s="25">
        <v>18.311907690000002</v>
      </c>
      <c r="T3238" s="38">
        <v>18.829408709999999</v>
      </c>
      <c r="U3238" s="38">
        <v>18.736679500000001</v>
      </c>
      <c r="V3238" s="38">
        <v>18.493106409999999</v>
      </c>
      <c r="W3238" s="38">
        <v>18.792508219999998</v>
      </c>
      <c r="X3238" s="38">
        <v>18.16721472</v>
      </c>
      <c r="Y3238" s="38">
        <v>18.49417588</v>
      </c>
      <c r="Z3238" s="38">
        <v>18.76515758</v>
      </c>
      <c r="AA3238" s="38">
        <v>18.506758720000001</v>
      </c>
      <c r="AB3238" s="38">
        <v>18.476211200000002</v>
      </c>
      <c r="AC3238" s="26">
        <v>18.47511248</v>
      </c>
      <c r="AD3238" s="27">
        <v>26</v>
      </c>
      <c r="AE3238" s="28">
        <v>26</v>
      </c>
      <c r="AF3238" s="28">
        <v>24</v>
      </c>
      <c r="AG3238" s="28">
        <v>62.4</v>
      </c>
      <c r="AH3238" s="28">
        <v>62.4</v>
      </c>
      <c r="AI3238" s="28">
        <v>58.4</v>
      </c>
      <c r="AJ3238" s="28">
        <v>54.848999999999997</v>
      </c>
      <c r="AK3238" s="28">
        <v>0</v>
      </c>
      <c r="AL3238" s="28">
        <v>148.13999999999999</v>
      </c>
      <c r="AM3238" s="28">
        <v>4224800000</v>
      </c>
      <c r="AN3238" s="28">
        <v>41</v>
      </c>
      <c r="AO3238" s="29">
        <v>0.13997116684913599</v>
      </c>
      <c r="AP3238" s="30">
        <v>0.433998728</v>
      </c>
      <c r="AQ3238" s="29">
        <v>-0.14539028704166401</v>
      </c>
      <c r="AR3238" s="31">
        <v>0.46628299699999998</v>
      </c>
    </row>
    <row r="3239" spans="1:44" x14ac:dyDescent="0.25">
      <c r="A3239" s="27">
        <v>3522</v>
      </c>
      <c r="B3239" s="28" t="s">
        <v>13722</v>
      </c>
      <c r="C3239" s="28" t="s">
        <v>13722</v>
      </c>
      <c r="D3239" s="28" t="s">
        <v>13723</v>
      </c>
      <c r="E3239" s="33" t="s">
        <v>13724</v>
      </c>
      <c r="F3239" s="12" t="s">
        <v>13725</v>
      </c>
      <c r="G3239" s="13">
        <v>8.3999998867511694E-2</v>
      </c>
      <c r="H3239" s="39"/>
      <c r="I3239" s="15">
        <v>0.205986418</v>
      </c>
      <c r="J3239" s="16">
        <v>3.20000015199184E-2</v>
      </c>
      <c r="K3239" s="40"/>
      <c r="L3239" s="18">
        <v>0.65475159100000002</v>
      </c>
      <c r="M3239" s="19">
        <v>-9.3999996781349196E-2</v>
      </c>
      <c r="N3239" s="36"/>
      <c r="O3239" s="21">
        <v>0.20770754</v>
      </c>
      <c r="P3239" s="22">
        <v>-4.1565928608179099E-2</v>
      </c>
      <c r="Q3239" s="37"/>
      <c r="R3239" s="24">
        <v>0.51874998000000005</v>
      </c>
      <c r="S3239" s="25">
        <v>16.978834580000001</v>
      </c>
      <c r="T3239" s="38">
        <v>17.04054241</v>
      </c>
      <c r="U3239" s="38">
        <v>17.030538</v>
      </c>
      <c r="V3239" s="38">
        <v>17.147091870000001</v>
      </c>
      <c r="W3239" s="38">
        <v>17.090152329999999</v>
      </c>
      <c r="X3239" s="38">
        <v>17.065466319999999</v>
      </c>
      <c r="Y3239" s="38">
        <v>17.217960850000001</v>
      </c>
      <c r="Z3239" s="38">
        <v>17.002960170000001</v>
      </c>
      <c r="AA3239" s="38">
        <v>17.12370958</v>
      </c>
      <c r="AB3239" s="38">
        <v>17.1441914</v>
      </c>
      <c r="AC3239" s="26">
        <v>17.159507319999999</v>
      </c>
      <c r="AD3239" s="27">
        <v>12</v>
      </c>
      <c r="AE3239" s="28">
        <v>12</v>
      </c>
      <c r="AF3239" s="28">
        <v>9</v>
      </c>
      <c r="AG3239" s="28">
        <v>13.7</v>
      </c>
      <c r="AH3239" s="28">
        <v>13.7</v>
      </c>
      <c r="AI3239" s="28">
        <v>12.1</v>
      </c>
      <c r="AJ3239" s="28">
        <v>104.41</v>
      </c>
      <c r="AK3239" s="28">
        <v>0</v>
      </c>
      <c r="AL3239" s="28">
        <v>57.075000000000003</v>
      </c>
      <c r="AM3239" s="28">
        <v>420230000</v>
      </c>
      <c r="AN3239" s="28">
        <v>14</v>
      </c>
      <c r="AO3239" s="29">
        <v>-0.12583109736442599</v>
      </c>
      <c r="AP3239" s="30">
        <v>7.1864285999999999E-2</v>
      </c>
      <c r="AQ3239" s="29">
        <v>-9.5570031553506903E-3</v>
      </c>
      <c r="AR3239" s="31">
        <v>0.89324616999999995</v>
      </c>
    </row>
    <row r="3240" spans="1:44" x14ac:dyDescent="0.25">
      <c r="A3240" s="27">
        <v>3523</v>
      </c>
      <c r="B3240" s="28" t="s">
        <v>13726</v>
      </c>
      <c r="C3240" s="28" t="s">
        <v>13727</v>
      </c>
      <c r="D3240" s="28" t="s">
        <v>13728</v>
      </c>
      <c r="E3240" s="33" t="s">
        <v>13729</v>
      </c>
      <c r="F3240" s="12" t="s">
        <v>13730</v>
      </c>
      <c r="G3240" s="13">
        <v>6.1999998986720997E-2</v>
      </c>
      <c r="H3240" s="39"/>
      <c r="I3240" s="15">
        <v>0.616039856</v>
      </c>
      <c r="J3240" s="16">
        <v>-3.20000015199184E-2</v>
      </c>
      <c r="K3240" s="40"/>
      <c r="L3240" s="18">
        <v>0.81573423700000003</v>
      </c>
      <c r="M3240" s="19">
        <v>0.25799998641014099</v>
      </c>
      <c r="N3240" s="36"/>
      <c r="O3240" s="21">
        <v>8.4455287000000004E-2</v>
      </c>
      <c r="P3240" s="22">
        <v>0.352354675531387</v>
      </c>
      <c r="Q3240" s="37"/>
      <c r="R3240" s="24">
        <v>1.5758716999999998E-2</v>
      </c>
      <c r="S3240" s="25">
        <v>15.5464907</v>
      </c>
      <c r="T3240" s="38">
        <v>15.62256627</v>
      </c>
      <c r="U3240" s="38">
        <v>15.70531454</v>
      </c>
      <c r="V3240" s="38">
        <v>15.98455526</v>
      </c>
      <c r="W3240" s="38">
        <v>15.569959000000001</v>
      </c>
      <c r="X3240" s="38">
        <v>15.506014459999999</v>
      </c>
      <c r="Y3240" s="38">
        <v>15.254555030000001</v>
      </c>
      <c r="Z3240" s="38">
        <v>15.47854394</v>
      </c>
      <c r="AA3240" s="38">
        <v>15.358811510000001</v>
      </c>
      <c r="AB3240" s="38">
        <v>15.28983015</v>
      </c>
      <c r="AC3240" s="26">
        <v>15.354823039999999</v>
      </c>
      <c r="AD3240" s="27">
        <v>4</v>
      </c>
      <c r="AE3240" s="28">
        <v>4</v>
      </c>
      <c r="AF3240" s="28">
        <v>4</v>
      </c>
      <c r="AG3240" s="28">
        <v>9.6999999999999993</v>
      </c>
      <c r="AH3240" s="28">
        <v>9.6999999999999993</v>
      </c>
      <c r="AI3240" s="28">
        <v>9.6999999999999993</v>
      </c>
      <c r="AJ3240" s="28">
        <v>42.704999999999998</v>
      </c>
      <c r="AK3240" s="28">
        <v>0</v>
      </c>
      <c r="AL3240" s="28">
        <v>8.7980999999999998</v>
      </c>
      <c r="AM3240" s="28">
        <v>331910000</v>
      </c>
      <c r="AN3240" s="28">
        <v>5</v>
      </c>
      <c r="AO3240" s="29">
        <v>0.29030227661132801</v>
      </c>
      <c r="AP3240" s="30">
        <v>3.7318995000000001E-2</v>
      </c>
      <c r="AQ3240" s="29">
        <v>0.32029342651367199</v>
      </c>
      <c r="AR3240" s="31">
        <v>3.9355645000000002E-2</v>
      </c>
    </row>
    <row r="3241" spans="1:44" x14ac:dyDescent="0.25">
      <c r="A3241" s="27">
        <v>3524</v>
      </c>
      <c r="B3241" s="28" t="s">
        <v>13731</v>
      </c>
      <c r="C3241" s="28" t="s">
        <v>13732</v>
      </c>
      <c r="D3241" s="28" t="s">
        <v>13733</v>
      </c>
      <c r="E3241" s="33" t="s">
        <v>13734</v>
      </c>
      <c r="F3241" s="12" t="s">
        <v>13735</v>
      </c>
      <c r="G3241" s="13">
        <v>-5.7999998331069898E-2</v>
      </c>
      <c r="H3241" s="39"/>
      <c r="I3241" s="15">
        <v>0.40361517499999999</v>
      </c>
      <c r="J3241" s="16">
        <v>-0.13199999928474401</v>
      </c>
      <c r="K3241" s="40"/>
      <c r="L3241" s="18">
        <v>0.10494911</v>
      </c>
      <c r="M3241" s="19">
        <v>5.9999998658895499E-2</v>
      </c>
      <c r="N3241" s="36"/>
      <c r="O3241" s="21">
        <v>0.43934202</v>
      </c>
      <c r="P3241" s="22">
        <v>0.13416595757007599</v>
      </c>
      <c r="Q3241" s="37"/>
      <c r="R3241" s="24">
        <v>7.1161270999999998E-2</v>
      </c>
      <c r="S3241" s="25">
        <v>15.88563914</v>
      </c>
      <c r="T3241" s="38">
        <v>16.004154230000001</v>
      </c>
      <c r="U3241" s="38">
        <v>15.84955197</v>
      </c>
      <c r="V3241" s="38">
        <v>15.83991833</v>
      </c>
      <c r="W3241" s="38">
        <v>15.911526390000001</v>
      </c>
      <c r="X3241" s="38">
        <v>15.814948790000001</v>
      </c>
      <c r="Y3241" s="38">
        <v>15.94243981</v>
      </c>
      <c r="Z3241" s="38">
        <v>15.76476718</v>
      </c>
      <c r="AA3241" s="38">
        <v>15.697495780000001</v>
      </c>
      <c r="AB3241" s="38">
        <v>15.76234895</v>
      </c>
      <c r="AC3241" s="26">
        <v>15.70405089</v>
      </c>
      <c r="AD3241" s="27">
        <v>6</v>
      </c>
      <c r="AE3241" s="28">
        <v>6</v>
      </c>
      <c r="AF3241" s="28">
        <v>6</v>
      </c>
      <c r="AG3241" s="28">
        <v>14.4</v>
      </c>
      <c r="AH3241" s="28">
        <v>14.4</v>
      </c>
      <c r="AI3241" s="28">
        <v>14.4</v>
      </c>
      <c r="AJ3241" s="28">
        <v>41.234000000000002</v>
      </c>
      <c r="AK3241" s="28">
        <v>0</v>
      </c>
      <c r="AL3241" s="28">
        <v>7.0305</v>
      </c>
      <c r="AM3241" s="28">
        <v>151610000</v>
      </c>
      <c r="AN3241" s="28">
        <v>7</v>
      </c>
      <c r="AO3241" s="29">
        <v>0.19181656837463401</v>
      </c>
      <c r="AP3241" s="30">
        <v>1.6685444000000001E-2</v>
      </c>
      <c r="AQ3241" s="29">
        <v>1.8610040424391599E-3</v>
      </c>
      <c r="AR3241" s="31">
        <v>0.98037950900000004</v>
      </c>
    </row>
    <row r="3242" spans="1:44" x14ac:dyDescent="0.25">
      <c r="A3242" s="27">
        <v>3525</v>
      </c>
      <c r="B3242" s="28" t="s">
        <v>13736</v>
      </c>
      <c r="C3242" s="28" t="s">
        <v>13736</v>
      </c>
      <c r="D3242" s="28" t="s">
        <v>13737</v>
      </c>
      <c r="E3242" s="33" t="s">
        <v>13738</v>
      </c>
      <c r="F3242" s="12" t="s">
        <v>13739</v>
      </c>
      <c r="G3242" s="13">
        <v>0.21999999880790699</v>
      </c>
      <c r="H3242" s="39"/>
      <c r="I3242" s="15">
        <v>1.6189212000000001E-2</v>
      </c>
      <c r="J3242" s="16">
        <v>0.31499999761581399</v>
      </c>
      <c r="K3242" s="40" t="s">
        <v>194</v>
      </c>
      <c r="L3242" s="18">
        <v>4.2854959999999997E-3</v>
      </c>
      <c r="M3242" s="19">
        <v>0.122000001370907</v>
      </c>
      <c r="N3242" s="36"/>
      <c r="O3242" s="21">
        <v>0.17758670200000001</v>
      </c>
      <c r="P3242" s="22">
        <v>2.7551809325814199E-2</v>
      </c>
      <c r="Q3242" s="37"/>
      <c r="R3242" s="24">
        <v>0.72168143399999996</v>
      </c>
      <c r="S3242" s="25">
        <v>17.64650851</v>
      </c>
      <c r="T3242" s="38">
        <v>17.355134140000001</v>
      </c>
      <c r="U3242" s="38">
        <v>17.435801819999998</v>
      </c>
      <c r="V3242" s="38">
        <v>17.684142749999999</v>
      </c>
      <c r="W3242" s="38">
        <v>17.747658149999999</v>
      </c>
      <c r="X3242" s="38">
        <v>17.66503432</v>
      </c>
      <c r="Y3242" s="38">
        <v>17.36429892</v>
      </c>
      <c r="Z3242" s="38">
        <v>17.34929004</v>
      </c>
      <c r="AA3242" s="38">
        <v>17.724263220000001</v>
      </c>
      <c r="AB3242" s="38">
        <v>17.668684590000002</v>
      </c>
      <c r="AC3242" s="26">
        <v>17.621231980000001</v>
      </c>
      <c r="AD3242" s="27">
        <v>10</v>
      </c>
      <c r="AE3242" s="28">
        <v>10</v>
      </c>
      <c r="AF3242" s="28">
        <v>10</v>
      </c>
      <c r="AG3242" s="28">
        <v>52.7</v>
      </c>
      <c r="AH3242" s="28">
        <v>52.7</v>
      </c>
      <c r="AI3242" s="28">
        <v>52.7</v>
      </c>
      <c r="AJ3242" s="28">
        <v>24.966999999999999</v>
      </c>
      <c r="AK3242" s="28">
        <v>0</v>
      </c>
      <c r="AL3242" s="28">
        <v>50.985999999999997</v>
      </c>
      <c r="AM3242" s="28">
        <v>1194500000</v>
      </c>
      <c r="AN3242" s="28">
        <v>13</v>
      </c>
      <c r="AO3242" s="29">
        <v>-0.19224511086940799</v>
      </c>
      <c r="AP3242" s="30">
        <v>2.9796580999999999E-2</v>
      </c>
      <c r="AQ3242" s="29">
        <v>0.34215059876442</v>
      </c>
      <c r="AR3242" s="31">
        <v>2.572796E-3</v>
      </c>
    </row>
    <row r="3243" spans="1:44" x14ac:dyDescent="0.25">
      <c r="A3243" s="27">
        <v>3526</v>
      </c>
      <c r="B3243" s="28" t="s">
        <v>13740</v>
      </c>
      <c r="C3243" s="28" t="s">
        <v>13741</v>
      </c>
      <c r="D3243" s="28" t="s">
        <v>13742</v>
      </c>
      <c r="E3243" s="33" t="s">
        <v>13743</v>
      </c>
      <c r="F3243" s="12" t="s">
        <v>13744</v>
      </c>
      <c r="G3243" s="13">
        <v>-4.5000001788139302E-2</v>
      </c>
      <c r="H3243" s="39"/>
      <c r="I3243" s="15">
        <v>0.43322340199999998</v>
      </c>
      <c r="J3243" s="16">
        <v>-7.5000002980232197E-2</v>
      </c>
      <c r="K3243" s="40"/>
      <c r="L3243" s="18">
        <v>0.25277379</v>
      </c>
      <c r="M3243" s="19">
        <v>4.5000001788139302E-2</v>
      </c>
      <c r="N3243" s="36"/>
      <c r="O3243" s="21">
        <v>0.48402231699999998</v>
      </c>
      <c r="P3243" s="22">
        <v>7.5217373669147505E-2</v>
      </c>
      <c r="Q3243" s="37"/>
      <c r="R3243" s="24">
        <v>0.20618758500000001</v>
      </c>
      <c r="S3243" s="25">
        <v>18.476993820000001</v>
      </c>
      <c r="T3243" s="38">
        <v>18.469754460000001</v>
      </c>
      <c r="U3243" s="38">
        <v>18.381573530000001</v>
      </c>
      <c r="V3243" s="38">
        <v>18.354935950000002</v>
      </c>
      <c r="W3243" s="38">
        <v>18.477072540000002</v>
      </c>
      <c r="X3243" s="38">
        <v>18.360303470000002</v>
      </c>
      <c r="Y3243" s="38">
        <v>18.408985829999999</v>
      </c>
      <c r="Z3243" s="38">
        <v>18.38635004</v>
      </c>
      <c r="AA3243" s="38">
        <v>18.339066200000001</v>
      </c>
      <c r="AB3243" s="38">
        <v>18.350788850000001</v>
      </c>
      <c r="AC3243" s="26">
        <v>18.27680479</v>
      </c>
      <c r="AD3243" s="27">
        <v>18</v>
      </c>
      <c r="AE3243" s="28">
        <v>18</v>
      </c>
      <c r="AF3243" s="28">
        <v>18</v>
      </c>
      <c r="AG3243" s="28">
        <v>54.7</v>
      </c>
      <c r="AH3243" s="28">
        <v>54.7</v>
      </c>
      <c r="AI3243" s="28">
        <v>54.7</v>
      </c>
      <c r="AJ3243" s="28">
        <v>52.226999999999997</v>
      </c>
      <c r="AK3243" s="28">
        <v>0</v>
      </c>
      <c r="AL3243" s="28">
        <v>137.72999999999999</v>
      </c>
      <c r="AM3243" s="28">
        <v>2057000000</v>
      </c>
      <c r="AN3243" s="28">
        <v>25</v>
      </c>
      <c r="AO3243" s="29">
        <v>0.12055399268865601</v>
      </c>
      <c r="AP3243" s="30">
        <v>5.6381133999999999E-2</v>
      </c>
      <c r="AQ3243" s="29">
        <v>-2.30610006838106E-4</v>
      </c>
      <c r="AR3243" s="31">
        <v>0.99710545299999997</v>
      </c>
    </row>
    <row r="3244" spans="1:44" x14ac:dyDescent="0.25">
      <c r="A3244" s="27">
        <v>3527</v>
      </c>
      <c r="B3244" s="28" t="s">
        <v>13745</v>
      </c>
      <c r="C3244" s="28" t="s">
        <v>13745</v>
      </c>
      <c r="D3244" s="28" t="s">
        <v>13746</v>
      </c>
      <c r="E3244" s="33" t="s">
        <v>13747</v>
      </c>
      <c r="F3244" s="12" t="s">
        <v>13748</v>
      </c>
      <c r="G3244" s="13">
        <v>-6.8000003695488004E-2</v>
      </c>
      <c r="H3244" s="39"/>
      <c r="I3244" s="15">
        <v>0.30572767299999998</v>
      </c>
      <c r="J3244" s="16">
        <v>1.09999999403954E-2</v>
      </c>
      <c r="K3244" s="40"/>
      <c r="L3244" s="18">
        <v>0.87574675999999996</v>
      </c>
      <c r="M3244" s="19">
        <v>4.3000001460313797E-2</v>
      </c>
      <c r="N3244" s="36"/>
      <c r="O3244" s="21">
        <v>0.55471783699999999</v>
      </c>
      <c r="P3244" s="22">
        <v>-3.6366146057844197E-2</v>
      </c>
      <c r="Q3244" s="37"/>
      <c r="R3244" s="24">
        <v>0.57671483700000004</v>
      </c>
      <c r="S3244" s="25">
        <v>17.94195861</v>
      </c>
      <c r="T3244" s="38">
        <v>17.910035959999998</v>
      </c>
      <c r="U3244" s="38">
        <v>17.89648961</v>
      </c>
      <c r="V3244" s="38">
        <v>17.903091589999999</v>
      </c>
      <c r="W3244" s="38">
        <v>17.823892270000002</v>
      </c>
      <c r="X3244" s="38">
        <v>17.817078240000001</v>
      </c>
      <c r="Y3244" s="38">
        <v>17.76606447</v>
      </c>
      <c r="Z3244" s="38">
        <v>17.980113500000002</v>
      </c>
      <c r="AA3244" s="38">
        <v>17.892234519999999</v>
      </c>
      <c r="AB3244" s="38">
        <v>17.914736860000001</v>
      </c>
      <c r="AC3244" s="26">
        <v>17.846189150000001</v>
      </c>
      <c r="AD3244" s="27">
        <v>11</v>
      </c>
      <c r="AE3244" s="28">
        <v>11</v>
      </c>
      <c r="AF3244" s="28">
        <v>11</v>
      </c>
      <c r="AG3244" s="28">
        <v>25.1</v>
      </c>
      <c r="AH3244" s="28">
        <v>25.1</v>
      </c>
      <c r="AI3244" s="28">
        <v>25.1</v>
      </c>
      <c r="AJ3244" s="28">
        <v>46.121000000000002</v>
      </c>
      <c r="AK3244" s="28">
        <v>0</v>
      </c>
      <c r="AL3244" s="28">
        <v>71.971000000000004</v>
      </c>
      <c r="AM3244" s="28">
        <v>2511300000</v>
      </c>
      <c r="AN3244" s="28">
        <v>22</v>
      </c>
      <c r="AO3244" s="29">
        <v>3.1774550676345797E-2</v>
      </c>
      <c r="AP3244" s="30">
        <v>0.62504441099999997</v>
      </c>
      <c r="AQ3244" s="29">
        <v>-2.5068283081054701E-2</v>
      </c>
      <c r="AR3244" s="31">
        <v>0.72932810599999998</v>
      </c>
    </row>
    <row r="3245" spans="1:44" x14ac:dyDescent="0.25">
      <c r="A3245" s="27">
        <v>3528</v>
      </c>
      <c r="B3245" s="28" t="s">
        <v>13749</v>
      </c>
      <c r="C3245" s="28" t="s">
        <v>13750</v>
      </c>
      <c r="D3245" s="28" t="s">
        <v>13751</v>
      </c>
      <c r="E3245" s="33" t="s">
        <v>13752</v>
      </c>
      <c r="F3245" s="12" t="s">
        <v>13753</v>
      </c>
      <c r="G3245" s="13">
        <v>-0.36100000143051098</v>
      </c>
      <c r="H3245" s="39"/>
      <c r="I3245" s="15">
        <v>0.14501487900000001</v>
      </c>
      <c r="J3245" s="16">
        <v>-0.163000002503395</v>
      </c>
      <c r="K3245" s="40"/>
      <c r="L3245" s="18">
        <v>0.53690169499999996</v>
      </c>
      <c r="M3245" s="19">
        <v>0.11200000345706899</v>
      </c>
      <c r="N3245" s="36"/>
      <c r="O3245" s="21">
        <v>0.66802519599999999</v>
      </c>
      <c r="P3245" s="22">
        <v>-8.5909366607666002E-2</v>
      </c>
      <c r="Q3245" s="37"/>
      <c r="R3245" s="24">
        <v>0.71332314500000005</v>
      </c>
      <c r="S3245" s="25">
        <v>20.22776507</v>
      </c>
      <c r="T3245" s="38">
        <v>20.554404139999999</v>
      </c>
      <c r="U3245" s="38">
        <v>20.025793319999998</v>
      </c>
      <c r="V3245" s="38">
        <v>19.375389120000001</v>
      </c>
      <c r="W3245" s="38">
        <v>20.399004179999999</v>
      </c>
      <c r="X3245" s="38">
        <v>19.951341039999999</v>
      </c>
      <c r="Y3245" s="38">
        <v>20.113359519999999</v>
      </c>
      <c r="Z3245" s="38">
        <v>20.200737019999998</v>
      </c>
      <c r="AA3245" s="38">
        <v>19.901334160000001</v>
      </c>
      <c r="AB3245" s="38">
        <v>20.10662662</v>
      </c>
      <c r="AC3245" s="26">
        <v>19.97550167</v>
      </c>
      <c r="AD3245" s="27">
        <v>21</v>
      </c>
      <c r="AE3245" s="28">
        <v>21</v>
      </c>
      <c r="AF3245" s="28">
        <v>21</v>
      </c>
      <c r="AG3245" s="28">
        <v>96.8</v>
      </c>
      <c r="AH3245" s="28">
        <v>96.8</v>
      </c>
      <c r="AI3245" s="28">
        <v>96.8</v>
      </c>
      <c r="AJ3245" s="28">
        <v>20.83</v>
      </c>
      <c r="AK3245" s="28">
        <v>0</v>
      </c>
      <c r="AL3245" s="28">
        <v>323.31</v>
      </c>
      <c r="AM3245" s="28">
        <v>63660000000</v>
      </c>
      <c r="AN3245" s="28">
        <v>88</v>
      </c>
      <c r="AO3245" s="29">
        <v>0.27483335137367199</v>
      </c>
      <c r="AP3245" s="30">
        <v>0.255418908</v>
      </c>
      <c r="AQ3245" s="29">
        <v>-0.24847015738487199</v>
      </c>
      <c r="AR3245" s="31">
        <v>0.35188677000000002</v>
      </c>
    </row>
    <row r="3246" spans="1:44" x14ac:dyDescent="0.25">
      <c r="A3246" s="27">
        <v>3529</v>
      </c>
      <c r="B3246" s="28" t="s">
        <v>13754</v>
      </c>
      <c r="C3246" s="28" t="s">
        <v>13755</v>
      </c>
      <c r="D3246" s="28" t="s">
        <v>13756</v>
      </c>
      <c r="E3246" s="33" t="s">
        <v>13757</v>
      </c>
      <c r="F3246" s="12" t="s">
        <v>13758</v>
      </c>
      <c r="G3246" s="13">
        <v>-5.9999998658895499E-2</v>
      </c>
      <c r="H3246" s="39"/>
      <c r="I3246" s="15">
        <v>0.30478436399999997</v>
      </c>
      <c r="J3246" s="16">
        <v>-2.8000000864267301E-2</v>
      </c>
      <c r="K3246" s="40"/>
      <c r="L3246" s="18">
        <v>0.656691629</v>
      </c>
      <c r="M3246" s="19">
        <v>7.0000000298023196E-2</v>
      </c>
      <c r="N3246" s="36"/>
      <c r="O3246" s="21">
        <v>0.28677757100000001</v>
      </c>
      <c r="P3246" s="22">
        <v>3.8065854460000999E-2</v>
      </c>
      <c r="Q3246" s="37"/>
      <c r="R3246" s="24">
        <v>0.50669414300000004</v>
      </c>
      <c r="S3246" s="25">
        <v>15.66490024</v>
      </c>
      <c r="T3246" s="38">
        <v>15.60930037</v>
      </c>
      <c r="U3246" s="38">
        <v>15.67053563</v>
      </c>
      <c r="V3246" s="38">
        <v>15.528400919999999</v>
      </c>
      <c r="W3246" s="38">
        <v>15.61771113</v>
      </c>
      <c r="X3246" s="38">
        <v>15.6190286</v>
      </c>
      <c r="Y3246" s="38">
        <v>15.51829689</v>
      </c>
      <c r="Z3246" s="38">
        <v>15.6389209</v>
      </c>
      <c r="AA3246" s="38">
        <v>15.561468</v>
      </c>
      <c r="AB3246" s="38">
        <v>15.584020730000001</v>
      </c>
      <c r="AC3246" s="26">
        <v>15.50545436</v>
      </c>
      <c r="AD3246" s="27">
        <v>5</v>
      </c>
      <c r="AE3246" s="28">
        <v>3</v>
      </c>
      <c r="AF3246" s="28">
        <v>3</v>
      </c>
      <c r="AG3246" s="28">
        <v>10.4</v>
      </c>
      <c r="AH3246" s="28">
        <v>6.9</v>
      </c>
      <c r="AI3246" s="28">
        <v>6.9</v>
      </c>
      <c r="AJ3246" s="28">
        <v>59.771000000000001</v>
      </c>
      <c r="AK3246" s="28">
        <v>0</v>
      </c>
      <c r="AL3246" s="28">
        <v>12.228</v>
      </c>
      <c r="AM3246" s="28">
        <v>195030000</v>
      </c>
      <c r="AN3246" s="28">
        <v>5</v>
      </c>
      <c r="AO3246" s="29">
        <v>9.79310497641563E-2</v>
      </c>
      <c r="AP3246" s="30">
        <v>0.10824180899999999</v>
      </c>
      <c r="AQ3246" s="29">
        <v>9.7713181748986192E-3</v>
      </c>
      <c r="AR3246" s="31">
        <v>0.87741141499999997</v>
      </c>
    </row>
    <row r="3247" spans="1:44" x14ac:dyDescent="0.25">
      <c r="A3247" s="27">
        <v>3530</v>
      </c>
      <c r="B3247" s="28" t="s">
        <v>13759</v>
      </c>
      <c r="C3247" s="28" t="s">
        <v>13759</v>
      </c>
      <c r="D3247" s="28" t="s">
        <v>13760</v>
      </c>
      <c r="E3247" s="33" t="s">
        <v>13761</v>
      </c>
      <c r="F3247" s="12" t="s">
        <v>1992</v>
      </c>
      <c r="G3247" s="13">
        <v>9.9999997764825804E-3</v>
      </c>
      <c r="H3247" s="39"/>
      <c r="I3247" s="15">
        <v>0.86413812099999998</v>
      </c>
      <c r="J3247" s="16">
        <v>6.8000003695488004E-2</v>
      </c>
      <c r="K3247" s="40"/>
      <c r="L3247" s="18">
        <v>0.31866572100000001</v>
      </c>
      <c r="M3247" s="19">
        <v>8.6000002920627594E-2</v>
      </c>
      <c r="N3247" s="36"/>
      <c r="O3247" s="21">
        <v>0.21720920099999999</v>
      </c>
      <c r="P3247" s="22">
        <v>2.7633439749479301E-2</v>
      </c>
      <c r="Q3247" s="37"/>
      <c r="R3247" s="24">
        <v>0.64378309199999995</v>
      </c>
      <c r="S3247" s="25">
        <v>17.718990869999999</v>
      </c>
      <c r="T3247" s="38">
        <v>17.897015270000001</v>
      </c>
      <c r="U3247" s="38">
        <v>17.752960330000001</v>
      </c>
      <c r="V3247" s="38">
        <v>17.812116540000002</v>
      </c>
      <c r="W3247" s="38">
        <v>17.825746809999998</v>
      </c>
      <c r="X3247" s="38">
        <v>17.761620189999999</v>
      </c>
      <c r="Y3247" s="38">
        <v>17.680432499999998</v>
      </c>
      <c r="Z3247" s="38">
        <v>17.727722700000001</v>
      </c>
      <c r="AA3247" s="38">
        <v>17.751624379999999</v>
      </c>
      <c r="AB3247" s="38">
        <v>17.799872879999999</v>
      </c>
      <c r="AC3247" s="26">
        <v>17.76508596</v>
      </c>
      <c r="AD3247" s="27">
        <v>18</v>
      </c>
      <c r="AE3247" s="28">
        <v>18</v>
      </c>
      <c r="AF3247" s="28">
        <v>16</v>
      </c>
      <c r="AG3247" s="28">
        <v>33.4</v>
      </c>
      <c r="AH3247" s="28">
        <v>33.4</v>
      </c>
      <c r="AI3247" s="28">
        <v>29.5</v>
      </c>
      <c r="AJ3247" s="28">
        <v>77.566000000000003</v>
      </c>
      <c r="AK3247" s="28">
        <v>0</v>
      </c>
      <c r="AL3247" s="28">
        <v>78.013000000000005</v>
      </c>
      <c r="AM3247" s="28">
        <v>2808300000</v>
      </c>
      <c r="AN3247" s="28">
        <v>26</v>
      </c>
      <c r="AO3247" s="29">
        <v>1.7461083829402899E-2</v>
      </c>
      <c r="AP3247" s="30">
        <v>0.76933486799999995</v>
      </c>
      <c r="AQ3247" s="29">
        <v>9.5750249922275502E-2</v>
      </c>
      <c r="AR3247" s="31">
        <v>0.17164699999999999</v>
      </c>
    </row>
    <row r="3248" spans="1:44" x14ac:dyDescent="0.25">
      <c r="A3248" s="27">
        <v>3531</v>
      </c>
      <c r="B3248" s="28" t="s">
        <v>13762</v>
      </c>
      <c r="C3248" s="28" t="s">
        <v>13763</v>
      </c>
      <c r="D3248" s="28" t="s">
        <v>13764</v>
      </c>
      <c r="E3248" s="33" t="s">
        <v>13765</v>
      </c>
      <c r="F3248" s="12" t="s">
        <v>13766</v>
      </c>
      <c r="G3248" s="13">
        <v>0.12899999320507</v>
      </c>
      <c r="H3248" s="39"/>
      <c r="I3248" s="15">
        <v>0.121979412</v>
      </c>
      <c r="J3248" s="16">
        <v>0.152999997138977</v>
      </c>
      <c r="K3248" s="40"/>
      <c r="L3248" s="18">
        <v>0.10391584299999999</v>
      </c>
      <c r="M3248" s="19">
        <v>-0.10199999809265101</v>
      </c>
      <c r="N3248" s="36"/>
      <c r="O3248" s="21">
        <v>0.25716256799999998</v>
      </c>
      <c r="P3248" s="22">
        <v>-0.12611287832260101</v>
      </c>
      <c r="Q3248" s="37"/>
      <c r="R3248" s="24">
        <v>0.129500061</v>
      </c>
      <c r="S3248" s="25">
        <v>16.16785947</v>
      </c>
      <c r="T3248" s="38">
        <v>16.119711590000001</v>
      </c>
      <c r="U3248" s="38">
        <v>16.175918859999999</v>
      </c>
      <c r="V3248" s="38">
        <v>16.17023652</v>
      </c>
      <c r="W3248" s="38">
        <v>16.326749750000001</v>
      </c>
      <c r="X3248" s="38">
        <v>16.3534924</v>
      </c>
      <c r="Y3248" s="38">
        <v>16.138434440000001</v>
      </c>
      <c r="Z3248" s="38">
        <v>16.375223569999999</v>
      </c>
      <c r="AA3248" s="38">
        <v>16.472287269999999</v>
      </c>
      <c r="AB3248" s="38">
        <v>16.397481419999998</v>
      </c>
      <c r="AC3248" s="26">
        <v>16.35904859</v>
      </c>
      <c r="AD3248" s="27">
        <v>8</v>
      </c>
      <c r="AE3248" s="28">
        <v>6</v>
      </c>
      <c r="AF3248" s="28">
        <v>6</v>
      </c>
      <c r="AG3248" s="28">
        <v>13.1</v>
      </c>
      <c r="AH3248" s="28">
        <v>9.6</v>
      </c>
      <c r="AI3248" s="28">
        <v>9.6</v>
      </c>
      <c r="AJ3248" s="28">
        <v>65.513999999999996</v>
      </c>
      <c r="AK3248" s="28">
        <v>0</v>
      </c>
      <c r="AL3248" s="28">
        <v>19.341000000000001</v>
      </c>
      <c r="AM3248" s="28">
        <v>245880000</v>
      </c>
      <c r="AN3248" s="28">
        <v>6</v>
      </c>
      <c r="AO3248" s="29">
        <v>-0.25510913133621199</v>
      </c>
      <c r="AP3248" s="30">
        <v>7.9372320000000007E-3</v>
      </c>
      <c r="AQ3248" s="29">
        <v>2.6663880795240399E-2</v>
      </c>
      <c r="AR3248" s="31">
        <v>0.76005917099999998</v>
      </c>
    </row>
    <row r="3249" spans="1:44" x14ac:dyDescent="0.25">
      <c r="A3249" s="27">
        <v>3532</v>
      </c>
      <c r="B3249" s="28" t="s">
        <v>13767</v>
      </c>
      <c r="C3249" s="28" t="s">
        <v>13768</v>
      </c>
      <c r="D3249" s="28" t="s">
        <v>13769</v>
      </c>
      <c r="E3249" s="33" t="s">
        <v>13770</v>
      </c>
      <c r="F3249" s="12" t="s">
        <v>13771</v>
      </c>
      <c r="G3249" s="13">
        <v>0.225999996066093</v>
      </c>
      <c r="H3249" s="39"/>
      <c r="I3249" s="15">
        <v>0.148886937</v>
      </c>
      <c r="J3249" s="16">
        <v>0.26100000739097601</v>
      </c>
      <c r="K3249" s="40"/>
      <c r="L3249" s="18">
        <v>0.13644911900000001</v>
      </c>
      <c r="M3249" s="19">
        <v>0.20100000500678999</v>
      </c>
      <c r="N3249" s="36"/>
      <c r="O3249" s="21">
        <v>0.24047607600000001</v>
      </c>
      <c r="P3249" s="22">
        <v>0.16540202498435999</v>
      </c>
      <c r="Q3249" s="37"/>
      <c r="R3249" s="24">
        <v>0.27753752599999998</v>
      </c>
      <c r="S3249" s="25">
        <v>16.528725250000001</v>
      </c>
      <c r="T3249" s="38">
        <v>16.904993990000001</v>
      </c>
      <c r="U3249" s="38">
        <v>16.814366230000001</v>
      </c>
      <c r="V3249" s="38">
        <v>17.161286400000002</v>
      </c>
      <c r="W3249" s="38">
        <v>17.12216896</v>
      </c>
      <c r="X3249" s="38">
        <v>16.64170502</v>
      </c>
      <c r="Y3249" s="38">
        <v>16.474608629999999</v>
      </c>
      <c r="Z3249" s="38">
        <v>16.622029489999999</v>
      </c>
      <c r="AA3249" s="38">
        <v>16.871646689999999</v>
      </c>
      <c r="AB3249" s="38">
        <v>16.747379980000002</v>
      </c>
      <c r="AC3249" s="26">
        <v>16.809927649999999</v>
      </c>
      <c r="AD3249" s="27">
        <v>13</v>
      </c>
      <c r="AE3249" s="28">
        <v>13</v>
      </c>
      <c r="AF3249" s="28">
        <v>13</v>
      </c>
      <c r="AG3249" s="28">
        <v>12.8</v>
      </c>
      <c r="AH3249" s="28">
        <v>12.8</v>
      </c>
      <c r="AI3249" s="28">
        <v>12.8</v>
      </c>
      <c r="AJ3249" s="28">
        <v>132.91</v>
      </c>
      <c r="AK3249" s="28">
        <v>0</v>
      </c>
      <c r="AL3249" s="28">
        <v>99.146000000000001</v>
      </c>
      <c r="AM3249" s="28">
        <v>520740000</v>
      </c>
      <c r="AN3249" s="28">
        <v>15</v>
      </c>
      <c r="AO3249" s="29">
        <v>-6.0289617627859102E-2</v>
      </c>
      <c r="AP3249" s="30">
        <v>0.68374835099999998</v>
      </c>
      <c r="AQ3249" s="29">
        <v>0.42673438787460299</v>
      </c>
      <c r="AR3249" s="31">
        <v>2.5261552999999999E-2</v>
      </c>
    </row>
    <row r="3250" spans="1:44" x14ac:dyDescent="0.25">
      <c r="A3250" s="27">
        <v>3533</v>
      </c>
      <c r="B3250" s="28" t="s">
        <v>13772</v>
      </c>
      <c r="C3250" s="28" t="s">
        <v>13773</v>
      </c>
      <c r="D3250" s="28" t="s">
        <v>13774</v>
      </c>
      <c r="E3250" s="33" t="s">
        <v>13775</v>
      </c>
      <c r="F3250" s="12" t="s">
        <v>13776</v>
      </c>
      <c r="G3250" s="13">
        <v>1.09999999403954E-2</v>
      </c>
      <c r="H3250" s="39"/>
      <c r="I3250" s="15">
        <v>0.87366677999999998</v>
      </c>
      <c r="J3250" s="16">
        <v>2.8000000864267301E-2</v>
      </c>
      <c r="K3250" s="40"/>
      <c r="L3250" s="18">
        <v>0.70638182699999996</v>
      </c>
      <c r="M3250" s="19">
        <v>-8.6999997496604906E-2</v>
      </c>
      <c r="N3250" s="36"/>
      <c r="O3250" s="21">
        <v>0.25980169800000003</v>
      </c>
      <c r="P3250" s="22">
        <v>-0.10447083413600899</v>
      </c>
      <c r="Q3250" s="37"/>
      <c r="R3250" s="24">
        <v>0.14018081299999999</v>
      </c>
      <c r="S3250" s="25">
        <v>17.687748469999999</v>
      </c>
      <c r="T3250" s="38">
        <v>17.522911050000001</v>
      </c>
      <c r="U3250" s="38">
        <v>17.655004399999999</v>
      </c>
      <c r="V3250" s="38">
        <v>17.55034114</v>
      </c>
      <c r="W3250" s="38">
        <v>17.65574561</v>
      </c>
      <c r="X3250" s="38">
        <v>17.69134399</v>
      </c>
      <c r="Y3250" s="38">
        <v>17.65483716</v>
      </c>
      <c r="Z3250" s="38">
        <v>17.762775649999998</v>
      </c>
      <c r="AA3250" s="38">
        <v>17.723545850000001</v>
      </c>
      <c r="AB3250" s="38">
        <v>17.70937005</v>
      </c>
      <c r="AC3250" s="26">
        <v>17.777927330000001</v>
      </c>
      <c r="AD3250" s="27">
        <v>11</v>
      </c>
      <c r="AE3250" s="28">
        <v>11</v>
      </c>
      <c r="AF3250" s="28">
        <v>7</v>
      </c>
      <c r="AG3250" s="28">
        <v>32.700000000000003</v>
      </c>
      <c r="AH3250" s="28">
        <v>32.700000000000003</v>
      </c>
      <c r="AI3250" s="28">
        <v>18.399999999999999</v>
      </c>
      <c r="AJ3250" s="28">
        <v>43.387999999999998</v>
      </c>
      <c r="AK3250" s="28">
        <v>0</v>
      </c>
      <c r="AL3250" s="28">
        <v>27.898</v>
      </c>
      <c r="AM3250" s="28">
        <v>1324500000</v>
      </c>
      <c r="AN3250" s="28">
        <v>14</v>
      </c>
      <c r="AO3250" s="29">
        <v>-0.11505977064371101</v>
      </c>
      <c r="AP3250" s="30">
        <v>0.10835349</v>
      </c>
      <c r="AQ3250" s="29">
        <v>-7.6329492032527896E-2</v>
      </c>
      <c r="AR3250" s="31">
        <v>0.31857071799999997</v>
      </c>
    </row>
    <row r="3251" spans="1:44" x14ac:dyDescent="0.25">
      <c r="A3251" s="27">
        <v>3534</v>
      </c>
      <c r="B3251" s="28" t="s">
        <v>13777</v>
      </c>
      <c r="C3251" s="28" t="s">
        <v>13777</v>
      </c>
      <c r="D3251" s="28" t="s">
        <v>13778</v>
      </c>
      <c r="E3251" s="33" t="s">
        <v>13779</v>
      </c>
      <c r="F3251" s="12" t="s">
        <v>13780</v>
      </c>
      <c r="G3251" s="13">
        <v>0.10000000149011599</v>
      </c>
      <c r="H3251" s="39"/>
      <c r="I3251" s="15">
        <v>0.25023173100000001</v>
      </c>
      <c r="J3251" s="16">
        <v>2.8000000864267301E-2</v>
      </c>
      <c r="K3251" s="40"/>
      <c r="L3251" s="18">
        <v>0.763242215</v>
      </c>
      <c r="M3251" s="19">
        <v>0.101000003516674</v>
      </c>
      <c r="N3251" s="36"/>
      <c r="O3251" s="21">
        <v>0.29757799400000001</v>
      </c>
      <c r="P3251" s="22">
        <v>0.172777250409126</v>
      </c>
      <c r="Q3251" s="37"/>
      <c r="R3251" s="24">
        <v>6.2746625E-2</v>
      </c>
      <c r="S3251" s="25">
        <v>18.868282010000001</v>
      </c>
      <c r="T3251" s="38">
        <v>19.014624040000001</v>
      </c>
      <c r="U3251" s="38">
        <v>19.047930910000002</v>
      </c>
      <c r="V3251" s="38">
        <v>19.189185819999999</v>
      </c>
      <c r="W3251" s="38">
        <v>19.093434850000001</v>
      </c>
      <c r="X3251" s="38">
        <v>18.94901578</v>
      </c>
      <c r="Y3251" s="38">
        <v>18.9763804</v>
      </c>
      <c r="Z3251" s="38">
        <v>18.775770909999999</v>
      </c>
      <c r="AA3251" s="38">
        <v>18.90435162</v>
      </c>
      <c r="AB3251" s="38">
        <v>18.876377659999999</v>
      </c>
      <c r="AC3251" s="26">
        <v>18.93257543</v>
      </c>
      <c r="AD3251" s="27">
        <v>19</v>
      </c>
      <c r="AE3251" s="28">
        <v>19</v>
      </c>
      <c r="AF3251" s="28">
        <v>9</v>
      </c>
      <c r="AG3251" s="28">
        <v>50.6</v>
      </c>
      <c r="AH3251" s="28">
        <v>50.6</v>
      </c>
      <c r="AI3251" s="28">
        <v>26.7</v>
      </c>
      <c r="AJ3251" s="28">
        <v>49.279000000000003</v>
      </c>
      <c r="AK3251" s="28">
        <v>0</v>
      </c>
      <c r="AL3251" s="28">
        <v>323.31</v>
      </c>
      <c r="AM3251" s="28">
        <v>10402000000</v>
      </c>
      <c r="AN3251" s="28">
        <v>65</v>
      </c>
      <c r="AO3251" s="29">
        <v>7.2510749101638794E-2</v>
      </c>
      <c r="AP3251" s="30">
        <v>0.39753675700000002</v>
      </c>
      <c r="AQ3251" s="29">
        <v>0.201136499643326</v>
      </c>
      <c r="AR3251" s="31">
        <v>5.4357047999999998E-2</v>
      </c>
    </row>
    <row r="3252" spans="1:44" x14ac:dyDescent="0.25">
      <c r="A3252" s="27">
        <v>3535</v>
      </c>
      <c r="B3252" s="28" t="s">
        <v>13781</v>
      </c>
      <c r="C3252" s="28" t="s">
        <v>13781</v>
      </c>
      <c r="D3252" s="28" t="s">
        <v>13782</v>
      </c>
      <c r="E3252" s="33" t="s">
        <v>13783</v>
      </c>
      <c r="F3252" s="12" t="s">
        <v>13784</v>
      </c>
      <c r="G3252" s="13">
        <v>2.70000007003546E-2</v>
      </c>
      <c r="H3252" s="39"/>
      <c r="I3252" s="15">
        <v>0.54937510599999995</v>
      </c>
      <c r="J3252" s="16">
        <v>-4.3000001460313797E-2</v>
      </c>
      <c r="K3252" s="40"/>
      <c r="L3252" s="18">
        <v>0.39322119500000002</v>
      </c>
      <c r="M3252" s="19">
        <v>-6.3000001013279003E-2</v>
      </c>
      <c r="N3252" s="36"/>
      <c r="O3252" s="21">
        <v>0.21860058700000001</v>
      </c>
      <c r="P3252" s="22">
        <v>6.33194902911782E-3</v>
      </c>
      <c r="Q3252" s="37"/>
      <c r="R3252" s="24">
        <v>0.88617539999999995</v>
      </c>
      <c r="S3252" s="25">
        <v>19.078125159999999</v>
      </c>
      <c r="T3252" s="38">
        <v>19.073074309999999</v>
      </c>
      <c r="U3252" s="38">
        <v>19.059269489999998</v>
      </c>
      <c r="V3252" s="38">
        <v>19.09757664</v>
      </c>
      <c r="W3252" s="38">
        <v>19.086049389999999</v>
      </c>
      <c r="X3252" s="38">
        <v>19.107051290000001</v>
      </c>
      <c r="Y3252" s="38">
        <v>19.155719690000002</v>
      </c>
      <c r="Z3252" s="38">
        <v>19.11155737</v>
      </c>
      <c r="AA3252" s="38">
        <v>19.078066320000001</v>
      </c>
      <c r="AB3252" s="38">
        <v>19.092226010000001</v>
      </c>
      <c r="AC3252" s="26">
        <v>19.101389139999998</v>
      </c>
      <c r="AD3252" s="27">
        <v>31</v>
      </c>
      <c r="AE3252" s="28">
        <v>31</v>
      </c>
      <c r="AF3252" s="28">
        <v>26</v>
      </c>
      <c r="AG3252" s="28">
        <v>21.6</v>
      </c>
      <c r="AH3252" s="28">
        <v>21.6</v>
      </c>
      <c r="AI3252" s="28">
        <v>17.399999999999999</v>
      </c>
      <c r="AJ3252" s="28">
        <v>158.16999999999999</v>
      </c>
      <c r="AK3252" s="28">
        <v>0</v>
      </c>
      <c r="AL3252" s="28">
        <v>71.915000000000006</v>
      </c>
      <c r="AM3252" s="28">
        <v>2585700000</v>
      </c>
      <c r="AN3252" s="28">
        <v>37</v>
      </c>
      <c r="AO3252" s="29">
        <v>-2.0404171198606501E-2</v>
      </c>
      <c r="AP3252" s="30">
        <v>0.64636603599999998</v>
      </c>
      <c r="AQ3252" s="29">
        <v>-3.67460884153843E-2</v>
      </c>
      <c r="AR3252" s="31">
        <v>0.46399375300000001</v>
      </c>
    </row>
    <row r="3253" spans="1:44" x14ac:dyDescent="0.25">
      <c r="A3253" s="27">
        <v>3536</v>
      </c>
      <c r="B3253" s="28" t="s">
        <v>13785</v>
      </c>
      <c r="C3253" s="28" t="s">
        <v>13785</v>
      </c>
      <c r="D3253" s="28" t="s">
        <v>13786</v>
      </c>
      <c r="E3253" s="33" t="s">
        <v>13787</v>
      </c>
      <c r="F3253" s="12" t="s">
        <v>13788</v>
      </c>
      <c r="G3253" s="13">
        <v>-1.4000000432133701E-2</v>
      </c>
      <c r="H3253" s="39"/>
      <c r="I3253" s="15">
        <v>0.82314548899999995</v>
      </c>
      <c r="J3253" s="16">
        <v>1.7999999225139601E-2</v>
      </c>
      <c r="K3253" s="40"/>
      <c r="L3253" s="18">
        <v>0.80186760199999996</v>
      </c>
      <c r="M3253" s="19">
        <v>-9.00000035762787E-2</v>
      </c>
      <c r="N3253" s="36"/>
      <c r="O3253" s="21">
        <v>0.229340092</v>
      </c>
      <c r="P3253" s="22">
        <v>-0.12294162809848801</v>
      </c>
      <c r="Q3253" s="37"/>
      <c r="R3253" s="24">
        <v>8.0973276999999996E-2</v>
      </c>
      <c r="S3253" s="25">
        <v>13.982915309999999</v>
      </c>
      <c r="T3253" s="38">
        <v>13.88760658</v>
      </c>
      <c r="U3253" s="38">
        <v>13.931266279999999</v>
      </c>
      <c r="V3253" s="38">
        <v>13.85039508</v>
      </c>
      <c r="W3253" s="38">
        <v>13.88484236</v>
      </c>
      <c r="X3253" s="38">
        <v>14.02322133</v>
      </c>
      <c r="Y3253" s="38">
        <v>13.97416426</v>
      </c>
      <c r="Z3253" s="38">
        <v>14.074418870000001</v>
      </c>
      <c r="AA3253" s="38">
        <v>14.081577899999999</v>
      </c>
      <c r="AB3253" s="38">
        <v>14.056877890000001</v>
      </c>
      <c r="AC3253" s="26">
        <v>13.98882787</v>
      </c>
      <c r="AD3253" s="27">
        <v>5</v>
      </c>
      <c r="AE3253" s="28">
        <v>2</v>
      </c>
      <c r="AF3253" s="28">
        <v>2</v>
      </c>
      <c r="AG3253" s="28">
        <v>12.6</v>
      </c>
      <c r="AH3253" s="28">
        <v>7.2</v>
      </c>
      <c r="AI3253" s="28">
        <v>7.2</v>
      </c>
      <c r="AJ3253" s="28">
        <v>47.811</v>
      </c>
      <c r="AK3253" s="28">
        <v>6.0313999999999995E-4</v>
      </c>
      <c r="AL3253" s="28">
        <v>3.2378</v>
      </c>
      <c r="AM3253" s="28">
        <v>42335000</v>
      </c>
      <c r="AN3253" s="28">
        <v>2</v>
      </c>
      <c r="AO3253" s="29">
        <v>-0.10849849879741701</v>
      </c>
      <c r="AP3253" s="30">
        <v>0.11710952600000001</v>
      </c>
      <c r="AQ3253" s="29">
        <v>-0.104805305600166</v>
      </c>
      <c r="AR3253" s="31">
        <v>0.16875314</v>
      </c>
    </row>
    <row r="3254" spans="1:44" x14ac:dyDescent="0.25">
      <c r="A3254" s="27">
        <v>3537</v>
      </c>
      <c r="B3254" s="28" t="s">
        <v>13789</v>
      </c>
      <c r="C3254" s="28" t="s">
        <v>13790</v>
      </c>
      <c r="D3254" s="28" t="s">
        <v>13791</v>
      </c>
      <c r="E3254" s="33" t="s">
        <v>13792</v>
      </c>
      <c r="F3254" s="12" t="s">
        <v>13793</v>
      </c>
      <c r="G3254" s="13">
        <v>0.19200000166893</v>
      </c>
      <c r="H3254" s="39"/>
      <c r="I3254" s="15">
        <v>9.3820369999999993E-3</v>
      </c>
      <c r="J3254" s="16">
        <v>0.167999997735023</v>
      </c>
      <c r="K3254" s="40"/>
      <c r="L3254" s="18">
        <v>2.9893607999999999E-2</v>
      </c>
      <c r="M3254" s="19">
        <v>-1.8999999389052401E-2</v>
      </c>
      <c r="N3254" s="36"/>
      <c r="O3254" s="21">
        <v>0.781668472</v>
      </c>
      <c r="P3254" s="22">
        <v>4.7111557796597498E-3</v>
      </c>
      <c r="Q3254" s="37"/>
      <c r="R3254" s="24">
        <v>0.93784740300000002</v>
      </c>
      <c r="S3254" s="25">
        <v>17.984908820000001</v>
      </c>
      <c r="T3254" s="38">
        <v>18.064129900000001</v>
      </c>
      <c r="U3254" s="38">
        <v>18.1756897</v>
      </c>
      <c r="V3254" s="38">
        <v>18.259386849999999</v>
      </c>
      <c r="W3254" s="38">
        <v>18.27339117</v>
      </c>
      <c r="X3254" s="38">
        <v>18.267370410000002</v>
      </c>
      <c r="Y3254" s="38">
        <v>18.135368459999999</v>
      </c>
      <c r="Z3254" s="38">
        <v>18.051967080000001</v>
      </c>
      <c r="AA3254" s="38">
        <v>18.22658431</v>
      </c>
      <c r="AB3254" s="38">
        <v>18.291402649999998</v>
      </c>
      <c r="AC3254" s="26">
        <v>18.268028009999998</v>
      </c>
      <c r="AD3254" s="27">
        <v>9</v>
      </c>
      <c r="AE3254" s="28">
        <v>9</v>
      </c>
      <c r="AF3254" s="28">
        <v>9</v>
      </c>
      <c r="AG3254" s="28">
        <v>79.400000000000006</v>
      </c>
      <c r="AH3254" s="28">
        <v>79.400000000000006</v>
      </c>
      <c r="AI3254" s="28">
        <v>79.400000000000006</v>
      </c>
      <c r="AJ3254" s="28">
        <v>13.776999999999999</v>
      </c>
      <c r="AK3254" s="28">
        <v>0</v>
      </c>
      <c r="AL3254" s="28">
        <v>161.69</v>
      </c>
      <c r="AM3254" s="28">
        <v>14246000000</v>
      </c>
      <c r="AN3254" s="28">
        <v>26</v>
      </c>
      <c r="AO3254" s="29">
        <v>-0.187095522880554</v>
      </c>
      <c r="AP3254" s="30">
        <v>1.0692998E-2</v>
      </c>
      <c r="AQ3254" s="29">
        <v>0.17304837703704801</v>
      </c>
      <c r="AR3254" s="31">
        <v>2.6532098E-2</v>
      </c>
    </row>
    <row r="3255" spans="1:44" x14ac:dyDescent="0.25">
      <c r="A3255" s="27">
        <v>3538</v>
      </c>
      <c r="B3255" s="28" t="s">
        <v>13794</v>
      </c>
      <c r="C3255" s="28" t="s">
        <v>13794</v>
      </c>
      <c r="D3255" s="28" t="s">
        <v>13795</v>
      </c>
      <c r="E3255" s="33" t="s">
        <v>13796</v>
      </c>
      <c r="F3255" s="12" t="s">
        <v>13797</v>
      </c>
      <c r="G3255" s="13">
        <v>5.0999999046325697E-2</v>
      </c>
      <c r="H3255" s="39"/>
      <c r="I3255" s="15">
        <v>0.55365499399999996</v>
      </c>
      <c r="J3255" s="16">
        <v>0.123000003397465</v>
      </c>
      <c r="K3255" s="40"/>
      <c r="L3255" s="18">
        <v>0.21993381000000001</v>
      </c>
      <c r="M3255" s="19">
        <v>-5.2999999374151202E-2</v>
      </c>
      <c r="N3255" s="36"/>
      <c r="O3255" s="21">
        <v>0.58062942699999998</v>
      </c>
      <c r="P3255" s="22">
        <v>-0.125021502375603</v>
      </c>
      <c r="Q3255" s="37"/>
      <c r="R3255" s="24">
        <v>0.167791094</v>
      </c>
      <c r="S3255" s="25">
        <v>14.28858146</v>
      </c>
      <c r="T3255" s="38">
        <v>14.066392</v>
      </c>
      <c r="U3255" s="38">
        <v>14.11920098</v>
      </c>
      <c r="V3255" s="38">
        <v>14.079204020000001</v>
      </c>
      <c r="W3255" s="38">
        <v>14.2570566</v>
      </c>
      <c r="X3255" s="38">
        <v>14.291971650000001</v>
      </c>
      <c r="Y3255" s="38">
        <v>14.3118394</v>
      </c>
      <c r="Z3255" s="38">
        <v>14.11124592</v>
      </c>
      <c r="AA3255" s="38">
        <v>14.3384616</v>
      </c>
      <c r="AB3255" s="38">
        <v>14.343548419999999</v>
      </c>
      <c r="AC3255" s="26">
        <v>14.321286750000001</v>
      </c>
      <c r="AD3255" s="27">
        <v>2</v>
      </c>
      <c r="AE3255" s="28">
        <v>2</v>
      </c>
      <c r="AF3255" s="28">
        <v>2</v>
      </c>
      <c r="AG3255" s="28">
        <v>6</v>
      </c>
      <c r="AH3255" s="28">
        <v>6</v>
      </c>
      <c r="AI3255" s="28">
        <v>6</v>
      </c>
      <c r="AJ3255" s="28">
        <v>37.253</v>
      </c>
      <c r="AK3255" s="28">
        <v>1.5622999999999999E-4</v>
      </c>
      <c r="AL3255" s="28">
        <v>3.8414000000000001</v>
      </c>
      <c r="AM3255" s="28">
        <v>73831000</v>
      </c>
      <c r="AN3255" s="28">
        <v>2</v>
      </c>
      <c r="AO3255" s="29">
        <v>-0.17637410759925801</v>
      </c>
      <c r="AP3255" s="30">
        <v>6.3022880000000003E-2</v>
      </c>
      <c r="AQ3255" s="29">
        <v>-2.1319040097296199E-3</v>
      </c>
      <c r="AR3255" s="31">
        <v>0.98227966600000005</v>
      </c>
    </row>
    <row r="3256" spans="1:44" x14ac:dyDescent="0.25">
      <c r="A3256" s="27">
        <v>3539</v>
      </c>
      <c r="B3256" s="28" t="s">
        <v>13798</v>
      </c>
      <c r="C3256" s="28" t="s">
        <v>13799</v>
      </c>
      <c r="D3256" s="28" t="s">
        <v>13800</v>
      </c>
      <c r="E3256" s="33" t="s">
        <v>13801</v>
      </c>
      <c r="F3256" s="12" t="s">
        <v>13802</v>
      </c>
      <c r="G3256" s="13">
        <v>-6.0000000521540598E-3</v>
      </c>
      <c r="H3256" s="39"/>
      <c r="I3256" s="15">
        <v>0.914161161</v>
      </c>
      <c r="J3256" s="16">
        <v>2.19999998807907E-2</v>
      </c>
      <c r="K3256" s="40"/>
      <c r="L3256" s="18">
        <v>0.70778354200000004</v>
      </c>
      <c r="M3256" s="19">
        <v>4.6000000089407002E-2</v>
      </c>
      <c r="N3256" s="36"/>
      <c r="O3256" s="21">
        <v>0.44137758500000002</v>
      </c>
      <c r="P3256" s="22">
        <v>1.81506015360355E-2</v>
      </c>
      <c r="Q3256" s="37"/>
      <c r="R3256" s="24">
        <v>0.72969863599999996</v>
      </c>
      <c r="S3256" s="25">
        <v>18.276649419999998</v>
      </c>
      <c r="T3256" s="38">
        <v>18.247606260000001</v>
      </c>
      <c r="U3256" s="38">
        <v>18.302456830000001</v>
      </c>
      <c r="V3256" s="38">
        <v>18.312249170000001</v>
      </c>
      <c r="W3256" s="38">
        <v>18.300844399999999</v>
      </c>
      <c r="X3256" s="38">
        <v>18.196683329999999</v>
      </c>
      <c r="Y3256" s="38">
        <v>18.19546888</v>
      </c>
      <c r="Z3256" s="38">
        <v>18.2640265</v>
      </c>
      <c r="AA3256" s="38">
        <v>18.244811380000002</v>
      </c>
      <c r="AB3256" s="38">
        <v>18.259635450000001</v>
      </c>
      <c r="AC3256" s="26">
        <v>18.250878279999998</v>
      </c>
      <c r="AD3256" s="27">
        <v>12</v>
      </c>
      <c r="AE3256" s="28">
        <v>12</v>
      </c>
      <c r="AF3256" s="28">
        <v>12</v>
      </c>
      <c r="AG3256" s="28">
        <v>40.4</v>
      </c>
      <c r="AH3256" s="28">
        <v>40.4</v>
      </c>
      <c r="AI3256" s="28">
        <v>40.4</v>
      </c>
      <c r="AJ3256" s="28">
        <v>34.481000000000002</v>
      </c>
      <c r="AK3256" s="28">
        <v>0</v>
      </c>
      <c r="AL3256" s="28">
        <v>57.457000000000001</v>
      </c>
      <c r="AM3256" s="28">
        <v>3279200000</v>
      </c>
      <c r="AN3256" s="28">
        <v>32</v>
      </c>
      <c r="AO3256" s="29">
        <v>2.3795800283551199E-2</v>
      </c>
      <c r="AP3256" s="30">
        <v>0.65133225699999997</v>
      </c>
      <c r="AQ3256" s="29">
        <v>4.0177945047617E-2</v>
      </c>
      <c r="AR3256" s="31">
        <v>0.49803614400000001</v>
      </c>
    </row>
    <row r="3257" spans="1:44" x14ac:dyDescent="0.25">
      <c r="A3257" s="27">
        <v>3540</v>
      </c>
      <c r="B3257" s="28" t="s">
        <v>13803</v>
      </c>
      <c r="C3257" s="28" t="s">
        <v>13803</v>
      </c>
      <c r="D3257" s="28" t="s">
        <v>13804</v>
      </c>
      <c r="E3257" s="33" t="s">
        <v>13805</v>
      </c>
      <c r="F3257" s="12" t="s">
        <v>13806</v>
      </c>
      <c r="G3257" s="13">
        <v>-5.7000000029802302E-2</v>
      </c>
      <c r="H3257" s="39"/>
      <c r="I3257" s="15">
        <v>0.35142962700000002</v>
      </c>
      <c r="J3257" s="16">
        <v>-6.7000001668930095E-2</v>
      </c>
      <c r="K3257" s="40"/>
      <c r="L3257" s="18">
        <v>0.32968898400000002</v>
      </c>
      <c r="M3257" s="19">
        <v>6.1999998986720997E-2</v>
      </c>
      <c r="N3257" s="36"/>
      <c r="O3257" s="21">
        <v>0.35939232100000001</v>
      </c>
      <c r="P3257" s="22">
        <v>7.2178125381469699E-2</v>
      </c>
      <c r="Q3257" s="37"/>
      <c r="R3257" s="24">
        <v>0.24291569800000001</v>
      </c>
      <c r="S3257" s="25">
        <v>18.667997669999998</v>
      </c>
      <c r="T3257" s="38">
        <v>18.543053230000002</v>
      </c>
      <c r="U3257" s="38">
        <v>18.588511</v>
      </c>
      <c r="V3257" s="38">
        <v>18.456704909999999</v>
      </c>
      <c r="W3257" s="38">
        <v>18.604029090000001</v>
      </c>
      <c r="X3257" s="38">
        <v>18.568470510000001</v>
      </c>
      <c r="Y3257" s="38">
        <v>18.522555990000001</v>
      </c>
      <c r="Z3257" s="38">
        <v>18.55235996</v>
      </c>
      <c r="AA3257" s="38">
        <v>18.51013893</v>
      </c>
      <c r="AB3257" s="38">
        <v>18.447321339999998</v>
      </c>
      <c r="AC3257" s="26">
        <v>18.455209870000001</v>
      </c>
      <c r="AD3257" s="27">
        <v>14</v>
      </c>
      <c r="AE3257" s="28">
        <v>14</v>
      </c>
      <c r="AF3257" s="28">
        <v>14</v>
      </c>
      <c r="AG3257" s="28">
        <v>51.2</v>
      </c>
      <c r="AH3257" s="28">
        <v>51.2</v>
      </c>
      <c r="AI3257" s="28">
        <v>51.2</v>
      </c>
      <c r="AJ3257" s="28">
        <v>36.168999999999997</v>
      </c>
      <c r="AK3257" s="28">
        <v>0</v>
      </c>
      <c r="AL3257" s="28">
        <v>201.22</v>
      </c>
      <c r="AM3257" s="28">
        <v>6125100000</v>
      </c>
      <c r="AN3257" s="28">
        <v>38</v>
      </c>
      <c r="AO3257" s="29">
        <v>0.12896391749382</v>
      </c>
      <c r="AP3257" s="30">
        <v>5.1928683000000003E-2</v>
      </c>
      <c r="AQ3257" s="29">
        <v>5.61019498854876E-3</v>
      </c>
      <c r="AR3257" s="31">
        <v>0.93276203599999996</v>
      </c>
    </row>
    <row r="3258" spans="1:44" x14ac:dyDescent="0.25">
      <c r="A3258" s="27">
        <v>3541</v>
      </c>
      <c r="B3258" s="28" t="s">
        <v>13807</v>
      </c>
      <c r="C3258" s="28" t="s">
        <v>13807</v>
      </c>
      <c r="D3258" s="28" t="s">
        <v>13808</v>
      </c>
      <c r="E3258" s="33" t="s">
        <v>13809</v>
      </c>
      <c r="F3258" s="12" t="s">
        <v>13810</v>
      </c>
      <c r="G3258" s="13">
        <v>0.225999996066093</v>
      </c>
      <c r="H3258" s="39"/>
      <c r="I3258" s="15">
        <v>5.9266731000000003E-2</v>
      </c>
      <c r="J3258" s="16">
        <v>0.20999999344348899</v>
      </c>
      <c r="K3258" s="40"/>
      <c r="L3258" s="18">
        <v>0.105731616</v>
      </c>
      <c r="M3258" s="19">
        <v>-9.2000000178813907E-2</v>
      </c>
      <c r="N3258" s="36"/>
      <c r="O3258" s="21">
        <v>0.45370678399999997</v>
      </c>
      <c r="P3258" s="22">
        <v>-7.6623484492301899E-2</v>
      </c>
      <c r="Q3258" s="37"/>
      <c r="R3258" s="24">
        <v>0.48378115199999999</v>
      </c>
      <c r="S3258" s="25">
        <v>15.10182747</v>
      </c>
      <c r="T3258" s="38">
        <v>15.31039034</v>
      </c>
      <c r="U3258" s="38">
        <v>15.18468148</v>
      </c>
      <c r="V3258" s="38">
        <v>15.30382898</v>
      </c>
      <c r="W3258" s="38">
        <v>15.638810339999999</v>
      </c>
      <c r="X3258" s="38">
        <v>15.33121062</v>
      </c>
      <c r="Y3258" s="38">
        <v>15.156274509999999</v>
      </c>
      <c r="Z3258" s="38">
        <v>15.425356150000001</v>
      </c>
      <c r="AA3258" s="38">
        <v>15.526786209999999</v>
      </c>
      <c r="AB3258" s="38">
        <v>15.460241720000001</v>
      </c>
      <c r="AC3258" s="26">
        <v>15.516692450000001</v>
      </c>
      <c r="AD3258" s="27">
        <v>7</v>
      </c>
      <c r="AE3258" s="28">
        <v>7</v>
      </c>
      <c r="AF3258" s="28">
        <v>7</v>
      </c>
      <c r="AG3258" s="28">
        <v>17.5</v>
      </c>
      <c r="AH3258" s="28">
        <v>17.5</v>
      </c>
      <c r="AI3258" s="28">
        <v>17.5</v>
      </c>
      <c r="AJ3258" s="28">
        <v>50.276000000000003</v>
      </c>
      <c r="AK3258" s="28">
        <v>0</v>
      </c>
      <c r="AL3258" s="28">
        <v>13.609</v>
      </c>
      <c r="AM3258" s="28">
        <v>274260000</v>
      </c>
      <c r="AN3258" s="28">
        <v>7</v>
      </c>
      <c r="AO3258" s="29">
        <v>-0.30227369070053101</v>
      </c>
      <c r="AP3258" s="30">
        <v>1.7657910999999998E-2</v>
      </c>
      <c r="AQ3258" s="29">
        <v>0.13380131125450101</v>
      </c>
      <c r="AR3258" s="31">
        <v>0.28315144199999998</v>
      </c>
    </row>
    <row r="3259" spans="1:44" x14ac:dyDescent="0.25">
      <c r="A3259" s="27">
        <v>3542</v>
      </c>
      <c r="B3259" s="28" t="s">
        <v>13811</v>
      </c>
      <c r="C3259" s="28" t="s">
        <v>13812</v>
      </c>
      <c r="D3259" s="28" t="s">
        <v>13813</v>
      </c>
      <c r="E3259" s="33" t="s">
        <v>13814</v>
      </c>
      <c r="F3259" s="12" t="s">
        <v>13815</v>
      </c>
      <c r="G3259" s="13">
        <v>0.18400000035762801</v>
      </c>
      <c r="H3259" s="39"/>
      <c r="I3259" s="15">
        <v>0.107950331</v>
      </c>
      <c r="J3259" s="16">
        <v>-4.3000001460313797E-2</v>
      </c>
      <c r="K3259" s="40"/>
      <c r="L3259" s="18">
        <v>0.72023214899999999</v>
      </c>
      <c r="M3259" s="19">
        <v>-0.30399999022483798</v>
      </c>
      <c r="N3259" s="36"/>
      <c r="O3259" s="21">
        <v>2.6396514999999999E-2</v>
      </c>
      <c r="P3259" s="22">
        <v>-7.7958226203918499E-2</v>
      </c>
      <c r="Q3259" s="37"/>
      <c r="R3259" s="24">
        <v>0.46898550300000003</v>
      </c>
      <c r="S3259" s="25">
        <v>17.137304589999999</v>
      </c>
      <c r="T3259" s="38">
        <v>16.843302730000001</v>
      </c>
      <c r="U3259" s="38">
        <v>17.05827893</v>
      </c>
      <c r="V3259" s="38">
        <v>17.027070670000001</v>
      </c>
      <c r="W3259" s="38">
        <v>17.214622779999999</v>
      </c>
      <c r="X3259" s="38">
        <v>17.348130980000001</v>
      </c>
      <c r="Y3259" s="38">
        <v>17.240828019999999</v>
      </c>
      <c r="Z3259" s="38">
        <v>17.393563530000002</v>
      </c>
      <c r="AA3259" s="38">
        <v>17.183171560000002</v>
      </c>
      <c r="AB3259" s="38">
        <v>17.353976889999998</v>
      </c>
      <c r="AC3259" s="26">
        <v>17.28655067</v>
      </c>
      <c r="AD3259" s="27">
        <v>7</v>
      </c>
      <c r="AE3259" s="28">
        <v>7</v>
      </c>
      <c r="AF3259" s="28">
        <v>7</v>
      </c>
      <c r="AG3259" s="28">
        <v>24</v>
      </c>
      <c r="AH3259" s="28">
        <v>24</v>
      </c>
      <c r="AI3259" s="28">
        <v>24</v>
      </c>
      <c r="AJ3259" s="28">
        <v>40.533999999999999</v>
      </c>
      <c r="AK3259" s="28">
        <v>0</v>
      </c>
      <c r="AL3259" s="28">
        <v>18.948</v>
      </c>
      <c r="AM3259" s="28">
        <v>593600000</v>
      </c>
      <c r="AN3259" s="28">
        <v>8</v>
      </c>
      <c r="AO3259" s="29">
        <v>-0.26160427927970897</v>
      </c>
      <c r="AP3259" s="30">
        <v>3.1270525E-2</v>
      </c>
      <c r="AQ3259" s="29">
        <v>-0.12058763206005101</v>
      </c>
      <c r="AR3259" s="31">
        <v>0.32265933000000002</v>
      </c>
    </row>
    <row r="3260" spans="1:44" x14ac:dyDescent="0.25">
      <c r="A3260" s="27">
        <v>3543</v>
      </c>
      <c r="B3260" s="28" t="s">
        <v>13816</v>
      </c>
      <c r="C3260" s="28" t="s">
        <v>13817</v>
      </c>
      <c r="D3260" s="28" t="s">
        <v>13818</v>
      </c>
      <c r="E3260" s="33" t="s">
        <v>13819</v>
      </c>
      <c r="F3260" s="12" t="s">
        <v>13820</v>
      </c>
      <c r="G3260" s="13">
        <v>2.60000005364418E-2</v>
      </c>
      <c r="H3260" s="39"/>
      <c r="I3260" s="15">
        <v>0.71086799700000003</v>
      </c>
      <c r="J3260" s="16">
        <v>-0.13600000739097601</v>
      </c>
      <c r="K3260" s="40"/>
      <c r="L3260" s="18">
        <v>0.101517387</v>
      </c>
      <c r="M3260" s="19">
        <v>-4.6999998390674598E-2</v>
      </c>
      <c r="N3260" s="36"/>
      <c r="O3260" s="21">
        <v>0.54277378499999995</v>
      </c>
      <c r="P3260" s="22">
        <v>0.11428191512823099</v>
      </c>
      <c r="Q3260" s="37"/>
      <c r="R3260" s="24">
        <v>0.12084880000000001</v>
      </c>
      <c r="S3260" s="25">
        <v>16.84451189</v>
      </c>
      <c r="T3260" s="38">
        <v>16.763990400000001</v>
      </c>
      <c r="U3260" s="38">
        <v>16.85545376</v>
      </c>
      <c r="V3260" s="38">
        <v>16.848085600000001</v>
      </c>
      <c r="W3260" s="38">
        <v>16.725250190000001</v>
      </c>
      <c r="X3260" s="38">
        <v>16.9673853</v>
      </c>
      <c r="Y3260" s="38">
        <v>16.832941730000002</v>
      </c>
      <c r="Z3260" s="38">
        <v>16.904257579999999</v>
      </c>
      <c r="AA3260" s="38">
        <v>16.714013019999999</v>
      </c>
      <c r="AB3260" s="38">
        <v>16.764591809999999</v>
      </c>
      <c r="AC3260" s="26">
        <v>16.719270510000001</v>
      </c>
      <c r="AD3260" s="27">
        <v>10</v>
      </c>
      <c r="AE3260" s="28">
        <v>10</v>
      </c>
      <c r="AF3260" s="28">
        <v>10</v>
      </c>
      <c r="AG3260" s="28">
        <v>8</v>
      </c>
      <c r="AH3260" s="28">
        <v>8</v>
      </c>
      <c r="AI3260" s="28">
        <v>8</v>
      </c>
      <c r="AJ3260" s="28">
        <v>153.54</v>
      </c>
      <c r="AK3260" s="28">
        <v>0</v>
      </c>
      <c r="AL3260" s="28">
        <v>28.050999999999998</v>
      </c>
      <c r="AM3260" s="28">
        <v>335690000</v>
      </c>
      <c r="AN3260" s="28">
        <v>12</v>
      </c>
      <c r="AO3260" s="29">
        <v>8.8693566620349898E-2</v>
      </c>
      <c r="AP3260" s="30">
        <v>0.216797455</v>
      </c>
      <c r="AQ3260" s="29">
        <v>-2.1692626178264601E-2</v>
      </c>
      <c r="AR3260" s="31">
        <v>0.77829815800000002</v>
      </c>
    </row>
    <row r="3261" spans="1:44" x14ac:dyDescent="0.25">
      <c r="A3261" s="27">
        <v>3544</v>
      </c>
      <c r="B3261" s="28" t="s">
        <v>13821</v>
      </c>
      <c r="C3261" s="28" t="s">
        <v>13822</v>
      </c>
      <c r="D3261" s="28" t="s">
        <v>13823</v>
      </c>
      <c r="E3261" s="33" t="s">
        <v>13824</v>
      </c>
      <c r="F3261" s="12" t="s">
        <v>13825</v>
      </c>
      <c r="G3261" s="13">
        <v>0.104000002145767</v>
      </c>
      <c r="H3261" s="39"/>
      <c r="I3261" s="15">
        <v>0.106769065</v>
      </c>
      <c r="J3261" s="16">
        <v>6.3000001013279003E-2</v>
      </c>
      <c r="K3261" s="40"/>
      <c r="L3261" s="18">
        <v>0.35835298500000001</v>
      </c>
      <c r="M3261" s="19">
        <v>-8.9999996125698107E-3</v>
      </c>
      <c r="N3261" s="36"/>
      <c r="O3261" s="21">
        <v>0.89595387900000001</v>
      </c>
      <c r="P3261" s="22">
        <v>3.2342556864023202E-2</v>
      </c>
      <c r="Q3261" s="37"/>
      <c r="R3261" s="24">
        <v>0.59221824700000003</v>
      </c>
      <c r="S3261" s="25">
        <v>19.8775388</v>
      </c>
      <c r="T3261" s="38">
        <v>19.951112330000001</v>
      </c>
      <c r="U3261" s="38">
        <v>19.973718659999999</v>
      </c>
      <c r="V3261" s="38">
        <v>20.130983659999998</v>
      </c>
      <c r="W3261" s="38">
        <v>20.032657990000001</v>
      </c>
      <c r="X3261" s="38">
        <v>19.951025489999999</v>
      </c>
      <c r="Y3261" s="38">
        <v>19.960760319999999</v>
      </c>
      <c r="Z3261" s="38">
        <v>19.925009889999998</v>
      </c>
      <c r="AA3261" s="38">
        <v>19.991328410000001</v>
      </c>
      <c r="AB3261" s="38">
        <v>19.990375230000001</v>
      </c>
      <c r="AC3261" s="26">
        <v>20.035935819999999</v>
      </c>
      <c r="AD3261" s="27">
        <v>61</v>
      </c>
      <c r="AE3261" s="28">
        <v>61</v>
      </c>
      <c r="AF3261" s="28">
        <v>61</v>
      </c>
      <c r="AG3261" s="28">
        <v>25.3</v>
      </c>
      <c r="AH3261" s="28">
        <v>25.3</v>
      </c>
      <c r="AI3261" s="28">
        <v>25.3</v>
      </c>
      <c r="AJ3261" s="28">
        <v>290.20999999999998</v>
      </c>
      <c r="AK3261" s="28">
        <v>0</v>
      </c>
      <c r="AL3261" s="28">
        <v>323.31</v>
      </c>
      <c r="AM3261" s="28">
        <v>7450000000</v>
      </c>
      <c r="AN3261" s="28">
        <v>89</v>
      </c>
      <c r="AO3261" s="29">
        <v>-7.1756556630134596E-2</v>
      </c>
      <c r="AP3261" s="30">
        <v>0.248674961</v>
      </c>
      <c r="AQ3261" s="29">
        <v>9.5337271690368694E-2</v>
      </c>
      <c r="AR3261" s="31">
        <v>0.176568172</v>
      </c>
    </row>
    <row r="3262" spans="1:44" x14ac:dyDescent="0.25">
      <c r="A3262" s="27">
        <v>3545</v>
      </c>
      <c r="B3262" s="28" t="s">
        <v>13826</v>
      </c>
      <c r="C3262" s="28" t="s">
        <v>13826</v>
      </c>
      <c r="D3262" s="28" t="s">
        <v>13827</v>
      </c>
      <c r="E3262" s="33" t="s">
        <v>13828</v>
      </c>
      <c r="F3262" s="12" t="s">
        <v>13829</v>
      </c>
      <c r="G3262" s="13">
        <v>-0.129999995231628</v>
      </c>
      <c r="H3262" s="39"/>
      <c r="I3262" s="15">
        <v>0.42979936600000002</v>
      </c>
      <c r="J3262" s="16">
        <v>-0.196999996900558</v>
      </c>
      <c r="K3262" s="40"/>
      <c r="L3262" s="18">
        <v>0.28927513399999999</v>
      </c>
      <c r="M3262" s="19">
        <v>8.2000002264976501E-2</v>
      </c>
      <c r="N3262" s="36"/>
      <c r="O3262" s="21">
        <v>0.65265885599999995</v>
      </c>
      <c r="P3262" s="22">
        <v>0.14938446879386899</v>
      </c>
      <c r="Q3262" s="37"/>
      <c r="R3262" s="24">
        <v>0.36574316200000001</v>
      </c>
      <c r="S3262" s="25">
        <v>11.98533877</v>
      </c>
      <c r="T3262" s="38">
        <v>12.403431339999999</v>
      </c>
      <c r="U3262" s="38">
        <v>12.466024089999999</v>
      </c>
      <c r="V3262" s="38">
        <v>12.33474767</v>
      </c>
      <c r="W3262" s="38">
        <v>12.02957045</v>
      </c>
      <c r="X3262" s="38">
        <v>12.10143251</v>
      </c>
      <c r="Y3262" s="38">
        <v>12.02570921</v>
      </c>
      <c r="Z3262" s="38">
        <v>12.380808010000001</v>
      </c>
      <c r="AA3262" s="38">
        <v>12.169465949999999</v>
      </c>
      <c r="AB3262" s="38">
        <v>11.80161316</v>
      </c>
      <c r="AC3262" s="26">
        <v>12.0465181</v>
      </c>
      <c r="AD3262" s="27">
        <v>2</v>
      </c>
      <c r="AE3262" s="28">
        <v>2</v>
      </c>
      <c r="AF3262" s="28">
        <v>2</v>
      </c>
      <c r="AG3262" s="28">
        <v>1</v>
      </c>
      <c r="AH3262" s="28">
        <v>1</v>
      </c>
      <c r="AI3262" s="28">
        <v>1</v>
      </c>
      <c r="AJ3262" s="28">
        <v>212.73</v>
      </c>
      <c r="AK3262" s="28">
        <v>5.3978999999999997E-3</v>
      </c>
      <c r="AL3262" s="28">
        <v>1.8004</v>
      </c>
      <c r="AM3262" s="28">
        <v>11298000</v>
      </c>
      <c r="AN3262" s="28">
        <v>2</v>
      </c>
      <c r="AO3262" s="29">
        <v>0.27906566858291598</v>
      </c>
      <c r="AP3262" s="30">
        <v>0.108315035</v>
      </c>
      <c r="AQ3262" s="29">
        <v>-4.8008397221565198E-2</v>
      </c>
      <c r="AR3262" s="31">
        <v>0.79059153900000001</v>
      </c>
    </row>
    <row r="3263" spans="1:44" x14ac:dyDescent="0.25">
      <c r="A3263" s="27">
        <v>3546</v>
      </c>
      <c r="B3263" s="28" t="s">
        <v>13830</v>
      </c>
      <c r="C3263" s="28" t="s">
        <v>13830</v>
      </c>
      <c r="D3263" s="28" t="s">
        <v>13831</v>
      </c>
      <c r="E3263" s="33" t="s">
        <v>13832</v>
      </c>
      <c r="F3263" s="12" t="s">
        <v>13833</v>
      </c>
      <c r="G3263" s="13">
        <v>-2.4000000208616298E-2</v>
      </c>
      <c r="H3263" s="39"/>
      <c r="I3263" s="15">
        <v>0.72508567000000002</v>
      </c>
      <c r="J3263" s="16">
        <v>0.163000002503395</v>
      </c>
      <c r="K3263" s="40"/>
      <c r="L3263" s="18">
        <v>5.0696257000000002E-2</v>
      </c>
      <c r="M3263" s="19">
        <v>0.11599999666214</v>
      </c>
      <c r="N3263" s="36"/>
      <c r="O3263" s="21">
        <v>0.14383549600000001</v>
      </c>
      <c r="P3263" s="22">
        <v>-7.0729285478591905E-2</v>
      </c>
      <c r="Q3263" s="37"/>
      <c r="R3263" s="24">
        <v>0.30517307999999999</v>
      </c>
      <c r="S3263" s="25">
        <v>18.51838085</v>
      </c>
      <c r="T3263" s="38">
        <v>18.46494405</v>
      </c>
      <c r="U3263" s="38">
        <v>18.367967279999998</v>
      </c>
      <c r="V3263" s="38">
        <v>18.308082800000001</v>
      </c>
      <c r="W3263" s="38">
        <v>18.50644569</v>
      </c>
      <c r="X3263" s="38">
        <v>18.465881240000002</v>
      </c>
      <c r="Y3263" s="38">
        <v>18.319775109999998</v>
      </c>
      <c r="Z3263" s="38">
        <v>18.348474549999999</v>
      </c>
      <c r="AA3263" s="38">
        <v>18.523907990000001</v>
      </c>
      <c r="AB3263" s="38">
        <v>18.491282040000002</v>
      </c>
      <c r="AC3263" s="26">
        <v>18.477407540000002</v>
      </c>
      <c r="AD3263" s="27">
        <v>16</v>
      </c>
      <c r="AE3263" s="28">
        <v>16</v>
      </c>
      <c r="AF3263" s="28">
        <v>16</v>
      </c>
      <c r="AG3263" s="28">
        <v>51.9</v>
      </c>
      <c r="AH3263" s="28">
        <v>51.9</v>
      </c>
      <c r="AI3263" s="28">
        <v>51.9</v>
      </c>
      <c r="AJ3263" s="28">
        <v>42.784999999999997</v>
      </c>
      <c r="AK3263" s="28">
        <v>0</v>
      </c>
      <c r="AL3263" s="28">
        <v>323.31</v>
      </c>
      <c r="AM3263" s="28">
        <v>7311500000</v>
      </c>
      <c r="AN3263" s="28">
        <v>37</v>
      </c>
      <c r="AO3263" s="29">
        <v>-4.7101799398660701E-2</v>
      </c>
      <c r="AP3263" s="30">
        <v>0.48767132600000002</v>
      </c>
      <c r="AQ3263" s="29">
        <v>9.2678412795066806E-2</v>
      </c>
      <c r="AR3263" s="31">
        <v>0.23431442799999999</v>
      </c>
    </row>
    <row r="3264" spans="1:44" x14ac:dyDescent="0.25">
      <c r="A3264" s="27">
        <v>3547</v>
      </c>
      <c r="B3264" s="28" t="s">
        <v>13834</v>
      </c>
      <c r="C3264" s="28" t="s">
        <v>13834</v>
      </c>
      <c r="D3264" s="28" t="s">
        <v>13835</v>
      </c>
      <c r="E3264" s="33" t="s">
        <v>13836</v>
      </c>
      <c r="F3264" s="12" t="s">
        <v>13837</v>
      </c>
      <c r="G3264" s="13">
        <v>-7.8000001609325395E-2</v>
      </c>
      <c r="H3264" s="39"/>
      <c r="I3264" s="15">
        <v>0.29431718600000001</v>
      </c>
      <c r="J3264" s="16">
        <v>-3.29999998211861E-2</v>
      </c>
      <c r="K3264" s="40"/>
      <c r="L3264" s="18">
        <v>0.68572461399999995</v>
      </c>
      <c r="M3264" s="19">
        <v>0.118000000715256</v>
      </c>
      <c r="N3264" s="36"/>
      <c r="O3264" s="21">
        <v>0.167185636</v>
      </c>
      <c r="P3264" s="22">
        <v>7.2465881705284105E-2</v>
      </c>
      <c r="Q3264" s="37"/>
      <c r="R3264" s="24">
        <v>0.32873589800000003</v>
      </c>
      <c r="S3264" s="25">
        <v>18.80765573</v>
      </c>
      <c r="T3264" s="38">
        <v>18.980891100000001</v>
      </c>
      <c r="U3264" s="38">
        <v>18.942799990000001</v>
      </c>
      <c r="V3264" s="38">
        <v>18.901941799999999</v>
      </c>
      <c r="W3264" s="38">
        <v>18.734122079999999</v>
      </c>
      <c r="X3264" s="38">
        <v>18.860875889999999</v>
      </c>
      <c r="Y3264" s="38">
        <v>18.834626069999999</v>
      </c>
      <c r="Z3264" s="38">
        <v>18.750720279999999</v>
      </c>
      <c r="AA3264" s="38">
        <v>18.68057834</v>
      </c>
      <c r="AB3264" s="38">
        <v>18.803185289999998</v>
      </c>
      <c r="AC3264" s="26">
        <v>18.79577849</v>
      </c>
      <c r="AD3264" s="27">
        <v>28</v>
      </c>
      <c r="AE3264" s="28">
        <v>28</v>
      </c>
      <c r="AF3264" s="28">
        <v>28</v>
      </c>
      <c r="AG3264" s="28">
        <v>71.5</v>
      </c>
      <c r="AH3264" s="28">
        <v>71.5</v>
      </c>
      <c r="AI3264" s="28">
        <v>71.5</v>
      </c>
      <c r="AJ3264" s="28">
        <v>38.6</v>
      </c>
      <c r="AK3264" s="28">
        <v>0</v>
      </c>
      <c r="AL3264" s="28">
        <v>323.31</v>
      </c>
      <c r="AM3264" s="28">
        <v>26547000000</v>
      </c>
      <c r="AN3264" s="28">
        <v>45</v>
      </c>
      <c r="AO3264" s="29">
        <v>0.15060156583786</v>
      </c>
      <c r="AP3264" s="30">
        <v>5.9826193999999999E-2</v>
      </c>
      <c r="AQ3264" s="29">
        <v>3.9640080183744403E-2</v>
      </c>
      <c r="AR3264" s="31">
        <v>0.62579778399999997</v>
      </c>
    </row>
    <row r="3265" spans="1:44" x14ac:dyDescent="0.25">
      <c r="A3265" s="27">
        <v>3548</v>
      </c>
      <c r="B3265" s="28" t="s">
        <v>13838</v>
      </c>
      <c r="C3265" s="28" t="s">
        <v>13839</v>
      </c>
      <c r="D3265" s="28" t="s">
        <v>13840</v>
      </c>
      <c r="E3265" s="33" t="s">
        <v>13841</v>
      </c>
      <c r="F3265" s="12" t="s">
        <v>13842</v>
      </c>
      <c r="G3265" s="13">
        <v>7.1999996900558499E-2</v>
      </c>
      <c r="H3265" s="39"/>
      <c r="I3265" s="15">
        <v>0.67437444999999996</v>
      </c>
      <c r="J3265" s="16">
        <v>0.18999999761581399</v>
      </c>
      <c r="K3265" s="40"/>
      <c r="L3265" s="18">
        <v>0.33369069000000001</v>
      </c>
      <c r="M3265" s="19">
        <v>0.158999994397163</v>
      </c>
      <c r="N3265" s="36"/>
      <c r="O3265" s="21">
        <v>0.41409033899999997</v>
      </c>
      <c r="P3265" s="22">
        <v>4.1533142328262301E-2</v>
      </c>
      <c r="Q3265" s="37"/>
      <c r="R3265" s="24">
        <v>0.80835842599999996</v>
      </c>
      <c r="S3265" s="25">
        <v>13.517605489999999</v>
      </c>
      <c r="T3265" s="38">
        <v>14.10546912</v>
      </c>
      <c r="U3265" s="38">
        <v>14.252556390000001</v>
      </c>
      <c r="V3265" s="38">
        <v>14.21900613</v>
      </c>
      <c r="W3265" s="38">
        <v>13.91190224</v>
      </c>
      <c r="X3265" s="38">
        <v>13.961277669999999</v>
      </c>
      <c r="Y3265" s="38">
        <v>13.846031829999999</v>
      </c>
      <c r="Z3265" s="38">
        <v>13.752915529999999</v>
      </c>
      <c r="AA3265" s="38">
        <v>13.99403738</v>
      </c>
      <c r="AB3265" s="38">
        <v>13.958613679999999</v>
      </c>
      <c r="AC3265" s="26">
        <v>14.01493556</v>
      </c>
      <c r="AD3265" s="27">
        <v>3</v>
      </c>
      <c r="AE3265" s="28">
        <v>3</v>
      </c>
      <c r="AF3265" s="28">
        <v>3</v>
      </c>
      <c r="AG3265" s="28">
        <v>17.899999999999999</v>
      </c>
      <c r="AH3265" s="28">
        <v>17.899999999999999</v>
      </c>
      <c r="AI3265" s="28">
        <v>17.899999999999999</v>
      </c>
      <c r="AJ3265" s="28">
        <v>21.951000000000001</v>
      </c>
      <c r="AK3265" s="28">
        <v>0</v>
      </c>
      <c r="AL3265" s="28">
        <v>19.823</v>
      </c>
      <c r="AM3265" s="28">
        <v>254740000</v>
      </c>
      <c r="AN3265" s="28">
        <v>4</v>
      </c>
      <c r="AO3265" s="29">
        <v>-3.0651874840259601E-2</v>
      </c>
      <c r="AP3265" s="30">
        <v>0.85783204800000001</v>
      </c>
      <c r="AQ3265" s="29">
        <v>0.23125500977039301</v>
      </c>
      <c r="AR3265" s="31">
        <v>0.244334675</v>
      </c>
    </row>
    <row r="3266" spans="1:44" x14ac:dyDescent="0.25">
      <c r="A3266" s="27">
        <v>3549</v>
      </c>
      <c r="B3266" s="28" t="s">
        <v>13843</v>
      </c>
      <c r="C3266" s="28" t="s">
        <v>13843</v>
      </c>
      <c r="D3266" s="28" t="s">
        <v>13844</v>
      </c>
      <c r="E3266" s="33" t="s">
        <v>13845</v>
      </c>
      <c r="F3266" s="12" t="s">
        <v>13846</v>
      </c>
      <c r="G3266" s="13">
        <v>1.09999999403954E-2</v>
      </c>
      <c r="H3266" s="39"/>
      <c r="I3266" s="15">
        <v>0.91015539199999995</v>
      </c>
      <c r="J3266" s="16">
        <v>-1.60000007599592E-2</v>
      </c>
      <c r="K3266" s="40"/>
      <c r="L3266" s="18">
        <v>0.885700653</v>
      </c>
      <c r="M3266" s="19">
        <v>0.211999997496605</v>
      </c>
      <c r="N3266" s="36"/>
      <c r="O3266" s="21">
        <v>8.0672057000000005E-2</v>
      </c>
      <c r="P3266" s="22">
        <v>0.239760652184486</v>
      </c>
      <c r="Q3266" s="37"/>
      <c r="R3266" s="24">
        <v>3.4645702E-2</v>
      </c>
      <c r="S3266" s="25">
        <v>16.21775564</v>
      </c>
      <c r="T3266" s="38">
        <v>16.415517099999999</v>
      </c>
      <c r="U3266" s="38">
        <v>16.12205359</v>
      </c>
      <c r="V3266" s="38">
        <v>16.400795859999999</v>
      </c>
      <c r="W3266" s="38">
        <v>16.245855509999998</v>
      </c>
      <c r="X3266" s="38">
        <v>16.14241895</v>
      </c>
      <c r="Y3266" s="38">
        <v>16.06023656</v>
      </c>
      <c r="Z3266" s="38">
        <v>16.018335539999999</v>
      </c>
      <c r="AA3266" s="38">
        <v>16.158742329999999</v>
      </c>
      <c r="AB3266" s="38">
        <v>15.944715459999999</v>
      </c>
      <c r="AC3266" s="26">
        <v>15.96633055</v>
      </c>
      <c r="AD3266" s="27">
        <v>4</v>
      </c>
      <c r="AE3266" s="28">
        <v>4</v>
      </c>
      <c r="AF3266" s="28">
        <v>4</v>
      </c>
      <c r="AG3266" s="28">
        <v>6</v>
      </c>
      <c r="AH3266" s="28">
        <v>6</v>
      </c>
      <c r="AI3266" s="28">
        <v>6</v>
      </c>
      <c r="AJ3266" s="28">
        <v>94.578000000000003</v>
      </c>
      <c r="AK3266" s="28">
        <v>0</v>
      </c>
      <c r="AL3266" s="28">
        <v>13.488</v>
      </c>
      <c r="AM3266" s="28">
        <v>141030000</v>
      </c>
      <c r="AN3266" s="28">
        <v>5</v>
      </c>
      <c r="AO3266" s="29">
        <v>0.22851265966892201</v>
      </c>
      <c r="AP3266" s="30">
        <v>4.2011567E-2</v>
      </c>
      <c r="AQ3266" s="29">
        <v>0.22373738884925801</v>
      </c>
      <c r="AR3266" s="31">
        <v>6.8115238999999994E-2</v>
      </c>
    </row>
    <row r="3267" spans="1:44" x14ac:dyDescent="0.25">
      <c r="A3267" s="27">
        <v>3550</v>
      </c>
      <c r="B3267" s="28" t="s">
        <v>13847</v>
      </c>
      <c r="C3267" s="28" t="s">
        <v>13848</v>
      </c>
      <c r="D3267" s="28" t="s">
        <v>13849</v>
      </c>
      <c r="E3267" s="33" t="s">
        <v>13850</v>
      </c>
      <c r="F3267" s="12" t="s">
        <v>13851</v>
      </c>
      <c r="G3267" s="13">
        <v>-0.26699998974800099</v>
      </c>
      <c r="H3267" s="39"/>
      <c r="I3267" s="15">
        <v>5.1909099999999995E-4</v>
      </c>
      <c r="J3267" s="16">
        <v>-0.22699999809265101</v>
      </c>
      <c r="K3267" s="40"/>
      <c r="L3267" s="18">
        <v>3.1843430000000001E-3</v>
      </c>
      <c r="M3267" s="19">
        <v>0.19200000166893</v>
      </c>
      <c r="N3267" s="36"/>
      <c r="O3267" s="21">
        <v>8.4434160000000005E-3</v>
      </c>
      <c r="P3267" s="22">
        <v>0.151994898915291</v>
      </c>
      <c r="Q3267" s="37"/>
      <c r="R3267" s="24">
        <v>1.5797462000000002E-2</v>
      </c>
      <c r="S3267" s="25">
        <v>17.359468209999999</v>
      </c>
      <c r="T3267" s="38">
        <v>17.415565269999998</v>
      </c>
      <c r="U3267" s="38">
        <v>17.320003839999998</v>
      </c>
      <c r="V3267" s="38">
        <v>17.114442579999999</v>
      </c>
      <c r="W3267" s="38">
        <v>17.075883149999999</v>
      </c>
      <c r="X3267" s="38">
        <v>17.102438459999998</v>
      </c>
      <c r="Y3267" s="38">
        <v>17.209711599999999</v>
      </c>
      <c r="Z3267" s="38">
        <v>17.136329880000002</v>
      </c>
      <c r="AA3267" s="38">
        <v>16.991567020000002</v>
      </c>
      <c r="AB3267" s="38">
        <v>16.89289046</v>
      </c>
      <c r="AC3267" s="26">
        <v>16.952322039999999</v>
      </c>
      <c r="AD3267" s="27">
        <v>8</v>
      </c>
      <c r="AE3267" s="28">
        <v>8</v>
      </c>
      <c r="AF3267" s="28">
        <v>8</v>
      </c>
      <c r="AG3267" s="28">
        <v>31.2</v>
      </c>
      <c r="AH3267" s="28">
        <v>31.2</v>
      </c>
      <c r="AI3267" s="28">
        <v>31.2</v>
      </c>
      <c r="AJ3267" s="28">
        <v>34.164999999999999</v>
      </c>
      <c r="AK3267" s="28">
        <v>0</v>
      </c>
      <c r="AL3267" s="28">
        <v>123.79</v>
      </c>
      <c r="AM3267" s="28">
        <v>1784000000</v>
      </c>
      <c r="AN3267" s="28">
        <v>10</v>
      </c>
      <c r="AO3267" s="29">
        <v>0.41941925883293202</v>
      </c>
      <c r="AP3267" s="30">
        <v>1.59123E-5</v>
      </c>
      <c r="AQ3267" s="29">
        <v>-7.5432680547237396E-2</v>
      </c>
      <c r="AR3267" s="31">
        <v>0.22260375199999999</v>
      </c>
    </row>
    <row r="3268" spans="1:44" x14ac:dyDescent="0.25">
      <c r="A3268" s="27">
        <v>3551</v>
      </c>
      <c r="B3268" s="28" t="s">
        <v>13852</v>
      </c>
      <c r="C3268" s="28" t="s">
        <v>13852</v>
      </c>
      <c r="D3268" s="28" t="s">
        <v>13853</v>
      </c>
      <c r="E3268" s="33" t="s">
        <v>13854</v>
      </c>
      <c r="F3268" s="12" t="s">
        <v>13855</v>
      </c>
      <c r="G3268" s="13">
        <v>0.20999999344348899</v>
      </c>
      <c r="H3268" s="39"/>
      <c r="I3268" s="15">
        <v>6.6367503999999994E-2</v>
      </c>
      <c r="J3268" s="16">
        <v>-8.5000000894069699E-2</v>
      </c>
      <c r="K3268" s="40"/>
      <c r="L3268" s="18">
        <v>0.47165816300000002</v>
      </c>
      <c r="M3268" s="19">
        <v>-0.26300001144409202</v>
      </c>
      <c r="N3268" s="36"/>
      <c r="O3268" s="21">
        <v>4.4301584999999997E-2</v>
      </c>
      <c r="P3268" s="22">
        <v>3.23088951408863E-2</v>
      </c>
      <c r="Q3268" s="37"/>
      <c r="R3268" s="24">
        <v>0.75631563700000004</v>
      </c>
      <c r="S3268" s="25">
        <v>17.26932571</v>
      </c>
      <c r="T3268" s="38">
        <v>17.121946269999999</v>
      </c>
      <c r="U3268" s="38">
        <v>17.255943890000001</v>
      </c>
      <c r="V3268" s="38">
        <v>17.358974379999999</v>
      </c>
      <c r="W3268" s="38">
        <v>17.403281660000001</v>
      </c>
      <c r="X3268" s="38">
        <v>17.51536346</v>
      </c>
      <c r="Y3268" s="38">
        <v>17.69208978</v>
      </c>
      <c r="Z3268" s="38">
        <v>17.264614139999999</v>
      </c>
      <c r="AA3268" s="38">
        <v>17.412549070000001</v>
      </c>
      <c r="AB3268" s="38">
        <v>17.370604440000001</v>
      </c>
      <c r="AC3268" s="26">
        <v>17.397539309999999</v>
      </c>
      <c r="AD3268" s="27">
        <v>11</v>
      </c>
      <c r="AE3268" s="28">
        <v>11</v>
      </c>
      <c r="AF3268" s="28">
        <v>11</v>
      </c>
      <c r="AG3268" s="28">
        <v>37.1</v>
      </c>
      <c r="AH3268" s="28">
        <v>37.1</v>
      </c>
      <c r="AI3268" s="28">
        <v>37.1</v>
      </c>
      <c r="AJ3268" s="28">
        <v>39.665999999999997</v>
      </c>
      <c r="AK3268" s="28">
        <v>0</v>
      </c>
      <c r="AL3268" s="28">
        <v>83.494</v>
      </c>
      <c r="AM3268" s="28">
        <v>1193100000</v>
      </c>
      <c r="AN3268" s="28">
        <v>17</v>
      </c>
      <c r="AO3268" s="29">
        <v>-0.17782564461231201</v>
      </c>
      <c r="AP3268" s="30">
        <v>0.11128668899999999</v>
      </c>
      <c r="AQ3268" s="29">
        <v>-5.2478794008493403E-2</v>
      </c>
      <c r="AR3268" s="31">
        <v>0.65307201000000004</v>
      </c>
    </row>
    <row r="3269" spans="1:44" x14ac:dyDescent="0.25">
      <c r="A3269" s="27">
        <v>3552</v>
      </c>
      <c r="B3269" s="28" t="s">
        <v>13856</v>
      </c>
      <c r="C3269" s="28" t="s">
        <v>13856</v>
      </c>
      <c r="D3269" s="28" t="s">
        <v>13857</v>
      </c>
      <c r="E3269" s="33" t="s">
        <v>13858</v>
      </c>
      <c r="F3269" s="12" t="s">
        <v>13859</v>
      </c>
      <c r="G3269" s="13">
        <v>2.8999999165535001E-2</v>
      </c>
      <c r="H3269" s="39"/>
      <c r="I3269" s="15">
        <v>0.70890123299999996</v>
      </c>
      <c r="J3269" s="16">
        <v>1.30000002682209E-2</v>
      </c>
      <c r="K3269" s="40"/>
      <c r="L3269" s="18">
        <v>0.87786204899999998</v>
      </c>
      <c r="M3269" s="19">
        <v>1.30000002682209E-2</v>
      </c>
      <c r="N3269" s="36"/>
      <c r="O3269" s="21">
        <v>0.87924828600000005</v>
      </c>
      <c r="P3269" s="22">
        <v>2.87800803780556E-2</v>
      </c>
      <c r="Q3269" s="37"/>
      <c r="R3269" s="24">
        <v>0.71035014799999996</v>
      </c>
      <c r="S3269" s="25">
        <v>18.111228449999999</v>
      </c>
      <c r="T3269" s="38">
        <v>17.92823915</v>
      </c>
      <c r="U3269" s="38">
        <v>17.90482184</v>
      </c>
      <c r="V3269" s="38">
        <v>17.896084099999999</v>
      </c>
      <c r="W3269" s="38">
        <v>18.049408870000001</v>
      </c>
      <c r="X3269" s="38">
        <v>18.085592729999998</v>
      </c>
      <c r="Y3269" s="38">
        <v>17.928385760000001</v>
      </c>
      <c r="Z3269" s="38">
        <v>18.008233400000002</v>
      </c>
      <c r="AA3269" s="38">
        <v>17.963996940000001</v>
      </c>
      <c r="AB3269" s="38">
        <v>17.939135879999998</v>
      </c>
      <c r="AC3269" s="26">
        <v>18.041612650000001</v>
      </c>
      <c r="AD3269" s="27">
        <v>6</v>
      </c>
      <c r="AE3269" s="28">
        <v>6</v>
      </c>
      <c r="AF3269" s="28">
        <v>6</v>
      </c>
      <c r="AG3269" s="28">
        <v>3.2</v>
      </c>
      <c r="AH3269" s="28">
        <v>3.2</v>
      </c>
      <c r="AI3269" s="28">
        <v>3.2</v>
      </c>
      <c r="AJ3269" s="28">
        <v>220.5</v>
      </c>
      <c r="AK3269" s="28">
        <v>0</v>
      </c>
      <c r="AL3269" s="28">
        <v>66.545000000000002</v>
      </c>
      <c r="AM3269" s="28">
        <v>9567400000</v>
      </c>
      <c r="AN3269" s="28">
        <v>22</v>
      </c>
      <c r="AO3269" s="29">
        <v>-1.52006003190763E-4</v>
      </c>
      <c r="AP3269" s="30">
        <v>0.99842885800000003</v>
      </c>
      <c r="AQ3269" s="29">
        <v>4.2052324861288098E-2</v>
      </c>
      <c r="AR3269" s="31">
        <v>0.62835034999999995</v>
      </c>
    </row>
    <row r="3270" spans="1:44" x14ac:dyDescent="0.25">
      <c r="A3270" s="27">
        <v>3553</v>
      </c>
      <c r="B3270" s="28" t="s">
        <v>13860</v>
      </c>
      <c r="C3270" s="28" t="s">
        <v>13861</v>
      </c>
      <c r="D3270" s="28" t="s">
        <v>13862</v>
      </c>
      <c r="E3270" s="33" t="s">
        <v>13863</v>
      </c>
      <c r="F3270" s="12" t="s">
        <v>13864</v>
      </c>
      <c r="G3270" s="13">
        <v>4.6000000089407002E-2</v>
      </c>
      <c r="H3270" s="39"/>
      <c r="I3270" s="15">
        <v>0.42581440500000001</v>
      </c>
      <c r="J3270" s="16">
        <v>2.19999998807907E-2</v>
      </c>
      <c r="K3270" s="40"/>
      <c r="L3270" s="18">
        <v>0.73202785400000003</v>
      </c>
      <c r="M3270" s="19">
        <v>-0.15099999308586101</v>
      </c>
      <c r="N3270" s="36"/>
      <c r="O3270" s="21">
        <v>3.7103666E-2</v>
      </c>
      <c r="P3270" s="22">
        <v>-0.12696586549282099</v>
      </c>
      <c r="Q3270" s="37"/>
      <c r="R3270" s="24">
        <v>4.7704577999999997E-2</v>
      </c>
      <c r="S3270" s="25">
        <v>16.617021380000001</v>
      </c>
      <c r="T3270" s="38">
        <v>16.605283109999998</v>
      </c>
      <c r="U3270" s="38">
        <v>16.6717659</v>
      </c>
      <c r="V3270" s="38">
        <v>16.726492660000002</v>
      </c>
      <c r="W3270" s="38">
        <v>16.675814899999999</v>
      </c>
      <c r="X3270" s="38">
        <v>16.630948190000002</v>
      </c>
      <c r="Y3270" s="38">
        <v>16.710898759999999</v>
      </c>
      <c r="Z3270" s="38">
        <v>16.85457555</v>
      </c>
      <c r="AA3270" s="38">
        <v>16.771726520000001</v>
      </c>
      <c r="AB3270" s="38">
        <v>16.8140106</v>
      </c>
      <c r="AC3270" s="26">
        <v>16.82841625</v>
      </c>
      <c r="AD3270" s="27">
        <v>10</v>
      </c>
      <c r="AE3270" s="28">
        <v>10</v>
      </c>
      <c r="AF3270" s="28">
        <v>10</v>
      </c>
      <c r="AG3270" s="28">
        <v>30.1</v>
      </c>
      <c r="AH3270" s="28">
        <v>30.1</v>
      </c>
      <c r="AI3270" s="28">
        <v>30.1</v>
      </c>
      <c r="AJ3270" s="28">
        <v>46.851999999999997</v>
      </c>
      <c r="AK3270" s="28">
        <v>0</v>
      </c>
      <c r="AL3270" s="28">
        <v>35.058999999999997</v>
      </c>
      <c r="AM3270" s="28">
        <v>650060000</v>
      </c>
      <c r="AN3270" s="28">
        <v>11</v>
      </c>
      <c r="AO3270" s="29">
        <v>-0.17336098849773399</v>
      </c>
      <c r="AP3270" s="30">
        <v>1.1984497E-2</v>
      </c>
      <c r="AQ3270" s="29">
        <v>-0.104985237121582</v>
      </c>
      <c r="AR3270" s="31">
        <v>0.125037966</v>
      </c>
    </row>
    <row r="3271" spans="1:44" x14ac:dyDescent="0.25">
      <c r="A3271" s="27">
        <v>3554</v>
      </c>
      <c r="B3271" s="28" t="s">
        <v>13865</v>
      </c>
      <c r="C3271" s="28" t="s">
        <v>13866</v>
      </c>
      <c r="D3271" s="28" t="s">
        <v>13867</v>
      </c>
      <c r="E3271" s="33" t="s">
        <v>13868</v>
      </c>
      <c r="F3271" s="12" t="s">
        <v>13869</v>
      </c>
      <c r="G3271" s="13">
        <v>0.152999997138977</v>
      </c>
      <c r="H3271" s="39"/>
      <c r="I3271" s="15">
        <v>0.30582350699999999</v>
      </c>
      <c r="J3271" s="16">
        <v>5.2999999374151202E-2</v>
      </c>
      <c r="K3271" s="40"/>
      <c r="L3271" s="18">
        <v>0.74731375</v>
      </c>
      <c r="M3271" s="19">
        <v>-0.222000002861023</v>
      </c>
      <c r="N3271" s="36"/>
      <c r="O3271" s="21">
        <v>0.192285962</v>
      </c>
      <c r="P3271" s="22">
        <v>-0.121602922677994</v>
      </c>
      <c r="Q3271" s="37"/>
      <c r="R3271" s="24">
        <v>0.411823681</v>
      </c>
      <c r="S3271" s="25">
        <v>17.552910310000001</v>
      </c>
      <c r="T3271" s="38">
        <v>18.020359710000001</v>
      </c>
      <c r="U3271" s="38">
        <v>18.000339199999999</v>
      </c>
      <c r="V3271" s="38">
        <v>18.142492239999999</v>
      </c>
      <c r="W3271" s="38">
        <v>17.78983406</v>
      </c>
      <c r="X3271" s="38">
        <v>18.101367870000001</v>
      </c>
      <c r="Y3271" s="38">
        <v>17.949278830000001</v>
      </c>
      <c r="Z3271" s="38">
        <v>18.211347490000001</v>
      </c>
      <c r="AA3271" s="38">
        <v>18.188247919999998</v>
      </c>
      <c r="AB3271" s="38">
        <v>18.141544499999998</v>
      </c>
      <c r="AC3271" s="26">
        <v>18.06871052</v>
      </c>
      <c r="AD3271" s="27">
        <v>12</v>
      </c>
      <c r="AE3271" s="28">
        <v>12</v>
      </c>
      <c r="AF3271" s="28">
        <v>12</v>
      </c>
      <c r="AG3271" s="28">
        <v>48.4</v>
      </c>
      <c r="AH3271" s="28">
        <v>48.4</v>
      </c>
      <c r="AI3271" s="28">
        <v>48.4</v>
      </c>
      <c r="AJ3271" s="28">
        <v>31.474</v>
      </c>
      <c r="AK3271" s="28">
        <v>0</v>
      </c>
      <c r="AL3271" s="28">
        <v>135.88999999999999</v>
      </c>
      <c r="AM3271" s="28">
        <v>4672100000</v>
      </c>
      <c r="AN3271" s="28">
        <v>23</v>
      </c>
      <c r="AO3271" s="29">
        <v>-0.27496457099914601</v>
      </c>
      <c r="AP3271" s="30">
        <v>8.2859365000000004E-2</v>
      </c>
      <c r="AQ3271" s="29">
        <v>-6.9081775844097096E-2</v>
      </c>
      <c r="AR3271" s="31">
        <v>0.672383595</v>
      </c>
    </row>
    <row r="3272" spans="1:44" x14ac:dyDescent="0.25">
      <c r="A3272" s="27">
        <v>3555</v>
      </c>
      <c r="B3272" s="28" t="s">
        <v>13870</v>
      </c>
      <c r="C3272" s="28" t="s">
        <v>13871</v>
      </c>
      <c r="D3272" s="28" t="s">
        <v>13872</v>
      </c>
      <c r="E3272" s="33" t="s">
        <v>13873</v>
      </c>
      <c r="F3272" s="12" t="s">
        <v>13874</v>
      </c>
      <c r="G3272" s="13">
        <v>-8.9999996125698107E-3</v>
      </c>
      <c r="H3272" s="39"/>
      <c r="I3272" s="15">
        <v>0.91603389999999996</v>
      </c>
      <c r="J3272" s="16">
        <v>7.0000000298023196E-2</v>
      </c>
      <c r="K3272" s="40"/>
      <c r="L3272" s="18">
        <v>0.489156596</v>
      </c>
      <c r="M3272" s="19">
        <v>-1.7999999225139601E-2</v>
      </c>
      <c r="N3272" s="36"/>
      <c r="O3272" s="21">
        <v>0.85448348100000004</v>
      </c>
      <c r="P3272" s="22">
        <v>-9.7830638289451599E-2</v>
      </c>
      <c r="Q3272" s="37"/>
      <c r="R3272" s="24">
        <v>0.28906346199999999</v>
      </c>
      <c r="S3272" s="25">
        <v>21.984601550000001</v>
      </c>
      <c r="T3272" s="38">
        <v>22.068028930000001</v>
      </c>
      <c r="U3272" s="38">
        <v>22.195204400000001</v>
      </c>
      <c r="V3272" s="38">
        <v>22.231033140000001</v>
      </c>
      <c r="W3272" s="38">
        <v>21.929785580000001</v>
      </c>
      <c r="X3272" s="38">
        <v>22.058735559999999</v>
      </c>
      <c r="Y3272" s="38">
        <v>22.12051846</v>
      </c>
      <c r="Z3272" s="38">
        <v>22.081395860000001</v>
      </c>
      <c r="AA3272" s="38">
        <v>22.089828520000001</v>
      </c>
      <c r="AB3272" s="38">
        <v>22.248670610000001</v>
      </c>
      <c r="AC3272" s="26">
        <v>22.174547069999999</v>
      </c>
      <c r="AD3272" s="27">
        <v>37</v>
      </c>
      <c r="AE3272" s="28">
        <v>37</v>
      </c>
      <c r="AF3272" s="28">
        <v>28</v>
      </c>
      <c r="AG3272" s="28">
        <v>91.6</v>
      </c>
      <c r="AH3272" s="28">
        <v>91.6</v>
      </c>
      <c r="AI3272" s="28">
        <v>78.3</v>
      </c>
      <c r="AJ3272" s="28">
        <v>37.046999999999997</v>
      </c>
      <c r="AK3272" s="28">
        <v>0</v>
      </c>
      <c r="AL3272" s="28">
        <v>323.31</v>
      </c>
      <c r="AM3272" s="28">
        <v>295760000000</v>
      </c>
      <c r="AN3272" s="28">
        <v>197</v>
      </c>
      <c r="AO3272" s="29">
        <v>-8.8403768837451893E-2</v>
      </c>
      <c r="AP3272" s="30">
        <v>0.33534879699999998</v>
      </c>
      <c r="AQ3272" s="29">
        <v>-2.7772402390837701E-2</v>
      </c>
      <c r="AR3272" s="31">
        <v>0.78154631100000005</v>
      </c>
    </row>
    <row r="3273" spans="1:44" x14ac:dyDescent="0.25">
      <c r="A3273" s="27">
        <v>3556</v>
      </c>
      <c r="B3273" s="28" t="s">
        <v>13875</v>
      </c>
      <c r="C3273" s="28" t="s">
        <v>13875</v>
      </c>
      <c r="D3273" s="28" t="s">
        <v>13876</v>
      </c>
      <c r="E3273" s="33" t="s">
        <v>13877</v>
      </c>
      <c r="F3273" s="12" t="s">
        <v>13878</v>
      </c>
      <c r="G3273" s="13">
        <v>-1.9999999552965199E-2</v>
      </c>
      <c r="H3273" s="39"/>
      <c r="I3273" s="15">
        <v>0.93551835000000005</v>
      </c>
      <c r="J3273" s="16">
        <v>-0.12700000405311601</v>
      </c>
      <c r="K3273" s="40"/>
      <c r="L3273" s="18">
        <v>0.64112457099999998</v>
      </c>
      <c r="M3273" s="19">
        <v>-0.230000004172325</v>
      </c>
      <c r="N3273" s="36"/>
      <c r="O3273" s="21">
        <v>0.40416590899999999</v>
      </c>
      <c r="P3273" s="22">
        <v>-0.122817873954773</v>
      </c>
      <c r="Q3273" s="37"/>
      <c r="R3273" s="24">
        <v>0.61416569499999996</v>
      </c>
      <c r="S3273" s="25">
        <v>15.39107151</v>
      </c>
      <c r="T3273" s="38">
        <v>14.62044182</v>
      </c>
      <c r="U3273" s="38">
        <v>14.748201310000001</v>
      </c>
      <c r="V3273" s="38">
        <v>14.450908979999999</v>
      </c>
      <c r="W3273" s="38">
        <v>15.02061086</v>
      </c>
      <c r="X3273" s="38">
        <v>15.229475499999999</v>
      </c>
      <c r="Y3273" s="38">
        <v>15.030780650000001</v>
      </c>
      <c r="Z3273" s="38">
        <v>15.26917856</v>
      </c>
      <c r="AA3273" s="38">
        <v>14.92533034</v>
      </c>
      <c r="AB3273" s="38">
        <v>14.92738505</v>
      </c>
      <c r="AC3273" s="26">
        <v>15.216733570000001</v>
      </c>
      <c r="AD3273" s="27">
        <v>3</v>
      </c>
      <c r="AE3273" s="28">
        <v>1</v>
      </c>
      <c r="AF3273" s="28">
        <v>1</v>
      </c>
      <c r="AG3273" s="28">
        <v>4.4000000000000004</v>
      </c>
      <c r="AH3273" s="28">
        <v>2.4</v>
      </c>
      <c r="AI3273" s="28">
        <v>2.4</v>
      </c>
      <c r="AJ3273" s="28">
        <v>36.947000000000003</v>
      </c>
      <c r="AK3273" s="28">
        <v>7.9386999999999999E-3</v>
      </c>
      <c r="AL3273" s="28">
        <v>1.6449</v>
      </c>
      <c r="AM3273" s="28">
        <v>35134000</v>
      </c>
      <c r="AN3273" s="28">
        <v>2</v>
      </c>
      <c r="AO3273" s="29">
        <v>-0.10324477404356</v>
      </c>
      <c r="AP3273" s="30">
        <v>0.67107337899999997</v>
      </c>
      <c r="AQ3273" s="29">
        <v>-0.24964782595634499</v>
      </c>
      <c r="AR3273" s="31">
        <v>0.36698176500000002</v>
      </c>
    </row>
    <row r="3274" spans="1:44" x14ac:dyDescent="0.25">
      <c r="A3274" s="27">
        <v>3558</v>
      </c>
      <c r="B3274" s="28" t="s">
        <v>13879</v>
      </c>
      <c r="C3274" s="28" t="s">
        <v>13880</v>
      </c>
      <c r="D3274" s="28" t="s">
        <v>13881</v>
      </c>
      <c r="E3274" s="33" t="s">
        <v>13882</v>
      </c>
      <c r="F3274" s="12" t="s">
        <v>13883</v>
      </c>
      <c r="G3274" s="13">
        <v>3.29999998211861E-2</v>
      </c>
      <c r="H3274" s="39"/>
      <c r="I3274" s="15">
        <v>0.77041358100000001</v>
      </c>
      <c r="J3274" s="16">
        <v>8.2999996840953799E-2</v>
      </c>
      <c r="K3274" s="40"/>
      <c r="L3274" s="18">
        <v>0.51473432200000002</v>
      </c>
      <c r="M3274" s="19">
        <v>9.7999997437000302E-2</v>
      </c>
      <c r="N3274" s="36"/>
      <c r="O3274" s="21">
        <v>0.44315293700000002</v>
      </c>
      <c r="P3274" s="22">
        <v>4.7990962862968403E-2</v>
      </c>
      <c r="Q3274" s="37"/>
      <c r="R3274" s="24">
        <v>0.67085971300000002</v>
      </c>
      <c r="S3274" s="25">
        <v>17.87477913</v>
      </c>
      <c r="T3274" s="38">
        <v>18.16938992</v>
      </c>
      <c r="U3274" s="38">
        <v>18.143225139999998</v>
      </c>
      <c r="V3274" s="38">
        <v>18.328199600000001</v>
      </c>
      <c r="W3274" s="38">
        <v>18.03540623</v>
      </c>
      <c r="X3274" s="38">
        <v>17.922392339999998</v>
      </c>
      <c r="Y3274" s="38">
        <v>17.956718760000001</v>
      </c>
      <c r="Z3274" s="38">
        <v>17.97231983</v>
      </c>
      <c r="AA3274" s="38">
        <v>18.080034600000001</v>
      </c>
      <c r="AB3274" s="38">
        <v>18.04365705</v>
      </c>
      <c r="AC3274" s="26">
        <v>18.018333640000002</v>
      </c>
      <c r="AD3274" s="27">
        <v>11</v>
      </c>
      <c r="AE3274" s="28">
        <v>11</v>
      </c>
      <c r="AF3274" s="28">
        <v>11</v>
      </c>
      <c r="AG3274" s="28">
        <v>44.4</v>
      </c>
      <c r="AH3274" s="28">
        <v>44.4</v>
      </c>
      <c r="AI3274" s="28">
        <v>44.4</v>
      </c>
      <c r="AJ3274" s="28">
        <v>40.691000000000003</v>
      </c>
      <c r="AK3274" s="28">
        <v>0</v>
      </c>
      <c r="AL3274" s="28">
        <v>194.86</v>
      </c>
      <c r="AM3274" s="28">
        <v>10304000000</v>
      </c>
      <c r="AN3274" s="28">
        <v>26</v>
      </c>
      <c r="AO3274" s="29">
        <v>1.51229668408632E-2</v>
      </c>
      <c r="AP3274" s="30">
        <v>0.89298390500000002</v>
      </c>
      <c r="AQ3274" s="29">
        <v>0.13081343472003901</v>
      </c>
      <c r="AR3274" s="31">
        <v>0.311721572</v>
      </c>
    </row>
    <row r="3275" spans="1:44" x14ac:dyDescent="0.25">
      <c r="A3275" s="27">
        <v>3559</v>
      </c>
      <c r="B3275" s="28" t="s">
        <v>13884</v>
      </c>
      <c r="C3275" s="28" t="s">
        <v>13884</v>
      </c>
      <c r="D3275" s="28" t="s">
        <v>13885</v>
      </c>
      <c r="E3275" s="33" t="s">
        <v>13886</v>
      </c>
      <c r="F3275" s="12" t="s">
        <v>13887</v>
      </c>
      <c r="G3275" s="13">
        <v>-7.0000002160668399E-3</v>
      </c>
      <c r="H3275" s="39"/>
      <c r="I3275" s="15">
        <v>0.90934705299999996</v>
      </c>
      <c r="J3275" s="16">
        <v>-1.4999999664723899E-2</v>
      </c>
      <c r="K3275" s="40"/>
      <c r="L3275" s="18">
        <v>0.83384773899999998</v>
      </c>
      <c r="M3275" s="19">
        <v>-4.3000001460313797E-2</v>
      </c>
      <c r="N3275" s="36"/>
      <c r="O3275" s="21">
        <v>0.54233258200000001</v>
      </c>
      <c r="P3275" s="22">
        <v>-3.5800173878669697E-2</v>
      </c>
      <c r="Q3275" s="37"/>
      <c r="R3275" s="24">
        <v>0.57383061999999996</v>
      </c>
      <c r="S3275" s="25">
        <v>16.826585609999999</v>
      </c>
      <c r="T3275" s="38">
        <v>16.898493949999999</v>
      </c>
      <c r="U3275" s="38">
        <v>16.940877740000001</v>
      </c>
      <c r="V3275" s="38">
        <v>16.857644350000001</v>
      </c>
      <c r="W3275" s="38">
        <v>16.960392469999999</v>
      </c>
      <c r="X3275" s="38">
        <v>16.82636196</v>
      </c>
      <c r="Y3275" s="38">
        <v>16.933213819999999</v>
      </c>
      <c r="Z3275" s="38">
        <v>16.9309485</v>
      </c>
      <c r="AA3275" s="38">
        <v>16.95075576</v>
      </c>
      <c r="AB3275" s="38">
        <v>16.97227153</v>
      </c>
      <c r="AC3275" s="26">
        <v>16.828772000000001</v>
      </c>
      <c r="AD3275" s="27">
        <v>10</v>
      </c>
      <c r="AE3275" s="28">
        <v>10</v>
      </c>
      <c r="AF3275" s="28">
        <v>8</v>
      </c>
      <c r="AG3275" s="28">
        <v>15.9</v>
      </c>
      <c r="AH3275" s="28">
        <v>15.9</v>
      </c>
      <c r="AI3275" s="28">
        <v>12.4</v>
      </c>
      <c r="AJ3275" s="28">
        <v>66.682000000000002</v>
      </c>
      <c r="AK3275" s="28">
        <v>0</v>
      </c>
      <c r="AL3275" s="28">
        <v>52.332000000000001</v>
      </c>
      <c r="AM3275" s="28">
        <v>551350000</v>
      </c>
      <c r="AN3275" s="28">
        <v>14</v>
      </c>
      <c r="AO3275" s="29">
        <v>-2.86139957606792E-2</v>
      </c>
      <c r="AP3275" s="30">
        <v>0.65202000699999996</v>
      </c>
      <c r="AQ3275" s="29">
        <v>-5.0614904612302801E-2</v>
      </c>
      <c r="AR3275" s="31">
        <v>0.47924532600000003</v>
      </c>
    </row>
    <row r="3276" spans="1:44" x14ac:dyDescent="0.25">
      <c r="A3276" s="27">
        <v>3560</v>
      </c>
      <c r="B3276" s="28" t="s">
        <v>13888</v>
      </c>
      <c r="C3276" s="28" t="s">
        <v>13889</v>
      </c>
      <c r="D3276" s="28" t="s">
        <v>13890</v>
      </c>
      <c r="E3276" s="33" t="s">
        <v>13891</v>
      </c>
      <c r="F3276" s="12" t="s">
        <v>13892</v>
      </c>
      <c r="G3276" s="13">
        <v>8.2000002264976501E-2</v>
      </c>
      <c r="H3276" s="39"/>
      <c r="I3276" s="15">
        <v>0.26530267000000002</v>
      </c>
      <c r="J3276" s="16">
        <v>-0.112999998033047</v>
      </c>
      <c r="K3276" s="40"/>
      <c r="L3276" s="18">
        <v>0.179681221</v>
      </c>
      <c r="M3276" s="19">
        <v>8.9999996125698107E-3</v>
      </c>
      <c r="N3276" s="36"/>
      <c r="O3276" s="21">
        <v>0.91009725100000005</v>
      </c>
      <c r="P3276" s="22">
        <v>0.20410801470279699</v>
      </c>
      <c r="Q3276" s="37"/>
      <c r="R3276" s="24">
        <v>1.5987435000000001E-2</v>
      </c>
      <c r="S3276" s="25">
        <v>18.24731165</v>
      </c>
      <c r="T3276" s="38">
        <v>18.216218120000001</v>
      </c>
      <c r="U3276" s="38">
        <v>18.269203310000002</v>
      </c>
      <c r="V3276" s="38">
        <v>18.474158039999999</v>
      </c>
      <c r="W3276" s="38">
        <v>18.307187920000001</v>
      </c>
      <c r="X3276" s="38">
        <v>18.198491539999999</v>
      </c>
      <c r="Y3276" s="38">
        <v>18.25318643</v>
      </c>
      <c r="Z3276" s="38">
        <v>18.217271929999999</v>
      </c>
      <c r="AA3276" s="38">
        <v>18.15126776</v>
      </c>
      <c r="AB3276" s="38">
        <v>18.134553919999998</v>
      </c>
      <c r="AC3276" s="26">
        <v>18.08169178</v>
      </c>
      <c r="AD3276" s="27">
        <v>18</v>
      </c>
      <c r="AE3276" s="28">
        <v>18</v>
      </c>
      <c r="AF3276" s="28">
        <v>18</v>
      </c>
      <c r="AG3276" s="28">
        <v>26.7</v>
      </c>
      <c r="AH3276" s="28">
        <v>26.7</v>
      </c>
      <c r="AI3276" s="28">
        <v>26.7</v>
      </c>
      <c r="AJ3276" s="28">
        <v>106.25</v>
      </c>
      <c r="AK3276" s="28">
        <v>0</v>
      </c>
      <c r="AL3276" s="28">
        <v>156.65</v>
      </c>
      <c r="AM3276" s="28">
        <v>4628900000</v>
      </c>
      <c r="AN3276" s="28">
        <v>29</v>
      </c>
      <c r="AO3276" s="29">
        <v>0.121739871799946</v>
      </c>
      <c r="AP3276" s="30">
        <v>0.112607076</v>
      </c>
      <c r="AQ3276" s="29">
        <v>9.1383323073387104E-2</v>
      </c>
      <c r="AR3276" s="31">
        <v>0.26874605200000001</v>
      </c>
    </row>
    <row r="3277" spans="1:44" x14ac:dyDescent="0.25">
      <c r="A3277" s="27">
        <v>3561</v>
      </c>
      <c r="B3277" s="28" t="s">
        <v>13893</v>
      </c>
      <c r="C3277" s="28" t="s">
        <v>13893</v>
      </c>
      <c r="D3277" s="28" t="s">
        <v>13894</v>
      </c>
      <c r="E3277" s="33" t="s">
        <v>13895</v>
      </c>
      <c r="F3277" s="12" t="s">
        <v>13896</v>
      </c>
      <c r="G3277" s="13">
        <v>-0.20999999344348899</v>
      </c>
      <c r="H3277" s="39"/>
      <c r="I3277" s="15">
        <v>3.6773475E-2</v>
      </c>
      <c r="J3277" s="16">
        <v>4.3000001460313797E-2</v>
      </c>
      <c r="K3277" s="40"/>
      <c r="L3277" s="18">
        <v>0.66466164000000005</v>
      </c>
      <c r="M3277" s="19">
        <v>0.326999992132187</v>
      </c>
      <c r="N3277" s="36" t="s">
        <v>194</v>
      </c>
      <c r="O3277" s="21">
        <v>7.5877230000000002E-3</v>
      </c>
      <c r="P3277" s="22">
        <v>7.3843896389007596E-2</v>
      </c>
      <c r="Q3277" s="37"/>
      <c r="R3277" s="24">
        <v>0.41324133899999999</v>
      </c>
      <c r="S3277" s="25">
        <v>14.342205570000001</v>
      </c>
      <c r="T3277" s="38">
        <v>14.143983710000001</v>
      </c>
      <c r="U3277" s="38">
        <v>14.37275487</v>
      </c>
      <c r="V3277" s="38">
        <v>14.253727769999999</v>
      </c>
      <c r="W3277" s="38">
        <v>14.00634779</v>
      </c>
      <c r="X3277" s="38">
        <v>13.96884133</v>
      </c>
      <c r="Y3277" s="38">
        <v>13.972229430000001</v>
      </c>
      <c r="Z3277" s="38">
        <v>13.94639581</v>
      </c>
      <c r="AA3277" s="38">
        <v>13.9835905</v>
      </c>
      <c r="AB3277" s="38">
        <v>14.01286417</v>
      </c>
      <c r="AC3277" s="26">
        <v>14.01093052</v>
      </c>
      <c r="AD3277" s="27">
        <v>2</v>
      </c>
      <c r="AE3277" s="28">
        <v>2</v>
      </c>
      <c r="AF3277" s="28">
        <v>2</v>
      </c>
      <c r="AG3277" s="28">
        <v>2.2000000000000002</v>
      </c>
      <c r="AH3277" s="28">
        <v>2.2000000000000002</v>
      </c>
      <c r="AI3277" s="28">
        <v>2.2000000000000002</v>
      </c>
      <c r="AJ3277" s="28">
        <v>128.21</v>
      </c>
      <c r="AK3277" s="28">
        <v>2.0062999999999999E-3</v>
      </c>
      <c r="AL3277" s="28">
        <v>2.3328000000000002</v>
      </c>
      <c r="AM3277" s="28">
        <v>29319000</v>
      </c>
      <c r="AN3277" s="28">
        <v>2</v>
      </c>
      <c r="AO3277" s="29">
        <v>0.28385299444198597</v>
      </c>
      <c r="AP3277" s="30">
        <v>8.9240099999999996E-3</v>
      </c>
      <c r="AQ3277" s="29">
        <v>0.116993010044098</v>
      </c>
      <c r="AR3277" s="31">
        <v>0.25476118199999997</v>
      </c>
    </row>
    <row r="3278" spans="1:44" x14ac:dyDescent="0.25">
      <c r="A3278" s="27">
        <v>3562</v>
      </c>
      <c r="B3278" s="28" t="s">
        <v>13897</v>
      </c>
      <c r="C3278" s="28" t="s">
        <v>13898</v>
      </c>
      <c r="D3278" s="28" t="s">
        <v>13899</v>
      </c>
      <c r="E3278" s="33" t="s">
        <v>13900</v>
      </c>
      <c r="F3278" s="12" t="s">
        <v>13901</v>
      </c>
      <c r="G3278" s="13">
        <v>5.0999999046325697E-2</v>
      </c>
      <c r="H3278" s="39"/>
      <c r="I3278" s="15">
        <v>0.46008967200000001</v>
      </c>
      <c r="J3278" s="16">
        <v>-1.60000007599592E-2</v>
      </c>
      <c r="K3278" s="40"/>
      <c r="L3278" s="18">
        <v>0.83777733300000001</v>
      </c>
      <c r="M3278" s="19">
        <v>-0.14800000190734899</v>
      </c>
      <c r="N3278" s="36"/>
      <c r="O3278" s="21">
        <v>7.7839906E-2</v>
      </c>
      <c r="P3278" s="22">
        <v>-8.0620020627975506E-2</v>
      </c>
      <c r="Q3278" s="37"/>
      <c r="R3278" s="24">
        <v>0.25643333600000001</v>
      </c>
      <c r="S3278" s="25">
        <v>20.59679891</v>
      </c>
      <c r="T3278" s="38">
        <v>20.63528651</v>
      </c>
      <c r="U3278" s="38">
        <v>20.801891690000001</v>
      </c>
      <c r="V3278" s="38">
        <v>20.67195903</v>
      </c>
      <c r="W3278" s="38">
        <v>20.749056270000001</v>
      </c>
      <c r="X3278" s="38">
        <v>20.76709533</v>
      </c>
      <c r="Y3278" s="38">
        <v>20.762149170000001</v>
      </c>
      <c r="Z3278" s="38">
        <v>20.889223399999999</v>
      </c>
      <c r="AA3278" s="38">
        <v>20.786697520000001</v>
      </c>
      <c r="AB3278" s="38">
        <v>20.829953530000001</v>
      </c>
      <c r="AC3278" s="26">
        <v>20.813319629999999</v>
      </c>
      <c r="AD3278" s="27">
        <v>36</v>
      </c>
      <c r="AE3278" s="28">
        <v>36</v>
      </c>
      <c r="AF3278" s="28">
        <v>36</v>
      </c>
      <c r="AG3278" s="28">
        <v>70.2</v>
      </c>
      <c r="AH3278" s="28">
        <v>70.2</v>
      </c>
      <c r="AI3278" s="28">
        <v>70.2</v>
      </c>
      <c r="AJ3278" s="28">
        <v>59.652000000000001</v>
      </c>
      <c r="AK3278" s="28">
        <v>0</v>
      </c>
      <c r="AL3278" s="28">
        <v>323.31</v>
      </c>
      <c r="AM3278" s="28">
        <v>29174000000</v>
      </c>
      <c r="AN3278" s="28">
        <v>115</v>
      </c>
      <c r="AO3278" s="29">
        <v>-0.13199785351753199</v>
      </c>
      <c r="AP3278" s="30">
        <v>7.8036972999999996E-2</v>
      </c>
      <c r="AQ3278" s="29">
        <v>-9.6316076815128299E-2</v>
      </c>
      <c r="AR3278" s="31">
        <v>0.227503699</v>
      </c>
    </row>
    <row r="3279" spans="1:44" x14ac:dyDescent="0.25">
      <c r="A3279" s="27">
        <v>3563</v>
      </c>
      <c r="B3279" s="28" t="s">
        <v>13902</v>
      </c>
      <c r="C3279" s="28" t="s">
        <v>13903</v>
      </c>
      <c r="D3279" s="28" t="s">
        <v>13904</v>
      </c>
      <c r="E3279" s="33" t="s">
        <v>13905</v>
      </c>
      <c r="F3279" s="12" t="s">
        <v>13906</v>
      </c>
      <c r="G3279" s="13">
        <v>3.0999999493360499E-2</v>
      </c>
      <c r="H3279" s="39"/>
      <c r="I3279" s="15">
        <v>0.57452450499999996</v>
      </c>
      <c r="J3279" s="16">
        <v>-4.0000001899898104E-3</v>
      </c>
      <c r="K3279" s="40"/>
      <c r="L3279" s="18">
        <v>0.94720487799999997</v>
      </c>
      <c r="M3279" s="19">
        <v>-0.158999994397163</v>
      </c>
      <c r="N3279" s="36"/>
      <c r="O3279" s="21">
        <v>2.3572618E-2</v>
      </c>
      <c r="P3279" s="22">
        <v>-0.124354623258114</v>
      </c>
      <c r="Q3279" s="37"/>
      <c r="R3279" s="24">
        <v>4.1423377999999997E-2</v>
      </c>
      <c r="S3279" s="25">
        <v>20.472714740000001</v>
      </c>
      <c r="T3279" s="38">
        <v>20.4463723</v>
      </c>
      <c r="U3279" s="38">
        <v>20.464170490000001</v>
      </c>
      <c r="V3279" s="38">
        <v>20.457154419999998</v>
      </c>
      <c r="W3279" s="38">
        <v>20.535366960000001</v>
      </c>
      <c r="X3279" s="38">
        <v>20.48254425</v>
      </c>
      <c r="Y3279" s="38">
        <v>20.57525377</v>
      </c>
      <c r="Z3279" s="38">
        <v>20.664833590000001</v>
      </c>
      <c r="AA3279" s="38">
        <v>20.642575740000002</v>
      </c>
      <c r="AB3279" s="38">
        <v>20.656749489999999</v>
      </c>
      <c r="AC3279" s="26">
        <v>20.548804260000001</v>
      </c>
      <c r="AD3279" s="27">
        <v>36</v>
      </c>
      <c r="AE3279" s="28">
        <v>36</v>
      </c>
      <c r="AF3279" s="28">
        <v>36</v>
      </c>
      <c r="AG3279" s="28">
        <v>76.599999999999994</v>
      </c>
      <c r="AH3279" s="28">
        <v>76.599999999999994</v>
      </c>
      <c r="AI3279" s="28">
        <v>76.599999999999994</v>
      </c>
      <c r="AJ3279" s="28">
        <v>57.476999999999997</v>
      </c>
      <c r="AK3279" s="28">
        <v>0</v>
      </c>
      <c r="AL3279" s="28">
        <v>323.31</v>
      </c>
      <c r="AM3279" s="28">
        <v>30272000000</v>
      </c>
      <c r="AN3279" s="28">
        <v>116</v>
      </c>
      <c r="AO3279" s="29">
        <v>-0.15495732426643399</v>
      </c>
      <c r="AP3279" s="30">
        <v>1.5751982000000001E-2</v>
      </c>
      <c r="AQ3279" s="29">
        <v>-0.12835513055324599</v>
      </c>
      <c r="AR3279" s="31">
        <v>5.5952007999999998E-2</v>
      </c>
    </row>
    <row r="3280" spans="1:44" x14ac:dyDescent="0.25">
      <c r="A3280" s="27">
        <v>3564</v>
      </c>
      <c r="B3280" s="28" t="s">
        <v>13907</v>
      </c>
      <c r="C3280" s="28" t="s">
        <v>13908</v>
      </c>
      <c r="D3280" s="28" t="s">
        <v>13909</v>
      </c>
      <c r="E3280" s="33" t="s">
        <v>13910</v>
      </c>
      <c r="F3280" s="12" t="s">
        <v>13911</v>
      </c>
      <c r="G3280" s="13">
        <v>-2.70000007003546E-2</v>
      </c>
      <c r="H3280" s="39"/>
      <c r="I3280" s="15">
        <v>0.71945556499999996</v>
      </c>
      <c r="J3280" s="16">
        <v>-4.0000001899898104E-3</v>
      </c>
      <c r="K3280" s="40"/>
      <c r="L3280" s="18">
        <v>0.96387757699999999</v>
      </c>
      <c r="M3280" s="19">
        <v>-6.1000000685453401E-2</v>
      </c>
      <c r="N3280" s="36"/>
      <c r="O3280" s="21">
        <v>0.46885314500000003</v>
      </c>
      <c r="P3280" s="22">
        <v>-8.3522349596023601E-2</v>
      </c>
      <c r="Q3280" s="37"/>
      <c r="R3280" s="24">
        <v>0.27395509400000001</v>
      </c>
      <c r="S3280" s="25">
        <v>20.263427180000001</v>
      </c>
      <c r="T3280" s="38">
        <v>20.412489040000001</v>
      </c>
      <c r="U3280" s="38">
        <v>20.459480379999999</v>
      </c>
      <c r="V3280" s="38">
        <v>20.455519280000001</v>
      </c>
      <c r="W3280" s="38">
        <v>20.30816974</v>
      </c>
      <c r="X3280" s="38">
        <v>20.29189667</v>
      </c>
      <c r="Y3280" s="38">
        <v>20.41109011</v>
      </c>
      <c r="Z3280" s="38">
        <v>20.46715219</v>
      </c>
      <c r="AA3280" s="38">
        <v>20.45322174</v>
      </c>
      <c r="AB3280" s="38">
        <v>20.492226769999998</v>
      </c>
      <c r="AC3280" s="26">
        <v>20.360704210000002</v>
      </c>
      <c r="AD3280" s="27">
        <v>30</v>
      </c>
      <c r="AE3280" s="28">
        <v>30</v>
      </c>
      <c r="AF3280" s="28">
        <v>30</v>
      </c>
      <c r="AG3280" s="28">
        <v>64.2</v>
      </c>
      <c r="AH3280" s="28">
        <v>64.2</v>
      </c>
      <c r="AI3280" s="28">
        <v>64.2</v>
      </c>
      <c r="AJ3280" s="28">
        <v>58.066000000000003</v>
      </c>
      <c r="AK3280" s="28">
        <v>0</v>
      </c>
      <c r="AL3280" s="28">
        <v>323.31</v>
      </c>
      <c r="AM3280" s="28">
        <v>26332000000</v>
      </c>
      <c r="AN3280" s="28">
        <v>96</v>
      </c>
      <c r="AO3280" s="29">
        <v>-5.69187067449093E-2</v>
      </c>
      <c r="AP3280" s="30">
        <v>0.44794261800000001</v>
      </c>
      <c r="AQ3280" s="29">
        <v>-8.7259255349636106E-2</v>
      </c>
      <c r="AR3280" s="31">
        <v>0.304665252</v>
      </c>
    </row>
    <row r="3281" spans="1:44" x14ac:dyDescent="0.25">
      <c r="A3281" s="27">
        <v>3565</v>
      </c>
      <c r="B3281" s="28" t="s">
        <v>13912</v>
      </c>
      <c r="C3281" s="28" t="s">
        <v>13913</v>
      </c>
      <c r="D3281" s="28" t="s">
        <v>13914</v>
      </c>
      <c r="E3281" s="33" t="s">
        <v>13915</v>
      </c>
      <c r="F3281" s="12" t="s">
        <v>13916</v>
      </c>
      <c r="G3281" s="13">
        <v>2.70000007003546E-2</v>
      </c>
      <c r="H3281" s="39"/>
      <c r="I3281" s="15">
        <v>0.66505579699999995</v>
      </c>
      <c r="J3281" s="16">
        <v>0</v>
      </c>
      <c r="K3281" s="40"/>
      <c r="L3281" s="18">
        <v>0.99921170800000003</v>
      </c>
      <c r="M3281" s="19">
        <v>-0.158000007271767</v>
      </c>
      <c r="N3281" s="36"/>
      <c r="O3281" s="21">
        <v>4.1153044999999999E-2</v>
      </c>
      <c r="P3281" s="22">
        <v>-0.13086161017417899</v>
      </c>
      <c r="Q3281" s="37"/>
      <c r="R3281" s="24">
        <v>5.4419822999999999E-2</v>
      </c>
      <c r="S3281" s="25">
        <v>20.58931222</v>
      </c>
      <c r="T3281" s="38">
        <v>20.58266879</v>
      </c>
      <c r="U3281" s="38">
        <v>20.670914419999999</v>
      </c>
      <c r="V3281" s="38">
        <v>20.640153949999998</v>
      </c>
      <c r="W3281" s="38">
        <v>20.64208846</v>
      </c>
      <c r="X3281" s="38">
        <v>20.640451630000001</v>
      </c>
      <c r="Y3281" s="38">
        <v>20.689808580000001</v>
      </c>
      <c r="Z3281" s="38">
        <v>20.853845700000001</v>
      </c>
      <c r="AA3281" s="38">
        <v>20.80908093</v>
      </c>
      <c r="AB3281" s="38">
        <v>20.80243707</v>
      </c>
      <c r="AC3281" s="26">
        <v>20.703760880000001</v>
      </c>
      <c r="AD3281" s="27">
        <v>40</v>
      </c>
      <c r="AE3281" s="28">
        <v>40</v>
      </c>
      <c r="AF3281" s="28">
        <v>40</v>
      </c>
      <c r="AG3281" s="28">
        <v>78.400000000000006</v>
      </c>
      <c r="AH3281" s="28">
        <v>78.400000000000006</v>
      </c>
      <c r="AI3281" s="28">
        <v>78.400000000000006</v>
      </c>
      <c r="AJ3281" s="28">
        <v>59.622999999999998</v>
      </c>
      <c r="AK3281" s="28">
        <v>0</v>
      </c>
      <c r="AL3281" s="28">
        <v>323.31</v>
      </c>
      <c r="AM3281" s="28">
        <v>37083000000</v>
      </c>
      <c r="AN3281" s="28">
        <v>125</v>
      </c>
      <c r="AO3281" s="29">
        <v>-0.15746115148067499</v>
      </c>
      <c r="AP3281" s="30">
        <v>2.5895805000000001E-2</v>
      </c>
      <c r="AQ3281" s="29">
        <v>-0.13092912733554801</v>
      </c>
      <c r="AR3281" s="31">
        <v>7.9500572000000005E-2</v>
      </c>
    </row>
    <row r="3282" spans="1:44" x14ac:dyDescent="0.25">
      <c r="A3282" s="27">
        <v>3566</v>
      </c>
      <c r="B3282" s="28" t="s">
        <v>13917</v>
      </c>
      <c r="C3282" s="28" t="s">
        <v>13917</v>
      </c>
      <c r="D3282" s="28" t="s">
        <v>13918</v>
      </c>
      <c r="E3282" s="33" t="s">
        <v>13919</v>
      </c>
      <c r="F3282" s="12" t="s">
        <v>13920</v>
      </c>
      <c r="G3282" s="13">
        <v>3.29999998211861E-2</v>
      </c>
      <c r="H3282" s="39"/>
      <c r="I3282" s="15">
        <v>0.603483942</v>
      </c>
      <c r="J3282" s="16">
        <v>-2.19999998807907E-2</v>
      </c>
      <c r="K3282" s="40"/>
      <c r="L3282" s="18">
        <v>0.75920092400000005</v>
      </c>
      <c r="M3282" s="19">
        <v>-9.4999998807907104E-2</v>
      </c>
      <c r="N3282" s="36"/>
      <c r="O3282" s="21">
        <v>0.19758446299999999</v>
      </c>
      <c r="P3282" s="22">
        <v>-4.0259402245283099E-2</v>
      </c>
      <c r="Q3282" s="37"/>
      <c r="R3282" s="24">
        <v>0.52476555400000002</v>
      </c>
      <c r="S3282" s="25">
        <v>19.922313469999999</v>
      </c>
      <c r="T3282" s="38">
        <v>20.031582050000001</v>
      </c>
      <c r="U3282" s="38">
        <v>19.99178388</v>
      </c>
      <c r="V3282" s="38">
        <v>20.03154181</v>
      </c>
      <c r="W3282" s="38">
        <v>20.074025580000001</v>
      </c>
      <c r="X3282" s="38">
        <v>19.938370020000001</v>
      </c>
      <c r="Y3282" s="38">
        <v>20.047964929999999</v>
      </c>
      <c r="Z3282" s="38">
        <v>20.10485422</v>
      </c>
      <c r="AA3282" s="38">
        <v>20.102898969999998</v>
      </c>
      <c r="AB3282" s="38">
        <v>20.089333249999999</v>
      </c>
      <c r="AC3282" s="26">
        <v>19.972483390000001</v>
      </c>
      <c r="AD3282" s="27">
        <v>32</v>
      </c>
      <c r="AE3282" s="28">
        <v>32</v>
      </c>
      <c r="AF3282" s="28">
        <v>27</v>
      </c>
      <c r="AG3282" s="28">
        <v>59.3</v>
      </c>
      <c r="AH3282" s="28">
        <v>59.3</v>
      </c>
      <c r="AI3282" s="28">
        <v>52</v>
      </c>
      <c r="AJ3282" s="28">
        <v>58.003999999999998</v>
      </c>
      <c r="AK3282" s="28">
        <v>0</v>
      </c>
      <c r="AL3282" s="28">
        <v>278.83</v>
      </c>
      <c r="AM3282" s="28">
        <v>22967000000</v>
      </c>
      <c r="AN3282" s="28">
        <v>95</v>
      </c>
      <c r="AO3282" s="29">
        <v>-7.3012068867683397E-2</v>
      </c>
      <c r="AP3282" s="30">
        <v>0.26038966299999999</v>
      </c>
      <c r="AQ3282" s="29">
        <v>-6.1763774603605298E-2</v>
      </c>
      <c r="AR3282" s="31">
        <v>0.387423552</v>
      </c>
    </row>
    <row r="3283" spans="1:44" x14ac:dyDescent="0.25">
      <c r="A3283" s="27">
        <v>3567</v>
      </c>
      <c r="B3283" s="28" t="s">
        <v>13921</v>
      </c>
      <c r="C3283" s="28" t="s">
        <v>13922</v>
      </c>
      <c r="D3283" s="28" t="s">
        <v>13923</v>
      </c>
      <c r="E3283" s="33" t="s">
        <v>13924</v>
      </c>
      <c r="F3283" s="12" t="s">
        <v>13925</v>
      </c>
      <c r="G3283" s="13">
        <v>7.2999998927116394E-2</v>
      </c>
      <c r="H3283" s="39"/>
      <c r="I3283" s="15">
        <v>0.21004584800000001</v>
      </c>
      <c r="J3283" s="16">
        <v>4.1999999433755902E-2</v>
      </c>
      <c r="K3283" s="40"/>
      <c r="L3283" s="18">
        <v>0.50865063300000002</v>
      </c>
      <c r="M3283" s="19">
        <v>-0.12700000405311601</v>
      </c>
      <c r="N3283" s="36"/>
      <c r="O3283" s="21">
        <v>6.4822929000000001E-2</v>
      </c>
      <c r="P3283" s="22">
        <v>-9.57043021917343E-2</v>
      </c>
      <c r="Q3283" s="37"/>
      <c r="R3283" s="24">
        <v>0.110737377</v>
      </c>
      <c r="S3283" s="25">
        <v>20.188308200000002</v>
      </c>
      <c r="T3283" s="38">
        <v>20.233513850000001</v>
      </c>
      <c r="U3283" s="38">
        <v>20.281377840000001</v>
      </c>
      <c r="V3283" s="38">
        <v>20.312816789999999</v>
      </c>
      <c r="W3283" s="38">
        <v>20.30502637</v>
      </c>
      <c r="X3283" s="38">
        <v>20.304707839999999</v>
      </c>
      <c r="Y3283" s="38">
        <v>20.295322680000002</v>
      </c>
      <c r="Z3283" s="38">
        <v>20.427656880000001</v>
      </c>
      <c r="AA3283" s="38">
        <v>20.43473573</v>
      </c>
      <c r="AB3283" s="38">
        <v>20.421878299999999</v>
      </c>
      <c r="AC3283" s="26">
        <v>20.35304987</v>
      </c>
      <c r="AD3283" s="27">
        <v>37</v>
      </c>
      <c r="AE3283" s="28">
        <v>37</v>
      </c>
      <c r="AF3283" s="28">
        <v>37</v>
      </c>
      <c r="AG3283" s="28">
        <v>64.2</v>
      </c>
      <c r="AH3283" s="28">
        <v>64.2</v>
      </c>
      <c r="AI3283" s="28">
        <v>64.2</v>
      </c>
      <c r="AJ3283" s="28">
        <v>60.628999999999998</v>
      </c>
      <c r="AK3283" s="28">
        <v>0</v>
      </c>
      <c r="AL3283" s="28">
        <v>323.31</v>
      </c>
      <c r="AM3283" s="28">
        <v>22204000000</v>
      </c>
      <c r="AN3283" s="28">
        <v>116</v>
      </c>
      <c r="AO3283" s="29">
        <v>-0.16882133483886699</v>
      </c>
      <c r="AP3283" s="30">
        <v>1.2047202999999999E-2</v>
      </c>
      <c r="AQ3283" s="29">
        <v>-5.3972784429788603E-2</v>
      </c>
      <c r="AR3283" s="31">
        <v>0.396435441</v>
      </c>
    </row>
    <row r="3284" spans="1:44" x14ac:dyDescent="0.25">
      <c r="A3284" s="27">
        <v>3568</v>
      </c>
      <c r="B3284" s="28" t="s">
        <v>13926</v>
      </c>
      <c r="C3284" s="28" t="s">
        <v>13927</v>
      </c>
      <c r="D3284" s="28" t="s">
        <v>13928</v>
      </c>
      <c r="E3284" s="33" t="s">
        <v>13929</v>
      </c>
      <c r="F3284" s="12" t="s">
        <v>13930</v>
      </c>
      <c r="G3284" s="13">
        <v>0.414000004529953</v>
      </c>
      <c r="H3284" s="39"/>
      <c r="I3284" s="15">
        <v>5.2819524999999999E-2</v>
      </c>
      <c r="J3284" s="16">
        <v>0.54400002956390403</v>
      </c>
      <c r="K3284" s="40"/>
      <c r="L3284" s="18">
        <v>2.7890244000000002E-2</v>
      </c>
      <c r="M3284" s="19">
        <v>0.13799999654293099</v>
      </c>
      <c r="N3284" s="36"/>
      <c r="O3284" s="21">
        <v>0.52466628599999998</v>
      </c>
      <c r="P3284" s="22">
        <v>8.86565912514925E-3</v>
      </c>
      <c r="Q3284" s="37"/>
      <c r="R3284" s="24">
        <v>0.96316969699999999</v>
      </c>
      <c r="S3284" s="25">
        <v>14.939436819999999</v>
      </c>
      <c r="T3284" s="38">
        <v>15.352692080000001</v>
      </c>
      <c r="U3284" s="38">
        <v>15.56888451</v>
      </c>
      <c r="V3284" s="38">
        <v>15.84250546</v>
      </c>
      <c r="W3284" s="38">
        <v>15.84597879</v>
      </c>
      <c r="X3284" s="38">
        <v>15.41589037</v>
      </c>
      <c r="Y3284" s="38">
        <v>15.37376064</v>
      </c>
      <c r="Z3284" s="38">
        <v>14.924017839999999</v>
      </c>
      <c r="AA3284" s="38">
        <v>15.538811450000001</v>
      </c>
      <c r="AB3284" s="38">
        <v>15.782806409999999</v>
      </c>
      <c r="AC3284" s="26">
        <v>15.756159780000001</v>
      </c>
      <c r="AD3284" s="27">
        <v>8</v>
      </c>
      <c r="AE3284" s="28">
        <v>8</v>
      </c>
      <c r="AF3284" s="28">
        <v>8</v>
      </c>
      <c r="AG3284" s="28">
        <v>22.1</v>
      </c>
      <c r="AH3284" s="28">
        <v>22.1</v>
      </c>
      <c r="AI3284" s="28">
        <v>22.1</v>
      </c>
      <c r="AJ3284" s="28">
        <v>50.304000000000002</v>
      </c>
      <c r="AK3284" s="28">
        <v>0</v>
      </c>
      <c r="AL3284" s="28">
        <v>27.414000000000001</v>
      </c>
      <c r="AM3284" s="28">
        <v>332000000</v>
      </c>
      <c r="AN3284" s="28">
        <v>9</v>
      </c>
      <c r="AO3284" s="29">
        <v>-0.40558809041976901</v>
      </c>
      <c r="AP3284" s="30">
        <v>5.7121047000000001E-2</v>
      </c>
      <c r="AQ3284" s="29">
        <v>0.55256897211074796</v>
      </c>
      <c r="AR3284" s="31">
        <v>2.5988398999999999E-2</v>
      </c>
    </row>
    <row r="3285" spans="1:44" x14ac:dyDescent="0.25">
      <c r="A3285" s="27">
        <v>3569</v>
      </c>
      <c r="B3285" s="28" t="s">
        <v>13931</v>
      </c>
      <c r="C3285" s="28" t="s">
        <v>13931</v>
      </c>
      <c r="D3285" s="28" t="s">
        <v>13932</v>
      </c>
      <c r="E3285" s="33" t="s">
        <v>13933</v>
      </c>
      <c r="F3285" s="12" t="s">
        <v>13934</v>
      </c>
      <c r="G3285" s="13">
        <v>-0.149000003933907</v>
      </c>
      <c r="H3285" s="39"/>
      <c r="I3285" s="15">
        <v>0.21358628700000001</v>
      </c>
      <c r="J3285" s="16">
        <v>0.18899999558925601</v>
      </c>
      <c r="K3285" s="40"/>
      <c r="L3285" s="18">
        <v>0.1617026</v>
      </c>
      <c r="M3285" s="19">
        <v>0.68999999761581399</v>
      </c>
      <c r="N3285" s="36" t="s">
        <v>194</v>
      </c>
      <c r="O3285" s="21">
        <v>3.1868499999999998E-4</v>
      </c>
      <c r="P3285" s="22">
        <v>0.35210952162742598</v>
      </c>
      <c r="Q3285" s="37"/>
      <c r="R3285" s="24">
        <v>1.1045084E-2</v>
      </c>
      <c r="S3285" s="25">
        <v>16.188812850000001</v>
      </c>
      <c r="T3285" s="38">
        <v>16.276829729999999</v>
      </c>
      <c r="U3285" s="38">
        <v>16.282998060000001</v>
      </c>
      <c r="V3285" s="38">
        <v>16.390430349999999</v>
      </c>
      <c r="W3285" s="38">
        <v>15.97952422</v>
      </c>
      <c r="X3285" s="38">
        <v>15.93263286</v>
      </c>
      <c r="Y3285" s="38">
        <v>15.515037899999999</v>
      </c>
      <c r="Z3285" s="38">
        <v>15.603927260000001</v>
      </c>
      <c r="AA3285" s="38">
        <v>15.83270113</v>
      </c>
      <c r="AB3285" s="38">
        <v>15.67410175</v>
      </c>
      <c r="AC3285" s="26">
        <v>15.73945601</v>
      </c>
      <c r="AD3285" s="27">
        <v>10</v>
      </c>
      <c r="AE3285" s="28">
        <v>10</v>
      </c>
      <c r="AF3285" s="28">
        <v>10</v>
      </c>
      <c r="AG3285" s="28">
        <v>8.3000000000000007</v>
      </c>
      <c r="AH3285" s="28">
        <v>8.3000000000000007</v>
      </c>
      <c r="AI3285" s="28">
        <v>8.3000000000000007</v>
      </c>
      <c r="AJ3285" s="28">
        <v>136.76</v>
      </c>
      <c r="AK3285" s="28">
        <v>0</v>
      </c>
      <c r="AL3285" s="28">
        <v>39.21</v>
      </c>
      <c r="AM3285" s="28">
        <v>261300000</v>
      </c>
      <c r="AN3285" s="28">
        <v>11</v>
      </c>
      <c r="AO3285" s="29">
        <v>0.50079393386840798</v>
      </c>
      <c r="AP3285" s="30">
        <v>1.373048E-3</v>
      </c>
      <c r="AQ3285" s="29">
        <v>0.54137986898422197</v>
      </c>
      <c r="AR3285" s="31">
        <v>1.712075E-3</v>
      </c>
    </row>
    <row r="3286" spans="1:44" x14ac:dyDescent="0.25">
      <c r="A3286" s="27">
        <v>3570</v>
      </c>
      <c r="B3286" s="28" t="s">
        <v>13935</v>
      </c>
      <c r="C3286" s="28" t="s">
        <v>13936</v>
      </c>
      <c r="D3286" s="28" t="s">
        <v>13937</v>
      </c>
      <c r="E3286" s="33" t="s">
        <v>13938</v>
      </c>
      <c r="F3286" s="12" t="s">
        <v>13939</v>
      </c>
      <c r="G3286" s="13">
        <v>-2.8000000864267301E-2</v>
      </c>
      <c r="H3286" s="39"/>
      <c r="I3286" s="15">
        <v>0.80014459599999999</v>
      </c>
      <c r="J3286" s="16">
        <v>-0.135000005364418</v>
      </c>
      <c r="K3286" s="40"/>
      <c r="L3286" s="18">
        <v>0.28718084799999999</v>
      </c>
      <c r="M3286" s="19">
        <v>-9.0999998152255998E-2</v>
      </c>
      <c r="N3286" s="36"/>
      <c r="O3286" s="21">
        <v>0.46600916399999998</v>
      </c>
      <c r="P3286" s="22">
        <v>1.6227344051003501E-2</v>
      </c>
      <c r="Q3286" s="37"/>
      <c r="R3286" s="24">
        <v>0.88255398799999996</v>
      </c>
      <c r="S3286" s="25">
        <v>16.464904229999998</v>
      </c>
      <c r="T3286" s="38">
        <v>16.132921369999998</v>
      </c>
      <c r="U3286" s="38">
        <v>16.207050410000001</v>
      </c>
      <c r="V3286" s="38">
        <v>16.040677890000001</v>
      </c>
      <c r="W3286" s="38">
        <v>16.26047127</v>
      </c>
      <c r="X3286" s="38">
        <v>16.420204349999999</v>
      </c>
      <c r="Y3286" s="38">
        <v>16.377455909999998</v>
      </c>
      <c r="Z3286" s="38">
        <v>16.34077014</v>
      </c>
      <c r="AA3286" s="38">
        <v>16.253317079999999</v>
      </c>
      <c r="AB3286" s="38">
        <v>16.203986560000001</v>
      </c>
      <c r="AC3286" s="26">
        <v>16.215367830000002</v>
      </c>
      <c r="AD3286" s="27">
        <v>3</v>
      </c>
      <c r="AE3286" s="28">
        <v>3</v>
      </c>
      <c r="AF3286" s="28">
        <v>1</v>
      </c>
      <c r="AG3286" s="28">
        <v>15.6</v>
      </c>
      <c r="AH3286" s="28">
        <v>15.6</v>
      </c>
      <c r="AI3286" s="28">
        <v>9.6999999999999993</v>
      </c>
      <c r="AJ3286" s="28">
        <v>29.236999999999998</v>
      </c>
      <c r="AK3286" s="28">
        <v>0</v>
      </c>
      <c r="AL3286" s="28">
        <v>25.832999999999998</v>
      </c>
      <c r="AM3286" s="28">
        <v>162940000</v>
      </c>
      <c r="AN3286" s="28">
        <v>4</v>
      </c>
      <c r="AO3286" s="29">
        <v>4.4068172574043302E-2</v>
      </c>
      <c r="AP3286" s="30">
        <v>0.68942057300000004</v>
      </c>
      <c r="AQ3286" s="29">
        <v>-0.11866185069084199</v>
      </c>
      <c r="AR3286" s="31">
        <v>0.34576743700000001</v>
      </c>
    </row>
    <row r="3287" spans="1:44" x14ac:dyDescent="0.25">
      <c r="A3287" s="27">
        <v>3571</v>
      </c>
      <c r="B3287" s="28" t="s">
        <v>13940</v>
      </c>
      <c r="C3287" s="28" t="s">
        <v>13940</v>
      </c>
      <c r="D3287" s="28" t="s">
        <v>13941</v>
      </c>
      <c r="E3287" s="33" t="s">
        <v>13942</v>
      </c>
      <c r="F3287" s="12" t="s">
        <v>13943</v>
      </c>
      <c r="G3287" s="13">
        <v>-4.0000001899898104E-3</v>
      </c>
      <c r="H3287" s="39"/>
      <c r="I3287" s="15">
        <v>0.98640489600000003</v>
      </c>
      <c r="J3287" s="16">
        <v>-0.41899999976158098</v>
      </c>
      <c r="K3287" s="40"/>
      <c r="L3287" s="18">
        <v>0.10748899100000001</v>
      </c>
      <c r="M3287" s="19">
        <v>-4.5000001788139302E-2</v>
      </c>
      <c r="N3287" s="36"/>
      <c r="O3287" s="21">
        <v>0.85167930599999997</v>
      </c>
      <c r="P3287" s="22">
        <v>0.37035351991653398</v>
      </c>
      <c r="Q3287" s="37"/>
      <c r="R3287" s="24">
        <v>0.111360636</v>
      </c>
      <c r="S3287" s="25">
        <v>17.078753989999999</v>
      </c>
      <c r="T3287" s="38">
        <v>16.92549945</v>
      </c>
      <c r="U3287" s="38">
        <v>17.51481038</v>
      </c>
      <c r="V3287" s="38">
        <v>16.760169909999998</v>
      </c>
      <c r="W3287" s="38">
        <v>17.455568960000001</v>
      </c>
      <c r="X3287" s="38">
        <v>17.292267679999998</v>
      </c>
      <c r="Y3287" s="38">
        <v>17.445861839999999</v>
      </c>
      <c r="Z3287" s="38">
        <v>16.990703310000001</v>
      </c>
      <c r="AA3287" s="38">
        <v>16.641542940000001</v>
      </c>
      <c r="AB3287" s="38">
        <v>16.838047410000001</v>
      </c>
      <c r="AC3287" s="26">
        <v>16.917355619999999</v>
      </c>
      <c r="AD3287" s="27">
        <v>10</v>
      </c>
      <c r="AE3287" s="28">
        <v>10</v>
      </c>
      <c r="AF3287" s="28">
        <v>10</v>
      </c>
      <c r="AG3287" s="28">
        <v>13.5</v>
      </c>
      <c r="AH3287" s="28">
        <v>13.5</v>
      </c>
      <c r="AI3287" s="28">
        <v>13.5</v>
      </c>
      <c r="AJ3287" s="28">
        <v>74.596000000000004</v>
      </c>
      <c r="AK3287" s="28">
        <v>0</v>
      </c>
      <c r="AL3287" s="28">
        <v>23.073</v>
      </c>
      <c r="AM3287" s="28">
        <v>1268900000</v>
      </c>
      <c r="AN3287" s="28">
        <v>12</v>
      </c>
      <c r="AO3287" s="29">
        <v>0.37403929233550998</v>
      </c>
      <c r="AP3287" s="30">
        <v>0.108301177</v>
      </c>
      <c r="AQ3287" s="29">
        <v>-4.8947058618068702E-2</v>
      </c>
      <c r="AR3287" s="31">
        <v>0.83978489300000003</v>
      </c>
    </row>
    <row r="3288" spans="1:44" x14ac:dyDescent="0.25">
      <c r="A3288" s="27">
        <v>3572</v>
      </c>
      <c r="B3288" s="28" t="s">
        <v>13944</v>
      </c>
      <c r="C3288" s="28" t="s">
        <v>13945</v>
      </c>
      <c r="D3288" s="28" t="s">
        <v>13946</v>
      </c>
      <c r="E3288" s="33" t="s">
        <v>13947</v>
      </c>
      <c r="F3288" s="12" t="s">
        <v>13948</v>
      </c>
      <c r="G3288" s="13">
        <v>9.4999998807907104E-2</v>
      </c>
      <c r="H3288" s="39"/>
      <c r="I3288" s="15">
        <v>0.14535624599999999</v>
      </c>
      <c r="J3288" s="16">
        <v>2.8999999165535001E-2</v>
      </c>
      <c r="K3288" s="40"/>
      <c r="L3288" s="18">
        <v>0.67762085299999997</v>
      </c>
      <c r="M3288" s="19">
        <v>-0.129999995231628</v>
      </c>
      <c r="N3288" s="36"/>
      <c r="O3288" s="21">
        <v>8.2570013999999997E-2</v>
      </c>
      <c r="P3288" s="22">
        <v>-6.3490904867649106E-2</v>
      </c>
      <c r="Q3288" s="37"/>
      <c r="R3288" s="24">
        <v>0.313710506</v>
      </c>
      <c r="S3288" s="25">
        <v>17.357546060000001</v>
      </c>
      <c r="T3288" s="38">
        <v>17.419856840000001</v>
      </c>
      <c r="U3288" s="38">
        <v>17.442890670000001</v>
      </c>
      <c r="V3288" s="38">
        <v>17.501087770000002</v>
      </c>
      <c r="W3288" s="38">
        <v>17.540954960000001</v>
      </c>
      <c r="X3288" s="38">
        <v>17.462466549999998</v>
      </c>
      <c r="Y3288" s="38">
        <v>17.61419751</v>
      </c>
      <c r="Z3288" s="38">
        <v>17.458591500000001</v>
      </c>
      <c r="AA3288" s="38">
        <v>17.50193062</v>
      </c>
      <c r="AB3288" s="38">
        <v>17.610416529999998</v>
      </c>
      <c r="AC3288" s="26">
        <v>17.582634840000001</v>
      </c>
      <c r="AD3288" s="27">
        <v>16</v>
      </c>
      <c r="AE3288" s="28">
        <v>16</v>
      </c>
      <c r="AF3288" s="28">
        <v>14</v>
      </c>
      <c r="AG3288" s="28">
        <v>7.1</v>
      </c>
      <c r="AH3288" s="28">
        <v>7.1</v>
      </c>
      <c r="AI3288" s="28">
        <v>6.6</v>
      </c>
      <c r="AJ3288" s="28">
        <v>250.93</v>
      </c>
      <c r="AK3288" s="28">
        <v>0</v>
      </c>
      <c r="AL3288" s="28">
        <v>53.08</v>
      </c>
      <c r="AM3288" s="28">
        <v>740970000</v>
      </c>
      <c r="AN3288" s="28">
        <v>19</v>
      </c>
      <c r="AO3288" s="29">
        <v>-0.158229470252991</v>
      </c>
      <c r="AP3288" s="30">
        <v>2.5564646E-2</v>
      </c>
      <c r="AQ3288" s="29">
        <v>-3.4891411662101697E-2</v>
      </c>
      <c r="AR3288" s="31">
        <v>0.61286928900000004</v>
      </c>
    </row>
    <row r="3289" spans="1:44" x14ac:dyDescent="0.25">
      <c r="A3289" s="27">
        <v>3573</v>
      </c>
      <c r="B3289" s="28" t="s">
        <v>13949</v>
      </c>
      <c r="C3289" s="28" t="s">
        <v>13949</v>
      </c>
      <c r="D3289" s="28" t="s">
        <v>13950</v>
      </c>
      <c r="E3289" s="33" t="s">
        <v>13951</v>
      </c>
      <c r="F3289" s="12" t="s">
        <v>13952</v>
      </c>
      <c r="G3289" s="13">
        <v>9.7000002861022894E-2</v>
      </c>
      <c r="H3289" s="39"/>
      <c r="I3289" s="15">
        <v>0.236770914</v>
      </c>
      <c r="J3289" s="16">
        <v>3.29999998211861E-2</v>
      </c>
      <c r="K3289" s="40"/>
      <c r="L3289" s="18">
        <v>0.70546400899999995</v>
      </c>
      <c r="M3289" s="19">
        <v>3.20000015199184E-2</v>
      </c>
      <c r="N3289" s="36"/>
      <c r="O3289" s="21">
        <v>0.71805714099999995</v>
      </c>
      <c r="P3289" s="22">
        <v>9.5448538661003099E-2</v>
      </c>
      <c r="Q3289" s="37"/>
      <c r="R3289" s="24">
        <v>0.24358606999999999</v>
      </c>
      <c r="S3289" s="25">
        <v>17.12952787</v>
      </c>
      <c r="T3289" s="38">
        <v>16.901169159999998</v>
      </c>
      <c r="U3289" s="38">
        <v>17.029573660000001</v>
      </c>
      <c r="V3289" s="38">
        <v>17.033669379999999</v>
      </c>
      <c r="W3289" s="38">
        <v>17.169528880000001</v>
      </c>
      <c r="X3289" s="38">
        <v>17.14793336</v>
      </c>
      <c r="Y3289" s="38">
        <v>16.93883842</v>
      </c>
      <c r="Z3289" s="38">
        <v>17.037526440000001</v>
      </c>
      <c r="AA3289" s="38">
        <v>16.988406390000002</v>
      </c>
      <c r="AB3289" s="38">
        <v>16.95297278</v>
      </c>
      <c r="AC3289" s="26">
        <v>17.12340683</v>
      </c>
      <c r="AD3289" s="27">
        <v>5</v>
      </c>
      <c r="AE3289" s="28">
        <v>5</v>
      </c>
      <c r="AF3289" s="28">
        <v>5</v>
      </c>
      <c r="AG3289" s="28">
        <v>36.4</v>
      </c>
      <c r="AH3289" s="28">
        <v>36.4</v>
      </c>
      <c r="AI3289" s="28">
        <v>36.4</v>
      </c>
      <c r="AJ3289" s="28">
        <v>12.404999999999999</v>
      </c>
      <c r="AK3289" s="28">
        <v>0</v>
      </c>
      <c r="AL3289" s="28">
        <v>6.5172999999999996</v>
      </c>
      <c r="AM3289" s="28">
        <v>1214100000</v>
      </c>
      <c r="AN3289" s="28">
        <v>9</v>
      </c>
      <c r="AO3289" s="29">
        <v>-1.50510400999337E-3</v>
      </c>
      <c r="AP3289" s="30">
        <v>0.98475248599999998</v>
      </c>
      <c r="AQ3289" s="29">
        <v>0.12886144220828999</v>
      </c>
      <c r="AR3289" s="31">
        <v>0.16590419300000001</v>
      </c>
    </row>
    <row r="3290" spans="1:44" x14ac:dyDescent="0.25">
      <c r="A3290" s="27">
        <v>3574</v>
      </c>
      <c r="B3290" s="28" t="s">
        <v>13953</v>
      </c>
      <c r="C3290" s="28" t="s">
        <v>13953</v>
      </c>
      <c r="D3290" s="28" t="s">
        <v>13954</v>
      </c>
      <c r="E3290" s="33" t="s">
        <v>13955</v>
      </c>
      <c r="F3290" s="12" t="s">
        <v>13956</v>
      </c>
      <c r="G3290" s="13">
        <v>-3.20000015199184E-2</v>
      </c>
      <c r="H3290" s="39"/>
      <c r="I3290" s="15">
        <v>0.71440262899999996</v>
      </c>
      <c r="J3290" s="16">
        <v>-9.6000000834464999E-2</v>
      </c>
      <c r="K3290" s="40"/>
      <c r="L3290" s="18">
        <v>0.33197674199999999</v>
      </c>
      <c r="M3290" s="19">
        <v>-6.1999998986720997E-2</v>
      </c>
      <c r="N3290" s="36"/>
      <c r="O3290" s="21">
        <v>0.52523672700000001</v>
      </c>
      <c r="P3290" s="22">
        <v>2.4252040311694102E-3</v>
      </c>
      <c r="Q3290" s="37"/>
      <c r="R3290" s="24">
        <v>0.97751027899999998</v>
      </c>
      <c r="S3290" s="25">
        <v>14.20531967</v>
      </c>
      <c r="T3290" s="38">
        <v>14.041409679999999</v>
      </c>
      <c r="U3290" s="38">
        <v>14.084759249999999</v>
      </c>
      <c r="V3290" s="38">
        <v>14.089580440000001</v>
      </c>
      <c r="W3290" s="38">
        <v>14.1428858</v>
      </c>
      <c r="X3290" s="38">
        <v>14.004221299999999</v>
      </c>
      <c r="Y3290" s="38">
        <v>14.135649519999999</v>
      </c>
      <c r="Z3290" s="38">
        <v>14.208946640000001</v>
      </c>
      <c r="AA3290" s="38">
        <v>14.18060837</v>
      </c>
      <c r="AB3290" s="38">
        <v>13.900669580000001</v>
      </c>
      <c r="AC3290" s="26">
        <v>14.148133980000001</v>
      </c>
      <c r="AD3290" s="27">
        <v>3</v>
      </c>
      <c r="AE3290" s="28">
        <v>3</v>
      </c>
      <c r="AF3290" s="28">
        <v>3</v>
      </c>
      <c r="AG3290" s="28">
        <v>28.9</v>
      </c>
      <c r="AH3290" s="28">
        <v>28.9</v>
      </c>
      <c r="AI3290" s="28">
        <v>28.9</v>
      </c>
      <c r="AJ3290" s="28">
        <v>16.786000000000001</v>
      </c>
      <c r="AK3290" s="28">
        <v>0</v>
      </c>
      <c r="AL3290" s="28">
        <v>6.8097000000000003</v>
      </c>
      <c r="AM3290" s="28">
        <v>60873000</v>
      </c>
      <c r="AN3290" s="28">
        <v>3</v>
      </c>
      <c r="AO3290" s="29">
        <v>3.4025557339191402E-2</v>
      </c>
      <c r="AP3290" s="30">
        <v>0.69372836900000001</v>
      </c>
      <c r="AQ3290" s="29">
        <v>-9.34022292494774E-2</v>
      </c>
      <c r="AR3290" s="31">
        <v>0.34374322200000001</v>
      </c>
    </row>
    <row r="3291" spans="1:44" x14ac:dyDescent="0.25">
      <c r="A3291" s="27">
        <v>3575</v>
      </c>
      <c r="B3291" s="28" t="s">
        <v>13957</v>
      </c>
      <c r="C3291" s="28" t="s">
        <v>13957</v>
      </c>
      <c r="D3291" s="28" t="s">
        <v>13958</v>
      </c>
      <c r="E3291" s="33" t="s">
        <v>13959</v>
      </c>
      <c r="F3291" s="12" t="s">
        <v>13960</v>
      </c>
      <c r="G3291" s="13">
        <v>0.12700000405311601</v>
      </c>
      <c r="H3291" s="39"/>
      <c r="I3291" s="15">
        <v>0.441258504</v>
      </c>
      <c r="J3291" s="16">
        <v>5.9000000357627903E-2</v>
      </c>
      <c r="K3291" s="40"/>
      <c r="L3291" s="18">
        <v>0.74499909200000003</v>
      </c>
      <c r="M3291" s="19">
        <v>-5.9999998658895499E-2</v>
      </c>
      <c r="N3291" s="36"/>
      <c r="O3291" s="21">
        <v>0.74074598400000002</v>
      </c>
      <c r="P3291" s="22">
        <v>7.6808868907391999E-3</v>
      </c>
      <c r="Q3291" s="37"/>
      <c r="R3291" s="24">
        <v>0.962286576</v>
      </c>
      <c r="S3291" s="25">
        <v>17.300964140000001</v>
      </c>
      <c r="T3291" s="38">
        <v>16.783798529999999</v>
      </c>
      <c r="U3291" s="38">
        <v>16.908398250000001</v>
      </c>
      <c r="V3291" s="38">
        <v>16.89229864</v>
      </c>
      <c r="W3291" s="38">
        <v>17.165117120000001</v>
      </c>
      <c r="X3291" s="38">
        <v>17.317321069999998</v>
      </c>
      <c r="Y3291" s="38">
        <v>16.856984910000001</v>
      </c>
      <c r="Z3291" s="38">
        <v>17.258997619999999</v>
      </c>
      <c r="AA3291" s="38">
        <v>17.069426750000002</v>
      </c>
      <c r="AB3291" s="38">
        <v>17.10591054</v>
      </c>
      <c r="AC3291" s="26">
        <v>17.176356890000001</v>
      </c>
      <c r="AD3291" s="27">
        <v>8</v>
      </c>
      <c r="AE3291" s="28">
        <v>8</v>
      </c>
      <c r="AF3291" s="28">
        <v>8</v>
      </c>
      <c r="AG3291" s="28">
        <v>40.6</v>
      </c>
      <c r="AH3291" s="28">
        <v>40.6</v>
      </c>
      <c r="AI3291" s="28">
        <v>40.6</v>
      </c>
      <c r="AJ3291" s="28">
        <v>12.441000000000001</v>
      </c>
      <c r="AK3291" s="28">
        <v>0</v>
      </c>
      <c r="AL3291" s="28">
        <v>19.056000000000001</v>
      </c>
      <c r="AM3291" s="28">
        <v>6254800000</v>
      </c>
      <c r="AN3291" s="28">
        <v>12</v>
      </c>
      <c r="AO3291" s="29">
        <v>-0.11951108276844</v>
      </c>
      <c r="AP3291" s="30">
        <v>0.468482118</v>
      </c>
      <c r="AQ3291" s="29">
        <v>6.6921010613441495E-2</v>
      </c>
      <c r="AR3291" s="31">
        <v>0.71353637400000003</v>
      </c>
    </row>
    <row r="3292" spans="1:44" x14ac:dyDescent="0.25">
      <c r="A3292" s="27">
        <v>3576</v>
      </c>
      <c r="B3292" s="28" t="s">
        <v>13961</v>
      </c>
      <c r="C3292" s="28" t="s">
        <v>13961</v>
      </c>
      <c r="D3292" s="28" t="s">
        <v>13962</v>
      </c>
      <c r="E3292" s="33" t="s">
        <v>13963</v>
      </c>
      <c r="F3292" s="12" t="s">
        <v>13964</v>
      </c>
      <c r="G3292" s="13">
        <v>-9.3999996781349196E-2</v>
      </c>
      <c r="H3292" s="39"/>
      <c r="I3292" s="15">
        <v>0.19110281500000001</v>
      </c>
      <c r="J3292" s="16">
        <v>-7.1999996900558499E-2</v>
      </c>
      <c r="K3292" s="40"/>
      <c r="L3292" s="18">
        <v>0.36067751100000001</v>
      </c>
      <c r="M3292" s="19">
        <v>4.5000001788139302E-2</v>
      </c>
      <c r="N3292" s="36"/>
      <c r="O3292" s="21">
        <v>0.56040363400000004</v>
      </c>
      <c r="P3292" s="22">
        <v>2.2630441933870302E-2</v>
      </c>
      <c r="Q3292" s="37"/>
      <c r="R3292" s="24">
        <v>0.74136791099999999</v>
      </c>
      <c r="S3292" s="25">
        <v>16.282175219999999</v>
      </c>
      <c r="T3292" s="38">
        <v>16.436233430000001</v>
      </c>
      <c r="U3292" s="38">
        <v>16.313952459999999</v>
      </c>
      <c r="V3292" s="38">
        <v>16.327386839999999</v>
      </c>
      <c r="W3292" s="38">
        <v>16.24867622</v>
      </c>
      <c r="X3292" s="38">
        <v>16.17482219</v>
      </c>
      <c r="Y3292" s="38">
        <v>16.360737329999999</v>
      </c>
      <c r="Z3292" s="38">
        <v>16.237651719999999</v>
      </c>
      <c r="AA3292" s="38">
        <v>16.259853060000001</v>
      </c>
      <c r="AB3292" s="38">
        <v>16.254343779999999</v>
      </c>
      <c r="AC3292" s="26">
        <v>16.168797080000001</v>
      </c>
      <c r="AD3292" s="27">
        <v>9</v>
      </c>
      <c r="AE3292" s="28">
        <v>9</v>
      </c>
      <c r="AF3292" s="28">
        <v>9</v>
      </c>
      <c r="AG3292" s="28">
        <v>22.4</v>
      </c>
      <c r="AH3292" s="28">
        <v>22.4</v>
      </c>
      <c r="AI3292" s="28">
        <v>22.4</v>
      </c>
      <c r="AJ3292" s="28">
        <v>51.1</v>
      </c>
      <c r="AK3292" s="28">
        <v>0</v>
      </c>
      <c r="AL3292" s="28">
        <v>24.332999999999998</v>
      </c>
      <c r="AM3292" s="28">
        <v>541990000</v>
      </c>
      <c r="AN3292" s="28">
        <v>9</v>
      </c>
      <c r="AO3292" s="29">
        <v>0.116455726325512</v>
      </c>
      <c r="AP3292" s="30">
        <v>0.112937649</v>
      </c>
      <c r="AQ3292" s="29">
        <v>-4.8899445682764102E-2</v>
      </c>
      <c r="AR3292" s="31">
        <v>0.52696527999999998</v>
      </c>
    </row>
    <row r="3293" spans="1:44" x14ac:dyDescent="0.25">
      <c r="A3293" s="27">
        <v>3577</v>
      </c>
      <c r="B3293" s="28" t="s">
        <v>13965</v>
      </c>
      <c r="C3293" s="28" t="s">
        <v>13965</v>
      </c>
      <c r="D3293" s="28" t="s">
        <v>13966</v>
      </c>
      <c r="E3293" s="33" t="s">
        <v>13967</v>
      </c>
      <c r="F3293" s="12" t="s">
        <v>13968</v>
      </c>
      <c r="G3293" s="13">
        <v>1.8999999389052401E-2</v>
      </c>
      <c r="H3293" s="39"/>
      <c r="I3293" s="15">
        <v>0.78430220500000003</v>
      </c>
      <c r="J3293" s="16">
        <v>-3.5000000149011598E-2</v>
      </c>
      <c r="K3293" s="40"/>
      <c r="L3293" s="18">
        <v>0.65629679699999999</v>
      </c>
      <c r="M3293" s="19">
        <v>-9.3000002205371898E-2</v>
      </c>
      <c r="N3293" s="36"/>
      <c r="O3293" s="21">
        <v>0.25611198000000002</v>
      </c>
      <c r="P3293" s="22">
        <v>-3.8373854011297198E-2</v>
      </c>
      <c r="Q3293" s="37"/>
      <c r="R3293" s="24">
        <v>0.590596762</v>
      </c>
      <c r="S3293" s="25">
        <v>17.777282530000001</v>
      </c>
      <c r="T3293" s="38">
        <v>17.847543730000002</v>
      </c>
      <c r="U3293" s="38">
        <v>17.8473863</v>
      </c>
      <c r="V3293" s="38">
        <v>17.843295040000001</v>
      </c>
      <c r="W3293" s="38">
        <v>17.853824280000001</v>
      </c>
      <c r="X3293" s="38">
        <v>17.833313929999999</v>
      </c>
      <c r="Y3293" s="38">
        <v>18.047892560000001</v>
      </c>
      <c r="Z3293" s="38">
        <v>17.78661082</v>
      </c>
      <c r="AA3293" s="38">
        <v>17.936127890000002</v>
      </c>
      <c r="AB3293" s="38">
        <v>17.858212089999999</v>
      </c>
      <c r="AC3293" s="26">
        <v>17.851214819999999</v>
      </c>
      <c r="AD3293" s="27">
        <v>11</v>
      </c>
      <c r="AE3293" s="28">
        <v>10</v>
      </c>
      <c r="AF3293" s="28">
        <v>10</v>
      </c>
      <c r="AG3293" s="28">
        <v>51.4</v>
      </c>
      <c r="AH3293" s="28">
        <v>42.7</v>
      </c>
      <c r="AI3293" s="28">
        <v>42.7</v>
      </c>
      <c r="AJ3293" s="28">
        <v>21.417999999999999</v>
      </c>
      <c r="AK3293" s="28">
        <v>0</v>
      </c>
      <c r="AL3293" s="28">
        <v>66.94</v>
      </c>
      <c r="AM3293" s="28">
        <v>1520100000</v>
      </c>
      <c r="AN3293" s="28">
        <v>25</v>
      </c>
      <c r="AO3293" s="29">
        <v>-5.7780750095844297E-2</v>
      </c>
      <c r="AP3293" s="30">
        <v>0.422567205</v>
      </c>
      <c r="AQ3293" s="29">
        <v>-7.3773942887783106E-2</v>
      </c>
      <c r="AR3293" s="31">
        <v>0.362293223</v>
      </c>
    </row>
    <row r="3294" spans="1:44" x14ac:dyDescent="0.25">
      <c r="A3294" s="27">
        <v>3578</v>
      </c>
      <c r="B3294" s="28" t="s">
        <v>13969</v>
      </c>
      <c r="C3294" s="28" t="s">
        <v>13970</v>
      </c>
      <c r="D3294" s="28" t="s">
        <v>13971</v>
      </c>
      <c r="E3294" s="33" t="s">
        <v>13972</v>
      </c>
      <c r="F3294" s="12" t="s">
        <v>13973</v>
      </c>
      <c r="G3294" s="13">
        <v>2.8999999165535001E-2</v>
      </c>
      <c r="H3294" s="39"/>
      <c r="I3294" s="15">
        <v>0.60255336699999995</v>
      </c>
      <c r="J3294" s="16">
        <v>-6.5999999642372104E-2</v>
      </c>
      <c r="K3294" s="40"/>
      <c r="L3294" s="18">
        <v>0.30153688000000001</v>
      </c>
      <c r="M3294" s="19">
        <v>-7.1000002324581105E-2</v>
      </c>
      <c r="N3294" s="36"/>
      <c r="O3294" s="21">
        <v>0.264007889</v>
      </c>
      <c r="P3294" s="22">
        <v>2.32160016894341E-2</v>
      </c>
      <c r="Q3294" s="37"/>
      <c r="R3294" s="24">
        <v>0.67493520600000001</v>
      </c>
      <c r="S3294" s="25">
        <v>20.259091170000001</v>
      </c>
      <c r="T3294" s="38">
        <v>20.134847149999999</v>
      </c>
      <c r="U3294" s="38">
        <v>20.215974559999999</v>
      </c>
      <c r="V3294" s="38">
        <v>20.261902200000002</v>
      </c>
      <c r="W3294" s="38">
        <v>20.214412589999998</v>
      </c>
      <c r="X3294" s="38">
        <v>20.220309490000002</v>
      </c>
      <c r="Y3294" s="38">
        <v>20.307951280000001</v>
      </c>
      <c r="Z3294" s="38">
        <v>20.24119348</v>
      </c>
      <c r="AA3294" s="38">
        <v>20.17741264</v>
      </c>
      <c r="AB3294" s="38">
        <v>20.186443480000001</v>
      </c>
      <c r="AC3294" s="26">
        <v>20.26312016</v>
      </c>
      <c r="AD3294" s="27">
        <v>16</v>
      </c>
      <c r="AE3294" s="28">
        <v>16</v>
      </c>
      <c r="AF3294" s="28">
        <v>10</v>
      </c>
      <c r="AG3294" s="28">
        <v>83.4</v>
      </c>
      <c r="AH3294" s="28">
        <v>83.4</v>
      </c>
      <c r="AI3294" s="28">
        <v>53.6</v>
      </c>
      <c r="AJ3294" s="28">
        <v>20.696999999999999</v>
      </c>
      <c r="AK3294" s="28">
        <v>0</v>
      </c>
      <c r="AL3294" s="28">
        <v>323.31</v>
      </c>
      <c r="AM3294" s="28">
        <v>33232000000</v>
      </c>
      <c r="AN3294" s="28">
        <v>87</v>
      </c>
      <c r="AO3294" s="29">
        <v>-5.6878011673688897E-3</v>
      </c>
      <c r="AP3294" s="30">
        <v>0.91778425900000005</v>
      </c>
      <c r="AQ3294" s="29">
        <v>-4.2364288121461903E-2</v>
      </c>
      <c r="AR3294" s="31">
        <v>0.49713205700000002</v>
      </c>
    </row>
    <row r="3295" spans="1:44" x14ac:dyDescent="0.25">
      <c r="A3295" s="27">
        <v>3579</v>
      </c>
      <c r="B3295" s="28" t="s">
        <v>13974</v>
      </c>
      <c r="C3295" s="28" t="s">
        <v>13974</v>
      </c>
      <c r="D3295" s="28" t="s">
        <v>13975</v>
      </c>
      <c r="E3295" s="33" t="s">
        <v>13976</v>
      </c>
      <c r="F3295" s="12" t="s">
        <v>13977</v>
      </c>
      <c r="G3295" s="13">
        <v>-2.60000005364418E-2</v>
      </c>
      <c r="H3295" s="39"/>
      <c r="I3295" s="15">
        <v>0.75594521800000003</v>
      </c>
      <c r="J3295" s="16">
        <v>0.138999998569489</v>
      </c>
      <c r="K3295" s="40"/>
      <c r="L3295" s="18">
        <v>0.153501466</v>
      </c>
      <c r="M3295" s="19">
        <v>0.22499999403953599</v>
      </c>
      <c r="N3295" s="36"/>
      <c r="O3295" s="21">
        <v>3.2843121000000003E-2</v>
      </c>
      <c r="P3295" s="22">
        <v>5.9490963816642803E-2</v>
      </c>
      <c r="Q3295" s="37"/>
      <c r="R3295" s="24">
        <v>0.47652428699999999</v>
      </c>
      <c r="S3295" s="25">
        <v>17.43264499</v>
      </c>
      <c r="T3295" s="38">
        <v>17.52731606</v>
      </c>
      <c r="U3295" s="38">
        <v>17.493518999999999</v>
      </c>
      <c r="V3295" s="38">
        <v>17.611732880000002</v>
      </c>
      <c r="W3295" s="38">
        <v>17.29861008</v>
      </c>
      <c r="X3295" s="38">
        <v>17.466114009999998</v>
      </c>
      <c r="Y3295" s="38">
        <v>17.322817449999999</v>
      </c>
      <c r="Z3295" s="38">
        <v>17.197167950000001</v>
      </c>
      <c r="AA3295" s="38">
        <v>17.38836431</v>
      </c>
      <c r="AB3295" s="38">
        <v>17.360809679999999</v>
      </c>
      <c r="AC3295" s="26">
        <v>17.448810089999998</v>
      </c>
      <c r="AD3295" s="27">
        <v>14</v>
      </c>
      <c r="AE3295" s="28">
        <v>8</v>
      </c>
      <c r="AF3295" s="28">
        <v>6</v>
      </c>
      <c r="AG3295" s="28">
        <v>78.900000000000006</v>
      </c>
      <c r="AH3295" s="28">
        <v>48.9</v>
      </c>
      <c r="AI3295" s="28">
        <v>37.799999999999997</v>
      </c>
      <c r="AJ3295" s="28">
        <v>20.529</v>
      </c>
      <c r="AK3295" s="28">
        <v>0</v>
      </c>
      <c r="AL3295" s="28">
        <v>67.114000000000004</v>
      </c>
      <c r="AM3295" s="28">
        <v>8258000000</v>
      </c>
      <c r="AN3295" s="28">
        <v>20</v>
      </c>
      <c r="AO3295" s="29">
        <v>8.5165321826934801E-2</v>
      </c>
      <c r="AP3295" s="30">
        <v>0.31505198600000001</v>
      </c>
      <c r="AQ3295" s="29">
        <v>0.198826283216476</v>
      </c>
      <c r="AR3295" s="31">
        <v>5.2827890000000002E-2</v>
      </c>
    </row>
    <row r="3296" spans="1:44" x14ac:dyDescent="0.25">
      <c r="A3296" s="27">
        <v>3580</v>
      </c>
      <c r="B3296" s="28" t="s">
        <v>13978</v>
      </c>
      <c r="C3296" s="28" t="s">
        <v>13978</v>
      </c>
      <c r="D3296" s="28" t="s">
        <v>13979</v>
      </c>
      <c r="E3296" s="33" t="s">
        <v>13980</v>
      </c>
      <c r="F3296" s="12" t="s">
        <v>13981</v>
      </c>
      <c r="G3296" s="13">
        <v>8.0000003799796104E-3</v>
      </c>
      <c r="H3296" s="39"/>
      <c r="I3296" s="15">
        <v>0.909557583</v>
      </c>
      <c r="J3296" s="16">
        <v>1.9999999552965199E-2</v>
      </c>
      <c r="K3296" s="40"/>
      <c r="L3296" s="18">
        <v>0.79312898399999998</v>
      </c>
      <c r="M3296" s="19">
        <v>0.210999995470047</v>
      </c>
      <c r="N3296" s="36"/>
      <c r="O3296" s="21">
        <v>2.0476121999999999E-2</v>
      </c>
      <c r="P3296" s="22">
        <v>0.198029369115829</v>
      </c>
      <c r="Q3296" s="37"/>
      <c r="R3296" s="24">
        <v>1.6127610000000001E-2</v>
      </c>
      <c r="S3296" s="25">
        <v>17.03198991</v>
      </c>
      <c r="T3296" s="38">
        <v>17.00752731</v>
      </c>
      <c r="U3296" s="38">
        <v>17.17593093</v>
      </c>
      <c r="V3296" s="38">
        <v>17.130652099999999</v>
      </c>
      <c r="W3296" s="38">
        <v>16.986702040000001</v>
      </c>
      <c r="X3296" s="38">
        <v>17.12174795</v>
      </c>
      <c r="Y3296" s="38">
        <v>16.879825100000001</v>
      </c>
      <c r="Z3296" s="38">
        <v>16.842751570000001</v>
      </c>
      <c r="AA3296" s="38">
        <v>16.960067120000001</v>
      </c>
      <c r="AB3296" s="38">
        <v>16.837257210000001</v>
      </c>
      <c r="AC3296" s="26">
        <v>16.847689670000001</v>
      </c>
      <c r="AD3296" s="27">
        <v>8</v>
      </c>
      <c r="AE3296" s="28">
        <v>8</v>
      </c>
      <c r="AF3296" s="28">
        <v>8</v>
      </c>
      <c r="AG3296" s="28">
        <v>56.7</v>
      </c>
      <c r="AH3296" s="28">
        <v>56.7</v>
      </c>
      <c r="AI3296" s="28">
        <v>56.7</v>
      </c>
      <c r="AJ3296" s="28">
        <v>12.259</v>
      </c>
      <c r="AK3296" s="28">
        <v>0</v>
      </c>
      <c r="AL3296" s="28">
        <v>23.28</v>
      </c>
      <c r="AM3296" s="28">
        <v>1179100000</v>
      </c>
      <c r="AN3296" s="28">
        <v>14</v>
      </c>
      <c r="AO3296" s="29">
        <v>0.190144717693329</v>
      </c>
      <c r="AP3296" s="30">
        <v>1.9569238999999999E-2</v>
      </c>
      <c r="AQ3296" s="29">
        <v>0.21841236948966999</v>
      </c>
      <c r="AR3296" s="31">
        <v>1.7220315999999999E-2</v>
      </c>
    </row>
    <row r="3297" spans="1:44" x14ac:dyDescent="0.25">
      <c r="A3297" s="27">
        <v>3581</v>
      </c>
      <c r="B3297" s="28" t="s">
        <v>13982</v>
      </c>
      <c r="C3297" s="28" t="s">
        <v>13982</v>
      </c>
      <c r="D3297" s="28" t="s">
        <v>13983</v>
      </c>
      <c r="E3297" s="33" t="s">
        <v>13984</v>
      </c>
      <c r="F3297" s="12" t="s">
        <v>13985</v>
      </c>
      <c r="G3297" s="13">
        <v>8.5000000894069699E-2</v>
      </c>
      <c r="H3297" s="39"/>
      <c r="I3297" s="15">
        <v>0.1452987</v>
      </c>
      <c r="J3297" s="16">
        <v>4.0000001899898104E-3</v>
      </c>
      <c r="K3297" s="40"/>
      <c r="L3297" s="18">
        <v>0.942361059</v>
      </c>
      <c r="M3297" s="19">
        <v>2.9999999329447701E-2</v>
      </c>
      <c r="N3297" s="36"/>
      <c r="O3297" s="21">
        <v>0.62997807400000005</v>
      </c>
      <c r="P3297" s="22">
        <v>0.109761320054531</v>
      </c>
      <c r="Q3297" s="37"/>
      <c r="R3297" s="24">
        <v>6.8077085999999995E-2</v>
      </c>
      <c r="S3297" s="25">
        <v>19.72175026</v>
      </c>
      <c r="T3297" s="38">
        <v>19.61920083</v>
      </c>
      <c r="U3297" s="38">
        <v>19.696693400000001</v>
      </c>
      <c r="V3297" s="38">
        <v>19.796728730000002</v>
      </c>
      <c r="W3297" s="38">
        <v>19.781330499999999</v>
      </c>
      <c r="X3297" s="38">
        <v>19.713247930000001</v>
      </c>
      <c r="Y3297" s="38">
        <v>19.684875349999999</v>
      </c>
      <c r="Z3297" s="38">
        <v>19.614304359999998</v>
      </c>
      <c r="AA3297" s="38">
        <v>19.630610860000001</v>
      </c>
      <c r="AB3297" s="38">
        <v>19.631443709999999</v>
      </c>
      <c r="AC3297" s="26">
        <v>19.699968649999999</v>
      </c>
      <c r="AD3297" s="27">
        <v>20</v>
      </c>
      <c r="AE3297" s="28">
        <v>20</v>
      </c>
      <c r="AF3297" s="28">
        <v>20</v>
      </c>
      <c r="AG3297" s="28">
        <v>46.2</v>
      </c>
      <c r="AH3297" s="28">
        <v>46.2</v>
      </c>
      <c r="AI3297" s="28">
        <v>46.2</v>
      </c>
      <c r="AJ3297" s="28">
        <v>49.389000000000003</v>
      </c>
      <c r="AK3297" s="28">
        <v>0</v>
      </c>
      <c r="AL3297" s="28">
        <v>112.83</v>
      </c>
      <c r="AM3297" s="28">
        <v>18952000000</v>
      </c>
      <c r="AN3297" s="28">
        <v>75</v>
      </c>
      <c r="AO3297" s="29">
        <v>2.5207098573446302E-2</v>
      </c>
      <c r="AP3297" s="30">
        <v>0.64653580600000005</v>
      </c>
      <c r="AQ3297" s="29">
        <v>0.114179201424122</v>
      </c>
      <c r="AR3297" s="31">
        <v>8.6007521000000003E-2</v>
      </c>
    </row>
    <row r="3298" spans="1:44" x14ac:dyDescent="0.25">
      <c r="A3298" s="27">
        <v>3582</v>
      </c>
      <c r="B3298" s="28" t="s">
        <v>13986</v>
      </c>
      <c r="C3298" s="28" t="s">
        <v>13987</v>
      </c>
      <c r="D3298" s="28" t="s">
        <v>13988</v>
      </c>
      <c r="E3298" s="33" t="s">
        <v>13989</v>
      </c>
      <c r="F3298" s="12" t="s">
        <v>13990</v>
      </c>
      <c r="G3298" s="13">
        <v>6.0000000521540598E-3</v>
      </c>
      <c r="H3298" s="39"/>
      <c r="I3298" s="15">
        <v>0.95890653199999998</v>
      </c>
      <c r="J3298" s="16">
        <v>-0.143999993801117</v>
      </c>
      <c r="K3298" s="40"/>
      <c r="L3298" s="18">
        <v>0.30895446199999999</v>
      </c>
      <c r="M3298" s="19">
        <v>-7.69999995827675E-2</v>
      </c>
      <c r="N3298" s="36"/>
      <c r="O3298" s="21">
        <v>0.57670694499999997</v>
      </c>
      <c r="P3298" s="22">
        <v>7.2896853089332594E-2</v>
      </c>
      <c r="Q3298" s="37"/>
      <c r="R3298" s="24">
        <v>0.55683285199999999</v>
      </c>
      <c r="S3298" s="25">
        <v>17.24851258</v>
      </c>
      <c r="T3298" s="38">
        <v>17.421864429999999</v>
      </c>
      <c r="U3298" s="38">
        <v>17.454546050000001</v>
      </c>
      <c r="V3298" s="38">
        <v>17.544775829999999</v>
      </c>
      <c r="W3298" s="38">
        <v>17.31195907</v>
      </c>
      <c r="X3298" s="38">
        <v>17.287182399999999</v>
      </c>
      <c r="Y3298" s="38">
        <v>17.68755689</v>
      </c>
      <c r="Z3298" s="38">
        <v>17.217104519999999</v>
      </c>
      <c r="AA3298" s="38">
        <v>17.30995502</v>
      </c>
      <c r="AB3298" s="38">
        <v>17.315364590000001</v>
      </c>
      <c r="AC3298" s="26">
        <v>17.29990712</v>
      </c>
      <c r="AD3298" s="27">
        <v>10</v>
      </c>
      <c r="AE3298" s="28">
        <v>10</v>
      </c>
      <c r="AF3298" s="28">
        <v>9</v>
      </c>
      <c r="AG3298" s="28">
        <v>55</v>
      </c>
      <c r="AH3298" s="28">
        <v>55</v>
      </c>
      <c r="AI3298" s="28">
        <v>49.2</v>
      </c>
      <c r="AJ3298" s="28">
        <v>21.308</v>
      </c>
      <c r="AK3298" s="28">
        <v>0</v>
      </c>
      <c r="AL3298" s="28">
        <v>79.453000000000003</v>
      </c>
      <c r="AM3298" s="28">
        <v>1490900000</v>
      </c>
      <c r="AN3298" s="28">
        <v>16</v>
      </c>
      <c r="AO3298" s="29">
        <v>6.6565446555614499E-2</v>
      </c>
      <c r="AP3298" s="30">
        <v>0.59100802799999996</v>
      </c>
      <c r="AQ3298" s="29">
        <v>-7.1024939417839106E-2</v>
      </c>
      <c r="AR3298" s="31">
        <v>0.60780367800000001</v>
      </c>
    </row>
    <row r="3299" spans="1:44" x14ac:dyDescent="0.25">
      <c r="A3299" s="27">
        <v>3583</v>
      </c>
      <c r="B3299" s="28" t="s">
        <v>13991</v>
      </c>
      <c r="C3299" s="28" t="s">
        <v>13992</v>
      </c>
      <c r="D3299" s="28" t="s">
        <v>13993</v>
      </c>
      <c r="E3299" s="33" t="s">
        <v>13994</v>
      </c>
      <c r="F3299" s="12" t="s">
        <v>13995</v>
      </c>
      <c r="G3299" s="13">
        <v>-0.33199998736381497</v>
      </c>
      <c r="H3299" s="39"/>
      <c r="I3299" s="15">
        <v>7.0433369999999995E-2</v>
      </c>
      <c r="J3299" s="16">
        <v>-0.13799999654293099</v>
      </c>
      <c r="K3299" s="40"/>
      <c r="L3299" s="18">
        <v>0.46584500200000001</v>
      </c>
      <c r="M3299" s="19">
        <v>4.6000000089407002E-2</v>
      </c>
      <c r="N3299" s="36"/>
      <c r="O3299" s="21">
        <v>0.80603301199999999</v>
      </c>
      <c r="P3299" s="22">
        <v>-0.14810410141944899</v>
      </c>
      <c r="Q3299" s="37"/>
      <c r="R3299" s="24">
        <v>0.38584703799999998</v>
      </c>
      <c r="S3299" s="25">
        <v>17.317331639999999</v>
      </c>
      <c r="T3299" s="38">
        <v>16.92560885</v>
      </c>
      <c r="U3299" s="38">
        <v>16.605281250000001</v>
      </c>
      <c r="V3299" s="38">
        <v>16.589628860000001</v>
      </c>
      <c r="W3299" s="38">
        <v>16.536316329999998</v>
      </c>
      <c r="X3299" s="38">
        <v>16.724877280000001</v>
      </c>
      <c r="Y3299" s="38">
        <v>16.941492650000001</v>
      </c>
      <c r="Z3299" s="38">
        <v>16.865363309999999</v>
      </c>
      <c r="AA3299" s="38">
        <v>16.708134250000001</v>
      </c>
      <c r="AB3299" s="38">
        <v>16.613258439999999</v>
      </c>
      <c r="AC3299" s="26">
        <v>16.97374211</v>
      </c>
      <c r="AD3299" s="27">
        <v>5</v>
      </c>
      <c r="AE3299" s="28">
        <v>5</v>
      </c>
      <c r="AF3299" s="28">
        <v>5</v>
      </c>
      <c r="AG3299" s="28">
        <v>44.1</v>
      </c>
      <c r="AH3299" s="28">
        <v>44.1</v>
      </c>
      <c r="AI3299" s="28">
        <v>44.1</v>
      </c>
      <c r="AJ3299" s="28">
        <v>6.8997999999999999</v>
      </c>
      <c r="AK3299" s="28">
        <v>0</v>
      </c>
      <c r="AL3299" s="28">
        <v>12.398999999999999</v>
      </c>
      <c r="AM3299" s="28">
        <v>658560000</v>
      </c>
      <c r="AN3299" s="28">
        <v>9</v>
      </c>
      <c r="AO3299" s="29">
        <v>0.184362322092056</v>
      </c>
      <c r="AP3299" s="30">
        <v>0.28570338200000001</v>
      </c>
      <c r="AQ3299" s="29">
        <v>-0.28648716211318997</v>
      </c>
      <c r="AR3299" s="31">
        <v>0.148767281</v>
      </c>
    </row>
    <row r="3300" spans="1:44" x14ac:dyDescent="0.25">
      <c r="A3300" s="27">
        <v>3584</v>
      </c>
      <c r="B3300" s="28" t="s">
        <v>13996</v>
      </c>
      <c r="C3300" s="28" t="s">
        <v>13996</v>
      </c>
      <c r="D3300" s="28" t="s">
        <v>13997</v>
      </c>
      <c r="E3300" s="33" t="s">
        <v>13998</v>
      </c>
      <c r="F3300" s="12" t="s">
        <v>13999</v>
      </c>
      <c r="G3300" s="13">
        <v>-2.70000007003546E-2</v>
      </c>
      <c r="H3300" s="39"/>
      <c r="I3300" s="15">
        <v>0.70705197500000005</v>
      </c>
      <c r="J3300" s="16">
        <v>-3.0000000260770299E-3</v>
      </c>
      <c r="K3300" s="40"/>
      <c r="L3300" s="18">
        <v>0.96847725900000003</v>
      </c>
      <c r="M3300" s="19">
        <v>0.109999999403954</v>
      </c>
      <c r="N3300" s="36"/>
      <c r="O3300" s="21">
        <v>0.18951053000000001</v>
      </c>
      <c r="P3300" s="22">
        <v>8.6354613304138197E-2</v>
      </c>
      <c r="Q3300" s="37"/>
      <c r="R3300" s="24">
        <v>0.24520758100000001</v>
      </c>
      <c r="S3300" s="25">
        <v>17.436104360000002</v>
      </c>
      <c r="T3300" s="38">
        <v>17.388886490000001</v>
      </c>
      <c r="U3300" s="38">
        <v>17.561635420000002</v>
      </c>
      <c r="V3300" s="38">
        <v>17.553805239999999</v>
      </c>
      <c r="W3300" s="38">
        <v>17.410235459999999</v>
      </c>
      <c r="X3300" s="38">
        <v>17.34163423</v>
      </c>
      <c r="Y3300" s="38">
        <v>17.33502421</v>
      </c>
      <c r="Z3300" s="38">
        <v>17.369036309999998</v>
      </c>
      <c r="AA3300" s="38">
        <v>17.300896659999999</v>
      </c>
      <c r="AB3300" s="38">
        <v>17.366115449999999</v>
      </c>
      <c r="AC3300" s="26">
        <v>17.379598990000002</v>
      </c>
      <c r="AD3300" s="27">
        <v>11</v>
      </c>
      <c r="AE3300" s="28">
        <v>11</v>
      </c>
      <c r="AF3300" s="28">
        <v>10</v>
      </c>
      <c r="AG3300" s="28">
        <v>45.1</v>
      </c>
      <c r="AH3300" s="28">
        <v>45.1</v>
      </c>
      <c r="AI3300" s="28">
        <v>45.1</v>
      </c>
      <c r="AJ3300" s="28">
        <v>19.329000000000001</v>
      </c>
      <c r="AK3300" s="28">
        <v>0</v>
      </c>
      <c r="AL3300" s="28">
        <v>78.295000000000002</v>
      </c>
      <c r="AM3300" s="28">
        <v>7681400000</v>
      </c>
      <c r="AN3300" s="28">
        <v>14</v>
      </c>
      <c r="AO3300" s="29">
        <v>0.113338388502598</v>
      </c>
      <c r="AP3300" s="30">
        <v>0.136862445</v>
      </c>
      <c r="AQ3300" s="29">
        <v>8.3194710314273806E-2</v>
      </c>
      <c r="AR3300" s="31">
        <v>0.31210001700000001</v>
      </c>
    </row>
    <row r="3301" spans="1:44" x14ac:dyDescent="0.25">
      <c r="A3301" s="27">
        <v>3585</v>
      </c>
      <c r="B3301" s="28" t="s">
        <v>14000</v>
      </c>
      <c r="C3301" s="28" t="s">
        <v>14000</v>
      </c>
      <c r="D3301" s="28" t="s">
        <v>14001</v>
      </c>
      <c r="E3301" s="33" t="s">
        <v>14002</v>
      </c>
      <c r="F3301" s="12" t="s">
        <v>14003</v>
      </c>
      <c r="G3301" s="13">
        <v>-0.222000002861023</v>
      </c>
      <c r="H3301" s="39"/>
      <c r="I3301" s="15">
        <v>3.3019587000000003E-2</v>
      </c>
      <c r="J3301" s="16">
        <v>0.30500000715255698</v>
      </c>
      <c r="K3301" s="40"/>
      <c r="L3301" s="18">
        <v>1.2645617E-2</v>
      </c>
      <c r="M3301" s="19">
        <v>0.404000014066696</v>
      </c>
      <c r="N3301" s="36" t="s">
        <v>194</v>
      </c>
      <c r="O3301" s="21">
        <v>2.6046060000000002E-3</v>
      </c>
      <c r="P3301" s="22">
        <v>-0.12343337386846499</v>
      </c>
      <c r="Q3301" s="37"/>
      <c r="R3301" s="24">
        <v>0.19628441099999999</v>
      </c>
      <c r="S3301" s="25">
        <v>19.443403610000001</v>
      </c>
      <c r="T3301" s="38">
        <v>19.508792679999999</v>
      </c>
      <c r="U3301" s="38">
        <v>19.667629529999999</v>
      </c>
      <c r="V3301" s="38">
        <v>19.248324159999999</v>
      </c>
      <c r="W3301" s="38">
        <v>19.261387559999999</v>
      </c>
      <c r="X3301" s="38">
        <v>19.44491931</v>
      </c>
      <c r="Y3301" s="38">
        <v>19.0265466</v>
      </c>
      <c r="Z3301" s="38">
        <v>19.246195419999999</v>
      </c>
      <c r="AA3301" s="38">
        <v>19.499741199999999</v>
      </c>
      <c r="AB3301" s="38">
        <v>19.465982690000001</v>
      </c>
      <c r="AC3301" s="26">
        <v>19.359207260000002</v>
      </c>
      <c r="AD3301" s="27">
        <v>8</v>
      </c>
      <c r="AE3301" s="28">
        <v>8</v>
      </c>
      <c r="AF3301" s="28">
        <v>8</v>
      </c>
      <c r="AG3301" s="28">
        <v>60.2</v>
      </c>
      <c r="AH3301" s="28">
        <v>60.2</v>
      </c>
      <c r="AI3301" s="28">
        <v>60.2</v>
      </c>
      <c r="AJ3301" s="28">
        <v>22.417000000000002</v>
      </c>
      <c r="AK3301" s="28">
        <v>0</v>
      </c>
      <c r="AL3301" s="28">
        <v>323.31</v>
      </c>
      <c r="AM3301" s="28">
        <v>26342000000</v>
      </c>
      <c r="AN3301" s="28">
        <v>42</v>
      </c>
      <c r="AO3301" s="29">
        <v>9.8298221826553303E-2</v>
      </c>
      <c r="AP3301" s="30">
        <v>0.29545391399999998</v>
      </c>
      <c r="AQ3301" s="29">
        <v>0.18183933198451999</v>
      </c>
      <c r="AR3301" s="31">
        <v>9.8729312999999999E-2</v>
      </c>
    </row>
    <row r="3302" spans="1:44" x14ac:dyDescent="0.25">
      <c r="A3302" s="27">
        <v>3586</v>
      </c>
      <c r="B3302" s="28" t="s">
        <v>14004</v>
      </c>
      <c r="C3302" s="28" t="s">
        <v>14004</v>
      </c>
      <c r="D3302" s="28" t="s">
        <v>14005</v>
      </c>
      <c r="E3302" s="33" t="s">
        <v>14006</v>
      </c>
      <c r="F3302" s="12" t="s">
        <v>14007</v>
      </c>
      <c r="G3302" s="13">
        <v>6.1000000685453401E-2</v>
      </c>
      <c r="H3302" s="39"/>
      <c r="I3302" s="15">
        <v>0.78578506100000001</v>
      </c>
      <c r="J3302" s="16">
        <v>8.0000003799796104E-3</v>
      </c>
      <c r="K3302" s="40"/>
      <c r="L3302" s="18">
        <v>0.97467247700000004</v>
      </c>
      <c r="M3302" s="19">
        <v>-0.30000001192092901</v>
      </c>
      <c r="N3302" s="36"/>
      <c r="O3302" s="21">
        <v>0.24741387500000001</v>
      </c>
      <c r="P3302" s="22">
        <v>-0.247394159436226</v>
      </c>
      <c r="Q3302" s="37"/>
      <c r="R3302" s="24">
        <v>0.28417146500000001</v>
      </c>
      <c r="S3302" s="25">
        <v>14.02609844</v>
      </c>
      <c r="T3302" s="38">
        <v>13.46854862</v>
      </c>
      <c r="U3302" s="38">
        <v>13.351082590000001</v>
      </c>
      <c r="V3302" s="38">
        <v>13.22070841</v>
      </c>
      <c r="W3302" s="38">
        <v>13.827392189999999</v>
      </c>
      <c r="X3302" s="38">
        <v>13.980327689999999</v>
      </c>
      <c r="Y3302" s="38">
        <v>13.82818151</v>
      </c>
      <c r="Z3302" s="38">
        <v>14.003017610000001</v>
      </c>
      <c r="AA3302" s="38">
        <v>13.94990035</v>
      </c>
      <c r="AB3302" s="38">
        <v>13.77136138</v>
      </c>
      <c r="AC3302" s="26">
        <v>14.04934905</v>
      </c>
      <c r="AD3302" s="27">
        <v>2</v>
      </c>
      <c r="AE3302" s="28">
        <v>2</v>
      </c>
      <c r="AF3302" s="28">
        <v>2</v>
      </c>
      <c r="AG3302" s="28">
        <v>5.0999999999999996</v>
      </c>
      <c r="AH3302" s="28">
        <v>5.0999999999999996</v>
      </c>
      <c r="AI3302" s="28">
        <v>5.0999999999999996</v>
      </c>
      <c r="AJ3302" s="28">
        <v>35.216999999999999</v>
      </c>
      <c r="AK3302" s="28">
        <v>6.0050999999999995E-4</v>
      </c>
      <c r="AL3302" s="28">
        <v>3.1414</v>
      </c>
      <c r="AM3302" s="28">
        <v>81904000</v>
      </c>
      <c r="AN3302" s="28">
        <v>2</v>
      </c>
      <c r="AO3302" s="29">
        <v>-0.30829370021820102</v>
      </c>
      <c r="AP3302" s="30">
        <v>0.18928674400000001</v>
      </c>
      <c r="AQ3302" s="29">
        <v>-0.239456802606583</v>
      </c>
      <c r="AR3302" s="31">
        <v>0.35006016299999998</v>
      </c>
    </row>
    <row r="3303" spans="1:44" x14ac:dyDescent="0.25">
      <c r="A3303" s="27">
        <v>3587</v>
      </c>
      <c r="B3303" s="28" t="s">
        <v>14008</v>
      </c>
      <c r="C3303" s="28" t="s">
        <v>14008</v>
      </c>
      <c r="D3303" s="28" t="s">
        <v>14009</v>
      </c>
      <c r="E3303" s="33" t="s">
        <v>14010</v>
      </c>
      <c r="F3303" s="12" t="s">
        <v>14011</v>
      </c>
      <c r="G3303" s="13">
        <v>0.33500000834464999</v>
      </c>
      <c r="H3303" s="39" t="s">
        <v>194</v>
      </c>
      <c r="I3303" s="15">
        <v>5.8817720000000004E-3</v>
      </c>
      <c r="J3303" s="16">
        <v>0.178000003099442</v>
      </c>
      <c r="K3303" s="40"/>
      <c r="L3303" s="18">
        <v>0.12513978000000001</v>
      </c>
      <c r="M3303" s="19">
        <v>-9.00000035762787E-2</v>
      </c>
      <c r="N3303" s="36"/>
      <c r="O3303" s="21">
        <v>0.413610372</v>
      </c>
      <c r="P3303" s="22">
        <v>6.6984087228774997E-2</v>
      </c>
      <c r="Q3303" s="37"/>
      <c r="R3303" s="24">
        <v>0.49508924399999998</v>
      </c>
      <c r="S3303" s="25">
        <v>17.91626595</v>
      </c>
      <c r="T3303" s="38">
        <v>17.63140031</v>
      </c>
      <c r="U3303" s="38">
        <v>17.660169799999998</v>
      </c>
      <c r="V3303" s="38">
        <v>18.115291249999999</v>
      </c>
      <c r="W3303" s="38">
        <v>18.064481910000001</v>
      </c>
      <c r="X3303" s="38">
        <v>18.032982959999998</v>
      </c>
      <c r="Y3303" s="38">
        <v>17.878816459999999</v>
      </c>
      <c r="Z3303" s="38">
        <v>17.773599180000001</v>
      </c>
      <c r="AA3303" s="38">
        <v>17.900789870000001</v>
      </c>
      <c r="AB3303" s="38">
        <v>17.941484249999998</v>
      </c>
      <c r="AC3303" s="26">
        <v>18.169529749999999</v>
      </c>
      <c r="AD3303" s="27">
        <v>11</v>
      </c>
      <c r="AE3303" s="28">
        <v>11</v>
      </c>
      <c r="AF3303" s="28">
        <v>11</v>
      </c>
      <c r="AG3303" s="28">
        <v>26</v>
      </c>
      <c r="AH3303" s="28">
        <v>26</v>
      </c>
      <c r="AI3303" s="28">
        <v>26</v>
      </c>
      <c r="AJ3303" s="28">
        <v>55.584000000000003</v>
      </c>
      <c r="AK3303" s="28">
        <v>0</v>
      </c>
      <c r="AL3303" s="28">
        <v>87.188000000000002</v>
      </c>
      <c r="AM3303" s="28">
        <v>3105600000</v>
      </c>
      <c r="AN3303" s="28">
        <v>24</v>
      </c>
      <c r="AO3303" s="29">
        <v>-0.26798927783966098</v>
      </c>
      <c r="AP3303" s="30">
        <v>1.8751542999999999E-2</v>
      </c>
      <c r="AQ3303" s="29">
        <v>0.24471089243888899</v>
      </c>
      <c r="AR3303" s="31">
        <v>4.4566115000000003E-2</v>
      </c>
    </row>
    <row r="3304" spans="1:44" x14ac:dyDescent="0.25">
      <c r="A3304" s="27">
        <v>3588</v>
      </c>
      <c r="B3304" s="28" t="s">
        <v>14012</v>
      </c>
      <c r="C3304" s="28" t="s">
        <v>14013</v>
      </c>
      <c r="D3304" s="28" t="s">
        <v>14014</v>
      </c>
      <c r="E3304" s="33" t="s">
        <v>14015</v>
      </c>
      <c r="F3304" s="12" t="s">
        <v>14016</v>
      </c>
      <c r="G3304" s="13">
        <v>0.16599999368190799</v>
      </c>
      <c r="H3304" s="39"/>
      <c r="I3304" s="15">
        <v>2.1647725E-2</v>
      </c>
      <c r="J3304" s="16">
        <v>4.1999999433755902E-2</v>
      </c>
      <c r="K3304" s="40"/>
      <c r="L3304" s="18">
        <v>0.552389672</v>
      </c>
      <c r="M3304" s="19">
        <v>-5.7999998331069898E-2</v>
      </c>
      <c r="N3304" s="36"/>
      <c r="O3304" s="21">
        <v>0.41568879800000003</v>
      </c>
      <c r="P3304" s="22">
        <v>6.7201524972915594E-2</v>
      </c>
      <c r="Q3304" s="37"/>
      <c r="R3304" s="24">
        <v>0.29377265899999999</v>
      </c>
      <c r="S3304" s="25">
        <v>16.723715410000001</v>
      </c>
      <c r="T3304" s="38">
        <v>16.801977650000001</v>
      </c>
      <c r="U3304" s="38">
        <v>16.7119483</v>
      </c>
      <c r="V3304" s="38">
        <v>16.94225376</v>
      </c>
      <c r="W3304" s="38">
        <v>16.981918270000001</v>
      </c>
      <c r="X3304" s="38">
        <v>16.812518870000002</v>
      </c>
      <c r="Y3304" s="38">
        <v>16.824672719999999</v>
      </c>
      <c r="Z3304" s="38">
        <v>16.782132350000001</v>
      </c>
      <c r="AA3304" s="38">
        <v>16.786064029999999</v>
      </c>
      <c r="AB3304" s="38">
        <v>16.882947789999999</v>
      </c>
      <c r="AC3304" s="26">
        <v>16.8660745</v>
      </c>
      <c r="AD3304" s="27">
        <v>12</v>
      </c>
      <c r="AE3304" s="28">
        <v>12</v>
      </c>
      <c r="AF3304" s="28">
        <v>12</v>
      </c>
      <c r="AG3304" s="28">
        <v>38.799999999999997</v>
      </c>
      <c r="AH3304" s="28">
        <v>38.799999999999997</v>
      </c>
      <c r="AI3304" s="28">
        <v>38.799999999999997</v>
      </c>
      <c r="AJ3304" s="28">
        <v>46.232999999999997</v>
      </c>
      <c r="AK3304" s="28">
        <v>0</v>
      </c>
      <c r="AL3304" s="28">
        <v>155.94</v>
      </c>
      <c r="AM3304" s="28">
        <v>1952800000</v>
      </c>
      <c r="AN3304" s="28">
        <v>19</v>
      </c>
      <c r="AO3304" s="29">
        <v>-9.9148318171501201E-2</v>
      </c>
      <c r="AP3304" s="30">
        <v>0.13396952400000001</v>
      </c>
      <c r="AQ3304" s="29">
        <v>0.108827762305737</v>
      </c>
      <c r="AR3304" s="31">
        <v>0.140381214</v>
      </c>
    </row>
    <row r="3305" spans="1:44" x14ac:dyDescent="0.25">
      <c r="A3305" s="27">
        <v>3589</v>
      </c>
      <c r="B3305" s="28" t="s">
        <v>14017</v>
      </c>
      <c r="C3305" s="28" t="s">
        <v>14018</v>
      </c>
      <c r="D3305" s="28" t="s">
        <v>14019</v>
      </c>
      <c r="E3305" s="33" t="s">
        <v>14020</v>
      </c>
      <c r="F3305" s="12" t="s">
        <v>14021</v>
      </c>
      <c r="G3305" s="13">
        <v>-8.2999996840953799E-2</v>
      </c>
      <c r="H3305" s="39"/>
      <c r="I3305" s="15">
        <v>0.382331857</v>
      </c>
      <c r="J3305" s="16">
        <v>-9.3999996781349196E-2</v>
      </c>
      <c r="K3305" s="40"/>
      <c r="L3305" s="18">
        <v>0.37840141999999999</v>
      </c>
      <c r="M3305" s="19">
        <v>4.3000001460313797E-2</v>
      </c>
      <c r="N3305" s="36"/>
      <c r="O3305" s="21">
        <v>0.68241489499999997</v>
      </c>
      <c r="P3305" s="22">
        <v>5.3628254681825603E-2</v>
      </c>
      <c r="Q3305" s="37"/>
      <c r="R3305" s="24">
        <v>0.569745587</v>
      </c>
      <c r="S3305" s="25">
        <v>17.275725810000001</v>
      </c>
      <c r="T3305" s="38">
        <v>17.03232534</v>
      </c>
      <c r="U3305" s="38">
        <v>16.965688</v>
      </c>
      <c r="V3305" s="38">
        <v>16.878726390000001</v>
      </c>
      <c r="W3305" s="38">
        <v>17.072022690000001</v>
      </c>
      <c r="X3305" s="38">
        <v>17.072626400000001</v>
      </c>
      <c r="Y3305" s="38">
        <v>16.972434109999998</v>
      </c>
      <c r="Z3305" s="38">
        <v>17.124117089999999</v>
      </c>
      <c r="AA3305" s="38">
        <v>16.9572252</v>
      </c>
      <c r="AB3305" s="38">
        <v>16.9822469</v>
      </c>
      <c r="AC3305" s="26">
        <v>16.92301861</v>
      </c>
      <c r="AD3305" s="27">
        <v>9</v>
      </c>
      <c r="AE3305" s="28">
        <v>9</v>
      </c>
      <c r="AF3305" s="28">
        <v>9</v>
      </c>
      <c r="AG3305" s="28">
        <v>24.9</v>
      </c>
      <c r="AH3305" s="28">
        <v>24.9</v>
      </c>
      <c r="AI3305" s="28">
        <v>24.9</v>
      </c>
      <c r="AJ3305" s="28">
        <v>44.372999999999998</v>
      </c>
      <c r="AK3305" s="28">
        <v>0</v>
      </c>
      <c r="AL3305" s="28">
        <v>30.251000000000001</v>
      </c>
      <c r="AM3305" s="28">
        <v>764410000</v>
      </c>
      <c r="AN3305" s="28">
        <v>10</v>
      </c>
      <c r="AO3305" s="29">
        <v>0.137082815170288</v>
      </c>
      <c r="AP3305" s="30">
        <v>0.165185786</v>
      </c>
      <c r="AQ3305" s="29">
        <v>-4.0483772754669203E-2</v>
      </c>
      <c r="AR3305" s="31">
        <v>0.699725504</v>
      </c>
    </row>
    <row r="3306" spans="1:44" x14ac:dyDescent="0.25">
      <c r="A3306" s="27">
        <v>3590</v>
      </c>
      <c r="B3306" s="28" t="s">
        <v>14022</v>
      </c>
      <c r="C3306" s="28" t="s">
        <v>14022</v>
      </c>
      <c r="D3306" s="28" t="s">
        <v>14023</v>
      </c>
      <c r="E3306" s="33" t="s">
        <v>14024</v>
      </c>
      <c r="F3306" s="12" t="s">
        <v>14025</v>
      </c>
      <c r="G3306" s="13">
        <v>9.7000002861022894E-2</v>
      </c>
      <c r="H3306" s="39"/>
      <c r="I3306" s="15">
        <v>0.64612523899999996</v>
      </c>
      <c r="J3306" s="16">
        <v>-0.17900000512599901</v>
      </c>
      <c r="K3306" s="40"/>
      <c r="L3306" s="18">
        <v>0.454024021</v>
      </c>
      <c r="M3306" s="19">
        <v>-0.15700000524520899</v>
      </c>
      <c r="N3306" s="36"/>
      <c r="O3306" s="21">
        <v>0.50922047800000003</v>
      </c>
      <c r="P3306" s="22">
        <v>0.118858687579632</v>
      </c>
      <c r="Q3306" s="37"/>
      <c r="R3306" s="24">
        <v>0.57529273800000003</v>
      </c>
      <c r="S3306" s="25">
        <v>15.09894574</v>
      </c>
      <c r="T3306" s="38">
        <v>15.64684937</v>
      </c>
      <c r="U3306" s="38">
        <v>15.284335410000001</v>
      </c>
      <c r="V3306" s="38">
        <v>15.809271649999999</v>
      </c>
      <c r="W3306" s="38">
        <v>15.08349898</v>
      </c>
      <c r="X3306" s="38">
        <v>15.428730850000001</v>
      </c>
      <c r="Y3306" s="38">
        <v>15.72084866</v>
      </c>
      <c r="Z3306" s="38">
        <v>15.28009132</v>
      </c>
      <c r="AA3306" s="38">
        <v>15.19771525</v>
      </c>
      <c r="AB3306" s="38">
        <v>15.489058050000001</v>
      </c>
      <c r="AC3306" s="26">
        <v>15.27815213</v>
      </c>
      <c r="AD3306" s="27">
        <v>8</v>
      </c>
      <c r="AE3306" s="28">
        <v>8</v>
      </c>
      <c r="AF3306" s="28">
        <v>8</v>
      </c>
      <c r="AG3306" s="28">
        <v>10.6</v>
      </c>
      <c r="AH3306" s="28">
        <v>10.6</v>
      </c>
      <c r="AI3306" s="28">
        <v>10.6</v>
      </c>
      <c r="AJ3306" s="28">
        <v>102.08</v>
      </c>
      <c r="AK3306" s="28">
        <v>0</v>
      </c>
      <c r="AL3306" s="28">
        <v>36.636000000000003</v>
      </c>
      <c r="AM3306" s="28">
        <v>174820000</v>
      </c>
      <c r="AN3306" s="28">
        <v>8</v>
      </c>
      <c r="AO3306" s="29">
        <v>2.1735033020377201E-2</v>
      </c>
      <c r="AP3306" s="30">
        <v>0.91769950700000003</v>
      </c>
      <c r="AQ3306" s="29">
        <v>-5.9969492256641402E-2</v>
      </c>
      <c r="AR3306" s="31">
        <v>0.79901794699999995</v>
      </c>
    </row>
    <row r="3307" spans="1:44" x14ac:dyDescent="0.25">
      <c r="A3307" s="27">
        <v>3591</v>
      </c>
      <c r="B3307" s="28" t="s">
        <v>14026</v>
      </c>
      <c r="C3307" s="28" t="s">
        <v>14026</v>
      </c>
      <c r="D3307" s="28" t="s">
        <v>14027</v>
      </c>
      <c r="E3307" s="33" t="s">
        <v>14028</v>
      </c>
      <c r="F3307" s="12" t="s">
        <v>14029</v>
      </c>
      <c r="G3307" s="13">
        <v>7.69999995827675E-2</v>
      </c>
      <c r="H3307" s="39"/>
      <c r="I3307" s="15">
        <v>0.80491127399999995</v>
      </c>
      <c r="J3307" s="16">
        <v>-0.25900000333786</v>
      </c>
      <c r="K3307" s="40"/>
      <c r="L3307" s="18">
        <v>0.46068646000000002</v>
      </c>
      <c r="M3307" s="19">
        <v>-0.17599999904632599</v>
      </c>
      <c r="N3307" s="36"/>
      <c r="O3307" s="21">
        <v>0.61444447899999999</v>
      </c>
      <c r="P3307" s="22">
        <v>0.16033126413822199</v>
      </c>
      <c r="Q3307" s="37"/>
      <c r="R3307" s="24">
        <v>0.60732028599999999</v>
      </c>
      <c r="S3307" s="25">
        <v>14.61073639</v>
      </c>
      <c r="T3307" s="38">
        <v>15.469755259999999</v>
      </c>
      <c r="U3307" s="38">
        <v>14.89153816</v>
      </c>
      <c r="V3307" s="38">
        <v>15.58363374</v>
      </c>
      <c r="W3307" s="38">
        <v>14.63003696</v>
      </c>
      <c r="X3307" s="38">
        <v>14.98822126</v>
      </c>
      <c r="Y3307" s="38">
        <v>15.51168824</v>
      </c>
      <c r="Z3307" s="38">
        <v>14.820984299999999</v>
      </c>
      <c r="AA3307" s="38">
        <v>14.64878418</v>
      </c>
      <c r="AB3307" s="38">
        <v>15.20848614</v>
      </c>
      <c r="AC3307" s="26">
        <v>14.863627839999999</v>
      </c>
      <c r="AD3307" s="27">
        <v>6</v>
      </c>
      <c r="AE3307" s="28">
        <v>6</v>
      </c>
      <c r="AF3307" s="28">
        <v>6</v>
      </c>
      <c r="AG3307" s="28">
        <v>9.1999999999999993</v>
      </c>
      <c r="AH3307" s="28">
        <v>9.1999999999999993</v>
      </c>
      <c r="AI3307" s="28">
        <v>9.1999999999999993</v>
      </c>
      <c r="AJ3307" s="28">
        <v>89.783000000000001</v>
      </c>
      <c r="AK3307" s="28">
        <v>0</v>
      </c>
      <c r="AL3307" s="28">
        <v>24.757000000000001</v>
      </c>
      <c r="AM3307" s="28">
        <v>111870000</v>
      </c>
      <c r="AN3307" s="28">
        <v>7</v>
      </c>
      <c r="AO3307" s="29">
        <v>8.3710558712482494E-2</v>
      </c>
      <c r="AP3307" s="30">
        <v>0.78734346899999996</v>
      </c>
      <c r="AQ3307" s="29">
        <v>-9.9038943648338304E-2</v>
      </c>
      <c r="AR3307" s="31">
        <v>0.77534199400000003</v>
      </c>
    </row>
    <row r="3308" spans="1:44" x14ac:dyDescent="0.25">
      <c r="A3308" s="27">
        <v>3592</v>
      </c>
      <c r="B3308" s="28" t="s">
        <v>14030</v>
      </c>
      <c r="C3308" s="28" t="s">
        <v>14030</v>
      </c>
      <c r="D3308" s="28" t="s">
        <v>14031</v>
      </c>
      <c r="E3308" s="33" t="s">
        <v>14032</v>
      </c>
      <c r="F3308" s="12" t="s">
        <v>14033</v>
      </c>
      <c r="G3308" s="13">
        <v>2.70000007003546E-2</v>
      </c>
      <c r="H3308" s="39"/>
      <c r="I3308" s="15">
        <v>0.81773534800000003</v>
      </c>
      <c r="J3308" s="16">
        <v>-4.1999999433755902E-2</v>
      </c>
      <c r="K3308" s="40"/>
      <c r="L3308" s="18">
        <v>0.74409647300000004</v>
      </c>
      <c r="M3308" s="19">
        <v>-0.152999997138977</v>
      </c>
      <c r="N3308" s="36"/>
      <c r="O3308" s="21">
        <v>0.25591594699999998</v>
      </c>
      <c r="P3308" s="22">
        <v>-8.35459530353546E-2</v>
      </c>
      <c r="Q3308" s="37"/>
      <c r="R3308" s="24">
        <v>0.47736839599999997</v>
      </c>
      <c r="S3308" s="25">
        <v>14.892553530000001</v>
      </c>
      <c r="T3308" s="38">
        <v>14.66525246</v>
      </c>
      <c r="U3308" s="38">
        <v>14.68134212</v>
      </c>
      <c r="V3308" s="38">
        <v>14.519854540000001</v>
      </c>
      <c r="W3308" s="38">
        <v>14.94254001</v>
      </c>
      <c r="X3308" s="38">
        <v>14.8570172</v>
      </c>
      <c r="Y3308" s="38">
        <v>14.84696991</v>
      </c>
      <c r="Z3308" s="38">
        <v>14.95126299</v>
      </c>
      <c r="AA3308" s="38">
        <v>14.784827659999999</v>
      </c>
      <c r="AB3308" s="38">
        <v>14.827507860000001</v>
      </c>
      <c r="AC3308" s="26">
        <v>14.95771409</v>
      </c>
      <c r="AD3308" s="27">
        <v>5</v>
      </c>
      <c r="AE3308" s="28">
        <v>5</v>
      </c>
      <c r="AF3308" s="28">
        <v>5</v>
      </c>
      <c r="AG3308" s="28">
        <v>1.3</v>
      </c>
      <c r="AH3308" s="28">
        <v>1.3</v>
      </c>
      <c r="AI3308" s="28">
        <v>1.3</v>
      </c>
      <c r="AJ3308" s="28">
        <v>471.47</v>
      </c>
      <c r="AK3308" s="28">
        <v>0</v>
      </c>
      <c r="AL3308" s="28">
        <v>7.4991000000000003</v>
      </c>
      <c r="AM3308" s="28">
        <v>51581000</v>
      </c>
      <c r="AN3308" s="28">
        <v>5</v>
      </c>
      <c r="AO3308" s="29">
        <v>-0.110300503671169</v>
      </c>
      <c r="AP3308" s="30">
        <v>0.35309142799999998</v>
      </c>
      <c r="AQ3308" s="29">
        <v>-0.12597920000553101</v>
      </c>
      <c r="AR3308" s="31">
        <v>0.34329770500000001</v>
      </c>
    </row>
    <row r="3309" spans="1:44" x14ac:dyDescent="0.25">
      <c r="A3309" s="27">
        <v>3593</v>
      </c>
      <c r="B3309" s="28" t="s">
        <v>14034</v>
      </c>
      <c r="C3309" s="28" t="s">
        <v>14034</v>
      </c>
      <c r="D3309" s="28" t="s">
        <v>14035</v>
      </c>
      <c r="E3309" s="33" t="s">
        <v>14036</v>
      </c>
      <c r="F3309" s="12" t="s">
        <v>14037</v>
      </c>
      <c r="G3309" s="13">
        <v>0.30899998545646701</v>
      </c>
      <c r="H3309" s="39"/>
      <c r="I3309" s="15">
        <v>4.3310319999999999E-2</v>
      </c>
      <c r="J3309" s="16">
        <v>3.0000000260770299E-3</v>
      </c>
      <c r="K3309" s="40"/>
      <c r="L3309" s="18">
        <v>0.98497275900000003</v>
      </c>
      <c r="M3309" s="19">
        <v>-0.17100000381469699</v>
      </c>
      <c r="N3309" s="36"/>
      <c r="O3309" s="21">
        <v>0.27584963000000001</v>
      </c>
      <c r="P3309" s="22">
        <v>0.135194882750511</v>
      </c>
      <c r="Q3309" s="37"/>
      <c r="R3309" s="24">
        <v>0.33287248200000003</v>
      </c>
      <c r="S3309" s="25">
        <v>16.129725690000001</v>
      </c>
      <c r="T3309" s="38">
        <v>16.41016982</v>
      </c>
      <c r="U3309" s="38">
        <v>16.39615895</v>
      </c>
      <c r="V3309" s="38">
        <v>16.45577956</v>
      </c>
      <c r="W3309" s="38">
        <v>16.94926542</v>
      </c>
      <c r="X3309" s="38">
        <v>16.45912101</v>
      </c>
      <c r="Y3309" s="38">
        <v>16.481832820000001</v>
      </c>
      <c r="Z3309" s="38">
        <v>16.484828589999999</v>
      </c>
      <c r="AA3309" s="38">
        <v>16.482546249999999</v>
      </c>
      <c r="AB3309" s="38">
        <v>16.556346869999999</v>
      </c>
      <c r="AC3309" s="26">
        <v>16.41968825</v>
      </c>
      <c r="AD3309" s="27">
        <v>5</v>
      </c>
      <c r="AE3309" s="28">
        <v>5</v>
      </c>
      <c r="AF3309" s="28">
        <v>5</v>
      </c>
      <c r="AG3309" s="28">
        <v>45.6</v>
      </c>
      <c r="AH3309" s="28">
        <v>45.6</v>
      </c>
      <c r="AI3309" s="28">
        <v>45.6</v>
      </c>
      <c r="AJ3309" s="28">
        <v>20.582999999999998</v>
      </c>
      <c r="AK3309" s="28">
        <v>0</v>
      </c>
      <c r="AL3309" s="28">
        <v>92.747</v>
      </c>
      <c r="AM3309" s="28">
        <v>846670000</v>
      </c>
      <c r="AN3309" s="28">
        <v>13</v>
      </c>
      <c r="AO3309" s="29">
        <v>-0.174175634980202</v>
      </c>
      <c r="AP3309" s="30">
        <v>0.219683407</v>
      </c>
      <c r="AQ3309" s="29">
        <v>0.138057962059975</v>
      </c>
      <c r="AR3309" s="31">
        <v>0.37442675800000003</v>
      </c>
    </row>
    <row r="3310" spans="1:44" x14ac:dyDescent="0.25">
      <c r="A3310" s="27">
        <v>3594</v>
      </c>
      <c r="B3310" s="28" t="s">
        <v>14038</v>
      </c>
      <c r="C3310" s="28" t="s">
        <v>14038</v>
      </c>
      <c r="D3310" s="28" t="s">
        <v>14039</v>
      </c>
      <c r="E3310" s="33" t="s">
        <v>14040</v>
      </c>
      <c r="F3310" s="12" t="s">
        <v>14041</v>
      </c>
      <c r="G3310" s="13">
        <v>-1.09999999403954E-2</v>
      </c>
      <c r="H3310" s="39"/>
      <c r="I3310" s="15">
        <v>0.94665791399999999</v>
      </c>
      <c r="J3310" s="16">
        <v>-8.79999995231628E-2</v>
      </c>
      <c r="K3310" s="40"/>
      <c r="L3310" s="18">
        <v>0.642879847</v>
      </c>
      <c r="M3310" s="19">
        <v>0.153999999165535</v>
      </c>
      <c r="N3310" s="36"/>
      <c r="O3310" s="21">
        <v>0.42385183399999998</v>
      </c>
      <c r="P3310" s="22">
        <v>0.23043358325958299</v>
      </c>
      <c r="Q3310" s="37"/>
      <c r="R3310" s="24">
        <v>0.19331111600000001</v>
      </c>
      <c r="S3310" s="25">
        <v>16.63769108</v>
      </c>
      <c r="T3310" s="38">
        <v>16.470276770000002</v>
      </c>
      <c r="U3310" s="38">
        <v>16.414098410000001</v>
      </c>
      <c r="V3310" s="38">
        <v>16.901563849999999</v>
      </c>
      <c r="W3310" s="38">
        <v>16.29278373</v>
      </c>
      <c r="X3310" s="38">
        <v>16.293832720000001</v>
      </c>
      <c r="Y3310" s="38">
        <v>16.540385799999999</v>
      </c>
      <c r="Z3310" s="38">
        <v>16.16694889</v>
      </c>
      <c r="AA3310" s="38">
        <v>16.250523210000001</v>
      </c>
      <c r="AB3310" s="38">
        <v>16.341560569999999</v>
      </c>
      <c r="AC3310" s="26">
        <v>16.20479577</v>
      </c>
      <c r="AD3310" s="27">
        <v>6</v>
      </c>
      <c r="AE3310" s="28">
        <v>6</v>
      </c>
      <c r="AF3310" s="28">
        <v>6</v>
      </c>
      <c r="AG3310" s="28">
        <v>7.5</v>
      </c>
      <c r="AH3310" s="28">
        <v>7.5</v>
      </c>
      <c r="AI3310" s="28">
        <v>7.5</v>
      </c>
      <c r="AJ3310" s="28">
        <v>103</v>
      </c>
      <c r="AK3310" s="28">
        <v>0</v>
      </c>
      <c r="AL3310" s="28">
        <v>14.385</v>
      </c>
      <c r="AM3310" s="28">
        <v>422690000</v>
      </c>
      <c r="AN3310" s="28">
        <v>10</v>
      </c>
      <c r="AO3310" s="29">
        <v>0.24172890186309801</v>
      </c>
      <c r="AP3310" s="30">
        <v>0.17428550700000001</v>
      </c>
      <c r="AQ3310" s="29">
        <v>0.14239275455474901</v>
      </c>
      <c r="AR3310" s="31">
        <v>0.45758718300000001</v>
      </c>
    </row>
    <row r="3311" spans="1:44" x14ac:dyDescent="0.25">
      <c r="A3311" s="27">
        <v>3595</v>
      </c>
      <c r="B3311" s="28" t="s">
        <v>14042</v>
      </c>
      <c r="C3311" s="28" t="s">
        <v>14043</v>
      </c>
      <c r="D3311" s="28" t="s">
        <v>14044</v>
      </c>
      <c r="E3311" s="33" t="s">
        <v>14045</v>
      </c>
      <c r="F3311" s="12" t="s">
        <v>14046</v>
      </c>
      <c r="G3311" s="13">
        <v>-9.7000002861022894E-2</v>
      </c>
      <c r="H3311" s="39"/>
      <c r="I3311" s="15">
        <v>0.65026759899999997</v>
      </c>
      <c r="J3311" s="16">
        <v>-0.23299999535083801</v>
      </c>
      <c r="K3311" s="40"/>
      <c r="L3311" s="18">
        <v>0.337572545</v>
      </c>
      <c r="M3311" s="19">
        <v>-0.33300000429153398</v>
      </c>
      <c r="N3311" s="36"/>
      <c r="O3311" s="21">
        <v>0.18136918899999999</v>
      </c>
      <c r="P3311" s="22">
        <v>-0.196537375450134</v>
      </c>
      <c r="Q3311" s="37"/>
      <c r="R3311" s="24">
        <v>0.36458879199999999</v>
      </c>
      <c r="S3311" s="25">
        <v>16.14678078</v>
      </c>
      <c r="T3311" s="38">
        <v>16.348148980000001</v>
      </c>
      <c r="U3311" s="38">
        <v>17.008133950000001</v>
      </c>
      <c r="V3311" s="38">
        <v>16.276742030000001</v>
      </c>
      <c r="W3311" s="38">
        <v>16.613118929999999</v>
      </c>
      <c r="X3311" s="38">
        <v>16.32345741</v>
      </c>
      <c r="Y3311" s="38">
        <v>16.962211109999998</v>
      </c>
      <c r="Z3311" s="38">
        <v>16.70586668</v>
      </c>
      <c r="AA3311" s="38">
        <v>16.425910080000001</v>
      </c>
      <c r="AB3311" s="38">
        <v>16.592258820000001</v>
      </c>
      <c r="AC3311" s="26">
        <v>16.784761580000001</v>
      </c>
      <c r="AD3311" s="27">
        <v>9</v>
      </c>
      <c r="AE3311" s="28">
        <v>9</v>
      </c>
      <c r="AF3311" s="28">
        <v>9</v>
      </c>
      <c r="AG3311" s="28">
        <v>11.5</v>
      </c>
      <c r="AH3311" s="28">
        <v>11.5</v>
      </c>
      <c r="AI3311" s="28">
        <v>11.5</v>
      </c>
      <c r="AJ3311" s="28">
        <v>80.894999999999996</v>
      </c>
      <c r="AK3311" s="28">
        <v>0</v>
      </c>
      <c r="AL3311" s="28">
        <v>57.753999999999998</v>
      </c>
      <c r="AM3311" s="28">
        <v>640670000</v>
      </c>
      <c r="AN3311" s="28">
        <v>13</v>
      </c>
      <c r="AO3311" s="29">
        <v>-9.9955588579177898E-2</v>
      </c>
      <c r="AP3311" s="30">
        <v>0.63904269700000005</v>
      </c>
      <c r="AQ3311" s="29">
        <v>-0.42959943413734403</v>
      </c>
      <c r="AR3311" s="31">
        <v>9.4169315000000003E-2</v>
      </c>
    </row>
    <row r="3312" spans="1:44" x14ac:dyDescent="0.25">
      <c r="A3312" s="27">
        <v>3596</v>
      </c>
      <c r="B3312" s="28" t="s">
        <v>14047</v>
      </c>
      <c r="C3312" s="28" t="s">
        <v>14047</v>
      </c>
      <c r="D3312" s="28" t="s">
        <v>14048</v>
      </c>
      <c r="E3312" s="33" t="s">
        <v>14049</v>
      </c>
      <c r="F3312" s="12" t="s">
        <v>14050</v>
      </c>
      <c r="G3312" s="13">
        <v>3.5999998450279201E-2</v>
      </c>
      <c r="H3312" s="39"/>
      <c r="I3312" s="15">
        <v>0.47963562999999998</v>
      </c>
      <c r="J3312" s="16">
        <v>1.00000004749745E-3</v>
      </c>
      <c r="K3312" s="40"/>
      <c r="L3312" s="18">
        <v>0.99240058399999997</v>
      </c>
      <c r="M3312" s="19">
        <v>2.19999998807907E-2</v>
      </c>
      <c r="N3312" s="36"/>
      <c r="O3312" s="21">
        <v>0.68654462999999999</v>
      </c>
      <c r="P3312" s="22">
        <v>5.7432349771261201E-2</v>
      </c>
      <c r="Q3312" s="37"/>
      <c r="R3312" s="24">
        <v>0.26312076000000001</v>
      </c>
      <c r="S3312" s="25">
        <v>20.138482069999998</v>
      </c>
      <c r="T3312" s="38">
        <v>20.09994129</v>
      </c>
      <c r="U3312" s="38">
        <v>20.168277379999999</v>
      </c>
      <c r="V3312" s="38">
        <v>20.138406580000002</v>
      </c>
      <c r="W3312" s="38">
        <v>20.228462560000001</v>
      </c>
      <c r="X3312" s="38">
        <v>20.146360659999999</v>
      </c>
      <c r="Y3312" s="38">
        <v>20.125336699999998</v>
      </c>
      <c r="Z3312" s="38">
        <v>20.100896890000001</v>
      </c>
      <c r="AA3312" s="38">
        <v>20.10214727</v>
      </c>
      <c r="AB3312" s="38">
        <v>20.104324949999999</v>
      </c>
      <c r="AC3312" s="26">
        <v>20.134460529999998</v>
      </c>
      <c r="AD3312" s="27">
        <v>29</v>
      </c>
      <c r="AE3312" s="28">
        <v>29</v>
      </c>
      <c r="AF3312" s="28">
        <v>29</v>
      </c>
      <c r="AG3312" s="28">
        <v>78.8</v>
      </c>
      <c r="AH3312" s="28">
        <v>78.8</v>
      </c>
      <c r="AI3312" s="28">
        <v>78.8</v>
      </c>
      <c r="AJ3312" s="28">
        <v>29.885000000000002</v>
      </c>
      <c r="AK3312" s="28">
        <v>0</v>
      </c>
      <c r="AL3312" s="28">
        <v>212.45</v>
      </c>
      <c r="AM3312" s="28">
        <v>67228000000</v>
      </c>
      <c r="AN3312" s="28">
        <v>93</v>
      </c>
      <c r="AO3312" s="29">
        <v>2.1922660991549499E-2</v>
      </c>
      <c r="AP3312" s="30">
        <v>0.65979395900000004</v>
      </c>
      <c r="AQ3312" s="29">
        <v>5.7959802448749501E-2</v>
      </c>
      <c r="AR3312" s="31">
        <v>0.30941404300000003</v>
      </c>
    </row>
    <row r="3313" spans="1:44" x14ac:dyDescent="0.25">
      <c r="A3313" s="27">
        <v>3597</v>
      </c>
      <c r="B3313" s="28" t="s">
        <v>14051</v>
      </c>
      <c r="C3313" s="28" t="s">
        <v>14051</v>
      </c>
      <c r="D3313" s="28" t="s">
        <v>14052</v>
      </c>
      <c r="E3313" s="33" t="s">
        <v>14053</v>
      </c>
      <c r="F3313" s="12" t="s">
        <v>14054</v>
      </c>
      <c r="G3313" s="13">
        <v>-9.0999998152255998E-2</v>
      </c>
      <c r="H3313" s="39"/>
      <c r="I3313" s="15">
        <v>0.34576654000000001</v>
      </c>
      <c r="J3313" s="16">
        <v>-2.19999998807907E-2</v>
      </c>
      <c r="K3313" s="40"/>
      <c r="L3313" s="18">
        <v>0.83710912199999998</v>
      </c>
      <c r="M3313" s="19">
        <v>0.18099999427795399</v>
      </c>
      <c r="N3313" s="36"/>
      <c r="O3313" s="21">
        <v>0.109070049</v>
      </c>
      <c r="P3313" s="22">
        <v>0.112046703696251</v>
      </c>
      <c r="Q3313" s="37"/>
      <c r="R3313" s="24">
        <v>0.25094382599999998</v>
      </c>
      <c r="S3313" s="25">
        <v>13.381075559999999</v>
      </c>
      <c r="T3313" s="38">
        <v>13.60406057</v>
      </c>
      <c r="U3313" s="38">
        <v>13.61262251</v>
      </c>
      <c r="V3313" s="38">
        <v>13.618901879999999</v>
      </c>
      <c r="W3313" s="38">
        <v>13.32861254</v>
      </c>
      <c r="X3313" s="38">
        <v>13.377560770000001</v>
      </c>
      <c r="Y3313" s="38">
        <v>13.38881583</v>
      </c>
      <c r="Z3313" s="38">
        <v>13.313744939999999</v>
      </c>
      <c r="AA3313" s="38">
        <v>13.263912769999999</v>
      </c>
      <c r="AB3313" s="38">
        <v>13.381883889999999</v>
      </c>
      <c r="AC3313" s="26">
        <v>13.343138400000001</v>
      </c>
      <c r="AD3313" s="27">
        <v>2</v>
      </c>
      <c r="AE3313" s="28">
        <v>2</v>
      </c>
      <c r="AF3313" s="28">
        <v>2</v>
      </c>
      <c r="AG3313" s="28">
        <v>3.3</v>
      </c>
      <c r="AH3313" s="28">
        <v>3.3</v>
      </c>
      <c r="AI3313" s="28">
        <v>3.3</v>
      </c>
      <c r="AJ3313" s="28">
        <v>56.405000000000001</v>
      </c>
      <c r="AK3313" s="28">
        <v>7.4293999999999998E-4</v>
      </c>
      <c r="AL3313" s="28">
        <v>2.9264000000000001</v>
      </c>
      <c r="AM3313" s="28">
        <v>129600000</v>
      </c>
      <c r="AN3313" s="28">
        <v>2</v>
      </c>
      <c r="AO3313" s="29">
        <v>0.202941194176674</v>
      </c>
      <c r="AP3313" s="30">
        <v>5.2831459999999997E-2</v>
      </c>
      <c r="AQ3313" s="29">
        <v>9.0411342680454296E-2</v>
      </c>
      <c r="AR3313" s="31">
        <v>0.39918600399999998</v>
      </c>
    </row>
    <row r="3314" spans="1:44" x14ac:dyDescent="0.25">
      <c r="A3314" s="27">
        <v>3598</v>
      </c>
      <c r="B3314" s="28" t="s">
        <v>14055</v>
      </c>
      <c r="C3314" s="28" t="s">
        <v>14055</v>
      </c>
      <c r="D3314" s="28" t="s">
        <v>14056</v>
      </c>
      <c r="E3314" s="33" t="s">
        <v>14057</v>
      </c>
      <c r="F3314" s="12" t="s">
        <v>14058</v>
      </c>
      <c r="G3314" s="13">
        <v>0.10700000077485999</v>
      </c>
      <c r="H3314" s="39"/>
      <c r="I3314" s="15">
        <v>0.32121071600000001</v>
      </c>
      <c r="J3314" s="16">
        <v>9.4999998807907104E-2</v>
      </c>
      <c r="K3314" s="40"/>
      <c r="L3314" s="18">
        <v>0.42655639099999998</v>
      </c>
      <c r="M3314" s="19">
        <v>-0.178000003099442</v>
      </c>
      <c r="N3314" s="36"/>
      <c r="O3314" s="21">
        <v>0.15248843400000001</v>
      </c>
      <c r="P3314" s="22">
        <v>-0.165966972708702</v>
      </c>
      <c r="Q3314" s="37"/>
      <c r="R3314" s="24">
        <v>0.137702405</v>
      </c>
      <c r="S3314" s="25">
        <v>15.767322739999999</v>
      </c>
      <c r="T3314" s="38">
        <v>15.888837759999999</v>
      </c>
      <c r="U3314" s="38">
        <v>16.007322309999999</v>
      </c>
      <c r="V3314" s="38">
        <v>16.21037746</v>
      </c>
      <c r="W3314" s="38">
        <v>15.90138668</v>
      </c>
      <c r="X3314" s="38">
        <v>15.872943879999999</v>
      </c>
      <c r="Y3314" s="38">
        <v>16.159902580000001</v>
      </c>
      <c r="Z3314" s="38">
        <v>15.97184019</v>
      </c>
      <c r="AA3314" s="38">
        <v>16.174322629999999</v>
      </c>
      <c r="AB3314" s="38">
        <v>16.104599159999999</v>
      </c>
      <c r="AC3314" s="26">
        <v>16.203687129999999</v>
      </c>
      <c r="AD3314" s="27">
        <v>8</v>
      </c>
      <c r="AE3314" s="28">
        <v>8</v>
      </c>
      <c r="AF3314" s="28">
        <v>8</v>
      </c>
      <c r="AG3314" s="28">
        <v>16.8</v>
      </c>
      <c r="AH3314" s="28">
        <v>16.8</v>
      </c>
      <c r="AI3314" s="28">
        <v>16.8</v>
      </c>
      <c r="AJ3314" s="28">
        <v>62.981000000000002</v>
      </c>
      <c r="AK3314" s="28">
        <v>0</v>
      </c>
      <c r="AL3314" s="28">
        <v>27.206</v>
      </c>
      <c r="AM3314" s="28">
        <v>317490000</v>
      </c>
      <c r="AN3314" s="28">
        <v>10</v>
      </c>
      <c r="AO3314" s="29">
        <v>-0.273042052984238</v>
      </c>
      <c r="AP3314" s="30">
        <v>2.4831856999999999E-2</v>
      </c>
      <c r="AQ3314" s="29">
        <v>-7.0968709886074094E-2</v>
      </c>
      <c r="AR3314" s="31">
        <v>0.54943828699999997</v>
      </c>
    </row>
    <row r="3315" spans="1:44" x14ac:dyDescent="0.25">
      <c r="A3315" s="27">
        <v>3599</v>
      </c>
      <c r="B3315" s="28" t="s">
        <v>14059</v>
      </c>
      <c r="C3315" s="28" t="s">
        <v>14059</v>
      </c>
      <c r="D3315" s="28" t="s">
        <v>14060</v>
      </c>
      <c r="E3315" s="33" t="s">
        <v>14061</v>
      </c>
      <c r="F3315" s="12" t="s">
        <v>14062</v>
      </c>
      <c r="G3315" s="13">
        <v>5.4000001400709201E-2</v>
      </c>
      <c r="H3315" s="39"/>
      <c r="I3315" s="15">
        <v>0.45595606799999999</v>
      </c>
      <c r="J3315" s="16">
        <v>0.10700000077485999</v>
      </c>
      <c r="K3315" s="40"/>
      <c r="L3315" s="18">
        <v>0.205485</v>
      </c>
      <c r="M3315" s="19">
        <v>0.10700000077485999</v>
      </c>
      <c r="N3315" s="36"/>
      <c r="O3315" s="21">
        <v>0.20438689199999999</v>
      </c>
      <c r="P3315" s="22">
        <v>5.4771814495325102E-2</v>
      </c>
      <c r="Q3315" s="37"/>
      <c r="R3315" s="24">
        <v>0.45369282700000002</v>
      </c>
      <c r="S3315" s="25">
        <v>18.469247379999999</v>
      </c>
      <c r="T3315" s="38">
        <v>18.69704243</v>
      </c>
      <c r="U3315" s="38">
        <v>18.67949084</v>
      </c>
      <c r="V3315" s="38">
        <v>18.75312482</v>
      </c>
      <c r="W3315" s="38">
        <v>18.63254075</v>
      </c>
      <c r="X3315" s="38">
        <v>18.62358206</v>
      </c>
      <c r="Y3315" s="38">
        <v>18.49273178</v>
      </c>
      <c r="Z3315" s="38">
        <v>18.52401729</v>
      </c>
      <c r="AA3315" s="38">
        <v>18.608710389999999</v>
      </c>
      <c r="AB3315" s="38">
        <v>18.642495360000002</v>
      </c>
      <c r="AC3315" s="26">
        <v>18.593726440000001</v>
      </c>
      <c r="AD3315" s="27">
        <v>17</v>
      </c>
      <c r="AE3315" s="28">
        <v>17</v>
      </c>
      <c r="AF3315" s="28">
        <v>17</v>
      </c>
      <c r="AG3315" s="28">
        <v>60.4</v>
      </c>
      <c r="AH3315" s="28">
        <v>60.4</v>
      </c>
      <c r="AI3315" s="28">
        <v>60.4</v>
      </c>
      <c r="AJ3315" s="28">
        <v>47.832999999999998</v>
      </c>
      <c r="AK3315" s="28">
        <v>0</v>
      </c>
      <c r="AL3315" s="28">
        <v>323.31</v>
      </c>
      <c r="AM3315" s="28">
        <v>25304000000</v>
      </c>
      <c r="AN3315" s="28">
        <v>51</v>
      </c>
      <c r="AO3315" s="29">
        <v>2.82817985862494E-4</v>
      </c>
      <c r="AP3315" s="30">
        <v>0.99686380500000005</v>
      </c>
      <c r="AQ3315" s="29">
        <v>0.16137467324733701</v>
      </c>
      <c r="AR3315" s="31">
        <v>6.8380017000000001E-2</v>
      </c>
    </row>
    <row r="3316" spans="1:44" x14ac:dyDescent="0.25">
      <c r="A3316" s="27">
        <v>3600</v>
      </c>
      <c r="B3316" s="28" t="s">
        <v>14063</v>
      </c>
      <c r="C3316" s="28" t="s">
        <v>14063</v>
      </c>
      <c r="D3316" s="28" t="s">
        <v>14064</v>
      </c>
      <c r="E3316" s="33" t="s">
        <v>14065</v>
      </c>
      <c r="F3316" s="12" t="s">
        <v>14066</v>
      </c>
      <c r="G3316" s="13">
        <v>0.13600000739097601</v>
      </c>
      <c r="H3316" s="39"/>
      <c r="I3316" s="15">
        <v>0.121655454</v>
      </c>
      <c r="J3316" s="16">
        <v>0.16099999845027901</v>
      </c>
      <c r="K3316" s="40"/>
      <c r="L3316" s="18">
        <v>0.10306973699999999</v>
      </c>
      <c r="M3316" s="19">
        <v>9.7999997437000302E-2</v>
      </c>
      <c r="N3316" s="36"/>
      <c r="O3316" s="21">
        <v>0.29613042099999998</v>
      </c>
      <c r="P3316" s="22">
        <v>7.3212973773479503E-2</v>
      </c>
      <c r="Q3316" s="37"/>
      <c r="R3316" s="24">
        <v>0.38086553400000001</v>
      </c>
      <c r="S3316" s="25">
        <v>18.256958820000001</v>
      </c>
      <c r="T3316" s="38">
        <v>18.061471170000001</v>
      </c>
      <c r="U3316" s="38">
        <v>18.01402959</v>
      </c>
      <c r="V3316" s="38">
        <v>18.12709036</v>
      </c>
      <c r="W3316" s="38">
        <v>18.267344300000001</v>
      </c>
      <c r="X3316" s="38">
        <v>18.344641029999998</v>
      </c>
      <c r="Y3316" s="38">
        <v>17.955999389999999</v>
      </c>
      <c r="Z3316" s="38">
        <v>18.068648870000001</v>
      </c>
      <c r="AA3316" s="38">
        <v>18.181082459999999</v>
      </c>
      <c r="AB3316" s="38">
        <v>18.155626059999999</v>
      </c>
      <c r="AC3316" s="26">
        <v>18.18272825</v>
      </c>
      <c r="AD3316" s="27">
        <v>8</v>
      </c>
      <c r="AE3316" s="28">
        <v>8</v>
      </c>
      <c r="AF3316" s="28">
        <v>8</v>
      </c>
      <c r="AG3316" s="28">
        <v>30.2</v>
      </c>
      <c r="AH3316" s="28">
        <v>30.2</v>
      </c>
      <c r="AI3316" s="28">
        <v>30.2</v>
      </c>
      <c r="AJ3316" s="28">
        <v>31.774999999999999</v>
      </c>
      <c r="AK3316" s="28">
        <v>0</v>
      </c>
      <c r="AL3316" s="28">
        <v>42.093000000000004</v>
      </c>
      <c r="AM3316" s="28">
        <v>2384200000</v>
      </c>
      <c r="AN3316" s="28">
        <v>23</v>
      </c>
      <c r="AO3316" s="29">
        <v>-6.2325734645128299E-2</v>
      </c>
      <c r="AP3316" s="30">
        <v>0.45304844599999999</v>
      </c>
      <c r="AQ3316" s="29">
        <v>0.234034433960915</v>
      </c>
      <c r="AR3316" s="31">
        <v>2.6614453E-2</v>
      </c>
    </row>
    <row r="3317" spans="1:44" x14ac:dyDescent="0.25">
      <c r="A3317" s="27">
        <v>3601</v>
      </c>
      <c r="B3317" s="28" t="s">
        <v>14067</v>
      </c>
      <c r="C3317" s="28" t="s">
        <v>14067</v>
      </c>
      <c r="D3317" s="28" t="s">
        <v>14068</v>
      </c>
      <c r="E3317" s="33" t="s">
        <v>14069</v>
      </c>
      <c r="F3317" s="12" t="s">
        <v>14070</v>
      </c>
      <c r="G3317" s="13">
        <v>0.181999996304512</v>
      </c>
      <c r="H3317" s="39"/>
      <c r="I3317" s="15">
        <v>7.4812534E-2</v>
      </c>
      <c r="J3317" s="16">
        <v>4.5000001788139302E-2</v>
      </c>
      <c r="K3317" s="40"/>
      <c r="L3317" s="18">
        <v>0.666488847</v>
      </c>
      <c r="M3317" s="19">
        <v>-0.279000014066696</v>
      </c>
      <c r="N3317" s="36"/>
      <c r="O3317" s="21">
        <v>2.2091432000000001E-2</v>
      </c>
      <c r="P3317" s="22">
        <v>-0.14152348041534399</v>
      </c>
      <c r="Q3317" s="37"/>
      <c r="R3317" s="24">
        <v>0.15262961799999999</v>
      </c>
      <c r="S3317" s="25">
        <v>18.644823110000001</v>
      </c>
      <c r="T3317" s="38">
        <v>18.827103829999999</v>
      </c>
      <c r="U3317" s="38">
        <v>18.85523405</v>
      </c>
      <c r="V3317" s="38">
        <v>18.925343380000001</v>
      </c>
      <c r="W3317" s="38">
        <v>18.83747589</v>
      </c>
      <c r="X3317" s="38">
        <v>19.111010520000001</v>
      </c>
      <c r="Y3317" s="38">
        <v>19.019915229999999</v>
      </c>
      <c r="Z3317" s="38">
        <v>19.088607799999998</v>
      </c>
      <c r="AA3317" s="38">
        <v>19.045216329999999</v>
      </c>
      <c r="AB3317" s="38">
        <v>19.224703340000001</v>
      </c>
      <c r="AC3317" s="26">
        <v>19.02848053</v>
      </c>
      <c r="AD3317" s="27">
        <v>15</v>
      </c>
      <c r="AE3317" s="28">
        <v>15</v>
      </c>
      <c r="AF3317" s="28">
        <v>15</v>
      </c>
      <c r="AG3317" s="28">
        <v>64.900000000000006</v>
      </c>
      <c r="AH3317" s="28">
        <v>64.900000000000006</v>
      </c>
      <c r="AI3317" s="28">
        <v>64.900000000000006</v>
      </c>
      <c r="AJ3317" s="28">
        <v>27.056999999999999</v>
      </c>
      <c r="AK3317" s="28">
        <v>0</v>
      </c>
      <c r="AL3317" s="28">
        <v>248.39</v>
      </c>
      <c r="AM3317" s="28">
        <v>23030000000</v>
      </c>
      <c r="AN3317" s="28">
        <v>51</v>
      </c>
      <c r="AO3317" s="29">
        <v>-0.32374641299247697</v>
      </c>
      <c r="AP3317" s="30">
        <v>5.7659979999999996E-3</v>
      </c>
      <c r="AQ3317" s="29">
        <v>-9.63182523846626E-2</v>
      </c>
      <c r="AR3317" s="31">
        <v>0.36701022999999999</v>
      </c>
    </row>
    <row r="3318" spans="1:44" x14ac:dyDescent="0.25">
      <c r="A3318" s="27">
        <v>3602</v>
      </c>
      <c r="B3318" s="28" t="s">
        <v>14071</v>
      </c>
      <c r="C3318" s="28" t="s">
        <v>14071</v>
      </c>
      <c r="D3318" s="28" t="s">
        <v>14072</v>
      </c>
      <c r="E3318" s="33" t="s">
        <v>14073</v>
      </c>
      <c r="F3318" s="12" t="s">
        <v>14074</v>
      </c>
      <c r="G3318" s="13">
        <v>3.0999999493360499E-2</v>
      </c>
      <c r="H3318" s="39"/>
      <c r="I3318" s="15">
        <v>0.74360158099999996</v>
      </c>
      <c r="J3318" s="16">
        <v>3.0999999493360499E-2</v>
      </c>
      <c r="K3318" s="40"/>
      <c r="L3318" s="18">
        <v>0.76351420800000003</v>
      </c>
      <c r="M3318" s="19">
        <v>-3.9000000804662698E-2</v>
      </c>
      <c r="N3318" s="36"/>
      <c r="O3318" s="21">
        <v>0.70571130800000004</v>
      </c>
      <c r="P3318" s="22">
        <v>-4.0264949202537502E-2</v>
      </c>
      <c r="Q3318" s="37"/>
      <c r="R3318" s="24">
        <v>0.666611905</v>
      </c>
      <c r="S3318" s="25">
        <v>15.504842200000001</v>
      </c>
      <c r="T3318" s="38">
        <v>15.460350630000001</v>
      </c>
      <c r="U3318" s="38">
        <v>15.537410380000001</v>
      </c>
      <c r="V3318" s="38">
        <v>15.58199898</v>
      </c>
      <c r="W3318" s="38">
        <v>15.50620221</v>
      </c>
      <c r="X3318" s="38">
        <v>15.505913189999999</v>
      </c>
      <c r="Y3318" s="38">
        <v>15.721604599999999</v>
      </c>
      <c r="Z3318" s="38">
        <v>15.358956239999999</v>
      </c>
      <c r="AA3318" s="38">
        <v>15.548361809999999</v>
      </c>
      <c r="AB3318" s="38">
        <v>15.67507627</v>
      </c>
      <c r="AC3318" s="26">
        <v>15.491471150000001</v>
      </c>
      <c r="AD3318" s="27">
        <v>3</v>
      </c>
      <c r="AE3318" s="28">
        <v>3</v>
      </c>
      <c r="AF3318" s="28">
        <v>3</v>
      </c>
      <c r="AG3318" s="28">
        <v>14.7</v>
      </c>
      <c r="AH3318" s="28">
        <v>14.7</v>
      </c>
      <c r="AI3318" s="28">
        <v>14.7</v>
      </c>
      <c r="AJ3318" s="28">
        <v>29.126999999999999</v>
      </c>
      <c r="AK3318" s="28">
        <v>0</v>
      </c>
      <c r="AL3318" s="28">
        <v>21.251000000000001</v>
      </c>
      <c r="AM3318" s="28">
        <v>182110000</v>
      </c>
      <c r="AN3318" s="28">
        <v>3</v>
      </c>
      <c r="AO3318" s="29">
        <v>-7.0768676698207897E-2</v>
      </c>
      <c r="AP3318" s="30">
        <v>0.45375039</v>
      </c>
      <c r="AQ3318" s="29">
        <v>-8.9089591056108492E-3</v>
      </c>
      <c r="AR3318" s="31">
        <v>0.931717817</v>
      </c>
    </row>
    <row r="3319" spans="1:44" x14ac:dyDescent="0.25">
      <c r="A3319" s="27">
        <v>3603</v>
      </c>
      <c r="B3319" s="28" t="s">
        <v>14075</v>
      </c>
      <c r="C3319" s="28" t="s">
        <v>14076</v>
      </c>
      <c r="D3319" s="28" t="s">
        <v>14077</v>
      </c>
      <c r="E3319" s="33" t="s">
        <v>14078</v>
      </c>
      <c r="F3319" s="12" t="s">
        <v>14079</v>
      </c>
      <c r="G3319" s="13">
        <v>0.109999999403954</v>
      </c>
      <c r="H3319" s="39"/>
      <c r="I3319" s="15">
        <v>0.48106921800000002</v>
      </c>
      <c r="J3319" s="16">
        <v>8.0000003799796104E-3</v>
      </c>
      <c r="K3319" s="40"/>
      <c r="L3319" s="18">
        <v>0.96516543200000005</v>
      </c>
      <c r="M3319" s="19">
        <v>-0.20999999344348899</v>
      </c>
      <c r="N3319" s="36"/>
      <c r="O3319" s="21">
        <v>0.240425736</v>
      </c>
      <c r="P3319" s="22">
        <v>-0.107776269316673</v>
      </c>
      <c r="Q3319" s="37"/>
      <c r="R3319" s="24">
        <v>0.49026894100000001</v>
      </c>
      <c r="S3319" s="25">
        <v>15.28054158</v>
      </c>
      <c r="T3319" s="38">
        <v>15.02112721</v>
      </c>
      <c r="U3319" s="38">
        <v>15.01999674</v>
      </c>
      <c r="V3319" s="38">
        <v>14.90394307</v>
      </c>
      <c r="W3319" s="38">
        <v>15.26372156</v>
      </c>
      <c r="X3319" s="38">
        <v>15.48441216</v>
      </c>
      <c r="Y3319" s="38">
        <v>15.131825020000001</v>
      </c>
      <c r="Z3319" s="38">
        <v>15.5033917</v>
      </c>
      <c r="AA3319" s="38">
        <v>15.32146798</v>
      </c>
      <c r="AB3319" s="38">
        <v>15.37500582</v>
      </c>
      <c r="AC3319" s="26">
        <v>15.27893179</v>
      </c>
      <c r="AD3319" s="27">
        <v>5</v>
      </c>
      <c r="AE3319" s="28">
        <v>4</v>
      </c>
      <c r="AF3319" s="28">
        <v>4</v>
      </c>
      <c r="AG3319" s="28">
        <v>22.3</v>
      </c>
      <c r="AH3319" s="28">
        <v>19.899999999999999</v>
      </c>
      <c r="AI3319" s="28">
        <v>19.899999999999999</v>
      </c>
      <c r="AJ3319" s="28">
        <v>38.978000000000002</v>
      </c>
      <c r="AK3319" s="28">
        <v>0</v>
      </c>
      <c r="AL3319" s="28">
        <v>13.734999999999999</v>
      </c>
      <c r="AM3319" s="28">
        <v>168350000</v>
      </c>
      <c r="AN3319" s="28">
        <v>4</v>
      </c>
      <c r="AO3319" s="29">
        <v>-0.21791334450244901</v>
      </c>
      <c r="AP3319" s="30">
        <v>0.17931551900000001</v>
      </c>
      <c r="AQ3319" s="29">
        <v>-0.10024943202734</v>
      </c>
      <c r="AR3319" s="31">
        <v>0.56441746800000003</v>
      </c>
    </row>
    <row r="3320" spans="1:44" x14ac:dyDescent="0.25">
      <c r="A3320" s="27">
        <v>3604</v>
      </c>
      <c r="B3320" s="28" t="s">
        <v>14080</v>
      </c>
      <c r="C3320" s="28" t="s">
        <v>14081</v>
      </c>
      <c r="D3320" s="28" t="s">
        <v>14082</v>
      </c>
      <c r="E3320" s="33" t="s">
        <v>14083</v>
      </c>
      <c r="F3320" s="12" t="s">
        <v>14084</v>
      </c>
      <c r="G3320" s="13">
        <v>-0.172999992966652</v>
      </c>
      <c r="H3320" s="39"/>
      <c r="I3320" s="15">
        <v>9.2350669999999996E-3</v>
      </c>
      <c r="J3320" s="16">
        <v>-0.13300000131130199</v>
      </c>
      <c r="K3320" s="40"/>
      <c r="L3320" s="18">
        <v>5.0276083999999999E-2</v>
      </c>
      <c r="M3320" s="19">
        <v>0.17200000584125499</v>
      </c>
      <c r="N3320" s="36"/>
      <c r="O3320" s="21">
        <v>1.6729884E-2</v>
      </c>
      <c r="P3320" s="22">
        <v>0.131795018911362</v>
      </c>
      <c r="Q3320" s="37"/>
      <c r="R3320" s="24">
        <v>3.3359180000000002E-2</v>
      </c>
      <c r="S3320" s="25">
        <v>19.159785400000001</v>
      </c>
      <c r="T3320" s="38">
        <v>19.298501779999999</v>
      </c>
      <c r="U3320" s="38">
        <v>19.173910509999999</v>
      </c>
      <c r="V3320" s="38">
        <v>19.043159660000001</v>
      </c>
      <c r="W3320" s="38">
        <v>19.019114250000001</v>
      </c>
      <c r="X3320" s="38">
        <v>19.051397349999998</v>
      </c>
      <c r="Y3320" s="38">
        <v>19.009169570000001</v>
      </c>
      <c r="Z3320" s="38">
        <v>19.068538849999999</v>
      </c>
      <c r="AA3320" s="38">
        <v>18.88452376</v>
      </c>
      <c r="AB3320" s="38">
        <v>18.92433651</v>
      </c>
      <c r="AC3320" s="26">
        <v>18.90942592</v>
      </c>
      <c r="AD3320" s="27">
        <v>20</v>
      </c>
      <c r="AE3320" s="28">
        <v>20</v>
      </c>
      <c r="AF3320" s="28">
        <v>19</v>
      </c>
      <c r="AG3320" s="28">
        <v>43.6</v>
      </c>
      <c r="AH3320" s="28">
        <v>43.6</v>
      </c>
      <c r="AI3320" s="28">
        <v>41.1</v>
      </c>
      <c r="AJ3320" s="28">
        <v>54.087000000000003</v>
      </c>
      <c r="AK3320" s="28">
        <v>0</v>
      </c>
      <c r="AL3320" s="28">
        <v>76.793999999999997</v>
      </c>
      <c r="AM3320" s="28">
        <v>6049400000</v>
      </c>
      <c r="AN3320" s="28">
        <v>53</v>
      </c>
      <c r="AO3320" s="29">
        <v>0.30463716387748702</v>
      </c>
      <c r="AP3320" s="30">
        <v>2.3791599999999999E-4</v>
      </c>
      <c r="AQ3320" s="29">
        <v>-9.6378801390528701E-4</v>
      </c>
      <c r="AR3320" s="31">
        <v>0.98732773900000004</v>
      </c>
    </row>
    <row r="3321" spans="1:44" x14ac:dyDescent="0.25">
      <c r="A3321" s="27">
        <v>3605</v>
      </c>
      <c r="B3321" s="28" t="s">
        <v>14085</v>
      </c>
      <c r="C3321" s="28" t="s">
        <v>14085</v>
      </c>
      <c r="D3321" s="28" t="s">
        <v>14086</v>
      </c>
      <c r="E3321" s="33" t="s">
        <v>14087</v>
      </c>
      <c r="F3321" s="12" t="s">
        <v>14088</v>
      </c>
      <c r="G3321" s="13">
        <v>-5.7000000029802302E-2</v>
      </c>
      <c r="H3321" s="39"/>
      <c r="I3321" s="15">
        <v>0.397152862</v>
      </c>
      <c r="J3321" s="16">
        <v>-9.2000000178813907E-2</v>
      </c>
      <c r="K3321" s="40"/>
      <c r="L3321" s="18">
        <v>0.23405322200000001</v>
      </c>
      <c r="M3321" s="19">
        <v>-8.0000003799796104E-3</v>
      </c>
      <c r="N3321" s="36"/>
      <c r="O3321" s="21">
        <v>0.91044003500000004</v>
      </c>
      <c r="P3321" s="22">
        <v>2.6262041181325899E-2</v>
      </c>
      <c r="Q3321" s="37"/>
      <c r="R3321" s="24">
        <v>0.69394674300000003</v>
      </c>
      <c r="S3321" s="25">
        <v>18.306863679999999</v>
      </c>
      <c r="T3321" s="38">
        <v>18.469850059999999</v>
      </c>
      <c r="U3321" s="38">
        <v>18.442454619999999</v>
      </c>
      <c r="V3321" s="38">
        <v>18.448617980000002</v>
      </c>
      <c r="W3321" s="38">
        <v>18.307238630000001</v>
      </c>
      <c r="X3321" s="38">
        <v>18.291069490000002</v>
      </c>
      <c r="Y3321" s="38">
        <v>18.450201109999998</v>
      </c>
      <c r="Z3321" s="38">
        <v>18.37929707</v>
      </c>
      <c r="AA3321" s="38">
        <v>18.35126352</v>
      </c>
      <c r="AB3321" s="38">
        <v>18.2970416</v>
      </c>
      <c r="AC3321" s="26">
        <v>18.319834849999999</v>
      </c>
      <c r="AD3321" s="27">
        <v>18</v>
      </c>
      <c r="AE3321" s="28">
        <v>18</v>
      </c>
      <c r="AF3321" s="28">
        <v>18</v>
      </c>
      <c r="AG3321" s="28">
        <v>39.200000000000003</v>
      </c>
      <c r="AH3321" s="28">
        <v>39.200000000000003</v>
      </c>
      <c r="AI3321" s="28">
        <v>39.200000000000003</v>
      </c>
      <c r="AJ3321" s="28">
        <v>54.079000000000001</v>
      </c>
      <c r="AK3321" s="28">
        <v>0</v>
      </c>
      <c r="AL3321" s="28">
        <v>275.11</v>
      </c>
      <c r="AM3321" s="28">
        <v>3821900000</v>
      </c>
      <c r="AN3321" s="28">
        <v>26</v>
      </c>
      <c r="AO3321" s="29">
        <v>8.3676129579544095E-2</v>
      </c>
      <c r="AP3321" s="30">
        <v>0.227014039</v>
      </c>
      <c r="AQ3321" s="29">
        <v>-6.5773725509643596E-2</v>
      </c>
      <c r="AR3321" s="31">
        <v>0.38607931400000001</v>
      </c>
    </row>
    <row r="3322" spans="1:44" x14ac:dyDescent="0.25">
      <c r="A3322" s="27">
        <v>3606</v>
      </c>
      <c r="B3322" s="28" t="s">
        <v>14089</v>
      </c>
      <c r="C3322" s="28" t="s">
        <v>14089</v>
      </c>
      <c r="D3322" s="28" t="s">
        <v>14090</v>
      </c>
      <c r="E3322" s="33" t="s">
        <v>14091</v>
      </c>
      <c r="F3322" s="12" t="s">
        <v>14092</v>
      </c>
      <c r="G3322" s="13">
        <v>2.3000000044703501E-2</v>
      </c>
      <c r="H3322" s="39"/>
      <c r="I3322" s="15">
        <v>0.67535182400000004</v>
      </c>
      <c r="J3322" s="16">
        <v>-4.1000001132488299E-2</v>
      </c>
      <c r="K3322" s="40"/>
      <c r="L3322" s="18">
        <v>0.51260198199999996</v>
      </c>
      <c r="M3322" s="19">
        <v>-2.3000000044703501E-2</v>
      </c>
      <c r="N3322" s="36"/>
      <c r="O3322" s="21">
        <v>0.70840784800000001</v>
      </c>
      <c r="P3322" s="22">
        <v>4.1007123887538903E-2</v>
      </c>
      <c r="Q3322" s="37"/>
      <c r="R3322" s="24">
        <v>0.46479309000000002</v>
      </c>
      <c r="S3322" s="25">
        <v>17.432717920000002</v>
      </c>
      <c r="T3322" s="38">
        <v>17.444877730000002</v>
      </c>
      <c r="U3322" s="38">
        <v>17.386532420000002</v>
      </c>
      <c r="V3322" s="38">
        <v>17.469774919999999</v>
      </c>
      <c r="W3322" s="38">
        <v>17.426513580000002</v>
      </c>
      <c r="X3322" s="38">
        <v>17.437614199999999</v>
      </c>
      <c r="Y3322" s="38">
        <v>17.523967720000002</v>
      </c>
      <c r="Z3322" s="38">
        <v>17.365179380000001</v>
      </c>
      <c r="AA3322" s="38">
        <v>17.412248609999999</v>
      </c>
      <c r="AB3322" s="38">
        <v>17.382038739999999</v>
      </c>
      <c r="AC3322" s="26">
        <v>17.416593979999998</v>
      </c>
      <c r="AD3322" s="27">
        <v>15</v>
      </c>
      <c r="AE3322" s="28">
        <v>15</v>
      </c>
      <c r="AF3322" s="28">
        <v>15</v>
      </c>
      <c r="AG3322" s="28">
        <v>31.6</v>
      </c>
      <c r="AH3322" s="28">
        <v>31.6</v>
      </c>
      <c r="AI3322" s="28">
        <v>31.6</v>
      </c>
      <c r="AJ3322" s="28">
        <v>65.052000000000007</v>
      </c>
      <c r="AK3322" s="28">
        <v>0</v>
      </c>
      <c r="AL3322" s="28">
        <v>62.338999999999999</v>
      </c>
      <c r="AM3322" s="28">
        <v>1152800000</v>
      </c>
      <c r="AN3322" s="28">
        <v>18</v>
      </c>
      <c r="AO3322" s="29">
        <v>1.7748910933733E-2</v>
      </c>
      <c r="AP3322" s="30">
        <v>0.74876910600000002</v>
      </c>
      <c r="AQ3322" s="29">
        <v>6.0681799368467202E-5</v>
      </c>
      <c r="AR3322" s="31">
        <v>0.99921633799999998</v>
      </c>
    </row>
    <row r="3323" spans="1:44" x14ac:dyDescent="0.25">
      <c r="A3323" s="27">
        <v>3607</v>
      </c>
      <c r="B3323" s="28" t="s">
        <v>14093</v>
      </c>
      <c r="C3323" s="28" t="s">
        <v>14093</v>
      </c>
      <c r="D3323" s="28" t="s">
        <v>14094</v>
      </c>
      <c r="E3323" s="33" t="s">
        <v>14095</v>
      </c>
      <c r="F3323" s="12" t="s">
        <v>14096</v>
      </c>
      <c r="G3323" s="13">
        <v>9.3000002205371898E-2</v>
      </c>
      <c r="H3323" s="39"/>
      <c r="I3323" s="15">
        <v>0.85894474200000004</v>
      </c>
      <c r="J3323" s="16">
        <v>-0.22800000011920901</v>
      </c>
      <c r="K3323" s="40"/>
      <c r="L3323" s="18">
        <v>0.69764790399999999</v>
      </c>
      <c r="M3323" s="19">
        <v>0.120999999344349</v>
      </c>
      <c r="N3323" s="36"/>
      <c r="O3323" s="21">
        <v>0.83612034899999998</v>
      </c>
      <c r="P3323" s="22">
        <v>0.44235807657241799</v>
      </c>
      <c r="Q3323" s="37"/>
      <c r="R3323" s="24">
        <v>0.406896751</v>
      </c>
      <c r="S3323" s="25">
        <v>13.823793739999999</v>
      </c>
      <c r="T3323" s="38">
        <v>14.382376239999999</v>
      </c>
      <c r="U3323" s="38">
        <v>14.951559420000001</v>
      </c>
      <c r="V3323" s="38">
        <v>15.867754639999999</v>
      </c>
      <c r="W3323" s="38">
        <v>13.635363999999999</v>
      </c>
      <c r="X3323" s="38">
        <v>13.933757050000001</v>
      </c>
      <c r="Y3323" s="38">
        <v>14.355587180000001</v>
      </c>
      <c r="Z3323" s="38">
        <v>14.173976079999999</v>
      </c>
      <c r="AA3323" s="38">
        <v>14.003527979999999</v>
      </c>
      <c r="AB3323" s="38">
        <v>13.990806620000001</v>
      </c>
      <c r="AC3323" s="26">
        <v>14.11546688</v>
      </c>
      <c r="AD3323" s="27">
        <v>3</v>
      </c>
      <c r="AE3323" s="28">
        <v>3</v>
      </c>
      <c r="AF3323" s="28">
        <v>1</v>
      </c>
      <c r="AG3323" s="28">
        <v>10.9</v>
      </c>
      <c r="AH3323" s="28">
        <v>10.9</v>
      </c>
      <c r="AI3323" s="28">
        <v>5.8</v>
      </c>
      <c r="AJ3323" s="28">
        <v>17.62</v>
      </c>
      <c r="AK3323" s="28">
        <v>0</v>
      </c>
      <c r="AL3323" s="28">
        <v>5.2739000000000003</v>
      </c>
      <c r="AM3323" s="28">
        <v>115090000</v>
      </c>
      <c r="AN3323" s="28">
        <v>3</v>
      </c>
      <c r="AO3323" s="29">
        <v>0.34930929541587802</v>
      </c>
      <c r="AP3323" s="30">
        <v>0.50949814999999998</v>
      </c>
      <c r="AQ3323" s="29">
        <v>0.21417693793773701</v>
      </c>
      <c r="AR3323" s="31">
        <v>0.71523306799999997</v>
      </c>
    </row>
    <row r="3324" spans="1:44" x14ac:dyDescent="0.25">
      <c r="A3324" s="27">
        <v>3608</v>
      </c>
      <c r="B3324" s="28" t="s">
        <v>14097</v>
      </c>
      <c r="C3324" s="28" t="s">
        <v>14097</v>
      </c>
      <c r="D3324" s="28" t="s">
        <v>14098</v>
      </c>
      <c r="E3324" s="33" t="s">
        <v>14099</v>
      </c>
      <c r="F3324" s="12" t="s">
        <v>14100</v>
      </c>
      <c r="G3324" s="13">
        <v>7.9000003635883304E-2</v>
      </c>
      <c r="H3324" s="39"/>
      <c r="I3324" s="15">
        <v>0.83692042099999997</v>
      </c>
      <c r="J3324" s="16">
        <v>0.317999988794327</v>
      </c>
      <c r="K3324" s="40"/>
      <c r="L3324" s="18">
        <v>0.46691628400000001</v>
      </c>
      <c r="M3324" s="19">
        <v>0.193000003695488</v>
      </c>
      <c r="N3324" s="36"/>
      <c r="O3324" s="21">
        <v>0.65661913199999999</v>
      </c>
      <c r="P3324" s="22">
        <v>-4.61402237415314E-2</v>
      </c>
      <c r="Q3324" s="37"/>
      <c r="R3324" s="24">
        <v>0.90476595500000001</v>
      </c>
      <c r="S3324" s="25">
        <v>11.19202799</v>
      </c>
      <c r="T3324" s="38">
        <v>11.161978400000001</v>
      </c>
      <c r="U3324" s="38">
        <v>11.61821192</v>
      </c>
      <c r="V3324" s="38">
        <v>12.47545517</v>
      </c>
      <c r="W3324" s="38">
        <v>10.776625470000001</v>
      </c>
      <c r="X3324" s="38">
        <v>10.95846463</v>
      </c>
      <c r="Y3324" s="38">
        <v>11.317381559999999</v>
      </c>
      <c r="Z3324" s="38">
        <v>10.9454002</v>
      </c>
      <c r="AA3324" s="38">
        <v>11.449201390000001</v>
      </c>
      <c r="AB3324" s="38">
        <v>11.40439522</v>
      </c>
      <c r="AC3324" s="26">
        <v>11.49536934</v>
      </c>
      <c r="AD3324" s="27">
        <v>2</v>
      </c>
      <c r="AE3324" s="28">
        <v>1</v>
      </c>
      <c r="AF3324" s="28">
        <v>1</v>
      </c>
      <c r="AG3324" s="28">
        <v>25.8</v>
      </c>
      <c r="AH3324" s="28">
        <v>18.100000000000001</v>
      </c>
      <c r="AI3324" s="28">
        <v>18.100000000000001</v>
      </c>
      <c r="AJ3324" s="28">
        <v>17.295999999999999</v>
      </c>
      <c r="AK3324" s="28">
        <v>0</v>
      </c>
      <c r="AL3324" s="28">
        <v>17.408000000000001</v>
      </c>
      <c r="AM3324" s="28">
        <v>8962400</v>
      </c>
      <c r="AN3324" s="28">
        <v>1</v>
      </c>
      <c r="AO3324" s="29">
        <v>-0.125582545995712</v>
      </c>
      <c r="AP3324" s="30">
        <v>0.74532750000000003</v>
      </c>
      <c r="AQ3324" s="29">
        <v>0.27212420105934099</v>
      </c>
      <c r="AR3324" s="31">
        <v>0.53230511899999999</v>
      </c>
    </row>
    <row r="3325" spans="1:44" x14ac:dyDescent="0.25">
      <c r="A3325" s="27">
        <v>3609</v>
      </c>
      <c r="B3325" s="28" t="s">
        <v>14101</v>
      </c>
      <c r="C3325" s="28" t="s">
        <v>14101</v>
      </c>
      <c r="D3325" s="28" t="s">
        <v>14102</v>
      </c>
      <c r="E3325" s="33" t="s">
        <v>14103</v>
      </c>
      <c r="F3325" s="12" t="s">
        <v>14104</v>
      </c>
      <c r="G3325" s="13">
        <v>0.27300000190734902</v>
      </c>
      <c r="H3325" s="39"/>
      <c r="I3325" s="15">
        <v>0.305798246</v>
      </c>
      <c r="J3325" s="16">
        <v>0.60699999332428001</v>
      </c>
      <c r="K3325" s="40"/>
      <c r="L3325" s="18">
        <v>5.8659090999999997E-2</v>
      </c>
      <c r="M3325" s="19">
        <v>0.66600000858306896</v>
      </c>
      <c r="N3325" s="36"/>
      <c r="O3325" s="21">
        <v>4.1343352E-2</v>
      </c>
      <c r="P3325" s="22">
        <v>0.33257654309272799</v>
      </c>
      <c r="Q3325" s="37"/>
      <c r="R3325" s="24">
        <v>0.218377984</v>
      </c>
      <c r="S3325" s="25">
        <v>11.3331762</v>
      </c>
      <c r="T3325" s="38">
        <v>11.97116134</v>
      </c>
      <c r="U3325" s="38">
        <v>11.663554270000001</v>
      </c>
      <c r="V3325" s="38">
        <v>11.682027229999999</v>
      </c>
      <c r="W3325" s="38">
        <v>12.48149012</v>
      </c>
      <c r="X3325" s="38">
        <v>11.62345884</v>
      </c>
      <c r="Y3325" s="38">
        <v>10.865795070000001</v>
      </c>
      <c r="Z3325" s="38">
        <v>11.11352823</v>
      </c>
      <c r="AA3325" s="38">
        <v>11.651156800000001</v>
      </c>
      <c r="AB3325" s="38">
        <v>11.85574471</v>
      </c>
      <c r="AC3325" s="26">
        <v>11.282345060000001</v>
      </c>
      <c r="AD3325" s="27">
        <v>1</v>
      </c>
      <c r="AE3325" s="28">
        <v>1</v>
      </c>
      <c r="AF3325" s="28">
        <v>1</v>
      </c>
      <c r="AG3325" s="28">
        <v>4.5</v>
      </c>
      <c r="AH3325" s="28">
        <v>4.5</v>
      </c>
      <c r="AI3325" s="28">
        <v>4.5</v>
      </c>
      <c r="AJ3325" s="28">
        <v>22.690999999999999</v>
      </c>
      <c r="AK3325" s="28">
        <v>1.3093E-3</v>
      </c>
      <c r="AL3325" s="28">
        <v>2.5813999999999999</v>
      </c>
      <c r="AM3325" s="28">
        <v>13852000</v>
      </c>
      <c r="AN3325" s="28">
        <v>1</v>
      </c>
      <c r="AO3325" s="29">
        <v>5.9548411518335301E-2</v>
      </c>
      <c r="AP3325" s="30">
        <v>0.81828831700000004</v>
      </c>
      <c r="AQ3325" s="29">
        <v>0.93933039903640703</v>
      </c>
      <c r="AR3325" s="31">
        <v>8.3318130000000004E-3</v>
      </c>
    </row>
    <row r="3326" spans="1:44" x14ac:dyDescent="0.25">
      <c r="A3326" s="27">
        <v>3610</v>
      </c>
      <c r="B3326" s="28" t="s">
        <v>14105</v>
      </c>
      <c r="C3326" s="28" t="s">
        <v>14105</v>
      </c>
      <c r="D3326" s="28" t="s">
        <v>14106</v>
      </c>
      <c r="E3326" s="33" t="s">
        <v>14107</v>
      </c>
      <c r="F3326" s="12" t="s">
        <v>14108</v>
      </c>
      <c r="G3326" s="13">
        <v>5.9000000357627903E-2</v>
      </c>
      <c r="H3326" s="39"/>
      <c r="I3326" s="15">
        <v>0.42310978199999999</v>
      </c>
      <c r="J3326" s="16">
        <v>-8.6999997496604906E-2</v>
      </c>
      <c r="K3326" s="40"/>
      <c r="L3326" s="18">
        <v>0.29376874800000002</v>
      </c>
      <c r="M3326" s="19">
        <v>-0.19599999487400099</v>
      </c>
      <c r="N3326" s="36"/>
      <c r="O3326" s="21">
        <v>3.2836694999999999E-2</v>
      </c>
      <c r="P3326" s="22">
        <v>-5.03201298415661E-2</v>
      </c>
      <c r="Q3326" s="37"/>
      <c r="R3326" s="24">
        <v>0.49065165399999999</v>
      </c>
      <c r="S3326" s="25">
        <v>18.849936079999999</v>
      </c>
      <c r="T3326" s="38">
        <v>18.975031529999999</v>
      </c>
      <c r="U3326" s="38">
        <v>19.00721935</v>
      </c>
      <c r="V3326" s="38">
        <v>19.0759224</v>
      </c>
      <c r="W3326" s="38">
        <v>18.979785450000001</v>
      </c>
      <c r="X3326" s="38">
        <v>18.952747550000002</v>
      </c>
      <c r="Y3326" s="38">
        <v>19.203633799999999</v>
      </c>
      <c r="Z3326" s="38">
        <v>19.077116570000001</v>
      </c>
      <c r="AA3326" s="38">
        <v>19.13574023</v>
      </c>
      <c r="AB3326" s="38">
        <v>19.056935620000001</v>
      </c>
      <c r="AC3326" s="26">
        <v>18.96673994</v>
      </c>
      <c r="AD3326" s="27">
        <v>22</v>
      </c>
      <c r="AE3326" s="28">
        <v>21</v>
      </c>
      <c r="AF3326" s="28">
        <v>21</v>
      </c>
      <c r="AG3326" s="28">
        <v>63.9</v>
      </c>
      <c r="AH3326" s="28">
        <v>61.8</v>
      </c>
      <c r="AI3326" s="28">
        <v>61.8</v>
      </c>
      <c r="AJ3326" s="28">
        <v>35.914999999999999</v>
      </c>
      <c r="AK3326" s="28">
        <v>0</v>
      </c>
      <c r="AL3326" s="28">
        <v>323.31</v>
      </c>
      <c r="AM3326" s="28">
        <v>14738000000</v>
      </c>
      <c r="AN3326" s="28">
        <v>54</v>
      </c>
      <c r="AO3326" s="29">
        <v>-0.10907627642154701</v>
      </c>
      <c r="AP3326" s="30">
        <v>0.15315174100000001</v>
      </c>
      <c r="AQ3326" s="29">
        <v>-0.137556716799736</v>
      </c>
      <c r="AR3326" s="31">
        <v>0.112127698</v>
      </c>
    </row>
    <row r="3327" spans="1:44" x14ac:dyDescent="0.25">
      <c r="A3327" s="27">
        <v>3611</v>
      </c>
      <c r="B3327" s="28" t="s">
        <v>14109</v>
      </c>
      <c r="C3327" s="28" t="s">
        <v>14109</v>
      </c>
      <c r="D3327" s="28" t="s">
        <v>14110</v>
      </c>
      <c r="E3327" s="33" t="s">
        <v>14111</v>
      </c>
      <c r="F3327" s="12" t="s">
        <v>14112</v>
      </c>
      <c r="G3327" s="13">
        <v>-0.903999984264374</v>
      </c>
      <c r="H3327" s="39"/>
      <c r="I3327" s="15">
        <v>0.298013262</v>
      </c>
      <c r="J3327" s="16">
        <v>-0.28400000929832497</v>
      </c>
      <c r="K3327" s="40"/>
      <c r="L3327" s="18">
        <v>0.76367344100000001</v>
      </c>
      <c r="M3327" s="19">
        <v>0.73799997568130504</v>
      </c>
      <c r="N3327" s="36"/>
      <c r="O3327" s="21">
        <v>0.44146364999999999</v>
      </c>
      <c r="P3327" s="22">
        <v>0.117115348577499</v>
      </c>
      <c r="Q3327" s="37"/>
      <c r="R3327" s="24">
        <v>0.88954505100000003</v>
      </c>
      <c r="S3327" s="25">
        <v>13.02485796</v>
      </c>
      <c r="T3327" s="38">
        <v>15.03240439</v>
      </c>
      <c r="U3327" s="38">
        <v>14.921414070000001</v>
      </c>
      <c r="V3327" s="38">
        <v>15.14159298</v>
      </c>
      <c r="W3327" s="38">
        <v>13.22678992</v>
      </c>
      <c r="X3327" s="38">
        <v>11.896910220000001</v>
      </c>
      <c r="Y3327" s="38">
        <v>14.428987169999999</v>
      </c>
      <c r="Z3327" s="38">
        <v>12.748382210000001</v>
      </c>
      <c r="AA3327" s="38">
        <v>13.553629020000001</v>
      </c>
      <c r="AB3327" s="38">
        <v>13.250497019999999</v>
      </c>
      <c r="AC3327" s="26">
        <v>13.10982104</v>
      </c>
      <c r="AD3327" s="27">
        <v>1</v>
      </c>
      <c r="AE3327" s="28">
        <v>1</v>
      </c>
      <c r="AF3327" s="28">
        <v>1</v>
      </c>
      <c r="AG3327" s="28">
        <v>4.0999999999999996</v>
      </c>
      <c r="AH3327" s="28">
        <v>4.0999999999999996</v>
      </c>
      <c r="AI3327" s="28">
        <v>4.0999999999999996</v>
      </c>
      <c r="AJ3327" s="28">
        <v>53.11</v>
      </c>
      <c r="AK3327" s="28">
        <v>4.3200000000000001E-3</v>
      </c>
      <c r="AL3327" s="28">
        <v>1.9039999999999999</v>
      </c>
      <c r="AM3327" s="28">
        <v>28304000</v>
      </c>
      <c r="AN3327" s="28">
        <v>1</v>
      </c>
      <c r="AO3327" s="29">
        <v>1.0215764045715301</v>
      </c>
      <c r="AP3327" s="30">
        <v>0.24354709799999999</v>
      </c>
      <c r="AQ3327" s="29">
        <v>-0.16692031919956199</v>
      </c>
      <c r="AR3327" s="31">
        <v>0.85952125099999999</v>
      </c>
    </row>
    <row r="3328" spans="1:44" x14ac:dyDescent="0.25">
      <c r="A3328" s="27">
        <v>3612</v>
      </c>
      <c r="B3328" s="28" t="s">
        <v>14113</v>
      </c>
      <c r="C3328" s="28" t="s">
        <v>14113</v>
      </c>
      <c r="D3328" s="28" t="s">
        <v>14114</v>
      </c>
      <c r="E3328" s="33" t="s">
        <v>14115</v>
      </c>
      <c r="F3328" s="12" t="s">
        <v>7264</v>
      </c>
      <c r="G3328" s="13">
        <v>9.8999999463558197E-2</v>
      </c>
      <c r="H3328" s="39"/>
      <c r="I3328" s="15">
        <v>9.2914615000000006E-2</v>
      </c>
      <c r="J3328" s="16">
        <v>4.8999998718500103E-2</v>
      </c>
      <c r="K3328" s="40"/>
      <c r="L3328" s="18">
        <v>0.43332718100000001</v>
      </c>
      <c r="M3328" s="19">
        <v>7.0000000298023196E-2</v>
      </c>
      <c r="N3328" s="36"/>
      <c r="O3328" s="21">
        <v>0.26600221400000001</v>
      </c>
      <c r="P3328" s="22">
        <v>0.120973117649555</v>
      </c>
      <c r="Q3328" s="37"/>
      <c r="R3328" s="24">
        <v>4.7675198000000002E-2</v>
      </c>
      <c r="S3328" s="25">
        <v>18.18624587</v>
      </c>
      <c r="T3328" s="38">
        <v>18.22062888</v>
      </c>
      <c r="U3328" s="38">
        <v>18.15706982</v>
      </c>
      <c r="V3328" s="38">
        <v>18.316464610000001</v>
      </c>
      <c r="W3328" s="38">
        <v>18.31497491</v>
      </c>
      <c r="X3328" s="38">
        <v>18.23054088</v>
      </c>
      <c r="Y3328" s="38">
        <v>18.178100969999999</v>
      </c>
      <c r="Z3328" s="38">
        <v>18.057428909999999</v>
      </c>
      <c r="AA3328" s="38">
        <v>18.149930520000002</v>
      </c>
      <c r="AB3328" s="38">
        <v>18.1917179</v>
      </c>
      <c r="AC3328" s="26">
        <v>18.157412619999999</v>
      </c>
      <c r="AD3328" s="27">
        <v>26</v>
      </c>
      <c r="AE3328" s="28">
        <v>26</v>
      </c>
      <c r="AF3328" s="28">
        <v>4</v>
      </c>
      <c r="AG3328" s="28">
        <v>34.6</v>
      </c>
      <c r="AH3328" s="28">
        <v>34.6</v>
      </c>
      <c r="AI3328" s="28">
        <v>6.7</v>
      </c>
      <c r="AJ3328" s="28">
        <v>116.41</v>
      </c>
      <c r="AK3328" s="28">
        <v>0</v>
      </c>
      <c r="AL3328" s="28">
        <v>175.7</v>
      </c>
      <c r="AM3328" s="28">
        <v>1484100000</v>
      </c>
      <c r="AN3328" s="28">
        <v>30</v>
      </c>
      <c r="AO3328" s="29">
        <v>2.1627845242619501E-2</v>
      </c>
      <c r="AP3328" s="30">
        <v>0.69284463699999999</v>
      </c>
      <c r="AQ3328" s="29">
        <v>0.169561862945557</v>
      </c>
      <c r="AR3328" s="31">
        <v>1.8232004999999999E-2</v>
      </c>
    </row>
    <row r="3329" spans="1:44" x14ac:dyDescent="0.25">
      <c r="A3329" s="27">
        <v>3161</v>
      </c>
      <c r="B3329" s="28" t="s">
        <v>14116</v>
      </c>
      <c r="C3329" s="28" t="s">
        <v>14117</v>
      </c>
      <c r="D3329" s="28" t="s">
        <v>14118</v>
      </c>
      <c r="E3329" s="33" t="s">
        <v>14119</v>
      </c>
      <c r="F3329" s="12" t="s">
        <v>14120</v>
      </c>
      <c r="G3329" s="13">
        <v>-0.47499999403953602</v>
      </c>
      <c r="H3329" s="39" t="s">
        <v>27</v>
      </c>
      <c r="I3329" s="15">
        <v>4.3934399999999999E-4</v>
      </c>
      <c r="J3329" s="16">
        <v>-0.239999994635582</v>
      </c>
      <c r="K3329" s="40"/>
      <c r="L3329" s="18">
        <v>3.8814502000000001E-2</v>
      </c>
      <c r="M3329" s="19">
        <v>0.16099999845027901</v>
      </c>
      <c r="N3329" s="36"/>
      <c r="O3329" s="21">
        <v>0.14036710699999999</v>
      </c>
      <c r="P3329" s="22">
        <v>-7.2801932692527799E-2</v>
      </c>
      <c r="Q3329" s="37"/>
      <c r="R3329" s="24">
        <v>0.43628361399999999</v>
      </c>
      <c r="S3329" s="25">
        <v>17.29957726</v>
      </c>
      <c r="T3329" s="38">
        <v>17.393611969999998</v>
      </c>
      <c r="U3329" s="38">
        <v>17.07529049</v>
      </c>
      <c r="V3329" s="38">
        <v>16.819054229999999</v>
      </c>
      <c r="W3329" s="38">
        <v>16.78996734</v>
      </c>
      <c r="X3329" s="38">
        <v>16.73580016</v>
      </c>
      <c r="Y3329" s="38">
        <v>17.072590890000001</v>
      </c>
      <c r="Z3329" s="38">
        <v>17.117191900000002</v>
      </c>
      <c r="AA3329" s="38">
        <v>16.71383543</v>
      </c>
      <c r="AB3329" s="38">
        <v>16.923659520000001</v>
      </c>
      <c r="AC3329" s="26">
        <v>16.925732570000001</v>
      </c>
      <c r="AD3329" s="27">
        <v>17</v>
      </c>
      <c r="AE3329" s="28">
        <v>14</v>
      </c>
      <c r="AF3329" s="28">
        <v>14</v>
      </c>
      <c r="AG3329" s="28">
        <v>28.8</v>
      </c>
      <c r="AH3329" s="28">
        <v>23</v>
      </c>
      <c r="AI3329" s="28">
        <v>23</v>
      </c>
      <c r="AJ3329" s="28">
        <v>81.858000000000004</v>
      </c>
      <c r="AK3329" s="28">
        <v>0</v>
      </c>
      <c r="AL3329" s="28">
        <v>65.53</v>
      </c>
      <c r="AM3329" s="28">
        <v>917430000</v>
      </c>
      <c r="AN3329" s="28">
        <v>15</v>
      </c>
      <c r="AO3329" s="29">
        <v>0.40175074338913003</v>
      </c>
      <c r="AP3329" s="30">
        <v>1.3888990000000001E-3</v>
      </c>
      <c r="AQ3329" s="29">
        <v>-0.31328415870666498</v>
      </c>
      <c r="AR3329" s="31">
        <v>1.1616128E-2</v>
      </c>
    </row>
    <row r="3330" spans="1:44" x14ac:dyDescent="0.25">
      <c r="A3330" s="27">
        <v>3614</v>
      </c>
      <c r="B3330" s="28" t="s">
        <v>14121</v>
      </c>
      <c r="C3330" s="28" t="s">
        <v>14121</v>
      </c>
      <c r="D3330" s="28" t="s">
        <v>14122</v>
      </c>
      <c r="E3330" s="33" t="s">
        <v>14123</v>
      </c>
      <c r="F3330" s="12" t="s">
        <v>14124</v>
      </c>
      <c r="G3330" s="13">
        <v>-0.105999998748302</v>
      </c>
      <c r="H3330" s="39"/>
      <c r="I3330" s="15">
        <v>0.36587337399999997</v>
      </c>
      <c r="J3330" s="16">
        <v>-0.12600000202655801</v>
      </c>
      <c r="K3330" s="40"/>
      <c r="L3330" s="18">
        <v>0.336127222</v>
      </c>
      <c r="M3330" s="19">
        <v>0.30500000715255698</v>
      </c>
      <c r="N3330" s="36"/>
      <c r="O3330" s="21">
        <v>3.6071532000000003E-2</v>
      </c>
      <c r="P3330" s="22">
        <v>0.32561352849006697</v>
      </c>
      <c r="Q3330" s="37"/>
      <c r="R3330" s="24">
        <v>1.6453082000000001E-2</v>
      </c>
      <c r="S3330" s="25">
        <v>18.645746389999999</v>
      </c>
      <c r="T3330" s="38">
        <v>18.720882249999999</v>
      </c>
      <c r="U3330" s="38">
        <v>18.951360749999999</v>
      </c>
      <c r="V3330" s="38">
        <v>18.75491778</v>
      </c>
      <c r="W3330" s="38">
        <v>18.496380330000001</v>
      </c>
      <c r="X3330" s="38">
        <v>18.748667099999999</v>
      </c>
      <c r="Y3330" s="38">
        <v>18.411703729999999</v>
      </c>
      <c r="Z3330" s="38">
        <v>18.52329786</v>
      </c>
      <c r="AA3330" s="38">
        <v>18.478483520000001</v>
      </c>
      <c r="AB3330" s="38">
        <v>18.374237189999999</v>
      </c>
      <c r="AC3330" s="26">
        <v>18.17040394</v>
      </c>
      <c r="AD3330" s="27">
        <v>9</v>
      </c>
      <c r="AE3330" s="28">
        <v>9</v>
      </c>
      <c r="AF3330" s="28">
        <v>9</v>
      </c>
      <c r="AG3330" s="28">
        <v>57.4</v>
      </c>
      <c r="AH3330" s="28">
        <v>57.4</v>
      </c>
      <c r="AI3330" s="28">
        <v>57.4</v>
      </c>
      <c r="AJ3330" s="28">
        <v>12.496</v>
      </c>
      <c r="AK3330" s="28">
        <v>0</v>
      </c>
      <c r="AL3330" s="28">
        <v>133.68</v>
      </c>
      <c r="AM3330" s="28">
        <v>5974000000</v>
      </c>
      <c r="AN3330" s="28">
        <v>23</v>
      </c>
      <c r="AO3330" s="29">
        <v>0.43162158131599399</v>
      </c>
      <c r="AP3330" s="30">
        <v>3.5512600000000001E-3</v>
      </c>
      <c r="AQ3330" s="29">
        <v>0.199154272675514</v>
      </c>
      <c r="AR3330" s="31">
        <v>0.143559768</v>
      </c>
    </row>
    <row r="3331" spans="1:44" x14ac:dyDescent="0.25">
      <c r="A3331" s="27">
        <v>3615</v>
      </c>
      <c r="B3331" s="28" t="s">
        <v>14125</v>
      </c>
      <c r="C3331" s="28" t="s">
        <v>14125</v>
      </c>
      <c r="D3331" s="28" t="s">
        <v>14126</v>
      </c>
      <c r="E3331" s="33" t="s">
        <v>14127</v>
      </c>
      <c r="F3331" s="12" t="s">
        <v>14128</v>
      </c>
      <c r="G3331" s="13">
        <v>-0.13199999928474401</v>
      </c>
      <c r="H3331" s="39"/>
      <c r="I3331" s="15">
        <v>0.46995582200000002</v>
      </c>
      <c r="J3331" s="16">
        <v>-8.79999995231628E-2</v>
      </c>
      <c r="K3331" s="40"/>
      <c r="L3331" s="18">
        <v>0.66367279700000004</v>
      </c>
      <c r="M3331" s="19">
        <v>0.245000004768372</v>
      </c>
      <c r="N3331" s="36"/>
      <c r="O3331" s="21">
        <v>0.24164281400000001</v>
      </c>
      <c r="P3331" s="22">
        <v>0.20079919695854201</v>
      </c>
      <c r="Q3331" s="37"/>
      <c r="R3331" s="24">
        <v>0.280034687</v>
      </c>
      <c r="S3331" s="25">
        <v>15.56983934</v>
      </c>
      <c r="T3331" s="38">
        <v>16.06088776</v>
      </c>
      <c r="U3331" s="38">
        <v>16.051732860000001</v>
      </c>
      <c r="V3331" s="38">
        <v>16.127983480000001</v>
      </c>
      <c r="W3331" s="38">
        <v>15.61689528</v>
      </c>
      <c r="X3331" s="38">
        <v>15.54198201</v>
      </c>
      <c r="Y3331" s="38">
        <v>15.79571793</v>
      </c>
      <c r="Z3331" s="38">
        <v>15.503052050000001</v>
      </c>
      <c r="AA3331" s="38">
        <v>15.56098025</v>
      </c>
      <c r="AB3331" s="38">
        <v>15.560428140000001</v>
      </c>
      <c r="AC3331" s="26">
        <v>15.5630548</v>
      </c>
      <c r="AD3331" s="27">
        <v>6</v>
      </c>
      <c r="AE3331" s="28">
        <v>6</v>
      </c>
      <c r="AF3331" s="28">
        <v>6</v>
      </c>
      <c r="AG3331" s="28">
        <v>13</v>
      </c>
      <c r="AH3331" s="28">
        <v>13</v>
      </c>
      <c r="AI3331" s="28">
        <v>13</v>
      </c>
      <c r="AJ3331" s="28">
        <v>82.545000000000002</v>
      </c>
      <c r="AK3331" s="28">
        <v>0</v>
      </c>
      <c r="AL3331" s="28">
        <v>87.263000000000005</v>
      </c>
      <c r="AM3331" s="28">
        <v>246480000</v>
      </c>
      <c r="AN3331" s="28">
        <v>8</v>
      </c>
      <c r="AO3331" s="29">
        <v>0.33266559243202198</v>
      </c>
      <c r="AP3331" s="30">
        <v>8.8778162999999993E-2</v>
      </c>
      <c r="AQ3331" s="29">
        <v>0.11290193349123</v>
      </c>
      <c r="AR3331" s="31">
        <v>0.57776371000000004</v>
      </c>
    </row>
    <row r="3332" spans="1:44" x14ac:dyDescent="0.25">
      <c r="A3332" s="27">
        <v>3616</v>
      </c>
      <c r="B3332" s="28" t="s">
        <v>14129</v>
      </c>
      <c r="C3332" s="28" t="s">
        <v>14129</v>
      </c>
      <c r="D3332" s="28" t="s">
        <v>14130</v>
      </c>
      <c r="E3332" s="33" t="s">
        <v>14131</v>
      </c>
      <c r="F3332" s="12" t="s">
        <v>14132</v>
      </c>
      <c r="G3332" s="13">
        <v>0.18299999833107</v>
      </c>
      <c r="H3332" s="39"/>
      <c r="I3332" s="15">
        <v>1.0178731E-2</v>
      </c>
      <c r="J3332" s="16">
        <v>2.8000000864267301E-2</v>
      </c>
      <c r="K3332" s="40"/>
      <c r="L3332" s="18">
        <v>0.66958974500000001</v>
      </c>
      <c r="M3332" s="19">
        <v>-0.20399999618530301</v>
      </c>
      <c r="N3332" s="36"/>
      <c r="O3332" s="21">
        <v>1.0455173E-2</v>
      </c>
      <c r="P3332" s="22">
        <v>-4.8646796494722401E-2</v>
      </c>
      <c r="Q3332" s="37"/>
      <c r="R3332" s="24">
        <v>0.414911955</v>
      </c>
      <c r="S3332" s="25">
        <v>15.019023049999999</v>
      </c>
      <c r="T3332" s="38">
        <v>15.10494785</v>
      </c>
      <c r="U3332" s="38">
        <v>15.215514280000001</v>
      </c>
      <c r="V3332" s="38">
        <v>15.31333497</v>
      </c>
      <c r="W3332" s="38">
        <v>15.29714826</v>
      </c>
      <c r="X3332" s="38">
        <v>15.278274100000001</v>
      </c>
      <c r="Y3332" s="38">
        <v>15.32953384</v>
      </c>
      <c r="Z3332" s="38">
        <v>15.30410271</v>
      </c>
      <c r="AA3332" s="38">
        <v>15.36718831</v>
      </c>
      <c r="AB3332" s="38">
        <v>15.32656603</v>
      </c>
      <c r="AC3332" s="26">
        <v>15.340943380000001</v>
      </c>
      <c r="AD3332" s="27">
        <v>5</v>
      </c>
      <c r="AE3332" s="28">
        <v>5</v>
      </c>
      <c r="AF3332" s="28">
        <v>2</v>
      </c>
      <c r="AG3332" s="28">
        <v>10.3</v>
      </c>
      <c r="AH3332" s="28">
        <v>10.3</v>
      </c>
      <c r="AI3332" s="28">
        <v>5.4</v>
      </c>
      <c r="AJ3332" s="28">
        <v>52.171999999999997</v>
      </c>
      <c r="AK3332" s="28">
        <v>0</v>
      </c>
      <c r="AL3332" s="28">
        <v>9.3285</v>
      </c>
      <c r="AM3332" s="28">
        <v>194360000</v>
      </c>
      <c r="AN3332" s="28">
        <v>5</v>
      </c>
      <c r="AO3332" s="29">
        <v>-0.23173750936984999</v>
      </c>
      <c r="AP3332" s="30">
        <v>2.6278550000000001E-3</v>
      </c>
      <c r="AQ3332" s="29">
        <v>-2.0565833896398499E-2</v>
      </c>
      <c r="AR3332" s="31">
        <v>0.75408931199999996</v>
      </c>
    </row>
    <row r="3333" spans="1:44" x14ac:dyDescent="0.25">
      <c r="A3333" s="27">
        <v>3617</v>
      </c>
      <c r="B3333" s="28" t="s">
        <v>14133</v>
      </c>
      <c r="C3333" s="28" t="s">
        <v>14134</v>
      </c>
      <c r="D3333" s="28" t="s">
        <v>14135</v>
      </c>
      <c r="E3333" s="33" t="s">
        <v>14136</v>
      </c>
      <c r="F3333" s="12" t="s">
        <v>14137</v>
      </c>
      <c r="G3333" s="13">
        <v>-3.9999999105930301E-2</v>
      </c>
      <c r="H3333" s="39"/>
      <c r="I3333" s="15">
        <v>0.86608421999999996</v>
      </c>
      <c r="J3333" s="16">
        <v>9.8999999463558197E-2</v>
      </c>
      <c r="K3333" s="40"/>
      <c r="L3333" s="18">
        <v>0.70638425299999996</v>
      </c>
      <c r="M3333" s="19">
        <v>0.393999993801117</v>
      </c>
      <c r="N3333" s="36"/>
      <c r="O3333" s="21">
        <v>0.15622418099999999</v>
      </c>
      <c r="P3333" s="22">
        <v>0.25506743788719199</v>
      </c>
      <c r="Q3333" s="37"/>
      <c r="R3333" s="24">
        <v>0.292054129</v>
      </c>
      <c r="S3333" s="25">
        <v>14.819530090000001</v>
      </c>
      <c r="T3333" s="38">
        <v>15.14448885</v>
      </c>
      <c r="U3333" s="38">
        <v>15.67188692</v>
      </c>
      <c r="V3333" s="38">
        <v>15.62325708</v>
      </c>
      <c r="W3333" s="38">
        <v>14.838885019999999</v>
      </c>
      <c r="X3333" s="38">
        <v>15.054989409999999</v>
      </c>
      <c r="Y3333" s="38">
        <v>14.78605422</v>
      </c>
      <c r="Z3333" s="38">
        <v>14.85016618</v>
      </c>
      <c r="AA3333" s="38">
        <v>14.905155260000001</v>
      </c>
      <c r="AB3333" s="38">
        <v>14.879320030000001</v>
      </c>
      <c r="AC3333" s="26">
        <v>14.967453880000001</v>
      </c>
      <c r="AD3333" s="27">
        <v>5</v>
      </c>
      <c r="AE3333" s="28">
        <v>3</v>
      </c>
      <c r="AF3333" s="28">
        <v>3</v>
      </c>
      <c r="AG3333" s="28">
        <v>18.899999999999999</v>
      </c>
      <c r="AH3333" s="28">
        <v>14</v>
      </c>
      <c r="AI3333" s="28">
        <v>14</v>
      </c>
      <c r="AJ3333" s="28">
        <v>35.08</v>
      </c>
      <c r="AK3333" s="28">
        <v>0</v>
      </c>
      <c r="AL3333" s="28">
        <v>16.748000000000001</v>
      </c>
      <c r="AM3333" s="28">
        <v>256510000</v>
      </c>
      <c r="AN3333" s="28">
        <v>4</v>
      </c>
      <c r="AO3333" s="29">
        <v>0.29465889930725098</v>
      </c>
      <c r="AP3333" s="30">
        <v>0.228101744</v>
      </c>
      <c r="AQ3333" s="29">
        <v>0.35426697134971602</v>
      </c>
      <c r="AR3333" s="31">
        <v>0.19761532900000001</v>
      </c>
    </row>
    <row r="3334" spans="1:44" x14ac:dyDescent="0.25">
      <c r="A3334" s="27">
        <v>3618</v>
      </c>
      <c r="B3334" s="28" t="s">
        <v>14138</v>
      </c>
      <c r="C3334" s="28" t="s">
        <v>14138</v>
      </c>
      <c r="D3334" s="28" t="s">
        <v>14139</v>
      </c>
      <c r="E3334" s="33" t="s">
        <v>14140</v>
      </c>
      <c r="F3334" s="12" t="s">
        <v>14141</v>
      </c>
      <c r="G3334" s="13">
        <v>0.13400000333786</v>
      </c>
      <c r="H3334" s="39"/>
      <c r="I3334" s="15">
        <v>5.7030678000000001E-2</v>
      </c>
      <c r="J3334" s="16">
        <v>0.12899999320507</v>
      </c>
      <c r="K3334" s="40"/>
      <c r="L3334" s="18">
        <v>9.2368895000000006E-2</v>
      </c>
      <c r="M3334" s="19">
        <v>-4.6999998390674598E-2</v>
      </c>
      <c r="N3334" s="36"/>
      <c r="O3334" s="21">
        <v>0.512690694</v>
      </c>
      <c r="P3334" s="22">
        <v>-4.2253125458955799E-2</v>
      </c>
      <c r="Q3334" s="37"/>
      <c r="R3334" s="24">
        <v>0.508914486</v>
      </c>
      <c r="S3334" s="25">
        <v>14.76334973</v>
      </c>
      <c r="T3334" s="38">
        <v>14.93510783</v>
      </c>
      <c r="U3334" s="38">
        <v>14.864989850000001</v>
      </c>
      <c r="V3334" s="38">
        <v>15.04784123</v>
      </c>
      <c r="W3334" s="38">
        <v>14.97332739</v>
      </c>
      <c r="X3334" s="38">
        <v>14.942927559999999</v>
      </c>
      <c r="Y3334" s="38">
        <v>14.89862636</v>
      </c>
      <c r="Z3334" s="38">
        <v>14.90395863</v>
      </c>
      <c r="AA3334" s="38">
        <v>15.102717500000001</v>
      </c>
      <c r="AB3334" s="38">
        <v>14.99768197</v>
      </c>
      <c r="AC3334" s="26">
        <v>14.99045609</v>
      </c>
      <c r="AD3334" s="27">
        <v>3</v>
      </c>
      <c r="AE3334" s="28">
        <v>3</v>
      </c>
      <c r="AF3334" s="28">
        <v>3</v>
      </c>
      <c r="AG3334" s="28">
        <v>4.4000000000000004</v>
      </c>
      <c r="AH3334" s="28">
        <v>4.4000000000000004</v>
      </c>
      <c r="AI3334" s="28">
        <v>4.4000000000000004</v>
      </c>
      <c r="AJ3334" s="28">
        <v>60.341000000000001</v>
      </c>
      <c r="AK3334" s="28">
        <v>6.1143000000000005E-4</v>
      </c>
      <c r="AL3334" s="28">
        <v>3.4624000000000001</v>
      </c>
      <c r="AM3334" s="28">
        <v>132920000</v>
      </c>
      <c r="AN3334" s="28">
        <v>3</v>
      </c>
      <c r="AO3334" s="29">
        <v>-0.175802707672119</v>
      </c>
      <c r="AP3334" s="30">
        <v>1.8224655999999999E-2</v>
      </c>
      <c r="AQ3334" s="29">
        <v>8.6739562451839405E-2</v>
      </c>
      <c r="AR3334" s="31">
        <v>0.237926731</v>
      </c>
    </row>
    <row r="3335" spans="1:44" x14ac:dyDescent="0.25">
      <c r="A3335" s="27">
        <v>3619</v>
      </c>
      <c r="B3335" s="28" t="s">
        <v>14142</v>
      </c>
      <c r="C3335" s="28" t="s">
        <v>14142</v>
      </c>
      <c r="D3335" s="28" t="s">
        <v>14143</v>
      </c>
      <c r="E3335" s="33" t="s">
        <v>14144</v>
      </c>
      <c r="F3335" s="12" t="s">
        <v>14145</v>
      </c>
      <c r="G3335" s="13">
        <v>-0.167999997735023</v>
      </c>
      <c r="H3335" s="39"/>
      <c r="I3335" s="15">
        <v>1.2237526E-2</v>
      </c>
      <c r="J3335" s="16">
        <v>-1.00000004749745E-3</v>
      </c>
      <c r="K3335" s="40"/>
      <c r="L3335" s="18">
        <v>0.98535307500000002</v>
      </c>
      <c r="M3335" s="19">
        <v>8.2999996840953799E-2</v>
      </c>
      <c r="N3335" s="36"/>
      <c r="O3335" s="21">
        <v>0.20292758299999999</v>
      </c>
      <c r="P3335" s="22">
        <v>-8.4024608135223403E-2</v>
      </c>
      <c r="Q3335" s="37"/>
      <c r="R3335" s="24">
        <v>0.155209555</v>
      </c>
      <c r="S3335" s="25">
        <v>18.018364850000001</v>
      </c>
      <c r="T3335" s="38">
        <v>18.031053</v>
      </c>
      <c r="U3335" s="38">
        <v>18.041329919999999</v>
      </c>
      <c r="V3335" s="38">
        <v>17.799021029999999</v>
      </c>
      <c r="W3335" s="38">
        <v>17.875049300000001</v>
      </c>
      <c r="X3335" s="38">
        <v>17.911610530000001</v>
      </c>
      <c r="Y3335" s="38">
        <v>17.89464035</v>
      </c>
      <c r="Z3335" s="38">
        <v>17.999486749999999</v>
      </c>
      <c r="AA3335" s="38">
        <v>17.999213780000002</v>
      </c>
      <c r="AB3335" s="38">
        <v>17.933327240000001</v>
      </c>
      <c r="AC3335" s="26">
        <v>17.90521365</v>
      </c>
      <c r="AD3335" s="27">
        <v>8</v>
      </c>
      <c r="AE3335" s="28">
        <v>8</v>
      </c>
      <c r="AF3335" s="28">
        <v>8</v>
      </c>
      <c r="AG3335" s="28">
        <v>50.7</v>
      </c>
      <c r="AH3335" s="28">
        <v>50.7</v>
      </c>
      <c r="AI3335" s="28">
        <v>50.7</v>
      </c>
      <c r="AJ3335" s="28">
        <v>24.041</v>
      </c>
      <c r="AK3335" s="28">
        <v>0</v>
      </c>
      <c r="AL3335" s="28">
        <v>93.941999999999993</v>
      </c>
      <c r="AM3335" s="28">
        <v>3137300000</v>
      </c>
      <c r="AN3335" s="28">
        <v>22</v>
      </c>
      <c r="AO3335" s="29">
        <v>8.43310356140137E-2</v>
      </c>
      <c r="AP3335" s="30">
        <v>0.15386687700000001</v>
      </c>
      <c r="AQ3335" s="29">
        <v>-8.5169933736324296E-2</v>
      </c>
      <c r="AR3335" s="31">
        <v>0.193277492</v>
      </c>
    </row>
    <row r="3336" spans="1:44" x14ac:dyDescent="0.25">
      <c r="A3336" s="27">
        <v>3620</v>
      </c>
      <c r="B3336" s="28" t="s">
        <v>14146</v>
      </c>
      <c r="C3336" s="28" t="s">
        <v>14146</v>
      </c>
      <c r="D3336" s="28" t="s">
        <v>14147</v>
      </c>
      <c r="E3336" s="33" t="s">
        <v>14148</v>
      </c>
      <c r="F3336" s="12" t="s">
        <v>14149</v>
      </c>
      <c r="G3336" s="13">
        <v>-0.108000002801418</v>
      </c>
      <c r="H3336" s="39"/>
      <c r="I3336" s="15">
        <v>0.31954856199999998</v>
      </c>
      <c r="J3336" s="16">
        <v>-8.9000001549720806E-2</v>
      </c>
      <c r="K3336" s="40"/>
      <c r="L3336" s="18">
        <v>0.45834838300000003</v>
      </c>
      <c r="M3336" s="19">
        <v>0.143999993801117</v>
      </c>
      <c r="N3336" s="36"/>
      <c r="O3336" s="21">
        <v>0.24006943</v>
      </c>
      <c r="P3336" s="22">
        <v>0.124502286314964</v>
      </c>
      <c r="Q3336" s="37"/>
      <c r="R3336" s="24">
        <v>0.25371976299999999</v>
      </c>
      <c r="S3336" s="25">
        <v>13.93304726</v>
      </c>
      <c r="T3336" s="38">
        <v>14.0188348</v>
      </c>
      <c r="U3336" s="38">
        <v>14.098360599999999</v>
      </c>
      <c r="V3336" s="38">
        <v>14.061656599999999</v>
      </c>
      <c r="W3336" s="38">
        <v>13.74433305</v>
      </c>
      <c r="X3336" s="38">
        <v>13.92141198</v>
      </c>
      <c r="Y3336" s="38">
        <v>14.006408349999999</v>
      </c>
      <c r="Z3336" s="38">
        <v>13.73989308</v>
      </c>
      <c r="AA3336" s="38">
        <v>13.904186470000001</v>
      </c>
      <c r="AB3336" s="38">
        <v>13.746315279999999</v>
      </c>
      <c r="AC3336" s="26">
        <v>13.703393030000001</v>
      </c>
      <c r="AD3336" s="27">
        <v>1</v>
      </c>
      <c r="AE3336" s="28">
        <v>1</v>
      </c>
      <c r="AF3336" s="28">
        <v>1</v>
      </c>
      <c r="AG3336" s="28">
        <v>2.1</v>
      </c>
      <c r="AH3336" s="28">
        <v>2.1</v>
      </c>
      <c r="AI3336" s="28">
        <v>2.1</v>
      </c>
      <c r="AJ3336" s="28">
        <v>57.853999999999999</v>
      </c>
      <c r="AK3336" s="28">
        <v>1.1734E-3</v>
      </c>
      <c r="AL3336" s="28">
        <v>2.7128000000000001</v>
      </c>
      <c r="AM3336" s="28">
        <v>34439000</v>
      </c>
      <c r="AN3336" s="28">
        <v>1</v>
      </c>
      <c r="AO3336" s="29">
        <v>0.232115969061852</v>
      </c>
      <c r="AP3336" s="30">
        <v>4.8579116999999998E-2</v>
      </c>
      <c r="AQ3336" s="29">
        <v>3.59831638634205E-2</v>
      </c>
      <c r="AR3336" s="31">
        <v>0.76009317399999998</v>
      </c>
    </row>
    <row r="3337" spans="1:44" x14ac:dyDescent="0.25">
      <c r="A3337" s="27">
        <v>3621</v>
      </c>
      <c r="B3337" s="28" t="s">
        <v>14150</v>
      </c>
      <c r="C3337" s="28" t="s">
        <v>14150</v>
      </c>
      <c r="D3337" s="28" t="s">
        <v>14151</v>
      </c>
      <c r="E3337" s="33" t="s">
        <v>14152</v>
      </c>
      <c r="F3337" s="12" t="s">
        <v>14153</v>
      </c>
      <c r="G3337" s="13">
        <v>-0.19099999964237199</v>
      </c>
      <c r="H3337" s="39"/>
      <c r="I3337" s="15">
        <v>8.6507202000000005E-2</v>
      </c>
      <c r="J3337" s="16">
        <v>-0.18999999761581399</v>
      </c>
      <c r="K3337" s="40"/>
      <c r="L3337" s="18">
        <v>0.12228553</v>
      </c>
      <c r="M3337" s="19">
        <v>-7.0000000298023196E-2</v>
      </c>
      <c r="N3337" s="36"/>
      <c r="O3337" s="21">
        <v>0.54477283300000001</v>
      </c>
      <c r="P3337" s="22">
        <v>-7.1732252836227403E-2</v>
      </c>
      <c r="Q3337" s="37"/>
      <c r="R3337" s="24">
        <v>0.49004163099999998</v>
      </c>
      <c r="S3337" s="25">
        <v>19.689435759999999</v>
      </c>
      <c r="T3337" s="38">
        <v>19.64589307</v>
      </c>
      <c r="U3337" s="38">
        <v>19.658491300000001</v>
      </c>
      <c r="V3337" s="38">
        <v>19.530123490000001</v>
      </c>
      <c r="W3337" s="38">
        <v>19.311518840000002</v>
      </c>
      <c r="X3337" s="38">
        <v>19.578345219999999</v>
      </c>
      <c r="Y3337" s="38">
        <v>19.633761580000002</v>
      </c>
      <c r="Z3337" s="38">
        <v>19.835747909999998</v>
      </c>
      <c r="AA3337" s="38">
        <v>19.660982099999998</v>
      </c>
      <c r="AB3337" s="38">
        <v>19.615582419999999</v>
      </c>
      <c r="AC3337" s="26">
        <v>19.358619789999999</v>
      </c>
      <c r="AD3337" s="27">
        <v>29</v>
      </c>
      <c r="AE3337" s="28">
        <v>29</v>
      </c>
      <c r="AF3337" s="28">
        <v>29</v>
      </c>
      <c r="AG3337" s="28">
        <v>50.1</v>
      </c>
      <c r="AH3337" s="28">
        <v>50.1</v>
      </c>
      <c r="AI3337" s="28">
        <v>50.1</v>
      </c>
      <c r="AJ3337" s="28">
        <v>72.570999999999998</v>
      </c>
      <c r="AK3337" s="28">
        <v>0</v>
      </c>
      <c r="AL3337" s="28">
        <v>323.31</v>
      </c>
      <c r="AM3337" s="28">
        <v>21610000000</v>
      </c>
      <c r="AN3337" s="28">
        <v>77</v>
      </c>
      <c r="AO3337" s="29">
        <v>0.1195452734828</v>
      </c>
      <c r="AP3337" s="30">
        <v>0.26068951099999998</v>
      </c>
      <c r="AQ3337" s="29">
        <v>-0.26142555475235002</v>
      </c>
      <c r="AR3337" s="31">
        <v>4.2947434999999999E-2</v>
      </c>
    </row>
    <row r="3338" spans="1:44" x14ac:dyDescent="0.25">
      <c r="A3338" s="27">
        <v>3622</v>
      </c>
      <c r="B3338" s="28" t="s">
        <v>14154</v>
      </c>
      <c r="C3338" s="28" t="s">
        <v>14155</v>
      </c>
      <c r="D3338" s="28" t="s">
        <v>14156</v>
      </c>
      <c r="E3338" s="33" t="s">
        <v>14157</v>
      </c>
      <c r="F3338" s="12" t="s">
        <v>14158</v>
      </c>
      <c r="G3338" s="13">
        <v>-4.1000001132488299E-2</v>
      </c>
      <c r="H3338" s="39"/>
      <c r="I3338" s="15">
        <v>0.74769380699999999</v>
      </c>
      <c r="J3338" s="16">
        <v>-9.2000000178813907E-2</v>
      </c>
      <c r="K3338" s="40"/>
      <c r="L3338" s="18">
        <v>0.51965159800000005</v>
      </c>
      <c r="M3338" s="19">
        <v>-0.18099999427795399</v>
      </c>
      <c r="N3338" s="36"/>
      <c r="O3338" s="21">
        <v>0.22131046900000001</v>
      </c>
      <c r="P3338" s="22">
        <v>-0.12925416231155401</v>
      </c>
      <c r="Q3338" s="37"/>
      <c r="R3338" s="24">
        <v>0.32071025600000003</v>
      </c>
      <c r="S3338" s="25">
        <v>15.561779209999999</v>
      </c>
      <c r="T3338" s="38">
        <v>15.31848808</v>
      </c>
      <c r="U3338" s="38">
        <v>15.189683309999999</v>
      </c>
      <c r="V3338" s="38">
        <v>15.105805650000001</v>
      </c>
      <c r="W3338" s="38">
        <v>15.29884648</v>
      </c>
      <c r="X3338" s="38">
        <v>15.54278454</v>
      </c>
      <c r="Y3338" s="38">
        <v>15.439418699999999</v>
      </c>
      <c r="Z3338" s="38">
        <v>15.63510406</v>
      </c>
      <c r="AA3338" s="38">
        <v>15.416709000000001</v>
      </c>
      <c r="AB3338" s="38">
        <v>15.47140147</v>
      </c>
      <c r="AC3338" s="26">
        <v>15.44708868</v>
      </c>
      <c r="AD3338" s="27">
        <v>13</v>
      </c>
      <c r="AE3338" s="28">
        <v>4</v>
      </c>
      <c r="AF3338" s="28">
        <v>4</v>
      </c>
      <c r="AG3338" s="28">
        <v>11.3</v>
      </c>
      <c r="AH3338" s="28">
        <v>3.6</v>
      </c>
      <c r="AI3338" s="28">
        <v>3.6</v>
      </c>
      <c r="AJ3338" s="28">
        <v>122.89</v>
      </c>
      <c r="AK3338" s="28">
        <v>0</v>
      </c>
      <c r="AL3338" s="28">
        <v>4.8710000000000004</v>
      </c>
      <c r="AM3338" s="28">
        <v>121560000</v>
      </c>
      <c r="AN3338" s="28">
        <v>4</v>
      </c>
      <c r="AO3338" s="29">
        <v>-8.8416181504726396E-2</v>
      </c>
      <c r="AP3338" s="30">
        <v>0.49069845299999998</v>
      </c>
      <c r="AQ3338" s="29">
        <v>-0.22144915163517001</v>
      </c>
      <c r="AR3338" s="31">
        <v>0.14132708999999999</v>
      </c>
    </row>
    <row r="3339" spans="1:44" x14ac:dyDescent="0.25">
      <c r="A3339" s="27">
        <v>3623</v>
      </c>
      <c r="B3339" s="28" t="s">
        <v>14159</v>
      </c>
      <c r="C3339" s="28" t="s">
        <v>14160</v>
      </c>
      <c r="D3339" s="28" t="s">
        <v>14161</v>
      </c>
      <c r="E3339" s="33" t="s">
        <v>14162</v>
      </c>
      <c r="F3339" s="12" t="s">
        <v>14163</v>
      </c>
      <c r="G3339" s="13">
        <v>0.119999997317791</v>
      </c>
      <c r="H3339" s="39"/>
      <c r="I3339" s="15">
        <v>0.10353032199999999</v>
      </c>
      <c r="J3339" s="16">
        <v>-1.7000000923872001E-2</v>
      </c>
      <c r="K3339" s="40"/>
      <c r="L3339" s="18">
        <v>0.82688784999999998</v>
      </c>
      <c r="M3339" s="19">
        <v>-0.25400000810623202</v>
      </c>
      <c r="N3339" s="36" t="s">
        <v>27</v>
      </c>
      <c r="O3339" s="21">
        <v>7.2286449999999997E-3</v>
      </c>
      <c r="P3339" s="22">
        <v>-0.11741853505373</v>
      </c>
      <c r="Q3339" s="37"/>
      <c r="R3339" s="24">
        <v>0.109331843</v>
      </c>
      <c r="S3339" s="25">
        <v>16.304630070000002</v>
      </c>
      <c r="T3339" s="38">
        <v>16.143151710000001</v>
      </c>
      <c r="U3339" s="38">
        <v>16.22122959</v>
      </c>
      <c r="V3339" s="38">
        <v>16.26357338</v>
      </c>
      <c r="W3339" s="38">
        <v>16.398089980000002</v>
      </c>
      <c r="X3339" s="38">
        <v>16.366403300000002</v>
      </c>
      <c r="Y3339" s="38">
        <v>16.421261489999999</v>
      </c>
      <c r="Z3339" s="38">
        <v>16.53231456</v>
      </c>
      <c r="AA3339" s="38">
        <v>16.395085779999999</v>
      </c>
      <c r="AB3339" s="38">
        <v>16.462564480000001</v>
      </c>
      <c r="AC3339" s="26">
        <v>16.522672010000001</v>
      </c>
      <c r="AD3339" s="27">
        <v>13</v>
      </c>
      <c r="AE3339" s="28">
        <v>13</v>
      </c>
      <c r="AF3339" s="28">
        <v>13</v>
      </c>
      <c r="AG3339" s="28">
        <v>5.9</v>
      </c>
      <c r="AH3339" s="28">
        <v>5.9</v>
      </c>
      <c r="AI3339" s="28">
        <v>5.9</v>
      </c>
      <c r="AJ3339" s="28">
        <v>291.45999999999998</v>
      </c>
      <c r="AK3339" s="28">
        <v>0</v>
      </c>
      <c r="AL3339" s="28">
        <v>39.726999999999997</v>
      </c>
      <c r="AM3339" s="28">
        <v>254140000</v>
      </c>
      <c r="AN3339" s="28">
        <v>14</v>
      </c>
      <c r="AO3339" s="29">
        <v>-0.237103626132011</v>
      </c>
      <c r="AP3339" s="30">
        <v>5.6598630000000002E-3</v>
      </c>
      <c r="AQ3339" s="29">
        <v>-0.134099140763283</v>
      </c>
      <c r="AR3339" s="31">
        <v>0.10289124099999999</v>
      </c>
    </row>
    <row r="3340" spans="1:44" x14ac:dyDescent="0.25">
      <c r="A3340" s="27">
        <v>3624</v>
      </c>
      <c r="B3340" s="28" t="s">
        <v>14164</v>
      </c>
      <c r="C3340" s="28" t="s">
        <v>14165</v>
      </c>
      <c r="D3340" s="28" t="s">
        <v>14166</v>
      </c>
      <c r="E3340" s="33" t="s">
        <v>14167</v>
      </c>
      <c r="F3340" s="12" t="s">
        <v>14168</v>
      </c>
      <c r="G3340" s="13">
        <v>0.393999993801117</v>
      </c>
      <c r="H3340" s="39"/>
      <c r="I3340" s="15">
        <v>1.0281950999999999E-2</v>
      </c>
      <c r="J3340" s="16">
        <v>0.59700000286102295</v>
      </c>
      <c r="K3340" s="40" t="s">
        <v>194</v>
      </c>
      <c r="L3340" s="18">
        <v>1.7234209999999999E-3</v>
      </c>
      <c r="M3340" s="19">
        <v>-4.9999998882412902E-3</v>
      </c>
      <c r="N3340" s="36"/>
      <c r="O3340" s="21">
        <v>0.97428121199999995</v>
      </c>
      <c r="P3340" s="22">
        <v>-0.20763078331947299</v>
      </c>
      <c r="Q3340" s="37"/>
      <c r="R3340" s="24">
        <v>0.124595155</v>
      </c>
      <c r="S3340" s="25">
        <v>19.68611799</v>
      </c>
      <c r="T3340" s="38">
        <v>20.001897230000001</v>
      </c>
      <c r="U3340" s="38">
        <v>20.20676645</v>
      </c>
      <c r="V3340" s="38">
        <v>20.30659979</v>
      </c>
      <c r="W3340" s="38">
        <v>20.367825669999998</v>
      </c>
      <c r="X3340" s="38">
        <v>20.403324510000001</v>
      </c>
      <c r="Y3340" s="38">
        <v>19.829914160000001</v>
      </c>
      <c r="Z3340" s="38">
        <v>20.109050029999999</v>
      </c>
      <c r="AA3340" s="38">
        <v>20.626008479999999</v>
      </c>
      <c r="AB3340" s="38">
        <v>20.519231130000001</v>
      </c>
      <c r="AC3340" s="26">
        <v>20.55540272</v>
      </c>
      <c r="AD3340" s="27">
        <v>31</v>
      </c>
      <c r="AE3340" s="28">
        <v>31</v>
      </c>
      <c r="AF3340" s="28">
        <v>30</v>
      </c>
      <c r="AG3340" s="28">
        <v>58.8</v>
      </c>
      <c r="AH3340" s="28">
        <v>58.8</v>
      </c>
      <c r="AI3340" s="28">
        <v>57.1</v>
      </c>
      <c r="AJ3340" s="28">
        <v>60.515000000000001</v>
      </c>
      <c r="AK3340" s="28">
        <v>0</v>
      </c>
      <c r="AL3340" s="28">
        <v>323.31</v>
      </c>
      <c r="AM3340" s="28">
        <v>53314000000</v>
      </c>
      <c r="AN3340" s="28">
        <v>105</v>
      </c>
      <c r="AO3340" s="29">
        <v>-0.601953566074371</v>
      </c>
      <c r="AP3340" s="30">
        <v>7.7452700000000001E-4</v>
      </c>
      <c r="AQ3340" s="29">
        <v>0.38976788520812999</v>
      </c>
      <c r="AR3340" s="31">
        <v>1.8965454999999999E-2</v>
      </c>
    </row>
    <row r="3341" spans="1:44" x14ac:dyDescent="0.25">
      <c r="A3341" s="27">
        <v>3625</v>
      </c>
      <c r="B3341" s="28" t="s">
        <v>14169</v>
      </c>
      <c r="C3341" s="28" t="s">
        <v>14169</v>
      </c>
      <c r="D3341" s="28" t="s">
        <v>14170</v>
      </c>
      <c r="E3341" s="33" t="s">
        <v>14171</v>
      </c>
      <c r="F3341" s="12" t="s">
        <v>14172</v>
      </c>
      <c r="G3341" s="13">
        <v>-0.21400000154972099</v>
      </c>
      <c r="H3341" s="39"/>
      <c r="I3341" s="15">
        <v>0.123943104</v>
      </c>
      <c r="J3341" s="16">
        <v>-0.13699999451637301</v>
      </c>
      <c r="K3341" s="40"/>
      <c r="L3341" s="18">
        <v>0.35835098500000001</v>
      </c>
      <c r="M3341" s="19">
        <v>0.207000002264977</v>
      </c>
      <c r="N3341" s="36"/>
      <c r="O3341" s="21">
        <v>0.17700829300000001</v>
      </c>
      <c r="P3341" s="22">
        <v>0.12958364188671101</v>
      </c>
      <c r="Q3341" s="37"/>
      <c r="R3341" s="24">
        <v>0.332478775</v>
      </c>
      <c r="S3341" s="25">
        <v>20.366494209999999</v>
      </c>
      <c r="T3341" s="38">
        <v>20.61766106</v>
      </c>
      <c r="U3341" s="38">
        <v>20.46084273</v>
      </c>
      <c r="V3341" s="38">
        <v>20.51042283</v>
      </c>
      <c r="W3341" s="38">
        <v>20.129005620000001</v>
      </c>
      <c r="X3341" s="38">
        <v>20.1624756</v>
      </c>
      <c r="Y3341" s="38">
        <v>20.470787439999999</v>
      </c>
      <c r="Z3341" s="38">
        <v>20.078523780000001</v>
      </c>
      <c r="AA3341" s="38">
        <v>20.141259720000001</v>
      </c>
      <c r="AB3341" s="38">
        <v>20.105011309999998</v>
      </c>
      <c r="AC3341" s="26">
        <v>20.16688207</v>
      </c>
      <c r="AD3341" s="27">
        <v>37</v>
      </c>
      <c r="AE3341" s="28">
        <v>37</v>
      </c>
      <c r="AF3341" s="28">
        <v>34</v>
      </c>
      <c r="AG3341" s="28">
        <v>52</v>
      </c>
      <c r="AH3341" s="28">
        <v>52</v>
      </c>
      <c r="AI3341" s="28">
        <v>48.3</v>
      </c>
      <c r="AJ3341" s="28">
        <v>88.25</v>
      </c>
      <c r="AK3341" s="28">
        <v>0</v>
      </c>
      <c r="AL3341" s="28">
        <v>323.31</v>
      </c>
      <c r="AM3341" s="28">
        <v>40801000000</v>
      </c>
      <c r="AN3341" s="28">
        <v>119</v>
      </c>
      <c r="AO3341" s="29">
        <v>0.343948304653168</v>
      </c>
      <c r="AP3341" s="30">
        <v>2.3166639999999999E-2</v>
      </c>
      <c r="AQ3341" s="29">
        <v>-7.3542618192732299E-3</v>
      </c>
      <c r="AR3341" s="31">
        <v>0.95971152400000004</v>
      </c>
    </row>
    <row r="3342" spans="1:44" x14ac:dyDescent="0.25">
      <c r="A3342" s="27">
        <v>3626</v>
      </c>
      <c r="B3342" s="28" t="s">
        <v>14173</v>
      </c>
      <c r="C3342" s="28" t="s">
        <v>14173</v>
      </c>
      <c r="D3342" s="28" t="s">
        <v>14174</v>
      </c>
      <c r="E3342" s="33" t="s">
        <v>14175</v>
      </c>
      <c r="F3342" s="12" t="s">
        <v>14176</v>
      </c>
      <c r="G3342" s="13">
        <v>3.0000000260770299E-3</v>
      </c>
      <c r="H3342" s="39"/>
      <c r="I3342" s="15">
        <v>0.95960892200000003</v>
      </c>
      <c r="J3342" s="16">
        <v>6.4999997615814195E-2</v>
      </c>
      <c r="K3342" s="40"/>
      <c r="L3342" s="18">
        <v>0.28971074299999999</v>
      </c>
      <c r="M3342" s="19">
        <v>9.0999998152255998E-2</v>
      </c>
      <c r="N3342" s="36"/>
      <c r="O3342" s="21">
        <v>0.14865245399999999</v>
      </c>
      <c r="P3342" s="22">
        <v>2.89462059736252E-2</v>
      </c>
      <c r="Q3342" s="37"/>
      <c r="R3342" s="24">
        <v>0.59037467499999996</v>
      </c>
      <c r="S3342" s="25">
        <v>15.080332289999999</v>
      </c>
      <c r="T3342" s="38">
        <v>15.041084270000001</v>
      </c>
      <c r="U3342" s="38">
        <v>14.945194409999999</v>
      </c>
      <c r="V3342" s="38">
        <v>15.043192319999999</v>
      </c>
      <c r="W3342" s="38">
        <v>14.98280055</v>
      </c>
      <c r="X3342" s="38">
        <v>15.048722440000001</v>
      </c>
      <c r="Y3342" s="38">
        <v>14.95102515</v>
      </c>
      <c r="Z3342" s="38">
        <v>14.91054327</v>
      </c>
      <c r="AA3342" s="38">
        <v>14.995296250000001</v>
      </c>
      <c r="AB3342" s="38">
        <v>15.00842531</v>
      </c>
      <c r="AC3342" s="26">
        <v>14.98415513</v>
      </c>
      <c r="AD3342" s="27">
        <v>2</v>
      </c>
      <c r="AE3342" s="28">
        <v>2</v>
      </c>
      <c r="AF3342" s="28">
        <v>2</v>
      </c>
      <c r="AG3342" s="28">
        <v>6.3</v>
      </c>
      <c r="AH3342" s="28">
        <v>6.3</v>
      </c>
      <c r="AI3342" s="28">
        <v>6.3</v>
      </c>
      <c r="AJ3342" s="28">
        <v>52.094999999999999</v>
      </c>
      <c r="AK3342" s="28">
        <v>0</v>
      </c>
      <c r="AL3342" s="28">
        <v>7.2241999999999997</v>
      </c>
      <c r="AM3342" s="28">
        <v>86593000</v>
      </c>
      <c r="AN3342" s="28">
        <v>4</v>
      </c>
      <c r="AO3342" s="29">
        <v>2.6244763284921601E-2</v>
      </c>
      <c r="AP3342" s="30">
        <v>0.62501400900000004</v>
      </c>
      <c r="AQ3342" s="29">
        <v>9.4120889902114896E-2</v>
      </c>
      <c r="AR3342" s="31">
        <v>0.13828916399999999</v>
      </c>
    </row>
    <row r="3343" spans="1:44" x14ac:dyDescent="0.25">
      <c r="A3343" s="27">
        <v>3627</v>
      </c>
      <c r="B3343" s="28" t="s">
        <v>14177</v>
      </c>
      <c r="C3343" s="28" t="s">
        <v>14177</v>
      </c>
      <c r="D3343" s="28" t="s">
        <v>14178</v>
      </c>
      <c r="E3343" s="33" t="s">
        <v>14179</v>
      </c>
      <c r="F3343" s="12" t="s">
        <v>14180</v>
      </c>
      <c r="G3343" s="13">
        <v>4.0000001899898104E-3</v>
      </c>
      <c r="H3343" s="39"/>
      <c r="I3343" s="15">
        <v>0.99099988900000002</v>
      </c>
      <c r="J3343" s="16">
        <v>0.66900002956390403</v>
      </c>
      <c r="K3343" s="40"/>
      <c r="L3343" s="18">
        <v>0.14761074900000001</v>
      </c>
      <c r="M3343" s="19">
        <v>-3.0000000260770299E-3</v>
      </c>
      <c r="N3343" s="36"/>
      <c r="O3343" s="21">
        <v>0.99391345499999995</v>
      </c>
      <c r="P3343" s="22">
        <v>-0.66782289743423495</v>
      </c>
      <c r="Q3343" s="37"/>
      <c r="R3343" s="24">
        <v>0.110642052</v>
      </c>
      <c r="S3343" s="25">
        <v>13.56611161</v>
      </c>
      <c r="T3343" s="38">
        <v>13.241226169999999</v>
      </c>
      <c r="U3343" s="38">
        <v>13.547907309999999</v>
      </c>
      <c r="V3343" s="38">
        <v>13.44393281</v>
      </c>
      <c r="W3343" s="38">
        <v>13.355517559999999</v>
      </c>
      <c r="X3343" s="38">
        <v>13.568963330000001</v>
      </c>
      <c r="Y3343" s="38">
        <v>13.4431738</v>
      </c>
      <c r="Z3343" s="38">
        <v>13.466960670000001</v>
      </c>
      <c r="AA3343" s="38">
        <v>13.58243768</v>
      </c>
      <c r="AB3343" s="38">
        <v>13.542897099999999</v>
      </c>
      <c r="AC3343" s="26">
        <v>15.246547639999999</v>
      </c>
      <c r="AD3343" s="27">
        <v>2</v>
      </c>
      <c r="AE3343" s="28">
        <v>2</v>
      </c>
      <c r="AF3343" s="28">
        <v>2</v>
      </c>
      <c r="AG3343" s="28">
        <v>11.5</v>
      </c>
      <c r="AH3343" s="28">
        <v>11.5</v>
      </c>
      <c r="AI3343" s="28">
        <v>11.5</v>
      </c>
      <c r="AJ3343" s="28">
        <v>18.678000000000001</v>
      </c>
      <c r="AK3343" s="28">
        <v>5.9595000000000004E-4</v>
      </c>
      <c r="AL3343" s="28">
        <v>2.9859</v>
      </c>
      <c r="AM3343" s="28">
        <v>93752000</v>
      </c>
      <c r="AN3343" s="28">
        <v>3</v>
      </c>
      <c r="AO3343" s="29">
        <v>-0.67221242189407304</v>
      </c>
      <c r="AP3343" s="30">
        <v>0.108620045</v>
      </c>
      <c r="AQ3343" s="29">
        <v>1.0706629836931801E-3</v>
      </c>
      <c r="AR3343" s="31">
        <v>0.99803647299999998</v>
      </c>
    </row>
    <row r="3344" spans="1:44" x14ac:dyDescent="0.25">
      <c r="A3344" s="27">
        <v>3628</v>
      </c>
      <c r="B3344" s="28" t="s">
        <v>14181</v>
      </c>
      <c r="C3344" s="28" t="s">
        <v>14181</v>
      </c>
      <c r="D3344" s="28" t="s">
        <v>14182</v>
      </c>
      <c r="E3344" s="33" t="s">
        <v>14183</v>
      </c>
      <c r="F3344" s="12" t="s">
        <v>14184</v>
      </c>
      <c r="G3344" s="13">
        <v>5.7999998331069898E-2</v>
      </c>
      <c r="H3344" s="39"/>
      <c r="I3344" s="15">
        <v>0.367217034</v>
      </c>
      <c r="J3344" s="16">
        <v>-5.4999999701976797E-2</v>
      </c>
      <c r="K3344" s="40"/>
      <c r="L3344" s="18">
        <v>0.43375393600000001</v>
      </c>
      <c r="M3344" s="19">
        <v>-0.109999999403954</v>
      </c>
      <c r="N3344" s="36"/>
      <c r="O3344" s="21">
        <v>0.13932535300000001</v>
      </c>
      <c r="P3344" s="22">
        <v>3.3458319958299398E-3</v>
      </c>
      <c r="Q3344" s="37"/>
      <c r="R3344" s="24">
        <v>0.95719289200000002</v>
      </c>
      <c r="S3344" s="25">
        <v>16.989823099999999</v>
      </c>
      <c r="T3344" s="38">
        <v>17.142701120000002</v>
      </c>
      <c r="U3344" s="38">
        <v>17.167836569999999</v>
      </c>
      <c r="V3344" s="38">
        <v>17.211953439999998</v>
      </c>
      <c r="W3344" s="38">
        <v>17.128629530000001</v>
      </c>
      <c r="X3344" s="38">
        <v>17.132300149999999</v>
      </c>
      <c r="Y3344" s="38">
        <v>17.166291959999999</v>
      </c>
      <c r="Z3344" s="38">
        <v>17.25327051</v>
      </c>
      <c r="AA3344" s="38">
        <v>17.164341090000001</v>
      </c>
      <c r="AB3344" s="38">
        <v>17.13713826</v>
      </c>
      <c r="AC3344" s="26">
        <v>17.161366269999998</v>
      </c>
      <c r="AD3344" s="27">
        <v>8</v>
      </c>
      <c r="AE3344" s="28">
        <v>8</v>
      </c>
      <c r="AF3344" s="28">
        <v>8</v>
      </c>
      <c r="AG3344" s="28">
        <v>41.8</v>
      </c>
      <c r="AH3344" s="28">
        <v>41.8</v>
      </c>
      <c r="AI3344" s="28">
        <v>41.8</v>
      </c>
      <c r="AJ3344" s="28">
        <v>28.032</v>
      </c>
      <c r="AK3344" s="28">
        <v>0</v>
      </c>
      <c r="AL3344" s="28">
        <v>59.091000000000001</v>
      </c>
      <c r="AM3344" s="28">
        <v>691120000</v>
      </c>
      <c r="AN3344" s="28">
        <v>12</v>
      </c>
      <c r="AO3344" s="29">
        <v>-5.4161611944436999E-2</v>
      </c>
      <c r="AP3344" s="30">
        <v>0.39456352900000002</v>
      </c>
      <c r="AQ3344" s="29">
        <v>-5.2153531461954103E-2</v>
      </c>
      <c r="AR3344" s="31">
        <v>0.46109558299999998</v>
      </c>
    </row>
    <row r="3345" spans="1:44" x14ac:dyDescent="0.25">
      <c r="A3345" s="27">
        <v>3629</v>
      </c>
      <c r="B3345" s="28" t="s">
        <v>14185</v>
      </c>
      <c r="C3345" s="28" t="s">
        <v>14186</v>
      </c>
      <c r="D3345" s="28" t="s">
        <v>14187</v>
      </c>
      <c r="E3345" s="33" t="s">
        <v>14188</v>
      </c>
      <c r="F3345" s="12" t="s">
        <v>14189</v>
      </c>
      <c r="G3345" s="13">
        <v>-9.00000035762787E-2</v>
      </c>
      <c r="H3345" s="39"/>
      <c r="I3345" s="15">
        <v>0.109721239</v>
      </c>
      <c r="J3345" s="16">
        <v>-1.4999999664723899E-2</v>
      </c>
      <c r="K3345" s="40"/>
      <c r="L3345" s="18">
        <v>0.791946123</v>
      </c>
      <c r="M3345" s="19">
        <v>4.39999997615814E-2</v>
      </c>
      <c r="N3345" s="36"/>
      <c r="O3345" s="21">
        <v>0.45629382000000002</v>
      </c>
      <c r="P3345" s="22">
        <v>-3.0157975852489499E-2</v>
      </c>
      <c r="Q3345" s="37"/>
      <c r="R3345" s="24">
        <v>0.56569473000000003</v>
      </c>
      <c r="S3345" s="25">
        <v>17.452749390000001</v>
      </c>
      <c r="T3345" s="38">
        <v>17.53694977</v>
      </c>
      <c r="U3345" s="38">
        <v>17.564211369999999</v>
      </c>
      <c r="V3345" s="38">
        <v>17.427195139999998</v>
      </c>
      <c r="W3345" s="38">
        <v>17.47462269</v>
      </c>
      <c r="X3345" s="38">
        <v>17.383479340000001</v>
      </c>
      <c r="Y3345" s="38">
        <v>17.48299819</v>
      </c>
      <c r="Z3345" s="38">
        <v>17.464924790000001</v>
      </c>
      <c r="AA3345" s="38">
        <v>17.44354113</v>
      </c>
      <c r="AB3345" s="38">
        <v>17.47618237</v>
      </c>
      <c r="AC3345" s="26">
        <v>17.456047590000001</v>
      </c>
      <c r="AD3345" s="27">
        <v>11</v>
      </c>
      <c r="AE3345" s="28">
        <v>11</v>
      </c>
      <c r="AF3345" s="28">
        <v>11</v>
      </c>
      <c r="AG3345" s="28">
        <v>23.2</v>
      </c>
      <c r="AH3345" s="28">
        <v>23.2</v>
      </c>
      <c r="AI3345" s="28">
        <v>23.2</v>
      </c>
      <c r="AJ3345" s="28">
        <v>56.430999999999997</v>
      </c>
      <c r="AK3345" s="28">
        <v>0</v>
      </c>
      <c r="AL3345" s="28">
        <v>44.31</v>
      </c>
      <c r="AM3345" s="28">
        <v>852260000</v>
      </c>
      <c r="AN3345" s="28">
        <v>16</v>
      </c>
      <c r="AO3345" s="29">
        <v>5.9379812330007602E-2</v>
      </c>
      <c r="AP3345" s="30">
        <v>0.27010379800000001</v>
      </c>
      <c r="AQ3345" s="29">
        <v>-4.5529101043939597E-2</v>
      </c>
      <c r="AR3345" s="31">
        <v>0.44137311899999998</v>
      </c>
    </row>
    <row r="3346" spans="1:44" x14ac:dyDescent="0.25">
      <c r="A3346" s="27">
        <v>3630</v>
      </c>
      <c r="B3346" s="28" t="s">
        <v>14190</v>
      </c>
      <c r="C3346" s="28" t="s">
        <v>14191</v>
      </c>
      <c r="D3346" s="28" t="s">
        <v>14192</v>
      </c>
      <c r="E3346" s="33" t="s">
        <v>14193</v>
      </c>
      <c r="F3346" s="12" t="s">
        <v>14194</v>
      </c>
      <c r="G3346" s="13">
        <v>-7.2999998927116394E-2</v>
      </c>
      <c r="H3346" s="39"/>
      <c r="I3346" s="15">
        <v>0.65002031699999996</v>
      </c>
      <c r="J3346" s="16">
        <v>5.7000000029802302E-2</v>
      </c>
      <c r="K3346" s="40"/>
      <c r="L3346" s="18">
        <v>0.74990717100000004</v>
      </c>
      <c r="M3346" s="19">
        <v>0.28499999642372098</v>
      </c>
      <c r="N3346" s="36"/>
      <c r="O3346" s="21">
        <v>0.13623356</v>
      </c>
      <c r="P3346" s="22">
        <v>0.154509082436562</v>
      </c>
      <c r="Q3346" s="37"/>
      <c r="R3346" s="24">
        <v>0.348399338</v>
      </c>
      <c r="S3346" s="25">
        <v>15.828795550000001</v>
      </c>
      <c r="T3346" s="38">
        <v>15.414926380000001</v>
      </c>
      <c r="U3346" s="38">
        <v>15.480618639999999</v>
      </c>
      <c r="V3346" s="38">
        <v>15.345725910000001</v>
      </c>
      <c r="W3346" s="38">
        <v>15.41891291</v>
      </c>
      <c r="X3346" s="38">
        <v>15.73964784</v>
      </c>
      <c r="Y3346" s="38">
        <v>15.069039160000001</v>
      </c>
      <c r="Z3346" s="38">
        <v>15.50990996</v>
      </c>
      <c r="AA3346" s="38">
        <v>15.23081767</v>
      </c>
      <c r="AB3346" s="38">
        <v>15.322105240000001</v>
      </c>
      <c r="AC3346" s="26">
        <v>15.48783648</v>
      </c>
      <c r="AD3346" s="27">
        <v>3</v>
      </c>
      <c r="AE3346" s="28">
        <v>3</v>
      </c>
      <c r="AF3346" s="28">
        <v>2</v>
      </c>
      <c r="AG3346" s="28">
        <v>5.6</v>
      </c>
      <c r="AH3346" s="28">
        <v>5.6</v>
      </c>
      <c r="AI3346" s="28">
        <v>2.6</v>
      </c>
      <c r="AJ3346" s="28">
        <v>68.001000000000005</v>
      </c>
      <c r="AK3346" s="28">
        <v>0</v>
      </c>
      <c r="AL3346" s="28">
        <v>5.7106000000000003</v>
      </c>
      <c r="AM3346" s="28">
        <v>266890000</v>
      </c>
      <c r="AN3346" s="28">
        <v>3</v>
      </c>
      <c r="AO3346" s="29">
        <v>0.22786039113998399</v>
      </c>
      <c r="AP3346" s="30">
        <v>0.178213502</v>
      </c>
      <c r="AQ3346" s="29">
        <v>0.211954325437546</v>
      </c>
      <c r="AR3346" s="31">
        <v>0.255538192</v>
      </c>
    </row>
    <row r="3347" spans="1:44" x14ac:dyDescent="0.25">
      <c r="A3347" s="27">
        <v>3631</v>
      </c>
      <c r="B3347" s="28" t="s">
        <v>14195</v>
      </c>
      <c r="C3347" s="28" t="s">
        <v>14195</v>
      </c>
      <c r="D3347" s="28" t="s">
        <v>14196</v>
      </c>
      <c r="E3347" s="33" t="s">
        <v>14197</v>
      </c>
      <c r="F3347" s="12" t="s">
        <v>14198</v>
      </c>
      <c r="G3347" s="13">
        <v>-0.167999997735023</v>
      </c>
      <c r="H3347" s="39"/>
      <c r="I3347" s="15">
        <v>5.9606107999999998E-2</v>
      </c>
      <c r="J3347" s="16">
        <v>-0.120999999344349</v>
      </c>
      <c r="K3347" s="40"/>
      <c r="L3347" s="18">
        <v>0.20163715400000001</v>
      </c>
      <c r="M3347" s="19">
        <v>0.10199999809265101</v>
      </c>
      <c r="N3347" s="36"/>
      <c r="O3347" s="21">
        <v>0.27225228600000001</v>
      </c>
      <c r="P3347" s="22">
        <v>5.4694797843694701E-2</v>
      </c>
      <c r="Q3347" s="37"/>
      <c r="R3347" s="24">
        <v>0.50308879399999995</v>
      </c>
      <c r="S3347" s="25">
        <v>17.456893359999999</v>
      </c>
      <c r="T3347" s="38">
        <v>17.394149720000001</v>
      </c>
      <c r="U3347" s="38">
        <v>17.45964798</v>
      </c>
      <c r="V3347" s="38">
        <v>17.298097850000001</v>
      </c>
      <c r="W3347" s="38">
        <v>17.373410280000002</v>
      </c>
      <c r="X3347" s="38">
        <v>17.134105980000001</v>
      </c>
      <c r="Y3347" s="38">
        <v>17.253272469999999</v>
      </c>
      <c r="Z3347" s="38">
        <v>17.415636970000001</v>
      </c>
      <c r="AA3347" s="38">
        <v>17.211292140000001</v>
      </c>
      <c r="AB3347" s="38">
        <v>17.304680090000002</v>
      </c>
      <c r="AC3347" s="26">
        <v>17.125557480000001</v>
      </c>
      <c r="AD3347" s="27">
        <v>8</v>
      </c>
      <c r="AE3347" s="28">
        <v>8</v>
      </c>
      <c r="AF3347" s="28">
        <v>8</v>
      </c>
      <c r="AG3347" s="28">
        <v>23.6</v>
      </c>
      <c r="AH3347" s="28">
        <v>23.6</v>
      </c>
      <c r="AI3347" s="28">
        <v>23.6</v>
      </c>
      <c r="AJ3347" s="28">
        <v>39.947000000000003</v>
      </c>
      <c r="AK3347" s="28">
        <v>0</v>
      </c>
      <c r="AL3347" s="28">
        <v>25.433</v>
      </c>
      <c r="AM3347" s="28">
        <v>753220000</v>
      </c>
      <c r="AN3347" s="28">
        <v>15</v>
      </c>
      <c r="AO3347" s="29">
        <v>0.223053783178329</v>
      </c>
      <c r="AP3347" s="30">
        <v>1.8748832E-2</v>
      </c>
      <c r="AQ3347" s="29">
        <v>-6.5916687250137301E-2</v>
      </c>
      <c r="AR3347" s="31">
        <v>0.47128533299999997</v>
      </c>
    </row>
    <row r="3348" spans="1:44" x14ac:dyDescent="0.25">
      <c r="A3348" s="27">
        <v>3632</v>
      </c>
      <c r="B3348" s="28" t="s">
        <v>14199</v>
      </c>
      <c r="C3348" s="28" t="s">
        <v>14199</v>
      </c>
      <c r="D3348" s="28" t="s">
        <v>14200</v>
      </c>
      <c r="E3348" s="33" t="s">
        <v>14201</v>
      </c>
      <c r="F3348" s="12" t="s">
        <v>14202</v>
      </c>
      <c r="G3348" s="13">
        <v>2.60000005364418E-2</v>
      </c>
      <c r="H3348" s="39"/>
      <c r="I3348" s="15">
        <v>0.71636027800000002</v>
      </c>
      <c r="J3348" s="16">
        <v>-0.210999995470047</v>
      </c>
      <c r="K3348" s="40"/>
      <c r="L3348" s="18">
        <v>2.246217E-2</v>
      </c>
      <c r="M3348" s="19">
        <v>-0.20299999415874501</v>
      </c>
      <c r="N3348" s="36"/>
      <c r="O3348" s="21">
        <v>2.6652755E-2</v>
      </c>
      <c r="P3348" s="22">
        <v>3.3789716660976403E-2</v>
      </c>
      <c r="Q3348" s="37"/>
      <c r="R3348" s="24">
        <v>0.63579247800000005</v>
      </c>
      <c r="S3348" s="25">
        <v>13.240791700000001</v>
      </c>
      <c r="T3348" s="38">
        <v>13.210565389999999</v>
      </c>
      <c r="U3348" s="38">
        <v>13.12733862</v>
      </c>
      <c r="V3348" s="38">
        <v>13.34431118</v>
      </c>
      <c r="W3348" s="38">
        <v>13.126082670000001</v>
      </c>
      <c r="X3348" s="38">
        <v>13.18586831</v>
      </c>
      <c r="Y3348" s="38">
        <v>13.40507006</v>
      </c>
      <c r="Z3348" s="38">
        <v>13.386513450000001</v>
      </c>
      <c r="AA3348" s="38">
        <v>13.1048507</v>
      </c>
      <c r="AB3348" s="38">
        <v>13.235276499999999</v>
      </c>
      <c r="AC3348" s="26">
        <v>13.2147658</v>
      </c>
      <c r="AD3348" s="27">
        <v>2</v>
      </c>
      <c r="AE3348" s="28">
        <v>2</v>
      </c>
      <c r="AF3348" s="28">
        <v>2</v>
      </c>
      <c r="AG3348" s="28">
        <v>4.3</v>
      </c>
      <c r="AH3348" s="28">
        <v>4.3</v>
      </c>
      <c r="AI3348" s="28">
        <v>4.3</v>
      </c>
      <c r="AJ3348" s="28">
        <v>56.423999999999999</v>
      </c>
      <c r="AK3348" s="28">
        <v>6.0404999999999996E-4</v>
      </c>
      <c r="AL3348" s="28">
        <v>3.2515000000000001</v>
      </c>
      <c r="AM3348" s="28">
        <v>59601000</v>
      </c>
      <c r="AN3348" s="28">
        <v>2</v>
      </c>
      <c r="AO3348" s="29">
        <v>7.9342359676957096E-3</v>
      </c>
      <c r="AP3348" s="30">
        <v>0.91092755199999997</v>
      </c>
      <c r="AQ3348" s="29">
        <v>-0.17703770101070401</v>
      </c>
      <c r="AR3348" s="31">
        <v>4.6527503999999997E-2</v>
      </c>
    </row>
    <row r="3349" spans="1:44" x14ac:dyDescent="0.25">
      <c r="A3349" s="27">
        <v>3633</v>
      </c>
      <c r="B3349" s="28" t="s">
        <v>14203</v>
      </c>
      <c r="C3349" s="28" t="s">
        <v>14204</v>
      </c>
      <c r="D3349" s="28" t="s">
        <v>14205</v>
      </c>
      <c r="E3349" s="33" t="s">
        <v>14206</v>
      </c>
      <c r="F3349" s="12" t="s">
        <v>14207</v>
      </c>
      <c r="G3349" s="13">
        <v>7.69999995827675E-2</v>
      </c>
      <c r="H3349" s="39"/>
      <c r="I3349" s="15">
        <v>0.23019610200000001</v>
      </c>
      <c r="J3349" s="16">
        <v>9.6000000834464999E-2</v>
      </c>
      <c r="K3349" s="40"/>
      <c r="L3349" s="18">
        <v>0.183365421</v>
      </c>
      <c r="M3349" s="19">
        <v>1.30000002682209E-2</v>
      </c>
      <c r="N3349" s="36"/>
      <c r="O3349" s="21">
        <v>0.849694175</v>
      </c>
      <c r="P3349" s="22">
        <v>-6.2993387691676599E-3</v>
      </c>
      <c r="Q3349" s="37"/>
      <c r="R3349" s="24">
        <v>0.91844556700000002</v>
      </c>
      <c r="S3349" s="25">
        <v>20.69347715</v>
      </c>
      <c r="T3349" s="38">
        <v>20.645783730000002</v>
      </c>
      <c r="U3349" s="38">
        <v>20.586332639999998</v>
      </c>
      <c r="V3349" s="38">
        <v>20.755352299999998</v>
      </c>
      <c r="W3349" s="38">
        <v>20.790824229999998</v>
      </c>
      <c r="X3349" s="38">
        <v>20.610047789999999</v>
      </c>
      <c r="Y3349" s="38">
        <v>20.65319195</v>
      </c>
      <c r="Z3349" s="38">
        <v>20.604448319999999</v>
      </c>
      <c r="AA3349" s="38">
        <v>20.741253159999999</v>
      </c>
      <c r="AB3349" s="38">
        <v>20.707505770000001</v>
      </c>
      <c r="AC3349" s="26">
        <v>20.726363410000001</v>
      </c>
      <c r="AD3349" s="27">
        <v>31</v>
      </c>
      <c r="AE3349" s="28">
        <v>31</v>
      </c>
      <c r="AF3349" s="28">
        <v>31</v>
      </c>
      <c r="AG3349" s="28">
        <v>66.900000000000006</v>
      </c>
      <c r="AH3349" s="28">
        <v>66.900000000000006</v>
      </c>
      <c r="AI3349" s="28">
        <v>66.900000000000006</v>
      </c>
      <c r="AJ3349" s="28">
        <v>54.356000000000002</v>
      </c>
      <c r="AK3349" s="28">
        <v>0</v>
      </c>
      <c r="AL3349" s="28">
        <v>323.31</v>
      </c>
      <c r="AM3349" s="28">
        <v>98518000000</v>
      </c>
      <c r="AN3349" s="28">
        <v>134</v>
      </c>
      <c r="AO3349" s="29">
        <v>-8.3176277577877003E-2</v>
      </c>
      <c r="AP3349" s="30">
        <v>0.197115287</v>
      </c>
      <c r="AQ3349" s="29">
        <v>8.9921310544014005E-2</v>
      </c>
      <c r="AR3349" s="31">
        <v>0.21101720199999999</v>
      </c>
    </row>
    <row r="3350" spans="1:44" x14ac:dyDescent="0.25">
      <c r="A3350" s="27">
        <v>3634</v>
      </c>
      <c r="B3350" s="28" t="s">
        <v>14208</v>
      </c>
      <c r="C3350" s="28" t="s">
        <v>14208</v>
      </c>
      <c r="D3350" s="28" t="s">
        <v>14209</v>
      </c>
      <c r="E3350" s="33" t="s">
        <v>14210</v>
      </c>
      <c r="F3350" s="12" t="s">
        <v>14211</v>
      </c>
      <c r="G3350" s="13">
        <v>0.22499999403953599</v>
      </c>
      <c r="H3350" s="39"/>
      <c r="I3350" s="15">
        <v>0.182023503</v>
      </c>
      <c r="J3350" s="16">
        <v>0.13799999654293099</v>
      </c>
      <c r="K3350" s="40"/>
      <c r="L3350" s="18">
        <v>0.44958653700000001</v>
      </c>
      <c r="M3350" s="19">
        <v>-0.21299999952316301</v>
      </c>
      <c r="N3350" s="36"/>
      <c r="O3350" s="21">
        <v>0.25159229999999999</v>
      </c>
      <c r="P3350" s="22">
        <v>-0.12579408288002</v>
      </c>
      <c r="Q3350" s="37"/>
      <c r="R3350" s="24">
        <v>0.43983261600000001</v>
      </c>
      <c r="S3350" s="25">
        <v>13.56677069</v>
      </c>
      <c r="T3350" s="38">
        <v>13.07098736</v>
      </c>
      <c r="U3350" s="38">
        <v>13.316340970000001</v>
      </c>
      <c r="V3350" s="38">
        <v>13.272044169999999</v>
      </c>
      <c r="W3350" s="38">
        <v>13.643088710000001</v>
      </c>
      <c r="X3350" s="38">
        <v>13.713444920000001</v>
      </c>
      <c r="Y3350" s="38">
        <v>13.382729060000001</v>
      </c>
      <c r="Z3350" s="38">
        <v>13.679450129999999</v>
      </c>
      <c r="AA3350" s="38">
        <v>13.51478013</v>
      </c>
      <c r="AB3350" s="38">
        <v>13.731481779999999</v>
      </c>
      <c r="AC3350" s="26">
        <v>13.75969813</v>
      </c>
      <c r="AD3350" s="27">
        <v>2</v>
      </c>
      <c r="AE3350" s="28">
        <v>2</v>
      </c>
      <c r="AF3350" s="28">
        <v>2</v>
      </c>
      <c r="AG3350" s="28">
        <v>2.2999999999999998</v>
      </c>
      <c r="AH3350" s="28">
        <v>2.2999999999999998</v>
      </c>
      <c r="AI3350" s="28">
        <v>2.2999999999999998</v>
      </c>
      <c r="AJ3350" s="28">
        <v>106.17</v>
      </c>
      <c r="AK3350" s="28">
        <v>1.5545000000000001E-4</v>
      </c>
      <c r="AL3350" s="28">
        <v>3.7778999999999998</v>
      </c>
      <c r="AM3350" s="28">
        <v>33487000</v>
      </c>
      <c r="AN3350" s="28">
        <v>2</v>
      </c>
      <c r="AO3350" s="29">
        <v>-0.35062032938003501</v>
      </c>
      <c r="AP3350" s="30">
        <v>5.0124039000000002E-2</v>
      </c>
      <c r="AQ3350" s="29">
        <v>1.1769671924412301E-2</v>
      </c>
      <c r="AR3350" s="31">
        <v>0.94758956599999999</v>
      </c>
    </row>
    <row r="3351" spans="1:44" x14ac:dyDescent="0.25">
      <c r="A3351" s="27">
        <v>3941</v>
      </c>
      <c r="B3351" s="28" t="s">
        <v>14212</v>
      </c>
      <c r="C3351" s="28" t="s">
        <v>14213</v>
      </c>
      <c r="D3351" s="28" t="s">
        <v>14214</v>
      </c>
      <c r="E3351" s="33" t="s">
        <v>14215</v>
      </c>
      <c r="F3351" s="12" t="s">
        <v>14216</v>
      </c>
      <c r="G3351" s="13">
        <v>-0.46999999880790699</v>
      </c>
      <c r="H3351" s="39" t="s">
        <v>27</v>
      </c>
      <c r="I3351" s="15">
        <v>3.4560400000000001E-4</v>
      </c>
      <c r="J3351" s="16">
        <v>-0.22900000214576699</v>
      </c>
      <c r="K3351" s="40"/>
      <c r="L3351" s="18">
        <v>4.0044275999999997E-2</v>
      </c>
      <c r="M3351" s="19">
        <v>0.32199999690055803</v>
      </c>
      <c r="N3351" s="36" t="s">
        <v>194</v>
      </c>
      <c r="O3351" s="21">
        <v>8.0567529999999998E-3</v>
      </c>
      <c r="P3351" s="22">
        <v>8.0267265439033494E-2</v>
      </c>
      <c r="Q3351" s="37"/>
      <c r="R3351" s="24">
        <v>0.37272985199999997</v>
      </c>
      <c r="S3351" s="25">
        <v>14.31505499</v>
      </c>
      <c r="T3351" s="38">
        <v>14.40836451</v>
      </c>
      <c r="U3351" s="38">
        <v>14.25702005</v>
      </c>
      <c r="V3351" s="38">
        <v>14.04304782</v>
      </c>
      <c r="W3351" s="38">
        <v>13.81421211</v>
      </c>
      <c r="X3351" s="38">
        <v>13.71371998</v>
      </c>
      <c r="Y3351" s="38">
        <v>13.98420522</v>
      </c>
      <c r="Z3351" s="38">
        <v>14.02630269</v>
      </c>
      <c r="AA3351" s="38">
        <v>13.83694303</v>
      </c>
      <c r="AB3351" s="38">
        <v>13.704853290000001</v>
      </c>
      <c r="AC3351" s="26">
        <v>13.78838178</v>
      </c>
      <c r="AD3351" s="27">
        <v>3</v>
      </c>
      <c r="AE3351" s="28">
        <v>3</v>
      </c>
      <c r="AF3351" s="28">
        <v>3</v>
      </c>
      <c r="AG3351" s="28">
        <v>3.8</v>
      </c>
      <c r="AH3351" s="28">
        <v>3.8</v>
      </c>
      <c r="AI3351" s="28">
        <v>3.8</v>
      </c>
      <c r="AJ3351" s="28">
        <v>74.323999999999998</v>
      </c>
      <c r="AK3351" s="28">
        <v>1.5865000000000001E-4</v>
      </c>
      <c r="AL3351" s="28">
        <v>4.1553000000000004</v>
      </c>
      <c r="AM3351" s="28">
        <v>57221000</v>
      </c>
      <c r="AN3351" s="28">
        <v>3</v>
      </c>
      <c r="AO3351" s="29">
        <v>0.55008715391159102</v>
      </c>
      <c r="AP3351" s="30">
        <v>1.0543300000000001E-4</v>
      </c>
      <c r="AQ3351" s="29">
        <v>-0.148260653018951</v>
      </c>
      <c r="AR3351" s="31">
        <v>0.15514702</v>
      </c>
    </row>
    <row r="3352" spans="1:44" x14ac:dyDescent="0.25">
      <c r="A3352" s="27">
        <v>3636</v>
      </c>
      <c r="B3352" s="28" t="s">
        <v>14217</v>
      </c>
      <c r="C3352" s="28" t="s">
        <v>14217</v>
      </c>
      <c r="D3352" s="28" t="s">
        <v>14218</v>
      </c>
      <c r="E3352" s="33" t="s">
        <v>14219</v>
      </c>
      <c r="F3352" s="12" t="s">
        <v>14220</v>
      </c>
      <c r="G3352" s="13">
        <v>0.289000004529953</v>
      </c>
      <c r="H3352" s="39"/>
      <c r="I3352" s="15">
        <v>5.7893509000000003E-2</v>
      </c>
      <c r="J3352" s="16">
        <v>9.4999998807907104E-2</v>
      </c>
      <c r="K3352" s="40"/>
      <c r="L3352" s="18">
        <v>0.54065738900000004</v>
      </c>
      <c r="M3352" s="19">
        <v>-0.24300000071525599</v>
      </c>
      <c r="N3352" s="36"/>
      <c r="O3352" s="21">
        <v>0.137352048</v>
      </c>
      <c r="P3352" s="22">
        <v>-4.8840045928955099E-2</v>
      </c>
      <c r="Q3352" s="37"/>
      <c r="R3352" s="24">
        <v>0.72280063400000005</v>
      </c>
      <c r="S3352" s="25">
        <v>17.57239204</v>
      </c>
      <c r="T3352" s="38">
        <v>17.448156399999998</v>
      </c>
      <c r="U3352" s="38">
        <v>17.722532350000002</v>
      </c>
      <c r="V3352" s="38">
        <v>18.092055949999999</v>
      </c>
      <c r="W3352" s="38">
        <v>17.692109739999999</v>
      </c>
      <c r="X3352" s="38">
        <v>17.82520774</v>
      </c>
      <c r="Y3352" s="38">
        <v>18.02848943</v>
      </c>
      <c r="Z3352" s="38">
        <v>17.619084170000001</v>
      </c>
      <c r="AA3352" s="38">
        <v>17.845897969999999</v>
      </c>
      <c r="AB3352" s="38">
        <v>17.875616239999999</v>
      </c>
      <c r="AC3352" s="26">
        <v>18.034379359999999</v>
      </c>
      <c r="AD3352" s="27">
        <v>10</v>
      </c>
      <c r="AE3352" s="28">
        <v>10</v>
      </c>
      <c r="AF3352" s="28">
        <v>10</v>
      </c>
      <c r="AG3352" s="28">
        <v>26.4</v>
      </c>
      <c r="AH3352" s="28">
        <v>26.4</v>
      </c>
      <c r="AI3352" s="28">
        <v>26.4</v>
      </c>
      <c r="AJ3352" s="28">
        <v>52.375999999999998</v>
      </c>
      <c r="AK3352" s="28">
        <v>0</v>
      </c>
      <c r="AL3352" s="28">
        <v>135.91</v>
      </c>
      <c r="AM3352" s="28">
        <v>5841400000</v>
      </c>
      <c r="AN3352" s="28">
        <v>19</v>
      </c>
      <c r="AO3352" s="29">
        <v>-0.33760425448417702</v>
      </c>
      <c r="AP3352" s="30">
        <v>3.1565598E-2</v>
      </c>
      <c r="AQ3352" s="29">
        <v>4.60043475031853E-2</v>
      </c>
      <c r="AR3352" s="31">
        <v>0.76482251499999998</v>
      </c>
    </row>
    <row r="3353" spans="1:44" x14ac:dyDescent="0.25">
      <c r="A3353" s="27">
        <v>3637</v>
      </c>
      <c r="B3353" s="28" t="s">
        <v>14221</v>
      </c>
      <c r="C3353" s="28" t="s">
        <v>14222</v>
      </c>
      <c r="D3353" s="28" t="s">
        <v>14223</v>
      </c>
      <c r="E3353" s="33" t="s">
        <v>14224</v>
      </c>
      <c r="F3353" s="12" t="s">
        <v>14225</v>
      </c>
      <c r="G3353" s="13">
        <v>-8.6999997496604906E-2</v>
      </c>
      <c r="H3353" s="39"/>
      <c r="I3353" s="15">
        <v>0.49060831500000002</v>
      </c>
      <c r="J3353" s="16">
        <v>-0.12700000405311601</v>
      </c>
      <c r="K3353" s="40"/>
      <c r="L3353" s="18">
        <v>0.370518138</v>
      </c>
      <c r="M3353" s="19">
        <v>-0.125</v>
      </c>
      <c r="N3353" s="36"/>
      <c r="O3353" s="21">
        <v>0.38013107400000001</v>
      </c>
      <c r="P3353" s="22">
        <v>-8.4279403090477004E-2</v>
      </c>
      <c r="Q3353" s="37"/>
      <c r="R3353" s="24">
        <v>0.50360011599999999</v>
      </c>
      <c r="S3353" s="25">
        <v>15.897813040000001</v>
      </c>
      <c r="T3353" s="38">
        <v>15.57384235</v>
      </c>
      <c r="U3353" s="38">
        <v>15.54929123</v>
      </c>
      <c r="V3353" s="38">
        <v>15.34464015</v>
      </c>
      <c r="W3353" s="38">
        <v>15.664741469999999</v>
      </c>
      <c r="X3353" s="38">
        <v>15.75076975</v>
      </c>
      <c r="Y3353" s="38">
        <v>15.856050959999999</v>
      </c>
      <c r="Z3353" s="38">
        <v>15.74081427</v>
      </c>
      <c r="AA3353" s="38">
        <v>15.658283839999999</v>
      </c>
      <c r="AB3353" s="38">
        <v>15.735035549999999</v>
      </c>
      <c r="AC3353" s="26">
        <v>15.619670169999999</v>
      </c>
      <c r="AD3353" s="27">
        <v>5</v>
      </c>
      <c r="AE3353" s="28">
        <v>5</v>
      </c>
      <c r="AF3353" s="28">
        <v>5</v>
      </c>
      <c r="AG3353" s="28">
        <v>24.2</v>
      </c>
      <c r="AH3353" s="28">
        <v>24.2</v>
      </c>
      <c r="AI3353" s="28">
        <v>24.2</v>
      </c>
      <c r="AJ3353" s="28">
        <v>29.622</v>
      </c>
      <c r="AK3353" s="28">
        <v>0</v>
      </c>
      <c r="AL3353" s="28">
        <v>24.821999999999999</v>
      </c>
      <c r="AM3353" s="28">
        <v>536520000</v>
      </c>
      <c r="AN3353" s="28">
        <v>7</v>
      </c>
      <c r="AO3353" s="29">
        <v>2.65235104598105E-3</v>
      </c>
      <c r="AP3353" s="30">
        <v>0.98299397799999999</v>
      </c>
      <c r="AQ3353" s="29">
        <v>-0.21171548962593101</v>
      </c>
      <c r="AR3353" s="31">
        <v>0.15131733999999999</v>
      </c>
    </row>
    <row r="3354" spans="1:44" x14ac:dyDescent="0.25">
      <c r="A3354" s="27">
        <v>3638</v>
      </c>
      <c r="B3354" s="28" t="s">
        <v>14226</v>
      </c>
      <c r="C3354" s="28" t="s">
        <v>14227</v>
      </c>
      <c r="D3354" s="28" t="s">
        <v>14228</v>
      </c>
      <c r="E3354" s="33" t="s">
        <v>14229</v>
      </c>
      <c r="F3354" s="12" t="s">
        <v>14230</v>
      </c>
      <c r="G3354" s="13">
        <v>-3.29999998211861E-2</v>
      </c>
      <c r="H3354" s="39"/>
      <c r="I3354" s="15">
        <v>0.72543799499999995</v>
      </c>
      <c r="J3354" s="16">
        <v>0.27500000596046398</v>
      </c>
      <c r="K3354" s="40"/>
      <c r="L3354" s="18">
        <v>2.2191154000000001E-2</v>
      </c>
      <c r="M3354" s="19">
        <v>0.20900000631809201</v>
      </c>
      <c r="N3354" s="36"/>
      <c r="O3354" s="21">
        <v>6.6852822000000006E-2</v>
      </c>
      <c r="P3354" s="22">
        <v>-9.9420450627803802E-2</v>
      </c>
      <c r="Q3354" s="37"/>
      <c r="R3354" s="24">
        <v>0.29673205600000002</v>
      </c>
      <c r="S3354" s="25">
        <v>17.59530286</v>
      </c>
      <c r="T3354" s="38">
        <v>17.837379469999998</v>
      </c>
      <c r="U3354" s="38">
        <v>17.755942579999999</v>
      </c>
      <c r="V3354" s="38">
        <v>17.881377820000001</v>
      </c>
      <c r="W3354" s="38">
        <v>17.57008781</v>
      </c>
      <c r="X3354" s="38">
        <v>17.639484490000001</v>
      </c>
      <c r="Y3354" s="38">
        <v>17.483896080000001</v>
      </c>
      <c r="Z3354" s="38">
        <v>17.55801014</v>
      </c>
      <c r="AA3354" s="38">
        <v>17.774755859999999</v>
      </c>
      <c r="AB3354" s="38">
        <v>17.83550937</v>
      </c>
      <c r="AC3354" s="26">
        <v>17.778946229999999</v>
      </c>
      <c r="AD3354" s="27">
        <v>10</v>
      </c>
      <c r="AE3354" s="28">
        <v>10</v>
      </c>
      <c r="AF3354" s="28">
        <v>10</v>
      </c>
      <c r="AG3354" s="28">
        <v>52.6</v>
      </c>
      <c r="AH3354" s="28">
        <v>52.6</v>
      </c>
      <c r="AI3354" s="28">
        <v>52.6</v>
      </c>
      <c r="AJ3354" s="28">
        <v>24.687000000000001</v>
      </c>
      <c r="AK3354" s="28">
        <v>0</v>
      </c>
      <c r="AL3354" s="28">
        <v>168.45</v>
      </c>
      <c r="AM3354" s="28">
        <v>3416400000</v>
      </c>
      <c r="AN3354" s="28">
        <v>16</v>
      </c>
      <c r="AO3354" s="29">
        <v>-6.6862180829048198E-2</v>
      </c>
      <c r="AP3354" s="30">
        <v>0.47558175499999999</v>
      </c>
      <c r="AQ3354" s="29">
        <v>0.17603026330471</v>
      </c>
      <c r="AR3354" s="31">
        <v>0.112818827</v>
      </c>
    </row>
    <row r="3355" spans="1:44" x14ac:dyDescent="0.25">
      <c r="A3355" s="27">
        <v>3639</v>
      </c>
      <c r="B3355" s="28" t="s">
        <v>14231</v>
      </c>
      <c r="C3355" s="28" t="s">
        <v>14231</v>
      </c>
      <c r="D3355" s="28" t="s">
        <v>14232</v>
      </c>
      <c r="E3355" s="33" t="s">
        <v>14233</v>
      </c>
      <c r="F3355" s="12" t="s">
        <v>14234</v>
      </c>
      <c r="G3355" s="13">
        <v>3.9999999105930301E-2</v>
      </c>
      <c r="H3355" s="39"/>
      <c r="I3355" s="15">
        <v>0.70555180299999998</v>
      </c>
      <c r="J3355" s="16">
        <v>7.9000003635883304E-2</v>
      </c>
      <c r="K3355" s="40"/>
      <c r="L3355" s="18">
        <v>0.50199833000000005</v>
      </c>
      <c r="M3355" s="19">
        <v>9.9999997764825804E-3</v>
      </c>
      <c r="N3355" s="36"/>
      <c r="O3355" s="21">
        <v>0.93427421600000005</v>
      </c>
      <c r="P3355" s="22">
        <v>-3.0090905725956001E-2</v>
      </c>
      <c r="Q3355" s="37"/>
      <c r="R3355" s="24">
        <v>0.77339715899999995</v>
      </c>
      <c r="S3355" s="25">
        <v>18.76349475</v>
      </c>
      <c r="T3355" s="38">
        <v>18.59059306</v>
      </c>
      <c r="U3355" s="38">
        <v>18.582812350000001</v>
      </c>
      <c r="V3355" s="38">
        <v>18.462275680000001</v>
      </c>
      <c r="W3355" s="38">
        <v>18.834114119999999</v>
      </c>
      <c r="X3355" s="38">
        <v>18.759168729999999</v>
      </c>
      <c r="Y3355" s="38">
        <v>18.533325080000001</v>
      </c>
      <c r="Z3355" s="38">
        <v>18.73871136</v>
      </c>
      <c r="AA3355" s="38">
        <v>18.730697030000002</v>
      </c>
      <c r="AB3355" s="38">
        <v>18.70127901</v>
      </c>
      <c r="AC3355" s="26">
        <v>18.713855200000001</v>
      </c>
      <c r="AD3355" s="27">
        <v>19</v>
      </c>
      <c r="AE3355" s="28">
        <v>18</v>
      </c>
      <c r="AF3355" s="28">
        <v>18</v>
      </c>
      <c r="AG3355" s="28">
        <v>57</v>
      </c>
      <c r="AH3355" s="28">
        <v>54.4</v>
      </c>
      <c r="AI3355" s="28">
        <v>54.4</v>
      </c>
      <c r="AJ3355" s="28">
        <v>51.828000000000003</v>
      </c>
      <c r="AK3355" s="28">
        <v>0</v>
      </c>
      <c r="AL3355" s="28">
        <v>202.7</v>
      </c>
      <c r="AM3355" s="28">
        <v>3826900000</v>
      </c>
      <c r="AN3355" s="28">
        <v>43</v>
      </c>
      <c r="AO3355" s="29">
        <v>-6.9643691182136494E-2</v>
      </c>
      <c r="AP3355" s="30">
        <v>0.50936916499999996</v>
      </c>
      <c r="AQ3355" s="29">
        <v>4.9167957156896598E-2</v>
      </c>
      <c r="AR3355" s="31">
        <v>0.67469940699999997</v>
      </c>
    </row>
    <row r="3356" spans="1:44" x14ac:dyDescent="0.25">
      <c r="A3356" s="27">
        <v>3640</v>
      </c>
      <c r="B3356" s="28" t="s">
        <v>14235</v>
      </c>
      <c r="C3356" s="28" t="s">
        <v>14235</v>
      </c>
      <c r="D3356" s="28" t="s">
        <v>14236</v>
      </c>
      <c r="E3356" s="33" t="s">
        <v>14237</v>
      </c>
      <c r="F3356" s="12" t="s">
        <v>14238</v>
      </c>
      <c r="G3356" s="13">
        <v>-0.10199999809265101</v>
      </c>
      <c r="H3356" s="39"/>
      <c r="I3356" s="15">
        <v>0.476300471</v>
      </c>
      <c r="J3356" s="16">
        <v>-7.1999996900558499E-2</v>
      </c>
      <c r="K3356" s="40"/>
      <c r="L3356" s="18">
        <v>0.65127601499999999</v>
      </c>
      <c r="M3356" s="19">
        <v>-0.12600000202655801</v>
      </c>
      <c r="N3356" s="36"/>
      <c r="O3356" s="21">
        <v>0.43223098599999998</v>
      </c>
      <c r="P3356" s="22">
        <v>-0.156295090913773</v>
      </c>
      <c r="Q3356" s="37"/>
      <c r="R3356" s="24">
        <v>0.28360843800000002</v>
      </c>
      <c r="S3356" s="25">
        <v>16.110262859999999</v>
      </c>
      <c r="T3356" s="38">
        <v>16.215261890000001</v>
      </c>
      <c r="U3356" s="38">
        <v>16.45655142</v>
      </c>
      <c r="V3356" s="38">
        <v>16.390612300000001</v>
      </c>
      <c r="W3356" s="38">
        <v>15.85584368</v>
      </c>
      <c r="X3356" s="38">
        <v>16.22979728</v>
      </c>
      <c r="Y3356" s="38">
        <v>16.277784860000001</v>
      </c>
      <c r="Z3356" s="38">
        <v>16.49572612</v>
      </c>
      <c r="AA3356" s="38">
        <v>16.348931650000001</v>
      </c>
      <c r="AB3356" s="38">
        <v>16.285748349999999</v>
      </c>
      <c r="AC3356" s="26">
        <v>16.310458529999998</v>
      </c>
      <c r="AD3356" s="27">
        <v>9</v>
      </c>
      <c r="AE3356" s="28">
        <v>9</v>
      </c>
      <c r="AF3356" s="28">
        <v>9</v>
      </c>
      <c r="AG3356" s="28">
        <v>32.299999999999997</v>
      </c>
      <c r="AH3356" s="28">
        <v>32.299999999999997</v>
      </c>
      <c r="AI3356" s="28">
        <v>32.299999999999997</v>
      </c>
      <c r="AJ3356" s="28">
        <v>34.06</v>
      </c>
      <c r="AK3356" s="28">
        <v>0</v>
      </c>
      <c r="AL3356" s="28">
        <v>109.84</v>
      </c>
      <c r="AM3356" s="28">
        <v>626450000</v>
      </c>
      <c r="AN3356" s="28">
        <v>13</v>
      </c>
      <c r="AO3356" s="29">
        <v>-5.4354123771190602E-2</v>
      </c>
      <c r="AP3356" s="30">
        <v>0.70123545799999998</v>
      </c>
      <c r="AQ3356" s="29">
        <v>-0.228004410862923</v>
      </c>
      <c r="AR3356" s="31">
        <v>0.17067126899999999</v>
      </c>
    </row>
    <row r="3357" spans="1:44" x14ac:dyDescent="0.25">
      <c r="A3357" s="27">
        <v>3641</v>
      </c>
      <c r="B3357" s="28" t="s">
        <v>14239</v>
      </c>
      <c r="C3357" s="28" t="s">
        <v>14239</v>
      </c>
      <c r="D3357" s="28" t="s">
        <v>14240</v>
      </c>
      <c r="E3357" s="33" t="s">
        <v>14241</v>
      </c>
      <c r="F3357" s="12" t="s">
        <v>14242</v>
      </c>
      <c r="G3357" s="13">
        <v>-4.1999999433755902E-2</v>
      </c>
      <c r="H3357" s="39"/>
      <c r="I3357" s="15">
        <v>0.63640353100000002</v>
      </c>
      <c r="J3357" s="16">
        <v>7.2999998927116394E-2</v>
      </c>
      <c r="K3357" s="40"/>
      <c r="L3357" s="18">
        <v>0.46392634100000002</v>
      </c>
      <c r="M3357" s="19">
        <v>-5.7999998331069898E-2</v>
      </c>
      <c r="N3357" s="36"/>
      <c r="O3357" s="21">
        <v>0.56284727000000001</v>
      </c>
      <c r="P3357" s="22">
        <v>-0.17299209535121901</v>
      </c>
      <c r="Q3357" s="37"/>
      <c r="R3357" s="24">
        <v>7.3866308000000006E-2</v>
      </c>
      <c r="S3357" s="25">
        <v>16.359379740000001</v>
      </c>
      <c r="T3357" s="38">
        <v>16.213149340000001</v>
      </c>
      <c r="U3357" s="38">
        <v>16.08272324</v>
      </c>
      <c r="V3357" s="38">
        <v>16.024833409999999</v>
      </c>
      <c r="W3357" s="38">
        <v>16.217129759999999</v>
      </c>
      <c r="X3357" s="38">
        <v>16.2873327</v>
      </c>
      <c r="Y3357" s="38">
        <v>16.2693279</v>
      </c>
      <c r="Z3357" s="38">
        <v>16.28277868</v>
      </c>
      <c r="AA3357" s="38">
        <v>16.350856919999998</v>
      </c>
      <c r="AB3357" s="38">
        <v>16.30633461</v>
      </c>
      <c r="AC3357" s="26">
        <v>16.391080630000001</v>
      </c>
      <c r="AD3357" s="27">
        <v>5</v>
      </c>
      <c r="AE3357" s="28">
        <v>5</v>
      </c>
      <c r="AF3357" s="28">
        <v>5</v>
      </c>
      <c r="AG3357" s="28">
        <v>26.1</v>
      </c>
      <c r="AH3357" s="28">
        <v>26.1</v>
      </c>
      <c r="AI3357" s="28">
        <v>26.1</v>
      </c>
      <c r="AJ3357" s="28">
        <v>35.502000000000002</v>
      </c>
      <c r="AK3357" s="28">
        <v>0</v>
      </c>
      <c r="AL3357" s="28">
        <v>40.661000000000001</v>
      </c>
      <c r="AM3357" s="28">
        <v>469900000</v>
      </c>
      <c r="AN3357" s="28">
        <v>5</v>
      </c>
      <c r="AO3357" s="29">
        <v>-0.13100661337375599</v>
      </c>
      <c r="AP3357" s="30">
        <v>0.16055183100000001</v>
      </c>
      <c r="AQ3357" s="29">
        <v>-9.9621333181858104E-2</v>
      </c>
      <c r="AR3357" s="31">
        <v>0.32590918699999999</v>
      </c>
    </row>
    <row r="3358" spans="1:44" x14ac:dyDescent="0.25">
      <c r="A3358" s="27">
        <v>3642</v>
      </c>
      <c r="B3358" s="28" t="s">
        <v>14243</v>
      </c>
      <c r="C3358" s="28" t="s">
        <v>14243</v>
      </c>
      <c r="D3358" s="28" t="s">
        <v>14244</v>
      </c>
      <c r="E3358" s="33" t="s">
        <v>14245</v>
      </c>
      <c r="F3358" s="12" t="s">
        <v>14246</v>
      </c>
      <c r="G3358" s="13">
        <v>1.30000002682209E-2</v>
      </c>
      <c r="H3358" s="39"/>
      <c r="I3358" s="15">
        <v>0.88969272399999999</v>
      </c>
      <c r="J3358" s="16">
        <v>1.8999999389052401E-2</v>
      </c>
      <c r="K3358" s="40"/>
      <c r="L3358" s="18">
        <v>0.85554243100000005</v>
      </c>
      <c r="M3358" s="19">
        <v>4.6000000089407002E-2</v>
      </c>
      <c r="N3358" s="36"/>
      <c r="O3358" s="21">
        <v>0.66474935899999998</v>
      </c>
      <c r="P3358" s="22">
        <v>4.0280997753143297E-2</v>
      </c>
      <c r="Q3358" s="37"/>
      <c r="R3358" s="24">
        <v>0.67446167999999995</v>
      </c>
      <c r="S3358" s="25">
        <v>17.268802269999998</v>
      </c>
      <c r="T3358" s="38">
        <v>17.0932292</v>
      </c>
      <c r="U3358" s="38">
        <v>17.095980180000002</v>
      </c>
      <c r="V3358" s="38">
        <v>17.027483119999999</v>
      </c>
      <c r="W3358" s="38">
        <v>17.12617161</v>
      </c>
      <c r="X3358" s="38">
        <v>17.3440829</v>
      </c>
      <c r="Y3358" s="38">
        <v>17.03261827</v>
      </c>
      <c r="Z3358" s="38">
        <v>17.179762950000001</v>
      </c>
      <c r="AA3358" s="38">
        <v>17.146568380000001</v>
      </c>
      <c r="AB3358" s="38">
        <v>17.037179089999999</v>
      </c>
      <c r="AC3358" s="26">
        <v>17.19314717</v>
      </c>
      <c r="AD3358" s="27">
        <v>11</v>
      </c>
      <c r="AE3358" s="28">
        <v>11</v>
      </c>
      <c r="AF3358" s="28">
        <v>11</v>
      </c>
      <c r="AG3358" s="28">
        <v>6.1</v>
      </c>
      <c r="AH3358" s="28">
        <v>6.1</v>
      </c>
      <c r="AI3358" s="28">
        <v>6.1</v>
      </c>
      <c r="AJ3358" s="28">
        <v>199.59</v>
      </c>
      <c r="AK3358" s="28">
        <v>0</v>
      </c>
      <c r="AL3358" s="28">
        <v>49.186999999999998</v>
      </c>
      <c r="AM3358" s="28">
        <v>391870000</v>
      </c>
      <c r="AN3358" s="28">
        <v>13</v>
      </c>
      <c r="AO3358" s="29">
        <v>2.7038998901844E-2</v>
      </c>
      <c r="AP3358" s="30">
        <v>0.77739388600000003</v>
      </c>
      <c r="AQ3358" s="29">
        <v>5.9721935540437698E-2</v>
      </c>
      <c r="AR3358" s="31">
        <v>0.57893043099999997</v>
      </c>
    </row>
    <row r="3359" spans="1:44" x14ac:dyDescent="0.25">
      <c r="A3359" s="27">
        <v>3643</v>
      </c>
      <c r="B3359" s="28" t="s">
        <v>14247</v>
      </c>
      <c r="C3359" s="28" t="s">
        <v>14248</v>
      </c>
      <c r="D3359" s="28" t="s">
        <v>14249</v>
      </c>
      <c r="E3359" s="33" t="s">
        <v>14250</v>
      </c>
      <c r="F3359" s="12" t="s">
        <v>14251</v>
      </c>
      <c r="G3359" s="13">
        <v>4.0000001899898104E-3</v>
      </c>
      <c r="H3359" s="39"/>
      <c r="I3359" s="15">
        <v>0.95584940200000001</v>
      </c>
      <c r="J3359" s="16">
        <v>7.2999998927116394E-2</v>
      </c>
      <c r="K3359" s="40"/>
      <c r="L3359" s="18">
        <v>0.42335309399999999</v>
      </c>
      <c r="M3359" s="19">
        <v>-1.7999999225139601E-2</v>
      </c>
      <c r="N3359" s="36"/>
      <c r="O3359" s="21">
        <v>0.83853625099999995</v>
      </c>
      <c r="P3359" s="22">
        <v>-8.7183058261871296E-2</v>
      </c>
      <c r="Q3359" s="37"/>
      <c r="R3359" s="24">
        <v>0.29335999800000001</v>
      </c>
      <c r="S3359" s="25">
        <v>20.887091860000002</v>
      </c>
      <c r="T3359" s="38">
        <v>20.707945939999998</v>
      </c>
      <c r="U3359" s="38">
        <v>20.751832879999998</v>
      </c>
      <c r="V3359" s="38">
        <v>20.739260860000002</v>
      </c>
      <c r="W3359" s="38">
        <v>20.824601149999999</v>
      </c>
      <c r="X3359" s="38">
        <v>20.796365779999999</v>
      </c>
      <c r="Y3359" s="38">
        <v>20.680920520000001</v>
      </c>
      <c r="Z3359" s="38">
        <v>20.920342389999998</v>
      </c>
      <c r="AA3359" s="38">
        <v>20.945249199999999</v>
      </c>
      <c r="AB3359" s="38">
        <v>20.794087869999998</v>
      </c>
      <c r="AC3359" s="26">
        <v>20.882439900000001</v>
      </c>
      <c r="AD3359" s="27">
        <v>36</v>
      </c>
      <c r="AE3359" s="28">
        <v>36</v>
      </c>
      <c r="AF3359" s="28">
        <v>36</v>
      </c>
      <c r="AG3359" s="28">
        <v>67.5</v>
      </c>
      <c r="AH3359" s="28">
        <v>67.5</v>
      </c>
      <c r="AI3359" s="28">
        <v>67.5</v>
      </c>
      <c r="AJ3359" s="28">
        <v>60</v>
      </c>
      <c r="AK3359" s="28">
        <v>0</v>
      </c>
      <c r="AL3359" s="28">
        <v>323.31</v>
      </c>
      <c r="AM3359" s="28">
        <v>95588000000</v>
      </c>
      <c r="AN3359" s="28">
        <v>153</v>
      </c>
      <c r="AO3359" s="29">
        <v>-9.1635428369045299E-2</v>
      </c>
      <c r="AP3359" s="30">
        <v>0.27088479599999998</v>
      </c>
      <c r="AQ3359" s="29">
        <v>-1.3888858258724201E-2</v>
      </c>
      <c r="AR3359" s="31">
        <v>0.87731157599999998</v>
      </c>
    </row>
    <row r="3360" spans="1:44" x14ac:dyDescent="0.25">
      <c r="A3360" s="27">
        <v>3644</v>
      </c>
      <c r="B3360" s="28" t="s">
        <v>14252</v>
      </c>
      <c r="C3360" s="28" t="s">
        <v>14252</v>
      </c>
      <c r="D3360" s="28" t="s">
        <v>14253</v>
      </c>
      <c r="E3360" s="33" t="s">
        <v>14254</v>
      </c>
      <c r="F3360" s="12" t="s">
        <v>14255</v>
      </c>
      <c r="G3360" s="13">
        <v>0.17100000381469699</v>
      </c>
      <c r="H3360" s="39"/>
      <c r="I3360" s="15">
        <v>0.45994063699999999</v>
      </c>
      <c r="J3360" s="16">
        <v>0.21400000154972099</v>
      </c>
      <c r="K3360" s="40"/>
      <c r="L3360" s="18">
        <v>0.40996616400000002</v>
      </c>
      <c r="M3360" s="19">
        <v>-8.5000000894069699E-2</v>
      </c>
      <c r="N3360" s="36"/>
      <c r="O3360" s="21">
        <v>0.73977321699999998</v>
      </c>
      <c r="P3360" s="22">
        <v>-0.128101691603661</v>
      </c>
      <c r="Q3360" s="37"/>
      <c r="R3360" s="24">
        <v>0.57802619099999997</v>
      </c>
      <c r="S3360" s="25">
        <v>13.89527724</v>
      </c>
      <c r="T3360" s="38">
        <v>13.2731101</v>
      </c>
      <c r="U3360" s="38">
        <v>13.2015286</v>
      </c>
      <c r="V3360" s="38">
        <v>13.133122009999999</v>
      </c>
      <c r="W3360" s="38">
        <v>13.843164010000001</v>
      </c>
      <c r="X3360" s="38">
        <v>13.9075635</v>
      </c>
      <c r="Y3360" s="38">
        <v>13.539353780000001</v>
      </c>
      <c r="Z3360" s="38">
        <v>13.544005479999999</v>
      </c>
      <c r="AA3360" s="38">
        <v>13.700488310000001</v>
      </c>
      <c r="AB3360" s="38">
        <v>13.76429298</v>
      </c>
      <c r="AC3360" s="26">
        <v>13.80337332</v>
      </c>
      <c r="AD3360" s="27">
        <v>2</v>
      </c>
      <c r="AE3360" s="28">
        <v>2</v>
      </c>
      <c r="AF3360" s="28">
        <v>2</v>
      </c>
      <c r="AG3360" s="28">
        <v>1.3</v>
      </c>
      <c r="AH3360" s="28">
        <v>1.3</v>
      </c>
      <c r="AI3360" s="28">
        <v>1.3</v>
      </c>
      <c r="AJ3360" s="28">
        <v>201.82</v>
      </c>
      <c r="AK3360" s="28">
        <v>0</v>
      </c>
      <c r="AL3360" s="28">
        <v>8.3210999999999995</v>
      </c>
      <c r="AM3360" s="28">
        <v>68598000</v>
      </c>
      <c r="AN3360" s="28">
        <v>2</v>
      </c>
      <c r="AO3360" s="29">
        <v>-0.29941287636756903</v>
      </c>
      <c r="AP3360" s="30">
        <v>0.20978877700000001</v>
      </c>
      <c r="AQ3360" s="29">
        <v>8.6270213127136203E-2</v>
      </c>
      <c r="AR3360" s="31">
        <v>0.73617375500000004</v>
      </c>
    </row>
    <row r="3361" spans="1:44" x14ac:dyDescent="0.25">
      <c r="A3361" s="27">
        <v>3645</v>
      </c>
      <c r="B3361" s="28" t="s">
        <v>14256</v>
      </c>
      <c r="C3361" s="28" t="s">
        <v>14256</v>
      </c>
      <c r="D3361" s="28" t="s">
        <v>14257</v>
      </c>
      <c r="E3361" s="33" t="s">
        <v>14258</v>
      </c>
      <c r="F3361" s="12" t="s">
        <v>14259</v>
      </c>
      <c r="G3361" s="13">
        <v>-9.7999997437000302E-2</v>
      </c>
      <c r="H3361" s="39"/>
      <c r="I3361" s="15">
        <v>0.31660248600000002</v>
      </c>
      <c r="J3361" s="16">
        <v>-0.11200000345706899</v>
      </c>
      <c r="K3361" s="40"/>
      <c r="L3361" s="18">
        <v>0.307345863</v>
      </c>
      <c r="M3361" s="19">
        <v>-3.9999999105930301E-2</v>
      </c>
      <c r="N3361" s="36"/>
      <c r="O3361" s="21">
        <v>0.70791928199999998</v>
      </c>
      <c r="P3361" s="22">
        <v>-2.62132938951254E-2</v>
      </c>
      <c r="Q3361" s="37"/>
      <c r="R3361" s="24">
        <v>0.78349053999999996</v>
      </c>
      <c r="S3361" s="25">
        <v>17.222569849999999</v>
      </c>
      <c r="T3361" s="38">
        <v>17.14171172</v>
      </c>
      <c r="U3361" s="38">
        <v>17.061556459999998</v>
      </c>
      <c r="V3361" s="38">
        <v>16.844775989999999</v>
      </c>
      <c r="W3361" s="38">
        <v>17.094043840000001</v>
      </c>
      <c r="X3361" s="38">
        <v>17.192770880000001</v>
      </c>
      <c r="Y3361" s="38">
        <v>17.119662959999999</v>
      </c>
      <c r="Z3361" s="38">
        <v>17.2442958</v>
      </c>
      <c r="AA3361" s="38">
        <v>17.05710389</v>
      </c>
      <c r="AB3361" s="38">
        <v>17.148960670000001</v>
      </c>
      <c r="AC3361" s="26">
        <v>17.00416603</v>
      </c>
      <c r="AD3361" s="27">
        <v>8</v>
      </c>
      <c r="AE3361" s="28">
        <v>8</v>
      </c>
      <c r="AF3361" s="28">
        <v>8</v>
      </c>
      <c r="AG3361" s="28">
        <v>38.200000000000003</v>
      </c>
      <c r="AH3361" s="28">
        <v>38.200000000000003</v>
      </c>
      <c r="AI3361" s="28">
        <v>38.200000000000003</v>
      </c>
      <c r="AJ3361" s="28">
        <v>23.914000000000001</v>
      </c>
      <c r="AK3361" s="28">
        <v>0</v>
      </c>
      <c r="AL3361" s="28">
        <v>23.018000000000001</v>
      </c>
      <c r="AM3361" s="28">
        <v>850970000</v>
      </c>
      <c r="AN3361" s="28">
        <v>12</v>
      </c>
      <c r="AO3361" s="29">
        <v>7.1869142353534698E-2</v>
      </c>
      <c r="AP3361" s="30">
        <v>0.457313201</v>
      </c>
      <c r="AQ3361" s="29">
        <v>-0.13811580836772899</v>
      </c>
      <c r="AR3361" s="31">
        <v>0.21424998200000001</v>
      </c>
    </row>
    <row r="3362" spans="1:44" x14ac:dyDescent="0.25">
      <c r="A3362" s="27">
        <v>3646</v>
      </c>
      <c r="B3362" s="28" t="s">
        <v>14260</v>
      </c>
      <c r="C3362" s="28" t="s">
        <v>14260</v>
      </c>
      <c r="D3362" s="28" t="s">
        <v>14261</v>
      </c>
      <c r="E3362" s="33" t="s">
        <v>14262</v>
      </c>
      <c r="F3362" s="12" t="s">
        <v>14263</v>
      </c>
      <c r="G3362" s="13">
        <v>0.17100000381469699</v>
      </c>
      <c r="H3362" s="39"/>
      <c r="I3362" s="15">
        <v>0.16649340300000001</v>
      </c>
      <c r="J3362" s="16">
        <v>5.7999998331069898E-2</v>
      </c>
      <c r="K3362" s="40"/>
      <c r="L3362" s="18">
        <v>0.65868349199999998</v>
      </c>
      <c r="M3362" s="19">
        <v>-0.17499999701976801</v>
      </c>
      <c r="N3362" s="36"/>
      <c r="O3362" s="21">
        <v>0.201310928</v>
      </c>
      <c r="P3362" s="22">
        <v>-6.2103588134050397E-2</v>
      </c>
      <c r="Q3362" s="37"/>
      <c r="R3362" s="24">
        <v>0.59762483300000002</v>
      </c>
      <c r="S3362" s="25">
        <v>16.296377360000001</v>
      </c>
      <c r="T3362" s="38">
        <v>15.96246988</v>
      </c>
      <c r="U3362" s="38">
        <v>15.989299859999999</v>
      </c>
      <c r="V3362" s="38">
        <v>16.066909679999998</v>
      </c>
      <c r="W3362" s="38">
        <v>16.31131852</v>
      </c>
      <c r="X3362" s="38">
        <v>16.381683670000001</v>
      </c>
      <c r="Y3362" s="38">
        <v>16.14232045</v>
      </c>
      <c r="Z3362" s="38">
        <v>16.372549190000001</v>
      </c>
      <c r="AA3362" s="38">
        <v>16.25762332</v>
      </c>
      <c r="AB3362" s="38">
        <v>16.318600750000002</v>
      </c>
      <c r="AC3362" s="26">
        <v>16.36999857</v>
      </c>
      <c r="AD3362" s="27">
        <v>6</v>
      </c>
      <c r="AE3362" s="28">
        <v>6</v>
      </c>
      <c r="AF3362" s="28">
        <v>6</v>
      </c>
      <c r="AG3362" s="28">
        <v>9.6999999999999993</v>
      </c>
      <c r="AH3362" s="28">
        <v>9.6999999999999993</v>
      </c>
      <c r="AI3362" s="28">
        <v>9.6999999999999993</v>
      </c>
      <c r="AJ3362" s="28">
        <v>79.966999999999999</v>
      </c>
      <c r="AK3362" s="28">
        <v>0</v>
      </c>
      <c r="AL3362" s="28">
        <v>7.8605999999999998</v>
      </c>
      <c r="AM3362" s="28">
        <v>316950000</v>
      </c>
      <c r="AN3362" s="28">
        <v>8</v>
      </c>
      <c r="AO3362" s="29">
        <v>-0.23269183933734899</v>
      </c>
      <c r="AP3362" s="30">
        <v>6.9870295999999998E-2</v>
      </c>
      <c r="AQ3362" s="29">
        <v>-4.1308640502393202E-3</v>
      </c>
      <c r="AR3362" s="31">
        <v>0.97475284799999995</v>
      </c>
    </row>
    <row r="3363" spans="1:44" x14ac:dyDescent="0.25">
      <c r="A3363" s="27">
        <v>3647</v>
      </c>
      <c r="B3363" s="28" t="s">
        <v>14264</v>
      </c>
      <c r="C3363" s="28" t="s">
        <v>14265</v>
      </c>
      <c r="D3363" s="28" t="s">
        <v>14266</v>
      </c>
      <c r="E3363" s="33" t="s">
        <v>14267</v>
      </c>
      <c r="F3363" s="12" t="s">
        <v>14268</v>
      </c>
      <c r="G3363" s="13">
        <v>-0.109999999403954</v>
      </c>
      <c r="H3363" s="39"/>
      <c r="I3363" s="15">
        <v>6.8872454999999999E-2</v>
      </c>
      <c r="J3363" s="16">
        <v>-4.6999998390674598E-2</v>
      </c>
      <c r="K3363" s="40"/>
      <c r="L3363" s="18">
        <v>0.451473876</v>
      </c>
      <c r="M3363" s="19">
        <v>-2.4000000208616298E-2</v>
      </c>
      <c r="N3363" s="36"/>
      <c r="O3363" s="21">
        <v>0.70252135699999996</v>
      </c>
      <c r="P3363" s="22">
        <v>-8.6944945156574194E-2</v>
      </c>
      <c r="Q3363" s="37"/>
      <c r="R3363" s="24">
        <v>0.13900261799999999</v>
      </c>
      <c r="S3363" s="25">
        <v>17.08489076</v>
      </c>
      <c r="T3363" s="38">
        <v>17.101999299999999</v>
      </c>
      <c r="U3363" s="38">
        <v>17.18040577</v>
      </c>
      <c r="V3363" s="38">
        <v>17.05901759</v>
      </c>
      <c r="W3363" s="38">
        <v>17.049769739999999</v>
      </c>
      <c r="X3363" s="38">
        <v>16.927021790000001</v>
      </c>
      <c r="Y3363" s="38">
        <v>17.149318869999998</v>
      </c>
      <c r="Z3363" s="38">
        <v>17.142878450000001</v>
      </c>
      <c r="AA3363" s="38">
        <v>17.10386377</v>
      </c>
      <c r="AB3363" s="38">
        <v>17.10000621</v>
      </c>
      <c r="AC3363" s="26">
        <v>17.092773959999999</v>
      </c>
      <c r="AD3363" s="27">
        <v>12</v>
      </c>
      <c r="AE3363" s="28">
        <v>12</v>
      </c>
      <c r="AF3363" s="28">
        <v>11</v>
      </c>
      <c r="AG3363" s="28">
        <v>20.9</v>
      </c>
      <c r="AH3363" s="28">
        <v>20.9</v>
      </c>
      <c r="AI3363" s="28">
        <v>18.8</v>
      </c>
      <c r="AJ3363" s="28">
        <v>62.606999999999999</v>
      </c>
      <c r="AK3363" s="28">
        <v>0</v>
      </c>
      <c r="AL3363" s="28">
        <v>37.841000000000001</v>
      </c>
      <c r="AM3363" s="28">
        <v>625100000</v>
      </c>
      <c r="AN3363" s="28">
        <v>15</v>
      </c>
      <c r="AO3363" s="29">
        <v>2.3550629615783698E-2</v>
      </c>
      <c r="AP3363" s="30">
        <v>0.67120562399999995</v>
      </c>
      <c r="AQ3363" s="29">
        <v>-0.134162291884422</v>
      </c>
      <c r="AR3363" s="31">
        <v>5.1480096000000003E-2</v>
      </c>
    </row>
    <row r="3364" spans="1:44" x14ac:dyDescent="0.25">
      <c r="A3364" s="27">
        <v>3648</v>
      </c>
      <c r="B3364" s="28" t="s">
        <v>14269</v>
      </c>
      <c r="C3364" s="28" t="s">
        <v>14269</v>
      </c>
      <c r="D3364" s="28" t="s">
        <v>14270</v>
      </c>
      <c r="E3364" s="33" t="s">
        <v>14271</v>
      </c>
      <c r="F3364" s="12" t="s">
        <v>14272</v>
      </c>
      <c r="G3364" s="13">
        <v>0.39800000190734902</v>
      </c>
      <c r="H3364" s="39" t="s">
        <v>194</v>
      </c>
      <c r="I3364" s="15">
        <v>1.624962E-3</v>
      </c>
      <c r="J3364" s="16">
        <v>0.289000004529953</v>
      </c>
      <c r="K3364" s="40"/>
      <c r="L3364" s="18">
        <v>1.8619055999999998E-2</v>
      </c>
      <c r="M3364" s="19">
        <v>-7.5000002980232197E-2</v>
      </c>
      <c r="N3364" s="36"/>
      <c r="O3364" s="21">
        <v>0.47875047799999998</v>
      </c>
      <c r="P3364" s="22">
        <v>3.4278083592653302E-2</v>
      </c>
      <c r="Q3364" s="37"/>
      <c r="R3364" s="24">
        <v>0.71456112599999999</v>
      </c>
      <c r="S3364" s="25">
        <v>14.46816722</v>
      </c>
      <c r="T3364" s="38">
        <v>14.43173138</v>
      </c>
      <c r="U3364" s="38">
        <v>14.453624960000001</v>
      </c>
      <c r="V3364" s="38">
        <v>14.76666979</v>
      </c>
      <c r="W3364" s="38">
        <v>14.83969922</v>
      </c>
      <c r="X3364" s="38">
        <v>14.942377459999999</v>
      </c>
      <c r="Y3364" s="38">
        <v>14.70970541</v>
      </c>
      <c r="Z3364" s="38">
        <v>14.342634990000001</v>
      </c>
      <c r="AA3364" s="38">
        <v>14.79340925</v>
      </c>
      <c r="AB3364" s="38">
        <v>14.76757067</v>
      </c>
      <c r="AC3364" s="26">
        <v>14.88493231</v>
      </c>
      <c r="AD3364" s="27">
        <v>3</v>
      </c>
      <c r="AE3364" s="28">
        <v>3</v>
      </c>
      <c r="AF3364" s="28">
        <v>3</v>
      </c>
      <c r="AG3364" s="28">
        <v>15.5</v>
      </c>
      <c r="AH3364" s="28">
        <v>15.5</v>
      </c>
      <c r="AI3364" s="28">
        <v>15.5</v>
      </c>
      <c r="AJ3364" s="28">
        <v>25.974</v>
      </c>
      <c r="AK3364" s="28">
        <v>0</v>
      </c>
      <c r="AL3364" s="28">
        <v>8.8749000000000002</v>
      </c>
      <c r="AM3364" s="28">
        <v>116640000</v>
      </c>
      <c r="AN3364" s="28">
        <v>3</v>
      </c>
      <c r="AO3364" s="29">
        <v>-0.36412954330444303</v>
      </c>
      <c r="AP3364" s="30">
        <v>2.8775910000000001E-3</v>
      </c>
      <c r="AQ3364" s="29">
        <v>0.32341194152831998</v>
      </c>
      <c r="AR3364" s="31">
        <v>1.0678099E-2</v>
      </c>
    </row>
    <row r="3365" spans="1:44" x14ac:dyDescent="0.25">
      <c r="A3365" s="27">
        <v>3649</v>
      </c>
      <c r="B3365" s="28" t="s">
        <v>14273</v>
      </c>
      <c r="C3365" s="28" t="s">
        <v>14273</v>
      </c>
      <c r="D3365" s="28" t="s">
        <v>14274</v>
      </c>
      <c r="E3365" s="33" t="s">
        <v>14275</v>
      </c>
      <c r="F3365" s="12" t="s">
        <v>14276</v>
      </c>
      <c r="G3365" s="13">
        <v>-0.14599999785423301</v>
      </c>
      <c r="H3365" s="39"/>
      <c r="I3365" s="15">
        <v>0.13552903599999999</v>
      </c>
      <c r="J3365" s="16">
        <v>3.9000000804662698E-2</v>
      </c>
      <c r="K3365" s="40"/>
      <c r="L3365" s="18">
        <v>0.70339506799999996</v>
      </c>
      <c r="M3365" s="19">
        <v>7.1000002324581105E-2</v>
      </c>
      <c r="N3365" s="36"/>
      <c r="O3365" s="21">
        <v>0.494797178</v>
      </c>
      <c r="P3365" s="22">
        <v>-0.114400416612625</v>
      </c>
      <c r="Q3365" s="37"/>
      <c r="R3365" s="24">
        <v>0.23192242299999999</v>
      </c>
      <c r="S3365" s="25">
        <v>16.582491749999999</v>
      </c>
      <c r="T3365" s="38">
        <v>16.314767199999999</v>
      </c>
      <c r="U3365" s="38">
        <v>16.295448929999999</v>
      </c>
      <c r="V3365" s="38">
        <v>16.172706900000001</v>
      </c>
      <c r="W3365" s="38">
        <v>16.263956109999999</v>
      </c>
      <c r="X3365" s="38">
        <v>16.317474789999999</v>
      </c>
      <c r="Y3365" s="38">
        <v>16.215929679999999</v>
      </c>
      <c r="Z3365" s="38">
        <v>16.437077810000002</v>
      </c>
      <c r="AA3365" s="38">
        <v>16.341004829999999</v>
      </c>
      <c r="AB3365" s="38">
        <v>16.374413789999998</v>
      </c>
      <c r="AC3365" s="26">
        <v>16.38192042</v>
      </c>
      <c r="AD3365" s="27">
        <v>6</v>
      </c>
      <c r="AE3365" s="28">
        <v>6</v>
      </c>
      <c r="AF3365" s="28">
        <v>6</v>
      </c>
      <c r="AG3365" s="28">
        <v>12.8</v>
      </c>
      <c r="AH3365" s="28">
        <v>12.8</v>
      </c>
      <c r="AI3365" s="28">
        <v>12.8</v>
      </c>
      <c r="AJ3365" s="28">
        <v>66.602000000000004</v>
      </c>
      <c r="AK3365" s="28">
        <v>0</v>
      </c>
      <c r="AL3365" s="28">
        <v>23.957999999999998</v>
      </c>
      <c r="AM3365" s="28">
        <v>344060000</v>
      </c>
      <c r="AN3365" s="28">
        <v>8</v>
      </c>
      <c r="AO3365" s="29">
        <v>3.1789615750312798E-2</v>
      </c>
      <c r="AP3365" s="30">
        <v>0.73024761000000005</v>
      </c>
      <c r="AQ3365" s="29">
        <v>-7.5124479830265004E-2</v>
      </c>
      <c r="AR3365" s="31">
        <v>0.47115213299999997</v>
      </c>
    </row>
    <row r="3366" spans="1:44" x14ac:dyDescent="0.25">
      <c r="A3366" s="27">
        <v>3650</v>
      </c>
      <c r="B3366" s="28" t="s">
        <v>14277</v>
      </c>
      <c r="C3366" s="28" t="s">
        <v>14277</v>
      </c>
      <c r="D3366" s="28" t="s">
        <v>14278</v>
      </c>
      <c r="E3366" s="33" t="s">
        <v>14279</v>
      </c>
      <c r="F3366" s="12" t="s">
        <v>14280</v>
      </c>
      <c r="G3366" s="13">
        <v>-1.09999999403954E-2</v>
      </c>
      <c r="H3366" s="39"/>
      <c r="I3366" s="15">
        <v>0.88927132499999995</v>
      </c>
      <c r="J3366" s="16">
        <v>2.0999999716877899E-2</v>
      </c>
      <c r="K3366" s="40"/>
      <c r="L3366" s="18">
        <v>0.80275970799999996</v>
      </c>
      <c r="M3366" s="19">
        <v>0.12899999320507</v>
      </c>
      <c r="N3366" s="36"/>
      <c r="O3366" s="21">
        <v>0.15270419199999999</v>
      </c>
      <c r="P3366" s="22">
        <v>9.7248412668705E-2</v>
      </c>
      <c r="Q3366" s="37"/>
      <c r="R3366" s="24">
        <v>0.22137950300000001</v>
      </c>
      <c r="S3366" s="25">
        <v>17.6670263</v>
      </c>
      <c r="T3366" s="38">
        <v>17.795191760000002</v>
      </c>
      <c r="U3366" s="38">
        <v>17.796317510000002</v>
      </c>
      <c r="V3366" s="38">
        <v>17.814306429999998</v>
      </c>
      <c r="W3366" s="38">
        <v>17.664575070000001</v>
      </c>
      <c r="X3366" s="38">
        <v>17.747803439999998</v>
      </c>
      <c r="Y3366" s="38">
        <v>17.74658341</v>
      </c>
      <c r="Z3366" s="38">
        <v>17.50073441</v>
      </c>
      <c r="AA3366" s="38">
        <v>17.653946099999999</v>
      </c>
      <c r="AB3366" s="38">
        <v>17.645818630000001</v>
      </c>
      <c r="AC3366" s="26">
        <v>17.635174989999999</v>
      </c>
      <c r="AD3366" s="27">
        <v>21</v>
      </c>
      <c r="AE3366" s="28">
        <v>21</v>
      </c>
      <c r="AF3366" s="28">
        <v>21</v>
      </c>
      <c r="AG3366" s="28">
        <v>31.4</v>
      </c>
      <c r="AH3366" s="28">
        <v>31.4</v>
      </c>
      <c r="AI3366" s="28">
        <v>31.4</v>
      </c>
      <c r="AJ3366" s="28">
        <v>105.06</v>
      </c>
      <c r="AK3366" s="28">
        <v>0</v>
      </c>
      <c r="AL3366" s="28">
        <v>263.23</v>
      </c>
      <c r="AM3366" s="28">
        <v>1308300000</v>
      </c>
      <c r="AN3366" s="28">
        <v>30</v>
      </c>
      <c r="AO3366" s="29">
        <v>0.10786528885364501</v>
      </c>
      <c r="AP3366" s="30">
        <v>0.17887667400000001</v>
      </c>
      <c r="AQ3366" s="29">
        <v>0.118569403886795</v>
      </c>
      <c r="AR3366" s="31">
        <v>0.18559750999999999</v>
      </c>
    </row>
    <row r="3367" spans="1:44" x14ac:dyDescent="0.25">
      <c r="A3367" s="27">
        <v>3651</v>
      </c>
      <c r="B3367" s="28" t="s">
        <v>14281</v>
      </c>
      <c r="C3367" s="28" t="s">
        <v>14282</v>
      </c>
      <c r="D3367" s="28" t="s">
        <v>14283</v>
      </c>
      <c r="E3367" s="33" t="s">
        <v>14284</v>
      </c>
      <c r="F3367" s="12" t="s">
        <v>14285</v>
      </c>
      <c r="G3367" s="13">
        <v>0.120999999344349</v>
      </c>
      <c r="H3367" s="39"/>
      <c r="I3367" s="15">
        <v>0.25115953800000002</v>
      </c>
      <c r="J3367" s="16">
        <v>-1.2000000104308101E-2</v>
      </c>
      <c r="K3367" s="40"/>
      <c r="L3367" s="18">
        <v>0.91333988200000005</v>
      </c>
      <c r="M3367" s="19">
        <v>-0.17399999499321001</v>
      </c>
      <c r="N3367" s="36"/>
      <c r="O3367" s="21">
        <v>0.150051133</v>
      </c>
      <c r="P3367" s="22">
        <v>-4.0200810879468897E-2</v>
      </c>
      <c r="Q3367" s="37"/>
      <c r="R3367" s="24">
        <v>0.69452233399999996</v>
      </c>
      <c r="S3367" s="25">
        <v>17.545349139999999</v>
      </c>
      <c r="T3367" s="38">
        <v>17.707920269999999</v>
      </c>
      <c r="U3367" s="38">
        <v>17.616577589999999</v>
      </c>
      <c r="V3367" s="38">
        <v>17.768844779999998</v>
      </c>
      <c r="W3367" s="38">
        <v>17.812676459999999</v>
      </c>
      <c r="X3367" s="38">
        <v>17.652563990000001</v>
      </c>
      <c r="Y3367" s="38">
        <v>17.98480975</v>
      </c>
      <c r="Z3367" s="38">
        <v>17.609792179999999</v>
      </c>
      <c r="AA3367" s="38">
        <v>17.791128239999999</v>
      </c>
      <c r="AB3367" s="38">
        <v>17.87119345</v>
      </c>
      <c r="AC3367" s="26">
        <v>17.692365970000001</v>
      </c>
      <c r="AD3367" s="27">
        <v>25</v>
      </c>
      <c r="AE3367" s="28">
        <v>5</v>
      </c>
      <c r="AF3367" s="28">
        <v>5</v>
      </c>
      <c r="AG3367" s="28">
        <v>64</v>
      </c>
      <c r="AH3367" s="28">
        <v>16.2</v>
      </c>
      <c r="AI3367" s="28">
        <v>16.2</v>
      </c>
      <c r="AJ3367" s="28">
        <v>49.67</v>
      </c>
      <c r="AK3367" s="28">
        <v>0</v>
      </c>
      <c r="AL3367" s="28">
        <v>95.873999999999995</v>
      </c>
      <c r="AM3367" s="28">
        <v>7628900000</v>
      </c>
      <c r="AN3367" s="28">
        <v>16</v>
      </c>
      <c r="AO3367" s="29">
        <v>-0.161613553762436</v>
      </c>
      <c r="AP3367" s="30">
        <v>0.13667163500000001</v>
      </c>
      <c r="AQ3367" s="29">
        <v>-5.2605886012315799E-2</v>
      </c>
      <c r="AR3367" s="31">
        <v>0.64628606600000005</v>
      </c>
    </row>
    <row r="3368" spans="1:44" x14ac:dyDescent="0.25">
      <c r="A3368" s="27">
        <v>3652</v>
      </c>
      <c r="B3368" s="28" t="s">
        <v>14286</v>
      </c>
      <c r="C3368" s="28" t="s">
        <v>14286</v>
      </c>
      <c r="D3368" s="28" t="s">
        <v>14287</v>
      </c>
      <c r="E3368" s="33" t="s">
        <v>14288</v>
      </c>
      <c r="F3368" s="12" t="s">
        <v>14289</v>
      </c>
      <c r="G3368" s="13">
        <v>0.104000002145767</v>
      </c>
      <c r="H3368" s="39"/>
      <c r="I3368" s="15">
        <v>0.39317332900000002</v>
      </c>
      <c r="J3368" s="16">
        <v>0.21799999475479101</v>
      </c>
      <c r="K3368" s="40"/>
      <c r="L3368" s="18">
        <v>0.125486918</v>
      </c>
      <c r="M3368" s="19">
        <v>-3.0999999493360499E-2</v>
      </c>
      <c r="N3368" s="36"/>
      <c r="O3368" s="21">
        <v>0.81876594000000003</v>
      </c>
      <c r="P3368" s="22">
        <v>-0.14501170814037301</v>
      </c>
      <c r="Q3368" s="37"/>
      <c r="R3368" s="24">
        <v>0.241759896</v>
      </c>
      <c r="S3368" s="25">
        <v>18.21132703</v>
      </c>
      <c r="T3368" s="38">
        <v>18.072296349999998</v>
      </c>
      <c r="U3368" s="38">
        <v>17.905415229999999</v>
      </c>
      <c r="V3368" s="38">
        <v>17.988187809999999</v>
      </c>
      <c r="W3368" s="38">
        <v>18.218152750000002</v>
      </c>
      <c r="X3368" s="38">
        <v>18.294265459999998</v>
      </c>
      <c r="Y3368" s="38">
        <v>17.91818773</v>
      </c>
      <c r="Z3368" s="38">
        <v>18.268975309999998</v>
      </c>
      <c r="AA3368" s="38">
        <v>18.296594899999999</v>
      </c>
      <c r="AB3368" s="38">
        <v>18.2737178</v>
      </c>
      <c r="AC3368" s="26">
        <v>18.365328430000002</v>
      </c>
      <c r="AD3368" s="27">
        <v>5</v>
      </c>
      <c r="AE3368" s="28">
        <v>5</v>
      </c>
      <c r="AF3368" s="28">
        <v>5</v>
      </c>
      <c r="AG3368" s="28">
        <v>83.3</v>
      </c>
      <c r="AH3368" s="28">
        <v>83.3</v>
      </c>
      <c r="AI3368" s="28">
        <v>83.3</v>
      </c>
      <c r="AJ3368" s="28">
        <v>9.5839999999999996</v>
      </c>
      <c r="AK3368" s="28">
        <v>0</v>
      </c>
      <c r="AL3368" s="28">
        <v>119.78</v>
      </c>
      <c r="AM3368" s="28">
        <v>7716700000</v>
      </c>
      <c r="AN3368" s="28">
        <v>36</v>
      </c>
      <c r="AO3368" s="29">
        <v>-0.24886751174926799</v>
      </c>
      <c r="AP3368" s="30">
        <v>5.9481048000000002E-2</v>
      </c>
      <c r="AQ3368" s="29">
        <v>7.3287159204483004E-2</v>
      </c>
      <c r="AR3368" s="31">
        <v>0.58536852100000003</v>
      </c>
    </row>
    <row r="3369" spans="1:44" x14ac:dyDescent="0.25">
      <c r="A3369" s="27">
        <v>3653</v>
      </c>
      <c r="B3369" s="28" t="s">
        <v>14290</v>
      </c>
      <c r="C3369" s="28" t="s">
        <v>14290</v>
      </c>
      <c r="D3369" s="28" t="s">
        <v>14291</v>
      </c>
      <c r="E3369" s="33" t="s">
        <v>14292</v>
      </c>
      <c r="F3369" s="12" t="s">
        <v>14293</v>
      </c>
      <c r="G3369" s="13">
        <v>4.0000001899898104E-3</v>
      </c>
      <c r="H3369" s="39"/>
      <c r="I3369" s="15">
        <v>0.97136711899999995</v>
      </c>
      <c r="J3369" s="16">
        <v>2.4000000208616298E-2</v>
      </c>
      <c r="K3369" s="40"/>
      <c r="L3369" s="18">
        <v>0.84727650600000004</v>
      </c>
      <c r="M3369" s="19">
        <v>3.9000000804662698E-2</v>
      </c>
      <c r="N3369" s="36"/>
      <c r="O3369" s="21">
        <v>0.75154570700000001</v>
      </c>
      <c r="P3369" s="22">
        <v>1.9455840811133399E-2</v>
      </c>
      <c r="Q3369" s="37"/>
      <c r="R3369" s="24">
        <v>0.86095241099999997</v>
      </c>
      <c r="S3369" s="25">
        <v>18.478983549999999</v>
      </c>
      <c r="T3369" s="38">
        <v>18.795151730000001</v>
      </c>
      <c r="U3369" s="38">
        <v>18.78571616</v>
      </c>
      <c r="V3369" s="38">
        <v>18.900861939999999</v>
      </c>
      <c r="W3369" s="38">
        <v>18.577667609999999</v>
      </c>
      <c r="X3369" s="38">
        <v>18.593272549999998</v>
      </c>
      <c r="Y3369" s="38">
        <v>18.696632180000002</v>
      </c>
      <c r="Z3369" s="38">
        <v>18.597814639999999</v>
      </c>
      <c r="AA3369" s="38">
        <v>18.676153970000001</v>
      </c>
      <c r="AB3369" s="38">
        <v>18.706102130000001</v>
      </c>
      <c r="AC3369" s="26">
        <v>18.631178469999998</v>
      </c>
      <c r="AD3369" s="27">
        <v>9</v>
      </c>
      <c r="AE3369" s="28">
        <v>9</v>
      </c>
      <c r="AF3369" s="28">
        <v>9</v>
      </c>
      <c r="AG3369" s="28">
        <v>54.2</v>
      </c>
      <c r="AH3369" s="28">
        <v>54.2</v>
      </c>
      <c r="AI3369" s="28">
        <v>54.2</v>
      </c>
      <c r="AJ3369" s="28">
        <v>29.116</v>
      </c>
      <c r="AK3369" s="28">
        <v>0</v>
      </c>
      <c r="AL3369" s="28">
        <v>323.31</v>
      </c>
      <c r="AM3369" s="28">
        <v>8977300000</v>
      </c>
      <c r="AN3369" s="28">
        <v>30</v>
      </c>
      <c r="AO3369" s="29">
        <v>1.5472290106117699E-2</v>
      </c>
      <c r="AP3369" s="30">
        <v>0.88918001800000002</v>
      </c>
      <c r="AQ3369" s="29">
        <v>4.3377291411161402E-2</v>
      </c>
      <c r="AR3369" s="31">
        <v>0.72753237100000001</v>
      </c>
    </row>
    <row r="3370" spans="1:44" x14ac:dyDescent="0.25">
      <c r="A3370" s="27">
        <v>3654</v>
      </c>
      <c r="B3370" s="28" t="s">
        <v>14294</v>
      </c>
      <c r="C3370" s="28" t="s">
        <v>14294</v>
      </c>
      <c r="D3370" s="28" t="s">
        <v>14295</v>
      </c>
      <c r="E3370" s="33" t="s">
        <v>14296</v>
      </c>
      <c r="F3370" s="12" t="s">
        <v>14297</v>
      </c>
      <c r="G3370" s="13">
        <v>0.18899999558925601</v>
      </c>
      <c r="H3370" s="39"/>
      <c r="I3370" s="15">
        <v>6.1003705999999998E-2</v>
      </c>
      <c r="J3370" s="16">
        <v>0.158999994397163</v>
      </c>
      <c r="K3370" s="40"/>
      <c r="L3370" s="18">
        <v>0.14209772400000001</v>
      </c>
      <c r="M3370" s="19">
        <v>-2.4000000208616298E-2</v>
      </c>
      <c r="N3370" s="36"/>
      <c r="O3370" s="21">
        <v>0.81053939699999999</v>
      </c>
      <c r="P3370" s="22">
        <v>5.4342830553650899E-3</v>
      </c>
      <c r="Q3370" s="37"/>
      <c r="R3370" s="24">
        <v>0.95244254399999995</v>
      </c>
      <c r="S3370" s="25">
        <v>18.148449129999999</v>
      </c>
      <c r="T3370" s="38">
        <v>18.01059824</v>
      </c>
      <c r="U3370" s="38">
        <v>18.352165039999999</v>
      </c>
      <c r="V3370" s="38">
        <v>18.2632899</v>
      </c>
      <c r="W3370" s="38">
        <v>18.423392660000001</v>
      </c>
      <c r="X3370" s="38">
        <v>18.39133966</v>
      </c>
      <c r="Y3370" s="38">
        <v>18.260781640000001</v>
      </c>
      <c r="Z3370" s="38">
        <v>18.128944919999999</v>
      </c>
      <c r="AA3370" s="38">
        <v>18.330222110000001</v>
      </c>
      <c r="AB3370" s="38">
        <v>18.40292359</v>
      </c>
      <c r="AC3370" s="26">
        <v>18.32857366</v>
      </c>
      <c r="AD3370" s="27">
        <v>11</v>
      </c>
      <c r="AE3370" s="28">
        <v>11</v>
      </c>
      <c r="AF3370" s="28">
        <v>11</v>
      </c>
      <c r="AG3370" s="28">
        <v>78.3</v>
      </c>
      <c r="AH3370" s="28">
        <v>78.3</v>
      </c>
      <c r="AI3370" s="28">
        <v>78.3</v>
      </c>
      <c r="AJ3370" s="28">
        <v>11.651</v>
      </c>
      <c r="AK3370" s="28">
        <v>0</v>
      </c>
      <c r="AL3370" s="28">
        <v>323.31</v>
      </c>
      <c r="AM3370" s="28">
        <v>12719000000</v>
      </c>
      <c r="AN3370" s="28">
        <v>21</v>
      </c>
      <c r="AO3370" s="29">
        <v>-0.18350231647491499</v>
      </c>
      <c r="AP3370" s="30">
        <v>6.7459094999999997E-2</v>
      </c>
      <c r="AQ3370" s="29">
        <v>0.16447745263576499</v>
      </c>
      <c r="AR3370" s="31">
        <v>0.13044597399999999</v>
      </c>
    </row>
    <row r="3371" spans="1:44" x14ac:dyDescent="0.25">
      <c r="A3371" s="27">
        <v>3655</v>
      </c>
      <c r="B3371" s="28" t="s">
        <v>14298</v>
      </c>
      <c r="C3371" s="28" t="s">
        <v>14299</v>
      </c>
      <c r="D3371" s="28" t="s">
        <v>14300</v>
      </c>
      <c r="E3371" s="33" t="s">
        <v>14301</v>
      </c>
      <c r="F3371" s="12" t="s">
        <v>14302</v>
      </c>
      <c r="G3371" s="13">
        <v>-8.1000000238418607E-2</v>
      </c>
      <c r="H3371" s="39"/>
      <c r="I3371" s="15">
        <v>0.45064236600000002</v>
      </c>
      <c r="J3371" s="16">
        <v>0.25400000810623202</v>
      </c>
      <c r="K3371" s="40"/>
      <c r="L3371" s="18">
        <v>5.2960122999999998E-2</v>
      </c>
      <c r="M3371" s="19">
        <v>0.28099998831749001</v>
      </c>
      <c r="N3371" s="36"/>
      <c r="O3371" s="21">
        <v>3.5494510999999999E-2</v>
      </c>
      <c r="P3371" s="22">
        <v>-5.3041107952594799E-2</v>
      </c>
      <c r="Q3371" s="37"/>
      <c r="R3371" s="24">
        <v>0.61673430500000004</v>
      </c>
      <c r="S3371" s="25">
        <v>17.19894751</v>
      </c>
      <c r="T3371" s="38">
        <v>16.990166500000001</v>
      </c>
      <c r="U3371" s="38">
        <v>16.896603120000002</v>
      </c>
      <c r="V3371" s="38">
        <v>16.811719799999999</v>
      </c>
      <c r="W3371" s="38">
        <v>16.888750269999999</v>
      </c>
      <c r="X3371" s="38">
        <v>17.14324285</v>
      </c>
      <c r="Y3371" s="38">
        <v>16.662860179999999</v>
      </c>
      <c r="Z3371" s="38">
        <v>16.831404280000001</v>
      </c>
      <c r="AA3371" s="38">
        <v>16.99484361</v>
      </c>
      <c r="AB3371" s="38">
        <v>16.998776419999999</v>
      </c>
      <c r="AC3371" s="26">
        <v>17.009216210000002</v>
      </c>
      <c r="AD3371" s="27">
        <v>9</v>
      </c>
      <c r="AE3371" s="28">
        <v>9</v>
      </c>
      <c r="AF3371" s="28">
        <v>9</v>
      </c>
      <c r="AG3371" s="28">
        <v>86.5</v>
      </c>
      <c r="AH3371" s="28">
        <v>86.5</v>
      </c>
      <c r="AI3371" s="28">
        <v>86.5</v>
      </c>
      <c r="AJ3371" s="28">
        <v>10.435</v>
      </c>
      <c r="AK3371" s="28">
        <v>0</v>
      </c>
      <c r="AL3371" s="28">
        <v>126.07</v>
      </c>
      <c r="AM3371" s="28">
        <v>5562500000</v>
      </c>
      <c r="AN3371" s="28">
        <v>13</v>
      </c>
      <c r="AO3371" s="29">
        <v>2.76269614696503E-2</v>
      </c>
      <c r="AP3371" s="30">
        <v>0.79330698099999997</v>
      </c>
      <c r="AQ3371" s="29">
        <v>0.20077207684516901</v>
      </c>
      <c r="AR3371" s="31">
        <v>0.112419069</v>
      </c>
    </row>
    <row r="3372" spans="1:44" x14ac:dyDescent="0.25">
      <c r="A3372" s="27">
        <v>3656</v>
      </c>
      <c r="B3372" s="28" t="s">
        <v>14303</v>
      </c>
      <c r="C3372" s="28" t="s">
        <v>14303</v>
      </c>
      <c r="D3372" s="28" t="s">
        <v>14304</v>
      </c>
      <c r="E3372" s="33" t="s">
        <v>14305</v>
      </c>
      <c r="F3372" s="12" t="s">
        <v>14306</v>
      </c>
      <c r="G3372" s="13">
        <v>-0.10700000077485999</v>
      </c>
      <c r="H3372" s="39"/>
      <c r="I3372" s="15">
        <v>0.182310835</v>
      </c>
      <c r="J3372" s="16">
        <v>3.9000000804662698E-2</v>
      </c>
      <c r="K3372" s="40"/>
      <c r="L3372" s="18">
        <v>0.65383794699999997</v>
      </c>
      <c r="M3372" s="19">
        <v>1.9999999552965199E-2</v>
      </c>
      <c r="N3372" s="36"/>
      <c r="O3372" s="21">
        <v>0.814276734</v>
      </c>
      <c r="P3372" s="22">
        <v>-0.12563744187355</v>
      </c>
      <c r="Q3372" s="37"/>
      <c r="R3372" s="24">
        <v>0.12437999199999999</v>
      </c>
      <c r="S3372" s="25">
        <v>19.89997417</v>
      </c>
      <c r="T3372" s="38">
        <v>19.975186860000001</v>
      </c>
      <c r="U3372" s="38">
        <v>20.109702500000001</v>
      </c>
      <c r="V3372" s="38">
        <v>20.02790783</v>
      </c>
      <c r="W3372" s="38">
        <v>19.81585793</v>
      </c>
      <c r="X3372" s="38">
        <v>19.819469210000001</v>
      </c>
      <c r="Y3372" s="38">
        <v>19.953789069999999</v>
      </c>
      <c r="Z3372" s="38">
        <v>19.99591947</v>
      </c>
      <c r="AA3372" s="38">
        <v>20.01212254</v>
      </c>
      <c r="AB3372" s="38">
        <v>20.00509139</v>
      </c>
      <c r="AC3372" s="26">
        <v>20.02293336</v>
      </c>
      <c r="AD3372" s="27">
        <v>14</v>
      </c>
      <c r="AE3372" s="28">
        <v>14</v>
      </c>
      <c r="AF3372" s="28">
        <v>14</v>
      </c>
      <c r="AG3372" s="28">
        <v>60.5</v>
      </c>
      <c r="AH3372" s="28">
        <v>60.5</v>
      </c>
      <c r="AI3372" s="28">
        <v>60.5</v>
      </c>
      <c r="AJ3372" s="28">
        <v>21.896999999999998</v>
      </c>
      <c r="AK3372" s="28">
        <v>0</v>
      </c>
      <c r="AL3372" s="28">
        <v>323.31</v>
      </c>
      <c r="AM3372" s="28">
        <v>56978000000</v>
      </c>
      <c r="AN3372" s="28">
        <v>77</v>
      </c>
      <c r="AO3372" s="29">
        <v>-1.84279233217239E-2</v>
      </c>
      <c r="AP3372" s="30">
        <v>0.80973344000000003</v>
      </c>
      <c r="AQ3372" s="29">
        <v>-8.7109282612800598E-2</v>
      </c>
      <c r="AR3372" s="31">
        <v>0.32137137599999999</v>
      </c>
    </row>
    <row r="3373" spans="1:44" x14ac:dyDescent="0.25">
      <c r="A3373" s="27">
        <v>3657</v>
      </c>
      <c r="B3373" s="28" t="s">
        <v>14307</v>
      </c>
      <c r="C3373" s="28" t="s">
        <v>14307</v>
      </c>
      <c r="D3373" s="28" t="s">
        <v>14308</v>
      </c>
      <c r="E3373" s="33" t="s">
        <v>14309</v>
      </c>
      <c r="F3373" s="12" t="s">
        <v>14310</v>
      </c>
      <c r="G3373" s="13">
        <v>-0.104000002145767</v>
      </c>
      <c r="H3373" s="39"/>
      <c r="I3373" s="15">
        <v>0.118896607</v>
      </c>
      <c r="J3373" s="16">
        <v>-9.7000002861022894E-2</v>
      </c>
      <c r="K3373" s="40"/>
      <c r="L3373" s="18">
        <v>0.18737546499999999</v>
      </c>
      <c r="M3373" s="19">
        <v>0.19599999487400099</v>
      </c>
      <c r="N3373" s="36"/>
      <c r="O3373" s="21">
        <v>1.7534707E-2</v>
      </c>
      <c r="P3373" s="22">
        <v>0.18785190582275399</v>
      </c>
      <c r="Q3373" s="37"/>
      <c r="R3373" s="24">
        <v>1.2326198E-2</v>
      </c>
      <c r="S3373" s="25">
        <v>15.85236521</v>
      </c>
      <c r="T3373" s="38">
        <v>15.972497499999999</v>
      </c>
      <c r="U3373" s="38">
        <v>15.8488019</v>
      </c>
      <c r="V3373" s="38">
        <v>15.804449119999999</v>
      </c>
      <c r="W3373" s="38">
        <v>15.694959949999999</v>
      </c>
      <c r="X3373" s="38">
        <v>15.861502</v>
      </c>
      <c r="Y3373" s="38">
        <v>15.71400455</v>
      </c>
      <c r="Z3373" s="38">
        <v>15.677374439999999</v>
      </c>
      <c r="AA3373" s="38">
        <v>15.63721198</v>
      </c>
      <c r="AB3373" s="38">
        <v>15.570733629999999</v>
      </c>
      <c r="AC3373" s="26">
        <v>15.589409740000001</v>
      </c>
      <c r="AD3373" s="27">
        <v>4</v>
      </c>
      <c r="AE3373" s="28">
        <v>4</v>
      </c>
      <c r="AF3373" s="28">
        <v>4</v>
      </c>
      <c r="AG3373" s="28">
        <v>14.2</v>
      </c>
      <c r="AH3373" s="28">
        <v>14.2</v>
      </c>
      <c r="AI3373" s="28">
        <v>14.2</v>
      </c>
      <c r="AJ3373" s="28">
        <v>33.203000000000003</v>
      </c>
      <c r="AK3373" s="28">
        <v>0</v>
      </c>
      <c r="AL3373" s="28">
        <v>7.8425000000000002</v>
      </c>
      <c r="AM3373" s="28">
        <v>225920000</v>
      </c>
      <c r="AN3373" s="28">
        <v>5</v>
      </c>
      <c r="AO3373" s="29">
        <v>0.292103081941605</v>
      </c>
      <c r="AP3373" s="30">
        <v>8.6899799999999995E-4</v>
      </c>
      <c r="AQ3373" s="29">
        <v>9.1280855238437694E-2</v>
      </c>
      <c r="AR3373" s="31">
        <v>0.210463395</v>
      </c>
    </row>
    <row r="3374" spans="1:44" x14ac:dyDescent="0.25">
      <c r="A3374" s="27">
        <v>3658</v>
      </c>
      <c r="B3374" s="28" t="s">
        <v>14311</v>
      </c>
      <c r="C3374" s="28" t="s">
        <v>14311</v>
      </c>
      <c r="D3374" s="28" t="s">
        <v>14312</v>
      </c>
      <c r="E3374" s="33" t="s">
        <v>14313</v>
      </c>
      <c r="F3374" s="12" t="s">
        <v>14314</v>
      </c>
      <c r="G3374" s="13">
        <v>2.70000007003546E-2</v>
      </c>
      <c r="H3374" s="39"/>
      <c r="I3374" s="15">
        <v>0.73804057899999997</v>
      </c>
      <c r="J3374" s="16">
        <v>-4.8999998718500103E-2</v>
      </c>
      <c r="K3374" s="40"/>
      <c r="L3374" s="18">
        <v>0.58339783000000001</v>
      </c>
      <c r="M3374" s="19">
        <v>-0.178000003099442</v>
      </c>
      <c r="N3374" s="36"/>
      <c r="O3374" s="21">
        <v>6.8266859999999999E-2</v>
      </c>
      <c r="P3374" s="22">
        <v>-0.10210265964269601</v>
      </c>
      <c r="Q3374" s="37"/>
      <c r="R3374" s="24">
        <v>0.21673432100000001</v>
      </c>
      <c r="S3374" s="25">
        <v>16.145547489999998</v>
      </c>
      <c r="T3374" s="38">
        <v>15.96259682</v>
      </c>
      <c r="U3374" s="38">
        <v>16.003663169999999</v>
      </c>
      <c r="V3374" s="38">
        <v>15.912474380000001</v>
      </c>
      <c r="W3374" s="38">
        <v>16.136548149999999</v>
      </c>
      <c r="X3374" s="38">
        <v>16.142446750000001</v>
      </c>
      <c r="Y3374" s="38">
        <v>16.234944200000001</v>
      </c>
      <c r="Z3374" s="38">
        <v>16.194791739999999</v>
      </c>
      <c r="AA3374" s="38">
        <v>16.18107294</v>
      </c>
      <c r="AB3374" s="38">
        <v>16.109473879999999</v>
      </c>
      <c r="AC3374" s="26">
        <v>16.20723044</v>
      </c>
      <c r="AD3374" s="27">
        <v>6</v>
      </c>
      <c r="AE3374" s="28">
        <v>6</v>
      </c>
      <c r="AF3374" s="28">
        <v>6</v>
      </c>
      <c r="AG3374" s="28">
        <v>15.2</v>
      </c>
      <c r="AH3374" s="28">
        <v>15.2</v>
      </c>
      <c r="AI3374" s="28">
        <v>15.2</v>
      </c>
      <c r="AJ3374" s="28">
        <v>51.344000000000001</v>
      </c>
      <c r="AK3374" s="28">
        <v>0</v>
      </c>
      <c r="AL3374" s="28">
        <v>36.158999999999999</v>
      </c>
      <c r="AM3374" s="28">
        <v>253870000</v>
      </c>
      <c r="AN3374" s="28">
        <v>7</v>
      </c>
      <c r="AO3374" s="29">
        <v>-0.128656595945358</v>
      </c>
      <c r="AP3374" s="30">
        <v>0.12818405199999999</v>
      </c>
      <c r="AQ3374" s="29">
        <v>-0.15104487538337699</v>
      </c>
      <c r="AR3374" s="31">
        <v>0.11232394900000001</v>
      </c>
    </row>
    <row r="3375" spans="1:44" x14ac:dyDescent="0.25">
      <c r="A3375" s="27">
        <v>3659</v>
      </c>
      <c r="B3375" s="28" t="s">
        <v>14315</v>
      </c>
      <c r="C3375" s="28" t="s">
        <v>14315</v>
      </c>
      <c r="D3375" s="28" t="s">
        <v>14316</v>
      </c>
      <c r="E3375" s="33" t="s">
        <v>14317</v>
      </c>
      <c r="F3375" s="12" t="s">
        <v>14318</v>
      </c>
      <c r="G3375" s="13">
        <v>0.20000000298023199</v>
      </c>
      <c r="H3375" s="39"/>
      <c r="I3375" s="15">
        <v>7.7029320999999998E-2</v>
      </c>
      <c r="J3375" s="16">
        <v>0.20999999344348899</v>
      </c>
      <c r="K3375" s="40"/>
      <c r="L3375" s="18">
        <v>9.2964126999999994E-2</v>
      </c>
      <c r="M3375" s="19">
        <v>-6.5999999642372104E-2</v>
      </c>
      <c r="N3375" s="36"/>
      <c r="O3375" s="21">
        <v>0.56908730600000001</v>
      </c>
      <c r="P3375" s="22">
        <v>-7.6905563473701505E-2</v>
      </c>
      <c r="Q3375" s="37"/>
      <c r="R3375" s="24">
        <v>0.46337552799999998</v>
      </c>
      <c r="S3375" s="25">
        <v>19.990081960000001</v>
      </c>
      <c r="T3375" s="38">
        <v>20.075638730000001</v>
      </c>
      <c r="U3375" s="38">
        <v>20.404096280000001</v>
      </c>
      <c r="V3375" s="38">
        <v>20.422408189999999</v>
      </c>
      <c r="W3375" s="38">
        <v>20.373125869999999</v>
      </c>
      <c r="X3375" s="38">
        <v>20.273938300000001</v>
      </c>
      <c r="Y3375" s="38">
        <v>20.20840188</v>
      </c>
      <c r="Z3375" s="38">
        <v>20.237534889999999</v>
      </c>
      <c r="AA3375" s="38">
        <v>20.503686470000002</v>
      </c>
      <c r="AB3375" s="38">
        <v>20.431977849999999</v>
      </c>
      <c r="AC3375" s="26">
        <v>20.364524729999999</v>
      </c>
      <c r="AD3375" s="27">
        <v>48</v>
      </c>
      <c r="AE3375" s="28">
        <v>47</v>
      </c>
      <c r="AF3375" s="28">
        <v>46</v>
      </c>
      <c r="AG3375" s="28">
        <v>42.8</v>
      </c>
      <c r="AH3375" s="28">
        <v>42.1</v>
      </c>
      <c r="AI3375" s="28">
        <v>42.1</v>
      </c>
      <c r="AJ3375" s="28">
        <v>146.56</v>
      </c>
      <c r="AK3375" s="28">
        <v>0</v>
      </c>
      <c r="AL3375" s="28">
        <v>323.31</v>
      </c>
      <c r="AM3375" s="28">
        <v>27641000000</v>
      </c>
      <c r="AN3375" s="28">
        <v>106</v>
      </c>
      <c r="AO3375" s="29">
        <v>-0.27679067850112898</v>
      </c>
      <c r="AP3375" s="30">
        <v>2.1713326000000002E-2</v>
      </c>
      <c r="AQ3375" s="29">
        <v>0.13352240622043601</v>
      </c>
      <c r="AR3375" s="31">
        <v>0.26442387299999998</v>
      </c>
    </row>
    <row r="3376" spans="1:44" x14ac:dyDescent="0.25">
      <c r="A3376" s="27">
        <v>3660</v>
      </c>
      <c r="B3376" s="28" t="s">
        <v>14319</v>
      </c>
      <c r="C3376" s="28" t="s">
        <v>14320</v>
      </c>
      <c r="D3376" s="28" t="s">
        <v>14321</v>
      </c>
      <c r="E3376" s="33" t="s">
        <v>14322</v>
      </c>
      <c r="F3376" s="12" t="s">
        <v>14323</v>
      </c>
      <c r="G3376" s="13">
        <v>0.15700000524520899</v>
      </c>
      <c r="H3376" s="39"/>
      <c r="I3376" s="15">
        <v>0.12052984999999999</v>
      </c>
      <c r="J3376" s="16">
        <v>0.14200000464916199</v>
      </c>
      <c r="K3376" s="40"/>
      <c r="L3376" s="18">
        <v>0.20155184400000001</v>
      </c>
      <c r="M3376" s="19">
        <v>2.3000000044703501E-2</v>
      </c>
      <c r="N3376" s="36"/>
      <c r="O3376" s="21">
        <v>0.82632119599999998</v>
      </c>
      <c r="P3376" s="22">
        <v>3.9118621498346301E-2</v>
      </c>
      <c r="Q3376" s="37"/>
      <c r="R3376" s="24">
        <v>0.68067374999999997</v>
      </c>
      <c r="S3376" s="25">
        <v>17.5180373</v>
      </c>
      <c r="T3376" s="38">
        <v>17.343852290000001</v>
      </c>
      <c r="U3376" s="38">
        <v>17.38401722</v>
      </c>
      <c r="V3376" s="38">
        <v>17.723343960000001</v>
      </c>
      <c r="W3376" s="38">
        <v>17.63175111</v>
      </c>
      <c r="X3376" s="38">
        <v>17.362951509999998</v>
      </c>
      <c r="Y3376" s="38">
        <v>17.413525069999999</v>
      </c>
      <c r="Z3376" s="38">
        <v>17.370600849999999</v>
      </c>
      <c r="AA3376" s="38">
        <v>17.518482890000001</v>
      </c>
      <c r="AB3376" s="38">
        <v>17.485341389999999</v>
      </c>
      <c r="AC3376" s="26">
        <v>17.596866439999999</v>
      </c>
      <c r="AD3376" s="27">
        <v>12</v>
      </c>
      <c r="AE3376" s="28">
        <v>12</v>
      </c>
      <c r="AF3376" s="28">
        <v>12</v>
      </c>
      <c r="AG3376" s="28">
        <v>19.100000000000001</v>
      </c>
      <c r="AH3376" s="28">
        <v>19.100000000000001</v>
      </c>
      <c r="AI3376" s="28">
        <v>19.100000000000001</v>
      </c>
      <c r="AJ3376" s="28">
        <v>102.45</v>
      </c>
      <c r="AK3376" s="28">
        <v>0</v>
      </c>
      <c r="AL3376" s="28">
        <v>88.23</v>
      </c>
      <c r="AM3376" s="28">
        <v>954320000</v>
      </c>
      <c r="AN3376" s="28">
        <v>21</v>
      </c>
      <c r="AO3376" s="29">
        <v>-0.11826130747795099</v>
      </c>
      <c r="AP3376" s="30">
        <v>0.230149351</v>
      </c>
      <c r="AQ3376" s="29">
        <v>0.18061922490596799</v>
      </c>
      <c r="AR3376" s="31">
        <v>0.112185875</v>
      </c>
    </row>
    <row r="3377" spans="1:44" x14ac:dyDescent="0.25">
      <c r="A3377" s="27">
        <v>3661</v>
      </c>
      <c r="B3377" s="28" t="s">
        <v>14324</v>
      </c>
      <c r="C3377" s="28" t="s">
        <v>14325</v>
      </c>
      <c r="D3377" s="28" t="s">
        <v>14326</v>
      </c>
      <c r="E3377" s="33" t="s">
        <v>14327</v>
      </c>
      <c r="F3377" s="12" t="s">
        <v>14328</v>
      </c>
      <c r="G3377" s="13">
        <v>0.56800001859664895</v>
      </c>
      <c r="H3377" s="39" t="s">
        <v>194</v>
      </c>
      <c r="I3377" s="15">
        <v>2.0486710000000002E-3</v>
      </c>
      <c r="J3377" s="16">
        <v>9.0999998152255998E-2</v>
      </c>
      <c r="K3377" s="40"/>
      <c r="L3377" s="18">
        <v>0.56022134400000001</v>
      </c>
      <c r="M3377" s="19">
        <v>-0.64600002765655495</v>
      </c>
      <c r="N3377" s="36" t="s">
        <v>27</v>
      </c>
      <c r="O3377" s="21">
        <v>1.853487E-3</v>
      </c>
      <c r="P3377" s="22">
        <v>-0.16789270937442799</v>
      </c>
      <c r="Q3377" s="37"/>
      <c r="R3377" s="24">
        <v>0.24222253599999999</v>
      </c>
      <c r="S3377" s="25">
        <v>18.792659570000001</v>
      </c>
      <c r="T3377" s="38">
        <v>18.94570066</v>
      </c>
      <c r="U3377" s="38">
        <v>18.976889289999999</v>
      </c>
      <c r="V3377" s="38">
        <v>19.390841300000002</v>
      </c>
      <c r="W3377" s="38">
        <v>19.66453881</v>
      </c>
      <c r="X3377" s="38">
        <v>19.365296839999999</v>
      </c>
      <c r="Y3377" s="38">
        <v>19.381222640000001</v>
      </c>
      <c r="Z3377" s="38">
        <v>19.72007868</v>
      </c>
      <c r="AA3377" s="38">
        <v>19.797616340000001</v>
      </c>
      <c r="AB3377" s="38">
        <v>19.736355719999999</v>
      </c>
      <c r="AC3377" s="26">
        <v>19.390383</v>
      </c>
      <c r="AD3377" s="27">
        <v>25</v>
      </c>
      <c r="AE3377" s="28">
        <v>25</v>
      </c>
      <c r="AF3377" s="28">
        <v>25</v>
      </c>
      <c r="AG3377" s="28">
        <v>59.6</v>
      </c>
      <c r="AH3377" s="28">
        <v>59.6</v>
      </c>
      <c r="AI3377" s="28">
        <v>59.6</v>
      </c>
      <c r="AJ3377" s="28">
        <v>59.262</v>
      </c>
      <c r="AK3377" s="28">
        <v>0</v>
      </c>
      <c r="AL3377" s="28">
        <v>218.63</v>
      </c>
      <c r="AM3377" s="28">
        <v>7717500000</v>
      </c>
      <c r="AN3377" s="28">
        <v>50</v>
      </c>
      <c r="AO3377" s="29">
        <v>-0.73636853694915805</v>
      </c>
      <c r="AP3377" s="30">
        <v>3.4728800000000001E-4</v>
      </c>
      <c r="AQ3377" s="29">
        <v>-7.7091678977012607E-2</v>
      </c>
      <c r="AR3377" s="31">
        <v>0.61998720500000004</v>
      </c>
    </row>
    <row r="3378" spans="1:44" x14ac:dyDescent="0.25">
      <c r="A3378" s="27">
        <v>3662</v>
      </c>
      <c r="B3378" s="28" t="s">
        <v>14329</v>
      </c>
      <c r="C3378" s="28" t="s">
        <v>14330</v>
      </c>
      <c r="D3378" s="28" t="s">
        <v>14331</v>
      </c>
      <c r="E3378" s="33" t="s">
        <v>14332</v>
      </c>
      <c r="F3378" s="12" t="s">
        <v>14333</v>
      </c>
      <c r="G3378" s="13">
        <v>-0.18899999558925601</v>
      </c>
      <c r="H3378" s="39"/>
      <c r="I3378" s="15">
        <v>0.123236902</v>
      </c>
      <c r="J3378" s="16">
        <v>-0.32100000977516202</v>
      </c>
      <c r="K3378" s="40"/>
      <c r="L3378" s="18">
        <v>2.9192585E-2</v>
      </c>
      <c r="M3378" s="19">
        <v>0.44800001382827798</v>
      </c>
      <c r="N3378" s="36" t="s">
        <v>194</v>
      </c>
      <c r="O3378" s="21">
        <v>5.4687410000000001E-3</v>
      </c>
      <c r="P3378" s="22">
        <v>0.57989537715911899</v>
      </c>
      <c r="Q3378" s="37" t="s">
        <v>194</v>
      </c>
      <c r="R3378" s="24">
        <v>5.0204899999999996E-4</v>
      </c>
      <c r="S3378" s="25">
        <v>21.00203788</v>
      </c>
      <c r="T3378" s="38">
        <v>20.68490993</v>
      </c>
      <c r="U3378" s="38">
        <v>20.642733360000001</v>
      </c>
      <c r="V3378" s="38">
        <v>20.619303370000001</v>
      </c>
      <c r="W3378" s="38">
        <v>20.757083340000001</v>
      </c>
      <c r="X3378" s="38">
        <v>20.386792759999999</v>
      </c>
      <c r="Y3378" s="38">
        <v>20.343846079999999</v>
      </c>
      <c r="Z3378" s="38">
        <v>20.313248600000001</v>
      </c>
      <c r="AA3378" s="38">
        <v>19.980674459999999</v>
      </c>
      <c r="AB3378" s="38">
        <v>20.006082660000001</v>
      </c>
      <c r="AC3378" s="26">
        <v>20.036736269999999</v>
      </c>
      <c r="AD3378" s="27">
        <v>28</v>
      </c>
      <c r="AE3378" s="28">
        <v>28</v>
      </c>
      <c r="AF3378" s="28">
        <v>28</v>
      </c>
      <c r="AG3378" s="28">
        <v>75.8</v>
      </c>
      <c r="AH3378" s="28">
        <v>75.8</v>
      </c>
      <c r="AI3378" s="28">
        <v>75.8</v>
      </c>
      <c r="AJ3378" s="28">
        <v>30.614999999999998</v>
      </c>
      <c r="AK3378" s="28">
        <v>0</v>
      </c>
      <c r="AL3378" s="28">
        <v>316.91000000000003</v>
      </c>
      <c r="AM3378" s="28">
        <v>96156000000</v>
      </c>
      <c r="AN3378" s="28">
        <v>125</v>
      </c>
      <c r="AO3378" s="29">
        <v>0.76872926950454701</v>
      </c>
      <c r="AP3378" s="30">
        <v>5.9788699999999999E-5</v>
      </c>
      <c r="AQ3378" s="29">
        <v>0.25917914509773299</v>
      </c>
      <c r="AR3378" s="31">
        <v>6.6181238000000003E-2</v>
      </c>
    </row>
    <row r="3379" spans="1:44" x14ac:dyDescent="0.25">
      <c r="A3379" s="27">
        <v>3663</v>
      </c>
      <c r="B3379" s="28" t="s">
        <v>14334</v>
      </c>
      <c r="C3379" s="28" t="s">
        <v>14334</v>
      </c>
      <c r="D3379" s="28" t="s">
        <v>14335</v>
      </c>
      <c r="E3379" s="33" t="s">
        <v>14336</v>
      </c>
      <c r="F3379" s="12" t="s">
        <v>14337</v>
      </c>
      <c r="G3379" s="13">
        <v>-0.37599998712539701</v>
      </c>
      <c r="H3379" s="39"/>
      <c r="I3379" s="15">
        <v>0.23064327800000001</v>
      </c>
      <c r="J3379" s="16">
        <v>-0.87900000810623202</v>
      </c>
      <c r="K3379" s="40"/>
      <c r="L3379" s="18">
        <v>2.4427257000000001E-2</v>
      </c>
      <c r="M3379" s="19">
        <v>0.187999993562698</v>
      </c>
      <c r="N3379" s="36"/>
      <c r="O3379" s="21">
        <v>0.58061532199999999</v>
      </c>
      <c r="P3379" s="22">
        <v>0.69078510999679599</v>
      </c>
      <c r="Q3379" s="37"/>
      <c r="R3379" s="24">
        <v>4.2027799999999997E-2</v>
      </c>
      <c r="S3379" s="25">
        <v>19.747164099999999</v>
      </c>
      <c r="T3379" s="38">
        <v>19.544176740000001</v>
      </c>
      <c r="U3379" s="38">
        <v>19.355412699999999</v>
      </c>
      <c r="V3379" s="38">
        <v>18.558324850000002</v>
      </c>
      <c r="W3379" s="38">
        <v>19.61466248</v>
      </c>
      <c r="X3379" s="38">
        <v>19.345302520000001</v>
      </c>
      <c r="Y3379" s="38">
        <v>19.484773520000001</v>
      </c>
      <c r="Z3379" s="38">
        <v>19.237693459999999</v>
      </c>
      <c r="AA3379" s="38">
        <v>18.081776430000001</v>
      </c>
      <c r="AB3379" s="38">
        <v>19.019276739999999</v>
      </c>
      <c r="AC3379" s="26">
        <v>18.34488133</v>
      </c>
      <c r="AD3379" s="27">
        <v>19</v>
      </c>
      <c r="AE3379" s="28">
        <v>19</v>
      </c>
      <c r="AF3379" s="28">
        <v>8</v>
      </c>
      <c r="AG3379" s="28">
        <v>55.2</v>
      </c>
      <c r="AH3379" s="28">
        <v>55.2</v>
      </c>
      <c r="AI3379" s="28">
        <v>24.9</v>
      </c>
      <c r="AJ3379" s="28">
        <v>45.997999999999998</v>
      </c>
      <c r="AK3379" s="28">
        <v>0</v>
      </c>
      <c r="AL3379" s="28">
        <v>323.31</v>
      </c>
      <c r="AM3379" s="28">
        <v>19814000000</v>
      </c>
      <c r="AN3379" s="28">
        <v>53</v>
      </c>
      <c r="AO3379" s="29">
        <v>1.06693971157074</v>
      </c>
      <c r="AP3379" s="30">
        <v>5.1177449999999999E-3</v>
      </c>
      <c r="AQ3379" s="29">
        <v>-0.18847019970417001</v>
      </c>
      <c r="AR3379" s="31">
        <v>0.57905880899999995</v>
      </c>
    </row>
    <row r="3380" spans="1:44" x14ac:dyDescent="0.25">
      <c r="A3380" s="27">
        <v>3664</v>
      </c>
      <c r="B3380" s="28" t="s">
        <v>14338</v>
      </c>
      <c r="C3380" s="28" t="s">
        <v>14338</v>
      </c>
      <c r="D3380" s="28" t="s">
        <v>14339</v>
      </c>
      <c r="E3380" s="33" t="s">
        <v>14340</v>
      </c>
      <c r="F3380" s="12" t="s">
        <v>14341</v>
      </c>
      <c r="G3380" s="13">
        <v>-0.335999995470047</v>
      </c>
      <c r="H3380" s="39"/>
      <c r="I3380" s="15">
        <v>0.28904327699999999</v>
      </c>
      <c r="J3380" s="16">
        <v>-0.34999999403953602</v>
      </c>
      <c r="K3380" s="40"/>
      <c r="L3380" s="18">
        <v>0.32112060999999997</v>
      </c>
      <c r="M3380" s="19">
        <v>0.354999989271164</v>
      </c>
      <c r="N3380" s="36"/>
      <c r="O3380" s="21">
        <v>0.31504977099999998</v>
      </c>
      <c r="P3380" s="22">
        <v>0.36919039487838701</v>
      </c>
      <c r="Q3380" s="37"/>
      <c r="R3380" s="24">
        <v>0.24724438000000001</v>
      </c>
      <c r="S3380" s="25">
        <v>14.08863197</v>
      </c>
      <c r="T3380" s="38">
        <v>13.78416681</v>
      </c>
      <c r="U3380" s="38">
        <v>13.970508329999999</v>
      </c>
      <c r="V3380" s="38">
        <v>13.039393690000001</v>
      </c>
      <c r="W3380" s="38">
        <v>13.83728659</v>
      </c>
      <c r="X3380" s="38">
        <v>13.95798808</v>
      </c>
      <c r="Y3380" s="38">
        <v>13.742178770000001</v>
      </c>
      <c r="Z3380" s="38">
        <v>13.44327962</v>
      </c>
      <c r="AA3380" s="38">
        <v>13.053107320000001</v>
      </c>
      <c r="AB3380" s="38">
        <v>13.87616452</v>
      </c>
      <c r="AC3380" s="26">
        <v>12.79782535</v>
      </c>
      <c r="AD3380" s="27">
        <v>9</v>
      </c>
      <c r="AE3380" s="28">
        <v>1</v>
      </c>
      <c r="AF3380" s="28">
        <v>1</v>
      </c>
      <c r="AG3380" s="28">
        <v>19.899999999999999</v>
      </c>
      <c r="AH3380" s="28">
        <v>1.9</v>
      </c>
      <c r="AI3380" s="28">
        <v>1.9</v>
      </c>
      <c r="AJ3380" s="28">
        <v>45.890999999999998</v>
      </c>
      <c r="AK3380" s="28">
        <v>1.4505E-3</v>
      </c>
      <c r="AL3380" s="28">
        <v>2.5461999999999998</v>
      </c>
      <c r="AM3380" s="28">
        <v>132140000</v>
      </c>
      <c r="AN3380" s="28">
        <v>2</v>
      </c>
      <c r="AO3380" s="29">
        <v>0.70540332794189498</v>
      </c>
      <c r="AP3380" s="30">
        <v>4.1788698999999999E-2</v>
      </c>
      <c r="AQ3380" s="29">
        <v>1.88269261270761E-2</v>
      </c>
      <c r="AR3380" s="31">
        <v>0.95628542800000005</v>
      </c>
    </row>
    <row r="3381" spans="1:44" x14ac:dyDescent="0.25">
      <c r="A3381" s="27">
        <v>3665</v>
      </c>
      <c r="B3381" s="28" t="s">
        <v>14342</v>
      </c>
      <c r="C3381" s="28" t="s">
        <v>14343</v>
      </c>
      <c r="D3381" s="28" t="s">
        <v>14344</v>
      </c>
      <c r="E3381" s="33" t="s">
        <v>14345</v>
      </c>
      <c r="F3381" s="12" t="s">
        <v>14346</v>
      </c>
      <c r="G3381" s="13">
        <v>-8.6999997496604906E-2</v>
      </c>
      <c r="H3381" s="39"/>
      <c r="I3381" s="15">
        <v>0.30694177499999997</v>
      </c>
      <c r="J3381" s="16">
        <v>-3.9000000804662698E-2</v>
      </c>
      <c r="K3381" s="40"/>
      <c r="L3381" s="18">
        <v>0.67427053999999997</v>
      </c>
      <c r="M3381" s="19">
        <v>-1.7999999225139601E-2</v>
      </c>
      <c r="N3381" s="36"/>
      <c r="O3381" s="21">
        <v>0.84246813200000004</v>
      </c>
      <c r="P3381" s="22">
        <v>-6.6584229469299303E-2</v>
      </c>
      <c r="Q3381" s="37"/>
      <c r="R3381" s="24">
        <v>0.43037325599999998</v>
      </c>
      <c r="S3381" s="25">
        <v>17.311689019999999</v>
      </c>
      <c r="T3381" s="38">
        <v>17.01491214</v>
      </c>
      <c r="U3381" s="38">
        <v>17.212208839999999</v>
      </c>
      <c r="V3381" s="38">
        <v>17.040608639999999</v>
      </c>
      <c r="W3381" s="38">
        <v>17.05690354</v>
      </c>
      <c r="X3381" s="38">
        <v>17.179367299999999</v>
      </c>
      <c r="Y3381" s="38">
        <v>17.26022665</v>
      </c>
      <c r="Z3381" s="38">
        <v>17.1358921</v>
      </c>
      <c r="AA3381" s="38">
        <v>17.1656458</v>
      </c>
      <c r="AB3381" s="38">
        <v>17.1238232</v>
      </c>
      <c r="AC3381" s="26">
        <v>17.187163179999999</v>
      </c>
      <c r="AD3381" s="27">
        <v>8</v>
      </c>
      <c r="AE3381" s="28">
        <v>8</v>
      </c>
      <c r="AF3381" s="28">
        <v>8</v>
      </c>
      <c r="AG3381" s="28">
        <v>16.7</v>
      </c>
      <c r="AH3381" s="28">
        <v>16.7</v>
      </c>
      <c r="AI3381" s="28">
        <v>16.7</v>
      </c>
      <c r="AJ3381" s="28">
        <v>44.716000000000001</v>
      </c>
      <c r="AK3381" s="28">
        <v>0</v>
      </c>
      <c r="AL3381" s="28">
        <v>20.591999999999999</v>
      </c>
      <c r="AM3381" s="28">
        <v>330170000</v>
      </c>
      <c r="AN3381" s="28">
        <v>9</v>
      </c>
      <c r="AO3381" s="29">
        <v>2.0725941285491E-2</v>
      </c>
      <c r="AP3381" s="30">
        <v>0.80307920700000002</v>
      </c>
      <c r="AQ3381" s="29">
        <v>-0.105766214430332</v>
      </c>
      <c r="AR3381" s="31">
        <v>0.27063581399999997</v>
      </c>
    </row>
    <row r="3382" spans="1:44" x14ac:dyDescent="0.25">
      <c r="A3382" s="27">
        <v>3666</v>
      </c>
      <c r="B3382" s="28" t="s">
        <v>14347</v>
      </c>
      <c r="C3382" s="28" t="s">
        <v>14347</v>
      </c>
      <c r="D3382" s="28" t="s">
        <v>14348</v>
      </c>
      <c r="E3382" s="33" t="s">
        <v>14349</v>
      </c>
      <c r="F3382" s="12" t="s">
        <v>14350</v>
      </c>
      <c r="G3382" s="13">
        <v>0.112999998033047</v>
      </c>
      <c r="H3382" s="39"/>
      <c r="I3382" s="15">
        <v>0.56133660799999996</v>
      </c>
      <c r="J3382" s="16">
        <v>-8.9000001549720806E-2</v>
      </c>
      <c r="K3382" s="40"/>
      <c r="L3382" s="18">
        <v>0.68142277100000004</v>
      </c>
      <c r="M3382" s="19">
        <v>-0.18500000238418601</v>
      </c>
      <c r="N3382" s="36"/>
      <c r="O3382" s="21">
        <v>0.40117323100000002</v>
      </c>
      <c r="P3382" s="22">
        <v>1.7425874248147E-2</v>
      </c>
      <c r="Q3382" s="37"/>
      <c r="R3382" s="24">
        <v>0.92824706700000004</v>
      </c>
      <c r="S3382" s="25">
        <v>18.403074669999999</v>
      </c>
      <c r="T3382" s="38">
        <v>18.7546091</v>
      </c>
      <c r="U3382" s="38">
        <v>19.12955346</v>
      </c>
      <c r="V3382" s="38">
        <v>18.744576540000001</v>
      </c>
      <c r="W3382" s="38">
        <v>18.689438249999998</v>
      </c>
      <c r="X3382" s="38">
        <v>19.193570480000002</v>
      </c>
      <c r="Y3382" s="38">
        <v>19.014432979999999</v>
      </c>
      <c r="Z3382" s="38">
        <v>18.880876929999999</v>
      </c>
      <c r="AA3382" s="38">
        <v>18.718652290000001</v>
      </c>
      <c r="AB3382" s="38">
        <v>19.018626210000001</v>
      </c>
      <c r="AC3382" s="26">
        <v>18.83802914</v>
      </c>
      <c r="AD3382" s="27">
        <v>14</v>
      </c>
      <c r="AE3382" s="28">
        <v>14</v>
      </c>
      <c r="AF3382" s="28">
        <v>14</v>
      </c>
      <c r="AG3382" s="28">
        <v>80</v>
      </c>
      <c r="AH3382" s="28">
        <v>80</v>
      </c>
      <c r="AI3382" s="28">
        <v>80</v>
      </c>
      <c r="AJ3382" s="28">
        <v>15.846</v>
      </c>
      <c r="AK3382" s="28">
        <v>0</v>
      </c>
      <c r="AL3382" s="28">
        <v>231.75</v>
      </c>
      <c r="AM3382" s="28">
        <v>4070800000</v>
      </c>
      <c r="AN3382" s="28">
        <v>28</v>
      </c>
      <c r="AO3382" s="29">
        <v>-9.6023477613925906E-2</v>
      </c>
      <c r="AP3382" s="30">
        <v>0.62204946000000005</v>
      </c>
      <c r="AQ3382" s="29">
        <v>-7.1793198585510296E-2</v>
      </c>
      <c r="AR3382" s="31">
        <v>0.74072762400000003</v>
      </c>
    </row>
    <row r="3383" spans="1:44" x14ac:dyDescent="0.25">
      <c r="A3383" s="27">
        <v>3667</v>
      </c>
      <c r="B3383" s="28" t="s">
        <v>14351</v>
      </c>
      <c r="C3383" s="28" t="s">
        <v>14351</v>
      </c>
      <c r="D3383" s="28" t="s">
        <v>14352</v>
      </c>
      <c r="E3383" s="33" t="s">
        <v>14353</v>
      </c>
      <c r="F3383" s="12" t="s">
        <v>14354</v>
      </c>
      <c r="G3383" s="13">
        <v>-0.28400000929832497</v>
      </c>
      <c r="H3383" s="39"/>
      <c r="I3383" s="15">
        <v>0.27654238599999997</v>
      </c>
      <c r="J3383" s="16">
        <v>5.2000001072883599E-2</v>
      </c>
      <c r="K3383" s="40"/>
      <c r="L3383" s="18">
        <v>0.853343301</v>
      </c>
      <c r="M3383" s="19">
        <v>0.187000006437302</v>
      </c>
      <c r="N3383" s="36"/>
      <c r="O3383" s="21">
        <v>0.51285673799999998</v>
      </c>
      <c r="P3383" s="22">
        <v>-0.149309411644936</v>
      </c>
      <c r="Q3383" s="37"/>
      <c r="R3383" s="24">
        <v>0.55791875899999999</v>
      </c>
      <c r="S3383" s="25">
        <v>13.46673758</v>
      </c>
      <c r="T3383" s="38">
        <v>13.31460674</v>
      </c>
      <c r="U3383" s="38">
        <v>13.02695128</v>
      </c>
      <c r="V3383" s="38">
        <v>13.42488077</v>
      </c>
      <c r="W3383" s="38">
        <v>12.626467290000001</v>
      </c>
      <c r="X3383" s="38">
        <v>12.90499018</v>
      </c>
      <c r="Y3383" s="38">
        <v>13.07805186</v>
      </c>
      <c r="Z3383" s="38">
        <v>13.087041770000001</v>
      </c>
      <c r="AA3383" s="38">
        <v>12.6896918</v>
      </c>
      <c r="AB3383" s="38">
        <v>13.14068118</v>
      </c>
      <c r="AC3383" s="26">
        <v>13.573893500000001</v>
      </c>
      <c r="AD3383" s="27">
        <v>1</v>
      </c>
      <c r="AE3383" s="28">
        <v>1</v>
      </c>
      <c r="AF3383" s="28">
        <v>1</v>
      </c>
      <c r="AG3383" s="28">
        <v>6.6</v>
      </c>
      <c r="AH3383" s="28">
        <v>6.6</v>
      </c>
      <c r="AI3383" s="28">
        <v>6.6</v>
      </c>
      <c r="AJ3383" s="28">
        <v>26.411000000000001</v>
      </c>
      <c r="AK3383" s="28">
        <v>0</v>
      </c>
      <c r="AL3383" s="28">
        <v>5.0381</v>
      </c>
      <c r="AM3383" s="28">
        <v>1034500000</v>
      </c>
      <c r="AN3383" s="28">
        <v>1</v>
      </c>
      <c r="AO3383" s="29">
        <v>0.13467638194560999</v>
      </c>
      <c r="AP3383" s="30">
        <v>0.59649242099999999</v>
      </c>
      <c r="AQ3383" s="29">
        <v>-9.7100734710693401E-2</v>
      </c>
      <c r="AR3383" s="31">
        <v>0.73160028899999996</v>
      </c>
    </row>
    <row r="3384" spans="1:44" x14ac:dyDescent="0.25">
      <c r="A3384" s="27">
        <v>3668</v>
      </c>
      <c r="B3384" s="28" t="s">
        <v>14355</v>
      </c>
      <c r="C3384" s="28" t="s">
        <v>14355</v>
      </c>
      <c r="D3384" s="28" t="s">
        <v>14356</v>
      </c>
      <c r="E3384" s="33" t="s">
        <v>14357</v>
      </c>
      <c r="F3384" s="12" t="s">
        <v>14358</v>
      </c>
      <c r="G3384" s="13">
        <v>-3.9999999105930301E-2</v>
      </c>
      <c r="H3384" s="39"/>
      <c r="I3384" s="15">
        <v>0.52483073599999996</v>
      </c>
      <c r="J3384" s="16">
        <v>-4.39999997615814E-2</v>
      </c>
      <c r="K3384" s="40"/>
      <c r="L3384" s="18">
        <v>0.53255105800000002</v>
      </c>
      <c r="M3384" s="19">
        <v>9.9999997764825804E-3</v>
      </c>
      <c r="N3384" s="36"/>
      <c r="O3384" s="21">
        <v>0.88523929700000004</v>
      </c>
      <c r="P3384" s="22">
        <v>1.3978602364659301E-2</v>
      </c>
      <c r="Q3384" s="37"/>
      <c r="R3384" s="24">
        <v>0.82320350399999997</v>
      </c>
      <c r="S3384" s="25">
        <v>19.266660590000001</v>
      </c>
      <c r="T3384" s="38">
        <v>19.228681770000001</v>
      </c>
      <c r="U3384" s="38">
        <v>19.33454768</v>
      </c>
      <c r="V3384" s="38">
        <v>19.204183879999999</v>
      </c>
      <c r="W3384" s="38">
        <v>19.300646029999999</v>
      </c>
      <c r="X3384" s="38">
        <v>19.20450477</v>
      </c>
      <c r="Y3384" s="38">
        <v>19.351561230000002</v>
      </c>
      <c r="Z3384" s="38">
        <v>19.18152358</v>
      </c>
      <c r="AA3384" s="38">
        <v>19.236161930000002</v>
      </c>
      <c r="AB3384" s="38">
        <v>19.195640130000001</v>
      </c>
      <c r="AC3384" s="26">
        <v>19.2355968</v>
      </c>
      <c r="AD3384" s="27">
        <v>31</v>
      </c>
      <c r="AE3384" s="28">
        <v>31</v>
      </c>
      <c r="AF3384" s="28">
        <v>31</v>
      </c>
      <c r="AG3384" s="28">
        <v>40.299999999999997</v>
      </c>
      <c r="AH3384" s="28">
        <v>40.299999999999997</v>
      </c>
      <c r="AI3384" s="28">
        <v>40.299999999999997</v>
      </c>
      <c r="AJ3384" s="28">
        <v>84.938999999999993</v>
      </c>
      <c r="AK3384" s="28">
        <v>0</v>
      </c>
      <c r="AL3384" s="28">
        <v>223.27</v>
      </c>
      <c r="AM3384" s="28">
        <v>9455900000</v>
      </c>
      <c r="AN3384" s="28">
        <v>67</v>
      </c>
      <c r="AO3384" s="29">
        <v>5.4163724184036303E-2</v>
      </c>
      <c r="AP3384" s="30">
        <v>0.39562852300000001</v>
      </c>
      <c r="AQ3384" s="29">
        <v>-3.00975143909454E-2</v>
      </c>
      <c r="AR3384" s="31">
        <v>0.66817074899999995</v>
      </c>
    </row>
    <row r="3385" spans="1:44" x14ac:dyDescent="0.25">
      <c r="A3385" s="27">
        <v>3669</v>
      </c>
      <c r="B3385" s="28" t="s">
        <v>14359</v>
      </c>
      <c r="C3385" s="28" t="s">
        <v>14360</v>
      </c>
      <c r="D3385" s="28" t="s">
        <v>14361</v>
      </c>
      <c r="E3385" s="33" t="s">
        <v>14362</v>
      </c>
      <c r="F3385" s="12" t="s">
        <v>14363</v>
      </c>
      <c r="G3385" s="13">
        <v>-3.0000000260770299E-3</v>
      </c>
      <c r="H3385" s="39"/>
      <c r="I3385" s="15">
        <v>0.98307425400000004</v>
      </c>
      <c r="J3385" s="16">
        <v>-9.6000000834464999E-2</v>
      </c>
      <c r="K3385" s="40"/>
      <c r="L3385" s="18">
        <v>0.47838866600000002</v>
      </c>
      <c r="M3385" s="19">
        <v>-0.16099999845027901</v>
      </c>
      <c r="N3385" s="36"/>
      <c r="O3385" s="21">
        <v>0.248284316</v>
      </c>
      <c r="P3385" s="22">
        <v>-6.6873356699943501E-2</v>
      </c>
      <c r="Q3385" s="37"/>
      <c r="R3385" s="24">
        <v>0.58016747199999996</v>
      </c>
      <c r="S3385" s="25">
        <v>13.26803232</v>
      </c>
      <c r="T3385" s="38">
        <v>12.88415777</v>
      </c>
      <c r="U3385" s="38">
        <v>12.877810289999999</v>
      </c>
      <c r="V3385" s="38">
        <v>12.89893511</v>
      </c>
      <c r="W3385" s="38">
        <v>13.074384350000001</v>
      </c>
      <c r="X3385" s="38">
        <v>13.04905228</v>
      </c>
      <c r="Y3385" s="38">
        <v>13.301380460000001</v>
      </c>
      <c r="Z3385" s="38">
        <v>13.039988019999999</v>
      </c>
      <c r="AA3385" s="38">
        <v>13.06272663</v>
      </c>
      <c r="AB3385" s="38">
        <v>13.163166220000001</v>
      </c>
      <c r="AC3385" s="26">
        <v>12.997098960000001</v>
      </c>
      <c r="AD3385" s="27">
        <v>3</v>
      </c>
      <c r="AE3385" s="28">
        <v>1</v>
      </c>
      <c r="AF3385" s="28">
        <v>1</v>
      </c>
      <c r="AG3385" s="28">
        <v>10.8</v>
      </c>
      <c r="AH3385" s="28">
        <v>5.2</v>
      </c>
      <c r="AI3385" s="28">
        <v>5.2</v>
      </c>
      <c r="AJ3385" s="28">
        <v>30.959</v>
      </c>
      <c r="AK3385" s="28">
        <v>0</v>
      </c>
      <c r="AL3385" s="28">
        <v>7.3215000000000003</v>
      </c>
      <c r="AM3385" s="28">
        <v>43942000</v>
      </c>
      <c r="AN3385" s="28">
        <v>1</v>
      </c>
      <c r="AO3385" s="29">
        <v>-6.4330480992793995E-2</v>
      </c>
      <c r="AP3385" s="30">
        <v>0.59441849099999999</v>
      </c>
      <c r="AQ3385" s="29">
        <v>-0.16322699189186099</v>
      </c>
      <c r="AR3385" s="31">
        <v>0.24140988199999999</v>
      </c>
    </row>
    <row r="3386" spans="1:44" x14ac:dyDescent="0.25">
      <c r="A3386" s="27">
        <v>3670</v>
      </c>
      <c r="B3386" s="28" t="s">
        <v>14364</v>
      </c>
      <c r="C3386" s="28" t="s">
        <v>14365</v>
      </c>
      <c r="D3386" s="28" t="s">
        <v>14366</v>
      </c>
      <c r="E3386" s="33" t="s">
        <v>14367</v>
      </c>
      <c r="F3386" s="12" t="s">
        <v>14368</v>
      </c>
      <c r="G3386" s="13">
        <v>-0.38899999856948902</v>
      </c>
      <c r="H3386" s="39"/>
      <c r="I3386" s="15">
        <v>0.25257926200000003</v>
      </c>
      <c r="J3386" s="16">
        <v>-0.66200000047683705</v>
      </c>
      <c r="K3386" s="40"/>
      <c r="L3386" s="18">
        <v>9.4901662999999997E-2</v>
      </c>
      <c r="M3386" s="19">
        <v>0.111000001430511</v>
      </c>
      <c r="N3386" s="36"/>
      <c r="O3386" s="21">
        <v>0.76252007200000005</v>
      </c>
      <c r="P3386" s="22">
        <v>0.38433766365051297</v>
      </c>
      <c r="Q3386" s="37"/>
      <c r="R3386" s="24">
        <v>0.25743896599999999</v>
      </c>
      <c r="S3386" s="25">
        <v>17.67264248</v>
      </c>
      <c r="T3386" s="38">
        <v>18.586209839999999</v>
      </c>
      <c r="U3386" s="38">
        <v>17.9350524</v>
      </c>
      <c r="V3386" s="38">
        <v>16.991024960000001</v>
      </c>
      <c r="W3386" s="38">
        <v>18.299389860000002</v>
      </c>
      <c r="X3386" s="38">
        <v>17.73773714</v>
      </c>
      <c r="Y3386" s="38">
        <v>18.15691988</v>
      </c>
      <c r="Z3386" s="38">
        <v>17.750664239999999</v>
      </c>
      <c r="AA3386" s="38">
        <v>17.313836429999999</v>
      </c>
      <c r="AB3386" s="38">
        <v>17.33808295</v>
      </c>
      <c r="AC3386" s="26">
        <v>17.223219589999999</v>
      </c>
      <c r="AD3386" s="27">
        <v>10</v>
      </c>
      <c r="AE3386" s="28">
        <v>10</v>
      </c>
      <c r="AF3386" s="28">
        <v>10</v>
      </c>
      <c r="AG3386" s="28">
        <v>7.2</v>
      </c>
      <c r="AH3386" s="28">
        <v>7.2</v>
      </c>
      <c r="AI3386" s="28">
        <v>7.2</v>
      </c>
      <c r="AJ3386" s="28">
        <v>129.56</v>
      </c>
      <c r="AK3386" s="28">
        <v>0</v>
      </c>
      <c r="AL3386" s="28">
        <v>68.097999999999999</v>
      </c>
      <c r="AM3386" s="28">
        <v>4798000000</v>
      </c>
      <c r="AN3386" s="28">
        <v>27</v>
      </c>
      <c r="AO3386" s="29">
        <v>0.77292191982269298</v>
      </c>
      <c r="AP3386" s="30">
        <v>3.7373094000000003E-2</v>
      </c>
      <c r="AQ3386" s="29">
        <v>-0.27774140238761902</v>
      </c>
      <c r="AR3386" s="31">
        <v>0.454913397</v>
      </c>
    </row>
    <row r="3387" spans="1:44" x14ac:dyDescent="0.25">
      <c r="A3387" s="27">
        <v>3671</v>
      </c>
      <c r="B3387" s="28" t="s">
        <v>14369</v>
      </c>
      <c r="C3387" s="28" t="s">
        <v>14370</v>
      </c>
      <c r="D3387" s="28" t="s">
        <v>14371</v>
      </c>
      <c r="E3387" s="33" t="s">
        <v>14372</v>
      </c>
      <c r="F3387" s="12" t="s">
        <v>14373</v>
      </c>
      <c r="G3387" s="13">
        <v>0.54600000381469704</v>
      </c>
      <c r="H3387" s="39"/>
      <c r="I3387" s="15">
        <v>1.4583545E-2</v>
      </c>
      <c r="J3387" s="16">
        <v>0.58200001716613803</v>
      </c>
      <c r="K3387" s="40"/>
      <c r="L3387" s="18">
        <v>1.8397977999999999E-2</v>
      </c>
      <c r="M3387" s="19">
        <v>6.1999998986720997E-2</v>
      </c>
      <c r="N3387" s="36"/>
      <c r="O3387" s="21">
        <v>0.76756093000000003</v>
      </c>
      <c r="P3387" s="22">
        <v>2.6270398870110501E-2</v>
      </c>
      <c r="Q3387" s="37"/>
      <c r="R3387" s="24">
        <v>0.88853179000000004</v>
      </c>
      <c r="S3387" s="25">
        <v>19.038528070000002</v>
      </c>
      <c r="T3387" s="38">
        <v>19.115346049999999</v>
      </c>
      <c r="U3387" s="38">
        <v>19.481560680000001</v>
      </c>
      <c r="V3387" s="38">
        <v>20.01444146</v>
      </c>
      <c r="W3387" s="38">
        <v>19.85321759</v>
      </c>
      <c r="X3387" s="38">
        <v>19.40503627</v>
      </c>
      <c r="Y3387" s="38">
        <v>19.097527800000002</v>
      </c>
      <c r="Z3387" s="38">
        <v>19.201986770000001</v>
      </c>
      <c r="AA3387" s="38">
        <v>19.44711513</v>
      </c>
      <c r="AB3387" s="38">
        <v>19.839013919999999</v>
      </c>
      <c r="AC3387" s="26">
        <v>19.90775506</v>
      </c>
      <c r="AD3387" s="27">
        <v>43</v>
      </c>
      <c r="AE3387" s="28">
        <v>43</v>
      </c>
      <c r="AF3387" s="28">
        <v>43</v>
      </c>
      <c r="AG3387" s="28">
        <v>43.6</v>
      </c>
      <c r="AH3387" s="28">
        <v>43.6</v>
      </c>
      <c r="AI3387" s="28">
        <v>43.6</v>
      </c>
      <c r="AJ3387" s="28">
        <v>134.85</v>
      </c>
      <c r="AK3387" s="28">
        <v>0</v>
      </c>
      <c r="AL3387" s="28">
        <v>323.31</v>
      </c>
      <c r="AM3387" s="28">
        <v>10249000000</v>
      </c>
      <c r="AN3387" s="28">
        <v>83</v>
      </c>
      <c r="AO3387" s="29">
        <v>-0.51948308944702104</v>
      </c>
      <c r="AP3387" s="30">
        <v>1.8508684000000001E-2</v>
      </c>
      <c r="AQ3387" s="29">
        <v>0.60780781507492099</v>
      </c>
      <c r="AR3387" s="31">
        <v>1.4865250999999999E-2</v>
      </c>
    </row>
    <row r="3388" spans="1:44" x14ac:dyDescent="0.25">
      <c r="A3388" s="27">
        <v>3673</v>
      </c>
      <c r="B3388" s="28" t="s">
        <v>14374</v>
      </c>
      <c r="C3388" s="28" t="s">
        <v>14375</v>
      </c>
      <c r="D3388" s="28" t="s">
        <v>14376</v>
      </c>
      <c r="E3388" s="33" t="s">
        <v>14377</v>
      </c>
      <c r="F3388" s="12" t="s">
        <v>14378</v>
      </c>
      <c r="G3388" s="13">
        <v>0.17599999904632599</v>
      </c>
      <c r="H3388" s="39"/>
      <c r="I3388" s="15">
        <v>0.16584717500000001</v>
      </c>
      <c r="J3388" s="16">
        <v>-4.1999999433755902E-2</v>
      </c>
      <c r="K3388" s="40"/>
      <c r="L3388" s="18">
        <v>0.75626481999999995</v>
      </c>
      <c r="M3388" s="19">
        <v>0.181999996304512</v>
      </c>
      <c r="N3388" s="36"/>
      <c r="O3388" s="21">
        <v>0.19682925100000001</v>
      </c>
      <c r="P3388" s="22">
        <v>0.39942610263824502</v>
      </c>
      <c r="Q3388" s="37" t="s">
        <v>194</v>
      </c>
      <c r="R3388" s="24">
        <v>7.313221E-3</v>
      </c>
      <c r="S3388" s="25">
        <v>18.68626231</v>
      </c>
      <c r="T3388" s="38">
        <v>18.469037230000001</v>
      </c>
      <c r="U3388" s="38">
        <v>18.38153629</v>
      </c>
      <c r="V3388" s="38">
        <v>18.64072814</v>
      </c>
      <c r="W3388" s="38">
        <v>18.923618749999999</v>
      </c>
      <c r="X3388" s="38">
        <v>18.500029560000002</v>
      </c>
      <c r="Y3388" s="38">
        <v>18.24316224</v>
      </c>
      <c r="Z3388" s="38">
        <v>18.41784397</v>
      </c>
      <c r="AA3388" s="38">
        <v>18.233054750000001</v>
      </c>
      <c r="AB3388" s="38">
        <v>18.268099809999999</v>
      </c>
      <c r="AC3388" s="26">
        <v>18.3649436</v>
      </c>
      <c r="AD3388" s="27">
        <v>11</v>
      </c>
      <c r="AE3388" s="28">
        <v>11</v>
      </c>
      <c r="AF3388" s="28">
        <v>11</v>
      </c>
      <c r="AG3388" s="28">
        <v>38</v>
      </c>
      <c r="AH3388" s="28">
        <v>38</v>
      </c>
      <c r="AI3388" s="28">
        <v>38</v>
      </c>
      <c r="AJ3388" s="28">
        <v>38.618000000000002</v>
      </c>
      <c r="AK3388" s="28">
        <v>0</v>
      </c>
      <c r="AL3388" s="28">
        <v>141.03</v>
      </c>
      <c r="AM3388" s="28">
        <v>4433200000</v>
      </c>
      <c r="AN3388" s="28">
        <v>28</v>
      </c>
      <c r="AO3388" s="29">
        <v>0.22357922792434701</v>
      </c>
      <c r="AP3388" s="30">
        <v>8.7143063000000007E-2</v>
      </c>
      <c r="AQ3388" s="29">
        <v>0.35762238502502403</v>
      </c>
      <c r="AR3388" s="31">
        <v>2.2353451E-2</v>
      </c>
    </row>
    <row r="3389" spans="1:44" x14ac:dyDescent="0.25">
      <c r="A3389" s="27">
        <v>3674</v>
      </c>
      <c r="B3389" s="28" t="s">
        <v>14379</v>
      </c>
      <c r="C3389" s="28" t="s">
        <v>14380</v>
      </c>
      <c r="D3389" s="28" t="s">
        <v>14381</v>
      </c>
      <c r="E3389" s="33" t="s">
        <v>14382</v>
      </c>
      <c r="F3389" s="12" t="s">
        <v>14383</v>
      </c>
      <c r="G3389" s="13">
        <v>-2.70000007003546E-2</v>
      </c>
      <c r="H3389" s="39"/>
      <c r="I3389" s="15">
        <v>0.936368745</v>
      </c>
      <c r="J3389" s="16">
        <v>0.66399997472763095</v>
      </c>
      <c r="K3389" s="40"/>
      <c r="L3389" s="18">
        <v>9.8639695999999999E-2</v>
      </c>
      <c r="M3389" s="19">
        <v>0.119999997317791</v>
      </c>
      <c r="N3389" s="36"/>
      <c r="O3389" s="21">
        <v>0.74734195199999998</v>
      </c>
      <c r="P3389" s="22">
        <v>-0.57063770294189498</v>
      </c>
      <c r="Q3389" s="37"/>
      <c r="R3389" s="24">
        <v>0.110746396</v>
      </c>
      <c r="S3389" s="25">
        <v>17.462521020000001</v>
      </c>
      <c r="T3389" s="38">
        <v>17.783074209999999</v>
      </c>
      <c r="U3389" s="38">
        <v>17.86739437</v>
      </c>
      <c r="V3389" s="38">
        <v>17.151871329999999</v>
      </c>
      <c r="W3389" s="38">
        <v>17.336914950000001</v>
      </c>
      <c r="X3389" s="38">
        <v>18.544525749999998</v>
      </c>
      <c r="Y3389" s="38">
        <v>17.329002110000001</v>
      </c>
      <c r="Z3389" s="38">
        <v>17.839360209999999</v>
      </c>
      <c r="AA3389" s="38">
        <v>18.02460671</v>
      </c>
      <c r="AB3389" s="38">
        <v>18.350358669999999</v>
      </c>
      <c r="AC3389" s="26">
        <v>18.37025972</v>
      </c>
      <c r="AD3389" s="27">
        <v>19</v>
      </c>
      <c r="AE3389" s="28">
        <v>19</v>
      </c>
      <c r="AF3389" s="28">
        <v>0</v>
      </c>
      <c r="AG3389" s="28">
        <v>32.6</v>
      </c>
      <c r="AH3389" s="28">
        <v>32.6</v>
      </c>
      <c r="AI3389" s="28">
        <v>0</v>
      </c>
      <c r="AJ3389" s="28">
        <v>67.710999999999999</v>
      </c>
      <c r="AK3389" s="28">
        <v>0</v>
      </c>
      <c r="AL3389" s="28">
        <v>62.287999999999997</v>
      </c>
      <c r="AM3389" s="28">
        <v>1295200000</v>
      </c>
      <c r="AN3389" s="28">
        <v>22</v>
      </c>
      <c r="AO3389" s="29">
        <v>-0.544078469276428</v>
      </c>
      <c r="AP3389" s="30">
        <v>0.12608912799999999</v>
      </c>
      <c r="AQ3389" s="29">
        <v>9.3589514493942302E-2</v>
      </c>
      <c r="AR3389" s="31">
        <v>0.80164265099999998</v>
      </c>
    </row>
    <row r="3390" spans="1:44" x14ac:dyDescent="0.25">
      <c r="A3390" s="27">
        <v>3675</v>
      </c>
      <c r="B3390" s="28" t="s">
        <v>14384</v>
      </c>
      <c r="C3390" s="28" t="s">
        <v>14384</v>
      </c>
      <c r="D3390" s="28" t="s">
        <v>14385</v>
      </c>
      <c r="E3390" s="33" t="s">
        <v>14386</v>
      </c>
      <c r="F3390" s="12" t="s">
        <v>14387</v>
      </c>
      <c r="G3390" s="13">
        <v>2.0999999716877899E-2</v>
      </c>
      <c r="H3390" s="39"/>
      <c r="I3390" s="15">
        <v>0.79516805999999995</v>
      </c>
      <c r="J3390" s="16">
        <v>4.1000001132488299E-2</v>
      </c>
      <c r="K3390" s="40"/>
      <c r="L3390" s="18">
        <v>0.65656318899999999</v>
      </c>
      <c r="M3390" s="19">
        <v>4.6000000089407002E-2</v>
      </c>
      <c r="N3390" s="36"/>
      <c r="O3390" s="21">
        <v>0.61543379899999995</v>
      </c>
      <c r="P3390" s="22">
        <v>2.6545090600848201E-2</v>
      </c>
      <c r="Q3390" s="37"/>
      <c r="R3390" s="24">
        <v>0.74530375100000001</v>
      </c>
      <c r="S3390" s="25">
        <v>21.02806386</v>
      </c>
      <c r="T3390" s="38">
        <v>21.126874489999999</v>
      </c>
      <c r="U3390" s="38">
        <v>21.192040200000001</v>
      </c>
      <c r="V3390" s="38">
        <v>21.29227303</v>
      </c>
      <c r="W3390" s="38">
        <v>21.127043659999998</v>
      </c>
      <c r="X3390" s="38">
        <v>20.991237030000001</v>
      </c>
      <c r="Y3390" s="38">
        <v>21.105629749999999</v>
      </c>
      <c r="Z3390" s="38">
        <v>21.033519609999999</v>
      </c>
      <c r="AA3390" s="38">
        <v>21.073947449999999</v>
      </c>
      <c r="AB3390" s="38">
        <v>21.125488239999999</v>
      </c>
      <c r="AC3390" s="26">
        <v>21.131482760000001</v>
      </c>
      <c r="AD3390" s="27">
        <v>63</v>
      </c>
      <c r="AE3390" s="28">
        <v>63</v>
      </c>
      <c r="AF3390" s="28">
        <v>62</v>
      </c>
      <c r="AG3390" s="28">
        <v>79.5</v>
      </c>
      <c r="AH3390" s="28">
        <v>79.5</v>
      </c>
      <c r="AI3390" s="28">
        <v>78.7</v>
      </c>
      <c r="AJ3390" s="28">
        <v>89.320999999999998</v>
      </c>
      <c r="AK3390" s="28">
        <v>0</v>
      </c>
      <c r="AL3390" s="28">
        <v>323.31</v>
      </c>
      <c r="AM3390" s="28">
        <v>103380000000</v>
      </c>
      <c r="AN3390" s="28">
        <v>218</v>
      </c>
      <c r="AO3390" s="29">
        <v>5.3533678874373401E-3</v>
      </c>
      <c r="AP3390" s="30">
        <v>0.94761927700000004</v>
      </c>
      <c r="AQ3390" s="29">
        <v>6.7276559770107297E-2</v>
      </c>
      <c r="AR3390" s="31">
        <v>0.466853605</v>
      </c>
    </row>
    <row r="3391" spans="1:44" x14ac:dyDescent="0.25">
      <c r="A3391" s="27">
        <v>4905</v>
      </c>
      <c r="B3391" s="28" t="s">
        <v>14388</v>
      </c>
      <c r="C3391" s="28" t="s">
        <v>14388</v>
      </c>
      <c r="D3391" s="28" t="s">
        <v>14389</v>
      </c>
      <c r="E3391" s="33" t="s">
        <v>14390</v>
      </c>
      <c r="F3391" s="12" t="s">
        <v>14391</v>
      </c>
      <c r="G3391" s="13">
        <v>-0.46700000762939498</v>
      </c>
      <c r="H3391" s="39" t="s">
        <v>27</v>
      </c>
      <c r="I3391" s="15">
        <v>1.100375E-3</v>
      </c>
      <c r="J3391" s="16">
        <v>-0.193000003695488</v>
      </c>
      <c r="K3391" s="40"/>
      <c r="L3391" s="18">
        <v>0.118169892</v>
      </c>
      <c r="M3391" s="19">
        <v>0.26699998974800099</v>
      </c>
      <c r="N3391" s="36"/>
      <c r="O3391" s="21">
        <v>4.0665181000000002E-2</v>
      </c>
      <c r="P3391" s="22">
        <v>-6.8331398069858603E-3</v>
      </c>
      <c r="Q3391" s="37"/>
      <c r="R3391" s="24">
        <v>0.94724978000000004</v>
      </c>
      <c r="S3391" s="25">
        <v>18.716424029999999</v>
      </c>
      <c r="T3391" s="38">
        <v>18.954278110000001</v>
      </c>
      <c r="U3391" s="38">
        <v>18.943640349999999</v>
      </c>
      <c r="V3391" s="38">
        <v>18.47288855</v>
      </c>
      <c r="W3391" s="38">
        <v>18.307237140000002</v>
      </c>
      <c r="X3391" s="38">
        <v>18.432324210000001</v>
      </c>
      <c r="Y3391" s="38">
        <v>18.512446050000001</v>
      </c>
      <c r="Z3391" s="38">
        <v>18.696481389999999</v>
      </c>
      <c r="AA3391" s="38">
        <v>18.352724569999999</v>
      </c>
      <c r="AB3391" s="38">
        <v>18.58836947</v>
      </c>
      <c r="AC3391" s="26">
        <v>18.29185528</v>
      </c>
      <c r="AD3391" s="27">
        <v>17</v>
      </c>
      <c r="AE3391" s="28">
        <v>17</v>
      </c>
      <c r="AF3391" s="28">
        <v>17</v>
      </c>
      <c r="AG3391" s="28">
        <v>54.9</v>
      </c>
      <c r="AH3391" s="28">
        <v>54.9</v>
      </c>
      <c r="AI3391" s="28">
        <v>54.9</v>
      </c>
      <c r="AJ3391" s="28">
        <v>40.527999999999999</v>
      </c>
      <c r="AK3391" s="28">
        <v>0</v>
      </c>
      <c r="AL3391" s="28">
        <v>216.25</v>
      </c>
      <c r="AM3391" s="28">
        <v>10098000000</v>
      </c>
      <c r="AN3391" s="28">
        <v>47</v>
      </c>
      <c r="AO3391" s="29">
        <v>0.460464388132095</v>
      </c>
      <c r="AP3391" s="30">
        <v>1.214812E-3</v>
      </c>
      <c r="AQ3391" s="29">
        <v>-0.20031376183033001</v>
      </c>
      <c r="AR3391" s="31">
        <v>0.107293085</v>
      </c>
    </row>
    <row r="3392" spans="1:44" x14ac:dyDescent="0.25">
      <c r="A3392" s="27">
        <v>3677</v>
      </c>
      <c r="B3392" s="28" t="s">
        <v>14392</v>
      </c>
      <c r="C3392" s="28" t="s">
        <v>14393</v>
      </c>
      <c r="D3392" s="28" t="s">
        <v>14394</v>
      </c>
      <c r="E3392" s="33" t="s">
        <v>14395</v>
      </c>
      <c r="F3392" s="12" t="s">
        <v>14396</v>
      </c>
      <c r="G3392" s="13">
        <v>6.8999998271465302E-2</v>
      </c>
      <c r="H3392" s="39"/>
      <c r="I3392" s="15">
        <v>0.45829220999999998</v>
      </c>
      <c r="J3392" s="16">
        <v>-4.0000001899898104E-3</v>
      </c>
      <c r="K3392" s="40"/>
      <c r="L3392" s="18">
        <v>0.96990148499999995</v>
      </c>
      <c r="M3392" s="19">
        <v>-2.19999998807907E-2</v>
      </c>
      <c r="N3392" s="36"/>
      <c r="O3392" s="21">
        <v>0.83228429999999998</v>
      </c>
      <c r="P3392" s="22">
        <v>5.1175910979509402E-2</v>
      </c>
      <c r="Q3392" s="37"/>
      <c r="R3392" s="24">
        <v>0.57986659399999996</v>
      </c>
      <c r="S3392" s="25">
        <v>20.821192230000001</v>
      </c>
      <c r="T3392" s="38">
        <v>20.981782240000001</v>
      </c>
      <c r="U3392" s="38">
        <v>21.10182403</v>
      </c>
      <c r="V3392" s="38">
        <v>21.201477969999999</v>
      </c>
      <c r="W3392" s="38">
        <v>20.966566929999999</v>
      </c>
      <c r="X3392" s="38">
        <v>20.943864770000001</v>
      </c>
      <c r="Y3392" s="38">
        <v>21.003058790000001</v>
      </c>
      <c r="Z3392" s="38">
        <v>20.976928919999999</v>
      </c>
      <c r="AA3392" s="38">
        <v>21.04916493</v>
      </c>
      <c r="AB3392" s="38">
        <v>20.968347319999999</v>
      </c>
      <c r="AC3392" s="26">
        <v>20.940869710000001</v>
      </c>
      <c r="AD3392" s="27">
        <v>55</v>
      </c>
      <c r="AE3392" s="28">
        <v>55</v>
      </c>
      <c r="AF3392" s="28">
        <v>55</v>
      </c>
      <c r="AG3392" s="28">
        <v>60.9</v>
      </c>
      <c r="AH3392" s="28">
        <v>60.9</v>
      </c>
      <c r="AI3392" s="28">
        <v>60.9</v>
      </c>
      <c r="AJ3392" s="28">
        <v>117.81</v>
      </c>
      <c r="AK3392" s="28">
        <v>0</v>
      </c>
      <c r="AL3392" s="28">
        <v>323.31</v>
      </c>
      <c r="AM3392" s="28">
        <v>59956000000</v>
      </c>
      <c r="AN3392" s="28">
        <v>149</v>
      </c>
      <c r="AO3392" s="29">
        <v>-1.78611483424902E-2</v>
      </c>
      <c r="AP3392" s="30">
        <v>0.84564891499999995</v>
      </c>
      <c r="AQ3392" s="29">
        <v>4.7309372574090999E-2</v>
      </c>
      <c r="AR3392" s="31">
        <v>0.64625951800000003</v>
      </c>
    </row>
    <row r="3393" spans="1:44" x14ac:dyDescent="0.25">
      <c r="A3393" s="27">
        <v>3678</v>
      </c>
      <c r="B3393" s="28" t="s">
        <v>14397</v>
      </c>
      <c r="C3393" s="28" t="s">
        <v>14397</v>
      </c>
      <c r="D3393" s="28" t="s">
        <v>14398</v>
      </c>
      <c r="E3393" s="33" t="s">
        <v>14399</v>
      </c>
      <c r="F3393" s="12" t="s">
        <v>14400</v>
      </c>
      <c r="G3393" s="13">
        <v>0.287999987602234</v>
      </c>
      <c r="H3393" s="39"/>
      <c r="I3393" s="15">
        <v>1.2266477E-2</v>
      </c>
      <c r="J3393" s="16">
        <v>7.1999996900558499E-2</v>
      </c>
      <c r="K3393" s="40"/>
      <c r="L3393" s="18">
        <v>0.50214943499999998</v>
      </c>
      <c r="M3393" s="19">
        <v>-0.10700000077485999</v>
      </c>
      <c r="N3393" s="36"/>
      <c r="O3393" s="21">
        <v>0.33010730900000002</v>
      </c>
      <c r="P3393" s="22">
        <v>0.10842701792716999</v>
      </c>
      <c r="Q3393" s="37"/>
      <c r="R3393" s="24">
        <v>0.27175765899999998</v>
      </c>
      <c r="S3393" s="25">
        <v>15.731053490000001</v>
      </c>
      <c r="T3393" s="38">
        <v>15.8839866</v>
      </c>
      <c r="U3393" s="38">
        <v>15.96961417</v>
      </c>
      <c r="V3393" s="38">
        <v>16.260554030000002</v>
      </c>
      <c r="W3393" s="38">
        <v>16.06707982</v>
      </c>
      <c r="X3393" s="38">
        <v>16.119527999999999</v>
      </c>
      <c r="Y3393" s="38">
        <v>16.087851929999999</v>
      </c>
      <c r="Z3393" s="38">
        <v>15.84850997</v>
      </c>
      <c r="AA3393" s="38">
        <v>16.02802681</v>
      </c>
      <c r="AB3393" s="38">
        <v>15.9519933</v>
      </c>
      <c r="AC3393" s="26">
        <v>16.141860690000001</v>
      </c>
      <c r="AD3393" s="27">
        <v>5</v>
      </c>
      <c r="AE3393" s="28">
        <v>5</v>
      </c>
      <c r="AF3393" s="28">
        <v>5</v>
      </c>
      <c r="AG3393" s="28">
        <v>21.1</v>
      </c>
      <c r="AH3393" s="28">
        <v>21.1</v>
      </c>
      <c r="AI3393" s="28">
        <v>21.1</v>
      </c>
      <c r="AJ3393" s="28">
        <v>25.991</v>
      </c>
      <c r="AK3393" s="28">
        <v>0</v>
      </c>
      <c r="AL3393" s="28">
        <v>41.502000000000002</v>
      </c>
      <c r="AM3393" s="28">
        <v>273470000</v>
      </c>
      <c r="AN3393" s="28">
        <v>6</v>
      </c>
      <c r="AO3393" s="29">
        <v>-0.17907550930976901</v>
      </c>
      <c r="AP3393" s="30">
        <v>8.4666489999999997E-2</v>
      </c>
      <c r="AQ3393" s="29">
        <v>0.18087300658225999</v>
      </c>
      <c r="AR3393" s="31">
        <v>0.11417162</v>
      </c>
    </row>
    <row r="3394" spans="1:44" x14ac:dyDescent="0.25">
      <c r="A3394" s="27">
        <v>3679</v>
      </c>
      <c r="B3394" s="28" t="s">
        <v>14401</v>
      </c>
      <c r="C3394" s="28" t="s">
        <v>14402</v>
      </c>
      <c r="D3394" s="28" t="s">
        <v>14403</v>
      </c>
      <c r="E3394" s="33" t="s">
        <v>14404</v>
      </c>
      <c r="F3394" s="12" t="s">
        <v>14405</v>
      </c>
      <c r="G3394" s="13">
        <v>-3.9999999105930301E-2</v>
      </c>
      <c r="H3394" s="39"/>
      <c r="I3394" s="15">
        <v>0.507101264</v>
      </c>
      <c r="J3394" s="16">
        <v>-4.6999998390674598E-2</v>
      </c>
      <c r="K3394" s="40"/>
      <c r="L3394" s="18">
        <v>0.48660160499999999</v>
      </c>
      <c r="M3394" s="19">
        <v>5.4000001400709201E-2</v>
      </c>
      <c r="N3394" s="36"/>
      <c r="O3394" s="21">
        <v>0.43024546699999999</v>
      </c>
      <c r="P3394" s="22">
        <v>6.0781117528677001E-2</v>
      </c>
      <c r="Q3394" s="37"/>
      <c r="R3394" s="24">
        <v>0.32373586700000001</v>
      </c>
      <c r="S3394" s="25">
        <v>19.70002788</v>
      </c>
      <c r="T3394" s="38">
        <v>19.705744930000002</v>
      </c>
      <c r="U3394" s="38">
        <v>19.778352739999999</v>
      </c>
      <c r="V3394" s="38">
        <v>19.7516775</v>
      </c>
      <c r="W3394" s="38">
        <v>19.669695300000001</v>
      </c>
      <c r="X3394" s="38">
        <v>19.642021669999998</v>
      </c>
      <c r="Y3394" s="38">
        <v>19.737246549999998</v>
      </c>
      <c r="Z3394" s="38">
        <v>19.611283270000001</v>
      </c>
      <c r="AA3394" s="38">
        <v>19.65818866</v>
      </c>
      <c r="AB3394" s="38">
        <v>19.568896420000002</v>
      </c>
      <c r="AC3394" s="26">
        <v>19.65396604</v>
      </c>
      <c r="AD3394" s="27">
        <v>31</v>
      </c>
      <c r="AE3394" s="28">
        <v>28</v>
      </c>
      <c r="AF3394" s="28">
        <v>28</v>
      </c>
      <c r="AG3394" s="28">
        <v>53.5</v>
      </c>
      <c r="AH3394" s="28">
        <v>50.3</v>
      </c>
      <c r="AI3394" s="28">
        <v>50.3</v>
      </c>
      <c r="AJ3394" s="28">
        <v>85.47</v>
      </c>
      <c r="AK3394" s="28">
        <v>0</v>
      </c>
      <c r="AL3394" s="28">
        <v>323.31</v>
      </c>
      <c r="AM3394" s="28">
        <v>10252000000</v>
      </c>
      <c r="AN3394" s="28">
        <v>81</v>
      </c>
      <c r="AO3394" s="29">
        <v>0.10102480649948101</v>
      </c>
      <c r="AP3394" s="30">
        <v>0.116219586</v>
      </c>
      <c r="AQ3394" s="29">
        <v>1.35332448408008E-2</v>
      </c>
      <c r="AR3394" s="31">
        <v>0.84008686099999996</v>
      </c>
    </row>
    <row r="3395" spans="1:44" x14ac:dyDescent="0.25">
      <c r="A3395" s="27">
        <v>3680</v>
      </c>
      <c r="B3395" s="28" t="s">
        <v>14406</v>
      </c>
      <c r="C3395" s="28" t="s">
        <v>14406</v>
      </c>
      <c r="D3395" s="28" t="s">
        <v>14407</v>
      </c>
      <c r="E3395" s="33" t="s">
        <v>14408</v>
      </c>
      <c r="F3395" s="12" t="s">
        <v>14409</v>
      </c>
      <c r="G3395" s="13">
        <v>-7.0000002160668399E-3</v>
      </c>
      <c r="H3395" s="39"/>
      <c r="I3395" s="15">
        <v>0.933686083</v>
      </c>
      <c r="J3395" s="16">
        <v>-0.17700000107288399</v>
      </c>
      <c r="K3395" s="40"/>
      <c r="L3395" s="18">
        <v>8.4238507000000004E-2</v>
      </c>
      <c r="M3395" s="19">
        <v>-0.24099999666214</v>
      </c>
      <c r="N3395" s="36"/>
      <c r="O3395" s="21">
        <v>2.6653610000000001E-2</v>
      </c>
      <c r="P3395" s="22">
        <v>-7.0941649377345997E-2</v>
      </c>
      <c r="Q3395" s="37"/>
      <c r="R3395" s="24">
        <v>0.40915143799999998</v>
      </c>
      <c r="S3395" s="25">
        <v>19.93674948</v>
      </c>
      <c r="T3395" s="38">
        <v>19.97369857</v>
      </c>
      <c r="U3395" s="38">
        <v>20.10885437</v>
      </c>
      <c r="V3395" s="38">
        <v>19.898216390000002</v>
      </c>
      <c r="W3395" s="38">
        <v>20.123571340000002</v>
      </c>
      <c r="X3395" s="38">
        <v>19.97646413</v>
      </c>
      <c r="Y3395" s="38">
        <v>20.3072844</v>
      </c>
      <c r="Z3395" s="38">
        <v>20.188134080000001</v>
      </c>
      <c r="AA3395" s="38">
        <v>19.991881070000002</v>
      </c>
      <c r="AB3395" s="38">
        <v>20.035504629999998</v>
      </c>
      <c r="AC3395" s="26">
        <v>20.183691119999999</v>
      </c>
      <c r="AD3395" s="27">
        <v>35</v>
      </c>
      <c r="AE3395" s="28">
        <v>35</v>
      </c>
      <c r="AF3395" s="28">
        <v>32</v>
      </c>
      <c r="AG3395" s="28">
        <v>59.3</v>
      </c>
      <c r="AH3395" s="28">
        <v>59.3</v>
      </c>
      <c r="AI3395" s="28">
        <v>54.2</v>
      </c>
      <c r="AJ3395" s="28">
        <v>81.8</v>
      </c>
      <c r="AK3395" s="28">
        <v>0</v>
      </c>
      <c r="AL3395" s="28">
        <v>323.31</v>
      </c>
      <c r="AM3395" s="28">
        <v>16566000000</v>
      </c>
      <c r="AN3395" s="28">
        <v>95</v>
      </c>
      <c r="AO3395" s="29">
        <v>-6.3924796879291507E-2</v>
      </c>
      <c r="AP3395" s="30">
        <v>0.45544200400000001</v>
      </c>
      <c r="AQ3395" s="29">
        <v>-0.24829195439815499</v>
      </c>
      <c r="AR3395" s="31">
        <v>2.3469197000000001E-2</v>
      </c>
    </row>
    <row r="3396" spans="1:44" x14ac:dyDescent="0.25">
      <c r="A3396" s="27">
        <v>3681</v>
      </c>
      <c r="B3396" s="28" t="s">
        <v>14410</v>
      </c>
      <c r="C3396" s="28" t="s">
        <v>14410</v>
      </c>
      <c r="D3396" s="28" t="s">
        <v>14411</v>
      </c>
      <c r="E3396" s="33" t="s">
        <v>14412</v>
      </c>
      <c r="F3396" s="12" t="s">
        <v>14413</v>
      </c>
      <c r="G3396" s="13">
        <v>-4.5000001788139302E-2</v>
      </c>
      <c r="H3396" s="39"/>
      <c r="I3396" s="15">
        <v>0.60699473400000004</v>
      </c>
      <c r="J3396" s="16">
        <v>2.70000007003546E-2</v>
      </c>
      <c r="K3396" s="40"/>
      <c r="L3396" s="18">
        <v>0.77911094400000003</v>
      </c>
      <c r="M3396" s="19">
        <v>-5.7999998331069898E-2</v>
      </c>
      <c r="N3396" s="36"/>
      <c r="O3396" s="21">
        <v>0.55658186600000004</v>
      </c>
      <c r="P3396" s="22">
        <v>-0.13006260991096499</v>
      </c>
      <c r="Q3396" s="37"/>
      <c r="R3396" s="24">
        <v>0.15757332600000001</v>
      </c>
      <c r="S3396" s="25">
        <v>15.16072417</v>
      </c>
      <c r="T3396" s="38">
        <v>15.020367800000001</v>
      </c>
      <c r="U3396" s="38">
        <v>15.091943260000001</v>
      </c>
      <c r="V3396" s="38">
        <v>14.846336819999999</v>
      </c>
      <c r="W3396" s="38">
        <v>15.107551490000001</v>
      </c>
      <c r="X3396" s="38">
        <v>15.18400825</v>
      </c>
      <c r="Y3396" s="38">
        <v>15.11887218</v>
      </c>
      <c r="Z3396" s="38">
        <v>15.17854591</v>
      </c>
      <c r="AA3396" s="38">
        <v>15.14451444</v>
      </c>
      <c r="AB3396" s="38">
        <v>15.195145159999999</v>
      </c>
      <c r="AC3396" s="26">
        <v>15.18842478</v>
      </c>
      <c r="AD3396" s="27">
        <v>2</v>
      </c>
      <c r="AE3396" s="28">
        <v>2</v>
      </c>
      <c r="AF3396" s="28">
        <v>2</v>
      </c>
      <c r="AG3396" s="28">
        <v>6.5</v>
      </c>
      <c r="AH3396" s="28">
        <v>6.5</v>
      </c>
      <c r="AI3396" s="28">
        <v>6.5</v>
      </c>
      <c r="AJ3396" s="28">
        <v>33.832000000000001</v>
      </c>
      <c r="AK3396" s="28">
        <v>0</v>
      </c>
      <c r="AL3396" s="28">
        <v>12.726000000000001</v>
      </c>
      <c r="AM3396" s="28">
        <v>135560000</v>
      </c>
      <c r="AN3396" s="28">
        <v>3</v>
      </c>
      <c r="AO3396" s="29">
        <v>-8.5016384720802293E-2</v>
      </c>
      <c r="AP3396" s="30">
        <v>0.34048320999999998</v>
      </c>
      <c r="AQ3396" s="29">
        <v>-0.10274352133274101</v>
      </c>
      <c r="AR3396" s="31">
        <v>0.30483655700000001</v>
      </c>
    </row>
    <row r="3397" spans="1:44" x14ac:dyDescent="0.25">
      <c r="A3397" s="27">
        <v>3682</v>
      </c>
      <c r="B3397" s="28" t="s">
        <v>14414</v>
      </c>
      <c r="C3397" s="28" t="s">
        <v>14414</v>
      </c>
      <c r="D3397" s="28" t="s">
        <v>14415</v>
      </c>
      <c r="E3397" s="33" t="s">
        <v>14416</v>
      </c>
      <c r="F3397" s="12" t="s">
        <v>14417</v>
      </c>
      <c r="G3397" s="13">
        <v>-0.216999992728233</v>
      </c>
      <c r="H3397" s="39"/>
      <c r="I3397" s="15">
        <v>0.55723824799999999</v>
      </c>
      <c r="J3397" s="16">
        <v>-0.49599999189376798</v>
      </c>
      <c r="K3397" s="40"/>
      <c r="L3397" s="18">
        <v>0.24455089999999999</v>
      </c>
      <c r="M3397" s="19">
        <v>0.34099999070167503</v>
      </c>
      <c r="N3397" s="36"/>
      <c r="O3397" s="21">
        <v>0.414759186</v>
      </c>
      <c r="P3397" s="22">
        <v>0.61951291561126698</v>
      </c>
      <c r="Q3397" s="37"/>
      <c r="R3397" s="24">
        <v>0.115757242</v>
      </c>
      <c r="S3397" s="25">
        <v>18.57259436</v>
      </c>
      <c r="T3397" s="38">
        <v>19.10790519</v>
      </c>
      <c r="U3397" s="38">
        <v>19.713073980000001</v>
      </c>
      <c r="V3397" s="38">
        <v>18.272438699999999</v>
      </c>
      <c r="W3397" s="38">
        <v>19.64832827</v>
      </c>
      <c r="X3397" s="38">
        <v>18.820441169999999</v>
      </c>
      <c r="Y3397" s="38">
        <v>19.000218740000001</v>
      </c>
      <c r="Z3397" s="38">
        <v>18.580382199999999</v>
      </c>
      <c r="AA3397" s="38">
        <v>18.28505234</v>
      </c>
      <c r="AB3397" s="38">
        <v>18.471276899999999</v>
      </c>
      <c r="AC3397" s="26">
        <v>18.126340160000002</v>
      </c>
      <c r="AD3397" s="27">
        <v>22</v>
      </c>
      <c r="AE3397" s="28">
        <v>22</v>
      </c>
      <c r="AF3397" s="28">
        <v>22</v>
      </c>
      <c r="AG3397" s="28">
        <v>25</v>
      </c>
      <c r="AH3397" s="28">
        <v>25</v>
      </c>
      <c r="AI3397" s="28">
        <v>25</v>
      </c>
      <c r="AJ3397" s="28">
        <v>110.33</v>
      </c>
      <c r="AK3397" s="28">
        <v>0</v>
      </c>
      <c r="AL3397" s="28">
        <v>323.31</v>
      </c>
      <c r="AM3397" s="28">
        <v>6567100000</v>
      </c>
      <c r="AN3397" s="28">
        <v>38</v>
      </c>
      <c r="AO3397" s="29">
        <v>0.83696806430816695</v>
      </c>
      <c r="AP3397" s="30">
        <v>4.2893708000000003E-2</v>
      </c>
      <c r="AQ3397" s="29">
        <v>0.123435579240322</v>
      </c>
      <c r="AR3397" s="31">
        <v>0.76406845199999995</v>
      </c>
    </row>
    <row r="3398" spans="1:44" x14ac:dyDescent="0.25">
      <c r="A3398" s="27">
        <v>3683</v>
      </c>
      <c r="B3398" s="28" t="s">
        <v>14418</v>
      </c>
      <c r="C3398" s="28" t="s">
        <v>14419</v>
      </c>
      <c r="D3398" s="28" t="s">
        <v>14420</v>
      </c>
      <c r="E3398" s="33" t="s">
        <v>14421</v>
      </c>
      <c r="F3398" s="12" t="s">
        <v>14422</v>
      </c>
      <c r="G3398" s="13">
        <v>7.0000002160668399E-3</v>
      </c>
      <c r="H3398" s="39"/>
      <c r="I3398" s="15">
        <v>0.92333403000000003</v>
      </c>
      <c r="J3398" s="16">
        <v>7.1999996900558499E-2</v>
      </c>
      <c r="K3398" s="40"/>
      <c r="L3398" s="18">
        <v>0.36137193499999998</v>
      </c>
      <c r="M3398" s="19">
        <v>5.0000000745058101E-2</v>
      </c>
      <c r="N3398" s="36"/>
      <c r="O3398" s="21">
        <v>0.51692601999999999</v>
      </c>
      <c r="P3398" s="22">
        <v>-1.4795940369367599E-2</v>
      </c>
      <c r="Q3398" s="37"/>
      <c r="R3398" s="24">
        <v>0.82972362</v>
      </c>
      <c r="S3398" s="25">
        <v>19.58932527</v>
      </c>
      <c r="T3398" s="38">
        <v>19.700703069999999</v>
      </c>
      <c r="U3398" s="38">
        <v>19.580859449999998</v>
      </c>
      <c r="V3398" s="38">
        <v>19.56174188</v>
      </c>
      <c r="W3398" s="38">
        <v>19.637617379999998</v>
      </c>
      <c r="X3398" s="38">
        <v>19.69137091</v>
      </c>
      <c r="Y3398" s="38">
        <v>19.672912010000001</v>
      </c>
      <c r="Z3398" s="38">
        <v>19.473587299999998</v>
      </c>
      <c r="AA3398" s="38">
        <v>19.625439839999999</v>
      </c>
      <c r="AB3398" s="38">
        <v>19.64016633</v>
      </c>
      <c r="AC3398" s="26">
        <v>19.66951182</v>
      </c>
      <c r="AD3398" s="27">
        <v>36</v>
      </c>
      <c r="AE3398" s="28">
        <v>36</v>
      </c>
      <c r="AF3398" s="28">
        <v>36</v>
      </c>
      <c r="AG3398" s="28">
        <v>77.3</v>
      </c>
      <c r="AH3398" s="28">
        <v>77.3</v>
      </c>
      <c r="AI3398" s="28">
        <v>77.3</v>
      </c>
      <c r="AJ3398" s="28">
        <v>53.408000000000001</v>
      </c>
      <c r="AK3398" s="28">
        <v>0</v>
      </c>
      <c r="AL3398" s="28">
        <v>323.31</v>
      </c>
      <c r="AM3398" s="28">
        <v>15428000000</v>
      </c>
      <c r="AN3398" s="28">
        <v>77</v>
      </c>
      <c r="AO3398" s="29">
        <v>-2.1410068497061702E-2</v>
      </c>
      <c r="AP3398" s="30">
        <v>0.75598949100000001</v>
      </c>
      <c r="AQ3398" s="29">
        <v>5.6993737816810601E-2</v>
      </c>
      <c r="AR3398" s="31">
        <v>0.46489283799999997</v>
      </c>
    </row>
    <row r="3399" spans="1:44" x14ac:dyDescent="0.25">
      <c r="A3399" s="27">
        <v>3684</v>
      </c>
      <c r="B3399" s="28" t="s">
        <v>14423</v>
      </c>
      <c r="C3399" s="28" t="s">
        <v>14423</v>
      </c>
      <c r="D3399" s="28" t="s">
        <v>14424</v>
      </c>
      <c r="E3399" s="33" t="s">
        <v>14425</v>
      </c>
      <c r="F3399" s="12" t="s">
        <v>14426</v>
      </c>
      <c r="G3399" s="13">
        <v>-2.4000000208616298E-2</v>
      </c>
      <c r="H3399" s="39"/>
      <c r="I3399" s="15">
        <v>0.80514761999999995</v>
      </c>
      <c r="J3399" s="16">
        <v>1.8999999389052401E-2</v>
      </c>
      <c r="K3399" s="40"/>
      <c r="L3399" s="18">
        <v>0.85833727100000001</v>
      </c>
      <c r="M3399" s="19">
        <v>0.26300001144409202</v>
      </c>
      <c r="N3399" s="36"/>
      <c r="O3399" s="21">
        <v>3.2811118E-2</v>
      </c>
      <c r="P3399" s="22">
        <v>0.21963524818420399</v>
      </c>
      <c r="Q3399" s="37"/>
      <c r="R3399" s="24">
        <v>4.3054053000000002E-2</v>
      </c>
      <c r="S3399" s="25">
        <v>14.223732800000001</v>
      </c>
      <c r="T3399" s="38">
        <v>14.206263330000001</v>
      </c>
      <c r="U3399" s="38">
        <v>13.96418544</v>
      </c>
      <c r="V3399" s="38">
        <v>13.96263849</v>
      </c>
      <c r="W3399" s="38">
        <v>14.146331180000001</v>
      </c>
      <c r="X3399" s="38">
        <v>14.21376469</v>
      </c>
      <c r="Y3399" s="38">
        <v>13.84572638</v>
      </c>
      <c r="Z3399" s="38">
        <v>13.89165947</v>
      </c>
      <c r="AA3399" s="38">
        <v>13.90556067</v>
      </c>
      <c r="AB3399" s="38">
        <v>13.982539060000001</v>
      </c>
      <c r="AC3399" s="26">
        <v>13.775728859999999</v>
      </c>
      <c r="AD3399" s="27">
        <v>3</v>
      </c>
      <c r="AE3399" s="28">
        <v>2</v>
      </c>
      <c r="AF3399" s="28">
        <v>2</v>
      </c>
      <c r="AG3399" s="28">
        <v>3.9</v>
      </c>
      <c r="AH3399" s="28">
        <v>2.8</v>
      </c>
      <c r="AI3399" s="28">
        <v>2.8</v>
      </c>
      <c r="AJ3399" s="28">
        <v>108.85</v>
      </c>
      <c r="AK3399" s="28">
        <v>0</v>
      </c>
      <c r="AL3399" s="28">
        <v>10.471</v>
      </c>
      <c r="AM3399" s="28">
        <v>40967000</v>
      </c>
      <c r="AN3399" s="28">
        <v>2</v>
      </c>
      <c r="AO3399" s="29">
        <v>0.24345098435878801</v>
      </c>
      <c r="AP3399" s="30">
        <v>2.8225429999999999E-2</v>
      </c>
      <c r="AQ3399" s="29">
        <v>0.23888519406318701</v>
      </c>
      <c r="AR3399" s="31">
        <v>4.7844881999999998E-2</v>
      </c>
    </row>
    <row r="3400" spans="1:44" x14ac:dyDescent="0.25">
      <c r="A3400" s="27">
        <v>3685</v>
      </c>
      <c r="B3400" s="28" t="s">
        <v>14427</v>
      </c>
      <c r="C3400" s="28" t="s">
        <v>14428</v>
      </c>
      <c r="D3400" s="28" t="s">
        <v>14429</v>
      </c>
      <c r="E3400" s="33" t="s">
        <v>14430</v>
      </c>
      <c r="F3400" s="12" t="s">
        <v>14431</v>
      </c>
      <c r="G3400" s="13">
        <v>0.108999997377396</v>
      </c>
      <c r="H3400" s="39"/>
      <c r="I3400" s="15">
        <v>0.14674004500000001</v>
      </c>
      <c r="J3400" s="16">
        <v>0.216999992728233</v>
      </c>
      <c r="K3400" s="40"/>
      <c r="L3400" s="18">
        <v>1.8897895000000001E-2</v>
      </c>
      <c r="M3400" s="19">
        <v>-6.8000003695488004E-2</v>
      </c>
      <c r="N3400" s="36"/>
      <c r="O3400" s="21">
        <v>0.39694463800000002</v>
      </c>
      <c r="P3400" s="22">
        <v>-0.17694076895713801</v>
      </c>
      <c r="Q3400" s="37"/>
      <c r="R3400" s="24">
        <v>2.8905937E-2</v>
      </c>
      <c r="S3400" s="25">
        <v>17.512385009999999</v>
      </c>
      <c r="T3400" s="38">
        <v>17.751333249999998</v>
      </c>
      <c r="U3400" s="38">
        <v>17.627585230000001</v>
      </c>
      <c r="V3400" s="38">
        <v>17.810313170000001</v>
      </c>
      <c r="W3400" s="38">
        <v>17.674364879999999</v>
      </c>
      <c r="X3400" s="38">
        <v>17.732281799999999</v>
      </c>
      <c r="Y3400" s="38">
        <v>17.683934090000001</v>
      </c>
      <c r="Z3400" s="38">
        <v>17.713079629999999</v>
      </c>
      <c r="AA3400" s="38">
        <v>17.880265049999998</v>
      </c>
      <c r="AB3400" s="38">
        <v>17.959023980000001</v>
      </c>
      <c r="AC3400" s="26">
        <v>17.90849313</v>
      </c>
      <c r="AD3400" s="27">
        <v>15</v>
      </c>
      <c r="AE3400" s="28">
        <v>15</v>
      </c>
      <c r="AF3400" s="28">
        <v>14</v>
      </c>
      <c r="AG3400" s="28">
        <v>36.6</v>
      </c>
      <c r="AH3400" s="28">
        <v>36.6</v>
      </c>
      <c r="AI3400" s="28">
        <v>35.1</v>
      </c>
      <c r="AJ3400" s="28">
        <v>59.959000000000003</v>
      </c>
      <c r="AK3400" s="28">
        <v>0</v>
      </c>
      <c r="AL3400" s="28">
        <v>103.9</v>
      </c>
      <c r="AM3400" s="28">
        <v>2320800000</v>
      </c>
      <c r="AN3400" s="28">
        <v>26</v>
      </c>
      <c r="AO3400" s="29">
        <v>-0.28549289703369102</v>
      </c>
      <c r="AP3400" s="30">
        <v>2.2604869999999998E-3</v>
      </c>
      <c r="AQ3400" s="29">
        <v>4.04797531664371E-2</v>
      </c>
      <c r="AR3400" s="31">
        <v>0.60984953900000005</v>
      </c>
    </row>
    <row r="3401" spans="1:44" x14ac:dyDescent="0.25">
      <c r="A3401" s="27">
        <v>3686</v>
      </c>
      <c r="B3401" s="28" t="s">
        <v>14432</v>
      </c>
      <c r="C3401" s="28" t="s">
        <v>14433</v>
      </c>
      <c r="D3401" s="28" t="s">
        <v>14434</v>
      </c>
      <c r="E3401" s="33" t="s">
        <v>14435</v>
      </c>
      <c r="F3401" s="12" t="s">
        <v>14436</v>
      </c>
      <c r="G3401" s="13">
        <v>-0.20000000298023199</v>
      </c>
      <c r="H3401" s="39"/>
      <c r="I3401" s="15">
        <v>4.0545692000000001E-2</v>
      </c>
      <c r="J3401" s="16">
        <v>-0.168999999761581</v>
      </c>
      <c r="K3401" s="40"/>
      <c r="L3401" s="18">
        <v>0.10547355899999999</v>
      </c>
      <c r="M3401" s="19">
        <v>0.172999992966652</v>
      </c>
      <c r="N3401" s="36"/>
      <c r="O3401" s="21">
        <v>9.9131083999999994E-2</v>
      </c>
      <c r="P3401" s="22">
        <v>0.141162484884262</v>
      </c>
      <c r="Q3401" s="37"/>
      <c r="R3401" s="24">
        <v>0.12708396</v>
      </c>
      <c r="S3401" s="25">
        <v>22.713360519999998</v>
      </c>
      <c r="T3401" s="38">
        <v>22.92989446</v>
      </c>
      <c r="U3401" s="38">
        <v>22.862223889999999</v>
      </c>
      <c r="V3401" s="38">
        <v>22.801639089999998</v>
      </c>
      <c r="W3401" s="38">
        <v>22.509007990000001</v>
      </c>
      <c r="X3401" s="38">
        <v>22.593926580000002</v>
      </c>
      <c r="Y3401" s="38">
        <v>22.679360419999998</v>
      </c>
      <c r="Z3401" s="38">
        <v>22.645843450000001</v>
      </c>
      <c r="AA3401" s="38">
        <v>22.547929880000002</v>
      </c>
      <c r="AB3401" s="38">
        <v>22.45800479</v>
      </c>
      <c r="AC3401" s="26">
        <v>22.47515155</v>
      </c>
      <c r="AD3401" s="27">
        <v>53</v>
      </c>
      <c r="AE3401" s="28">
        <v>53</v>
      </c>
      <c r="AF3401" s="28">
        <v>53</v>
      </c>
      <c r="AG3401" s="28">
        <v>75.599999999999994</v>
      </c>
      <c r="AH3401" s="28">
        <v>75.599999999999994</v>
      </c>
      <c r="AI3401" s="28">
        <v>75.599999999999994</v>
      </c>
      <c r="AJ3401" s="28">
        <v>59.752000000000002</v>
      </c>
      <c r="AK3401" s="28">
        <v>0</v>
      </c>
      <c r="AL3401" s="28">
        <v>323.31</v>
      </c>
      <c r="AM3401" s="28">
        <v>520270000000</v>
      </c>
      <c r="AN3401" s="28">
        <v>400</v>
      </c>
      <c r="AO3401" s="29">
        <v>0.34146422147750899</v>
      </c>
      <c r="AP3401" s="30">
        <v>2.6791110000000001E-3</v>
      </c>
      <c r="AQ3401" s="29">
        <v>-2.7744045481085802E-2</v>
      </c>
      <c r="AR3401" s="31">
        <v>0.77485085600000003</v>
      </c>
    </row>
    <row r="3402" spans="1:44" x14ac:dyDescent="0.25">
      <c r="A3402" s="27">
        <v>3687</v>
      </c>
      <c r="B3402" s="28" t="s">
        <v>14437</v>
      </c>
      <c r="C3402" s="28" t="s">
        <v>14438</v>
      </c>
      <c r="D3402" s="28" t="s">
        <v>14439</v>
      </c>
      <c r="E3402" s="33" t="s">
        <v>14440</v>
      </c>
      <c r="F3402" s="12" t="s">
        <v>14441</v>
      </c>
      <c r="G3402" s="13">
        <v>0</v>
      </c>
      <c r="H3402" s="39"/>
      <c r="I3402" s="15">
        <v>0.99696723399999998</v>
      </c>
      <c r="J3402" s="16">
        <v>8.3999998867511694E-2</v>
      </c>
      <c r="K3402" s="40"/>
      <c r="L3402" s="18">
        <v>0.389449606</v>
      </c>
      <c r="M3402" s="19">
        <v>-4.6999998390674598E-2</v>
      </c>
      <c r="N3402" s="36"/>
      <c r="O3402" s="21">
        <v>0.62442585399999995</v>
      </c>
      <c r="P3402" s="22">
        <v>-0.13010558485984799</v>
      </c>
      <c r="Q3402" s="37"/>
      <c r="R3402" s="24">
        <v>0.149414308</v>
      </c>
      <c r="S3402" s="25">
        <v>18.815211000000001</v>
      </c>
      <c r="T3402" s="38">
        <v>18.735553809999999</v>
      </c>
      <c r="U3402" s="38">
        <v>18.552669139999999</v>
      </c>
      <c r="V3402" s="38">
        <v>18.643451469999999</v>
      </c>
      <c r="W3402" s="38">
        <v>18.65448001</v>
      </c>
      <c r="X3402" s="38">
        <v>18.806472249999999</v>
      </c>
      <c r="Y3402" s="38">
        <v>18.776750100000001</v>
      </c>
      <c r="Z3402" s="38">
        <v>18.71927385</v>
      </c>
      <c r="AA3402" s="38">
        <v>18.727775780000002</v>
      </c>
      <c r="AB3402" s="38">
        <v>18.90481041</v>
      </c>
      <c r="AC3402" s="26">
        <v>18.862134309999998</v>
      </c>
      <c r="AD3402" s="27">
        <v>16</v>
      </c>
      <c r="AE3402" s="28">
        <v>16</v>
      </c>
      <c r="AF3402" s="28">
        <v>16</v>
      </c>
      <c r="AG3402" s="28">
        <v>31.8</v>
      </c>
      <c r="AH3402" s="28">
        <v>31.8</v>
      </c>
      <c r="AI3402" s="28">
        <v>31.8</v>
      </c>
      <c r="AJ3402" s="28">
        <v>68.460999999999999</v>
      </c>
      <c r="AK3402" s="28">
        <v>0</v>
      </c>
      <c r="AL3402" s="28">
        <v>182.76</v>
      </c>
      <c r="AM3402" s="28">
        <v>4685700000</v>
      </c>
      <c r="AN3402" s="28">
        <v>33</v>
      </c>
      <c r="AO3402" s="29">
        <v>-0.13042885065078699</v>
      </c>
      <c r="AP3402" s="30">
        <v>0.14851477499999999</v>
      </c>
      <c r="AQ3402" s="29">
        <v>-4.6544060111045803E-2</v>
      </c>
      <c r="AR3402" s="31">
        <v>0.62678630999999996</v>
      </c>
    </row>
    <row r="3403" spans="1:44" x14ac:dyDescent="0.25">
      <c r="A3403" s="27">
        <v>3688</v>
      </c>
      <c r="B3403" s="28" t="s">
        <v>14442</v>
      </c>
      <c r="C3403" s="28" t="s">
        <v>14442</v>
      </c>
      <c r="D3403" s="28" t="s">
        <v>14443</v>
      </c>
      <c r="E3403" s="33" t="s">
        <v>14444</v>
      </c>
      <c r="F3403" s="12" t="s">
        <v>14445</v>
      </c>
      <c r="G3403" s="13">
        <v>0.14800000190734899</v>
      </c>
      <c r="H3403" s="39"/>
      <c r="I3403" s="15">
        <v>0.28201754400000001</v>
      </c>
      <c r="J3403" s="16">
        <v>-7.1999996900558499E-2</v>
      </c>
      <c r="K3403" s="40"/>
      <c r="L3403" s="18">
        <v>0.63175683900000001</v>
      </c>
      <c r="M3403" s="19">
        <v>0.317999988794327</v>
      </c>
      <c r="N3403" s="36"/>
      <c r="O3403" s="21">
        <v>5.4273993999999999E-2</v>
      </c>
      <c r="P3403" s="22">
        <v>0.53784829378128096</v>
      </c>
      <c r="Q3403" s="37" t="s">
        <v>194</v>
      </c>
      <c r="R3403" s="24">
        <v>2.2839819999999999E-3</v>
      </c>
      <c r="S3403" s="25">
        <v>17.06534259</v>
      </c>
      <c r="T3403" s="38">
        <v>16.745128529999999</v>
      </c>
      <c r="U3403" s="38">
        <v>16.88713207</v>
      </c>
      <c r="V3403" s="38">
        <v>16.910512820000001</v>
      </c>
      <c r="W3403" s="38">
        <v>17.32226764</v>
      </c>
      <c r="X3403" s="38">
        <v>16.908084970000001</v>
      </c>
      <c r="Y3403" s="38">
        <v>16.535956819999999</v>
      </c>
      <c r="Z3403" s="38">
        <v>16.625613649999998</v>
      </c>
      <c r="AA3403" s="38">
        <v>16.34477673</v>
      </c>
      <c r="AB3403" s="38">
        <v>16.59034557</v>
      </c>
      <c r="AC3403" s="26">
        <v>16.592198270000001</v>
      </c>
      <c r="AD3403" s="27">
        <v>13</v>
      </c>
      <c r="AE3403" s="28">
        <v>6</v>
      </c>
      <c r="AF3403" s="28">
        <v>5</v>
      </c>
      <c r="AG3403" s="28">
        <v>33.700000000000003</v>
      </c>
      <c r="AH3403" s="28">
        <v>19.399999999999999</v>
      </c>
      <c r="AI3403" s="28">
        <v>16.7</v>
      </c>
      <c r="AJ3403" s="28">
        <v>47.064</v>
      </c>
      <c r="AK3403" s="28">
        <v>0</v>
      </c>
      <c r="AL3403" s="28">
        <v>64.816000000000003</v>
      </c>
      <c r="AM3403" s="28">
        <v>425720000</v>
      </c>
      <c r="AN3403" s="28">
        <v>8</v>
      </c>
      <c r="AO3403" s="29">
        <v>0.39009422063827498</v>
      </c>
      <c r="AP3403" s="30">
        <v>1.4059545999999999E-2</v>
      </c>
      <c r="AQ3403" s="29">
        <v>0.466169893741608</v>
      </c>
      <c r="AR3403" s="31">
        <v>1.0000291999999999E-2</v>
      </c>
    </row>
    <row r="3404" spans="1:44" x14ac:dyDescent="0.25">
      <c r="A3404" s="27">
        <v>3689</v>
      </c>
      <c r="B3404" s="28" t="s">
        <v>14446</v>
      </c>
      <c r="C3404" s="28" t="s">
        <v>14446</v>
      </c>
      <c r="D3404" s="28" t="s">
        <v>14447</v>
      </c>
      <c r="E3404" s="33" t="s">
        <v>14448</v>
      </c>
      <c r="F3404" s="12" t="s">
        <v>14449</v>
      </c>
      <c r="G3404" s="13">
        <v>0.25</v>
      </c>
      <c r="H3404" s="39"/>
      <c r="I3404" s="15">
        <v>4.1495899999999999E-3</v>
      </c>
      <c r="J3404" s="16">
        <v>0.11200000345706899</v>
      </c>
      <c r="K3404" s="40"/>
      <c r="L3404" s="18">
        <v>0.16424235700000001</v>
      </c>
      <c r="M3404" s="19">
        <v>-0.21899999678134899</v>
      </c>
      <c r="N3404" s="36"/>
      <c r="O3404" s="21">
        <v>1.5445933E-2</v>
      </c>
      <c r="P3404" s="22">
        <v>-8.1198096275329604E-2</v>
      </c>
      <c r="Q3404" s="37"/>
      <c r="R3404" s="24">
        <v>0.250911257</v>
      </c>
      <c r="S3404" s="25">
        <v>15.93696143</v>
      </c>
      <c r="T3404" s="38">
        <v>15.973787099999999</v>
      </c>
      <c r="U3404" s="38">
        <v>15.87275633</v>
      </c>
      <c r="V3404" s="38">
        <v>16.13639058</v>
      </c>
      <c r="W3404" s="38">
        <v>16.11720665</v>
      </c>
      <c r="X3404" s="38">
        <v>16.280140750000001</v>
      </c>
      <c r="Y3404" s="38">
        <v>16.106892030000001</v>
      </c>
      <c r="Z3404" s="38">
        <v>16.18741795</v>
      </c>
      <c r="AA3404" s="38">
        <v>16.198542799999998</v>
      </c>
      <c r="AB3404" s="38">
        <v>16.350241820000001</v>
      </c>
      <c r="AC3404" s="26">
        <v>16.228547649999999</v>
      </c>
      <c r="AD3404" s="27">
        <v>6</v>
      </c>
      <c r="AE3404" s="28">
        <v>6</v>
      </c>
      <c r="AF3404" s="28">
        <v>6</v>
      </c>
      <c r="AG3404" s="28">
        <v>11.8</v>
      </c>
      <c r="AH3404" s="28">
        <v>11.8</v>
      </c>
      <c r="AI3404" s="28">
        <v>11.8</v>
      </c>
      <c r="AJ3404" s="28">
        <v>58.279000000000003</v>
      </c>
      <c r="AK3404" s="28">
        <v>0</v>
      </c>
      <c r="AL3404" s="28">
        <v>14.711</v>
      </c>
      <c r="AM3404" s="28">
        <v>366300000</v>
      </c>
      <c r="AN3404" s="28">
        <v>7</v>
      </c>
      <c r="AO3404" s="29">
        <v>-0.33127579092979398</v>
      </c>
      <c r="AP3404" s="30">
        <v>6.7104800000000004E-4</v>
      </c>
      <c r="AQ3404" s="29">
        <v>3.0757667496800398E-2</v>
      </c>
      <c r="AR3404" s="31">
        <v>0.68768432800000001</v>
      </c>
    </row>
    <row r="3405" spans="1:44" x14ac:dyDescent="0.25">
      <c r="A3405" s="27">
        <v>3690</v>
      </c>
      <c r="B3405" s="28" t="s">
        <v>14450</v>
      </c>
      <c r="C3405" s="28" t="s">
        <v>14450</v>
      </c>
      <c r="D3405" s="28" t="s">
        <v>14451</v>
      </c>
      <c r="E3405" s="33" t="s">
        <v>14452</v>
      </c>
      <c r="F3405" s="12" t="s">
        <v>14453</v>
      </c>
      <c r="G3405" s="13">
        <v>-1.09999999403954E-2</v>
      </c>
      <c r="H3405" s="39"/>
      <c r="I3405" s="15">
        <v>0.91421933899999996</v>
      </c>
      <c r="J3405" s="16">
        <v>-2.9999999329447701E-2</v>
      </c>
      <c r="K3405" s="40"/>
      <c r="L3405" s="18">
        <v>0.79009354099999995</v>
      </c>
      <c r="M3405" s="19">
        <v>3.5999998450279201E-2</v>
      </c>
      <c r="N3405" s="36"/>
      <c r="O3405" s="21">
        <v>0.74981680699999997</v>
      </c>
      <c r="P3405" s="22">
        <v>5.46740032732487E-2</v>
      </c>
      <c r="Q3405" s="37"/>
      <c r="R3405" s="24">
        <v>0.586817492</v>
      </c>
      <c r="S3405" s="25">
        <v>16.688645950000002</v>
      </c>
      <c r="T3405" s="38">
        <v>16.949500889999999</v>
      </c>
      <c r="U3405" s="38">
        <v>16.846391000000001</v>
      </c>
      <c r="V3405" s="38">
        <v>17.034146920000001</v>
      </c>
      <c r="W3405" s="38">
        <v>16.705573990000001</v>
      </c>
      <c r="X3405" s="38">
        <v>16.71256455</v>
      </c>
      <c r="Y3405" s="38">
        <v>16.81708545</v>
      </c>
      <c r="Z3405" s="38">
        <v>16.767928009999999</v>
      </c>
      <c r="AA3405" s="38">
        <v>16.735384029999999</v>
      </c>
      <c r="AB3405" s="38">
        <v>16.764688360000001</v>
      </c>
      <c r="AC3405" s="26">
        <v>16.788191049999998</v>
      </c>
      <c r="AD3405" s="27">
        <v>11</v>
      </c>
      <c r="AE3405" s="28">
        <v>11</v>
      </c>
      <c r="AF3405" s="28">
        <v>10</v>
      </c>
      <c r="AG3405" s="28">
        <v>21.5</v>
      </c>
      <c r="AH3405" s="28">
        <v>21.5</v>
      </c>
      <c r="AI3405" s="28">
        <v>19.899999999999999</v>
      </c>
      <c r="AJ3405" s="28">
        <v>60.210999999999999</v>
      </c>
      <c r="AK3405" s="28">
        <v>0</v>
      </c>
      <c r="AL3405" s="28">
        <v>31.038</v>
      </c>
      <c r="AM3405" s="28">
        <v>725390000</v>
      </c>
      <c r="AN3405" s="28">
        <v>14</v>
      </c>
      <c r="AO3405" s="29">
        <v>6.5424799919128404E-2</v>
      </c>
      <c r="AP3405" s="30">
        <v>0.51696448800000006</v>
      </c>
      <c r="AQ3405" s="29">
        <v>2.4921756237745299E-2</v>
      </c>
      <c r="AR3405" s="31">
        <v>0.82345498500000003</v>
      </c>
    </row>
    <row r="3406" spans="1:44" x14ac:dyDescent="0.25">
      <c r="A3406" s="27">
        <v>3691</v>
      </c>
      <c r="B3406" s="28" t="s">
        <v>14454</v>
      </c>
      <c r="C3406" s="28" t="s">
        <v>14454</v>
      </c>
      <c r="D3406" s="28" t="s">
        <v>14455</v>
      </c>
      <c r="E3406" s="33" t="s">
        <v>14456</v>
      </c>
      <c r="F3406" s="12" t="s">
        <v>14457</v>
      </c>
      <c r="G3406" s="13">
        <v>0.32499998807907099</v>
      </c>
      <c r="H3406" s="39"/>
      <c r="I3406" s="15">
        <v>8.3501570999999997E-2</v>
      </c>
      <c r="J3406" s="16">
        <v>-4.0000001899898104E-3</v>
      </c>
      <c r="K3406" s="40"/>
      <c r="L3406" s="18">
        <v>0.98178370100000001</v>
      </c>
      <c r="M3406" s="19">
        <v>-0.47699999809265098</v>
      </c>
      <c r="N3406" s="36"/>
      <c r="O3406" s="21">
        <v>3.0812681000000001E-2</v>
      </c>
      <c r="P3406" s="22">
        <v>-0.147318661212921</v>
      </c>
      <c r="Q3406" s="37"/>
      <c r="R3406" s="24">
        <v>0.40209574399999998</v>
      </c>
      <c r="S3406" s="25">
        <v>18.087542020000001</v>
      </c>
      <c r="T3406" s="38">
        <v>18.207348620000001</v>
      </c>
      <c r="U3406" s="38">
        <v>18.140349690000001</v>
      </c>
      <c r="V3406" s="38">
        <v>18.57141738</v>
      </c>
      <c r="W3406" s="38">
        <v>18.489177590000001</v>
      </c>
      <c r="X3406" s="38">
        <v>18.35028359</v>
      </c>
      <c r="Y3406" s="38">
        <v>19.02045566</v>
      </c>
      <c r="Z3406" s="38">
        <v>18.223568060000002</v>
      </c>
      <c r="AA3406" s="38">
        <v>18.50762426</v>
      </c>
      <c r="AB3406" s="38">
        <v>18.64631194</v>
      </c>
      <c r="AC3406" s="26">
        <v>18.698898360000001</v>
      </c>
      <c r="AD3406" s="27">
        <v>15</v>
      </c>
      <c r="AE3406" s="28">
        <v>15</v>
      </c>
      <c r="AF3406" s="28">
        <v>14</v>
      </c>
      <c r="AG3406" s="28">
        <v>61.7</v>
      </c>
      <c r="AH3406" s="28">
        <v>61.7</v>
      </c>
      <c r="AI3406" s="28">
        <v>59.6</v>
      </c>
      <c r="AJ3406" s="28">
        <v>42.713000000000001</v>
      </c>
      <c r="AK3406" s="28">
        <v>0</v>
      </c>
      <c r="AL3406" s="28">
        <v>323.31</v>
      </c>
      <c r="AM3406" s="28">
        <v>4126100000</v>
      </c>
      <c r="AN3406" s="28">
        <v>29</v>
      </c>
      <c r="AO3406" s="29">
        <v>-0.472531408071518</v>
      </c>
      <c r="AP3406" s="30">
        <v>1.9539872E-2</v>
      </c>
      <c r="AQ3406" s="29">
        <v>-0.15171900391578699</v>
      </c>
      <c r="AR3406" s="31">
        <v>0.43889057500000001</v>
      </c>
    </row>
    <row r="3407" spans="1:44" x14ac:dyDescent="0.25">
      <c r="A3407" s="27">
        <v>3692</v>
      </c>
      <c r="B3407" s="28" t="s">
        <v>14458</v>
      </c>
      <c r="C3407" s="28" t="s">
        <v>14458</v>
      </c>
      <c r="D3407" s="28" t="s">
        <v>14459</v>
      </c>
      <c r="E3407" s="33" t="s">
        <v>14460</v>
      </c>
      <c r="F3407" s="12" t="s">
        <v>14461</v>
      </c>
      <c r="G3407" s="13">
        <v>-6.4000003039836897E-2</v>
      </c>
      <c r="H3407" s="39"/>
      <c r="I3407" s="15">
        <v>0.42603717499999999</v>
      </c>
      <c r="J3407" s="16">
        <v>-0.108000002801418</v>
      </c>
      <c r="K3407" s="40"/>
      <c r="L3407" s="18">
        <v>0.23688209800000001</v>
      </c>
      <c r="M3407" s="19">
        <v>8.9999996125698107E-3</v>
      </c>
      <c r="N3407" s="36"/>
      <c r="O3407" s="21">
        <v>0.92131141800000005</v>
      </c>
      <c r="P3407" s="22">
        <v>5.31569011509418E-2</v>
      </c>
      <c r="Q3407" s="37"/>
      <c r="R3407" s="24">
        <v>0.50430790299999995</v>
      </c>
      <c r="S3407" s="25">
        <v>15.6100823</v>
      </c>
      <c r="T3407" s="38">
        <v>15.48444067</v>
      </c>
      <c r="U3407" s="38">
        <v>15.50995533</v>
      </c>
      <c r="V3407" s="38">
        <v>15.514266689999999</v>
      </c>
      <c r="W3407" s="38">
        <v>15.55770463</v>
      </c>
      <c r="X3407" s="38">
        <v>15.3413898</v>
      </c>
      <c r="Y3407" s="38">
        <v>15.6109575</v>
      </c>
      <c r="Z3407" s="38">
        <v>15.441325150000001</v>
      </c>
      <c r="AA3407" s="38">
        <v>15.371615289999999</v>
      </c>
      <c r="AB3407" s="38">
        <v>15.39111173</v>
      </c>
      <c r="AC3407" s="26">
        <v>15.491163390000001</v>
      </c>
      <c r="AD3407" s="27">
        <v>4</v>
      </c>
      <c r="AE3407" s="28">
        <v>4</v>
      </c>
      <c r="AF3407" s="28">
        <v>4</v>
      </c>
      <c r="AG3407" s="28">
        <v>8.1</v>
      </c>
      <c r="AH3407" s="28">
        <v>8.1</v>
      </c>
      <c r="AI3407" s="28">
        <v>8.1</v>
      </c>
      <c r="AJ3407" s="28">
        <v>69.926000000000002</v>
      </c>
      <c r="AK3407" s="28">
        <v>0</v>
      </c>
      <c r="AL3407" s="28">
        <v>13.715</v>
      </c>
      <c r="AM3407" s="28">
        <v>202770000</v>
      </c>
      <c r="AN3407" s="28">
        <v>5</v>
      </c>
      <c r="AO3407" s="29">
        <v>0.116862624883652</v>
      </c>
      <c r="AP3407" s="30">
        <v>0.16000742200000001</v>
      </c>
      <c r="AQ3407" s="29">
        <v>-5.5020954459905597E-2</v>
      </c>
      <c r="AR3407" s="31">
        <v>0.53574053399999999</v>
      </c>
    </row>
    <row r="3408" spans="1:44" x14ac:dyDescent="0.25">
      <c r="A3408" s="27">
        <v>3693</v>
      </c>
      <c r="B3408" s="28" t="s">
        <v>14462</v>
      </c>
      <c r="C3408" s="28" t="s">
        <v>14462</v>
      </c>
      <c r="D3408" s="28" t="s">
        <v>14463</v>
      </c>
      <c r="E3408" s="33" t="s">
        <v>14464</v>
      </c>
      <c r="F3408" s="12" t="s">
        <v>14465</v>
      </c>
      <c r="G3408" s="13">
        <v>-8.5000000894069699E-2</v>
      </c>
      <c r="H3408" s="39"/>
      <c r="I3408" s="15">
        <v>0.34975110799999998</v>
      </c>
      <c r="J3408" s="16">
        <v>-0.23299999535083801</v>
      </c>
      <c r="K3408" s="40"/>
      <c r="L3408" s="18">
        <v>3.8640727999999999E-2</v>
      </c>
      <c r="M3408" s="19">
        <v>-6.5999999642372104E-2</v>
      </c>
      <c r="N3408" s="36"/>
      <c r="O3408" s="21">
        <v>0.51170392799999997</v>
      </c>
      <c r="P3408" s="22">
        <v>8.1687495112419101E-2</v>
      </c>
      <c r="Q3408" s="37"/>
      <c r="R3408" s="24">
        <v>0.36966889600000002</v>
      </c>
      <c r="S3408" s="25">
        <v>14.21451574</v>
      </c>
      <c r="T3408" s="38">
        <v>13.97739801</v>
      </c>
      <c r="U3408" s="38">
        <v>13.98506444</v>
      </c>
      <c r="V3408" s="38">
        <v>13.955560910000001</v>
      </c>
      <c r="W3408" s="38">
        <v>14.026474540000001</v>
      </c>
      <c r="X3408" s="38">
        <v>13.93899893</v>
      </c>
      <c r="Y3408" s="38">
        <v>14.059878660000001</v>
      </c>
      <c r="Z3408" s="38">
        <v>14.19030354</v>
      </c>
      <c r="AA3408" s="38">
        <v>13.884854860000001</v>
      </c>
      <c r="AB3408" s="38">
        <v>13.77008172</v>
      </c>
      <c r="AC3408" s="26">
        <v>14.02103531</v>
      </c>
      <c r="AD3408" s="27">
        <v>3</v>
      </c>
      <c r="AE3408" s="28">
        <v>3</v>
      </c>
      <c r="AF3408" s="28">
        <v>3</v>
      </c>
      <c r="AG3408" s="28">
        <v>1.7</v>
      </c>
      <c r="AH3408" s="28">
        <v>1.7</v>
      </c>
      <c r="AI3408" s="28">
        <v>1.7</v>
      </c>
      <c r="AJ3408" s="28">
        <v>209.26</v>
      </c>
      <c r="AK3408" s="28">
        <v>0</v>
      </c>
      <c r="AL3408" s="28">
        <v>9.2261000000000006</v>
      </c>
      <c r="AM3408" s="28">
        <v>40463000</v>
      </c>
      <c r="AN3408" s="28">
        <v>3</v>
      </c>
      <c r="AO3408" s="29">
        <v>0.16700209677219399</v>
      </c>
      <c r="AP3408" s="30">
        <v>8.4972249E-2</v>
      </c>
      <c r="AQ3408" s="29">
        <v>-0.151412978768349</v>
      </c>
      <c r="AR3408" s="31">
        <v>0.15140292399999999</v>
      </c>
    </row>
    <row r="3409" spans="1:44" x14ac:dyDescent="0.25">
      <c r="A3409" s="27">
        <v>3694</v>
      </c>
      <c r="B3409" s="28" t="s">
        <v>14466</v>
      </c>
      <c r="C3409" s="28" t="s">
        <v>14467</v>
      </c>
      <c r="D3409" s="28" t="s">
        <v>14468</v>
      </c>
      <c r="E3409" s="33" t="s">
        <v>14469</v>
      </c>
      <c r="F3409" s="12" t="s">
        <v>14470</v>
      </c>
      <c r="G3409" s="13">
        <v>4.8999998718500103E-2</v>
      </c>
      <c r="H3409" s="39"/>
      <c r="I3409" s="15">
        <v>0.42817975200000002</v>
      </c>
      <c r="J3409" s="16">
        <v>1.9999999552965199E-2</v>
      </c>
      <c r="K3409" s="40"/>
      <c r="L3409" s="18">
        <v>0.76423539900000004</v>
      </c>
      <c r="M3409" s="19">
        <v>-2.0999999716877899E-2</v>
      </c>
      <c r="N3409" s="36"/>
      <c r="O3409" s="21">
        <v>0.75638965599999997</v>
      </c>
      <c r="P3409" s="22">
        <v>7.4439328163862202E-3</v>
      </c>
      <c r="Q3409" s="37"/>
      <c r="R3409" s="24">
        <v>0.90253341600000003</v>
      </c>
      <c r="S3409" s="25">
        <v>16.613550409999998</v>
      </c>
      <c r="T3409" s="38">
        <v>16.649937550000001</v>
      </c>
      <c r="U3409" s="38">
        <v>16.713637640000002</v>
      </c>
      <c r="V3409" s="38">
        <v>16.814622790000001</v>
      </c>
      <c r="W3409" s="38">
        <v>16.651697030000001</v>
      </c>
      <c r="X3409" s="38">
        <v>16.657809180000001</v>
      </c>
      <c r="Y3409" s="38">
        <v>16.66281403</v>
      </c>
      <c r="Z3409" s="38">
        <v>16.697532209999999</v>
      </c>
      <c r="AA3409" s="38">
        <v>16.665269930000001</v>
      </c>
      <c r="AB3409" s="38">
        <v>16.71677566</v>
      </c>
      <c r="AC3409" s="26">
        <v>16.719751599999999</v>
      </c>
      <c r="AD3409" s="27">
        <v>9</v>
      </c>
      <c r="AE3409" s="28">
        <v>9</v>
      </c>
      <c r="AF3409" s="28">
        <v>9</v>
      </c>
      <c r="AG3409" s="28">
        <v>2.9</v>
      </c>
      <c r="AH3409" s="28">
        <v>2.9</v>
      </c>
      <c r="AI3409" s="28">
        <v>2.9</v>
      </c>
      <c r="AJ3409" s="28">
        <v>319.58999999999997</v>
      </c>
      <c r="AK3409" s="28">
        <v>0</v>
      </c>
      <c r="AL3409" s="28">
        <v>8.7174999999999994</v>
      </c>
      <c r="AM3409" s="28">
        <v>4117500000</v>
      </c>
      <c r="AN3409" s="28">
        <v>10</v>
      </c>
      <c r="AO3409" s="29">
        <v>-4.1557200253009803E-2</v>
      </c>
      <c r="AP3409" s="30">
        <v>0.49953210799999997</v>
      </c>
      <c r="AQ3409" s="29">
        <v>2.7869876474142099E-2</v>
      </c>
      <c r="AR3409" s="31">
        <v>0.68302132000000004</v>
      </c>
    </row>
    <row r="3410" spans="1:44" x14ac:dyDescent="0.25">
      <c r="A3410" s="27">
        <v>3695</v>
      </c>
      <c r="B3410" s="28" t="s">
        <v>14471</v>
      </c>
      <c r="C3410" s="28" t="s">
        <v>14472</v>
      </c>
      <c r="D3410" s="28" t="s">
        <v>14473</v>
      </c>
      <c r="E3410" s="33" t="s">
        <v>14474</v>
      </c>
      <c r="F3410" s="12" t="s">
        <v>14475</v>
      </c>
      <c r="G3410" s="13">
        <v>0.129999995231628</v>
      </c>
      <c r="H3410" s="39"/>
      <c r="I3410" s="15">
        <v>0.26568761000000002</v>
      </c>
      <c r="J3410" s="16">
        <v>-6.4000003039836897E-2</v>
      </c>
      <c r="K3410" s="40"/>
      <c r="L3410" s="18">
        <v>0.61662970500000003</v>
      </c>
      <c r="M3410" s="19">
        <v>-0.118000000715256</v>
      </c>
      <c r="N3410" s="36"/>
      <c r="O3410" s="21">
        <v>0.35891894000000002</v>
      </c>
      <c r="P3410" s="22">
        <v>7.5081869959831196E-2</v>
      </c>
      <c r="Q3410" s="37"/>
      <c r="R3410" s="24">
        <v>0.51050162799999999</v>
      </c>
      <c r="S3410" s="25">
        <v>18.067108560000001</v>
      </c>
      <c r="T3410" s="38">
        <v>17.718648170000002</v>
      </c>
      <c r="U3410" s="38">
        <v>17.689220689999999</v>
      </c>
      <c r="V3410" s="38">
        <v>17.81697054</v>
      </c>
      <c r="W3410" s="38">
        <v>17.929219320000001</v>
      </c>
      <c r="X3410" s="38">
        <v>18.118614839999999</v>
      </c>
      <c r="Y3410" s="38">
        <v>17.887670289999999</v>
      </c>
      <c r="Z3410" s="38">
        <v>17.999104849999998</v>
      </c>
      <c r="AA3410" s="38">
        <v>17.897238990000002</v>
      </c>
      <c r="AB3410" s="38">
        <v>17.835775609999999</v>
      </c>
      <c r="AC3410" s="26">
        <v>17.906544480000001</v>
      </c>
      <c r="AD3410" s="27">
        <v>12</v>
      </c>
      <c r="AE3410" s="28">
        <v>10</v>
      </c>
      <c r="AF3410" s="28">
        <v>6</v>
      </c>
      <c r="AG3410" s="28">
        <v>26.1</v>
      </c>
      <c r="AH3410" s="28">
        <v>23.3</v>
      </c>
      <c r="AI3410" s="28">
        <v>15.7</v>
      </c>
      <c r="AJ3410" s="28">
        <v>60.628999999999998</v>
      </c>
      <c r="AK3410" s="28">
        <v>0</v>
      </c>
      <c r="AL3410" s="28">
        <v>45.451000000000001</v>
      </c>
      <c r="AM3410" s="28">
        <v>1284200000</v>
      </c>
      <c r="AN3410" s="28">
        <v>13</v>
      </c>
      <c r="AO3410" s="29">
        <v>-5.48605509102345E-2</v>
      </c>
      <c r="AP3410" s="30">
        <v>0.62871405999999996</v>
      </c>
      <c r="AQ3410" s="29">
        <v>1.15473279729486E-2</v>
      </c>
      <c r="AR3410" s="31">
        <v>0.92700691099999999</v>
      </c>
    </row>
    <row r="3411" spans="1:44" x14ac:dyDescent="0.25">
      <c r="A3411" s="27">
        <v>3696</v>
      </c>
      <c r="B3411" s="28" t="s">
        <v>14476</v>
      </c>
      <c r="C3411" s="28" t="s">
        <v>14476</v>
      </c>
      <c r="D3411" s="28" t="s">
        <v>14477</v>
      </c>
      <c r="E3411" s="33" t="s">
        <v>14478</v>
      </c>
      <c r="F3411" s="12" t="s">
        <v>14479</v>
      </c>
      <c r="G3411" s="13">
        <v>4.3000001460313797E-2</v>
      </c>
      <c r="H3411" s="39"/>
      <c r="I3411" s="15">
        <v>0.55817145199999996</v>
      </c>
      <c r="J3411" s="16">
        <v>-3.5999998450279201E-2</v>
      </c>
      <c r="K3411" s="40"/>
      <c r="L3411" s="18">
        <v>0.66087095900000004</v>
      </c>
      <c r="M3411" s="19">
        <v>-2.9999999329447701E-2</v>
      </c>
      <c r="N3411" s="36"/>
      <c r="O3411" s="21">
        <v>0.71210810999999996</v>
      </c>
      <c r="P3411" s="22">
        <v>4.8714410513639499E-2</v>
      </c>
      <c r="Q3411" s="37"/>
      <c r="R3411" s="24">
        <v>0.50796861800000004</v>
      </c>
      <c r="S3411" s="25">
        <v>19.200255949999999</v>
      </c>
      <c r="T3411" s="38">
        <v>18.988879560000001</v>
      </c>
      <c r="U3411" s="38">
        <v>19.109885049999999</v>
      </c>
      <c r="V3411" s="38">
        <v>19.173627410000002</v>
      </c>
      <c r="W3411" s="38">
        <v>19.070738859999999</v>
      </c>
      <c r="X3411" s="38">
        <v>19.18357396</v>
      </c>
      <c r="Y3411" s="38">
        <v>19.05735795</v>
      </c>
      <c r="Z3411" s="38">
        <v>19.202195119999999</v>
      </c>
      <c r="AA3411" s="38">
        <v>19.11756158</v>
      </c>
      <c r="AB3411" s="38">
        <v>19.036778009999999</v>
      </c>
      <c r="AC3411" s="26">
        <v>19.127457400000001</v>
      </c>
      <c r="AD3411" s="27">
        <v>31</v>
      </c>
      <c r="AE3411" s="28">
        <v>31</v>
      </c>
      <c r="AF3411" s="28">
        <v>31</v>
      </c>
      <c r="AG3411" s="28">
        <v>37</v>
      </c>
      <c r="AH3411" s="28">
        <v>37</v>
      </c>
      <c r="AI3411" s="28">
        <v>37</v>
      </c>
      <c r="AJ3411" s="28">
        <v>90.875</v>
      </c>
      <c r="AK3411" s="28">
        <v>0</v>
      </c>
      <c r="AL3411" s="28">
        <v>140.32</v>
      </c>
      <c r="AM3411" s="28">
        <v>4496200000</v>
      </c>
      <c r="AN3411" s="28">
        <v>41</v>
      </c>
      <c r="AO3411" s="29">
        <v>5.7411901652813001E-3</v>
      </c>
      <c r="AP3411" s="30">
        <v>0.93705254299999996</v>
      </c>
      <c r="AQ3411" s="29">
        <v>1.2870205566287001E-2</v>
      </c>
      <c r="AR3411" s="31">
        <v>0.87424688299999997</v>
      </c>
    </row>
    <row r="3412" spans="1:44" x14ac:dyDescent="0.25">
      <c r="A3412" s="27">
        <v>3697</v>
      </c>
      <c r="B3412" s="28" t="s">
        <v>14480</v>
      </c>
      <c r="C3412" s="28" t="s">
        <v>14480</v>
      </c>
      <c r="D3412" s="28" t="s">
        <v>14481</v>
      </c>
      <c r="E3412" s="33" t="s">
        <v>14482</v>
      </c>
      <c r="F3412" s="12" t="s">
        <v>14483</v>
      </c>
      <c r="G3412" s="13">
        <v>-0.12600000202655801</v>
      </c>
      <c r="H3412" s="39"/>
      <c r="I3412" s="15">
        <v>0.67978316800000005</v>
      </c>
      <c r="J3412" s="16">
        <v>-0.44800001382827798</v>
      </c>
      <c r="K3412" s="40"/>
      <c r="L3412" s="18">
        <v>0.20844349400000001</v>
      </c>
      <c r="M3412" s="19">
        <v>0.24300000071525599</v>
      </c>
      <c r="N3412" s="36"/>
      <c r="O3412" s="21">
        <v>0.48175242499999998</v>
      </c>
      <c r="P3412" s="22">
        <v>0.56397384405136097</v>
      </c>
      <c r="Q3412" s="37"/>
      <c r="R3412" s="24">
        <v>8.8179766000000007E-2</v>
      </c>
      <c r="S3412" s="25">
        <v>18.920087949999999</v>
      </c>
      <c r="T3412" s="38">
        <v>19.277977880000002</v>
      </c>
      <c r="U3412" s="38">
        <v>19.798606589999999</v>
      </c>
      <c r="V3412" s="38">
        <v>18.634941959999999</v>
      </c>
      <c r="W3412" s="38">
        <v>19.84293628</v>
      </c>
      <c r="X3412" s="38">
        <v>19.14029287</v>
      </c>
      <c r="Y3412" s="38">
        <v>19.22815215</v>
      </c>
      <c r="Z3412" s="38">
        <v>18.951043540000001</v>
      </c>
      <c r="AA3412" s="38">
        <v>18.611468779999999</v>
      </c>
      <c r="AB3412" s="38">
        <v>18.78974419</v>
      </c>
      <c r="AC3412" s="26">
        <v>18.5250366</v>
      </c>
      <c r="AD3412" s="27">
        <v>27</v>
      </c>
      <c r="AE3412" s="28">
        <v>27</v>
      </c>
      <c r="AF3412" s="28">
        <v>27</v>
      </c>
      <c r="AG3412" s="28">
        <v>32.1</v>
      </c>
      <c r="AH3412" s="28">
        <v>32.1</v>
      </c>
      <c r="AI3412" s="28">
        <v>32.1</v>
      </c>
      <c r="AJ3412" s="28">
        <v>108.49</v>
      </c>
      <c r="AK3412" s="28">
        <v>0</v>
      </c>
      <c r="AL3412" s="28">
        <v>303.63</v>
      </c>
      <c r="AM3412" s="28">
        <v>9914000000</v>
      </c>
      <c r="AN3412" s="28">
        <v>61</v>
      </c>
      <c r="AO3412" s="29">
        <v>0.69014096260070801</v>
      </c>
      <c r="AP3412" s="30">
        <v>4.3816011000000002E-2</v>
      </c>
      <c r="AQ3412" s="29">
        <v>0.11645919084549</v>
      </c>
      <c r="AR3412" s="31">
        <v>0.73288297599999996</v>
      </c>
    </row>
    <row r="3413" spans="1:44" x14ac:dyDescent="0.25">
      <c r="A3413" s="27">
        <v>3698</v>
      </c>
      <c r="B3413" s="28" t="s">
        <v>14484</v>
      </c>
      <c r="C3413" s="28" t="s">
        <v>14484</v>
      </c>
      <c r="D3413" s="28" t="s">
        <v>14485</v>
      </c>
      <c r="E3413" s="33" t="s">
        <v>14486</v>
      </c>
      <c r="F3413" s="12" t="s">
        <v>14487</v>
      </c>
      <c r="G3413" s="13">
        <v>9.0999998152255998E-2</v>
      </c>
      <c r="H3413" s="39"/>
      <c r="I3413" s="15">
        <v>0.38284435</v>
      </c>
      <c r="J3413" s="16">
        <v>-6.7000001668930095E-2</v>
      </c>
      <c r="K3413" s="40"/>
      <c r="L3413" s="18">
        <v>0.56183598499999998</v>
      </c>
      <c r="M3413" s="19">
        <v>-9.2000000178813907E-2</v>
      </c>
      <c r="N3413" s="36"/>
      <c r="O3413" s="21">
        <v>0.42753640399999998</v>
      </c>
      <c r="P3413" s="22">
        <v>6.5619878470897702E-2</v>
      </c>
      <c r="Q3413" s="37"/>
      <c r="R3413" s="24">
        <v>0.52467594799999995</v>
      </c>
      <c r="S3413" s="25">
        <v>16.25706207</v>
      </c>
      <c r="T3413" s="38">
        <v>16.05200653</v>
      </c>
      <c r="U3413" s="38">
        <v>15.921284760000001</v>
      </c>
      <c r="V3413" s="38">
        <v>16.043558520000001</v>
      </c>
      <c r="W3413" s="38">
        <v>16.153757410000001</v>
      </c>
      <c r="X3413" s="38">
        <v>16.30583236</v>
      </c>
      <c r="Y3413" s="38">
        <v>16.067145579999998</v>
      </c>
      <c r="Z3413" s="38">
        <v>16.270594880000001</v>
      </c>
      <c r="AA3413" s="38">
        <v>16.12096137</v>
      </c>
      <c r="AB3413" s="38">
        <v>16.104853850000001</v>
      </c>
      <c r="AC3413" s="26">
        <v>16.08047345</v>
      </c>
      <c r="AD3413" s="27">
        <v>6</v>
      </c>
      <c r="AE3413" s="28">
        <v>5</v>
      </c>
      <c r="AF3413" s="28">
        <v>3</v>
      </c>
      <c r="AG3413" s="28">
        <v>15.1</v>
      </c>
      <c r="AH3413" s="28">
        <v>13.3</v>
      </c>
      <c r="AI3413" s="28">
        <v>7.8</v>
      </c>
      <c r="AJ3413" s="28">
        <v>51.847000000000001</v>
      </c>
      <c r="AK3413" s="28">
        <v>0</v>
      </c>
      <c r="AL3413" s="28">
        <v>11.971</v>
      </c>
      <c r="AM3413" s="28">
        <v>277750000</v>
      </c>
      <c r="AN3413" s="28">
        <v>6</v>
      </c>
      <c r="AO3413" s="29">
        <v>-2.53117699176073E-2</v>
      </c>
      <c r="AP3413" s="30">
        <v>0.80431204499999998</v>
      </c>
      <c r="AQ3413" s="29">
        <v>-1.15413195453584E-3</v>
      </c>
      <c r="AR3413" s="31">
        <v>0.99192380000000002</v>
      </c>
    </row>
    <row r="3414" spans="1:44" x14ac:dyDescent="0.25">
      <c r="A3414" s="27">
        <v>3699</v>
      </c>
      <c r="B3414" s="28" t="s">
        <v>14488</v>
      </c>
      <c r="C3414" s="28" t="s">
        <v>14488</v>
      </c>
      <c r="D3414" s="28" t="s">
        <v>14489</v>
      </c>
      <c r="E3414" s="33" t="s">
        <v>14490</v>
      </c>
      <c r="F3414" s="12" t="s">
        <v>14491</v>
      </c>
      <c r="G3414" s="13">
        <v>-0.123000003397465</v>
      </c>
      <c r="H3414" s="39"/>
      <c r="I3414" s="15">
        <v>0.159671228</v>
      </c>
      <c r="J3414" s="16">
        <v>-0.32600000500678999</v>
      </c>
      <c r="K3414" s="40" t="s">
        <v>27</v>
      </c>
      <c r="L3414" s="18">
        <v>5.156496E-3</v>
      </c>
      <c r="M3414" s="19">
        <v>-0.239999994635582</v>
      </c>
      <c r="N3414" s="36"/>
      <c r="O3414" s="21">
        <v>2.4713345000000001E-2</v>
      </c>
      <c r="P3414" s="22">
        <v>-3.6596417427063002E-2</v>
      </c>
      <c r="Q3414" s="37"/>
      <c r="R3414" s="24">
        <v>0.658565077</v>
      </c>
      <c r="S3414" s="25">
        <v>17.69940888</v>
      </c>
      <c r="T3414" s="38">
        <v>17.461871599999998</v>
      </c>
      <c r="U3414" s="38">
        <v>17.772289199999999</v>
      </c>
      <c r="V3414" s="38">
        <v>17.591517280000001</v>
      </c>
      <c r="W3414" s="38">
        <v>17.474700169999998</v>
      </c>
      <c r="X3414" s="38">
        <v>17.499718130000002</v>
      </c>
      <c r="Y3414" s="38">
        <v>17.92096999</v>
      </c>
      <c r="Z3414" s="38">
        <v>17.847615099999999</v>
      </c>
      <c r="AA3414" s="38">
        <v>17.528029579999998</v>
      </c>
      <c r="AB3414" s="38">
        <v>17.59895049</v>
      </c>
      <c r="AC3414" s="26">
        <v>17.548744769999999</v>
      </c>
      <c r="AD3414" s="27">
        <v>11</v>
      </c>
      <c r="AE3414" s="28">
        <v>11</v>
      </c>
      <c r="AF3414" s="28">
        <v>11</v>
      </c>
      <c r="AG3414" s="28">
        <v>44.3</v>
      </c>
      <c r="AH3414" s="28">
        <v>44.3</v>
      </c>
      <c r="AI3414" s="28">
        <v>44.3</v>
      </c>
      <c r="AJ3414" s="28">
        <v>36.807000000000002</v>
      </c>
      <c r="AK3414" s="28">
        <v>0</v>
      </c>
      <c r="AL3414" s="28">
        <v>46.667999999999999</v>
      </c>
      <c r="AM3414" s="28">
        <v>2838200000</v>
      </c>
      <c r="AN3414" s="28">
        <v>21</v>
      </c>
      <c r="AO3414" s="29">
        <v>8.5948280990123693E-2</v>
      </c>
      <c r="AP3414" s="30">
        <v>0.310771466</v>
      </c>
      <c r="AQ3414" s="29">
        <v>-0.36231401562690702</v>
      </c>
      <c r="AR3414" s="31">
        <v>2.7237300000000002E-3</v>
      </c>
    </row>
    <row r="3415" spans="1:44" x14ac:dyDescent="0.25">
      <c r="A3415" s="27">
        <v>3700</v>
      </c>
      <c r="B3415" s="28" t="s">
        <v>14492</v>
      </c>
      <c r="C3415" s="28" t="s">
        <v>14492</v>
      </c>
      <c r="D3415" s="28" t="s">
        <v>14493</v>
      </c>
      <c r="E3415" s="33" t="s">
        <v>14494</v>
      </c>
      <c r="F3415" s="12" t="s">
        <v>14495</v>
      </c>
      <c r="G3415" s="13">
        <v>0.11900000274181401</v>
      </c>
      <c r="H3415" s="39"/>
      <c r="I3415" s="15">
        <v>0.50432662299999997</v>
      </c>
      <c r="J3415" s="16">
        <v>-0.18000000715255701</v>
      </c>
      <c r="K3415" s="40"/>
      <c r="L3415" s="18">
        <v>0.37001731500000001</v>
      </c>
      <c r="M3415" s="19">
        <v>-0.44499999284744302</v>
      </c>
      <c r="N3415" s="36"/>
      <c r="O3415" s="21">
        <v>4.3650978999999999E-2</v>
      </c>
      <c r="P3415" s="22">
        <v>-0.14691035449504899</v>
      </c>
      <c r="Q3415" s="37"/>
      <c r="R3415" s="24">
        <v>0.41125381</v>
      </c>
      <c r="S3415" s="25">
        <v>16.057272569999999</v>
      </c>
      <c r="T3415" s="38">
        <v>15.9726856</v>
      </c>
      <c r="U3415" s="38">
        <v>16.132990939999999</v>
      </c>
      <c r="V3415" s="38">
        <v>16.188496189999999</v>
      </c>
      <c r="W3415" s="38">
        <v>16.129084689999999</v>
      </c>
      <c r="X3415" s="38">
        <v>16.201182639999999</v>
      </c>
      <c r="Y3415" s="38">
        <v>16.920196669999999</v>
      </c>
      <c r="Z3415" s="38">
        <v>16.079163600000001</v>
      </c>
      <c r="AA3415" s="38">
        <v>16.241122539999999</v>
      </c>
      <c r="AB3415" s="38">
        <v>16.406473559999998</v>
      </c>
      <c r="AC3415" s="26">
        <v>16.311898500000002</v>
      </c>
      <c r="AD3415" s="27">
        <v>7</v>
      </c>
      <c r="AE3415" s="28">
        <v>3</v>
      </c>
      <c r="AF3415" s="28">
        <v>3</v>
      </c>
      <c r="AG3415" s="28">
        <v>38</v>
      </c>
      <c r="AH3415" s="28">
        <v>16.7</v>
      </c>
      <c r="AI3415" s="28">
        <v>16.7</v>
      </c>
      <c r="AJ3415" s="28">
        <v>21.440999999999999</v>
      </c>
      <c r="AK3415" s="28">
        <v>0</v>
      </c>
      <c r="AL3415" s="28">
        <v>7.5096999999999996</v>
      </c>
      <c r="AM3415" s="28">
        <v>893810000</v>
      </c>
      <c r="AN3415" s="28">
        <v>8</v>
      </c>
      <c r="AO3415" s="29">
        <v>-0.26551517844200101</v>
      </c>
      <c r="AP3415" s="30">
        <v>0.15329757299999999</v>
      </c>
      <c r="AQ3415" s="29">
        <v>-0.32675895094871499</v>
      </c>
      <c r="AR3415" s="31">
        <v>0.120040011</v>
      </c>
    </row>
    <row r="3416" spans="1:44" x14ac:dyDescent="0.25">
      <c r="A3416" s="27">
        <v>3701</v>
      </c>
      <c r="B3416" s="28" t="s">
        <v>14496</v>
      </c>
      <c r="C3416" s="28" t="s">
        <v>14496</v>
      </c>
      <c r="D3416" s="28" t="s">
        <v>14497</v>
      </c>
      <c r="E3416" s="33" t="s">
        <v>14498</v>
      </c>
      <c r="F3416" s="12" t="s">
        <v>14499</v>
      </c>
      <c r="G3416" s="13">
        <v>0.23399999737739599</v>
      </c>
      <c r="H3416" s="39"/>
      <c r="I3416" s="15">
        <v>8.6810470000000008E-3</v>
      </c>
      <c r="J3416" s="16">
        <v>0.40500000119209301</v>
      </c>
      <c r="K3416" s="40" t="s">
        <v>194</v>
      </c>
      <c r="L3416" s="18">
        <v>5.5397400000000005E-4</v>
      </c>
      <c r="M3416" s="19">
        <v>2.5000000372528999E-2</v>
      </c>
      <c r="N3416" s="36"/>
      <c r="O3416" s="21">
        <v>0.76242814400000003</v>
      </c>
      <c r="P3416" s="22">
        <v>-0.146962329745293</v>
      </c>
      <c r="Q3416" s="37"/>
      <c r="R3416" s="24">
        <v>6.6078770999999994E-2</v>
      </c>
      <c r="S3416" s="25">
        <v>17.526043640000001</v>
      </c>
      <c r="T3416" s="38">
        <v>17.49160359</v>
      </c>
      <c r="U3416" s="38">
        <v>17.424412650000001</v>
      </c>
      <c r="V3416" s="38">
        <v>17.794135350000001</v>
      </c>
      <c r="W3416" s="38">
        <v>17.606385070000002</v>
      </c>
      <c r="X3416" s="38">
        <v>17.742492089999999</v>
      </c>
      <c r="Y3416" s="38">
        <v>17.551178310000001</v>
      </c>
      <c r="Z3416" s="38">
        <v>17.36104576</v>
      </c>
      <c r="AA3416" s="38">
        <v>17.86300846</v>
      </c>
      <c r="AB3416" s="38">
        <v>17.820458389999999</v>
      </c>
      <c r="AC3416" s="26">
        <v>17.90043266</v>
      </c>
      <c r="AD3416" s="27">
        <v>7</v>
      </c>
      <c r="AE3416" s="28">
        <v>7</v>
      </c>
      <c r="AF3416" s="28">
        <v>7</v>
      </c>
      <c r="AG3416" s="28">
        <v>27.7</v>
      </c>
      <c r="AH3416" s="28">
        <v>27.7</v>
      </c>
      <c r="AI3416" s="28">
        <v>27.7</v>
      </c>
      <c r="AJ3416" s="28">
        <v>38.113</v>
      </c>
      <c r="AK3416" s="28">
        <v>0</v>
      </c>
      <c r="AL3416" s="28">
        <v>33.048999999999999</v>
      </c>
      <c r="AM3416" s="28">
        <v>881690000</v>
      </c>
      <c r="AN3416" s="28">
        <v>11</v>
      </c>
      <c r="AO3416" s="29">
        <v>-0.38061320781707803</v>
      </c>
      <c r="AP3416" s="30">
        <v>3.89911E-4</v>
      </c>
      <c r="AQ3416" s="29">
        <v>0.25822547078132602</v>
      </c>
      <c r="AR3416" s="31">
        <v>9.2353209999999995E-3</v>
      </c>
    </row>
    <row r="3417" spans="1:44" x14ac:dyDescent="0.25">
      <c r="A3417" s="27">
        <v>3702</v>
      </c>
      <c r="B3417" s="28" t="s">
        <v>14500</v>
      </c>
      <c r="C3417" s="28" t="s">
        <v>14500</v>
      </c>
      <c r="D3417" s="28" t="s">
        <v>14501</v>
      </c>
      <c r="E3417" s="33" t="s">
        <v>14502</v>
      </c>
      <c r="F3417" s="12" t="s">
        <v>14503</v>
      </c>
      <c r="G3417" s="13">
        <v>-1.00000004749745E-3</v>
      </c>
      <c r="H3417" s="39"/>
      <c r="I3417" s="15">
        <v>0.99700524099999999</v>
      </c>
      <c r="J3417" s="16">
        <v>0.181999996304512</v>
      </c>
      <c r="K3417" s="40"/>
      <c r="L3417" s="18">
        <v>0.27746517399999998</v>
      </c>
      <c r="M3417" s="19">
        <v>0.22900000214576699</v>
      </c>
      <c r="N3417" s="36"/>
      <c r="O3417" s="21">
        <v>0.18083304</v>
      </c>
      <c r="P3417" s="22">
        <v>4.5821603387594202E-2</v>
      </c>
      <c r="Q3417" s="37"/>
      <c r="R3417" s="24">
        <v>0.75324397899999995</v>
      </c>
      <c r="S3417" s="25">
        <v>20.66968812</v>
      </c>
      <c r="T3417" s="38">
        <v>20.300289490000001</v>
      </c>
      <c r="U3417" s="38">
        <v>20.137126779999999</v>
      </c>
      <c r="V3417" s="38">
        <v>20.323169350000001</v>
      </c>
      <c r="W3417" s="38">
        <v>20.495155830000002</v>
      </c>
      <c r="X3417" s="38">
        <v>20.287142500000002</v>
      </c>
      <c r="Y3417" s="38">
        <v>20.342228930000001</v>
      </c>
      <c r="Z3417" s="38">
        <v>19.938116690000001</v>
      </c>
      <c r="AA3417" s="38">
        <v>20.311944400000002</v>
      </c>
      <c r="AB3417" s="38">
        <v>20.33600045</v>
      </c>
      <c r="AC3417" s="26">
        <v>20.320058020000001</v>
      </c>
      <c r="AD3417" s="27">
        <v>29</v>
      </c>
      <c r="AE3417" s="28">
        <v>29</v>
      </c>
      <c r="AF3417" s="28">
        <v>29</v>
      </c>
      <c r="AG3417" s="28">
        <v>47.5</v>
      </c>
      <c r="AH3417" s="28">
        <v>47.5</v>
      </c>
      <c r="AI3417" s="28">
        <v>47.5</v>
      </c>
      <c r="AJ3417" s="28">
        <v>56.804000000000002</v>
      </c>
      <c r="AK3417" s="28">
        <v>0</v>
      </c>
      <c r="AL3417" s="28">
        <v>308.44</v>
      </c>
      <c r="AM3417" s="28">
        <v>105280000000</v>
      </c>
      <c r="AN3417" s="28">
        <v>126</v>
      </c>
      <c r="AO3417" s="29">
        <v>4.6367179602384602E-2</v>
      </c>
      <c r="AP3417" s="30">
        <v>0.75041913299999996</v>
      </c>
      <c r="AQ3417" s="29">
        <v>0.22831641137599901</v>
      </c>
      <c r="AR3417" s="31">
        <v>0.18177711799999999</v>
      </c>
    </row>
    <row r="3418" spans="1:44" x14ac:dyDescent="0.25">
      <c r="A3418" s="27">
        <v>3704</v>
      </c>
      <c r="B3418" s="28" t="s">
        <v>14504</v>
      </c>
      <c r="C3418" s="28" t="s">
        <v>14505</v>
      </c>
      <c r="D3418" s="28" t="s">
        <v>14506</v>
      </c>
      <c r="E3418" s="33" t="s">
        <v>14507</v>
      </c>
      <c r="F3418" s="12" t="s">
        <v>14508</v>
      </c>
      <c r="G3418" s="13">
        <v>0.90100002288818404</v>
      </c>
      <c r="H3418" s="39" t="s">
        <v>194</v>
      </c>
      <c r="I3418" s="15">
        <v>3.9164940000000004E-3</v>
      </c>
      <c r="J3418" s="16">
        <v>1.1139999628067001</v>
      </c>
      <c r="K3418" s="40" t="s">
        <v>194</v>
      </c>
      <c r="L3418" s="18">
        <v>2.0993880000000002E-3</v>
      </c>
      <c r="M3418" s="19">
        <v>-0.35899999737739602</v>
      </c>
      <c r="N3418" s="36"/>
      <c r="O3418" s="21">
        <v>0.206753466</v>
      </c>
      <c r="P3418" s="22">
        <v>-0.57225084304809604</v>
      </c>
      <c r="Q3418" s="37"/>
      <c r="R3418" s="24">
        <v>3.7807273000000002E-2</v>
      </c>
      <c r="S3418" s="25">
        <v>18.551561209999999</v>
      </c>
      <c r="T3418" s="38">
        <v>18.885106400000002</v>
      </c>
      <c r="U3418" s="38">
        <v>19.316247489999999</v>
      </c>
      <c r="V3418" s="38">
        <v>19.804747219999999</v>
      </c>
      <c r="W3418" s="38">
        <v>20.099512090000001</v>
      </c>
      <c r="X3418" s="38">
        <v>19.550717859999999</v>
      </c>
      <c r="Y3418" s="38">
        <v>18.956563240000001</v>
      </c>
      <c r="Z3418" s="38">
        <v>19.596522530000001</v>
      </c>
      <c r="AA3418" s="38">
        <v>20.207142319999999</v>
      </c>
      <c r="AB3418" s="38">
        <v>20.651941279999999</v>
      </c>
      <c r="AC3418" s="26">
        <v>20.312646180000002</v>
      </c>
      <c r="AD3418" s="27">
        <v>18</v>
      </c>
      <c r="AE3418" s="28">
        <v>18</v>
      </c>
      <c r="AF3418" s="28">
        <v>17</v>
      </c>
      <c r="AG3418" s="28">
        <v>85.2</v>
      </c>
      <c r="AH3418" s="28">
        <v>85.2</v>
      </c>
      <c r="AI3418" s="28">
        <v>84.4</v>
      </c>
      <c r="AJ3418" s="28">
        <v>15.137</v>
      </c>
      <c r="AK3418" s="28">
        <v>0</v>
      </c>
      <c r="AL3418" s="28">
        <v>323.31</v>
      </c>
      <c r="AM3418" s="28">
        <v>27687000000</v>
      </c>
      <c r="AN3418" s="28">
        <v>57</v>
      </c>
      <c r="AO3418" s="29">
        <v>-1.47293817996979</v>
      </c>
      <c r="AP3418" s="30">
        <v>1.33005E-4</v>
      </c>
      <c r="AQ3418" s="29">
        <v>0.54178285598754905</v>
      </c>
      <c r="AR3418" s="31">
        <v>6.9741862000000002E-2</v>
      </c>
    </row>
    <row r="3419" spans="1:44" x14ac:dyDescent="0.25">
      <c r="A3419" s="27">
        <v>3705</v>
      </c>
      <c r="B3419" s="28" t="s">
        <v>14509</v>
      </c>
      <c r="C3419" s="28" t="s">
        <v>14509</v>
      </c>
      <c r="D3419" s="28" t="s">
        <v>14510</v>
      </c>
      <c r="E3419" s="33" t="s">
        <v>14511</v>
      </c>
      <c r="F3419" s="12" t="s">
        <v>14512</v>
      </c>
      <c r="G3419" s="13">
        <v>0.17599999904632599</v>
      </c>
      <c r="H3419" s="39"/>
      <c r="I3419" s="15">
        <v>0.15906805099999999</v>
      </c>
      <c r="J3419" s="16">
        <v>0.18500000238418601</v>
      </c>
      <c r="K3419" s="40"/>
      <c r="L3419" s="18">
        <v>0.18280064200000001</v>
      </c>
      <c r="M3419" s="19">
        <v>-0.111000001430511</v>
      </c>
      <c r="N3419" s="36"/>
      <c r="O3419" s="21">
        <v>0.40897853000000001</v>
      </c>
      <c r="P3419" s="22">
        <v>-0.120079144835472</v>
      </c>
      <c r="Q3419" s="37"/>
      <c r="R3419" s="24">
        <v>0.32231291400000001</v>
      </c>
      <c r="S3419" s="25">
        <v>17.880186429999998</v>
      </c>
      <c r="T3419" s="38">
        <v>18.057710320000002</v>
      </c>
      <c r="U3419" s="38">
        <v>17.768811159999998</v>
      </c>
      <c r="V3419" s="38">
        <v>18.176761490000001</v>
      </c>
      <c r="W3419" s="38">
        <v>17.85542628</v>
      </c>
      <c r="X3419" s="38">
        <v>18.202111729999999</v>
      </c>
      <c r="Y3419" s="38">
        <v>18.121730809999999</v>
      </c>
      <c r="Z3419" s="38">
        <v>17.904856370000001</v>
      </c>
      <c r="AA3419" s="38">
        <v>18.25319352</v>
      </c>
      <c r="AB3419" s="38">
        <v>18.08411521</v>
      </c>
      <c r="AC3419" s="26">
        <v>18.2572282</v>
      </c>
      <c r="AD3419" s="27">
        <v>16</v>
      </c>
      <c r="AE3419" s="28">
        <v>16</v>
      </c>
      <c r="AF3419" s="28">
        <v>16</v>
      </c>
      <c r="AG3419" s="28">
        <v>66.8</v>
      </c>
      <c r="AH3419" s="28">
        <v>66.8</v>
      </c>
      <c r="AI3419" s="28">
        <v>66.8</v>
      </c>
      <c r="AJ3419" s="28">
        <v>27.013999999999999</v>
      </c>
      <c r="AK3419" s="28">
        <v>0</v>
      </c>
      <c r="AL3419" s="28">
        <v>189.97</v>
      </c>
      <c r="AM3419" s="28">
        <v>4176000000</v>
      </c>
      <c r="AN3419" s="28">
        <v>30</v>
      </c>
      <c r="AO3419" s="29">
        <v>-0.29594302177429199</v>
      </c>
      <c r="AP3419" s="30">
        <v>2.9121132000000001E-2</v>
      </c>
      <c r="AQ3419" s="29">
        <v>6.4806245267391205E-2</v>
      </c>
      <c r="AR3419" s="31">
        <v>0.62561545900000004</v>
      </c>
    </row>
    <row r="3420" spans="1:44" x14ac:dyDescent="0.25">
      <c r="A3420" s="27">
        <v>3706</v>
      </c>
      <c r="B3420" s="28" t="s">
        <v>14513</v>
      </c>
      <c r="C3420" s="28" t="s">
        <v>14513</v>
      </c>
      <c r="D3420" s="28" t="s">
        <v>14514</v>
      </c>
      <c r="E3420" s="33" t="s">
        <v>14515</v>
      </c>
      <c r="F3420" s="12" t="s">
        <v>14516</v>
      </c>
      <c r="G3420" s="13">
        <v>0.14200000464916199</v>
      </c>
      <c r="H3420" s="39"/>
      <c r="I3420" s="15">
        <v>0.48970816099999998</v>
      </c>
      <c r="J3420" s="16">
        <v>9.9999997764825804E-3</v>
      </c>
      <c r="K3420" s="40"/>
      <c r="L3420" s="18">
        <v>0.96440414799999996</v>
      </c>
      <c r="M3420" s="19">
        <v>4.8999998718500103E-2</v>
      </c>
      <c r="N3420" s="36"/>
      <c r="O3420" s="21">
        <v>0.82917450699999995</v>
      </c>
      <c r="P3420" s="22">
        <v>0.18132275342941301</v>
      </c>
      <c r="Q3420" s="37"/>
      <c r="R3420" s="24">
        <v>0.38278031099999998</v>
      </c>
      <c r="S3420" s="25">
        <v>10.65426856</v>
      </c>
      <c r="T3420" s="38">
        <v>10.095356900000001</v>
      </c>
      <c r="U3420" s="38">
        <v>10.13482138</v>
      </c>
      <c r="V3420" s="38">
        <v>10.148172649999999</v>
      </c>
      <c r="W3420" s="38">
        <v>10.44010162</v>
      </c>
      <c r="X3420" s="38">
        <v>10.7232395</v>
      </c>
      <c r="Y3420" s="38">
        <v>10.278658549999999</v>
      </c>
      <c r="Z3420" s="38">
        <v>10.21274697</v>
      </c>
      <c r="AA3420" s="38">
        <v>9.9453872370000003</v>
      </c>
      <c r="AB3420" s="38">
        <v>10.320097779999999</v>
      </c>
      <c r="AC3420" s="26">
        <v>10.50206049</v>
      </c>
      <c r="AD3420" s="27">
        <v>2</v>
      </c>
      <c r="AE3420" s="28">
        <v>2</v>
      </c>
      <c r="AF3420" s="28">
        <v>2</v>
      </c>
      <c r="AG3420" s="28">
        <v>3.8</v>
      </c>
      <c r="AH3420" s="28">
        <v>3.8</v>
      </c>
      <c r="AI3420" s="28">
        <v>3.8</v>
      </c>
      <c r="AJ3420" s="28">
        <v>73.533000000000001</v>
      </c>
      <c r="AK3420" s="28">
        <v>4.5914000000000003E-4</v>
      </c>
      <c r="AL3420" s="28">
        <v>3.4897</v>
      </c>
      <c r="AM3420" s="28">
        <v>14263000</v>
      </c>
      <c r="AN3420" s="28">
        <v>1</v>
      </c>
      <c r="AO3420" s="29">
        <v>3.8967110216617598E-2</v>
      </c>
      <c r="AP3420" s="30">
        <v>0.84817471799999999</v>
      </c>
      <c r="AQ3420" s="29">
        <v>0.19146849215030701</v>
      </c>
      <c r="AR3420" s="31">
        <v>0.40870223900000002</v>
      </c>
    </row>
    <row r="3421" spans="1:44" x14ac:dyDescent="0.25">
      <c r="A3421" s="27">
        <v>3707</v>
      </c>
      <c r="B3421" s="28" t="s">
        <v>14517</v>
      </c>
      <c r="C3421" s="28" t="s">
        <v>14518</v>
      </c>
      <c r="D3421" s="28" t="s">
        <v>14519</v>
      </c>
      <c r="E3421" s="33" t="s">
        <v>14520</v>
      </c>
      <c r="F3421" s="12" t="s">
        <v>14521</v>
      </c>
      <c r="G3421" s="13">
        <v>-0.87599998712539695</v>
      </c>
      <c r="H3421" s="39"/>
      <c r="I3421" s="15">
        <v>9.3267813000000005E-2</v>
      </c>
      <c r="J3421" s="16">
        <v>-1.52600002288818</v>
      </c>
      <c r="K3421" s="40"/>
      <c r="L3421" s="18">
        <v>1.6660461000000001E-2</v>
      </c>
      <c r="M3421" s="19">
        <v>-0.93400001525878895</v>
      </c>
      <c r="N3421" s="36"/>
      <c r="O3421" s="21">
        <v>0.10728188399999999</v>
      </c>
      <c r="P3421" s="22">
        <v>-0.28419324755668601</v>
      </c>
      <c r="Q3421" s="37"/>
      <c r="R3421" s="24">
        <v>0.55880200800000002</v>
      </c>
      <c r="S3421" s="25">
        <v>19.334150269999999</v>
      </c>
      <c r="T3421" s="38">
        <v>19.62417116</v>
      </c>
      <c r="U3421" s="38">
        <v>19.73352556</v>
      </c>
      <c r="V3421" s="38">
        <v>18.643847919999999</v>
      </c>
      <c r="W3421" s="38">
        <v>18.993253289999998</v>
      </c>
      <c r="X3421" s="38">
        <v>18.425880630000002</v>
      </c>
      <c r="Y3421" s="38">
        <v>19.347547500000001</v>
      </c>
      <c r="Z3421" s="38">
        <v>21.648246239999999</v>
      </c>
      <c r="AA3421" s="38">
        <v>18.66055626</v>
      </c>
      <c r="AB3421" s="38">
        <v>19.174580150000001</v>
      </c>
      <c r="AC3421" s="26">
        <v>19.080425229999999</v>
      </c>
      <c r="AD3421" s="27">
        <v>24</v>
      </c>
      <c r="AE3421" s="28">
        <v>24</v>
      </c>
      <c r="AF3421" s="28">
        <v>19</v>
      </c>
      <c r="AG3421" s="28">
        <v>60.1</v>
      </c>
      <c r="AH3421" s="28">
        <v>60.1</v>
      </c>
      <c r="AI3421" s="28">
        <v>51.5</v>
      </c>
      <c r="AJ3421" s="28">
        <v>35.173000000000002</v>
      </c>
      <c r="AK3421" s="28">
        <v>0</v>
      </c>
      <c r="AL3421" s="28">
        <v>175.77</v>
      </c>
      <c r="AM3421" s="28">
        <v>24904000000</v>
      </c>
      <c r="AN3421" s="28">
        <v>65</v>
      </c>
      <c r="AO3421" s="29">
        <v>0.59209513664245605</v>
      </c>
      <c r="AP3421" s="30">
        <v>0.237228722</v>
      </c>
      <c r="AQ3421" s="29">
        <v>-1.81023621559143</v>
      </c>
      <c r="AR3421" s="31">
        <v>6.8651659999999998E-3</v>
      </c>
    </row>
    <row r="3422" spans="1:44" x14ac:dyDescent="0.25">
      <c r="A3422" s="27">
        <v>3708</v>
      </c>
      <c r="B3422" s="28" t="s">
        <v>14522</v>
      </c>
      <c r="C3422" s="28" t="s">
        <v>14523</v>
      </c>
      <c r="D3422" s="28" t="s">
        <v>14524</v>
      </c>
      <c r="E3422" s="33" t="s">
        <v>14525</v>
      </c>
      <c r="F3422" s="12" t="s">
        <v>14526</v>
      </c>
      <c r="G3422" s="13">
        <v>-0.103000000119209</v>
      </c>
      <c r="H3422" s="39"/>
      <c r="I3422" s="15">
        <v>0.125158304</v>
      </c>
      <c r="J3422" s="16">
        <v>-0.14300000667571999</v>
      </c>
      <c r="K3422" s="40"/>
      <c r="L3422" s="18">
        <v>6.3960629000000005E-2</v>
      </c>
      <c r="M3422" s="19">
        <v>-5.4000001400709201E-2</v>
      </c>
      <c r="N3422" s="36"/>
      <c r="O3422" s="21">
        <v>0.44543697700000001</v>
      </c>
      <c r="P3422" s="22">
        <v>-1.37753942981362E-2</v>
      </c>
      <c r="Q3422" s="37"/>
      <c r="R3422" s="24">
        <v>0.82578866399999995</v>
      </c>
      <c r="S3422" s="25">
        <v>17.646829650000001</v>
      </c>
      <c r="T3422" s="38">
        <v>17.666862460000001</v>
      </c>
      <c r="U3422" s="38">
        <v>17.614147509999999</v>
      </c>
      <c r="V3422" s="38">
        <v>17.51803263</v>
      </c>
      <c r="W3422" s="38">
        <v>17.6427561</v>
      </c>
      <c r="X3422" s="38">
        <v>17.459487559999999</v>
      </c>
      <c r="Y3422" s="38">
        <v>17.761961880000001</v>
      </c>
      <c r="Z3422" s="38">
        <v>17.631668990000001</v>
      </c>
      <c r="AA3422" s="38">
        <v>17.561151580000001</v>
      </c>
      <c r="AB3422" s="38">
        <v>17.551376210000001</v>
      </c>
      <c r="AC3422" s="26">
        <v>17.54907467</v>
      </c>
      <c r="AD3422" s="27">
        <v>17</v>
      </c>
      <c r="AE3422" s="28">
        <v>17</v>
      </c>
      <c r="AF3422" s="28">
        <v>17</v>
      </c>
      <c r="AG3422" s="28">
        <v>14.8</v>
      </c>
      <c r="AH3422" s="28">
        <v>14.8</v>
      </c>
      <c r="AI3422" s="28">
        <v>14.8</v>
      </c>
      <c r="AJ3422" s="28">
        <v>140.65</v>
      </c>
      <c r="AK3422" s="28">
        <v>0</v>
      </c>
      <c r="AL3422" s="28">
        <v>65.742999999999995</v>
      </c>
      <c r="AM3422" s="28">
        <v>648560000</v>
      </c>
      <c r="AN3422" s="28">
        <v>17</v>
      </c>
      <c r="AO3422" s="29">
        <v>8.8745720684528406E-2</v>
      </c>
      <c r="AP3422" s="30">
        <v>0.177589477</v>
      </c>
      <c r="AQ3422" s="29">
        <v>-0.15672333538532299</v>
      </c>
      <c r="AR3422" s="31">
        <v>4.5786168000000002E-2</v>
      </c>
    </row>
    <row r="3423" spans="1:44" x14ac:dyDescent="0.25">
      <c r="A3423" s="27">
        <v>3709</v>
      </c>
      <c r="B3423" s="28" t="s">
        <v>14527</v>
      </c>
      <c r="C3423" s="28" t="s">
        <v>14527</v>
      </c>
      <c r="D3423" s="28" t="s">
        <v>14528</v>
      </c>
      <c r="E3423" s="33" t="s">
        <v>14529</v>
      </c>
      <c r="F3423" s="12" t="s">
        <v>14530</v>
      </c>
      <c r="G3423" s="13">
        <v>4.1999999433755902E-2</v>
      </c>
      <c r="H3423" s="39"/>
      <c r="I3423" s="15">
        <v>0.52442397799999996</v>
      </c>
      <c r="J3423" s="16">
        <v>-3.7999998778104803E-2</v>
      </c>
      <c r="K3423" s="40"/>
      <c r="L3423" s="18">
        <v>0.60472349199999997</v>
      </c>
      <c r="M3423" s="19">
        <v>-6.7000001668930095E-2</v>
      </c>
      <c r="N3423" s="36"/>
      <c r="O3423" s="21">
        <v>0.36958969699999999</v>
      </c>
      <c r="P3423" s="22">
        <v>1.30155114457011E-2</v>
      </c>
      <c r="Q3423" s="37"/>
      <c r="R3423" s="24">
        <v>0.84110238500000001</v>
      </c>
      <c r="S3423" s="25">
        <v>16.847687669999999</v>
      </c>
      <c r="T3423" s="38">
        <v>16.84753108</v>
      </c>
      <c r="U3423" s="38">
        <v>16.851314940000002</v>
      </c>
      <c r="V3423" s="38">
        <v>16.86366542</v>
      </c>
      <c r="W3423" s="38">
        <v>16.958697109999999</v>
      </c>
      <c r="X3423" s="38">
        <v>16.849426000000001</v>
      </c>
      <c r="Y3423" s="38">
        <v>17.021129640000002</v>
      </c>
      <c r="Z3423" s="38">
        <v>16.809655849999999</v>
      </c>
      <c r="AA3423" s="38">
        <v>16.909147749999999</v>
      </c>
      <c r="AB3423" s="38">
        <v>16.845277939999999</v>
      </c>
      <c r="AC3423" s="26">
        <v>16.878316300000002</v>
      </c>
      <c r="AD3423" s="27">
        <v>7</v>
      </c>
      <c r="AE3423" s="28">
        <v>7</v>
      </c>
      <c r="AF3423" s="28">
        <v>6</v>
      </c>
      <c r="AG3423" s="28">
        <v>10.5</v>
      </c>
      <c r="AH3423" s="28">
        <v>10.5</v>
      </c>
      <c r="AI3423" s="28">
        <v>8.8000000000000007</v>
      </c>
      <c r="AJ3423" s="28">
        <v>64.802000000000007</v>
      </c>
      <c r="AK3423" s="28">
        <v>0</v>
      </c>
      <c r="AL3423" s="28">
        <v>21.215</v>
      </c>
      <c r="AM3423" s="28">
        <v>302030000</v>
      </c>
      <c r="AN3423" s="28">
        <v>7</v>
      </c>
      <c r="AO3423" s="29">
        <v>-2.8736094012856501E-2</v>
      </c>
      <c r="AP3423" s="30">
        <v>0.65941430499999998</v>
      </c>
      <c r="AQ3423" s="29">
        <v>-2.4796569719910601E-2</v>
      </c>
      <c r="AR3423" s="31">
        <v>0.73317900199999997</v>
      </c>
    </row>
    <row r="3424" spans="1:44" x14ac:dyDescent="0.25">
      <c r="A3424" s="27">
        <v>3710</v>
      </c>
      <c r="B3424" s="28" t="s">
        <v>14531</v>
      </c>
      <c r="C3424" s="28" t="s">
        <v>14531</v>
      </c>
      <c r="D3424" s="28" t="s">
        <v>14532</v>
      </c>
      <c r="E3424" s="33" t="s">
        <v>14533</v>
      </c>
      <c r="F3424" s="12" t="s">
        <v>14534</v>
      </c>
      <c r="G3424" s="13">
        <v>0.13199999928474401</v>
      </c>
      <c r="H3424" s="39"/>
      <c r="I3424" s="15">
        <v>5.3636521E-2</v>
      </c>
      <c r="J3424" s="16">
        <v>6.0000000521540598E-3</v>
      </c>
      <c r="K3424" s="40"/>
      <c r="L3424" s="18">
        <v>0.92716183100000005</v>
      </c>
      <c r="M3424" s="19">
        <v>-0.158000007271767</v>
      </c>
      <c r="N3424" s="36"/>
      <c r="O3424" s="21">
        <v>4.1096748000000002E-2</v>
      </c>
      <c r="P3424" s="22">
        <v>-3.25601994991302E-2</v>
      </c>
      <c r="Q3424" s="37"/>
      <c r="R3424" s="24">
        <v>0.59834121699999998</v>
      </c>
      <c r="S3424" s="25">
        <v>19.24544152</v>
      </c>
      <c r="T3424" s="38">
        <v>19.117994849999999</v>
      </c>
      <c r="U3424" s="38">
        <v>19.216113530000001</v>
      </c>
      <c r="V3424" s="38">
        <v>19.286774699999999</v>
      </c>
      <c r="W3424" s="38">
        <v>19.33096428</v>
      </c>
      <c r="X3424" s="38">
        <v>19.35733295</v>
      </c>
      <c r="Y3424" s="38">
        <v>19.33196633</v>
      </c>
      <c r="Z3424" s="38">
        <v>19.37066274</v>
      </c>
      <c r="AA3424" s="38">
        <v>19.318086560000001</v>
      </c>
      <c r="AB3424" s="38">
        <v>19.303010520000001</v>
      </c>
      <c r="AC3424" s="26">
        <v>19.451655460000001</v>
      </c>
      <c r="AD3424" s="27">
        <v>42</v>
      </c>
      <c r="AE3424" s="28">
        <v>42</v>
      </c>
      <c r="AF3424" s="28">
        <v>42</v>
      </c>
      <c r="AG3424" s="28">
        <v>39.1</v>
      </c>
      <c r="AH3424" s="28">
        <v>39.1</v>
      </c>
      <c r="AI3424" s="28">
        <v>39.1</v>
      </c>
      <c r="AJ3424" s="28">
        <v>137.61000000000001</v>
      </c>
      <c r="AK3424" s="28">
        <v>0</v>
      </c>
      <c r="AL3424" s="28">
        <v>323.31</v>
      </c>
      <c r="AM3424" s="28">
        <v>5939400000</v>
      </c>
      <c r="AN3424" s="28">
        <v>61</v>
      </c>
      <c r="AO3424" s="29">
        <v>-0.16440087556839</v>
      </c>
      <c r="AP3424" s="30">
        <v>2.1671385000000001E-2</v>
      </c>
      <c r="AQ3424" s="29">
        <v>-2.62905582785606E-2</v>
      </c>
      <c r="AR3424" s="31">
        <v>0.70256557100000006</v>
      </c>
    </row>
    <row r="3425" spans="1:44" x14ac:dyDescent="0.25">
      <c r="A3425" s="27">
        <v>3711</v>
      </c>
      <c r="B3425" s="28" t="s">
        <v>14535</v>
      </c>
      <c r="C3425" s="28" t="s">
        <v>14536</v>
      </c>
      <c r="D3425" s="28" t="s">
        <v>14537</v>
      </c>
      <c r="E3425" s="33" t="s">
        <v>14538</v>
      </c>
      <c r="F3425" s="12" t="s">
        <v>14539</v>
      </c>
      <c r="G3425" s="13">
        <v>5.7000000029802302E-2</v>
      </c>
      <c r="H3425" s="39"/>
      <c r="I3425" s="15">
        <v>0.56842622099999995</v>
      </c>
      <c r="J3425" s="16">
        <v>6.8000003695488004E-2</v>
      </c>
      <c r="K3425" s="40"/>
      <c r="L3425" s="18">
        <v>0.53927059200000005</v>
      </c>
      <c r="M3425" s="19">
        <v>7.0000002160668399E-3</v>
      </c>
      <c r="N3425" s="36"/>
      <c r="O3425" s="21">
        <v>0.95268360799999996</v>
      </c>
      <c r="P3425" s="22">
        <v>-5.08041819557548E-3</v>
      </c>
      <c r="Q3425" s="37"/>
      <c r="R3425" s="24">
        <v>0.958741387</v>
      </c>
      <c r="S3425" s="25">
        <v>18.173708260000002</v>
      </c>
      <c r="T3425" s="38">
        <v>17.9725155</v>
      </c>
      <c r="U3425" s="38">
        <v>17.981479019999998</v>
      </c>
      <c r="V3425" s="38">
        <v>17.8881312</v>
      </c>
      <c r="W3425" s="38">
        <v>18.21041782</v>
      </c>
      <c r="X3425" s="38">
        <v>18.198724970000001</v>
      </c>
      <c r="Y3425" s="38">
        <v>17.995983240000001</v>
      </c>
      <c r="Z3425" s="38">
        <v>18.076121690000001</v>
      </c>
      <c r="AA3425" s="38">
        <v>18.04435325</v>
      </c>
      <c r="AB3425" s="38">
        <v>18.16749506</v>
      </c>
      <c r="AC3425" s="26">
        <v>18.100666929999999</v>
      </c>
      <c r="AD3425" s="27">
        <v>15</v>
      </c>
      <c r="AE3425" s="28">
        <v>15</v>
      </c>
      <c r="AF3425" s="28">
        <v>12</v>
      </c>
      <c r="AG3425" s="28">
        <v>35.5</v>
      </c>
      <c r="AH3425" s="28">
        <v>35.5</v>
      </c>
      <c r="AI3425" s="28">
        <v>30.8</v>
      </c>
      <c r="AJ3425" s="28">
        <v>39.841999999999999</v>
      </c>
      <c r="AK3425" s="28">
        <v>0</v>
      </c>
      <c r="AL3425" s="28">
        <v>75.314999999999998</v>
      </c>
      <c r="AM3425" s="28">
        <v>2689700000</v>
      </c>
      <c r="AN3425" s="28">
        <v>18</v>
      </c>
      <c r="AO3425" s="29">
        <v>-6.1604160815477399E-2</v>
      </c>
      <c r="AP3425" s="30">
        <v>0.53487094999999996</v>
      </c>
      <c r="AQ3425" s="29">
        <v>6.3038870692253099E-2</v>
      </c>
      <c r="AR3425" s="31">
        <v>0.56936778600000004</v>
      </c>
    </row>
    <row r="3426" spans="1:44" x14ac:dyDescent="0.25">
      <c r="A3426" s="27">
        <v>3712</v>
      </c>
      <c r="B3426" s="28" t="s">
        <v>14540</v>
      </c>
      <c r="C3426" s="28" t="s">
        <v>14541</v>
      </c>
      <c r="D3426" s="28" t="s">
        <v>14542</v>
      </c>
      <c r="E3426" s="33" t="s">
        <v>14543</v>
      </c>
      <c r="F3426" s="12" t="s">
        <v>14544</v>
      </c>
      <c r="G3426" s="13">
        <v>-0.22400000691413899</v>
      </c>
      <c r="H3426" s="39"/>
      <c r="I3426" s="15">
        <v>5.6199129999999998E-3</v>
      </c>
      <c r="J3426" s="16">
        <v>-8.3999998867511694E-2</v>
      </c>
      <c r="K3426" s="40"/>
      <c r="L3426" s="18">
        <v>0.25874694500000001</v>
      </c>
      <c r="M3426" s="19">
        <v>0.125</v>
      </c>
      <c r="N3426" s="36"/>
      <c r="O3426" s="21">
        <v>0.106443807</v>
      </c>
      <c r="P3426" s="22">
        <v>-1.48008866235614E-2</v>
      </c>
      <c r="Q3426" s="37"/>
      <c r="R3426" s="24">
        <v>0.81824184300000002</v>
      </c>
      <c r="S3426" s="25">
        <v>18.72983644</v>
      </c>
      <c r="T3426" s="38">
        <v>18.676499450000001</v>
      </c>
      <c r="U3426" s="38">
        <v>18.603934370000001</v>
      </c>
      <c r="V3426" s="38">
        <v>18.359028420000001</v>
      </c>
      <c r="W3426" s="38">
        <v>18.450155280000001</v>
      </c>
      <c r="X3426" s="38">
        <v>18.528816320000001</v>
      </c>
      <c r="Y3426" s="38">
        <v>18.50682879</v>
      </c>
      <c r="Z3426" s="38">
        <v>18.58316237</v>
      </c>
      <c r="AA3426" s="38">
        <v>18.519132590000002</v>
      </c>
      <c r="AB3426" s="38">
        <v>18.43889068</v>
      </c>
      <c r="AC3426" s="26">
        <v>18.42437941</v>
      </c>
      <c r="AD3426" s="27">
        <v>7</v>
      </c>
      <c r="AE3426" s="28">
        <v>7</v>
      </c>
      <c r="AF3426" s="28">
        <v>7</v>
      </c>
      <c r="AG3426" s="28">
        <v>77.5</v>
      </c>
      <c r="AH3426" s="28">
        <v>77.5</v>
      </c>
      <c r="AI3426" s="28">
        <v>77.5</v>
      </c>
      <c r="AJ3426" s="28">
        <v>8.2355</v>
      </c>
      <c r="AK3426" s="28">
        <v>0</v>
      </c>
      <c r="AL3426" s="28">
        <v>76.296000000000006</v>
      </c>
      <c r="AM3426" s="28">
        <v>6575900000</v>
      </c>
      <c r="AN3426" s="28">
        <v>53</v>
      </c>
      <c r="AO3426" s="29">
        <v>0.20928919315338099</v>
      </c>
      <c r="AP3426" s="30">
        <v>8.2204649999999997E-3</v>
      </c>
      <c r="AQ3426" s="29">
        <v>-9.8995566368103E-2</v>
      </c>
      <c r="AR3426" s="31">
        <v>0.18984451499999999</v>
      </c>
    </row>
    <row r="3427" spans="1:44" x14ac:dyDescent="0.25">
      <c r="A3427" s="27">
        <v>7720</v>
      </c>
      <c r="B3427" s="28" t="s">
        <v>14545</v>
      </c>
      <c r="C3427" s="28" t="s">
        <v>14545</v>
      </c>
      <c r="D3427" s="28" t="s">
        <v>14546</v>
      </c>
      <c r="E3427" s="33"/>
      <c r="F3427" s="12" t="s">
        <v>240</v>
      </c>
      <c r="G3427" s="13">
        <v>-0.46399998664856001</v>
      </c>
      <c r="H3427" s="39" t="s">
        <v>27</v>
      </c>
      <c r="I3427" s="15">
        <v>2.8567810000000001E-3</v>
      </c>
      <c r="J3427" s="16">
        <v>-0.221000000834465</v>
      </c>
      <c r="K3427" s="40"/>
      <c r="L3427" s="18">
        <v>0.12159146</v>
      </c>
      <c r="M3427" s="19">
        <v>0.17499999701976801</v>
      </c>
      <c r="N3427" s="36"/>
      <c r="O3427" s="21">
        <v>0.20774147200000001</v>
      </c>
      <c r="P3427" s="22">
        <v>-6.8624101579189301E-2</v>
      </c>
      <c r="Q3427" s="37"/>
      <c r="R3427" s="24">
        <v>0.56758487899999999</v>
      </c>
      <c r="S3427" s="25">
        <v>12.386155540000001</v>
      </c>
      <c r="T3427" s="38">
        <v>12.479674449999999</v>
      </c>
      <c r="U3427" s="38">
        <v>12.403865440000001</v>
      </c>
      <c r="V3427" s="38">
        <v>12.178278560000001</v>
      </c>
      <c r="W3427" s="38">
        <v>11.95431391</v>
      </c>
      <c r="X3427" s="38">
        <v>11.7437706</v>
      </c>
      <c r="Y3427" s="38">
        <v>12.11975805</v>
      </c>
      <c r="Z3427" s="38">
        <v>12.376130399999999</v>
      </c>
      <c r="AA3427" s="38">
        <v>11.88519458</v>
      </c>
      <c r="AB3427" s="38">
        <v>12.11582089</v>
      </c>
      <c r="AC3427" s="26">
        <v>12.081219900000001</v>
      </c>
      <c r="AD3427" s="27">
        <v>39</v>
      </c>
      <c r="AE3427" s="28">
        <v>1</v>
      </c>
      <c r="AF3427" s="28">
        <v>1</v>
      </c>
      <c r="AG3427" s="28">
        <v>16.7</v>
      </c>
      <c r="AH3427" s="28">
        <v>0.3</v>
      </c>
      <c r="AI3427" s="28">
        <v>0.3</v>
      </c>
      <c r="AJ3427" s="28">
        <v>298.11</v>
      </c>
      <c r="AK3427" s="28">
        <v>2.1397999999999999E-3</v>
      </c>
      <c r="AL3427" s="28">
        <v>2.2595999999999998</v>
      </c>
      <c r="AM3427" s="28">
        <v>22812000</v>
      </c>
      <c r="AN3427" s="28">
        <v>1</v>
      </c>
      <c r="AO3427" s="29">
        <v>0.395820021629333</v>
      </c>
      <c r="AP3427" s="30">
        <v>7.2801949999999997E-3</v>
      </c>
      <c r="AQ3427" s="29">
        <v>-0.28915652632713301</v>
      </c>
      <c r="AR3427" s="31">
        <v>5.1457448000000003E-2</v>
      </c>
    </row>
    <row r="3428" spans="1:44" x14ac:dyDescent="0.25">
      <c r="A3428" s="27">
        <v>3714</v>
      </c>
      <c r="B3428" s="28" t="s">
        <v>14547</v>
      </c>
      <c r="C3428" s="28" t="s">
        <v>14548</v>
      </c>
      <c r="D3428" s="28" t="s">
        <v>14549</v>
      </c>
      <c r="E3428" s="33" t="s">
        <v>14550</v>
      </c>
      <c r="F3428" s="12" t="s">
        <v>14551</v>
      </c>
      <c r="G3428" s="13">
        <v>0.18500000238418601</v>
      </c>
      <c r="H3428" s="39"/>
      <c r="I3428" s="15">
        <v>0.134283815</v>
      </c>
      <c r="J3428" s="16">
        <v>-2.19999998807907E-2</v>
      </c>
      <c r="K3428" s="40"/>
      <c r="L3428" s="18">
        <v>0.86537900499999998</v>
      </c>
      <c r="M3428" s="19">
        <v>6.7000001668930095E-2</v>
      </c>
      <c r="N3428" s="36"/>
      <c r="O3428" s="21">
        <v>0.61070860500000002</v>
      </c>
      <c r="P3428" s="22">
        <v>0.27371114492416398</v>
      </c>
      <c r="Q3428" s="37"/>
      <c r="R3428" s="24">
        <v>3.751293E-2</v>
      </c>
      <c r="S3428" s="25">
        <v>18.527145520000001</v>
      </c>
      <c r="T3428" s="38">
        <v>18.162939359999999</v>
      </c>
      <c r="U3428" s="38">
        <v>18.096697469999999</v>
      </c>
      <c r="V3428" s="38">
        <v>18.457440139999999</v>
      </c>
      <c r="W3428" s="38">
        <v>18.54490556</v>
      </c>
      <c r="X3428" s="38">
        <v>18.340053619999999</v>
      </c>
      <c r="Y3428" s="38">
        <v>18.271318440000002</v>
      </c>
      <c r="Z3428" s="38">
        <v>18.120199660000001</v>
      </c>
      <c r="AA3428" s="38">
        <v>18.101572300000001</v>
      </c>
      <c r="AB3428" s="38">
        <v>18.154382980000001</v>
      </c>
      <c r="AC3428" s="26">
        <v>18.26531061</v>
      </c>
      <c r="AD3428" s="27">
        <v>15</v>
      </c>
      <c r="AE3428" s="28">
        <v>15</v>
      </c>
      <c r="AF3428" s="28">
        <v>15</v>
      </c>
      <c r="AG3428" s="28">
        <v>34.4</v>
      </c>
      <c r="AH3428" s="28">
        <v>34.4</v>
      </c>
      <c r="AI3428" s="28">
        <v>34.4</v>
      </c>
      <c r="AJ3428" s="28">
        <v>51.655000000000001</v>
      </c>
      <c r="AK3428" s="28">
        <v>0</v>
      </c>
      <c r="AL3428" s="28">
        <v>115.57</v>
      </c>
      <c r="AM3428" s="28">
        <v>2182700000</v>
      </c>
      <c r="AN3428" s="28">
        <v>25</v>
      </c>
      <c r="AO3428" s="29">
        <v>8.8505484163761097E-2</v>
      </c>
      <c r="AP3428" s="30">
        <v>0.45267120500000002</v>
      </c>
      <c r="AQ3428" s="29">
        <v>0.25170737504959101</v>
      </c>
      <c r="AR3428" s="31">
        <v>7.6278947999999999E-2</v>
      </c>
    </row>
    <row r="3429" spans="1:44" x14ac:dyDescent="0.25">
      <c r="A3429" s="27">
        <v>3715</v>
      </c>
      <c r="B3429" s="28" t="s">
        <v>14552</v>
      </c>
      <c r="C3429" s="28" t="s">
        <v>14552</v>
      </c>
      <c r="D3429" s="28" t="s">
        <v>14553</v>
      </c>
      <c r="E3429" s="33" t="s">
        <v>14554</v>
      </c>
      <c r="F3429" s="12" t="s">
        <v>14555</v>
      </c>
      <c r="G3429" s="13">
        <v>-2.4000000208616298E-2</v>
      </c>
      <c r="H3429" s="39"/>
      <c r="I3429" s="15">
        <v>0.75603161500000005</v>
      </c>
      <c r="J3429" s="16">
        <v>1.30000002682209E-2</v>
      </c>
      <c r="K3429" s="40"/>
      <c r="L3429" s="18">
        <v>0.87762156199999997</v>
      </c>
      <c r="M3429" s="19">
        <v>1.4000000432133701E-2</v>
      </c>
      <c r="N3429" s="36"/>
      <c r="O3429" s="21">
        <v>0.87202838000000005</v>
      </c>
      <c r="P3429" s="22">
        <v>-2.3221271112561202E-2</v>
      </c>
      <c r="Q3429" s="37"/>
      <c r="R3429" s="24">
        <v>0.76203697299999995</v>
      </c>
      <c r="S3429" s="25">
        <v>18.664972729999999</v>
      </c>
      <c r="T3429" s="38">
        <v>18.74884492</v>
      </c>
      <c r="U3429" s="38">
        <v>18.722120879999999</v>
      </c>
      <c r="V3429" s="38">
        <v>18.678464649999999</v>
      </c>
      <c r="W3429" s="38">
        <v>18.829792789999999</v>
      </c>
      <c r="X3429" s="38">
        <v>18.55619256</v>
      </c>
      <c r="Y3429" s="38">
        <v>18.632719560000002</v>
      </c>
      <c r="Z3429" s="38">
        <v>18.763668500000001</v>
      </c>
      <c r="AA3429" s="38">
        <v>18.7294622</v>
      </c>
      <c r="AB3429" s="38">
        <v>18.740747729999999</v>
      </c>
      <c r="AC3429" s="26">
        <v>18.66390389</v>
      </c>
      <c r="AD3429" s="27">
        <v>33</v>
      </c>
      <c r="AE3429" s="28">
        <v>33</v>
      </c>
      <c r="AF3429" s="28">
        <v>33</v>
      </c>
      <c r="AG3429" s="28">
        <v>12.7</v>
      </c>
      <c r="AH3429" s="28">
        <v>12.7</v>
      </c>
      <c r="AI3429" s="28">
        <v>12.7</v>
      </c>
      <c r="AJ3429" s="28">
        <v>273.81</v>
      </c>
      <c r="AK3429" s="28">
        <v>0</v>
      </c>
      <c r="AL3429" s="28">
        <v>93.9</v>
      </c>
      <c r="AM3429" s="28">
        <v>1426100000</v>
      </c>
      <c r="AN3429" s="28">
        <v>38</v>
      </c>
      <c r="AO3429" s="29">
        <v>6.0823699459433599E-4</v>
      </c>
      <c r="AP3429" s="30">
        <v>0.99365538099999995</v>
      </c>
      <c r="AQ3429" s="29">
        <v>-1.00440308451653E-2</v>
      </c>
      <c r="AR3429" s="31">
        <v>0.90653990399999995</v>
      </c>
    </row>
    <row r="3430" spans="1:44" x14ac:dyDescent="0.25">
      <c r="A3430" s="27">
        <v>3716</v>
      </c>
      <c r="B3430" s="28" t="s">
        <v>14556</v>
      </c>
      <c r="C3430" s="28" t="s">
        <v>14556</v>
      </c>
      <c r="D3430" s="28" t="s">
        <v>14557</v>
      </c>
      <c r="E3430" s="33" t="s">
        <v>14558</v>
      </c>
      <c r="F3430" s="12" t="s">
        <v>14559</v>
      </c>
      <c r="G3430" s="13">
        <v>-0.15500000119209301</v>
      </c>
      <c r="H3430" s="39"/>
      <c r="I3430" s="15">
        <v>6.2421469E-2</v>
      </c>
      <c r="J3430" s="16">
        <v>-9.4999998807907104E-2</v>
      </c>
      <c r="K3430" s="40"/>
      <c r="L3430" s="18">
        <v>0.27650702900000002</v>
      </c>
      <c r="M3430" s="19">
        <v>5.2999999374151202E-2</v>
      </c>
      <c r="N3430" s="36"/>
      <c r="O3430" s="21">
        <v>0.53289365799999999</v>
      </c>
      <c r="P3430" s="22">
        <v>-7.3062158189713998E-3</v>
      </c>
      <c r="Q3430" s="37"/>
      <c r="R3430" s="24">
        <v>0.92268877400000004</v>
      </c>
      <c r="S3430" s="25">
        <v>21.01872865</v>
      </c>
      <c r="T3430" s="38">
        <v>20.876524719999999</v>
      </c>
      <c r="U3430" s="38">
        <v>20.824067450000001</v>
      </c>
      <c r="V3430" s="38">
        <v>20.78081534</v>
      </c>
      <c r="W3430" s="38">
        <v>20.637068500000002</v>
      </c>
      <c r="X3430" s="38">
        <v>20.836268669999999</v>
      </c>
      <c r="Y3430" s="38">
        <v>20.853709120000001</v>
      </c>
      <c r="Z3430" s="38">
        <v>20.853066460000001</v>
      </c>
      <c r="AA3430" s="38">
        <v>20.83075586</v>
      </c>
      <c r="AB3430" s="38">
        <v>20.750752030000001</v>
      </c>
      <c r="AC3430" s="26">
        <v>20.694563259999999</v>
      </c>
      <c r="AD3430" s="27">
        <v>23</v>
      </c>
      <c r="AE3430" s="28">
        <v>23</v>
      </c>
      <c r="AF3430" s="28">
        <v>23</v>
      </c>
      <c r="AG3430" s="28">
        <v>69.900000000000006</v>
      </c>
      <c r="AH3430" s="28">
        <v>69.900000000000006</v>
      </c>
      <c r="AI3430" s="28">
        <v>69.900000000000006</v>
      </c>
      <c r="AJ3430" s="28">
        <v>44.889000000000003</v>
      </c>
      <c r="AK3430" s="28">
        <v>0</v>
      </c>
      <c r="AL3430" s="28">
        <v>323.31</v>
      </c>
      <c r="AM3430" s="28">
        <v>72510000000</v>
      </c>
      <c r="AN3430" s="28">
        <v>139</v>
      </c>
      <c r="AO3430" s="29">
        <v>0.14774988591671001</v>
      </c>
      <c r="AP3430" s="30">
        <v>7.3497059000000003E-2</v>
      </c>
      <c r="AQ3430" s="29">
        <v>-0.102003619074821</v>
      </c>
      <c r="AR3430" s="31">
        <v>0.243511739</v>
      </c>
    </row>
    <row r="3431" spans="1:44" x14ac:dyDescent="0.25">
      <c r="A3431" s="27">
        <v>3717</v>
      </c>
      <c r="B3431" s="28" t="s">
        <v>14560</v>
      </c>
      <c r="C3431" s="28" t="s">
        <v>14561</v>
      </c>
      <c r="D3431" s="28" t="s">
        <v>14562</v>
      </c>
      <c r="E3431" s="33" t="s">
        <v>14563</v>
      </c>
      <c r="F3431" s="12" t="s">
        <v>14564</v>
      </c>
      <c r="G3431" s="13">
        <v>0.18600000441074399</v>
      </c>
      <c r="H3431" s="39"/>
      <c r="I3431" s="15">
        <v>0.22817104499999999</v>
      </c>
      <c r="J3431" s="16">
        <v>3.5999998450279201E-2</v>
      </c>
      <c r="K3431" s="40"/>
      <c r="L3431" s="18">
        <v>0.82647480600000001</v>
      </c>
      <c r="M3431" s="19">
        <v>-2.0000000949949E-3</v>
      </c>
      <c r="N3431" s="36"/>
      <c r="O3431" s="21">
        <v>0.98897601599999996</v>
      </c>
      <c r="P3431" s="22">
        <v>0.14741724729538</v>
      </c>
      <c r="Q3431" s="37"/>
      <c r="R3431" s="24">
        <v>0.33259374200000003</v>
      </c>
      <c r="S3431" s="25">
        <v>18.139946989999999</v>
      </c>
      <c r="T3431" s="38">
        <v>18.151173480000001</v>
      </c>
      <c r="U3431" s="38">
        <v>18.247646039999999</v>
      </c>
      <c r="V3431" s="38">
        <v>18.694248429999998</v>
      </c>
      <c r="W3431" s="38">
        <v>18.308761430000001</v>
      </c>
      <c r="X3431" s="38">
        <v>18.093965090000001</v>
      </c>
      <c r="Y3431" s="38">
        <v>18.30874296</v>
      </c>
      <c r="Z3431" s="38">
        <v>18.05501228</v>
      </c>
      <c r="AA3431" s="38">
        <v>18.116429069999999</v>
      </c>
      <c r="AB3431" s="38">
        <v>18.153607390000001</v>
      </c>
      <c r="AC3431" s="26">
        <v>18.384686769999998</v>
      </c>
      <c r="AD3431" s="27">
        <v>14</v>
      </c>
      <c r="AE3431" s="28">
        <v>14</v>
      </c>
      <c r="AF3431" s="28">
        <v>14</v>
      </c>
      <c r="AG3431" s="28">
        <v>39.5</v>
      </c>
      <c r="AH3431" s="28">
        <v>39.5</v>
      </c>
      <c r="AI3431" s="28">
        <v>39.5</v>
      </c>
      <c r="AJ3431" s="28">
        <v>39.029000000000003</v>
      </c>
      <c r="AK3431" s="28">
        <v>0</v>
      </c>
      <c r="AL3431" s="28">
        <v>136.22</v>
      </c>
      <c r="AM3431" s="28">
        <v>2531900000</v>
      </c>
      <c r="AN3431" s="28">
        <v>25</v>
      </c>
      <c r="AO3431" s="29">
        <v>-3.8652241230011E-2</v>
      </c>
      <c r="AP3431" s="30">
        <v>0.79456783600000003</v>
      </c>
      <c r="AQ3431" s="29">
        <v>0.18378069996833801</v>
      </c>
      <c r="AR3431" s="31">
        <v>0.282918803</v>
      </c>
    </row>
    <row r="3432" spans="1:44" x14ac:dyDescent="0.25">
      <c r="A3432" s="27">
        <v>3718</v>
      </c>
      <c r="B3432" s="28" t="s">
        <v>14565</v>
      </c>
      <c r="C3432" s="28" t="s">
        <v>14566</v>
      </c>
      <c r="D3432" s="28" t="s">
        <v>14567</v>
      </c>
      <c r="E3432" s="33" t="s">
        <v>14568</v>
      </c>
      <c r="F3432" s="12" t="s">
        <v>7349</v>
      </c>
      <c r="G3432" s="13">
        <v>0.31900000572204601</v>
      </c>
      <c r="H3432" s="39"/>
      <c r="I3432" s="15">
        <v>4.1180620000000001E-2</v>
      </c>
      <c r="J3432" s="16">
        <v>-5.7000000029802302E-2</v>
      </c>
      <c r="K3432" s="40"/>
      <c r="L3432" s="18">
        <v>0.71162745199999999</v>
      </c>
      <c r="M3432" s="19">
        <v>-0.289000004529953</v>
      </c>
      <c r="N3432" s="36"/>
      <c r="O3432" s="21">
        <v>8.5385082000000001E-2</v>
      </c>
      <c r="P3432" s="22">
        <v>8.6455039680004106E-2</v>
      </c>
      <c r="Q3432" s="37"/>
      <c r="R3432" s="24">
        <v>0.53604180599999995</v>
      </c>
      <c r="S3432" s="25">
        <v>16.924256539999998</v>
      </c>
      <c r="T3432" s="38">
        <v>17.035818020000001</v>
      </c>
      <c r="U3432" s="38">
        <v>16.817580920000001</v>
      </c>
      <c r="V3432" s="38">
        <v>17.30981693</v>
      </c>
      <c r="W3432" s="38">
        <v>17.258932720000001</v>
      </c>
      <c r="X3432" s="38">
        <v>17.164665029999998</v>
      </c>
      <c r="Y3432" s="38">
        <v>17.51260319</v>
      </c>
      <c r="Z3432" s="38">
        <v>16.918118280000002</v>
      </c>
      <c r="AA3432" s="38">
        <v>17.051376479999998</v>
      </c>
      <c r="AB3432" s="38">
        <v>17.22400541</v>
      </c>
      <c r="AC3432" s="26">
        <v>17.198667650000001</v>
      </c>
      <c r="AD3432" s="27">
        <v>12</v>
      </c>
      <c r="AE3432" s="28">
        <v>12</v>
      </c>
      <c r="AF3432" s="28">
        <v>12</v>
      </c>
      <c r="AG3432" s="28">
        <v>30.3</v>
      </c>
      <c r="AH3432" s="28">
        <v>30.3</v>
      </c>
      <c r="AI3432" s="28">
        <v>30.3</v>
      </c>
      <c r="AJ3432" s="28">
        <v>64.489999999999995</v>
      </c>
      <c r="AK3432" s="28">
        <v>0</v>
      </c>
      <c r="AL3432" s="28">
        <v>111.4</v>
      </c>
      <c r="AM3432" s="28">
        <v>2889600000</v>
      </c>
      <c r="AN3432" s="28">
        <v>16</v>
      </c>
      <c r="AO3432" s="29">
        <v>-0.232131361961365</v>
      </c>
      <c r="AP3432" s="30">
        <v>0.117455754</v>
      </c>
      <c r="AQ3432" s="29">
        <v>2.9110822826623899E-2</v>
      </c>
      <c r="AR3432" s="31">
        <v>0.85072117000000003</v>
      </c>
    </row>
    <row r="3433" spans="1:44" x14ac:dyDescent="0.25">
      <c r="A3433" s="27">
        <v>3719</v>
      </c>
      <c r="B3433" s="28" t="s">
        <v>14569</v>
      </c>
      <c r="C3433" s="28" t="s">
        <v>14569</v>
      </c>
      <c r="D3433" s="28" t="s">
        <v>14570</v>
      </c>
      <c r="E3433" s="33" t="s">
        <v>14571</v>
      </c>
      <c r="F3433" s="12" t="s">
        <v>14572</v>
      </c>
      <c r="G3433" s="13">
        <v>-0.18299999833107</v>
      </c>
      <c r="H3433" s="39"/>
      <c r="I3433" s="15">
        <v>1.1409397E-2</v>
      </c>
      <c r="J3433" s="16">
        <v>-9.2000000178813907E-2</v>
      </c>
      <c r="K3433" s="40"/>
      <c r="L3433" s="18">
        <v>0.19185569599999999</v>
      </c>
      <c r="M3433" s="19">
        <v>9.4999998807907104E-2</v>
      </c>
      <c r="N3433" s="36"/>
      <c r="O3433" s="21">
        <v>0.17763785300000001</v>
      </c>
      <c r="P3433" s="22">
        <v>3.6131909582763902E-3</v>
      </c>
      <c r="Q3433" s="37"/>
      <c r="R3433" s="24">
        <v>0.95186848199999996</v>
      </c>
      <c r="S3433" s="25">
        <v>16.272594900000001</v>
      </c>
      <c r="T3433" s="38">
        <v>16.393181599999998</v>
      </c>
      <c r="U3433" s="38">
        <v>16.466097019999999</v>
      </c>
      <c r="V3433" s="38">
        <v>16.23003903</v>
      </c>
      <c r="W3433" s="38">
        <v>16.175483109999998</v>
      </c>
      <c r="X3433" s="38">
        <v>16.177133189999999</v>
      </c>
      <c r="Y3433" s="38">
        <v>16.287264130000001</v>
      </c>
      <c r="Z3433" s="38">
        <v>16.2773021</v>
      </c>
      <c r="AA3433" s="38">
        <v>16.192186150000001</v>
      </c>
      <c r="AB3433" s="38">
        <v>16.157082490000001</v>
      </c>
      <c r="AC3433" s="26">
        <v>16.222547120000002</v>
      </c>
      <c r="AD3433" s="27">
        <v>9</v>
      </c>
      <c r="AE3433" s="28">
        <v>9</v>
      </c>
      <c r="AF3433" s="28">
        <v>9</v>
      </c>
      <c r="AG3433" s="28">
        <v>13.6</v>
      </c>
      <c r="AH3433" s="28">
        <v>13.6</v>
      </c>
      <c r="AI3433" s="28">
        <v>13.6</v>
      </c>
      <c r="AJ3433" s="28">
        <v>76.194999999999993</v>
      </c>
      <c r="AK3433" s="28">
        <v>0</v>
      </c>
      <c r="AL3433" s="28">
        <v>22.327999999999999</v>
      </c>
      <c r="AM3433" s="28">
        <v>143760000</v>
      </c>
      <c r="AN3433" s="28">
        <v>8</v>
      </c>
      <c r="AO3433" s="29">
        <v>0.18668591976165799</v>
      </c>
      <c r="AP3433" s="30">
        <v>1.0308166000000001E-2</v>
      </c>
      <c r="AQ3433" s="29">
        <v>-8.8064670562744099E-2</v>
      </c>
      <c r="AR3433" s="31">
        <v>0.208374591</v>
      </c>
    </row>
    <row r="3434" spans="1:44" x14ac:dyDescent="0.25">
      <c r="A3434" s="27">
        <v>3720</v>
      </c>
      <c r="B3434" s="28" t="s">
        <v>14573</v>
      </c>
      <c r="C3434" s="28" t="s">
        <v>14573</v>
      </c>
      <c r="D3434" s="28" t="s">
        <v>14574</v>
      </c>
      <c r="E3434" s="33" t="s">
        <v>14575</v>
      </c>
      <c r="F3434" s="12" t="s">
        <v>14576</v>
      </c>
      <c r="G3434" s="13">
        <v>5.4000001400709201E-2</v>
      </c>
      <c r="H3434" s="39"/>
      <c r="I3434" s="15">
        <v>0.73998847599999995</v>
      </c>
      <c r="J3434" s="16">
        <v>4.9999998882412902E-3</v>
      </c>
      <c r="K3434" s="40"/>
      <c r="L3434" s="18">
        <v>0.976850514</v>
      </c>
      <c r="M3434" s="19">
        <v>-6.1999998986720997E-2</v>
      </c>
      <c r="N3434" s="36"/>
      <c r="O3434" s="21">
        <v>0.73706459800000002</v>
      </c>
      <c r="P3434" s="22">
        <v>-1.2430414557457E-2</v>
      </c>
      <c r="Q3434" s="37"/>
      <c r="R3434" s="24">
        <v>0.93934204899999996</v>
      </c>
      <c r="S3434" s="25">
        <v>15.09837445</v>
      </c>
      <c r="T3434" s="38">
        <v>15.47828608</v>
      </c>
      <c r="U3434" s="38">
        <v>15.411516219999999</v>
      </c>
      <c r="V3434" s="38">
        <v>15.59023219</v>
      </c>
      <c r="W3434" s="38">
        <v>15.289719209999999</v>
      </c>
      <c r="X3434" s="38">
        <v>15.27133474</v>
      </c>
      <c r="Y3434" s="38">
        <v>15.68474164</v>
      </c>
      <c r="Z3434" s="38">
        <v>15.097045720000001</v>
      </c>
      <c r="AA3434" s="38">
        <v>15.33567549</v>
      </c>
      <c r="AB3434" s="38">
        <v>15.473519680000001</v>
      </c>
      <c r="AC3434" s="26">
        <v>15.37938222</v>
      </c>
      <c r="AD3434" s="27">
        <v>5</v>
      </c>
      <c r="AE3434" s="28">
        <v>5</v>
      </c>
      <c r="AF3434" s="28">
        <v>5</v>
      </c>
      <c r="AG3434" s="28">
        <v>28.3</v>
      </c>
      <c r="AH3434" s="28">
        <v>28.3</v>
      </c>
      <c r="AI3434" s="28">
        <v>28.3</v>
      </c>
      <c r="AJ3434" s="28">
        <v>22.03</v>
      </c>
      <c r="AK3434" s="28">
        <v>0</v>
      </c>
      <c r="AL3434" s="28">
        <v>30.390999999999998</v>
      </c>
      <c r="AM3434" s="28">
        <v>340990000</v>
      </c>
      <c r="AN3434" s="28">
        <v>8</v>
      </c>
      <c r="AO3434" s="29">
        <v>-6.68002143502235E-2</v>
      </c>
      <c r="AP3434" s="30">
        <v>0.68393030399999999</v>
      </c>
      <c r="AQ3434" s="29">
        <v>-7.13163521140814E-3</v>
      </c>
      <c r="AR3434" s="31">
        <v>0.96884722400000001</v>
      </c>
    </row>
    <row r="3435" spans="1:44" x14ac:dyDescent="0.25">
      <c r="A3435" s="27">
        <v>3721</v>
      </c>
      <c r="B3435" s="28" t="s">
        <v>14577</v>
      </c>
      <c r="C3435" s="28" t="s">
        <v>14577</v>
      </c>
      <c r="D3435" s="28" t="s">
        <v>14578</v>
      </c>
      <c r="E3435" s="33" t="s">
        <v>14579</v>
      </c>
      <c r="F3435" s="12" t="s">
        <v>14580</v>
      </c>
      <c r="G3435" s="13">
        <v>9.00000035762787E-2</v>
      </c>
      <c r="H3435" s="39"/>
      <c r="I3435" s="15">
        <v>0.39762054200000002</v>
      </c>
      <c r="J3435" s="16">
        <v>2.0999999716877899E-2</v>
      </c>
      <c r="K3435" s="40"/>
      <c r="L3435" s="18">
        <v>0.861124267</v>
      </c>
      <c r="M3435" s="19">
        <v>-9.8999999463558197E-2</v>
      </c>
      <c r="N3435" s="36"/>
      <c r="O3435" s="21">
        <v>0.40730527</v>
      </c>
      <c r="P3435" s="22">
        <v>-2.90328487753868E-2</v>
      </c>
      <c r="Q3435" s="37"/>
      <c r="R3435" s="24">
        <v>0.78207940399999998</v>
      </c>
      <c r="S3435" s="25">
        <v>16.576715620000002</v>
      </c>
      <c r="T3435" s="38">
        <v>16.572493290000001</v>
      </c>
      <c r="U3435" s="38">
        <v>16.591227780000001</v>
      </c>
      <c r="V3435" s="38">
        <v>16.513705819999998</v>
      </c>
      <c r="W3435" s="38">
        <v>16.8207655</v>
      </c>
      <c r="X3435" s="38">
        <v>16.677166209999999</v>
      </c>
      <c r="Y3435" s="38">
        <v>16.833268790000002</v>
      </c>
      <c r="Z3435" s="38">
        <v>16.524882949999999</v>
      </c>
      <c r="AA3435" s="38">
        <v>16.643191829999999</v>
      </c>
      <c r="AB3435" s="38">
        <v>16.831015430000001</v>
      </c>
      <c r="AC3435" s="26">
        <v>16.624528819999998</v>
      </c>
      <c r="AD3435" s="27">
        <v>6</v>
      </c>
      <c r="AE3435" s="28">
        <v>5</v>
      </c>
      <c r="AF3435" s="28">
        <v>5</v>
      </c>
      <c r="AG3435" s="28">
        <v>28.9</v>
      </c>
      <c r="AH3435" s="28">
        <v>25.2</v>
      </c>
      <c r="AI3435" s="28">
        <v>25.2</v>
      </c>
      <c r="AJ3435" s="28">
        <v>33.155000000000001</v>
      </c>
      <c r="AK3435" s="28">
        <v>0</v>
      </c>
      <c r="AL3435" s="28">
        <v>12.962</v>
      </c>
      <c r="AM3435" s="28">
        <v>287400000</v>
      </c>
      <c r="AN3435" s="28">
        <v>9</v>
      </c>
      <c r="AO3435" s="29">
        <v>-0.11943312734365499</v>
      </c>
      <c r="AP3435" s="30">
        <v>0.27056698699999998</v>
      </c>
      <c r="AQ3435" s="29">
        <v>-8.5300272330641694E-3</v>
      </c>
      <c r="AR3435" s="31">
        <v>0.94193714500000003</v>
      </c>
    </row>
    <row r="3436" spans="1:44" x14ac:dyDescent="0.25">
      <c r="A3436" s="27">
        <v>3722</v>
      </c>
      <c r="B3436" s="28" t="s">
        <v>14581</v>
      </c>
      <c r="C3436" s="28" t="s">
        <v>14582</v>
      </c>
      <c r="D3436" s="28" t="s">
        <v>14583</v>
      </c>
      <c r="E3436" s="33" t="s">
        <v>14584</v>
      </c>
      <c r="F3436" s="12" t="s">
        <v>14585</v>
      </c>
      <c r="G3436" s="13">
        <v>1.60000007599592E-2</v>
      </c>
      <c r="H3436" s="39"/>
      <c r="I3436" s="15">
        <v>0.85731794400000005</v>
      </c>
      <c r="J3436" s="16">
        <v>-5.2999999374151202E-2</v>
      </c>
      <c r="K3436" s="40"/>
      <c r="L3436" s="18">
        <v>0.58854843099999998</v>
      </c>
      <c r="M3436" s="19">
        <v>1.7000000923872001E-2</v>
      </c>
      <c r="N3436" s="36"/>
      <c r="O3436" s="21">
        <v>0.85823159699999996</v>
      </c>
      <c r="P3436" s="22">
        <v>8.6035698652267498E-2</v>
      </c>
      <c r="Q3436" s="37"/>
      <c r="R3436" s="24">
        <v>0.33506792800000001</v>
      </c>
      <c r="S3436" s="25">
        <v>15.519881120000001</v>
      </c>
      <c r="T3436" s="38">
        <v>15.29116514</v>
      </c>
      <c r="U3436" s="38">
        <v>15.390579349999999</v>
      </c>
      <c r="V3436" s="38">
        <v>15.28142031</v>
      </c>
      <c r="W3436" s="38">
        <v>15.45150585</v>
      </c>
      <c r="X3436" s="38">
        <v>15.515633210000001</v>
      </c>
      <c r="Y3436" s="38">
        <v>15.28931611</v>
      </c>
      <c r="Z3436" s="38">
        <v>15.477012090000001</v>
      </c>
      <c r="AA3436" s="38">
        <v>15.29352156</v>
      </c>
      <c r="AB3436" s="38">
        <v>15.3306094</v>
      </c>
      <c r="AC3436" s="26">
        <v>15.36632131</v>
      </c>
      <c r="AD3436" s="27">
        <v>7</v>
      </c>
      <c r="AE3436" s="28">
        <v>7</v>
      </c>
      <c r="AF3436" s="28">
        <v>7</v>
      </c>
      <c r="AG3436" s="28">
        <v>22.7</v>
      </c>
      <c r="AH3436" s="28">
        <v>22.7</v>
      </c>
      <c r="AI3436" s="28">
        <v>22.7</v>
      </c>
      <c r="AJ3436" s="28">
        <v>43.734999999999999</v>
      </c>
      <c r="AK3436" s="28">
        <v>0</v>
      </c>
      <c r="AL3436" s="28">
        <v>85.366</v>
      </c>
      <c r="AM3436" s="28">
        <v>325410000</v>
      </c>
      <c r="AN3436" s="28">
        <v>6</v>
      </c>
      <c r="AO3436" s="29">
        <v>7.0391111075878102E-2</v>
      </c>
      <c r="AP3436" s="30">
        <v>0.42640711399999998</v>
      </c>
      <c r="AQ3436" s="29">
        <v>3.3022355288267101E-2</v>
      </c>
      <c r="AR3436" s="31">
        <v>0.73487508599999996</v>
      </c>
    </row>
    <row r="3437" spans="1:44" x14ac:dyDescent="0.25">
      <c r="A3437" s="27">
        <v>3723</v>
      </c>
      <c r="B3437" s="28" t="s">
        <v>14586</v>
      </c>
      <c r="C3437" s="28" t="s">
        <v>14587</v>
      </c>
      <c r="D3437" s="28" t="s">
        <v>14588</v>
      </c>
      <c r="E3437" s="33" t="s">
        <v>14589</v>
      </c>
      <c r="F3437" s="12" t="s">
        <v>14590</v>
      </c>
      <c r="G3437" s="13">
        <v>-0.28400000929832497</v>
      </c>
      <c r="H3437" s="39"/>
      <c r="I3437" s="15">
        <v>1.1457411000000001E-2</v>
      </c>
      <c r="J3437" s="16">
        <v>-0.14599999785423301</v>
      </c>
      <c r="K3437" s="40"/>
      <c r="L3437" s="18">
        <v>0.18139456400000001</v>
      </c>
      <c r="M3437" s="19">
        <v>0.25499999523162797</v>
      </c>
      <c r="N3437" s="36"/>
      <c r="O3437" s="21">
        <v>3.1790174999999997E-2</v>
      </c>
      <c r="P3437" s="22">
        <v>0.117270484566689</v>
      </c>
      <c r="Q3437" s="37"/>
      <c r="R3437" s="24">
        <v>0.22588935600000001</v>
      </c>
      <c r="S3437" s="25">
        <v>14.75103491</v>
      </c>
      <c r="T3437" s="38">
        <v>14.869654540000001</v>
      </c>
      <c r="U3437" s="38">
        <v>14.584546189999999</v>
      </c>
      <c r="V3437" s="38">
        <v>14.587902489999999</v>
      </c>
      <c r="W3437" s="38">
        <v>14.357571180000001</v>
      </c>
      <c r="X3437" s="38">
        <v>14.4081663</v>
      </c>
      <c r="Y3437" s="38">
        <v>14.451848549999999</v>
      </c>
      <c r="Z3437" s="38">
        <v>14.508110350000001</v>
      </c>
      <c r="AA3437" s="38">
        <v>14.365884250000001</v>
      </c>
      <c r="AB3437" s="38">
        <v>14.40902812</v>
      </c>
      <c r="AC3437" s="26">
        <v>14.22691616</v>
      </c>
      <c r="AD3437" s="27">
        <v>3</v>
      </c>
      <c r="AE3437" s="28">
        <v>3</v>
      </c>
      <c r="AF3437" s="28">
        <v>3</v>
      </c>
      <c r="AG3437" s="28">
        <v>3.2</v>
      </c>
      <c r="AH3437" s="28">
        <v>3.2</v>
      </c>
      <c r="AI3437" s="28">
        <v>3.2</v>
      </c>
      <c r="AJ3437" s="28">
        <v>91.736000000000004</v>
      </c>
      <c r="AK3437" s="28">
        <v>1.6181E-4</v>
      </c>
      <c r="AL3437" s="28">
        <v>4.6566000000000001</v>
      </c>
      <c r="AM3437" s="28">
        <v>68775000</v>
      </c>
      <c r="AN3437" s="28">
        <v>4</v>
      </c>
      <c r="AO3437" s="29">
        <v>0.40113571286201499</v>
      </c>
      <c r="AP3437" s="30">
        <v>1.5014399999999999E-3</v>
      </c>
      <c r="AQ3437" s="29">
        <v>-2.8766123577952399E-2</v>
      </c>
      <c r="AR3437" s="31">
        <v>0.78223074199999998</v>
      </c>
    </row>
    <row r="3438" spans="1:44" x14ac:dyDescent="0.25">
      <c r="A3438" s="27">
        <v>3724</v>
      </c>
      <c r="B3438" s="28" t="s">
        <v>14591</v>
      </c>
      <c r="C3438" s="28" t="s">
        <v>14591</v>
      </c>
      <c r="D3438" s="28" t="s">
        <v>14592</v>
      </c>
      <c r="E3438" s="33" t="s">
        <v>14593</v>
      </c>
      <c r="F3438" s="12" t="s">
        <v>14594</v>
      </c>
      <c r="G3438" s="13">
        <v>0.46000000834464999</v>
      </c>
      <c r="H3438" s="39" t="s">
        <v>194</v>
      </c>
      <c r="I3438" s="15">
        <v>1.08647E-3</v>
      </c>
      <c r="J3438" s="16">
        <v>0.20499999821186099</v>
      </c>
      <c r="K3438" s="40"/>
      <c r="L3438" s="18">
        <v>9.5990476000000005E-2</v>
      </c>
      <c r="M3438" s="19">
        <v>5.0999999046325697E-2</v>
      </c>
      <c r="N3438" s="36"/>
      <c r="O3438" s="21">
        <v>0.656693847</v>
      </c>
      <c r="P3438" s="22">
        <v>0.30632269382476801</v>
      </c>
      <c r="Q3438" s="37"/>
      <c r="R3438" s="24">
        <v>1.2220306E-2</v>
      </c>
      <c r="S3438" s="25">
        <v>16.05689336</v>
      </c>
      <c r="T3438" s="38">
        <v>15.81775369</v>
      </c>
      <c r="U3438" s="38">
        <v>15.84226088</v>
      </c>
      <c r="V3438" s="38">
        <v>16.343380419999999</v>
      </c>
      <c r="W3438" s="38">
        <v>16.547913560000001</v>
      </c>
      <c r="X3438" s="38">
        <v>16.20612019</v>
      </c>
      <c r="Y3438" s="38">
        <v>15.767065499999999</v>
      </c>
      <c r="Z3438" s="38">
        <v>15.942763510000001</v>
      </c>
      <c r="AA3438" s="38">
        <v>16.03726202</v>
      </c>
      <c r="AB3438" s="38">
        <v>16.03704355</v>
      </c>
      <c r="AC3438" s="26">
        <v>16.104140480000002</v>
      </c>
      <c r="AD3438" s="27">
        <v>6</v>
      </c>
      <c r="AE3438" s="28">
        <v>6</v>
      </c>
      <c r="AF3438" s="28">
        <v>6</v>
      </c>
      <c r="AG3438" s="28">
        <v>9</v>
      </c>
      <c r="AH3438" s="28">
        <v>9</v>
      </c>
      <c r="AI3438" s="28">
        <v>9</v>
      </c>
      <c r="AJ3438" s="28">
        <v>74.933999999999997</v>
      </c>
      <c r="AK3438" s="28">
        <v>0</v>
      </c>
      <c r="AL3438" s="28">
        <v>13.54</v>
      </c>
      <c r="AM3438" s="28">
        <v>329310000</v>
      </c>
      <c r="AN3438" s="28">
        <v>8</v>
      </c>
      <c r="AO3438" s="29">
        <v>-0.15384604036808</v>
      </c>
      <c r="AP3438" s="30">
        <v>0.15279437400000001</v>
      </c>
      <c r="AQ3438" s="29">
        <v>0.51089024543762196</v>
      </c>
      <c r="AR3438" s="31">
        <v>1.1390149999999999E-3</v>
      </c>
    </row>
    <row r="3439" spans="1:44" x14ac:dyDescent="0.25">
      <c r="A3439" s="27">
        <v>3725</v>
      </c>
      <c r="B3439" s="28" t="s">
        <v>14595</v>
      </c>
      <c r="C3439" s="28" t="s">
        <v>14596</v>
      </c>
      <c r="D3439" s="28" t="s">
        <v>14597</v>
      </c>
      <c r="E3439" s="33" t="s">
        <v>14598</v>
      </c>
      <c r="F3439" s="12" t="s">
        <v>14599</v>
      </c>
      <c r="G3439" s="13">
        <v>-0.61900001764297496</v>
      </c>
      <c r="H3439" s="39"/>
      <c r="I3439" s="15">
        <v>3.2675333000000001E-2</v>
      </c>
      <c r="J3439" s="16">
        <v>-0.34900000691413902</v>
      </c>
      <c r="K3439" s="40"/>
      <c r="L3439" s="18">
        <v>0.23653494</v>
      </c>
      <c r="M3439" s="19">
        <v>0.30099999904632602</v>
      </c>
      <c r="N3439" s="36"/>
      <c r="O3439" s="21">
        <v>0.30226381299999999</v>
      </c>
      <c r="P3439" s="22">
        <v>3.1771142035722698E-2</v>
      </c>
      <c r="Q3439" s="37"/>
      <c r="R3439" s="24">
        <v>0.90029734100000003</v>
      </c>
      <c r="S3439" s="25">
        <v>18.808125369999999</v>
      </c>
      <c r="T3439" s="38">
        <v>18.82508704</v>
      </c>
      <c r="U3439" s="38">
        <v>17.835538889999999</v>
      </c>
      <c r="V3439" s="38">
        <v>17.754178880000001</v>
      </c>
      <c r="W3439" s="38">
        <v>17.969975900000001</v>
      </c>
      <c r="X3439" s="38">
        <v>17.88880077</v>
      </c>
      <c r="Y3439" s="38">
        <v>18.470454310000001</v>
      </c>
      <c r="Z3439" s="38">
        <v>17.906123820000001</v>
      </c>
      <c r="AA3439" s="38">
        <v>17.872520640000001</v>
      </c>
      <c r="AB3439" s="38">
        <v>17.831197549999999</v>
      </c>
      <c r="AC3439" s="26">
        <v>17.813923930000001</v>
      </c>
      <c r="AD3439" s="27">
        <v>10</v>
      </c>
      <c r="AE3439" s="28">
        <v>10</v>
      </c>
      <c r="AF3439" s="28">
        <v>10</v>
      </c>
      <c r="AG3439" s="28">
        <v>23.7</v>
      </c>
      <c r="AH3439" s="28">
        <v>23.7</v>
      </c>
      <c r="AI3439" s="28">
        <v>23.7</v>
      </c>
      <c r="AJ3439" s="28">
        <v>52.697000000000003</v>
      </c>
      <c r="AK3439" s="28">
        <v>0</v>
      </c>
      <c r="AL3439" s="28">
        <v>61.244</v>
      </c>
      <c r="AM3439" s="28">
        <v>3769800000</v>
      </c>
      <c r="AN3439" s="28">
        <v>18</v>
      </c>
      <c r="AO3439" s="29">
        <v>0.65036970376968395</v>
      </c>
      <c r="AP3439" s="30">
        <v>2.6371308999999999E-2</v>
      </c>
      <c r="AQ3439" s="29">
        <v>-0.31730389595031699</v>
      </c>
      <c r="AR3439" s="31">
        <v>0.27879609599999999</v>
      </c>
    </row>
    <row r="3440" spans="1:44" x14ac:dyDescent="0.25">
      <c r="A3440" s="27">
        <v>3727</v>
      </c>
      <c r="B3440" s="28" t="s">
        <v>14600</v>
      </c>
      <c r="C3440" s="28" t="s">
        <v>14601</v>
      </c>
      <c r="D3440" s="28" t="s">
        <v>14602</v>
      </c>
      <c r="E3440" s="33" t="s">
        <v>14603</v>
      </c>
      <c r="F3440" s="12" t="s">
        <v>14604</v>
      </c>
      <c r="G3440" s="13">
        <v>-3.0999999493360499E-2</v>
      </c>
      <c r="H3440" s="39"/>
      <c r="I3440" s="15">
        <v>0.72461060200000005</v>
      </c>
      <c r="J3440" s="16">
        <v>-5.4000001400709201E-2</v>
      </c>
      <c r="K3440" s="40"/>
      <c r="L3440" s="18">
        <v>0.57905530400000005</v>
      </c>
      <c r="M3440" s="19">
        <v>-5.0000000745058101E-2</v>
      </c>
      <c r="N3440" s="36"/>
      <c r="O3440" s="21">
        <v>0.60804392900000004</v>
      </c>
      <c r="P3440" s="22">
        <v>-2.6454735547304199E-2</v>
      </c>
      <c r="Q3440" s="37"/>
      <c r="R3440" s="24">
        <v>0.76054986800000002</v>
      </c>
      <c r="S3440" s="25">
        <v>17.04341101</v>
      </c>
      <c r="T3440" s="38">
        <v>17.065325770000001</v>
      </c>
      <c r="U3440" s="38">
        <v>17.14936192</v>
      </c>
      <c r="V3440" s="38">
        <v>17.20271408</v>
      </c>
      <c r="W3440" s="38">
        <v>16.938224330000001</v>
      </c>
      <c r="X3440" s="38">
        <v>17.025334040000001</v>
      </c>
      <c r="Y3440" s="38">
        <v>17.151369710000001</v>
      </c>
      <c r="Z3440" s="38">
        <v>17.12072306</v>
      </c>
      <c r="AA3440" s="38">
        <v>17.118960189999999</v>
      </c>
      <c r="AB3440" s="38">
        <v>16.94102195</v>
      </c>
      <c r="AC3440" s="26">
        <v>17.18565452</v>
      </c>
      <c r="AD3440" s="27">
        <v>13</v>
      </c>
      <c r="AE3440" s="28">
        <v>13</v>
      </c>
      <c r="AF3440" s="28">
        <v>13</v>
      </c>
      <c r="AG3440" s="28">
        <v>28.1</v>
      </c>
      <c r="AH3440" s="28">
        <v>28.1</v>
      </c>
      <c r="AI3440" s="28">
        <v>28.1</v>
      </c>
      <c r="AJ3440" s="28">
        <v>59.210999999999999</v>
      </c>
      <c r="AK3440" s="28">
        <v>0</v>
      </c>
      <c r="AL3440" s="28">
        <v>57.24</v>
      </c>
      <c r="AM3440" s="28">
        <v>833960000</v>
      </c>
      <c r="AN3440" s="28">
        <v>14</v>
      </c>
      <c r="AO3440" s="29">
        <v>4.1540130041539704E-3</v>
      </c>
      <c r="AP3440" s="30">
        <v>0.96173527199999997</v>
      </c>
      <c r="AQ3440" s="29">
        <v>-8.0622233450412806E-2</v>
      </c>
      <c r="AR3440" s="31">
        <v>0.41373972799999997</v>
      </c>
    </row>
    <row r="3441" spans="1:44" x14ac:dyDescent="0.25">
      <c r="A3441" s="27">
        <v>3728</v>
      </c>
      <c r="B3441" s="28" t="s">
        <v>14605</v>
      </c>
      <c r="C3441" s="28" t="s">
        <v>14605</v>
      </c>
      <c r="D3441" s="28" t="s">
        <v>14606</v>
      </c>
      <c r="E3441" s="33" t="s">
        <v>14607</v>
      </c>
      <c r="F3441" s="12" t="s">
        <v>14608</v>
      </c>
      <c r="G3441" s="13">
        <v>0.187999993562698</v>
      </c>
      <c r="H3441" s="39"/>
      <c r="I3441" s="15">
        <v>0.34769066599999998</v>
      </c>
      <c r="J3441" s="16">
        <v>1.7999999225139601E-2</v>
      </c>
      <c r="K3441" s="40"/>
      <c r="L3441" s="18">
        <v>0.93563111899999996</v>
      </c>
      <c r="M3441" s="19">
        <v>-0.28700000047683699</v>
      </c>
      <c r="N3441" s="36"/>
      <c r="O3441" s="21">
        <v>0.20920293300000001</v>
      </c>
      <c r="P3441" s="22">
        <v>-0.11639492958784101</v>
      </c>
      <c r="Q3441" s="37"/>
      <c r="R3441" s="24">
        <v>0.55511215700000005</v>
      </c>
      <c r="S3441" s="25">
        <v>12.95320062</v>
      </c>
      <c r="T3441" s="38">
        <v>12.33951834</v>
      </c>
      <c r="U3441" s="38">
        <v>12.486965319999999</v>
      </c>
      <c r="V3441" s="38">
        <v>12.402378690000001</v>
      </c>
      <c r="W3441" s="38">
        <v>12.977294990000001</v>
      </c>
      <c r="X3441" s="38">
        <v>12.964157220000001</v>
      </c>
      <c r="Y3441" s="38">
        <v>12.7157345</v>
      </c>
      <c r="Z3441" s="38">
        <v>13.044330609999999</v>
      </c>
      <c r="AA3441" s="38">
        <v>12.83287558</v>
      </c>
      <c r="AB3441" s="38">
        <v>12.93071709</v>
      </c>
      <c r="AC3441" s="26">
        <v>12.929423010000001</v>
      </c>
      <c r="AD3441" s="27">
        <v>2</v>
      </c>
      <c r="AE3441" s="28">
        <v>2</v>
      </c>
      <c r="AF3441" s="28">
        <v>2</v>
      </c>
      <c r="AG3441" s="28">
        <v>0.9</v>
      </c>
      <c r="AH3441" s="28">
        <v>0.9</v>
      </c>
      <c r="AI3441" s="28">
        <v>0.9</v>
      </c>
      <c r="AJ3441" s="28">
        <v>290.83999999999997</v>
      </c>
      <c r="AK3441" s="28">
        <v>1.5747999999999999E-4</v>
      </c>
      <c r="AL3441" s="28">
        <v>4.0019999999999998</v>
      </c>
      <c r="AM3441" s="28">
        <v>30035000</v>
      </c>
      <c r="AN3441" s="28">
        <v>1</v>
      </c>
      <c r="AO3441" s="29">
        <v>-0.30444380640983598</v>
      </c>
      <c r="AP3441" s="30">
        <v>0.14269374100000001</v>
      </c>
      <c r="AQ3441" s="29">
        <v>-9.8755590617656694E-2</v>
      </c>
      <c r="AR3441" s="31">
        <v>0.65294481100000001</v>
      </c>
    </row>
    <row r="3442" spans="1:44" x14ac:dyDescent="0.25">
      <c r="A3442" s="27">
        <v>3729</v>
      </c>
      <c r="B3442" s="28" t="s">
        <v>14609</v>
      </c>
      <c r="C3442" s="28" t="s">
        <v>14610</v>
      </c>
      <c r="D3442" s="28" t="s">
        <v>14611</v>
      </c>
      <c r="E3442" s="33"/>
      <c r="F3442" s="12" t="s">
        <v>14612</v>
      </c>
      <c r="G3442" s="13">
        <v>-3.70000004768372E-2</v>
      </c>
      <c r="H3442" s="39"/>
      <c r="I3442" s="15">
        <v>0.56264570700000005</v>
      </c>
      <c r="J3442" s="16">
        <v>-0.108000002801418</v>
      </c>
      <c r="K3442" s="40"/>
      <c r="L3442" s="18">
        <v>0.14719933700000001</v>
      </c>
      <c r="M3442" s="19">
        <v>8.5000000894069699E-2</v>
      </c>
      <c r="N3442" s="36"/>
      <c r="O3442" s="21">
        <v>0.239773816</v>
      </c>
      <c r="P3442" s="22">
        <v>0.15654928982257801</v>
      </c>
      <c r="Q3442" s="37"/>
      <c r="R3442" s="24">
        <v>2.9340183999999998E-2</v>
      </c>
      <c r="S3442" s="25">
        <v>18.03888873</v>
      </c>
      <c r="T3442" s="38">
        <v>18.160331100000001</v>
      </c>
      <c r="U3442" s="38">
        <v>18.169711710000001</v>
      </c>
      <c r="V3442" s="38">
        <v>18.113280029999999</v>
      </c>
      <c r="W3442" s="38">
        <v>18.110188449999999</v>
      </c>
      <c r="X3442" s="38">
        <v>18.035827130000001</v>
      </c>
      <c r="Y3442" s="38">
        <v>18.105975910000002</v>
      </c>
      <c r="Z3442" s="38">
        <v>17.969019119999999</v>
      </c>
      <c r="AA3442" s="38">
        <v>17.976788639999999</v>
      </c>
      <c r="AB3442" s="38">
        <v>17.89243342</v>
      </c>
      <c r="AC3442" s="26">
        <v>17.920425659999999</v>
      </c>
      <c r="AD3442" s="27">
        <v>24</v>
      </c>
      <c r="AE3442" s="28">
        <v>24</v>
      </c>
      <c r="AF3442" s="28">
        <v>24</v>
      </c>
      <c r="AG3442" s="28">
        <v>27.4</v>
      </c>
      <c r="AH3442" s="28">
        <v>27.4</v>
      </c>
      <c r="AI3442" s="28">
        <v>27.4</v>
      </c>
      <c r="AJ3442" s="28">
        <v>105.72</v>
      </c>
      <c r="AK3442" s="28">
        <v>0</v>
      </c>
      <c r="AL3442" s="28">
        <v>184.8</v>
      </c>
      <c r="AM3442" s="28">
        <v>1262500000</v>
      </c>
      <c r="AN3442" s="28">
        <v>30</v>
      </c>
      <c r="AO3442" s="29">
        <v>0.19309461116790799</v>
      </c>
      <c r="AP3442" s="30">
        <v>1.0863239E-2</v>
      </c>
      <c r="AQ3442" s="29">
        <v>4.89343516528606E-2</v>
      </c>
      <c r="AR3442" s="31">
        <v>0.48984002199999999</v>
      </c>
    </row>
    <row r="3443" spans="1:44" x14ac:dyDescent="0.25">
      <c r="A3443" s="27">
        <v>3730</v>
      </c>
      <c r="B3443" s="28" t="s">
        <v>14613</v>
      </c>
      <c r="C3443" s="28" t="s">
        <v>14613</v>
      </c>
      <c r="D3443" s="28" t="s">
        <v>14614</v>
      </c>
      <c r="E3443" s="33" t="s">
        <v>14615</v>
      </c>
      <c r="F3443" s="12"/>
      <c r="G3443" s="13">
        <v>1.9999999552965199E-2</v>
      </c>
      <c r="H3443" s="39"/>
      <c r="I3443" s="15">
        <v>0.83448219499999998</v>
      </c>
      <c r="J3443" s="16">
        <v>4.0000001899898104E-3</v>
      </c>
      <c r="K3443" s="40"/>
      <c r="L3443" s="18">
        <v>0.96883195600000005</v>
      </c>
      <c r="M3443" s="19">
        <v>-0.143999993801117</v>
      </c>
      <c r="N3443" s="36"/>
      <c r="O3443" s="21">
        <v>0.19690858899999999</v>
      </c>
      <c r="P3443" s="22">
        <v>-0.128122374415398</v>
      </c>
      <c r="Q3443" s="37"/>
      <c r="R3443" s="24">
        <v>0.19867183099999999</v>
      </c>
      <c r="S3443" s="25">
        <v>13.321790119999999</v>
      </c>
      <c r="T3443" s="38">
        <v>13.160429629999999</v>
      </c>
      <c r="U3443" s="38">
        <v>13.360531509999999</v>
      </c>
      <c r="V3443" s="38">
        <v>13.235589259999999</v>
      </c>
      <c r="W3443" s="38">
        <v>13.21567879</v>
      </c>
      <c r="X3443" s="38">
        <v>13.45117134</v>
      </c>
      <c r="Y3443" s="38">
        <v>13.44337778</v>
      </c>
      <c r="Z3443" s="38">
        <v>13.40618398</v>
      </c>
      <c r="AA3443" s="38">
        <v>13.44621431</v>
      </c>
      <c r="AB3443" s="38">
        <v>13.282875130000001</v>
      </c>
      <c r="AC3443" s="26">
        <v>13.55771708</v>
      </c>
      <c r="AD3443" s="27">
        <v>1</v>
      </c>
      <c r="AE3443" s="28">
        <v>1</v>
      </c>
      <c r="AF3443" s="28">
        <v>1</v>
      </c>
      <c r="AG3443" s="28">
        <v>7.6</v>
      </c>
      <c r="AH3443" s="28">
        <v>7.6</v>
      </c>
      <c r="AI3443" s="28">
        <v>7.6</v>
      </c>
      <c r="AJ3443" s="28">
        <v>17.986999999999998</v>
      </c>
      <c r="AK3443" s="28">
        <v>1.5526E-4</v>
      </c>
      <c r="AL3443" s="28">
        <v>3.7484000000000002</v>
      </c>
      <c r="AM3443" s="28">
        <v>69700000</v>
      </c>
      <c r="AN3443" s="28">
        <v>2</v>
      </c>
      <c r="AO3443" s="29">
        <v>-0.14801841974258401</v>
      </c>
      <c r="AP3443" s="30">
        <v>0.143209222</v>
      </c>
      <c r="AQ3443" s="29">
        <v>-0.12396775186061899</v>
      </c>
      <c r="AR3443" s="31">
        <v>0.26066288799999998</v>
      </c>
    </row>
    <row r="3444" spans="1:44" x14ac:dyDescent="0.25">
      <c r="A3444" s="27">
        <v>3731</v>
      </c>
      <c r="B3444" s="28" t="s">
        <v>14616</v>
      </c>
      <c r="C3444" s="28" t="s">
        <v>14617</v>
      </c>
      <c r="D3444" s="28" t="s">
        <v>14618</v>
      </c>
      <c r="E3444" s="33" t="s">
        <v>14619</v>
      </c>
      <c r="F3444" s="12" t="s">
        <v>14620</v>
      </c>
      <c r="G3444" s="13">
        <v>3.0000000260770299E-3</v>
      </c>
      <c r="H3444" s="39"/>
      <c r="I3444" s="15">
        <v>0.96465251600000002</v>
      </c>
      <c r="J3444" s="16">
        <v>-2.70000007003546E-2</v>
      </c>
      <c r="K3444" s="40"/>
      <c r="L3444" s="18">
        <v>0.67055491199999995</v>
      </c>
      <c r="M3444" s="19">
        <v>-7.8000001609325395E-2</v>
      </c>
      <c r="N3444" s="36"/>
      <c r="O3444" s="21">
        <v>0.236642988</v>
      </c>
      <c r="P3444" s="22">
        <v>-4.8426460474729503E-2</v>
      </c>
      <c r="Q3444" s="37"/>
      <c r="R3444" s="24">
        <v>0.40219929900000001</v>
      </c>
      <c r="S3444" s="25">
        <v>19.19624838</v>
      </c>
      <c r="T3444" s="38">
        <v>19.231014739999999</v>
      </c>
      <c r="U3444" s="38">
        <v>19.21421737</v>
      </c>
      <c r="V3444" s="38">
        <v>19.287396640000001</v>
      </c>
      <c r="W3444" s="38">
        <v>19.129321470000001</v>
      </c>
      <c r="X3444" s="38">
        <v>19.232297599999999</v>
      </c>
      <c r="Y3444" s="38">
        <v>19.282340919999999</v>
      </c>
      <c r="Z3444" s="38">
        <v>19.301372749999999</v>
      </c>
      <c r="AA3444" s="38">
        <v>19.310408710000001</v>
      </c>
      <c r="AB3444" s="38">
        <v>19.269603360000001</v>
      </c>
      <c r="AC3444" s="26">
        <v>19.214283040000002</v>
      </c>
      <c r="AD3444" s="27">
        <v>32</v>
      </c>
      <c r="AE3444" s="28">
        <v>32</v>
      </c>
      <c r="AF3444" s="28">
        <v>32</v>
      </c>
      <c r="AG3444" s="28">
        <v>42.4</v>
      </c>
      <c r="AH3444" s="28">
        <v>42.4</v>
      </c>
      <c r="AI3444" s="28">
        <v>42.4</v>
      </c>
      <c r="AJ3444" s="28">
        <v>103.32</v>
      </c>
      <c r="AK3444" s="28">
        <v>0</v>
      </c>
      <c r="AL3444" s="28">
        <v>323.31</v>
      </c>
      <c r="AM3444" s="28">
        <v>5327800000</v>
      </c>
      <c r="AN3444" s="28">
        <v>57</v>
      </c>
      <c r="AO3444" s="29">
        <v>-5.0938207656145103E-2</v>
      </c>
      <c r="AP3444" s="30">
        <v>0.37920654799999998</v>
      </c>
      <c r="AQ3444" s="29">
        <v>-7.5518265366554302E-2</v>
      </c>
      <c r="AR3444" s="31">
        <v>0.25095056399999999</v>
      </c>
    </row>
    <row r="3445" spans="1:44" x14ac:dyDescent="0.25">
      <c r="A3445" s="27">
        <v>3732</v>
      </c>
      <c r="B3445" s="28" t="s">
        <v>14621</v>
      </c>
      <c r="C3445" s="28" t="s">
        <v>14622</v>
      </c>
      <c r="D3445" s="28" t="s">
        <v>14623</v>
      </c>
      <c r="E3445" s="33" t="s">
        <v>14624</v>
      </c>
      <c r="F3445" s="12" t="s">
        <v>14625</v>
      </c>
      <c r="G3445" s="13">
        <v>-0.20499999821186099</v>
      </c>
      <c r="H3445" s="39"/>
      <c r="I3445" s="15">
        <v>5.2914746999999998E-2</v>
      </c>
      <c r="J3445" s="16">
        <v>-0.26499998569488498</v>
      </c>
      <c r="K3445" s="40"/>
      <c r="L3445" s="18">
        <v>2.972431E-2</v>
      </c>
      <c r="M3445" s="19">
        <v>4.0000001899898104E-3</v>
      </c>
      <c r="N3445" s="36"/>
      <c r="O3445" s="21">
        <v>0.97342695499999998</v>
      </c>
      <c r="P3445" s="22">
        <v>6.3499733805656405E-2</v>
      </c>
      <c r="Q3445" s="37"/>
      <c r="R3445" s="24">
        <v>0.50817047000000004</v>
      </c>
      <c r="S3445" s="25">
        <v>18.386215249999999</v>
      </c>
      <c r="T3445" s="38">
        <v>18.50998332</v>
      </c>
      <c r="U3445" s="38">
        <v>18.45566835</v>
      </c>
      <c r="V3445" s="38">
        <v>18.43563103</v>
      </c>
      <c r="W3445" s="38">
        <v>18.14826352</v>
      </c>
      <c r="X3445" s="38">
        <v>18.154378489999999</v>
      </c>
      <c r="Y3445" s="38">
        <v>18.569973600000001</v>
      </c>
      <c r="Z3445" s="38">
        <v>18.324210390000001</v>
      </c>
      <c r="AA3445" s="38">
        <v>18.141672400000001</v>
      </c>
      <c r="AB3445" s="38">
        <v>18.218058660000001</v>
      </c>
      <c r="AC3445" s="26">
        <v>18.18804278</v>
      </c>
      <c r="AD3445" s="27">
        <v>17</v>
      </c>
      <c r="AE3445" s="28">
        <v>17</v>
      </c>
      <c r="AF3445" s="28">
        <v>17</v>
      </c>
      <c r="AG3445" s="28">
        <v>41.8</v>
      </c>
      <c r="AH3445" s="28">
        <v>41.8</v>
      </c>
      <c r="AI3445" s="28">
        <v>41.8</v>
      </c>
      <c r="AJ3445" s="28">
        <v>55.027999999999999</v>
      </c>
      <c r="AK3445" s="28">
        <v>0</v>
      </c>
      <c r="AL3445" s="28">
        <v>208.83</v>
      </c>
      <c r="AM3445" s="28">
        <v>5456600000</v>
      </c>
      <c r="AN3445" s="28">
        <v>29</v>
      </c>
      <c r="AO3445" s="29">
        <v>0.26803103089332603</v>
      </c>
      <c r="AP3445" s="30">
        <v>1.6869994999999999E-2</v>
      </c>
      <c r="AQ3445" s="29">
        <v>-0.20100097358226801</v>
      </c>
      <c r="AR3445" s="31">
        <v>8.2131519E-2</v>
      </c>
    </row>
    <row r="3446" spans="1:44" x14ac:dyDescent="0.25">
      <c r="A3446" s="27">
        <v>3733</v>
      </c>
      <c r="B3446" s="28" t="s">
        <v>14626</v>
      </c>
      <c r="C3446" s="28" t="s">
        <v>14626</v>
      </c>
      <c r="D3446" s="28" t="s">
        <v>14627</v>
      </c>
      <c r="E3446" s="33" t="s">
        <v>14628</v>
      </c>
      <c r="F3446" s="12" t="s">
        <v>14629</v>
      </c>
      <c r="G3446" s="13">
        <v>1.4999999664723899E-2</v>
      </c>
      <c r="H3446" s="39"/>
      <c r="I3446" s="15">
        <v>0.82453058099999998</v>
      </c>
      <c r="J3446" s="16">
        <v>-0.118000000715256</v>
      </c>
      <c r="K3446" s="40"/>
      <c r="L3446" s="18">
        <v>0.13747026600000001</v>
      </c>
      <c r="M3446" s="19">
        <v>2.8000000864267301E-2</v>
      </c>
      <c r="N3446" s="36"/>
      <c r="O3446" s="21">
        <v>0.70876725600000001</v>
      </c>
      <c r="P3446" s="22">
        <v>0.16027744114399001</v>
      </c>
      <c r="Q3446" s="37"/>
      <c r="R3446" s="24">
        <v>3.4418852E-2</v>
      </c>
      <c r="S3446" s="25">
        <v>17.42610187</v>
      </c>
      <c r="T3446" s="38">
        <v>17.469260089999999</v>
      </c>
      <c r="U3446" s="38">
        <v>17.647155600000001</v>
      </c>
      <c r="V3446" s="38">
        <v>17.573988700000001</v>
      </c>
      <c r="W3446" s="38">
        <v>17.535021700000001</v>
      </c>
      <c r="X3446" s="38">
        <v>17.47780444</v>
      </c>
      <c r="Y3446" s="38">
        <v>17.51509046</v>
      </c>
      <c r="Z3446" s="38">
        <v>17.457492349999999</v>
      </c>
      <c r="AA3446" s="38">
        <v>17.380579699999998</v>
      </c>
      <c r="AB3446" s="38">
        <v>17.349686670000001</v>
      </c>
      <c r="AC3446" s="26">
        <v>17.375716140000002</v>
      </c>
      <c r="AD3446" s="27">
        <v>20</v>
      </c>
      <c r="AE3446" s="28">
        <v>20</v>
      </c>
      <c r="AF3446" s="28">
        <v>20</v>
      </c>
      <c r="AG3446" s="28">
        <v>21.6</v>
      </c>
      <c r="AH3446" s="28">
        <v>21.6</v>
      </c>
      <c r="AI3446" s="28">
        <v>21.6</v>
      </c>
      <c r="AJ3446" s="28">
        <v>131.11000000000001</v>
      </c>
      <c r="AK3446" s="28">
        <v>0</v>
      </c>
      <c r="AL3446" s="28">
        <v>115.78</v>
      </c>
      <c r="AM3446" s="28">
        <v>1097800000</v>
      </c>
      <c r="AN3446" s="28">
        <v>25</v>
      </c>
      <c r="AO3446" s="29">
        <v>0.14551168680191001</v>
      </c>
      <c r="AP3446" s="30">
        <v>5.0262209000000002E-2</v>
      </c>
      <c r="AQ3446" s="29">
        <v>4.2646873742342002E-2</v>
      </c>
      <c r="AR3446" s="31">
        <v>0.569779017</v>
      </c>
    </row>
    <row r="3447" spans="1:44" x14ac:dyDescent="0.25">
      <c r="A3447" s="27">
        <v>3734</v>
      </c>
      <c r="B3447" s="28" t="s">
        <v>14630</v>
      </c>
      <c r="C3447" s="28" t="s">
        <v>14630</v>
      </c>
      <c r="D3447" s="28" t="s">
        <v>14631</v>
      </c>
      <c r="E3447" s="33" t="s">
        <v>14632</v>
      </c>
      <c r="F3447" s="12" t="s">
        <v>14633</v>
      </c>
      <c r="G3447" s="13">
        <v>-0.15099999308586101</v>
      </c>
      <c r="H3447" s="39"/>
      <c r="I3447" s="15">
        <v>2.2328771000000001E-2</v>
      </c>
      <c r="J3447" s="16">
        <v>-5.7000000029802302E-2</v>
      </c>
      <c r="K3447" s="40"/>
      <c r="L3447" s="18">
        <v>0.37613134799999998</v>
      </c>
      <c r="M3447" s="19">
        <v>-3.5999998450279201E-2</v>
      </c>
      <c r="N3447" s="36"/>
      <c r="O3447" s="21">
        <v>0.57440000800000002</v>
      </c>
      <c r="P3447" s="22">
        <v>-0.12941600382328</v>
      </c>
      <c r="Q3447" s="37"/>
      <c r="R3447" s="24">
        <v>4.261355E-2</v>
      </c>
      <c r="S3447" s="25">
        <v>14.8420086</v>
      </c>
      <c r="T3447" s="38">
        <v>14.81464587</v>
      </c>
      <c r="U3447" s="38">
        <v>14.91662812</v>
      </c>
      <c r="V3447" s="38">
        <v>14.77928908</v>
      </c>
      <c r="W3447" s="38">
        <v>14.70167814</v>
      </c>
      <c r="X3447" s="38">
        <v>14.639807879999999</v>
      </c>
      <c r="Y3447" s="38">
        <v>14.89022857</v>
      </c>
      <c r="Z3447" s="38">
        <v>14.897049409999999</v>
      </c>
      <c r="AA3447" s="38">
        <v>14.88026767</v>
      </c>
      <c r="AB3447" s="38">
        <v>14.81550071</v>
      </c>
      <c r="AC3447" s="26">
        <v>14.813254730000001</v>
      </c>
      <c r="AD3447" s="27">
        <v>3</v>
      </c>
      <c r="AE3447" s="28">
        <v>3</v>
      </c>
      <c r="AF3447" s="28">
        <v>3</v>
      </c>
      <c r="AG3447" s="28">
        <v>9</v>
      </c>
      <c r="AH3447" s="28">
        <v>9</v>
      </c>
      <c r="AI3447" s="28">
        <v>9</v>
      </c>
      <c r="AJ3447" s="28">
        <v>61.533999999999999</v>
      </c>
      <c r="AK3447" s="28">
        <v>0</v>
      </c>
      <c r="AL3447" s="28">
        <v>12.099</v>
      </c>
      <c r="AM3447" s="28">
        <v>43891000</v>
      </c>
      <c r="AN3447" s="28">
        <v>3</v>
      </c>
      <c r="AO3447" s="29">
        <v>2.1419826894998599E-2</v>
      </c>
      <c r="AP3447" s="30">
        <v>0.70640819899999996</v>
      </c>
      <c r="AQ3447" s="29">
        <v>-0.18671394884586301</v>
      </c>
      <c r="AR3447" s="31">
        <v>1.3739636E-2</v>
      </c>
    </row>
    <row r="3448" spans="1:44" x14ac:dyDescent="0.25">
      <c r="A3448" s="27">
        <v>3735</v>
      </c>
      <c r="B3448" s="28" t="s">
        <v>14634</v>
      </c>
      <c r="C3448" s="28" t="s">
        <v>14634</v>
      </c>
      <c r="D3448" s="28" t="s">
        <v>14635</v>
      </c>
      <c r="E3448" s="33" t="s">
        <v>14636</v>
      </c>
      <c r="F3448" s="12"/>
      <c r="G3448" s="13">
        <v>-0.19499999284744299</v>
      </c>
      <c r="H3448" s="39"/>
      <c r="I3448" s="15">
        <v>0.30174492200000003</v>
      </c>
      <c r="J3448" s="16">
        <v>-8.2999996840953799E-2</v>
      </c>
      <c r="K3448" s="40"/>
      <c r="L3448" s="18">
        <v>0.68672189500000003</v>
      </c>
      <c r="M3448" s="19">
        <v>-0.345999985933304</v>
      </c>
      <c r="N3448" s="36"/>
      <c r="O3448" s="21">
        <v>0.116388229</v>
      </c>
      <c r="P3448" s="22">
        <v>-0.45787274837493902</v>
      </c>
      <c r="Q3448" s="37"/>
      <c r="R3448" s="24">
        <v>2.974388E-2</v>
      </c>
      <c r="S3448" s="25">
        <v>12.37787363</v>
      </c>
      <c r="T3448" s="38">
        <v>11.991093920000001</v>
      </c>
      <c r="U3448" s="38">
        <v>11.77887574</v>
      </c>
      <c r="V3448" s="38">
        <v>11.581872690000001</v>
      </c>
      <c r="W3448" s="38">
        <v>11.94050754</v>
      </c>
      <c r="X3448" s="38">
        <v>12.03957452</v>
      </c>
      <c r="Y3448" s="38">
        <v>12.19216875</v>
      </c>
      <c r="Z3448" s="38">
        <v>12.597776290000001</v>
      </c>
      <c r="AA3448" s="38">
        <v>12.471802350000001</v>
      </c>
      <c r="AB3448" s="38">
        <v>12.21565228</v>
      </c>
      <c r="AC3448" s="26">
        <v>12.24811835</v>
      </c>
      <c r="AD3448" s="27">
        <v>1</v>
      </c>
      <c r="AE3448" s="28">
        <v>1</v>
      </c>
      <c r="AF3448" s="28">
        <v>1</v>
      </c>
      <c r="AG3448" s="28">
        <v>6</v>
      </c>
      <c r="AH3448" s="28">
        <v>6</v>
      </c>
      <c r="AI3448" s="28">
        <v>6</v>
      </c>
      <c r="AJ3448" s="28">
        <v>18.641999999999999</v>
      </c>
      <c r="AK3448" s="28">
        <v>8.3094999999999992E-3</v>
      </c>
      <c r="AL3448" s="28">
        <v>1.5973999999999999</v>
      </c>
      <c r="AM3448" s="28">
        <v>34456000</v>
      </c>
      <c r="AN3448" s="28">
        <v>1</v>
      </c>
      <c r="AO3448" s="29">
        <v>-0.26257655024528498</v>
      </c>
      <c r="AP3448" s="30">
        <v>0.17454114000000001</v>
      </c>
      <c r="AQ3448" s="29">
        <v>-0.54098761081695601</v>
      </c>
      <c r="AR3448" s="31">
        <v>2.3344341000000001E-2</v>
      </c>
    </row>
    <row r="3449" spans="1:44" x14ac:dyDescent="0.25">
      <c r="A3449" s="27">
        <v>3736</v>
      </c>
      <c r="B3449" s="28" t="s">
        <v>14637</v>
      </c>
      <c r="C3449" s="28" t="s">
        <v>14637</v>
      </c>
      <c r="D3449" s="28" t="s">
        <v>14638</v>
      </c>
      <c r="E3449" s="33" t="s">
        <v>14639</v>
      </c>
      <c r="F3449" s="12" t="s">
        <v>14640</v>
      </c>
      <c r="G3449" s="13">
        <v>2.0999999716877899E-2</v>
      </c>
      <c r="H3449" s="39"/>
      <c r="I3449" s="15">
        <v>0.79734773299999995</v>
      </c>
      <c r="J3449" s="16">
        <v>-4.0000001899898104E-3</v>
      </c>
      <c r="K3449" s="40"/>
      <c r="L3449" s="18">
        <v>0.96449652699999999</v>
      </c>
      <c r="M3449" s="19">
        <v>-0.10199999809265101</v>
      </c>
      <c r="N3449" s="36"/>
      <c r="O3449" s="21">
        <v>0.28998226700000002</v>
      </c>
      <c r="P3449" s="22">
        <v>-7.6045624911785098E-2</v>
      </c>
      <c r="Q3449" s="37"/>
      <c r="R3449" s="24">
        <v>0.37144550399999998</v>
      </c>
      <c r="S3449" s="25">
        <v>15.24733166</v>
      </c>
      <c r="T3449" s="38">
        <v>15.205741509999999</v>
      </c>
      <c r="U3449" s="38">
        <v>15.03904577</v>
      </c>
      <c r="V3449" s="38">
        <v>15.08484554</v>
      </c>
      <c r="W3449" s="38">
        <v>15.17891876</v>
      </c>
      <c r="X3449" s="38">
        <v>15.292554640000001</v>
      </c>
      <c r="Y3449" s="38">
        <v>15.197871770000001</v>
      </c>
      <c r="Z3449" s="38">
        <v>15.333378769999999</v>
      </c>
      <c r="AA3449" s="38">
        <v>15.32531814</v>
      </c>
      <c r="AB3449" s="38">
        <v>15.1739467</v>
      </c>
      <c r="AC3449" s="26">
        <v>15.28519096</v>
      </c>
      <c r="AD3449" s="27">
        <v>4</v>
      </c>
      <c r="AE3449" s="28">
        <v>4</v>
      </c>
      <c r="AF3449" s="28">
        <v>4</v>
      </c>
      <c r="AG3449" s="28">
        <v>10.8</v>
      </c>
      <c r="AH3449" s="28">
        <v>10.8</v>
      </c>
      <c r="AI3449" s="28">
        <v>10.8</v>
      </c>
      <c r="AJ3449" s="28">
        <v>42.325000000000003</v>
      </c>
      <c r="AK3449" s="28">
        <v>0</v>
      </c>
      <c r="AL3449" s="28">
        <v>8.1832999999999991</v>
      </c>
      <c r="AM3449" s="28">
        <v>73187000</v>
      </c>
      <c r="AN3449" s="28">
        <v>4</v>
      </c>
      <c r="AO3449" s="29">
        <v>-9.7445622086525005E-2</v>
      </c>
      <c r="AP3449" s="30">
        <v>0.25857651599999998</v>
      </c>
      <c r="AQ3449" s="29">
        <v>-8.0185621976852403E-2</v>
      </c>
      <c r="AR3449" s="31">
        <v>0.39812858400000001</v>
      </c>
    </row>
    <row r="3450" spans="1:44" x14ac:dyDescent="0.25">
      <c r="A3450" s="27">
        <v>3737</v>
      </c>
      <c r="B3450" s="28" t="s">
        <v>14641</v>
      </c>
      <c r="C3450" s="28" t="s">
        <v>14641</v>
      </c>
      <c r="D3450" s="28" t="s">
        <v>14642</v>
      </c>
      <c r="E3450" s="33"/>
      <c r="F3450" s="12" t="s">
        <v>14643</v>
      </c>
      <c r="G3450" s="13">
        <v>-4.5000001788139302E-2</v>
      </c>
      <c r="H3450" s="39"/>
      <c r="I3450" s="15">
        <v>0.56914153499999998</v>
      </c>
      <c r="J3450" s="16">
        <v>-4.80000004172325E-2</v>
      </c>
      <c r="K3450" s="40"/>
      <c r="L3450" s="18">
        <v>0.58393790899999998</v>
      </c>
      <c r="M3450" s="19">
        <v>-5.7999998331069898E-2</v>
      </c>
      <c r="N3450" s="36"/>
      <c r="O3450" s="21">
        <v>0.50653399200000004</v>
      </c>
      <c r="P3450" s="22">
        <v>-5.5055804550647701E-2</v>
      </c>
      <c r="Q3450" s="37"/>
      <c r="R3450" s="24">
        <v>0.48436812699999998</v>
      </c>
      <c r="S3450" s="25">
        <v>15.01573262</v>
      </c>
      <c r="T3450" s="38">
        <v>14.78481564</v>
      </c>
      <c r="U3450" s="38">
        <v>14.98596554</v>
      </c>
      <c r="V3450" s="38">
        <v>14.80474274</v>
      </c>
      <c r="W3450" s="38">
        <v>14.938835770000001</v>
      </c>
      <c r="X3450" s="38">
        <v>14.909092680000001</v>
      </c>
      <c r="Y3450" s="38">
        <v>14.90695906</v>
      </c>
      <c r="Z3450" s="38">
        <v>15.067496889999999</v>
      </c>
      <c r="AA3450" s="38">
        <v>14.927405690000001</v>
      </c>
      <c r="AB3450" s="38">
        <v>14.968245830000001</v>
      </c>
      <c r="AC3450" s="26">
        <v>14.92218709</v>
      </c>
      <c r="AD3450" s="27">
        <v>10</v>
      </c>
      <c r="AE3450" s="28">
        <v>1</v>
      </c>
      <c r="AF3450" s="28">
        <v>1</v>
      </c>
      <c r="AG3450" s="28">
        <v>37</v>
      </c>
      <c r="AH3450" s="28">
        <v>6.5</v>
      </c>
      <c r="AI3450" s="28">
        <v>6.5</v>
      </c>
      <c r="AJ3450" s="28">
        <v>24.356999999999999</v>
      </c>
      <c r="AK3450" s="28">
        <v>4.3175000000000002E-3</v>
      </c>
      <c r="AL3450" s="28">
        <v>1.8868</v>
      </c>
      <c r="AM3450" s="28">
        <v>54143000</v>
      </c>
      <c r="AN3450" s="28">
        <v>2</v>
      </c>
      <c r="AO3450" s="29">
        <v>-1.0441603139042899E-2</v>
      </c>
      <c r="AP3450" s="30">
        <v>0.89308908099999995</v>
      </c>
      <c r="AQ3450" s="29">
        <v>-0.10300424695014999</v>
      </c>
      <c r="AR3450" s="31">
        <v>0.25294597699999999</v>
      </c>
    </row>
    <row r="3451" spans="1:44" x14ac:dyDescent="0.25">
      <c r="A3451" s="27">
        <v>3738</v>
      </c>
      <c r="B3451" s="28" t="s">
        <v>14644</v>
      </c>
      <c r="C3451" s="28" t="s">
        <v>14645</v>
      </c>
      <c r="D3451" s="28" t="s">
        <v>14646</v>
      </c>
      <c r="E3451" s="33" t="s">
        <v>14647</v>
      </c>
      <c r="F3451" s="12" t="s">
        <v>14648</v>
      </c>
      <c r="G3451" s="13">
        <v>-1.09999999403954E-2</v>
      </c>
      <c r="H3451" s="39"/>
      <c r="I3451" s="15">
        <v>0.87918425499999997</v>
      </c>
      <c r="J3451" s="16">
        <v>6.8000003695488004E-2</v>
      </c>
      <c r="K3451" s="40"/>
      <c r="L3451" s="18">
        <v>0.408934929</v>
      </c>
      <c r="M3451" s="19">
        <v>-3.0000000260770299E-3</v>
      </c>
      <c r="N3451" s="36"/>
      <c r="O3451" s="21">
        <v>0.97506226100000004</v>
      </c>
      <c r="P3451" s="22">
        <v>-8.1932380795478807E-2</v>
      </c>
      <c r="Q3451" s="37"/>
      <c r="R3451" s="24">
        <v>0.27535869699999999</v>
      </c>
      <c r="S3451" s="25">
        <v>15.334457309999999</v>
      </c>
      <c r="T3451" s="38">
        <v>15.440679429999999</v>
      </c>
      <c r="U3451" s="38">
        <v>15.49249232</v>
      </c>
      <c r="V3451" s="38">
        <v>15.4361502</v>
      </c>
      <c r="W3451" s="38">
        <v>15.319132659999999</v>
      </c>
      <c r="X3451" s="38">
        <v>15.47920918</v>
      </c>
      <c r="Y3451" s="38">
        <v>15.32891882</v>
      </c>
      <c r="Z3451" s="38">
        <v>15.52124345</v>
      </c>
      <c r="AA3451" s="38">
        <v>15.50790308</v>
      </c>
      <c r="AB3451" s="38">
        <v>15.49341368</v>
      </c>
      <c r="AC3451" s="26">
        <v>15.47897242</v>
      </c>
      <c r="AD3451" s="27">
        <v>5</v>
      </c>
      <c r="AE3451" s="28">
        <v>5</v>
      </c>
      <c r="AF3451" s="28">
        <v>5</v>
      </c>
      <c r="AG3451" s="28">
        <v>16.899999999999999</v>
      </c>
      <c r="AH3451" s="28">
        <v>16.899999999999999</v>
      </c>
      <c r="AI3451" s="28">
        <v>16.899999999999999</v>
      </c>
      <c r="AJ3451" s="28">
        <v>38.076000000000001</v>
      </c>
      <c r="AK3451" s="28">
        <v>0</v>
      </c>
      <c r="AL3451" s="28">
        <v>14.366</v>
      </c>
      <c r="AM3451" s="28">
        <v>365910000</v>
      </c>
      <c r="AN3451" s="28">
        <v>5</v>
      </c>
      <c r="AO3451" s="29">
        <v>-7.0886708796024295E-2</v>
      </c>
      <c r="AP3451" s="30">
        <v>0.34137283600000001</v>
      </c>
      <c r="AQ3451" s="29">
        <v>-1.35837886482477E-2</v>
      </c>
      <c r="AR3451" s="31">
        <v>0.86723332799999997</v>
      </c>
    </row>
    <row r="3452" spans="1:44" x14ac:dyDescent="0.25">
      <c r="A3452" s="27">
        <v>3739</v>
      </c>
      <c r="B3452" s="28" t="s">
        <v>14649</v>
      </c>
      <c r="C3452" s="28" t="s">
        <v>14650</v>
      </c>
      <c r="D3452" s="28" t="s">
        <v>14651</v>
      </c>
      <c r="E3452" s="33" t="s">
        <v>14652</v>
      </c>
      <c r="F3452" s="12" t="s">
        <v>14653</v>
      </c>
      <c r="G3452" s="13">
        <v>0.11400000005960501</v>
      </c>
      <c r="H3452" s="39"/>
      <c r="I3452" s="15">
        <v>0.22415167899999999</v>
      </c>
      <c r="J3452" s="16">
        <v>0.15099999308586101</v>
      </c>
      <c r="K3452" s="40"/>
      <c r="L3452" s="18">
        <v>0.156974432</v>
      </c>
      <c r="M3452" s="19">
        <v>5.2000001072883599E-2</v>
      </c>
      <c r="N3452" s="36"/>
      <c r="O3452" s="21">
        <v>0.60917030999999999</v>
      </c>
      <c r="P3452" s="22">
        <v>1.5111343003809501E-2</v>
      </c>
      <c r="Q3452" s="37"/>
      <c r="R3452" s="24">
        <v>0.86669548299999999</v>
      </c>
      <c r="S3452" s="25">
        <v>15.096951819999999</v>
      </c>
      <c r="T3452" s="38">
        <v>14.977634030000001</v>
      </c>
      <c r="U3452" s="38">
        <v>14.93546986</v>
      </c>
      <c r="V3452" s="38">
        <v>15.02739058</v>
      </c>
      <c r="W3452" s="38">
        <v>15.09808876</v>
      </c>
      <c r="X3452" s="38">
        <v>15.22668065</v>
      </c>
      <c r="Y3452" s="38">
        <v>14.952551570000001</v>
      </c>
      <c r="Z3452" s="38">
        <v>14.95055779</v>
      </c>
      <c r="AA3452" s="38">
        <v>15.052548420000001</v>
      </c>
      <c r="AB3452" s="38">
        <v>14.9775125</v>
      </c>
      <c r="AC3452" s="26">
        <v>15.27676505</v>
      </c>
      <c r="AD3452" s="27">
        <v>5</v>
      </c>
      <c r="AE3452" s="28">
        <v>4</v>
      </c>
      <c r="AF3452" s="28">
        <v>3</v>
      </c>
      <c r="AG3452" s="28">
        <v>4.3</v>
      </c>
      <c r="AH3452" s="28">
        <v>3.8</v>
      </c>
      <c r="AI3452" s="28">
        <v>3.2</v>
      </c>
      <c r="AJ3452" s="28">
        <v>163.68</v>
      </c>
      <c r="AK3452" s="28">
        <v>0</v>
      </c>
      <c r="AL3452" s="28">
        <v>54.771000000000001</v>
      </c>
      <c r="AM3452" s="28">
        <v>96842000</v>
      </c>
      <c r="AN3452" s="28">
        <v>4</v>
      </c>
      <c r="AO3452" s="29">
        <v>-9.8923414945602403E-2</v>
      </c>
      <c r="AP3452" s="30">
        <v>0.28690621700000002</v>
      </c>
      <c r="AQ3452" s="29">
        <v>0.16583198308944699</v>
      </c>
      <c r="AR3452" s="31">
        <v>0.123435483</v>
      </c>
    </row>
    <row r="3453" spans="1:44" x14ac:dyDescent="0.25">
      <c r="A3453" s="27">
        <v>3740</v>
      </c>
      <c r="B3453" s="28" t="s">
        <v>14654</v>
      </c>
      <c r="C3453" s="28" t="s">
        <v>14654</v>
      </c>
      <c r="D3453" s="28" t="s">
        <v>14655</v>
      </c>
      <c r="E3453" s="33"/>
      <c r="F3453" s="12" t="s">
        <v>14656</v>
      </c>
      <c r="G3453" s="13">
        <v>-0.23700000345706901</v>
      </c>
      <c r="H3453" s="39"/>
      <c r="I3453" s="15">
        <v>7.0036330999999993E-2</v>
      </c>
      <c r="J3453" s="16">
        <v>-1.7999999225139601E-2</v>
      </c>
      <c r="K3453" s="40"/>
      <c r="L3453" s="18">
        <v>0.89119946800000005</v>
      </c>
      <c r="M3453" s="19">
        <v>0.277999997138977</v>
      </c>
      <c r="N3453" s="36"/>
      <c r="O3453" s="21">
        <v>5.9283312999999997E-2</v>
      </c>
      <c r="P3453" s="22">
        <v>5.9245005249977098E-2</v>
      </c>
      <c r="Q3453" s="37"/>
      <c r="R3453" s="24">
        <v>0.62044642100000003</v>
      </c>
      <c r="S3453" s="25">
        <v>15.01538528</v>
      </c>
      <c r="T3453" s="38">
        <v>15.173442639999999</v>
      </c>
      <c r="U3453" s="38">
        <v>15.1132209</v>
      </c>
      <c r="V3453" s="38">
        <v>15.02886518</v>
      </c>
      <c r="W3453" s="38">
        <v>14.91411329</v>
      </c>
      <c r="X3453" s="38">
        <v>14.64912189</v>
      </c>
      <c r="Y3453" s="38">
        <v>15.01157925</v>
      </c>
      <c r="Z3453" s="38">
        <v>14.63435713</v>
      </c>
      <c r="AA3453" s="38">
        <v>14.844313440000001</v>
      </c>
      <c r="AB3453" s="38">
        <v>14.76724909</v>
      </c>
      <c r="AC3453" s="26">
        <v>14.8028028</v>
      </c>
      <c r="AD3453" s="27">
        <v>3</v>
      </c>
      <c r="AE3453" s="28">
        <v>3</v>
      </c>
      <c r="AF3453" s="28">
        <v>3</v>
      </c>
      <c r="AG3453" s="28">
        <v>6.5</v>
      </c>
      <c r="AH3453" s="28">
        <v>6.5</v>
      </c>
      <c r="AI3453" s="28">
        <v>6.5</v>
      </c>
      <c r="AJ3453" s="28">
        <v>38.058999999999997</v>
      </c>
      <c r="AK3453" s="28">
        <v>2.1416E-3</v>
      </c>
      <c r="AL3453" s="28">
        <v>2.2763</v>
      </c>
      <c r="AM3453" s="28">
        <v>91708000</v>
      </c>
      <c r="AN3453" s="28">
        <v>3</v>
      </c>
      <c r="AO3453" s="29">
        <v>0.29589450359344499</v>
      </c>
      <c r="AP3453" s="30">
        <v>2.9997945000000002E-2</v>
      </c>
      <c r="AQ3453" s="29">
        <v>4.10652607679367E-2</v>
      </c>
      <c r="AR3453" s="31">
        <v>0.75784013800000005</v>
      </c>
    </row>
    <row r="3454" spans="1:44" x14ac:dyDescent="0.25">
      <c r="A3454" s="27">
        <v>3741</v>
      </c>
      <c r="B3454" s="28" t="s">
        <v>14657</v>
      </c>
      <c r="C3454" s="28" t="s">
        <v>14658</v>
      </c>
      <c r="D3454" s="28" t="s">
        <v>14659</v>
      </c>
      <c r="E3454" s="33" t="s">
        <v>14660</v>
      </c>
      <c r="F3454" s="12" t="s">
        <v>14661</v>
      </c>
      <c r="G3454" s="13">
        <v>-2.5000000372528999E-2</v>
      </c>
      <c r="H3454" s="39"/>
      <c r="I3454" s="15">
        <v>0.74214364499999996</v>
      </c>
      <c r="J3454" s="16">
        <v>2.3000000044703501E-2</v>
      </c>
      <c r="K3454" s="40"/>
      <c r="L3454" s="18">
        <v>0.79080125099999998</v>
      </c>
      <c r="M3454" s="19">
        <v>3.9000000804662698E-2</v>
      </c>
      <c r="N3454" s="36"/>
      <c r="O3454" s="21">
        <v>0.64729699500000004</v>
      </c>
      <c r="P3454" s="22">
        <v>-8.5690738633274997E-3</v>
      </c>
      <c r="Q3454" s="37"/>
      <c r="R3454" s="24">
        <v>0.91034496899999995</v>
      </c>
      <c r="S3454" s="25">
        <v>18.399995220000001</v>
      </c>
      <c r="T3454" s="38">
        <v>18.562967499999999</v>
      </c>
      <c r="U3454" s="38">
        <v>18.55092076</v>
      </c>
      <c r="V3454" s="38">
        <v>18.373883159999998</v>
      </c>
      <c r="W3454" s="38">
        <v>18.485649089999999</v>
      </c>
      <c r="X3454" s="38">
        <v>18.57903542</v>
      </c>
      <c r="Y3454" s="38">
        <v>18.435773560000001</v>
      </c>
      <c r="Z3454" s="38">
        <v>18.49519712</v>
      </c>
      <c r="AA3454" s="38">
        <v>18.40554376</v>
      </c>
      <c r="AB3454" s="38">
        <v>18.491721640000002</v>
      </c>
      <c r="AC3454" s="26">
        <v>18.567009500000001</v>
      </c>
      <c r="AD3454" s="27">
        <v>23</v>
      </c>
      <c r="AE3454" s="28">
        <v>23</v>
      </c>
      <c r="AF3454" s="28">
        <v>23</v>
      </c>
      <c r="AG3454" s="28">
        <v>36.6</v>
      </c>
      <c r="AH3454" s="28">
        <v>36.6</v>
      </c>
      <c r="AI3454" s="28">
        <v>36.6</v>
      </c>
      <c r="AJ3454" s="28">
        <v>77.795000000000002</v>
      </c>
      <c r="AK3454" s="28">
        <v>0</v>
      </c>
      <c r="AL3454" s="28">
        <v>250.95</v>
      </c>
      <c r="AM3454" s="28">
        <v>2978800000</v>
      </c>
      <c r="AN3454" s="28">
        <v>34</v>
      </c>
      <c r="AO3454" s="29">
        <v>1.6536194831132899E-2</v>
      </c>
      <c r="AP3454" s="30">
        <v>0.82814072800000005</v>
      </c>
      <c r="AQ3454" s="29">
        <v>1.40372151508927E-2</v>
      </c>
      <c r="AR3454" s="31">
        <v>0.86900893499999998</v>
      </c>
    </row>
    <row r="3455" spans="1:44" x14ac:dyDescent="0.25">
      <c r="A3455" s="27">
        <v>3742</v>
      </c>
      <c r="B3455" s="28" t="s">
        <v>14662</v>
      </c>
      <c r="C3455" s="28" t="s">
        <v>14662</v>
      </c>
      <c r="D3455" s="28" t="s">
        <v>14663</v>
      </c>
      <c r="E3455" s="33" t="s">
        <v>14664</v>
      </c>
      <c r="F3455" s="12" t="s">
        <v>14665</v>
      </c>
      <c r="G3455" s="13">
        <v>-2.0999999716877899E-2</v>
      </c>
      <c r="H3455" s="39"/>
      <c r="I3455" s="15">
        <v>0.78666812799999997</v>
      </c>
      <c r="J3455" s="16">
        <v>-1.7000000923872001E-2</v>
      </c>
      <c r="K3455" s="40"/>
      <c r="L3455" s="18">
        <v>0.844959126</v>
      </c>
      <c r="M3455" s="19">
        <v>-6.8999998271465302E-2</v>
      </c>
      <c r="N3455" s="36"/>
      <c r="O3455" s="21">
        <v>0.44037339199999997</v>
      </c>
      <c r="P3455" s="22">
        <v>-7.2775013744831099E-2</v>
      </c>
      <c r="Q3455" s="37"/>
      <c r="R3455" s="24">
        <v>0.36379936299999999</v>
      </c>
      <c r="S3455" s="25">
        <v>18.467473160000001</v>
      </c>
      <c r="T3455" s="38">
        <v>18.634124400000001</v>
      </c>
      <c r="U3455" s="38">
        <v>18.61739966</v>
      </c>
      <c r="V3455" s="38">
        <v>18.692696290000001</v>
      </c>
      <c r="W3455" s="38">
        <v>18.477090100000002</v>
      </c>
      <c r="X3455" s="38">
        <v>18.485515360000001</v>
      </c>
      <c r="Y3455" s="38">
        <v>18.57303211</v>
      </c>
      <c r="Z3455" s="38">
        <v>18.710322959999999</v>
      </c>
      <c r="AA3455" s="38">
        <v>18.60088588</v>
      </c>
      <c r="AB3455" s="38">
        <v>18.633849860000002</v>
      </c>
      <c r="AC3455" s="26">
        <v>18.638891059999999</v>
      </c>
      <c r="AD3455" s="27">
        <v>23</v>
      </c>
      <c r="AE3455" s="28">
        <v>23</v>
      </c>
      <c r="AF3455" s="28">
        <v>23</v>
      </c>
      <c r="AG3455" s="28">
        <v>35.200000000000003</v>
      </c>
      <c r="AH3455" s="28">
        <v>35.200000000000003</v>
      </c>
      <c r="AI3455" s="28">
        <v>35.200000000000003</v>
      </c>
      <c r="AJ3455" s="28">
        <v>95.012</v>
      </c>
      <c r="AK3455" s="28">
        <v>0</v>
      </c>
      <c r="AL3455" s="28">
        <v>130.4</v>
      </c>
      <c r="AM3455" s="28">
        <v>3167100000</v>
      </c>
      <c r="AN3455" s="28">
        <v>34</v>
      </c>
      <c r="AO3455" s="29">
        <v>-5.1543194800615297E-2</v>
      </c>
      <c r="AP3455" s="30">
        <v>0.51532545200000002</v>
      </c>
      <c r="AQ3455" s="29">
        <v>-8.9910283684730502E-2</v>
      </c>
      <c r="AR3455" s="31">
        <v>0.317986255</v>
      </c>
    </row>
    <row r="3456" spans="1:44" x14ac:dyDescent="0.25">
      <c r="A3456" s="27">
        <v>3743</v>
      </c>
      <c r="B3456" s="28" t="s">
        <v>14666</v>
      </c>
      <c r="C3456" s="28" t="s">
        <v>14666</v>
      </c>
      <c r="D3456" s="28" t="s">
        <v>14667</v>
      </c>
      <c r="E3456" s="33" t="s">
        <v>14668</v>
      </c>
      <c r="F3456" s="12" t="s">
        <v>14669</v>
      </c>
      <c r="G3456" s="13">
        <v>2.5000000372528999E-2</v>
      </c>
      <c r="H3456" s="39"/>
      <c r="I3456" s="15">
        <v>0.79338647500000004</v>
      </c>
      <c r="J3456" s="16">
        <v>2.0999999716877899E-2</v>
      </c>
      <c r="K3456" s="40"/>
      <c r="L3456" s="18">
        <v>0.84515236299999996</v>
      </c>
      <c r="M3456" s="19">
        <v>1.8999999389052401E-2</v>
      </c>
      <c r="N3456" s="36"/>
      <c r="O3456" s="21">
        <v>0.85628848800000001</v>
      </c>
      <c r="P3456" s="22">
        <v>2.3694742470979701E-2</v>
      </c>
      <c r="Q3456" s="37"/>
      <c r="R3456" s="24">
        <v>0.80562722600000003</v>
      </c>
      <c r="S3456" s="25">
        <v>17.168215790000001</v>
      </c>
      <c r="T3456" s="38">
        <v>17.49574011</v>
      </c>
      <c r="U3456" s="38">
        <v>17.420653089999998</v>
      </c>
      <c r="V3456" s="38">
        <v>17.51317075</v>
      </c>
      <c r="W3456" s="38">
        <v>17.366360440000001</v>
      </c>
      <c r="X3456" s="38">
        <v>17.280756270000001</v>
      </c>
      <c r="Y3456" s="38">
        <v>17.411907920000001</v>
      </c>
      <c r="Z3456" s="38">
        <v>17.272201200000001</v>
      </c>
      <c r="AA3456" s="38">
        <v>17.384705360000002</v>
      </c>
      <c r="AB3456" s="38">
        <v>17.32797467</v>
      </c>
      <c r="AC3456" s="26">
        <v>17.37652319</v>
      </c>
      <c r="AD3456" s="27">
        <v>19</v>
      </c>
      <c r="AE3456" s="28">
        <v>19</v>
      </c>
      <c r="AF3456" s="28">
        <v>19</v>
      </c>
      <c r="AG3456" s="28">
        <v>23.4</v>
      </c>
      <c r="AH3456" s="28">
        <v>23.4</v>
      </c>
      <c r="AI3456" s="28">
        <v>23.4</v>
      </c>
      <c r="AJ3456" s="28">
        <v>106.78</v>
      </c>
      <c r="AK3456" s="28">
        <v>0</v>
      </c>
      <c r="AL3456" s="28">
        <v>94.521000000000001</v>
      </c>
      <c r="AM3456" s="28">
        <v>1137600000</v>
      </c>
      <c r="AN3456" s="28">
        <v>27</v>
      </c>
      <c r="AO3456" s="29">
        <v>-1.5314130578190099E-3</v>
      </c>
      <c r="AP3456" s="30">
        <v>0.98728964500000005</v>
      </c>
      <c r="AQ3456" s="29">
        <v>4.4707924127578701E-2</v>
      </c>
      <c r="AR3456" s="31">
        <v>0.678884869</v>
      </c>
    </row>
    <row r="3457" spans="1:44" x14ac:dyDescent="0.25">
      <c r="A3457" s="27">
        <v>3744</v>
      </c>
      <c r="B3457" s="28" t="s">
        <v>14670</v>
      </c>
      <c r="C3457" s="28" t="s">
        <v>14671</v>
      </c>
      <c r="D3457" s="28" t="s">
        <v>14672</v>
      </c>
      <c r="E3457" s="33" t="s">
        <v>14673</v>
      </c>
      <c r="F3457" s="12" t="s">
        <v>14674</v>
      </c>
      <c r="G3457" s="13">
        <v>-0.46799999475479098</v>
      </c>
      <c r="H3457" s="39"/>
      <c r="I3457" s="15">
        <v>1.168112E-2</v>
      </c>
      <c r="J3457" s="16">
        <v>-0.23199999332428001</v>
      </c>
      <c r="K3457" s="40"/>
      <c r="L3457" s="18">
        <v>0.197479505</v>
      </c>
      <c r="M3457" s="19">
        <v>0.211999997496605</v>
      </c>
      <c r="N3457" s="36"/>
      <c r="O3457" s="21">
        <v>0.235021955</v>
      </c>
      <c r="P3457" s="22">
        <v>-2.3369388654828099E-2</v>
      </c>
      <c r="Q3457" s="37"/>
      <c r="R3457" s="24">
        <v>0.87921295200000005</v>
      </c>
      <c r="S3457" s="25">
        <v>19.649809560000001</v>
      </c>
      <c r="T3457" s="38">
        <v>19.837119550000001</v>
      </c>
      <c r="U3457" s="38">
        <v>19.302184220000001</v>
      </c>
      <c r="V3457" s="38">
        <v>19.138792509999998</v>
      </c>
      <c r="W3457" s="38">
        <v>19.123260269999999</v>
      </c>
      <c r="X3457" s="38">
        <v>19.123342699999998</v>
      </c>
      <c r="Y3457" s="38">
        <v>19.510819399999999</v>
      </c>
      <c r="Z3457" s="38">
        <v>19.257164769999999</v>
      </c>
      <c r="AA3457" s="38">
        <v>18.915647079999999</v>
      </c>
      <c r="AB3457" s="38">
        <v>19.157760490000001</v>
      </c>
      <c r="AC3457" s="26">
        <v>19.382096059999999</v>
      </c>
      <c r="AD3457" s="27">
        <v>25</v>
      </c>
      <c r="AE3457" s="28">
        <v>25</v>
      </c>
      <c r="AF3457" s="28">
        <v>25</v>
      </c>
      <c r="AG3457" s="28">
        <v>45.2</v>
      </c>
      <c r="AH3457" s="28">
        <v>45.2</v>
      </c>
      <c r="AI3457" s="28">
        <v>45.2</v>
      </c>
      <c r="AJ3457" s="28">
        <v>74.516999999999996</v>
      </c>
      <c r="AK3457" s="28">
        <v>0</v>
      </c>
      <c r="AL3457" s="28">
        <v>231.84</v>
      </c>
      <c r="AM3457" s="28">
        <v>8760400000</v>
      </c>
      <c r="AN3457" s="28">
        <v>57</v>
      </c>
      <c r="AO3457" s="29">
        <v>0.44453656673431402</v>
      </c>
      <c r="AP3457" s="30">
        <v>1.5106784999999999E-2</v>
      </c>
      <c r="AQ3457" s="29">
        <v>-0.25552693009376498</v>
      </c>
      <c r="AR3457" s="31">
        <v>0.15983794100000001</v>
      </c>
    </row>
    <row r="3458" spans="1:44" x14ac:dyDescent="0.25">
      <c r="A3458" s="27">
        <v>7538</v>
      </c>
      <c r="B3458" s="28" t="s">
        <v>14675</v>
      </c>
      <c r="C3458" s="28" t="s">
        <v>14676</v>
      </c>
      <c r="D3458" s="28" t="s">
        <v>14677</v>
      </c>
      <c r="E3458" s="33" t="s">
        <v>14678</v>
      </c>
      <c r="F3458" s="12" t="s">
        <v>14679</v>
      </c>
      <c r="G3458" s="13">
        <v>-0.45600000023841902</v>
      </c>
      <c r="H3458" s="39" t="s">
        <v>27</v>
      </c>
      <c r="I3458" s="15">
        <v>7.2128039999999997E-3</v>
      </c>
      <c r="J3458" s="16">
        <v>-0.259999990463257</v>
      </c>
      <c r="K3458" s="40"/>
      <c r="L3458" s="18">
        <v>0.113619793</v>
      </c>
      <c r="M3458" s="19">
        <v>0.10199999809265101</v>
      </c>
      <c r="N3458" s="36"/>
      <c r="O3458" s="21">
        <v>0.50992318700000006</v>
      </c>
      <c r="P3458" s="22">
        <v>-9.3977168202400194E-2</v>
      </c>
      <c r="Q3458" s="37"/>
      <c r="R3458" s="24">
        <v>0.49783095399999999</v>
      </c>
      <c r="S3458" s="25">
        <v>15.046166120000001</v>
      </c>
      <c r="T3458" s="38">
        <v>15.25349696</v>
      </c>
      <c r="U3458" s="38">
        <v>15.18144077</v>
      </c>
      <c r="V3458" s="38">
        <v>14.695065420000001</v>
      </c>
      <c r="W3458" s="38">
        <v>14.73839853</v>
      </c>
      <c r="X3458" s="38">
        <v>14.67928573</v>
      </c>
      <c r="Y3458" s="38">
        <v>14.819619599999999</v>
      </c>
      <c r="Z3458" s="38">
        <v>15.296997169999999</v>
      </c>
      <c r="AA3458" s="38">
        <v>14.626766509999999</v>
      </c>
      <c r="AB3458" s="38">
        <v>14.73957751</v>
      </c>
      <c r="AC3458" s="26">
        <v>15.02833717</v>
      </c>
      <c r="AD3458" s="27">
        <v>3</v>
      </c>
      <c r="AE3458" s="28">
        <v>3</v>
      </c>
      <c r="AF3458" s="28">
        <v>3</v>
      </c>
      <c r="AG3458" s="28">
        <v>5.6</v>
      </c>
      <c r="AH3458" s="28">
        <v>5.6</v>
      </c>
      <c r="AI3458" s="28">
        <v>5.6</v>
      </c>
      <c r="AJ3458" s="28">
        <v>65.552999999999997</v>
      </c>
      <c r="AK3458" s="28">
        <v>0</v>
      </c>
      <c r="AL3458" s="28">
        <v>9.4802</v>
      </c>
      <c r="AM3458" s="28">
        <v>133270000</v>
      </c>
      <c r="AN3458" s="28">
        <v>3</v>
      </c>
      <c r="AO3458" s="29">
        <v>0.362140893936157</v>
      </c>
      <c r="AP3458" s="30">
        <v>2.2979151999999999E-2</v>
      </c>
      <c r="AQ3458" s="29">
        <v>-0.35405850410461398</v>
      </c>
      <c r="AR3458" s="31">
        <v>4.0544994000000001E-2</v>
      </c>
    </row>
    <row r="3459" spans="1:44" x14ac:dyDescent="0.25">
      <c r="A3459" s="27">
        <v>3746</v>
      </c>
      <c r="B3459" s="28" t="s">
        <v>14680</v>
      </c>
      <c r="C3459" s="28" t="s">
        <v>14680</v>
      </c>
      <c r="D3459" s="28" t="s">
        <v>14681</v>
      </c>
      <c r="E3459" s="33" t="s">
        <v>14682</v>
      </c>
      <c r="F3459" s="12" t="s">
        <v>14683</v>
      </c>
      <c r="G3459" s="13">
        <v>-3.70000004768372E-2</v>
      </c>
      <c r="H3459" s="39"/>
      <c r="I3459" s="15">
        <v>0.61912845999999999</v>
      </c>
      <c r="J3459" s="16">
        <v>4.8999998718500103E-2</v>
      </c>
      <c r="K3459" s="40"/>
      <c r="L3459" s="18">
        <v>0.56070587000000005</v>
      </c>
      <c r="M3459" s="19">
        <v>0.14800000190734899</v>
      </c>
      <c r="N3459" s="36"/>
      <c r="O3459" s="21">
        <v>9.9321929000000003E-2</v>
      </c>
      <c r="P3459" s="22">
        <v>6.1919510364532498E-2</v>
      </c>
      <c r="Q3459" s="37"/>
      <c r="R3459" s="24">
        <v>0.41257158100000002</v>
      </c>
      <c r="S3459" s="25">
        <v>16.356699110000001</v>
      </c>
      <c r="T3459" s="38">
        <v>16.27084932</v>
      </c>
      <c r="U3459" s="38">
        <v>16.518322680000001</v>
      </c>
      <c r="V3459" s="38">
        <v>16.432031340000002</v>
      </c>
      <c r="W3459" s="38">
        <v>16.294646889999999</v>
      </c>
      <c r="X3459" s="38">
        <v>16.307844249999999</v>
      </c>
      <c r="Y3459" s="38">
        <v>16.199711629999999</v>
      </c>
      <c r="Z3459" s="38">
        <v>16.268743069999999</v>
      </c>
      <c r="AA3459" s="38">
        <v>16.241247380000001</v>
      </c>
      <c r="AB3459" s="38">
        <v>16.32012555</v>
      </c>
      <c r="AC3459" s="26">
        <v>16.287391029999998</v>
      </c>
      <c r="AD3459" s="27">
        <v>5</v>
      </c>
      <c r="AE3459" s="28">
        <v>5</v>
      </c>
      <c r="AF3459" s="28">
        <v>5</v>
      </c>
      <c r="AG3459" s="28">
        <v>21.5</v>
      </c>
      <c r="AH3459" s="28">
        <v>21.5</v>
      </c>
      <c r="AI3459" s="28">
        <v>21.5</v>
      </c>
      <c r="AJ3459" s="28">
        <v>36.756</v>
      </c>
      <c r="AK3459" s="28">
        <v>0</v>
      </c>
      <c r="AL3459" s="28">
        <v>97.549000000000007</v>
      </c>
      <c r="AM3459" s="28">
        <v>296410000</v>
      </c>
      <c r="AN3459" s="28">
        <v>6</v>
      </c>
      <c r="AO3459" s="29">
        <v>9.9035717546939794E-2</v>
      </c>
      <c r="AP3459" s="30">
        <v>0.20224078100000001</v>
      </c>
      <c r="AQ3459" s="29">
        <v>0.110613480210304</v>
      </c>
      <c r="AR3459" s="31">
        <v>0.20265772900000001</v>
      </c>
    </row>
    <row r="3460" spans="1:44" x14ac:dyDescent="0.25">
      <c r="A3460" s="27">
        <v>3747</v>
      </c>
      <c r="B3460" s="28" t="s">
        <v>14684</v>
      </c>
      <c r="C3460" s="28" t="s">
        <v>14685</v>
      </c>
      <c r="D3460" s="28" t="s">
        <v>14686</v>
      </c>
      <c r="E3460" s="33" t="s">
        <v>14687</v>
      </c>
      <c r="F3460" s="12" t="s">
        <v>14688</v>
      </c>
      <c r="G3460" s="13">
        <v>3.5999998450279201E-2</v>
      </c>
      <c r="H3460" s="39"/>
      <c r="I3460" s="15">
        <v>0.61857667999999999</v>
      </c>
      <c r="J3460" s="16">
        <v>-1.60000007599592E-2</v>
      </c>
      <c r="K3460" s="40"/>
      <c r="L3460" s="18">
        <v>0.841527252</v>
      </c>
      <c r="M3460" s="19">
        <v>2.9999999329447701E-2</v>
      </c>
      <c r="N3460" s="36"/>
      <c r="O3460" s="21">
        <v>0.70217204899999996</v>
      </c>
      <c r="P3460" s="22">
        <v>8.1793464720249204E-2</v>
      </c>
      <c r="Q3460" s="37"/>
      <c r="R3460" s="24">
        <v>0.26508088299999999</v>
      </c>
      <c r="S3460" s="25">
        <v>18.514861289999999</v>
      </c>
      <c r="T3460" s="38">
        <v>18.54580898</v>
      </c>
      <c r="U3460" s="38">
        <v>18.60132377</v>
      </c>
      <c r="V3460" s="38">
        <v>18.703374329999999</v>
      </c>
      <c r="W3460" s="38">
        <v>18.491231689999999</v>
      </c>
      <c r="X3460" s="38">
        <v>18.57395314</v>
      </c>
      <c r="Y3460" s="38">
        <v>18.468761579999999</v>
      </c>
      <c r="Z3460" s="38">
        <v>18.578403040000001</v>
      </c>
      <c r="AA3460" s="38">
        <v>18.43745586</v>
      </c>
      <c r="AB3460" s="38">
        <v>18.57554743</v>
      </c>
      <c r="AC3460" s="26">
        <v>18.51017547</v>
      </c>
      <c r="AD3460" s="27">
        <v>23</v>
      </c>
      <c r="AE3460" s="28">
        <v>23</v>
      </c>
      <c r="AF3460" s="28">
        <v>23</v>
      </c>
      <c r="AG3460" s="28">
        <v>34.299999999999997</v>
      </c>
      <c r="AH3460" s="28">
        <v>34.299999999999997</v>
      </c>
      <c r="AI3460" s="28">
        <v>34.299999999999997</v>
      </c>
      <c r="AJ3460" s="28">
        <v>85.450999999999993</v>
      </c>
      <c r="AK3460" s="28">
        <v>0</v>
      </c>
      <c r="AL3460" s="28">
        <v>94.766000000000005</v>
      </c>
      <c r="AM3460" s="28">
        <v>1942600000</v>
      </c>
      <c r="AN3460" s="28">
        <v>26</v>
      </c>
      <c r="AO3460" s="29">
        <v>4.6271760016679798E-2</v>
      </c>
      <c r="AP3460" s="30">
        <v>0.51862963699999998</v>
      </c>
      <c r="AQ3460" s="29">
        <v>6.5937407314777402E-2</v>
      </c>
      <c r="AR3460" s="31">
        <v>0.41400981199999998</v>
      </c>
    </row>
    <row r="3461" spans="1:44" x14ac:dyDescent="0.25">
      <c r="A3461" s="27">
        <v>3748</v>
      </c>
      <c r="B3461" s="28" t="s">
        <v>14689</v>
      </c>
      <c r="C3461" s="28" t="s">
        <v>14689</v>
      </c>
      <c r="D3461" s="28" t="s">
        <v>14690</v>
      </c>
      <c r="E3461" s="33" t="s">
        <v>14691</v>
      </c>
      <c r="F3461" s="12" t="s">
        <v>14692</v>
      </c>
      <c r="G3461" s="13">
        <v>2.8999999165535001E-2</v>
      </c>
      <c r="H3461" s="39"/>
      <c r="I3461" s="15">
        <v>0.84077136200000002</v>
      </c>
      <c r="J3461" s="16">
        <v>-0.13699999451637301</v>
      </c>
      <c r="K3461" s="40"/>
      <c r="L3461" s="18">
        <v>0.40275549599999999</v>
      </c>
      <c r="M3461" s="19">
        <v>-0.167999997735023</v>
      </c>
      <c r="N3461" s="36"/>
      <c r="O3461" s="21">
        <v>0.30880401400000002</v>
      </c>
      <c r="P3461" s="22">
        <v>-2.3635379038751099E-3</v>
      </c>
      <c r="Q3461" s="37"/>
      <c r="R3461" s="24">
        <v>0.98687555400000004</v>
      </c>
      <c r="S3461" s="25">
        <v>19.052516879999999</v>
      </c>
      <c r="T3461" s="38">
        <v>18.593917130000001</v>
      </c>
      <c r="U3461" s="38">
        <v>18.772606740000001</v>
      </c>
      <c r="V3461" s="38">
        <v>18.53564853</v>
      </c>
      <c r="W3461" s="38">
        <v>18.984239859999999</v>
      </c>
      <c r="X3461" s="38">
        <v>18.985849909999999</v>
      </c>
      <c r="Y3461" s="38">
        <v>18.93197228</v>
      </c>
      <c r="Z3461" s="38">
        <v>19.01743076</v>
      </c>
      <c r="AA3461" s="38">
        <v>18.785963089999999</v>
      </c>
      <c r="AB3461" s="38">
        <v>18.86240458</v>
      </c>
      <c r="AC3461" s="26">
        <v>18.864461250000002</v>
      </c>
      <c r="AD3461" s="27">
        <v>15</v>
      </c>
      <c r="AE3461" s="28">
        <v>15</v>
      </c>
      <c r="AF3461" s="28">
        <v>15</v>
      </c>
      <c r="AG3461" s="28">
        <v>37.299999999999997</v>
      </c>
      <c r="AH3461" s="28">
        <v>37.299999999999997</v>
      </c>
      <c r="AI3461" s="28">
        <v>37.299999999999997</v>
      </c>
      <c r="AJ3461" s="28">
        <v>36.21</v>
      </c>
      <c r="AK3461" s="28">
        <v>0</v>
      </c>
      <c r="AL3461" s="28">
        <v>83.867999999999995</v>
      </c>
      <c r="AM3461" s="28">
        <v>9596800000</v>
      </c>
      <c r="AN3461" s="28">
        <v>35</v>
      </c>
      <c r="AO3461" s="29">
        <v>-3.1262725591659497E-2</v>
      </c>
      <c r="AP3461" s="30">
        <v>0.82797736799999999</v>
      </c>
      <c r="AQ3461" s="29">
        <v>-0.13945542275905601</v>
      </c>
      <c r="AR3461" s="31">
        <v>0.39500815900000003</v>
      </c>
    </row>
    <row r="3462" spans="1:44" x14ac:dyDescent="0.25">
      <c r="A3462" s="27">
        <v>3749</v>
      </c>
      <c r="B3462" s="28" t="s">
        <v>14693</v>
      </c>
      <c r="C3462" s="28" t="s">
        <v>14693</v>
      </c>
      <c r="D3462" s="28" t="s">
        <v>14694</v>
      </c>
      <c r="E3462" s="33" t="s">
        <v>14695</v>
      </c>
      <c r="F3462" s="12" t="s">
        <v>14696</v>
      </c>
      <c r="G3462" s="13">
        <v>-0.13400000333786</v>
      </c>
      <c r="H3462" s="39"/>
      <c r="I3462" s="15">
        <v>0.52290485499999995</v>
      </c>
      <c r="J3462" s="16">
        <v>0.29699999094009399</v>
      </c>
      <c r="K3462" s="40"/>
      <c r="L3462" s="18">
        <v>0.220407453</v>
      </c>
      <c r="M3462" s="19">
        <v>0.34999999403953602</v>
      </c>
      <c r="N3462" s="36"/>
      <c r="O3462" s="21">
        <v>0.153863269</v>
      </c>
      <c r="P3462" s="22">
        <v>-8.0143146216869396E-2</v>
      </c>
      <c r="Q3462" s="37"/>
      <c r="R3462" s="24">
        <v>0.70037276999999998</v>
      </c>
      <c r="S3462" s="25">
        <v>16.81116574</v>
      </c>
      <c r="T3462" s="38">
        <v>17.460638280000001</v>
      </c>
      <c r="U3462" s="38">
        <v>17.592054650000001</v>
      </c>
      <c r="V3462" s="38">
        <v>17.276550839999999</v>
      </c>
      <c r="W3462" s="38">
        <v>17.31381412</v>
      </c>
      <c r="X3462" s="38">
        <v>16.871394989999999</v>
      </c>
      <c r="Y3462" s="38">
        <v>17.088009580000001</v>
      </c>
      <c r="Z3462" s="38">
        <v>16.787018289999999</v>
      </c>
      <c r="AA3462" s="38">
        <v>17.11407509</v>
      </c>
      <c r="AB3462" s="38">
        <v>17.22907558</v>
      </c>
      <c r="AC3462" s="26">
        <v>17.359038730000002</v>
      </c>
      <c r="AD3462" s="27">
        <v>8</v>
      </c>
      <c r="AE3462" s="28">
        <v>8</v>
      </c>
      <c r="AF3462" s="28">
        <v>8</v>
      </c>
      <c r="AG3462" s="28">
        <v>43.8</v>
      </c>
      <c r="AH3462" s="28">
        <v>43.8</v>
      </c>
      <c r="AI3462" s="28">
        <v>43.8</v>
      </c>
      <c r="AJ3462" s="28">
        <v>20.015999999999998</v>
      </c>
      <c r="AK3462" s="28">
        <v>0</v>
      </c>
      <c r="AL3462" s="28">
        <v>112.28</v>
      </c>
      <c r="AM3462" s="28">
        <v>2957000000</v>
      </c>
      <c r="AN3462" s="28">
        <v>15</v>
      </c>
      <c r="AO3462" s="29">
        <v>5.3889758884906797E-2</v>
      </c>
      <c r="AP3462" s="30">
        <v>0.79536761099999997</v>
      </c>
      <c r="AQ3462" s="29">
        <v>0.21640604734420801</v>
      </c>
      <c r="AR3462" s="31">
        <v>0.361974242</v>
      </c>
    </row>
    <row r="3463" spans="1:44" x14ac:dyDescent="0.25">
      <c r="A3463" s="27">
        <v>3750</v>
      </c>
      <c r="B3463" s="28" t="s">
        <v>14697</v>
      </c>
      <c r="C3463" s="28" t="s">
        <v>14697</v>
      </c>
      <c r="D3463" s="28" t="s">
        <v>14698</v>
      </c>
      <c r="E3463" s="33" t="s">
        <v>14699</v>
      </c>
      <c r="F3463" s="12" t="s">
        <v>14700</v>
      </c>
      <c r="G3463" s="13">
        <v>0.18400000035762801</v>
      </c>
      <c r="H3463" s="39"/>
      <c r="I3463" s="15">
        <v>3.1558950000000002E-2</v>
      </c>
      <c r="J3463" s="16">
        <v>-0.108999997377396</v>
      </c>
      <c r="K3463" s="40"/>
      <c r="L3463" s="18">
        <v>0.211825819</v>
      </c>
      <c r="M3463" s="19">
        <v>-0.39899998903274497</v>
      </c>
      <c r="N3463" s="36" t="s">
        <v>27</v>
      </c>
      <c r="O3463" s="21">
        <v>7.7131699999999999E-4</v>
      </c>
      <c r="P3463" s="22">
        <v>-0.105458430945873</v>
      </c>
      <c r="Q3463" s="37"/>
      <c r="R3463" s="24">
        <v>0.180595177</v>
      </c>
      <c r="S3463" s="25">
        <v>17.248679330000002</v>
      </c>
      <c r="T3463" s="38">
        <v>17.343044339999999</v>
      </c>
      <c r="U3463" s="38">
        <v>17.294670050000001</v>
      </c>
      <c r="V3463" s="38">
        <v>17.613146130000001</v>
      </c>
      <c r="W3463" s="38">
        <v>17.376971279999999</v>
      </c>
      <c r="X3463" s="38">
        <v>17.44876773</v>
      </c>
      <c r="Y3463" s="38">
        <v>17.764929200000001</v>
      </c>
      <c r="Z3463" s="38">
        <v>17.623660919999999</v>
      </c>
      <c r="AA3463" s="38">
        <v>17.527939480000001</v>
      </c>
      <c r="AB3463" s="38">
        <v>17.588129469999998</v>
      </c>
      <c r="AC3463" s="26">
        <v>17.639191480000001</v>
      </c>
      <c r="AD3463" s="27">
        <v>16</v>
      </c>
      <c r="AE3463" s="28">
        <v>16</v>
      </c>
      <c r="AF3463" s="28">
        <v>16</v>
      </c>
      <c r="AG3463" s="28">
        <v>10.1</v>
      </c>
      <c r="AH3463" s="28">
        <v>10.1</v>
      </c>
      <c r="AI3463" s="28">
        <v>10.1</v>
      </c>
      <c r="AJ3463" s="28">
        <v>203.8</v>
      </c>
      <c r="AK3463" s="28">
        <v>0</v>
      </c>
      <c r="AL3463" s="28">
        <v>40.991</v>
      </c>
      <c r="AM3463" s="28">
        <v>686100000</v>
      </c>
      <c r="AN3463" s="28">
        <v>18</v>
      </c>
      <c r="AO3463" s="29">
        <v>-0.28962224721908603</v>
      </c>
      <c r="AP3463" s="30">
        <v>3.0172189999999998E-3</v>
      </c>
      <c r="AQ3463" s="29">
        <v>-0.21466667950153401</v>
      </c>
      <c r="AR3463" s="31">
        <v>2.6382814000000001E-2</v>
      </c>
    </row>
    <row r="3464" spans="1:44" x14ac:dyDescent="0.25">
      <c r="A3464" s="27">
        <v>3751</v>
      </c>
      <c r="B3464" s="28" t="s">
        <v>14701</v>
      </c>
      <c r="C3464" s="28" t="s">
        <v>14701</v>
      </c>
      <c r="D3464" s="28" t="s">
        <v>14702</v>
      </c>
      <c r="E3464" s="33" t="s">
        <v>14703</v>
      </c>
      <c r="F3464" s="12" t="s">
        <v>14704</v>
      </c>
      <c r="G3464" s="13">
        <v>4.8999998718500103E-2</v>
      </c>
      <c r="H3464" s="39"/>
      <c r="I3464" s="15">
        <v>0.55165720399999996</v>
      </c>
      <c r="J3464" s="16">
        <v>1.2000000104308101E-2</v>
      </c>
      <c r="K3464" s="40"/>
      <c r="L3464" s="18">
        <v>0.896763176</v>
      </c>
      <c r="M3464" s="19">
        <v>-0.108999997377396</v>
      </c>
      <c r="N3464" s="36"/>
      <c r="O3464" s="21">
        <v>0.24523456199999999</v>
      </c>
      <c r="P3464" s="22">
        <v>-7.2160519659519196E-2</v>
      </c>
      <c r="Q3464" s="37"/>
      <c r="R3464" s="24">
        <v>0.38173026199999999</v>
      </c>
      <c r="S3464" s="25">
        <v>14.56934176</v>
      </c>
      <c r="T3464" s="38">
        <v>14.37726249</v>
      </c>
      <c r="U3464" s="38">
        <v>14.463699480000001</v>
      </c>
      <c r="V3464" s="38">
        <v>14.359843379999999</v>
      </c>
      <c r="W3464" s="38">
        <v>14.62715539</v>
      </c>
      <c r="X3464" s="38">
        <v>14.568924969999999</v>
      </c>
      <c r="Y3464" s="38">
        <v>14.591648579999999</v>
      </c>
      <c r="Z3464" s="38">
        <v>14.566520730000001</v>
      </c>
      <c r="AA3464" s="38">
        <v>14.54714671</v>
      </c>
      <c r="AB3464" s="38">
        <v>14.633703369999999</v>
      </c>
      <c r="AC3464" s="26">
        <v>14.591555209999999</v>
      </c>
      <c r="AD3464" s="27">
        <v>2</v>
      </c>
      <c r="AE3464" s="28">
        <v>2</v>
      </c>
      <c r="AF3464" s="28">
        <v>2</v>
      </c>
      <c r="AG3464" s="28">
        <v>2.6</v>
      </c>
      <c r="AH3464" s="28">
        <v>2.6</v>
      </c>
      <c r="AI3464" s="28">
        <v>2.6</v>
      </c>
      <c r="AJ3464" s="28">
        <v>93.215000000000003</v>
      </c>
      <c r="AK3464" s="28">
        <v>6.1200000000000002E-4</v>
      </c>
      <c r="AL3464" s="28">
        <v>3.4817999999999998</v>
      </c>
      <c r="AM3464" s="28">
        <v>32295000</v>
      </c>
      <c r="AN3464" s="28">
        <v>2</v>
      </c>
      <c r="AO3464" s="29">
        <v>-0.120700515806675</v>
      </c>
      <c r="AP3464" s="30">
        <v>0.157863435</v>
      </c>
      <c r="AQ3464" s="29">
        <v>-6.0443408787250498E-2</v>
      </c>
      <c r="AR3464" s="31">
        <v>0.50832650599999996</v>
      </c>
    </row>
    <row r="3465" spans="1:44" x14ac:dyDescent="0.25">
      <c r="A3465" s="27">
        <v>3752</v>
      </c>
      <c r="B3465" s="28" t="s">
        <v>14705</v>
      </c>
      <c r="C3465" s="28" t="s">
        <v>14705</v>
      </c>
      <c r="D3465" s="28" t="s">
        <v>14706</v>
      </c>
      <c r="E3465" s="33" t="s">
        <v>14707</v>
      </c>
      <c r="F3465" s="12" t="s">
        <v>14708</v>
      </c>
      <c r="G3465" s="13">
        <v>0.20000000298023199</v>
      </c>
      <c r="H3465" s="39"/>
      <c r="I3465" s="15">
        <v>4.2237469999999999E-3</v>
      </c>
      <c r="J3465" s="16">
        <v>0.167999997735023</v>
      </c>
      <c r="K3465" s="40"/>
      <c r="L3465" s="18">
        <v>1.9075906E-2</v>
      </c>
      <c r="M3465" s="19">
        <v>-0.12899999320507</v>
      </c>
      <c r="N3465" s="36"/>
      <c r="O3465" s="21">
        <v>5.6785558999999999E-2</v>
      </c>
      <c r="P3465" s="22">
        <v>-9.7706891596317305E-2</v>
      </c>
      <c r="Q3465" s="37"/>
      <c r="R3465" s="24">
        <v>9.8566399999999998E-2</v>
      </c>
      <c r="S3465" s="25">
        <v>17.287072680000001</v>
      </c>
      <c r="T3465" s="38">
        <v>17.274032380000001</v>
      </c>
      <c r="U3465" s="38">
        <v>17.30388941</v>
      </c>
      <c r="V3465" s="38">
        <v>17.578724909999998</v>
      </c>
      <c r="W3465" s="38">
        <v>17.4437</v>
      </c>
      <c r="X3465" s="38">
        <v>17.443045659999999</v>
      </c>
      <c r="Y3465" s="38">
        <v>17.451554689999998</v>
      </c>
      <c r="Z3465" s="38">
        <v>17.383881079999998</v>
      </c>
      <c r="AA3465" s="38">
        <v>17.569828600000001</v>
      </c>
      <c r="AB3465" s="38">
        <v>17.590228320000001</v>
      </c>
      <c r="AC3465" s="26">
        <v>17.59853433</v>
      </c>
      <c r="AD3465" s="27">
        <v>15</v>
      </c>
      <c r="AE3465" s="28">
        <v>15</v>
      </c>
      <c r="AF3465" s="28">
        <v>15</v>
      </c>
      <c r="AG3465" s="28">
        <v>43.2</v>
      </c>
      <c r="AH3465" s="28">
        <v>43.2</v>
      </c>
      <c r="AI3465" s="28">
        <v>43.2</v>
      </c>
      <c r="AJ3465" s="28">
        <v>54.256999999999998</v>
      </c>
      <c r="AK3465" s="28">
        <v>0</v>
      </c>
      <c r="AL3465" s="28">
        <v>103.05</v>
      </c>
      <c r="AM3465" s="28">
        <v>963010000</v>
      </c>
      <c r="AN3465" s="28">
        <v>20</v>
      </c>
      <c r="AO3465" s="29">
        <v>-0.29786559939384499</v>
      </c>
      <c r="AP3465" s="30">
        <v>2.9731000000000001E-4</v>
      </c>
      <c r="AQ3465" s="29">
        <v>7.0772305130958599E-2</v>
      </c>
      <c r="AR3465" s="31">
        <v>0.26390765300000002</v>
      </c>
    </row>
    <row r="3466" spans="1:44" x14ac:dyDescent="0.25">
      <c r="A3466" s="27">
        <v>3122</v>
      </c>
      <c r="B3466" s="28" t="s">
        <v>14709</v>
      </c>
      <c r="C3466" s="28" t="s">
        <v>14710</v>
      </c>
      <c r="D3466" s="28" t="s">
        <v>14711</v>
      </c>
      <c r="E3466" s="33" t="s">
        <v>14712</v>
      </c>
      <c r="F3466" s="12" t="s">
        <v>14713</v>
      </c>
      <c r="G3466" s="13">
        <v>-0.45399999618530301</v>
      </c>
      <c r="H3466" s="39" t="s">
        <v>27</v>
      </c>
      <c r="I3466" s="15">
        <v>3.7747700000000002E-3</v>
      </c>
      <c r="J3466" s="16">
        <v>-0.33500000834464999</v>
      </c>
      <c r="K3466" s="40"/>
      <c r="L3466" s="18">
        <v>3.1719427000000001E-2</v>
      </c>
      <c r="M3466" s="19">
        <v>0.12899999320507</v>
      </c>
      <c r="N3466" s="36"/>
      <c r="O3466" s="21">
        <v>0.35525158200000001</v>
      </c>
      <c r="P3466" s="22">
        <v>9.3909557908773405E-3</v>
      </c>
      <c r="Q3466" s="37"/>
      <c r="R3466" s="24">
        <v>0.93856852199999996</v>
      </c>
      <c r="S3466" s="25">
        <v>20.703544520000001</v>
      </c>
      <c r="T3466" s="38">
        <v>20.67120735</v>
      </c>
      <c r="U3466" s="38">
        <v>20.37602154</v>
      </c>
      <c r="V3466" s="38">
        <v>19.942165840000001</v>
      </c>
      <c r="W3466" s="38">
        <v>20.100946560000001</v>
      </c>
      <c r="X3466" s="38">
        <v>20.34449515</v>
      </c>
      <c r="Y3466" s="38">
        <v>20.38651166</v>
      </c>
      <c r="Z3466" s="38">
        <v>20.52267196</v>
      </c>
      <c r="AA3466" s="38">
        <v>20.217611550000001</v>
      </c>
      <c r="AB3466" s="38">
        <v>20.09769008</v>
      </c>
      <c r="AC3466" s="26">
        <v>20.044133049999999</v>
      </c>
      <c r="AD3466" s="27">
        <v>29</v>
      </c>
      <c r="AE3466" s="28">
        <v>29</v>
      </c>
      <c r="AF3466" s="28">
        <v>29</v>
      </c>
      <c r="AG3466" s="28">
        <v>54.6</v>
      </c>
      <c r="AH3466" s="28">
        <v>54.6</v>
      </c>
      <c r="AI3466" s="28">
        <v>54.6</v>
      </c>
      <c r="AJ3466" s="28">
        <v>46.481000000000002</v>
      </c>
      <c r="AK3466" s="28">
        <v>0</v>
      </c>
      <c r="AL3466" s="28">
        <v>323.31</v>
      </c>
      <c r="AM3466" s="28">
        <v>83257000000</v>
      </c>
      <c r="AN3466" s="28">
        <v>122</v>
      </c>
      <c r="AO3466" s="29">
        <v>0.46377956867218001</v>
      </c>
      <c r="AP3466" s="30">
        <v>3.3363109999999998E-3</v>
      </c>
      <c r="AQ3466" s="29">
        <v>-0.32538929581642201</v>
      </c>
      <c r="AR3466" s="31">
        <v>3.5687255000000001E-2</v>
      </c>
    </row>
    <row r="3467" spans="1:44" x14ac:dyDescent="0.25">
      <c r="A3467" s="27">
        <v>3754</v>
      </c>
      <c r="B3467" s="28" t="s">
        <v>14714</v>
      </c>
      <c r="C3467" s="28" t="s">
        <v>14714</v>
      </c>
      <c r="D3467" s="28" t="s">
        <v>14715</v>
      </c>
      <c r="E3467" s="33" t="s">
        <v>14716</v>
      </c>
      <c r="F3467" s="12" t="s">
        <v>14717</v>
      </c>
      <c r="G3467" s="13">
        <v>0.17000000178813901</v>
      </c>
      <c r="H3467" s="39"/>
      <c r="I3467" s="15">
        <v>0.233585509</v>
      </c>
      <c r="J3467" s="16">
        <v>0.120999999344349</v>
      </c>
      <c r="K3467" s="40"/>
      <c r="L3467" s="18">
        <v>0.438326993</v>
      </c>
      <c r="M3467" s="19">
        <v>0.187999993562698</v>
      </c>
      <c r="N3467" s="36"/>
      <c r="O3467" s="21">
        <v>0.23769961100000001</v>
      </c>
      <c r="P3467" s="22">
        <v>0.237156853079796</v>
      </c>
      <c r="Q3467" s="37"/>
      <c r="R3467" s="24">
        <v>0.107758147</v>
      </c>
      <c r="S3467" s="25">
        <v>17.053749969999998</v>
      </c>
      <c r="T3467" s="38">
        <v>17.164692930000001</v>
      </c>
      <c r="U3467" s="38">
        <v>17.535352419999999</v>
      </c>
      <c r="V3467" s="38">
        <v>17.591541230000001</v>
      </c>
      <c r="W3467" s="38">
        <v>17.355204430000001</v>
      </c>
      <c r="X3467" s="38">
        <v>17.316393300000001</v>
      </c>
      <c r="Y3467" s="38">
        <v>17.056407480000001</v>
      </c>
      <c r="Z3467" s="38">
        <v>17.070067869999999</v>
      </c>
      <c r="AA3467" s="38">
        <v>17.05755606</v>
      </c>
      <c r="AB3467" s="38">
        <v>17.127961790000001</v>
      </c>
      <c r="AC3467" s="26">
        <v>17.366150529999999</v>
      </c>
      <c r="AD3467" s="27">
        <v>9</v>
      </c>
      <c r="AE3467" s="28">
        <v>9</v>
      </c>
      <c r="AF3467" s="28">
        <v>9</v>
      </c>
      <c r="AG3467" s="28">
        <v>9.4</v>
      </c>
      <c r="AH3467" s="28">
        <v>9.4</v>
      </c>
      <c r="AI3467" s="28">
        <v>9.4</v>
      </c>
      <c r="AJ3467" s="28">
        <v>120.92</v>
      </c>
      <c r="AK3467" s="28">
        <v>0</v>
      </c>
      <c r="AL3467" s="28">
        <v>19.010999999999999</v>
      </c>
      <c r="AM3467" s="28">
        <v>509360000</v>
      </c>
      <c r="AN3467" s="28">
        <v>12</v>
      </c>
      <c r="AO3467" s="29">
        <v>6.7375645041465801E-2</v>
      </c>
      <c r="AP3467" s="30">
        <v>0.62494631899999997</v>
      </c>
      <c r="AQ3467" s="29">
        <v>0.35780864953994801</v>
      </c>
      <c r="AR3467" s="31">
        <v>3.8946898000000001E-2</v>
      </c>
    </row>
    <row r="3468" spans="1:44" x14ac:dyDescent="0.25">
      <c r="A3468" s="27">
        <v>3755</v>
      </c>
      <c r="B3468" s="28" t="s">
        <v>14718</v>
      </c>
      <c r="C3468" s="28" t="s">
        <v>14719</v>
      </c>
      <c r="D3468" s="28" t="s">
        <v>14720</v>
      </c>
      <c r="E3468" s="33" t="s">
        <v>14721</v>
      </c>
      <c r="F3468" s="12" t="s">
        <v>14722</v>
      </c>
      <c r="G3468" s="13">
        <v>0.12700000405311601</v>
      </c>
      <c r="H3468" s="39"/>
      <c r="I3468" s="15">
        <v>0.31013990899999999</v>
      </c>
      <c r="J3468" s="16">
        <v>0.12700000405311601</v>
      </c>
      <c r="K3468" s="40"/>
      <c r="L3468" s="18">
        <v>0.35998088700000003</v>
      </c>
      <c r="M3468" s="19">
        <v>-0.149000003933907</v>
      </c>
      <c r="N3468" s="36"/>
      <c r="O3468" s="21">
        <v>0.28735339399999998</v>
      </c>
      <c r="P3468" s="22">
        <v>-0.14968089759349801</v>
      </c>
      <c r="Q3468" s="37"/>
      <c r="R3468" s="24">
        <v>0.236688126</v>
      </c>
      <c r="S3468" s="25">
        <v>16.34188198</v>
      </c>
      <c r="T3468" s="38">
        <v>15.805846649999999</v>
      </c>
      <c r="U3468" s="38">
        <v>16.122633159999999</v>
      </c>
      <c r="V3468" s="38">
        <v>16.124724659999998</v>
      </c>
      <c r="W3468" s="38">
        <v>16.22762187</v>
      </c>
      <c r="X3468" s="38">
        <v>16.299097239999998</v>
      </c>
      <c r="Y3468" s="38">
        <v>16.178329779999999</v>
      </c>
      <c r="Z3468" s="38">
        <v>16.3005402</v>
      </c>
      <c r="AA3468" s="38">
        <v>16.369138750000001</v>
      </c>
      <c r="AB3468" s="38">
        <v>16.32462305</v>
      </c>
      <c r="AC3468" s="26">
        <v>16.406724669999999</v>
      </c>
      <c r="AD3468" s="27">
        <v>4</v>
      </c>
      <c r="AE3468" s="28">
        <v>4</v>
      </c>
      <c r="AF3468" s="28">
        <v>4</v>
      </c>
      <c r="AG3468" s="28">
        <v>7.6</v>
      </c>
      <c r="AH3468" s="28">
        <v>7.6</v>
      </c>
      <c r="AI3468" s="28">
        <v>7.6</v>
      </c>
      <c r="AJ3468" s="28">
        <v>50.655999999999999</v>
      </c>
      <c r="AK3468" s="28">
        <v>0</v>
      </c>
      <c r="AL3468" s="28">
        <v>7.9827000000000004</v>
      </c>
      <c r="AM3468" s="28">
        <v>610200000</v>
      </c>
      <c r="AN3468" s="28">
        <v>4</v>
      </c>
      <c r="AO3468" s="29">
        <v>-0.27670821547508201</v>
      </c>
      <c r="AP3468" s="30">
        <v>4.3249453E-2</v>
      </c>
      <c r="AQ3468" s="29">
        <v>-2.2287067025899901E-2</v>
      </c>
      <c r="AR3468" s="31">
        <v>0.86984080100000005</v>
      </c>
    </row>
    <row r="3469" spans="1:44" x14ac:dyDescent="0.25">
      <c r="A3469" s="27">
        <v>3756</v>
      </c>
      <c r="B3469" s="28" t="s">
        <v>14723</v>
      </c>
      <c r="C3469" s="28" t="s">
        <v>14723</v>
      </c>
      <c r="D3469" s="28" t="s">
        <v>14724</v>
      </c>
      <c r="E3469" s="33" t="s">
        <v>14725</v>
      </c>
      <c r="F3469" s="12" t="s">
        <v>14726</v>
      </c>
      <c r="G3469" s="13">
        <v>-0.18299999833107</v>
      </c>
      <c r="H3469" s="39"/>
      <c r="I3469" s="15">
        <v>2.7098717000000001E-2</v>
      </c>
      <c r="J3469" s="16">
        <v>6.5999999642372104E-2</v>
      </c>
      <c r="K3469" s="40"/>
      <c r="L3469" s="18">
        <v>0.42130638399999998</v>
      </c>
      <c r="M3469" s="19">
        <v>0.152999997138977</v>
      </c>
      <c r="N3469" s="36"/>
      <c r="O3469" s="21">
        <v>8.0658856000000001E-2</v>
      </c>
      <c r="P3469" s="22">
        <v>-9.5549255609512301E-2</v>
      </c>
      <c r="Q3469" s="37"/>
      <c r="R3469" s="24">
        <v>0.203080336</v>
      </c>
      <c r="S3469" s="25">
        <v>14.01904349</v>
      </c>
      <c r="T3469" s="38">
        <v>14.258073850000001</v>
      </c>
      <c r="U3469" s="38">
        <v>14.09830614</v>
      </c>
      <c r="V3469" s="38">
        <v>14.023766119999999</v>
      </c>
      <c r="W3469" s="38">
        <v>13.944311669999999</v>
      </c>
      <c r="X3469" s="38">
        <v>13.85897591</v>
      </c>
      <c r="Y3469" s="38">
        <v>13.95914958</v>
      </c>
      <c r="Z3469" s="38">
        <v>13.98537585</v>
      </c>
      <c r="AA3469" s="38">
        <v>14.02594624</v>
      </c>
      <c r="AB3469" s="38">
        <v>14.039268140000001</v>
      </c>
      <c r="AC3469" s="26">
        <v>14.04848707</v>
      </c>
      <c r="AD3469" s="27">
        <v>3</v>
      </c>
      <c r="AE3469" s="28">
        <v>3</v>
      </c>
      <c r="AF3469" s="28">
        <v>3</v>
      </c>
      <c r="AG3469" s="28">
        <v>4.9000000000000004</v>
      </c>
      <c r="AH3469" s="28">
        <v>4.9000000000000004</v>
      </c>
      <c r="AI3469" s="28">
        <v>4.9000000000000004</v>
      </c>
      <c r="AJ3469" s="28">
        <v>76.278000000000006</v>
      </c>
      <c r="AK3469" s="28">
        <v>2.8289000000000001E-3</v>
      </c>
      <c r="AL3469" s="28">
        <v>2.1110000000000002</v>
      </c>
      <c r="AM3469" s="28">
        <v>31074000</v>
      </c>
      <c r="AN3469" s="28">
        <v>3</v>
      </c>
      <c r="AO3469" s="29">
        <v>8.7240681052207905E-2</v>
      </c>
      <c r="AP3469" s="30">
        <v>0.24178317599999999</v>
      </c>
      <c r="AQ3469" s="29">
        <v>-2.9911486431956302E-2</v>
      </c>
      <c r="AR3469" s="31">
        <v>0.71007110900000003</v>
      </c>
    </row>
    <row r="3470" spans="1:44" x14ac:dyDescent="0.25">
      <c r="A3470" s="27">
        <v>3757</v>
      </c>
      <c r="B3470" s="28" t="s">
        <v>14727</v>
      </c>
      <c r="C3470" s="28" t="s">
        <v>14727</v>
      </c>
      <c r="D3470" s="28" t="s">
        <v>14728</v>
      </c>
      <c r="E3470" s="33" t="s">
        <v>14729</v>
      </c>
      <c r="F3470" s="12" t="s">
        <v>14730</v>
      </c>
      <c r="G3470" s="13">
        <v>-0.56400001049041704</v>
      </c>
      <c r="H3470" s="39"/>
      <c r="I3470" s="15">
        <v>0.45817604099999998</v>
      </c>
      <c r="J3470" s="16">
        <v>3.4000001847744002E-2</v>
      </c>
      <c r="K3470" s="40"/>
      <c r="L3470" s="18">
        <v>0.96727890999999999</v>
      </c>
      <c r="M3470" s="19">
        <v>0.69300001859664895</v>
      </c>
      <c r="N3470" s="36"/>
      <c r="O3470" s="21">
        <v>0.416479243</v>
      </c>
      <c r="P3470" s="22">
        <v>9.4518765807151794E-2</v>
      </c>
      <c r="Q3470" s="37"/>
      <c r="R3470" s="24">
        <v>0.89960405700000001</v>
      </c>
      <c r="S3470" s="25">
        <v>10.36833008</v>
      </c>
      <c r="T3470" s="38">
        <v>12.277503319999999</v>
      </c>
      <c r="U3470" s="38">
        <v>12.224352339999999</v>
      </c>
      <c r="V3470" s="38">
        <v>12.51915116</v>
      </c>
      <c r="W3470" s="38">
        <v>11.1262975</v>
      </c>
      <c r="X3470" s="38">
        <v>9.5320576490000004</v>
      </c>
      <c r="Y3470" s="38">
        <v>11.44155334</v>
      </c>
      <c r="Z3470" s="38">
        <v>10.419053720000001</v>
      </c>
      <c r="AA3470" s="38">
        <v>10.89014746</v>
      </c>
      <c r="AB3470" s="38">
        <v>11.14053837</v>
      </c>
      <c r="AC3470" s="26">
        <v>10.863264170000001</v>
      </c>
      <c r="AD3470" s="27">
        <v>8</v>
      </c>
      <c r="AE3470" s="28">
        <v>1</v>
      </c>
      <c r="AF3470" s="28">
        <v>1</v>
      </c>
      <c r="AG3470" s="28">
        <v>21.5</v>
      </c>
      <c r="AH3470" s="28">
        <v>2.6</v>
      </c>
      <c r="AI3470" s="28">
        <v>2.6</v>
      </c>
      <c r="AJ3470" s="28">
        <v>46.768000000000001</v>
      </c>
      <c r="AK3470" s="28">
        <v>8.3140000000000002E-3</v>
      </c>
      <c r="AL3470" s="28">
        <v>1.6007</v>
      </c>
      <c r="AM3470" s="28">
        <v>13456000</v>
      </c>
      <c r="AN3470" s="28">
        <v>1</v>
      </c>
      <c r="AO3470" s="29">
        <v>0.65874522924423196</v>
      </c>
      <c r="AP3470" s="30">
        <v>0.38900186799999997</v>
      </c>
      <c r="AQ3470" s="29">
        <v>0.128865242004395</v>
      </c>
      <c r="AR3470" s="31">
        <v>0.87775654000000003</v>
      </c>
    </row>
    <row r="3471" spans="1:44" x14ac:dyDescent="0.25">
      <c r="A3471" s="27">
        <v>3758</v>
      </c>
      <c r="B3471" s="28" t="s">
        <v>14731</v>
      </c>
      <c r="C3471" s="28" t="s">
        <v>14732</v>
      </c>
      <c r="D3471" s="28" t="s">
        <v>14733</v>
      </c>
      <c r="E3471" s="33" t="s">
        <v>14734</v>
      </c>
      <c r="F3471" s="12" t="s">
        <v>14735</v>
      </c>
      <c r="G3471" s="13">
        <v>-4.9999998882412902E-3</v>
      </c>
      <c r="H3471" s="39"/>
      <c r="I3471" s="15">
        <v>0.92793831299999996</v>
      </c>
      <c r="J3471" s="16">
        <v>3.4000001847744002E-2</v>
      </c>
      <c r="K3471" s="40"/>
      <c r="L3471" s="18">
        <v>0.59318210199999999</v>
      </c>
      <c r="M3471" s="19">
        <v>-3.29999998211861E-2</v>
      </c>
      <c r="N3471" s="36"/>
      <c r="O3471" s="21">
        <v>0.60162095500000001</v>
      </c>
      <c r="P3471" s="22">
        <v>-7.1886800229549394E-2</v>
      </c>
      <c r="Q3471" s="37"/>
      <c r="R3471" s="24">
        <v>0.219795246</v>
      </c>
      <c r="S3471" s="25">
        <v>18.605756629999998</v>
      </c>
      <c r="T3471" s="38">
        <v>18.49084178</v>
      </c>
      <c r="U3471" s="38">
        <v>18.597208479999999</v>
      </c>
      <c r="V3471" s="38">
        <v>18.564708230000001</v>
      </c>
      <c r="W3471" s="38">
        <v>18.570865529999999</v>
      </c>
      <c r="X3471" s="38">
        <v>18.543000889999998</v>
      </c>
      <c r="Y3471" s="38">
        <v>18.531032419999999</v>
      </c>
      <c r="Z3471" s="38">
        <v>18.664200399999999</v>
      </c>
      <c r="AA3471" s="38">
        <v>18.633380079999998</v>
      </c>
      <c r="AB3471" s="38">
        <v>18.629316530000001</v>
      </c>
      <c r="AC3471" s="26">
        <v>18.63153844</v>
      </c>
      <c r="AD3471" s="27">
        <v>25</v>
      </c>
      <c r="AE3471" s="28">
        <v>25</v>
      </c>
      <c r="AF3471" s="28">
        <v>25</v>
      </c>
      <c r="AG3471" s="28">
        <v>41.1</v>
      </c>
      <c r="AH3471" s="28">
        <v>41.1</v>
      </c>
      <c r="AI3471" s="28">
        <v>41.1</v>
      </c>
      <c r="AJ3471" s="28">
        <v>88.796000000000006</v>
      </c>
      <c r="AK3471" s="28">
        <v>0</v>
      </c>
      <c r="AL3471" s="28">
        <v>168.71</v>
      </c>
      <c r="AM3471" s="28">
        <v>3488900000</v>
      </c>
      <c r="AN3471" s="28">
        <v>38</v>
      </c>
      <c r="AO3471" s="29">
        <v>-6.6809393465519007E-2</v>
      </c>
      <c r="AP3471" s="30">
        <v>0.25151361300000002</v>
      </c>
      <c r="AQ3471" s="29">
        <v>-3.8091521710157401E-2</v>
      </c>
      <c r="AR3471" s="31">
        <v>0.54793246200000001</v>
      </c>
    </row>
    <row r="3472" spans="1:44" x14ac:dyDescent="0.25">
      <c r="A3472" s="27">
        <v>3759</v>
      </c>
      <c r="B3472" s="28" t="s">
        <v>14736</v>
      </c>
      <c r="C3472" s="28" t="s">
        <v>14736</v>
      </c>
      <c r="D3472" s="28" t="s">
        <v>14737</v>
      </c>
      <c r="E3472" s="33" t="s">
        <v>14738</v>
      </c>
      <c r="F3472" s="12" t="s">
        <v>14739</v>
      </c>
      <c r="G3472" s="13">
        <v>-3.5999998450279201E-2</v>
      </c>
      <c r="H3472" s="39"/>
      <c r="I3472" s="15">
        <v>0.56361722599999997</v>
      </c>
      <c r="J3472" s="16">
        <v>3.4000001847744002E-2</v>
      </c>
      <c r="K3472" s="40"/>
      <c r="L3472" s="18">
        <v>0.62296931200000005</v>
      </c>
      <c r="M3472" s="19">
        <v>9.00000035762787E-2</v>
      </c>
      <c r="N3472" s="36"/>
      <c r="O3472" s="21">
        <v>0.209818002</v>
      </c>
      <c r="P3472" s="22">
        <v>2.0137844607234001E-2</v>
      </c>
      <c r="Q3472" s="37"/>
      <c r="R3472" s="24">
        <v>0.74223326199999995</v>
      </c>
      <c r="S3472" s="25">
        <v>14.319946420000001</v>
      </c>
      <c r="T3472" s="38">
        <v>14.207281119999999</v>
      </c>
      <c r="U3472" s="38">
        <v>14.21826169</v>
      </c>
      <c r="V3472" s="38">
        <v>14.15729851</v>
      </c>
      <c r="W3472" s="38">
        <v>14.28678455</v>
      </c>
      <c r="X3472" s="38">
        <v>14.19465703</v>
      </c>
      <c r="Y3472" s="38">
        <v>14.19717919</v>
      </c>
      <c r="Z3472" s="38">
        <v>14.12080673</v>
      </c>
      <c r="AA3472" s="38">
        <v>14.1831231</v>
      </c>
      <c r="AB3472" s="38">
        <v>14.24988989</v>
      </c>
      <c r="AC3472" s="26">
        <v>14.145313570000001</v>
      </c>
      <c r="AD3472" s="27">
        <v>2</v>
      </c>
      <c r="AE3472" s="28">
        <v>2</v>
      </c>
      <c r="AF3472" s="28">
        <v>2</v>
      </c>
      <c r="AG3472" s="28">
        <v>1.3</v>
      </c>
      <c r="AH3472" s="28">
        <v>1.3</v>
      </c>
      <c r="AI3472" s="28">
        <v>1.3</v>
      </c>
      <c r="AJ3472" s="28">
        <v>181.72</v>
      </c>
      <c r="AK3472" s="28">
        <v>5.9988000000000001E-4</v>
      </c>
      <c r="AL3472" s="28">
        <v>3.1107999999999998</v>
      </c>
      <c r="AM3472" s="28">
        <v>42063000</v>
      </c>
      <c r="AN3472" s="28">
        <v>2</v>
      </c>
      <c r="AO3472" s="29">
        <v>5.5720891803503002E-2</v>
      </c>
      <c r="AP3472" s="30">
        <v>0.37212247500000001</v>
      </c>
      <c r="AQ3472" s="29">
        <v>5.3920406848192201E-2</v>
      </c>
      <c r="AR3472" s="31">
        <v>0.43731340000000002</v>
      </c>
    </row>
    <row r="3473" spans="1:44" x14ac:dyDescent="0.25">
      <c r="A3473" s="27">
        <v>3761</v>
      </c>
      <c r="B3473" s="28" t="s">
        <v>14740</v>
      </c>
      <c r="C3473" s="28" t="s">
        <v>14740</v>
      </c>
      <c r="D3473" s="28" t="s">
        <v>14741</v>
      </c>
      <c r="E3473" s="33" t="s">
        <v>14742</v>
      </c>
      <c r="F3473" s="12" t="s">
        <v>14743</v>
      </c>
      <c r="G3473" s="13">
        <v>0.15099999308586101</v>
      </c>
      <c r="H3473" s="39"/>
      <c r="I3473" s="15">
        <v>0.21467161500000001</v>
      </c>
      <c r="J3473" s="16">
        <v>-8.0000003799796104E-3</v>
      </c>
      <c r="K3473" s="40"/>
      <c r="L3473" s="18">
        <v>0.95048855499999996</v>
      </c>
      <c r="M3473" s="19">
        <v>-9.7000002861022894E-2</v>
      </c>
      <c r="N3473" s="36"/>
      <c r="O3473" s="21">
        <v>0.46169314</v>
      </c>
      <c r="P3473" s="22">
        <v>6.1704620718956001E-2</v>
      </c>
      <c r="Q3473" s="37"/>
      <c r="R3473" s="24">
        <v>0.59883592600000002</v>
      </c>
      <c r="S3473" s="25">
        <v>15.97635863</v>
      </c>
      <c r="T3473" s="38">
        <v>16.0301957</v>
      </c>
      <c r="U3473" s="38">
        <v>16.14029266</v>
      </c>
      <c r="V3473" s="38">
        <v>15.99277466</v>
      </c>
      <c r="W3473" s="38">
        <v>16.47704105</v>
      </c>
      <c r="X3473" s="38">
        <v>16.12965518</v>
      </c>
      <c r="Y3473" s="38">
        <v>16.097045529999999</v>
      </c>
      <c r="Z3473" s="38">
        <v>16.19535342</v>
      </c>
      <c r="AA3473" s="38">
        <v>16.22643557</v>
      </c>
      <c r="AB3473" s="38">
        <v>16.091712149999999</v>
      </c>
      <c r="AC3473" s="26">
        <v>16.096209309999999</v>
      </c>
      <c r="AD3473" s="27">
        <v>4</v>
      </c>
      <c r="AE3473" s="28">
        <v>4</v>
      </c>
      <c r="AF3473" s="28">
        <v>4</v>
      </c>
      <c r="AG3473" s="28">
        <v>8.1</v>
      </c>
      <c r="AH3473" s="28">
        <v>8.1</v>
      </c>
      <c r="AI3473" s="28">
        <v>8.1</v>
      </c>
      <c r="AJ3473" s="28">
        <v>60.637</v>
      </c>
      <c r="AK3473" s="28">
        <v>0</v>
      </c>
      <c r="AL3473" s="28">
        <v>6.9729999999999999</v>
      </c>
      <c r="AM3473" s="28">
        <v>178300000</v>
      </c>
      <c r="AN3473" s="28">
        <v>6</v>
      </c>
      <c r="AO3473" s="29">
        <v>-8.91700088977814E-2</v>
      </c>
      <c r="AP3473" s="30">
        <v>0.45085317000000003</v>
      </c>
      <c r="AQ3473" s="29">
        <v>5.3624156862497302E-2</v>
      </c>
      <c r="AR3473" s="31">
        <v>0.68168185299999995</v>
      </c>
    </row>
    <row r="3474" spans="1:44" x14ac:dyDescent="0.25">
      <c r="A3474" s="27">
        <v>3762</v>
      </c>
      <c r="B3474" s="28" t="s">
        <v>14744</v>
      </c>
      <c r="C3474" s="28" t="s">
        <v>14745</v>
      </c>
      <c r="D3474" s="28" t="s">
        <v>14746</v>
      </c>
      <c r="E3474" s="33" t="s">
        <v>14747</v>
      </c>
      <c r="F3474" s="12" t="s">
        <v>14748</v>
      </c>
      <c r="G3474" s="13">
        <v>-6.4999997615814195E-2</v>
      </c>
      <c r="H3474" s="39"/>
      <c r="I3474" s="15">
        <v>0.58267455000000001</v>
      </c>
      <c r="J3474" s="16">
        <v>9.0999998152255998E-2</v>
      </c>
      <c r="K3474" s="40"/>
      <c r="L3474" s="18">
        <v>0.49505392300000001</v>
      </c>
      <c r="M3474" s="19">
        <v>8.5000000894069699E-2</v>
      </c>
      <c r="N3474" s="36"/>
      <c r="O3474" s="21">
        <v>0.52026030400000001</v>
      </c>
      <c r="P3474" s="22">
        <v>-7.0498883724212605E-2</v>
      </c>
      <c r="Q3474" s="37"/>
      <c r="R3474" s="24">
        <v>0.55258480200000004</v>
      </c>
      <c r="S3474" s="25">
        <v>15.34375927</v>
      </c>
      <c r="T3474" s="38">
        <v>15.122488969999999</v>
      </c>
      <c r="U3474" s="38">
        <v>15.169801290000001</v>
      </c>
      <c r="V3474" s="38">
        <v>14.96197235</v>
      </c>
      <c r="W3474" s="38">
        <v>15.159418580000001</v>
      </c>
      <c r="X3474" s="38">
        <v>15.31925708</v>
      </c>
      <c r="Y3474" s="38">
        <v>14.97076354</v>
      </c>
      <c r="Z3474" s="38">
        <v>15.282316059999999</v>
      </c>
      <c r="AA3474" s="38">
        <v>15.29976478</v>
      </c>
      <c r="AB3474" s="38">
        <v>15.24247312</v>
      </c>
      <c r="AC3474" s="26">
        <v>15.109906759999999</v>
      </c>
      <c r="AD3474" s="27">
        <v>3</v>
      </c>
      <c r="AE3474" s="28">
        <v>3</v>
      </c>
      <c r="AF3474" s="28">
        <v>3</v>
      </c>
      <c r="AG3474" s="28">
        <v>9.1999999999999993</v>
      </c>
      <c r="AH3474" s="28">
        <v>9.1999999999999993</v>
      </c>
      <c r="AI3474" s="28">
        <v>9.1999999999999993</v>
      </c>
      <c r="AJ3474" s="28">
        <v>35.048000000000002</v>
      </c>
      <c r="AK3474" s="28">
        <v>0</v>
      </c>
      <c r="AL3474" s="28">
        <v>7.7027000000000001</v>
      </c>
      <c r="AM3474" s="28">
        <v>288480000</v>
      </c>
      <c r="AN3474" s="28">
        <v>3</v>
      </c>
      <c r="AO3474" s="29">
        <v>-5.3650462068617301E-3</v>
      </c>
      <c r="AP3474" s="30">
        <v>0.963594014</v>
      </c>
      <c r="AQ3474" s="29">
        <v>2.0342873409390401E-2</v>
      </c>
      <c r="AR3474" s="31">
        <v>0.87705481200000002</v>
      </c>
    </row>
    <row r="3475" spans="1:44" x14ac:dyDescent="0.25">
      <c r="A3475" s="27">
        <v>3763</v>
      </c>
      <c r="B3475" s="28" t="s">
        <v>14749</v>
      </c>
      <c r="C3475" s="28" t="s">
        <v>14750</v>
      </c>
      <c r="D3475" s="28" t="s">
        <v>14751</v>
      </c>
      <c r="E3475" s="33"/>
      <c r="F3475" s="12" t="s">
        <v>14752</v>
      </c>
      <c r="G3475" s="13">
        <v>0.537999987602234</v>
      </c>
      <c r="H3475" s="39"/>
      <c r="I3475" s="15">
        <v>5.6351354999999999E-2</v>
      </c>
      <c r="J3475" s="16">
        <v>0.54199999570846602</v>
      </c>
      <c r="K3475" s="40"/>
      <c r="L3475" s="18">
        <v>8.0199353000000001E-2</v>
      </c>
      <c r="M3475" s="19">
        <v>-0.43599998950958302</v>
      </c>
      <c r="N3475" s="36"/>
      <c r="O3475" s="21">
        <v>0.14796852999999999</v>
      </c>
      <c r="P3475" s="22">
        <v>-0.43965083360672003</v>
      </c>
      <c r="Q3475" s="37"/>
      <c r="R3475" s="24">
        <v>0.107630697</v>
      </c>
      <c r="S3475" s="25">
        <v>16.740101620000001</v>
      </c>
      <c r="T3475" s="38">
        <v>16.975353299999998</v>
      </c>
      <c r="U3475" s="38">
        <v>16.782542620000001</v>
      </c>
      <c r="V3475" s="38">
        <v>16.950604850000001</v>
      </c>
      <c r="W3475" s="38">
        <v>17.517455399999999</v>
      </c>
      <c r="X3475" s="38">
        <v>17.643861210000001</v>
      </c>
      <c r="Y3475" s="38">
        <v>17.402737859999998</v>
      </c>
      <c r="Z3475" s="38">
        <v>17.13386826</v>
      </c>
      <c r="AA3475" s="38">
        <v>17.531581070000001</v>
      </c>
      <c r="AB3475" s="38">
        <v>18.380507040000001</v>
      </c>
      <c r="AC3475" s="26">
        <v>17.518785820000002</v>
      </c>
      <c r="AD3475" s="27">
        <v>12</v>
      </c>
      <c r="AE3475" s="28">
        <v>12</v>
      </c>
      <c r="AF3475" s="28">
        <v>11</v>
      </c>
      <c r="AG3475" s="28">
        <v>32</v>
      </c>
      <c r="AH3475" s="28">
        <v>32</v>
      </c>
      <c r="AI3475" s="28">
        <v>30.4</v>
      </c>
      <c r="AJ3475" s="28">
        <v>47.12</v>
      </c>
      <c r="AK3475" s="28">
        <v>0</v>
      </c>
      <c r="AL3475" s="28">
        <v>32.585000000000001</v>
      </c>
      <c r="AM3475" s="28">
        <v>1103500000</v>
      </c>
      <c r="AN3475" s="28">
        <v>14</v>
      </c>
      <c r="AO3475" s="29">
        <v>-0.97762542963027999</v>
      </c>
      <c r="AP3475" s="30">
        <v>3.0960509999999998E-3</v>
      </c>
      <c r="AQ3475" s="29">
        <v>0.10233741998672501</v>
      </c>
      <c r="AR3475" s="31">
        <v>0.71921767400000003</v>
      </c>
    </row>
    <row r="3476" spans="1:44" x14ac:dyDescent="0.25">
      <c r="A3476" s="27">
        <v>3764</v>
      </c>
      <c r="B3476" s="28" t="s">
        <v>14753</v>
      </c>
      <c r="C3476" s="28" t="s">
        <v>14753</v>
      </c>
      <c r="D3476" s="28" t="s">
        <v>14754</v>
      </c>
      <c r="E3476" s="33" t="s">
        <v>14755</v>
      </c>
      <c r="F3476" s="12" t="s">
        <v>14756</v>
      </c>
      <c r="G3476" s="13">
        <v>0.30799999833107</v>
      </c>
      <c r="H3476" s="39"/>
      <c r="I3476" s="15">
        <v>1.0397584E-2</v>
      </c>
      <c r="J3476" s="16">
        <v>0.12899999320507</v>
      </c>
      <c r="K3476" s="40"/>
      <c r="L3476" s="18">
        <v>0.26046190800000002</v>
      </c>
      <c r="M3476" s="19">
        <v>-9.7999997437000302E-2</v>
      </c>
      <c r="N3476" s="36"/>
      <c r="O3476" s="21">
        <v>0.38409349700000001</v>
      </c>
      <c r="P3476" s="22">
        <v>8.0776304006576496E-2</v>
      </c>
      <c r="Q3476" s="37"/>
      <c r="R3476" s="24">
        <v>0.423165348</v>
      </c>
      <c r="S3476" s="25">
        <v>14.903110440000001</v>
      </c>
      <c r="T3476" s="38">
        <v>14.83606268</v>
      </c>
      <c r="U3476" s="38">
        <v>14.812282550000001</v>
      </c>
      <c r="V3476" s="38">
        <v>15.137004790000001</v>
      </c>
      <c r="W3476" s="38">
        <v>15.32728805</v>
      </c>
      <c r="X3476" s="38">
        <v>15.01238255</v>
      </c>
      <c r="Y3476" s="38">
        <v>15.06470536</v>
      </c>
      <c r="Z3476" s="38">
        <v>14.83319328</v>
      </c>
      <c r="AA3476" s="38">
        <v>14.98028367</v>
      </c>
      <c r="AB3476" s="38">
        <v>15.05707424</v>
      </c>
      <c r="AC3476" s="26">
        <v>15.19698859</v>
      </c>
      <c r="AD3476" s="27">
        <v>3</v>
      </c>
      <c r="AE3476" s="28">
        <v>2</v>
      </c>
      <c r="AF3476" s="28">
        <v>2</v>
      </c>
      <c r="AG3476" s="28">
        <v>7.6</v>
      </c>
      <c r="AH3476" s="28">
        <v>5.7</v>
      </c>
      <c r="AI3476" s="28">
        <v>5.7</v>
      </c>
      <c r="AJ3476" s="28">
        <v>51.890999999999998</v>
      </c>
      <c r="AK3476" s="28">
        <v>0</v>
      </c>
      <c r="AL3476" s="28">
        <v>28.175000000000001</v>
      </c>
      <c r="AM3476" s="28">
        <v>83726000</v>
      </c>
      <c r="AN3476" s="28">
        <v>3</v>
      </c>
      <c r="AO3476" s="29">
        <v>-0.22763027250766801</v>
      </c>
      <c r="AP3476" s="30">
        <v>4.1655290999999997E-2</v>
      </c>
      <c r="AQ3476" s="29">
        <v>0.20994247496128099</v>
      </c>
      <c r="AR3476" s="31">
        <v>8.2225716000000004E-2</v>
      </c>
    </row>
    <row r="3477" spans="1:44" x14ac:dyDescent="0.25">
      <c r="A3477" s="27">
        <v>3765</v>
      </c>
      <c r="B3477" s="28" t="s">
        <v>14757</v>
      </c>
      <c r="C3477" s="28" t="s">
        <v>14757</v>
      </c>
      <c r="D3477" s="28" t="s">
        <v>14758</v>
      </c>
      <c r="E3477" s="33"/>
      <c r="F3477" s="12" t="s">
        <v>14759</v>
      </c>
      <c r="G3477" s="13">
        <v>4.1999999433755902E-2</v>
      </c>
      <c r="H3477" s="39"/>
      <c r="I3477" s="15">
        <v>0.53804666800000001</v>
      </c>
      <c r="J3477" s="16">
        <v>-1.30000002682209E-2</v>
      </c>
      <c r="K3477" s="40"/>
      <c r="L3477" s="18">
        <v>0.86245898099999996</v>
      </c>
      <c r="M3477" s="19">
        <v>4.1999999433755902E-2</v>
      </c>
      <c r="N3477" s="36"/>
      <c r="O3477" s="21">
        <v>0.57902240999999999</v>
      </c>
      <c r="P3477" s="22">
        <v>9.7543261945247706E-2</v>
      </c>
      <c r="Q3477" s="37"/>
      <c r="R3477" s="24">
        <v>0.17160177099999999</v>
      </c>
      <c r="S3477" s="25">
        <v>16.26670455</v>
      </c>
      <c r="T3477" s="38">
        <v>16.09327584</v>
      </c>
      <c r="U3477" s="38">
        <v>16.05207484</v>
      </c>
      <c r="V3477" s="38">
        <v>16.126001129999999</v>
      </c>
      <c r="W3477" s="38">
        <v>16.25187918</v>
      </c>
      <c r="X3477" s="38">
        <v>16.160482179999999</v>
      </c>
      <c r="Y3477" s="38">
        <v>16.07783882</v>
      </c>
      <c r="Z3477" s="38">
        <v>16.112210950000001</v>
      </c>
      <c r="AA3477" s="38">
        <v>16.06587919</v>
      </c>
      <c r="AB3477" s="38">
        <v>16.112241279999999</v>
      </c>
      <c r="AC3477" s="26">
        <v>16.067612220000001</v>
      </c>
      <c r="AD3477" s="27">
        <v>7</v>
      </c>
      <c r="AE3477" s="28">
        <v>7</v>
      </c>
      <c r="AF3477" s="28">
        <v>7</v>
      </c>
      <c r="AG3477" s="28">
        <v>9.4</v>
      </c>
      <c r="AH3477" s="28">
        <v>9.4</v>
      </c>
      <c r="AI3477" s="28">
        <v>9.4</v>
      </c>
      <c r="AJ3477" s="28">
        <v>97.783000000000001</v>
      </c>
      <c r="AK3477" s="28">
        <v>0</v>
      </c>
      <c r="AL3477" s="28">
        <v>31.553000000000001</v>
      </c>
      <c r="AM3477" s="28">
        <v>116750000</v>
      </c>
      <c r="AN3477" s="28">
        <v>8</v>
      </c>
      <c r="AO3477" s="29">
        <v>5.5440846830606502E-2</v>
      </c>
      <c r="AP3477" s="30">
        <v>0.420985426</v>
      </c>
      <c r="AQ3477" s="29">
        <v>8.4429278969764696E-2</v>
      </c>
      <c r="AR3477" s="31">
        <v>0.28014086900000001</v>
      </c>
    </row>
    <row r="3478" spans="1:44" x14ac:dyDescent="0.25">
      <c r="A3478" s="27">
        <v>3766</v>
      </c>
      <c r="B3478" s="28" t="s">
        <v>14760</v>
      </c>
      <c r="C3478" s="28" t="s">
        <v>14760</v>
      </c>
      <c r="D3478" s="28" t="s">
        <v>14761</v>
      </c>
      <c r="E3478" s="33" t="s">
        <v>14762</v>
      </c>
      <c r="F3478" s="12" t="s">
        <v>14763</v>
      </c>
      <c r="G3478" s="13">
        <v>-0.10000000149011599</v>
      </c>
      <c r="H3478" s="39"/>
      <c r="I3478" s="15">
        <v>0.21936908199999999</v>
      </c>
      <c r="J3478" s="16">
        <v>5.7999998331069898E-2</v>
      </c>
      <c r="K3478" s="40"/>
      <c r="L3478" s="18">
        <v>0.51195835599999995</v>
      </c>
      <c r="M3478" s="19">
        <v>-5.7999998331069898E-2</v>
      </c>
      <c r="N3478" s="36"/>
      <c r="O3478" s="21">
        <v>0.51073629600000003</v>
      </c>
      <c r="P3478" s="22">
        <v>-0.215639218688011</v>
      </c>
      <c r="Q3478" s="37"/>
      <c r="R3478" s="24">
        <v>1.8656351000000002E-2</v>
      </c>
      <c r="S3478" s="25">
        <v>15.575937440000001</v>
      </c>
      <c r="T3478" s="38">
        <v>15.30178699</v>
      </c>
      <c r="U3478" s="38">
        <v>15.48893148</v>
      </c>
      <c r="V3478" s="38">
        <v>15.33237626</v>
      </c>
      <c r="W3478" s="38">
        <v>15.44611403</v>
      </c>
      <c r="X3478" s="38">
        <v>15.28859171</v>
      </c>
      <c r="Y3478" s="38">
        <v>15.485237939999999</v>
      </c>
      <c r="Z3478" s="38">
        <v>15.541818839999999</v>
      </c>
      <c r="AA3478" s="38">
        <v>15.556456259999999</v>
      </c>
      <c r="AB3478" s="38">
        <v>15.608066060000001</v>
      </c>
      <c r="AC3478" s="26">
        <v>15.54947735</v>
      </c>
      <c r="AD3478" s="27">
        <v>1</v>
      </c>
      <c r="AE3478" s="28">
        <v>1</v>
      </c>
      <c r="AF3478" s="28">
        <v>1</v>
      </c>
      <c r="AG3478" s="28">
        <v>2.5</v>
      </c>
      <c r="AH3478" s="28">
        <v>2.5</v>
      </c>
      <c r="AI3478" s="28">
        <v>2.5</v>
      </c>
      <c r="AJ3478" s="28">
        <v>49.951000000000001</v>
      </c>
      <c r="AK3478" s="28">
        <v>2.8205000000000001E-3</v>
      </c>
      <c r="AL3478" s="28">
        <v>2.0735000000000001</v>
      </c>
      <c r="AM3478" s="28">
        <v>34744000</v>
      </c>
      <c r="AN3478" s="28">
        <v>3</v>
      </c>
      <c r="AO3478" s="29">
        <v>-0.115781255066395</v>
      </c>
      <c r="AP3478" s="30">
        <v>0.16001955600000001</v>
      </c>
      <c r="AQ3478" s="29">
        <v>-0.15783439576625799</v>
      </c>
      <c r="AR3478" s="31">
        <v>9.4450470999999994E-2</v>
      </c>
    </row>
    <row r="3479" spans="1:44" x14ac:dyDescent="0.25">
      <c r="A3479" s="27">
        <v>3767</v>
      </c>
      <c r="B3479" s="28" t="s">
        <v>14764</v>
      </c>
      <c r="C3479" s="28" t="s">
        <v>14765</v>
      </c>
      <c r="D3479" s="28" t="s">
        <v>14766</v>
      </c>
      <c r="E3479" s="33" t="s">
        <v>14767</v>
      </c>
      <c r="F3479" s="12" t="s">
        <v>14768</v>
      </c>
      <c r="G3479" s="13">
        <v>-0.31400001049041698</v>
      </c>
      <c r="H3479" s="39"/>
      <c r="I3479" s="15">
        <v>2.6473236000000001E-2</v>
      </c>
      <c r="J3479" s="16">
        <v>-0.30300000309944197</v>
      </c>
      <c r="K3479" s="40"/>
      <c r="L3479" s="18">
        <v>4.8596074000000003E-2</v>
      </c>
      <c r="M3479" s="19">
        <v>0.17200000584125499</v>
      </c>
      <c r="N3479" s="36"/>
      <c r="O3479" s="21">
        <v>0.22891425800000001</v>
      </c>
      <c r="P3479" s="22">
        <v>0.16020101308822601</v>
      </c>
      <c r="Q3479" s="37"/>
      <c r="R3479" s="24">
        <v>0.211376447</v>
      </c>
      <c r="S3479" s="25">
        <v>15.524741519999999</v>
      </c>
      <c r="T3479" s="38">
        <v>15.5029916</v>
      </c>
      <c r="U3479" s="38">
        <v>15.77678671</v>
      </c>
      <c r="V3479" s="38">
        <v>15.46987335</v>
      </c>
      <c r="W3479" s="38">
        <v>15.26334473</v>
      </c>
      <c r="X3479" s="38">
        <v>15.1283464</v>
      </c>
      <c r="Y3479" s="38">
        <v>15.48084884</v>
      </c>
      <c r="Z3479" s="38">
        <v>15.37844364</v>
      </c>
      <c r="AA3479" s="38">
        <v>15.198268150000001</v>
      </c>
      <c r="AB3479" s="38">
        <v>15.259427560000001</v>
      </c>
      <c r="AC3479" s="26">
        <v>14.923265750000001</v>
      </c>
      <c r="AD3479" s="27">
        <v>4</v>
      </c>
      <c r="AE3479" s="28">
        <v>4</v>
      </c>
      <c r="AF3479" s="28">
        <v>4</v>
      </c>
      <c r="AG3479" s="28">
        <v>6.9</v>
      </c>
      <c r="AH3479" s="28">
        <v>6.9</v>
      </c>
      <c r="AI3479" s="28">
        <v>6.9</v>
      </c>
      <c r="AJ3479" s="28">
        <v>57.872999999999998</v>
      </c>
      <c r="AK3479" s="28">
        <v>0</v>
      </c>
      <c r="AL3479" s="28">
        <v>4.9184999999999999</v>
      </c>
      <c r="AM3479" s="28">
        <v>246040000</v>
      </c>
      <c r="AN3479" s="28">
        <v>6</v>
      </c>
      <c r="AO3479" s="29">
        <v>0.47451946139335599</v>
      </c>
      <c r="AP3479" s="30">
        <v>3.0162359999999998E-3</v>
      </c>
      <c r="AQ3479" s="29">
        <v>-0.142458081245422</v>
      </c>
      <c r="AR3479" s="31">
        <v>0.31266671000000001</v>
      </c>
    </row>
    <row r="3480" spans="1:44" x14ac:dyDescent="0.25">
      <c r="A3480" s="27">
        <v>3768</v>
      </c>
      <c r="B3480" s="28" t="s">
        <v>14769</v>
      </c>
      <c r="C3480" s="28" t="s">
        <v>14769</v>
      </c>
      <c r="D3480" s="28" t="s">
        <v>14770</v>
      </c>
      <c r="E3480" s="33" t="s">
        <v>14771</v>
      </c>
      <c r="F3480" s="12" t="s">
        <v>14772</v>
      </c>
      <c r="G3480" s="13">
        <v>-7.1999996900558499E-2</v>
      </c>
      <c r="H3480" s="39"/>
      <c r="I3480" s="15">
        <v>0.67347464199999996</v>
      </c>
      <c r="J3480" s="16">
        <v>-0.140000000596046</v>
      </c>
      <c r="K3480" s="40"/>
      <c r="L3480" s="18">
        <v>0.47077524700000001</v>
      </c>
      <c r="M3480" s="19">
        <v>4.1000001132488299E-2</v>
      </c>
      <c r="N3480" s="36"/>
      <c r="O3480" s="21">
        <v>0.830328917</v>
      </c>
      <c r="P3480" s="22">
        <v>0.10827201604843099</v>
      </c>
      <c r="Q3480" s="37"/>
      <c r="R3480" s="24">
        <v>0.53023684999999998</v>
      </c>
      <c r="S3480" s="25">
        <v>14.555249010000001</v>
      </c>
      <c r="T3480" s="38">
        <v>14.13549038</v>
      </c>
      <c r="U3480" s="38">
        <v>14.216433500000001</v>
      </c>
      <c r="V3480" s="38">
        <v>14.010039239999999</v>
      </c>
      <c r="W3480" s="38">
        <v>14.192951519999999</v>
      </c>
      <c r="X3480" s="38">
        <v>14.48743556</v>
      </c>
      <c r="Y3480" s="38">
        <v>13.99708584</v>
      </c>
      <c r="Z3480" s="38">
        <v>14.52584738</v>
      </c>
      <c r="AA3480" s="38">
        <v>14.05758471</v>
      </c>
      <c r="AB3480" s="38">
        <v>14.15367554</v>
      </c>
      <c r="AC3480" s="26">
        <v>14.154350040000001</v>
      </c>
      <c r="AD3480" s="27">
        <v>2</v>
      </c>
      <c r="AE3480" s="28">
        <v>2</v>
      </c>
      <c r="AF3480" s="28">
        <v>2</v>
      </c>
      <c r="AG3480" s="28">
        <v>3</v>
      </c>
      <c r="AH3480" s="28">
        <v>3</v>
      </c>
      <c r="AI3480" s="28">
        <v>3</v>
      </c>
      <c r="AJ3480" s="28">
        <v>94.677999999999997</v>
      </c>
      <c r="AK3480" s="28">
        <v>1.5463E-4</v>
      </c>
      <c r="AL3480" s="28">
        <v>3.6839</v>
      </c>
      <c r="AM3480" s="28">
        <v>24666000</v>
      </c>
      <c r="AN3480" s="28">
        <v>2</v>
      </c>
      <c r="AO3480" s="29">
        <v>0.18052087724208801</v>
      </c>
      <c r="AP3480" s="30">
        <v>0.30442137800000002</v>
      </c>
      <c r="AQ3480" s="29">
        <v>-3.13244983553886E-2</v>
      </c>
      <c r="AR3480" s="31">
        <v>0.86965055499999999</v>
      </c>
    </row>
    <row r="3481" spans="1:44" x14ac:dyDescent="0.25">
      <c r="A3481" s="27">
        <v>3769</v>
      </c>
      <c r="B3481" s="28" t="s">
        <v>14773</v>
      </c>
      <c r="C3481" s="28" t="s">
        <v>14773</v>
      </c>
      <c r="D3481" s="28" t="s">
        <v>14774</v>
      </c>
      <c r="E3481" s="33" t="s">
        <v>14775</v>
      </c>
      <c r="F3481" s="12" t="s">
        <v>14776</v>
      </c>
      <c r="G3481" s="13">
        <v>0.10199999809265101</v>
      </c>
      <c r="H3481" s="39"/>
      <c r="I3481" s="15">
        <v>0.133994583</v>
      </c>
      <c r="J3481" s="16">
        <v>-0.28400000929832497</v>
      </c>
      <c r="K3481" s="40"/>
      <c r="L3481" s="18">
        <v>2.5956529999999998E-3</v>
      </c>
      <c r="M3481" s="19">
        <v>-0.22300000488758101</v>
      </c>
      <c r="N3481" s="36"/>
      <c r="O3481" s="21">
        <v>1.0249674E-2</v>
      </c>
      <c r="P3481" s="22">
        <v>0.16250246763229401</v>
      </c>
      <c r="Q3481" s="37"/>
      <c r="R3481" s="24">
        <v>2.7552954000000001E-2</v>
      </c>
      <c r="S3481" s="25">
        <v>15.54356128</v>
      </c>
      <c r="T3481" s="38">
        <v>15.33436305</v>
      </c>
      <c r="U3481" s="38">
        <v>15.489883560000001</v>
      </c>
      <c r="V3481" s="38">
        <v>15.55750622</v>
      </c>
      <c r="W3481" s="38">
        <v>15.56641033</v>
      </c>
      <c r="X3481" s="38">
        <v>15.550580419999999</v>
      </c>
      <c r="Y3481" s="38">
        <v>15.64297316</v>
      </c>
      <c r="Z3481" s="38">
        <v>15.71555693</v>
      </c>
      <c r="AA3481" s="38">
        <v>15.431555100000001</v>
      </c>
      <c r="AB3481" s="38">
        <v>15.40665173</v>
      </c>
      <c r="AC3481" s="26">
        <v>15.348782760000001</v>
      </c>
      <c r="AD3481" s="27">
        <v>3</v>
      </c>
      <c r="AE3481" s="28">
        <v>3</v>
      </c>
      <c r="AF3481" s="28">
        <v>3</v>
      </c>
      <c r="AG3481" s="28">
        <v>12.5</v>
      </c>
      <c r="AH3481" s="28">
        <v>12.5</v>
      </c>
      <c r="AI3481" s="28">
        <v>12.5</v>
      </c>
      <c r="AJ3481" s="28">
        <v>31.157</v>
      </c>
      <c r="AK3481" s="28">
        <v>0</v>
      </c>
      <c r="AL3481" s="28">
        <v>26.280999999999999</v>
      </c>
      <c r="AM3481" s="28">
        <v>126680000</v>
      </c>
      <c r="AN3481" s="28">
        <v>5</v>
      </c>
      <c r="AO3481" s="29">
        <v>6.02727681398392E-2</v>
      </c>
      <c r="AP3481" s="30">
        <v>0.35763324800000001</v>
      </c>
      <c r="AQ3481" s="29">
        <v>-0.121099382638931</v>
      </c>
      <c r="AR3481" s="31">
        <v>0.114883109</v>
      </c>
    </row>
    <row r="3482" spans="1:44" x14ac:dyDescent="0.25">
      <c r="A3482" s="27">
        <v>3770</v>
      </c>
      <c r="B3482" s="28" t="s">
        <v>14777</v>
      </c>
      <c r="C3482" s="28" t="s">
        <v>14777</v>
      </c>
      <c r="D3482" s="28" t="s">
        <v>14778</v>
      </c>
      <c r="E3482" s="33" t="s">
        <v>14779</v>
      </c>
      <c r="F3482" s="12" t="s">
        <v>14780</v>
      </c>
      <c r="G3482" s="13">
        <v>0.33899998664856001</v>
      </c>
      <c r="H3482" s="39"/>
      <c r="I3482" s="15">
        <v>7.640806E-2</v>
      </c>
      <c r="J3482" s="16">
        <v>0.19200000166893</v>
      </c>
      <c r="K3482" s="40"/>
      <c r="L3482" s="18">
        <v>0.33934598700000002</v>
      </c>
      <c r="M3482" s="19">
        <v>-0.17399999499321001</v>
      </c>
      <c r="N3482" s="36"/>
      <c r="O3482" s="21">
        <v>0.38356926800000002</v>
      </c>
      <c r="P3482" s="22">
        <v>-2.6515347883105299E-2</v>
      </c>
      <c r="Q3482" s="37"/>
      <c r="R3482" s="24">
        <v>0.87957227999999998</v>
      </c>
      <c r="S3482" s="25">
        <v>14.29258519</v>
      </c>
      <c r="T3482" s="38">
        <v>14.47852784</v>
      </c>
      <c r="U3482" s="38">
        <v>14.768878470000001</v>
      </c>
      <c r="V3482" s="38">
        <v>15.060899190000001</v>
      </c>
      <c r="W3482" s="38">
        <v>14.457449840000001</v>
      </c>
      <c r="X3482" s="38">
        <v>15.03944993</v>
      </c>
      <c r="Y3482" s="38">
        <v>14.65136455</v>
      </c>
      <c r="Z3482" s="38">
        <v>14.72343895</v>
      </c>
      <c r="AA3482" s="38">
        <v>14.83098386</v>
      </c>
      <c r="AB3482" s="38">
        <v>14.79122171</v>
      </c>
      <c r="AC3482" s="26">
        <v>15.01513944</v>
      </c>
      <c r="AD3482" s="27">
        <v>1</v>
      </c>
      <c r="AE3482" s="28">
        <v>1</v>
      </c>
      <c r="AF3482" s="28">
        <v>1</v>
      </c>
      <c r="AG3482" s="28">
        <v>3.9</v>
      </c>
      <c r="AH3482" s="28">
        <v>3.9</v>
      </c>
      <c r="AI3482" s="28">
        <v>3.9</v>
      </c>
      <c r="AJ3482" s="28">
        <v>23.242000000000001</v>
      </c>
      <c r="AK3482" s="28">
        <v>2.8316999999999999E-3</v>
      </c>
      <c r="AL3482" s="28">
        <v>2.1232000000000002</v>
      </c>
      <c r="AM3482" s="28">
        <v>35690000</v>
      </c>
      <c r="AN3482" s="28">
        <v>2</v>
      </c>
      <c r="AO3482" s="29">
        <v>-0.36578449606895402</v>
      </c>
      <c r="AP3482" s="30">
        <v>5.9201103999999997E-2</v>
      </c>
      <c r="AQ3482" s="29">
        <v>0.165197908878326</v>
      </c>
      <c r="AR3482" s="31">
        <v>0.40731397699999999</v>
      </c>
    </row>
    <row r="3483" spans="1:44" x14ac:dyDescent="0.25">
      <c r="A3483" s="27">
        <v>3771</v>
      </c>
      <c r="B3483" s="28" t="s">
        <v>14781</v>
      </c>
      <c r="C3483" s="28" t="s">
        <v>14781</v>
      </c>
      <c r="D3483" s="28" t="s">
        <v>14782</v>
      </c>
      <c r="E3483" s="33" t="s">
        <v>14783</v>
      </c>
      <c r="F3483" s="12" t="s">
        <v>14784</v>
      </c>
      <c r="G3483" s="13">
        <v>1.30000002682209E-2</v>
      </c>
      <c r="H3483" s="39"/>
      <c r="I3483" s="15">
        <v>0.95196058100000003</v>
      </c>
      <c r="J3483" s="16">
        <v>-4.39999997615814E-2</v>
      </c>
      <c r="K3483" s="40"/>
      <c r="L3483" s="18">
        <v>0.85524292599999996</v>
      </c>
      <c r="M3483" s="19">
        <v>-0.13300000131130199</v>
      </c>
      <c r="N3483" s="36"/>
      <c r="O3483" s="21">
        <v>0.588175322</v>
      </c>
      <c r="P3483" s="22">
        <v>-7.5362212955951705E-2</v>
      </c>
      <c r="Q3483" s="37"/>
      <c r="R3483" s="24">
        <v>0.73020929700000003</v>
      </c>
      <c r="S3483" s="25">
        <v>11.72849832</v>
      </c>
      <c r="T3483" s="38">
        <v>12.334744219999999</v>
      </c>
      <c r="U3483" s="38">
        <v>12.153884290000001</v>
      </c>
      <c r="V3483" s="38">
        <v>12.49229615</v>
      </c>
      <c r="W3483" s="38">
        <v>11.927277480000001</v>
      </c>
      <c r="X3483" s="38">
        <v>11.836922939999999</v>
      </c>
      <c r="Y3483" s="38">
        <v>12.477322210000001</v>
      </c>
      <c r="Z3483" s="38">
        <v>11.933334520000001</v>
      </c>
      <c r="AA3483" s="38">
        <v>12.080341519999999</v>
      </c>
      <c r="AB3483" s="38">
        <v>12.18922753</v>
      </c>
      <c r="AC3483" s="26">
        <v>12.213014169999999</v>
      </c>
      <c r="AD3483" s="27">
        <v>1</v>
      </c>
      <c r="AE3483" s="28">
        <v>1</v>
      </c>
      <c r="AF3483" s="28">
        <v>1</v>
      </c>
      <c r="AG3483" s="28">
        <v>3.4</v>
      </c>
      <c r="AH3483" s="28">
        <v>3.4</v>
      </c>
      <c r="AI3483" s="28">
        <v>3.4</v>
      </c>
      <c r="AJ3483" s="28">
        <v>42.829000000000001</v>
      </c>
      <c r="AK3483" s="28">
        <v>1.5506E-4</v>
      </c>
      <c r="AL3483" s="28">
        <v>3.7345000000000002</v>
      </c>
      <c r="AM3483" s="28">
        <v>16818000</v>
      </c>
      <c r="AN3483" s="28">
        <v>2</v>
      </c>
      <c r="AO3483" s="29">
        <v>-8.8485464453697205E-2</v>
      </c>
      <c r="AP3483" s="30">
        <v>0.68592623699999999</v>
      </c>
      <c r="AQ3483" s="29">
        <v>-0.11982951313257199</v>
      </c>
      <c r="AR3483" s="31">
        <v>0.62499604099999995</v>
      </c>
    </row>
    <row r="3484" spans="1:44" x14ac:dyDescent="0.25">
      <c r="A3484" s="27">
        <v>3772</v>
      </c>
      <c r="B3484" s="28" t="s">
        <v>14785</v>
      </c>
      <c r="C3484" s="28" t="s">
        <v>14785</v>
      </c>
      <c r="D3484" s="28" t="s">
        <v>14786</v>
      </c>
      <c r="E3484" s="33" t="s">
        <v>14787</v>
      </c>
      <c r="F3484" s="12" t="s">
        <v>14788</v>
      </c>
      <c r="G3484" s="13">
        <v>0.32600000500678999</v>
      </c>
      <c r="H3484" s="39"/>
      <c r="I3484" s="15">
        <v>2.6565663E-2</v>
      </c>
      <c r="J3484" s="16">
        <v>-3.5000000149011598E-2</v>
      </c>
      <c r="K3484" s="40"/>
      <c r="L3484" s="18">
        <v>0.80548509499999998</v>
      </c>
      <c r="M3484" s="19">
        <v>-0.33799999952316301</v>
      </c>
      <c r="N3484" s="36"/>
      <c r="O3484" s="21">
        <v>3.6604659999999997E-2</v>
      </c>
      <c r="P3484" s="22">
        <v>2.3289544507861099E-2</v>
      </c>
      <c r="Q3484" s="37"/>
      <c r="R3484" s="24">
        <v>0.85488782200000002</v>
      </c>
      <c r="S3484" s="25">
        <v>16.688954119999998</v>
      </c>
      <c r="T3484" s="38">
        <v>16.762128430000001</v>
      </c>
      <c r="U3484" s="38">
        <v>17.020289559999998</v>
      </c>
      <c r="V3484" s="38">
        <v>17.213739610000001</v>
      </c>
      <c r="W3484" s="38">
        <v>16.998807039999999</v>
      </c>
      <c r="X3484" s="38">
        <v>17.2364861</v>
      </c>
      <c r="Y3484" s="38">
        <v>16.97161728</v>
      </c>
      <c r="Z3484" s="38">
        <v>17.351333839999999</v>
      </c>
      <c r="AA3484" s="38">
        <v>17.19260577</v>
      </c>
      <c r="AB3484" s="38">
        <v>17.18399879</v>
      </c>
      <c r="AC3484" s="26">
        <v>17.002559560000002</v>
      </c>
      <c r="AD3484" s="27">
        <v>10</v>
      </c>
      <c r="AE3484" s="28">
        <v>10</v>
      </c>
      <c r="AF3484" s="28">
        <v>9</v>
      </c>
      <c r="AG3484" s="28">
        <v>24.6</v>
      </c>
      <c r="AH3484" s="28">
        <v>24.6</v>
      </c>
      <c r="AI3484" s="28">
        <v>22.9</v>
      </c>
      <c r="AJ3484" s="28">
        <v>41.738999999999997</v>
      </c>
      <c r="AK3484" s="28">
        <v>0</v>
      </c>
      <c r="AL3484" s="28">
        <v>89.209000000000003</v>
      </c>
      <c r="AM3484" s="28">
        <v>1066100000</v>
      </c>
      <c r="AN3484" s="28">
        <v>17</v>
      </c>
      <c r="AO3484" s="29">
        <v>-0.30259734392166099</v>
      </c>
      <c r="AP3484" s="30">
        <v>3.6329026E-2</v>
      </c>
      <c r="AQ3484" s="29">
        <v>-1.17979757487774E-2</v>
      </c>
      <c r="AR3484" s="31">
        <v>0.93390977100000006</v>
      </c>
    </row>
    <row r="3485" spans="1:44" x14ac:dyDescent="0.25">
      <c r="A3485" s="27">
        <v>3773</v>
      </c>
      <c r="B3485" s="28" t="s">
        <v>14789</v>
      </c>
      <c r="C3485" s="28" t="s">
        <v>14789</v>
      </c>
      <c r="D3485" s="28" t="s">
        <v>14790</v>
      </c>
      <c r="E3485" s="33" t="s">
        <v>14791</v>
      </c>
      <c r="F3485" s="12" t="s">
        <v>14792</v>
      </c>
      <c r="G3485" s="13">
        <v>-5.4999999701976797E-2</v>
      </c>
      <c r="H3485" s="39"/>
      <c r="I3485" s="15">
        <v>0.50447831200000004</v>
      </c>
      <c r="J3485" s="16">
        <v>-6.0000000521540598E-3</v>
      </c>
      <c r="K3485" s="40"/>
      <c r="L3485" s="18">
        <v>0.94762784099999997</v>
      </c>
      <c r="M3485" s="19">
        <v>-1.09999999403954E-2</v>
      </c>
      <c r="N3485" s="36"/>
      <c r="O3485" s="21">
        <v>0.90105642399999997</v>
      </c>
      <c r="P3485" s="22">
        <v>-6.0803398489952101E-2</v>
      </c>
      <c r="Q3485" s="37"/>
      <c r="R3485" s="24">
        <v>0.465124975</v>
      </c>
      <c r="S3485" s="25">
        <v>17.861277130000001</v>
      </c>
      <c r="T3485" s="38">
        <v>17.733435239999999</v>
      </c>
      <c r="U3485" s="38">
        <v>17.882722130000001</v>
      </c>
      <c r="V3485" s="38">
        <v>17.654036550000001</v>
      </c>
      <c r="W3485" s="38">
        <v>17.75337871</v>
      </c>
      <c r="X3485" s="38">
        <v>17.90375014</v>
      </c>
      <c r="Y3485" s="38">
        <v>17.73820151</v>
      </c>
      <c r="Z3485" s="38">
        <v>17.936227760000001</v>
      </c>
      <c r="AA3485" s="38">
        <v>17.842979750000001</v>
      </c>
      <c r="AB3485" s="38">
        <v>17.838822520000001</v>
      </c>
      <c r="AC3485" s="26">
        <v>17.811773330000001</v>
      </c>
      <c r="AD3485" s="27">
        <v>7</v>
      </c>
      <c r="AE3485" s="28">
        <v>7</v>
      </c>
      <c r="AF3485" s="28">
        <v>7</v>
      </c>
      <c r="AG3485" s="28">
        <v>38.9</v>
      </c>
      <c r="AH3485" s="28">
        <v>38.9</v>
      </c>
      <c r="AI3485" s="28">
        <v>38.9</v>
      </c>
      <c r="AJ3485" s="28">
        <v>29.395</v>
      </c>
      <c r="AK3485" s="28">
        <v>0</v>
      </c>
      <c r="AL3485" s="28">
        <v>55.231999999999999</v>
      </c>
      <c r="AM3485" s="28">
        <v>1185100000</v>
      </c>
      <c r="AN3485" s="28">
        <v>27</v>
      </c>
      <c r="AO3485" s="29">
        <v>-5.3803687915205999E-3</v>
      </c>
      <c r="AP3485" s="30">
        <v>0.94769145600000004</v>
      </c>
      <c r="AQ3485" s="29">
        <v>-6.6826164722442599E-2</v>
      </c>
      <c r="AR3485" s="31">
        <v>0.47251791399999998</v>
      </c>
    </row>
    <row r="3486" spans="1:44" x14ac:dyDescent="0.25">
      <c r="A3486" s="27">
        <v>3774</v>
      </c>
      <c r="B3486" s="28" t="s">
        <v>14793</v>
      </c>
      <c r="C3486" s="28" t="s">
        <v>14793</v>
      </c>
      <c r="D3486" s="28" t="s">
        <v>14794</v>
      </c>
      <c r="E3486" s="33" t="s">
        <v>14795</v>
      </c>
      <c r="F3486" s="12" t="s">
        <v>14796</v>
      </c>
      <c r="G3486" s="13">
        <v>-5.6000001728534698E-2</v>
      </c>
      <c r="H3486" s="39"/>
      <c r="I3486" s="15">
        <v>0.49125438500000002</v>
      </c>
      <c r="J3486" s="16">
        <v>-4.0000001899898104E-3</v>
      </c>
      <c r="K3486" s="40"/>
      <c r="L3486" s="18">
        <v>0.96029766599999999</v>
      </c>
      <c r="M3486" s="19">
        <v>-3.9999999105930301E-2</v>
      </c>
      <c r="N3486" s="36"/>
      <c r="O3486" s="21">
        <v>0.65575176700000004</v>
      </c>
      <c r="P3486" s="22">
        <v>-9.09725576639175E-2</v>
      </c>
      <c r="Q3486" s="37"/>
      <c r="R3486" s="24">
        <v>0.26948671400000002</v>
      </c>
      <c r="S3486" s="25">
        <v>14.54164239</v>
      </c>
      <c r="T3486" s="38">
        <v>14.524637200000001</v>
      </c>
      <c r="U3486" s="38">
        <v>14.708206909999999</v>
      </c>
      <c r="V3486" s="38">
        <v>14.648861930000001</v>
      </c>
      <c r="W3486" s="38">
        <v>14.52021238</v>
      </c>
      <c r="X3486" s="38">
        <v>14.438867180000001</v>
      </c>
      <c r="Y3486" s="38">
        <v>14.6633969</v>
      </c>
      <c r="Z3486" s="38">
        <v>14.599368460000001</v>
      </c>
      <c r="AA3486" s="38">
        <v>14.64046667</v>
      </c>
      <c r="AB3486" s="38">
        <v>14.53554615</v>
      </c>
      <c r="AC3486" s="26">
        <v>14.70484634</v>
      </c>
      <c r="AD3486" s="27">
        <v>4</v>
      </c>
      <c r="AE3486" s="28">
        <v>4</v>
      </c>
      <c r="AF3486" s="28">
        <v>4</v>
      </c>
      <c r="AG3486" s="28">
        <v>5.2</v>
      </c>
      <c r="AH3486" s="28">
        <v>5.2</v>
      </c>
      <c r="AI3486" s="28">
        <v>5.2</v>
      </c>
      <c r="AJ3486" s="28">
        <v>86.769000000000005</v>
      </c>
      <c r="AK3486" s="28">
        <v>0</v>
      </c>
      <c r="AL3486" s="28">
        <v>24.36</v>
      </c>
      <c r="AM3486" s="28">
        <v>173390000</v>
      </c>
      <c r="AN3486" s="28">
        <v>4</v>
      </c>
      <c r="AO3486" s="29">
        <v>-3.5457555204629898E-2</v>
      </c>
      <c r="AP3486" s="30">
        <v>0.65770477299999996</v>
      </c>
      <c r="AQ3486" s="29">
        <v>-9.5402181148529094E-2</v>
      </c>
      <c r="AR3486" s="31">
        <v>0.298404685</v>
      </c>
    </row>
    <row r="3487" spans="1:44" x14ac:dyDescent="0.25">
      <c r="A3487" s="27">
        <v>3775</v>
      </c>
      <c r="B3487" s="28" t="s">
        <v>14797</v>
      </c>
      <c r="C3487" s="28" t="s">
        <v>14798</v>
      </c>
      <c r="D3487" s="28" t="s">
        <v>14799</v>
      </c>
      <c r="E3487" s="33" t="s">
        <v>14800</v>
      </c>
      <c r="F3487" s="12" t="s">
        <v>14801</v>
      </c>
      <c r="G3487" s="13">
        <v>9.9999997764825804E-3</v>
      </c>
      <c r="H3487" s="39"/>
      <c r="I3487" s="15">
        <v>0.85276583500000003</v>
      </c>
      <c r="J3487" s="16">
        <v>-5.7000000029802302E-2</v>
      </c>
      <c r="K3487" s="40"/>
      <c r="L3487" s="18">
        <v>0.32936941600000003</v>
      </c>
      <c r="M3487" s="19">
        <v>-7.5999997556209606E-2</v>
      </c>
      <c r="N3487" s="36"/>
      <c r="O3487" s="21">
        <v>0.20342357599999999</v>
      </c>
      <c r="P3487" s="22">
        <v>-9.3711530789732898E-3</v>
      </c>
      <c r="Q3487" s="37"/>
      <c r="R3487" s="24">
        <v>0.85497873300000005</v>
      </c>
      <c r="S3487" s="25">
        <v>17.63611646</v>
      </c>
      <c r="T3487" s="38">
        <v>17.63953686</v>
      </c>
      <c r="U3487" s="38">
        <v>17.68120892</v>
      </c>
      <c r="V3487" s="38">
        <v>17.69614717</v>
      </c>
      <c r="W3487" s="38">
        <v>17.677641040000001</v>
      </c>
      <c r="X3487" s="38">
        <v>17.611622229999998</v>
      </c>
      <c r="Y3487" s="38">
        <v>17.764293070000001</v>
      </c>
      <c r="Z3487" s="38">
        <v>17.692827309999998</v>
      </c>
      <c r="AA3487" s="38">
        <v>17.70888072</v>
      </c>
      <c r="AB3487" s="38">
        <v>17.634512239999999</v>
      </c>
      <c r="AC3487" s="26">
        <v>17.670130929999999</v>
      </c>
      <c r="AD3487" s="27">
        <v>14</v>
      </c>
      <c r="AE3487" s="28">
        <v>14</v>
      </c>
      <c r="AF3487" s="28">
        <v>14</v>
      </c>
      <c r="AG3487" s="28">
        <v>46.1</v>
      </c>
      <c r="AH3487" s="28">
        <v>46.1</v>
      </c>
      <c r="AI3487" s="28">
        <v>46.1</v>
      </c>
      <c r="AJ3487" s="28">
        <v>43.691000000000003</v>
      </c>
      <c r="AK3487" s="28">
        <v>0</v>
      </c>
      <c r="AL3487" s="28">
        <v>93.775999999999996</v>
      </c>
      <c r="AM3487" s="28">
        <v>1303400000</v>
      </c>
      <c r="AN3487" s="28">
        <v>24</v>
      </c>
      <c r="AO3487" s="29">
        <v>-1.8887218087911599E-2</v>
      </c>
      <c r="AP3487" s="30">
        <v>0.71338289700000002</v>
      </c>
      <c r="AQ3487" s="29">
        <v>-6.6756710410118103E-2</v>
      </c>
      <c r="AR3487" s="31">
        <v>0.26078250200000003</v>
      </c>
    </row>
    <row r="3488" spans="1:44" x14ac:dyDescent="0.25">
      <c r="A3488" s="27">
        <v>3776</v>
      </c>
      <c r="B3488" s="28" t="s">
        <v>14802</v>
      </c>
      <c r="C3488" s="28" t="s">
        <v>14803</v>
      </c>
      <c r="D3488" s="28" t="s">
        <v>14804</v>
      </c>
      <c r="E3488" s="33" t="s">
        <v>14805</v>
      </c>
      <c r="F3488" s="12" t="s">
        <v>14806</v>
      </c>
      <c r="G3488" s="13">
        <v>-0.18600000441074399</v>
      </c>
      <c r="H3488" s="39"/>
      <c r="I3488" s="15">
        <v>1.0277753000000001E-2</v>
      </c>
      <c r="J3488" s="16">
        <v>-0.17200000584125499</v>
      </c>
      <c r="K3488" s="40"/>
      <c r="L3488" s="18">
        <v>2.5869117000000001E-2</v>
      </c>
      <c r="M3488" s="19">
        <v>0.245000004768372</v>
      </c>
      <c r="N3488" s="36"/>
      <c r="O3488" s="21">
        <v>4.149827E-3</v>
      </c>
      <c r="P3488" s="22">
        <v>0.23027019202709201</v>
      </c>
      <c r="Q3488" s="37"/>
      <c r="R3488" s="24">
        <v>3.0427449999999999E-3</v>
      </c>
      <c r="S3488" s="25">
        <v>19.345251619999999</v>
      </c>
      <c r="T3488" s="38">
        <v>19.211911860000001</v>
      </c>
      <c r="U3488" s="38">
        <v>19.24287481</v>
      </c>
      <c r="V3488" s="38">
        <v>19.101612930000002</v>
      </c>
      <c r="W3488" s="38">
        <v>19.048431140000002</v>
      </c>
      <c r="X3488" s="38">
        <v>19.09214291</v>
      </c>
      <c r="Y3488" s="38">
        <v>18.967899379999999</v>
      </c>
      <c r="Z3488" s="38">
        <v>19.076369540000002</v>
      </c>
      <c r="AA3488" s="38">
        <v>18.894267490000001</v>
      </c>
      <c r="AB3488" s="38">
        <v>18.865197089999999</v>
      </c>
      <c r="AC3488" s="26">
        <v>18.79191183</v>
      </c>
      <c r="AD3488" s="27">
        <v>22</v>
      </c>
      <c r="AE3488" s="28">
        <v>22</v>
      </c>
      <c r="AF3488" s="28">
        <v>17</v>
      </c>
      <c r="AG3488" s="28">
        <v>54.5</v>
      </c>
      <c r="AH3488" s="28">
        <v>54.5</v>
      </c>
      <c r="AI3488" s="28">
        <v>41.5</v>
      </c>
      <c r="AJ3488" s="28">
        <v>41.779000000000003</v>
      </c>
      <c r="AK3488" s="28">
        <v>0</v>
      </c>
      <c r="AL3488" s="28">
        <v>323.31</v>
      </c>
      <c r="AM3488" s="28">
        <v>10269000000</v>
      </c>
      <c r="AN3488" s="28">
        <v>52</v>
      </c>
      <c r="AO3488" s="29">
        <v>0.41622063517570501</v>
      </c>
      <c r="AP3488" s="30">
        <v>4.3739599999999997E-5</v>
      </c>
      <c r="AQ3488" s="29">
        <v>5.8594536036253003E-2</v>
      </c>
      <c r="AR3488" s="31">
        <v>0.38905662899999999</v>
      </c>
    </row>
    <row r="3489" spans="1:44" x14ac:dyDescent="0.25">
      <c r="A3489" s="27">
        <v>3777</v>
      </c>
      <c r="B3489" s="28" t="s">
        <v>14807</v>
      </c>
      <c r="C3489" s="28" t="s">
        <v>14808</v>
      </c>
      <c r="D3489" s="28" t="s">
        <v>14809</v>
      </c>
      <c r="E3489" s="33" t="s">
        <v>14810</v>
      </c>
      <c r="F3489" s="12" t="s">
        <v>14811</v>
      </c>
      <c r="G3489" s="13">
        <v>-0.116999998688698</v>
      </c>
      <c r="H3489" s="39"/>
      <c r="I3489" s="15">
        <v>3.8718801999999997E-2</v>
      </c>
      <c r="J3489" s="16">
        <v>-8.79999995231628E-2</v>
      </c>
      <c r="K3489" s="40"/>
      <c r="L3489" s="18">
        <v>0.13936274000000001</v>
      </c>
      <c r="M3489" s="19">
        <v>-2.8000000864267301E-2</v>
      </c>
      <c r="N3489" s="36"/>
      <c r="O3489" s="21">
        <v>0.61500013799999997</v>
      </c>
      <c r="P3489" s="22">
        <v>-5.7510230690240902E-2</v>
      </c>
      <c r="Q3489" s="37"/>
      <c r="R3489" s="24">
        <v>0.267479678</v>
      </c>
      <c r="S3489" s="25">
        <v>18.6365309</v>
      </c>
      <c r="T3489" s="38">
        <v>18.730448920000001</v>
      </c>
      <c r="U3489" s="38">
        <v>18.636041030000001</v>
      </c>
      <c r="V3489" s="38">
        <v>18.57365016</v>
      </c>
      <c r="W3489" s="38">
        <v>18.52291627</v>
      </c>
      <c r="X3489" s="38">
        <v>18.554683220000001</v>
      </c>
      <c r="Y3489" s="38">
        <v>18.676989460000001</v>
      </c>
      <c r="Z3489" s="38">
        <v>18.715087409999999</v>
      </c>
      <c r="AA3489" s="38">
        <v>18.622498780000001</v>
      </c>
      <c r="AB3489" s="38">
        <v>18.619761950000001</v>
      </c>
      <c r="AC3489" s="26">
        <v>18.581519610000001</v>
      </c>
      <c r="AD3489" s="27">
        <v>27</v>
      </c>
      <c r="AE3489" s="28">
        <v>27</v>
      </c>
      <c r="AF3489" s="28">
        <v>18</v>
      </c>
      <c r="AG3489" s="28">
        <v>37.799999999999997</v>
      </c>
      <c r="AH3489" s="28">
        <v>37.799999999999997</v>
      </c>
      <c r="AI3489" s="28">
        <v>28.7</v>
      </c>
      <c r="AJ3489" s="28">
        <v>87.751999999999995</v>
      </c>
      <c r="AK3489" s="28">
        <v>0</v>
      </c>
      <c r="AL3489" s="28">
        <v>232.14</v>
      </c>
      <c r="AM3489" s="28">
        <v>3667200000</v>
      </c>
      <c r="AN3489" s="28">
        <v>32</v>
      </c>
      <c r="AO3489" s="29">
        <v>5.9746835380792597E-2</v>
      </c>
      <c r="AP3489" s="30">
        <v>0.25054822900000001</v>
      </c>
      <c r="AQ3489" s="29">
        <v>-0.14562188088893899</v>
      </c>
      <c r="AR3489" s="31">
        <v>2.4851166000000001E-2</v>
      </c>
    </row>
    <row r="3490" spans="1:44" x14ac:dyDescent="0.25">
      <c r="A3490" s="27">
        <v>3778</v>
      </c>
      <c r="B3490" s="28" t="s">
        <v>14812</v>
      </c>
      <c r="C3490" s="28" t="s">
        <v>14813</v>
      </c>
      <c r="D3490" s="28" t="s">
        <v>14814</v>
      </c>
      <c r="E3490" s="33" t="s">
        <v>14815</v>
      </c>
      <c r="F3490" s="12" t="s">
        <v>14816</v>
      </c>
      <c r="G3490" s="13">
        <v>-2.19999998807907E-2</v>
      </c>
      <c r="H3490" s="39"/>
      <c r="I3490" s="15">
        <v>0.75397103300000001</v>
      </c>
      <c r="J3490" s="16">
        <v>-4.0000001899898104E-3</v>
      </c>
      <c r="K3490" s="40"/>
      <c r="L3490" s="18">
        <v>0.96203543000000002</v>
      </c>
      <c r="M3490" s="19">
        <v>-5.7999998331069898E-2</v>
      </c>
      <c r="N3490" s="36"/>
      <c r="O3490" s="21">
        <v>0.46045733100000003</v>
      </c>
      <c r="P3490" s="22">
        <v>-7.5717404484748799E-2</v>
      </c>
      <c r="Q3490" s="37"/>
      <c r="R3490" s="24">
        <v>0.28718500200000002</v>
      </c>
      <c r="S3490" s="25">
        <v>16.972625950000001</v>
      </c>
      <c r="T3490" s="38">
        <v>17.156747939999999</v>
      </c>
      <c r="U3490" s="38">
        <v>17.155562110000002</v>
      </c>
      <c r="V3490" s="38">
        <v>17.16333955</v>
      </c>
      <c r="W3490" s="38">
        <v>17.028227739999998</v>
      </c>
      <c r="X3490" s="38">
        <v>17.028413820000001</v>
      </c>
      <c r="Y3490" s="38">
        <v>17.162953269999999</v>
      </c>
      <c r="Z3490" s="38">
        <v>17.14246889</v>
      </c>
      <c r="AA3490" s="38">
        <v>17.130833039999999</v>
      </c>
      <c r="AB3490" s="38">
        <v>17.198886179999999</v>
      </c>
      <c r="AC3490" s="26">
        <v>17.117414100000001</v>
      </c>
      <c r="AD3490" s="27">
        <v>10</v>
      </c>
      <c r="AE3490" s="28">
        <v>10</v>
      </c>
      <c r="AF3490" s="28">
        <v>10</v>
      </c>
      <c r="AG3490" s="28">
        <v>30.2</v>
      </c>
      <c r="AH3490" s="28">
        <v>30.2</v>
      </c>
      <c r="AI3490" s="28">
        <v>30.2</v>
      </c>
      <c r="AJ3490" s="28">
        <v>47.932000000000002</v>
      </c>
      <c r="AK3490" s="28">
        <v>0</v>
      </c>
      <c r="AL3490" s="28">
        <v>121.09</v>
      </c>
      <c r="AM3490" s="28">
        <v>1106200000</v>
      </c>
      <c r="AN3490" s="28">
        <v>16</v>
      </c>
      <c r="AO3490" s="29">
        <v>-5.4065771400928497E-2</v>
      </c>
      <c r="AP3490" s="30">
        <v>0.44029580499999998</v>
      </c>
      <c r="AQ3490" s="29">
        <v>-7.9384043812751798E-2</v>
      </c>
      <c r="AR3490" s="31">
        <v>0.316465</v>
      </c>
    </row>
    <row r="3491" spans="1:44" x14ac:dyDescent="0.25">
      <c r="A3491" s="27">
        <v>3779</v>
      </c>
      <c r="B3491" s="28" t="s">
        <v>14817</v>
      </c>
      <c r="C3491" s="28" t="s">
        <v>14817</v>
      </c>
      <c r="D3491" s="28" t="s">
        <v>14818</v>
      </c>
      <c r="E3491" s="33" t="s">
        <v>14819</v>
      </c>
      <c r="F3491" s="12" t="s">
        <v>14820</v>
      </c>
      <c r="G3491" s="13">
        <v>-7.2999998927116394E-2</v>
      </c>
      <c r="H3491" s="39"/>
      <c r="I3491" s="15">
        <v>0.36067218200000001</v>
      </c>
      <c r="J3491" s="16">
        <v>-0.19900000095367401</v>
      </c>
      <c r="K3491" s="40"/>
      <c r="L3491" s="18">
        <v>4.1780167E-2</v>
      </c>
      <c r="M3491" s="19">
        <v>-3.70000004768372E-2</v>
      </c>
      <c r="N3491" s="36"/>
      <c r="O3491" s="21">
        <v>0.667185998</v>
      </c>
      <c r="P3491" s="22">
        <v>8.8990308344364194E-2</v>
      </c>
      <c r="Q3491" s="37"/>
      <c r="R3491" s="24">
        <v>0.26741034699999999</v>
      </c>
      <c r="S3491" s="25">
        <v>17.271518149999999</v>
      </c>
      <c r="T3491" s="38">
        <v>17.07850118</v>
      </c>
      <c r="U3491" s="38">
        <v>17.297057070000001</v>
      </c>
      <c r="V3491" s="38">
        <v>17.232470679999999</v>
      </c>
      <c r="W3491" s="38">
        <v>17.031034739999999</v>
      </c>
      <c r="X3491" s="38">
        <v>17.165997279999999</v>
      </c>
      <c r="Y3491" s="38">
        <v>17.286687579999999</v>
      </c>
      <c r="Z3491" s="38">
        <v>17.219593929999998</v>
      </c>
      <c r="AA3491" s="38">
        <v>17.07606865</v>
      </c>
      <c r="AB3491" s="38">
        <v>17.079967140000001</v>
      </c>
      <c r="AC3491" s="26">
        <v>17.00649598</v>
      </c>
      <c r="AD3491" s="27">
        <v>12</v>
      </c>
      <c r="AE3491" s="28">
        <v>12</v>
      </c>
      <c r="AF3491" s="28">
        <v>12</v>
      </c>
      <c r="AG3491" s="28">
        <v>24.2</v>
      </c>
      <c r="AH3491" s="28">
        <v>24.2</v>
      </c>
      <c r="AI3491" s="28">
        <v>24.2</v>
      </c>
      <c r="AJ3491" s="28">
        <v>66.289000000000001</v>
      </c>
      <c r="AK3491" s="28">
        <v>0</v>
      </c>
      <c r="AL3491" s="28">
        <v>52.433</v>
      </c>
      <c r="AM3491" s="28">
        <v>1399400000</v>
      </c>
      <c r="AN3491" s="28">
        <v>17</v>
      </c>
      <c r="AO3491" s="29">
        <v>0.16151487827301</v>
      </c>
      <c r="AP3491" s="30">
        <v>5.9919233000000002E-2</v>
      </c>
      <c r="AQ3491" s="29">
        <v>-0.109973192214966</v>
      </c>
      <c r="AR3491" s="31">
        <v>0.223590174</v>
      </c>
    </row>
    <row r="3492" spans="1:44" x14ac:dyDescent="0.25">
      <c r="A3492" s="27">
        <v>3780</v>
      </c>
      <c r="B3492" s="28" t="s">
        <v>14821</v>
      </c>
      <c r="C3492" s="28" t="s">
        <v>14821</v>
      </c>
      <c r="D3492" s="28" t="s">
        <v>14822</v>
      </c>
      <c r="E3492" s="33" t="s">
        <v>14823</v>
      </c>
      <c r="F3492" s="12" t="s">
        <v>14824</v>
      </c>
      <c r="G3492" s="13">
        <v>0.236000001430511</v>
      </c>
      <c r="H3492" s="39"/>
      <c r="I3492" s="15">
        <v>2.3943777999999999E-2</v>
      </c>
      <c r="J3492" s="16">
        <v>8.9000001549720806E-2</v>
      </c>
      <c r="K3492" s="40"/>
      <c r="L3492" s="18">
        <v>0.38763015200000001</v>
      </c>
      <c r="M3492" s="19">
        <v>-0.33399999141693099</v>
      </c>
      <c r="N3492" s="36" t="s">
        <v>27</v>
      </c>
      <c r="O3492" s="21">
        <v>7.4280839999999997E-3</v>
      </c>
      <c r="P3492" s="22">
        <v>-0.18668545782566101</v>
      </c>
      <c r="Q3492" s="37"/>
      <c r="R3492" s="24">
        <v>6.1300636999999998E-2</v>
      </c>
      <c r="S3492" s="25">
        <v>17.03573025</v>
      </c>
      <c r="T3492" s="38">
        <v>17.16624423</v>
      </c>
      <c r="U3492" s="38">
        <v>17.16908192</v>
      </c>
      <c r="V3492" s="38">
        <v>17.38158803</v>
      </c>
      <c r="W3492" s="38">
        <v>17.269046750000001</v>
      </c>
      <c r="X3492" s="38">
        <v>17.429607270000002</v>
      </c>
      <c r="Y3492" s="38">
        <v>17.56933721</v>
      </c>
      <c r="Z3492" s="38">
        <v>17.34633693</v>
      </c>
      <c r="AA3492" s="38">
        <v>17.472974050000001</v>
      </c>
      <c r="AB3492" s="38">
        <v>17.695856360000001</v>
      </c>
      <c r="AC3492" s="26">
        <v>17.47146803</v>
      </c>
      <c r="AD3492" s="27">
        <v>9</v>
      </c>
      <c r="AE3492" s="28">
        <v>9</v>
      </c>
      <c r="AF3492" s="28">
        <v>9</v>
      </c>
      <c r="AG3492" s="28">
        <v>23.9</v>
      </c>
      <c r="AH3492" s="28">
        <v>23.9</v>
      </c>
      <c r="AI3492" s="28">
        <v>23.9</v>
      </c>
      <c r="AJ3492" s="28">
        <v>49.735999999999997</v>
      </c>
      <c r="AK3492" s="28">
        <v>0</v>
      </c>
      <c r="AL3492" s="28">
        <v>79.995000000000005</v>
      </c>
      <c r="AM3492" s="28">
        <v>3658000000</v>
      </c>
      <c r="AN3492" s="28">
        <v>19</v>
      </c>
      <c r="AO3492" s="29">
        <v>-0.42308068275451699</v>
      </c>
      <c r="AP3492" s="30">
        <v>8.5846299999999996E-4</v>
      </c>
      <c r="AQ3492" s="29">
        <v>-9.7756385803222698E-2</v>
      </c>
      <c r="AR3492" s="31">
        <v>0.34430847199999998</v>
      </c>
    </row>
    <row r="3493" spans="1:44" x14ac:dyDescent="0.25">
      <c r="A3493" s="27">
        <v>3781</v>
      </c>
      <c r="B3493" s="28" t="s">
        <v>14825</v>
      </c>
      <c r="C3493" s="28" t="s">
        <v>14825</v>
      </c>
      <c r="D3493" s="28" t="s">
        <v>14826</v>
      </c>
      <c r="E3493" s="33" t="s">
        <v>14827</v>
      </c>
      <c r="F3493" s="12" t="s">
        <v>14828</v>
      </c>
      <c r="G3493" s="13">
        <v>0.109999999403954</v>
      </c>
      <c r="H3493" s="39"/>
      <c r="I3493" s="15">
        <v>0.17182177700000001</v>
      </c>
      <c r="J3493" s="16">
        <v>-5.9999998658895499E-2</v>
      </c>
      <c r="K3493" s="40"/>
      <c r="L3493" s="18">
        <v>0.48742211899999999</v>
      </c>
      <c r="M3493" s="19">
        <v>-0.178000003099442</v>
      </c>
      <c r="N3493" s="36"/>
      <c r="O3493" s="21">
        <v>5.9226493999999998E-2</v>
      </c>
      <c r="P3493" s="22">
        <v>-8.38713441044092E-3</v>
      </c>
      <c r="Q3493" s="37"/>
      <c r="R3493" s="24">
        <v>0.91247682799999996</v>
      </c>
      <c r="S3493" s="25">
        <v>18.007951550000001</v>
      </c>
      <c r="T3493" s="38">
        <v>18.13507237</v>
      </c>
      <c r="U3493" s="38">
        <v>18.127907180000001</v>
      </c>
      <c r="V3493" s="38">
        <v>18.204518119999999</v>
      </c>
      <c r="W3493" s="38">
        <v>18.191000389999999</v>
      </c>
      <c r="X3493" s="38">
        <v>18.20519492</v>
      </c>
      <c r="Y3493" s="38">
        <v>18.230567560000001</v>
      </c>
      <c r="Z3493" s="38">
        <v>18.306746629999999</v>
      </c>
      <c r="AA3493" s="38">
        <v>18.370189180000001</v>
      </c>
      <c r="AB3493" s="38">
        <v>18.11285578</v>
      </c>
      <c r="AC3493" s="26">
        <v>18.142829880000001</v>
      </c>
      <c r="AD3493" s="27">
        <v>16</v>
      </c>
      <c r="AE3493" s="28">
        <v>16</v>
      </c>
      <c r="AF3493" s="28">
        <v>16</v>
      </c>
      <c r="AG3493" s="28">
        <v>24.2</v>
      </c>
      <c r="AH3493" s="28">
        <v>24.2</v>
      </c>
      <c r="AI3493" s="28">
        <v>24.2</v>
      </c>
      <c r="AJ3493" s="28">
        <v>88.337000000000003</v>
      </c>
      <c r="AK3493" s="28">
        <v>0</v>
      </c>
      <c r="AL3493" s="28">
        <v>57.399000000000001</v>
      </c>
      <c r="AM3493" s="28">
        <v>1262500000</v>
      </c>
      <c r="AN3493" s="28">
        <v>18</v>
      </c>
      <c r="AO3493" s="29">
        <v>-0.118314579129219</v>
      </c>
      <c r="AP3493" s="30">
        <v>0.14444702800000001</v>
      </c>
      <c r="AQ3493" s="29">
        <v>-6.8419285118579906E-2</v>
      </c>
      <c r="AR3493" s="31">
        <v>0.43051172900000001</v>
      </c>
    </row>
    <row r="3494" spans="1:44" x14ac:dyDescent="0.25">
      <c r="A3494" s="27">
        <v>3782</v>
      </c>
      <c r="B3494" s="28" t="s">
        <v>14829</v>
      </c>
      <c r="C3494" s="28" t="s">
        <v>14829</v>
      </c>
      <c r="D3494" s="28" t="s">
        <v>14830</v>
      </c>
      <c r="E3494" s="33" t="s">
        <v>14831</v>
      </c>
      <c r="F3494" s="12" t="s">
        <v>14832</v>
      </c>
      <c r="G3494" s="13">
        <v>0.135000005364418</v>
      </c>
      <c r="H3494" s="39"/>
      <c r="I3494" s="15">
        <v>0.124281278</v>
      </c>
      <c r="J3494" s="16">
        <v>0.11400000005960501</v>
      </c>
      <c r="K3494" s="40"/>
      <c r="L3494" s="18">
        <v>0.232187333</v>
      </c>
      <c r="M3494" s="19">
        <v>1.00000004749745E-3</v>
      </c>
      <c r="N3494" s="36"/>
      <c r="O3494" s="21">
        <v>0.99253601000000002</v>
      </c>
      <c r="P3494" s="22">
        <v>2.1702863276004802E-2</v>
      </c>
      <c r="Q3494" s="37"/>
      <c r="R3494" s="24">
        <v>0.79210918299999999</v>
      </c>
      <c r="S3494" s="25">
        <v>13.941975940000001</v>
      </c>
      <c r="T3494" s="38">
        <v>13.73376103</v>
      </c>
      <c r="U3494" s="38">
        <v>13.85715779</v>
      </c>
      <c r="V3494" s="38">
        <v>13.897999029999999</v>
      </c>
      <c r="W3494" s="38">
        <v>13.9667794</v>
      </c>
      <c r="X3494" s="38">
        <v>14.073598820000001</v>
      </c>
      <c r="Y3494" s="38">
        <v>13.736622329999999</v>
      </c>
      <c r="Z3494" s="38">
        <v>13.950255110000001</v>
      </c>
      <c r="AA3494" s="38">
        <v>14.008168209999999</v>
      </c>
      <c r="AB3494" s="38">
        <v>13.95492046</v>
      </c>
      <c r="AC3494" s="26">
        <v>13.91017999</v>
      </c>
      <c r="AD3494" s="27">
        <v>2</v>
      </c>
      <c r="AE3494" s="28">
        <v>2</v>
      </c>
      <c r="AF3494" s="28">
        <v>2</v>
      </c>
      <c r="AG3494" s="28">
        <v>11.5</v>
      </c>
      <c r="AH3494" s="28">
        <v>11.5</v>
      </c>
      <c r="AI3494" s="28">
        <v>11.5</v>
      </c>
      <c r="AJ3494" s="28">
        <v>32.1</v>
      </c>
      <c r="AK3494" s="28">
        <v>1.6155E-4</v>
      </c>
      <c r="AL3494" s="28">
        <v>4.6325000000000003</v>
      </c>
      <c r="AM3494" s="28">
        <v>50293000</v>
      </c>
      <c r="AN3494" s="28">
        <v>2</v>
      </c>
      <c r="AO3494" s="29">
        <v>-0.11345797032117801</v>
      </c>
      <c r="AP3494" s="30">
        <v>0.18874596799999999</v>
      </c>
      <c r="AQ3494" s="29">
        <v>0.136020362377167</v>
      </c>
      <c r="AR3494" s="31">
        <v>0.16155503600000001</v>
      </c>
    </row>
    <row r="3495" spans="1:44" x14ac:dyDescent="0.25">
      <c r="A3495" s="27">
        <v>3783</v>
      </c>
      <c r="B3495" s="28" t="s">
        <v>14833</v>
      </c>
      <c r="C3495" s="28" t="s">
        <v>14833</v>
      </c>
      <c r="D3495" s="28" t="s">
        <v>14834</v>
      </c>
      <c r="E3495" s="33" t="s">
        <v>14835</v>
      </c>
      <c r="F3495" s="12" t="s">
        <v>14836</v>
      </c>
      <c r="G3495" s="13">
        <v>8.2000002264976501E-2</v>
      </c>
      <c r="H3495" s="39"/>
      <c r="I3495" s="15">
        <v>0.16253989099999999</v>
      </c>
      <c r="J3495" s="16">
        <v>-2.5000000372528999E-2</v>
      </c>
      <c r="K3495" s="40"/>
      <c r="L3495" s="18">
        <v>0.68115628100000003</v>
      </c>
      <c r="M3495" s="19">
        <v>3.9000000804662698E-2</v>
      </c>
      <c r="N3495" s="36"/>
      <c r="O3495" s="21">
        <v>0.52813506099999996</v>
      </c>
      <c r="P3495" s="22">
        <v>0.14642800390720401</v>
      </c>
      <c r="Q3495" s="37"/>
      <c r="R3495" s="24">
        <v>2.2782841000000002E-2</v>
      </c>
      <c r="S3495" s="25">
        <v>15.741325720000001</v>
      </c>
      <c r="T3495" s="38">
        <v>15.685256689999999</v>
      </c>
      <c r="U3495" s="38">
        <v>15.74501948</v>
      </c>
      <c r="V3495" s="38">
        <v>15.86249173</v>
      </c>
      <c r="W3495" s="38">
        <v>15.73074886</v>
      </c>
      <c r="X3495" s="38">
        <v>15.8229968</v>
      </c>
      <c r="Y3495" s="38">
        <v>15.66002494</v>
      </c>
      <c r="Z3495" s="38">
        <v>15.7089263</v>
      </c>
      <c r="AA3495" s="38">
        <v>15.680390579999999</v>
      </c>
      <c r="AB3495" s="38">
        <v>15.61017828</v>
      </c>
      <c r="AC3495" s="26">
        <v>15.686384500000001</v>
      </c>
      <c r="AD3495" s="27">
        <v>4</v>
      </c>
      <c r="AE3495" s="28">
        <v>4</v>
      </c>
      <c r="AF3495" s="28">
        <v>4</v>
      </c>
      <c r="AG3495" s="28">
        <v>9.4</v>
      </c>
      <c r="AH3495" s="28">
        <v>9.4</v>
      </c>
      <c r="AI3495" s="28">
        <v>9.4</v>
      </c>
      <c r="AJ3495" s="28">
        <v>39.677999999999997</v>
      </c>
      <c r="AK3495" s="28">
        <v>0</v>
      </c>
      <c r="AL3495" s="28">
        <v>6.0602</v>
      </c>
      <c r="AM3495" s="28">
        <v>148510000</v>
      </c>
      <c r="AN3495" s="28">
        <v>4</v>
      </c>
      <c r="AO3495" s="29">
        <v>6.4882844686508206E-2</v>
      </c>
      <c r="AP3495" s="30">
        <v>0.25728923199999998</v>
      </c>
      <c r="AQ3495" s="29">
        <v>0.12093684077262901</v>
      </c>
      <c r="AR3495" s="31">
        <v>7.4046020000000004E-2</v>
      </c>
    </row>
    <row r="3496" spans="1:44" x14ac:dyDescent="0.25">
      <c r="A3496" s="27">
        <v>3784</v>
      </c>
      <c r="B3496" s="28" t="s">
        <v>14837</v>
      </c>
      <c r="C3496" s="28" t="s">
        <v>14838</v>
      </c>
      <c r="D3496" s="28" t="s">
        <v>14839</v>
      </c>
      <c r="E3496" s="33" t="s">
        <v>14840</v>
      </c>
      <c r="F3496" s="12" t="s">
        <v>14841</v>
      </c>
      <c r="G3496" s="13">
        <v>9.9999997764825804E-3</v>
      </c>
      <c r="H3496" s="39"/>
      <c r="I3496" s="15">
        <v>0.89148881199999996</v>
      </c>
      <c r="J3496" s="16">
        <v>1.30000002682209E-2</v>
      </c>
      <c r="K3496" s="40"/>
      <c r="L3496" s="18">
        <v>0.871219729</v>
      </c>
      <c r="M3496" s="19">
        <v>1.2000000104308101E-2</v>
      </c>
      <c r="N3496" s="36"/>
      <c r="O3496" s="21">
        <v>0.87734581899999997</v>
      </c>
      <c r="P3496" s="22">
        <v>9.0336808934807795E-3</v>
      </c>
      <c r="Q3496" s="37"/>
      <c r="R3496" s="24">
        <v>0.89836842299999997</v>
      </c>
      <c r="S3496" s="25">
        <v>18.209770379999998</v>
      </c>
      <c r="T3496" s="38">
        <v>18.174094239999999</v>
      </c>
      <c r="U3496" s="38">
        <v>18.28980322</v>
      </c>
      <c r="V3496" s="38">
        <v>18.26181798</v>
      </c>
      <c r="W3496" s="38">
        <v>18.18021194</v>
      </c>
      <c r="X3496" s="38">
        <v>18.260586409999998</v>
      </c>
      <c r="Y3496" s="38">
        <v>18.102932249999999</v>
      </c>
      <c r="Z3496" s="38">
        <v>18.321765760000002</v>
      </c>
      <c r="AA3496" s="38">
        <v>18.21137817</v>
      </c>
      <c r="AB3496" s="38">
        <v>18.288377990000001</v>
      </c>
      <c r="AC3496" s="26">
        <v>18.175759129999999</v>
      </c>
      <c r="AD3496" s="27">
        <v>20</v>
      </c>
      <c r="AE3496" s="28">
        <v>20</v>
      </c>
      <c r="AF3496" s="28">
        <v>20</v>
      </c>
      <c r="AG3496" s="28">
        <v>50.1</v>
      </c>
      <c r="AH3496" s="28">
        <v>50.1</v>
      </c>
      <c r="AI3496" s="28">
        <v>50.1</v>
      </c>
      <c r="AJ3496" s="28">
        <v>52.470999999999997</v>
      </c>
      <c r="AK3496" s="28">
        <v>0</v>
      </c>
      <c r="AL3496" s="28">
        <v>145.21</v>
      </c>
      <c r="AM3496" s="28">
        <v>3393500000</v>
      </c>
      <c r="AN3496" s="28">
        <v>29</v>
      </c>
      <c r="AO3496" s="29">
        <v>-6.1581202317029205E-4</v>
      </c>
      <c r="AP3496" s="30">
        <v>0.99305000899999996</v>
      </c>
      <c r="AQ3496" s="29">
        <v>2.1856432780623401E-2</v>
      </c>
      <c r="AR3496" s="31">
        <v>0.78260219200000003</v>
      </c>
    </row>
    <row r="3497" spans="1:44" x14ac:dyDescent="0.25">
      <c r="A3497" s="27">
        <v>3785</v>
      </c>
      <c r="B3497" s="28" t="s">
        <v>14842</v>
      </c>
      <c r="C3497" s="28" t="s">
        <v>14842</v>
      </c>
      <c r="D3497" s="28" t="s">
        <v>14843</v>
      </c>
      <c r="E3497" s="33" t="s">
        <v>14844</v>
      </c>
      <c r="F3497" s="12" t="s">
        <v>14845</v>
      </c>
      <c r="G3497" s="13">
        <v>-3.29999998211861E-2</v>
      </c>
      <c r="H3497" s="39"/>
      <c r="I3497" s="15">
        <v>0.64858055199999998</v>
      </c>
      <c r="J3497" s="16">
        <v>1.2000000104308101E-2</v>
      </c>
      <c r="K3497" s="40"/>
      <c r="L3497" s="18">
        <v>0.88220203100000005</v>
      </c>
      <c r="M3497" s="19">
        <v>-9.2000000178813907E-2</v>
      </c>
      <c r="N3497" s="36"/>
      <c r="O3497" s="21">
        <v>0.27267214099999998</v>
      </c>
      <c r="P3497" s="22">
        <v>-0.13798326253891</v>
      </c>
      <c r="Q3497" s="37"/>
      <c r="R3497" s="24">
        <v>8.2608701000000007E-2</v>
      </c>
      <c r="S3497" s="25">
        <v>13.935949969999999</v>
      </c>
      <c r="T3497" s="38">
        <v>13.915331009999999</v>
      </c>
      <c r="U3497" s="38">
        <v>13.98039775</v>
      </c>
      <c r="V3497" s="38">
        <v>14.03465907</v>
      </c>
      <c r="W3497" s="38">
        <v>13.80324296</v>
      </c>
      <c r="X3497" s="38">
        <v>13.89354354</v>
      </c>
      <c r="Y3497" s="38">
        <v>14.01332566</v>
      </c>
      <c r="Z3497" s="38">
        <v>14.05943997</v>
      </c>
      <c r="AA3497" s="38">
        <v>13.966997129999999</v>
      </c>
      <c r="AB3497" s="38">
        <v>14.14254734</v>
      </c>
      <c r="AC3497" s="26">
        <v>14.035850910000001</v>
      </c>
      <c r="AD3497" s="27">
        <v>3</v>
      </c>
      <c r="AE3497" s="28">
        <v>3</v>
      </c>
      <c r="AF3497" s="28">
        <v>3</v>
      </c>
      <c r="AG3497" s="28">
        <v>4.5</v>
      </c>
      <c r="AH3497" s="28">
        <v>4.5</v>
      </c>
      <c r="AI3497" s="28">
        <v>4.5</v>
      </c>
      <c r="AJ3497" s="28">
        <v>59.716000000000001</v>
      </c>
      <c r="AK3497" s="28">
        <v>1.4537E-3</v>
      </c>
      <c r="AL3497" s="28">
        <v>2.5661999999999998</v>
      </c>
      <c r="AM3497" s="28">
        <v>34746000</v>
      </c>
      <c r="AN3497" s="28">
        <v>3</v>
      </c>
      <c r="AO3497" s="29">
        <v>-0.104572221636772</v>
      </c>
      <c r="AP3497" s="30">
        <v>0.17353785499999999</v>
      </c>
      <c r="AQ3497" s="29">
        <v>-0.125900954008102</v>
      </c>
      <c r="AR3497" s="31">
        <v>0.14584598200000001</v>
      </c>
    </row>
    <row r="3498" spans="1:44" x14ac:dyDescent="0.25">
      <c r="A3498" s="27">
        <v>3786</v>
      </c>
      <c r="B3498" s="28" t="s">
        <v>14846</v>
      </c>
      <c r="C3498" s="28" t="s">
        <v>14847</v>
      </c>
      <c r="D3498" s="28" t="s">
        <v>14848</v>
      </c>
      <c r="E3498" s="33" t="s">
        <v>14849</v>
      </c>
      <c r="F3498" s="12" t="s">
        <v>14850</v>
      </c>
      <c r="G3498" s="13">
        <v>0.13400000333786</v>
      </c>
      <c r="H3498" s="39"/>
      <c r="I3498" s="15">
        <v>0.31178451499999998</v>
      </c>
      <c r="J3498" s="16">
        <v>0.32100000977516202</v>
      </c>
      <c r="K3498" s="40"/>
      <c r="L3498" s="18">
        <v>4.7553149000000003E-2</v>
      </c>
      <c r="M3498" s="19">
        <v>-9.3999996781349196E-2</v>
      </c>
      <c r="N3498" s="36"/>
      <c r="O3498" s="21">
        <v>0.52118472800000004</v>
      </c>
      <c r="P3498" s="22">
        <v>-0.27977457642555198</v>
      </c>
      <c r="Q3498" s="37"/>
      <c r="R3498" s="24">
        <v>5.2080977000000001E-2</v>
      </c>
      <c r="S3498" s="25">
        <v>15.533817559999999</v>
      </c>
      <c r="T3498" s="38">
        <v>15.52255033</v>
      </c>
      <c r="U3498" s="38">
        <v>15.48821575</v>
      </c>
      <c r="V3498" s="38">
        <v>15.564561400000001</v>
      </c>
      <c r="W3498" s="38">
        <v>15.60897488</v>
      </c>
      <c r="X3498" s="38">
        <v>15.774313749999999</v>
      </c>
      <c r="Y3498" s="38">
        <v>15.53190742</v>
      </c>
      <c r="Z3498" s="38">
        <v>15.68516777</v>
      </c>
      <c r="AA3498" s="38">
        <v>15.68715551</v>
      </c>
      <c r="AB3498" s="38">
        <v>15.861048909999999</v>
      </c>
      <c r="AC3498" s="26">
        <v>16.23896937</v>
      </c>
      <c r="AD3498" s="27">
        <v>4</v>
      </c>
      <c r="AE3498" s="28">
        <v>4</v>
      </c>
      <c r="AF3498" s="28">
        <v>4</v>
      </c>
      <c r="AG3498" s="28">
        <v>20</v>
      </c>
      <c r="AH3498" s="28">
        <v>20</v>
      </c>
      <c r="AI3498" s="28">
        <v>20</v>
      </c>
      <c r="AJ3498" s="28">
        <v>29.718</v>
      </c>
      <c r="AK3498" s="28">
        <v>0</v>
      </c>
      <c r="AL3498" s="28">
        <v>16.454000000000001</v>
      </c>
      <c r="AM3498" s="28">
        <v>195180000</v>
      </c>
      <c r="AN3498" s="28">
        <v>4</v>
      </c>
      <c r="AO3498" s="29">
        <v>-0.41419672966003401</v>
      </c>
      <c r="AP3498" s="30">
        <v>8.8768779999999995E-3</v>
      </c>
      <c r="AQ3498" s="29">
        <v>4.0745746344327899E-2</v>
      </c>
      <c r="AR3498" s="31">
        <v>0.77820292300000005</v>
      </c>
    </row>
    <row r="3499" spans="1:44" x14ac:dyDescent="0.25">
      <c r="A3499" s="27">
        <v>3787</v>
      </c>
      <c r="B3499" s="28" t="s">
        <v>14851</v>
      </c>
      <c r="C3499" s="28" t="s">
        <v>14852</v>
      </c>
      <c r="D3499" s="28" t="s">
        <v>14853</v>
      </c>
      <c r="E3499" s="33" t="s">
        <v>14854</v>
      </c>
      <c r="F3499" s="12" t="s">
        <v>3522</v>
      </c>
      <c r="G3499" s="13">
        <v>-0.140000000596046</v>
      </c>
      <c r="H3499" s="39"/>
      <c r="I3499" s="15">
        <v>0.131667165</v>
      </c>
      <c r="J3499" s="16">
        <v>-0.20000000298023199</v>
      </c>
      <c r="K3499" s="40"/>
      <c r="L3499" s="18">
        <v>6.2103501999999998E-2</v>
      </c>
      <c r="M3499" s="19">
        <v>-4.3000001460313797E-2</v>
      </c>
      <c r="N3499" s="36"/>
      <c r="O3499" s="21">
        <v>0.65780461199999996</v>
      </c>
      <c r="P3499" s="22">
        <v>1.7331432551145599E-2</v>
      </c>
      <c r="Q3499" s="37"/>
      <c r="R3499" s="24">
        <v>0.84180165500000004</v>
      </c>
      <c r="S3499" s="25">
        <v>19.423100179999999</v>
      </c>
      <c r="T3499" s="38">
        <v>19.427276429999999</v>
      </c>
      <c r="U3499" s="38">
        <v>19.348194759999998</v>
      </c>
      <c r="V3499" s="38">
        <v>19.181174510000002</v>
      </c>
      <c r="W3499" s="38">
        <v>19.327260410000001</v>
      </c>
      <c r="X3499" s="38">
        <v>19.271476610000001</v>
      </c>
      <c r="Y3499" s="38">
        <v>19.613961150000002</v>
      </c>
      <c r="Z3499" s="38">
        <v>19.27147214</v>
      </c>
      <c r="AA3499" s="38">
        <v>19.271652360000001</v>
      </c>
      <c r="AB3499" s="38">
        <v>19.20984107</v>
      </c>
      <c r="AC3499" s="26">
        <v>19.246423799999999</v>
      </c>
      <c r="AD3499" s="27">
        <v>32</v>
      </c>
      <c r="AE3499" s="28">
        <v>32</v>
      </c>
      <c r="AF3499" s="28">
        <v>20</v>
      </c>
      <c r="AG3499" s="28">
        <v>47.1</v>
      </c>
      <c r="AH3499" s="28">
        <v>47.1</v>
      </c>
      <c r="AI3499" s="28">
        <v>30.5</v>
      </c>
      <c r="AJ3499" s="28">
        <v>60.85</v>
      </c>
      <c r="AK3499" s="28">
        <v>0</v>
      </c>
      <c r="AL3499" s="28">
        <v>142.81</v>
      </c>
      <c r="AM3499" s="28">
        <v>10280000000</v>
      </c>
      <c r="AN3499" s="28">
        <v>54</v>
      </c>
      <c r="AO3499" s="29">
        <v>0.156884714961052</v>
      </c>
      <c r="AP3499" s="30">
        <v>9.5033756999999996E-2</v>
      </c>
      <c r="AQ3499" s="29">
        <v>-0.18274612724781</v>
      </c>
      <c r="AR3499" s="31">
        <v>8.3815503E-2</v>
      </c>
    </row>
    <row r="3500" spans="1:44" x14ac:dyDescent="0.25">
      <c r="A3500" s="27">
        <v>3788</v>
      </c>
      <c r="B3500" s="28" t="s">
        <v>14855</v>
      </c>
      <c r="C3500" s="28" t="s">
        <v>14855</v>
      </c>
      <c r="D3500" s="28" t="s">
        <v>14856</v>
      </c>
      <c r="E3500" s="33" t="s">
        <v>14857</v>
      </c>
      <c r="F3500" s="12" t="s">
        <v>14858</v>
      </c>
      <c r="G3500" s="13">
        <v>0.15199999511241899</v>
      </c>
      <c r="H3500" s="39"/>
      <c r="I3500" s="15">
        <v>0.30682642199999999</v>
      </c>
      <c r="J3500" s="16">
        <v>0.222000002861023</v>
      </c>
      <c r="K3500" s="40"/>
      <c r="L3500" s="18">
        <v>0.18901288399999999</v>
      </c>
      <c r="M3500" s="19">
        <v>-0.25299999117851302</v>
      </c>
      <c r="N3500" s="36"/>
      <c r="O3500" s="21">
        <v>0.14009445400000001</v>
      </c>
      <c r="P3500" s="22">
        <v>-0.32363730669021601</v>
      </c>
      <c r="Q3500" s="37"/>
      <c r="R3500" s="24">
        <v>4.5577461999999999E-2</v>
      </c>
      <c r="S3500" s="25">
        <v>14.01002766</v>
      </c>
      <c r="T3500" s="38">
        <v>13.86828332</v>
      </c>
      <c r="U3500" s="38">
        <v>14.118003610000001</v>
      </c>
      <c r="V3500" s="38">
        <v>14.469567270000001</v>
      </c>
      <c r="W3500" s="38">
        <v>13.8891323</v>
      </c>
      <c r="X3500" s="38">
        <v>14.092724629999999</v>
      </c>
      <c r="Y3500" s="38">
        <v>14.19763537</v>
      </c>
      <c r="Z3500" s="38">
        <v>14.30595274</v>
      </c>
      <c r="AA3500" s="38">
        <v>14.36100585</v>
      </c>
      <c r="AB3500" s="38">
        <v>14.63307262</v>
      </c>
      <c r="AC3500" s="26">
        <v>14.428257670000001</v>
      </c>
      <c r="AD3500" s="27">
        <v>2</v>
      </c>
      <c r="AE3500" s="28">
        <v>2</v>
      </c>
      <c r="AF3500" s="28">
        <v>2</v>
      </c>
      <c r="AG3500" s="28">
        <v>1.9</v>
      </c>
      <c r="AH3500" s="28">
        <v>1.9</v>
      </c>
      <c r="AI3500" s="28">
        <v>1.9</v>
      </c>
      <c r="AJ3500" s="28">
        <v>108.22</v>
      </c>
      <c r="AK3500" s="28">
        <v>7.4228E-4</v>
      </c>
      <c r="AL3500" s="28">
        <v>2.9218999999999999</v>
      </c>
      <c r="AM3500" s="28">
        <v>213250000</v>
      </c>
      <c r="AN3500" s="28">
        <v>2</v>
      </c>
      <c r="AO3500" s="29">
        <v>-0.475340515375137</v>
      </c>
      <c r="AP3500" s="30">
        <v>7.6439209999999997E-3</v>
      </c>
      <c r="AQ3500" s="29">
        <v>-0.101319320499897</v>
      </c>
      <c r="AR3500" s="31">
        <v>0.533965409</v>
      </c>
    </row>
    <row r="3501" spans="1:44" x14ac:dyDescent="0.25">
      <c r="A3501" s="27">
        <v>3789</v>
      </c>
      <c r="B3501" s="28" t="s">
        <v>14859</v>
      </c>
      <c r="C3501" s="28" t="s">
        <v>14860</v>
      </c>
      <c r="D3501" s="28" t="s">
        <v>14861</v>
      </c>
      <c r="E3501" s="33" t="s">
        <v>14862</v>
      </c>
      <c r="F3501" s="12" t="s">
        <v>14863</v>
      </c>
      <c r="G3501" s="13">
        <v>-8.6999997496604906E-2</v>
      </c>
      <c r="H3501" s="39"/>
      <c r="I3501" s="15">
        <v>0.25138325</v>
      </c>
      <c r="J3501" s="16">
        <v>-3.5999998450279201E-2</v>
      </c>
      <c r="K3501" s="40"/>
      <c r="L3501" s="18">
        <v>0.65858857800000004</v>
      </c>
      <c r="M3501" s="19">
        <v>0.111000001430511</v>
      </c>
      <c r="N3501" s="36"/>
      <c r="O3501" s="21">
        <v>0.19631854200000001</v>
      </c>
      <c r="P3501" s="22">
        <v>6.0228437185287503E-2</v>
      </c>
      <c r="Q3501" s="37"/>
      <c r="R3501" s="24">
        <v>0.42016369799999997</v>
      </c>
      <c r="S3501" s="25">
        <v>17.605800720000001</v>
      </c>
      <c r="T3501" s="38">
        <v>17.688215769999999</v>
      </c>
      <c r="U3501" s="38">
        <v>17.632590090000001</v>
      </c>
      <c r="V3501" s="38">
        <v>17.656032620000001</v>
      </c>
      <c r="W3501" s="38">
        <v>17.481846269999998</v>
      </c>
      <c r="X3501" s="38">
        <v>17.526710439999999</v>
      </c>
      <c r="Y3501" s="38">
        <v>17.645989029999999</v>
      </c>
      <c r="Z3501" s="38">
        <v>17.416156269999998</v>
      </c>
      <c r="AA3501" s="38">
        <v>17.48930382</v>
      </c>
      <c r="AB3501" s="38">
        <v>17.47872929</v>
      </c>
      <c r="AC3501" s="26">
        <v>17.515870920000001</v>
      </c>
      <c r="AD3501" s="27">
        <v>10</v>
      </c>
      <c r="AE3501" s="28">
        <v>10</v>
      </c>
      <c r="AF3501" s="28">
        <v>10</v>
      </c>
      <c r="AG3501" s="28">
        <v>47.3</v>
      </c>
      <c r="AH3501" s="28">
        <v>47.3</v>
      </c>
      <c r="AI3501" s="28">
        <v>47.3</v>
      </c>
      <c r="AJ3501" s="28">
        <v>22.135000000000002</v>
      </c>
      <c r="AK3501" s="28">
        <v>0</v>
      </c>
      <c r="AL3501" s="28">
        <v>51.945</v>
      </c>
      <c r="AM3501" s="28">
        <v>2374700000</v>
      </c>
      <c r="AN3501" s="28">
        <v>18</v>
      </c>
      <c r="AO3501" s="29">
        <v>0.14756751060485801</v>
      </c>
      <c r="AP3501" s="30">
        <v>6.7731617999999993E-2</v>
      </c>
      <c r="AQ3501" s="29">
        <v>2.3790463805198701E-2</v>
      </c>
      <c r="AR3501" s="31">
        <v>0.77227569299999999</v>
      </c>
    </row>
    <row r="3502" spans="1:44" x14ac:dyDescent="0.25">
      <c r="A3502" s="27">
        <v>3790</v>
      </c>
      <c r="B3502" s="28" t="s">
        <v>14864</v>
      </c>
      <c r="C3502" s="28" t="s">
        <v>14864</v>
      </c>
      <c r="D3502" s="28" t="s">
        <v>14865</v>
      </c>
      <c r="E3502" s="33" t="s">
        <v>14866</v>
      </c>
      <c r="F3502" s="12" t="s">
        <v>14867</v>
      </c>
      <c r="G3502" s="13">
        <v>0.19099999964237199</v>
      </c>
      <c r="H3502" s="39"/>
      <c r="I3502" s="15">
        <v>1.6952954999999999E-2</v>
      </c>
      <c r="J3502" s="16">
        <v>3.7999998778104803E-2</v>
      </c>
      <c r="K3502" s="40"/>
      <c r="L3502" s="18">
        <v>0.61446162000000004</v>
      </c>
      <c r="M3502" s="19">
        <v>-6.8000003695488004E-2</v>
      </c>
      <c r="N3502" s="36"/>
      <c r="O3502" s="21">
        <v>0.38128284299999998</v>
      </c>
      <c r="P3502" s="22">
        <v>8.4840930998325306E-2</v>
      </c>
      <c r="Q3502" s="37"/>
      <c r="R3502" s="24">
        <v>0.22770020099999999</v>
      </c>
      <c r="S3502" s="25">
        <v>16.66295976</v>
      </c>
      <c r="T3502" s="38">
        <v>16.583051659999999</v>
      </c>
      <c r="U3502" s="38">
        <v>16.574101970000001</v>
      </c>
      <c r="V3502" s="38">
        <v>16.762252119999999</v>
      </c>
      <c r="W3502" s="38">
        <v>16.75956468</v>
      </c>
      <c r="X3502" s="38">
        <v>16.870155029999999</v>
      </c>
      <c r="Y3502" s="38">
        <v>16.602992990000001</v>
      </c>
      <c r="Z3502" s="38">
        <v>16.745421050000001</v>
      </c>
      <c r="AA3502" s="38">
        <v>16.73111828</v>
      </c>
      <c r="AB3502" s="38">
        <v>16.623559920000002</v>
      </c>
      <c r="AC3502" s="26">
        <v>16.78277082</v>
      </c>
      <c r="AD3502" s="27">
        <v>7</v>
      </c>
      <c r="AE3502" s="28">
        <v>7</v>
      </c>
      <c r="AF3502" s="28">
        <v>7</v>
      </c>
      <c r="AG3502" s="28">
        <v>40.799999999999997</v>
      </c>
      <c r="AH3502" s="28">
        <v>40.799999999999997</v>
      </c>
      <c r="AI3502" s="28">
        <v>40.799999999999997</v>
      </c>
      <c r="AJ3502" s="28">
        <v>21.681000000000001</v>
      </c>
      <c r="AK3502" s="28">
        <v>0</v>
      </c>
      <c r="AL3502" s="28">
        <v>41.347999999999999</v>
      </c>
      <c r="AM3502" s="28">
        <v>1039200000</v>
      </c>
      <c r="AN3502" s="28">
        <v>14</v>
      </c>
      <c r="AO3502" s="29">
        <v>-0.10577854514122</v>
      </c>
      <c r="AP3502" s="30">
        <v>0.14070438299999999</v>
      </c>
      <c r="AQ3502" s="29">
        <v>0.123116917908192</v>
      </c>
      <c r="AR3502" s="31">
        <v>0.12688955199999999</v>
      </c>
    </row>
    <row r="3503" spans="1:44" x14ac:dyDescent="0.25">
      <c r="A3503" s="27">
        <v>3791</v>
      </c>
      <c r="B3503" s="28" t="s">
        <v>14868</v>
      </c>
      <c r="C3503" s="28" t="s">
        <v>14869</v>
      </c>
      <c r="D3503" s="28" t="s">
        <v>14870</v>
      </c>
      <c r="E3503" s="33" t="s">
        <v>14871</v>
      </c>
      <c r="F3503" s="12" t="s">
        <v>14872</v>
      </c>
      <c r="G3503" s="13">
        <v>-0.236000001430511</v>
      </c>
      <c r="H3503" s="39"/>
      <c r="I3503" s="15">
        <v>0.131505486</v>
      </c>
      <c r="J3503" s="16">
        <v>-0.25699999928474399</v>
      </c>
      <c r="K3503" s="40"/>
      <c r="L3503" s="18">
        <v>0.141217602</v>
      </c>
      <c r="M3503" s="19">
        <v>9.2000000178813907E-2</v>
      </c>
      <c r="N3503" s="36"/>
      <c r="O3503" s="21">
        <v>0.57874538600000003</v>
      </c>
      <c r="P3503" s="22">
        <v>0.112458385527134</v>
      </c>
      <c r="Q3503" s="37"/>
      <c r="R3503" s="24">
        <v>0.45068244099999999</v>
      </c>
      <c r="S3503" s="25">
        <v>17.554508429999998</v>
      </c>
      <c r="T3503" s="38">
        <v>17.144363590000001</v>
      </c>
      <c r="U3503" s="38">
        <v>17.079465559999999</v>
      </c>
      <c r="V3503" s="38">
        <v>16.773311469999999</v>
      </c>
      <c r="W3503" s="38">
        <v>17.127354929999999</v>
      </c>
      <c r="X3503" s="38">
        <v>17.169155050000001</v>
      </c>
      <c r="Y3503" s="38">
        <v>17.275670259999998</v>
      </c>
      <c r="Z3503" s="38">
        <v>17.05947944</v>
      </c>
      <c r="AA3503" s="38">
        <v>16.85139384</v>
      </c>
      <c r="AB3503" s="38">
        <v>16.89106958</v>
      </c>
      <c r="AC3503" s="26">
        <v>16.989982879999999</v>
      </c>
      <c r="AD3503" s="27">
        <v>8</v>
      </c>
      <c r="AE3503" s="28">
        <v>8</v>
      </c>
      <c r="AF3503" s="28">
        <v>8</v>
      </c>
      <c r="AG3503" s="28">
        <v>63.4</v>
      </c>
      <c r="AH3503" s="28">
        <v>63.4</v>
      </c>
      <c r="AI3503" s="28">
        <v>63.4</v>
      </c>
      <c r="AJ3503" s="28">
        <v>15.571999999999999</v>
      </c>
      <c r="AK3503" s="28">
        <v>0</v>
      </c>
      <c r="AL3503" s="28">
        <v>20.436</v>
      </c>
      <c r="AM3503" s="28">
        <v>833940000</v>
      </c>
      <c r="AN3503" s="28">
        <v>15</v>
      </c>
      <c r="AO3503" s="29">
        <v>0.34863042831420898</v>
      </c>
      <c r="AP3503" s="30">
        <v>3.6471840999999998E-2</v>
      </c>
      <c r="AQ3503" s="29">
        <v>-0.144301041960716</v>
      </c>
      <c r="AR3503" s="31">
        <v>0.38900142900000001</v>
      </c>
    </row>
    <row r="3504" spans="1:44" x14ac:dyDescent="0.25">
      <c r="A3504" s="27">
        <v>3792</v>
      </c>
      <c r="B3504" s="28" t="s">
        <v>14873</v>
      </c>
      <c r="C3504" s="28" t="s">
        <v>14874</v>
      </c>
      <c r="D3504" s="28" t="s">
        <v>14875</v>
      </c>
      <c r="E3504" s="33" t="s">
        <v>14876</v>
      </c>
      <c r="F3504" s="12" t="s">
        <v>14877</v>
      </c>
      <c r="G3504" s="13">
        <v>0.11599999666214</v>
      </c>
      <c r="H3504" s="39"/>
      <c r="I3504" s="15">
        <v>0.21806387399999999</v>
      </c>
      <c r="J3504" s="16">
        <v>0.236000001430511</v>
      </c>
      <c r="K3504" s="40"/>
      <c r="L3504" s="18">
        <v>3.8342888999999998E-2</v>
      </c>
      <c r="M3504" s="19">
        <v>-5.4999999701976797E-2</v>
      </c>
      <c r="N3504" s="36"/>
      <c r="O3504" s="21">
        <v>0.58499725599999997</v>
      </c>
      <c r="P3504" s="22">
        <v>-0.175922065973282</v>
      </c>
      <c r="Q3504" s="37"/>
      <c r="R3504" s="24">
        <v>7.4674940999999995E-2</v>
      </c>
      <c r="S3504" s="25">
        <v>18.44872264</v>
      </c>
      <c r="T3504" s="38">
        <v>18.40251542</v>
      </c>
      <c r="U3504" s="38">
        <v>18.40555861</v>
      </c>
      <c r="V3504" s="38">
        <v>18.566054510000001</v>
      </c>
      <c r="W3504" s="38">
        <v>18.520918949999999</v>
      </c>
      <c r="X3504" s="38">
        <v>18.517238769999999</v>
      </c>
      <c r="Y3504" s="38">
        <v>18.412983570000002</v>
      </c>
      <c r="Z3504" s="38">
        <v>18.53577057</v>
      </c>
      <c r="AA3504" s="38">
        <v>18.584683500000001</v>
      </c>
      <c r="AB3504" s="38">
        <v>18.61710605</v>
      </c>
      <c r="AC3504" s="26">
        <v>18.930188900000001</v>
      </c>
      <c r="AD3504" s="27">
        <v>19</v>
      </c>
      <c r="AE3504" s="28">
        <v>19</v>
      </c>
      <c r="AF3504" s="28">
        <v>17</v>
      </c>
      <c r="AG3504" s="28">
        <v>34.799999999999997</v>
      </c>
      <c r="AH3504" s="28">
        <v>34.799999999999997</v>
      </c>
      <c r="AI3504" s="28">
        <v>30.8</v>
      </c>
      <c r="AJ3504" s="28">
        <v>74.826999999999998</v>
      </c>
      <c r="AK3504" s="28">
        <v>0</v>
      </c>
      <c r="AL3504" s="28">
        <v>145.68</v>
      </c>
      <c r="AM3504" s="28">
        <v>1995800000</v>
      </c>
      <c r="AN3504" s="28">
        <v>32</v>
      </c>
      <c r="AO3504" s="29">
        <v>-0.291727274656296</v>
      </c>
      <c r="AP3504" s="30">
        <v>8.4257080000000005E-3</v>
      </c>
      <c r="AQ3504" s="29">
        <v>6.0360342264175401E-2</v>
      </c>
      <c r="AR3504" s="31">
        <v>0.55277491000000001</v>
      </c>
    </row>
    <row r="3505" spans="1:44" x14ac:dyDescent="0.25">
      <c r="A3505" s="27">
        <v>3793</v>
      </c>
      <c r="B3505" s="28" t="s">
        <v>14878</v>
      </c>
      <c r="C3505" s="28" t="s">
        <v>14878</v>
      </c>
      <c r="D3505" s="28" t="s">
        <v>14879</v>
      </c>
      <c r="E3505" s="33" t="s">
        <v>14880</v>
      </c>
      <c r="F3505" s="12" t="s">
        <v>14881</v>
      </c>
      <c r="G3505" s="13">
        <v>5.0999999046325697E-2</v>
      </c>
      <c r="H3505" s="39"/>
      <c r="I3505" s="15">
        <v>0.38706429999999997</v>
      </c>
      <c r="J3505" s="16">
        <v>5.7999998331069898E-2</v>
      </c>
      <c r="K3505" s="40"/>
      <c r="L3505" s="18">
        <v>0.38383349300000003</v>
      </c>
      <c r="M3505" s="19">
        <v>2.5000000372528999E-2</v>
      </c>
      <c r="N3505" s="36"/>
      <c r="O3505" s="21">
        <v>0.69896147500000005</v>
      </c>
      <c r="P3505" s="22">
        <v>1.87939330935478E-2</v>
      </c>
      <c r="Q3505" s="37"/>
      <c r="R3505" s="24">
        <v>0.74749148799999998</v>
      </c>
      <c r="S3505" s="25">
        <v>17.014915139999999</v>
      </c>
      <c r="T3505" s="38">
        <v>17.032246690000001</v>
      </c>
      <c r="U3505" s="38">
        <v>17.036126530000001</v>
      </c>
      <c r="V3505" s="38">
        <v>17.136682589999999</v>
      </c>
      <c r="W3505" s="38">
        <v>17.080211729999998</v>
      </c>
      <c r="X3505" s="38">
        <v>17.020655340000001</v>
      </c>
      <c r="Y3505" s="38">
        <v>17.082458930000001</v>
      </c>
      <c r="Z3505" s="38">
        <v>16.922521880000001</v>
      </c>
      <c r="AA3505" s="38">
        <v>17.068759289999999</v>
      </c>
      <c r="AB3505" s="38">
        <v>17.036673029999999</v>
      </c>
      <c r="AC3505" s="26">
        <v>17.07573554</v>
      </c>
      <c r="AD3505" s="27">
        <v>10</v>
      </c>
      <c r="AE3505" s="28">
        <v>8</v>
      </c>
      <c r="AF3505" s="28">
        <v>8</v>
      </c>
      <c r="AG3505" s="28">
        <v>63.6</v>
      </c>
      <c r="AH3505" s="28">
        <v>59.3</v>
      </c>
      <c r="AI3505" s="28">
        <v>59.3</v>
      </c>
      <c r="AJ3505" s="28">
        <v>18.884</v>
      </c>
      <c r="AK3505" s="28">
        <v>0</v>
      </c>
      <c r="AL3505" s="28">
        <v>107.58</v>
      </c>
      <c r="AM3505" s="28">
        <v>2654200000</v>
      </c>
      <c r="AN3505" s="28">
        <v>18</v>
      </c>
      <c r="AO3505" s="29">
        <v>-3.2626502215862302E-2</v>
      </c>
      <c r="AP3505" s="30">
        <v>0.57842407699999998</v>
      </c>
      <c r="AQ3505" s="29">
        <v>7.66928195953369E-2</v>
      </c>
      <c r="AR3505" s="31">
        <v>0.25590584799999999</v>
      </c>
    </row>
    <row r="3506" spans="1:44" x14ac:dyDescent="0.25">
      <c r="A3506" s="27">
        <v>3794</v>
      </c>
      <c r="B3506" s="28" t="s">
        <v>14882</v>
      </c>
      <c r="C3506" s="28" t="s">
        <v>14882</v>
      </c>
      <c r="D3506" s="28" t="s">
        <v>14883</v>
      </c>
      <c r="E3506" s="33" t="s">
        <v>14884</v>
      </c>
      <c r="F3506" s="12" t="s">
        <v>14885</v>
      </c>
      <c r="G3506" s="13">
        <v>-1.09999999403954E-2</v>
      </c>
      <c r="H3506" s="39"/>
      <c r="I3506" s="15">
        <v>0.89234708699999998</v>
      </c>
      <c r="J3506" s="16">
        <v>0.120999999344349</v>
      </c>
      <c r="K3506" s="40"/>
      <c r="L3506" s="18">
        <v>0.204312723</v>
      </c>
      <c r="M3506" s="19">
        <v>-4.6000000089407002E-2</v>
      </c>
      <c r="N3506" s="36"/>
      <c r="O3506" s="21">
        <v>0.61908821999999997</v>
      </c>
      <c r="P3506" s="22">
        <v>-0.17803700268268599</v>
      </c>
      <c r="Q3506" s="37"/>
      <c r="R3506" s="24">
        <v>5.0874695999999997E-2</v>
      </c>
      <c r="S3506" s="25">
        <v>16.559379889999999</v>
      </c>
      <c r="T3506" s="38">
        <v>16.577603580000002</v>
      </c>
      <c r="U3506" s="38">
        <v>16.623120950000001</v>
      </c>
      <c r="V3506" s="38">
        <v>16.465313989999999</v>
      </c>
      <c r="W3506" s="38">
        <v>16.615018110000001</v>
      </c>
      <c r="X3506" s="38">
        <v>16.646610979999998</v>
      </c>
      <c r="Y3506" s="38">
        <v>16.507494650000002</v>
      </c>
      <c r="Z3506" s="38">
        <v>16.757290600000001</v>
      </c>
      <c r="AA3506" s="38">
        <v>16.680672990000001</v>
      </c>
      <c r="AB3506" s="38">
        <v>16.83447864</v>
      </c>
      <c r="AC3506" s="26">
        <v>16.745902439999998</v>
      </c>
      <c r="AD3506" s="27">
        <v>8</v>
      </c>
      <c r="AE3506" s="28">
        <v>8</v>
      </c>
      <c r="AF3506" s="28">
        <v>8</v>
      </c>
      <c r="AG3506" s="28">
        <v>16.3</v>
      </c>
      <c r="AH3506" s="28">
        <v>16.3</v>
      </c>
      <c r="AI3506" s="28">
        <v>16.3</v>
      </c>
      <c r="AJ3506" s="28">
        <v>62.953000000000003</v>
      </c>
      <c r="AK3506" s="28">
        <v>0</v>
      </c>
      <c r="AL3506" s="28">
        <v>27.346</v>
      </c>
      <c r="AM3506" s="28">
        <v>393170000</v>
      </c>
      <c r="AN3506" s="28">
        <v>9</v>
      </c>
      <c r="AO3506" s="29">
        <v>-0.166983217000961</v>
      </c>
      <c r="AP3506" s="30">
        <v>6.3984160999999998E-2</v>
      </c>
      <c r="AQ3506" s="29">
        <v>-5.6744933128356899E-2</v>
      </c>
      <c r="AR3506" s="31">
        <v>0.53846740800000004</v>
      </c>
    </row>
    <row r="3507" spans="1:44" x14ac:dyDescent="0.25">
      <c r="A3507" s="27">
        <v>3795</v>
      </c>
      <c r="B3507" s="28" t="s">
        <v>14886</v>
      </c>
      <c r="C3507" s="28" t="s">
        <v>14886</v>
      </c>
      <c r="D3507" s="28" t="s">
        <v>14887</v>
      </c>
      <c r="E3507" s="33" t="s">
        <v>14888</v>
      </c>
      <c r="F3507" s="12" t="s">
        <v>14889</v>
      </c>
      <c r="G3507" s="13">
        <v>-2.60000005364418E-2</v>
      </c>
      <c r="H3507" s="39"/>
      <c r="I3507" s="15">
        <v>0.692758926</v>
      </c>
      <c r="J3507" s="16">
        <v>-0.108999997377396</v>
      </c>
      <c r="K3507" s="40"/>
      <c r="L3507" s="18">
        <v>0.155077521</v>
      </c>
      <c r="M3507" s="19">
        <v>-3.70000004768372E-2</v>
      </c>
      <c r="N3507" s="36"/>
      <c r="O3507" s="21">
        <v>0.61472294999999999</v>
      </c>
      <c r="P3507" s="22">
        <v>4.6448107808828402E-2</v>
      </c>
      <c r="Q3507" s="37"/>
      <c r="R3507" s="24">
        <v>0.47749639599999999</v>
      </c>
      <c r="S3507" s="25">
        <v>14.87245983</v>
      </c>
      <c r="T3507" s="38">
        <v>14.729875440000001</v>
      </c>
      <c r="U3507" s="38">
        <v>14.74647262</v>
      </c>
      <c r="V3507" s="38">
        <v>14.68488526</v>
      </c>
      <c r="W3507" s="38">
        <v>14.731736679999999</v>
      </c>
      <c r="X3507" s="38">
        <v>14.85543607</v>
      </c>
      <c r="Y3507" s="38">
        <v>14.853877949999999</v>
      </c>
      <c r="Z3507" s="38">
        <v>14.785069590000001</v>
      </c>
      <c r="AA3507" s="38">
        <v>14.73173759</v>
      </c>
      <c r="AB3507" s="38">
        <v>14.70786842</v>
      </c>
      <c r="AC3507" s="26">
        <v>14.69310769</v>
      </c>
      <c r="AD3507" s="27">
        <v>2</v>
      </c>
      <c r="AE3507" s="28">
        <v>2</v>
      </c>
      <c r="AF3507" s="28">
        <v>2</v>
      </c>
      <c r="AG3507" s="28">
        <v>12</v>
      </c>
      <c r="AH3507" s="28">
        <v>12</v>
      </c>
      <c r="AI3507" s="28">
        <v>12</v>
      </c>
      <c r="AJ3507" s="28">
        <v>33.542000000000002</v>
      </c>
      <c r="AK3507" s="28">
        <v>8.3117999999999994E-3</v>
      </c>
      <c r="AL3507" s="28">
        <v>1.5993999999999999</v>
      </c>
      <c r="AM3507" s="28">
        <v>72351000</v>
      </c>
      <c r="AN3507" s="28">
        <v>2</v>
      </c>
      <c r="AO3507" s="29">
        <v>7.2031393647193895E-2</v>
      </c>
      <c r="AP3507" s="30">
        <v>0.27971758099999999</v>
      </c>
      <c r="AQ3507" s="29">
        <v>-6.2121100723743397E-2</v>
      </c>
      <c r="AR3507" s="31">
        <v>0.39827479500000001</v>
      </c>
    </row>
    <row r="3508" spans="1:44" x14ac:dyDescent="0.25">
      <c r="A3508" s="27">
        <v>3796</v>
      </c>
      <c r="B3508" s="28" t="s">
        <v>14890</v>
      </c>
      <c r="C3508" s="28" t="s">
        <v>14890</v>
      </c>
      <c r="D3508" s="28" t="s">
        <v>14891</v>
      </c>
      <c r="E3508" s="33"/>
      <c r="F3508" s="12" t="s">
        <v>10068</v>
      </c>
      <c r="G3508" s="13">
        <v>-3.29999998211861E-2</v>
      </c>
      <c r="H3508" s="39"/>
      <c r="I3508" s="15">
        <v>0.844279424</v>
      </c>
      <c r="J3508" s="16">
        <v>-6.8000003695488004E-2</v>
      </c>
      <c r="K3508" s="40"/>
      <c r="L3508" s="18">
        <v>0.71719467199999998</v>
      </c>
      <c r="M3508" s="19">
        <v>-0.10000000149011599</v>
      </c>
      <c r="N3508" s="36"/>
      <c r="O3508" s="21">
        <v>0.59506167899999995</v>
      </c>
      <c r="P3508" s="22">
        <v>-6.5111629664897905E-2</v>
      </c>
      <c r="Q3508" s="37"/>
      <c r="R3508" s="24">
        <v>0.69836319499999999</v>
      </c>
      <c r="S3508" s="25">
        <v>13.00059718</v>
      </c>
      <c r="T3508" s="38">
        <v>13.441989120000001</v>
      </c>
      <c r="U3508" s="38">
        <v>13.32939262</v>
      </c>
      <c r="V3508" s="38">
        <v>13.413545510000001</v>
      </c>
      <c r="W3508" s="38">
        <v>13.256766259999999</v>
      </c>
      <c r="X3508" s="38">
        <v>13.00297039</v>
      </c>
      <c r="Y3508" s="38">
        <v>13.58390047</v>
      </c>
      <c r="Z3508" s="38">
        <v>13.131186189999999</v>
      </c>
      <c r="AA3508" s="38">
        <v>13.14199442</v>
      </c>
      <c r="AB3508" s="38">
        <v>13.464004920000001</v>
      </c>
      <c r="AC3508" s="26">
        <v>13.262617710000001</v>
      </c>
      <c r="AD3508" s="27">
        <v>18</v>
      </c>
      <c r="AE3508" s="28">
        <v>1</v>
      </c>
      <c r="AF3508" s="28">
        <v>1</v>
      </c>
      <c r="AG3508" s="28">
        <v>55</v>
      </c>
      <c r="AH3508" s="28">
        <v>6.1</v>
      </c>
      <c r="AI3508" s="28">
        <v>6.1</v>
      </c>
      <c r="AJ3508" s="28">
        <v>40.284999999999997</v>
      </c>
      <c r="AK3508" s="28">
        <v>1.5590999999999999E-4</v>
      </c>
      <c r="AL3508" s="28">
        <v>3.8140999999999998</v>
      </c>
      <c r="AM3508" s="28">
        <v>30897000</v>
      </c>
      <c r="AN3508" s="28">
        <v>1</v>
      </c>
      <c r="AO3508" s="29">
        <v>-3.2212704420089701E-2</v>
      </c>
      <c r="AP3508" s="30">
        <v>0.84748050600000002</v>
      </c>
      <c r="AQ3508" s="29">
        <v>-0.13311594724655201</v>
      </c>
      <c r="AR3508" s="31">
        <v>0.48278957700000003</v>
      </c>
    </row>
    <row r="3509" spans="1:44" x14ac:dyDescent="0.25">
      <c r="A3509" s="27">
        <v>3797</v>
      </c>
      <c r="B3509" s="28" t="s">
        <v>14892</v>
      </c>
      <c r="C3509" s="28" t="s">
        <v>14892</v>
      </c>
      <c r="D3509" s="28" t="s">
        <v>14893</v>
      </c>
      <c r="E3509" s="33" t="s">
        <v>14894</v>
      </c>
      <c r="F3509" s="12" t="s">
        <v>14895</v>
      </c>
      <c r="G3509" s="13">
        <v>6.0000000521540598E-3</v>
      </c>
      <c r="H3509" s="39"/>
      <c r="I3509" s="15">
        <v>0.95145713700000001</v>
      </c>
      <c r="J3509" s="16">
        <v>3.0999999493360499E-2</v>
      </c>
      <c r="K3509" s="40"/>
      <c r="L3509" s="18">
        <v>0.79396750900000002</v>
      </c>
      <c r="M3509" s="19">
        <v>-8.2999996840953799E-2</v>
      </c>
      <c r="N3509" s="36"/>
      <c r="O3509" s="21">
        <v>0.49259735900000001</v>
      </c>
      <c r="P3509" s="22">
        <v>-0.107614055275917</v>
      </c>
      <c r="Q3509" s="37"/>
      <c r="R3509" s="24">
        <v>0.32613591400000003</v>
      </c>
      <c r="S3509" s="25">
        <v>13.926753140000001</v>
      </c>
      <c r="T3509" s="38">
        <v>13.82156024</v>
      </c>
      <c r="U3509" s="38">
        <v>13.911095270000001</v>
      </c>
      <c r="V3509" s="38">
        <v>13.70173862</v>
      </c>
      <c r="W3509" s="38">
        <v>13.93427531</v>
      </c>
      <c r="X3509" s="38">
        <v>14.042873480000001</v>
      </c>
      <c r="Y3509" s="38">
        <v>13.80992775</v>
      </c>
      <c r="Z3509" s="38">
        <v>14.12882769</v>
      </c>
      <c r="AA3509" s="38">
        <v>14.07242462</v>
      </c>
      <c r="AB3509" s="38">
        <v>13.947209640000001</v>
      </c>
      <c r="AC3509" s="26">
        <v>13.982095320000001</v>
      </c>
      <c r="AD3509" s="27">
        <v>1</v>
      </c>
      <c r="AE3509" s="28">
        <v>1</v>
      </c>
      <c r="AF3509" s="28">
        <v>1</v>
      </c>
      <c r="AG3509" s="28">
        <v>7.6</v>
      </c>
      <c r="AH3509" s="28">
        <v>7.6</v>
      </c>
      <c r="AI3509" s="28">
        <v>7.6</v>
      </c>
      <c r="AJ3509" s="28">
        <v>26.594999999999999</v>
      </c>
      <c r="AK3509" s="28">
        <v>1.5908E-4</v>
      </c>
      <c r="AL3509" s="28">
        <v>4.2188999999999997</v>
      </c>
      <c r="AM3509" s="28">
        <v>46790000</v>
      </c>
      <c r="AN3509" s="28">
        <v>1</v>
      </c>
      <c r="AO3509" s="29">
        <v>-0.114106975495815</v>
      </c>
      <c r="AP3509" s="30">
        <v>0.29935419899999999</v>
      </c>
      <c r="AQ3509" s="29">
        <v>-7.64152556657791E-2</v>
      </c>
      <c r="AR3509" s="31">
        <v>0.52628603900000004</v>
      </c>
    </row>
    <row r="3510" spans="1:44" x14ac:dyDescent="0.25">
      <c r="A3510" s="27">
        <v>3798</v>
      </c>
      <c r="B3510" s="28" t="s">
        <v>14896</v>
      </c>
      <c r="C3510" s="28" t="s">
        <v>14896</v>
      </c>
      <c r="D3510" s="28" t="s">
        <v>14897</v>
      </c>
      <c r="E3510" s="33" t="s">
        <v>14898</v>
      </c>
      <c r="F3510" s="12" t="s">
        <v>14899</v>
      </c>
      <c r="G3510" s="13">
        <v>-3.70000004768372E-2</v>
      </c>
      <c r="H3510" s="39"/>
      <c r="I3510" s="15">
        <v>0.66367882899999997</v>
      </c>
      <c r="J3510" s="16">
        <v>2.8000000864267301E-2</v>
      </c>
      <c r="K3510" s="40"/>
      <c r="L3510" s="18">
        <v>0.76572106100000004</v>
      </c>
      <c r="M3510" s="19">
        <v>3.0000000260770299E-3</v>
      </c>
      <c r="N3510" s="36"/>
      <c r="O3510" s="21">
        <v>0.97277767800000003</v>
      </c>
      <c r="P3510" s="22">
        <v>-6.1666313558816903E-2</v>
      </c>
      <c r="Q3510" s="37"/>
      <c r="R3510" s="24">
        <v>0.47012036299999999</v>
      </c>
      <c r="S3510" s="25">
        <v>15.981819720000001</v>
      </c>
      <c r="T3510" s="38">
        <v>15.92402843</v>
      </c>
      <c r="U3510" s="38">
        <v>15.937939999999999</v>
      </c>
      <c r="V3510" s="38">
        <v>15.839418930000001</v>
      </c>
      <c r="W3510" s="38">
        <v>15.83900701</v>
      </c>
      <c r="X3510" s="38">
        <v>16.05502736</v>
      </c>
      <c r="Y3510" s="38">
        <v>15.844465339999999</v>
      </c>
      <c r="Z3510" s="38">
        <v>16.044973599999999</v>
      </c>
      <c r="AA3510" s="38">
        <v>15.87764177</v>
      </c>
      <c r="AB3510" s="38">
        <v>15.981992310000001</v>
      </c>
      <c r="AC3510" s="26">
        <v>16.05881815</v>
      </c>
      <c r="AD3510" s="27">
        <v>4</v>
      </c>
      <c r="AE3510" s="28">
        <v>4</v>
      </c>
      <c r="AF3510" s="28">
        <v>4</v>
      </c>
      <c r="AG3510" s="28">
        <v>9</v>
      </c>
      <c r="AH3510" s="28">
        <v>9</v>
      </c>
      <c r="AI3510" s="28">
        <v>9</v>
      </c>
      <c r="AJ3510" s="28">
        <v>59.006999999999998</v>
      </c>
      <c r="AK3510" s="28">
        <v>0</v>
      </c>
      <c r="AL3510" s="28">
        <v>6.8592000000000004</v>
      </c>
      <c r="AM3510" s="28">
        <v>329600000</v>
      </c>
      <c r="AN3510" s="28">
        <v>5</v>
      </c>
      <c r="AO3510" s="29">
        <v>-2.4888027459383E-2</v>
      </c>
      <c r="AP3510" s="30">
        <v>0.76791507400000003</v>
      </c>
      <c r="AQ3510" s="29">
        <v>-3.3568371087312698E-2</v>
      </c>
      <c r="AR3510" s="31">
        <v>0.72213015300000005</v>
      </c>
    </row>
    <row r="3511" spans="1:44" x14ac:dyDescent="0.25">
      <c r="A3511" s="27">
        <v>3799</v>
      </c>
      <c r="B3511" s="28" t="s">
        <v>14900</v>
      </c>
      <c r="C3511" s="28" t="s">
        <v>14900</v>
      </c>
      <c r="D3511" s="28" t="s">
        <v>14901</v>
      </c>
      <c r="E3511" s="33" t="s">
        <v>14902</v>
      </c>
      <c r="F3511" s="12" t="s">
        <v>14903</v>
      </c>
      <c r="G3511" s="13">
        <v>0.13099999725818601</v>
      </c>
      <c r="H3511" s="39"/>
      <c r="I3511" s="15">
        <v>0.27210944999999997</v>
      </c>
      <c r="J3511" s="16">
        <v>-4.0000001899898104E-3</v>
      </c>
      <c r="K3511" s="40"/>
      <c r="L3511" s="18">
        <v>0.97301697700000001</v>
      </c>
      <c r="M3511" s="19">
        <v>-6.1999998986720997E-2</v>
      </c>
      <c r="N3511" s="36"/>
      <c r="O3511" s="21">
        <v>0.63474736499999995</v>
      </c>
      <c r="P3511" s="22">
        <v>7.3997378349304199E-2</v>
      </c>
      <c r="Q3511" s="37"/>
      <c r="R3511" s="24">
        <v>0.52701409200000005</v>
      </c>
      <c r="S3511" s="25">
        <v>18.760641889999999</v>
      </c>
      <c r="T3511" s="38">
        <v>19.00776604</v>
      </c>
      <c r="U3511" s="38">
        <v>18.914874300000001</v>
      </c>
      <c r="V3511" s="38">
        <v>19.18618236</v>
      </c>
      <c r="W3511" s="38">
        <v>18.964440119999999</v>
      </c>
      <c r="X3511" s="38">
        <v>18.92700589</v>
      </c>
      <c r="Y3511" s="38">
        <v>19.157853589999998</v>
      </c>
      <c r="Z3511" s="38">
        <v>18.754652669999999</v>
      </c>
      <c r="AA3511" s="38">
        <v>18.9229272</v>
      </c>
      <c r="AB3511" s="38">
        <v>18.966752589999999</v>
      </c>
      <c r="AC3511" s="26">
        <v>18.96595645</v>
      </c>
      <c r="AD3511" s="27">
        <v>10</v>
      </c>
      <c r="AE3511" s="28">
        <v>10</v>
      </c>
      <c r="AF3511" s="28">
        <v>1</v>
      </c>
      <c r="AG3511" s="28">
        <v>66.900000000000006</v>
      </c>
      <c r="AH3511" s="28">
        <v>66.900000000000006</v>
      </c>
      <c r="AI3511" s="28">
        <v>11.6</v>
      </c>
      <c r="AJ3511" s="28">
        <v>19.779</v>
      </c>
      <c r="AK3511" s="28">
        <v>0</v>
      </c>
      <c r="AL3511" s="28">
        <v>257.47000000000003</v>
      </c>
      <c r="AM3511" s="28">
        <v>8121200000</v>
      </c>
      <c r="AN3511" s="28">
        <v>40</v>
      </c>
      <c r="AO3511" s="29">
        <v>-5.7451337575912503E-2</v>
      </c>
      <c r="AP3511" s="30">
        <v>0.62179817500000001</v>
      </c>
      <c r="AQ3511" s="29">
        <v>6.9622986018657698E-2</v>
      </c>
      <c r="AR3511" s="31">
        <v>0.59329242299999996</v>
      </c>
    </row>
    <row r="3512" spans="1:44" x14ac:dyDescent="0.25">
      <c r="A3512" s="27">
        <v>3800</v>
      </c>
      <c r="B3512" s="28" t="s">
        <v>14904</v>
      </c>
      <c r="C3512" s="28" t="s">
        <v>14904</v>
      </c>
      <c r="D3512" s="28" t="s">
        <v>14905</v>
      </c>
      <c r="E3512" s="33" t="s">
        <v>14906</v>
      </c>
      <c r="F3512" s="12" t="s">
        <v>14907</v>
      </c>
      <c r="G3512" s="13">
        <v>0.15199999511241899</v>
      </c>
      <c r="H3512" s="39"/>
      <c r="I3512" s="15">
        <v>3.5588290000000002E-2</v>
      </c>
      <c r="J3512" s="16">
        <v>5.4999999701976797E-2</v>
      </c>
      <c r="K3512" s="40"/>
      <c r="L3512" s="18">
        <v>0.44773813299999998</v>
      </c>
      <c r="M3512" s="19">
        <v>-1.60000007599592E-2</v>
      </c>
      <c r="N3512" s="36"/>
      <c r="O3512" s="21">
        <v>0.82012266599999994</v>
      </c>
      <c r="P3512" s="22">
        <v>8.0785229802131694E-2</v>
      </c>
      <c r="Q3512" s="37"/>
      <c r="R3512" s="24">
        <v>0.22231245799999999</v>
      </c>
      <c r="S3512" s="25">
        <v>16.78840138</v>
      </c>
      <c r="T3512" s="38">
        <v>16.78829957</v>
      </c>
      <c r="U3512" s="38">
        <v>16.6959856</v>
      </c>
      <c r="V3512" s="38">
        <v>16.849091430000001</v>
      </c>
      <c r="W3512" s="38">
        <v>16.97029487</v>
      </c>
      <c r="X3512" s="38">
        <v>16.908339510000001</v>
      </c>
      <c r="Y3512" s="38">
        <v>16.842099529999999</v>
      </c>
      <c r="Z3512" s="38">
        <v>16.70533373</v>
      </c>
      <c r="AA3512" s="38">
        <v>16.796099680000001</v>
      </c>
      <c r="AB3512" s="38">
        <v>16.793942120000001</v>
      </c>
      <c r="AC3512" s="26">
        <v>16.895328320000001</v>
      </c>
      <c r="AD3512" s="27">
        <v>13</v>
      </c>
      <c r="AE3512" s="28">
        <v>13</v>
      </c>
      <c r="AF3512" s="28">
        <v>13</v>
      </c>
      <c r="AG3512" s="28">
        <v>28</v>
      </c>
      <c r="AH3512" s="28">
        <v>28</v>
      </c>
      <c r="AI3512" s="28">
        <v>28</v>
      </c>
      <c r="AJ3512" s="28">
        <v>57.241</v>
      </c>
      <c r="AK3512" s="28">
        <v>0</v>
      </c>
      <c r="AL3512" s="28">
        <v>223.81</v>
      </c>
      <c r="AM3512" s="28">
        <v>503860000</v>
      </c>
      <c r="AN3512" s="28">
        <v>17</v>
      </c>
      <c r="AO3512" s="29">
        <v>-7.0894524455070496E-2</v>
      </c>
      <c r="AP3512" s="30">
        <v>0.27973870699999998</v>
      </c>
      <c r="AQ3512" s="29">
        <v>0.13552531599998499</v>
      </c>
      <c r="AR3512" s="31">
        <v>8.0265105000000003E-2</v>
      </c>
    </row>
    <row r="3513" spans="1:44" x14ac:dyDescent="0.25">
      <c r="A3513" s="27">
        <v>3801</v>
      </c>
      <c r="B3513" s="28" t="s">
        <v>14908</v>
      </c>
      <c r="C3513" s="28" t="s">
        <v>14908</v>
      </c>
      <c r="D3513" s="28" t="s">
        <v>14909</v>
      </c>
      <c r="E3513" s="33" t="s">
        <v>14910</v>
      </c>
      <c r="F3513" s="12" t="s">
        <v>14911</v>
      </c>
      <c r="G3513" s="13">
        <v>0.10199999809265101</v>
      </c>
      <c r="H3513" s="39"/>
      <c r="I3513" s="15">
        <v>9.1563333999999996E-2</v>
      </c>
      <c r="J3513" s="16">
        <v>3.0999999493360499E-2</v>
      </c>
      <c r="K3513" s="40"/>
      <c r="L3513" s="18">
        <v>0.61540764699999995</v>
      </c>
      <c r="M3513" s="19">
        <v>-4.0000001899898104E-3</v>
      </c>
      <c r="N3513" s="36"/>
      <c r="O3513" s="21">
        <v>0.94499419299999998</v>
      </c>
      <c r="P3513" s="22">
        <v>6.6017672419548007E-2</v>
      </c>
      <c r="Q3513" s="37"/>
      <c r="R3513" s="24">
        <v>0.25221771300000001</v>
      </c>
      <c r="S3513" s="25">
        <v>18.720441650000001</v>
      </c>
      <c r="T3513" s="38">
        <v>18.66347352</v>
      </c>
      <c r="U3513" s="38">
        <v>18.725063729999999</v>
      </c>
      <c r="V3513" s="38">
        <v>18.714210489999999</v>
      </c>
      <c r="W3513" s="38">
        <v>18.848563980000002</v>
      </c>
      <c r="X3513" s="38">
        <v>18.851386959999999</v>
      </c>
      <c r="Y3513" s="38">
        <v>18.684744210000002</v>
      </c>
      <c r="Z3513" s="38">
        <v>18.729813249999999</v>
      </c>
      <c r="AA3513" s="38">
        <v>18.715980869999999</v>
      </c>
      <c r="AB3513" s="38">
        <v>18.739743470000001</v>
      </c>
      <c r="AC3513" s="26">
        <v>18.760384080000001</v>
      </c>
      <c r="AD3513" s="27">
        <v>36</v>
      </c>
      <c r="AE3513" s="28">
        <v>36</v>
      </c>
      <c r="AF3513" s="28">
        <v>36</v>
      </c>
      <c r="AG3513" s="28">
        <v>58.4</v>
      </c>
      <c r="AH3513" s="28">
        <v>58.4</v>
      </c>
      <c r="AI3513" s="28">
        <v>58.4</v>
      </c>
      <c r="AJ3513" s="28">
        <v>76.722999999999999</v>
      </c>
      <c r="AK3513" s="28">
        <v>0</v>
      </c>
      <c r="AL3513" s="28">
        <v>229.46</v>
      </c>
      <c r="AM3513" s="28">
        <v>5372100000</v>
      </c>
      <c r="AN3513" s="28">
        <v>47</v>
      </c>
      <c r="AO3513" s="29">
        <v>-3.5709839314222301E-2</v>
      </c>
      <c r="AP3513" s="30">
        <v>0.52507283199999999</v>
      </c>
      <c r="AQ3513" s="29">
        <v>9.7441740334033994E-2</v>
      </c>
      <c r="AR3513" s="31">
        <v>0.140397616</v>
      </c>
    </row>
    <row r="3514" spans="1:44" x14ac:dyDescent="0.25">
      <c r="A3514" s="27">
        <v>3802</v>
      </c>
      <c r="B3514" s="28" t="s">
        <v>14912</v>
      </c>
      <c r="C3514" s="28" t="s">
        <v>14913</v>
      </c>
      <c r="D3514" s="28" t="s">
        <v>14914</v>
      </c>
      <c r="E3514" s="33" t="s">
        <v>14915</v>
      </c>
      <c r="F3514" s="12" t="s">
        <v>14916</v>
      </c>
      <c r="G3514" s="13">
        <v>0.30000001192092901</v>
      </c>
      <c r="H3514" s="39"/>
      <c r="I3514" s="15">
        <v>2.1472700000000001E-4</v>
      </c>
      <c r="J3514" s="16">
        <v>0.12600000202655801</v>
      </c>
      <c r="K3514" s="40"/>
      <c r="L3514" s="18">
        <v>5.4782786999999999E-2</v>
      </c>
      <c r="M3514" s="19">
        <v>1.4999999664723899E-2</v>
      </c>
      <c r="N3514" s="36"/>
      <c r="O3514" s="21">
        <v>0.79491144700000005</v>
      </c>
      <c r="P3514" s="22">
        <v>0.18915197253227201</v>
      </c>
      <c r="Q3514" s="37"/>
      <c r="R3514" s="24">
        <v>4.7142269999999997E-3</v>
      </c>
      <c r="S3514" s="25">
        <v>17.6034145</v>
      </c>
      <c r="T3514" s="38">
        <v>17.560198100000001</v>
      </c>
      <c r="U3514" s="38">
        <v>17.60931167</v>
      </c>
      <c r="V3514" s="38">
        <v>17.918126449999999</v>
      </c>
      <c r="W3514" s="38">
        <v>17.903164830000001</v>
      </c>
      <c r="X3514" s="38">
        <v>17.8505699</v>
      </c>
      <c r="Y3514" s="38">
        <v>17.608298980000001</v>
      </c>
      <c r="Z3514" s="38">
        <v>17.542986280000001</v>
      </c>
      <c r="AA3514" s="38">
        <v>17.747163789999998</v>
      </c>
      <c r="AB3514" s="38">
        <v>17.719105500000001</v>
      </c>
      <c r="AC3514" s="26">
        <v>17.638135999999999</v>
      </c>
      <c r="AD3514" s="27">
        <v>20</v>
      </c>
      <c r="AE3514" s="28">
        <v>11</v>
      </c>
      <c r="AF3514" s="28">
        <v>11</v>
      </c>
      <c r="AG3514" s="28">
        <v>40</v>
      </c>
      <c r="AH3514" s="28">
        <v>27.1</v>
      </c>
      <c r="AI3514" s="28">
        <v>27.1</v>
      </c>
      <c r="AJ3514" s="28">
        <v>43.688000000000002</v>
      </c>
      <c r="AK3514" s="28">
        <v>0</v>
      </c>
      <c r="AL3514" s="28">
        <v>59.768999999999998</v>
      </c>
      <c r="AM3514" s="28">
        <v>3470100000</v>
      </c>
      <c r="AN3514" s="28">
        <v>20</v>
      </c>
      <c r="AO3514" s="29">
        <v>-0.110493667423725</v>
      </c>
      <c r="AP3514" s="30">
        <v>5.8514007999999999E-2</v>
      </c>
      <c r="AQ3514" s="29">
        <v>0.31497776508331299</v>
      </c>
      <c r="AR3514" s="31">
        <v>3.3887000000000001E-4</v>
      </c>
    </row>
    <row r="3515" spans="1:44" x14ac:dyDescent="0.25">
      <c r="A3515" s="27">
        <v>3803</v>
      </c>
      <c r="B3515" s="28" t="s">
        <v>14917</v>
      </c>
      <c r="C3515" s="28" t="s">
        <v>14917</v>
      </c>
      <c r="D3515" s="28" t="s">
        <v>14918</v>
      </c>
      <c r="E3515" s="33" t="s">
        <v>14919</v>
      </c>
      <c r="F3515" s="12" t="s">
        <v>14920</v>
      </c>
      <c r="G3515" s="13">
        <v>3.7999998778104803E-2</v>
      </c>
      <c r="H3515" s="39"/>
      <c r="I3515" s="15">
        <v>0.65915662799999997</v>
      </c>
      <c r="J3515" s="16">
        <v>2.8000000864267301E-2</v>
      </c>
      <c r="K3515" s="40"/>
      <c r="L3515" s="18">
        <v>0.77024843700000001</v>
      </c>
      <c r="M3515" s="19">
        <v>6.8999998271465302E-2</v>
      </c>
      <c r="N3515" s="36"/>
      <c r="O3515" s="21">
        <v>0.47848334999999997</v>
      </c>
      <c r="P3515" s="22">
        <v>7.9221129417419406E-2</v>
      </c>
      <c r="Q3515" s="37"/>
      <c r="R3515" s="24">
        <v>0.36859254800000002</v>
      </c>
      <c r="S3515" s="25">
        <v>17.202795299999998</v>
      </c>
      <c r="T3515" s="38">
        <v>17.335977190000001</v>
      </c>
      <c r="U3515" s="38">
        <v>17.429870619999999</v>
      </c>
      <c r="V3515" s="38">
        <v>17.488096349999999</v>
      </c>
      <c r="W3515" s="38">
        <v>17.376976580000001</v>
      </c>
      <c r="X3515" s="38">
        <v>17.21815239</v>
      </c>
      <c r="Y3515" s="38">
        <v>17.320405189999999</v>
      </c>
      <c r="Z3515" s="38">
        <v>17.186927529999998</v>
      </c>
      <c r="AA3515" s="38">
        <v>17.27141791</v>
      </c>
      <c r="AB3515" s="38">
        <v>17.254884789999998</v>
      </c>
      <c r="AC3515" s="26">
        <v>17.319259240000001</v>
      </c>
      <c r="AD3515" s="27">
        <v>7</v>
      </c>
      <c r="AE3515" s="28">
        <v>7</v>
      </c>
      <c r="AF3515" s="28">
        <v>7</v>
      </c>
      <c r="AG3515" s="28">
        <v>15.8</v>
      </c>
      <c r="AH3515" s="28">
        <v>15.8</v>
      </c>
      <c r="AI3515" s="28">
        <v>15.8</v>
      </c>
      <c r="AJ3515" s="28">
        <v>46.475999999999999</v>
      </c>
      <c r="AK3515" s="28">
        <v>0</v>
      </c>
      <c r="AL3515" s="28">
        <v>14.685</v>
      </c>
      <c r="AM3515" s="28">
        <v>430950000</v>
      </c>
      <c r="AN3515" s="28">
        <v>8</v>
      </c>
      <c r="AO3515" s="29">
        <v>4.1027054190635702E-2</v>
      </c>
      <c r="AP3515" s="30">
        <v>0.63592789000000005</v>
      </c>
      <c r="AQ3515" s="29">
        <v>0.107408747076988</v>
      </c>
      <c r="AR3515" s="31">
        <v>0.28045865199999997</v>
      </c>
    </row>
    <row r="3516" spans="1:44" x14ac:dyDescent="0.25">
      <c r="A3516" s="27">
        <v>3804</v>
      </c>
      <c r="B3516" s="28" t="s">
        <v>14921</v>
      </c>
      <c r="C3516" s="28" t="s">
        <v>14922</v>
      </c>
      <c r="D3516" s="28" t="s">
        <v>14923</v>
      </c>
      <c r="E3516" s="33" t="s">
        <v>14924</v>
      </c>
      <c r="F3516" s="12" t="s">
        <v>14925</v>
      </c>
      <c r="G3516" s="13">
        <v>-7.8000001609325395E-2</v>
      </c>
      <c r="H3516" s="39"/>
      <c r="I3516" s="15">
        <v>0.294299064</v>
      </c>
      <c r="J3516" s="16">
        <v>-5.6000001728534698E-2</v>
      </c>
      <c r="K3516" s="40"/>
      <c r="L3516" s="18">
        <v>0.49477096500000001</v>
      </c>
      <c r="M3516" s="19">
        <v>1.7000000923872001E-2</v>
      </c>
      <c r="N3516" s="36"/>
      <c r="O3516" s="21">
        <v>0.83811471900000001</v>
      </c>
      <c r="P3516" s="22">
        <v>-5.7794689200818504E-3</v>
      </c>
      <c r="Q3516" s="37"/>
      <c r="R3516" s="24">
        <v>0.93638818400000001</v>
      </c>
      <c r="S3516" s="25">
        <v>16.145961960000001</v>
      </c>
      <c r="T3516" s="38">
        <v>16.340705369999998</v>
      </c>
      <c r="U3516" s="38">
        <v>16.284766000000001</v>
      </c>
      <c r="V3516" s="38">
        <v>16.27677791</v>
      </c>
      <c r="W3516" s="38">
        <v>16.178784589999999</v>
      </c>
      <c r="X3516" s="38">
        <v>16.0808687</v>
      </c>
      <c r="Y3516" s="38">
        <v>16.262842249999999</v>
      </c>
      <c r="Z3516" s="38">
        <v>16.21833157</v>
      </c>
      <c r="AA3516" s="38">
        <v>16.2270796</v>
      </c>
      <c r="AB3516" s="38">
        <v>16.196536139999999</v>
      </c>
      <c r="AC3516" s="26">
        <v>16.130153870000001</v>
      </c>
      <c r="AD3516" s="27">
        <v>8</v>
      </c>
      <c r="AE3516" s="28">
        <v>8</v>
      </c>
      <c r="AF3516" s="28">
        <v>7</v>
      </c>
      <c r="AG3516" s="28">
        <v>18.7</v>
      </c>
      <c r="AH3516" s="28">
        <v>18.7</v>
      </c>
      <c r="AI3516" s="28">
        <v>16</v>
      </c>
      <c r="AJ3516" s="28">
        <v>59.845999999999997</v>
      </c>
      <c r="AK3516" s="28">
        <v>0</v>
      </c>
      <c r="AL3516" s="28">
        <v>30.773</v>
      </c>
      <c r="AM3516" s="28">
        <v>217640000</v>
      </c>
      <c r="AN3516" s="28">
        <v>12</v>
      </c>
      <c r="AO3516" s="29">
        <v>7.25545734167099E-2</v>
      </c>
      <c r="AP3516" s="30">
        <v>0.32931956899999998</v>
      </c>
      <c r="AQ3516" s="29">
        <v>-6.1776511371135698E-2</v>
      </c>
      <c r="AR3516" s="31">
        <v>0.45258153299999998</v>
      </c>
    </row>
    <row r="3517" spans="1:44" x14ac:dyDescent="0.25">
      <c r="A3517" s="27">
        <v>3805</v>
      </c>
      <c r="B3517" s="28" t="s">
        <v>14926</v>
      </c>
      <c r="C3517" s="28" t="s">
        <v>14926</v>
      </c>
      <c r="D3517" s="28" t="s">
        <v>14927</v>
      </c>
      <c r="E3517" s="33" t="s">
        <v>14928</v>
      </c>
      <c r="F3517" s="12" t="s">
        <v>14929</v>
      </c>
      <c r="G3517" s="13">
        <v>3.4000001847744002E-2</v>
      </c>
      <c r="H3517" s="39"/>
      <c r="I3517" s="15">
        <v>0.57920263599999999</v>
      </c>
      <c r="J3517" s="16">
        <v>8.1000000238418607E-2</v>
      </c>
      <c r="K3517" s="40"/>
      <c r="L3517" s="18">
        <v>0.25400451699999999</v>
      </c>
      <c r="M3517" s="19">
        <v>3.20000015199184E-2</v>
      </c>
      <c r="N3517" s="36"/>
      <c r="O3517" s="21">
        <v>0.64446936499999996</v>
      </c>
      <c r="P3517" s="22">
        <v>-1.49266999214888E-2</v>
      </c>
      <c r="Q3517" s="37"/>
      <c r="R3517" s="24">
        <v>0.80685337000000001</v>
      </c>
      <c r="S3517" s="25">
        <v>16.838683360000001</v>
      </c>
      <c r="T3517" s="38">
        <v>17.001397749999999</v>
      </c>
      <c r="U3517" s="38">
        <v>16.982847199999998</v>
      </c>
      <c r="V3517" s="38">
        <v>17.030589630000001</v>
      </c>
      <c r="W3517" s="38">
        <v>16.98094815</v>
      </c>
      <c r="X3517" s="38">
        <v>16.913672120000001</v>
      </c>
      <c r="Y3517" s="38">
        <v>16.91205819</v>
      </c>
      <c r="Z3517" s="38">
        <v>16.906624269999998</v>
      </c>
      <c r="AA3517" s="38">
        <v>16.9912323</v>
      </c>
      <c r="AB3517" s="38">
        <v>17.022585629999998</v>
      </c>
      <c r="AC3517" s="26">
        <v>16.95617206</v>
      </c>
      <c r="AD3517" s="27">
        <v>10</v>
      </c>
      <c r="AE3517" s="28">
        <v>10</v>
      </c>
      <c r="AF3517" s="28">
        <v>10</v>
      </c>
      <c r="AG3517" s="28">
        <v>20.9</v>
      </c>
      <c r="AH3517" s="28">
        <v>20.9</v>
      </c>
      <c r="AI3517" s="28">
        <v>20.9</v>
      </c>
      <c r="AJ3517" s="28">
        <v>67.513000000000005</v>
      </c>
      <c r="AK3517" s="28">
        <v>0</v>
      </c>
      <c r="AL3517" s="28">
        <v>41.694000000000003</v>
      </c>
      <c r="AM3517" s="28">
        <v>538610000</v>
      </c>
      <c r="AN3517" s="28">
        <v>14</v>
      </c>
      <c r="AO3517" s="29">
        <v>-4.9020566046237897E-2</v>
      </c>
      <c r="AP3517" s="30">
        <v>0.42939811999999999</v>
      </c>
      <c r="AQ3517" s="29">
        <v>6.5728738903999301E-2</v>
      </c>
      <c r="AR3517" s="31">
        <v>0.34685480899999999</v>
      </c>
    </row>
    <row r="3518" spans="1:44" x14ac:dyDescent="0.25">
      <c r="A3518" s="27">
        <v>3806</v>
      </c>
      <c r="B3518" s="28" t="s">
        <v>14930</v>
      </c>
      <c r="C3518" s="28" t="s">
        <v>14930</v>
      </c>
      <c r="D3518" s="28" t="s">
        <v>14931</v>
      </c>
      <c r="E3518" s="33" t="s">
        <v>14932</v>
      </c>
      <c r="F3518" s="12" t="s">
        <v>14933</v>
      </c>
      <c r="G3518" s="13">
        <v>0.104000002145767</v>
      </c>
      <c r="H3518" s="39"/>
      <c r="I3518" s="15">
        <v>0.260597095</v>
      </c>
      <c r="J3518" s="16">
        <v>3.20000015199184E-2</v>
      </c>
      <c r="K3518" s="40"/>
      <c r="L3518" s="18">
        <v>0.75144467500000001</v>
      </c>
      <c r="M3518" s="19">
        <v>-0.11200000345706899</v>
      </c>
      <c r="N3518" s="36"/>
      <c r="O3518" s="21">
        <v>0.280293607</v>
      </c>
      <c r="P3518" s="22">
        <v>-3.9069581776857397E-2</v>
      </c>
      <c r="Q3518" s="37"/>
      <c r="R3518" s="24">
        <v>0.66403447299999996</v>
      </c>
      <c r="S3518" s="25">
        <v>18.355505050000001</v>
      </c>
      <c r="T3518" s="38">
        <v>18.163264089999998</v>
      </c>
      <c r="U3518" s="38">
        <v>18.204858049999999</v>
      </c>
      <c r="V3518" s="38">
        <v>18.193958299999998</v>
      </c>
      <c r="W3518" s="38">
        <v>18.384806009999998</v>
      </c>
      <c r="X3518" s="38">
        <v>18.457872290000001</v>
      </c>
      <c r="Y3518" s="38">
        <v>18.24457774</v>
      </c>
      <c r="Z3518" s="38">
        <v>18.461104599999999</v>
      </c>
      <c r="AA3518" s="38">
        <v>18.365791869999999</v>
      </c>
      <c r="AB3518" s="38">
        <v>18.383460379999999</v>
      </c>
      <c r="AC3518" s="26">
        <v>18.40459311</v>
      </c>
      <c r="AD3518" s="27">
        <v>18</v>
      </c>
      <c r="AE3518" s="28">
        <v>18</v>
      </c>
      <c r="AF3518" s="28">
        <v>18</v>
      </c>
      <c r="AG3518" s="28">
        <v>44.1</v>
      </c>
      <c r="AH3518" s="28">
        <v>44.1</v>
      </c>
      <c r="AI3518" s="28">
        <v>44.1</v>
      </c>
      <c r="AJ3518" s="28">
        <v>48.326999999999998</v>
      </c>
      <c r="AK3518" s="28">
        <v>0</v>
      </c>
      <c r="AL3518" s="28">
        <v>126.6</v>
      </c>
      <c r="AM3518" s="28">
        <v>2189500000</v>
      </c>
      <c r="AN3518" s="28">
        <v>22</v>
      </c>
      <c r="AO3518" s="29">
        <v>-0.14340606331825301</v>
      </c>
      <c r="AP3518" s="30">
        <v>0.132971851</v>
      </c>
      <c r="AQ3518" s="29">
        <v>-7.2956308722495998E-3</v>
      </c>
      <c r="AR3518" s="31">
        <v>0.94186983999999996</v>
      </c>
    </row>
    <row r="3519" spans="1:44" x14ac:dyDescent="0.25">
      <c r="A3519" s="27">
        <v>3807</v>
      </c>
      <c r="B3519" s="28" t="s">
        <v>14934</v>
      </c>
      <c r="C3519" s="28" t="s">
        <v>14934</v>
      </c>
      <c r="D3519" s="28" t="s">
        <v>14935</v>
      </c>
      <c r="E3519" s="33" t="s">
        <v>14936</v>
      </c>
      <c r="F3519" s="12" t="s">
        <v>14937</v>
      </c>
      <c r="G3519" s="13">
        <v>1.4000000432133701E-2</v>
      </c>
      <c r="H3519" s="39"/>
      <c r="I3519" s="15">
        <v>0.89625326699999996</v>
      </c>
      <c r="J3519" s="16">
        <v>-1.7000000923872001E-2</v>
      </c>
      <c r="K3519" s="40"/>
      <c r="L3519" s="18">
        <v>0.89090819099999996</v>
      </c>
      <c r="M3519" s="19">
        <v>-0.120999999344349</v>
      </c>
      <c r="N3519" s="36"/>
      <c r="O3519" s="21">
        <v>0.33546148199999998</v>
      </c>
      <c r="P3519" s="22">
        <v>-8.9558497071266202E-2</v>
      </c>
      <c r="Q3519" s="37"/>
      <c r="R3519" s="24">
        <v>0.41986231499999999</v>
      </c>
      <c r="S3519" s="25">
        <v>14.61056134</v>
      </c>
      <c r="T3519" s="38">
        <v>14.598988609999999</v>
      </c>
      <c r="U3519" s="38">
        <v>14.710154380000001</v>
      </c>
      <c r="V3519" s="38">
        <v>14.774577880000001</v>
      </c>
      <c r="W3519" s="38">
        <v>14.64794747</v>
      </c>
      <c r="X3519" s="38">
        <v>14.539840310000001</v>
      </c>
      <c r="Y3519" s="38">
        <v>14.980314</v>
      </c>
      <c r="Z3519" s="38">
        <v>14.54049464</v>
      </c>
      <c r="AA3519" s="38">
        <v>14.726884289999999</v>
      </c>
      <c r="AB3519" s="38">
        <v>14.73082643</v>
      </c>
      <c r="AC3519" s="26">
        <v>14.773330440000001</v>
      </c>
      <c r="AD3519" s="27">
        <v>3</v>
      </c>
      <c r="AE3519" s="28">
        <v>2</v>
      </c>
      <c r="AF3519" s="28">
        <v>2</v>
      </c>
      <c r="AG3519" s="28">
        <v>21</v>
      </c>
      <c r="AH3519" s="28">
        <v>15.9</v>
      </c>
      <c r="AI3519" s="28">
        <v>15.9</v>
      </c>
      <c r="AJ3519" s="28">
        <v>18.614999999999998</v>
      </c>
      <c r="AK3519" s="28">
        <v>0</v>
      </c>
      <c r="AL3519" s="28">
        <v>5.0614999999999997</v>
      </c>
      <c r="AM3519" s="28">
        <v>96602000</v>
      </c>
      <c r="AN3519" s="28">
        <v>3</v>
      </c>
      <c r="AO3519" s="29">
        <v>-0.103778943419456</v>
      </c>
      <c r="AP3519" s="30">
        <v>0.35283082300000002</v>
      </c>
      <c r="AQ3519" s="29">
        <v>-0.106282435357571</v>
      </c>
      <c r="AR3519" s="31">
        <v>0.39293472499999998</v>
      </c>
    </row>
    <row r="3520" spans="1:44" x14ac:dyDescent="0.25">
      <c r="A3520" s="27">
        <v>3808</v>
      </c>
      <c r="B3520" s="28" t="s">
        <v>14938</v>
      </c>
      <c r="C3520" s="28" t="s">
        <v>14938</v>
      </c>
      <c r="D3520" s="28" t="s">
        <v>14939</v>
      </c>
      <c r="E3520" s="33" t="s">
        <v>14940</v>
      </c>
      <c r="F3520" s="12" t="s">
        <v>14941</v>
      </c>
      <c r="G3520" s="13">
        <v>0.178000003099442</v>
      </c>
      <c r="H3520" s="39"/>
      <c r="I3520" s="15">
        <v>8.0922927000000006E-2</v>
      </c>
      <c r="J3520" s="16">
        <v>2.0999999716877899E-2</v>
      </c>
      <c r="K3520" s="40"/>
      <c r="L3520" s="18">
        <v>0.84176083000000002</v>
      </c>
      <c r="M3520" s="19">
        <v>-0.163000002503395</v>
      </c>
      <c r="N3520" s="36"/>
      <c r="O3520" s="21">
        <v>0.14298547</v>
      </c>
      <c r="P3520" s="22">
        <v>-5.5379308760166203E-3</v>
      </c>
      <c r="Q3520" s="37"/>
      <c r="R3520" s="24">
        <v>0.95278677499999997</v>
      </c>
      <c r="S3520" s="25">
        <v>16.966739499999999</v>
      </c>
      <c r="T3520" s="38">
        <v>16.77831836</v>
      </c>
      <c r="U3520" s="38">
        <v>16.956706499999999</v>
      </c>
      <c r="V3520" s="38">
        <v>16.902790339999999</v>
      </c>
      <c r="W3520" s="38">
        <v>17.144816410000001</v>
      </c>
      <c r="X3520" s="38">
        <v>17.18879587</v>
      </c>
      <c r="Y3520" s="38">
        <v>17.035403200000001</v>
      </c>
      <c r="Z3520" s="38">
        <v>17.09147699</v>
      </c>
      <c r="AA3520" s="38">
        <v>16.974931819999998</v>
      </c>
      <c r="AB3520" s="38">
        <v>17.17200072</v>
      </c>
      <c r="AC3520" s="26">
        <v>17.10608388</v>
      </c>
      <c r="AD3520" s="27">
        <v>9</v>
      </c>
      <c r="AE3520" s="28">
        <v>9</v>
      </c>
      <c r="AF3520" s="28">
        <v>9</v>
      </c>
      <c r="AG3520" s="28">
        <v>19.100000000000001</v>
      </c>
      <c r="AH3520" s="28">
        <v>19.100000000000001</v>
      </c>
      <c r="AI3520" s="28">
        <v>19.100000000000001</v>
      </c>
      <c r="AJ3520" s="28">
        <v>65.146000000000001</v>
      </c>
      <c r="AK3520" s="28">
        <v>0</v>
      </c>
      <c r="AL3520" s="28">
        <v>32.988999999999997</v>
      </c>
      <c r="AM3520" s="28">
        <v>780680000</v>
      </c>
      <c r="AN3520" s="28">
        <v>11</v>
      </c>
      <c r="AO3520" s="29">
        <v>-0.18375068902969399</v>
      </c>
      <c r="AP3520" s="30">
        <v>7.3292161999999994E-2</v>
      </c>
      <c r="AQ3520" s="29">
        <v>1.53607819229364E-2</v>
      </c>
      <c r="AR3520" s="31">
        <v>0.88327867000000004</v>
      </c>
    </row>
    <row r="3521" spans="1:44" x14ac:dyDescent="0.25">
      <c r="A3521" s="27">
        <v>3809</v>
      </c>
      <c r="B3521" s="28" t="s">
        <v>14942</v>
      </c>
      <c r="C3521" s="28" t="s">
        <v>14943</v>
      </c>
      <c r="D3521" s="28" t="s">
        <v>14944</v>
      </c>
      <c r="E3521" s="33" t="s">
        <v>14945</v>
      </c>
      <c r="F3521" s="12" t="s">
        <v>14946</v>
      </c>
      <c r="G3521" s="13">
        <v>-3.5000000149011598E-2</v>
      </c>
      <c r="H3521" s="39"/>
      <c r="I3521" s="15">
        <v>0.68336510900000003</v>
      </c>
      <c r="J3521" s="16">
        <v>-2.8999999165535001E-2</v>
      </c>
      <c r="K3521" s="40"/>
      <c r="L3521" s="18">
        <v>0.75895517800000001</v>
      </c>
      <c r="M3521" s="19">
        <v>-6.1000000685453401E-2</v>
      </c>
      <c r="N3521" s="36"/>
      <c r="O3521" s="21">
        <v>0.52046074799999997</v>
      </c>
      <c r="P3521" s="22">
        <v>-6.6769689321517903E-2</v>
      </c>
      <c r="Q3521" s="37"/>
      <c r="R3521" s="24">
        <v>0.43584027199999997</v>
      </c>
      <c r="S3521" s="25">
        <v>17.56476558</v>
      </c>
      <c r="T3521" s="38">
        <v>17.475347110000001</v>
      </c>
      <c r="U3521" s="38">
        <v>17.432920039999999</v>
      </c>
      <c r="V3521" s="38">
        <v>17.301209589999999</v>
      </c>
      <c r="W3521" s="38">
        <v>17.511985689999999</v>
      </c>
      <c r="X3521" s="38">
        <v>17.556287359999999</v>
      </c>
      <c r="Y3521" s="38">
        <v>17.462976179999998</v>
      </c>
      <c r="Z3521" s="38">
        <v>17.64149922</v>
      </c>
      <c r="AA3521" s="38">
        <v>17.590921529999999</v>
      </c>
      <c r="AB3521" s="38">
        <v>17.508430570000002</v>
      </c>
      <c r="AC3521" s="26">
        <v>17.470439590000002</v>
      </c>
      <c r="AD3521" s="27">
        <v>15</v>
      </c>
      <c r="AE3521" s="28">
        <v>15</v>
      </c>
      <c r="AF3521" s="28">
        <v>15</v>
      </c>
      <c r="AG3521" s="28">
        <v>18.2</v>
      </c>
      <c r="AH3521" s="28">
        <v>18.2</v>
      </c>
      <c r="AI3521" s="28">
        <v>18.2</v>
      </c>
      <c r="AJ3521" s="28">
        <v>114.32</v>
      </c>
      <c r="AK3521" s="28">
        <v>0</v>
      </c>
      <c r="AL3521" s="28">
        <v>100.61</v>
      </c>
      <c r="AM3521" s="28">
        <v>600220000</v>
      </c>
      <c r="AN3521" s="28">
        <v>22</v>
      </c>
      <c r="AO3521" s="29">
        <v>-3.2252989709377303E-2</v>
      </c>
      <c r="AP3521" s="30">
        <v>0.70294335399999996</v>
      </c>
      <c r="AQ3521" s="29">
        <v>-9.5743484795093495E-2</v>
      </c>
      <c r="AR3521" s="31">
        <v>0.32270031999999998</v>
      </c>
    </row>
    <row r="3522" spans="1:44" x14ac:dyDescent="0.25">
      <c r="A3522" s="27">
        <v>6199</v>
      </c>
      <c r="B3522" s="28" t="s">
        <v>14947</v>
      </c>
      <c r="C3522" s="28" t="s">
        <v>14948</v>
      </c>
      <c r="D3522" s="28" t="s">
        <v>14949</v>
      </c>
      <c r="E3522" s="33" t="s">
        <v>14950</v>
      </c>
      <c r="F3522" s="12" t="s">
        <v>14951</v>
      </c>
      <c r="G3522" s="13">
        <v>-0.45300000905990601</v>
      </c>
      <c r="H3522" s="39" t="s">
        <v>27</v>
      </c>
      <c r="I3522" s="15">
        <v>2.8005899999999998E-4</v>
      </c>
      <c r="J3522" s="16">
        <v>-0.35100001096725503</v>
      </c>
      <c r="K3522" s="40" t="s">
        <v>27</v>
      </c>
      <c r="L3522" s="18">
        <v>3.3679220000000002E-3</v>
      </c>
      <c r="M3522" s="19">
        <v>7.0000000298023196E-2</v>
      </c>
      <c r="N3522" s="36"/>
      <c r="O3522" s="21">
        <v>0.45699205999999998</v>
      </c>
      <c r="P3522" s="22">
        <v>-3.2762613147497198E-2</v>
      </c>
      <c r="Q3522" s="37"/>
      <c r="R3522" s="24">
        <v>0.692847243</v>
      </c>
      <c r="S3522" s="25">
        <v>16.993710449999998</v>
      </c>
      <c r="T3522" s="38">
        <v>16.940865429999999</v>
      </c>
      <c r="U3522" s="38">
        <v>16.810857420000001</v>
      </c>
      <c r="V3522" s="38">
        <v>16.437144069999999</v>
      </c>
      <c r="W3522" s="38">
        <v>16.331208740000001</v>
      </c>
      <c r="X3522" s="38">
        <v>16.616738819999998</v>
      </c>
      <c r="Y3522" s="38">
        <v>16.794642159999999</v>
      </c>
      <c r="Z3522" s="38">
        <v>16.896136899999998</v>
      </c>
      <c r="AA3522" s="38">
        <v>16.491478489999999</v>
      </c>
      <c r="AB3522" s="38">
        <v>16.468117660000001</v>
      </c>
      <c r="AC3522" s="26">
        <v>16.52378332</v>
      </c>
      <c r="AD3522" s="27">
        <v>8</v>
      </c>
      <c r="AE3522" s="28">
        <v>8</v>
      </c>
      <c r="AF3522" s="28">
        <v>8</v>
      </c>
      <c r="AG3522" s="28">
        <v>40</v>
      </c>
      <c r="AH3522" s="28">
        <v>40</v>
      </c>
      <c r="AI3522" s="28">
        <v>40</v>
      </c>
      <c r="AJ3522" s="28">
        <v>27.702000000000002</v>
      </c>
      <c r="AK3522" s="28">
        <v>0</v>
      </c>
      <c r="AL3522" s="28">
        <v>62.401000000000003</v>
      </c>
      <c r="AM3522" s="28">
        <v>435320000</v>
      </c>
      <c r="AN3522" s="28">
        <v>12</v>
      </c>
      <c r="AO3522" s="29">
        <v>0.42068460583686801</v>
      </c>
      <c r="AP3522" s="30">
        <v>4.83046E-4</v>
      </c>
      <c r="AQ3522" s="29">
        <v>-0.38369232416152999</v>
      </c>
      <c r="AR3522" s="31">
        <v>1.927998E-3</v>
      </c>
    </row>
    <row r="3523" spans="1:44" x14ac:dyDescent="0.25">
      <c r="A3523" s="27">
        <v>3811</v>
      </c>
      <c r="B3523" s="28" t="s">
        <v>14952</v>
      </c>
      <c r="C3523" s="28" t="s">
        <v>14952</v>
      </c>
      <c r="D3523" s="28" t="s">
        <v>14953</v>
      </c>
      <c r="E3523" s="33" t="s">
        <v>14954</v>
      </c>
      <c r="F3523" s="12" t="s">
        <v>14955</v>
      </c>
      <c r="G3523" s="13">
        <v>1.7000000923872001E-2</v>
      </c>
      <c r="H3523" s="39"/>
      <c r="I3523" s="15">
        <v>0.76751360099999999</v>
      </c>
      <c r="J3523" s="16">
        <v>0.104000002145767</v>
      </c>
      <c r="K3523" s="40"/>
      <c r="L3523" s="18">
        <v>0.128303325</v>
      </c>
      <c r="M3523" s="19">
        <v>7.1999996900558499E-2</v>
      </c>
      <c r="N3523" s="36"/>
      <c r="O3523" s="21">
        <v>0.27626075500000002</v>
      </c>
      <c r="P3523" s="22">
        <v>-1.4963504858315E-2</v>
      </c>
      <c r="Q3523" s="37"/>
      <c r="R3523" s="24">
        <v>0.79406469999999996</v>
      </c>
      <c r="S3523" s="25">
        <v>17.711174119999999</v>
      </c>
      <c r="T3523" s="38">
        <v>17.691741990000001</v>
      </c>
      <c r="U3523" s="38">
        <v>17.667566560000001</v>
      </c>
      <c r="V3523" s="38">
        <v>17.682345160000001</v>
      </c>
      <c r="W3523" s="38">
        <v>17.769822269999999</v>
      </c>
      <c r="X3523" s="38">
        <v>17.66918218</v>
      </c>
      <c r="Y3523" s="38">
        <v>17.636942210000001</v>
      </c>
      <c r="Z3523" s="38">
        <v>17.599329300000001</v>
      </c>
      <c r="AA3523" s="38">
        <v>17.678435530000002</v>
      </c>
      <c r="AB3523" s="38">
        <v>17.678229160000001</v>
      </c>
      <c r="AC3523" s="26">
        <v>17.809575450000001</v>
      </c>
      <c r="AD3523" s="27">
        <v>13</v>
      </c>
      <c r="AE3523" s="28">
        <v>13</v>
      </c>
      <c r="AF3523" s="28">
        <v>9</v>
      </c>
      <c r="AG3523" s="28">
        <v>25.4</v>
      </c>
      <c r="AH3523" s="28">
        <v>25.4</v>
      </c>
      <c r="AI3523" s="28">
        <v>17.7</v>
      </c>
      <c r="AJ3523" s="28">
        <v>55.055</v>
      </c>
      <c r="AK3523" s="28">
        <v>0</v>
      </c>
      <c r="AL3523" s="28">
        <v>109.45</v>
      </c>
      <c r="AM3523" s="28">
        <v>1543600000</v>
      </c>
      <c r="AN3523" s="28">
        <v>20</v>
      </c>
      <c r="AO3523" s="29">
        <v>-3.19191552698612E-2</v>
      </c>
      <c r="AP3523" s="30">
        <v>0.58018784800000001</v>
      </c>
      <c r="AQ3523" s="29">
        <v>8.8980786502361298E-2</v>
      </c>
      <c r="AR3523" s="31">
        <v>0.18572556900000001</v>
      </c>
    </row>
    <row r="3524" spans="1:44" x14ac:dyDescent="0.25">
      <c r="A3524" s="27">
        <v>3812</v>
      </c>
      <c r="B3524" s="28" t="s">
        <v>14956</v>
      </c>
      <c r="C3524" s="28" t="s">
        <v>14957</v>
      </c>
      <c r="D3524" s="28" t="s">
        <v>14958</v>
      </c>
      <c r="E3524" s="33" t="s">
        <v>14959</v>
      </c>
      <c r="F3524" s="12" t="s">
        <v>14960</v>
      </c>
      <c r="G3524" s="13">
        <v>-8.2000002264976501E-2</v>
      </c>
      <c r="H3524" s="39"/>
      <c r="I3524" s="15">
        <v>0.42056229000000001</v>
      </c>
      <c r="J3524" s="16">
        <v>-3.0000000260770299E-3</v>
      </c>
      <c r="K3524" s="40"/>
      <c r="L3524" s="18">
        <v>0.98061889000000002</v>
      </c>
      <c r="M3524" s="19">
        <v>8.2000002264976501E-2</v>
      </c>
      <c r="N3524" s="36"/>
      <c r="O3524" s="21">
        <v>0.46886289199999998</v>
      </c>
      <c r="P3524" s="22">
        <v>2.8593619354069198E-3</v>
      </c>
      <c r="Q3524" s="37"/>
      <c r="R3524" s="24">
        <v>0.97708411799999995</v>
      </c>
      <c r="S3524" s="25">
        <v>15.91504829</v>
      </c>
      <c r="T3524" s="38">
        <v>16.19797728</v>
      </c>
      <c r="U3524" s="38">
        <v>16.149183170000001</v>
      </c>
      <c r="V3524" s="38">
        <v>16.13055585</v>
      </c>
      <c r="W3524" s="38">
        <v>15.962301249999999</v>
      </c>
      <c r="X3524" s="38">
        <v>15.92438308</v>
      </c>
      <c r="Y3524" s="38">
        <v>16.141202029999999</v>
      </c>
      <c r="Z3524" s="38">
        <v>15.869979949999999</v>
      </c>
      <c r="AA3524" s="38">
        <v>16.01601453</v>
      </c>
      <c r="AB3524" s="38">
        <v>16.004035940000001</v>
      </c>
      <c r="AC3524" s="26">
        <v>15.98861162</v>
      </c>
      <c r="AD3524" s="27">
        <v>9</v>
      </c>
      <c r="AE3524" s="28">
        <v>9</v>
      </c>
      <c r="AF3524" s="28">
        <v>9</v>
      </c>
      <c r="AG3524" s="28">
        <v>24.5</v>
      </c>
      <c r="AH3524" s="28">
        <v>24.5</v>
      </c>
      <c r="AI3524" s="28">
        <v>24.5</v>
      </c>
      <c r="AJ3524" s="28">
        <v>53.542000000000002</v>
      </c>
      <c r="AK3524" s="28">
        <v>0</v>
      </c>
      <c r="AL3524" s="28">
        <v>70.706000000000003</v>
      </c>
      <c r="AM3524" s="28">
        <v>303440000</v>
      </c>
      <c r="AN3524" s="28">
        <v>8</v>
      </c>
      <c r="AO3524" s="29">
        <v>8.4515549242496504E-2</v>
      </c>
      <c r="AP3524" s="30">
        <v>0.40507122600000001</v>
      </c>
      <c r="AQ3524" s="29">
        <v>1.55738001922145E-4</v>
      </c>
      <c r="AR3524" s="31">
        <v>0.99888345700000003</v>
      </c>
    </row>
    <row r="3525" spans="1:44" x14ac:dyDescent="0.25">
      <c r="A3525" s="27">
        <v>3813</v>
      </c>
      <c r="B3525" s="28" t="s">
        <v>14961</v>
      </c>
      <c r="C3525" s="28" t="s">
        <v>14961</v>
      </c>
      <c r="D3525" s="28" t="s">
        <v>14962</v>
      </c>
      <c r="E3525" s="33" t="s">
        <v>14963</v>
      </c>
      <c r="F3525" s="12" t="s">
        <v>14964</v>
      </c>
      <c r="G3525" s="13">
        <v>-0.163000002503395</v>
      </c>
      <c r="H3525" s="39"/>
      <c r="I3525" s="15">
        <v>0.21477586900000001</v>
      </c>
      <c r="J3525" s="16">
        <v>0.140000000596046</v>
      </c>
      <c r="K3525" s="40"/>
      <c r="L3525" s="18">
        <v>0.32992774699999999</v>
      </c>
      <c r="M3525" s="19">
        <v>7.5000002980232197E-2</v>
      </c>
      <c r="N3525" s="36"/>
      <c r="O3525" s="21">
        <v>0.59798552800000004</v>
      </c>
      <c r="P3525" s="22">
        <v>-0.22833134233951599</v>
      </c>
      <c r="Q3525" s="37"/>
      <c r="R3525" s="24">
        <v>9.3156753999999994E-2</v>
      </c>
      <c r="S3525" s="25">
        <v>11.24091033</v>
      </c>
      <c r="T3525" s="38">
        <v>11.161819769999999</v>
      </c>
      <c r="U3525" s="38">
        <v>11.16898679</v>
      </c>
      <c r="V3525" s="38">
        <v>10.7738532</v>
      </c>
      <c r="W3525" s="38">
        <v>11.00489773</v>
      </c>
      <c r="X3525" s="38">
        <v>11.30538258</v>
      </c>
      <c r="Y3525" s="38">
        <v>11.04290207</v>
      </c>
      <c r="Z3525" s="38">
        <v>11.18922169</v>
      </c>
      <c r="AA3525" s="38">
        <v>11.354327530000001</v>
      </c>
      <c r="AB3525" s="38">
        <v>11.126648769999999</v>
      </c>
      <c r="AC3525" s="26">
        <v>11.288151239999999</v>
      </c>
      <c r="AD3525" s="27">
        <v>1</v>
      </c>
      <c r="AE3525" s="28">
        <v>1</v>
      </c>
      <c r="AF3525" s="28">
        <v>1</v>
      </c>
      <c r="AG3525" s="28">
        <v>2.8</v>
      </c>
      <c r="AH3525" s="28">
        <v>2.8</v>
      </c>
      <c r="AI3525" s="28">
        <v>2.8</v>
      </c>
      <c r="AJ3525" s="28">
        <v>45.863</v>
      </c>
      <c r="AK3525" s="28">
        <v>6.1059000000000005E-4</v>
      </c>
      <c r="AL3525" s="28">
        <v>3.4293999999999998</v>
      </c>
      <c r="AM3525" s="28">
        <v>28680000</v>
      </c>
      <c r="AN3525" s="28">
        <v>1</v>
      </c>
      <c r="AO3525" s="29">
        <v>-6.5803550183772999E-2</v>
      </c>
      <c r="AP3525" s="30">
        <v>0.602541302</v>
      </c>
      <c r="AQ3525" s="29">
        <v>-8.8017374277114896E-2</v>
      </c>
      <c r="AR3525" s="31">
        <v>0.53460092199999998</v>
      </c>
    </row>
    <row r="3526" spans="1:44" x14ac:dyDescent="0.25">
      <c r="A3526" s="27">
        <v>3814</v>
      </c>
      <c r="B3526" s="28" t="s">
        <v>14965</v>
      </c>
      <c r="C3526" s="28" t="s">
        <v>14966</v>
      </c>
      <c r="D3526" s="28" t="s">
        <v>14967</v>
      </c>
      <c r="E3526" s="33" t="s">
        <v>14968</v>
      </c>
      <c r="F3526" s="12" t="s">
        <v>14969</v>
      </c>
      <c r="G3526" s="13">
        <v>-0.163000002503395</v>
      </c>
      <c r="H3526" s="39"/>
      <c r="I3526" s="15">
        <v>8.7481864000000006E-2</v>
      </c>
      <c r="J3526" s="16">
        <v>-0.101000003516674</v>
      </c>
      <c r="K3526" s="40"/>
      <c r="L3526" s="18">
        <v>0.31881707300000001</v>
      </c>
      <c r="M3526" s="19">
        <v>7.2999998927116394E-2</v>
      </c>
      <c r="N3526" s="36"/>
      <c r="O3526" s="21">
        <v>0.46249480599999998</v>
      </c>
      <c r="P3526" s="22">
        <v>1.0695975273847601E-2</v>
      </c>
      <c r="Q3526" s="37"/>
      <c r="R3526" s="24">
        <v>0.90315554099999995</v>
      </c>
      <c r="S3526" s="25">
        <v>17.950299300000001</v>
      </c>
      <c r="T3526" s="38">
        <v>18.231972349999999</v>
      </c>
      <c r="U3526" s="38">
        <v>18.201534840000001</v>
      </c>
      <c r="V3526" s="38">
        <v>18.07475268</v>
      </c>
      <c r="W3526" s="38">
        <v>17.86998895</v>
      </c>
      <c r="X3526" s="38">
        <v>17.949101379999998</v>
      </c>
      <c r="Y3526" s="38">
        <v>18.081384400000001</v>
      </c>
      <c r="Z3526" s="38">
        <v>18.027909780000002</v>
      </c>
      <c r="AA3526" s="38">
        <v>17.894160710000001</v>
      </c>
      <c r="AB3526" s="38">
        <v>18.01634194</v>
      </c>
      <c r="AC3526" s="26">
        <v>17.951252419999999</v>
      </c>
      <c r="AD3526" s="27">
        <v>21</v>
      </c>
      <c r="AE3526" s="28">
        <v>21</v>
      </c>
      <c r="AF3526" s="28">
        <v>21</v>
      </c>
      <c r="AG3526" s="28">
        <v>26.5</v>
      </c>
      <c r="AH3526" s="28">
        <v>26.5</v>
      </c>
      <c r="AI3526" s="28">
        <v>26.5</v>
      </c>
      <c r="AJ3526" s="28">
        <v>107.83</v>
      </c>
      <c r="AK3526" s="28">
        <v>0</v>
      </c>
      <c r="AL3526" s="28">
        <v>109.54</v>
      </c>
      <c r="AM3526" s="28">
        <v>1721400000</v>
      </c>
      <c r="AN3526" s="28">
        <v>28</v>
      </c>
      <c r="AO3526" s="29">
        <v>0.17401713132858301</v>
      </c>
      <c r="AP3526" s="30">
        <v>7.1387097999999996E-2</v>
      </c>
      <c r="AQ3526" s="29">
        <v>-9.0032748878002195E-2</v>
      </c>
      <c r="AR3526" s="31">
        <v>0.370303938</v>
      </c>
    </row>
    <row r="3527" spans="1:44" x14ac:dyDescent="0.25">
      <c r="A3527" s="27">
        <v>3815</v>
      </c>
      <c r="B3527" s="28" t="s">
        <v>14970</v>
      </c>
      <c r="C3527" s="28" t="s">
        <v>14971</v>
      </c>
      <c r="D3527" s="28" t="s">
        <v>14972</v>
      </c>
      <c r="E3527" s="33" t="s">
        <v>14973</v>
      </c>
      <c r="F3527" s="12" t="s">
        <v>14974</v>
      </c>
      <c r="G3527" s="13">
        <v>-0.216999992728233</v>
      </c>
      <c r="H3527" s="39"/>
      <c r="I3527" s="15">
        <v>2.7480905999999999E-2</v>
      </c>
      <c r="J3527" s="16">
        <v>-0.14699999988079099</v>
      </c>
      <c r="K3527" s="40"/>
      <c r="L3527" s="18">
        <v>0.147493134</v>
      </c>
      <c r="M3527" s="19">
        <v>0.17900000512599901</v>
      </c>
      <c r="N3527" s="36"/>
      <c r="O3527" s="21">
        <v>8.5148554000000001E-2</v>
      </c>
      <c r="P3527" s="22">
        <v>0.10886100679636</v>
      </c>
      <c r="Q3527" s="37"/>
      <c r="R3527" s="24">
        <v>0.22201717900000001</v>
      </c>
      <c r="S3527" s="25">
        <v>18.63114624</v>
      </c>
      <c r="T3527" s="38">
        <v>18.860194280000002</v>
      </c>
      <c r="U3527" s="38">
        <v>18.75965914</v>
      </c>
      <c r="V3527" s="38">
        <v>18.621552380000001</v>
      </c>
      <c r="W3527" s="38">
        <v>18.60964895</v>
      </c>
      <c r="X3527" s="38">
        <v>18.368286049999998</v>
      </c>
      <c r="Y3527" s="38">
        <v>18.608394990000001</v>
      </c>
      <c r="Z3527" s="38">
        <v>18.534046050000001</v>
      </c>
      <c r="AA3527" s="38">
        <v>18.453830830000001</v>
      </c>
      <c r="AB3527" s="38">
        <v>18.43380616</v>
      </c>
      <c r="AC3527" s="26">
        <v>18.38526736</v>
      </c>
      <c r="AD3527" s="27">
        <v>13</v>
      </c>
      <c r="AE3527" s="28">
        <v>13</v>
      </c>
      <c r="AF3527" s="28">
        <v>13</v>
      </c>
      <c r="AG3527" s="28">
        <v>50</v>
      </c>
      <c r="AH3527" s="28">
        <v>50</v>
      </c>
      <c r="AI3527" s="28">
        <v>50</v>
      </c>
      <c r="AJ3527" s="28">
        <v>31.852</v>
      </c>
      <c r="AK3527" s="28">
        <v>0</v>
      </c>
      <c r="AL3527" s="28">
        <v>284.77</v>
      </c>
      <c r="AM3527" s="28">
        <v>16580000000</v>
      </c>
      <c r="AN3527" s="28">
        <v>48</v>
      </c>
      <c r="AO3527" s="29">
        <v>0.326031774282455</v>
      </c>
      <c r="AP3527" s="30">
        <v>3.2887580000000001E-3</v>
      </c>
      <c r="AQ3527" s="29">
        <v>-3.8058061152696603E-2</v>
      </c>
      <c r="AR3527" s="31">
        <v>0.69163580499999999</v>
      </c>
    </row>
    <row r="3528" spans="1:44" x14ac:dyDescent="0.25">
      <c r="A3528" s="27">
        <v>3816</v>
      </c>
      <c r="B3528" s="28" t="s">
        <v>14975</v>
      </c>
      <c r="C3528" s="28" t="s">
        <v>14975</v>
      </c>
      <c r="D3528" s="28" t="s">
        <v>14976</v>
      </c>
      <c r="E3528" s="33" t="s">
        <v>14977</v>
      </c>
      <c r="F3528" s="12" t="s">
        <v>14978</v>
      </c>
      <c r="G3528" s="13">
        <v>0.20399999618530301</v>
      </c>
      <c r="H3528" s="39"/>
      <c r="I3528" s="15">
        <v>0.104655172</v>
      </c>
      <c r="J3528" s="16">
        <v>0.123000003397465</v>
      </c>
      <c r="K3528" s="40"/>
      <c r="L3528" s="18">
        <v>0.35728760399999998</v>
      </c>
      <c r="M3528" s="19">
        <v>-0.20900000631809201</v>
      </c>
      <c r="N3528" s="36"/>
      <c r="O3528" s="21">
        <v>0.133132994</v>
      </c>
      <c r="P3528" s="22">
        <v>-0.12787887454032901</v>
      </c>
      <c r="Q3528" s="37"/>
      <c r="R3528" s="24">
        <v>0.28880468199999998</v>
      </c>
      <c r="S3528" s="25">
        <v>15.424729409999999</v>
      </c>
      <c r="T3528" s="38">
        <v>15.08106381</v>
      </c>
      <c r="U3528" s="38">
        <v>15.22134295</v>
      </c>
      <c r="V3528" s="38">
        <v>15.236799510000001</v>
      </c>
      <c r="W3528" s="38">
        <v>15.518009080000001</v>
      </c>
      <c r="X3528" s="38">
        <v>15.585433139999999</v>
      </c>
      <c r="Y3528" s="38">
        <v>15.335279140000001</v>
      </c>
      <c r="Z3528" s="38">
        <v>15.567781630000001</v>
      </c>
      <c r="AA3528" s="38">
        <v>15.54824292</v>
      </c>
      <c r="AB3528" s="38">
        <v>15.5970742</v>
      </c>
      <c r="AC3528" s="26">
        <v>15.57856121</v>
      </c>
      <c r="AD3528" s="27">
        <v>4</v>
      </c>
      <c r="AE3528" s="28">
        <v>4</v>
      </c>
      <c r="AF3528" s="28">
        <v>4</v>
      </c>
      <c r="AG3528" s="28">
        <v>8.5</v>
      </c>
      <c r="AH3528" s="28">
        <v>8.5</v>
      </c>
      <c r="AI3528" s="28">
        <v>8.5</v>
      </c>
      <c r="AJ3528" s="28">
        <v>42.514000000000003</v>
      </c>
      <c r="AK3528" s="28">
        <v>0</v>
      </c>
      <c r="AL3528" s="28">
        <v>6.8659999999999997</v>
      </c>
      <c r="AM3528" s="28">
        <v>169020000</v>
      </c>
      <c r="AN3528" s="28">
        <v>5</v>
      </c>
      <c r="AO3528" s="29">
        <v>-0.33224737644195601</v>
      </c>
      <c r="AP3528" s="30">
        <v>1.6371863E-2</v>
      </c>
      <c r="AQ3528" s="29">
        <v>-4.7831479460001E-3</v>
      </c>
      <c r="AR3528" s="31">
        <v>0.97077560699999998</v>
      </c>
    </row>
    <row r="3529" spans="1:44" x14ac:dyDescent="0.25">
      <c r="A3529" s="27">
        <v>3817</v>
      </c>
      <c r="B3529" s="28" t="s">
        <v>14979</v>
      </c>
      <c r="C3529" s="28" t="s">
        <v>14979</v>
      </c>
      <c r="D3529" s="28" t="s">
        <v>14980</v>
      </c>
      <c r="E3529" s="33" t="s">
        <v>14981</v>
      </c>
      <c r="F3529" s="12" t="s">
        <v>14982</v>
      </c>
      <c r="G3529" s="13">
        <v>-4.1999999433755902E-2</v>
      </c>
      <c r="H3529" s="39"/>
      <c r="I3529" s="15">
        <v>0.70796449900000002</v>
      </c>
      <c r="J3529" s="16">
        <v>2.19999998807907E-2</v>
      </c>
      <c r="K3529" s="40"/>
      <c r="L3529" s="18">
        <v>0.86217704799999995</v>
      </c>
      <c r="M3529" s="19">
        <v>7.0000000298023196E-2</v>
      </c>
      <c r="N3529" s="36"/>
      <c r="O3529" s="21">
        <v>0.57591492700000002</v>
      </c>
      <c r="P3529" s="22">
        <v>6.7358459345996397E-3</v>
      </c>
      <c r="Q3529" s="37"/>
      <c r="R3529" s="24">
        <v>0.95169479400000001</v>
      </c>
      <c r="S3529" s="25">
        <v>15.4129655</v>
      </c>
      <c r="T3529" s="38">
        <v>15.70168312</v>
      </c>
      <c r="U3529" s="38">
        <v>15.620397260000001</v>
      </c>
      <c r="V3529" s="38">
        <v>15.528260830000001</v>
      </c>
      <c r="W3529" s="38">
        <v>15.457466650000001</v>
      </c>
      <c r="X3529" s="38">
        <v>15.62388346</v>
      </c>
      <c r="Y3529" s="38">
        <v>15.34938694</v>
      </c>
      <c r="Z3529" s="38">
        <v>15.667019789999999</v>
      </c>
      <c r="AA3529" s="38">
        <v>15.573859929999999</v>
      </c>
      <c r="AB3529" s="38">
        <v>15.625739619999999</v>
      </c>
      <c r="AC3529" s="26">
        <v>15.38980385</v>
      </c>
      <c r="AD3529" s="27">
        <v>6</v>
      </c>
      <c r="AE3529" s="28">
        <v>6</v>
      </c>
      <c r="AF3529" s="28">
        <v>6</v>
      </c>
      <c r="AG3529" s="28">
        <v>21.9</v>
      </c>
      <c r="AH3529" s="28">
        <v>21.9</v>
      </c>
      <c r="AI3529" s="28">
        <v>21.9</v>
      </c>
      <c r="AJ3529" s="28">
        <v>37.363</v>
      </c>
      <c r="AK3529" s="28">
        <v>0</v>
      </c>
      <c r="AL3529" s="28">
        <v>27.181999999999999</v>
      </c>
      <c r="AM3529" s="28">
        <v>874700000</v>
      </c>
      <c r="AN3529" s="28">
        <v>7</v>
      </c>
      <c r="AO3529" s="29">
        <v>4.8547491431236302E-2</v>
      </c>
      <c r="AP3529" s="30">
        <v>0.66403672899999999</v>
      </c>
      <c r="AQ3529" s="29">
        <v>2.83336136490107E-2</v>
      </c>
      <c r="AR3529" s="31">
        <v>0.81995100099999996</v>
      </c>
    </row>
    <row r="3530" spans="1:44" x14ac:dyDescent="0.25">
      <c r="A3530" s="27">
        <v>3818</v>
      </c>
      <c r="B3530" s="28" t="s">
        <v>14983</v>
      </c>
      <c r="C3530" s="28" t="s">
        <v>14984</v>
      </c>
      <c r="D3530" s="28" t="s">
        <v>14985</v>
      </c>
      <c r="E3530" s="33" t="s">
        <v>14986</v>
      </c>
      <c r="F3530" s="12" t="s">
        <v>14987</v>
      </c>
      <c r="G3530" s="13">
        <v>-0.10700000077485999</v>
      </c>
      <c r="H3530" s="39"/>
      <c r="I3530" s="15">
        <v>0.244386351</v>
      </c>
      <c r="J3530" s="16">
        <v>-6.8999998271465302E-2</v>
      </c>
      <c r="K3530" s="40"/>
      <c r="L3530" s="18">
        <v>0.49445132000000003</v>
      </c>
      <c r="M3530" s="19">
        <v>-7.1999996900558499E-2</v>
      </c>
      <c r="N3530" s="36"/>
      <c r="O3530" s="21">
        <v>0.47287902700000001</v>
      </c>
      <c r="P3530" s="22">
        <v>-0.11062845587730399</v>
      </c>
      <c r="Q3530" s="37"/>
      <c r="R3530" s="24">
        <v>0.23017444200000001</v>
      </c>
      <c r="S3530" s="25">
        <v>18.57109586</v>
      </c>
      <c r="T3530" s="38">
        <v>18.329000319999999</v>
      </c>
      <c r="U3530" s="38">
        <v>18.338177170000002</v>
      </c>
      <c r="V3530" s="38">
        <v>18.21207699</v>
      </c>
      <c r="W3530" s="38">
        <v>18.298053159999998</v>
      </c>
      <c r="X3530" s="38">
        <v>18.406947460000001</v>
      </c>
      <c r="Y3530" s="38">
        <v>18.383573129999998</v>
      </c>
      <c r="Z3530" s="38">
        <v>18.586069850000001</v>
      </c>
      <c r="AA3530" s="38">
        <v>18.455248810000001</v>
      </c>
      <c r="AB3530" s="38">
        <v>18.39553802</v>
      </c>
      <c r="AC3530" s="26">
        <v>18.398176150000001</v>
      </c>
      <c r="AD3530" s="27">
        <v>19</v>
      </c>
      <c r="AE3530" s="28">
        <v>19</v>
      </c>
      <c r="AF3530" s="28">
        <v>19</v>
      </c>
      <c r="AG3530" s="28">
        <v>55</v>
      </c>
      <c r="AH3530" s="28">
        <v>55</v>
      </c>
      <c r="AI3530" s="28">
        <v>55</v>
      </c>
      <c r="AJ3530" s="28">
        <v>47.661000000000001</v>
      </c>
      <c r="AK3530" s="28">
        <v>0</v>
      </c>
      <c r="AL3530" s="28">
        <v>145.05000000000001</v>
      </c>
      <c r="AM3530" s="28">
        <v>4057600000</v>
      </c>
      <c r="AN3530" s="28">
        <v>32</v>
      </c>
      <c r="AO3530" s="29">
        <v>-3.5632110666483602E-3</v>
      </c>
      <c r="AP3530" s="30">
        <v>0.96788601299999999</v>
      </c>
      <c r="AQ3530" s="29">
        <v>-0.17912895977497101</v>
      </c>
      <c r="AR3530" s="31">
        <v>9.4778163999999998E-2</v>
      </c>
    </row>
    <row r="3531" spans="1:44" x14ac:dyDescent="0.25">
      <c r="A3531" s="27">
        <v>3819</v>
      </c>
      <c r="B3531" s="28" t="s">
        <v>14988</v>
      </c>
      <c r="C3531" s="28" t="s">
        <v>14988</v>
      </c>
      <c r="D3531" s="28" t="s">
        <v>14989</v>
      </c>
      <c r="E3531" s="33"/>
      <c r="F3531" s="12" t="s">
        <v>14990</v>
      </c>
      <c r="G3531" s="13">
        <v>-0.259999990463257</v>
      </c>
      <c r="H3531" s="39"/>
      <c r="I3531" s="15">
        <v>0.13664310800000001</v>
      </c>
      <c r="J3531" s="16">
        <v>-0.479999989271164</v>
      </c>
      <c r="K3531" s="40"/>
      <c r="L3531" s="18">
        <v>2.4047239000000002E-2</v>
      </c>
      <c r="M3531" s="19">
        <v>-0.46700000762939498</v>
      </c>
      <c r="N3531" s="36"/>
      <c r="O3531" s="21">
        <v>2.7013140000000001E-2</v>
      </c>
      <c r="P3531" s="22">
        <v>-0.247356042265892</v>
      </c>
      <c r="Q3531" s="37"/>
      <c r="R3531" s="24">
        <v>0.15424522900000001</v>
      </c>
      <c r="S3531" s="25">
        <v>16.20877763</v>
      </c>
      <c r="T3531" s="38">
        <v>15.727701720000001</v>
      </c>
      <c r="U3531" s="38">
        <v>15.87676235</v>
      </c>
      <c r="V3531" s="38">
        <v>15.76455355</v>
      </c>
      <c r="W3531" s="38">
        <v>15.586878130000001</v>
      </c>
      <c r="X3531" s="38">
        <v>15.682354610000001</v>
      </c>
      <c r="Y3531" s="38">
        <v>16.401455639999998</v>
      </c>
      <c r="Z3531" s="38">
        <v>16.408883039999999</v>
      </c>
      <c r="AA3531" s="38">
        <v>16.110496640000001</v>
      </c>
      <c r="AB3531" s="38">
        <v>16.09975738</v>
      </c>
      <c r="AC3531" s="26">
        <v>15.56560039</v>
      </c>
      <c r="AD3531" s="27">
        <v>25</v>
      </c>
      <c r="AE3531" s="28">
        <v>1</v>
      </c>
      <c r="AF3531" s="28">
        <v>1</v>
      </c>
      <c r="AG3531" s="28">
        <v>57.5</v>
      </c>
      <c r="AH3531" s="28">
        <v>3.4</v>
      </c>
      <c r="AI3531" s="28">
        <v>3.4</v>
      </c>
      <c r="AJ3531" s="28">
        <v>48.689</v>
      </c>
      <c r="AK3531" s="28">
        <v>0</v>
      </c>
      <c r="AL3531" s="28">
        <v>29.521000000000001</v>
      </c>
      <c r="AM3531" s="28">
        <v>1537700000</v>
      </c>
      <c r="AN3531" s="28">
        <v>9</v>
      </c>
      <c r="AO3531" s="29">
        <v>1.24624352902174E-2</v>
      </c>
      <c r="AP3531" s="30">
        <v>0.93937758900000001</v>
      </c>
      <c r="AQ3531" s="29">
        <v>-0.72724056243896495</v>
      </c>
      <c r="AR3531" s="31">
        <v>2.5752639999999999E-3</v>
      </c>
    </row>
    <row r="3532" spans="1:44" x14ac:dyDescent="0.25">
      <c r="A3532" s="27">
        <v>3820</v>
      </c>
      <c r="B3532" s="28" t="s">
        <v>14991</v>
      </c>
      <c r="C3532" s="28" t="s">
        <v>14991</v>
      </c>
      <c r="D3532" s="28" t="s">
        <v>14992</v>
      </c>
      <c r="E3532" s="33"/>
      <c r="F3532" s="12" t="s">
        <v>14993</v>
      </c>
      <c r="G3532" s="13">
        <v>2.5000000372528999E-2</v>
      </c>
      <c r="H3532" s="39"/>
      <c r="I3532" s="15">
        <v>0.73667085099999996</v>
      </c>
      <c r="J3532" s="16">
        <v>-1.2000000104308101E-2</v>
      </c>
      <c r="K3532" s="40"/>
      <c r="L3532" s="18">
        <v>0.88624223700000004</v>
      </c>
      <c r="M3532" s="19">
        <v>-4.5000001788139302E-2</v>
      </c>
      <c r="N3532" s="36"/>
      <c r="O3532" s="21">
        <v>0.59173067300000004</v>
      </c>
      <c r="P3532" s="22">
        <v>-7.9467166215181403E-3</v>
      </c>
      <c r="Q3532" s="37"/>
      <c r="R3532" s="24">
        <v>0.91471125600000003</v>
      </c>
      <c r="S3532" s="25">
        <v>14.984783500000001</v>
      </c>
      <c r="T3532" s="38">
        <v>14.81678636</v>
      </c>
      <c r="U3532" s="38">
        <v>14.7910582</v>
      </c>
      <c r="V3532" s="38">
        <v>14.77824757</v>
      </c>
      <c r="W3532" s="38">
        <v>14.94512639</v>
      </c>
      <c r="X3532" s="38">
        <v>14.94432108</v>
      </c>
      <c r="Y3532" s="38">
        <v>14.90678207</v>
      </c>
      <c r="Z3532" s="38">
        <v>14.91131695</v>
      </c>
      <c r="AA3532" s="38">
        <v>14.96921603</v>
      </c>
      <c r="AB3532" s="38">
        <v>14.8503402</v>
      </c>
      <c r="AC3532" s="26">
        <v>14.87197896</v>
      </c>
      <c r="AD3532" s="27">
        <v>4</v>
      </c>
      <c r="AE3532" s="28">
        <v>4</v>
      </c>
      <c r="AF3532" s="28">
        <v>4</v>
      </c>
      <c r="AG3532" s="28">
        <v>5.8</v>
      </c>
      <c r="AH3532" s="28">
        <v>5.8</v>
      </c>
      <c r="AI3532" s="28">
        <v>5.8</v>
      </c>
      <c r="AJ3532" s="28">
        <v>100.62</v>
      </c>
      <c r="AK3532" s="28">
        <v>0</v>
      </c>
      <c r="AL3532" s="28">
        <v>26.693999999999999</v>
      </c>
      <c r="AM3532" s="28">
        <v>162350000</v>
      </c>
      <c r="AN3532" s="28">
        <v>4</v>
      </c>
      <c r="AO3532" s="29">
        <v>-3.2969046384096097E-2</v>
      </c>
      <c r="AP3532" s="30">
        <v>0.65846512899999998</v>
      </c>
      <c r="AQ3532" s="29">
        <v>-1.9817832857370401E-2</v>
      </c>
      <c r="AR3532" s="31">
        <v>0.8114285</v>
      </c>
    </row>
    <row r="3533" spans="1:44" x14ac:dyDescent="0.25">
      <c r="A3533" s="27">
        <v>3821</v>
      </c>
      <c r="B3533" s="28" t="s">
        <v>14994</v>
      </c>
      <c r="C3533" s="28" t="s">
        <v>14994</v>
      </c>
      <c r="D3533" s="28" t="s">
        <v>14995</v>
      </c>
      <c r="E3533" s="33" t="s">
        <v>14996</v>
      </c>
      <c r="F3533" s="12" t="s">
        <v>14997</v>
      </c>
      <c r="G3533" s="13">
        <v>-0.34499999880790699</v>
      </c>
      <c r="H3533" s="39"/>
      <c r="I3533" s="15">
        <v>6.3597457999999996E-2</v>
      </c>
      <c r="J3533" s="16">
        <v>-0.45399999618530301</v>
      </c>
      <c r="K3533" s="40"/>
      <c r="L3533" s="18">
        <v>3.4463032999999997E-2</v>
      </c>
      <c r="M3533" s="19">
        <v>-0.181999996304512</v>
      </c>
      <c r="N3533" s="36"/>
      <c r="O3533" s="21">
        <v>0.34537919700000003</v>
      </c>
      <c r="P3533" s="22">
        <v>-7.3707036674022702E-2</v>
      </c>
      <c r="Q3533" s="37"/>
      <c r="R3533" s="24">
        <v>0.66359758000000002</v>
      </c>
      <c r="S3533" s="25">
        <v>10.078663239999999</v>
      </c>
      <c r="T3533" s="38">
        <v>10.590215669999999</v>
      </c>
      <c r="U3533" s="38">
        <v>10.49470239</v>
      </c>
      <c r="V3533" s="38">
        <v>10.13330302</v>
      </c>
      <c r="W3533" s="38">
        <v>10.193099159999999</v>
      </c>
      <c r="X3533" s="38">
        <v>9.8009931350000006</v>
      </c>
      <c r="Y3533" s="38">
        <v>10.80164701</v>
      </c>
      <c r="Z3533" s="38">
        <v>10.33879576</v>
      </c>
      <c r="AA3533" s="38">
        <v>10.045397120000001</v>
      </c>
      <c r="AB3533" s="38">
        <v>10.14178384</v>
      </c>
      <c r="AC3533" s="26">
        <v>10.161335469999999</v>
      </c>
      <c r="AD3533" s="27">
        <v>1</v>
      </c>
      <c r="AE3533" s="28">
        <v>1</v>
      </c>
      <c r="AF3533" s="28">
        <v>1</v>
      </c>
      <c r="AG3533" s="28">
        <v>3.6</v>
      </c>
      <c r="AH3533" s="28">
        <v>3.6</v>
      </c>
      <c r="AI3533" s="28">
        <v>3.6</v>
      </c>
      <c r="AJ3533" s="28">
        <v>55.591000000000001</v>
      </c>
      <c r="AK3533" s="28">
        <v>0</v>
      </c>
      <c r="AL3533" s="28">
        <v>6.1288</v>
      </c>
      <c r="AM3533" s="28">
        <v>5657800</v>
      </c>
      <c r="AN3533" s="28">
        <v>1</v>
      </c>
      <c r="AO3533" s="29">
        <v>0.271688282489777</v>
      </c>
      <c r="AP3533" s="30">
        <v>0.13105344999999999</v>
      </c>
      <c r="AQ3533" s="29">
        <v>-0.52775627374649003</v>
      </c>
      <c r="AR3533" s="31">
        <v>1.7670051999999999E-2</v>
      </c>
    </row>
    <row r="3534" spans="1:44" x14ac:dyDescent="0.25">
      <c r="A3534" s="27">
        <v>3822</v>
      </c>
      <c r="B3534" s="28" t="s">
        <v>14998</v>
      </c>
      <c r="C3534" s="28" t="s">
        <v>14999</v>
      </c>
      <c r="D3534" s="28" t="s">
        <v>15000</v>
      </c>
      <c r="E3534" s="33" t="s">
        <v>15001</v>
      </c>
      <c r="F3534" s="12" t="s">
        <v>15002</v>
      </c>
      <c r="G3534" s="13">
        <v>0.26699998974800099</v>
      </c>
      <c r="H3534" s="39"/>
      <c r="I3534" s="15">
        <v>2.9829476000000001E-2</v>
      </c>
      <c r="J3534" s="16">
        <v>0.16699999570846599</v>
      </c>
      <c r="K3534" s="40"/>
      <c r="L3534" s="18">
        <v>0.183648485</v>
      </c>
      <c r="M3534" s="19">
        <v>-0.21999999880790699</v>
      </c>
      <c r="N3534" s="36"/>
      <c r="O3534" s="21">
        <v>9.0561437999999994E-2</v>
      </c>
      <c r="P3534" s="22">
        <v>-0.120199792087078</v>
      </c>
      <c r="Q3534" s="37"/>
      <c r="R3534" s="24">
        <v>0.27689122500000002</v>
      </c>
      <c r="S3534" s="25">
        <v>18.97931998</v>
      </c>
      <c r="T3534" s="38">
        <v>18.587241349999999</v>
      </c>
      <c r="U3534" s="38">
        <v>18.731773090000001</v>
      </c>
      <c r="V3534" s="38">
        <v>18.919452329999999</v>
      </c>
      <c r="W3534" s="38">
        <v>19.07574528</v>
      </c>
      <c r="X3534" s="38">
        <v>19.10289075</v>
      </c>
      <c r="Y3534" s="38">
        <v>18.867307950000001</v>
      </c>
      <c r="Z3534" s="38">
        <v>19.104232509999999</v>
      </c>
      <c r="AA3534" s="38">
        <v>19.137693850000002</v>
      </c>
      <c r="AB3534" s="38">
        <v>19.145234949999999</v>
      </c>
      <c r="AC3534" s="26">
        <v>19.175758940000001</v>
      </c>
      <c r="AD3534" s="27">
        <v>13</v>
      </c>
      <c r="AE3534" s="28">
        <v>13</v>
      </c>
      <c r="AF3534" s="28">
        <v>13</v>
      </c>
      <c r="AG3534" s="28">
        <v>53.3</v>
      </c>
      <c r="AH3534" s="28">
        <v>53.3</v>
      </c>
      <c r="AI3534" s="28">
        <v>53.3</v>
      </c>
      <c r="AJ3534" s="28">
        <v>19.012</v>
      </c>
      <c r="AK3534" s="28">
        <v>0</v>
      </c>
      <c r="AL3534" s="28">
        <v>168.67</v>
      </c>
      <c r="AM3534" s="28">
        <v>8392500000</v>
      </c>
      <c r="AN3534" s="28">
        <v>36</v>
      </c>
      <c r="AO3534" s="29">
        <v>-0.38678443431854198</v>
      </c>
      <c r="AP3534" s="30">
        <v>4.5197099999999997E-3</v>
      </c>
      <c r="AQ3534" s="29">
        <v>4.6925887465476997E-2</v>
      </c>
      <c r="AR3534" s="31">
        <v>0.69584338099999998</v>
      </c>
    </row>
    <row r="3535" spans="1:44" x14ac:dyDescent="0.25">
      <c r="A3535" s="27">
        <v>3823</v>
      </c>
      <c r="B3535" s="28" t="s">
        <v>15003</v>
      </c>
      <c r="C3535" s="28" t="s">
        <v>15003</v>
      </c>
      <c r="D3535" s="28" t="s">
        <v>15004</v>
      </c>
      <c r="E3535" s="33" t="s">
        <v>15005</v>
      </c>
      <c r="F3535" s="12" t="s">
        <v>15006</v>
      </c>
      <c r="G3535" s="13">
        <v>8.6000002920627594E-2</v>
      </c>
      <c r="H3535" s="39"/>
      <c r="I3535" s="15">
        <v>0.30288565000000001</v>
      </c>
      <c r="J3535" s="16">
        <v>8.2999996840953799E-2</v>
      </c>
      <c r="K3535" s="40"/>
      <c r="L3535" s="18">
        <v>0.370173902</v>
      </c>
      <c r="M3535" s="19">
        <v>0.104999996721745</v>
      </c>
      <c r="N3535" s="36"/>
      <c r="O3535" s="21">
        <v>0.26499968899999998</v>
      </c>
      <c r="P3535" s="22">
        <v>0.107849210500717</v>
      </c>
      <c r="Q3535" s="37"/>
      <c r="R3535" s="24">
        <v>0.20469061799999999</v>
      </c>
      <c r="S3535" s="25">
        <v>15.68667619</v>
      </c>
      <c r="T3535" s="38">
        <v>15.79748032</v>
      </c>
      <c r="U3535" s="38">
        <v>15.72406157</v>
      </c>
      <c r="V3535" s="38">
        <v>15.932525849999999</v>
      </c>
      <c r="W3535" s="38">
        <v>15.88090416</v>
      </c>
      <c r="X3535" s="38">
        <v>15.65351353</v>
      </c>
      <c r="Y3535" s="38">
        <v>15.67789402</v>
      </c>
      <c r="Z3535" s="38">
        <v>15.58452935</v>
      </c>
      <c r="AA3535" s="38">
        <v>15.78871285</v>
      </c>
      <c r="AB3535" s="38">
        <v>15.68448233</v>
      </c>
      <c r="AC3535" s="26">
        <v>15.670200729999999</v>
      </c>
      <c r="AD3535" s="27">
        <v>5</v>
      </c>
      <c r="AE3535" s="28">
        <v>5</v>
      </c>
      <c r="AF3535" s="28">
        <v>5</v>
      </c>
      <c r="AG3535" s="28">
        <v>8.8000000000000007</v>
      </c>
      <c r="AH3535" s="28">
        <v>8.8000000000000007</v>
      </c>
      <c r="AI3535" s="28">
        <v>8.8000000000000007</v>
      </c>
      <c r="AJ3535" s="28">
        <v>77.774000000000001</v>
      </c>
      <c r="AK3535" s="28">
        <v>0</v>
      </c>
      <c r="AL3535" s="28">
        <v>28.891999999999999</v>
      </c>
      <c r="AM3535" s="28">
        <v>106240000</v>
      </c>
      <c r="AN3535" s="28">
        <v>5</v>
      </c>
      <c r="AO3535" s="29">
        <v>2.1607389673590702E-2</v>
      </c>
      <c r="AP3535" s="30">
        <v>0.79064093199999996</v>
      </c>
      <c r="AQ3535" s="29">
        <v>0.19110283255577101</v>
      </c>
      <c r="AR3535" s="31">
        <v>5.7934990999999998E-2</v>
      </c>
    </row>
    <row r="3536" spans="1:44" x14ac:dyDescent="0.25">
      <c r="A3536" s="27">
        <v>3824</v>
      </c>
      <c r="B3536" s="28" t="s">
        <v>15007</v>
      </c>
      <c r="C3536" s="28" t="s">
        <v>15008</v>
      </c>
      <c r="D3536" s="28" t="s">
        <v>15009</v>
      </c>
      <c r="E3536" s="33" t="s">
        <v>15010</v>
      </c>
      <c r="F3536" s="12" t="s">
        <v>15011</v>
      </c>
      <c r="G3536" s="13">
        <v>-9.2000000178813907E-2</v>
      </c>
      <c r="H3536" s="39"/>
      <c r="I3536" s="15">
        <v>0.167032924</v>
      </c>
      <c r="J3536" s="16">
        <v>-0.15199999511241899</v>
      </c>
      <c r="K3536" s="40"/>
      <c r="L3536" s="18">
        <v>5.4072624999999999E-2</v>
      </c>
      <c r="M3536" s="19">
        <v>-4.1999999433755902E-2</v>
      </c>
      <c r="N3536" s="36"/>
      <c r="O3536" s="21">
        <v>0.55485303900000005</v>
      </c>
      <c r="P3536" s="22">
        <v>1.7254026606679001E-2</v>
      </c>
      <c r="Q3536" s="37"/>
      <c r="R3536" s="24">
        <v>0.78585068599999996</v>
      </c>
      <c r="S3536" s="25">
        <v>19.566927889999999</v>
      </c>
      <c r="T3536" s="38">
        <v>19.674604519999999</v>
      </c>
      <c r="U3536" s="38">
        <v>19.630159930000001</v>
      </c>
      <c r="V3536" s="38">
        <v>19.645738309999999</v>
      </c>
      <c r="W3536" s="38">
        <v>19.490731369999999</v>
      </c>
      <c r="X3536" s="38">
        <v>19.45781118</v>
      </c>
      <c r="Y3536" s="38">
        <v>19.663145759999999</v>
      </c>
      <c r="Z3536" s="38">
        <v>19.66915088</v>
      </c>
      <c r="AA3536" s="38">
        <v>19.556906659999999</v>
      </c>
      <c r="AB3536" s="38">
        <v>19.502984170000001</v>
      </c>
      <c r="AC3536" s="26">
        <v>19.482627959999999</v>
      </c>
      <c r="AD3536" s="27">
        <v>24</v>
      </c>
      <c r="AE3536" s="28">
        <v>24</v>
      </c>
      <c r="AF3536" s="28">
        <v>24</v>
      </c>
      <c r="AG3536" s="28">
        <v>55.4</v>
      </c>
      <c r="AH3536" s="28">
        <v>55.4</v>
      </c>
      <c r="AI3536" s="28">
        <v>55.4</v>
      </c>
      <c r="AJ3536" s="28">
        <v>59.542999999999999</v>
      </c>
      <c r="AK3536" s="28">
        <v>0</v>
      </c>
      <c r="AL3536" s="28">
        <v>323.31</v>
      </c>
      <c r="AM3536" s="28">
        <v>21029000000</v>
      </c>
      <c r="AN3536" s="28">
        <v>81</v>
      </c>
      <c r="AO3536" s="29">
        <v>0.109724521636963</v>
      </c>
      <c r="AP3536" s="30">
        <v>0.107913761</v>
      </c>
      <c r="AQ3536" s="29">
        <v>-0.13472136855125399</v>
      </c>
      <c r="AR3536" s="31">
        <v>8.1472848E-2</v>
      </c>
    </row>
    <row r="3537" spans="1:44" x14ac:dyDescent="0.25">
      <c r="A3537" s="27">
        <v>3825</v>
      </c>
      <c r="B3537" s="28" t="s">
        <v>15012</v>
      </c>
      <c r="C3537" s="28" t="s">
        <v>15013</v>
      </c>
      <c r="D3537" s="28" t="s">
        <v>15014</v>
      </c>
      <c r="E3537" s="33" t="s">
        <v>15015</v>
      </c>
      <c r="F3537" s="12" t="s">
        <v>15016</v>
      </c>
      <c r="G3537" s="13">
        <v>-5.6000001728534698E-2</v>
      </c>
      <c r="H3537" s="39"/>
      <c r="I3537" s="15">
        <v>0.40437119999999999</v>
      </c>
      <c r="J3537" s="16">
        <v>1.2000000104308101E-2</v>
      </c>
      <c r="K3537" s="40"/>
      <c r="L3537" s="18">
        <v>0.87443891399999996</v>
      </c>
      <c r="M3537" s="19">
        <v>-4.9999998882412902E-3</v>
      </c>
      <c r="N3537" s="36"/>
      <c r="O3537" s="21">
        <v>0.94430793300000004</v>
      </c>
      <c r="P3537" s="22">
        <v>-7.2728581726551098E-2</v>
      </c>
      <c r="Q3537" s="37"/>
      <c r="R3537" s="24">
        <v>0.28462367799999999</v>
      </c>
      <c r="S3537" s="25">
        <v>14.1736237</v>
      </c>
      <c r="T3537" s="38">
        <v>14.218112189999999</v>
      </c>
      <c r="U3537" s="38">
        <v>14.13374585</v>
      </c>
      <c r="V3537" s="38">
        <v>14.037989980000001</v>
      </c>
      <c r="W3537" s="38">
        <v>14.22519913</v>
      </c>
      <c r="X3537" s="38">
        <v>14.094427230000001</v>
      </c>
      <c r="Y3537" s="38">
        <v>14.155632880000001</v>
      </c>
      <c r="Z3537" s="38">
        <v>14.20496808</v>
      </c>
      <c r="AA3537" s="38">
        <v>14.136558880000001</v>
      </c>
      <c r="AB3537" s="38">
        <v>14.27107434</v>
      </c>
      <c r="AC3537" s="26">
        <v>14.168168870000001</v>
      </c>
      <c r="AD3537" s="27">
        <v>3</v>
      </c>
      <c r="AE3537" s="28">
        <v>3</v>
      </c>
      <c r="AF3537" s="28">
        <v>3</v>
      </c>
      <c r="AG3537" s="28">
        <v>16.8</v>
      </c>
      <c r="AH3537" s="28">
        <v>16.8</v>
      </c>
      <c r="AI3537" s="28">
        <v>16.8</v>
      </c>
      <c r="AJ3537" s="28">
        <v>28.390999999999998</v>
      </c>
      <c r="AK3537" s="28">
        <v>0</v>
      </c>
      <c r="AL3537" s="28">
        <v>7.2884000000000002</v>
      </c>
      <c r="AM3537" s="28">
        <v>43773000</v>
      </c>
      <c r="AN3537" s="28">
        <v>3</v>
      </c>
      <c r="AO3537" s="29">
        <v>-1.6773447394371001E-2</v>
      </c>
      <c r="AP3537" s="30">
        <v>0.79914923400000004</v>
      </c>
      <c r="AQ3537" s="29">
        <v>-6.1095029115676901E-2</v>
      </c>
      <c r="AR3537" s="31">
        <v>0.41505254600000002</v>
      </c>
    </row>
    <row r="3538" spans="1:44" x14ac:dyDescent="0.25">
      <c r="A3538" s="27">
        <v>3826</v>
      </c>
      <c r="B3538" s="28" t="s">
        <v>15017</v>
      </c>
      <c r="C3538" s="28" t="s">
        <v>15017</v>
      </c>
      <c r="D3538" s="28" t="s">
        <v>15018</v>
      </c>
      <c r="E3538" s="33" t="s">
        <v>15019</v>
      </c>
      <c r="F3538" s="12" t="s">
        <v>15020</v>
      </c>
      <c r="G3538" s="13">
        <v>-5.4999999701976797E-2</v>
      </c>
      <c r="H3538" s="39"/>
      <c r="I3538" s="15">
        <v>0.37333003100000001</v>
      </c>
      <c r="J3538" s="16">
        <v>5.4000001400709201E-2</v>
      </c>
      <c r="K3538" s="40"/>
      <c r="L3538" s="18">
        <v>0.43079044399999999</v>
      </c>
      <c r="M3538" s="19">
        <v>-0.11400000005960501</v>
      </c>
      <c r="N3538" s="36"/>
      <c r="O3538" s="21">
        <v>0.11440686</v>
      </c>
      <c r="P3538" s="22">
        <v>-0.222863718867302</v>
      </c>
      <c r="Q3538" s="37"/>
      <c r="R3538" s="24">
        <v>3.9427400000000001E-3</v>
      </c>
      <c r="S3538" s="25">
        <v>13.97995349</v>
      </c>
      <c r="T3538" s="38">
        <v>13.974113239999999</v>
      </c>
      <c r="U3538" s="38">
        <v>13.92776284</v>
      </c>
      <c r="V3538" s="38">
        <v>13.80037317</v>
      </c>
      <c r="W3538" s="38">
        <v>13.93017676</v>
      </c>
      <c r="X3538" s="38">
        <v>13.98688404</v>
      </c>
      <c r="Y3538" s="38">
        <v>14.05357738</v>
      </c>
      <c r="Z3538" s="38">
        <v>14.09586361</v>
      </c>
      <c r="AA3538" s="38">
        <v>14.16479101</v>
      </c>
      <c r="AB3538" s="38">
        <v>14.088387300000001</v>
      </c>
      <c r="AC3538" s="26">
        <v>14.13284679</v>
      </c>
      <c r="AD3538" s="27">
        <v>2</v>
      </c>
      <c r="AE3538" s="28">
        <v>2</v>
      </c>
      <c r="AF3538" s="28">
        <v>2</v>
      </c>
      <c r="AG3538" s="28">
        <v>3.4</v>
      </c>
      <c r="AH3538" s="28">
        <v>3.4</v>
      </c>
      <c r="AI3538" s="28">
        <v>3.4</v>
      </c>
      <c r="AJ3538" s="28">
        <v>48.774000000000001</v>
      </c>
      <c r="AK3538" s="28">
        <v>2.8249E-3</v>
      </c>
      <c r="AL3538" s="28">
        <v>2.0865</v>
      </c>
      <c r="AM3538" s="28">
        <v>132870000</v>
      </c>
      <c r="AN3538" s="28">
        <v>2</v>
      </c>
      <c r="AO3538" s="29">
        <v>-0.168065175414085</v>
      </c>
      <c r="AP3538" s="30">
        <v>1.7918190000000001E-2</v>
      </c>
      <c r="AQ3538" s="29">
        <v>-0.168909177184105</v>
      </c>
      <c r="AR3538" s="31">
        <v>2.9012802000000001E-2</v>
      </c>
    </row>
    <row r="3539" spans="1:44" x14ac:dyDescent="0.25">
      <c r="A3539" s="27">
        <v>3827</v>
      </c>
      <c r="B3539" s="28" t="s">
        <v>15021</v>
      </c>
      <c r="C3539" s="28" t="s">
        <v>15021</v>
      </c>
      <c r="D3539" s="28" t="s">
        <v>15022</v>
      </c>
      <c r="E3539" s="33" t="s">
        <v>15023</v>
      </c>
      <c r="F3539" s="12" t="s">
        <v>15024</v>
      </c>
      <c r="G3539" s="13">
        <v>0.17200000584125499</v>
      </c>
      <c r="H3539" s="39"/>
      <c r="I3539" s="15">
        <v>7.8010129999999999E-3</v>
      </c>
      <c r="J3539" s="16">
        <v>8.2999996840953799E-2</v>
      </c>
      <c r="K3539" s="40"/>
      <c r="L3539" s="18">
        <v>0.176785464</v>
      </c>
      <c r="M3539" s="19">
        <v>-7.2999998927116394E-2</v>
      </c>
      <c r="N3539" s="36"/>
      <c r="O3539" s="21">
        <v>0.23220223400000001</v>
      </c>
      <c r="P3539" s="22">
        <v>1.5941813588142398E-2</v>
      </c>
      <c r="Q3539" s="37"/>
      <c r="R3539" s="24">
        <v>0.761684362</v>
      </c>
      <c r="S3539" s="25">
        <v>17.720860859999998</v>
      </c>
      <c r="T3539" s="38">
        <v>17.610998380000002</v>
      </c>
      <c r="U3539" s="38">
        <v>17.68817262</v>
      </c>
      <c r="V3539" s="38">
        <v>17.831322159999999</v>
      </c>
      <c r="W3539" s="38">
        <v>17.889009810000001</v>
      </c>
      <c r="X3539" s="38">
        <v>17.816538959999999</v>
      </c>
      <c r="Y3539" s="38">
        <v>17.763044430000001</v>
      </c>
      <c r="Z3539" s="38">
        <v>17.72950655</v>
      </c>
      <c r="AA3539" s="38">
        <v>17.80846494</v>
      </c>
      <c r="AB3539" s="38">
        <v>17.811569209999998</v>
      </c>
      <c r="AC3539" s="26">
        <v>17.86901134</v>
      </c>
      <c r="AD3539" s="27">
        <v>17</v>
      </c>
      <c r="AE3539" s="28">
        <v>17</v>
      </c>
      <c r="AF3539" s="28">
        <v>17</v>
      </c>
      <c r="AG3539" s="28">
        <v>25.4</v>
      </c>
      <c r="AH3539" s="28">
        <v>25.4</v>
      </c>
      <c r="AI3539" s="28">
        <v>25.4</v>
      </c>
      <c r="AJ3539" s="28">
        <v>81.736999999999995</v>
      </c>
      <c r="AK3539" s="28">
        <v>0</v>
      </c>
      <c r="AL3539" s="28">
        <v>56.545999999999999</v>
      </c>
      <c r="AM3539" s="28">
        <v>725050000</v>
      </c>
      <c r="AN3539" s="28">
        <v>22</v>
      </c>
      <c r="AO3539" s="29">
        <v>-0.15633787214756001</v>
      </c>
      <c r="AP3539" s="30">
        <v>1.2989298999999999E-2</v>
      </c>
      <c r="AQ3539" s="29">
        <v>9.9348150193691295E-2</v>
      </c>
      <c r="AR3539" s="31">
        <v>0.114569015</v>
      </c>
    </row>
    <row r="3540" spans="1:44" x14ac:dyDescent="0.25">
      <c r="A3540" s="27">
        <v>3828</v>
      </c>
      <c r="B3540" s="28" t="s">
        <v>15025</v>
      </c>
      <c r="C3540" s="28" t="s">
        <v>15026</v>
      </c>
      <c r="D3540" s="28" t="s">
        <v>15027</v>
      </c>
      <c r="E3540" s="33" t="s">
        <v>15028</v>
      </c>
      <c r="F3540" s="12" t="s">
        <v>15029</v>
      </c>
      <c r="G3540" s="13">
        <v>6.1000000685453401E-2</v>
      </c>
      <c r="H3540" s="39"/>
      <c r="I3540" s="15">
        <v>0.45065613199999999</v>
      </c>
      <c r="J3540" s="16">
        <v>5.9000000357627903E-2</v>
      </c>
      <c r="K3540" s="40"/>
      <c r="L3540" s="18">
        <v>0.515707782</v>
      </c>
      <c r="M3540" s="19">
        <v>-4.39999997615814E-2</v>
      </c>
      <c r="N3540" s="36"/>
      <c r="O3540" s="21">
        <v>0.62309701500000003</v>
      </c>
      <c r="P3540" s="22">
        <v>-4.1711293160915403E-2</v>
      </c>
      <c r="Q3540" s="37"/>
      <c r="R3540" s="24">
        <v>0.60434456999999997</v>
      </c>
      <c r="S3540" s="25">
        <v>15.57639758</v>
      </c>
      <c r="T3540" s="38">
        <v>15.37739156</v>
      </c>
      <c r="U3540" s="38">
        <v>15.31274782</v>
      </c>
      <c r="V3540" s="38">
        <v>15.373258</v>
      </c>
      <c r="W3540" s="38">
        <v>15.50979959</v>
      </c>
      <c r="X3540" s="38">
        <v>15.567198250000001</v>
      </c>
      <c r="Y3540" s="38">
        <v>15.44415631</v>
      </c>
      <c r="Z3540" s="38">
        <v>15.488598290000001</v>
      </c>
      <c r="AA3540" s="38">
        <v>15.52790963</v>
      </c>
      <c r="AB3540" s="38">
        <v>15.552826120000001</v>
      </c>
      <c r="AC3540" s="26">
        <v>15.49465397</v>
      </c>
      <c r="AD3540" s="27">
        <v>4</v>
      </c>
      <c r="AE3540" s="28">
        <v>2</v>
      </c>
      <c r="AF3540" s="28">
        <v>2</v>
      </c>
      <c r="AG3540" s="28">
        <v>4.3</v>
      </c>
      <c r="AH3540" s="28">
        <v>2.2999999999999998</v>
      </c>
      <c r="AI3540" s="28">
        <v>2.2999999999999998</v>
      </c>
      <c r="AJ3540" s="28">
        <v>105.64</v>
      </c>
      <c r="AK3540" s="28">
        <v>0</v>
      </c>
      <c r="AL3540" s="28">
        <v>6.5934999999999997</v>
      </c>
      <c r="AM3540" s="28">
        <v>45727000</v>
      </c>
      <c r="AN3540" s="28">
        <v>4</v>
      </c>
      <c r="AO3540" s="29">
        <v>-0.10295092314481701</v>
      </c>
      <c r="AP3540" s="30">
        <v>0.21720198199999999</v>
      </c>
      <c r="AQ3540" s="29">
        <v>1.70413106679916E-2</v>
      </c>
      <c r="AR3540" s="31">
        <v>0.84884790899999996</v>
      </c>
    </row>
    <row r="3541" spans="1:44" x14ac:dyDescent="0.25">
      <c r="A3541" s="27">
        <v>3829</v>
      </c>
      <c r="B3541" s="28" t="s">
        <v>15030</v>
      </c>
      <c r="C3541" s="28" t="s">
        <v>15031</v>
      </c>
      <c r="D3541" s="28" t="s">
        <v>15032</v>
      </c>
      <c r="E3541" s="33" t="s">
        <v>15033</v>
      </c>
      <c r="F3541" s="12" t="s">
        <v>15034</v>
      </c>
      <c r="G3541" s="13">
        <v>5.2000001072883599E-2</v>
      </c>
      <c r="H3541" s="39"/>
      <c r="I3541" s="15">
        <v>0.62451030399999996</v>
      </c>
      <c r="J3541" s="16">
        <v>0.119999997317791</v>
      </c>
      <c r="K3541" s="40"/>
      <c r="L3541" s="18">
        <v>0.32613841599999999</v>
      </c>
      <c r="M3541" s="19">
        <v>-0.12700000405311601</v>
      </c>
      <c r="N3541" s="36"/>
      <c r="O3541" s="21">
        <v>0.29858201000000001</v>
      </c>
      <c r="P3541" s="22">
        <v>-0.19424043595790899</v>
      </c>
      <c r="Q3541" s="37"/>
      <c r="R3541" s="24">
        <v>9.1184861000000006E-2</v>
      </c>
      <c r="S3541" s="25">
        <v>16.843273069999999</v>
      </c>
      <c r="T3541" s="38">
        <v>16.569864819999999</v>
      </c>
      <c r="U3541" s="38">
        <v>16.766380900000001</v>
      </c>
      <c r="V3541" s="38">
        <v>16.64750149</v>
      </c>
      <c r="W3541" s="38">
        <v>16.78286207</v>
      </c>
      <c r="X3541" s="38">
        <v>16.905751670000001</v>
      </c>
      <c r="Y3541" s="38">
        <v>16.703364329999999</v>
      </c>
      <c r="Z3541" s="38">
        <v>17.003513760000001</v>
      </c>
      <c r="AA3541" s="38">
        <v>16.90888618</v>
      </c>
      <c r="AB3541" s="38">
        <v>17.000677970000002</v>
      </c>
      <c r="AC3541" s="26">
        <v>17.0092724</v>
      </c>
      <c r="AD3541" s="27">
        <v>7</v>
      </c>
      <c r="AE3541" s="28">
        <v>7</v>
      </c>
      <c r="AF3541" s="28">
        <v>7</v>
      </c>
      <c r="AG3541" s="28">
        <v>11.9</v>
      </c>
      <c r="AH3541" s="28">
        <v>11.9</v>
      </c>
      <c r="AI3541" s="28">
        <v>11.9</v>
      </c>
      <c r="AJ3541" s="28">
        <v>54.177</v>
      </c>
      <c r="AK3541" s="28">
        <v>0</v>
      </c>
      <c r="AL3541" s="28">
        <v>9.9215999999999998</v>
      </c>
      <c r="AM3541" s="28">
        <v>380520000</v>
      </c>
      <c r="AN3541" s="28">
        <v>8</v>
      </c>
      <c r="AO3541" s="29">
        <v>-0.246439263224602</v>
      </c>
      <c r="AP3541" s="30">
        <v>3.9700114000000002E-2</v>
      </c>
      <c r="AQ3541" s="29">
        <v>-7.4733965098857894E-2</v>
      </c>
      <c r="AR3541" s="31">
        <v>0.53252888600000003</v>
      </c>
    </row>
    <row r="3542" spans="1:44" x14ac:dyDescent="0.25">
      <c r="A3542" s="27">
        <v>3830</v>
      </c>
      <c r="B3542" s="28" t="s">
        <v>15035</v>
      </c>
      <c r="C3542" s="28" t="s">
        <v>15035</v>
      </c>
      <c r="D3542" s="28" t="s">
        <v>15036</v>
      </c>
      <c r="E3542" s="33" t="s">
        <v>15037</v>
      </c>
      <c r="F3542" s="12" t="s">
        <v>15038</v>
      </c>
      <c r="G3542" s="13">
        <v>-0.20499999821186099</v>
      </c>
      <c r="H3542" s="39"/>
      <c r="I3542" s="15">
        <v>2.3776766000000001E-2</v>
      </c>
      <c r="J3542" s="16">
        <v>-0.187000006437302</v>
      </c>
      <c r="K3542" s="40"/>
      <c r="L3542" s="18">
        <v>5.4516285999999997E-2</v>
      </c>
      <c r="M3542" s="19">
        <v>0.138999998569489</v>
      </c>
      <c r="N3542" s="36"/>
      <c r="O3542" s="21">
        <v>0.13516595200000001</v>
      </c>
      <c r="P3542" s="22">
        <v>0.12100822478532799</v>
      </c>
      <c r="Q3542" s="37"/>
      <c r="R3542" s="24">
        <v>0.145397042</v>
      </c>
      <c r="S3542" s="25">
        <v>19.54322178</v>
      </c>
      <c r="T3542" s="38">
        <v>19.50249183</v>
      </c>
      <c r="U3542" s="38">
        <v>19.421519530000001</v>
      </c>
      <c r="V3542" s="38">
        <v>19.37547365</v>
      </c>
      <c r="W3542" s="38">
        <v>19.174044930000001</v>
      </c>
      <c r="X3542" s="38">
        <v>19.301378119999999</v>
      </c>
      <c r="Y3542" s="38">
        <v>19.45830686</v>
      </c>
      <c r="Z3542" s="38">
        <v>19.241284149999998</v>
      </c>
      <c r="AA3542" s="38">
        <v>19.14254949</v>
      </c>
      <c r="AB3542" s="38">
        <v>19.126711889999999</v>
      </c>
      <c r="AC3542" s="26">
        <v>19.218610649999999</v>
      </c>
      <c r="AD3542" s="27">
        <v>16</v>
      </c>
      <c r="AE3542" s="28">
        <v>16</v>
      </c>
      <c r="AF3542" s="28">
        <v>16</v>
      </c>
      <c r="AG3542" s="28">
        <v>48.2</v>
      </c>
      <c r="AH3542" s="28">
        <v>48.2</v>
      </c>
      <c r="AI3542" s="28">
        <v>48.2</v>
      </c>
      <c r="AJ3542" s="28">
        <v>49.837000000000003</v>
      </c>
      <c r="AK3542" s="28">
        <v>0</v>
      </c>
      <c r="AL3542" s="28">
        <v>210.01</v>
      </c>
      <c r="AM3542" s="28">
        <v>18906000000</v>
      </c>
      <c r="AN3542" s="28">
        <v>49</v>
      </c>
      <c r="AO3542" s="29">
        <v>0.32645371556281999</v>
      </c>
      <c r="AP3542" s="30">
        <v>1.876207E-3</v>
      </c>
      <c r="AQ3542" s="29">
        <v>-6.6163264214992495E-2</v>
      </c>
      <c r="AR3542" s="31">
        <v>0.45640210199999998</v>
      </c>
    </row>
    <row r="3543" spans="1:44" x14ac:dyDescent="0.25">
      <c r="A3543" s="27">
        <v>3831</v>
      </c>
      <c r="B3543" s="28" t="s">
        <v>15039</v>
      </c>
      <c r="C3543" s="28" t="s">
        <v>15039</v>
      </c>
      <c r="D3543" s="28" t="s">
        <v>15040</v>
      </c>
      <c r="E3543" s="33" t="s">
        <v>15041</v>
      </c>
      <c r="F3543" s="12"/>
      <c r="G3543" s="13">
        <v>-0.112999998033047</v>
      </c>
      <c r="H3543" s="39"/>
      <c r="I3543" s="15">
        <v>0.68159745800000004</v>
      </c>
      <c r="J3543" s="16">
        <v>-8.6999997496604906E-2</v>
      </c>
      <c r="K3543" s="40"/>
      <c r="L3543" s="18">
        <v>0.77703721199999998</v>
      </c>
      <c r="M3543" s="19">
        <v>0.167999997735023</v>
      </c>
      <c r="N3543" s="36"/>
      <c r="O3543" s="21">
        <v>0.58592239400000001</v>
      </c>
      <c r="P3543" s="22">
        <v>0.14174042642116499</v>
      </c>
      <c r="Q3543" s="37"/>
      <c r="R3543" s="24">
        <v>0.60628278199999996</v>
      </c>
      <c r="S3543" s="25">
        <v>15.04785936</v>
      </c>
      <c r="T3543" s="38">
        <v>15.84203422</v>
      </c>
      <c r="U3543" s="38">
        <v>15.7238697</v>
      </c>
      <c r="V3543" s="38">
        <v>15.91104271</v>
      </c>
      <c r="W3543" s="38">
        <v>15.31012567</v>
      </c>
      <c r="X3543" s="38">
        <v>15.05501495</v>
      </c>
      <c r="Y3543" s="38">
        <v>15.69018601</v>
      </c>
      <c r="Z3543" s="38">
        <v>15.05036084</v>
      </c>
      <c r="AA3543" s="38">
        <v>15.335747270000001</v>
      </c>
      <c r="AB3543" s="38">
        <v>15.26776448</v>
      </c>
      <c r="AC3543" s="26">
        <v>15.247450300000001</v>
      </c>
      <c r="AD3543" s="27">
        <v>4</v>
      </c>
      <c r="AE3543" s="28">
        <v>4</v>
      </c>
      <c r="AF3543" s="28">
        <v>4</v>
      </c>
      <c r="AG3543" s="28">
        <v>14.9</v>
      </c>
      <c r="AH3543" s="28">
        <v>14.9</v>
      </c>
      <c r="AI3543" s="28">
        <v>14.9</v>
      </c>
      <c r="AJ3543" s="28">
        <v>33.542999999999999</v>
      </c>
      <c r="AK3543" s="28">
        <v>0</v>
      </c>
      <c r="AL3543" s="28">
        <v>14.956</v>
      </c>
      <c r="AM3543" s="28">
        <v>178850000</v>
      </c>
      <c r="AN3543" s="28">
        <v>7</v>
      </c>
      <c r="AO3543" s="29">
        <v>0.25426706671714799</v>
      </c>
      <c r="AP3543" s="30">
        <v>0.362856126</v>
      </c>
      <c r="AQ3543" s="29">
        <v>5.5121019482612603E-2</v>
      </c>
      <c r="AR3543" s="31">
        <v>0.85680194499999995</v>
      </c>
    </row>
    <row r="3544" spans="1:44" x14ac:dyDescent="0.25">
      <c r="A3544" s="27">
        <v>3832</v>
      </c>
      <c r="B3544" s="28" t="s">
        <v>15042</v>
      </c>
      <c r="C3544" s="28" t="s">
        <v>15043</v>
      </c>
      <c r="D3544" s="28" t="s">
        <v>15044</v>
      </c>
      <c r="E3544" s="33" t="s">
        <v>15045</v>
      </c>
      <c r="F3544" s="12" t="s">
        <v>15046</v>
      </c>
      <c r="G3544" s="13">
        <v>0.17100000381469699</v>
      </c>
      <c r="H3544" s="39"/>
      <c r="I3544" s="15">
        <v>0.23060482299999999</v>
      </c>
      <c r="J3544" s="16">
        <v>0.103000000119209</v>
      </c>
      <c r="K3544" s="40"/>
      <c r="L3544" s="18">
        <v>0.50663823399999997</v>
      </c>
      <c r="M3544" s="19">
        <v>6.8000003695488004E-2</v>
      </c>
      <c r="N3544" s="36"/>
      <c r="O3544" s="21">
        <v>0.65849512899999996</v>
      </c>
      <c r="P3544" s="22">
        <v>0.13613584637641901</v>
      </c>
      <c r="Q3544" s="37"/>
      <c r="R3544" s="24">
        <v>0.33308821999999999</v>
      </c>
      <c r="S3544" s="25">
        <v>17.013555520000001</v>
      </c>
      <c r="T3544" s="38">
        <v>17.30423205</v>
      </c>
      <c r="U3544" s="38">
        <v>17.019465740000001</v>
      </c>
      <c r="V3544" s="38">
        <v>17.519523490000001</v>
      </c>
      <c r="W3544" s="38">
        <v>17.205412119999998</v>
      </c>
      <c r="X3544" s="38">
        <v>17.125451080000001</v>
      </c>
      <c r="Y3544" s="38">
        <v>17.145778109999998</v>
      </c>
      <c r="Z3544" s="38">
        <v>16.94294116</v>
      </c>
      <c r="AA3544" s="38">
        <v>17.035382070000001</v>
      </c>
      <c r="AB3544" s="38">
        <v>17.349688130000001</v>
      </c>
      <c r="AC3544" s="26">
        <v>17.05690895</v>
      </c>
      <c r="AD3544" s="27">
        <v>15</v>
      </c>
      <c r="AE3544" s="28">
        <v>13</v>
      </c>
      <c r="AF3544" s="28">
        <v>12</v>
      </c>
      <c r="AG3544" s="28">
        <v>19.8</v>
      </c>
      <c r="AH3544" s="28">
        <v>17</v>
      </c>
      <c r="AI3544" s="28">
        <v>15.5</v>
      </c>
      <c r="AJ3544" s="28">
        <v>100.1</v>
      </c>
      <c r="AK3544" s="28">
        <v>0</v>
      </c>
      <c r="AL3544" s="28">
        <v>32.061999999999998</v>
      </c>
      <c r="AM3544" s="28">
        <v>712360000</v>
      </c>
      <c r="AN3544" s="28">
        <v>14</v>
      </c>
      <c r="AO3544" s="29">
        <v>-3.4908611327409703E-2</v>
      </c>
      <c r="AP3544" s="30">
        <v>0.79918658099999995</v>
      </c>
      <c r="AQ3544" s="29">
        <v>0.23910260200500499</v>
      </c>
      <c r="AR3544" s="31">
        <v>0.142093156</v>
      </c>
    </row>
    <row r="3545" spans="1:44" x14ac:dyDescent="0.25">
      <c r="A3545" s="27">
        <v>3833</v>
      </c>
      <c r="B3545" s="28" t="s">
        <v>15047</v>
      </c>
      <c r="C3545" s="28" t="s">
        <v>15047</v>
      </c>
      <c r="D3545" s="28" t="s">
        <v>15048</v>
      </c>
      <c r="E3545" s="33" t="s">
        <v>15049</v>
      </c>
      <c r="F3545" s="12" t="s">
        <v>15050</v>
      </c>
      <c r="G3545" s="13">
        <v>4.9999998882412902E-3</v>
      </c>
      <c r="H3545" s="39"/>
      <c r="I3545" s="15">
        <v>0.94391440699999996</v>
      </c>
      <c r="J3545" s="16">
        <v>-2.9999999329447701E-2</v>
      </c>
      <c r="K3545" s="40"/>
      <c r="L3545" s="18">
        <v>0.69266727299999997</v>
      </c>
      <c r="M3545" s="19">
        <v>-3.9000000804662698E-2</v>
      </c>
      <c r="N3545" s="36"/>
      <c r="O3545" s="21">
        <v>0.61145181900000001</v>
      </c>
      <c r="P3545" s="22">
        <v>-3.9214692078530797E-3</v>
      </c>
      <c r="Q3545" s="37"/>
      <c r="R3545" s="24">
        <v>0.95382750000000005</v>
      </c>
      <c r="S3545" s="25">
        <v>16.184208269999999</v>
      </c>
      <c r="T3545" s="38">
        <v>16.290293259999999</v>
      </c>
      <c r="U3545" s="38">
        <v>16.372355689999999</v>
      </c>
      <c r="V3545" s="38">
        <v>16.36068792</v>
      </c>
      <c r="W3545" s="38">
        <v>16.317953809999999</v>
      </c>
      <c r="X3545" s="38">
        <v>16.182510130000001</v>
      </c>
      <c r="Y3545" s="38">
        <v>16.317970299999999</v>
      </c>
      <c r="Z3545" s="38">
        <v>16.324087299999999</v>
      </c>
      <c r="AA3545" s="38">
        <v>16.30108049</v>
      </c>
      <c r="AB3545" s="38">
        <v>16.310801850000001</v>
      </c>
      <c r="AC3545" s="26">
        <v>16.261033909999998</v>
      </c>
      <c r="AD3545" s="27">
        <v>4</v>
      </c>
      <c r="AE3545" s="28">
        <v>4</v>
      </c>
      <c r="AF3545" s="28">
        <v>4</v>
      </c>
      <c r="AG3545" s="28">
        <v>8.9</v>
      </c>
      <c r="AH3545" s="28">
        <v>8.9</v>
      </c>
      <c r="AI3545" s="28">
        <v>8.9</v>
      </c>
      <c r="AJ3545" s="28">
        <v>44.41</v>
      </c>
      <c r="AK3545" s="28">
        <v>0</v>
      </c>
      <c r="AL3545" s="28">
        <v>12.664</v>
      </c>
      <c r="AM3545" s="28">
        <v>324070000</v>
      </c>
      <c r="AN3545" s="28">
        <v>6</v>
      </c>
      <c r="AO3545" s="29">
        <v>-8.6863450706005096E-3</v>
      </c>
      <c r="AP3545" s="30">
        <v>0.89798443900000002</v>
      </c>
      <c r="AQ3545" s="29">
        <v>-3.3978179097175598E-2</v>
      </c>
      <c r="AR3545" s="31">
        <v>0.65540606999999995</v>
      </c>
    </row>
    <row r="3546" spans="1:44" x14ac:dyDescent="0.25">
      <c r="A3546" s="27">
        <v>3834</v>
      </c>
      <c r="B3546" s="28" t="s">
        <v>15051</v>
      </c>
      <c r="C3546" s="28" t="s">
        <v>15051</v>
      </c>
      <c r="D3546" s="28" t="s">
        <v>15052</v>
      </c>
      <c r="E3546" s="33" t="s">
        <v>15053</v>
      </c>
      <c r="F3546" s="12" t="s">
        <v>15054</v>
      </c>
      <c r="G3546" s="13">
        <v>-0.15000000596046401</v>
      </c>
      <c r="H3546" s="39"/>
      <c r="I3546" s="15">
        <v>0.55678572599999998</v>
      </c>
      <c r="J3546" s="16">
        <v>4.80000004172325E-2</v>
      </c>
      <c r="K3546" s="40"/>
      <c r="L3546" s="18">
        <v>0.86567730700000001</v>
      </c>
      <c r="M3546" s="19">
        <v>-7.0000000298023196E-2</v>
      </c>
      <c r="N3546" s="36"/>
      <c r="O3546" s="21">
        <v>0.80434892400000002</v>
      </c>
      <c r="P3546" s="22">
        <v>-0.26884189248085</v>
      </c>
      <c r="Q3546" s="37"/>
      <c r="R3546" s="24">
        <v>0.30358879599999999</v>
      </c>
      <c r="S3546" s="25">
        <v>12.18332689</v>
      </c>
      <c r="T3546" s="38">
        <v>12.09330447</v>
      </c>
      <c r="U3546" s="38">
        <v>11.4253497</v>
      </c>
      <c r="V3546" s="38">
        <v>11.64530573</v>
      </c>
      <c r="W3546" s="38">
        <v>12.04953004</v>
      </c>
      <c r="X3546" s="38">
        <v>11.55570296</v>
      </c>
      <c r="Y3546" s="38">
        <v>12.35597653</v>
      </c>
      <c r="Z3546" s="38">
        <v>11.58606608</v>
      </c>
      <c r="AA3546" s="38">
        <v>11.86234236</v>
      </c>
      <c r="AB3546" s="38">
        <v>12.016983789999999</v>
      </c>
      <c r="AC3546" s="26">
        <v>12.177738290000001</v>
      </c>
      <c r="AD3546" s="27">
        <v>1</v>
      </c>
      <c r="AE3546" s="28">
        <v>1</v>
      </c>
      <c r="AF3546" s="28">
        <v>1</v>
      </c>
      <c r="AG3546" s="28">
        <v>3.6</v>
      </c>
      <c r="AH3546" s="28">
        <v>3.6</v>
      </c>
      <c r="AI3546" s="28">
        <v>3.6</v>
      </c>
      <c r="AJ3546" s="28">
        <v>31.568000000000001</v>
      </c>
      <c r="AK3546" s="28">
        <v>1.0326000000000001E-3</v>
      </c>
      <c r="AL3546" s="28">
        <v>2.8258999999999999</v>
      </c>
      <c r="AM3546" s="28">
        <v>10392000</v>
      </c>
      <c r="AN3546" s="28">
        <v>1</v>
      </c>
      <c r="AO3546" s="29">
        <v>-0.118361130356789</v>
      </c>
      <c r="AP3546" s="30">
        <v>0.64272312300000001</v>
      </c>
      <c r="AQ3546" s="29">
        <v>-0.220841720700264</v>
      </c>
      <c r="AR3546" s="31">
        <v>0.443627153</v>
      </c>
    </row>
    <row r="3547" spans="1:44" x14ac:dyDescent="0.25">
      <c r="A3547" s="27">
        <v>3835</v>
      </c>
      <c r="B3547" s="28" t="s">
        <v>15055</v>
      </c>
      <c r="C3547" s="28" t="s">
        <v>15056</v>
      </c>
      <c r="D3547" s="28" t="s">
        <v>15057</v>
      </c>
      <c r="E3547" s="33" t="s">
        <v>15058</v>
      </c>
      <c r="F3547" s="12" t="s">
        <v>15059</v>
      </c>
      <c r="G3547" s="13">
        <v>-2.70000007003546E-2</v>
      </c>
      <c r="H3547" s="39"/>
      <c r="I3547" s="15">
        <v>0.58290300799999994</v>
      </c>
      <c r="J3547" s="16">
        <v>-1.4999999664723899E-2</v>
      </c>
      <c r="K3547" s="40"/>
      <c r="L3547" s="18">
        <v>0.78899769500000005</v>
      </c>
      <c r="M3547" s="19">
        <v>0</v>
      </c>
      <c r="N3547" s="36"/>
      <c r="O3547" s="21">
        <v>0.99573787899999999</v>
      </c>
      <c r="P3547" s="22">
        <v>-1.21739413589239E-2</v>
      </c>
      <c r="Q3547" s="37"/>
      <c r="R3547" s="24">
        <v>0.80442332699999997</v>
      </c>
      <c r="S3547" s="25">
        <v>17.324301689999999</v>
      </c>
      <c r="T3547" s="38">
        <v>17.233047880000001</v>
      </c>
      <c r="U3547" s="38">
        <v>17.274962389999999</v>
      </c>
      <c r="V3547" s="38">
        <v>17.226687609999999</v>
      </c>
      <c r="W3547" s="38">
        <v>17.267994259999998</v>
      </c>
      <c r="X3547" s="38">
        <v>17.256087950000001</v>
      </c>
      <c r="Y3547" s="38">
        <v>17.24467113</v>
      </c>
      <c r="Z3547" s="38">
        <v>17.309617280000001</v>
      </c>
      <c r="AA3547" s="38">
        <v>17.274540259999998</v>
      </c>
      <c r="AB3547" s="38">
        <v>17.268037</v>
      </c>
      <c r="AC3547" s="26">
        <v>17.244714380000001</v>
      </c>
      <c r="AD3547" s="27">
        <v>9</v>
      </c>
      <c r="AE3547" s="28">
        <v>9</v>
      </c>
      <c r="AF3547" s="28">
        <v>7</v>
      </c>
      <c r="AG3547" s="28">
        <v>11.2</v>
      </c>
      <c r="AH3547" s="28">
        <v>11.2</v>
      </c>
      <c r="AI3547" s="28">
        <v>9.4</v>
      </c>
      <c r="AJ3547" s="28">
        <v>116.14</v>
      </c>
      <c r="AK3547" s="28">
        <v>0</v>
      </c>
      <c r="AL3547" s="28">
        <v>124.83</v>
      </c>
      <c r="AM3547" s="28">
        <v>630490000</v>
      </c>
      <c r="AN3547" s="28">
        <v>15</v>
      </c>
      <c r="AO3547" s="29">
        <v>1.50067703798413E-2</v>
      </c>
      <c r="AP3547" s="30">
        <v>0.76038389200000001</v>
      </c>
      <c r="AQ3547" s="29">
        <v>-2.6887601241469401E-2</v>
      </c>
      <c r="AR3547" s="31">
        <v>0.62642607900000002</v>
      </c>
    </row>
    <row r="3548" spans="1:44" x14ac:dyDescent="0.25">
      <c r="A3548" s="27">
        <v>3837</v>
      </c>
      <c r="B3548" s="28" t="s">
        <v>15060</v>
      </c>
      <c r="C3548" s="28" t="s">
        <v>15060</v>
      </c>
      <c r="D3548" s="28" t="s">
        <v>15061</v>
      </c>
      <c r="E3548" s="33" t="s">
        <v>15062</v>
      </c>
      <c r="F3548" s="12" t="s">
        <v>15063</v>
      </c>
      <c r="G3548" s="13">
        <v>2.3000000044703501E-2</v>
      </c>
      <c r="H3548" s="39"/>
      <c r="I3548" s="15">
        <v>0.66135677199999998</v>
      </c>
      <c r="J3548" s="16">
        <v>-2.60000005364418E-2</v>
      </c>
      <c r="K3548" s="40"/>
      <c r="L3548" s="18">
        <v>0.65917588999999999</v>
      </c>
      <c r="M3548" s="19">
        <v>-0.111000001430511</v>
      </c>
      <c r="N3548" s="36"/>
      <c r="O3548" s="21">
        <v>8.4766126999999997E-2</v>
      </c>
      <c r="P3548" s="22">
        <v>-6.1567477881908403E-2</v>
      </c>
      <c r="Q3548" s="37"/>
      <c r="R3548" s="24">
        <v>0.26175823199999998</v>
      </c>
      <c r="S3548" s="25">
        <v>17.63379844</v>
      </c>
      <c r="T3548" s="38">
        <v>17.584977349999999</v>
      </c>
      <c r="U3548" s="38">
        <v>17.678406450000001</v>
      </c>
      <c r="V3548" s="38">
        <v>17.689485550000001</v>
      </c>
      <c r="W3548" s="38">
        <v>17.59686894</v>
      </c>
      <c r="X3548" s="38">
        <v>17.680767410000001</v>
      </c>
      <c r="Y3548" s="38">
        <v>17.735299040000001</v>
      </c>
      <c r="Z3548" s="38">
        <v>17.751742650000001</v>
      </c>
      <c r="AA3548" s="38">
        <v>17.76201927</v>
      </c>
      <c r="AB3548" s="38">
        <v>17.7036254</v>
      </c>
      <c r="AC3548" s="26">
        <v>17.686179679999999</v>
      </c>
      <c r="AD3548" s="27">
        <v>14</v>
      </c>
      <c r="AE3548" s="28">
        <v>14</v>
      </c>
      <c r="AF3548" s="28">
        <v>12</v>
      </c>
      <c r="AG3548" s="28">
        <v>28.5</v>
      </c>
      <c r="AH3548" s="28">
        <v>28.5</v>
      </c>
      <c r="AI3548" s="28">
        <v>24.2</v>
      </c>
      <c r="AJ3548" s="28">
        <v>62.726999999999997</v>
      </c>
      <c r="AK3548" s="28">
        <v>0</v>
      </c>
      <c r="AL3548" s="28">
        <v>123</v>
      </c>
      <c r="AM3548" s="28">
        <v>1722300000</v>
      </c>
      <c r="AN3548" s="28">
        <v>18</v>
      </c>
      <c r="AO3548" s="29">
        <v>-8.48807021975517E-2</v>
      </c>
      <c r="AP3548" s="30">
        <v>0.13282028300000001</v>
      </c>
      <c r="AQ3548" s="29">
        <v>-8.7813548743724795E-2</v>
      </c>
      <c r="AR3548" s="31">
        <v>0.160705606</v>
      </c>
    </row>
    <row r="3549" spans="1:44" x14ac:dyDescent="0.25">
      <c r="A3549" s="27">
        <v>3838</v>
      </c>
      <c r="B3549" s="28" t="s">
        <v>15064</v>
      </c>
      <c r="C3549" s="28" t="s">
        <v>15064</v>
      </c>
      <c r="D3549" s="28" t="s">
        <v>15065</v>
      </c>
      <c r="E3549" s="33" t="s">
        <v>15066</v>
      </c>
      <c r="F3549" s="12" t="s">
        <v>15067</v>
      </c>
      <c r="G3549" s="13">
        <v>-6.7000001668930095E-2</v>
      </c>
      <c r="H3549" s="39"/>
      <c r="I3549" s="15">
        <v>0.61492828399999999</v>
      </c>
      <c r="J3549" s="16">
        <v>-8.6000002920627594E-2</v>
      </c>
      <c r="K3549" s="40"/>
      <c r="L3549" s="18">
        <v>0.56724928600000002</v>
      </c>
      <c r="M3549" s="19">
        <v>-6.1000000685453401E-2</v>
      </c>
      <c r="N3549" s="36"/>
      <c r="O3549" s="21">
        <v>0.68153750999999996</v>
      </c>
      <c r="P3549" s="22">
        <v>-4.2894497513771099E-2</v>
      </c>
      <c r="Q3549" s="37"/>
      <c r="R3549" s="24">
        <v>0.74810581899999995</v>
      </c>
      <c r="S3549" s="25">
        <v>12.60358078</v>
      </c>
      <c r="T3549" s="38">
        <v>12.902425879999999</v>
      </c>
      <c r="U3549" s="38">
        <v>12.863404839999999</v>
      </c>
      <c r="V3549" s="38">
        <v>13.032231039999999</v>
      </c>
      <c r="W3549" s="38">
        <v>12.58563659</v>
      </c>
      <c r="X3549" s="38">
        <v>12.549113439999999</v>
      </c>
      <c r="Y3549" s="38">
        <v>12.90313484</v>
      </c>
      <c r="Z3549" s="38">
        <v>12.79926294</v>
      </c>
      <c r="AA3549" s="38">
        <v>12.693287639999999</v>
      </c>
      <c r="AB3549" s="38">
        <v>12.80342705</v>
      </c>
      <c r="AC3549" s="26">
        <v>12.79894987</v>
      </c>
      <c r="AD3549" s="27">
        <v>2</v>
      </c>
      <c r="AE3549" s="28">
        <v>2</v>
      </c>
      <c r="AF3549" s="28">
        <v>2</v>
      </c>
      <c r="AG3549" s="28">
        <v>5.4</v>
      </c>
      <c r="AH3549" s="28">
        <v>5.4</v>
      </c>
      <c r="AI3549" s="28">
        <v>5.4</v>
      </c>
      <c r="AJ3549" s="28">
        <v>35.396000000000001</v>
      </c>
      <c r="AK3549" s="28">
        <v>1.3121000000000001E-3</v>
      </c>
      <c r="AL3549" s="28">
        <v>2.6143999999999998</v>
      </c>
      <c r="AM3549" s="28">
        <v>13923000</v>
      </c>
      <c r="AN3549" s="28">
        <v>2</v>
      </c>
      <c r="AO3549" s="29">
        <v>2.45823133736849E-2</v>
      </c>
      <c r="AP3549" s="30">
        <v>0.85370128700000003</v>
      </c>
      <c r="AQ3549" s="29">
        <v>-0.12887185811996499</v>
      </c>
      <c r="AR3549" s="31">
        <v>0.39639891599999999</v>
      </c>
    </row>
    <row r="3550" spans="1:44" x14ac:dyDescent="0.25">
      <c r="A3550" s="27">
        <v>3839</v>
      </c>
      <c r="B3550" s="28" t="s">
        <v>15068</v>
      </c>
      <c r="C3550" s="28" t="s">
        <v>15069</v>
      </c>
      <c r="D3550" s="28" t="s">
        <v>15070</v>
      </c>
      <c r="E3550" s="33" t="s">
        <v>15071</v>
      </c>
      <c r="F3550" s="12" t="s">
        <v>15072</v>
      </c>
      <c r="G3550" s="13">
        <v>0.202000007033348</v>
      </c>
      <c r="H3550" s="39"/>
      <c r="I3550" s="15">
        <v>3.0186154999999999E-2</v>
      </c>
      <c r="J3550" s="16">
        <v>8.1000000238418607E-2</v>
      </c>
      <c r="K3550" s="40"/>
      <c r="L3550" s="18">
        <v>0.38086334999999999</v>
      </c>
      <c r="M3550" s="19">
        <v>-0.33799999952316301</v>
      </c>
      <c r="N3550" s="36" t="s">
        <v>27</v>
      </c>
      <c r="O3550" s="21">
        <v>3.8677289999999999E-3</v>
      </c>
      <c r="P3550" s="22">
        <v>-0.21692287921905501</v>
      </c>
      <c r="Q3550" s="37"/>
      <c r="R3550" s="24">
        <v>2.2166480999999998E-2</v>
      </c>
      <c r="S3550" s="25">
        <v>14.406597809999999</v>
      </c>
      <c r="T3550" s="38">
        <v>14.293221519999999</v>
      </c>
      <c r="U3550" s="38">
        <v>14.2205107</v>
      </c>
      <c r="V3550" s="38">
        <v>14.368760249999999</v>
      </c>
      <c r="W3550" s="38">
        <v>14.6308904</v>
      </c>
      <c r="X3550" s="38">
        <v>14.52737525</v>
      </c>
      <c r="Y3550" s="38">
        <v>14.70345938</v>
      </c>
      <c r="Z3550" s="38">
        <v>14.585558969999999</v>
      </c>
      <c r="AA3550" s="38">
        <v>14.68922733</v>
      </c>
      <c r="AB3550" s="38">
        <v>14.713174499999999</v>
      </c>
      <c r="AC3550" s="26">
        <v>14.775392719999999</v>
      </c>
      <c r="AD3550" s="27">
        <v>3</v>
      </c>
      <c r="AE3550" s="28">
        <v>3</v>
      </c>
      <c r="AF3550" s="28">
        <v>3</v>
      </c>
      <c r="AG3550" s="28">
        <v>3.7</v>
      </c>
      <c r="AH3550" s="28">
        <v>3.7</v>
      </c>
      <c r="AI3550" s="28">
        <v>3.7</v>
      </c>
      <c r="AJ3550" s="28">
        <v>81.162999999999997</v>
      </c>
      <c r="AK3550" s="28">
        <v>1.5631999999999999E-4</v>
      </c>
      <c r="AL3550" s="28">
        <v>3.8561000000000001</v>
      </c>
      <c r="AM3550" s="28">
        <v>47362000</v>
      </c>
      <c r="AN3550" s="28">
        <v>3</v>
      </c>
      <c r="AO3550" s="29">
        <v>-0.419154852628708</v>
      </c>
      <c r="AP3550" s="30">
        <v>4.4411800000000002E-4</v>
      </c>
      <c r="AQ3550" s="29">
        <v>-0.13550055027008101</v>
      </c>
      <c r="AR3550" s="31">
        <v>0.159054998</v>
      </c>
    </row>
    <row r="3551" spans="1:44" x14ac:dyDescent="0.25">
      <c r="A3551" s="27">
        <v>3840</v>
      </c>
      <c r="B3551" s="28" t="s">
        <v>15073</v>
      </c>
      <c r="C3551" s="28" t="s">
        <v>15074</v>
      </c>
      <c r="D3551" s="28" t="s">
        <v>15075</v>
      </c>
      <c r="E3551" s="33" t="s">
        <v>15076</v>
      </c>
      <c r="F3551" s="12" t="s">
        <v>15077</v>
      </c>
      <c r="G3551" s="13">
        <v>4.6999998390674598E-2</v>
      </c>
      <c r="H3551" s="39"/>
      <c r="I3551" s="15">
        <v>0.54385462600000001</v>
      </c>
      <c r="J3551" s="16">
        <v>3.29999998211861E-2</v>
      </c>
      <c r="K3551" s="40"/>
      <c r="L3551" s="18">
        <v>0.69969297500000005</v>
      </c>
      <c r="M3551" s="19">
        <v>-4.6999998390674598E-2</v>
      </c>
      <c r="N3551" s="36"/>
      <c r="O3551" s="21">
        <v>0.58513068499999998</v>
      </c>
      <c r="P3551" s="22">
        <v>-3.3276516944169998E-2</v>
      </c>
      <c r="Q3551" s="37"/>
      <c r="R3551" s="24">
        <v>0.66505694199999998</v>
      </c>
      <c r="S3551" s="25">
        <v>18.861753279999999</v>
      </c>
      <c r="T3551" s="38">
        <v>18.989885529999999</v>
      </c>
      <c r="U3551" s="38">
        <v>19.02342165</v>
      </c>
      <c r="V3551" s="38">
        <v>19.117916770000001</v>
      </c>
      <c r="W3551" s="38">
        <v>19.028032419999999</v>
      </c>
      <c r="X3551" s="38">
        <v>18.869790609999999</v>
      </c>
      <c r="Y3551" s="38">
        <v>18.967669350000001</v>
      </c>
      <c r="Z3551" s="38">
        <v>19.04315373</v>
      </c>
      <c r="AA3551" s="38">
        <v>18.985963640000001</v>
      </c>
      <c r="AB3551" s="38">
        <v>19.07108092</v>
      </c>
      <c r="AC3551" s="26">
        <v>19.058524800000001</v>
      </c>
      <c r="AD3551" s="27">
        <v>20</v>
      </c>
      <c r="AE3551" s="28">
        <v>20</v>
      </c>
      <c r="AF3551" s="28">
        <v>20</v>
      </c>
      <c r="AG3551" s="28">
        <v>52.6</v>
      </c>
      <c r="AH3551" s="28">
        <v>52.6</v>
      </c>
      <c r="AI3551" s="28">
        <v>52.6</v>
      </c>
      <c r="AJ3551" s="28">
        <v>52.466000000000001</v>
      </c>
      <c r="AK3551" s="28">
        <v>0</v>
      </c>
      <c r="AL3551" s="28">
        <v>323.31</v>
      </c>
      <c r="AM3551" s="28">
        <v>22384000000</v>
      </c>
      <c r="AN3551" s="28">
        <v>50</v>
      </c>
      <c r="AO3551" s="29">
        <v>-8.0169633030891405E-2</v>
      </c>
      <c r="AP3551" s="30">
        <v>0.30857482899999999</v>
      </c>
      <c r="AQ3551" s="29">
        <v>-1.6493500152137101E-4</v>
      </c>
      <c r="AR3551" s="31">
        <v>0.998460507</v>
      </c>
    </row>
    <row r="3552" spans="1:44" x14ac:dyDescent="0.25">
      <c r="A3552" s="27">
        <v>3841</v>
      </c>
      <c r="B3552" s="28" t="s">
        <v>15078</v>
      </c>
      <c r="C3552" s="28" t="s">
        <v>15078</v>
      </c>
      <c r="D3552" s="28" t="s">
        <v>15079</v>
      </c>
      <c r="E3552" s="33" t="s">
        <v>15080</v>
      </c>
      <c r="F3552" s="12" t="s">
        <v>15081</v>
      </c>
      <c r="G3552" s="13">
        <v>-0.122000001370907</v>
      </c>
      <c r="H3552" s="39"/>
      <c r="I3552" s="15">
        <v>0.35005003800000001</v>
      </c>
      <c r="J3552" s="16">
        <v>-0.158999994397163</v>
      </c>
      <c r="K3552" s="40"/>
      <c r="L3552" s="18">
        <v>0.27894925599999998</v>
      </c>
      <c r="M3552" s="19">
        <v>4.5000001788139302E-2</v>
      </c>
      <c r="N3552" s="36"/>
      <c r="O3552" s="21">
        <v>0.75510601399999999</v>
      </c>
      <c r="P3552" s="22">
        <v>8.1872634589672103E-2</v>
      </c>
      <c r="Q3552" s="37"/>
      <c r="R3552" s="24">
        <v>0.52482458899999995</v>
      </c>
      <c r="S3552" s="25">
        <v>13.57205808</v>
      </c>
      <c r="T3552" s="38">
        <v>13.724300299999999</v>
      </c>
      <c r="U3552" s="38">
        <v>13.86605941</v>
      </c>
      <c r="V3552" s="38">
        <v>13.68752774</v>
      </c>
      <c r="W3552" s="38">
        <v>13.60711721</v>
      </c>
      <c r="X3552" s="38">
        <v>13.502003739999999</v>
      </c>
      <c r="Y3552" s="38">
        <v>13.90534474</v>
      </c>
      <c r="Z3552" s="38">
        <v>13.44724596</v>
      </c>
      <c r="AA3552" s="38">
        <v>13.411729490000001</v>
      </c>
      <c r="AB3552" s="38">
        <v>13.63382036</v>
      </c>
      <c r="AC3552" s="26">
        <v>13.505480929999999</v>
      </c>
      <c r="AD3552" s="27">
        <v>2</v>
      </c>
      <c r="AE3552" s="28">
        <v>2</v>
      </c>
      <c r="AF3552" s="28">
        <v>2</v>
      </c>
      <c r="AG3552" s="28">
        <v>4</v>
      </c>
      <c r="AH3552" s="28">
        <v>4</v>
      </c>
      <c r="AI3552" s="28">
        <v>4</v>
      </c>
      <c r="AJ3552" s="28">
        <v>67.926000000000002</v>
      </c>
      <c r="AK3552" s="28">
        <v>0</v>
      </c>
      <c r="AL3552" s="28">
        <v>5.6050000000000004</v>
      </c>
      <c r="AM3552" s="28">
        <v>33337000</v>
      </c>
      <c r="AN3552" s="28">
        <v>2</v>
      </c>
      <c r="AO3552" s="29">
        <v>0.203795671463013</v>
      </c>
      <c r="AP3552" s="30">
        <v>0.13333737900000001</v>
      </c>
      <c r="AQ3552" s="29">
        <v>-7.7412456274032607E-2</v>
      </c>
      <c r="AR3552" s="31">
        <v>0.58952354600000001</v>
      </c>
    </row>
    <row r="3553" spans="1:44" x14ac:dyDescent="0.25">
      <c r="A3553" s="27">
        <v>3842</v>
      </c>
      <c r="B3553" s="28" t="s">
        <v>15082</v>
      </c>
      <c r="C3553" s="28" t="s">
        <v>15082</v>
      </c>
      <c r="D3553" s="28" t="s">
        <v>15083</v>
      </c>
      <c r="E3553" s="33" t="s">
        <v>15084</v>
      </c>
      <c r="F3553" s="12" t="s">
        <v>15085</v>
      </c>
      <c r="G3553" s="13">
        <v>0.109999999403954</v>
      </c>
      <c r="H3553" s="39"/>
      <c r="I3553" s="15">
        <v>0.38540422299999999</v>
      </c>
      <c r="J3553" s="16">
        <v>-0.103000000119209</v>
      </c>
      <c r="K3553" s="40"/>
      <c r="L3553" s="18">
        <v>0.46591956699999998</v>
      </c>
      <c r="M3553" s="19">
        <v>-0.196999996900558</v>
      </c>
      <c r="N3553" s="36"/>
      <c r="O3553" s="21">
        <v>0.17869574899999999</v>
      </c>
      <c r="P3553" s="22">
        <v>1.6272634267807E-2</v>
      </c>
      <c r="Q3553" s="37"/>
      <c r="R3553" s="24">
        <v>0.89575096799999998</v>
      </c>
      <c r="S3553" s="25">
        <v>17.38619014</v>
      </c>
      <c r="T3553" s="38">
        <v>17.366901160000001</v>
      </c>
      <c r="U3553" s="38">
        <v>17.439556979999999</v>
      </c>
      <c r="V3553" s="38">
        <v>17.578589359999999</v>
      </c>
      <c r="W3553" s="38">
        <v>17.61636897</v>
      </c>
      <c r="X3553" s="38">
        <v>17.32786797</v>
      </c>
      <c r="Y3553" s="38">
        <v>17.837019049999999</v>
      </c>
      <c r="Z3553" s="38">
        <v>17.351088870000002</v>
      </c>
      <c r="AA3553" s="38">
        <v>17.553961699999999</v>
      </c>
      <c r="AB3553" s="38">
        <v>17.503999310000001</v>
      </c>
      <c r="AC3553" s="26">
        <v>17.416047389999999</v>
      </c>
      <c r="AD3553" s="27">
        <v>13</v>
      </c>
      <c r="AE3553" s="28">
        <v>13</v>
      </c>
      <c r="AF3553" s="28">
        <v>13</v>
      </c>
      <c r="AG3553" s="28">
        <v>28.4</v>
      </c>
      <c r="AH3553" s="28">
        <v>28.4</v>
      </c>
      <c r="AI3553" s="28">
        <v>28.4</v>
      </c>
      <c r="AJ3553" s="28">
        <v>56.613</v>
      </c>
      <c r="AK3553" s="28">
        <v>0</v>
      </c>
      <c r="AL3553" s="28">
        <v>30.305</v>
      </c>
      <c r="AM3553" s="28">
        <v>1695800000</v>
      </c>
      <c r="AN3553" s="28">
        <v>16</v>
      </c>
      <c r="AO3553" s="29">
        <v>-9.3786709010601002E-2</v>
      </c>
      <c r="AP3553" s="30">
        <v>0.45696126500000001</v>
      </c>
      <c r="AQ3553" s="29">
        <v>-8.6445190012455E-2</v>
      </c>
      <c r="AR3553" s="31">
        <v>0.53771943799999999</v>
      </c>
    </row>
    <row r="3554" spans="1:44" x14ac:dyDescent="0.25">
      <c r="A3554" s="27">
        <v>4675</v>
      </c>
      <c r="B3554" s="28" t="s">
        <v>15086</v>
      </c>
      <c r="C3554" s="28" t="s">
        <v>15086</v>
      </c>
      <c r="D3554" s="28" t="s">
        <v>15087</v>
      </c>
      <c r="E3554" s="33" t="s">
        <v>15088</v>
      </c>
      <c r="F3554" s="12" t="s">
        <v>15089</v>
      </c>
      <c r="G3554" s="13">
        <v>-0.44800001382827798</v>
      </c>
      <c r="H3554" s="39" t="s">
        <v>27</v>
      </c>
      <c r="I3554" s="15">
        <v>2.5657700000000002E-4</v>
      </c>
      <c r="J3554" s="16">
        <v>-0.187999993562698</v>
      </c>
      <c r="K3554" s="40"/>
      <c r="L3554" s="18">
        <v>5.9176824000000003E-2</v>
      </c>
      <c r="M3554" s="19">
        <v>0.13600000739097601</v>
      </c>
      <c r="N3554" s="36"/>
      <c r="O3554" s="21">
        <v>0.15333708900000001</v>
      </c>
      <c r="P3554" s="22">
        <v>-0.12295134365558601</v>
      </c>
      <c r="Q3554" s="37"/>
      <c r="R3554" s="24">
        <v>0.15043770400000001</v>
      </c>
      <c r="S3554" s="25">
        <v>17.373500100000001</v>
      </c>
      <c r="T3554" s="38">
        <v>17.33683212</v>
      </c>
      <c r="U3554" s="38">
        <v>17.262202429999999</v>
      </c>
      <c r="V3554" s="38">
        <v>16.73746882</v>
      </c>
      <c r="W3554" s="38">
        <v>17.034180880000001</v>
      </c>
      <c r="X3554" s="38">
        <v>16.857440140000001</v>
      </c>
      <c r="Y3554" s="38">
        <v>17.122634290000001</v>
      </c>
      <c r="Z3554" s="38">
        <v>17.252964779999999</v>
      </c>
      <c r="AA3554" s="38">
        <v>17.015317549999999</v>
      </c>
      <c r="AB3554" s="38">
        <v>16.960209469999999</v>
      </c>
      <c r="AC3554" s="26">
        <v>17.022416870000001</v>
      </c>
      <c r="AD3554" s="27">
        <v>6</v>
      </c>
      <c r="AE3554" s="28">
        <v>6</v>
      </c>
      <c r="AF3554" s="28">
        <v>6</v>
      </c>
      <c r="AG3554" s="28">
        <v>36.6</v>
      </c>
      <c r="AH3554" s="28">
        <v>36.6</v>
      </c>
      <c r="AI3554" s="28">
        <v>36.6</v>
      </c>
      <c r="AJ3554" s="28">
        <v>19.157</v>
      </c>
      <c r="AK3554" s="28">
        <v>0</v>
      </c>
      <c r="AL3554" s="28">
        <v>13.821</v>
      </c>
      <c r="AM3554" s="28">
        <v>569850000</v>
      </c>
      <c r="AN3554" s="28">
        <v>8</v>
      </c>
      <c r="AO3554" s="29">
        <v>0.32486358284950301</v>
      </c>
      <c r="AP3554" s="30">
        <v>2.3416380000000001E-3</v>
      </c>
      <c r="AQ3554" s="29">
        <v>-0.31143626570701599</v>
      </c>
      <c r="AR3554" s="31">
        <v>5.8873069999999996E-3</v>
      </c>
    </row>
    <row r="3555" spans="1:44" x14ac:dyDescent="0.25">
      <c r="A3555" s="27">
        <v>3844</v>
      </c>
      <c r="B3555" s="28" t="s">
        <v>15090</v>
      </c>
      <c r="C3555" s="28" t="s">
        <v>15090</v>
      </c>
      <c r="D3555" s="28" t="s">
        <v>15091</v>
      </c>
      <c r="E3555" s="33" t="s">
        <v>15092</v>
      </c>
      <c r="F3555" s="12" t="s">
        <v>15093</v>
      </c>
      <c r="G3555" s="13">
        <v>-5.0000000745058101E-2</v>
      </c>
      <c r="H3555" s="39"/>
      <c r="I3555" s="15">
        <v>0.79565048699999996</v>
      </c>
      <c r="J3555" s="16">
        <v>0.112999998033047</v>
      </c>
      <c r="K3555" s="40"/>
      <c r="L3555" s="18">
        <v>0.60609418299999995</v>
      </c>
      <c r="M3555" s="19">
        <v>-0.111000001430511</v>
      </c>
      <c r="N3555" s="36"/>
      <c r="O3555" s="21">
        <v>0.61149429099999997</v>
      </c>
      <c r="P3555" s="22">
        <v>-0.27356201410293601</v>
      </c>
      <c r="Q3555" s="37"/>
      <c r="R3555" s="24">
        <v>0.17969336499999999</v>
      </c>
      <c r="S3555" s="25">
        <v>12.07477345</v>
      </c>
      <c r="T3555" s="38">
        <v>11.36407191</v>
      </c>
      <c r="U3555" s="38">
        <v>11.225611199999999</v>
      </c>
      <c r="V3555" s="38">
        <v>11.39016992</v>
      </c>
      <c r="W3555" s="38">
        <v>11.567413869999999</v>
      </c>
      <c r="X3555" s="38">
        <v>11.556101119999999</v>
      </c>
      <c r="Y3555" s="38">
        <v>11.54112432</v>
      </c>
      <c r="Z3555" s="38">
        <v>11.79011021</v>
      </c>
      <c r="AA3555" s="38">
        <v>11.74345142</v>
      </c>
      <c r="AB3555" s="38">
        <v>11.84539378</v>
      </c>
      <c r="AC3555" s="26">
        <v>11.745525730000001</v>
      </c>
      <c r="AD3555" s="27">
        <v>1</v>
      </c>
      <c r="AE3555" s="28">
        <v>1</v>
      </c>
      <c r="AF3555" s="28">
        <v>1</v>
      </c>
      <c r="AG3555" s="28">
        <v>1.6</v>
      </c>
      <c r="AH3555" s="28">
        <v>1.6</v>
      </c>
      <c r="AI3555" s="28">
        <v>1.6</v>
      </c>
      <c r="AJ3555" s="28">
        <v>96.703000000000003</v>
      </c>
      <c r="AK3555" s="28">
        <v>8.3174000000000008E-3</v>
      </c>
      <c r="AL3555" s="28">
        <v>1.6085</v>
      </c>
      <c r="AM3555" s="28">
        <v>4361500</v>
      </c>
      <c r="AN3555" s="28">
        <v>1</v>
      </c>
      <c r="AO3555" s="29">
        <v>-0.22330479323864</v>
      </c>
      <c r="AP3555" s="30">
        <v>0.26567906899999999</v>
      </c>
      <c r="AQ3555" s="29">
        <v>-0.16105563938617701</v>
      </c>
      <c r="AR3555" s="31">
        <v>0.46383282799999997</v>
      </c>
    </row>
    <row r="3556" spans="1:44" x14ac:dyDescent="0.25">
      <c r="A3556" s="27">
        <v>3845</v>
      </c>
      <c r="B3556" s="28" t="s">
        <v>15094</v>
      </c>
      <c r="C3556" s="28" t="s">
        <v>15094</v>
      </c>
      <c r="D3556" s="28" t="s">
        <v>15095</v>
      </c>
      <c r="E3556" s="33" t="s">
        <v>15096</v>
      </c>
      <c r="F3556" s="12" t="s">
        <v>15097</v>
      </c>
      <c r="G3556" s="13">
        <v>2.5000000372528999E-2</v>
      </c>
      <c r="H3556" s="39"/>
      <c r="I3556" s="15">
        <v>0.68557427999999998</v>
      </c>
      <c r="J3556" s="16">
        <v>-2.3000000044703501E-2</v>
      </c>
      <c r="K3556" s="40"/>
      <c r="L3556" s="18">
        <v>0.74235102200000003</v>
      </c>
      <c r="M3556" s="19">
        <v>5.9000000357627903E-2</v>
      </c>
      <c r="N3556" s="36"/>
      <c r="O3556" s="21">
        <v>0.40250219300000001</v>
      </c>
      <c r="P3556" s="22">
        <v>0.106692612171173</v>
      </c>
      <c r="Q3556" s="37"/>
      <c r="R3556" s="24">
        <v>0.108154944</v>
      </c>
      <c r="S3556" s="25">
        <v>16.843068980000002</v>
      </c>
      <c r="T3556" s="38">
        <v>16.888660099999999</v>
      </c>
      <c r="U3556" s="38">
        <v>16.943064249999999</v>
      </c>
      <c r="V3556" s="38">
        <v>17.016932950000001</v>
      </c>
      <c r="W3556" s="38">
        <v>16.898834010000002</v>
      </c>
      <c r="X3556" s="38">
        <v>16.834276039999999</v>
      </c>
      <c r="Y3556" s="38">
        <v>16.875437179999999</v>
      </c>
      <c r="Z3556" s="38">
        <v>16.790009829999999</v>
      </c>
      <c r="AA3556" s="38">
        <v>16.814855219999998</v>
      </c>
      <c r="AB3556" s="38">
        <v>16.819541990000001</v>
      </c>
      <c r="AC3556" s="26">
        <v>16.79556796</v>
      </c>
      <c r="AD3556" s="27">
        <v>12</v>
      </c>
      <c r="AE3556" s="28">
        <v>8</v>
      </c>
      <c r="AF3556" s="28">
        <v>8</v>
      </c>
      <c r="AG3556" s="28">
        <v>31</v>
      </c>
      <c r="AH3556" s="28">
        <v>20.6</v>
      </c>
      <c r="AI3556" s="28">
        <v>20.6</v>
      </c>
      <c r="AJ3556" s="28">
        <v>39.024999999999999</v>
      </c>
      <c r="AK3556" s="28">
        <v>0</v>
      </c>
      <c r="AL3556" s="28">
        <v>29.216999999999999</v>
      </c>
      <c r="AM3556" s="28">
        <v>3115600000</v>
      </c>
      <c r="AN3556" s="28">
        <v>9</v>
      </c>
      <c r="AO3556" s="29">
        <v>8.1609390676021604E-2</v>
      </c>
      <c r="AP3556" s="30">
        <v>0.20605870900000001</v>
      </c>
      <c r="AQ3556" s="29">
        <v>8.3957500755786896E-2</v>
      </c>
      <c r="AR3556" s="31">
        <v>0.24153228800000001</v>
      </c>
    </row>
    <row r="3557" spans="1:44" x14ac:dyDescent="0.25">
      <c r="A3557" s="27">
        <v>3846</v>
      </c>
      <c r="B3557" s="28" t="s">
        <v>15098</v>
      </c>
      <c r="C3557" s="28" t="s">
        <v>15099</v>
      </c>
      <c r="D3557" s="28" t="s">
        <v>15100</v>
      </c>
      <c r="E3557" s="33" t="s">
        <v>15101</v>
      </c>
      <c r="F3557" s="12" t="s">
        <v>15102</v>
      </c>
      <c r="G3557" s="13">
        <v>2.8000000864267301E-2</v>
      </c>
      <c r="H3557" s="39"/>
      <c r="I3557" s="15">
        <v>0.62849464200000005</v>
      </c>
      <c r="J3557" s="16">
        <v>1.8999999389052401E-2</v>
      </c>
      <c r="K3557" s="40"/>
      <c r="L3557" s="18">
        <v>0.76503352899999999</v>
      </c>
      <c r="M3557" s="19">
        <v>-5.0999999046325697E-2</v>
      </c>
      <c r="N3557" s="36"/>
      <c r="O3557" s="21">
        <v>0.43622913400000002</v>
      </c>
      <c r="P3557" s="22">
        <v>-4.2153082787990598E-2</v>
      </c>
      <c r="Q3557" s="37"/>
      <c r="R3557" s="24">
        <v>0.46985142699999999</v>
      </c>
      <c r="S3557" s="25">
        <v>20.41081299</v>
      </c>
      <c r="T3557" s="38">
        <v>20.441611349999999</v>
      </c>
      <c r="U3557" s="38">
        <v>20.517837490000002</v>
      </c>
      <c r="V3557" s="38">
        <v>20.543334959999999</v>
      </c>
      <c r="W3557" s="38">
        <v>20.493424229999999</v>
      </c>
      <c r="X3557" s="38">
        <v>20.41747814</v>
      </c>
      <c r="Y3557" s="38">
        <v>20.464697390000001</v>
      </c>
      <c r="Z3557" s="38">
        <v>20.550593939999999</v>
      </c>
      <c r="AA3557" s="38">
        <v>20.4941125</v>
      </c>
      <c r="AB3557" s="38">
        <v>20.550969970000001</v>
      </c>
      <c r="AC3557" s="26">
        <v>20.535614110000001</v>
      </c>
      <c r="AD3557" s="27">
        <v>47</v>
      </c>
      <c r="AE3557" s="28">
        <v>47</v>
      </c>
      <c r="AF3557" s="28">
        <v>47</v>
      </c>
      <c r="AG3557" s="28">
        <v>60.9</v>
      </c>
      <c r="AH3557" s="28">
        <v>60.9</v>
      </c>
      <c r="AI3557" s="28">
        <v>60.9</v>
      </c>
      <c r="AJ3557" s="28">
        <v>105.73</v>
      </c>
      <c r="AK3557" s="28">
        <v>0</v>
      </c>
      <c r="AL3557" s="28">
        <v>323.31</v>
      </c>
      <c r="AM3557" s="28">
        <v>27488000000</v>
      </c>
      <c r="AN3557" s="28">
        <v>121</v>
      </c>
      <c r="AO3557" s="29">
        <v>-7.0144914090633406E-2</v>
      </c>
      <c r="AP3557" s="30">
        <v>0.240532459</v>
      </c>
      <c r="AQ3557" s="29">
        <v>-2.28998921811581E-2</v>
      </c>
      <c r="AR3557" s="31">
        <v>0.72249982000000001</v>
      </c>
    </row>
    <row r="3558" spans="1:44" x14ac:dyDescent="0.25">
      <c r="A3558" s="27">
        <v>3847</v>
      </c>
      <c r="B3558" s="28" t="s">
        <v>15103</v>
      </c>
      <c r="C3558" s="28" t="s">
        <v>15103</v>
      </c>
      <c r="D3558" s="28" t="s">
        <v>15104</v>
      </c>
      <c r="E3558" s="33" t="s">
        <v>15105</v>
      </c>
      <c r="F3558" s="12" t="s">
        <v>15106</v>
      </c>
      <c r="G3558" s="13">
        <v>0.36399999260902399</v>
      </c>
      <c r="H3558" s="39"/>
      <c r="I3558" s="15">
        <v>3.2547026E-2</v>
      </c>
      <c r="J3558" s="16">
        <v>-9.7000002861022894E-2</v>
      </c>
      <c r="K3558" s="40"/>
      <c r="L3558" s="18">
        <v>0.56291209900000005</v>
      </c>
      <c r="M3558" s="19">
        <v>-0.42800000309944197</v>
      </c>
      <c r="N3558" s="36"/>
      <c r="O3558" s="21">
        <v>2.6043773999999999E-2</v>
      </c>
      <c r="P3558" s="22">
        <v>3.25875133275986E-2</v>
      </c>
      <c r="Q3558" s="37"/>
      <c r="R3558" s="24">
        <v>0.82698434300000001</v>
      </c>
      <c r="S3558" s="25">
        <v>13.104142919999999</v>
      </c>
      <c r="T3558" s="38">
        <v>12.90309996</v>
      </c>
      <c r="U3558" s="38">
        <v>13.277169900000001</v>
      </c>
      <c r="V3558" s="38">
        <v>13.29553288</v>
      </c>
      <c r="W3558" s="38">
        <v>13.61486131</v>
      </c>
      <c r="X3558" s="38">
        <v>13.465147780000001</v>
      </c>
      <c r="Y3558" s="38">
        <v>13.79296598</v>
      </c>
      <c r="Z3558" s="38">
        <v>13.253320410000001</v>
      </c>
      <c r="AA3558" s="38">
        <v>13.45078006</v>
      </c>
      <c r="AB3558" s="38">
        <v>13.4424311</v>
      </c>
      <c r="AC3558" s="26">
        <v>13.38456828</v>
      </c>
      <c r="AD3558" s="27">
        <v>1</v>
      </c>
      <c r="AE3558" s="28">
        <v>1</v>
      </c>
      <c r="AF3558" s="28">
        <v>1</v>
      </c>
      <c r="AG3558" s="28">
        <v>5.0999999999999996</v>
      </c>
      <c r="AH3558" s="28">
        <v>5.0999999999999996</v>
      </c>
      <c r="AI3558" s="28">
        <v>5.0999999999999996</v>
      </c>
      <c r="AJ3558" s="28">
        <v>21.462</v>
      </c>
      <c r="AK3558" s="28">
        <v>1.6082E-4</v>
      </c>
      <c r="AL3558" s="28">
        <v>4.5057</v>
      </c>
      <c r="AM3558" s="28">
        <v>34955000</v>
      </c>
      <c r="AN3558" s="28">
        <v>1</v>
      </c>
      <c r="AO3558" s="29">
        <v>-0.33112221956253102</v>
      </c>
      <c r="AP3558" s="30">
        <v>4.7287484999999997E-2</v>
      </c>
      <c r="AQ3558" s="29">
        <v>-6.4629197120666504E-2</v>
      </c>
      <c r="AR3558" s="31">
        <v>0.69904454000000005</v>
      </c>
    </row>
    <row r="3559" spans="1:44" x14ac:dyDescent="0.25">
      <c r="A3559" s="27">
        <v>3848</v>
      </c>
      <c r="B3559" s="28" t="s">
        <v>15107</v>
      </c>
      <c r="C3559" s="28" t="s">
        <v>15108</v>
      </c>
      <c r="D3559" s="28" t="s">
        <v>15109</v>
      </c>
      <c r="E3559" s="33" t="s">
        <v>15110</v>
      </c>
      <c r="F3559" s="12" t="s">
        <v>15111</v>
      </c>
      <c r="G3559" s="13">
        <v>5.4000001400709201E-2</v>
      </c>
      <c r="H3559" s="39"/>
      <c r="I3559" s="15">
        <v>0.50241987700000001</v>
      </c>
      <c r="J3559" s="16">
        <v>-4.5000001788139302E-2</v>
      </c>
      <c r="K3559" s="40"/>
      <c r="L3559" s="18">
        <v>0.61651549999999999</v>
      </c>
      <c r="M3559" s="19">
        <v>-0.125</v>
      </c>
      <c r="N3559" s="36"/>
      <c r="O3559" s="21">
        <v>0.18407079900000001</v>
      </c>
      <c r="P3559" s="22">
        <v>-2.5418613106012299E-2</v>
      </c>
      <c r="Q3559" s="37"/>
      <c r="R3559" s="24">
        <v>0.75072124500000004</v>
      </c>
      <c r="S3559" s="25">
        <v>15.15131965</v>
      </c>
      <c r="T3559" s="38">
        <v>15.39667603</v>
      </c>
      <c r="U3559" s="38">
        <v>15.220462189999999</v>
      </c>
      <c r="V3559" s="38">
        <v>15.37502181</v>
      </c>
      <c r="W3559" s="38">
        <v>15.36012955</v>
      </c>
      <c r="X3559" s="38">
        <v>15.195885069999999</v>
      </c>
      <c r="Y3559" s="38">
        <v>15.41205935</v>
      </c>
      <c r="Z3559" s="38">
        <v>15.349444889999999</v>
      </c>
      <c r="AA3559" s="38">
        <v>15.329060309999999</v>
      </c>
      <c r="AB3559" s="38">
        <v>15.28309732</v>
      </c>
      <c r="AC3559" s="26">
        <v>15.395134649999999</v>
      </c>
      <c r="AD3559" s="27">
        <v>3</v>
      </c>
      <c r="AE3559" s="28">
        <v>3</v>
      </c>
      <c r="AF3559" s="28">
        <v>3</v>
      </c>
      <c r="AG3559" s="28">
        <v>12.4</v>
      </c>
      <c r="AH3559" s="28">
        <v>12.4</v>
      </c>
      <c r="AI3559" s="28">
        <v>12.4</v>
      </c>
      <c r="AJ3559" s="28">
        <v>23.684999999999999</v>
      </c>
      <c r="AK3559" s="28">
        <v>1.5736E-4</v>
      </c>
      <c r="AL3559" s="28">
        <v>3.9878</v>
      </c>
      <c r="AM3559" s="28">
        <v>156200000</v>
      </c>
      <c r="AN3559" s="28">
        <v>3</v>
      </c>
      <c r="AO3559" s="29">
        <v>-7.9611465334892301E-2</v>
      </c>
      <c r="AP3559" s="30">
        <v>0.33128139600000001</v>
      </c>
      <c r="AQ3559" s="29">
        <v>-7.0406638085842105E-2</v>
      </c>
      <c r="AR3559" s="31">
        <v>0.43774787199999998</v>
      </c>
    </row>
    <row r="3560" spans="1:44" x14ac:dyDescent="0.25">
      <c r="A3560" s="27">
        <v>3849</v>
      </c>
      <c r="B3560" s="28" t="s">
        <v>15112</v>
      </c>
      <c r="C3560" s="28" t="s">
        <v>15112</v>
      </c>
      <c r="D3560" s="28" t="s">
        <v>15113</v>
      </c>
      <c r="E3560" s="33" t="s">
        <v>15114</v>
      </c>
      <c r="F3560" s="12" t="s">
        <v>15115</v>
      </c>
      <c r="G3560" s="13">
        <v>0.164000004529953</v>
      </c>
      <c r="H3560" s="39"/>
      <c r="I3560" s="15">
        <v>0.55044738000000004</v>
      </c>
      <c r="J3560" s="16">
        <v>2.9999999329447701E-2</v>
      </c>
      <c r="K3560" s="40"/>
      <c r="L3560" s="18">
        <v>0.92149619999999999</v>
      </c>
      <c r="M3560" s="19">
        <v>-0.225999996066093</v>
      </c>
      <c r="N3560" s="36"/>
      <c r="O3560" s="21">
        <v>0.46371719700000003</v>
      </c>
      <c r="P3560" s="22">
        <v>-9.2132456600666005E-2</v>
      </c>
      <c r="Q3560" s="37"/>
      <c r="R3560" s="24">
        <v>0.73556082499999997</v>
      </c>
      <c r="S3560" s="25">
        <v>13.80957431</v>
      </c>
      <c r="T3560" s="38">
        <v>12.878389690000001</v>
      </c>
      <c r="U3560" s="38">
        <v>13.199932609999999</v>
      </c>
      <c r="V3560" s="38">
        <v>12.928460749999999</v>
      </c>
      <c r="W3560" s="38">
        <v>13.637589480000001</v>
      </c>
      <c r="X3560" s="38">
        <v>13.81384091</v>
      </c>
      <c r="Y3560" s="38">
        <v>13.362287759999999</v>
      </c>
      <c r="Z3560" s="38">
        <v>13.68196711</v>
      </c>
      <c r="AA3560" s="38">
        <v>13.450437790000001</v>
      </c>
      <c r="AB3560" s="38">
        <v>13.574044369999999</v>
      </c>
      <c r="AC3560" s="26">
        <v>13.631806340000001</v>
      </c>
      <c r="AD3560" s="27">
        <v>1</v>
      </c>
      <c r="AE3560" s="28">
        <v>1</v>
      </c>
      <c r="AF3560" s="28">
        <v>1</v>
      </c>
      <c r="AG3560" s="28">
        <v>2.2999999999999998</v>
      </c>
      <c r="AH3560" s="28">
        <v>2.2999999999999998</v>
      </c>
      <c r="AI3560" s="28">
        <v>2.2999999999999998</v>
      </c>
      <c r="AJ3560" s="28">
        <v>97.465999999999994</v>
      </c>
      <c r="AK3560" s="28">
        <v>0</v>
      </c>
      <c r="AL3560" s="28">
        <v>5.7670000000000003</v>
      </c>
      <c r="AM3560" s="28">
        <v>24219000</v>
      </c>
      <c r="AN3560" s="28">
        <v>2</v>
      </c>
      <c r="AO3560" s="29">
        <v>-0.25613063573837302</v>
      </c>
      <c r="AP3560" s="30">
        <v>0.35774013999999998</v>
      </c>
      <c r="AQ3560" s="29">
        <v>-6.2163718044757801E-2</v>
      </c>
      <c r="AR3560" s="31">
        <v>0.838169304</v>
      </c>
    </row>
    <row r="3561" spans="1:44" x14ac:dyDescent="0.25">
      <c r="A3561" s="27">
        <v>3850</v>
      </c>
      <c r="B3561" s="28" t="s">
        <v>15116</v>
      </c>
      <c r="C3561" s="28" t="s">
        <v>15116</v>
      </c>
      <c r="D3561" s="28" t="s">
        <v>15117</v>
      </c>
      <c r="E3561" s="33" t="s">
        <v>15118</v>
      </c>
      <c r="F3561" s="12" t="s">
        <v>15119</v>
      </c>
      <c r="G3561" s="13">
        <v>-0.11400000005960501</v>
      </c>
      <c r="H3561" s="39"/>
      <c r="I3561" s="15">
        <v>0.739686014</v>
      </c>
      <c r="J3561" s="16">
        <v>-0.125</v>
      </c>
      <c r="K3561" s="40"/>
      <c r="L3561" s="18">
        <v>0.74450750200000004</v>
      </c>
      <c r="M3561" s="19">
        <v>-0.15099999308586101</v>
      </c>
      <c r="N3561" s="36"/>
      <c r="O3561" s="21">
        <v>0.69327963000000004</v>
      </c>
      <c r="P3561" s="22">
        <v>-0.14024043083190901</v>
      </c>
      <c r="Q3561" s="37"/>
      <c r="R3561" s="24">
        <v>0.68266789699999997</v>
      </c>
      <c r="S3561" s="25">
        <v>15.712627469999999</v>
      </c>
      <c r="T3561" s="38">
        <v>16.310491389999999</v>
      </c>
      <c r="U3561" s="38">
        <v>16.224482930000001</v>
      </c>
      <c r="V3561" s="38">
        <v>16.195780880000001</v>
      </c>
      <c r="W3561" s="38">
        <v>16.331291029999999</v>
      </c>
      <c r="X3561" s="38">
        <v>15.379137439999999</v>
      </c>
      <c r="Y3561" s="38">
        <v>16.81269193</v>
      </c>
      <c r="Z3561" s="38">
        <v>15.654806069999999</v>
      </c>
      <c r="AA3561" s="38">
        <v>16.32658442</v>
      </c>
      <c r="AB3561" s="38">
        <v>16.138939700000002</v>
      </c>
      <c r="AC3561" s="26">
        <v>15.861406540000001</v>
      </c>
      <c r="AD3561" s="27">
        <v>3</v>
      </c>
      <c r="AE3561" s="28">
        <v>3</v>
      </c>
      <c r="AF3561" s="28">
        <v>3</v>
      </c>
      <c r="AG3561" s="28">
        <v>8</v>
      </c>
      <c r="AH3561" s="28">
        <v>8</v>
      </c>
      <c r="AI3561" s="28">
        <v>8</v>
      </c>
      <c r="AJ3561" s="28">
        <v>57.433</v>
      </c>
      <c r="AK3561" s="28">
        <v>0</v>
      </c>
      <c r="AL3561" s="28">
        <v>12.451000000000001</v>
      </c>
      <c r="AM3561" s="28">
        <v>506770000</v>
      </c>
      <c r="AN3561" s="28">
        <v>3</v>
      </c>
      <c r="AO3561" s="29">
        <v>-2.64429561793804E-2</v>
      </c>
      <c r="AP3561" s="30">
        <v>0.93827700999999997</v>
      </c>
      <c r="AQ3561" s="29">
        <v>-0.26501256227493297</v>
      </c>
      <c r="AR3561" s="31">
        <v>0.49326255600000002</v>
      </c>
    </row>
    <row r="3562" spans="1:44" x14ac:dyDescent="0.25">
      <c r="A3562" s="27">
        <v>3851</v>
      </c>
      <c r="B3562" s="28" t="s">
        <v>15120</v>
      </c>
      <c r="C3562" s="28" t="s">
        <v>15120</v>
      </c>
      <c r="D3562" s="28" t="s">
        <v>15121</v>
      </c>
      <c r="E3562" s="33" t="s">
        <v>15122</v>
      </c>
      <c r="F3562" s="12" t="s">
        <v>15123</v>
      </c>
      <c r="G3562" s="13">
        <v>0.13400000333786</v>
      </c>
      <c r="H3562" s="39"/>
      <c r="I3562" s="15">
        <v>0.60586925400000002</v>
      </c>
      <c r="J3562" s="16">
        <v>-0.24699999392032601</v>
      </c>
      <c r="K3562" s="40"/>
      <c r="L3562" s="18">
        <v>0.40018085799999997</v>
      </c>
      <c r="M3562" s="19">
        <v>-0.34200000762939498</v>
      </c>
      <c r="N3562" s="36"/>
      <c r="O3562" s="21">
        <v>0.252332944</v>
      </c>
      <c r="P3562" s="22">
        <v>3.89259979128838E-2</v>
      </c>
      <c r="Q3562" s="37"/>
      <c r="R3562" s="24">
        <v>0.87994906500000003</v>
      </c>
      <c r="S3562" s="25">
        <v>11.19858406</v>
      </c>
      <c r="T3562" s="38">
        <v>11.85637213</v>
      </c>
      <c r="U3562" s="38">
        <v>11.23293335</v>
      </c>
      <c r="V3562" s="38">
        <v>12.01116934</v>
      </c>
      <c r="W3562" s="38">
        <v>11.45389014</v>
      </c>
      <c r="X3562" s="38">
        <v>11.224521019999999</v>
      </c>
      <c r="Y3562" s="38">
        <v>12.11292225</v>
      </c>
      <c r="Z3562" s="38">
        <v>11.42992405</v>
      </c>
      <c r="AA3562" s="38">
        <v>11.417179000000001</v>
      </c>
      <c r="AB3562" s="38">
        <v>11.54373343</v>
      </c>
      <c r="AC3562" s="26">
        <v>11.61189008</v>
      </c>
      <c r="AD3562" s="27">
        <v>1</v>
      </c>
      <c r="AE3562" s="28">
        <v>1</v>
      </c>
      <c r="AF3562" s="28">
        <v>1</v>
      </c>
      <c r="AG3562" s="28">
        <v>2</v>
      </c>
      <c r="AH3562" s="28">
        <v>2</v>
      </c>
      <c r="AI3562" s="28">
        <v>2</v>
      </c>
      <c r="AJ3562" s="28">
        <v>49.73</v>
      </c>
      <c r="AK3562" s="28">
        <v>6.0623999999999997E-4</v>
      </c>
      <c r="AL3562" s="28">
        <v>3.3134999999999999</v>
      </c>
      <c r="AM3562" s="28">
        <v>65029000</v>
      </c>
      <c r="AN3562" s="28">
        <v>1</v>
      </c>
      <c r="AO3562" s="29">
        <v>-9.4970986247062697E-2</v>
      </c>
      <c r="AP3562" s="30">
        <v>0.71337224399999999</v>
      </c>
      <c r="AQ3562" s="29">
        <v>-0.208229646086693</v>
      </c>
      <c r="AR3562" s="31">
        <v>0.47595580599999998</v>
      </c>
    </row>
    <row r="3563" spans="1:44" x14ac:dyDescent="0.25">
      <c r="A3563" s="27">
        <v>3852</v>
      </c>
      <c r="B3563" s="28" t="s">
        <v>15124</v>
      </c>
      <c r="C3563" s="28" t="s">
        <v>15124</v>
      </c>
      <c r="D3563" s="28" t="s">
        <v>15125</v>
      </c>
      <c r="E3563" s="33" t="s">
        <v>15126</v>
      </c>
      <c r="F3563" s="12" t="s">
        <v>15127</v>
      </c>
      <c r="G3563" s="13">
        <v>-0.22800000011920901</v>
      </c>
      <c r="H3563" s="39"/>
      <c r="I3563" s="15">
        <v>0.24507140599999999</v>
      </c>
      <c r="J3563" s="16">
        <v>-0.10199999809265101</v>
      </c>
      <c r="K3563" s="40"/>
      <c r="L3563" s="18">
        <v>0.62997851699999996</v>
      </c>
      <c r="M3563" s="19">
        <v>0.32199999690055803</v>
      </c>
      <c r="N3563" s="36"/>
      <c r="O3563" s="21">
        <v>0.15086242399999999</v>
      </c>
      <c r="P3563" s="22">
        <v>0.19614797830581701</v>
      </c>
      <c r="Q3563" s="37"/>
      <c r="R3563" s="24">
        <v>0.313255165</v>
      </c>
      <c r="S3563" s="25">
        <v>15.23374332</v>
      </c>
      <c r="T3563" s="38">
        <v>14.893850390000001</v>
      </c>
      <c r="U3563" s="38">
        <v>15.40885741</v>
      </c>
      <c r="V3563" s="38">
        <v>15.086545620000001</v>
      </c>
      <c r="W3563" s="38">
        <v>14.66219151</v>
      </c>
      <c r="X3563" s="38">
        <v>15.102885150000001</v>
      </c>
      <c r="Y3563" s="38">
        <v>14.598033839999999</v>
      </c>
      <c r="Z3563" s="38">
        <v>15.115673810000001</v>
      </c>
      <c r="AA3563" s="38">
        <v>14.659321650000001</v>
      </c>
      <c r="AB3563" s="38">
        <v>14.661854229999999</v>
      </c>
      <c r="AC3563" s="26">
        <v>14.94200249</v>
      </c>
      <c r="AD3563" s="27">
        <v>3</v>
      </c>
      <c r="AE3563" s="28">
        <v>2</v>
      </c>
      <c r="AF3563" s="28">
        <v>2</v>
      </c>
      <c r="AG3563" s="28">
        <v>2.2000000000000002</v>
      </c>
      <c r="AH3563" s="28">
        <v>1.4</v>
      </c>
      <c r="AI3563" s="28">
        <v>1.4</v>
      </c>
      <c r="AJ3563" s="28">
        <v>148.28</v>
      </c>
      <c r="AK3563" s="28">
        <v>8.2012000000000005E-3</v>
      </c>
      <c r="AL3563" s="28">
        <v>1.6292</v>
      </c>
      <c r="AM3563" s="28">
        <v>446450000</v>
      </c>
      <c r="AN3563" s="28">
        <v>2</v>
      </c>
      <c r="AO3563" s="29">
        <v>0.42442426085472101</v>
      </c>
      <c r="AP3563" s="30">
        <v>4.5560585000000001E-2</v>
      </c>
      <c r="AQ3563" s="29">
        <v>9.3686938285827595E-2</v>
      </c>
      <c r="AR3563" s="31">
        <v>0.65923495300000001</v>
      </c>
    </row>
    <row r="3564" spans="1:44" x14ac:dyDescent="0.25">
      <c r="A3564" s="27">
        <v>3853</v>
      </c>
      <c r="B3564" s="28" t="s">
        <v>15128</v>
      </c>
      <c r="C3564" s="28" t="s">
        <v>15129</v>
      </c>
      <c r="D3564" s="28" t="s">
        <v>15130</v>
      </c>
      <c r="E3564" s="33" t="s">
        <v>15131</v>
      </c>
      <c r="F3564" s="12" t="s">
        <v>15132</v>
      </c>
      <c r="G3564" s="13">
        <v>0.11400000005960501</v>
      </c>
      <c r="H3564" s="39"/>
      <c r="I3564" s="15">
        <v>0.641148304</v>
      </c>
      <c r="J3564" s="16">
        <v>5.6000001728534698E-2</v>
      </c>
      <c r="K3564" s="40"/>
      <c r="L3564" s="18">
        <v>0.83688678800000005</v>
      </c>
      <c r="M3564" s="19">
        <v>-0.22900000214576699</v>
      </c>
      <c r="N3564" s="36"/>
      <c r="O3564" s="21">
        <v>0.41030223599999999</v>
      </c>
      <c r="P3564" s="22">
        <v>-0.17066921293735501</v>
      </c>
      <c r="Q3564" s="37"/>
      <c r="R3564" s="24">
        <v>0.48988296399999998</v>
      </c>
      <c r="S3564" s="25">
        <v>16.132509280000001</v>
      </c>
      <c r="T3564" s="38">
        <v>16.48070796</v>
      </c>
      <c r="U3564" s="38">
        <v>16.803821119999999</v>
      </c>
      <c r="V3564" s="38">
        <v>16.919235430000001</v>
      </c>
      <c r="W3564" s="38">
        <v>16.54950973</v>
      </c>
      <c r="X3564" s="38">
        <v>16.291382810000002</v>
      </c>
      <c r="Y3564" s="38">
        <v>17.109205150000001</v>
      </c>
      <c r="Z3564" s="38">
        <v>16.293150709999999</v>
      </c>
      <c r="AA3564" s="38">
        <v>16.813398670000002</v>
      </c>
      <c r="AB3564" s="38">
        <v>16.75235241</v>
      </c>
      <c r="AC3564" s="26">
        <v>16.706384530000001</v>
      </c>
      <c r="AD3564" s="27">
        <v>5</v>
      </c>
      <c r="AE3564" s="28">
        <v>5</v>
      </c>
      <c r="AF3564" s="28">
        <v>5</v>
      </c>
      <c r="AG3564" s="28">
        <v>17.100000000000001</v>
      </c>
      <c r="AH3564" s="28">
        <v>17.100000000000001</v>
      </c>
      <c r="AI3564" s="28">
        <v>17.100000000000001</v>
      </c>
      <c r="AJ3564" s="28">
        <v>20.920999999999999</v>
      </c>
      <c r="AK3564" s="28">
        <v>0</v>
      </c>
      <c r="AL3564" s="28">
        <v>14.095000000000001</v>
      </c>
      <c r="AM3564" s="28">
        <v>556370000</v>
      </c>
      <c r="AN3564" s="28">
        <v>8</v>
      </c>
      <c r="AO3564" s="29">
        <v>-0.28503242135047901</v>
      </c>
      <c r="AP3564" s="30">
        <v>0.259580423</v>
      </c>
      <c r="AQ3564" s="29">
        <v>-0.114468604326248</v>
      </c>
      <c r="AR3564" s="31">
        <v>0.67611292099999998</v>
      </c>
    </row>
    <row r="3565" spans="1:44" x14ac:dyDescent="0.25">
      <c r="A3565" s="27">
        <v>3854</v>
      </c>
      <c r="B3565" s="28" t="s">
        <v>15133</v>
      </c>
      <c r="C3565" s="28" t="s">
        <v>15133</v>
      </c>
      <c r="D3565" s="28" t="s">
        <v>15134</v>
      </c>
      <c r="E3565" s="33" t="s">
        <v>15135</v>
      </c>
      <c r="F3565" s="12" t="s">
        <v>15136</v>
      </c>
      <c r="G3565" s="13">
        <v>-0.20100000500678999</v>
      </c>
      <c r="H3565" s="39"/>
      <c r="I3565" s="15">
        <v>0.17115650299999999</v>
      </c>
      <c r="J3565" s="16">
        <v>-4.80000004172325E-2</v>
      </c>
      <c r="K3565" s="40"/>
      <c r="L3565" s="18">
        <v>0.75800673500000004</v>
      </c>
      <c r="M3565" s="19">
        <v>4.5000001788139302E-2</v>
      </c>
      <c r="N3565" s="36"/>
      <c r="O3565" s="21">
        <v>0.775208597</v>
      </c>
      <c r="P3565" s="22">
        <v>-0.10856332629919099</v>
      </c>
      <c r="Q3565" s="37"/>
      <c r="R3565" s="24">
        <v>0.44400566400000002</v>
      </c>
      <c r="S3565" s="25">
        <v>13.01443388</v>
      </c>
      <c r="T3565" s="38">
        <v>12.770800339999999</v>
      </c>
      <c r="U3565" s="38">
        <v>12.715324539999999</v>
      </c>
      <c r="V3565" s="38">
        <v>12.47429352</v>
      </c>
      <c r="W3565" s="38">
        <v>12.55963874</v>
      </c>
      <c r="X3565" s="38">
        <v>12.86245828</v>
      </c>
      <c r="Y3565" s="38">
        <v>12.617057839999999</v>
      </c>
      <c r="Z3565" s="38">
        <v>12.960695599999999</v>
      </c>
      <c r="AA3565" s="38">
        <v>12.806932789999999</v>
      </c>
      <c r="AB3565" s="38">
        <v>12.83800617</v>
      </c>
      <c r="AC3565" s="26">
        <v>12.577141559999999</v>
      </c>
      <c r="AD3565" s="27">
        <v>2</v>
      </c>
      <c r="AE3565" s="28">
        <v>2</v>
      </c>
      <c r="AF3565" s="28">
        <v>2</v>
      </c>
      <c r="AG3565" s="28">
        <v>1.6</v>
      </c>
      <c r="AH3565" s="28">
        <v>1.6</v>
      </c>
      <c r="AI3565" s="28">
        <v>1.6</v>
      </c>
      <c r="AJ3565" s="28">
        <v>125.63</v>
      </c>
      <c r="AK3565" s="28">
        <v>1.3097E-3</v>
      </c>
      <c r="AL3565" s="28">
        <v>2.5817000000000001</v>
      </c>
      <c r="AM3565" s="28">
        <v>9598500</v>
      </c>
      <c r="AN3565" s="28">
        <v>2</v>
      </c>
      <c r="AO3565" s="29">
        <v>9.2826083302497905E-2</v>
      </c>
      <c r="AP3565" s="30">
        <v>0.51095970300000004</v>
      </c>
      <c r="AQ3565" s="29">
        <v>-0.156746536493301</v>
      </c>
      <c r="AR3565" s="31">
        <v>0.328012582</v>
      </c>
    </row>
    <row r="3566" spans="1:44" x14ac:dyDescent="0.25">
      <c r="A3566" s="27">
        <v>3855</v>
      </c>
      <c r="B3566" s="28" t="s">
        <v>15137</v>
      </c>
      <c r="C3566" s="28" t="s">
        <v>15138</v>
      </c>
      <c r="D3566" s="28" t="s">
        <v>15139</v>
      </c>
      <c r="E3566" s="33" t="s">
        <v>15140</v>
      </c>
      <c r="F3566" s="12" t="s">
        <v>15141</v>
      </c>
      <c r="G3566" s="13">
        <v>0</v>
      </c>
      <c r="H3566" s="39"/>
      <c r="I3566" s="15">
        <v>0.99658412799999996</v>
      </c>
      <c r="J3566" s="16">
        <v>1.60000007599592E-2</v>
      </c>
      <c r="K3566" s="40"/>
      <c r="L3566" s="18">
        <v>0.85773480400000002</v>
      </c>
      <c r="M3566" s="19">
        <v>-0.103000000119209</v>
      </c>
      <c r="N3566" s="36"/>
      <c r="O3566" s="21">
        <v>0.27271416100000001</v>
      </c>
      <c r="P3566" s="22">
        <v>-0.119514085352421</v>
      </c>
      <c r="Q3566" s="37"/>
      <c r="R3566" s="24">
        <v>0.163258763</v>
      </c>
      <c r="S3566" s="25">
        <v>15.822364540000001</v>
      </c>
      <c r="T3566" s="38">
        <v>15.499111859999999</v>
      </c>
      <c r="U3566" s="38">
        <v>15.655035740000001</v>
      </c>
      <c r="V3566" s="38">
        <v>15.6518616</v>
      </c>
      <c r="W3566" s="38">
        <v>15.611034829999999</v>
      </c>
      <c r="X3566" s="38">
        <v>15.712574139999999</v>
      </c>
      <c r="Y3566" s="38">
        <v>15.72148984</v>
      </c>
      <c r="Z3566" s="38">
        <v>15.801983249999999</v>
      </c>
      <c r="AA3566" s="38">
        <v>15.765544869999999</v>
      </c>
      <c r="AB3566" s="38">
        <v>15.81513694</v>
      </c>
      <c r="AC3566" s="26">
        <v>15.75333101</v>
      </c>
      <c r="AD3566" s="27">
        <v>5</v>
      </c>
      <c r="AE3566" s="28">
        <v>5</v>
      </c>
      <c r="AF3566" s="28">
        <v>5</v>
      </c>
      <c r="AG3566" s="28">
        <v>11.4</v>
      </c>
      <c r="AH3566" s="28">
        <v>11.4</v>
      </c>
      <c r="AI3566" s="28">
        <v>11.4</v>
      </c>
      <c r="AJ3566" s="28">
        <v>55.268999999999998</v>
      </c>
      <c r="AK3566" s="28">
        <v>0</v>
      </c>
      <c r="AL3566" s="28">
        <v>26.023</v>
      </c>
      <c r="AM3566" s="28">
        <v>254350000</v>
      </c>
      <c r="AN3566" s="28">
        <v>5</v>
      </c>
      <c r="AO3566" s="29">
        <v>-0.119166895747185</v>
      </c>
      <c r="AP3566" s="30">
        <v>0.16436072199999999</v>
      </c>
      <c r="AQ3566" s="29">
        <v>-0.10324635356664701</v>
      </c>
      <c r="AR3566" s="31">
        <v>0.27120382900000001</v>
      </c>
    </row>
    <row r="3567" spans="1:44" x14ac:dyDescent="0.25">
      <c r="A3567" s="27">
        <v>3856</v>
      </c>
      <c r="B3567" s="28" t="s">
        <v>15142</v>
      </c>
      <c r="C3567" s="28" t="s">
        <v>15143</v>
      </c>
      <c r="D3567" s="28" t="s">
        <v>15144</v>
      </c>
      <c r="E3567" s="33" t="s">
        <v>15145</v>
      </c>
      <c r="F3567" s="12" t="s">
        <v>15146</v>
      </c>
      <c r="G3567" s="13">
        <v>-4.9999998882412902E-3</v>
      </c>
      <c r="H3567" s="39"/>
      <c r="I3567" s="15">
        <v>0.947356062</v>
      </c>
      <c r="J3567" s="16">
        <v>-4.3000001460313797E-2</v>
      </c>
      <c r="K3567" s="40"/>
      <c r="L3567" s="18">
        <v>0.58703680199999997</v>
      </c>
      <c r="M3567" s="19">
        <v>3.4000001847744002E-2</v>
      </c>
      <c r="N3567" s="36"/>
      <c r="O3567" s="21">
        <v>0.66687771100000004</v>
      </c>
      <c r="P3567" s="22">
        <v>7.1657977998256697E-2</v>
      </c>
      <c r="Q3567" s="37"/>
      <c r="R3567" s="24">
        <v>0.31672637300000001</v>
      </c>
      <c r="S3567" s="25">
        <v>18.05429105</v>
      </c>
      <c r="T3567" s="38">
        <v>18.13130468</v>
      </c>
      <c r="U3567" s="38">
        <v>18.03560955</v>
      </c>
      <c r="V3567" s="38">
        <v>17.974473410000002</v>
      </c>
      <c r="W3567" s="38">
        <v>18.183601289999999</v>
      </c>
      <c r="X3567" s="38">
        <v>18.049348439999999</v>
      </c>
      <c r="Y3567" s="38">
        <v>18.111654619999999</v>
      </c>
      <c r="Z3567" s="38">
        <v>17.968506519999998</v>
      </c>
      <c r="AA3567" s="38">
        <v>18.007616970000001</v>
      </c>
      <c r="AB3567" s="38">
        <v>18.023016009999999</v>
      </c>
      <c r="AC3567" s="26">
        <v>17.961816240000001</v>
      </c>
      <c r="AD3567" s="27">
        <v>16</v>
      </c>
      <c r="AE3567" s="28">
        <v>16</v>
      </c>
      <c r="AF3567" s="28">
        <v>16</v>
      </c>
      <c r="AG3567" s="28">
        <v>23.1</v>
      </c>
      <c r="AH3567" s="28">
        <v>23.1</v>
      </c>
      <c r="AI3567" s="28">
        <v>23.1</v>
      </c>
      <c r="AJ3567" s="28">
        <v>94.138000000000005</v>
      </c>
      <c r="AK3567" s="28">
        <v>0</v>
      </c>
      <c r="AL3567" s="28">
        <v>97.311000000000007</v>
      </c>
      <c r="AM3567" s="28">
        <v>1262800000</v>
      </c>
      <c r="AN3567" s="28">
        <v>19</v>
      </c>
      <c r="AO3567" s="29">
        <v>7.6252013444900499E-2</v>
      </c>
      <c r="AP3567" s="30">
        <v>0.28841388200000001</v>
      </c>
      <c r="AQ3567" s="29">
        <v>2.90604811161757E-2</v>
      </c>
      <c r="AR3567" s="31">
        <v>0.70976681600000002</v>
      </c>
    </row>
    <row r="3568" spans="1:44" x14ac:dyDescent="0.25">
      <c r="A3568" s="27">
        <v>3857</v>
      </c>
      <c r="B3568" s="28" t="s">
        <v>15147</v>
      </c>
      <c r="C3568" s="28" t="s">
        <v>15148</v>
      </c>
      <c r="D3568" s="28" t="s">
        <v>15149</v>
      </c>
      <c r="E3568" s="33" t="s">
        <v>15150</v>
      </c>
      <c r="F3568" s="12" t="s">
        <v>15151</v>
      </c>
      <c r="G3568" s="13">
        <v>-0.15700000524520899</v>
      </c>
      <c r="H3568" s="39"/>
      <c r="I3568" s="15">
        <v>7.3358921999999993E-2</v>
      </c>
      <c r="J3568" s="16">
        <v>-0.17200000584125499</v>
      </c>
      <c r="K3568" s="40"/>
      <c r="L3568" s="18">
        <v>7.8611189999999997E-2</v>
      </c>
      <c r="M3568" s="19">
        <v>0</v>
      </c>
      <c r="N3568" s="36"/>
      <c r="O3568" s="21">
        <v>0.99864637300000003</v>
      </c>
      <c r="P3568" s="22">
        <v>1.50111513212323E-2</v>
      </c>
      <c r="Q3568" s="37"/>
      <c r="R3568" s="24">
        <v>0.85137490199999999</v>
      </c>
      <c r="S3568" s="25">
        <v>17.675667600000001</v>
      </c>
      <c r="T3568" s="38">
        <v>17.88387225</v>
      </c>
      <c r="U3568" s="38">
        <v>17.806238929999999</v>
      </c>
      <c r="V3568" s="38">
        <v>17.734347509999999</v>
      </c>
      <c r="W3568" s="38">
        <v>17.611882959999999</v>
      </c>
      <c r="X3568" s="38">
        <v>17.547918129999999</v>
      </c>
      <c r="Y3568" s="38">
        <v>17.704069189999998</v>
      </c>
      <c r="Z3568" s="38">
        <v>17.87281304</v>
      </c>
      <c r="AA3568" s="38">
        <v>17.673551669999998</v>
      </c>
      <c r="AB3568" s="38">
        <v>17.614075440000001</v>
      </c>
      <c r="AC3568" s="26">
        <v>17.56148803</v>
      </c>
      <c r="AD3568" s="27">
        <v>12</v>
      </c>
      <c r="AE3568" s="28">
        <v>12</v>
      </c>
      <c r="AF3568" s="28">
        <v>12</v>
      </c>
      <c r="AG3568" s="28">
        <v>60</v>
      </c>
      <c r="AH3568" s="28">
        <v>60</v>
      </c>
      <c r="AI3568" s="28">
        <v>60</v>
      </c>
      <c r="AJ3568" s="28">
        <v>28.274000000000001</v>
      </c>
      <c r="AK3568" s="28">
        <v>0</v>
      </c>
      <c r="AL3568" s="28">
        <v>170.76</v>
      </c>
      <c r="AM3568" s="28">
        <v>2378600000</v>
      </c>
      <c r="AN3568" s="28">
        <v>22</v>
      </c>
      <c r="AO3568" s="29">
        <v>0.172221213579178</v>
      </c>
      <c r="AP3568" s="30">
        <v>5.3456286999999998E-2</v>
      </c>
      <c r="AQ3568" s="29">
        <v>-0.15705825388431499</v>
      </c>
      <c r="AR3568" s="31">
        <v>0.103804122</v>
      </c>
    </row>
    <row r="3569" spans="1:44" x14ac:dyDescent="0.25">
      <c r="A3569" s="27">
        <v>3858</v>
      </c>
      <c r="B3569" s="28" t="s">
        <v>15152</v>
      </c>
      <c r="C3569" s="28" t="s">
        <v>15152</v>
      </c>
      <c r="D3569" s="28" t="s">
        <v>15153</v>
      </c>
      <c r="E3569" s="33" t="s">
        <v>15154</v>
      </c>
      <c r="F3569" s="12" t="s">
        <v>15155</v>
      </c>
      <c r="G3569" s="13">
        <v>1.4999999664723899E-2</v>
      </c>
      <c r="H3569" s="39"/>
      <c r="I3569" s="15">
        <v>0.91749742300000003</v>
      </c>
      <c r="J3569" s="16">
        <v>5.4000001400709201E-2</v>
      </c>
      <c r="K3569" s="40"/>
      <c r="L3569" s="18">
        <v>0.73816995799999996</v>
      </c>
      <c r="M3569" s="19">
        <v>-7.5999997556209606E-2</v>
      </c>
      <c r="N3569" s="36"/>
      <c r="O3569" s="21">
        <v>0.637602169</v>
      </c>
      <c r="P3569" s="22">
        <v>-0.11556363105773899</v>
      </c>
      <c r="Q3569" s="37"/>
      <c r="R3569" s="24">
        <v>0.43107680999999998</v>
      </c>
      <c r="S3569" s="25">
        <v>14.73429922</v>
      </c>
      <c r="T3569" s="38">
        <v>14.226735140000001</v>
      </c>
      <c r="U3569" s="38">
        <v>14.28243082</v>
      </c>
      <c r="V3569" s="38">
        <v>14.21470995</v>
      </c>
      <c r="W3569" s="38">
        <v>14.512991299999999</v>
      </c>
      <c r="X3569" s="38">
        <v>14.56059861</v>
      </c>
      <c r="Y3569" s="38">
        <v>14.383652440000001</v>
      </c>
      <c r="Z3569" s="38">
        <v>14.598194579999999</v>
      </c>
      <c r="AA3569" s="38">
        <v>14.501134710000001</v>
      </c>
      <c r="AB3569" s="38">
        <v>14.5737907</v>
      </c>
      <c r="AC3569" s="26">
        <v>14.56006533</v>
      </c>
      <c r="AD3569" s="27">
        <v>2</v>
      </c>
      <c r="AE3569" s="28">
        <v>2</v>
      </c>
      <c r="AF3569" s="28">
        <v>2</v>
      </c>
      <c r="AG3569" s="28">
        <v>7.3</v>
      </c>
      <c r="AH3569" s="28">
        <v>7.3</v>
      </c>
      <c r="AI3569" s="28">
        <v>7.3</v>
      </c>
      <c r="AJ3569" s="28">
        <v>47.115000000000002</v>
      </c>
      <c r="AK3569" s="28">
        <v>1.5532999999999999E-4</v>
      </c>
      <c r="AL3569" s="28">
        <v>3.7656999999999998</v>
      </c>
      <c r="AM3569" s="28">
        <v>41457000</v>
      </c>
      <c r="AN3569" s="28">
        <v>2</v>
      </c>
      <c r="AO3569" s="29">
        <v>-0.130508527159691</v>
      </c>
      <c r="AP3569" s="30">
        <v>0.376127392</v>
      </c>
      <c r="AQ3569" s="29">
        <v>-6.14902228116989E-2</v>
      </c>
      <c r="AR3569" s="31">
        <v>0.70410809200000002</v>
      </c>
    </row>
    <row r="3570" spans="1:44" x14ac:dyDescent="0.25">
      <c r="A3570" s="27">
        <v>3859</v>
      </c>
      <c r="B3570" s="28" t="s">
        <v>15156</v>
      </c>
      <c r="C3570" s="28" t="s">
        <v>15157</v>
      </c>
      <c r="D3570" s="28" t="s">
        <v>15158</v>
      </c>
      <c r="E3570" s="33" t="s">
        <v>15159</v>
      </c>
      <c r="F3570" s="12" t="s">
        <v>15160</v>
      </c>
      <c r="G3570" s="13">
        <v>0.11900000274181401</v>
      </c>
      <c r="H3570" s="39"/>
      <c r="I3570" s="15">
        <v>0.14724994699999999</v>
      </c>
      <c r="J3570" s="16">
        <v>-2.19999998807907E-2</v>
      </c>
      <c r="K3570" s="40"/>
      <c r="L3570" s="18">
        <v>0.79967143200000002</v>
      </c>
      <c r="M3570" s="19">
        <v>-0.20100000500678999</v>
      </c>
      <c r="N3570" s="36"/>
      <c r="O3570" s="21">
        <v>4.0626104000000003E-2</v>
      </c>
      <c r="P3570" s="22">
        <v>-5.9183128178119701E-2</v>
      </c>
      <c r="Q3570" s="37"/>
      <c r="R3570" s="24">
        <v>0.45281992599999998</v>
      </c>
      <c r="S3570" s="25">
        <v>16.147301989999999</v>
      </c>
      <c r="T3570" s="38">
        <v>16.230512579999999</v>
      </c>
      <c r="U3570" s="38">
        <v>16.23557357</v>
      </c>
      <c r="V3570" s="38">
        <v>16.41648614</v>
      </c>
      <c r="W3570" s="38">
        <v>16.30662294</v>
      </c>
      <c r="X3570" s="38">
        <v>16.248519819999999</v>
      </c>
      <c r="Y3570" s="38">
        <v>16.534772149999998</v>
      </c>
      <c r="Z3570" s="38">
        <v>16.275456200000001</v>
      </c>
      <c r="AA3570" s="38">
        <v>16.34583692</v>
      </c>
      <c r="AB3570" s="38">
        <v>16.414716510000002</v>
      </c>
      <c r="AC3570" s="26">
        <v>16.38862486</v>
      </c>
      <c r="AD3570" s="27">
        <v>9</v>
      </c>
      <c r="AE3570" s="28">
        <v>9</v>
      </c>
      <c r="AF3570" s="28">
        <v>9</v>
      </c>
      <c r="AG3570" s="28">
        <v>9.6</v>
      </c>
      <c r="AH3570" s="28">
        <v>9.6</v>
      </c>
      <c r="AI3570" s="28">
        <v>9.6</v>
      </c>
      <c r="AJ3570" s="28">
        <v>109.95</v>
      </c>
      <c r="AK3570" s="28">
        <v>0</v>
      </c>
      <c r="AL3570" s="28">
        <v>19.076000000000001</v>
      </c>
      <c r="AM3570" s="28">
        <v>1298300000</v>
      </c>
      <c r="AN3570" s="28">
        <v>10</v>
      </c>
      <c r="AO3570" s="29">
        <v>-0.17859672009944899</v>
      </c>
      <c r="AP3570" s="30">
        <v>4.1412101999999999E-2</v>
      </c>
      <c r="AQ3570" s="29">
        <v>-8.1237874925136594E-2</v>
      </c>
      <c r="AR3570" s="31">
        <v>0.3604155</v>
      </c>
    </row>
    <row r="3571" spans="1:44" x14ac:dyDescent="0.25">
      <c r="A3571" s="27">
        <v>3860</v>
      </c>
      <c r="B3571" s="28" t="s">
        <v>15161</v>
      </c>
      <c r="C3571" s="28" t="s">
        <v>15161</v>
      </c>
      <c r="D3571" s="28" t="s">
        <v>15162</v>
      </c>
      <c r="E3571" s="33" t="s">
        <v>15163</v>
      </c>
      <c r="F3571" s="12" t="s">
        <v>15164</v>
      </c>
      <c r="G3571" s="13">
        <v>2.3000000044703501E-2</v>
      </c>
      <c r="H3571" s="39"/>
      <c r="I3571" s="15">
        <v>0.73429833099999997</v>
      </c>
      <c r="J3571" s="16">
        <v>-6.8999998271465302E-2</v>
      </c>
      <c r="K3571" s="40"/>
      <c r="L3571" s="18">
        <v>0.36546073899999998</v>
      </c>
      <c r="M3571" s="19">
        <v>-7.4000000953674303E-2</v>
      </c>
      <c r="N3571" s="36"/>
      <c r="O3571" s="21">
        <v>0.33548731700000001</v>
      </c>
      <c r="P3571" s="22">
        <v>1.80608183145523E-2</v>
      </c>
      <c r="Q3571" s="37"/>
      <c r="R3571" s="24">
        <v>0.787118604</v>
      </c>
      <c r="S3571" s="25">
        <v>16.065922459999999</v>
      </c>
      <c r="T3571" s="38">
        <v>16.164589169999999</v>
      </c>
      <c r="U3571" s="38">
        <v>16.117650569999999</v>
      </c>
      <c r="V3571" s="38">
        <v>16.217224330000001</v>
      </c>
      <c r="W3571" s="38">
        <v>16.09201053</v>
      </c>
      <c r="X3571" s="38">
        <v>16.10710667</v>
      </c>
      <c r="Y3571" s="38">
        <v>16.290133409999999</v>
      </c>
      <c r="Z3571" s="38">
        <v>16.089531180000002</v>
      </c>
      <c r="AA3571" s="38">
        <v>16.12533255</v>
      </c>
      <c r="AB3571" s="38">
        <v>16.104250400000002</v>
      </c>
      <c r="AC3571" s="26">
        <v>16.13257613</v>
      </c>
      <c r="AD3571" s="27">
        <v>6</v>
      </c>
      <c r="AE3571" s="28">
        <v>6</v>
      </c>
      <c r="AF3571" s="28">
        <v>6</v>
      </c>
      <c r="AG3571" s="28">
        <v>5.4</v>
      </c>
      <c r="AH3571" s="28">
        <v>5.4</v>
      </c>
      <c r="AI3571" s="28">
        <v>5.4</v>
      </c>
      <c r="AJ3571" s="28">
        <v>128.22999999999999</v>
      </c>
      <c r="AK3571" s="28">
        <v>0</v>
      </c>
      <c r="AL3571" s="28">
        <v>26.617999999999999</v>
      </c>
      <c r="AM3571" s="28">
        <v>110250000</v>
      </c>
      <c r="AN3571" s="28">
        <v>7</v>
      </c>
      <c r="AO3571" s="29">
        <v>-4.66562295332551E-3</v>
      </c>
      <c r="AP3571" s="30">
        <v>0.94427639699999999</v>
      </c>
      <c r="AQ3571" s="29">
        <v>-5.1051784306764603E-2</v>
      </c>
      <c r="AR3571" s="31">
        <v>0.499405235</v>
      </c>
    </row>
    <row r="3572" spans="1:44" x14ac:dyDescent="0.25">
      <c r="A3572" s="27">
        <v>3861</v>
      </c>
      <c r="B3572" s="28" t="s">
        <v>15165</v>
      </c>
      <c r="C3572" s="28" t="s">
        <v>15166</v>
      </c>
      <c r="D3572" s="28" t="s">
        <v>15167</v>
      </c>
      <c r="E3572" s="33" t="s">
        <v>15168</v>
      </c>
      <c r="F3572" s="12" t="s">
        <v>15169</v>
      </c>
      <c r="G3572" s="13">
        <v>-2.3000000044703501E-2</v>
      </c>
      <c r="H3572" s="39"/>
      <c r="I3572" s="15">
        <v>0.74885312299999995</v>
      </c>
      <c r="J3572" s="16">
        <v>1.8999999389052401E-2</v>
      </c>
      <c r="K3572" s="40"/>
      <c r="L3572" s="18">
        <v>0.81818644500000004</v>
      </c>
      <c r="M3572" s="19">
        <v>-6.0000000521540598E-3</v>
      </c>
      <c r="N3572" s="36"/>
      <c r="O3572" s="21">
        <v>0.94172228199999997</v>
      </c>
      <c r="P3572" s="22">
        <v>-4.80901151895523E-2</v>
      </c>
      <c r="Q3572" s="37"/>
      <c r="R3572" s="24">
        <v>0.51417563700000002</v>
      </c>
      <c r="S3572" s="25">
        <v>17.493890090000001</v>
      </c>
      <c r="T3572" s="38">
        <v>17.430529480000001</v>
      </c>
      <c r="U3572" s="38">
        <v>17.441120300000001</v>
      </c>
      <c r="V3572" s="38">
        <v>17.494089729999999</v>
      </c>
      <c r="W3572" s="38">
        <v>17.476721999999999</v>
      </c>
      <c r="X3572" s="38">
        <v>17.324566740000002</v>
      </c>
      <c r="Y3572" s="38">
        <v>17.571708260000001</v>
      </c>
      <c r="Z3572" s="38">
        <v>17.350560519999998</v>
      </c>
      <c r="AA3572" s="38">
        <v>17.445260820000001</v>
      </c>
      <c r="AB3572" s="38">
        <v>17.490504659999999</v>
      </c>
      <c r="AC3572" s="26">
        <v>17.503883349999999</v>
      </c>
      <c r="AD3572" s="27">
        <v>14</v>
      </c>
      <c r="AE3572" s="28">
        <v>14</v>
      </c>
      <c r="AF3572" s="28">
        <v>14</v>
      </c>
      <c r="AG3572" s="28">
        <v>20.399999999999999</v>
      </c>
      <c r="AH3572" s="28">
        <v>20.399999999999999</v>
      </c>
      <c r="AI3572" s="28">
        <v>20.399999999999999</v>
      </c>
      <c r="AJ3572" s="28">
        <v>103.56</v>
      </c>
      <c r="AK3572" s="28">
        <v>0</v>
      </c>
      <c r="AL3572" s="28">
        <v>128.21</v>
      </c>
      <c r="AM3572" s="28">
        <v>1013100000</v>
      </c>
      <c r="AN3572" s="28">
        <v>18</v>
      </c>
      <c r="AO3572" s="29">
        <v>-2.47029829770327E-2</v>
      </c>
      <c r="AP3572" s="30">
        <v>0.73532326000000003</v>
      </c>
      <c r="AQ3572" s="29">
        <v>-2.9341563582420301E-2</v>
      </c>
      <c r="AR3572" s="31">
        <v>0.71960067900000002</v>
      </c>
    </row>
    <row r="3573" spans="1:44" x14ac:dyDescent="0.25">
      <c r="A3573" s="27">
        <v>3862</v>
      </c>
      <c r="B3573" s="28" t="s">
        <v>15170</v>
      </c>
      <c r="C3573" s="28" t="s">
        <v>15170</v>
      </c>
      <c r="D3573" s="28" t="s">
        <v>15171</v>
      </c>
      <c r="E3573" s="33" t="s">
        <v>15172</v>
      </c>
      <c r="F3573" s="12" t="s">
        <v>15173</v>
      </c>
      <c r="G3573" s="13">
        <v>-3.9999999105930301E-2</v>
      </c>
      <c r="H3573" s="39"/>
      <c r="I3573" s="15">
        <v>0.57599789800000001</v>
      </c>
      <c r="J3573" s="16">
        <v>-0.13799999654293099</v>
      </c>
      <c r="K3573" s="40"/>
      <c r="L3573" s="18">
        <v>0.104593214</v>
      </c>
      <c r="M3573" s="19">
        <v>5.9000000357627903E-2</v>
      </c>
      <c r="N3573" s="36"/>
      <c r="O3573" s="21">
        <v>0.46118652599999999</v>
      </c>
      <c r="P3573" s="22">
        <v>0.157427102327347</v>
      </c>
      <c r="Q3573" s="37"/>
      <c r="R3573" s="24">
        <v>4.6835460000000002E-2</v>
      </c>
      <c r="S3573" s="25">
        <v>19.460945649999999</v>
      </c>
      <c r="T3573" s="38">
        <v>19.37518712</v>
      </c>
      <c r="U3573" s="38">
        <v>19.55997356</v>
      </c>
      <c r="V3573" s="38">
        <v>19.483768510000001</v>
      </c>
      <c r="W3573" s="38">
        <v>19.44663117</v>
      </c>
      <c r="X3573" s="38">
        <v>19.34619571</v>
      </c>
      <c r="Y3573" s="38">
        <v>19.478631889999999</v>
      </c>
      <c r="Z3573" s="38">
        <v>19.33396338</v>
      </c>
      <c r="AA3573" s="38">
        <v>19.217056400000001</v>
      </c>
      <c r="AB3573" s="38">
        <v>19.283662589999999</v>
      </c>
      <c r="AC3573" s="26">
        <v>19.303595080000001</v>
      </c>
      <c r="AD3573" s="27">
        <v>35</v>
      </c>
      <c r="AE3573" s="28">
        <v>35</v>
      </c>
      <c r="AF3573" s="28">
        <v>33</v>
      </c>
      <c r="AG3573" s="28">
        <v>54.7</v>
      </c>
      <c r="AH3573" s="28">
        <v>54.7</v>
      </c>
      <c r="AI3573" s="28">
        <v>53.5</v>
      </c>
      <c r="AJ3573" s="28">
        <v>76.775000000000006</v>
      </c>
      <c r="AK3573" s="28">
        <v>0</v>
      </c>
      <c r="AL3573" s="28">
        <v>323.31</v>
      </c>
      <c r="AM3573" s="28">
        <v>11002000000</v>
      </c>
      <c r="AN3573" s="28">
        <v>77</v>
      </c>
      <c r="AO3573" s="29">
        <v>0.19726409018039701</v>
      </c>
      <c r="AP3573" s="30">
        <v>1.7872334E-2</v>
      </c>
      <c r="AQ3573" s="29">
        <v>1.9234161823987999E-2</v>
      </c>
      <c r="AR3573" s="31">
        <v>0.80782169500000001</v>
      </c>
    </row>
    <row r="3574" spans="1:44" x14ac:dyDescent="0.25">
      <c r="A3574" s="27">
        <v>3863</v>
      </c>
      <c r="B3574" s="28" t="s">
        <v>15174</v>
      </c>
      <c r="C3574" s="28" t="s">
        <v>15174</v>
      </c>
      <c r="D3574" s="28" t="s">
        <v>15175</v>
      </c>
      <c r="E3574" s="33" t="s">
        <v>15176</v>
      </c>
      <c r="F3574" s="12" t="s">
        <v>15177</v>
      </c>
      <c r="G3574" s="13">
        <v>3.5000000149011598E-2</v>
      </c>
      <c r="H3574" s="39"/>
      <c r="I3574" s="15">
        <v>0.78318105699999996</v>
      </c>
      <c r="J3574" s="16">
        <v>1.8999999389052401E-2</v>
      </c>
      <c r="K3574" s="40"/>
      <c r="L3574" s="18">
        <v>0.89385438399999995</v>
      </c>
      <c r="M3574" s="19">
        <v>-7.5999997556209606E-2</v>
      </c>
      <c r="N3574" s="36"/>
      <c r="O3574" s="21">
        <v>0.59627182999999995</v>
      </c>
      <c r="P3574" s="22">
        <v>-6.0081042349338497E-2</v>
      </c>
      <c r="Q3574" s="37"/>
      <c r="R3574" s="24">
        <v>0.64006932900000002</v>
      </c>
      <c r="S3574" s="25">
        <v>15.59098281</v>
      </c>
      <c r="T3574" s="38">
        <v>16.058316520000002</v>
      </c>
      <c r="U3574" s="38">
        <v>15.90138226</v>
      </c>
      <c r="V3574" s="38">
        <v>16.072506369999999</v>
      </c>
      <c r="W3574" s="38">
        <v>15.87002663</v>
      </c>
      <c r="X3574" s="38">
        <v>15.713793130000001</v>
      </c>
      <c r="Y3574" s="38">
        <v>15.99243128</v>
      </c>
      <c r="Z3574" s="38">
        <v>15.86049575</v>
      </c>
      <c r="AA3574" s="38">
        <v>15.88727149</v>
      </c>
      <c r="AB3574" s="38">
        <v>15.982274110000001</v>
      </c>
      <c r="AC3574" s="26">
        <v>15.967023660000001</v>
      </c>
      <c r="AD3574" s="27">
        <v>6</v>
      </c>
      <c r="AE3574" s="28">
        <v>6</v>
      </c>
      <c r="AF3574" s="28">
        <v>6</v>
      </c>
      <c r="AG3574" s="28">
        <v>25.5</v>
      </c>
      <c r="AH3574" s="28">
        <v>25.5</v>
      </c>
      <c r="AI3574" s="28">
        <v>25.5</v>
      </c>
      <c r="AJ3574" s="28">
        <v>34.576999999999998</v>
      </c>
      <c r="AK3574" s="28">
        <v>0</v>
      </c>
      <c r="AL3574" s="28">
        <v>91.805999999999997</v>
      </c>
      <c r="AM3574" s="28">
        <v>382270000</v>
      </c>
      <c r="AN3574" s="28">
        <v>11</v>
      </c>
      <c r="AO3574" s="29">
        <v>-9.5295891165733296E-2</v>
      </c>
      <c r="AP3574" s="30">
        <v>0.462358402</v>
      </c>
      <c r="AQ3574" s="29">
        <v>-4.1021469980478301E-2</v>
      </c>
      <c r="AR3574" s="31">
        <v>0.77437513700000005</v>
      </c>
    </row>
    <row r="3575" spans="1:44" x14ac:dyDescent="0.25">
      <c r="A3575" s="27">
        <v>3864</v>
      </c>
      <c r="B3575" s="28" t="s">
        <v>15178</v>
      </c>
      <c r="C3575" s="28" t="s">
        <v>15179</v>
      </c>
      <c r="D3575" s="28" t="s">
        <v>15180</v>
      </c>
      <c r="E3575" s="33" t="s">
        <v>15181</v>
      </c>
      <c r="F3575" s="12" t="s">
        <v>15182</v>
      </c>
      <c r="G3575" s="13">
        <v>-0.279000014066696</v>
      </c>
      <c r="H3575" s="39"/>
      <c r="I3575" s="15">
        <v>3.7650042000000002E-2</v>
      </c>
      <c r="J3575" s="16">
        <v>-0.27200001478195202</v>
      </c>
      <c r="K3575" s="40"/>
      <c r="L3575" s="18">
        <v>6.2476427000000001E-2</v>
      </c>
      <c r="M3575" s="19">
        <v>-0.153999999165535</v>
      </c>
      <c r="N3575" s="36"/>
      <c r="O3575" s="21">
        <v>0.26004959100000002</v>
      </c>
      <c r="P3575" s="22">
        <v>-0.16093906760215801</v>
      </c>
      <c r="Q3575" s="37"/>
      <c r="R3575" s="24">
        <v>0.19477261100000001</v>
      </c>
      <c r="S3575" s="25">
        <v>18.288417290000002</v>
      </c>
      <c r="T3575" s="38">
        <v>18.370528090000001</v>
      </c>
      <c r="U3575" s="38">
        <v>18.258838860000001</v>
      </c>
      <c r="V3575" s="38">
        <v>17.907567669999999</v>
      </c>
      <c r="W3575" s="38">
        <v>17.919536019999999</v>
      </c>
      <c r="X3575" s="38">
        <v>18.253833490000002</v>
      </c>
      <c r="Y3575" s="38">
        <v>18.282685069999999</v>
      </c>
      <c r="Z3575" s="38">
        <v>18.638077989999999</v>
      </c>
      <c r="AA3575" s="38">
        <v>18.232430399999998</v>
      </c>
      <c r="AB3575" s="38">
        <v>18.240128500000001</v>
      </c>
      <c r="AC3575" s="26">
        <v>18.091195500000001</v>
      </c>
      <c r="AD3575" s="27">
        <v>14</v>
      </c>
      <c r="AE3575" s="28">
        <v>14</v>
      </c>
      <c r="AF3575" s="28">
        <v>14</v>
      </c>
      <c r="AG3575" s="28">
        <v>46.7</v>
      </c>
      <c r="AH3575" s="28">
        <v>46.7</v>
      </c>
      <c r="AI3575" s="28">
        <v>46.7</v>
      </c>
      <c r="AJ3575" s="28">
        <v>25.681999999999999</v>
      </c>
      <c r="AK3575" s="28">
        <v>0</v>
      </c>
      <c r="AL3575" s="28">
        <v>42.128999999999998</v>
      </c>
      <c r="AM3575" s="28">
        <v>3978700000</v>
      </c>
      <c r="AN3575" s="28">
        <v>24</v>
      </c>
      <c r="AO3575" s="29">
        <v>0.11800994724035301</v>
      </c>
      <c r="AP3575" s="30">
        <v>0.331498509</v>
      </c>
      <c r="AQ3575" s="29">
        <v>-0.43340247869491599</v>
      </c>
      <c r="AR3575" s="31">
        <v>7.9272939999999997E-3</v>
      </c>
    </row>
    <row r="3576" spans="1:44" x14ac:dyDescent="0.25">
      <c r="A3576" s="27">
        <v>3865</v>
      </c>
      <c r="B3576" s="28" t="s">
        <v>15183</v>
      </c>
      <c r="C3576" s="28" t="s">
        <v>15184</v>
      </c>
      <c r="D3576" s="28" t="s">
        <v>15185</v>
      </c>
      <c r="E3576" s="33" t="s">
        <v>15186</v>
      </c>
      <c r="F3576" s="12" t="s">
        <v>15187</v>
      </c>
      <c r="G3576" s="13">
        <v>-0.10000000149011599</v>
      </c>
      <c r="H3576" s="39"/>
      <c r="I3576" s="15">
        <v>0.20616497</v>
      </c>
      <c r="J3576" s="16">
        <v>-2.19999998807907E-2</v>
      </c>
      <c r="K3576" s="40"/>
      <c r="L3576" s="18">
        <v>0.79919927300000004</v>
      </c>
      <c r="M3576" s="19">
        <v>8.79999995231628E-2</v>
      </c>
      <c r="N3576" s="36"/>
      <c r="O3576" s="21">
        <v>0.31001906099999998</v>
      </c>
      <c r="P3576" s="22">
        <v>9.8749967291951197E-3</v>
      </c>
      <c r="Q3576" s="37"/>
      <c r="R3576" s="24">
        <v>0.89618720699999999</v>
      </c>
      <c r="S3576" s="25">
        <v>17.432274039999999</v>
      </c>
      <c r="T3576" s="38">
        <v>17.71604056</v>
      </c>
      <c r="U3576" s="38">
        <v>17.562030579999998</v>
      </c>
      <c r="V3576" s="38">
        <v>17.524127239999999</v>
      </c>
      <c r="W3576" s="38">
        <v>17.422413939999998</v>
      </c>
      <c r="X3576" s="38">
        <v>17.46356402</v>
      </c>
      <c r="Y3576" s="38">
        <v>17.528360989999999</v>
      </c>
      <c r="Z3576" s="38">
        <v>17.435066429999999</v>
      </c>
      <c r="AA3576" s="38">
        <v>17.491567369999999</v>
      </c>
      <c r="AB3576" s="38">
        <v>17.436323909999999</v>
      </c>
      <c r="AC3576" s="26">
        <v>17.452588930000001</v>
      </c>
      <c r="AD3576" s="27">
        <v>19</v>
      </c>
      <c r="AE3576" s="28">
        <v>19</v>
      </c>
      <c r="AF3576" s="28">
        <v>19</v>
      </c>
      <c r="AG3576" s="28">
        <v>36.299999999999997</v>
      </c>
      <c r="AH3576" s="28">
        <v>36.299999999999997</v>
      </c>
      <c r="AI3576" s="28">
        <v>36.299999999999997</v>
      </c>
      <c r="AJ3576" s="28">
        <v>65.334999999999994</v>
      </c>
      <c r="AK3576" s="28">
        <v>0</v>
      </c>
      <c r="AL3576" s="28">
        <v>57.814</v>
      </c>
      <c r="AM3576" s="28">
        <v>1296800000</v>
      </c>
      <c r="AN3576" s="28">
        <v>22</v>
      </c>
      <c r="AO3576" s="29">
        <v>0.10995499044656799</v>
      </c>
      <c r="AP3576" s="30">
        <v>0.16851317499999999</v>
      </c>
      <c r="AQ3576" s="29">
        <v>-1.16786425933242E-2</v>
      </c>
      <c r="AR3576" s="31">
        <v>0.89023076899999998</v>
      </c>
    </row>
    <row r="3577" spans="1:44" x14ac:dyDescent="0.25">
      <c r="A3577" s="27">
        <v>3866</v>
      </c>
      <c r="B3577" s="28" t="s">
        <v>15188</v>
      </c>
      <c r="C3577" s="28" t="s">
        <v>15188</v>
      </c>
      <c r="D3577" s="28" t="s">
        <v>15189</v>
      </c>
      <c r="E3577" s="33" t="s">
        <v>15190</v>
      </c>
      <c r="F3577" s="12" t="s">
        <v>15191</v>
      </c>
      <c r="G3577" s="13">
        <v>-2.0000000949949E-3</v>
      </c>
      <c r="H3577" s="39"/>
      <c r="I3577" s="15">
        <v>0.96214654399999999</v>
      </c>
      <c r="J3577" s="16">
        <v>-2.3000000044703501E-2</v>
      </c>
      <c r="K3577" s="40"/>
      <c r="L3577" s="18">
        <v>0.68165159799999997</v>
      </c>
      <c r="M3577" s="19">
        <v>-7.2999998927116394E-2</v>
      </c>
      <c r="N3577" s="36"/>
      <c r="O3577" s="21">
        <v>0.213807213</v>
      </c>
      <c r="P3577" s="22">
        <v>-5.2409492433071102E-2</v>
      </c>
      <c r="Q3577" s="37"/>
      <c r="R3577" s="24">
        <v>0.31274812699999999</v>
      </c>
      <c r="S3577" s="25">
        <v>20.239879640000002</v>
      </c>
      <c r="T3577" s="38">
        <v>20.19304756</v>
      </c>
      <c r="U3577" s="38">
        <v>20.185256020000001</v>
      </c>
      <c r="V3577" s="38">
        <v>20.146516559999998</v>
      </c>
      <c r="W3577" s="38">
        <v>20.228476229999998</v>
      </c>
      <c r="X3577" s="38">
        <v>20.236008129999998</v>
      </c>
      <c r="Y3577" s="38">
        <v>20.306815289999999</v>
      </c>
      <c r="Z3577" s="38">
        <v>20.25182465</v>
      </c>
      <c r="AA3577" s="38">
        <v>20.227618140000001</v>
      </c>
      <c r="AB3577" s="38">
        <v>20.276402690000001</v>
      </c>
      <c r="AC3577" s="26">
        <v>20.264208570000001</v>
      </c>
      <c r="AD3577" s="27">
        <v>49</v>
      </c>
      <c r="AE3577" s="28">
        <v>49</v>
      </c>
      <c r="AF3577" s="28">
        <v>49</v>
      </c>
      <c r="AG3577" s="28">
        <v>47.7</v>
      </c>
      <c r="AH3577" s="28">
        <v>47.7</v>
      </c>
      <c r="AI3577" s="28">
        <v>47.7</v>
      </c>
      <c r="AJ3577" s="28">
        <v>126.85</v>
      </c>
      <c r="AK3577" s="28">
        <v>0</v>
      </c>
      <c r="AL3577" s="28">
        <v>323.31</v>
      </c>
      <c r="AM3577" s="28">
        <v>19827000000</v>
      </c>
      <c r="AN3577" s="28">
        <v>87</v>
      </c>
      <c r="AO3577" s="29">
        <v>-5.0015389919280999E-2</v>
      </c>
      <c r="AP3577" s="30">
        <v>0.33417557399999998</v>
      </c>
      <c r="AQ3577" s="29">
        <v>-7.5652994215488406E-2</v>
      </c>
      <c r="AR3577" s="31">
        <v>0.200431783</v>
      </c>
    </row>
    <row r="3578" spans="1:44" x14ac:dyDescent="0.25">
      <c r="A3578" s="27">
        <v>3867</v>
      </c>
      <c r="B3578" s="28" t="s">
        <v>15192</v>
      </c>
      <c r="C3578" s="28" t="s">
        <v>15193</v>
      </c>
      <c r="D3578" s="28" t="s">
        <v>15194</v>
      </c>
      <c r="E3578" s="33" t="s">
        <v>15195</v>
      </c>
      <c r="F3578" s="12" t="s">
        <v>15196</v>
      </c>
      <c r="G3578" s="13">
        <v>-0.17100000381469699</v>
      </c>
      <c r="H3578" s="39"/>
      <c r="I3578" s="15">
        <v>0.38748620900000003</v>
      </c>
      <c r="J3578" s="16">
        <v>-0.163000002503395</v>
      </c>
      <c r="K3578" s="40"/>
      <c r="L3578" s="18">
        <v>0.45837136899999997</v>
      </c>
      <c r="M3578" s="19">
        <v>-0.28400000929832497</v>
      </c>
      <c r="N3578" s="36"/>
      <c r="O3578" s="21">
        <v>0.209794115</v>
      </c>
      <c r="P3578" s="22">
        <v>-0.29159432649612399</v>
      </c>
      <c r="Q3578" s="37"/>
      <c r="R3578" s="24">
        <v>0.15493346399999999</v>
      </c>
      <c r="S3578" s="25">
        <v>10.84493353</v>
      </c>
      <c r="T3578" s="38">
        <v>11.17151217</v>
      </c>
      <c r="U3578" s="38">
        <v>11.16064748</v>
      </c>
      <c r="V3578" s="38">
        <v>11.02293328</v>
      </c>
      <c r="W3578" s="38">
        <v>10.920197419999999</v>
      </c>
      <c r="X3578" s="38">
        <v>10.72160242</v>
      </c>
      <c r="Y3578" s="38">
        <v>11.251858820000001</v>
      </c>
      <c r="Z3578" s="38">
        <v>11.43368098</v>
      </c>
      <c r="AA3578" s="38">
        <v>10.953989010000001</v>
      </c>
      <c r="AB3578" s="38">
        <v>11.65527559</v>
      </c>
      <c r="AC3578" s="26">
        <v>10.93025145</v>
      </c>
      <c r="AD3578" s="27">
        <v>3</v>
      </c>
      <c r="AE3578" s="28">
        <v>3</v>
      </c>
      <c r="AF3578" s="28">
        <v>3</v>
      </c>
      <c r="AG3578" s="28">
        <v>3.9</v>
      </c>
      <c r="AH3578" s="28">
        <v>3.9</v>
      </c>
      <c r="AI3578" s="28">
        <v>3.9</v>
      </c>
      <c r="AJ3578" s="28">
        <v>85.525000000000006</v>
      </c>
      <c r="AK3578" s="28">
        <v>8.8928E-4</v>
      </c>
      <c r="AL3578" s="28">
        <v>2.9049999999999998</v>
      </c>
      <c r="AM3578" s="28">
        <v>9208100</v>
      </c>
      <c r="AN3578" s="28">
        <v>3</v>
      </c>
      <c r="AO3578" s="29">
        <v>-0.120807625353336</v>
      </c>
      <c r="AP3578" s="30">
        <v>0.53680550400000004</v>
      </c>
      <c r="AQ3578" s="29">
        <v>-0.45452553033828702</v>
      </c>
      <c r="AR3578" s="31">
        <v>5.8259916000000002E-2</v>
      </c>
    </row>
    <row r="3579" spans="1:44" x14ac:dyDescent="0.25">
      <c r="A3579" s="27">
        <v>3868</v>
      </c>
      <c r="B3579" s="28" t="s">
        <v>15197</v>
      </c>
      <c r="C3579" s="28" t="s">
        <v>15198</v>
      </c>
      <c r="D3579" s="28" t="s">
        <v>15199</v>
      </c>
      <c r="E3579" s="33" t="s">
        <v>15200</v>
      </c>
      <c r="F3579" s="12" t="s">
        <v>15201</v>
      </c>
      <c r="G3579" s="13">
        <v>8.3999998867511694E-2</v>
      </c>
      <c r="H3579" s="39"/>
      <c r="I3579" s="15">
        <v>0.18172403100000001</v>
      </c>
      <c r="J3579" s="16">
        <v>-4.0000001899898104E-3</v>
      </c>
      <c r="K3579" s="40"/>
      <c r="L3579" s="18">
        <v>0.9463471</v>
      </c>
      <c r="M3579" s="19">
        <v>-7.1000002324581105E-2</v>
      </c>
      <c r="N3579" s="36"/>
      <c r="O3579" s="21">
        <v>0.30136602899999998</v>
      </c>
      <c r="P3579" s="22">
        <v>1.7197795212268802E-2</v>
      </c>
      <c r="Q3579" s="37"/>
      <c r="R3579" s="24">
        <v>0.772819119</v>
      </c>
      <c r="S3579" s="25">
        <v>16.379896810000002</v>
      </c>
      <c r="T3579" s="38">
        <v>16.342196749999999</v>
      </c>
      <c r="U3579" s="38">
        <v>16.369099219999999</v>
      </c>
      <c r="V3579" s="38">
        <v>16.439727999999999</v>
      </c>
      <c r="W3579" s="38">
        <v>16.449092180000001</v>
      </c>
      <c r="X3579" s="38">
        <v>16.452900570000001</v>
      </c>
      <c r="Y3579" s="38">
        <v>16.355947230000002</v>
      </c>
      <c r="Z3579" s="38">
        <v>16.513082000000001</v>
      </c>
      <c r="AA3579" s="38">
        <v>16.434870149999998</v>
      </c>
      <c r="AB3579" s="38">
        <v>16.49593179</v>
      </c>
      <c r="AC3579" s="26">
        <v>16.359325429999998</v>
      </c>
      <c r="AD3579" s="27">
        <v>8</v>
      </c>
      <c r="AE3579" s="28">
        <v>8</v>
      </c>
      <c r="AF3579" s="28">
        <v>8</v>
      </c>
      <c r="AG3579" s="28">
        <v>15.7</v>
      </c>
      <c r="AH3579" s="28">
        <v>15.7</v>
      </c>
      <c r="AI3579" s="28">
        <v>15.7</v>
      </c>
      <c r="AJ3579" s="28">
        <v>51.680999999999997</v>
      </c>
      <c r="AK3579" s="28">
        <v>0</v>
      </c>
      <c r="AL3579" s="28">
        <v>15.407999999999999</v>
      </c>
      <c r="AM3579" s="28">
        <v>337900000</v>
      </c>
      <c r="AN3579" s="28">
        <v>9</v>
      </c>
      <c r="AO3579" s="29">
        <v>-6.6311530768871293E-2</v>
      </c>
      <c r="AP3579" s="30">
        <v>0.28037057399999998</v>
      </c>
      <c r="AQ3579" s="29">
        <v>1.2725640088319799E-2</v>
      </c>
      <c r="AR3579" s="31">
        <v>0.84827756399999998</v>
      </c>
    </row>
    <row r="3580" spans="1:44" x14ac:dyDescent="0.25">
      <c r="A3580" s="27">
        <v>3869</v>
      </c>
      <c r="B3580" s="28" t="s">
        <v>15202</v>
      </c>
      <c r="C3580" s="28" t="s">
        <v>15203</v>
      </c>
      <c r="D3580" s="28" t="s">
        <v>15204</v>
      </c>
      <c r="E3580" s="33" t="s">
        <v>15205</v>
      </c>
      <c r="F3580" s="12" t="s">
        <v>15206</v>
      </c>
      <c r="G3580" s="13">
        <v>-0.108999997377396</v>
      </c>
      <c r="H3580" s="39"/>
      <c r="I3580" s="15">
        <v>0.209617519</v>
      </c>
      <c r="J3580" s="16">
        <v>-3.7999998778104803E-2</v>
      </c>
      <c r="K3580" s="40"/>
      <c r="L3580" s="18">
        <v>0.68390617799999998</v>
      </c>
      <c r="M3580" s="19">
        <v>3.0999999493360499E-2</v>
      </c>
      <c r="N3580" s="36"/>
      <c r="O3580" s="21">
        <v>0.73765799099999996</v>
      </c>
      <c r="P3580" s="22">
        <v>-3.9728168398141903E-2</v>
      </c>
      <c r="Q3580" s="37"/>
      <c r="R3580" s="24">
        <v>0.63404424999999998</v>
      </c>
      <c r="S3580" s="25">
        <v>16.1032534</v>
      </c>
      <c r="T3580" s="38">
        <v>16.312704320000002</v>
      </c>
      <c r="U3580" s="38">
        <v>16.28986884</v>
      </c>
      <c r="V3580" s="38">
        <v>16.126272749999998</v>
      </c>
      <c r="W3580" s="38">
        <v>16.052231639999999</v>
      </c>
      <c r="X3580" s="38">
        <v>16.200909129999999</v>
      </c>
      <c r="Y3580" s="38">
        <v>16.093658749999999</v>
      </c>
      <c r="Z3580" s="38">
        <v>16.314586559999999</v>
      </c>
      <c r="AA3580" s="38">
        <v>16.18961298</v>
      </c>
      <c r="AB3580" s="38">
        <v>16.200093450000001</v>
      </c>
      <c r="AC3580" s="26">
        <v>16.108891589999999</v>
      </c>
      <c r="AD3580" s="27">
        <v>6</v>
      </c>
      <c r="AE3580" s="28">
        <v>6</v>
      </c>
      <c r="AF3580" s="28">
        <v>6</v>
      </c>
      <c r="AG3580" s="28">
        <v>8.5</v>
      </c>
      <c r="AH3580" s="28">
        <v>8.5</v>
      </c>
      <c r="AI3580" s="28">
        <v>8.5</v>
      </c>
      <c r="AJ3580" s="28">
        <v>118.46</v>
      </c>
      <c r="AK3580" s="28">
        <v>0</v>
      </c>
      <c r="AL3580" s="28">
        <v>26.202999999999999</v>
      </c>
      <c r="AM3580" s="28">
        <v>559640000</v>
      </c>
      <c r="AN3580" s="28">
        <v>8</v>
      </c>
      <c r="AO3580" s="29">
        <v>6.9076180458068806E-2</v>
      </c>
      <c r="AP3580" s="30">
        <v>0.41368097399999998</v>
      </c>
      <c r="AQ3580" s="29">
        <v>-7.7651478350162506E-2</v>
      </c>
      <c r="AR3580" s="31">
        <v>0.41122783800000001</v>
      </c>
    </row>
    <row r="3581" spans="1:44" x14ac:dyDescent="0.25">
      <c r="A3581" s="27">
        <v>3870</v>
      </c>
      <c r="B3581" s="28" t="s">
        <v>15207</v>
      </c>
      <c r="C3581" s="28" t="s">
        <v>15207</v>
      </c>
      <c r="D3581" s="28" t="s">
        <v>15208</v>
      </c>
      <c r="E3581" s="33" t="s">
        <v>15209</v>
      </c>
      <c r="F3581" s="12" t="s">
        <v>15210</v>
      </c>
      <c r="G3581" s="13">
        <v>6.8000003695488004E-2</v>
      </c>
      <c r="H3581" s="39"/>
      <c r="I3581" s="15">
        <v>0.322144651</v>
      </c>
      <c r="J3581" s="16">
        <v>-5.7000000029802302E-2</v>
      </c>
      <c r="K3581" s="40"/>
      <c r="L3581" s="18">
        <v>0.45600965199999999</v>
      </c>
      <c r="M3581" s="19">
        <v>2.0000000949949E-3</v>
      </c>
      <c r="N3581" s="36"/>
      <c r="O3581" s="21">
        <v>0.98106531699999999</v>
      </c>
      <c r="P3581" s="22">
        <v>0.127218827605247</v>
      </c>
      <c r="Q3581" s="37"/>
      <c r="R3581" s="24">
        <v>8.2901207000000005E-2</v>
      </c>
      <c r="S3581" s="25">
        <v>13.662560409999999</v>
      </c>
      <c r="T3581" s="38">
        <v>13.78005282</v>
      </c>
      <c r="U3581" s="38">
        <v>13.66093888</v>
      </c>
      <c r="V3581" s="38">
        <v>13.69837259</v>
      </c>
      <c r="W3581" s="38">
        <v>13.798148749999999</v>
      </c>
      <c r="X3581" s="38">
        <v>13.81247065</v>
      </c>
      <c r="Y3581" s="38">
        <v>13.60799673</v>
      </c>
      <c r="Z3581" s="38">
        <v>13.79080104</v>
      </c>
      <c r="AA3581" s="38">
        <v>13.60747578</v>
      </c>
      <c r="AB3581" s="38">
        <v>13.65235346</v>
      </c>
      <c r="AC3581" s="26">
        <v>13.667506250000001</v>
      </c>
      <c r="AD3581" s="27">
        <v>2</v>
      </c>
      <c r="AE3581" s="28">
        <v>2</v>
      </c>
      <c r="AF3581" s="28">
        <v>2</v>
      </c>
      <c r="AG3581" s="28">
        <v>5.8</v>
      </c>
      <c r="AH3581" s="28">
        <v>5.8</v>
      </c>
      <c r="AI3581" s="28">
        <v>5.8</v>
      </c>
      <c r="AJ3581" s="28">
        <v>42.552</v>
      </c>
      <c r="AK3581" s="28">
        <v>0</v>
      </c>
      <c r="AL3581" s="28">
        <v>5.7542999999999997</v>
      </c>
      <c r="AM3581" s="28">
        <v>124130000</v>
      </c>
      <c r="AN3581" s="28">
        <v>3</v>
      </c>
      <c r="AO3581" s="29">
        <v>5.8738868683576598E-2</v>
      </c>
      <c r="AP3581" s="30">
        <v>0.39240436099999998</v>
      </c>
      <c r="AQ3581" s="29">
        <v>7.0265114307403606E-2</v>
      </c>
      <c r="AR3581" s="31">
        <v>0.36152975799999998</v>
      </c>
    </row>
    <row r="3582" spans="1:44" x14ac:dyDescent="0.25">
      <c r="A3582" s="27">
        <v>3871</v>
      </c>
      <c r="B3582" s="28" t="s">
        <v>15211</v>
      </c>
      <c r="C3582" s="28" t="s">
        <v>15211</v>
      </c>
      <c r="D3582" s="28" t="s">
        <v>15212</v>
      </c>
      <c r="E3582" s="33" t="s">
        <v>15213</v>
      </c>
      <c r="F3582" s="12" t="s">
        <v>15214</v>
      </c>
      <c r="G3582" s="13">
        <v>1.30000002682209E-2</v>
      </c>
      <c r="H3582" s="39"/>
      <c r="I3582" s="15">
        <v>0.78033366900000001</v>
      </c>
      <c r="J3582" s="16">
        <v>4.9999998882412902E-3</v>
      </c>
      <c r="K3582" s="40"/>
      <c r="L3582" s="18">
        <v>0.93103404400000001</v>
      </c>
      <c r="M3582" s="19">
        <v>-3.20000015199184E-2</v>
      </c>
      <c r="N3582" s="36"/>
      <c r="O3582" s="21">
        <v>0.54969092900000005</v>
      </c>
      <c r="P3582" s="22">
        <v>-2.35341042280197E-2</v>
      </c>
      <c r="Q3582" s="37"/>
      <c r="R3582" s="24">
        <v>0.624431348</v>
      </c>
      <c r="S3582" s="25">
        <v>20.688869350000001</v>
      </c>
      <c r="T3582" s="38">
        <v>20.727147639999998</v>
      </c>
      <c r="U3582" s="38">
        <v>20.762346520000001</v>
      </c>
      <c r="V3582" s="38">
        <v>20.756525759999999</v>
      </c>
      <c r="W3582" s="38">
        <v>20.748062180000002</v>
      </c>
      <c r="X3582" s="38">
        <v>20.7138107</v>
      </c>
      <c r="Y3582" s="38">
        <v>20.750585789999999</v>
      </c>
      <c r="Z3582" s="38">
        <v>20.76617297</v>
      </c>
      <c r="AA3582" s="38">
        <v>20.787691339999999</v>
      </c>
      <c r="AB3582" s="38">
        <v>20.775266800000001</v>
      </c>
      <c r="AC3582" s="26">
        <v>20.726042830000001</v>
      </c>
      <c r="AD3582" s="27">
        <v>58</v>
      </c>
      <c r="AE3582" s="28">
        <v>58</v>
      </c>
      <c r="AF3582" s="28">
        <v>54</v>
      </c>
      <c r="AG3582" s="28">
        <v>71.099999999999994</v>
      </c>
      <c r="AH3582" s="28">
        <v>71.099999999999994</v>
      </c>
      <c r="AI3582" s="28">
        <v>65.599999999999994</v>
      </c>
      <c r="AJ3582" s="28">
        <v>94.207999999999998</v>
      </c>
      <c r="AK3582" s="28">
        <v>0</v>
      </c>
      <c r="AL3582" s="28">
        <v>323.31</v>
      </c>
      <c r="AM3582" s="28">
        <v>29964000000</v>
      </c>
      <c r="AN3582" s="28">
        <v>136</v>
      </c>
      <c r="AO3582" s="29">
        <v>-3.6879148334264797E-2</v>
      </c>
      <c r="AP3582" s="30">
        <v>0.44730933499999997</v>
      </c>
      <c r="AQ3582" s="29">
        <v>-1.8913162872195199E-2</v>
      </c>
      <c r="AR3582" s="31">
        <v>0.72404805400000005</v>
      </c>
    </row>
    <row r="3583" spans="1:44" x14ac:dyDescent="0.25">
      <c r="A3583" s="27">
        <v>3872</v>
      </c>
      <c r="B3583" s="28" t="s">
        <v>15215</v>
      </c>
      <c r="C3583" s="28" t="s">
        <v>15215</v>
      </c>
      <c r="D3583" s="28" t="s">
        <v>15216</v>
      </c>
      <c r="E3583" s="33" t="s">
        <v>15217</v>
      </c>
      <c r="F3583" s="12" t="s">
        <v>3169</v>
      </c>
      <c r="G3583" s="13">
        <v>-8.2999996840953799E-2</v>
      </c>
      <c r="H3583" s="39"/>
      <c r="I3583" s="15">
        <v>0.21620922300000001</v>
      </c>
      <c r="J3583" s="16">
        <v>-2.0000000949949E-3</v>
      </c>
      <c r="K3583" s="40"/>
      <c r="L3583" s="18">
        <v>0.973502325</v>
      </c>
      <c r="M3583" s="19">
        <v>0.105999998748302</v>
      </c>
      <c r="N3583" s="36"/>
      <c r="O3583" s="21">
        <v>0.16566255399999999</v>
      </c>
      <c r="P3583" s="22">
        <v>2.4711757898330699E-2</v>
      </c>
      <c r="Q3583" s="37"/>
      <c r="R3583" s="24">
        <v>0.70304609900000004</v>
      </c>
      <c r="S3583" s="25">
        <v>18.996496109999999</v>
      </c>
      <c r="T3583" s="38">
        <v>19.095563129999999</v>
      </c>
      <c r="U3583" s="38">
        <v>19.08747383</v>
      </c>
      <c r="V3583" s="38">
        <v>19.085334069999998</v>
      </c>
      <c r="W3583" s="38">
        <v>18.948478219999998</v>
      </c>
      <c r="X3583" s="38">
        <v>18.895554730000001</v>
      </c>
      <c r="Y3583" s="38">
        <v>18.977373249999999</v>
      </c>
      <c r="Z3583" s="38">
        <v>18.93090982</v>
      </c>
      <c r="AA3583" s="38">
        <v>18.904378359999999</v>
      </c>
      <c r="AB3583" s="38">
        <v>18.949962129999999</v>
      </c>
      <c r="AC3583" s="26">
        <v>19.000891249999999</v>
      </c>
      <c r="AD3583" s="27">
        <v>24</v>
      </c>
      <c r="AE3583" s="28">
        <v>24</v>
      </c>
      <c r="AF3583" s="28">
        <v>1</v>
      </c>
      <c r="AG3583" s="28">
        <v>25</v>
      </c>
      <c r="AH3583" s="28">
        <v>25</v>
      </c>
      <c r="AI3583" s="28">
        <v>1.4</v>
      </c>
      <c r="AJ3583" s="28">
        <v>118.78</v>
      </c>
      <c r="AK3583" s="28">
        <v>0</v>
      </c>
      <c r="AL3583" s="28">
        <v>132.38</v>
      </c>
      <c r="AM3583" s="28">
        <v>8882000000</v>
      </c>
      <c r="AN3583" s="28">
        <v>46</v>
      </c>
      <c r="AO3583" s="29">
        <v>0.108100444078445</v>
      </c>
      <c r="AP3583" s="30">
        <v>0.118431937</v>
      </c>
      <c r="AQ3583" s="29">
        <v>2.2314136847853699E-2</v>
      </c>
      <c r="AR3583" s="31">
        <v>0.75783899099999996</v>
      </c>
    </row>
    <row r="3584" spans="1:44" x14ac:dyDescent="0.25">
      <c r="A3584" s="27">
        <v>3873</v>
      </c>
      <c r="B3584" s="28" t="s">
        <v>15218</v>
      </c>
      <c r="C3584" s="28" t="s">
        <v>15219</v>
      </c>
      <c r="D3584" s="28" t="s">
        <v>15220</v>
      </c>
      <c r="E3584" s="33" t="s">
        <v>15221</v>
      </c>
      <c r="F3584" s="12" t="s">
        <v>15222</v>
      </c>
      <c r="G3584" s="13">
        <v>7.4000000953674303E-2</v>
      </c>
      <c r="H3584" s="39"/>
      <c r="I3584" s="15">
        <v>0.30196479900000001</v>
      </c>
      <c r="J3584" s="16">
        <v>2.8000000864267301E-2</v>
      </c>
      <c r="K3584" s="40"/>
      <c r="L3584" s="18">
        <v>0.72052544900000004</v>
      </c>
      <c r="M3584" s="19">
        <v>-0.140000000596046</v>
      </c>
      <c r="N3584" s="36"/>
      <c r="O3584" s="21">
        <v>9.5225988999999997E-2</v>
      </c>
      <c r="P3584" s="22">
        <v>-9.4326615333557101E-2</v>
      </c>
      <c r="Q3584" s="37"/>
      <c r="R3584" s="24">
        <v>0.195301211</v>
      </c>
      <c r="S3584" s="25">
        <v>15.163015550000001</v>
      </c>
      <c r="T3584" s="38">
        <v>14.977581150000001</v>
      </c>
      <c r="U3584" s="38">
        <v>15.110638140000001</v>
      </c>
      <c r="V3584" s="38">
        <v>15.157291020000001</v>
      </c>
      <c r="W3584" s="38">
        <v>15.087455909999999</v>
      </c>
      <c r="X3584" s="38">
        <v>15.22810728</v>
      </c>
      <c r="Y3584" s="38">
        <v>15.15265655</v>
      </c>
      <c r="Z3584" s="38">
        <v>15.295483600000001</v>
      </c>
      <c r="AA3584" s="38">
        <v>15.2796044</v>
      </c>
      <c r="AB3584" s="38">
        <v>15.24576244</v>
      </c>
      <c r="AC3584" s="26">
        <v>15.23046722</v>
      </c>
      <c r="AD3584" s="27">
        <v>8</v>
      </c>
      <c r="AE3584" s="28">
        <v>8</v>
      </c>
      <c r="AF3584" s="28">
        <v>8</v>
      </c>
      <c r="AG3584" s="28">
        <v>17.899999999999999</v>
      </c>
      <c r="AH3584" s="28">
        <v>17.899999999999999</v>
      </c>
      <c r="AI3584" s="28">
        <v>17.899999999999999</v>
      </c>
      <c r="AJ3584" s="28">
        <v>56.103999999999999</v>
      </c>
      <c r="AK3584" s="28">
        <v>0</v>
      </c>
      <c r="AL3584" s="28">
        <v>15.445</v>
      </c>
      <c r="AM3584" s="28">
        <v>177430000</v>
      </c>
      <c r="AN3584" s="28">
        <v>8</v>
      </c>
      <c r="AO3584" s="29">
        <v>-0.168199732899666</v>
      </c>
      <c r="AP3584" s="30">
        <v>3.3707316000000001E-2</v>
      </c>
      <c r="AQ3584" s="29">
        <v>-6.6452011466026306E-2</v>
      </c>
      <c r="AR3584" s="31">
        <v>0.40141091800000001</v>
      </c>
    </row>
    <row r="3585" spans="1:44" x14ac:dyDescent="0.25">
      <c r="A3585" s="27">
        <v>3874</v>
      </c>
      <c r="B3585" s="28" t="s">
        <v>15223</v>
      </c>
      <c r="C3585" s="28" t="s">
        <v>15223</v>
      </c>
      <c r="D3585" s="28" t="s">
        <v>15224</v>
      </c>
      <c r="E3585" s="33" t="s">
        <v>15225</v>
      </c>
      <c r="F3585" s="12" t="s">
        <v>15226</v>
      </c>
      <c r="G3585" s="13">
        <v>-7.9000003635883304E-2</v>
      </c>
      <c r="H3585" s="39"/>
      <c r="I3585" s="15">
        <v>0.460795605</v>
      </c>
      <c r="J3585" s="16">
        <v>-9.3000002205371898E-2</v>
      </c>
      <c r="K3585" s="40"/>
      <c r="L3585" s="18">
        <v>0.43824997599999999</v>
      </c>
      <c r="M3585" s="19">
        <v>8.2000002264976501E-2</v>
      </c>
      <c r="N3585" s="36"/>
      <c r="O3585" s="21">
        <v>0.49537799900000001</v>
      </c>
      <c r="P3585" s="22">
        <v>9.5724217593669905E-2</v>
      </c>
      <c r="Q3585" s="37"/>
      <c r="R3585" s="24">
        <v>0.37614455299999999</v>
      </c>
      <c r="S3585" s="25">
        <v>17.179411529999999</v>
      </c>
      <c r="T3585" s="38">
        <v>17.419793819999999</v>
      </c>
      <c r="U3585" s="38">
        <v>17.3093407</v>
      </c>
      <c r="V3585" s="38">
        <v>17.364250590000001</v>
      </c>
      <c r="W3585" s="38">
        <v>17.2494318</v>
      </c>
      <c r="X3585" s="38">
        <v>17.057167249999999</v>
      </c>
      <c r="Y3585" s="38">
        <v>17.366575149999999</v>
      </c>
      <c r="Z3585" s="38">
        <v>17.075714049999998</v>
      </c>
      <c r="AA3585" s="38">
        <v>17.158878779999998</v>
      </c>
      <c r="AB3585" s="38">
        <v>17.15206903</v>
      </c>
      <c r="AC3585" s="26">
        <v>17.07272918</v>
      </c>
      <c r="AD3585" s="27">
        <v>12</v>
      </c>
      <c r="AE3585" s="28">
        <v>12</v>
      </c>
      <c r="AF3585" s="28">
        <v>10</v>
      </c>
      <c r="AG3585" s="28">
        <v>12.8</v>
      </c>
      <c r="AH3585" s="28">
        <v>12.8</v>
      </c>
      <c r="AI3585" s="28">
        <v>10.6</v>
      </c>
      <c r="AJ3585" s="28">
        <v>113.97</v>
      </c>
      <c r="AK3585" s="28">
        <v>0</v>
      </c>
      <c r="AL3585" s="28">
        <v>43.118000000000002</v>
      </c>
      <c r="AM3585" s="28">
        <v>1267100000</v>
      </c>
      <c r="AN3585" s="28">
        <v>16</v>
      </c>
      <c r="AO3585" s="29">
        <v>0.17495635151863101</v>
      </c>
      <c r="AP3585" s="30">
        <v>0.122468017</v>
      </c>
      <c r="AQ3585" s="29">
        <v>2.47194804251194E-3</v>
      </c>
      <c r="AR3585" s="31">
        <v>0.98332638800000005</v>
      </c>
    </row>
    <row r="3586" spans="1:44" x14ac:dyDescent="0.25">
      <c r="A3586" s="27">
        <v>3875</v>
      </c>
      <c r="B3586" s="28" t="s">
        <v>15227</v>
      </c>
      <c r="C3586" s="28" t="s">
        <v>15228</v>
      </c>
      <c r="D3586" s="28" t="s">
        <v>15229</v>
      </c>
      <c r="E3586" s="33" t="s">
        <v>15230</v>
      </c>
      <c r="F3586" s="12" t="s">
        <v>15231</v>
      </c>
      <c r="G3586" s="13">
        <v>-9.3999996781349196E-2</v>
      </c>
      <c r="H3586" s="39"/>
      <c r="I3586" s="15">
        <v>0.440802521</v>
      </c>
      <c r="J3586" s="16">
        <v>-4.39999997615814E-2</v>
      </c>
      <c r="K3586" s="40"/>
      <c r="L3586" s="18">
        <v>0.74696552500000002</v>
      </c>
      <c r="M3586" s="19">
        <v>0.118000000715256</v>
      </c>
      <c r="N3586" s="36"/>
      <c r="O3586" s="21">
        <v>0.39237922800000002</v>
      </c>
      <c r="P3586" s="22">
        <v>6.6730268299579606E-2</v>
      </c>
      <c r="Q3586" s="37"/>
      <c r="R3586" s="24">
        <v>0.58269232599999998</v>
      </c>
      <c r="S3586" s="25">
        <v>20.107426199999999</v>
      </c>
      <c r="T3586" s="38">
        <v>20.320559100000001</v>
      </c>
      <c r="U3586" s="38">
        <v>19.95275895</v>
      </c>
      <c r="V3586" s="38">
        <v>20.01809506</v>
      </c>
      <c r="W3586" s="38">
        <v>20.018395590000001</v>
      </c>
      <c r="X3586" s="38">
        <v>20.06107257</v>
      </c>
      <c r="Y3586" s="38">
        <v>19.839979029999999</v>
      </c>
      <c r="Z3586" s="38">
        <v>20.178734739999999</v>
      </c>
      <c r="AA3586" s="38">
        <v>20.04773123</v>
      </c>
      <c r="AB3586" s="38">
        <v>20.049180750000001</v>
      </c>
      <c r="AC3586" s="26">
        <v>19.800460439999998</v>
      </c>
      <c r="AD3586" s="27">
        <v>29</v>
      </c>
      <c r="AE3586" s="28">
        <v>29</v>
      </c>
      <c r="AF3586" s="28">
        <v>29</v>
      </c>
      <c r="AG3586" s="28">
        <v>70</v>
      </c>
      <c r="AH3586" s="28">
        <v>70</v>
      </c>
      <c r="AI3586" s="28">
        <v>70</v>
      </c>
      <c r="AJ3586" s="28">
        <v>50.773000000000003</v>
      </c>
      <c r="AK3586" s="28">
        <v>0</v>
      </c>
      <c r="AL3586" s="28">
        <v>323.31</v>
      </c>
      <c r="AM3586" s="28">
        <v>42525000000</v>
      </c>
      <c r="AN3586" s="28">
        <v>104</v>
      </c>
      <c r="AO3586" s="29">
        <v>0.16112394630908999</v>
      </c>
      <c r="AP3586" s="30">
        <v>0.201498756</v>
      </c>
      <c r="AQ3586" s="29">
        <v>2.3164190351963002E-2</v>
      </c>
      <c r="AR3586" s="31">
        <v>0.863508524</v>
      </c>
    </row>
    <row r="3587" spans="1:44" x14ac:dyDescent="0.25">
      <c r="A3587" s="27">
        <v>3876</v>
      </c>
      <c r="B3587" s="28" t="s">
        <v>15232</v>
      </c>
      <c r="C3587" s="28" t="s">
        <v>15233</v>
      </c>
      <c r="D3587" s="28" t="s">
        <v>15234</v>
      </c>
      <c r="E3587" s="33" t="s">
        <v>15235</v>
      </c>
      <c r="F3587" s="12" t="s">
        <v>15236</v>
      </c>
      <c r="G3587" s="13">
        <v>-7.5000002980232197E-2</v>
      </c>
      <c r="H3587" s="39"/>
      <c r="I3587" s="15">
        <v>0.32823427300000002</v>
      </c>
      <c r="J3587" s="16">
        <v>-3.29999998211861E-2</v>
      </c>
      <c r="K3587" s="40"/>
      <c r="L3587" s="18">
        <v>0.69277956100000004</v>
      </c>
      <c r="M3587" s="19">
        <v>-3.9000000804662698E-2</v>
      </c>
      <c r="N3587" s="36"/>
      <c r="O3587" s="21">
        <v>0.64560825700000002</v>
      </c>
      <c r="P3587" s="22">
        <v>-8.0381631851196303E-2</v>
      </c>
      <c r="Q3587" s="37"/>
      <c r="R3587" s="24">
        <v>0.29593736399999998</v>
      </c>
      <c r="S3587" s="25">
        <v>17.689181569999999</v>
      </c>
      <c r="T3587" s="38">
        <v>17.603162009999998</v>
      </c>
      <c r="U3587" s="38">
        <v>17.750283199999998</v>
      </c>
      <c r="V3587" s="38">
        <v>17.694240090000001</v>
      </c>
      <c r="W3587" s="38">
        <v>17.49538634</v>
      </c>
      <c r="X3587" s="38">
        <v>17.628309349999999</v>
      </c>
      <c r="Y3587" s="38">
        <v>17.62548374</v>
      </c>
      <c r="Z3587" s="38">
        <v>17.813398100000001</v>
      </c>
      <c r="AA3587" s="38">
        <v>17.681860010000001</v>
      </c>
      <c r="AB3587" s="38">
        <v>17.70029452</v>
      </c>
      <c r="AC3587" s="26">
        <v>17.67692615</v>
      </c>
      <c r="AD3587" s="27">
        <v>8</v>
      </c>
      <c r="AE3587" s="28">
        <v>8</v>
      </c>
      <c r="AF3587" s="28">
        <v>8</v>
      </c>
      <c r="AG3587" s="28">
        <v>17.399999999999999</v>
      </c>
      <c r="AH3587" s="28">
        <v>17.399999999999999</v>
      </c>
      <c r="AI3587" s="28">
        <v>17.399999999999999</v>
      </c>
      <c r="AJ3587" s="28">
        <v>65.733999999999995</v>
      </c>
      <c r="AK3587" s="28">
        <v>0</v>
      </c>
      <c r="AL3587" s="28">
        <v>43.65</v>
      </c>
      <c r="AM3587" s="28">
        <v>1519000000</v>
      </c>
      <c r="AN3587" s="28">
        <v>18</v>
      </c>
      <c r="AO3587" s="29">
        <v>-5.4846298880875102E-3</v>
      </c>
      <c r="AP3587" s="30">
        <v>0.94137183700000004</v>
      </c>
      <c r="AQ3587" s="29">
        <v>-0.113462328910828</v>
      </c>
      <c r="AR3587" s="31">
        <v>0.19451085500000001</v>
      </c>
    </row>
    <row r="3588" spans="1:44" x14ac:dyDescent="0.25">
      <c r="A3588" s="27">
        <v>3877</v>
      </c>
      <c r="B3588" s="28" t="s">
        <v>15237</v>
      </c>
      <c r="C3588" s="28" t="s">
        <v>15238</v>
      </c>
      <c r="D3588" s="28" t="s">
        <v>15239</v>
      </c>
      <c r="E3588" s="33"/>
      <c r="F3588" s="12" t="s">
        <v>15240</v>
      </c>
      <c r="G3588" s="13">
        <v>-0.167999997735023</v>
      </c>
      <c r="H3588" s="39"/>
      <c r="I3588" s="15">
        <v>7.9636507999999995E-2</v>
      </c>
      <c r="J3588" s="16">
        <v>-7.5000002980232197E-2</v>
      </c>
      <c r="K3588" s="40"/>
      <c r="L3588" s="18">
        <v>0.45170301299999999</v>
      </c>
      <c r="M3588" s="19">
        <v>7.8000001609325395E-2</v>
      </c>
      <c r="N3588" s="36"/>
      <c r="O3588" s="21">
        <v>0.43189199700000003</v>
      </c>
      <c r="P3588" s="22">
        <v>-1.45567022264004E-2</v>
      </c>
      <c r="Q3588" s="37"/>
      <c r="R3588" s="24">
        <v>0.86827077900000005</v>
      </c>
      <c r="S3588" s="25">
        <v>18.514363629999998</v>
      </c>
      <c r="T3588" s="38">
        <v>18.505517820000001</v>
      </c>
      <c r="U3588" s="38">
        <v>18.333327430000001</v>
      </c>
      <c r="V3588" s="38">
        <v>18.160960129999999</v>
      </c>
      <c r="W3588" s="38">
        <v>18.22747674</v>
      </c>
      <c r="X3588" s="38">
        <v>18.460907890000001</v>
      </c>
      <c r="Y3588" s="38">
        <v>18.31540613</v>
      </c>
      <c r="Z3588" s="38">
        <v>18.429895460000001</v>
      </c>
      <c r="AA3588" s="38">
        <v>18.316988909999999</v>
      </c>
      <c r="AB3588" s="38">
        <v>18.29332175</v>
      </c>
      <c r="AC3588" s="26">
        <v>18.282704200000001</v>
      </c>
      <c r="AD3588" s="27">
        <v>18</v>
      </c>
      <c r="AE3588" s="28">
        <v>18</v>
      </c>
      <c r="AF3588" s="28">
        <v>16</v>
      </c>
      <c r="AG3588" s="28">
        <v>51.9</v>
      </c>
      <c r="AH3588" s="28">
        <v>51.9</v>
      </c>
      <c r="AI3588" s="28">
        <v>48.7</v>
      </c>
      <c r="AJ3588" s="28">
        <v>50.497999999999998</v>
      </c>
      <c r="AK3588" s="28">
        <v>0</v>
      </c>
      <c r="AL3588" s="28">
        <v>277.74</v>
      </c>
      <c r="AM3588" s="28">
        <v>4427100000</v>
      </c>
      <c r="AN3588" s="28">
        <v>36</v>
      </c>
      <c r="AO3588" s="29">
        <v>0.153398007154465</v>
      </c>
      <c r="AP3588" s="30">
        <v>0.104830127</v>
      </c>
      <c r="AQ3588" s="29">
        <v>-8.95358771085739E-2</v>
      </c>
      <c r="AR3588" s="31">
        <v>0.37195483899999998</v>
      </c>
    </row>
    <row r="3589" spans="1:44" x14ac:dyDescent="0.25">
      <c r="A3589" s="27">
        <v>3878</v>
      </c>
      <c r="B3589" s="28" t="s">
        <v>15241</v>
      </c>
      <c r="C3589" s="28" t="s">
        <v>15241</v>
      </c>
      <c r="D3589" s="28" t="s">
        <v>15242</v>
      </c>
      <c r="E3589" s="33" t="s">
        <v>15243</v>
      </c>
      <c r="F3589" s="12" t="s">
        <v>15244</v>
      </c>
      <c r="G3589" s="13">
        <v>3.5999998450279201E-2</v>
      </c>
      <c r="H3589" s="39"/>
      <c r="I3589" s="15">
        <v>0.43027301200000001</v>
      </c>
      <c r="J3589" s="16">
        <v>3.7999998778104803E-2</v>
      </c>
      <c r="K3589" s="40"/>
      <c r="L3589" s="18">
        <v>0.45429101799999999</v>
      </c>
      <c r="M3589" s="19">
        <v>-0.118000000715256</v>
      </c>
      <c r="N3589" s="36"/>
      <c r="O3589" s="21">
        <v>3.5341773999999999E-2</v>
      </c>
      <c r="P3589" s="22">
        <v>-0.120564460754395</v>
      </c>
      <c r="Q3589" s="37"/>
      <c r="R3589" s="24">
        <v>2.011201E-2</v>
      </c>
      <c r="S3589" s="25">
        <v>17.23460468</v>
      </c>
      <c r="T3589" s="38">
        <v>17.22200527</v>
      </c>
      <c r="U3589" s="38">
        <v>17.236621979999999</v>
      </c>
      <c r="V3589" s="38">
        <v>17.261066620000001</v>
      </c>
      <c r="W3589" s="38">
        <v>17.282729410000002</v>
      </c>
      <c r="X3589" s="38">
        <v>17.25600047</v>
      </c>
      <c r="Y3589" s="38">
        <v>17.35285549</v>
      </c>
      <c r="Z3589" s="38">
        <v>17.34624818</v>
      </c>
      <c r="AA3589" s="38">
        <v>17.406287670000001</v>
      </c>
      <c r="AB3589" s="38">
        <v>17.395148720000002</v>
      </c>
      <c r="AC3589" s="26">
        <v>17.360053489999999</v>
      </c>
      <c r="AD3589" s="27">
        <v>10</v>
      </c>
      <c r="AE3589" s="28">
        <v>10</v>
      </c>
      <c r="AF3589" s="28">
        <v>10</v>
      </c>
      <c r="AG3589" s="28">
        <v>15.6</v>
      </c>
      <c r="AH3589" s="28">
        <v>15.6</v>
      </c>
      <c r="AI3589" s="28">
        <v>15.6</v>
      </c>
      <c r="AJ3589" s="28">
        <v>97.346000000000004</v>
      </c>
      <c r="AK3589" s="28">
        <v>0</v>
      </c>
      <c r="AL3589" s="28">
        <v>121.54</v>
      </c>
      <c r="AM3589" s="28">
        <v>621040000</v>
      </c>
      <c r="AN3589" s="28">
        <v>11</v>
      </c>
      <c r="AO3589" s="29">
        <v>-0.15608598291873901</v>
      </c>
      <c r="AP3589" s="30">
        <v>5.241496E-3</v>
      </c>
      <c r="AQ3589" s="29">
        <v>-8.2952998578548404E-2</v>
      </c>
      <c r="AR3589" s="31">
        <v>0.11801001</v>
      </c>
    </row>
    <row r="3590" spans="1:44" x14ac:dyDescent="0.25">
      <c r="A3590" s="27">
        <v>3879</v>
      </c>
      <c r="B3590" s="28" t="s">
        <v>15245</v>
      </c>
      <c r="C3590" s="28" t="s">
        <v>15245</v>
      </c>
      <c r="D3590" s="28" t="s">
        <v>15246</v>
      </c>
      <c r="E3590" s="33" t="s">
        <v>15247</v>
      </c>
      <c r="F3590" s="12" t="s">
        <v>15248</v>
      </c>
      <c r="G3590" s="13">
        <v>-0.44499999284744302</v>
      </c>
      <c r="H3590" s="39"/>
      <c r="I3590" s="15">
        <v>3.7613778E-2</v>
      </c>
      <c r="J3590" s="16">
        <v>-0.21799999475479101</v>
      </c>
      <c r="K3590" s="40"/>
      <c r="L3590" s="18">
        <v>0.31637591199999998</v>
      </c>
      <c r="M3590" s="19">
        <v>0.29699999094009399</v>
      </c>
      <c r="N3590" s="36"/>
      <c r="O3590" s="21">
        <v>0.18186350800000001</v>
      </c>
      <c r="P3590" s="22">
        <v>6.8905800580978394E-2</v>
      </c>
      <c r="Q3590" s="37"/>
      <c r="R3590" s="24">
        <v>0.71627360399999995</v>
      </c>
      <c r="S3590" s="25">
        <v>19.208785750000001</v>
      </c>
      <c r="T3590" s="38">
        <v>19.334430189999999</v>
      </c>
      <c r="U3590" s="38">
        <v>18.986801419999999</v>
      </c>
      <c r="V3590" s="38">
        <v>18.910761560000001</v>
      </c>
      <c r="W3590" s="38">
        <v>18.305572420000001</v>
      </c>
      <c r="X3590" s="38">
        <v>18.977427819999999</v>
      </c>
      <c r="Y3590" s="38">
        <v>18.751493480000001</v>
      </c>
      <c r="Z3590" s="38">
        <v>19.008586359999999</v>
      </c>
      <c r="AA3590" s="38">
        <v>18.885182360000002</v>
      </c>
      <c r="AB3590" s="38">
        <v>18.59954802</v>
      </c>
      <c r="AC3590" s="26">
        <v>18.50231402</v>
      </c>
      <c r="AD3590" s="27">
        <v>21</v>
      </c>
      <c r="AE3590" s="28">
        <v>21</v>
      </c>
      <c r="AF3590" s="28">
        <v>21</v>
      </c>
      <c r="AG3590" s="28">
        <v>39.9</v>
      </c>
      <c r="AH3590" s="28">
        <v>39.9</v>
      </c>
      <c r="AI3590" s="28">
        <v>39.9</v>
      </c>
      <c r="AJ3590" s="28">
        <v>62.939</v>
      </c>
      <c r="AK3590" s="28">
        <v>0</v>
      </c>
      <c r="AL3590" s="28">
        <v>161.58000000000001</v>
      </c>
      <c r="AM3590" s="28">
        <v>3471000000</v>
      </c>
      <c r="AN3590" s="28">
        <v>31</v>
      </c>
      <c r="AO3590" s="29">
        <v>0.51432430744171098</v>
      </c>
      <c r="AP3590" s="30">
        <v>2.0164804000000001E-2</v>
      </c>
      <c r="AQ3590" s="29">
        <v>-0.14878599345684099</v>
      </c>
      <c r="AR3590" s="31">
        <v>0.48705115799999998</v>
      </c>
    </row>
    <row r="3591" spans="1:44" x14ac:dyDescent="0.25">
      <c r="A3591" s="27">
        <v>3880</v>
      </c>
      <c r="B3591" s="28" t="s">
        <v>15249</v>
      </c>
      <c r="C3591" s="28" t="s">
        <v>15250</v>
      </c>
      <c r="D3591" s="28" t="s">
        <v>15251</v>
      </c>
      <c r="E3591" s="33"/>
      <c r="F3591" s="12" t="s">
        <v>15252</v>
      </c>
      <c r="G3591" s="13">
        <v>-0.24600000679493</v>
      </c>
      <c r="H3591" s="39"/>
      <c r="I3591" s="15">
        <v>9.08606E-3</v>
      </c>
      <c r="J3591" s="16">
        <v>-5.4999999701976797E-2</v>
      </c>
      <c r="K3591" s="40"/>
      <c r="L3591" s="18">
        <v>0.528218996</v>
      </c>
      <c r="M3591" s="19">
        <v>1.30000002682209E-2</v>
      </c>
      <c r="N3591" s="36"/>
      <c r="O3591" s="21">
        <v>0.87893242900000002</v>
      </c>
      <c r="P3591" s="22">
        <v>-0.17813211679458599</v>
      </c>
      <c r="Q3591" s="37"/>
      <c r="R3591" s="24">
        <v>4.0774877000000001E-2</v>
      </c>
      <c r="S3591" s="25">
        <v>15.609222409999999</v>
      </c>
      <c r="T3591" s="38">
        <v>15.631981489999999</v>
      </c>
      <c r="U3591" s="38">
        <v>15.526331409999999</v>
      </c>
      <c r="V3591" s="38">
        <v>15.4530572</v>
      </c>
      <c r="W3591" s="38">
        <v>15.21010147</v>
      </c>
      <c r="X3591" s="38">
        <v>15.365657329999999</v>
      </c>
      <c r="Y3591" s="38">
        <v>15.519119720000001</v>
      </c>
      <c r="Z3591" s="38">
        <v>15.632964299999999</v>
      </c>
      <c r="AA3591" s="38">
        <v>15.60641199</v>
      </c>
      <c r="AB3591" s="38">
        <v>15.49563807</v>
      </c>
      <c r="AC3591" s="26">
        <v>15.461162270000001</v>
      </c>
      <c r="AD3591" s="27">
        <v>9</v>
      </c>
      <c r="AE3591" s="28">
        <v>5</v>
      </c>
      <c r="AF3591" s="28">
        <v>4</v>
      </c>
      <c r="AG3591" s="28">
        <v>22.3</v>
      </c>
      <c r="AH3591" s="28">
        <v>15.6</v>
      </c>
      <c r="AI3591" s="28">
        <v>12.4</v>
      </c>
      <c r="AJ3591" s="28">
        <v>48.631</v>
      </c>
      <c r="AK3591" s="28">
        <v>0</v>
      </c>
      <c r="AL3591" s="28">
        <v>62.180999999999997</v>
      </c>
      <c r="AM3591" s="28">
        <v>214150000</v>
      </c>
      <c r="AN3591" s="28">
        <v>7</v>
      </c>
      <c r="AO3591" s="29">
        <v>6.8107664585113498E-2</v>
      </c>
      <c r="AP3591" s="30">
        <v>0.387009626</v>
      </c>
      <c r="AQ3591" s="29">
        <v>-0.23310334980487801</v>
      </c>
      <c r="AR3591" s="31">
        <v>2.0800341E-2</v>
      </c>
    </row>
    <row r="3592" spans="1:44" x14ac:dyDescent="0.25">
      <c r="A3592" s="27">
        <v>3881</v>
      </c>
      <c r="B3592" s="28" t="s">
        <v>15253</v>
      </c>
      <c r="C3592" s="28" t="s">
        <v>15253</v>
      </c>
      <c r="D3592" s="28" t="s">
        <v>15254</v>
      </c>
      <c r="E3592" s="33" t="s">
        <v>15255</v>
      </c>
      <c r="F3592" s="12" t="s">
        <v>15256</v>
      </c>
      <c r="G3592" s="13">
        <v>0.10700000077485999</v>
      </c>
      <c r="H3592" s="39"/>
      <c r="I3592" s="15">
        <v>0.62172165400000001</v>
      </c>
      <c r="J3592" s="16">
        <v>0.18999999761581399</v>
      </c>
      <c r="K3592" s="40"/>
      <c r="L3592" s="18">
        <v>0.43601331100000001</v>
      </c>
      <c r="M3592" s="19">
        <v>-0.14300000667571999</v>
      </c>
      <c r="N3592" s="36"/>
      <c r="O3592" s="21">
        <v>0.55396856100000003</v>
      </c>
      <c r="P3592" s="22">
        <v>-0.22668488323688499</v>
      </c>
      <c r="Q3592" s="37"/>
      <c r="R3592" s="24">
        <v>0.30476016</v>
      </c>
      <c r="S3592" s="25">
        <v>14.53216937</v>
      </c>
      <c r="T3592" s="38">
        <v>14.69023144</v>
      </c>
      <c r="U3592" s="38">
        <v>14.091935640000001</v>
      </c>
      <c r="V3592" s="38">
        <v>14.255871859999999</v>
      </c>
      <c r="W3592" s="38">
        <v>14.54180034</v>
      </c>
      <c r="X3592" s="38">
        <v>14.83619094</v>
      </c>
      <c r="Y3592" s="38">
        <v>14.513850489999999</v>
      </c>
      <c r="Z3592" s="38">
        <v>14.64889842</v>
      </c>
      <c r="AA3592" s="38">
        <v>15.142876190000001</v>
      </c>
      <c r="AB3592" s="38">
        <v>14.647066110000001</v>
      </c>
      <c r="AC3592" s="26">
        <v>14.52397551</v>
      </c>
      <c r="AD3592" s="27">
        <v>2</v>
      </c>
      <c r="AE3592" s="28">
        <v>2</v>
      </c>
      <c r="AF3592" s="28">
        <v>2</v>
      </c>
      <c r="AG3592" s="28">
        <v>2.4</v>
      </c>
      <c r="AH3592" s="28">
        <v>2.4</v>
      </c>
      <c r="AI3592" s="28">
        <v>2.4</v>
      </c>
      <c r="AJ3592" s="28">
        <v>80.38</v>
      </c>
      <c r="AK3592" s="28">
        <v>1.1770000000000001E-3</v>
      </c>
      <c r="AL3592" s="28">
        <v>2.7673999999999999</v>
      </c>
      <c r="AM3592" s="28">
        <v>65262000</v>
      </c>
      <c r="AN3592" s="28">
        <v>2</v>
      </c>
      <c r="AO3592" s="29">
        <v>-0.333193778991699</v>
      </c>
      <c r="AP3592" s="30">
        <v>0.14373707299999999</v>
      </c>
      <c r="AQ3592" s="29">
        <v>-3.67534048855305E-2</v>
      </c>
      <c r="AR3592" s="31">
        <v>0.87821444500000001</v>
      </c>
    </row>
    <row r="3593" spans="1:44" x14ac:dyDescent="0.25">
      <c r="A3593" s="27">
        <v>3882</v>
      </c>
      <c r="B3593" s="28" t="s">
        <v>15257</v>
      </c>
      <c r="C3593" s="28" t="s">
        <v>15257</v>
      </c>
      <c r="D3593" s="28" t="s">
        <v>15258</v>
      </c>
      <c r="E3593" s="33" t="s">
        <v>15259</v>
      </c>
      <c r="F3593" s="12" t="s">
        <v>15260</v>
      </c>
      <c r="G3593" s="13">
        <v>-0.19400000572204601</v>
      </c>
      <c r="H3593" s="39"/>
      <c r="I3593" s="15">
        <v>3.2818092E-2</v>
      </c>
      <c r="J3593" s="16">
        <v>-0.28600001335143999</v>
      </c>
      <c r="K3593" s="40"/>
      <c r="L3593" s="18">
        <v>8.7950849999999994E-3</v>
      </c>
      <c r="M3593" s="19">
        <v>8.9999996125698107E-3</v>
      </c>
      <c r="N3593" s="36"/>
      <c r="O3593" s="21">
        <v>0.91511463500000001</v>
      </c>
      <c r="P3593" s="22">
        <v>0.101302452385426</v>
      </c>
      <c r="Q3593" s="37"/>
      <c r="R3593" s="24">
        <v>0.221874142</v>
      </c>
      <c r="S3593" s="25">
        <v>15.103649649999999</v>
      </c>
      <c r="T3593" s="38">
        <v>15.15757655</v>
      </c>
      <c r="U3593" s="38">
        <v>15.20896548</v>
      </c>
      <c r="V3593" s="38">
        <v>15.1102156</v>
      </c>
      <c r="W3593" s="38">
        <v>14.79593305</v>
      </c>
      <c r="X3593" s="38">
        <v>14.98271943</v>
      </c>
      <c r="Y3593" s="38">
        <v>15.11149621</v>
      </c>
      <c r="Z3593" s="38">
        <v>15.18301445</v>
      </c>
      <c r="AA3593" s="38">
        <v>14.85057233</v>
      </c>
      <c r="AB3593" s="38">
        <v>14.8428775</v>
      </c>
      <c r="AC3593" s="26">
        <v>14.89151088</v>
      </c>
      <c r="AD3593" s="27">
        <v>3</v>
      </c>
      <c r="AE3593" s="28">
        <v>3</v>
      </c>
      <c r="AF3593" s="28">
        <v>3</v>
      </c>
      <c r="AG3593" s="28">
        <v>17.5</v>
      </c>
      <c r="AH3593" s="28">
        <v>17.5</v>
      </c>
      <c r="AI3593" s="28">
        <v>17.5</v>
      </c>
      <c r="AJ3593" s="28">
        <v>29.454000000000001</v>
      </c>
      <c r="AK3593" s="28">
        <v>0</v>
      </c>
      <c r="AL3593" s="28">
        <v>15.448</v>
      </c>
      <c r="AM3593" s="28">
        <v>109500000</v>
      </c>
      <c r="AN3593" s="28">
        <v>3</v>
      </c>
      <c r="AO3593" s="29">
        <v>0.29507699608802801</v>
      </c>
      <c r="AP3593" s="30">
        <v>3.8811589999999999E-3</v>
      </c>
      <c r="AQ3593" s="29">
        <v>-0.18429930508136699</v>
      </c>
      <c r="AR3593" s="31">
        <v>6.0987043999999997E-2</v>
      </c>
    </row>
    <row r="3594" spans="1:44" x14ac:dyDescent="0.25">
      <c r="A3594" s="27">
        <v>3883</v>
      </c>
      <c r="B3594" s="28" t="s">
        <v>15261</v>
      </c>
      <c r="C3594" s="28" t="s">
        <v>15261</v>
      </c>
      <c r="D3594" s="28" t="s">
        <v>15262</v>
      </c>
      <c r="E3594" s="33" t="s">
        <v>15263</v>
      </c>
      <c r="F3594" s="12" t="s">
        <v>15264</v>
      </c>
      <c r="G3594" s="13">
        <v>0.13799999654293099</v>
      </c>
      <c r="H3594" s="39"/>
      <c r="I3594" s="15">
        <v>0.183312533</v>
      </c>
      <c r="J3594" s="16">
        <v>-0.20000000298023199</v>
      </c>
      <c r="K3594" s="40"/>
      <c r="L3594" s="18">
        <v>9.5024996E-2</v>
      </c>
      <c r="M3594" s="19">
        <v>-0.34200000762939498</v>
      </c>
      <c r="N3594" s="36"/>
      <c r="O3594" s="21">
        <v>1.0729116E-2</v>
      </c>
      <c r="P3594" s="22">
        <v>-3.8356680888682599E-3</v>
      </c>
      <c r="Q3594" s="37"/>
      <c r="R3594" s="24">
        <v>0.96906920299999999</v>
      </c>
      <c r="S3594" s="25">
        <v>16.764597429999998</v>
      </c>
      <c r="T3594" s="38">
        <v>16.91127329</v>
      </c>
      <c r="U3594" s="38">
        <v>16.77097096</v>
      </c>
      <c r="V3594" s="38">
        <v>16.980360050000002</v>
      </c>
      <c r="W3594" s="38">
        <v>16.881226250000001</v>
      </c>
      <c r="X3594" s="38">
        <v>17.00054763</v>
      </c>
      <c r="Y3594" s="38">
        <v>17.32722935</v>
      </c>
      <c r="Z3594" s="38">
        <v>16.988596300000001</v>
      </c>
      <c r="AA3594" s="38">
        <v>16.873631719999999</v>
      </c>
      <c r="AB3594" s="38">
        <v>17.087926679999999</v>
      </c>
      <c r="AC3594" s="26">
        <v>16.91208254</v>
      </c>
      <c r="AD3594" s="27">
        <v>12</v>
      </c>
      <c r="AE3594" s="28">
        <v>12</v>
      </c>
      <c r="AF3594" s="28">
        <v>12</v>
      </c>
      <c r="AG3594" s="28">
        <v>38</v>
      </c>
      <c r="AH3594" s="28">
        <v>38</v>
      </c>
      <c r="AI3594" s="28">
        <v>38</v>
      </c>
      <c r="AJ3594" s="28">
        <v>50.036000000000001</v>
      </c>
      <c r="AK3594" s="28">
        <v>0</v>
      </c>
      <c r="AL3594" s="28">
        <v>90.156000000000006</v>
      </c>
      <c r="AM3594" s="28">
        <v>762920000</v>
      </c>
      <c r="AN3594" s="28">
        <v>16</v>
      </c>
      <c r="AO3594" s="29">
        <v>-0.14226642251014701</v>
      </c>
      <c r="AP3594" s="30">
        <v>0.172585725</v>
      </c>
      <c r="AQ3594" s="29">
        <v>-0.20386818051338201</v>
      </c>
      <c r="AR3594" s="31">
        <v>8.9723117000000005E-2</v>
      </c>
    </row>
    <row r="3595" spans="1:44" x14ac:dyDescent="0.25">
      <c r="A3595" s="27">
        <v>3884</v>
      </c>
      <c r="B3595" s="28" t="s">
        <v>15265</v>
      </c>
      <c r="C3595" s="28" t="s">
        <v>15265</v>
      </c>
      <c r="D3595" s="28" t="s">
        <v>15266</v>
      </c>
      <c r="E3595" s="33" t="s">
        <v>15267</v>
      </c>
      <c r="F3595" s="12"/>
      <c r="G3595" s="13">
        <v>-9.3999996781349196E-2</v>
      </c>
      <c r="H3595" s="39"/>
      <c r="I3595" s="15">
        <v>0.72438391899999999</v>
      </c>
      <c r="J3595" s="16">
        <v>-5.7000000029802302E-2</v>
      </c>
      <c r="K3595" s="40"/>
      <c r="L3595" s="18">
        <v>0.84748179700000004</v>
      </c>
      <c r="M3595" s="19">
        <v>3.5000000149011598E-2</v>
      </c>
      <c r="N3595" s="36"/>
      <c r="O3595" s="21">
        <v>0.90584513300000002</v>
      </c>
      <c r="P3595" s="22">
        <v>-1.6615289496257899E-3</v>
      </c>
      <c r="Q3595" s="37"/>
      <c r="R3595" s="24">
        <v>0.99498313500000002</v>
      </c>
      <c r="S3595" s="25">
        <v>13.23974159</v>
      </c>
      <c r="T3595" s="38">
        <v>13.90895138</v>
      </c>
      <c r="U3595" s="38">
        <v>14.040172889999999</v>
      </c>
      <c r="V3595" s="38">
        <v>14.020119790000001</v>
      </c>
      <c r="W3595" s="38">
        <v>13.626250499999999</v>
      </c>
      <c r="X3595" s="38">
        <v>13.26199136</v>
      </c>
      <c r="Y3595" s="38">
        <v>14.01484413</v>
      </c>
      <c r="Z3595" s="38">
        <v>13.3744829</v>
      </c>
      <c r="AA3595" s="38">
        <v>13.70961247</v>
      </c>
      <c r="AB3595" s="38">
        <v>13.72751527</v>
      </c>
      <c r="AC3595" s="26">
        <v>13.476218490000001</v>
      </c>
      <c r="AD3595" s="27">
        <v>1</v>
      </c>
      <c r="AE3595" s="28">
        <v>1</v>
      </c>
      <c r="AF3595" s="28">
        <v>1</v>
      </c>
      <c r="AG3595" s="28">
        <v>5</v>
      </c>
      <c r="AH3595" s="28">
        <v>5</v>
      </c>
      <c r="AI3595" s="28">
        <v>5</v>
      </c>
      <c r="AJ3595" s="28">
        <v>24.463999999999999</v>
      </c>
      <c r="AK3595" s="28">
        <v>1.5613000000000001E-4</v>
      </c>
      <c r="AL3595" s="28">
        <v>3.8374000000000001</v>
      </c>
      <c r="AM3595" s="28">
        <v>28288000</v>
      </c>
      <c r="AN3595" s="28">
        <v>1</v>
      </c>
      <c r="AO3595" s="29">
        <v>9.1839872300624806E-2</v>
      </c>
      <c r="AP3595" s="30">
        <v>0.72905534100000002</v>
      </c>
      <c r="AQ3595" s="29">
        <v>-5.8542963117361103E-2</v>
      </c>
      <c r="AR3595" s="31">
        <v>0.84309325599999996</v>
      </c>
    </row>
    <row r="3596" spans="1:44" x14ac:dyDescent="0.25">
      <c r="A3596" s="27">
        <v>3885</v>
      </c>
      <c r="B3596" s="28" t="s">
        <v>15268</v>
      </c>
      <c r="C3596" s="28" t="s">
        <v>15268</v>
      </c>
      <c r="D3596" s="28" t="s">
        <v>15269</v>
      </c>
      <c r="E3596" s="33" t="s">
        <v>15270</v>
      </c>
      <c r="F3596" s="12" t="s">
        <v>15271</v>
      </c>
      <c r="G3596" s="13">
        <v>4.6000000089407002E-2</v>
      </c>
      <c r="H3596" s="39"/>
      <c r="I3596" s="15">
        <v>0.48631152599999999</v>
      </c>
      <c r="J3596" s="16">
        <v>1.4000000432133701E-2</v>
      </c>
      <c r="K3596" s="40"/>
      <c r="L3596" s="18">
        <v>0.85111609799999999</v>
      </c>
      <c r="M3596" s="19">
        <v>-7.8000001609325395E-2</v>
      </c>
      <c r="N3596" s="36"/>
      <c r="O3596" s="21">
        <v>0.30307692400000003</v>
      </c>
      <c r="P3596" s="22">
        <v>-4.5317515730857801E-2</v>
      </c>
      <c r="Q3596" s="37"/>
      <c r="R3596" s="24">
        <v>0.49534410600000001</v>
      </c>
      <c r="S3596" s="25">
        <v>18.071774779999998</v>
      </c>
      <c r="T3596" s="38">
        <v>17.864497270000001</v>
      </c>
      <c r="U3596" s="38">
        <v>17.971949009999999</v>
      </c>
      <c r="V3596" s="38">
        <v>18.005188069999999</v>
      </c>
      <c r="W3596" s="38">
        <v>18.00734366</v>
      </c>
      <c r="X3596" s="38">
        <v>18.034581580000001</v>
      </c>
      <c r="Y3596" s="38">
        <v>18.03497814</v>
      </c>
      <c r="Z3596" s="38">
        <v>18.05950661</v>
      </c>
      <c r="AA3596" s="38">
        <v>18.10600114</v>
      </c>
      <c r="AB3596" s="38">
        <v>17.977691279999998</v>
      </c>
      <c r="AC3596" s="26">
        <v>18.099373440000001</v>
      </c>
      <c r="AD3596" s="27">
        <v>32</v>
      </c>
      <c r="AE3596" s="28">
        <v>23</v>
      </c>
      <c r="AF3596" s="28">
        <v>23</v>
      </c>
      <c r="AG3596" s="28">
        <v>47.1</v>
      </c>
      <c r="AH3596" s="28">
        <v>35.700000000000003</v>
      </c>
      <c r="AI3596" s="28">
        <v>35.700000000000003</v>
      </c>
      <c r="AJ3596" s="28">
        <v>72.584000000000003</v>
      </c>
      <c r="AK3596" s="28">
        <v>0</v>
      </c>
      <c r="AL3596" s="28">
        <v>159.63999999999999</v>
      </c>
      <c r="AM3596" s="28">
        <v>3179900000</v>
      </c>
      <c r="AN3596" s="28">
        <v>30</v>
      </c>
      <c r="AO3596" s="29">
        <v>-9.1614939272403703E-2</v>
      </c>
      <c r="AP3596" s="30">
        <v>0.18413987000000001</v>
      </c>
      <c r="AQ3596" s="29">
        <v>-3.1537935137748697E-2</v>
      </c>
      <c r="AR3596" s="31">
        <v>0.66879386699999999</v>
      </c>
    </row>
    <row r="3597" spans="1:44" x14ac:dyDescent="0.25">
      <c r="A3597" s="27">
        <v>3886</v>
      </c>
      <c r="B3597" s="28" t="s">
        <v>15272</v>
      </c>
      <c r="C3597" s="28" t="s">
        <v>15272</v>
      </c>
      <c r="D3597" s="28" t="s">
        <v>15273</v>
      </c>
      <c r="E3597" s="33" t="s">
        <v>15274</v>
      </c>
      <c r="F3597" s="12" t="s">
        <v>15275</v>
      </c>
      <c r="G3597" s="13">
        <v>0.13300000131130199</v>
      </c>
      <c r="H3597" s="39"/>
      <c r="I3597" s="15">
        <v>0.18713932999999999</v>
      </c>
      <c r="J3597" s="16">
        <v>0.11200000345706899</v>
      </c>
      <c r="K3597" s="40"/>
      <c r="L3597" s="18">
        <v>0.310281054</v>
      </c>
      <c r="M3597" s="19">
        <v>-0.19099999964237199</v>
      </c>
      <c r="N3597" s="36"/>
      <c r="O3597" s="21">
        <v>0.101125692</v>
      </c>
      <c r="P3597" s="22">
        <v>-0.16952672600746199</v>
      </c>
      <c r="Q3597" s="37"/>
      <c r="R3597" s="24">
        <v>0.102657732</v>
      </c>
      <c r="S3597" s="25">
        <v>15.983236850000001</v>
      </c>
      <c r="T3597" s="38">
        <v>15.99022413</v>
      </c>
      <c r="U3597" s="38">
        <v>16.101371310000001</v>
      </c>
      <c r="V3597" s="38">
        <v>16.12408452</v>
      </c>
      <c r="W3597" s="38">
        <v>15.99774577</v>
      </c>
      <c r="X3597" s="38">
        <v>16.353119100000001</v>
      </c>
      <c r="Y3597" s="38">
        <v>16.111872259999998</v>
      </c>
      <c r="Z3597" s="38">
        <v>16.319056799999998</v>
      </c>
      <c r="AA3597" s="38">
        <v>16.328403779999999</v>
      </c>
      <c r="AB3597" s="38">
        <v>16.36774278</v>
      </c>
      <c r="AC3597" s="26">
        <v>16.287382990000001</v>
      </c>
      <c r="AD3597" s="27">
        <v>5</v>
      </c>
      <c r="AE3597" s="28">
        <v>5</v>
      </c>
      <c r="AF3597" s="28">
        <v>5</v>
      </c>
      <c r="AG3597" s="28">
        <v>10.4</v>
      </c>
      <c r="AH3597" s="28">
        <v>10.4</v>
      </c>
      <c r="AI3597" s="28">
        <v>10.4</v>
      </c>
      <c r="AJ3597" s="28">
        <v>53.326999999999998</v>
      </c>
      <c r="AK3597" s="28">
        <v>0</v>
      </c>
      <c r="AL3597" s="28">
        <v>20.329999999999998</v>
      </c>
      <c r="AM3597" s="28">
        <v>204480000</v>
      </c>
      <c r="AN3597" s="28">
        <v>8</v>
      </c>
      <c r="AO3597" s="29">
        <v>-0.30289909243583701</v>
      </c>
      <c r="AP3597" s="30">
        <v>9.818897E-3</v>
      </c>
      <c r="AQ3597" s="29">
        <v>-5.7148065418004997E-2</v>
      </c>
      <c r="AR3597" s="31">
        <v>0.59812542899999999</v>
      </c>
    </row>
    <row r="3598" spans="1:44" x14ac:dyDescent="0.25">
      <c r="A3598" s="27">
        <v>3887</v>
      </c>
      <c r="B3598" s="28" t="s">
        <v>15276</v>
      </c>
      <c r="C3598" s="28" t="s">
        <v>15277</v>
      </c>
      <c r="D3598" s="28" t="s">
        <v>15278</v>
      </c>
      <c r="E3598" s="33" t="s">
        <v>15279</v>
      </c>
      <c r="F3598" s="12" t="s">
        <v>15280</v>
      </c>
      <c r="G3598" s="13">
        <v>0.23299999535083801</v>
      </c>
      <c r="H3598" s="39"/>
      <c r="I3598" s="15">
        <v>0.13067493099999999</v>
      </c>
      <c r="J3598" s="16">
        <v>3.9999999105930301E-2</v>
      </c>
      <c r="K3598" s="40"/>
      <c r="L3598" s="18">
        <v>0.80303940600000001</v>
      </c>
      <c r="M3598" s="19">
        <v>9.7000002861022894E-2</v>
      </c>
      <c r="N3598" s="36"/>
      <c r="O3598" s="21">
        <v>0.55204785899999997</v>
      </c>
      <c r="P3598" s="22">
        <v>0.28991088271141102</v>
      </c>
      <c r="Q3598" s="37"/>
      <c r="R3598" s="24">
        <v>6.840707E-2</v>
      </c>
      <c r="S3598" s="25">
        <v>17.439635469999999</v>
      </c>
      <c r="T3598" s="38">
        <v>17.20180062</v>
      </c>
      <c r="U3598" s="38">
        <v>17.16003808</v>
      </c>
      <c r="V3598" s="38">
        <v>17.36456446</v>
      </c>
      <c r="W3598" s="38">
        <v>17.374603430000001</v>
      </c>
      <c r="X3598" s="38">
        <v>17.761978580000001</v>
      </c>
      <c r="Y3598" s="38">
        <v>16.945692480000002</v>
      </c>
      <c r="Z3598" s="38">
        <v>17.394499679999999</v>
      </c>
      <c r="AA3598" s="38">
        <v>17.250134809999999</v>
      </c>
      <c r="AB3598" s="38">
        <v>17.166586779999999</v>
      </c>
      <c r="AC3598" s="26">
        <v>17.21469226</v>
      </c>
      <c r="AD3598" s="27">
        <v>8</v>
      </c>
      <c r="AE3598" s="28">
        <v>8</v>
      </c>
      <c r="AF3598" s="28">
        <v>8</v>
      </c>
      <c r="AG3598" s="28">
        <v>24.5</v>
      </c>
      <c r="AH3598" s="28">
        <v>24.5</v>
      </c>
      <c r="AI3598" s="28">
        <v>24.5</v>
      </c>
      <c r="AJ3598" s="28">
        <v>36.048000000000002</v>
      </c>
      <c r="AK3598" s="28">
        <v>0</v>
      </c>
      <c r="AL3598" s="28">
        <v>26.431999999999999</v>
      </c>
      <c r="AM3598" s="28">
        <v>929000000</v>
      </c>
      <c r="AN3598" s="28">
        <v>12</v>
      </c>
      <c r="AO3598" s="29">
        <v>5.6686770170926999E-2</v>
      </c>
      <c r="AP3598" s="30">
        <v>0.69615211799999999</v>
      </c>
      <c r="AQ3598" s="29">
        <v>0.330286085605621</v>
      </c>
      <c r="AR3598" s="31">
        <v>6.4155876000000001E-2</v>
      </c>
    </row>
    <row r="3599" spans="1:44" x14ac:dyDescent="0.25">
      <c r="A3599" s="27">
        <v>3888</v>
      </c>
      <c r="B3599" s="28" t="s">
        <v>15281</v>
      </c>
      <c r="C3599" s="28" t="s">
        <v>15282</v>
      </c>
      <c r="D3599" s="28" t="s">
        <v>15283</v>
      </c>
      <c r="E3599" s="33" t="s">
        <v>15284</v>
      </c>
      <c r="F3599" s="12" t="s">
        <v>15285</v>
      </c>
      <c r="G3599" s="13">
        <v>0.153999999165535</v>
      </c>
      <c r="H3599" s="39"/>
      <c r="I3599" s="15">
        <v>4.4070434999999998E-2</v>
      </c>
      <c r="J3599" s="16">
        <v>-4.9999998882412902E-3</v>
      </c>
      <c r="K3599" s="40"/>
      <c r="L3599" s="18">
        <v>0.94741386599999999</v>
      </c>
      <c r="M3599" s="19">
        <v>-0.103000000119209</v>
      </c>
      <c r="N3599" s="36"/>
      <c r="O3599" s="21">
        <v>0.19529787300000001</v>
      </c>
      <c r="P3599" s="22">
        <v>5.5753208696842201E-2</v>
      </c>
      <c r="Q3599" s="37"/>
      <c r="R3599" s="24">
        <v>0.42060710800000001</v>
      </c>
      <c r="S3599" s="25">
        <v>18.34588205</v>
      </c>
      <c r="T3599" s="38">
        <v>18.332066950000002</v>
      </c>
      <c r="U3599" s="38">
        <v>18.423502190000001</v>
      </c>
      <c r="V3599" s="38">
        <v>18.48337038</v>
      </c>
      <c r="W3599" s="38">
        <v>18.587980210000001</v>
      </c>
      <c r="X3599" s="38">
        <v>18.492018210000001</v>
      </c>
      <c r="Y3599" s="38">
        <v>18.580029069999998</v>
      </c>
      <c r="Z3599" s="38">
        <v>18.360735999999999</v>
      </c>
      <c r="AA3599" s="38">
        <v>18.48070409</v>
      </c>
      <c r="AB3599" s="38">
        <v>18.47966439</v>
      </c>
      <c r="AC3599" s="26">
        <v>18.435740689999999</v>
      </c>
      <c r="AD3599" s="27">
        <v>28</v>
      </c>
      <c r="AE3599" s="28">
        <v>28</v>
      </c>
      <c r="AF3599" s="28">
        <v>28</v>
      </c>
      <c r="AG3599" s="28">
        <v>31.1</v>
      </c>
      <c r="AH3599" s="28">
        <v>31.1</v>
      </c>
      <c r="AI3599" s="28">
        <v>31.1</v>
      </c>
      <c r="AJ3599" s="28">
        <v>121.55</v>
      </c>
      <c r="AK3599" s="28">
        <v>0</v>
      </c>
      <c r="AL3599" s="28">
        <v>180.22</v>
      </c>
      <c r="AM3599" s="28">
        <v>4067800000</v>
      </c>
      <c r="AN3599" s="28">
        <v>40</v>
      </c>
      <c r="AO3599" s="29">
        <v>-9.8219327628612504E-2</v>
      </c>
      <c r="AP3599" s="30">
        <v>0.17077810399999999</v>
      </c>
      <c r="AQ3599" s="29">
        <v>5.07404021918774E-2</v>
      </c>
      <c r="AR3599" s="31">
        <v>0.50953910599999996</v>
      </c>
    </row>
    <row r="3600" spans="1:44" x14ac:dyDescent="0.25">
      <c r="A3600" s="27">
        <v>3889</v>
      </c>
      <c r="B3600" s="28" t="s">
        <v>15286</v>
      </c>
      <c r="C3600" s="28" t="s">
        <v>15286</v>
      </c>
      <c r="D3600" s="28" t="s">
        <v>15287</v>
      </c>
      <c r="E3600" s="33" t="s">
        <v>15288</v>
      </c>
      <c r="F3600" s="12" t="s">
        <v>15289</v>
      </c>
      <c r="G3600" s="13">
        <v>0.20399999618530301</v>
      </c>
      <c r="H3600" s="39"/>
      <c r="I3600" s="15">
        <v>3.8216645E-2</v>
      </c>
      <c r="J3600" s="16">
        <v>0.43299999833107</v>
      </c>
      <c r="K3600" s="40" t="s">
        <v>194</v>
      </c>
      <c r="L3600" s="18">
        <v>1.2280640000000001E-3</v>
      </c>
      <c r="M3600" s="19">
        <v>0.18500000238418601</v>
      </c>
      <c r="N3600" s="36"/>
      <c r="O3600" s="21">
        <v>8.0821032000000001E-2</v>
      </c>
      <c r="P3600" s="22">
        <v>-4.3213553726673098E-2</v>
      </c>
      <c r="Q3600" s="37"/>
      <c r="R3600" s="24">
        <v>0.62151803400000005</v>
      </c>
      <c r="S3600" s="25">
        <v>18.733266130000001</v>
      </c>
      <c r="T3600" s="38">
        <v>18.71345097</v>
      </c>
      <c r="U3600" s="38">
        <v>18.637039420000001</v>
      </c>
      <c r="V3600" s="38">
        <v>18.70701038</v>
      </c>
      <c r="W3600" s="38">
        <v>18.96112072</v>
      </c>
      <c r="X3600" s="38">
        <v>19.028179829999999</v>
      </c>
      <c r="Y3600" s="38">
        <v>18.4676309</v>
      </c>
      <c r="Z3600" s="38">
        <v>18.550988140000001</v>
      </c>
      <c r="AA3600" s="38">
        <v>18.87618208</v>
      </c>
      <c r="AB3600" s="38">
        <v>19.015614930000002</v>
      </c>
      <c r="AC3600" s="26">
        <v>18.934154580000001</v>
      </c>
      <c r="AD3600" s="27">
        <v>16</v>
      </c>
      <c r="AE3600" s="28">
        <v>16</v>
      </c>
      <c r="AF3600" s="28">
        <v>16</v>
      </c>
      <c r="AG3600" s="28">
        <v>60.7</v>
      </c>
      <c r="AH3600" s="28">
        <v>60.7</v>
      </c>
      <c r="AI3600" s="28">
        <v>60.7</v>
      </c>
      <c r="AJ3600" s="28">
        <v>29.965</v>
      </c>
      <c r="AK3600" s="28">
        <v>0</v>
      </c>
      <c r="AL3600" s="28">
        <v>209.04</v>
      </c>
      <c r="AM3600" s="28">
        <v>9700700000</v>
      </c>
      <c r="AN3600" s="28">
        <v>34</v>
      </c>
      <c r="AO3600" s="29">
        <v>-0.247398361563683</v>
      </c>
      <c r="AP3600" s="30">
        <v>1.6354685000000001E-2</v>
      </c>
      <c r="AQ3600" s="29">
        <v>0.38946080207824701</v>
      </c>
      <c r="AR3600" s="31">
        <v>2.4299809999999999E-3</v>
      </c>
    </row>
    <row r="3601" spans="1:44" x14ac:dyDescent="0.25">
      <c r="A3601" s="27">
        <v>3890</v>
      </c>
      <c r="B3601" s="28" t="s">
        <v>15290</v>
      </c>
      <c r="C3601" s="28" t="s">
        <v>15290</v>
      </c>
      <c r="D3601" s="28" t="s">
        <v>15291</v>
      </c>
      <c r="E3601" s="33" t="s">
        <v>15292</v>
      </c>
      <c r="F3601" s="12" t="s">
        <v>15293</v>
      </c>
      <c r="G3601" s="13">
        <v>0.37299999594688399</v>
      </c>
      <c r="H3601" s="39"/>
      <c r="I3601" s="15">
        <v>2.6859906999999999E-2</v>
      </c>
      <c r="J3601" s="16">
        <v>7.4000000953674303E-2</v>
      </c>
      <c r="K3601" s="40"/>
      <c r="L3601" s="18">
        <v>0.653518143</v>
      </c>
      <c r="M3601" s="19">
        <v>2.8000000864267301E-2</v>
      </c>
      <c r="N3601" s="36"/>
      <c r="O3601" s="21">
        <v>0.862044001</v>
      </c>
      <c r="P3601" s="22">
        <v>0.32766011357307401</v>
      </c>
      <c r="Q3601" s="37"/>
      <c r="R3601" s="24">
        <v>4.5634204999999997E-2</v>
      </c>
      <c r="S3601" s="25">
        <v>16.772698099999999</v>
      </c>
      <c r="T3601" s="38">
        <v>16.93787949</v>
      </c>
      <c r="U3601" s="38">
        <v>16.785685409999999</v>
      </c>
      <c r="V3601" s="38">
        <v>16.919354080000002</v>
      </c>
      <c r="W3601" s="38">
        <v>17.554288509999999</v>
      </c>
      <c r="X3601" s="38">
        <v>17.1414641</v>
      </c>
      <c r="Y3601" s="38">
        <v>16.705269170000001</v>
      </c>
      <c r="Z3601" s="38">
        <v>16.902140760000002</v>
      </c>
      <c r="AA3601" s="38">
        <v>16.807661499999998</v>
      </c>
      <c r="AB3601" s="38">
        <v>16.854156589999999</v>
      </c>
      <c r="AC3601" s="26">
        <v>16.970308249999999</v>
      </c>
      <c r="AD3601" s="27">
        <v>7</v>
      </c>
      <c r="AE3601" s="28">
        <v>7</v>
      </c>
      <c r="AF3601" s="28">
        <v>7</v>
      </c>
      <c r="AG3601" s="28">
        <v>48.2</v>
      </c>
      <c r="AH3601" s="28">
        <v>48.2</v>
      </c>
      <c r="AI3601" s="28">
        <v>48.2</v>
      </c>
      <c r="AJ3601" s="28">
        <v>20.251000000000001</v>
      </c>
      <c r="AK3601" s="28">
        <v>0</v>
      </c>
      <c r="AL3601" s="28">
        <v>61.415999999999997</v>
      </c>
      <c r="AM3601" s="28">
        <v>774710000</v>
      </c>
      <c r="AN3601" s="28">
        <v>10</v>
      </c>
      <c r="AO3601" s="29">
        <v>-4.5287780463695498E-2</v>
      </c>
      <c r="AP3601" s="30">
        <v>0.75699325200000001</v>
      </c>
      <c r="AQ3601" s="29">
        <v>0.40133059024810802</v>
      </c>
      <c r="AR3601" s="31">
        <v>3.1642661000000002E-2</v>
      </c>
    </row>
    <row r="3602" spans="1:44" x14ac:dyDescent="0.25">
      <c r="A3602" s="27">
        <v>3891</v>
      </c>
      <c r="B3602" s="28" t="s">
        <v>15294</v>
      </c>
      <c r="C3602" s="28" t="s">
        <v>15294</v>
      </c>
      <c r="D3602" s="28" t="s">
        <v>15295</v>
      </c>
      <c r="E3602" s="33" t="s">
        <v>15296</v>
      </c>
      <c r="F3602" s="12" t="s">
        <v>15297</v>
      </c>
      <c r="G3602" s="13">
        <v>-5.0999999046325697E-2</v>
      </c>
      <c r="H3602" s="39"/>
      <c r="I3602" s="15">
        <v>0.84921671600000004</v>
      </c>
      <c r="J3602" s="16">
        <v>-0.29100000858306901</v>
      </c>
      <c r="K3602" s="40"/>
      <c r="L3602" s="18">
        <v>0.33983155500000001</v>
      </c>
      <c r="M3602" s="19">
        <v>0.31299999356269798</v>
      </c>
      <c r="N3602" s="36"/>
      <c r="O3602" s="21">
        <v>0.30673395799999997</v>
      </c>
      <c r="P3602" s="22">
        <v>0.55388396978378296</v>
      </c>
      <c r="Q3602" s="37"/>
      <c r="R3602" s="24">
        <v>6.0182276E-2</v>
      </c>
      <c r="S3602" s="25">
        <v>14.398310889999999</v>
      </c>
      <c r="T3602" s="38">
        <v>15.2660906</v>
      </c>
      <c r="U3602" s="38">
        <v>14.89720019</v>
      </c>
      <c r="V3602" s="38">
        <v>14.34854803</v>
      </c>
      <c r="W3602" s="38">
        <v>15.33810697</v>
      </c>
      <c r="X3602" s="38">
        <v>14.72304108</v>
      </c>
      <c r="Y3602" s="38">
        <v>14.66973851</v>
      </c>
      <c r="Z3602" s="38">
        <v>14.411650290000001</v>
      </c>
      <c r="AA3602" s="38">
        <v>14.23180165</v>
      </c>
      <c r="AB3602" s="38">
        <v>14.27879647</v>
      </c>
      <c r="AC3602" s="26">
        <v>14.23744602</v>
      </c>
      <c r="AD3602" s="27">
        <v>3</v>
      </c>
      <c r="AE3602" s="28">
        <v>3</v>
      </c>
      <c r="AF3602" s="28">
        <v>3</v>
      </c>
      <c r="AG3602" s="28">
        <v>2.5</v>
      </c>
      <c r="AH3602" s="28">
        <v>2.5</v>
      </c>
      <c r="AI3602" s="28">
        <v>2.5</v>
      </c>
      <c r="AJ3602" s="28">
        <v>145.02000000000001</v>
      </c>
      <c r="AK3602" s="28">
        <v>0</v>
      </c>
      <c r="AL3602" s="28">
        <v>6.5654000000000003</v>
      </c>
      <c r="AM3602" s="28">
        <v>167580000</v>
      </c>
      <c r="AN3602" s="28">
        <v>5</v>
      </c>
      <c r="AO3602" s="29">
        <v>0.60451918840408303</v>
      </c>
      <c r="AP3602" s="30">
        <v>4.3561377999999998E-2</v>
      </c>
      <c r="AQ3602" s="29">
        <v>0.26253762841224698</v>
      </c>
      <c r="AR3602" s="31">
        <v>0.387505934</v>
      </c>
    </row>
    <row r="3603" spans="1:44" x14ac:dyDescent="0.25">
      <c r="A3603" s="27">
        <v>3892</v>
      </c>
      <c r="B3603" s="28" t="s">
        <v>15298</v>
      </c>
      <c r="C3603" s="28" t="s">
        <v>15298</v>
      </c>
      <c r="D3603" s="28" t="s">
        <v>15299</v>
      </c>
      <c r="E3603" s="33" t="s">
        <v>15300</v>
      </c>
      <c r="F3603" s="12" t="s">
        <v>15301</v>
      </c>
      <c r="G3603" s="13">
        <v>0.12899999320507</v>
      </c>
      <c r="H3603" s="39"/>
      <c r="I3603" s="15">
        <v>2.6609052000000001E-2</v>
      </c>
      <c r="J3603" s="16">
        <v>6.4999997615814195E-2</v>
      </c>
      <c r="K3603" s="40"/>
      <c r="L3603" s="18">
        <v>0.26383549499999998</v>
      </c>
      <c r="M3603" s="19">
        <v>-7.2999998927116394E-2</v>
      </c>
      <c r="N3603" s="36"/>
      <c r="O3603" s="21">
        <v>0.216358523</v>
      </c>
      <c r="P3603" s="22">
        <v>-8.9581348001956905E-3</v>
      </c>
      <c r="Q3603" s="37"/>
      <c r="R3603" s="24">
        <v>0.85935506900000003</v>
      </c>
      <c r="S3603" s="25">
        <v>16.72606253</v>
      </c>
      <c r="T3603" s="38">
        <v>16.62510571</v>
      </c>
      <c r="U3603" s="38">
        <v>16.676647169999999</v>
      </c>
      <c r="V3603" s="38">
        <v>16.78604537</v>
      </c>
      <c r="W3603" s="38">
        <v>16.853772339999999</v>
      </c>
      <c r="X3603" s="38">
        <v>16.776000920000001</v>
      </c>
      <c r="Y3603" s="38">
        <v>16.747691190000001</v>
      </c>
      <c r="Z3603" s="38">
        <v>16.750019170000002</v>
      </c>
      <c r="AA3603" s="38">
        <v>16.813190800000001</v>
      </c>
      <c r="AB3603" s="38">
        <v>16.79368758</v>
      </c>
      <c r="AC3603" s="26">
        <v>16.835814639999999</v>
      </c>
      <c r="AD3603" s="27">
        <v>12</v>
      </c>
      <c r="AE3603" s="28">
        <v>12</v>
      </c>
      <c r="AF3603" s="28">
        <v>11</v>
      </c>
      <c r="AG3603" s="28">
        <v>14.3</v>
      </c>
      <c r="AH3603" s="28">
        <v>14.3</v>
      </c>
      <c r="AI3603" s="28">
        <v>13.3</v>
      </c>
      <c r="AJ3603" s="28">
        <v>93.286000000000001</v>
      </c>
      <c r="AK3603" s="28">
        <v>0</v>
      </c>
      <c r="AL3603" s="28">
        <v>25.097000000000001</v>
      </c>
      <c r="AM3603" s="28">
        <v>408380000</v>
      </c>
      <c r="AN3603" s="28">
        <v>11</v>
      </c>
      <c r="AO3603" s="29">
        <v>-0.138292536139488</v>
      </c>
      <c r="AP3603" s="30">
        <v>1.9655445000000001E-2</v>
      </c>
      <c r="AQ3603" s="29">
        <v>5.6417696177959401E-2</v>
      </c>
      <c r="AR3603" s="31">
        <v>0.33073059799999999</v>
      </c>
    </row>
    <row r="3604" spans="1:44" x14ac:dyDescent="0.25">
      <c r="A3604" s="27">
        <v>3893</v>
      </c>
      <c r="B3604" s="28" t="s">
        <v>15302</v>
      </c>
      <c r="C3604" s="28" t="s">
        <v>15303</v>
      </c>
      <c r="D3604" s="28" t="s">
        <v>15304</v>
      </c>
      <c r="E3604" s="33" t="s">
        <v>15305</v>
      </c>
      <c r="F3604" s="12" t="s">
        <v>15306</v>
      </c>
      <c r="G3604" s="13">
        <v>-1.00000004749745E-3</v>
      </c>
      <c r="H3604" s="39"/>
      <c r="I3604" s="15">
        <v>0.99066405099999999</v>
      </c>
      <c r="J3604" s="16">
        <v>-0.14699999988079099</v>
      </c>
      <c r="K3604" s="40"/>
      <c r="L3604" s="18">
        <v>8.6663620999999996E-2</v>
      </c>
      <c r="M3604" s="19">
        <v>-0.21799999475479101</v>
      </c>
      <c r="N3604" s="36"/>
      <c r="O3604" s="21">
        <v>1.8788926000000001E-2</v>
      </c>
      <c r="P3604" s="22">
        <v>-7.1749322116374997E-2</v>
      </c>
      <c r="Q3604" s="37"/>
      <c r="R3604" s="24">
        <v>0.32213893399999999</v>
      </c>
      <c r="S3604" s="25">
        <v>18.40380167</v>
      </c>
      <c r="T3604" s="38">
        <v>18.23127633</v>
      </c>
      <c r="U3604" s="38">
        <v>18.255276129999999</v>
      </c>
      <c r="V3604" s="38">
        <v>18.20176202</v>
      </c>
      <c r="W3604" s="38">
        <v>18.278653299999998</v>
      </c>
      <c r="X3604" s="38">
        <v>18.4074645</v>
      </c>
      <c r="Y3604" s="38">
        <v>18.54109888</v>
      </c>
      <c r="Z3604" s="38">
        <v>18.488162930000001</v>
      </c>
      <c r="AA3604" s="38">
        <v>18.34996962</v>
      </c>
      <c r="AB3604" s="38">
        <v>18.3942899</v>
      </c>
      <c r="AC3604" s="26">
        <v>18.358868260000001</v>
      </c>
      <c r="AD3604" s="27">
        <v>16</v>
      </c>
      <c r="AE3604" s="28">
        <v>16</v>
      </c>
      <c r="AF3604" s="28">
        <v>16</v>
      </c>
      <c r="AG3604" s="28">
        <v>20.6</v>
      </c>
      <c r="AH3604" s="28">
        <v>20.6</v>
      </c>
      <c r="AI3604" s="28">
        <v>20.6</v>
      </c>
      <c r="AJ3604" s="28">
        <v>71.438999999999993</v>
      </c>
      <c r="AK3604" s="28">
        <v>0</v>
      </c>
      <c r="AL3604" s="28">
        <v>108.3</v>
      </c>
      <c r="AM3604" s="28">
        <v>2771300000</v>
      </c>
      <c r="AN3604" s="28">
        <v>28</v>
      </c>
      <c r="AO3604" s="29">
        <v>-7.0924550294876099E-2</v>
      </c>
      <c r="AP3604" s="30">
        <v>0.32743940500000002</v>
      </c>
      <c r="AQ3604" s="29">
        <v>-0.218670964241028</v>
      </c>
      <c r="AR3604" s="31">
        <v>1.8456897999999999E-2</v>
      </c>
    </row>
    <row r="3605" spans="1:44" x14ac:dyDescent="0.25">
      <c r="A3605" s="27">
        <v>3894</v>
      </c>
      <c r="B3605" s="28" t="s">
        <v>15307</v>
      </c>
      <c r="C3605" s="28" t="s">
        <v>15307</v>
      </c>
      <c r="D3605" s="28" t="s">
        <v>15308</v>
      </c>
      <c r="E3605" s="33" t="s">
        <v>15309</v>
      </c>
      <c r="F3605" s="12" t="s">
        <v>15310</v>
      </c>
      <c r="G3605" s="13">
        <v>-5.4999999701976797E-2</v>
      </c>
      <c r="H3605" s="39"/>
      <c r="I3605" s="15">
        <v>0.63507097499999998</v>
      </c>
      <c r="J3605" s="16">
        <v>0.118000000715256</v>
      </c>
      <c r="K3605" s="40"/>
      <c r="L3605" s="18">
        <v>0.37275845800000001</v>
      </c>
      <c r="M3605" s="19">
        <v>0.24400000274181399</v>
      </c>
      <c r="N3605" s="36"/>
      <c r="O3605" s="21">
        <v>8.2404441999999994E-2</v>
      </c>
      <c r="P3605" s="22">
        <v>7.1698248386383098E-2</v>
      </c>
      <c r="Q3605" s="37"/>
      <c r="R3605" s="24">
        <v>0.53860729699999998</v>
      </c>
      <c r="S3605" s="25">
        <v>15.09086989</v>
      </c>
      <c r="T3605" s="38">
        <v>15.42414965</v>
      </c>
      <c r="U3605" s="38">
        <v>15.29281259</v>
      </c>
      <c r="V3605" s="38">
        <v>15.41163113</v>
      </c>
      <c r="W3605" s="38">
        <v>15.18994548</v>
      </c>
      <c r="X3605" s="38">
        <v>15.04095759</v>
      </c>
      <c r="Y3605" s="38">
        <v>15.106711669999999</v>
      </c>
      <c r="Z3605" s="38">
        <v>14.94310445</v>
      </c>
      <c r="AA3605" s="38">
        <v>15.052928380000001</v>
      </c>
      <c r="AB3605" s="38">
        <v>15.1691214</v>
      </c>
      <c r="AC3605" s="26">
        <v>15.205389670000001</v>
      </c>
      <c r="AD3605" s="27">
        <v>7</v>
      </c>
      <c r="AE3605" s="28">
        <v>7</v>
      </c>
      <c r="AF3605" s="28">
        <v>7</v>
      </c>
      <c r="AG3605" s="28">
        <v>70.400000000000006</v>
      </c>
      <c r="AH3605" s="28">
        <v>70.400000000000006</v>
      </c>
      <c r="AI3605" s="28">
        <v>70.400000000000006</v>
      </c>
      <c r="AJ3605" s="28">
        <v>17.745000000000001</v>
      </c>
      <c r="AK3605" s="28">
        <v>0</v>
      </c>
      <c r="AL3605" s="28">
        <v>80.001000000000005</v>
      </c>
      <c r="AM3605" s="28">
        <v>277370000</v>
      </c>
      <c r="AN3605" s="28">
        <v>10</v>
      </c>
      <c r="AO3605" s="29">
        <v>0.12679755687713601</v>
      </c>
      <c r="AP3605" s="30">
        <v>0.28715234299999998</v>
      </c>
      <c r="AQ3605" s="29">
        <v>0.189270004630089</v>
      </c>
      <c r="AR3605" s="31">
        <v>0.164881045</v>
      </c>
    </row>
    <row r="3606" spans="1:44" x14ac:dyDescent="0.25">
      <c r="A3606" s="27">
        <v>3895</v>
      </c>
      <c r="B3606" s="28" t="s">
        <v>15311</v>
      </c>
      <c r="C3606" s="28" t="s">
        <v>15311</v>
      </c>
      <c r="D3606" s="28" t="s">
        <v>15312</v>
      </c>
      <c r="E3606" s="33" t="s">
        <v>15313</v>
      </c>
      <c r="F3606" s="12" t="s">
        <v>15314</v>
      </c>
      <c r="G3606" s="13">
        <v>0.26199999451637301</v>
      </c>
      <c r="H3606" s="39"/>
      <c r="I3606" s="15">
        <v>1.2958769E-2</v>
      </c>
      <c r="J3606" s="16">
        <v>0.27599999308586098</v>
      </c>
      <c r="K3606" s="40"/>
      <c r="L3606" s="18">
        <v>1.7368035E-2</v>
      </c>
      <c r="M3606" s="19">
        <v>9.8999999463558197E-2</v>
      </c>
      <c r="N3606" s="36"/>
      <c r="O3606" s="21">
        <v>0.329315313</v>
      </c>
      <c r="P3606" s="22">
        <v>8.4516756236553206E-2</v>
      </c>
      <c r="Q3606" s="37"/>
      <c r="R3606" s="24">
        <v>0.348392745</v>
      </c>
      <c r="S3606" s="25">
        <v>16.46694016</v>
      </c>
      <c r="T3606" s="38">
        <v>16.340971239999998</v>
      </c>
      <c r="U3606" s="38">
        <v>16.28594137</v>
      </c>
      <c r="V3606" s="38">
        <v>16.593140500000001</v>
      </c>
      <c r="W3606" s="38">
        <v>16.696027579999999</v>
      </c>
      <c r="X3606" s="38">
        <v>16.591507920000002</v>
      </c>
      <c r="Y3606" s="38">
        <v>16.148382300000002</v>
      </c>
      <c r="Z3606" s="38">
        <v>16.383847379999999</v>
      </c>
      <c r="AA3606" s="38">
        <v>16.414047530000001</v>
      </c>
      <c r="AB3606" s="38">
        <v>16.580802349999999</v>
      </c>
      <c r="AC3606" s="26">
        <v>16.632275849999999</v>
      </c>
      <c r="AD3606" s="27">
        <v>5</v>
      </c>
      <c r="AE3606" s="28">
        <v>5</v>
      </c>
      <c r="AF3606" s="28">
        <v>5</v>
      </c>
      <c r="AG3606" s="28">
        <v>12.9</v>
      </c>
      <c r="AH3606" s="28">
        <v>12.9</v>
      </c>
      <c r="AI3606" s="28">
        <v>12.9</v>
      </c>
      <c r="AJ3606" s="28">
        <v>55.32</v>
      </c>
      <c r="AK3606" s="28">
        <v>0</v>
      </c>
      <c r="AL3606" s="28">
        <v>71.5</v>
      </c>
      <c r="AM3606" s="28">
        <v>1047300000</v>
      </c>
      <c r="AN3606" s="28">
        <v>11</v>
      </c>
      <c r="AO3606" s="29">
        <v>-0.17775765061378501</v>
      </c>
      <c r="AP3606" s="30">
        <v>6.6581817000000001E-2</v>
      </c>
      <c r="AQ3606" s="29">
        <v>0.36077716946601901</v>
      </c>
      <c r="AR3606" s="31">
        <v>4.1533389999999998E-3</v>
      </c>
    </row>
    <row r="3607" spans="1:44" x14ac:dyDescent="0.25">
      <c r="A3607" s="27">
        <v>3896</v>
      </c>
      <c r="B3607" s="28" t="s">
        <v>15315</v>
      </c>
      <c r="C3607" s="28" t="s">
        <v>15315</v>
      </c>
      <c r="D3607" s="28" t="s">
        <v>15316</v>
      </c>
      <c r="E3607" s="33" t="s">
        <v>15317</v>
      </c>
      <c r="F3607" s="12" t="s">
        <v>15318</v>
      </c>
      <c r="G3607" s="13">
        <v>-1.60000007599592E-2</v>
      </c>
      <c r="H3607" s="39"/>
      <c r="I3607" s="15">
        <v>0.876212616</v>
      </c>
      <c r="J3607" s="16">
        <v>-1.00000004749745E-3</v>
      </c>
      <c r="K3607" s="40"/>
      <c r="L3607" s="18">
        <v>0.99512699199999999</v>
      </c>
      <c r="M3607" s="19">
        <v>0.18299999833107</v>
      </c>
      <c r="N3607" s="36"/>
      <c r="O3607" s="21">
        <v>0.124678003</v>
      </c>
      <c r="P3607" s="22">
        <v>0.16844958066940299</v>
      </c>
      <c r="Q3607" s="37"/>
      <c r="R3607" s="24">
        <v>0.115928132</v>
      </c>
      <c r="S3607" s="25">
        <v>14.50561345</v>
      </c>
      <c r="T3607" s="38">
        <v>14.1749867</v>
      </c>
      <c r="U3607" s="38">
        <v>14.166582010000001</v>
      </c>
      <c r="V3607" s="38">
        <v>14.29144535</v>
      </c>
      <c r="W3607" s="38">
        <v>14.2761903</v>
      </c>
      <c r="X3607" s="38">
        <v>14.232867779999999</v>
      </c>
      <c r="Y3607" s="38">
        <v>14.17310365</v>
      </c>
      <c r="Z3607" s="38">
        <v>14.02502936</v>
      </c>
      <c r="AA3607" s="38">
        <v>14.1925826</v>
      </c>
      <c r="AB3607" s="38">
        <v>13.99284817</v>
      </c>
      <c r="AC3607" s="26">
        <v>14.10972394</v>
      </c>
      <c r="AD3607" s="27">
        <v>2</v>
      </c>
      <c r="AE3607" s="28">
        <v>2</v>
      </c>
      <c r="AF3607" s="28">
        <v>2</v>
      </c>
      <c r="AG3607" s="28">
        <v>4.7</v>
      </c>
      <c r="AH3607" s="28">
        <v>4.7</v>
      </c>
      <c r="AI3607" s="28">
        <v>4.7</v>
      </c>
      <c r="AJ3607" s="28">
        <v>44.881</v>
      </c>
      <c r="AK3607" s="28">
        <v>0</v>
      </c>
      <c r="AL3607" s="28">
        <v>7.0217000000000001</v>
      </c>
      <c r="AM3607" s="28">
        <v>24571000</v>
      </c>
      <c r="AN3607" s="28">
        <v>2</v>
      </c>
      <c r="AO3607" s="29">
        <v>0.184009149670601</v>
      </c>
      <c r="AP3607" s="30">
        <v>8.9725842E-2</v>
      </c>
      <c r="AQ3607" s="29">
        <v>0.16776797175407401</v>
      </c>
      <c r="AR3607" s="31">
        <v>0.15582707900000001</v>
      </c>
    </row>
    <row r="3608" spans="1:44" x14ac:dyDescent="0.25">
      <c r="A3608" s="27">
        <v>3897</v>
      </c>
      <c r="B3608" s="28" t="s">
        <v>15319</v>
      </c>
      <c r="C3608" s="28" t="s">
        <v>15320</v>
      </c>
      <c r="D3608" s="28" t="s">
        <v>15321</v>
      </c>
      <c r="E3608" s="33" t="s">
        <v>15322</v>
      </c>
      <c r="F3608" s="12" t="s">
        <v>15323</v>
      </c>
      <c r="G3608" s="13">
        <v>0.118000000715256</v>
      </c>
      <c r="H3608" s="39"/>
      <c r="I3608" s="15">
        <v>0.210998822</v>
      </c>
      <c r="J3608" s="16">
        <v>7.5000002980232197E-2</v>
      </c>
      <c r="K3608" s="40"/>
      <c r="L3608" s="18">
        <v>0.46367241399999998</v>
      </c>
      <c r="M3608" s="19">
        <v>-0.27500000596046398</v>
      </c>
      <c r="N3608" s="36"/>
      <c r="O3608" s="21">
        <v>1.9679254E-2</v>
      </c>
      <c r="P3608" s="22">
        <v>-0.232232481241226</v>
      </c>
      <c r="Q3608" s="37"/>
      <c r="R3608" s="24">
        <v>2.5549069000000001E-2</v>
      </c>
      <c r="S3608" s="25">
        <v>16.372801519999999</v>
      </c>
      <c r="T3608" s="38">
        <v>16.27722769</v>
      </c>
      <c r="U3608" s="38">
        <v>16.160542960000001</v>
      </c>
      <c r="V3608" s="38">
        <v>16.27535378</v>
      </c>
      <c r="W3608" s="38">
        <v>16.436269899999999</v>
      </c>
      <c r="X3608" s="38">
        <v>16.451501480000001</v>
      </c>
      <c r="Y3608" s="38">
        <v>16.423668070000002</v>
      </c>
      <c r="Z3608" s="38">
        <v>16.666717460000001</v>
      </c>
      <c r="AA3608" s="38">
        <v>16.655281810000002</v>
      </c>
      <c r="AB3608" s="38">
        <v>16.532792579999999</v>
      </c>
      <c r="AC3608" s="26">
        <v>16.671748220000001</v>
      </c>
      <c r="AD3608" s="27">
        <v>5</v>
      </c>
      <c r="AE3608" s="28">
        <v>5</v>
      </c>
      <c r="AF3608" s="28">
        <v>5</v>
      </c>
      <c r="AG3608" s="28">
        <v>37.299999999999997</v>
      </c>
      <c r="AH3608" s="28">
        <v>37.299999999999997</v>
      </c>
      <c r="AI3608" s="28">
        <v>37.299999999999997</v>
      </c>
      <c r="AJ3608" s="28">
        <v>24.783999999999999</v>
      </c>
      <c r="AK3608" s="28">
        <v>0</v>
      </c>
      <c r="AL3608" s="28">
        <v>55.936</v>
      </c>
      <c r="AM3608" s="28">
        <v>657520000</v>
      </c>
      <c r="AN3608" s="28">
        <v>7</v>
      </c>
      <c r="AO3608" s="29">
        <v>-0.34975016117095897</v>
      </c>
      <c r="AP3608" s="30">
        <v>2.912979E-3</v>
      </c>
      <c r="AQ3608" s="29">
        <v>-0.15748438239097601</v>
      </c>
      <c r="AR3608" s="31">
        <v>0.14070823800000001</v>
      </c>
    </row>
    <row r="3609" spans="1:44" x14ac:dyDescent="0.25">
      <c r="A3609" s="27">
        <v>3898</v>
      </c>
      <c r="B3609" s="28" t="s">
        <v>15324</v>
      </c>
      <c r="C3609" s="28" t="s">
        <v>15324</v>
      </c>
      <c r="D3609" s="28" t="s">
        <v>15325</v>
      </c>
      <c r="E3609" s="33" t="s">
        <v>15326</v>
      </c>
      <c r="F3609" s="12" t="s">
        <v>15327</v>
      </c>
      <c r="G3609" s="13">
        <v>-0.129999995231628</v>
      </c>
      <c r="H3609" s="39"/>
      <c r="I3609" s="15">
        <v>0.27908434199999999</v>
      </c>
      <c r="J3609" s="16">
        <v>3.4000001847744002E-2</v>
      </c>
      <c r="K3609" s="40"/>
      <c r="L3609" s="18">
        <v>0.79639172800000002</v>
      </c>
      <c r="M3609" s="19">
        <v>0.12899999320507</v>
      </c>
      <c r="N3609" s="36"/>
      <c r="O3609" s="21">
        <v>0.33431052999999999</v>
      </c>
      <c r="P3609" s="22">
        <v>-3.4869462251663201E-2</v>
      </c>
      <c r="Q3609" s="37"/>
      <c r="R3609" s="24">
        <v>0.76499649700000005</v>
      </c>
      <c r="S3609" s="25">
        <v>15.69465523</v>
      </c>
      <c r="T3609" s="38">
        <v>15.9658906</v>
      </c>
      <c r="U3609" s="38">
        <v>15.84927242</v>
      </c>
      <c r="V3609" s="38">
        <v>15.87721756</v>
      </c>
      <c r="W3609" s="38">
        <v>15.69377648</v>
      </c>
      <c r="X3609" s="38">
        <v>15.548238960000001</v>
      </c>
      <c r="Y3609" s="38">
        <v>15.87984778</v>
      </c>
      <c r="Z3609" s="38">
        <v>15.535455539999999</v>
      </c>
      <c r="AA3609" s="38">
        <v>15.70180787</v>
      </c>
      <c r="AB3609" s="38">
        <v>15.793036259999999</v>
      </c>
      <c r="AC3609" s="26">
        <v>15.72899726</v>
      </c>
      <c r="AD3609" s="27">
        <v>4</v>
      </c>
      <c r="AE3609" s="28">
        <v>4</v>
      </c>
      <c r="AF3609" s="28">
        <v>4</v>
      </c>
      <c r="AG3609" s="28">
        <v>15.6</v>
      </c>
      <c r="AH3609" s="28">
        <v>15.6</v>
      </c>
      <c r="AI3609" s="28">
        <v>15.6</v>
      </c>
      <c r="AJ3609" s="28">
        <v>26.306000000000001</v>
      </c>
      <c r="AK3609" s="28">
        <v>0</v>
      </c>
      <c r="AL3609" s="28">
        <v>9.3033999999999999</v>
      </c>
      <c r="AM3609" s="28">
        <v>902340000</v>
      </c>
      <c r="AN3609" s="28">
        <v>7</v>
      </c>
      <c r="AO3609" s="29">
        <v>9.5325618982315105E-2</v>
      </c>
      <c r="AP3609" s="30">
        <v>0.42114898299999998</v>
      </c>
      <c r="AQ3609" s="29">
        <v>-1.2406599707901499E-3</v>
      </c>
      <c r="AR3609" s="31">
        <v>0.99239081799999995</v>
      </c>
    </row>
    <row r="3610" spans="1:44" x14ac:dyDescent="0.25">
      <c r="A3610" s="27">
        <v>3899</v>
      </c>
      <c r="B3610" s="28" t="s">
        <v>15328</v>
      </c>
      <c r="C3610" s="28" t="s">
        <v>15328</v>
      </c>
      <c r="D3610" s="28" t="s">
        <v>15329</v>
      </c>
      <c r="E3610" s="33" t="s">
        <v>15330</v>
      </c>
      <c r="F3610" s="12" t="s">
        <v>15331</v>
      </c>
      <c r="G3610" s="13">
        <v>-0.49700000882148698</v>
      </c>
      <c r="H3610" s="39"/>
      <c r="I3610" s="15">
        <v>0.42702812099999998</v>
      </c>
      <c r="J3610" s="16">
        <v>-0.122000001370907</v>
      </c>
      <c r="K3610" s="40"/>
      <c r="L3610" s="18">
        <v>0.85887350600000001</v>
      </c>
      <c r="M3610" s="19">
        <v>-6.1000000685453401E-2</v>
      </c>
      <c r="N3610" s="36"/>
      <c r="O3610" s="21">
        <v>0.92901795499999995</v>
      </c>
      <c r="P3610" s="22">
        <v>-0.43613377213478099</v>
      </c>
      <c r="Q3610" s="37"/>
      <c r="R3610" s="24">
        <v>0.484248189</v>
      </c>
      <c r="S3610" s="25">
        <v>12.067131010000001</v>
      </c>
      <c r="T3610" s="38">
        <v>12.161598980000001</v>
      </c>
      <c r="U3610" s="38">
        <v>9.8193079070000007</v>
      </c>
      <c r="V3610" s="38">
        <v>10.323601650000001</v>
      </c>
      <c r="W3610" s="38">
        <v>11.209754909999999</v>
      </c>
      <c r="X3610" s="38">
        <v>11.022979210000001</v>
      </c>
      <c r="Y3610" s="38">
        <v>11.400621060000001</v>
      </c>
      <c r="Z3610" s="38">
        <v>11.420593849999999</v>
      </c>
      <c r="AA3610" s="38">
        <v>11.464022999999999</v>
      </c>
      <c r="AB3610" s="38">
        <v>10.49861128</v>
      </c>
      <c r="AC3610" s="26">
        <v>11.9021028</v>
      </c>
      <c r="AD3610" s="27">
        <v>1</v>
      </c>
      <c r="AE3610" s="28">
        <v>1</v>
      </c>
      <c r="AF3610" s="28">
        <v>1</v>
      </c>
      <c r="AG3610" s="28">
        <v>3.4</v>
      </c>
      <c r="AH3610" s="28">
        <v>3.4</v>
      </c>
      <c r="AI3610" s="28">
        <v>3.4</v>
      </c>
      <c r="AJ3610" s="28">
        <v>34.539000000000001</v>
      </c>
      <c r="AK3610" s="28">
        <v>5.9657000000000004E-4</v>
      </c>
      <c r="AL3610" s="28">
        <v>3.0112999999999999</v>
      </c>
      <c r="AM3610" s="28">
        <v>11158000</v>
      </c>
      <c r="AN3610" s="28">
        <v>1</v>
      </c>
      <c r="AO3610" s="29">
        <v>6.11002743244171E-2</v>
      </c>
      <c r="AP3610" s="30">
        <v>0.920878223</v>
      </c>
      <c r="AQ3610" s="29">
        <v>-0.55849552154541005</v>
      </c>
      <c r="AR3610" s="31">
        <v>0.42496743100000001</v>
      </c>
    </row>
    <row r="3611" spans="1:44" x14ac:dyDescent="0.25">
      <c r="A3611" s="27">
        <v>3900</v>
      </c>
      <c r="B3611" s="28" t="s">
        <v>15332</v>
      </c>
      <c r="C3611" s="28" t="s">
        <v>15333</v>
      </c>
      <c r="D3611" s="28" t="s">
        <v>15334</v>
      </c>
      <c r="E3611" s="33" t="s">
        <v>15335</v>
      </c>
      <c r="F3611" s="12" t="s">
        <v>15336</v>
      </c>
      <c r="G3611" s="13">
        <v>1.7000000923872001E-2</v>
      </c>
      <c r="H3611" s="39"/>
      <c r="I3611" s="15">
        <v>0.739552879</v>
      </c>
      <c r="J3611" s="16">
        <v>2.70000007003546E-2</v>
      </c>
      <c r="K3611" s="40"/>
      <c r="L3611" s="18">
        <v>0.63435577099999996</v>
      </c>
      <c r="M3611" s="19">
        <v>-6.7000001668930095E-2</v>
      </c>
      <c r="N3611" s="36"/>
      <c r="O3611" s="21">
        <v>0.248957027</v>
      </c>
      <c r="P3611" s="22">
        <v>-7.7101662755012498E-2</v>
      </c>
      <c r="Q3611" s="37"/>
      <c r="R3611" s="24">
        <v>0.14697031499999999</v>
      </c>
      <c r="S3611" s="25">
        <v>16.33084101</v>
      </c>
      <c r="T3611" s="38">
        <v>16.345498849999998</v>
      </c>
      <c r="U3611" s="38">
        <v>16.384625159999999</v>
      </c>
      <c r="V3611" s="38">
        <v>16.389589780000001</v>
      </c>
      <c r="W3611" s="38">
        <v>16.322646769999999</v>
      </c>
      <c r="X3611" s="38">
        <v>16.39881029</v>
      </c>
      <c r="Y3611" s="38">
        <v>16.398076870000001</v>
      </c>
      <c r="Z3611" s="38">
        <v>16.44324671</v>
      </c>
      <c r="AA3611" s="38">
        <v>16.403504869999999</v>
      </c>
      <c r="AB3611" s="38">
        <v>16.464514340000001</v>
      </c>
      <c r="AC3611" s="26">
        <v>16.474332629999999</v>
      </c>
      <c r="AD3611" s="27">
        <v>7</v>
      </c>
      <c r="AE3611" s="28">
        <v>7</v>
      </c>
      <c r="AF3611" s="28">
        <v>7</v>
      </c>
      <c r="AG3611" s="28">
        <v>21</v>
      </c>
      <c r="AH3611" s="28">
        <v>21</v>
      </c>
      <c r="AI3611" s="28">
        <v>21</v>
      </c>
      <c r="AJ3611" s="28">
        <v>40.32</v>
      </c>
      <c r="AK3611" s="28">
        <v>0</v>
      </c>
      <c r="AL3611" s="28">
        <v>20.088999999999999</v>
      </c>
      <c r="AM3611" s="28">
        <v>822540000</v>
      </c>
      <c r="AN3611" s="28">
        <v>7</v>
      </c>
      <c r="AO3611" s="29">
        <v>-9.3795612454414395E-2</v>
      </c>
      <c r="AP3611" s="30">
        <v>8.5331848000000002E-2</v>
      </c>
      <c r="AQ3611" s="29">
        <v>-5.0312843173742301E-2</v>
      </c>
      <c r="AR3611" s="31">
        <v>0.37912190800000001</v>
      </c>
    </row>
    <row r="3612" spans="1:44" x14ac:dyDescent="0.25">
      <c r="A3612" s="27">
        <v>3901</v>
      </c>
      <c r="B3612" s="28" t="s">
        <v>15337</v>
      </c>
      <c r="C3612" s="28" t="s">
        <v>15338</v>
      </c>
      <c r="D3612" s="28" t="s">
        <v>15339</v>
      </c>
      <c r="E3612" s="33" t="s">
        <v>15340</v>
      </c>
      <c r="F3612" s="12" t="s">
        <v>15341</v>
      </c>
      <c r="G3612" s="13">
        <v>-4.5000001788139302E-2</v>
      </c>
      <c r="H3612" s="39"/>
      <c r="I3612" s="15">
        <v>0.45028384700000001</v>
      </c>
      <c r="J3612" s="16">
        <v>-4.1000001132488299E-2</v>
      </c>
      <c r="K3612" s="40"/>
      <c r="L3612" s="18">
        <v>0.54018200800000005</v>
      </c>
      <c r="M3612" s="19">
        <v>-8.0000003799796104E-3</v>
      </c>
      <c r="N3612" s="36"/>
      <c r="O3612" s="21">
        <v>0.90442205899999994</v>
      </c>
      <c r="P3612" s="22">
        <v>-1.22830830514431E-2</v>
      </c>
      <c r="Q3612" s="37"/>
      <c r="R3612" s="24">
        <v>0.83436167000000006</v>
      </c>
      <c r="S3612" s="25">
        <v>16.989577440000001</v>
      </c>
      <c r="T3612" s="38">
        <v>16.995110950000001</v>
      </c>
      <c r="U3612" s="38">
        <v>17.022008880000001</v>
      </c>
      <c r="V3612" s="38">
        <v>17.005301299999999</v>
      </c>
      <c r="W3612" s="38">
        <v>16.905770180000001</v>
      </c>
      <c r="X3612" s="38">
        <v>16.960601539999999</v>
      </c>
      <c r="Y3612" s="38">
        <v>16.92436554</v>
      </c>
      <c r="Z3612" s="38">
        <v>17.095857949999999</v>
      </c>
      <c r="AA3612" s="38">
        <v>16.949427839999998</v>
      </c>
      <c r="AB3612" s="38">
        <v>16.995012939999999</v>
      </c>
      <c r="AC3612" s="26">
        <v>16.964081499999999</v>
      </c>
      <c r="AD3612" s="27">
        <v>13</v>
      </c>
      <c r="AE3612" s="28">
        <v>13</v>
      </c>
      <c r="AF3612" s="28">
        <v>13</v>
      </c>
      <c r="AG3612" s="28">
        <v>26</v>
      </c>
      <c r="AH3612" s="28">
        <v>26</v>
      </c>
      <c r="AI3612" s="28">
        <v>26</v>
      </c>
      <c r="AJ3612" s="28">
        <v>74.042000000000002</v>
      </c>
      <c r="AK3612" s="28">
        <v>0</v>
      </c>
      <c r="AL3612" s="28">
        <v>59.417000000000002</v>
      </c>
      <c r="AM3612" s="28">
        <v>1235100000</v>
      </c>
      <c r="AN3612" s="28">
        <v>15</v>
      </c>
      <c r="AO3612" s="29">
        <v>3.27249988913536E-2</v>
      </c>
      <c r="AP3612" s="30">
        <v>0.58024560300000005</v>
      </c>
      <c r="AQ3612" s="29">
        <v>-5.2887402474880198E-2</v>
      </c>
      <c r="AR3612" s="31">
        <v>0.42826915700000001</v>
      </c>
    </row>
    <row r="3613" spans="1:44" x14ac:dyDescent="0.25">
      <c r="A3613" s="27">
        <v>3902</v>
      </c>
      <c r="B3613" s="28" t="s">
        <v>15342</v>
      </c>
      <c r="C3613" s="28" t="s">
        <v>15342</v>
      </c>
      <c r="D3613" s="28" t="s">
        <v>15343</v>
      </c>
      <c r="E3613" s="33" t="s">
        <v>15344</v>
      </c>
      <c r="F3613" s="12" t="s">
        <v>15345</v>
      </c>
      <c r="G3613" s="13">
        <v>-0.12399999797344199</v>
      </c>
      <c r="H3613" s="39"/>
      <c r="I3613" s="15">
        <v>0.460168458</v>
      </c>
      <c r="J3613" s="16">
        <v>-0.10199999809265101</v>
      </c>
      <c r="K3613" s="40"/>
      <c r="L3613" s="18">
        <v>0.58296754699999997</v>
      </c>
      <c r="M3613" s="19">
        <v>0.129999995231628</v>
      </c>
      <c r="N3613" s="36"/>
      <c r="O3613" s="21">
        <v>0.48853636700000003</v>
      </c>
      <c r="P3613" s="22">
        <v>0.107907831668854</v>
      </c>
      <c r="Q3613" s="37"/>
      <c r="R3613" s="24">
        <v>0.51804730700000001</v>
      </c>
      <c r="S3613" s="25">
        <v>13.97177494</v>
      </c>
      <c r="T3613" s="38">
        <v>14.246696500000001</v>
      </c>
      <c r="U3613" s="38">
        <v>14.42820019</v>
      </c>
      <c r="V3613" s="38">
        <v>14.337315930000001</v>
      </c>
      <c r="W3613" s="38">
        <v>14.099256990000001</v>
      </c>
      <c r="X3613" s="38">
        <v>13.838852899999999</v>
      </c>
      <c r="Y3613" s="38">
        <v>14.293467359999999</v>
      </c>
      <c r="Z3613" s="38">
        <v>13.8786276</v>
      </c>
      <c r="AA3613" s="38">
        <v>14.05192113</v>
      </c>
      <c r="AB3613" s="38">
        <v>14.031631709999999</v>
      </c>
      <c r="AC3613" s="26">
        <v>13.86814949</v>
      </c>
      <c r="AD3613" s="27">
        <v>2</v>
      </c>
      <c r="AE3613" s="28">
        <v>2</v>
      </c>
      <c r="AF3613" s="28">
        <v>2</v>
      </c>
      <c r="AG3613" s="28">
        <v>4.7</v>
      </c>
      <c r="AH3613" s="28">
        <v>4.7</v>
      </c>
      <c r="AI3613" s="28">
        <v>4.7</v>
      </c>
      <c r="AJ3613" s="28">
        <v>64.281999999999996</v>
      </c>
      <c r="AK3613" s="28">
        <v>1.4492999999999999E-3</v>
      </c>
      <c r="AL3613" s="28">
        <v>2.5291999999999999</v>
      </c>
      <c r="AM3613" s="28">
        <v>36913000</v>
      </c>
      <c r="AN3613" s="28">
        <v>2</v>
      </c>
      <c r="AO3613" s="29">
        <v>0.23165643215179399</v>
      </c>
      <c r="AP3613" s="30">
        <v>0.18202985299999999</v>
      </c>
      <c r="AQ3613" s="29">
        <v>5.7611251249909401E-3</v>
      </c>
      <c r="AR3613" s="31">
        <v>0.97508624099999996</v>
      </c>
    </row>
    <row r="3614" spans="1:44" x14ac:dyDescent="0.25">
      <c r="A3614" s="27">
        <v>3903</v>
      </c>
      <c r="B3614" s="28" t="s">
        <v>15346</v>
      </c>
      <c r="C3614" s="28" t="s">
        <v>15346</v>
      </c>
      <c r="D3614" s="28" t="s">
        <v>15347</v>
      </c>
      <c r="E3614" s="33" t="s">
        <v>15348</v>
      </c>
      <c r="F3614" s="12" t="s">
        <v>15349</v>
      </c>
      <c r="G3614" s="13">
        <v>9.7000002861022894E-2</v>
      </c>
      <c r="H3614" s="39"/>
      <c r="I3614" s="15">
        <v>0.25425919899999999</v>
      </c>
      <c r="J3614" s="16">
        <v>6.8999998271465302E-2</v>
      </c>
      <c r="K3614" s="40"/>
      <c r="L3614" s="18">
        <v>0.45927823499999998</v>
      </c>
      <c r="M3614" s="19">
        <v>-0.21799999475479101</v>
      </c>
      <c r="N3614" s="36"/>
      <c r="O3614" s="21">
        <v>3.6799523000000001E-2</v>
      </c>
      <c r="P3614" s="22">
        <v>-0.18967176973819699</v>
      </c>
      <c r="Q3614" s="37"/>
      <c r="R3614" s="24">
        <v>4.0964722000000002E-2</v>
      </c>
      <c r="S3614" s="25">
        <v>16.47649474</v>
      </c>
      <c r="T3614" s="38">
        <v>16.32485376</v>
      </c>
      <c r="U3614" s="38">
        <v>16.46258963</v>
      </c>
      <c r="V3614" s="38">
        <v>16.382654590000001</v>
      </c>
      <c r="W3614" s="38">
        <v>16.5027328</v>
      </c>
      <c r="X3614" s="38">
        <v>16.67017139</v>
      </c>
      <c r="Y3614" s="38">
        <v>16.632795640000001</v>
      </c>
      <c r="Z3614" s="38">
        <v>16.64548821</v>
      </c>
      <c r="AA3614" s="38">
        <v>16.657902719999999</v>
      </c>
      <c r="AB3614" s="38">
        <v>16.680548989999998</v>
      </c>
      <c r="AC3614" s="26">
        <v>16.786122389999999</v>
      </c>
      <c r="AD3614" s="27">
        <v>7</v>
      </c>
      <c r="AE3614" s="28">
        <v>7</v>
      </c>
      <c r="AF3614" s="28">
        <v>1</v>
      </c>
      <c r="AG3614" s="28">
        <v>26.2</v>
      </c>
      <c r="AH3614" s="28">
        <v>26.2</v>
      </c>
      <c r="AI3614" s="28">
        <v>3.2</v>
      </c>
      <c r="AJ3614" s="28">
        <v>25.609000000000002</v>
      </c>
      <c r="AK3614" s="28">
        <v>0</v>
      </c>
      <c r="AL3614" s="28">
        <v>15.381</v>
      </c>
      <c r="AM3614" s="28">
        <v>580190000</v>
      </c>
      <c r="AN3614" s="28">
        <v>7</v>
      </c>
      <c r="AO3614" s="29">
        <v>-0.28687864542007402</v>
      </c>
      <c r="AP3614" s="30">
        <v>5.560387E-3</v>
      </c>
      <c r="AQ3614" s="29">
        <v>-0.12062232941389101</v>
      </c>
      <c r="AR3614" s="31">
        <v>0.20936216599999999</v>
      </c>
    </row>
    <row r="3615" spans="1:44" x14ac:dyDescent="0.25">
      <c r="A3615" s="27">
        <v>3904</v>
      </c>
      <c r="B3615" s="28" t="s">
        <v>15350</v>
      </c>
      <c r="C3615" s="28" t="s">
        <v>15351</v>
      </c>
      <c r="D3615" s="28" t="s">
        <v>15352</v>
      </c>
      <c r="E3615" s="33" t="s">
        <v>15353</v>
      </c>
      <c r="F3615" s="12" t="s">
        <v>15354</v>
      </c>
      <c r="G3615" s="13">
        <v>7.1000002324581105E-2</v>
      </c>
      <c r="H3615" s="39"/>
      <c r="I3615" s="15">
        <v>0.302167403</v>
      </c>
      <c r="J3615" s="16">
        <v>0.10199999809265101</v>
      </c>
      <c r="K3615" s="40"/>
      <c r="L3615" s="18">
        <v>0.19431527700000001</v>
      </c>
      <c r="M3615" s="19">
        <v>-6.8000003695488004E-2</v>
      </c>
      <c r="N3615" s="36"/>
      <c r="O3615" s="21">
        <v>0.372587997</v>
      </c>
      <c r="P3615" s="22">
        <v>-9.8741255700588199E-2</v>
      </c>
      <c r="Q3615" s="37"/>
      <c r="R3615" s="24">
        <v>0.16202044600000001</v>
      </c>
      <c r="S3615" s="25">
        <v>15.692132470000001</v>
      </c>
      <c r="T3615" s="38">
        <v>15.67882176</v>
      </c>
      <c r="U3615" s="38">
        <v>15.834694109999999</v>
      </c>
      <c r="V3615" s="38">
        <v>15.90773445</v>
      </c>
      <c r="W3615" s="38">
        <v>15.748116680000001</v>
      </c>
      <c r="X3615" s="38">
        <v>15.76283944</v>
      </c>
      <c r="Y3615" s="38">
        <v>15.8279584</v>
      </c>
      <c r="Z3615" s="38">
        <v>15.778644529999999</v>
      </c>
      <c r="AA3615" s="38">
        <v>15.884689959999999</v>
      </c>
      <c r="AB3615" s="38">
        <v>15.87967864</v>
      </c>
      <c r="AC3615" s="26">
        <v>15.950545740000001</v>
      </c>
      <c r="AD3615" s="27">
        <v>5</v>
      </c>
      <c r="AE3615" s="28">
        <v>5</v>
      </c>
      <c r="AF3615" s="28">
        <v>5</v>
      </c>
      <c r="AG3615" s="28">
        <v>16.7</v>
      </c>
      <c r="AH3615" s="28">
        <v>16.7</v>
      </c>
      <c r="AI3615" s="28">
        <v>16.7</v>
      </c>
      <c r="AJ3615" s="28">
        <v>37.997999999999998</v>
      </c>
      <c r="AK3615" s="28">
        <v>0</v>
      </c>
      <c r="AL3615" s="28">
        <v>14.093999999999999</v>
      </c>
      <c r="AM3615" s="28">
        <v>226090000</v>
      </c>
      <c r="AN3615" s="28">
        <v>12</v>
      </c>
      <c r="AO3615" s="29">
        <v>-0.169755324721336</v>
      </c>
      <c r="AP3615" s="30">
        <v>2.746823E-2</v>
      </c>
      <c r="AQ3615" s="29">
        <v>2.9287280049174998E-3</v>
      </c>
      <c r="AR3615" s="31">
        <v>0.96871198599999997</v>
      </c>
    </row>
    <row r="3616" spans="1:44" x14ac:dyDescent="0.25">
      <c r="A3616" s="27">
        <v>3905</v>
      </c>
      <c r="B3616" s="28" t="s">
        <v>15355</v>
      </c>
      <c r="C3616" s="28" t="s">
        <v>15355</v>
      </c>
      <c r="D3616" s="28" t="s">
        <v>15356</v>
      </c>
      <c r="E3616" s="33" t="s">
        <v>15357</v>
      </c>
      <c r="F3616" s="12" t="s">
        <v>15358</v>
      </c>
      <c r="G3616" s="13">
        <v>-0.20000000298023199</v>
      </c>
      <c r="H3616" s="39"/>
      <c r="I3616" s="15">
        <v>0.338110782</v>
      </c>
      <c r="J3616" s="16">
        <v>8.9999996125698107E-3</v>
      </c>
      <c r="K3616" s="40"/>
      <c r="L3616" s="18">
        <v>0.96893257399999999</v>
      </c>
      <c r="M3616" s="19">
        <v>6.1999998986720997E-2</v>
      </c>
      <c r="N3616" s="36"/>
      <c r="O3616" s="21">
        <v>0.78742620500000005</v>
      </c>
      <c r="P3616" s="22">
        <v>-0.14755900204181699</v>
      </c>
      <c r="Q3616" s="37"/>
      <c r="R3616" s="24">
        <v>0.47510507200000002</v>
      </c>
      <c r="S3616" s="25">
        <v>15.39656226</v>
      </c>
      <c r="T3616" s="38">
        <v>16.071855679999999</v>
      </c>
      <c r="U3616" s="38">
        <v>15.788012119999999</v>
      </c>
      <c r="V3616" s="38">
        <v>15.8729145</v>
      </c>
      <c r="W3616" s="38">
        <v>15.49897614</v>
      </c>
      <c r="X3616" s="38">
        <v>15.28389235</v>
      </c>
      <c r="Y3616" s="38">
        <v>15.90990539</v>
      </c>
      <c r="Z3616" s="38">
        <v>15.47133081</v>
      </c>
      <c r="AA3616" s="38">
        <v>15.80829318</v>
      </c>
      <c r="AB3616" s="38">
        <v>15.68681879</v>
      </c>
      <c r="AC3616" s="26">
        <v>15.603348009999999</v>
      </c>
      <c r="AD3616" s="27">
        <v>4</v>
      </c>
      <c r="AE3616" s="28">
        <v>4</v>
      </c>
      <c r="AF3616" s="28">
        <v>4</v>
      </c>
      <c r="AG3616" s="28">
        <v>7</v>
      </c>
      <c r="AH3616" s="28">
        <v>7</v>
      </c>
      <c r="AI3616" s="28">
        <v>7</v>
      </c>
      <c r="AJ3616" s="28">
        <v>72.503</v>
      </c>
      <c r="AK3616" s="28">
        <v>0</v>
      </c>
      <c r="AL3616" s="28">
        <v>17.39</v>
      </c>
      <c r="AM3616" s="28">
        <v>516400000</v>
      </c>
      <c r="AN3616" s="28">
        <v>5</v>
      </c>
      <c r="AO3616" s="29">
        <v>5.2656691521406201E-2</v>
      </c>
      <c r="AP3616" s="30">
        <v>0.79635305599999995</v>
      </c>
      <c r="AQ3616" s="29">
        <v>-0.13869044184684801</v>
      </c>
      <c r="AR3616" s="31">
        <v>0.54657630099999999</v>
      </c>
    </row>
    <row r="3617" spans="1:44" x14ac:dyDescent="0.25">
      <c r="A3617" s="27">
        <v>3906</v>
      </c>
      <c r="B3617" s="28" t="s">
        <v>15359</v>
      </c>
      <c r="C3617" s="28" t="s">
        <v>15359</v>
      </c>
      <c r="D3617" s="28" t="s">
        <v>15360</v>
      </c>
      <c r="E3617" s="33" t="s">
        <v>15361</v>
      </c>
      <c r="F3617" s="12" t="s">
        <v>15362</v>
      </c>
      <c r="G3617" s="13">
        <v>5.4000001400709201E-2</v>
      </c>
      <c r="H3617" s="39"/>
      <c r="I3617" s="15">
        <v>0.46078603099999998</v>
      </c>
      <c r="J3617" s="16">
        <v>2.8999999165535001E-2</v>
      </c>
      <c r="K3617" s="40"/>
      <c r="L3617" s="18">
        <v>0.71710871499999995</v>
      </c>
      <c r="M3617" s="19">
        <v>-1.2000000104308101E-2</v>
      </c>
      <c r="N3617" s="36"/>
      <c r="O3617" s="21">
        <v>0.87936663699999995</v>
      </c>
      <c r="P3617" s="22">
        <v>1.24224256724119E-2</v>
      </c>
      <c r="Q3617" s="37"/>
      <c r="R3617" s="24">
        <v>0.86310592399999997</v>
      </c>
      <c r="S3617" s="25">
        <v>15.586468549999999</v>
      </c>
      <c r="T3617" s="38">
        <v>15.61674146</v>
      </c>
      <c r="U3617" s="38">
        <v>15.82998349</v>
      </c>
      <c r="V3617" s="38">
        <v>15.766777060000001</v>
      </c>
      <c r="W3617" s="38">
        <v>15.72950625</v>
      </c>
      <c r="X3617" s="38">
        <v>15.69865351</v>
      </c>
      <c r="Y3617" s="38">
        <v>15.644601379999999</v>
      </c>
      <c r="Z3617" s="38">
        <v>15.735307069999999</v>
      </c>
      <c r="AA3617" s="38">
        <v>15.749024309999999</v>
      </c>
      <c r="AB3617" s="38">
        <v>15.730798650000001</v>
      </c>
      <c r="AC3617" s="26">
        <v>15.67784657</v>
      </c>
      <c r="AD3617" s="27">
        <v>4</v>
      </c>
      <c r="AE3617" s="28">
        <v>4</v>
      </c>
      <c r="AF3617" s="28">
        <v>4</v>
      </c>
      <c r="AG3617" s="28">
        <v>12.4</v>
      </c>
      <c r="AH3617" s="28">
        <v>12.4</v>
      </c>
      <c r="AI3617" s="28">
        <v>12.4</v>
      </c>
      <c r="AJ3617" s="28">
        <v>38.368000000000002</v>
      </c>
      <c r="AK3617" s="28">
        <v>0</v>
      </c>
      <c r="AL3617" s="28">
        <v>18.056000000000001</v>
      </c>
      <c r="AM3617" s="28">
        <v>1323500000</v>
      </c>
      <c r="AN3617" s="28">
        <v>8</v>
      </c>
      <c r="AO3617" s="29">
        <v>-4.1492011398076997E-2</v>
      </c>
      <c r="AP3617" s="30">
        <v>0.56791857000000001</v>
      </c>
      <c r="AQ3617" s="29">
        <v>4.1691385209560401E-2</v>
      </c>
      <c r="AR3617" s="31">
        <v>0.60712976500000004</v>
      </c>
    </row>
    <row r="3618" spans="1:44" x14ac:dyDescent="0.25">
      <c r="A3618" s="27">
        <v>3907</v>
      </c>
      <c r="B3618" s="28" t="s">
        <v>15363</v>
      </c>
      <c r="C3618" s="28" t="s">
        <v>15364</v>
      </c>
      <c r="D3618" s="28" t="s">
        <v>15365</v>
      </c>
      <c r="E3618" s="33" t="s">
        <v>15366</v>
      </c>
      <c r="F3618" s="12" t="s">
        <v>15367</v>
      </c>
      <c r="G3618" s="13">
        <v>0.10700000077485999</v>
      </c>
      <c r="H3618" s="39"/>
      <c r="I3618" s="15">
        <v>6.6984300999999996E-2</v>
      </c>
      <c r="J3618" s="16">
        <v>0.125</v>
      </c>
      <c r="K3618" s="40"/>
      <c r="L3618" s="18">
        <v>5.7809281999999997E-2</v>
      </c>
      <c r="M3618" s="19">
        <v>-8.0000003799796104E-3</v>
      </c>
      <c r="N3618" s="36"/>
      <c r="O3618" s="21">
        <v>0.89592622399999999</v>
      </c>
      <c r="P3618" s="22">
        <v>-2.5621643289923699E-2</v>
      </c>
      <c r="Q3618" s="37"/>
      <c r="R3618" s="24">
        <v>0.63194017599999996</v>
      </c>
      <c r="S3618" s="25">
        <v>18.809622430000001</v>
      </c>
      <c r="T3618" s="38">
        <v>18.831764190000001</v>
      </c>
      <c r="U3618" s="38">
        <v>18.871675880000002</v>
      </c>
      <c r="V3618" s="38">
        <v>18.970251099999999</v>
      </c>
      <c r="W3618" s="38">
        <v>18.927117559999999</v>
      </c>
      <c r="X3618" s="38">
        <v>18.937486509999999</v>
      </c>
      <c r="Y3618" s="38">
        <v>18.811580660000001</v>
      </c>
      <c r="Z3618" s="38">
        <v>18.879346989999998</v>
      </c>
      <c r="AA3618" s="38">
        <v>19.043117120000002</v>
      </c>
      <c r="AB3618" s="38">
        <v>18.93303233</v>
      </c>
      <c r="AC3618" s="26">
        <v>18.935570649999999</v>
      </c>
      <c r="AD3618" s="27">
        <v>24</v>
      </c>
      <c r="AE3618" s="28">
        <v>24</v>
      </c>
      <c r="AF3618" s="28">
        <v>24</v>
      </c>
      <c r="AG3618" s="28">
        <v>48</v>
      </c>
      <c r="AH3618" s="28">
        <v>48</v>
      </c>
      <c r="AI3618" s="28">
        <v>48</v>
      </c>
      <c r="AJ3618" s="28">
        <v>74.558999999999997</v>
      </c>
      <c r="AK3618" s="28">
        <v>0</v>
      </c>
      <c r="AL3618" s="28">
        <v>239.03</v>
      </c>
      <c r="AM3618" s="28">
        <v>4281900000</v>
      </c>
      <c r="AN3618" s="28">
        <v>39</v>
      </c>
      <c r="AO3618" s="29">
        <v>-0.13288587331771901</v>
      </c>
      <c r="AP3618" s="30">
        <v>2.9492094E-2</v>
      </c>
      <c r="AQ3618" s="29">
        <v>9.9487900733947796E-2</v>
      </c>
      <c r="AR3618" s="31">
        <v>0.118446864</v>
      </c>
    </row>
    <row r="3619" spans="1:44" x14ac:dyDescent="0.25">
      <c r="A3619" s="27">
        <v>3908</v>
      </c>
      <c r="B3619" s="28" t="s">
        <v>15368</v>
      </c>
      <c r="C3619" s="28" t="s">
        <v>15368</v>
      </c>
      <c r="D3619" s="28" t="s">
        <v>15369</v>
      </c>
      <c r="E3619" s="33" t="s">
        <v>15370</v>
      </c>
      <c r="F3619" s="12" t="s">
        <v>15371</v>
      </c>
      <c r="G3619" s="13">
        <v>-5.9000000357627903E-2</v>
      </c>
      <c r="H3619" s="39"/>
      <c r="I3619" s="15">
        <v>0.243421358</v>
      </c>
      <c r="J3619" s="16">
        <v>-8.3999998867511694E-2</v>
      </c>
      <c r="K3619" s="40"/>
      <c r="L3619" s="18">
        <v>0.14726464</v>
      </c>
      <c r="M3619" s="19">
        <v>2.9999999329447701E-2</v>
      </c>
      <c r="N3619" s="36"/>
      <c r="O3619" s="21">
        <v>0.589099382</v>
      </c>
      <c r="P3619" s="22">
        <v>5.4717905819415998E-2</v>
      </c>
      <c r="Q3619" s="37"/>
      <c r="R3619" s="24">
        <v>0.27985494999999999</v>
      </c>
      <c r="S3619" s="25">
        <v>18.607812639999999</v>
      </c>
      <c r="T3619" s="38">
        <v>18.595433360000001</v>
      </c>
      <c r="U3619" s="38">
        <v>18.642457</v>
      </c>
      <c r="V3619" s="38">
        <v>18.581302099999998</v>
      </c>
      <c r="W3619" s="38">
        <v>18.572332320000001</v>
      </c>
      <c r="X3619" s="38">
        <v>18.51389339</v>
      </c>
      <c r="Y3619" s="38">
        <v>18.618922430000001</v>
      </c>
      <c r="Z3619" s="38">
        <v>18.551894099999998</v>
      </c>
      <c r="AA3619" s="38">
        <v>18.531154950000001</v>
      </c>
      <c r="AB3619" s="38">
        <v>18.479366670000001</v>
      </c>
      <c r="AC3619" s="26">
        <v>18.49285248</v>
      </c>
      <c r="AD3619" s="27">
        <v>17</v>
      </c>
      <c r="AE3619" s="28">
        <v>17</v>
      </c>
      <c r="AF3619" s="28">
        <v>17</v>
      </c>
      <c r="AG3619" s="28">
        <v>34.6</v>
      </c>
      <c r="AH3619" s="28">
        <v>34.6</v>
      </c>
      <c r="AI3619" s="28">
        <v>34.6</v>
      </c>
      <c r="AJ3619" s="28">
        <v>60.247999999999998</v>
      </c>
      <c r="AK3619" s="28">
        <v>0</v>
      </c>
      <c r="AL3619" s="28">
        <v>74.677999999999997</v>
      </c>
      <c r="AM3619" s="28">
        <v>3486800000</v>
      </c>
      <c r="AN3619" s="28">
        <v>31</v>
      </c>
      <c r="AO3619" s="29">
        <v>0.114109635353088</v>
      </c>
      <c r="AP3619" s="30">
        <v>3.9499377000000002E-2</v>
      </c>
      <c r="AQ3619" s="29">
        <v>-2.95656621456146E-2</v>
      </c>
      <c r="AR3619" s="31">
        <v>0.59230338599999999</v>
      </c>
    </row>
    <row r="3620" spans="1:44" x14ac:dyDescent="0.25">
      <c r="A3620" s="27">
        <v>3909</v>
      </c>
      <c r="B3620" s="28" t="s">
        <v>15372</v>
      </c>
      <c r="C3620" s="28" t="s">
        <v>15373</v>
      </c>
      <c r="D3620" s="28" t="s">
        <v>15374</v>
      </c>
      <c r="E3620" s="33"/>
      <c r="F3620" s="12" t="s">
        <v>15375</v>
      </c>
      <c r="G3620" s="13">
        <v>-2.8000000864267301E-2</v>
      </c>
      <c r="H3620" s="39"/>
      <c r="I3620" s="15">
        <v>0.87851238399999998</v>
      </c>
      <c r="J3620" s="16">
        <v>-0.108000002801418</v>
      </c>
      <c r="K3620" s="40"/>
      <c r="L3620" s="18">
        <v>0.60106863499999996</v>
      </c>
      <c r="M3620" s="19">
        <v>-0.27099999785423301</v>
      </c>
      <c r="N3620" s="36"/>
      <c r="O3620" s="21">
        <v>0.20609978700000001</v>
      </c>
      <c r="P3620" s="22">
        <v>-0.19078637659549699</v>
      </c>
      <c r="Q3620" s="37"/>
      <c r="R3620" s="24">
        <v>0.31088838899999999</v>
      </c>
      <c r="S3620" s="25">
        <v>17.599870190000001</v>
      </c>
      <c r="T3620" s="38">
        <v>17.524529470000001</v>
      </c>
      <c r="U3620" s="38">
        <v>18.184443680000001</v>
      </c>
      <c r="V3620" s="38">
        <v>17.809979869999999</v>
      </c>
      <c r="W3620" s="38">
        <v>17.818176749999999</v>
      </c>
      <c r="X3620" s="38">
        <v>17.596770880000001</v>
      </c>
      <c r="Y3620" s="38">
        <v>17.89059473</v>
      </c>
      <c r="Z3620" s="38">
        <v>18.189724890000001</v>
      </c>
      <c r="AA3620" s="38">
        <v>17.716963700000001</v>
      </c>
      <c r="AB3620" s="38">
        <v>17.963353869999999</v>
      </c>
      <c r="AC3620" s="26">
        <v>18.116969090000001</v>
      </c>
      <c r="AD3620" s="27">
        <v>12</v>
      </c>
      <c r="AE3620" s="28">
        <v>12</v>
      </c>
      <c r="AF3620" s="28">
        <v>1</v>
      </c>
      <c r="AG3620" s="28">
        <v>40.5</v>
      </c>
      <c r="AH3620" s="28">
        <v>40.5</v>
      </c>
      <c r="AI3620" s="28">
        <v>3.9</v>
      </c>
      <c r="AJ3620" s="28">
        <v>43.122999999999998</v>
      </c>
      <c r="AK3620" s="28">
        <v>0</v>
      </c>
      <c r="AL3620" s="28">
        <v>173.59</v>
      </c>
      <c r="AM3620" s="28">
        <v>5031600000</v>
      </c>
      <c r="AN3620" s="28">
        <v>19</v>
      </c>
      <c r="AO3620" s="29">
        <v>-0.16281443834304801</v>
      </c>
      <c r="AP3620" s="30">
        <v>0.38353193800000002</v>
      </c>
      <c r="AQ3620" s="29">
        <v>-0.298517316579819</v>
      </c>
      <c r="AR3620" s="31">
        <v>0.16681257199999999</v>
      </c>
    </row>
    <row r="3621" spans="1:44" x14ac:dyDescent="0.25">
      <c r="A3621" s="27">
        <v>3910</v>
      </c>
      <c r="B3621" s="28" t="s">
        <v>15376</v>
      </c>
      <c r="C3621" s="28" t="s">
        <v>15376</v>
      </c>
      <c r="D3621" s="28" t="s">
        <v>15377</v>
      </c>
      <c r="E3621" s="33"/>
      <c r="F3621" s="12" t="s">
        <v>15378</v>
      </c>
      <c r="G3621" s="13">
        <v>0.116999998688698</v>
      </c>
      <c r="H3621" s="39"/>
      <c r="I3621" s="15">
        <v>0.46739169699999999</v>
      </c>
      <c r="J3621" s="16">
        <v>0.20100000500678999</v>
      </c>
      <c r="K3621" s="40"/>
      <c r="L3621" s="18">
        <v>0.275137097</v>
      </c>
      <c r="M3621" s="19">
        <v>-7.4000000953674303E-2</v>
      </c>
      <c r="N3621" s="36"/>
      <c r="O3621" s="21">
        <v>0.67994264400000004</v>
      </c>
      <c r="P3621" s="22">
        <v>-0.15731832385063199</v>
      </c>
      <c r="Q3621" s="37"/>
      <c r="R3621" s="24">
        <v>0.33589798799999998</v>
      </c>
      <c r="S3621" s="25">
        <v>15.816180920000001</v>
      </c>
      <c r="T3621" s="38">
        <v>16.29262284</v>
      </c>
      <c r="U3621" s="38">
        <v>16.252549609999999</v>
      </c>
      <c r="V3621" s="38">
        <v>16.42418988</v>
      </c>
      <c r="W3621" s="38">
        <v>16.036696639999999</v>
      </c>
      <c r="X3621" s="38">
        <v>16.25287917</v>
      </c>
      <c r="Y3621" s="38">
        <v>16.130806710000002</v>
      </c>
      <c r="Z3621" s="38">
        <v>16.25770743</v>
      </c>
      <c r="AA3621" s="38">
        <v>16.357449559999999</v>
      </c>
      <c r="AB3621" s="38">
        <v>16.621928059999998</v>
      </c>
      <c r="AC3621" s="26">
        <v>16.20634304</v>
      </c>
      <c r="AD3621" s="27">
        <v>11</v>
      </c>
      <c r="AE3621" s="28">
        <v>7</v>
      </c>
      <c r="AF3621" s="28">
        <v>7</v>
      </c>
      <c r="AG3621" s="28">
        <v>26.6</v>
      </c>
      <c r="AH3621" s="28">
        <v>17.7</v>
      </c>
      <c r="AI3621" s="28">
        <v>17.7</v>
      </c>
      <c r="AJ3621" s="28">
        <v>47.244</v>
      </c>
      <c r="AK3621" s="28">
        <v>0</v>
      </c>
      <c r="AL3621" s="28">
        <v>56.869</v>
      </c>
      <c r="AM3621" s="28">
        <v>780800000</v>
      </c>
      <c r="AN3621" s="28">
        <v>8</v>
      </c>
      <c r="AO3621" s="29">
        <v>-0.27478909492492698</v>
      </c>
      <c r="AP3621" s="30">
        <v>0.108973004</v>
      </c>
      <c r="AQ3621" s="29">
        <v>4.3664831668138497E-2</v>
      </c>
      <c r="AR3621" s="31">
        <v>0.80659271499999996</v>
      </c>
    </row>
    <row r="3622" spans="1:44" x14ac:dyDescent="0.25">
      <c r="A3622" s="27">
        <v>6016</v>
      </c>
      <c r="B3622" s="28" t="s">
        <v>15379</v>
      </c>
      <c r="C3622" s="28" t="s">
        <v>15379</v>
      </c>
      <c r="D3622" s="28" t="s">
        <v>15380</v>
      </c>
      <c r="E3622" s="33" t="s">
        <v>15381</v>
      </c>
      <c r="F3622" s="12" t="s">
        <v>15382</v>
      </c>
      <c r="G3622" s="13">
        <v>-0.44499999284744302</v>
      </c>
      <c r="H3622" s="39" t="s">
        <v>27</v>
      </c>
      <c r="I3622" s="15">
        <v>8.4592780000000006E-3</v>
      </c>
      <c r="J3622" s="16">
        <v>-0.44400000572204601</v>
      </c>
      <c r="K3622" s="40"/>
      <c r="L3622" s="18">
        <v>1.5103907E-2</v>
      </c>
      <c r="M3622" s="19">
        <v>-9.3000002205371898E-2</v>
      </c>
      <c r="N3622" s="36"/>
      <c r="O3622" s="21">
        <v>0.55019356399999997</v>
      </c>
      <c r="P3622" s="22">
        <v>-9.3094460666179699E-2</v>
      </c>
      <c r="Q3622" s="37"/>
      <c r="R3622" s="24">
        <v>0.50333892999999996</v>
      </c>
      <c r="S3622" s="25">
        <v>19.306012849999998</v>
      </c>
      <c r="T3622" s="38">
        <v>19.51769728</v>
      </c>
      <c r="U3622" s="38">
        <v>19.463746799999999</v>
      </c>
      <c r="V3622" s="38">
        <v>19.181549130000001</v>
      </c>
      <c r="W3622" s="38">
        <v>18.62990357</v>
      </c>
      <c r="X3622" s="38">
        <v>19.142031039999999</v>
      </c>
      <c r="Y3622" s="38">
        <v>19.45545658</v>
      </c>
      <c r="Z3622" s="38">
        <v>19.588211399999999</v>
      </c>
      <c r="AA3622" s="38">
        <v>19.074303109999999</v>
      </c>
      <c r="AB3622" s="38">
        <v>19.11937391</v>
      </c>
      <c r="AC3622" s="26">
        <v>19.039090099999999</v>
      </c>
      <c r="AD3622" s="27">
        <v>15</v>
      </c>
      <c r="AE3622" s="28">
        <v>15</v>
      </c>
      <c r="AF3622" s="28">
        <v>15</v>
      </c>
      <c r="AG3622" s="28">
        <v>66</v>
      </c>
      <c r="AH3622" s="28">
        <v>66</v>
      </c>
      <c r="AI3622" s="28">
        <v>66</v>
      </c>
      <c r="AJ3622" s="28">
        <v>35.286000000000001</v>
      </c>
      <c r="AK3622" s="28">
        <v>0</v>
      </c>
      <c r="AL3622" s="28">
        <v>323.31</v>
      </c>
      <c r="AM3622" s="28">
        <v>8722000000</v>
      </c>
      <c r="AN3622" s="28">
        <v>31</v>
      </c>
      <c r="AO3622" s="29">
        <v>0.35156327486038202</v>
      </c>
      <c r="AP3622" s="30">
        <v>2.6659329999999998E-2</v>
      </c>
      <c r="AQ3622" s="29">
        <v>-0.53733938932418801</v>
      </c>
      <c r="AR3622" s="31">
        <v>5.4888100000000002E-3</v>
      </c>
    </row>
    <row r="3623" spans="1:44" x14ac:dyDescent="0.25">
      <c r="A3623" s="27">
        <v>3912</v>
      </c>
      <c r="B3623" s="28" t="s">
        <v>15383</v>
      </c>
      <c r="C3623" s="28" t="s">
        <v>15383</v>
      </c>
      <c r="D3623" s="28" t="s">
        <v>15384</v>
      </c>
      <c r="E3623" s="33" t="s">
        <v>15385</v>
      </c>
      <c r="F3623" s="12" t="s">
        <v>15386</v>
      </c>
      <c r="G3623" s="13">
        <v>0.26399999856948902</v>
      </c>
      <c r="H3623" s="39"/>
      <c r="I3623" s="15">
        <v>7.5634300000000003E-3</v>
      </c>
      <c r="J3623" s="16">
        <v>4.8999998718500103E-2</v>
      </c>
      <c r="K3623" s="40"/>
      <c r="L3623" s="18">
        <v>0.58909856100000002</v>
      </c>
      <c r="M3623" s="19">
        <v>-0.16099999845027901</v>
      </c>
      <c r="N3623" s="36"/>
      <c r="O3623" s="21">
        <v>9.6016867000000006E-2</v>
      </c>
      <c r="P3623" s="22">
        <v>5.4418046027422E-2</v>
      </c>
      <c r="Q3623" s="37"/>
      <c r="R3623" s="24">
        <v>0.50173466300000003</v>
      </c>
      <c r="S3623" s="25">
        <v>15.00422215</v>
      </c>
      <c r="T3623" s="38">
        <v>14.88149329</v>
      </c>
      <c r="U3623" s="38">
        <v>14.68977793</v>
      </c>
      <c r="V3623" s="38">
        <v>15.122180200000001</v>
      </c>
      <c r="W3623" s="38">
        <v>15.130219840000001</v>
      </c>
      <c r="X3623" s="38">
        <v>15.11601286</v>
      </c>
      <c r="Y3623" s="38">
        <v>15.09096123</v>
      </c>
      <c r="Z3623" s="38">
        <v>14.948410089999999</v>
      </c>
      <c r="AA3623" s="38">
        <v>15.06652974</v>
      </c>
      <c r="AB3623" s="38">
        <v>15.068229499999999</v>
      </c>
      <c r="AC3623" s="26">
        <v>15.07039951</v>
      </c>
      <c r="AD3623" s="27">
        <v>5</v>
      </c>
      <c r="AE3623" s="28">
        <v>5</v>
      </c>
      <c r="AF3623" s="28">
        <v>5</v>
      </c>
      <c r="AG3623" s="28">
        <v>11.1</v>
      </c>
      <c r="AH3623" s="28">
        <v>11.1</v>
      </c>
      <c r="AI3623" s="28">
        <v>11.1</v>
      </c>
      <c r="AJ3623" s="28">
        <v>76.09</v>
      </c>
      <c r="AK3623" s="28">
        <v>0</v>
      </c>
      <c r="AL3623" s="28">
        <v>53.94</v>
      </c>
      <c r="AM3623" s="28">
        <v>209060000</v>
      </c>
      <c r="AN3623" s="28">
        <v>5</v>
      </c>
      <c r="AO3623" s="29">
        <v>-0.20988845825195299</v>
      </c>
      <c r="AP3623" s="30">
        <v>2.3869085000000002E-2</v>
      </c>
      <c r="AQ3623" s="29">
        <v>0.103118635714054</v>
      </c>
      <c r="AR3623" s="31">
        <v>0.26558508600000003</v>
      </c>
    </row>
    <row r="3624" spans="1:44" x14ac:dyDescent="0.25">
      <c r="A3624" s="27">
        <v>3913</v>
      </c>
      <c r="B3624" s="28" t="s">
        <v>15387</v>
      </c>
      <c r="C3624" s="28" t="s">
        <v>15387</v>
      </c>
      <c r="D3624" s="28" t="s">
        <v>15388</v>
      </c>
      <c r="E3624" s="33" t="s">
        <v>15389</v>
      </c>
      <c r="F3624" s="12" t="s">
        <v>15390</v>
      </c>
      <c r="G3624" s="13">
        <v>-6.3000001013279003E-2</v>
      </c>
      <c r="H3624" s="39"/>
      <c r="I3624" s="15">
        <v>0.42219136899999998</v>
      </c>
      <c r="J3624" s="16">
        <v>-0.14300000667571999</v>
      </c>
      <c r="K3624" s="40"/>
      <c r="L3624" s="18">
        <v>0.12030712</v>
      </c>
      <c r="M3624" s="19">
        <v>-2.70000007003546E-2</v>
      </c>
      <c r="N3624" s="36"/>
      <c r="O3624" s="21">
        <v>0.75037520099999999</v>
      </c>
      <c r="P3624" s="22">
        <v>5.2893601357936901E-2</v>
      </c>
      <c r="Q3624" s="37"/>
      <c r="R3624" s="24">
        <v>0.49756315499999998</v>
      </c>
      <c r="S3624" s="25">
        <v>21.5191026</v>
      </c>
      <c r="T3624" s="38">
        <v>21.58337568</v>
      </c>
      <c r="U3624" s="38">
        <v>21.646490450000002</v>
      </c>
      <c r="V3624" s="38">
        <v>21.651698790000001</v>
      </c>
      <c r="W3624" s="38">
        <v>21.357636100000001</v>
      </c>
      <c r="X3624" s="38">
        <v>21.550894799999998</v>
      </c>
      <c r="Y3624" s="38">
        <v>21.632109570000001</v>
      </c>
      <c r="Z3624" s="38">
        <v>21.588782900000002</v>
      </c>
      <c r="AA3624" s="38">
        <v>21.470685119999999</v>
      </c>
      <c r="AB3624" s="38">
        <v>21.449515340000001</v>
      </c>
      <c r="AC3624" s="26">
        <v>21.481348430000001</v>
      </c>
      <c r="AD3624" s="27">
        <v>46</v>
      </c>
      <c r="AE3624" s="28">
        <v>46</v>
      </c>
      <c r="AF3624" s="28">
        <v>46</v>
      </c>
      <c r="AG3624" s="28">
        <v>70.599999999999994</v>
      </c>
      <c r="AH3624" s="28">
        <v>70.599999999999994</v>
      </c>
      <c r="AI3624" s="28">
        <v>70.599999999999994</v>
      </c>
      <c r="AJ3624" s="28">
        <v>78.480999999999995</v>
      </c>
      <c r="AK3624" s="28">
        <v>0</v>
      </c>
      <c r="AL3624" s="28">
        <v>323.31</v>
      </c>
      <c r="AM3624" s="28">
        <v>163440000000</v>
      </c>
      <c r="AN3624" s="28">
        <v>275</v>
      </c>
      <c r="AO3624" s="29">
        <v>0.115806616842747</v>
      </c>
      <c r="AP3624" s="30">
        <v>0.15552227399999999</v>
      </c>
      <c r="AQ3624" s="29">
        <v>-9.0369671583175701E-2</v>
      </c>
      <c r="AR3624" s="31">
        <v>0.307896801</v>
      </c>
    </row>
    <row r="3625" spans="1:44" x14ac:dyDescent="0.25">
      <c r="A3625" s="27">
        <v>3914</v>
      </c>
      <c r="B3625" s="28" t="s">
        <v>15391</v>
      </c>
      <c r="C3625" s="28" t="s">
        <v>15391</v>
      </c>
      <c r="D3625" s="28" t="s">
        <v>15392</v>
      </c>
      <c r="E3625" s="33"/>
      <c r="F3625" s="12" t="s">
        <v>15393</v>
      </c>
      <c r="G3625" s="13">
        <v>-3.5000000149011598E-2</v>
      </c>
      <c r="H3625" s="39"/>
      <c r="I3625" s="15">
        <v>0.56437171500000005</v>
      </c>
      <c r="J3625" s="16">
        <v>-7.1999996900558499E-2</v>
      </c>
      <c r="K3625" s="40"/>
      <c r="L3625" s="18">
        <v>0.29473000999999999</v>
      </c>
      <c r="M3625" s="19">
        <v>-0.105999998748302</v>
      </c>
      <c r="N3625" s="36"/>
      <c r="O3625" s="21">
        <v>0.136041984</v>
      </c>
      <c r="P3625" s="22">
        <v>-6.8459011614322704E-2</v>
      </c>
      <c r="Q3625" s="37"/>
      <c r="R3625" s="24">
        <v>0.267051398</v>
      </c>
      <c r="S3625" s="25">
        <v>20.350086739999998</v>
      </c>
      <c r="T3625" s="38">
        <v>20.42506384</v>
      </c>
      <c r="U3625" s="38">
        <v>20.35977067</v>
      </c>
      <c r="V3625" s="38">
        <v>20.254902040000001</v>
      </c>
      <c r="W3625" s="38">
        <v>20.416871140000001</v>
      </c>
      <c r="X3625" s="38">
        <v>20.35919054</v>
      </c>
      <c r="Y3625" s="38">
        <v>20.536710859999999</v>
      </c>
      <c r="Z3625" s="38">
        <v>20.431480100000002</v>
      </c>
      <c r="AA3625" s="38">
        <v>20.39767483</v>
      </c>
      <c r="AB3625" s="38">
        <v>20.411962670000001</v>
      </c>
      <c r="AC3625" s="26">
        <v>20.42670326</v>
      </c>
      <c r="AD3625" s="27">
        <v>26</v>
      </c>
      <c r="AE3625" s="28">
        <v>22</v>
      </c>
      <c r="AF3625" s="28">
        <v>6</v>
      </c>
      <c r="AG3625" s="28">
        <v>53.8</v>
      </c>
      <c r="AH3625" s="28">
        <v>47</v>
      </c>
      <c r="AI3625" s="28">
        <v>19.8</v>
      </c>
      <c r="AJ3625" s="28">
        <v>61.040999999999997</v>
      </c>
      <c r="AK3625" s="28">
        <v>0</v>
      </c>
      <c r="AL3625" s="28">
        <v>323.31</v>
      </c>
      <c r="AM3625" s="28">
        <v>29639000000</v>
      </c>
      <c r="AN3625" s="28">
        <v>95</v>
      </c>
      <c r="AO3625" s="29">
        <v>-3.38065028190613E-2</v>
      </c>
      <c r="AP3625" s="30">
        <v>0.57374900699999998</v>
      </c>
      <c r="AQ3625" s="29">
        <v>-0.14044091105461101</v>
      </c>
      <c r="AR3625" s="31">
        <v>5.7480621000000003E-2</v>
      </c>
    </row>
    <row r="3626" spans="1:44" x14ac:dyDescent="0.25">
      <c r="A3626" s="27">
        <v>3915</v>
      </c>
      <c r="B3626" s="28" t="s">
        <v>15394</v>
      </c>
      <c r="C3626" s="28" t="s">
        <v>15394</v>
      </c>
      <c r="D3626" s="28" t="s">
        <v>15395</v>
      </c>
      <c r="E3626" s="33" t="s">
        <v>5240</v>
      </c>
      <c r="F3626" s="12" t="s">
        <v>12325</v>
      </c>
      <c r="G3626" s="13">
        <v>-1.05299997329712</v>
      </c>
      <c r="H3626" s="39"/>
      <c r="I3626" s="15">
        <v>2.3564336000000002E-2</v>
      </c>
      <c r="J3626" s="16">
        <v>2.70000007003546E-2</v>
      </c>
      <c r="K3626" s="40"/>
      <c r="L3626" s="18">
        <v>0.95222890500000001</v>
      </c>
      <c r="M3626" s="19">
        <v>0.75099998712539695</v>
      </c>
      <c r="N3626" s="36"/>
      <c r="O3626" s="21">
        <v>0.117520204</v>
      </c>
      <c r="P3626" s="22">
        <v>-0.32870876789093001</v>
      </c>
      <c r="Q3626" s="37"/>
      <c r="R3626" s="24">
        <v>0.420059821</v>
      </c>
      <c r="S3626" s="25">
        <v>17.238069679999999</v>
      </c>
      <c r="T3626" s="38">
        <v>17.610347999999998</v>
      </c>
      <c r="U3626" s="38">
        <v>17.733084569999999</v>
      </c>
      <c r="V3626" s="38">
        <v>16.71588826</v>
      </c>
      <c r="W3626" s="38">
        <v>16.280333509999998</v>
      </c>
      <c r="X3626" s="38">
        <v>16.425303490000001</v>
      </c>
      <c r="Y3626" s="38">
        <v>17.363185510000001</v>
      </c>
      <c r="Z3626" s="38">
        <v>16.188292440000001</v>
      </c>
      <c r="AA3626" s="38">
        <v>16.191747939999999</v>
      </c>
      <c r="AB3626" s="38">
        <v>16.552895629999998</v>
      </c>
      <c r="AC3626" s="26">
        <v>17.663007950000001</v>
      </c>
      <c r="AD3626" s="27">
        <v>7</v>
      </c>
      <c r="AE3626" s="28">
        <v>1</v>
      </c>
      <c r="AF3626" s="28">
        <v>1</v>
      </c>
      <c r="AG3626" s="28">
        <v>42.3</v>
      </c>
      <c r="AH3626" s="28">
        <v>8.1999999999999993</v>
      </c>
      <c r="AI3626" s="28">
        <v>8.1999999999999993</v>
      </c>
      <c r="AJ3626" s="28">
        <v>22.539000000000001</v>
      </c>
      <c r="AK3626" s="28">
        <v>0</v>
      </c>
      <c r="AL3626" s="28">
        <v>42.747</v>
      </c>
      <c r="AM3626" s="28">
        <v>1543200000</v>
      </c>
      <c r="AN3626" s="28">
        <v>2</v>
      </c>
      <c r="AO3626" s="29">
        <v>0.72461688518524203</v>
      </c>
      <c r="AP3626" s="30">
        <v>9.4771717000000005E-2</v>
      </c>
      <c r="AQ3626" s="29">
        <v>-0.30189722776413003</v>
      </c>
      <c r="AR3626" s="31">
        <v>0.50525200599999998</v>
      </c>
    </row>
    <row r="3627" spans="1:44" x14ac:dyDescent="0.25">
      <c r="A3627" s="27">
        <v>3916</v>
      </c>
      <c r="B3627" s="28" t="s">
        <v>15396</v>
      </c>
      <c r="C3627" s="28" t="s">
        <v>15396</v>
      </c>
      <c r="D3627" s="28" t="s">
        <v>15397</v>
      </c>
      <c r="E3627" s="33" t="s">
        <v>15398</v>
      </c>
      <c r="F3627" s="12" t="s">
        <v>15399</v>
      </c>
      <c r="G3627" s="13">
        <v>5.0000000745058101E-2</v>
      </c>
      <c r="H3627" s="39"/>
      <c r="I3627" s="15">
        <v>0.793795586</v>
      </c>
      <c r="J3627" s="16">
        <v>-0.21400000154972099</v>
      </c>
      <c r="K3627" s="40"/>
      <c r="L3627" s="18">
        <v>0.33283932799999999</v>
      </c>
      <c r="M3627" s="19">
        <v>0.307000011205673</v>
      </c>
      <c r="N3627" s="36"/>
      <c r="O3627" s="21">
        <v>0.17586906399999999</v>
      </c>
      <c r="P3627" s="22">
        <v>0.57077628374099698</v>
      </c>
      <c r="Q3627" s="37"/>
      <c r="R3627" s="24">
        <v>1.3290522000000001E-2</v>
      </c>
      <c r="S3627" s="25">
        <v>20.0431463</v>
      </c>
      <c r="T3627" s="38">
        <v>19.772378</v>
      </c>
      <c r="U3627" s="38">
        <v>19.895152880000001</v>
      </c>
      <c r="V3627" s="38">
        <v>20.25400132</v>
      </c>
      <c r="W3627" s="38">
        <v>20.122464900000001</v>
      </c>
      <c r="X3627" s="38">
        <v>19.485289659999999</v>
      </c>
      <c r="Y3627" s="38">
        <v>19.744119090000002</v>
      </c>
      <c r="Z3627" s="38">
        <v>19.449762710000002</v>
      </c>
      <c r="AA3627" s="38">
        <v>19.31197281</v>
      </c>
      <c r="AB3627" s="38">
        <v>19.277848049999999</v>
      </c>
      <c r="AC3627" s="26">
        <v>19.55960614</v>
      </c>
      <c r="AD3627" s="27">
        <v>27</v>
      </c>
      <c r="AE3627" s="28">
        <v>27</v>
      </c>
      <c r="AF3627" s="28">
        <v>27</v>
      </c>
      <c r="AG3627" s="28">
        <v>60.7</v>
      </c>
      <c r="AH3627" s="28">
        <v>60.7</v>
      </c>
      <c r="AI3627" s="28">
        <v>60.7</v>
      </c>
      <c r="AJ3627" s="28">
        <v>50.348999999999997</v>
      </c>
      <c r="AK3627" s="28">
        <v>0</v>
      </c>
      <c r="AL3627" s="28">
        <v>313.97000000000003</v>
      </c>
      <c r="AM3627" s="28">
        <v>19486000000</v>
      </c>
      <c r="AN3627" s="28">
        <v>68</v>
      </c>
      <c r="AO3627" s="29">
        <v>0.52041673660278298</v>
      </c>
      <c r="AP3627" s="30">
        <v>2.074196E-2</v>
      </c>
      <c r="AQ3627" s="29">
        <v>0.35697773098945601</v>
      </c>
      <c r="AR3627" s="31">
        <v>0.121152969</v>
      </c>
    </row>
    <row r="3628" spans="1:44" x14ac:dyDescent="0.25">
      <c r="A3628" s="27">
        <v>3917</v>
      </c>
      <c r="B3628" s="28" t="s">
        <v>15400</v>
      </c>
      <c r="C3628" s="28" t="s">
        <v>15401</v>
      </c>
      <c r="D3628" s="28" t="s">
        <v>15402</v>
      </c>
      <c r="E3628" s="33" t="s">
        <v>15403</v>
      </c>
      <c r="F3628" s="12" t="s">
        <v>15404</v>
      </c>
      <c r="G3628" s="13">
        <v>0.152999997138977</v>
      </c>
      <c r="H3628" s="39"/>
      <c r="I3628" s="15">
        <v>0.28980653899999997</v>
      </c>
      <c r="J3628" s="16">
        <v>0.10700000077485999</v>
      </c>
      <c r="K3628" s="40"/>
      <c r="L3628" s="18">
        <v>0.50118716399999996</v>
      </c>
      <c r="M3628" s="19">
        <v>3.29999998211861E-2</v>
      </c>
      <c r="N3628" s="36"/>
      <c r="O3628" s="21">
        <v>0.832687603</v>
      </c>
      <c r="P3628" s="22">
        <v>7.9533807933330494E-2</v>
      </c>
      <c r="Q3628" s="37"/>
      <c r="R3628" s="24">
        <v>0.57378034099999997</v>
      </c>
      <c r="S3628" s="25">
        <v>17.873039980000001</v>
      </c>
      <c r="T3628" s="38">
        <v>18.224704760000002</v>
      </c>
      <c r="U3628" s="38">
        <v>18.01261555</v>
      </c>
      <c r="V3628" s="38">
        <v>18.47844782</v>
      </c>
      <c r="W3628" s="38">
        <v>18.121014030000001</v>
      </c>
      <c r="X3628" s="38">
        <v>17.9702965</v>
      </c>
      <c r="Y3628" s="38">
        <v>18.088599729999999</v>
      </c>
      <c r="Z3628" s="38">
        <v>17.91869007</v>
      </c>
      <c r="AA3628" s="38">
        <v>17.991111929999999</v>
      </c>
      <c r="AB3628" s="38">
        <v>18.193937120000001</v>
      </c>
      <c r="AC3628" s="26">
        <v>18.146107870000002</v>
      </c>
      <c r="AD3628" s="27">
        <v>24</v>
      </c>
      <c r="AE3628" s="28">
        <v>24</v>
      </c>
      <c r="AF3628" s="28">
        <v>24</v>
      </c>
      <c r="AG3628" s="28">
        <v>27.6</v>
      </c>
      <c r="AH3628" s="28">
        <v>27.6</v>
      </c>
      <c r="AI3628" s="28">
        <v>27.6</v>
      </c>
      <c r="AJ3628" s="28">
        <v>119.14</v>
      </c>
      <c r="AK3628" s="28">
        <v>0</v>
      </c>
      <c r="AL3628" s="28">
        <v>220.49</v>
      </c>
      <c r="AM3628" s="28">
        <v>1764200000</v>
      </c>
      <c r="AN3628" s="28">
        <v>35</v>
      </c>
      <c r="AO3628" s="29">
        <v>-7.3598876595497104E-2</v>
      </c>
      <c r="AP3628" s="30">
        <v>0.60224392400000004</v>
      </c>
      <c r="AQ3628" s="29">
        <v>0.186274543404579</v>
      </c>
      <c r="AR3628" s="31">
        <v>0.25204335700000002</v>
      </c>
    </row>
    <row r="3629" spans="1:44" x14ac:dyDescent="0.25">
      <c r="A3629" s="27">
        <v>3918</v>
      </c>
      <c r="B3629" s="28" t="s">
        <v>15405</v>
      </c>
      <c r="C3629" s="28" t="s">
        <v>15405</v>
      </c>
      <c r="D3629" s="28" t="s">
        <v>15406</v>
      </c>
      <c r="E3629" s="33"/>
      <c r="F3629" s="12" t="s">
        <v>15407</v>
      </c>
      <c r="G3629" s="13">
        <v>-0.17200000584125499</v>
      </c>
      <c r="H3629" s="39"/>
      <c r="I3629" s="15">
        <v>0.15999322699999999</v>
      </c>
      <c r="J3629" s="16">
        <v>0.15500000119209301</v>
      </c>
      <c r="K3629" s="40"/>
      <c r="L3629" s="18">
        <v>0.248010539</v>
      </c>
      <c r="M3629" s="19">
        <v>0.35100001096725503</v>
      </c>
      <c r="N3629" s="36"/>
      <c r="O3629" s="21">
        <v>2.0527944999999999E-2</v>
      </c>
      <c r="P3629" s="22">
        <v>2.3669591173529601E-2</v>
      </c>
      <c r="Q3629" s="37"/>
      <c r="R3629" s="24">
        <v>0.83807542199999996</v>
      </c>
      <c r="S3629" s="25">
        <v>13.13539557</v>
      </c>
      <c r="T3629" s="38">
        <v>13.062499430000001</v>
      </c>
      <c r="U3629" s="38">
        <v>12.856554470000001</v>
      </c>
      <c r="V3629" s="38">
        <v>12.857750279999999</v>
      </c>
      <c r="W3629" s="38">
        <v>12.980816340000001</v>
      </c>
      <c r="X3629" s="38">
        <v>12.699940679999999</v>
      </c>
      <c r="Y3629" s="38">
        <v>12.76904339</v>
      </c>
      <c r="Z3629" s="38">
        <v>12.565579619999999</v>
      </c>
      <c r="AA3629" s="38">
        <v>12.74708371</v>
      </c>
      <c r="AB3629" s="38">
        <v>12.714751079999999</v>
      </c>
      <c r="AC3629" s="26">
        <v>13.005663719999999</v>
      </c>
      <c r="AD3629" s="27">
        <v>2</v>
      </c>
      <c r="AE3629" s="28">
        <v>2</v>
      </c>
      <c r="AF3629" s="28">
        <v>2</v>
      </c>
      <c r="AG3629" s="28">
        <v>14.1</v>
      </c>
      <c r="AH3629" s="28">
        <v>14.1</v>
      </c>
      <c r="AI3629" s="28">
        <v>14.1</v>
      </c>
      <c r="AJ3629" s="28">
        <v>20.300999999999998</v>
      </c>
      <c r="AK3629" s="28">
        <v>0</v>
      </c>
      <c r="AL3629" s="28">
        <v>13.794</v>
      </c>
      <c r="AM3629" s="28">
        <v>22139000</v>
      </c>
      <c r="AN3629" s="28">
        <v>2</v>
      </c>
      <c r="AO3629" s="29">
        <v>0.195650324225426</v>
      </c>
      <c r="AP3629" s="30">
        <v>0.11524875699999999</v>
      </c>
      <c r="AQ3629" s="29">
        <v>0.17885759472846999</v>
      </c>
      <c r="AR3629" s="31">
        <v>0.18810560000000001</v>
      </c>
    </row>
    <row r="3630" spans="1:44" x14ac:dyDescent="0.25">
      <c r="A3630" s="27">
        <v>3919</v>
      </c>
      <c r="B3630" s="28" t="s">
        <v>15408</v>
      </c>
      <c r="C3630" s="28" t="s">
        <v>15408</v>
      </c>
      <c r="D3630" s="28" t="s">
        <v>15409</v>
      </c>
      <c r="E3630" s="33" t="s">
        <v>15410</v>
      </c>
      <c r="F3630" s="12" t="s">
        <v>15411</v>
      </c>
      <c r="G3630" s="13">
        <v>-0.158999994397163</v>
      </c>
      <c r="H3630" s="39"/>
      <c r="I3630" s="15">
        <v>0.23978570799999999</v>
      </c>
      <c r="J3630" s="16">
        <v>-0.20299999415874501</v>
      </c>
      <c r="K3630" s="40"/>
      <c r="L3630" s="18">
        <v>0.18291165300000001</v>
      </c>
      <c r="M3630" s="19">
        <v>0.125</v>
      </c>
      <c r="N3630" s="36"/>
      <c r="O3630" s="21">
        <v>0.397791589</v>
      </c>
      <c r="P3630" s="22">
        <v>0.169641047716141</v>
      </c>
      <c r="Q3630" s="37"/>
      <c r="R3630" s="24">
        <v>0.210811059</v>
      </c>
      <c r="S3630" s="25">
        <v>14.942508480000001</v>
      </c>
      <c r="T3630" s="38">
        <v>15.28543228</v>
      </c>
      <c r="U3630" s="38">
        <v>15.080047820000001</v>
      </c>
      <c r="V3630" s="38">
        <v>15.20530952</v>
      </c>
      <c r="W3630" s="38">
        <v>14.84842334</v>
      </c>
      <c r="X3630" s="38">
        <v>14.77869338</v>
      </c>
      <c r="Y3630" s="38">
        <v>15.091070070000001</v>
      </c>
      <c r="Z3630" s="38">
        <v>14.86409832</v>
      </c>
      <c r="AA3630" s="38">
        <v>14.76436024</v>
      </c>
      <c r="AB3630" s="38">
        <v>14.843568250000001</v>
      </c>
      <c r="AC3630" s="26">
        <v>14.715574589999999</v>
      </c>
      <c r="AD3630" s="27">
        <v>5</v>
      </c>
      <c r="AE3630" s="28">
        <v>5</v>
      </c>
      <c r="AF3630" s="28">
        <v>5</v>
      </c>
      <c r="AG3630" s="28">
        <v>13.9</v>
      </c>
      <c r="AH3630" s="28">
        <v>13.9</v>
      </c>
      <c r="AI3630" s="28">
        <v>13.9</v>
      </c>
      <c r="AJ3630" s="28">
        <v>51.826999999999998</v>
      </c>
      <c r="AK3630" s="28">
        <v>0</v>
      </c>
      <c r="AL3630" s="28">
        <v>16.420999999999999</v>
      </c>
      <c r="AM3630" s="28">
        <v>162500000</v>
      </c>
      <c r="AN3630" s="28">
        <v>6</v>
      </c>
      <c r="AO3630" s="29">
        <v>0.32816183567047102</v>
      </c>
      <c r="AP3630" s="30">
        <v>2.7991713000000001E-2</v>
      </c>
      <c r="AQ3630" s="29">
        <v>-3.3442117273807498E-2</v>
      </c>
      <c r="AR3630" s="31">
        <v>0.81782270999999995</v>
      </c>
    </row>
    <row r="3631" spans="1:44" x14ac:dyDescent="0.25">
      <c r="A3631" s="27">
        <v>3920</v>
      </c>
      <c r="B3631" s="28" t="s">
        <v>15412</v>
      </c>
      <c r="C3631" s="28" t="s">
        <v>15412</v>
      </c>
      <c r="D3631" s="28" t="s">
        <v>15413</v>
      </c>
      <c r="E3631" s="33" t="s">
        <v>15414</v>
      </c>
      <c r="F3631" s="12" t="s">
        <v>15415</v>
      </c>
      <c r="G3631" s="13">
        <v>8.2000002264976501E-2</v>
      </c>
      <c r="H3631" s="39"/>
      <c r="I3631" s="15">
        <v>0.22165569099999999</v>
      </c>
      <c r="J3631" s="16">
        <v>2.3000000044703501E-2</v>
      </c>
      <c r="K3631" s="40"/>
      <c r="L3631" s="18">
        <v>0.74676014800000001</v>
      </c>
      <c r="M3631" s="19">
        <v>5.4000001400709201E-2</v>
      </c>
      <c r="N3631" s="36"/>
      <c r="O3631" s="21">
        <v>0.46249435700000002</v>
      </c>
      <c r="P3631" s="22">
        <v>0.11235893517732599</v>
      </c>
      <c r="Q3631" s="37"/>
      <c r="R3631" s="24">
        <v>0.10517430999999999</v>
      </c>
      <c r="S3631" s="25">
        <v>14.89832552</v>
      </c>
      <c r="T3631" s="38">
        <v>14.746150480000001</v>
      </c>
      <c r="U3631" s="38">
        <v>14.87796339</v>
      </c>
      <c r="V3631" s="38">
        <v>14.98658975</v>
      </c>
      <c r="W3631" s="38">
        <v>14.828919730000001</v>
      </c>
      <c r="X3631" s="38">
        <v>14.95294685</v>
      </c>
      <c r="Y3631" s="38">
        <v>14.74951319</v>
      </c>
      <c r="Z3631" s="38">
        <v>14.82483433</v>
      </c>
      <c r="AA3631" s="38">
        <v>14.798321250000001</v>
      </c>
      <c r="AB3631" s="38">
        <v>14.81142253</v>
      </c>
      <c r="AC3631" s="26">
        <v>14.82163575</v>
      </c>
      <c r="AD3631" s="27">
        <v>3</v>
      </c>
      <c r="AE3631" s="28">
        <v>3</v>
      </c>
      <c r="AF3631" s="28">
        <v>3</v>
      </c>
      <c r="AG3631" s="28">
        <v>5.2</v>
      </c>
      <c r="AH3631" s="28">
        <v>5.2</v>
      </c>
      <c r="AI3631" s="28">
        <v>5.2</v>
      </c>
      <c r="AJ3631" s="28">
        <v>95.959000000000003</v>
      </c>
      <c r="AK3631" s="28">
        <v>0</v>
      </c>
      <c r="AL3631" s="28">
        <v>43.664999999999999</v>
      </c>
      <c r="AM3631" s="28">
        <v>65341000</v>
      </c>
      <c r="AN3631" s="28">
        <v>3</v>
      </c>
      <c r="AO3631" s="29">
        <v>3.0353283509612101E-2</v>
      </c>
      <c r="AP3631" s="30">
        <v>0.63901992900000004</v>
      </c>
      <c r="AQ3631" s="29">
        <v>0.135645017027855</v>
      </c>
      <c r="AR3631" s="31">
        <v>8.3522493000000003E-2</v>
      </c>
    </row>
    <row r="3632" spans="1:44" x14ac:dyDescent="0.25">
      <c r="A3632" s="27">
        <v>3921</v>
      </c>
      <c r="B3632" s="28" t="s">
        <v>15416</v>
      </c>
      <c r="C3632" s="28" t="s">
        <v>15416</v>
      </c>
      <c r="D3632" s="28" t="s">
        <v>15417</v>
      </c>
      <c r="E3632" s="33" t="s">
        <v>15418</v>
      </c>
      <c r="F3632" s="12" t="s">
        <v>15419</v>
      </c>
      <c r="G3632" s="13">
        <v>0.119999997317791</v>
      </c>
      <c r="H3632" s="39"/>
      <c r="I3632" s="15">
        <v>0.68332860600000001</v>
      </c>
      <c r="J3632" s="16">
        <v>0.158999994397163</v>
      </c>
      <c r="K3632" s="40"/>
      <c r="L3632" s="18">
        <v>0.62947649100000003</v>
      </c>
      <c r="M3632" s="19">
        <v>-7.0000000298023196E-2</v>
      </c>
      <c r="N3632" s="36"/>
      <c r="O3632" s="21">
        <v>0.83029897900000005</v>
      </c>
      <c r="P3632" s="22">
        <v>-0.109553202986717</v>
      </c>
      <c r="Q3632" s="37"/>
      <c r="R3632" s="24">
        <v>0.710194039</v>
      </c>
      <c r="S3632" s="25">
        <v>15.12542167</v>
      </c>
      <c r="T3632" s="38">
        <v>15.62669256</v>
      </c>
      <c r="U3632" s="38">
        <v>16.046182009999999</v>
      </c>
      <c r="V3632" s="38">
        <v>16.033679530000001</v>
      </c>
      <c r="W3632" s="38">
        <v>15.88492261</v>
      </c>
      <c r="X3632" s="38">
        <v>15.24077321</v>
      </c>
      <c r="Y3632" s="38">
        <v>16.074757330000001</v>
      </c>
      <c r="Z3632" s="38">
        <v>15.26502728</v>
      </c>
      <c r="AA3632" s="38">
        <v>15.883173409999999</v>
      </c>
      <c r="AB3632" s="38">
        <v>15.75028605</v>
      </c>
      <c r="AC3632" s="26">
        <v>15.854575519999999</v>
      </c>
      <c r="AD3632" s="27">
        <v>2</v>
      </c>
      <c r="AE3632" s="28">
        <v>2</v>
      </c>
      <c r="AF3632" s="28">
        <v>2</v>
      </c>
      <c r="AG3632" s="28">
        <v>3.2</v>
      </c>
      <c r="AH3632" s="28">
        <v>3.2</v>
      </c>
      <c r="AI3632" s="28">
        <v>3.2</v>
      </c>
      <c r="AJ3632" s="28">
        <v>97.248999999999995</v>
      </c>
      <c r="AK3632" s="28">
        <v>0</v>
      </c>
      <c r="AL3632" s="28">
        <v>18.207000000000001</v>
      </c>
      <c r="AM3632" s="28">
        <v>118330000</v>
      </c>
      <c r="AN3632" s="28">
        <v>3</v>
      </c>
      <c r="AO3632" s="29">
        <v>-0.22991290688514701</v>
      </c>
      <c r="AP3632" s="30">
        <v>0.44136044200000002</v>
      </c>
      <c r="AQ3632" s="29">
        <v>4.9899481236934697E-2</v>
      </c>
      <c r="AR3632" s="31">
        <v>0.87928459299999995</v>
      </c>
    </row>
    <row r="3633" spans="1:44" x14ac:dyDescent="0.25">
      <c r="A3633" s="27">
        <v>3922</v>
      </c>
      <c r="B3633" s="28" t="s">
        <v>15420</v>
      </c>
      <c r="C3633" s="28" t="s">
        <v>15420</v>
      </c>
      <c r="D3633" s="28" t="s">
        <v>15421</v>
      </c>
      <c r="E3633" s="33" t="s">
        <v>15422</v>
      </c>
      <c r="F3633" s="12" t="s">
        <v>15423</v>
      </c>
      <c r="G3633" s="13">
        <v>0.138999998569489</v>
      </c>
      <c r="H3633" s="39"/>
      <c r="I3633" s="15">
        <v>0.14303662</v>
      </c>
      <c r="J3633" s="16">
        <v>4.1999999433755902E-2</v>
      </c>
      <c r="K3633" s="40"/>
      <c r="L3633" s="18">
        <v>0.67780870199999999</v>
      </c>
      <c r="M3633" s="19">
        <v>-0.16200000047683699</v>
      </c>
      <c r="N3633" s="36"/>
      <c r="O3633" s="21">
        <v>0.12864819999999999</v>
      </c>
      <c r="P3633" s="22">
        <v>-6.4597159624099704E-2</v>
      </c>
      <c r="Q3633" s="37"/>
      <c r="R3633" s="24">
        <v>0.475162319</v>
      </c>
      <c r="S3633" s="25">
        <v>15.08646366</v>
      </c>
      <c r="T3633" s="38">
        <v>14.85558011</v>
      </c>
      <c r="U3633" s="38">
        <v>15.20706135</v>
      </c>
      <c r="V3633" s="38">
        <v>15.12784001</v>
      </c>
      <c r="W3633" s="38">
        <v>15.255551580000001</v>
      </c>
      <c r="X3633" s="38">
        <v>15.18227527</v>
      </c>
      <c r="Y3633" s="38">
        <v>15.16183122</v>
      </c>
      <c r="Z3633" s="38">
        <v>15.261235599999999</v>
      </c>
      <c r="AA3633" s="38">
        <v>15.234787069999999</v>
      </c>
      <c r="AB3633" s="38">
        <v>15.30484216</v>
      </c>
      <c r="AC3633" s="26">
        <v>15.2198291</v>
      </c>
      <c r="AD3633" s="27">
        <v>4</v>
      </c>
      <c r="AE3633" s="28">
        <v>4</v>
      </c>
      <c r="AF3633" s="28">
        <v>4</v>
      </c>
      <c r="AG3633" s="28">
        <v>16.3</v>
      </c>
      <c r="AH3633" s="28">
        <v>16.3</v>
      </c>
      <c r="AI3633" s="28">
        <v>16.3</v>
      </c>
      <c r="AJ3633" s="28">
        <v>34.424999999999997</v>
      </c>
      <c r="AK3633" s="28">
        <v>0</v>
      </c>
      <c r="AL3633" s="28">
        <v>8.7461000000000002</v>
      </c>
      <c r="AM3633" s="28">
        <v>132270000</v>
      </c>
      <c r="AN3633" s="28">
        <v>5</v>
      </c>
      <c r="AO3633" s="29">
        <v>-0.203451067209244</v>
      </c>
      <c r="AP3633" s="30">
        <v>4.2855171999999997E-2</v>
      </c>
      <c r="AQ3633" s="29">
        <v>-2.29777861386538E-2</v>
      </c>
      <c r="AR3633" s="31">
        <v>0.81798079400000001</v>
      </c>
    </row>
    <row r="3634" spans="1:44" x14ac:dyDescent="0.25">
      <c r="A3634" s="27">
        <v>3923</v>
      </c>
      <c r="B3634" s="28" t="s">
        <v>15424</v>
      </c>
      <c r="C3634" s="28" t="s">
        <v>15424</v>
      </c>
      <c r="D3634" s="28" t="s">
        <v>15425</v>
      </c>
      <c r="E3634" s="33" t="s">
        <v>15426</v>
      </c>
      <c r="F3634" s="12" t="s">
        <v>15427</v>
      </c>
      <c r="G3634" s="13">
        <v>-0.104000002145767</v>
      </c>
      <c r="H3634" s="39"/>
      <c r="I3634" s="15">
        <v>0.16285822999999999</v>
      </c>
      <c r="J3634" s="16">
        <v>9.9999997764825804E-3</v>
      </c>
      <c r="K3634" s="40"/>
      <c r="L3634" s="18">
        <v>0.89544915000000003</v>
      </c>
      <c r="M3634" s="19">
        <v>0.164000004529953</v>
      </c>
      <c r="N3634" s="36"/>
      <c r="O3634" s="21">
        <v>6.1382354E-2</v>
      </c>
      <c r="P3634" s="22">
        <v>4.8964597284793902E-2</v>
      </c>
      <c r="Q3634" s="37"/>
      <c r="R3634" s="24">
        <v>0.49455347</v>
      </c>
      <c r="S3634" s="25">
        <v>17.929356599999998</v>
      </c>
      <c r="T3634" s="38">
        <v>18.021095450000001</v>
      </c>
      <c r="U3634" s="38">
        <v>18.056902139999998</v>
      </c>
      <c r="V3634" s="38">
        <v>17.876037220000001</v>
      </c>
      <c r="W3634" s="38">
        <v>17.815264450000001</v>
      </c>
      <c r="X3634" s="38">
        <v>18.00294105</v>
      </c>
      <c r="Y3634" s="38">
        <v>17.76478496</v>
      </c>
      <c r="Z3634" s="38">
        <v>17.912649210000001</v>
      </c>
      <c r="AA3634" s="38">
        <v>17.89806849</v>
      </c>
      <c r="AB3634" s="38">
        <v>17.84102489</v>
      </c>
      <c r="AC3634" s="26">
        <v>17.808255540000001</v>
      </c>
      <c r="AD3634" s="27">
        <v>13</v>
      </c>
      <c r="AE3634" s="28">
        <v>13</v>
      </c>
      <c r="AF3634" s="28">
        <v>13</v>
      </c>
      <c r="AG3634" s="28">
        <v>34.799999999999997</v>
      </c>
      <c r="AH3634" s="28">
        <v>34.799999999999997</v>
      </c>
      <c r="AI3634" s="28">
        <v>34.799999999999997</v>
      </c>
      <c r="AJ3634" s="28">
        <v>48.384999999999998</v>
      </c>
      <c r="AK3634" s="28">
        <v>0</v>
      </c>
      <c r="AL3634" s="28">
        <v>100.71</v>
      </c>
      <c r="AM3634" s="28">
        <v>804250000</v>
      </c>
      <c r="AN3634" s="28">
        <v>19</v>
      </c>
      <c r="AO3634" s="29">
        <v>0.15333509445190399</v>
      </c>
      <c r="AP3634" s="30">
        <v>5.2051737000000001E-2</v>
      </c>
      <c r="AQ3634" s="29">
        <v>5.9363819658756298E-2</v>
      </c>
      <c r="AR3634" s="31">
        <v>0.45986990500000002</v>
      </c>
    </row>
    <row r="3635" spans="1:44" x14ac:dyDescent="0.25">
      <c r="A3635" s="27">
        <v>3924</v>
      </c>
      <c r="B3635" s="28" t="s">
        <v>15428</v>
      </c>
      <c r="C3635" s="28" t="s">
        <v>15428</v>
      </c>
      <c r="D3635" s="28" t="s">
        <v>15429</v>
      </c>
      <c r="E3635" s="33" t="s">
        <v>15430</v>
      </c>
      <c r="F3635" s="12" t="s">
        <v>15431</v>
      </c>
      <c r="G3635" s="13">
        <v>-8.1000000238418607E-2</v>
      </c>
      <c r="H3635" s="39"/>
      <c r="I3635" s="15">
        <v>0.49830100700000002</v>
      </c>
      <c r="J3635" s="16">
        <v>-0.144999995827675</v>
      </c>
      <c r="K3635" s="40"/>
      <c r="L3635" s="18">
        <v>0.28756935500000003</v>
      </c>
      <c r="M3635" s="19">
        <v>-0.17200000584125499</v>
      </c>
      <c r="N3635" s="36"/>
      <c r="O3635" s="21">
        <v>0.21080005299999999</v>
      </c>
      <c r="P3635" s="22">
        <v>-0.108532726764679</v>
      </c>
      <c r="Q3635" s="37"/>
      <c r="R3635" s="24">
        <v>0.368011162</v>
      </c>
      <c r="S3635" s="25">
        <v>13.803231520000001</v>
      </c>
      <c r="T3635" s="38">
        <v>14.04680214</v>
      </c>
      <c r="U3635" s="38">
        <v>13.844484359999999</v>
      </c>
      <c r="V3635" s="38">
        <v>13.97350851</v>
      </c>
      <c r="W3635" s="38">
        <v>13.90941553</v>
      </c>
      <c r="X3635" s="38">
        <v>13.569100450000001</v>
      </c>
      <c r="Y3635" s="38">
        <v>14.19059139</v>
      </c>
      <c r="Z3635" s="38">
        <v>13.95049347</v>
      </c>
      <c r="AA3635" s="38">
        <v>13.96112303</v>
      </c>
      <c r="AB3635" s="38">
        <v>13.892610850000001</v>
      </c>
      <c r="AC3635" s="26">
        <v>13.923888760000001</v>
      </c>
      <c r="AD3635" s="27">
        <v>1</v>
      </c>
      <c r="AE3635" s="28">
        <v>1</v>
      </c>
      <c r="AF3635" s="28">
        <v>1</v>
      </c>
      <c r="AG3635" s="28">
        <v>4.0999999999999996</v>
      </c>
      <c r="AH3635" s="28">
        <v>4.0999999999999996</v>
      </c>
      <c r="AI3635" s="28">
        <v>4.0999999999999996</v>
      </c>
      <c r="AJ3635" s="28">
        <v>27.661999999999999</v>
      </c>
      <c r="AK3635" s="28">
        <v>1.5997E-4</v>
      </c>
      <c r="AL3635" s="28">
        <v>4.3631000000000002</v>
      </c>
      <c r="AM3635" s="28">
        <v>50362000</v>
      </c>
      <c r="AN3635" s="28">
        <v>1</v>
      </c>
      <c r="AO3635" s="29">
        <v>-2.7701543644070601E-2</v>
      </c>
      <c r="AP3635" s="30">
        <v>0.81442280499999997</v>
      </c>
      <c r="AQ3635" s="29">
        <v>-0.25320094823837302</v>
      </c>
      <c r="AR3635" s="31">
        <v>7.8735638999999996E-2</v>
      </c>
    </row>
    <row r="3636" spans="1:44" x14ac:dyDescent="0.25">
      <c r="A3636" s="27">
        <v>3925</v>
      </c>
      <c r="B3636" s="28" t="s">
        <v>15432</v>
      </c>
      <c r="C3636" s="28" t="s">
        <v>15432</v>
      </c>
      <c r="D3636" s="28" t="s">
        <v>15433</v>
      </c>
      <c r="E3636" s="33" t="s">
        <v>15434</v>
      </c>
      <c r="F3636" s="12" t="s">
        <v>15435</v>
      </c>
      <c r="G3636" s="13">
        <v>-1.4999999664723899E-2</v>
      </c>
      <c r="H3636" s="39"/>
      <c r="I3636" s="15">
        <v>0.78967399599999999</v>
      </c>
      <c r="J3636" s="16">
        <v>-2.8000000864267301E-2</v>
      </c>
      <c r="K3636" s="40"/>
      <c r="L3636" s="18">
        <v>0.66105236999999994</v>
      </c>
      <c r="M3636" s="19">
        <v>2.4000000208616298E-2</v>
      </c>
      <c r="N3636" s="36"/>
      <c r="O3636" s="21">
        <v>0.70952246100000005</v>
      </c>
      <c r="P3636" s="22">
        <v>3.6830399185419103E-2</v>
      </c>
      <c r="Q3636" s="37"/>
      <c r="R3636" s="24">
        <v>0.52451885600000003</v>
      </c>
      <c r="S3636" s="25">
        <v>18.186081980000001</v>
      </c>
      <c r="T3636" s="38">
        <v>18.255882660000001</v>
      </c>
      <c r="U3636" s="38">
        <v>18.338526559999998</v>
      </c>
      <c r="V3636" s="38">
        <v>18.194199430000001</v>
      </c>
      <c r="W3636" s="38">
        <v>18.30395506</v>
      </c>
      <c r="X3636" s="38">
        <v>18.236459780000001</v>
      </c>
      <c r="Y3636" s="38">
        <v>18.251453470000001</v>
      </c>
      <c r="Z3636" s="38">
        <v>18.221029900000001</v>
      </c>
      <c r="AA3636" s="38">
        <v>18.216270359999999</v>
      </c>
      <c r="AB3636" s="38">
        <v>18.184001800000001</v>
      </c>
      <c r="AC3636" s="26">
        <v>18.223850899999999</v>
      </c>
      <c r="AD3636" s="27">
        <v>12</v>
      </c>
      <c r="AE3636" s="28">
        <v>12</v>
      </c>
      <c r="AF3636" s="28">
        <v>12</v>
      </c>
      <c r="AG3636" s="28">
        <v>40.6</v>
      </c>
      <c r="AH3636" s="28">
        <v>40.6</v>
      </c>
      <c r="AI3636" s="28">
        <v>40.6</v>
      </c>
      <c r="AJ3636" s="28">
        <v>43.156999999999996</v>
      </c>
      <c r="AK3636" s="28">
        <v>0</v>
      </c>
      <c r="AL3636" s="28">
        <v>130.54</v>
      </c>
      <c r="AM3636" s="28">
        <v>5252700000</v>
      </c>
      <c r="AN3636" s="28">
        <v>25</v>
      </c>
      <c r="AO3636" s="29">
        <v>5.21227121353149E-2</v>
      </c>
      <c r="AP3636" s="30">
        <v>0.37305460400000001</v>
      </c>
      <c r="AQ3636" s="29">
        <v>8.6297392845153809E-3</v>
      </c>
      <c r="AR3636" s="31">
        <v>0.89274452800000004</v>
      </c>
    </row>
    <row r="3637" spans="1:44" x14ac:dyDescent="0.25">
      <c r="A3637" s="27">
        <v>3926</v>
      </c>
      <c r="B3637" s="28" t="s">
        <v>15436</v>
      </c>
      <c r="C3637" s="28" t="s">
        <v>15436</v>
      </c>
      <c r="D3637" s="28" t="s">
        <v>15437</v>
      </c>
      <c r="E3637" s="33" t="s">
        <v>15438</v>
      </c>
      <c r="F3637" s="12" t="s">
        <v>15439</v>
      </c>
      <c r="G3637" s="13">
        <v>7.1000002324581105E-2</v>
      </c>
      <c r="H3637" s="39"/>
      <c r="I3637" s="15">
        <v>0.70723234199999996</v>
      </c>
      <c r="J3637" s="16">
        <v>-0.279000014066696</v>
      </c>
      <c r="K3637" s="40"/>
      <c r="L3637" s="18">
        <v>0.204389869</v>
      </c>
      <c r="M3637" s="19">
        <v>9.8999999463558197E-2</v>
      </c>
      <c r="N3637" s="36"/>
      <c r="O3637" s="21">
        <v>0.64160112700000005</v>
      </c>
      <c r="P3637" s="22">
        <v>0.44895288348197898</v>
      </c>
      <c r="Q3637" s="37"/>
      <c r="R3637" s="24">
        <v>3.5853194999999997E-2</v>
      </c>
      <c r="S3637" s="25">
        <v>12.11437914</v>
      </c>
      <c r="T3637" s="38">
        <v>12.26516807</v>
      </c>
      <c r="U3637" s="38">
        <v>12.217990779999999</v>
      </c>
      <c r="V3637" s="38">
        <v>12.23944316</v>
      </c>
      <c r="W3637" s="38">
        <v>12.511422830000001</v>
      </c>
      <c r="X3637" s="38">
        <v>12.05950674</v>
      </c>
      <c r="Y3637" s="38">
        <v>12.08711321</v>
      </c>
      <c r="Z3637" s="38">
        <v>12.114222720000001</v>
      </c>
      <c r="AA3637" s="38">
        <v>12.09118546</v>
      </c>
      <c r="AB3637" s="38">
        <v>12.01738065</v>
      </c>
      <c r="AC3637" s="26">
        <v>11.35494798</v>
      </c>
      <c r="AD3637" s="27">
        <v>15</v>
      </c>
      <c r="AE3637" s="28">
        <v>2</v>
      </c>
      <c r="AF3637" s="28">
        <v>2</v>
      </c>
      <c r="AG3637" s="28">
        <v>59.8</v>
      </c>
      <c r="AH3637" s="28">
        <v>11.1</v>
      </c>
      <c r="AI3637" s="28">
        <v>11.1</v>
      </c>
      <c r="AJ3637" s="28">
        <v>29.343</v>
      </c>
      <c r="AK3637" s="28">
        <v>0</v>
      </c>
      <c r="AL3637" s="28">
        <v>46.292999999999999</v>
      </c>
      <c r="AM3637" s="28">
        <v>146130000</v>
      </c>
      <c r="AN3637" s="28">
        <v>5</v>
      </c>
      <c r="AO3637" s="29">
        <v>0.37800797820091198</v>
      </c>
      <c r="AP3637" s="30">
        <v>6.8029729999999997E-2</v>
      </c>
      <c r="AQ3637" s="29">
        <v>0.16945627331733701</v>
      </c>
      <c r="AR3637" s="31">
        <v>0.42867968699999998</v>
      </c>
    </row>
    <row r="3638" spans="1:44" x14ac:dyDescent="0.25">
      <c r="A3638" s="27">
        <v>3927</v>
      </c>
      <c r="B3638" s="28" t="s">
        <v>15440</v>
      </c>
      <c r="C3638" s="28" t="s">
        <v>15440</v>
      </c>
      <c r="D3638" s="28" t="s">
        <v>15441</v>
      </c>
      <c r="E3638" s="33" t="s">
        <v>15442</v>
      </c>
      <c r="F3638" s="12" t="s">
        <v>15443</v>
      </c>
      <c r="G3638" s="13">
        <v>-4.5000001788139302E-2</v>
      </c>
      <c r="H3638" s="39"/>
      <c r="I3638" s="15">
        <v>0.85227973700000004</v>
      </c>
      <c r="J3638" s="16">
        <v>-8.0000003799796104E-3</v>
      </c>
      <c r="K3638" s="40"/>
      <c r="L3638" s="18">
        <v>0.97578433399999998</v>
      </c>
      <c r="M3638" s="19">
        <v>-5.4000001400709201E-2</v>
      </c>
      <c r="N3638" s="36"/>
      <c r="O3638" s="21">
        <v>0.84365825900000002</v>
      </c>
      <c r="P3638" s="22">
        <v>-9.1045118868350997E-2</v>
      </c>
      <c r="Q3638" s="37"/>
      <c r="R3638" s="24">
        <v>0.71008413100000001</v>
      </c>
      <c r="S3638" s="25">
        <v>13.52532368</v>
      </c>
      <c r="T3638" s="38">
        <v>12.79558127</v>
      </c>
      <c r="U3638" s="38">
        <v>12.838189420000001</v>
      </c>
      <c r="V3638" s="38">
        <v>12.52070103</v>
      </c>
      <c r="W3638" s="38">
        <v>13.16889875</v>
      </c>
      <c r="X3638" s="38">
        <v>13.333075279999999</v>
      </c>
      <c r="Y3638" s="38">
        <v>12.955932130000001</v>
      </c>
      <c r="Z3638" s="38">
        <v>13.25783431</v>
      </c>
      <c r="AA3638" s="38">
        <v>13.190141049999999</v>
      </c>
      <c r="AB3638" s="38">
        <v>13.07824355</v>
      </c>
      <c r="AC3638" s="26">
        <v>13.027425819999999</v>
      </c>
      <c r="AD3638" s="27">
        <v>1</v>
      </c>
      <c r="AE3638" s="28">
        <v>1</v>
      </c>
      <c r="AF3638" s="28">
        <v>1</v>
      </c>
      <c r="AG3638" s="28">
        <v>4.0999999999999996</v>
      </c>
      <c r="AH3638" s="28">
        <v>4.0999999999999996</v>
      </c>
      <c r="AI3638" s="28">
        <v>4.0999999999999996</v>
      </c>
      <c r="AJ3638" s="28">
        <v>40.139000000000003</v>
      </c>
      <c r="AK3638" s="28">
        <v>6.0882999999999998E-4</v>
      </c>
      <c r="AL3638" s="28">
        <v>3.3620000000000001</v>
      </c>
      <c r="AM3638" s="28">
        <v>20046000</v>
      </c>
      <c r="AN3638" s="28">
        <v>1</v>
      </c>
      <c r="AO3638" s="29">
        <v>-4.5572012662887601E-2</v>
      </c>
      <c r="AP3638" s="30">
        <v>0.85196277899999995</v>
      </c>
      <c r="AQ3638" s="29">
        <v>-9.9324874579906505E-2</v>
      </c>
      <c r="AR3638" s="31">
        <v>0.71675292899999998</v>
      </c>
    </row>
    <row r="3639" spans="1:44" x14ac:dyDescent="0.25">
      <c r="A3639" s="27">
        <v>3928</v>
      </c>
      <c r="B3639" s="28" t="s">
        <v>15444</v>
      </c>
      <c r="C3639" s="28" t="s">
        <v>15445</v>
      </c>
      <c r="D3639" s="28" t="s">
        <v>15446</v>
      </c>
      <c r="E3639" s="33" t="s">
        <v>15447</v>
      </c>
      <c r="F3639" s="12" t="s">
        <v>15448</v>
      </c>
      <c r="G3639" s="13">
        <v>-0.22499999403953599</v>
      </c>
      <c r="H3639" s="39"/>
      <c r="I3639" s="15">
        <v>7.5115526000000002E-2</v>
      </c>
      <c r="J3639" s="16">
        <v>-4.1999999433755902E-2</v>
      </c>
      <c r="K3639" s="40"/>
      <c r="L3639" s="18">
        <v>0.74374249699999995</v>
      </c>
      <c r="M3639" s="19">
        <v>0.18600000441074399</v>
      </c>
      <c r="N3639" s="36"/>
      <c r="O3639" s="21">
        <v>0.171745705</v>
      </c>
      <c r="P3639" s="22">
        <v>3.2357349991798401E-3</v>
      </c>
      <c r="Q3639" s="37"/>
      <c r="R3639" s="24">
        <v>0.97762248399999996</v>
      </c>
      <c r="S3639" s="25">
        <v>17.216576870000001</v>
      </c>
      <c r="T3639" s="38">
        <v>17.633650289999999</v>
      </c>
      <c r="U3639" s="38">
        <v>17.582347689999999</v>
      </c>
      <c r="V3639" s="38">
        <v>17.3222317</v>
      </c>
      <c r="W3639" s="38">
        <v>17.2088213</v>
      </c>
      <c r="X3639" s="38">
        <v>17.226677420000001</v>
      </c>
      <c r="Y3639" s="38">
        <v>17.206298879999999</v>
      </c>
      <c r="Z3639" s="38">
        <v>17.37695776</v>
      </c>
      <c r="AA3639" s="38">
        <v>17.19545574</v>
      </c>
      <c r="AB3639" s="38">
        <v>17.381595709999999</v>
      </c>
      <c r="AC3639" s="26">
        <v>17.17097176</v>
      </c>
      <c r="AD3639" s="27">
        <v>8</v>
      </c>
      <c r="AE3639" s="28">
        <v>8</v>
      </c>
      <c r="AF3639" s="28">
        <v>8</v>
      </c>
      <c r="AG3639" s="28">
        <v>47.5</v>
      </c>
      <c r="AH3639" s="28">
        <v>47.5</v>
      </c>
      <c r="AI3639" s="28">
        <v>47.5</v>
      </c>
      <c r="AJ3639" s="28">
        <v>28.73</v>
      </c>
      <c r="AK3639" s="28">
        <v>0</v>
      </c>
      <c r="AL3639" s="28">
        <v>42.854999999999997</v>
      </c>
      <c r="AM3639" s="28">
        <v>3000600000</v>
      </c>
      <c r="AN3639" s="28">
        <v>11</v>
      </c>
      <c r="AO3639" s="29">
        <v>0.22818388044834101</v>
      </c>
      <c r="AP3639" s="30">
        <v>7.1664499000000007E-2</v>
      </c>
      <c r="AQ3639" s="29">
        <v>-3.90515178442001E-2</v>
      </c>
      <c r="AR3639" s="31">
        <v>0.76263657900000004</v>
      </c>
    </row>
    <row r="3640" spans="1:44" x14ac:dyDescent="0.25">
      <c r="A3640" s="27">
        <v>3929</v>
      </c>
      <c r="B3640" s="28" t="s">
        <v>15449</v>
      </c>
      <c r="C3640" s="28" t="s">
        <v>15449</v>
      </c>
      <c r="D3640" s="28" t="s">
        <v>15450</v>
      </c>
      <c r="E3640" s="33" t="s">
        <v>15451</v>
      </c>
      <c r="F3640" s="12" t="s">
        <v>15452</v>
      </c>
      <c r="G3640" s="13">
        <v>0.12600000202655801</v>
      </c>
      <c r="H3640" s="39"/>
      <c r="I3640" s="15">
        <v>0.41268117500000001</v>
      </c>
      <c r="J3640" s="16">
        <v>-7.4000000953674303E-2</v>
      </c>
      <c r="K3640" s="40"/>
      <c r="L3640" s="18">
        <v>0.66120392500000003</v>
      </c>
      <c r="M3640" s="19">
        <v>-7.69999995827675E-2</v>
      </c>
      <c r="N3640" s="36"/>
      <c r="O3640" s="21">
        <v>0.65051697799999997</v>
      </c>
      <c r="P3640" s="22">
        <v>0.123536102473736</v>
      </c>
      <c r="Q3640" s="37"/>
      <c r="R3640" s="24">
        <v>0.42181794299999997</v>
      </c>
      <c r="S3640" s="25">
        <v>13.60976769</v>
      </c>
      <c r="T3640" s="38">
        <v>13.646328840000001</v>
      </c>
      <c r="U3640" s="38">
        <v>13.81313892</v>
      </c>
      <c r="V3640" s="38">
        <v>13.998118030000001</v>
      </c>
      <c r="W3640" s="38">
        <v>13.881461209999999</v>
      </c>
      <c r="X3640" s="38">
        <v>13.567883549999999</v>
      </c>
      <c r="Y3640" s="38">
        <v>13.94365112</v>
      </c>
      <c r="Z3640" s="38">
        <v>13.58970978</v>
      </c>
      <c r="AA3640" s="38">
        <v>13.45884015</v>
      </c>
      <c r="AB3640" s="38">
        <v>13.735238669999999</v>
      </c>
      <c r="AC3640" s="26">
        <v>13.88277564</v>
      </c>
      <c r="AD3640" s="27">
        <v>3</v>
      </c>
      <c r="AE3640" s="28">
        <v>3</v>
      </c>
      <c r="AF3640" s="28">
        <v>3</v>
      </c>
      <c r="AG3640" s="28">
        <v>38.1</v>
      </c>
      <c r="AH3640" s="28">
        <v>38.1</v>
      </c>
      <c r="AI3640" s="28">
        <v>38.1</v>
      </c>
      <c r="AJ3640" s="28">
        <v>11.101000000000001</v>
      </c>
      <c r="AK3640" s="28">
        <v>0</v>
      </c>
      <c r="AL3640" s="28">
        <v>21.157</v>
      </c>
      <c r="AM3640" s="28">
        <v>132430000</v>
      </c>
      <c r="AN3640" s="28">
        <v>3</v>
      </c>
      <c r="AO3640" s="29">
        <v>-2.5396670680493099E-3</v>
      </c>
      <c r="AP3640" s="30">
        <v>0.98658261400000002</v>
      </c>
      <c r="AQ3640" s="29">
        <v>4.9140475690364803E-2</v>
      </c>
      <c r="AR3640" s="31">
        <v>0.77154355399999996</v>
      </c>
    </row>
    <row r="3641" spans="1:44" x14ac:dyDescent="0.25">
      <c r="A3641" s="27">
        <v>3930</v>
      </c>
      <c r="B3641" s="28" t="s">
        <v>15453</v>
      </c>
      <c r="C3641" s="28" t="s">
        <v>15453</v>
      </c>
      <c r="D3641" s="28" t="s">
        <v>15454</v>
      </c>
      <c r="E3641" s="33" t="s">
        <v>15455</v>
      </c>
      <c r="F3641" s="12" t="s">
        <v>15456</v>
      </c>
      <c r="G3641" s="13">
        <v>-0.41200000047683699</v>
      </c>
      <c r="H3641" s="39"/>
      <c r="I3641" s="15">
        <v>2.528178E-2</v>
      </c>
      <c r="J3641" s="16">
        <v>-0.354999989271164</v>
      </c>
      <c r="K3641" s="40"/>
      <c r="L3641" s="18">
        <v>6.9241911000000003E-2</v>
      </c>
      <c r="M3641" s="19">
        <v>0.30599999427795399</v>
      </c>
      <c r="N3641" s="36"/>
      <c r="O3641" s="21">
        <v>0.10925729300000001</v>
      </c>
      <c r="P3641" s="22">
        <v>0.24967685341835</v>
      </c>
      <c r="Q3641" s="37"/>
      <c r="R3641" s="24">
        <v>0.13983799599999999</v>
      </c>
      <c r="S3641" s="25">
        <v>20.110635559999999</v>
      </c>
      <c r="T3641" s="38">
        <v>20.568107340000001</v>
      </c>
      <c r="U3641" s="38">
        <v>20.303864789999999</v>
      </c>
      <c r="V3641" s="38">
        <v>20.16158884</v>
      </c>
      <c r="W3641" s="38">
        <v>20.01265364</v>
      </c>
      <c r="X3641" s="38">
        <v>19.573558590000001</v>
      </c>
      <c r="Y3641" s="38">
        <v>20.03556661</v>
      </c>
      <c r="Z3641" s="38">
        <v>20.007026230000001</v>
      </c>
      <c r="AA3641" s="38">
        <v>19.602107889999999</v>
      </c>
      <c r="AB3641" s="38">
        <v>19.623764390000002</v>
      </c>
      <c r="AC3641" s="26">
        <v>19.772898219999998</v>
      </c>
      <c r="AD3641" s="27">
        <v>81</v>
      </c>
      <c r="AE3641" s="28">
        <v>73</v>
      </c>
      <c r="AF3641" s="28">
        <v>73</v>
      </c>
      <c r="AG3641" s="28">
        <v>41</v>
      </c>
      <c r="AH3641" s="28">
        <v>38</v>
      </c>
      <c r="AI3641" s="28">
        <v>38</v>
      </c>
      <c r="AJ3641" s="28">
        <v>268.08999999999997</v>
      </c>
      <c r="AK3641" s="28">
        <v>0</v>
      </c>
      <c r="AL3641" s="28">
        <v>323.31</v>
      </c>
      <c r="AM3641" s="28">
        <v>7479500000</v>
      </c>
      <c r="AN3641" s="28">
        <v>112</v>
      </c>
      <c r="AO3641" s="29">
        <v>0.66127908229827903</v>
      </c>
      <c r="AP3641" s="30">
        <v>1.9097879999999999E-3</v>
      </c>
      <c r="AQ3641" s="29">
        <v>-0.105362728238106</v>
      </c>
      <c r="AR3641" s="31">
        <v>0.55695161800000004</v>
      </c>
    </row>
    <row r="3642" spans="1:44" x14ac:dyDescent="0.25">
      <c r="A3642" s="27">
        <v>3931</v>
      </c>
      <c r="B3642" s="28" t="s">
        <v>15457</v>
      </c>
      <c r="C3642" s="28" t="s">
        <v>15457</v>
      </c>
      <c r="D3642" s="28" t="s">
        <v>15458</v>
      </c>
      <c r="E3642" s="33" t="s">
        <v>15459</v>
      </c>
      <c r="F3642" s="12" t="s">
        <v>15460</v>
      </c>
      <c r="G3642" s="13">
        <v>-7.5999997556209606E-2</v>
      </c>
      <c r="H3642" s="39"/>
      <c r="I3642" s="15">
        <v>0.475641119</v>
      </c>
      <c r="J3642" s="16">
        <v>-3.70000004768372E-2</v>
      </c>
      <c r="K3642" s="40"/>
      <c r="L3642" s="18">
        <v>0.75198525800000005</v>
      </c>
      <c r="M3642" s="19">
        <v>-4.9999998882412902E-3</v>
      </c>
      <c r="N3642" s="36"/>
      <c r="O3642" s="21">
        <v>0.96787913000000003</v>
      </c>
      <c r="P3642" s="22">
        <v>-4.3470460921525997E-2</v>
      </c>
      <c r="Q3642" s="37"/>
      <c r="R3642" s="24">
        <v>0.68007136999999995</v>
      </c>
      <c r="S3642" s="25">
        <v>15.65325208</v>
      </c>
      <c r="T3642" s="38">
        <v>15.43297534</v>
      </c>
      <c r="U3642" s="38">
        <v>15.47721037</v>
      </c>
      <c r="V3642" s="38">
        <v>15.49394699</v>
      </c>
      <c r="W3642" s="38">
        <v>15.293746410000001</v>
      </c>
      <c r="X3642" s="38">
        <v>15.547984810000001</v>
      </c>
      <c r="Y3642" s="38">
        <v>15.37028937</v>
      </c>
      <c r="Z3642" s="38">
        <v>15.68144976</v>
      </c>
      <c r="AA3642" s="38">
        <v>15.56650041</v>
      </c>
      <c r="AB3642" s="38">
        <v>15.427262089999999</v>
      </c>
      <c r="AC3642" s="26">
        <v>15.47232711</v>
      </c>
      <c r="AD3642" s="27">
        <v>3</v>
      </c>
      <c r="AE3642" s="28">
        <v>3</v>
      </c>
      <c r="AF3642" s="28">
        <v>2</v>
      </c>
      <c r="AG3642" s="28">
        <v>1.6</v>
      </c>
      <c r="AH3642" s="28">
        <v>1.6</v>
      </c>
      <c r="AI3642" s="28">
        <v>1.1000000000000001</v>
      </c>
      <c r="AJ3642" s="28">
        <v>184.15</v>
      </c>
      <c r="AK3642" s="28">
        <v>1.548E-4</v>
      </c>
      <c r="AL3642" s="28">
        <v>3.7038000000000002</v>
      </c>
      <c r="AM3642" s="28">
        <v>61973000</v>
      </c>
      <c r="AN3642" s="28">
        <v>4</v>
      </c>
      <c r="AO3642" s="29">
        <v>3.2449398189783103E-2</v>
      </c>
      <c r="AP3642" s="30">
        <v>0.75772654299999997</v>
      </c>
      <c r="AQ3642" s="29">
        <v>-8.0643489956855802E-2</v>
      </c>
      <c r="AR3642" s="31">
        <v>0.49736227700000002</v>
      </c>
    </row>
    <row r="3643" spans="1:44" x14ac:dyDescent="0.25">
      <c r="A3643" s="27">
        <v>3932</v>
      </c>
      <c r="B3643" s="28" t="s">
        <v>15461</v>
      </c>
      <c r="C3643" s="28" t="s">
        <v>15462</v>
      </c>
      <c r="D3643" s="28" t="s">
        <v>15463</v>
      </c>
      <c r="E3643" s="33" t="s">
        <v>15464</v>
      </c>
      <c r="F3643" s="12" t="s">
        <v>15465</v>
      </c>
      <c r="G3643" s="13">
        <v>0.33300000429153398</v>
      </c>
      <c r="H3643" s="39"/>
      <c r="I3643" s="15">
        <v>1.477944E-2</v>
      </c>
      <c r="J3643" s="16">
        <v>0.25099998712539701</v>
      </c>
      <c r="K3643" s="40"/>
      <c r="L3643" s="18">
        <v>7.4036696999999999E-2</v>
      </c>
      <c r="M3643" s="19">
        <v>5.7000000029802302E-2</v>
      </c>
      <c r="N3643" s="36"/>
      <c r="O3643" s="21">
        <v>0.65850755299999997</v>
      </c>
      <c r="P3643" s="22">
        <v>0.13903775811195401</v>
      </c>
      <c r="Q3643" s="37"/>
      <c r="R3643" s="24">
        <v>0.24339298400000001</v>
      </c>
      <c r="S3643" s="25">
        <v>18.308712270000001</v>
      </c>
      <c r="T3643" s="38">
        <v>18.807611659999999</v>
      </c>
      <c r="U3643" s="38">
        <v>18.655096539999999</v>
      </c>
      <c r="V3643" s="38">
        <v>18.930296810000002</v>
      </c>
      <c r="W3643" s="38">
        <v>18.98904035</v>
      </c>
      <c r="X3643" s="38">
        <v>18.85161154</v>
      </c>
      <c r="Y3643" s="38">
        <v>18.506344899999998</v>
      </c>
      <c r="Z3643" s="38">
        <v>18.560652009999998</v>
      </c>
      <c r="AA3643" s="38">
        <v>18.803119599999999</v>
      </c>
      <c r="AB3643" s="38">
        <v>18.837381830000002</v>
      </c>
      <c r="AC3643" s="26">
        <v>18.713333989999999</v>
      </c>
      <c r="AD3643" s="27">
        <v>59</v>
      </c>
      <c r="AE3643" s="28">
        <v>39</v>
      </c>
      <c r="AF3643" s="28">
        <v>33</v>
      </c>
      <c r="AG3643" s="28">
        <v>31.6</v>
      </c>
      <c r="AH3643" s="28">
        <v>22.6</v>
      </c>
      <c r="AI3643" s="28">
        <v>20.5</v>
      </c>
      <c r="AJ3643" s="28">
        <v>233.45</v>
      </c>
      <c r="AK3643" s="28">
        <v>0</v>
      </c>
      <c r="AL3643" s="28">
        <v>234.63</v>
      </c>
      <c r="AM3643" s="28">
        <v>1659300000</v>
      </c>
      <c r="AN3643" s="28">
        <v>44</v>
      </c>
      <c r="AO3643" s="29">
        <v>-0.194138318300247</v>
      </c>
      <c r="AP3643" s="30">
        <v>0.114900268</v>
      </c>
      <c r="AQ3643" s="29">
        <v>0.39015111327171298</v>
      </c>
      <c r="AR3643" s="31">
        <v>1.1710449E-2</v>
      </c>
    </row>
    <row r="3644" spans="1:44" x14ac:dyDescent="0.25">
      <c r="A3644" s="27">
        <v>3933</v>
      </c>
      <c r="B3644" s="28" t="s">
        <v>15466</v>
      </c>
      <c r="C3644" s="28" t="s">
        <v>15467</v>
      </c>
      <c r="D3644" s="28" t="s">
        <v>15468</v>
      </c>
      <c r="E3644" s="33" t="s">
        <v>15469</v>
      </c>
      <c r="F3644" s="12" t="s">
        <v>15470</v>
      </c>
      <c r="G3644" s="13">
        <v>2.60000005364418E-2</v>
      </c>
      <c r="H3644" s="39"/>
      <c r="I3644" s="15">
        <v>0.72223606299999998</v>
      </c>
      <c r="J3644" s="16">
        <v>8.0000003799796104E-3</v>
      </c>
      <c r="K3644" s="40"/>
      <c r="L3644" s="18">
        <v>0.91713134900000004</v>
      </c>
      <c r="M3644" s="19">
        <v>-6.0000000521540598E-3</v>
      </c>
      <c r="N3644" s="36"/>
      <c r="O3644" s="21">
        <v>0.93840095199999995</v>
      </c>
      <c r="P3644" s="22">
        <v>1.1132714338600601E-2</v>
      </c>
      <c r="Q3644" s="37"/>
      <c r="R3644" s="24">
        <v>0.87772556099999999</v>
      </c>
      <c r="S3644" s="25">
        <v>17.45359667</v>
      </c>
      <c r="T3644" s="38">
        <v>17.60193576</v>
      </c>
      <c r="U3644" s="38">
        <v>17.52475913</v>
      </c>
      <c r="V3644" s="38">
        <v>17.636547660000002</v>
      </c>
      <c r="W3644" s="38">
        <v>17.546361569999998</v>
      </c>
      <c r="X3644" s="38">
        <v>17.474770400000001</v>
      </c>
      <c r="Y3644" s="38">
        <v>17.633194599999999</v>
      </c>
      <c r="Z3644" s="38">
        <v>17.432830800000001</v>
      </c>
      <c r="AA3644" s="38">
        <v>17.562150590000002</v>
      </c>
      <c r="AB3644" s="38">
        <v>17.52223094</v>
      </c>
      <c r="AC3644" s="26">
        <v>17.53989997</v>
      </c>
      <c r="AD3644" s="27">
        <v>17</v>
      </c>
      <c r="AE3644" s="28">
        <v>17</v>
      </c>
      <c r="AF3644" s="28">
        <v>13</v>
      </c>
      <c r="AG3644" s="28">
        <v>11.8</v>
      </c>
      <c r="AH3644" s="28">
        <v>11.8</v>
      </c>
      <c r="AI3644" s="28">
        <v>9.1</v>
      </c>
      <c r="AJ3644" s="28">
        <v>156.05000000000001</v>
      </c>
      <c r="AK3644" s="28">
        <v>0</v>
      </c>
      <c r="AL3644" s="28">
        <v>28.966000000000001</v>
      </c>
      <c r="AM3644" s="28">
        <v>832160000</v>
      </c>
      <c r="AN3644" s="28">
        <v>18</v>
      </c>
      <c r="AO3644" s="29">
        <v>-1.46633163094521E-2</v>
      </c>
      <c r="AP3644" s="30">
        <v>0.83948910600000004</v>
      </c>
      <c r="AQ3644" s="29">
        <v>1.9547177478671102E-2</v>
      </c>
      <c r="AR3644" s="31">
        <v>0.80925578300000001</v>
      </c>
    </row>
    <row r="3645" spans="1:44" x14ac:dyDescent="0.25">
      <c r="A3645" s="27">
        <v>3934</v>
      </c>
      <c r="B3645" s="28" t="s">
        <v>15471</v>
      </c>
      <c r="C3645" s="28" t="s">
        <v>15471</v>
      </c>
      <c r="D3645" s="28" t="s">
        <v>15472</v>
      </c>
      <c r="E3645" s="33" t="s">
        <v>15473</v>
      </c>
      <c r="F3645" s="12" t="s">
        <v>15474</v>
      </c>
      <c r="G3645" s="13">
        <v>-3.7999998778104803E-2</v>
      </c>
      <c r="H3645" s="39"/>
      <c r="I3645" s="15">
        <v>0.76343266600000004</v>
      </c>
      <c r="J3645" s="16">
        <v>-1.2000000104308101E-2</v>
      </c>
      <c r="K3645" s="40"/>
      <c r="L3645" s="18">
        <v>0.93184822199999995</v>
      </c>
      <c r="M3645" s="19">
        <v>-0.30300000309944197</v>
      </c>
      <c r="N3645" s="36"/>
      <c r="O3645" s="21">
        <v>5.5655384000000002E-2</v>
      </c>
      <c r="P3645" s="22">
        <v>-0.32900071144103998</v>
      </c>
      <c r="Q3645" s="37"/>
      <c r="R3645" s="24">
        <v>2.5508797E-2</v>
      </c>
      <c r="S3645" s="25">
        <v>13.400996839999999</v>
      </c>
      <c r="T3645" s="38">
        <v>13.03207632</v>
      </c>
      <c r="U3645" s="38">
        <v>13.09863189</v>
      </c>
      <c r="V3645" s="38">
        <v>12.92082819</v>
      </c>
      <c r="W3645" s="38">
        <v>13.118621790000001</v>
      </c>
      <c r="X3645" s="38">
        <v>13.377054510000001</v>
      </c>
      <c r="Y3645" s="38">
        <v>13.493184469999999</v>
      </c>
      <c r="Z3645" s="38">
        <v>13.466827520000001</v>
      </c>
      <c r="AA3645" s="38">
        <v>13.39660003</v>
      </c>
      <c r="AB3645" s="38">
        <v>13.491511320000001</v>
      </c>
      <c r="AC3645" s="26">
        <v>13.51539526</v>
      </c>
      <c r="AD3645" s="27">
        <v>2</v>
      </c>
      <c r="AE3645" s="28">
        <v>2</v>
      </c>
      <c r="AF3645" s="28">
        <v>2</v>
      </c>
      <c r="AG3645" s="28">
        <v>1.8</v>
      </c>
      <c r="AH3645" s="28">
        <v>1.8</v>
      </c>
      <c r="AI3645" s="28">
        <v>1.8</v>
      </c>
      <c r="AJ3645" s="28">
        <v>211.61</v>
      </c>
      <c r="AK3645" s="28">
        <v>0</v>
      </c>
      <c r="AL3645" s="28">
        <v>9.8454999999999995</v>
      </c>
      <c r="AM3645" s="28">
        <v>38993000</v>
      </c>
      <c r="AN3645" s="28">
        <v>3</v>
      </c>
      <c r="AO3645" s="29">
        <v>-0.29060050845146201</v>
      </c>
      <c r="AP3645" s="30">
        <v>4.2720985000000003E-2</v>
      </c>
      <c r="AQ3645" s="29">
        <v>-0.34117117524147</v>
      </c>
      <c r="AR3645" s="31">
        <v>3.5143856000000001E-2</v>
      </c>
    </row>
    <row r="3646" spans="1:44" x14ac:dyDescent="0.25">
      <c r="A3646" s="27">
        <v>3935</v>
      </c>
      <c r="B3646" s="28" t="s">
        <v>15475</v>
      </c>
      <c r="C3646" s="28" t="s">
        <v>15475</v>
      </c>
      <c r="D3646" s="28" t="s">
        <v>15476</v>
      </c>
      <c r="E3646" s="33" t="s">
        <v>15477</v>
      </c>
      <c r="F3646" s="12" t="s">
        <v>15478</v>
      </c>
      <c r="G3646" s="13">
        <v>2.8000000864267301E-2</v>
      </c>
      <c r="H3646" s="39"/>
      <c r="I3646" s="15">
        <v>0.82148564899999998</v>
      </c>
      <c r="J3646" s="16">
        <v>-0.23299999535083801</v>
      </c>
      <c r="K3646" s="40"/>
      <c r="L3646" s="18">
        <v>0.118571409</v>
      </c>
      <c r="M3646" s="19">
        <v>-0.108000002801418</v>
      </c>
      <c r="N3646" s="36"/>
      <c r="O3646" s="21">
        <v>0.44687038400000001</v>
      </c>
      <c r="P3646" s="22">
        <v>0.15333868563175199</v>
      </c>
      <c r="Q3646" s="37"/>
      <c r="R3646" s="24">
        <v>0.23617149300000001</v>
      </c>
      <c r="S3646" s="25">
        <v>15.84797404</v>
      </c>
      <c r="T3646" s="38">
        <v>15.831038100000001</v>
      </c>
      <c r="U3646" s="38">
        <v>15.88665625</v>
      </c>
      <c r="V3646" s="38">
        <v>15.72564521</v>
      </c>
      <c r="W3646" s="38">
        <v>16.090806690000001</v>
      </c>
      <c r="X3646" s="38">
        <v>15.833532760000001</v>
      </c>
      <c r="Y3646" s="38">
        <v>15.946314770000001</v>
      </c>
      <c r="Z3646" s="38">
        <v>15.97916886</v>
      </c>
      <c r="AA3646" s="38">
        <v>15.846512479999999</v>
      </c>
      <c r="AB3646" s="38">
        <v>15.881174639999999</v>
      </c>
      <c r="AC3646" s="26">
        <v>15.462281490000001</v>
      </c>
      <c r="AD3646" s="27">
        <v>5</v>
      </c>
      <c r="AE3646" s="28">
        <v>5</v>
      </c>
      <c r="AF3646" s="28">
        <v>5</v>
      </c>
      <c r="AG3646" s="28">
        <v>1.9</v>
      </c>
      <c r="AH3646" s="28">
        <v>1.9</v>
      </c>
      <c r="AI3646" s="28">
        <v>1.9</v>
      </c>
      <c r="AJ3646" s="28">
        <v>273.93</v>
      </c>
      <c r="AK3646" s="28">
        <v>0</v>
      </c>
      <c r="AL3646" s="28">
        <v>7.3647999999999998</v>
      </c>
      <c r="AM3646" s="28">
        <v>97210000</v>
      </c>
      <c r="AN3646" s="28">
        <v>5</v>
      </c>
      <c r="AO3646" s="29">
        <v>0.12523326277732799</v>
      </c>
      <c r="AP3646" s="30">
        <v>0.32716215700000001</v>
      </c>
      <c r="AQ3646" s="29">
        <v>-7.9413592815399198E-2</v>
      </c>
      <c r="AR3646" s="31">
        <v>0.57144134400000002</v>
      </c>
    </row>
    <row r="3647" spans="1:44" x14ac:dyDescent="0.25">
      <c r="A3647" s="27">
        <v>3936</v>
      </c>
      <c r="B3647" s="28" t="s">
        <v>15479</v>
      </c>
      <c r="C3647" s="28" t="s">
        <v>15479</v>
      </c>
      <c r="D3647" s="28" t="s">
        <v>15480</v>
      </c>
      <c r="E3647" s="33" t="s">
        <v>15481</v>
      </c>
      <c r="F3647" s="12" t="s">
        <v>15482</v>
      </c>
      <c r="G3647" s="13">
        <v>2.4000000208616298E-2</v>
      </c>
      <c r="H3647" s="39"/>
      <c r="I3647" s="15">
        <v>0.716506274</v>
      </c>
      <c r="J3647" s="16">
        <v>-0.104000002145767</v>
      </c>
      <c r="K3647" s="40"/>
      <c r="L3647" s="18">
        <v>0.185882035</v>
      </c>
      <c r="M3647" s="19">
        <v>-0.164000004529953</v>
      </c>
      <c r="N3647" s="36"/>
      <c r="O3647" s="21">
        <v>4.9876121000000002E-2</v>
      </c>
      <c r="P3647" s="22">
        <v>-3.5575032234191901E-2</v>
      </c>
      <c r="Q3647" s="37"/>
      <c r="R3647" s="24">
        <v>0.59743965200000004</v>
      </c>
      <c r="S3647" s="25">
        <v>15.09583471</v>
      </c>
      <c r="T3647" s="38">
        <v>15.112720489999999</v>
      </c>
      <c r="U3647" s="38">
        <v>15.005503089999999</v>
      </c>
      <c r="V3647" s="38">
        <v>15.202723649999999</v>
      </c>
      <c r="W3647" s="38">
        <v>14.98290877</v>
      </c>
      <c r="X3647" s="38">
        <v>15.101510960000001</v>
      </c>
      <c r="Y3647" s="38">
        <v>15.248184950000001</v>
      </c>
      <c r="Z3647" s="38">
        <v>15.222214620000001</v>
      </c>
      <c r="AA3647" s="38">
        <v>15.18053353</v>
      </c>
      <c r="AB3647" s="38">
        <v>15.11412745</v>
      </c>
      <c r="AC3647" s="26">
        <v>15.0992075</v>
      </c>
      <c r="AD3647" s="27">
        <v>3</v>
      </c>
      <c r="AE3647" s="28">
        <v>3</v>
      </c>
      <c r="AF3647" s="28">
        <v>3</v>
      </c>
      <c r="AG3647" s="28">
        <v>1.2</v>
      </c>
      <c r="AH3647" s="28">
        <v>1.2</v>
      </c>
      <c r="AI3647" s="28">
        <v>1.2</v>
      </c>
      <c r="AJ3647" s="28">
        <v>225.47</v>
      </c>
      <c r="AK3647" s="28">
        <v>5.9969999999999999E-4</v>
      </c>
      <c r="AL3647" s="28">
        <v>3.1074999999999999</v>
      </c>
      <c r="AM3647" s="28">
        <v>41751000</v>
      </c>
      <c r="AN3647" s="28">
        <v>3</v>
      </c>
      <c r="AO3647" s="29">
        <v>-5.99367320537567E-2</v>
      </c>
      <c r="AP3647" s="30">
        <v>0.38025157100000001</v>
      </c>
      <c r="AQ3647" s="29">
        <v>-0.139485329389572</v>
      </c>
      <c r="AR3647" s="31">
        <v>8.6347740000000006E-2</v>
      </c>
    </row>
    <row r="3648" spans="1:44" x14ac:dyDescent="0.25">
      <c r="A3648" s="27">
        <v>3937</v>
      </c>
      <c r="B3648" s="28" t="s">
        <v>15483</v>
      </c>
      <c r="C3648" s="28" t="s">
        <v>15484</v>
      </c>
      <c r="D3648" s="28" t="s">
        <v>15485</v>
      </c>
      <c r="E3648" s="33" t="s">
        <v>15486</v>
      </c>
      <c r="F3648" s="12" t="s">
        <v>15487</v>
      </c>
      <c r="G3648" s="13">
        <v>-7.1999996900558499E-2</v>
      </c>
      <c r="H3648" s="39"/>
      <c r="I3648" s="15">
        <v>0.25081216200000001</v>
      </c>
      <c r="J3648" s="16">
        <v>3.0000000260770299E-3</v>
      </c>
      <c r="K3648" s="40"/>
      <c r="L3648" s="18">
        <v>0.96075226000000002</v>
      </c>
      <c r="M3648" s="19">
        <v>0.11900000274181401</v>
      </c>
      <c r="N3648" s="36"/>
      <c r="O3648" s="21">
        <v>0.104660557</v>
      </c>
      <c r="P3648" s="22">
        <v>4.3088868260383599E-2</v>
      </c>
      <c r="Q3648" s="37"/>
      <c r="R3648" s="24">
        <v>0.48407592700000002</v>
      </c>
      <c r="S3648" s="25">
        <v>17.520203939999998</v>
      </c>
      <c r="T3648" s="38">
        <v>17.489640399999999</v>
      </c>
      <c r="U3648" s="38">
        <v>17.413883169999998</v>
      </c>
      <c r="V3648" s="38">
        <v>17.506832719999998</v>
      </c>
      <c r="W3648" s="38">
        <v>17.320074089999999</v>
      </c>
      <c r="X3648" s="38">
        <v>17.379607360000001</v>
      </c>
      <c r="Y3648" s="38">
        <v>17.35987394</v>
      </c>
      <c r="Z3648" s="38">
        <v>17.351607860000001</v>
      </c>
      <c r="AA3648" s="38">
        <v>17.36587638</v>
      </c>
      <c r="AB3648" s="38">
        <v>17.342904910000001</v>
      </c>
      <c r="AC3648" s="26">
        <v>17.36846628</v>
      </c>
      <c r="AD3648" s="27">
        <v>16</v>
      </c>
      <c r="AE3648" s="28">
        <v>16</v>
      </c>
      <c r="AF3648" s="28">
        <v>16</v>
      </c>
      <c r="AG3648" s="28">
        <v>38.799999999999997</v>
      </c>
      <c r="AH3648" s="28">
        <v>38.799999999999997</v>
      </c>
      <c r="AI3648" s="28">
        <v>38.799999999999997</v>
      </c>
      <c r="AJ3648" s="28">
        <v>60.988</v>
      </c>
      <c r="AK3648" s="28">
        <v>0</v>
      </c>
      <c r="AL3648" s="28">
        <v>86.725999999999999</v>
      </c>
      <c r="AM3648" s="28">
        <v>1080600000</v>
      </c>
      <c r="AN3648" s="28">
        <v>16</v>
      </c>
      <c r="AO3648" s="29">
        <v>0.115493319928646</v>
      </c>
      <c r="AP3648" s="30">
        <v>8.1443566999999994E-2</v>
      </c>
      <c r="AQ3648" s="29">
        <v>4.64304909110069E-2</v>
      </c>
      <c r="AR3648" s="31">
        <v>0.49962952799999999</v>
      </c>
    </row>
    <row r="3649" spans="1:44" x14ac:dyDescent="0.25">
      <c r="A3649" s="27">
        <v>3938</v>
      </c>
      <c r="B3649" s="28" t="s">
        <v>15488</v>
      </c>
      <c r="C3649" s="28" t="s">
        <v>15488</v>
      </c>
      <c r="D3649" s="28" t="s">
        <v>15489</v>
      </c>
      <c r="E3649" s="33" t="s">
        <v>15490</v>
      </c>
      <c r="F3649" s="12" t="s">
        <v>15491</v>
      </c>
      <c r="G3649" s="13">
        <v>-5.9000000357627903E-2</v>
      </c>
      <c r="H3649" s="39"/>
      <c r="I3649" s="15">
        <v>0.65780871399999996</v>
      </c>
      <c r="J3649" s="16">
        <v>0.17000000178813901</v>
      </c>
      <c r="K3649" s="40"/>
      <c r="L3649" s="18">
        <v>0.26332253700000002</v>
      </c>
      <c r="M3649" s="19">
        <v>0.207000002264977</v>
      </c>
      <c r="N3649" s="36"/>
      <c r="O3649" s="21">
        <v>0.181341056</v>
      </c>
      <c r="P3649" s="22">
        <v>-2.21748929470778E-2</v>
      </c>
      <c r="Q3649" s="37"/>
      <c r="R3649" s="24">
        <v>0.86613754600000004</v>
      </c>
      <c r="S3649" s="25">
        <v>14.274936800000001</v>
      </c>
      <c r="T3649" s="38">
        <v>14.72361976</v>
      </c>
      <c r="U3649" s="38">
        <v>14.57142487</v>
      </c>
      <c r="V3649" s="38">
        <v>14.65801956</v>
      </c>
      <c r="W3649" s="38">
        <v>14.47738934</v>
      </c>
      <c r="X3649" s="38">
        <v>14.25894001</v>
      </c>
      <c r="Y3649" s="38">
        <v>14.362376530000001</v>
      </c>
      <c r="Z3649" s="38">
        <v>14.270889589999999</v>
      </c>
      <c r="AA3649" s="38">
        <v>14.55517313</v>
      </c>
      <c r="AB3649" s="38">
        <v>14.521463519999999</v>
      </c>
      <c r="AC3649" s="26">
        <v>14.384236939999999</v>
      </c>
      <c r="AD3649" s="27">
        <v>3</v>
      </c>
      <c r="AE3649" s="28">
        <v>3</v>
      </c>
      <c r="AF3649" s="28">
        <v>3</v>
      </c>
      <c r="AG3649" s="28">
        <v>13.5</v>
      </c>
      <c r="AH3649" s="28">
        <v>13.5</v>
      </c>
      <c r="AI3649" s="28">
        <v>13.5</v>
      </c>
      <c r="AJ3649" s="28">
        <v>25.411999999999999</v>
      </c>
      <c r="AK3649" s="28">
        <v>0</v>
      </c>
      <c r="AL3649" s="28">
        <v>31.783999999999999</v>
      </c>
      <c r="AM3649" s="28">
        <v>749290000</v>
      </c>
      <c r="AN3649" s="28">
        <v>7</v>
      </c>
      <c r="AO3649" s="29">
        <v>3.6369279026985203E-2</v>
      </c>
      <c r="AP3649" s="30">
        <v>0.78247358700000003</v>
      </c>
      <c r="AQ3649" s="29">
        <v>0.14814990758895899</v>
      </c>
      <c r="AR3649" s="31">
        <v>0.32658464100000001</v>
      </c>
    </row>
    <row r="3650" spans="1:44" x14ac:dyDescent="0.25">
      <c r="A3650" s="27">
        <v>3939</v>
      </c>
      <c r="B3650" s="28" t="s">
        <v>15492</v>
      </c>
      <c r="C3650" s="28" t="s">
        <v>15493</v>
      </c>
      <c r="D3650" s="28" t="s">
        <v>15494</v>
      </c>
      <c r="E3650" s="33" t="s">
        <v>15495</v>
      </c>
      <c r="F3650" s="12" t="s">
        <v>15496</v>
      </c>
      <c r="G3650" s="13">
        <v>-4.6999998390674598E-2</v>
      </c>
      <c r="H3650" s="39"/>
      <c r="I3650" s="15">
        <v>0.48095906100000002</v>
      </c>
      <c r="J3650" s="16">
        <v>-2.9999999329447701E-2</v>
      </c>
      <c r="K3650" s="40"/>
      <c r="L3650" s="18">
        <v>0.69020683299999996</v>
      </c>
      <c r="M3650" s="19">
        <v>5.0000000745058101E-2</v>
      </c>
      <c r="N3650" s="36"/>
      <c r="O3650" s="21">
        <v>0.50022967600000001</v>
      </c>
      <c r="P3650" s="22">
        <v>3.2745201140642201E-2</v>
      </c>
      <c r="Q3650" s="37"/>
      <c r="R3650" s="24">
        <v>0.62204918099999995</v>
      </c>
      <c r="S3650" s="25">
        <v>15.58470299</v>
      </c>
      <c r="T3650" s="38">
        <v>15.739442459999999</v>
      </c>
      <c r="U3650" s="38">
        <v>15.65944565</v>
      </c>
      <c r="V3650" s="38">
        <v>15.653941209999999</v>
      </c>
      <c r="W3650" s="38">
        <v>15.62555145</v>
      </c>
      <c r="X3650" s="38">
        <v>15.562642670000001</v>
      </c>
      <c r="Y3650" s="38">
        <v>15.701840260000001</v>
      </c>
      <c r="Z3650" s="38">
        <v>15.51982209</v>
      </c>
      <c r="AA3650" s="38">
        <v>15.565188989999999</v>
      </c>
      <c r="AB3650" s="38">
        <v>15.597228599999999</v>
      </c>
      <c r="AC3650" s="26">
        <v>15.581482129999999</v>
      </c>
      <c r="AD3650" s="27">
        <v>3</v>
      </c>
      <c r="AE3650" s="28">
        <v>3</v>
      </c>
      <c r="AF3650" s="28">
        <v>3</v>
      </c>
      <c r="AG3650" s="28">
        <v>7.3</v>
      </c>
      <c r="AH3650" s="28">
        <v>7.3</v>
      </c>
      <c r="AI3650" s="28">
        <v>7.3</v>
      </c>
      <c r="AJ3650" s="28">
        <v>51.427</v>
      </c>
      <c r="AK3650" s="28">
        <v>0</v>
      </c>
      <c r="AL3650" s="28">
        <v>41.747</v>
      </c>
      <c r="AM3650" s="28">
        <v>176060000</v>
      </c>
      <c r="AN3650" s="28">
        <v>5</v>
      </c>
      <c r="AO3650" s="29">
        <v>7.9897128045558902E-2</v>
      </c>
      <c r="AP3650" s="30">
        <v>0.243929496</v>
      </c>
      <c r="AQ3650" s="29">
        <v>3.2139380928129001E-3</v>
      </c>
      <c r="AR3650" s="31">
        <v>0.96524777500000003</v>
      </c>
    </row>
    <row r="3651" spans="1:44" x14ac:dyDescent="0.25">
      <c r="A3651" s="27">
        <v>3940</v>
      </c>
      <c r="B3651" s="28" t="s">
        <v>15497</v>
      </c>
      <c r="C3651" s="28" t="s">
        <v>15497</v>
      </c>
      <c r="D3651" s="28" t="s">
        <v>15498</v>
      </c>
      <c r="E3651" s="33" t="s">
        <v>15499</v>
      </c>
      <c r="F3651" s="12" t="s">
        <v>15500</v>
      </c>
      <c r="G3651" s="13">
        <v>3.70000004768372E-2</v>
      </c>
      <c r="H3651" s="39"/>
      <c r="I3651" s="15">
        <v>0.50081714300000002</v>
      </c>
      <c r="J3651" s="16">
        <v>8.6000002920627594E-2</v>
      </c>
      <c r="K3651" s="40"/>
      <c r="L3651" s="18">
        <v>0.17217559800000001</v>
      </c>
      <c r="M3651" s="19">
        <v>5.2000001072883599E-2</v>
      </c>
      <c r="N3651" s="36"/>
      <c r="O3651" s="21">
        <v>0.39192284799999999</v>
      </c>
      <c r="P3651" s="22">
        <v>2.6481680106371602E-3</v>
      </c>
      <c r="Q3651" s="37"/>
      <c r="R3651" s="24">
        <v>0.96066345399999997</v>
      </c>
      <c r="S3651" s="25">
        <v>16.416978310000001</v>
      </c>
      <c r="T3651" s="38">
        <v>16.364070609999999</v>
      </c>
      <c r="U3651" s="38">
        <v>16.437998619999998</v>
      </c>
      <c r="V3651" s="38">
        <v>16.46941284</v>
      </c>
      <c r="W3651" s="38">
        <v>16.466755450000001</v>
      </c>
      <c r="X3651" s="38">
        <v>16.392702910000001</v>
      </c>
      <c r="Y3651" s="38">
        <v>16.30642263</v>
      </c>
      <c r="Z3651" s="38">
        <v>16.401345689999999</v>
      </c>
      <c r="AA3651" s="38">
        <v>16.478484389999998</v>
      </c>
      <c r="AB3651" s="38">
        <v>16.438066060000001</v>
      </c>
      <c r="AC3651" s="26">
        <v>16.404376240000001</v>
      </c>
      <c r="AD3651" s="27">
        <v>10</v>
      </c>
      <c r="AE3651" s="28">
        <v>10</v>
      </c>
      <c r="AF3651" s="28">
        <v>10</v>
      </c>
      <c r="AG3651" s="28">
        <v>7.5</v>
      </c>
      <c r="AH3651" s="28">
        <v>7.5</v>
      </c>
      <c r="AI3651" s="28">
        <v>7.5</v>
      </c>
      <c r="AJ3651" s="28">
        <v>197.06</v>
      </c>
      <c r="AK3651" s="28">
        <v>0</v>
      </c>
      <c r="AL3651" s="28">
        <v>25.236000000000001</v>
      </c>
      <c r="AM3651" s="28">
        <v>291910000</v>
      </c>
      <c r="AN3651" s="28">
        <v>12</v>
      </c>
      <c r="AO3651" s="29">
        <v>-3.3959720283746699E-2</v>
      </c>
      <c r="AP3651" s="30">
        <v>0.53157849800000001</v>
      </c>
      <c r="AQ3651" s="29">
        <v>8.9072905480861705E-2</v>
      </c>
      <c r="AR3651" s="31">
        <v>0.16066535900000001</v>
      </c>
    </row>
    <row r="3652" spans="1:44" x14ac:dyDescent="0.25">
      <c r="A3652" s="27">
        <v>2685</v>
      </c>
      <c r="B3652" s="28" t="s">
        <v>15501</v>
      </c>
      <c r="C3652" s="28" t="s">
        <v>15501</v>
      </c>
      <c r="D3652" s="28" t="s">
        <v>15502</v>
      </c>
      <c r="E3652" s="33" t="s">
        <v>15503</v>
      </c>
      <c r="F3652" s="12" t="s">
        <v>15504</v>
      </c>
      <c r="G3652" s="13">
        <v>-0.44400000572204601</v>
      </c>
      <c r="H3652" s="39" t="s">
        <v>27</v>
      </c>
      <c r="I3652" s="15">
        <v>6.4102949999999999E-3</v>
      </c>
      <c r="J3652" s="16">
        <v>-0.42399999499321001</v>
      </c>
      <c r="K3652" s="40"/>
      <c r="L3652" s="18">
        <v>1.4752271000000001E-2</v>
      </c>
      <c r="M3652" s="19">
        <v>0.28000000119209301</v>
      </c>
      <c r="N3652" s="36"/>
      <c r="O3652" s="21">
        <v>7.8961891000000006E-2</v>
      </c>
      <c r="P3652" s="22">
        <v>0.259995877742767</v>
      </c>
      <c r="Q3652" s="37"/>
      <c r="R3652" s="24">
        <v>7.0001126999999996E-2</v>
      </c>
      <c r="S3652" s="25">
        <v>19.232711380000001</v>
      </c>
      <c r="T3652" s="38">
        <v>19.585639950000001</v>
      </c>
      <c r="U3652" s="38">
        <v>19.278401420000002</v>
      </c>
      <c r="V3652" s="38">
        <v>19.017468829999999</v>
      </c>
      <c r="W3652" s="38">
        <v>19.10318749</v>
      </c>
      <c r="X3652" s="38">
        <v>18.643109209999999</v>
      </c>
      <c r="Y3652" s="38">
        <v>19.026477320000001</v>
      </c>
      <c r="Z3652" s="38">
        <v>19.144302530000001</v>
      </c>
      <c r="AA3652" s="38">
        <v>18.643444250000002</v>
      </c>
      <c r="AB3652" s="38">
        <v>18.65388364</v>
      </c>
      <c r="AC3652" s="26">
        <v>18.686450000000001</v>
      </c>
      <c r="AD3652" s="27">
        <v>17</v>
      </c>
      <c r="AE3652" s="28">
        <v>17</v>
      </c>
      <c r="AF3652" s="28">
        <v>17</v>
      </c>
      <c r="AG3652" s="28">
        <v>23.6</v>
      </c>
      <c r="AH3652" s="28">
        <v>23.6</v>
      </c>
      <c r="AI3652" s="28">
        <v>23.6</v>
      </c>
      <c r="AJ3652" s="28">
        <v>103.13</v>
      </c>
      <c r="AK3652" s="28">
        <v>0</v>
      </c>
      <c r="AL3652" s="28">
        <v>255.99</v>
      </c>
      <c r="AM3652" s="28">
        <v>10235000000</v>
      </c>
      <c r="AN3652" s="28">
        <v>46</v>
      </c>
      <c r="AO3652" s="29">
        <v>0.70432496070861805</v>
      </c>
      <c r="AP3652" s="30">
        <v>3.18146E-4</v>
      </c>
      <c r="AQ3652" s="29">
        <v>-0.164134740829468</v>
      </c>
      <c r="AR3652" s="31">
        <v>0.276714605</v>
      </c>
    </row>
    <row r="3653" spans="1:44" x14ac:dyDescent="0.25">
      <c r="A3653" s="27">
        <v>3942</v>
      </c>
      <c r="B3653" s="28" t="s">
        <v>15505</v>
      </c>
      <c r="C3653" s="28" t="s">
        <v>15505</v>
      </c>
      <c r="D3653" s="28" t="s">
        <v>15506</v>
      </c>
      <c r="E3653" s="33" t="s">
        <v>15507</v>
      </c>
      <c r="F3653" s="12" t="s">
        <v>15508</v>
      </c>
      <c r="G3653" s="13">
        <v>5.2000001072883599E-2</v>
      </c>
      <c r="H3653" s="39"/>
      <c r="I3653" s="15">
        <v>0.362259198</v>
      </c>
      <c r="J3653" s="16">
        <v>4.6999998390674598E-2</v>
      </c>
      <c r="K3653" s="40"/>
      <c r="L3653" s="18">
        <v>0.45742940500000001</v>
      </c>
      <c r="M3653" s="19">
        <v>-5.2000001072883599E-2</v>
      </c>
      <c r="N3653" s="36"/>
      <c r="O3653" s="21">
        <v>0.41182102100000001</v>
      </c>
      <c r="P3653" s="22">
        <v>-4.7177072614431402E-2</v>
      </c>
      <c r="Q3653" s="37"/>
      <c r="R3653" s="24">
        <v>0.40653329900000001</v>
      </c>
      <c r="S3653" s="25">
        <v>15.4715711</v>
      </c>
      <c r="T3653" s="38">
        <v>15.45171204</v>
      </c>
      <c r="U3653" s="38">
        <v>15.46825859</v>
      </c>
      <c r="V3653" s="38">
        <v>15.51497567</v>
      </c>
      <c r="W3653" s="38">
        <v>15.557250700000001</v>
      </c>
      <c r="X3653" s="38">
        <v>15.475293260000001</v>
      </c>
      <c r="Y3653" s="38">
        <v>15.4364875</v>
      </c>
      <c r="Z3653" s="38">
        <v>15.59546849</v>
      </c>
      <c r="AA3653" s="38">
        <v>15.5797954</v>
      </c>
      <c r="AB3653" s="38">
        <v>15.56658653</v>
      </c>
      <c r="AC3653" s="26">
        <v>15.54266891</v>
      </c>
      <c r="AD3653" s="27">
        <v>6</v>
      </c>
      <c r="AE3653" s="28">
        <v>5</v>
      </c>
      <c r="AF3653" s="28">
        <v>5</v>
      </c>
      <c r="AG3653" s="28">
        <v>9.6999999999999993</v>
      </c>
      <c r="AH3653" s="28">
        <v>8.9</v>
      </c>
      <c r="AI3653" s="28">
        <v>8.9</v>
      </c>
      <c r="AJ3653" s="28">
        <v>103.35</v>
      </c>
      <c r="AK3653" s="28">
        <v>0</v>
      </c>
      <c r="AL3653" s="28">
        <v>32.981999999999999</v>
      </c>
      <c r="AM3653" s="28">
        <v>225950000</v>
      </c>
      <c r="AN3653" s="28">
        <v>7</v>
      </c>
      <c r="AO3653" s="29">
        <v>-9.91697087883949E-2</v>
      </c>
      <c r="AP3653" s="30">
        <v>9.9806850000000003E-2</v>
      </c>
      <c r="AQ3653" s="29">
        <v>-1.38122995849699E-4</v>
      </c>
      <c r="AR3653" s="31">
        <v>0.99823172900000001</v>
      </c>
    </row>
    <row r="3654" spans="1:44" x14ac:dyDescent="0.25">
      <c r="A3654" s="27">
        <v>3944</v>
      </c>
      <c r="B3654" s="28" t="s">
        <v>15509</v>
      </c>
      <c r="C3654" s="28" t="s">
        <v>15510</v>
      </c>
      <c r="D3654" s="28" t="s">
        <v>15511</v>
      </c>
      <c r="E3654" s="33" t="s">
        <v>15512</v>
      </c>
      <c r="F3654" s="12" t="s">
        <v>15513</v>
      </c>
      <c r="G3654" s="13">
        <v>-5.4000001400709201E-2</v>
      </c>
      <c r="H3654" s="39"/>
      <c r="I3654" s="15">
        <v>0.54983669400000001</v>
      </c>
      <c r="J3654" s="16">
        <v>0.138999998569489</v>
      </c>
      <c r="K3654" s="40"/>
      <c r="L3654" s="18">
        <v>0.18228946100000001</v>
      </c>
      <c r="M3654" s="19">
        <v>0.14100000262260401</v>
      </c>
      <c r="N3654" s="36"/>
      <c r="O3654" s="21">
        <v>0.17605162699999999</v>
      </c>
      <c r="P3654" s="22">
        <v>-5.1318537443876301E-2</v>
      </c>
      <c r="Q3654" s="37"/>
      <c r="R3654" s="24">
        <v>0.56619810400000004</v>
      </c>
      <c r="S3654" s="25">
        <v>16.948189979999999</v>
      </c>
      <c r="T3654" s="38">
        <v>16.984580350000002</v>
      </c>
      <c r="U3654" s="38">
        <v>16.863290460000002</v>
      </c>
      <c r="V3654" s="38">
        <v>16.93364141</v>
      </c>
      <c r="W3654" s="38">
        <v>16.687565530000001</v>
      </c>
      <c r="X3654" s="38">
        <v>17.01423535</v>
      </c>
      <c r="Y3654" s="38">
        <v>16.729144460000001</v>
      </c>
      <c r="Z3654" s="38">
        <v>16.852372039999999</v>
      </c>
      <c r="AA3654" s="38">
        <v>16.907011789999999</v>
      </c>
      <c r="AB3654" s="38">
        <v>16.887468380000001</v>
      </c>
      <c r="AC3654" s="26">
        <v>16.994917740000002</v>
      </c>
      <c r="AD3654" s="27">
        <v>11</v>
      </c>
      <c r="AE3654" s="28">
        <v>11</v>
      </c>
      <c r="AF3654" s="28">
        <v>11</v>
      </c>
      <c r="AG3654" s="28">
        <v>13.7</v>
      </c>
      <c r="AH3654" s="28">
        <v>13.7</v>
      </c>
      <c r="AI3654" s="28">
        <v>13.7</v>
      </c>
      <c r="AJ3654" s="28">
        <v>100.72</v>
      </c>
      <c r="AK3654" s="28">
        <v>0</v>
      </c>
      <c r="AL3654" s="28">
        <v>30.791</v>
      </c>
      <c r="AM3654" s="28">
        <v>897270000</v>
      </c>
      <c r="AN3654" s="28">
        <v>14</v>
      </c>
      <c r="AO3654" s="29">
        <v>2.2209610324353001E-3</v>
      </c>
      <c r="AP3654" s="30">
        <v>0.98000924700000003</v>
      </c>
      <c r="AQ3654" s="29">
        <v>8.7722510099410997E-2</v>
      </c>
      <c r="AR3654" s="31">
        <v>0.38613255099999999</v>
      </c>
    </row>
    <row r="3655" spans="1:44" x14ac:dyDescent="0.25">
      <c r="A3655" s="27">
        <v>3945</v>
      </c>
      <c r="B3655" s="28" t="s">
        <v>15514</v>
      </c>
      <c r="C3655" s="28" t="s">
        <v>15515</v>
      </c>
      <c r="D3655" s="28" t="s">
        <v>15516</v>
      </c>
      <c r="E3655" s="33" t="s">
        <v>15517</v>
      </c>
      <c r="F3655" s="12" t="s">
        <v>15518</v>
      </c>
      <c r="G3655" s="13">
        <v>-7.2999998927116394E-2</v>
      </c>
      <c r="H3655" s="39"/>
      <c r="I3655" s="15">
        <v>0.28479818200000001</v>
      </c>
      <c r="J3655" s="16">
        <v>-5.9999998658895499E-2</v>
      </c>
      <c r="K3655" s="40"/>
      <c r="L3655" s="18">
        <v>0.42453203900000003</v>
      </c>
      <c r="M3655" s="19">
        <v>-3.5000000149011598E-2</v>
      </c>
      <c r="N3655" s="36"/>
      <c r="O3655" s="21">
        <v>0.64221919000000005</v>
      </c>
      <c r="P3655" s="22">
        <v>-4.7668635845184298E-2</v>
      </c>
      <c r="Q3655" s="37"/>
      <c r="R3655" s="24">
        <v>0.478752285</v>
      </c>
      <c r="S3655" s="25">
        <v>18.20002101</v>
      </c>
      <c r="T3655" s="38">
        <v>18.167013879999999</v>
      </c>
      <c r="U3655" s="38">
        <v>18.15923317</v>
      </c>
      <c r="V3655" s="38">
        <v>17.967839720000001</v>
      </c>
      <c r="W3655" s="38">
        <v>18.153246209999999</v>
      </c>
      <c r="X3655" s="38">
        <v>18.18524721</v>
      </c>
      <c r="Y3655" s="38">
        <v>18.16956068</v>
      </c>
      <c r="Z3655" s="38">
        <v>18.250637869999998</v>
      </c>
      <c r="AA3655" s="38">
        <v>18.147438480000002</v>
      </c>
      <c r="AB3655" s="38">
        <v>18.11705164</v>
      </c>
      <c r="AC3655" s="26">
        <v>18.18484892</v>
      </c>
      <c r="AD3655" s="27">
        <v>20</v>
      </c>
      <c r="AE3655" s="28">
        <v>20</v>
      </c>
      <c r="AF3655" s="28">
        <v>20</v>
      </c>
      <c r="AG3655" s="28">
        <v>9.3000000000000007</v>
      </c>
      <c r="AH3655" s="28">
        <v>9.3000000000000007</v>
      </c>
      <c r="AI3655" s="28">
        <v>9.3000000000000007</v>
      </c>
      <c r="AJ3655" s="28">
        <v>257.48</v>
      </c>
      <c r="AK3655" s="28">
        <v>0</v>
      </c>
      <c r="AL3655" s="28">
        <v>89.325999999999993</v>
      </c>
      <c r="AM3655" s="28">
        <v>1847700000</v>
      </c>
      <c r="AN3655" s="28">
        <v>23</v>
      </c>
      <c r="AO3655" s="29">
        <v>2.5643000379204799E-2</v>
      </c>
      <c r="AP3655" s="30">
        <v>0.70034754099999996</v>
      </c>
      <c r="AQ3655" s="29">
        <v>-0.107988223433495</v>
      </c>
      <c r="AR3655" s="31">
        <v>0.16796138099999999</v>
      </c>
    </row>
    <row r="3656" spans="1:44" x14ac:dyDescent="0.25">
      <c r="A3656" s="27">
        <v>3947</v>
      </c>
      <c r="B3656" s="28" t="s">
        <v>15519</v>
      </c>
      <c r="C3656" s="28" t="s">
        <v>15519</v>
      </c>
      <c r="D3656" s="28" t="s">
        <v>15520</v>
      </c>
      <c r="E3656" s="33" t="s">
        <v>15521</v>
      </c>
      <c r="F3656" s="12" t="s">
        <v>15522</v>
      </c>
      <c r="G3656" s="13">
        <v>3.9999999105930301E-2</v>
      </c>
      <c r="H3656" s="39"/>
      <c r="I3656" s="15">
        <v>0.66861548599999998</v>
      </c>
      <c r="J3656" s="16">
        <v>5.4000001400709201E-2</v>
      </c>
      <c r="K3656" s="40"/>
      <c r="L3656" s="18">
        <v>0.60769188399999996</v>
      </c>
      <c r="M3656" s="19">
        <v>2.5000000372528999E-2</v>
      </c>
      <c r="N3656" s="36"/>
      <c r="O3656" s="21">
        <v>0.81094564300000005</v>
      </c>
      <c r="P3656" s="22">
        <v>1.1097214184701399E-2</v>
      </c>
      <c r="Q3656" s="37"/>
      <c r="R3656" s="24">
        <v>0.90460575700000001</v>
      </c>
      <c r="S3656" s="25">
        <v>17.947566599999998</v>
      </c>
      <c r="T3656" s="38">
        <v>17.83517252</v>
      </c>
      <c r="U3656" s="38">
        <v>17.677365559999998</v>
      </c>
      <c r="V3656" s="38">
        <v>17.743622160000001</v>
      </c>
      <c r="W3656" s="38">
        <v>17.825022300000001</v>
      </c>
      <c r="X3656" s="38">
        <v>18.010932960000002</v>
      </c>
      <c r="Y3656" s="38">
        <v>17.72002432</v>
      </c>
      <c r="Z3656" s="38">
        <v>17.870457850000001</v>
      </c>
      <c r="AA3656" s="38">
        <v>17.8347093</v>
      </c>
      <c r="AB3656" s="38">
        <v>17.815641800000002</v>
      </c>
      <c r="AC3656" s="26">
        <v>17.895934690000001</v>
      </c>
      <c r="AD3656" s="27">
        <v>15</v>
      </c>
      <c r="AE3656" s="28">
        <v>15</v>
      </c>
      <c r="AF3656" s="28">
        <v>15</v>
      </c>
      <c r="AG3656" s="28">
        <v>60.2</v>
      </c>
      <c r="AH3656" s="28">
        <v>60.2</v>
      </c>
      <c r="AI3656" s="28">
        <v>60.2</v>
      </c>
      <c r="AJ3656" s="28">
        <v>20.605</v>
      </c>
      <c r="AK3656" s="28">
        <v>0</v>
      </c>
      <c r="AL3656" s="28">
        <v>164.32</v>
      </c>
      <c r="AM3656" s="28">
        <v>2411000000</v>
      </c>
      <c r="AN3656" s="28">
        <v>19</v>
      </c>
      <c r="AO3656" s="29">
        <v>-2.87270341068506E-2</v>
      </c>
      <c r="AP3656" s="30">
        <v>0.75691754899999997</v>
      </c>
      <c r="AQ3656" s="29">
        <v>6.4618058502674103E-2</v>
      </c>
      <c r="AR3656" s="31">
        <v>0.53673765900000003</v>
      </c>
    </row>
    <row r="3657" spans="1:44" x14ac:dyDescent="0.25">
      <c r="A3657" s="27">
        <v>3948</v>
      </c>
      <c r="B3657" s="28" t="s">
        <v>15523</v>
      </c>
      <c r="C3657" s="28" t="s">
        <v>15523</v>
      </c>
      <c r="D3657" s="28" t="s">
        <v>15524</v>
      </c>
      <c r="E3657" s="33" t="s">
        <v>15525</v>
      </c>
      <c r="F3657" s="12" t="s">
        <v>15526</v>
      </c>
      <c r="G3657" s="13">
        <v>0.19099999964237199</v>
      </c>
      <c r="H3657" s="39"/>
      <c r="I3657" s="15">
        <v>0.111725809</v>
      </c>
      <c r="J3657" s="16">
        <v>0.10000000149011599</v>
      </c>
      <c r="K3657" s="40"/>
      <c r="L3657" s="18">
        <v>0.43104609399999999</v>
      </c>
      <c r="M3657" s="19">
        <v>-0.119999997317791</v>
      </c>
      <c r="N3657" s="36"/>
      <c r="O3657" s="21">
        <v>0.34989377300000002</v>
      </c>
      <c r="P3657" s="22">
        <v>-2.8684286400675801E-2</v>
      </c>
      <c r="Q3657" s="37"/>
      <c r="R3657" s="24">
        <v>0.79758548900000004</v>
      </c>
      <c r="S3657" s="25">
        <v>15.002315340000001</v>
      </c>
      <c r="T3657" s="38">
        <v>14.81478602</v>
      </c>
      <c r="U3657" s="38">
        <v>15.08583264</v>
      </c>
      <c r="V3657" s="38">
        <v>15.015689630000001</v>
      </c>
      <c r="W3657" s="38">
        <v>15.19157367</v>
      </c>
      <c r="X3657" s="38">
        <v>15.26842645</v>
      </c>
      <c r="Y3657" s="38">
        <v>14.909932700000001</v>
      </c>
      <c r="Z3657" s="38">
        <v>15.264540309999999</v>
      </c>
      <c r="AA3657" s="38">
        <v>15.165253359999999</v>
      </c>
      <c r="AB3657" s="38">
        <v>15.14772323</v>
      </c>
      <c r="AC3657" s="26">
        <v>15.248766010000001</v>
      </c>
      <c r="AD3657" s="27">
        <v>3</v>
      </c>
      <c r="AE3657" s="28">
        <v>3</v>
      </c>
      <c r="AF3657" s="28">
        <v>3</v>
      </c>
      <c r="AG3657" s="28">
        <v>7.5</v>
      </c>
      <c r="AH3657" s="28">
        <v>7.5</v>
      </c>
      <c r="AI3657" s="28">
        <v>7.5</v>
      </c>
      <c r="AJ3657" s="28">
        <v>42.957000000000001</v>
      </c>
      <c r="AK3657" s="28">
        <v>7.4337999999999997E-4</v>
      </c>
      <c r="AL3657" s="28">
        <v>2.9342999999999999</v>
      </c>
      <c r="AM3657" s="28">
        <v>129820000</v>
      </c>
      <c r="AN3657" s="28">
        <v>3</v>
      </c>
      <c r="AO3657" s="29">
        <v>-0.21960286796093001</v>
      </c>
      <c r="AP3657" s="30">
        <v>7.299435E-2</v>
      </c>
      <c r="AQ3657" s="29">
        <v>7.1326740086078602E-2</v>
      </c>
      <c r="AR3657" s="31">
        <v>0.57116179099999997</v>
      </c>
    </row>
    <row r="3658" spans="1:44" x14ac:dyDescent="0.25">
      <c r="A3658" s="27">
        <v>3949</v>
      </c>
      <c r="B3658" s="28" t="s">
        <v>15527</v>
      </c>
      <c r="C3658" s="28" t="s">
        <v>15528</v>
      </c>
      <c r="D3658" s="28" t="s">
        <v>15529</v>
      </c>
      <c r="E3658" s="33" t="s">
        <v>15530</v>
      </c>
      <c r="F3658" s="12" t="s">
        <v>15531</v>
      </c>
      <c r="G3658" s="13">
        <v>-0.395000010728836</v>
      </c>
      <c r="H3658" s="39"/>
      <c r="I3658" s="15">
        <v>1.1708421E-2</v>
      </c>
      <c r="J3658" s="16">
        <v>-0.26800000667571999</v>
      </c>
      <c r="K3658" s="40"/>
      <c r="L3658" s="18">
        <v>8.9355145999999996E-2</v>
      </c>
      <c r="M3658" s="19">
        <v>0.15000000596046401</v>
      </c>
      <c r="N3658" s="36"/>
      <c r="O3658" s="21">
        <v>0.31400567499999998</v>
      </c>
      <c r="P3658" s="22">
        <v>2.3236563429236402E-2</v>
      </c>
      <c r="Q3658" s="37"/>
      <c r="R3658" s="24">
        <v>0.85807771099999997</v>
      </c>
      <c r="S3658" s="25">
        <v>15.570016430000001</v>
      </c>
      <c r="T3658" s="38">
        <v>15.917398929999999</v>
      </c>
      <c r="U3658" s="38">
        <v>16.000398990000001</v>
      </c>
      <c r="V3658" s="38">
        <v>15.523757850000001</v>
      </c>
      <c r="W3658" s="38">
        <v>15.38799644</v>
      </c>
      <c r="X3658" s="38">
        <v>15.39076191</v>
      </c>
      <c r="Y3658" s="38">
        <v>15.6971188</v>
      </c>
      <c r="Z3658" s="38">
        <v>15.66062531</v>
      </c>
      <c r="AA3658" s="38">
        <v>15.57143329</v>
      </c>
      <c r="AB3658" s="38">
        <v>15.47793972</v>
      </c>
      <c r="AC3658" s="26">
        <v>15.18343351</v>
      </c>
      <c r="AD3658" s="27">
        <v>5</v>
      </c>
      <c r="AE3658" s="28">
        <v>5</v>
      </c>
      <c r="AF3658" s="28">
        <v>5</v>
      </c>
      <c r="AG3658" s="28">
        <v>24.6</v>
      </c>
      <c r="AH3658" s="28">
        <v>24.6</v>
      </c>
      <c r="AI3658" s="28">
        <v>24.6</v>
      </c>
      <c r="AJ3658" s="28">
        <v>36.792999999999999</v>
      </c>
      <c r="AK3658" s="28">
        <v>0</v>
      </c>
      <c r="AL3658" s="28">
        <v>63.634</v>
      </c>
      <c r="AM3658" s="28">
        <v>296260000</v>
      </c>
      <c r="AN3658" s="28">
        <v>6</v>
      </c>
      <c r="AO3658" s="29">
        <v>0.41833594441413902</v>
      </c>
      <c r="AP3658" s="30">
        <v>8.6720649999999996E-3</v>
      </c>
      <c r="AQ3658" s="29">
        <v>-0.24469998478889499</v>
      </c>
      <c r="AR3658" s="31">
        <v>0.116251614</v>
      </c>
    </row>
    <row r="3659" spans="1:44" x14ac:dyDescent="0.25">
      <c r="A3659" s="27">
        <v>3950</v>
      </c>
      <c r="B3659" s="28" t="s">
        <v>15532</v>
      </c>
      <c r="C3659" s="28" t="s">
        <v>15533</v>
      </c>
      <c r="D3659" s="28" t="s">
        <v>15534</v>
      </c>
      <c r="E3659" s="33" t="s">
        <v>15535</v>
      </c>
      <c r="F3659" s="12" t="s">
        <v>15536</v>
      </c>
      <c r="G3659" s="13">
        <v>-5.2999999374151202E-2</v>
      </c>
      <c r="H3659" s="39"/>
      <c r="I3659" s="15">
        <v>0.31292878899999998</v>
      </c>
      <c r="J3659" s="16">
        <v>-0.12399999797344199</v>
      </c>
      <c r="K3659" s="40"/>
      <c r="L3659" s="18">
        <v>5.1413038000000001E-2</v>
      </c>
      <c r="M3659" s="19">
        <v>-7.5000002980232197E-2</v>
      </c>
      <c r="N3659" s="36"/>
      <c r="O3659" s="21">
        <v>0.20638458700000001</v>
      </c>
      <c r="P3659" s="22">
        <v>-4.3567437678575498E-3</v>
      </c>
      <c r="Q3659" s="37"/>
      <c r="R3659" s="24">
        <v>0.93178970500000002</v>
      </c>
      <c r="S3659" s="25">
        <v>16.545875349999999</v>
      </c>
      <c r="T3659" s="38">
        <v>16.48518061</v>
      </c>
      <c r="U3659" s="38">
        <v>16.52322822</v>
      </c>
      <c r="V3659" s="38">
        <v>16.468866040000002</v>
      </c>
      <c r="W3659" s="38">
        <v>16.40159774</v>
      </c>
      <c r="X3659" s="38">
        <v>16.525255959999999</v>
      </c>
      <c r="Y3659" s="38">
        <v>16.603810030000002</v>
      </c>
      <c r="Z3659" s="38">
        <v>16.5828487</v>
      </c>
      <c r="AA3659" s="38">
        <v>16.482449160000002</v>
      </c>
      <c r="AB3659" s="38">
        <v>16.468757780000001</v>
      </c>
      <c r="AC3659" s="26">
        <v>16.457583029999999</v>
      </c>
      <c r="AD3659" s="27">
        <v>5</v>
      </c>
      <c r="AE3659" s="28">
        <v>5</v>
      </c>
      <c r="AF3659" s="28">
        <v>5</v>
      </c>
      <c r="AG3659" s="28">
        <v>12.4</v>
      </c>
      <c r="AH3659" s="28">
        <v>12.4</v>
      </c>
      <c r="AI3659" s="28">
        <v>12.4</v>
      </c>
      <c r="AJ3659" s="28">
        <v>40.917999999999999</v>
      </c>
      <c r="AK3659" s="28">
        <v>0</v>
      </c>
      <c r="AL3659" s="28">
        <v>20.164999999999999</v>
      </c>
      <c r="AM3659" s="28">
        <v>168390000</v>
      </c>
      <c r="AN3659" s="28">
        <v>7</v>
      </c>
      <c r="AO3659" s="29">
        <v>4.8498071730136899E-2</v>
      </c>
      <c r="AP3659" s="30">
        <v>0.352382209</v>
      </c>
      <c r="AQ3659" s="29">
        <v>-0.12808945775031999</v>
      </c>
      <c r="AR3659" s="31">
        <v>4.5133727999999998E-2</v>
      </c>
    </row>
    <row r="3660" spans="1:44" x14ac:dyDescent="0.25">
      <c r="A3660" s="27">
        <v>3951</v>
      </c>
      <c r="B3660" s="28" t="s">
        <v>15537</v>
      </c>
      <c r="C3660" s="28" t="s">
        <v>15538</v>
      </c>
      <c r="D3660" s="28" t="s">
        <v>15539</v>
      </c>
      <c r="E3660" s="33" t="s">
        <v>15540</v>
      </c>
      <c r="F3660" s="12" t="s">
        <v>15541</v>
      </c>
      <c r="G3660" s="13">
        <v>1.60000007599592E-2</v>
      </c>
      <c r="H3660" s="39"/>
      <c r="I3660" s="15">
        <v>0.77363612400000004</v>
      </c>
      <c r="J3660" s="16">
        <v>-5.4000001400709201E-2</v>
      </c>
      <c r="K3660" s="40"/>
      <c r="L3660" s="18">
        <v>0.39188642800000001</v>
      </c>
      <c r="M3660" s="19">
        <v>-9.3999996781349196E-2</v>
      </c>
      <c r="N3660" s="36"/>
      <c r="O3660" s="21">
        <v>0.15243521900000001</v>
      </c>
      <c r="P3660" s="22">
        <v>-2.3845242336392399E-2</v>
      </c>
      <c r="Q3660" s="37"/>
      <c r="R3660" s="24">
        <v>0.66830058999999997</v>
      </c>
      <c r="S3660" s="25">
        <v>18.22063326</v>
      </c>
      <c r="T3660" s="38">
        <v>18.106135470000002</v>
      </c>
      <c r="U3660" s="38">
        <v>18.179518309999999</v>
      </c>
      <c r="V3660" s="38">
        <v>18.136584469999999</v>
      </c>
      <c r="W3660" s="38">
        <v>18.191499369999999</v>
      </c>
      <c r="X3660" s="38">
        <v>18.226086169999999</v>
      </c>
      <c r="Y3660" s="38">
        <v>18.307539370000001</v>
      </c>
      <c r="Z3660" s="38">
        <v>18.217810969999999</v>
      </c>
      <c r="AA3660" s="38">
        <v>18.21245266</v>
      </c>
      <c r="AB3660" s="38">
        <v>18.179046060000001</v>
      </c>
      <c r="AC3660" s="26">
        <v>18.234207019999999</v>
      </c>
      <c r="AD3660" s="27">
        <v>25</v>
      </c>
      <c r="AE3660" s="28">
        <v>25</v>
      </c>
      <c r="AF3660" s="28">
        <v>16</v>
      </c>
      <c r="AG3660" s="28">
        <v>20.6</v>
      </c>
      <c r="AH3660" s="28">
        <v>20.6</v>
      </c>
      <c r="AI3660" s="28">
        <v>13.6</v>
      </c>
      <c r="AJ3660" s="28">
        <v>132.6</v>
      </c>
      <c r="AK3660" s="28">
        <v>0</v>
      </c>
      <c r="AL3660" s="28">
        <v>65.256</v>
      </c>
      <c r="AM3660" s="28">
        <v>5161200000</v>
      </c>
      <c r="AN3660" s="28">
        <v>31</v>
      </c>
      <c r="AO3660" s="29">
        <v>-3.9806231856346103E-2</v>
      </c>
      <c r="AP3660" s="30">
        <v>0.478399566</v>
      </c>
      <c r="AQ3660" s="29">
        <v>-7.7951833605766296E-2</v>
      </c>
      <c r="AR3660" s="31">
        <v>0.226984451</v>
      </c>
    </row>
    <row r="3661" spans="1:44" x14ac:dyDescent="0.25">
      <c r="A3661" s="27">
        <v>3952</v>
      </c>
      <c r="B3661" s="28" t="s">
        <v>15542</v>
      </c>
      <c r="C3661" s="28" t="s">
        <v>15542</v>
      </c>
      <c r="D3661" s="28" t="s">
        <v>15543</v>
      </c>
      <c r="E3661" s="33" t="s">
        <v>15544</v>
      </c>
      <c r="F3661" s="12" t="s">
        <v>15545</v>
      </c>
      <c r="G3661" s="13">
        <v>-4.9999998882412902E-3</v>
      </c>
      <c r="H3661" s="39"/>
      <c r="I3661" s="15">
        <v>0.95034494700000005</v>
      </c>
      <c r="J3661" s="16">
        <v>-0.118000000715256</v>
      </c>
      <c r="K3661" s="40"/>
      <c r="L3661" s="18">
        <v>0.21422026599999999</v>
      </c>
      <c r="M3661" s="19">
        <v>-0.20399999618530301</v>
      </c>
      <c r="N3661" s="36"/>
      <c r="O3661" s="21">
        <v>4.5334319999999997E-2</v>
      </c>
      <c r="P3661" s="22">
        <v>-9.1336332261562306E-2</v>
      </c>
      <c r="Q3661" s="37"/>
      <c r="R3661" s="24">
        <v>0.27648007099999999</v>
      </c>
      <c r="S3661" s="25">
        <v>18.50058155</v>
      </c>
      <c r="T3661" s="38">
        <v>18.46935444</v>
      </c>
      <c r="U3661" s="38">
        <v>18.328495239999999</v>
      </c>
      <c r="V3661" s="38">
        <v>18.543707149999999</v>
      </c>
      <c r="W3661" s="38">
        <v>18.429454440000001</v>
      </c>
      <c r="X3661" s="38">
        <v>18.310106090000001</v>
      </c>
      <c r="Y3661" s="38">
        <v>18.661860300000001</v>
      </c>
      <c r="Z3661" s="38">
        <v>18.611832119999999</v>
      </c>
      <c r="AA3661" s="38">
        <v>18.414437639999999</v>
      </c>
      <c r="AB3661" s="38">
        <v>18.546686950000002</v>
      </c>
      <c r="AC3661" s="26">
        <v>18.59615208</v>
      </c>
      <c r="AD3661" s="27">
        <v>21</v>
      </c>
      <c r="AE3661" s="28">
        <v>21</v>
      </c>
      <c r="AF3661" s="28">
        <v>21</v>
      </c>
      <c r="AG3661" s="28">
        <v>32.200000000000003</v>
      </c>
      <c r="AH3661" s="28">
        <v>32.200000000000003</v>
      </c>
      <c r="AI3661" s="28">
        <v>32.200000000000003</v>
      </c>
      <c r="AJ3661" s="28">
        <v>83.043000000000006</v>
      </c>
      <c r="AK3661" s="28">
        <v>0</v>
      </c>
      <c r="AL3661" s="28">
        <v>198.84</v>
      </c>
      <c r="AM3661" s="28">
        <v>3124100000</v>
      </c>
      <c r="AN3661" s="28">
        <v>34</v>
      </c>
      <c r="AO3661" s="29">
        <v>-8.6281813681125599E-2</v>
      </c>
      <c r="AP3661" s="30">
        <v>0.30226982400000002</v>
      </c>
      <c r="AQ3661" s="29">
        <v>-0.20909032225608801</v>
      </c>
      <c r="AR3661" s="31">
        <v>4.1227153000000002E-2</v>
      </c>
    </row>
    <row r="3662" spans="1:44" x14ac:dyDescent="0.25">
      <c r="A3662" s="27">
        <v>3953</v>
      </c>
      <c r="B3662" s="28" t="s">
        <v>15546</v>
      </c>
      <c r="C3662" s="28" t="s">
        <v>15546</v>
      </c>
      <c r="D3662" s="28" t="s">
        <v>15547</v>
      </c>
      <c r="E3662" s="33"/>
      <c r="F3662" s="12" t="s">
        <v>15548</v>
      </c>
      <c r="G3662" s="13">
        <v>2.70000007003546E-2</v>
      </c>
      <c r="H3662" s="39"/>
      <c r="I3662" s="15">
        <v>0.63347906799999998</v>
      </c>
      <c r="J3662" s="16">
        <v>-9.9999997764825804E-3</v>
      </c>
      <c r="K3662" s="40"/>
      <c r="L3662" s="18">
        <v>0.87307352999999999</v>
      </c>
      <c r="M3662" s="19">
        <v>3.20000015199184E-2</v>
      </c>
      <c r="N3662" s="36"/>
      <c r="O3662" s="21">
        <v>0.61495496900000002</v>
      </c>
      <c r="P3662" s="22">
        <v>6.8554125726223006E-2</v>
      </c>
      <c r="Q3662" s="37"/>
      <c r="R3662" s="24">
        <v>0.23891095500000001</v>
      </c>
      <c r="S3662" s="25">
        <v>19.207911790000001</v>
      </c>
      <c r="T3662" s="38">
        <v>19.185240090000001</v>
      </c>
      <c r="U3662" s="38">
        <v>19.10358282</v>
      </c>
      <c r="V3662" s="38">
        <v>19.18260089</v>
      </c>
      <c r="W3662" s="38">
        <v>19.20660371</v>
      </c>
      <c r="X3662" s="38">
        <v>19.188095969999999</v>
      </c>
      <c r="Y3662" s="38">
        <v>19.19213268</v>
      </c>
      <c r="Z3662" s="38">
        <v>19.07563107</v>
      </c>
      <c r="AA3662" s="38">
        <v>19.116565309999999</v>
      </c>
      <c r="AB3662" s="38">
        <v>19.082553690000001</v>
      </c>
      <c r="AC3662" s="26">
        <v>19.172519189999999</v>
      </c>
      <c r="AD3662" s="27">
        <v>31</v>
      </c>
      <c r="AE3662" s="28">
        <v>31</v>
      </c>
      <c r="AF3662" s="28">
        <v>30</v>
      </c>
      <c r="AG3662" s="28">
        <v>44.3</v>
      </c>
      <c r="AH3662" s="28">
        <v>44.3</v>
      </c>
      <c r="AI3662" s="28">
        <v>40.4</v>
      </c>
      <c r="AJ3662" s="28">
        <v>98.197000000000003</v>
      </c>
      <c r="AK3662" s="28">
        <v>0</v>
      </c>
      <c r="AL3662" s="28">
        <v>185.24</v>
      </c>
      <c r="AM3662" s="28">
        <v>5231000000</v>
      </c>
      <c r="AN3662" s="28">
        <v>51</v>
      </c>
      <c r="AO3662" s="29">
        <v>4.1698835790157297E-2</v>
      </c>
      <c r="AP3662" s="30">
        <v>0.463001679</v>
      </c>
      <c r="AQ3662" s="29">
        <v>5.8551650494337103E-2</v>
      </c>
      <c r="AR3662" s="31">
        <v>0.36071848499999998</v>
      </c>
    </row>
    <row r="3663" spans="1:44" x14ac:dyDescent="0.25">
      <c r="A3663" s="27">
        <v>3954</v>
      </c>
      <c r="B3663" s="28" t="s">
        <v>15549</v>
      </c>
      <c r="C3663" s="28" t="s">
        <v>15549</v>
      </c>
      <c r="D3663" s="28" t="s">
        <v>15550</v>
      </c>
      <c r="E3663" s="33" t="s">
        <v>15551</v>
      </c>
      <c r="F3663" s="12" t="s">
        <v>15552</v>
      </c>
      <c r="G3663" s="13">
        <v>0.13799999654293099</v>
      </c>
      <c r="H3663" s="39"/>
      <c r="I3663" s="15">
        <v>0.181378705</v>
      </c>
      <c r="J3663" s="16">
        <v>9.7999997437000302E-2</v>
      </c>
      <c r="K3663" s="40"/>
      <c r="L3663" s="18">
        <v>0.382749915</v>
      </c>
      <c r="M3663" s="19">
        <v>2.9999999329447701E-2</v>
      </c>
      <c r="N3663" s="36"/>
      <c r="O3663" s="21">
        <v>0.78444523499999996</v>
      </c>
      <c r="P3663" s="22">
        <v>7.0374831557273906E-2</v>
      </c>
      <c r="Q3663" s="37"/>
      <c r="R3663" s="24">
        <v>0.48035859800000003</v>
      </c>
      <c r="S3663" s="25">
        <v>15.872367580000001</v>
      </c>
      <c r="T3663" s="38">
        <v>16.054154279999999</v>
      </c>
      <c r="U3663" s="38">
        <v>15.99262863</v>
      </c>
      <c r="V3663" s="38">
        <v>16.15296382</v>
      </c>
      <c r="W3663" s="38">
        <v>16.162836729999999</v>
      </c>
      <c r="X3663" s="38">
        <v>16.018204239999999</v>
      </c>
      <c r="Y3663" s="38">
        <v>16.126293799999999</v>
      </c>
      <c r="Z3663" s="38">
        <v>15.75953812</v>
      </c>
      <c r="AA3663" s="38">
        <v>16.023308289999999</v>
      </c>
      <c r="AB3663" s="38">
        <v>16.104283850000002</v>
      </c>
      <c r="AC3663" s="26">
        <v>15.99528815</v>
      </c>
      <c r="AD3663" s="27">
        <v>4</v>
      </c>
      <c r="AE3663" s="28">
        <v>4</v>
      </c>
      <c r="AF3663" s="28">
        <v>4</v>
      </c>
      <c r="AG3663" s="28">
        <v>12.6</v>
      </c>
      <c r="AH3663" s="28">
        <v>12.6</v>
      </c>
      <c r="AI3663" s="28">
        <v>12.6</v>
      </c>
      <c r="AJ3663" s="28">
        <v>52.277999999999999</v>
      </c>
      <c r="AK3663" s="28">
        <v>0</v>
      </c>
      <c r="AL3663" s="28">
        <v>6.6420000000000003</v>
      </c>
      <c r="AM3663" s="28">
        <v>181430000</v>
      </c>
      <c r="AN3663" s="28">
        <v>6</v>
      </c>
      <c r="AO3663" s="29">
        <v>-6.7909933626651806E-2</v>
      </c>
      <c r="AP3663" s="30">
        <v>0.495459276</v>
      </c>
      <c r="AQ3663" s="29">
        <v>0.168418973684311</v>
      </c>
      <c r="AR3663" s="31">
        <v>0.14890313199999999</v>
      </c>
    </row>
    <row r="3664" spans="1:44" x14ac:dyDescent="0.25">
      <c r="A3664" s="27">
        <v>3955</v>
      </c>
      <c r="B3664" s="28" t="s">
        <v>15553</v>
      </c>
      <c r="C3664" s="28" t="s">
        <v>15553</v>
      </c>
      <c r="D3664" s="28" t="s">
        <v>15554</v>
      </c>
      <c r="E3664" s="33" t="s">
        <v>15555</v>
      </c>
      <c r="F3664" s="12" t="s">
        <v>15556</v>
      </c>
      <c r="G3664" s="13">
        <v>-0.19799999892711601</v>
      </c>
      <c r="H3664" s="39"/>
      <c r="I3664" s="15">
        <v>9.4957899999999998E-2</v>
      </c>
      <c r="J3664" s="16">
        <v>-3.0999999493360499E-2</v>
      </c>
      <c r="K3664" s="40"/>
      <c r="L3664" s="18">
        <v>0.79897290099999996</v>
      </c>
      <c r="M3664" s="19">
        <v>0.14699999988079099</v>
      </c>
      <c r="N3664" s="36"/>
      <c r="O3664" s="21">
        <v>0.247093374</v>
      </c>
      <c r="P3664" s="22">
        <v>-1.9681051373481799E-2</v>
      </c>
      <c r="Q3664" s="37"/>
      <c r="R3664" s="24">
        <v>0.85750146000000005</v>
      </c>
      <c r="S3664" s="25">
        <v>14.661637219999999</v>
      </c>
      <c r="T3664" s="38">
        <v>14.297818380000001</v>
      </c>
      <c r="U3664" s="38">
        <v>14.43854247</v>
      </c>
      <c r="V3664" s="38">
        <v>14.14152621</v>
      </c>
      <c r="W3664" s="38">
        <v>14.39629015</v>
      </c>
      <c r="X3664" s="38">
        <v>14.265803310000001</v>
      </c>
      <c r="Y3664" s="38">
        <v>14.27915136</v>
      </c>
      <c r="Z3664" s="38">
        <v>14.358434320000001</v>
      </c>
      <c r="AA3664" s="38">
        <v>14.321962129999999</v>
      </c>
      <c r="AB3664" s="38">
        <v>14.148078010000001</v>
      </c>
      <c r="AC3664" s="26">
        <v>14.392622680000001</v>
      </c>
      <c r="AD3664" s="27">
        <v>2</v>
      </c>
      <c r="AE3664" s="28">
        <v>2</v>
      </c>
      <c r="AF3664" s="28">
        <v>2</v>
      </c>
      <c r="AG3664" s="28">
        <v>3.9</v>
      </c>
      <c r="AH3664" s="28">
        <v>3.9</v>
      </c>
      <c r="AI3664" s="28">
        <v>3.9</v>
      </c>
      <c r="AJ3664" s="28">
        <v>40.213000000000001</v>
      </c>
      <c r="AK3664" s="28">
        <v>5.7939000000000003E-3</v>
      </c>
      <c r="AL3664" s="28">
        <v>1.7594000000000001</v>
      </c>
      <c r="AM3664" s="28">
        <v>25495000</v>
      </c>
      <c r="AN3664" s="28">
        <v>2</v>
      </c>
      <c r="AO3664" s="29">
        <v>0.17844508588314101</v>
      </c>
      <c r="AP3664" s="30">
        <v>0.127372235</v>
      </c>
      <c r="AQ3664" s="29">
        <v>-5.0919618457555799E-2</v>
      </c>
      <c r="AR3664" s="31">
        <v>0.67895567499999998</v>
      </c>
    </row>
    <row r="3665" spans="1:44" x14ac:dyDescent="0.25">
      <c r="A3665" s="27">
        <v>3956</v>
      </c>
      <c r="B3665" s="28" t="s">
        <v>15557</v>
      </c>
      <c r="C3665" s="28" t="s">
        <v>15558</v>
      </c>
      <c r="D3665" s="28" t="s">
        <v>15559</v>
      </c>
      <c r="E3665" s="33" t="s">
        <v>15560</v>
      </c>
      <c r="F3665" s="12" t="s">
        <v>15561</v>
      </c>
      <c r="G3665" s="13">
        <v>-9.2000000178813907E-2</v>
      </c>
      <c r="H3665" s="39"/>
      <c r="I3665" s="15">
        <v>0.31373147499999998</v>
      </c>
      <c r="J3665" s="16">
        <v>-0.143999993801117</v>
      </c>
      <c r="K3665" s="40"/>
      <c r="L3665" s="18">
        <v>0.16879934399999999</v>
      </c>
      <c r="M3665" s="19">
        <v>-8.0000003799796104E-3</v>
      </c>
      <c r="N3665" s="36"/>
      <c r="O3665" s="21">
        <v>0.93892472400000004</v>
      </c>
      <c r="P3665" s="22">
        <v>4.4341538101434701E-2</v>
      </c>
      <c r="Q3665" s="37"/>
      <c r="R3665" s="24">
        <v>0.61852166099999994</v>
      </c>
      <c r="S3665" s="25">
        <v>19.137928420000001</v>
      </c>
      <c r="T3665" s="38">
        <v>18.973504070000001</v>
      </c>
      <c r="U3665" s="38">
        <v>18.898157059999999</v>
      </c>
      <c r="V3665" s="38">
        <v>18.870962049999999</v>
      </c>
      <c r="W3665" s="38">
        <v>19.01625306</v>
      </c>
      <c r="X3665" s="38">
        <v>18.847324799999999</v>
      </c>
      <c r="Y3665" s="38">
        <v>19.068118009999999</v>
      </c>
      <c r="Z3665" s="38">
        <v>18.95342832</v>
      </c>
      <c r="AA3665" s="38">
        <v>18.961380219999999</v>
      </c>
      <c r="AB3665" s="38">
        <v>18.899575479999999</v>
      </c>
      <c r="AC3665" s="26">
        <v>18.740559609999998</v>
      </c>
      <c r="AD3665" s="27">
        <v>19</v>
      </c>
      <c r="AE3665" s="28">
        <v>19</v>
      </c>
      <c r="AF3665" s="28">
        <v>19</v>
      </c>
      <c r="AG3665" s="28">
        <v>42.3</v>
      </c>
      <c r="AH3665" s="28">
        <v>42.3</v>
      </c>
      <c r="AI3665" s="28">
        <v>42.3</v>
      </c>
      <c r="AJ3665" s="28">
        <v>52.027999999999999</v>
      </c>
      <c r="AK3665" s="28">
        <v>0</v>
      </c>
      <c r="AL3665" s="28">
        <v>159.79</v>
      </c>
      <c r="AM3665" s="28">
        <v>14653000000</v>
      </c>
      <c r="AN3665" s="28">
        <v>42</v>
      </c>
      <c r="AO3665" s="29">
        <v>0.13602474331855799</v>
      </c>
      <c r="AP3665" s="30">
        <v>0.14743136400000001</v>
      </c>
      <c r="AQ3665" s="29">
        <v>-9.9259860813617706E-2</v>
      </c>
      <c r="AR3665" s="31">
        <v>0.32846909400000002</v>
      </c>
    </row>
    <row r="3666" spans="1:44" x14ac:dyDescent="0.25">
      <c r="A3666" s="27">
        <v>3957</v>
      </c>
      <c r="B3666" s="28" t="s">
        <v>15562</v>
      </c>
      <c r="C3666" s="28" t="s">
        <v>15563</v>
      </c>
      <c r="D3666" s="28" t="s">
        <v>15564</v>
      </c>
      <c r="E3666" s="33" t="s">
        <v>15565</v>
      </c>
      <c r="F3666" s="12" t="s">
        <v>15566</v>
      </c>
      <c r="G3666" s="13">
        <v>-3.9000000804662698E-2</v>
      </c>
      <c r="H3666" s="39"/>
      <c r="I3666" s="15">
        <v>0.58261373400000005</v>
      </c>
      <c r="J3666" s="16">
        <v>9.9999997764825804E-3</v>
      </c>
      <c r="K3666" s="40"/>
      <c r="L3666" s="18">
        <v>0.89758512199999996</v>
      </c>
      <c r="M3666" s="19">
        <v>0.11900000274181401</v>
      </c>
      <c r="N3666" s="36"/>
      <c r="O3666" s="21">
        <v>0.15657786400000001</v>
      </c>
      <c r="P3666" s="22">
        <v>6.9517016410827595E-2</v>
      </c>
      <c r="Q3666" s="37"/>
      <c r="R3666" s="24">
        <v>0.33998102299999999</v>
      </c>
      <c r="S3666" s="25">
        <v>15.712603420000001</v>
      </c>
      <c r="T3666" s="38">
        <v>15.596169679999999</v>
      </c>
      <c r="U3666" s="38">
        <v>15.494588419999999</v>
      </c>
      <c r="V3666" s="38">
        <v>15.533370720000001</v>
      </c>
      <c r="W3666" s="38">
        <v>15.52334301</v>
      </c>
      <c r="X3666" s="38">
        <v>15.62858814</v>
      </c>
      <c r="Y3666" s="38">
        <v>15.407297610000001</v>
      </c>
      <c r="Z3666" s="38">
        <v>15.55675853</v>
      </c>
      <c r="AA3666" s="38">
        <v>15.48728227</v>
      </c>
      <c r="AB3666" s="38">
        <v>15.5145184</v>
      </c>
      <c r="AC3666" s="26">
        <v>15.47495015</v>
      </c>
      <c r="AD3666" s="27">
        <v>3</v>
      </c>
      <c r="AE3666" s="28">
        <v>3</v>
      </c>
      <c r="AF3666" s="28">
        <v>3</v>
      </c>
      <c r="AG3666" s="28">
        <v>3.2</v>
      </c>
      <c r="AH3666" s="28">
        <v>3.2</v>
      </c>
      <c r="AI3666" s="28">
        <v>3.2</v>
      </c>
      <c r="AJ3666" s="28">
        <v>93.629000000000005</v>
      </c>
      <c r="AK3666" s="28">
        <v>1.3127E-3</v>
      </c>
      <c r="AL3666" s="28">
        <v>2.6244999999999998</v>
      </c>
      <c r="AM3666" s="28">
        <v>95095000</v>
      </c>
      <c r="AN3666" s="28">
        <v>3</v>
      </c>
      <c r="AO3666" s="29">
        <v>0.10887023061513899</v>
      </c>
      <c r="AP3666" s="30">
        <v>0.14857567699999999</v>
      </c>
      <c r="AQ3666" s="29">
        <v>7.9739220440387698E-2</v>
      </c>
      <c r="AR3666" s="31">
        <v>0.32822421699999998</v>
      </c>
    </row>
    <row r="3667" spans="1:44" x14ac:dyDescent="0.25">
      <c r="A3667" s="27">
        <v>3958</v>
      </c>
      <c r="B3667" s="28" t="s">
        <v>15567</v>
      </c>
      <c r="C3667" s="28" t="s">
        <v>15567</v>
      </c>
      <c r="D3667" s="28" t="s">
        <v>15568</v>
      </c>
      <c r="E3667" s="33" t="s">
        <v>15569</v>
      </c>
      <c r="F3667" s="12" t="s">
        <v>15570</v>
      </c>
      <c r="G3667" s="13">
        <v>5.9999998658895499E-2</v>
      </c>
      <c r="H3667" s="39"/>
      <c r="I3667" s="15">
        <v>0.30425001099999999</v>
      </c>
      <c r="J3667" s="16">
        <v>-2.3000000044703501E-2</v>
      </c>
      <c r="K3667" s="40"/>
      <c r="L3667" s="18">
        <v>0.72191181800000004</v>
      </c>
      <c r="M3667" s="19">
        <v>-7.4000000953674303E-2</v>
      </c>
      <c r="N3667" s="36"/>
      <c r="O3667" s="21">
        <v>0.25978666700000003</v>
      </c>
      <c r="P3667" s="22">
        <v>8.5561266168952006E-3</v>
      </c>
      <c r="Q3667" s="37"/>
      <c r="R3667" s="24">
        <v>0.87947340799999996</v>
      </c>
      <c r="S3667" s="25">
        <v>17.15167916</v>
      </c>
      <c r="T3667" s="38">
        <v>17.026591509999999</v>
      </c>
      <c r="U3667" s="38">
        <v>17.0845281</v>
      </c>
      <c r="V3667" s="38">
        <v>17.12747306</v>
      </c>
      <c r="W3667" s="38">
        <v>17.119752389999999</v>
      </c>
      <c r="X3667" s="38">
        <v>17.19464138</v>
      </c>
      <c r="Y3667" s="38">
        <v>17.109814589999999</v>
      </c>
      <c r="Z3667" s="38">
        <v>17.212686680000001</v>
      </c>
      <c r="AA3667" s="38">
        <v>17.148078980000001</v>
      </c>
      <c r="AB3667" s="38">
        <v>17.109208710000001</v>
      </c>
      <c r="AC3667" s="26">
        <v>17.158910769999999</v>
      </c>
      <c r="AD3667" s="27">
        <v>10</v>
      </c>
      <c r="AE3667" s="28">
        <v>10</v>
      </c>
      <c r="AF3667" s="28">
        <v>10</v>
      </c>
      <c r="AG3667" s="28">
        <v>23.2</v>
      </c>
      <c r="AH3667" s="28">
        <v>23.2</v>
      </c>
      <c r="AI3667" s="28">
        <v>23.2</v>
      </c>
      <c r="AJ3667" s="28">
        <v>57.542999999999999</v>
      </c>
      <c r="AK3667" s="28">
        <v>0</v>
      </c>
      <c r="AL3667" s="28">
        <v>48.537999999999997</v>
      </c>
      <c r="AM3667" s="28">
        <v>1291500000</v>
      </c>
      <c r="AN3667" s="28">
        <v>19</v>
      </c>
      <c r="AO3667" s="29">
        <v>-5.1133230328559903E-2</v>
      </c>
      <c r="AP3667" s="30">
        <v>0.37514826400000001</v>
      </c>
      <c r="AQ3667" s="29">
        <v>-1.39616914093494E-2</v>
      </c>
      <c r="AR3667" s="31">
        <v>0.824972653</v>
      </c>
    </row>
    <row r="3668" spans="1:44" x14ac:dyDescent="0.25">
      <c r="A3668" s="27">
        <v>3959</v>
      </c>
      <c r="B3668" s="28" t="s">
        <v>15571</v>
      </c>
      <c r="C3668" s="28" t="s">
        <v>15571</v>
      </c>
      <c r="D3668" s="28" t="s">
        <v>15572</v>
      </c>
      <c r="E3668" s="33" t="s">
        <v>15573</v>
      </c>
      <c r="F3668" s="12" t="s">
        <v>15574</v>
      </c>
      <c r="G3668" s="13">
        <v>-4.1000001132488299E-2</v>
      </c>
      <c r="H3668" s="39"/>
      <c r="I3668" s="15">
        <v>0.54393587799999998</v>
      </c>
      <c r="J3668" s="16">
        <v>-0.108000002801418</v>
      </c>
      <c r="K3668" s="40"/>
      <c r="L3668" s="18">
        <v>0.17187769</v>
      </c>
      <c r="M3668" s="19">
        <v>-7.5999997556209606E-2</v>
      </c>
      <c r="N3668" s="36"/>
      <c r="O3668" s="21">
        <v>0.32007603699999998</v>
      </c>
      <c r="P3668" s="22">
        <v>-9.7269732505083101E-3</v>
      </c>
      <c r="Q3668" s="37"/>
      <c r="R3668" s="24">
        <v>0.88444129699999996</v>
      </c>
      <c r="S3668" s="25">
        <v>15.837195400000001</v>
      </c>
      <c r="T3668" s="38">
        <v>15.751454710000001</v>
      </c>
      <c r="U3668" s="38">
        <v>15.73801415</v>
      </c>
      <c r="V3668" s="38">
        <v>15.62580221</v>
      </c>
      <c r="W3668" s="38">
        <v>15.77381012</v>
      </c>
      <c r="X3668" s="38">
        <v>15.804010610000001</v>
      </c>
      <c r="Y3668" s="38">
        <v>15.88503332</v>
      </c>
      <c r="Z3668" s="38">
        <v>15.819003739999999</v>
      </c>
      <c r="AA3668" s="38">
        <v>15.77084887</v>
      </c>
      <c r="AB3668" s="38">
        <v>15.66852104</v>
      </c>
      <c r="AC3668" s="26">
        <v>15.793433950000001</v>
      </c>
      <c r="AD3668" s="27">
        <v>6</v>
      </c>
      <c r="AE3668" s="28">
        <v>6</v>
      </c>
      <c r="AF3668" s="28">
        <v>6</v>
      </c>
      <c r="AG3668" s="28">
        <v>12.2</v>
      </c>
      <c r="AH3668" s="28">
        <v>12.2</v>
      </c>
      <c r="AI3668" s="28">
        <v>12.2</v>
      </c>
      <c r="AJ3668" s="28">
        <v>32.887</v>
      </c>
      <c r="AK3668" s="28">
        <v>0</v>
      </c>
      <c r="AL3668" s="28">
        <v>11.574</v>
      </c>
      <c r="AM3668" s="28">
        <v>1060300000</v>
      </c>
      <c r="AN3668" s="28">
        <v>7</v>
      </c>
      <c r="AO3668" s="29">
        <v>3.1286802142858498E-2</v>
      </c>
      <c r="AP3668" s="30">
        <v>0.64197844999999998</v>
      </c>
      <c r="AQ3668" s="29">
        <v>-0.11747754365205799</v>
      </c>
      <c r="AR3668" s="31">
        <v>0.13992647899999999</v>
      </c>
    </row>
    <row r="3669" spans="1:44" x14ac:dyDescent="0.25">
      <c r="A3669" s="27">
        <v>4730</v>
      </c>
      <c r="B3669" s="28" t="s">
        <v>15575</v>
      </c>
      <c r="C3669" s="28" t="s">
        <v>15575</v>
      </c>
      <c r="D3669" s="28" t="s">
        <v>15576</v>
      </c>
      <c r="E3669" s="33" t="s">
        <v>15577</v>
      </c>
      <c r="F3669" s="12" t="s">
        <v>15578</v>
      </c>
      <c r="G3669" s="13">
        <v>-0.43999999761581399</v>
      </c>
      <c r="H3669" s="39" t="s">
        <v>27</v>
      </c>
      <c r="I3669" s="15">
        <v>5.3048600000000004E-4</v>
      </c>
      <c r="J3669" s="16">
        <v>-0.14200000464916199</v>
      </c>
      <c r="K3669" s="40"/>
      <c r="L3669" s="18">
        <v>0.16862264800000001</v>
      </c>
      <c r="M3669" s="19">
        <v>0.25600001215934798</v>
      </c>
      <c r="N3669" s="36"/>
      <c r="O3669" s="21">
        <v>2.4042069999999999E-2</v>
      </c>
      <c r="P3669" s="22">
        <v>-4.1446726769208901E-2</v>
      </c>
      <c r="Q3669" s="37"/>
      <c r="R3669" s="24">
        <v>0.63768351099999998</v>
      </c>
      <c r="S3669" s="25">
        <v>14.475546420000001</v>
      </c>
      <c r="T3669" s="38">
        <v>14.707893670000001</v>
      </c>
      <c r="U3669" s="38">
        <v>14.334179349999999</v>
      </c>
      <c r="V3669" s="38">
        <v>14.09836587</v>
      </c>
      <c r="W3669" s="38">
        <v>14.089437119999999</v>
      </c>
      <c r="X3669" s="38">
        <v>14.01063914</v>
      </c>
      <c r="Y3669" s="38">
        <v>14.27331401</v>
      </c>
      <c r="Z3669" s="38">
        <v>14.226061980000001</v>
      </c>
      <c r="AA3669" s="38">
        <v>14.109916500000001</v>
      </c>
      <c r="AB3669" s="38">
        <v>14.10001428</v>
      </c>
      <c r="AC3669" s="26">
        <v>14.112851539999999</v>
      </c>
      <c r="AD3669" s="27">
        <v>2</v>
      </c>
      <c r="AE3669" s="28">
        <v>2</v>
      </c>
      <c r="AF3669" s="28">
        <v>2</v>
      </c>
      <c r="AG3669" s="28">
        <v>17.399999999999999</v>
      </c>
      <c r="AH3669" s="28">
        <v>17.399999999999999</v>
      </c>
      <c r="AI3669" s="28">
        <v>17.399999999999999</v>
      </c>
      <c r="AJ3669" s="28">
        <v>13.259</v>
      </c>
      <c r="AK3669" s="28">
        <v>6.0258999999999996E-4</v>
      </c>
      <c r="AL3669" s="28">
        <v>3.2195999999999998</v>
      </c>
      <c r="AM3669" s="28">
        <v>45262000</v>
      </c>
      <c r="AN3669" s="28">
        <v>2</v>
      </c>
      <c r="AO3669" s="29">
        <v>0.39827904105186501</v>
      </c>
      <c r="AP3669" s="30">
        <v>1.054421E-3</v>
      </c>
      <c r="AQ3669" s="29">
        <v>-0.18354061245918299</v>
      </c>
      <c r="AR3669" s="31">
        <v>8.4862251999999999E-2</v>
      </c>
    </row>
    <row r="3670" spans="1:44" x14ac:dyDescent="0.25">
      <c r="A3670" s="27">
        <v>3961</v>
      </c>
      <c r="B3670" s="28" t="s">
        <v>15579</v>
      </c>
      <c r="C3670" s="28" t="s">
        <v>15580</v>
      </c>
      <c r="D3670" s="28" t="s">
        <v>15581</v>
      </c>
      <c r="E3670" s="33" t="s">
        <v>15582</v>
      </c>
      <c r="F3670" s="12" t="s">
        <v>15583</v>
      </c>
      <c r="G3670" s="13">
        <v>0.18999999761581399</v>
      </c>
      <c r="H3670" s="39"/>
      <c r="I3670" s="15">
        <v>0.10926916</v>
      </c>
      <c r="J3670" s="16">
        <v>-5.2000001072883599E-2</v>
      </c>
      <c r="K3670" s="40"/>
      <c r="L3670" s="18">
        <v>0.67314801999999996</v>
      </c>
      <c r="M3670" s="19">
        <v>-0.30000001192092901</v>
      </c>
      <c r="N3670" s="36"/>
      <c r="O3670" s="21">
        <v>3.2929679000000003E-2</v>
      </c>
      <c r="P3670" s="22">
        <v>-5.7929057627916301E-2</v>
      </c>
      <c r="Q3670" s="37"/>
      <c r="R3670" s="24">
        <v>0.60192988999999997</v>
      </c>
      <c r="S3670" s="25">
        <v>18.586476309999998</v>
      </c>
      <c r="T3670" s="38">
        <v>18.56509995</v>
      </c>
      <c r="U3670" s="38">
        <v>18.59806889</v>
      </c>
      <c r="V3670" s="38">
        <v>18.755064950000001</v>
      </c>
      <c r="W3670" s="38">
        <v>18.74299173</v>
      </c>
      <c r="X3670" s="38">
        <v>18.821521570000002</v>
      </c>
      <c r="Y3670" s="38">
        <v>18.654139470000001</v>
      </c>
      <c r="Z3670" s="38">
        <v>19.112578200000002</v>
      </c>
      <c r="AA3670" s="38">
        <v>18.957408300000001</v>
      </c>
      <c r="AB3670" s="38">
        <v>18.8096867</v>
      </c>
      <c r="AC3670" s="26">
        <v>18.726270419999999</v>
      </c>
      <c r="AD3670" s="27">
        <v>22</v>
      </c>
      <c r="AE3670" s="28">
        <v>20</v>
      </c>
      <c r="AF3670" s="28">
        <v>20</v>
      </c>
      <c r="AG3670" s="28">
        <v>61.3</v>
      </c>
      <c r="AH3670" s="28">
        <v>58.1</v>
      </c>
      <c r="AI3670" s="28">
        <v>58.1</v>
      </c>
      <c r="AJ3670" s="28">
        <v>38.225000000000001</v>
      </c>
      <c r="AK3670" s="28">
        <v>0</v>
      </c>
      <c r="AL3670" s="28">
        <v>137.81</v>
      </c>
      <c r="AM3670" s="28">
        <v>5333900000</v>
      </c>
      <c r="AN3670" s="28">
        <v>37</v>
      </c>
      <c r="AO3670" s="29">
        <v>-0.247906759381294</v>
      </c>
      <c r="AP3670" s="30">
        <v>4.5273458000000003E-2</v>
      </c>
      <c r="AQ3670" s="29">
        <v>-0.11016608774662</v>
      </c>
      <c r="AR3670" s="31">
        <v>0.38159509400000002</v>
      </c>
    </row>
    <row r="3671" spans="1:44" x14ac:dyDescent="0.25">
      <c r="A3671" s="27">
        <v>3962</v>
      </c>
      <c r="B3671" s="28" t="s">
        <v>15584</v>
      </c>
      <c r="C3671" s="28" t="s">
        <v>15584</v>
      </c>
      <c r="D3671" s="28" t="s">
        <v>15585</v>
      </c>
      <c r="E3671" s="33"/>
      <c r="F3671" s="12" t="s">
        <v>15586</v>
      </c>
      <c r="G3671" s="13">
        <v>2.4000000208616298E-2</v>
      </c>
      <c r="H3671" s="39"/>
      <c r="I3671" s="15">
        <v>0.79831618100000001</v>
      </c>
      <c r="J3671" s="16">
        <v>6.4999997615814195E-2</v>
      </c>
      <c r="K3671" s="40"/>
      <c r="L3671" s="18">
        <v>0.53565186300000001</v>
      </c>
      <c r="M3671" s="19">
        <v>-1.2000000104308101E-2</v>
      </c>
      <c r="N3671" s="36"/>
      <c r="O3671" s="21">
        <v>0.90682908500000003</v>
      </c>
      <c r="P3671" s="22">
        <v>-5.34096211194992E-2</v>
      </c>
      <c r="Q3671" s="37"/>
      <c r="R3671" s="24">
        <v>0.56887201700000001</v>
      </c>
      <c r="S3671" s="25">
        <v>16.13443783</v>
      </c>
      <c r="T3671" s="38">
        <v>15.945286299999999</v>
      </c>
      <c r="U3671" s="38">
        <v>15.8155707</v>
      </c>
      <c r="V3671" s="38">
        <v>15.840688569999999</v>
      </c>
      <c r="W3671" s="38">
        <v>16.018550269999999</v>
      </c>
      <c r="X3671" s="38">
        <v>16.107398929999999</v>
      </c>
      <c r="Y3671" s="38">
        <v>15.99852033</v>
      </c>
      <c r="Z3671" s="38">
        <v>15.955997139999999</v>
      </c>
      <c r="AA3671" s="38">
        <v>16.033587109999999</v>
      </c>
      <c r="AB3671" s="38">
        <v>16.027583079999999</v>
      </c>
      <c r="AC3671" s="26">
        <v>16.06569644</v>
      </c>
      <c r="AD3671" s="27">
        <v>5</v>
      </c>
      <c r="AE3671" s="28">
        <v>5</v>
      </c>
      <c r="AF3671" s="28">
        <v>5</v>
      </c>
      <c r="AG3671" s="28">
        <v>11.7</v>
      </c>
      <c r="AH3671" s="28">
        <v>11.7</v>
      </c>
      <c r="AI3671" s="28">
        <v>11.7</v>
      </c>
      <c r="AJ3671" s="28">
        <v>57.064999999999998</v>
      </c>
      <c r="AK3671" s="28">
        <v>0</v>
      </c>
      <c r="AL3671" s="28">
        <v>10.378</v>
      </c>
      <c r="AM3671" s="28">
        <v>267500000</v>
      </c>
      <c r="AN3671" s="28">
        <v>8</v>
      </c>
      <c r="AO3671" s="29">
        <v>-7.7190592885017395E-2</v>
      </c>
      <c r="AP3671" s="30">
        <v>0.41479381999999998</v>
      </c>
      <c r="AQ3671" s="29">
        <v>1.1620516888797301E-2</v>
      </c>
      <c r="AR3671" s="31">
        <v>0.91094541799999995</v>
      </c>
    </row>
    <row r="3672" spans="1:44" x14ac:dyDescent="0.25">
      <c r="A3672" s="27">
        <v>3963</v>
      </c>
      <c r="B3672" s="28" t="s">
        <v>15587</v>
      </c>
      <c r="C3672" s="28" t="s">
        <v>15588</v>
      </c>
      <c r="D3672" s="28" t="s">
        <v>15589</v>
      </c>
      <c r="E3672" s="33" t="s">
        <v>15590</v>
      </c>
      <c r="F3672" s="12" t="s">
        <v>15591</v>
      </c>
      <c r="G3672" s="13">
        <v>2.5000000372528999E-2</v>
      </c>
      <c r="H3672" s="39"/>
      <c r="I3672" s="15">
        <v>0.80498781200000002</v>
      </c>
      <c r="J3672" s="16">
        <v>1.9999999552965199E-2</v>
      </c>
      <c r="K3672" s="40"/>
      <c r="L3672" s="18">
        <v>0.86339610200000005</v>
      </c>
      <c r="M3672" s="19">
        <v>-7.0000000298023196E-2</v>
      </c>
      <c r="N3672" s="36"/>
      <c r="O3672" s="21">
        <v>0.54770016099999996</v>
      </c>
      <c r="P3672" s="22">
        <v>-6.39312118291855E-2</v>
      </c>
      <c r="Q3672" s="37"/>
      <c r="R3672" s="24">
        <v>0.53685199299999997</v>
      </c>
      <c r="S3672" s="25">
        <v>17.015463130000001</v>
      </c>
      <c r="T3672" s="38">
        <v>16.793314980000002</v>
      </c>
      <c r="U3672" s="38">
        <v>16.728809850000001</v>
      </c>
      <c r="V3672" s="38">
        <v>16.67644293</v>
      </c>
      <c r="W3672" s="38">
        <v>16.974369580000001</v>
      </c>
      <c r="X3672" s="38">
        <v>16.962762099999999</v>
      </c>
      <c r="Y3672" s="38">
        <v>16.84369963</v>
      </c>
      <c r="Z3672" s="38">
        <v>16.98711248</v>
      </c>
      <c r="AA3672" s="38">
        <v>16.929892580000001</v>
      </c>
      <c r="AB3672" s="38">
        <v>16.904840490000002</v>
      </c>
      <c r="AC3672" s="26">
        <v>16.970635170000001</v>
      </c>
      <c r="AD3672" s="27">
        <v>11</v>
      </c>
      <c r="AE3672" s="28">
        <v>11</v>
      </c>
      <c r="AF3672" s="28">
        <v>11</v>
      </c>
      <c r="AG3672" s="28">
        <v>16.600000000000001</v>
      </c>
      <c r="AH3672" s="28">
        <v>16.600000000000001</v>
      </c>
      <c r="AI3672" s="28">
        <v>16.600000000000001</v>
      </c>
      <c r="AJ3672" s="28">
        <v>73.156000000000006</v>
      </c>
      <c r="AK3672" s="28">
        <v>0</v>
      </c>
      <c r="AL3672" s="28">
        <v>29.817</v>
      </c>
      <c r="AM3672" s="28">
        <v>374450000</v>
      </c>
      <c r="AN3672" s="28">
        <v>14</v>
      </c>
      <c r="AO3672" s="29">
        <v>-8.9260093867778806E-2</v>
      </c>
      <c r="AP3672" s="30">
        <v>0.39321061800000001</v>
      </c>
      <c r="AQ3672" s="29">
        <v>-4.4214520603418399E-2</v>
      </c>
      <c r="AR3672" s="31">
        <v>0.70057328299999999</v>
      </c>
    </row>
    <row r="3673" spans="1:44" x14ac:dyDescent="0.25">
      <c r="A3673" s="27">
        <v>3964</v>
      </c>
      <c r="B3673" s="28" t="s">
        <v>15592</v>
      </c>
      <c r="C3673" s="28" t="s">
        <v>15593</v>
      </c>
      <c r="D3673" s="28" t="s">
        <v>15594</v>
      </c>
      <c r="E3673" s="33" t="s">
        <v>15595</v>
      </c>
      <c r="F3673" s="12" t="s">
        <v>15596</v>
      </c>
      <c r="G3673" s="13">
        <v>2.0000000949949E-3</v>
      </c>
      <c r="H3673" s="39"/>
      <c r="I3673" s="15">
        <v>0.97735841899999998</v>
      </c>
      <c r="J3673" s="16">
        <v>-8.0000003799796104E-3</v>
      </c>
      <c r="K3673" s="40"/>
      <c r="L3673" s="18">
        <v>0.91772623900000005</v>
      </c>
      <c r="M3673" s="19">
        <v>-6.1000000685453401E-2</v>
      </c>
      <c r="N3673" s="36"/>
      <c r="O3673" s="21">
        <v>0.463950429</v>
      </c>
      <c r="P3673" s="22">
        <v>-5.0152204930782297E-2</v>
      </c>
      <c r="Q3673" s="37"/>
      <c r="R3673" s="24">
        <v>0.49744825500000001</v>
      </c>
      <c r="S3673" s="25">
        <v>18.687666539999999</v>
      </c>
      <c r="T3673" s="38">
        <v>18.90318439</v>
      </c>
      <c r="U3673" s="38">
        <v>18.790473800000001</v>
      </c>
      <c r="V3673" s="38">
        <v>18.854105220000001</v>
      </c>
      <c r="W3673" s="38">
        <v>18.741443749999998</v>
      </c>
      <c r="X3673" s="38">
        <v>18.791988140000001</v>
      </c>
      <c r="Y3673" s="38">
        <v>18.93137711</v>
      </c>
      <c r="Z3673" s="38">
        <v>18.777476839999999</v>
      </c>
      <c r="AA3673" s="38">
        <v>18.898691759999998</v>
      </c>
      <c r="AB3673" s="38">
        <v>18.837840589999999</v>
      </c>
      <c r="AC3673" s="26">
        <v>18.801461369999998</v>
      </c>
      <c r="AD3673" s="27">
        <v>21</v>
      </c>
      <c r="AE3673" s="28">
        <v>21</v>
      </c>
      <c r="AF3673" s="28">
        <v>21</v>
      </c>
      <c r="AG3673" s="28">
        <v>61.8</v>
      </c>
      <c r="AH3673" s="28">
        <v>61.8</v>
      </c>
      <c r="AI3673" s="28">
        <v>61.8</v>
      </c>
      <c r="AJ3673" s="28">
        <v>41.290999999999997</v>
      </c>
      <c r="AK3673" s="28">
        <v>0</v>
      </c>
      <c r="AL3673" s="28">
        <v>323.31</v>
      </c>
      <c r="AM3673" s="28">
        <v>7261800000</v>
      </c>
      <c r="AN3673" s="28">
        <v>49</v>
      </c>
      <c r="AO3673" s="29">
        <v>-5.2222993224859203E-2</v>
      </c>
      <c r="AP3673" s="30">
        <v>0.48032994899999998</v>
      </c>
      <c r="AQ3673" s="29">
        <v>-5.85812740027905E-2</v>
      </c>
      <c r="AR3673" s="31">
        <v>0.47891132400000003</v>
      </c>
    </row>
    <row r="3674" spans="1:44" x14ac:dyDescent="0.25">
      <c r="A3674" s="27">
        <v>3965</v>
      </c>
      <c r="B3674" s="28" t="s">
        <v>15597</v>
      </c>
      <c r="C3674" s="28" t="s">
        <v>15597</v>
      </c>
      <c r="D3674" s="28" t="s">
        <v>15598</v>
      </c>
      <c r="E3674" s="33" t="s">
        <v>15599</v>
      </c>
      <c r="F3674" s="12" t="s">
        <v>15600</v>
      </c>
      <c r="G3674" s="13">
        <v>-1.8999999389052401E-2</v>
      </c>
      <c r="H3674" s="39"/>
      <c r="I3674" s="15">
        <v>0.85710735000000005</v>
      </c>
      <c r="J3674" s="16">
        <v>-0.111000001430511</v>
      </c>
      <c r="K3674" s="40"/>
      <c r="L3674" s="18">
        <v>0.35749301300000003</v>
      </c>
      <c r="M3674" s="19">
        <v>1.60000007599592E-2</v>
      </c>
      <c r="N3674" s="36"/>
      <c r="O3674" s="21">
        <v>0.89497013999999997</v>
      </c>
      <c r="P3674" s="22">
        <v>0.10743698477745101</v>
      </c>
      <c r="Q3674" s="37"/>
      <c r="R3674" s="24">
        <v>0.320696753</v>
      </c>
      <c r="S3674" s="25">
        <v>13.40462559</v>
      </c>
      <c r="T3674" s="38">
        <v>13.570238310000001</v>
      </c>
      <c r="U3674" s="38">
        <v>13.659147770000001</v>
      </c>
      <c r="V3674" s="38">
        <v>13.750838460000001</v>
      </c>
      <c r="W3674" s="38">
        <v>13.44416064</v>
      </c>
      <c r="X3674" s="38">
        <v>13.382127260000001</v>
      </c>
      <c r="Y3674" s="38">
        <v>13.603421000000001</v>
      </c>
      <c r="Z3674" s="38">
        <v>13.454845730000001</v>
      </c>
      <c r="AA3674" s="38">
        <v>13.41566617</v>
      </c>
      <c r="AB3674" s="38">
        <v>13.41793549</v>
      </c>
      <c r="AC3674" s="26">
        <v>13.42121375</v>
      </c>
      <c r="AD3674" s="27">
        <v>2</v>
      </c>
      <c r="AE3674" s="28">
        <v>2</v>
      </c>
      <c r="AF3674" s="28">
        <v>2</v>
      </c>
      <c r="AG3674" s="28">
        <v>3</v>
      </c>
      <c r="AH3674" s="28">
        <v>3</v>
      </c>
      <c r="AI3674" s="28">
        <v>3</v>
      </c>
      <c r="AJ3674" s="28">
        <v>104.96</v>
      </c>
      <c r="AK3674" s="28">
        <v>0</v>
      </c>
      <c r="AL3674" s="28">
        <v>10.166</v>
      </c>
      <c r="AM3674" s="28">
        <v>71295000</v>
      </c>
      <c r="AN3674" s="28">
        <v>2</v>
      </c>
      <c r="AO3674" s="29">
        <v>0.12639875710010501</v>
      </c>
      <c r="AP3674" s="30">
        <v>0.24744228300000001</v>
      </c>
      <c r="AQ3674" s="29">
        <v>-3.4245799761265499E-3</v>
      </c>
      <c r="AR3674" s="31">
        <v>0.97677539599999996</v>
      </c>
    </row>
    <row r="3675" spans="1:44" x14ac:dyDescent="0.25">
      <c r="A3675" s="27">
        <v>3966</v>
      </c>
      <c r="B3675" s="28" t="s">
        <v>15601</v>
      </c>
      <c r="C3675" s="28" t="s">
        <v>15602</v>
      </c>
      <c r="D3675" s="28" t="s">
        <v>15603</v>
      </c>
      <c r="E3675" s="33" t="s">
        <v>15604</v>
      </c>
      <c r="F3675" s="12" t="s">
        <v>15605</v>
      </c>
      <c r="G3675" s="13">
        <v>7.69999995827675E-2</v>
      </c>
      <c r="H3675" s="39"/>
      <c r="I3675" s="15">
        <v>0.17345091400000001</v>
      </c>
      <c r="J3675" s="16">
        <v>8.0000003799796104E-3</v>
      </c>
      <c r="K3675" s="40"/>
      <c r="L3675" s="18">
        <v>0.89531804500000001</v>
      </c>
      <c r="M3675" s="19">
        <v>-6.1000000685453401E-2</v>
      </c>
      <c r="N3675" s="36"/>
      <c r="O3675" s="21">
        <v>0.31859520499999999</v>
      </c>
      <c r="P3675" s="22">
        <v>7.5181969441473501E-3</v>
      </c>
      <c r="Q3675" s="37"/>
      <c r="R3675" s="24">
        <v>0.88795302499999995</v>
      </c>
      <c r="S3675" s="25">
        <v>17.987346209999998</v>
      </c>
      <c r="T3675" s="38">
        <v>17.982050260000001</v>
      </c>
      <c r="U3675" s="38">
        <v>18.00596131</v>
      </c>
      <c r="V3675" s="38">
        <v>18.119583179999999</v>
      </c>
      <c r="W3675" s="38">
        <v>18.044403760000002</v>
      </c>
      <c r="X3675" s="38">
        <v>18.040969270000002</v>
      </c>
      <c r="Y3675" s="38">
        <v>18.11399728</v>
      </c>
      <c r="Z3675" s="38">
        <v>17.991905370000001</v>
      </c>
      <c r="AA3675" s="38">
        <v>18.053725490000001</v>
      </c>
      <c r="AB3675" s="38">
        <v>18.035586039999998</v>
      </c>
      <c r="AC3675" s="26">
        <v>18.09309009</v>
      </c>
      <c r="AD3675" s="27">
        <v>21</v>
      </c>
      <c r="AE3675" s="28">
        <v>21</v>
      </c>
      <c r="AF3675" s="28">
        <v>21</v>
      </c>
      <c r="AG3675" s="28">
        <v>20.7</v>
      </c>
      <c r="AH3675" s="28">
        <v>20.7</v>
      </c>
      <c r="AI3675" s="28">
        <v>20.7</v>
      </c>
      <c r="AJ3675" s="28">
        <v>136.37</v>
      </c>
      <c r="AK3675" s="28">
        <v>0</v>
      </c>
      <c r="AL3675" s="28">
        <v>86.370999999999995</v>
      </c>
      <c r="AM3675" s="28">
        <v>1364100000</v>
      </c>
      <c r="AN3675" s="28">
        <v>25</v>
      </c>
      <c r="AO3675" s="29">
        <v>-6.9014616310596494E-2</v>
      </c>
      <c r="AP3675" s="30">
        <v>0.215411085</v>
      </c>
      <c r="AQ3675" s="29">
        <v>1.5367411077022599E-2</v>
      </c>
      <c r="AR3675" s="31">
        <v>0.79698266900000003</v>
      </c>
    </row>
    <row r="3676" spans="1:44" x14ac:dyDescent="0.25">
      <c r="A3676" s="27">
        <v>3968</v>
      </c>
      <c r="B3676" s="28" t="s">
        <v>15606</v>
      </c>
      <c r="C3676" s="28" t="s">
        <v>15607</v>
      </c>
      <c r="D3676" s="28" t="s">
        <v>15608</v>
      </c>
      <c r="E3676" s="33" t="s">
        <v>15609</v>
      </c>
      <c r="F3676" s="12" t="s">
        <v>15610</v>
      </c>
      <c r="G3676" s="13">
        <v>-4.1000001132488299E-2</v>
      </c>
      <c r="H3676" s="39"/>
      <c r="I3676" s="15">
        <v>0.63359316099999996</v>
      </c>
      <c r="J3676" s="16">
        <v>-3.5999998450279201E-2</v>
      </c>
      <c r="K3676" s="40"/>
      <c r="L3676" s="18">
        <v>0.70857761600000002</v>
      </c>
      <c r="M3676" s="19">
        <v>-3.0000000260770299E-3</v>
      </c>
      <c r="N3676" s="36"/>
      <c r="O3676" s="21">
        <v>0.977521372</v>
      </c>
      <c r="P3676" s="22">
        <v>-7.9161664471030201E-3</v>
      </c>
      <c r="Q3676" s="37"/>
      <c r="R3676" s="24">
        <v>0.92694910200000002</v>
      </c>
      <c r="S3676" s="25">
        <v>19.832177720000001</v>
      </c>
      <c r="T3676" s="38">
        <v>19.692706489999999</v>
      </c>
      <c r="U3676" s="38">
        <v>19.613005869999999</v>
      </c>
      <c r="V3676" s="38">
        <v>19.499295440000001</v>
      </c>
      <c r="W3676" s="38">
        <v>19.760239250000001</v>
      </c>
      <c r="X3676" s="38">
        <v>19.754122410000001</v>
      </c>
      <c r="Y3676" s="38">
        <v>19.677996579999999</v>
      </c>
      <c r="Z3676" s="38">
        <v>19.752702240000001</v>
      </c>
      <c r="AA3676" s="38">
        <v>19.64978773</v>
      </c>
      <c r="AB3676" s="38">
        <v>19.667310260000001</v>
      </c>
      <c r="AC3676" s="26">
        <v>19.72030762</v>
      </c>
      <c r="AD3676" s="27">
        <v>31</v>
      </c>
      <c r="AE3676" s="28">
        <v>31</v>
      </c>
      <c r="AF3676" s="28">
        <v>31</v>
      </c>
      <c r="AG3676" s="28">
        <v>68.099999999999994</v>
      </c>
      <c r="AH3676" s="28">
        <v>68.099999999999994</v>
      </c>
      <c r="AI3676" s="28">
        <v>68.099999999999994</v>
      </c>
      <c r="AJ3676" s="28">
        <v>44.005000000000003</v>
      </c>
      <c r="AK3676" s="28">
        <v>0</v>
      </c>
      <c r="AL3676" s="28">
        <v>226.47</v>
      </c>
      <c r="AM3676" s="28">
        <v>17471000000</v>
      </c>
      <c r="AN3676" s="28">
        <v>75</v>
      </c>
      <c r="AO3676" s="29">
        <v>3.3494826406240498E-2</v>
      </c>
      <c r="AP3676" s="30">
        <v>0.69920023499999995</v>
      </c>
      <c r="AQ3676" s="29">
        <v>-4.4130377471446998E-2</v>
      </c>
      <c r="AR3676" s="31">
        <v>0.64938817100000001</v>
      </c>
    </row>
    <row r="3677" spans="1:44" x14ac:dyDescent="0.25">
      <c r="A3677" s="27">
        <v>3969</v>
      </c>
      <c r="B3677" s="28" t="s">
        <v>15611</v>
      </c>
      <c r="C3677" s="28" t="s">
        <v>15612</v>
      </c>
      <c r="D3677" s="28" t="s">
        <v>15613</v>
      </c>
      <c r="E3677" s="33" t="s">
        <v>15614</v>
      </c>
      <c r="F3677" s="12" t="s">
        <v>15615</v>
      </c>
      <c r="G3677" s="13">
        <v>0.129999995231628</v>
      </c>
      <c r="H3677" s="39"/>
      <c r="I3677" s="15">
        <v>0.109733519</v>
      </c>
      <c r="J3677" s="16">
        <v>-0.14100000262260401</v>
      </c>
      <c r="K3677" s="40"/>
      <c r="L3677" s="18">
        <v>0.119721012</v>
      </c>
      <c r="M3677" s="19">
        <v>-0.13600000739097601</v>
      </c>
      <c r="N3677" s="36"/>
      <c r="O3677" s="21">
        <v>0.13109327600000001</v>
      </c>
      <c r="P3677" s="22">
        <v>0.13456131517887099</v>
      </c>
      <c r="Q3677" s="37"/>
      <c r="R3677" s="24">
        <v>9.8992111999999993E-2</v>
      </c>
      <c r="S3677" s="25">
        <v>14.4800808</v>
      </c>
      <c r="T3677" s="38">
        <v>14.487694449999999</v>
      </c>
      <c r="U3677" s="38">
        <v>14.38034375</v>
      </c>
      <c r="V3677" s="38">
        <v>14.46830939</v>
      </c>
      <c r="W3677" s="38">
        <v>14.70525262</v>
      </c>
      <c r="X3677" s="38">
        <v>14.5640392</v>
      </c>
      <c r="Y3677" s="38">
        <v>14.503940030000001</v>
      </c>
      <c r="Z3677" s="38">
        <v>14.6666229</v>
      </c>
      <c r="AA3677" s="38">
        <v>14.478080589999999</v>
      </c>
      <c r="AB3677" s="38">
        <v>14.44551191</v>
      </c>
      <c r="AC3677" s="26">
        <v>14.410324770000001</v>
      </c>
      <c r="AD3677" s="27">
        <v>3</v>
      </c>
      <c r="AE3677" s="28">
        <v>3</v>
      </c>
      <c r="AF3677" s="28">
        <v>3</v>
      </c>
      <c r="AG3677" s="28">
        <v>3.1</v>
      </c>
      <c r="AH3677" s="28">
        <v>3.1</v>
      </c>
      <c r="AI3677" s="28">
        <v>3.1</v>
      </c>
      <c r="AJ3677" s="28">
        <v>116.81</v>
      </c>
      <c r="AK3677" s="28">
        <v>0</v>
      </c>
      <c r="AL3677" s="28">
        <v>7.5521000000000003</v>
      </c>
      <c r="AM3677" s="28">
        <v>46935000</v>
      </c>
      <c r="AN3677" s="28">
        <v>5</v>
      </c>
      <c r="AO3677" s="29">
        <v>4.7339089214801797E-3</v>
      </c>
      <c r="AP3677" s="30">
        <v>0.94996242399999997</v>
      </c>
      <c r="AQ3677" s="29">
        <v>-6.0810600407421598E-3</v>
      </c>
      <c r="AR3677" s="31">
        <v>0.94252299100000003</v>
      </c>
    </row>
    <row r="3678" spans="1:44" x14ac:dyDescent="0.25">
      <c r="A3678" s="27">
        <v>3970</v>
      </c>
      <c r="B3678" s="28" t="s">
        <v>15616</v>
      </c>
      <c r="C3678" s="28" t="s">
        <v>15616</v>
      </c>
      <c r="D3678" s="28" t="s">
        <v>15617</v>
      </c>
      <c r="E3678" s="33" t="s">
        <v>15618</v>
      </c>
      <c r="F3678" s="12" t="s">
        <v>15619</v>
      </c>
      <c r="G3678" s="13">
        <v>1.7000000923872001E-2</v>
      </c>
      <c r="H3678" s="39"/>
      <c r="I3678" s="15">
        <v>0.88261449199999997</v>
      </c>
      <c r="J3678" s="16">
        <v>0.13799999654293099</v>
      </c>
      <c r="K3678" s="40"/>
      <c r="L3678" s="18">
        <v>0.30602965799999998</v>
      </c>
      <c r="M3678" s="19">
        <v>0.15999999642372101</v>
      </c>
      <c r="N3678" s="36"/>
      <c r="O3678" s="21">
        <v>0.24018415900000001</v>
      </c>
      <c r="P3678" s="22">
        <v>3.91076914966106E-2</v>
      </c>
      <c r="Q3678" s="37"/>
      <c r="R3678" s="24">
        <v>0.73878350500000001</v>
      </c>
      <c r="S3678" s="25">
        <v>17.049925470000002</v>
      </c>
      <c r="T3678" s="38">
        <v>16.732765669999999</v>
      </c>
      <c r="U3678" s="38">
        <v>16.95356627</v>
      </c>
      <c r="V3678" s="38">
        <v>16.89414798</v>
      </c>
      <c r="W3678" s="38">
        <v>16.831739160000001</v>
      </c>
      <c r="X3678" s="38">
        <v>17.06218977</v>
      </c>
      <c r="Y3678" s="38">
        <v>16.558786529999999</v>
      </c>
      <c r="Z3678" s="38">
        <v>16.94607018</v>
      </c>
      <c r="AA3678" s="38">
        <v>16.87436001</v>
      </c>
      <c r="AB3678" s="38">
        <v>16.890509680000001</v>
      </c>
      <c r="AC3678" s="26">
        <v>16.905884159999999</v>
      </c>
      <c r="AD3678" s="27">
        <v>9</v>
      </c>
      <c r="AE3678" s="28">
        <v>9</v>
      </c>
      <c r="AF3678" s="28">
        <v>9</v>
      </c>
      <c r="AG3678" s="28">
        <v>32</v>
      </c>
      <c r="AH3678" s="28">
        <v>32</v>
      </c>
      <c r="AI3678" s="28">
        <v>32</v>
      </c>
      <c r="AJ3678" s="28">
        <v>39.680999999999997</v>
      </c>
      <c r="AK3678" s="28">
        <v>0</v>
      </c>
      <c r="AL3678" s="28">
        <v>82.274000000000001</v>
      </c>
      <c r="AM3678" s="28">
        <v>2252400000</v>
      </c>
      <c r="AN3678" s="28">
        <v>18</v>
      </c>
      <c r="AO3678" s="29">
        <v>2.18345206230879E-2</v>
      </c>
      <c r="AP3678" s="30">
        <v>0.85199057099999997</v>
      </c>
      <c r="AQ3678" s="29">
        <v>0.176930621266365</v>
      </c>
      <c r="AR3678" s="31">
        <v>0.196744944</v>
      </c>
    </row>
    <row r="3679" spans="1:44" x14ac:dyDescent="0.25">
      <c r="A3679" s="27">
        <v>3971</v>
      </c>
      <c r="B3679" s="28" t="s">
        <v>15620</v>
      </c>
      <c r="C3679" s="28" t="s">
        <v>15620</v>
      </c>
      <c r="D3679" s="28" t="s">
        <v>15621</v>
      </c>
      <c r="E3679" s="33" t="s">
        <v>15622</v>
      </c>
      <c r="F3679" s="12" t="s">
        <v>7397</v>
      </c>
      <c r="G3679" s="13">
        <v>5.0999999046325697E-2</v>
      </c>
      <c r="H3679" s="39"/>
      <c r="I3679" s="15">
        <v>0.62354555300000003</v>
      </c>
      <c r="J3679" s="16">
        <v>1.4000000432133701E-2</v>
      </c>
      <c r="K3679" s="40"/>
      <c r="L3679" s="18">
        <v>0.90266956600000003</v>
      </c>
      <c r="M3679" s="19">
        <v>5.2000001072883599E-2</v>
      </c>
      <c r="N3679" s="36"/>
      <c r="O3679" s="21">
        <v>0.65479413099999995</v>
      </c>
      <c r="P3679" s="22">
        <v>8.81523042917252E-2</v>
      </c>
      <c r="Q3679" s="37"/>
      <c r="R3679" s="24">
        <v>0.399225952</v>
      </c>
      <c r="S3679" s="25">
        <v>15.943833639999999</v>
      </c>
      <c r="T3679" s="38">
        <v>16.110836519999999</v>
      </c>
      <c r="U3679" s="38">
        <v>15.94655859</v>
      </c>
      <c r="V3679" s="38">
        <v>16.180094789999998</v>
      </c>
      <c r="W3679" s="38">
        <v>16.076744219999998</v>
      </c>
      <c r="X3679" s="38">
        <v>15.896334489999999</v>
      </c>
      <c r="Y3679" s="38">
        <v>16.111535400000001</v>
      </c>
      <c r="Z3679" s="38">
        <v>15.78623762</v>
      </c>
      <c r="AA3679" s="38">
        <v>15.92570615</v>
      </c>
      <c r="AB3679" s="38">
        <v>15.99488405</v>
      </c>
      <c r="AC3679" s="26">
        <v>15.96812639</v>
      </c>
      <c r="AD3679" s="27">
        <v>8</v>
      </c>
      <c r="AE3679" s="28">
        <v>8</v>
      </c>
      <c r="AF3679" s="28">
        <v>1</v>
      </c>
      <c r="AG3679" s="28">
        <v>12.1</v>
      </c>
      <c r="AH3679" s="28">
        <v>12.1</v>
      </c>
      <c r="AI3679" s="28">
        <v>1.8</v>
      </c>
      <c r="AJ3679" s="28">
        <v>84.683999999999997</v>
      </c>
      <c r="AK3679" s="28">
        <v>0</v>
      </c>
      <c r="AL3679" s="28">
        <v>61.072000000000003</v>
      </c>
      <c r="AM3679" s="28">
        <v>226330000</v>
      </c>
      <c r="AN3679" s="28">
        <v>8</v>
      </c>
      <c r="AO3679" s="29">
        <v>3.7504054605960797E-2</v>
      </c>
      <c r="AP3679" s="30">
        <v>0.71544135900000005</v>
      </c>
      <c r="AQ3679" s="29">
        <v>0.10217132419347801</v>
      </c>
      <c r="AR3679" s="31">
        <v>0.38285149099999999</v>
      </c>
    </row>
    <row r="3680" spans="1:44" x14ac:dyDescent="0.25">
      <c r="A3680" s="27">
        <v>3972</v>
      </c>
      <c r="B3680" s="28" t="s">
        <v>15623</v>
      </c>
      <c r="C3680" s="28" t="s">
        <v>15624</v>
      </c>
      <c r="D3680" s="28" t="s">
        <v>15625</v>
      </c>
      <c r="E3680" s="33" t="s">
        <v>15626</v>
      </c>
      <c r="F3680" s="12" t="s">
        <v>15627</v>
      </c>
      <c r="G3680" s="13">
        <v>-4.9999998882412902E-3</v>
      </c>
      <c r="H3680" s="39"/>
      <c r="I3680" s="15">
        <v>0.93849475699999996</v>
      </c>
      <c r="J3680" s="16">
        <v>1.30000002682209E-2</v>
      </c>
      <c r="K3680" s="40"/>
      <c r="L3680" s="18">
        <v>0.85230462100000004</v>
      </c>
      <c r="M3680" s="19">
        <v>-3.5000000149011598E-2</v>
      </c>
      <c r="N3680" s="36"/>
      <c r="O3680" s="21">
        <v>0.629011761</v>
      </c>
      <c r="P3680" s="22">
        <v>-5.3629130125045797E-2</v>
      </c>
      <c r="Q3680" s="37"/>
      <c r="R3680" s="24">
        <v>0.41571745900000001</v>
      </c>
      <c r="S3680" s="25">
        <v>17.246886700000001</v>
      </c>
      <c r="T3680" s="38">
        <v>17.310108979999999</v>
      </c>
      <c r="U3680" s="38">
        <v>17.223493319999999</v>
      </c>
      <c r="V3680" s="38">
        <v>17.244183549999999</v>
      </c>
      <c r="W3680" s="38">
        <v>17.281464159999999</v>
      </c>
      <c r="X3680" s="38">
        <v>17.239867820000001</v>
      </c>
      <c r="Y3680" s="38">
        <v>17.406014320000001</v>
      </c>
      <c r="Z3680" s="38">
        <v>17.184637339999998</v>
      </c>
      <c r="AA3680" s="38">
        <v>17.302805079999999</v>
      </c>
      <c r="AB3680" s="38">
        <v>17.28395781</v>
      </c>
      <c r="AC3680" s="26">
        <v>17.339640039999999</v>
      </c>
      <c r="AD3680" s="27">
        <v>14</v>
      </c>
      <c r="AE3680" s="28">
        <v>13</v>
      </c>
      <c r="AF3680" s="28">
        <v>13</v>
      </c>
      <c r="AG3680" s="28">
        <v>18.5</v>
      </c>
      <c r="AH3680" s="28">
        <v>17.3</v>
      </c>
      <c r="AI3680" s="28">
        <v>17.3</v>
      </c>
      <c r="AJ3680" s="28">
        <v>74.290000000000006</v>
      </c>
      <c r="AK3680" s="28">
        <v>0</v>
      </c>
      <c r="AL3680" s="28">
        <v>83.228999999999999</v>
      </c>
      <c r="AM3680" s="28">
        <v>1101000000</v>
      </c>
      <c r="AN3680" s="28">
        <v>18</v>
      </c>
      <c r="AO3680" s="29">
        <v>-4.8637971282005303E-2</v>
      </c>
      <c r="AP3680" s="30">
        <v>0.45898549300000002</v>
      </c>
      <c r="AQ3680" s="29">
        <v>-4.01539914309978E-2</v>
      </c>
      <c r="AR3680" s="31">
        <v>0.58190094299999995</v>
      </c>
    </row>
    <row r="3681" spans="1:44" x14ac:dyDescent="0.25">
      <c r="A3681" s="27">
        <v>3973</v>
      </c>
      <c r="B3681" s="28" t="s">
        <v>15628</v>
      </c>
      <c r="C3681" s="28" t="s">
        <v>15628</v>
      </c>
      <c r="D3681" s="28" t="s">
        <v>15629</v>
      </c>
      <c r="E3681" s="33" t="s">
        <v>15630</v>
      </c>
      <c r="F3681" s="12" t="s">
        <v>15631</v>
      </c>
      <c r="G3681" s="13">
        <v>2.70000007003546E-2</v>
      </c>
      <c r="H3681" s="39"/>
      <c r="I3681" s="15">
        <v>0.88192113900000002</v>
      </c>
      <c r="J3681" s="16">
        <v>0.17900000512599901</v>
      </c>
      <c r="K3681" s="40"/>
      <c r="L3681" s="18">
        <v>0.38780587799999999</v>
      </c>
      <c r="M3681" s="19">
        <v>9.6000000834464999E-2</v>
      </c>
      <c r="N3681" s="36"/>
      <c r="O3681" s="21">
        <v>0.63609550599999998</v>
      </c>
      <c r="P3681" s="22">
        <v>-5.5294014513492598E-2</v>
      </c>
      <c r="Q3681" s="37"/>
      <c r="R3681" s="24">
        <v>0.76088626999999998</v>
      </c>
      <c r="S3681" s="25">
        <v>12.69918882</v>
      </c>
      <c r="T3681" s="38">
        <v>11.99784803</v>
      </c>
      <c r="U3681" s="38">
        <v>12.20238106</v>
      </c>
      <c r="V3681" s="38">
        <v>12.14142457</v>
      </c>
      <c r="W3681" s="38">
        <v>12.214846290000001</v>
      </c>
      <c r="X3681" s="38">
        <v>12.623952239999999</v>
      </c>
      <c r="Y3681" s="38">
        <v>12.121508970000001</v>
      </c>
      <c r="Z3681" s="38">
        <v>12.28514927</v>
      </c>
      <c r="AA3681" s="38">
        <v>12.361326480000001</v>
      </c>
      <c r="AB3681" s="38">
        <v>12.36694346</v>
      </c>
      <c r="AC3681" s="26">
        <v>12.41783521</v>
      </c>
      <c r="AD3681" s="27">
        <v>3</v>
      </c>
      <c r="AE3681" s="28">
        <v>1</v>
      </c>
      <c r="AF3681" s="28">
        <v>1</v>
      </c>
      <c r="AG3681" s="28">
        <v>8.3000000000000007</v>
      </c>
      <c r="AH3681" s="28">
        <v>3.1</v>
      </c>
      <c r="AI3681" s="28">
        <v>3.1</v>
      </c>
      <c r="AJ3681" s="28">
        <v>43.292999999999999</v>
      </c>
      <c r="AK3681" s="28">
        <v>2.006E-3</v>
      </c>
      <c r="AL3681" s="28">
        <v>2.3319000000000001</v>
      </c>
      <c r="AM3681" s="28">
        <v>26045000</v>
      </c>
      <c r="AN3681" s="28">
        <v>1</v>
      </c>
      <c r="AO3681" s="29">
        <v>-8.2229077816009494E-2</v>
      </c>
      <c r="AP3681" s="30">
        <v>0.65188311099999996</v>
      </c>
      <c r="AQ3681" s="29">
        <v>0.12341191619634601</v>
      </c>
      <c r="AR3681" s="31">
        <v>0.54658294799999996</v>
      </c>
    </row>
    <row r="3682" spans="1:44" x14ac:dyDescent="0.25">
      <c r="A3682" s="27">
        <v>3974</v>
      </c>
      <c r="B3682" s="28" t="s">
        <v>15632</v>
      </c>
      <c r="C3682" s="28" t="s">
        <v>15632</v>
      </c>
      <c r="D3682" s="28" t="s">
        <v>15633</v>
      </c>
      <c r="E3682" s="33" t="s">
        <v>15634</v>
      </c>
      <c r="F3682" s="12" t="s">
        <v>15635</v>
      </c>
      <c r="G3682" s="13">
        <v>3.0000000260770299E-3</v>
      </c>
      <c r="H3682" s="39"/>
      <c r="I3682" s="15">
        <v>0.96309036599999998</v>
      </c>
      <c r="J3682" s="16">
        <v>-0.13400000333786</v>
      </c>
      <c r="K3682" s="40"/>
      <c r="L3682" s="18">
        <v>0.117791119</v>
      </c>
      <c r="M3682" s="19">
        <v>8.0000003799796104E-3</v>
      </c>
      <c r="N3682" s="36"/>
      <c r="O3682" s="21">
        <v>0.92477124899999996</v>
      </c>
      <c r="P3682" s="22">
        <v>0.14518493413925199</v>
      </c>
      <c r="Q3682" s="37"/>
      <c r="R3682" s="24">
        <v>6.5934947999999993E-2</v>
      </c>
      <c r="S3682" s="25">
        <v>14.87414388</v>
      </c>
      <c r="T3682" s="38">
        <v>14.865500450000001</v>
      </c>
      <c r="U3682" s="38">
        <v>14.942540340000001</v>
      </c>
      <c r="V3682" s="38">
        <v>14.97190262</v>
      </c>
      <c r="W3682" s="38">
        <v>14.798795439999999</v>
      </c>
      <c r="X3682" s="38">
        <v>14.92142756</v>
      </c>
      <c r="Y3682" s="38">
        <v>14.94053506</v>
      </c>
      <c r="Z3682" s="38">
        <v>14.832466070000001</v>
      </c>
      <c r="AA3682" s="38">
        <v>14.67384663</v>
      </c>
      <c r="AB3682" s="38">
        <v>14.859236940000001</v>
      </c>
      <c r="AC3682" s="26">
        <v>14.72348725</v>
      </c>
      <c r="AD3682" s="27">
        <v>3</v>
      </c>
      <c r="AE3682" s="28">
        <v>3</v>
      </c>
      <c r="AF3682" s="28">
        <v>3</v>
      </c>
      <c r="AG3682" s="28">
        <v>9.1</v>
      </c>
      <c r="AH3682" s="28">
        <v>9.1</v>
      </c>
      <c r="AI3682" s="28">
        <v>9.1</v>
      </c>
      <c r="AJ3682" s="28">
        <v>39.329000000000001</v>
      </c>
      <c r="AK3682" s="28">
        <v>0</v>
      </c>
      <c r="AL3682" s="28">
        <v>6.2317</v>
      </c>
      <c r="AM3682" s="28">
        <v>67337000</v>
      </c>
      <c r="AN3682" s="28">
        <v>3</v>
      </c>
      <c r="AO3682" s="29">
        <v>0.141871273517609</v>
      </c>
      <c r="AP3682" s="30">
        <v>7.1271897000000001E-2</v>
      </c>
      <c r="AQ3682" s="29">
        <v>1.0874642990529501E-2</v>
      </c>
      <c r="AR3682" s="31">
        <v>0.89200179499999999</v>
      </c>
    </row>
    <row r="3683" spans="1:44" x14ac:dyDescent="0.25">
      <c r="A3683" s="27">
        <v>3975</v>
      </c>
      <c r="B3683" s="28" t="s">
        <v>15636</v>
      </c>
      <c r="C3683" s="28" t="s">
        <v>15637</v>
      </c>
      <c r="D3683" s="28" t="s">
        <v>15638</v>
      </c>
      <c r="E3683" s="33" t="s">
        <v>15639</v>
      </c>
      <c r="F3683" s="12" t="s">
        <v>15640</v>
      </c>
      <c r="G3683" s="13">
        <v>-0.210999995470047</v>
      </c>
      <c r="H3683" s="39"/>
      <c r="I3683" s="15">
        <v>2.1660458E-2</v>
      </c>
      <c r="J3683" s="16">
        <v>-0.13300000131130199</v>
      </c>
      <c r="K3683" s="40"/>
      <c r="L3683" s="18">
        <v>0.15493475000000001</v>
      </c>
      <c r="M3683" s="19">
        <v>2.3000000044703501E-2</v>
      </c>
      <c r="N3683" s="36"/>
      <c r="O3683" s="21">
        <v>0.79203128899999997</v>
      </c>
      <c r="P3683" s="22">
        <v>-5.5240217596292503E-2</v>
      </c>
      <c r="Q3683" s="37"/>
      <c r="R3683" s="24">
        <v>0.48930083499999999</v>
      </c>
      <c r="S3683" s="25">
        <v>17.383908460000001</v>
      </c>
      <c r="T3683" s="38">
        <v>17.312424350000001</v>
      </c>
      <c r="U3683" s="38">
        <v>17.389733450000001</v>
      </c>
      <c r="V3683" s="38">
        <v>17.23153297</v>
      </c>
      <c r="W3683" s="38">
        <v>16.98515729</v>
      </c>
      <c r="X3683" s="38">
        <v>17.235397989999999</v>
      </c>
      <c r="Y3683" s="38">
        <v>17.297604239999998</v>
      </c>
      <c r="Z3683" s="38">
        <v>17.379874579999999</v>
      </c>
      <c r="AA3683" s="38">
        <v>17.277932839999998</v>
      </c>
      <c r="AB3683" s="38">
        <v>17.202207999999999</v>
      </c>
      <c r="AC3683" s="26">
        <v>17.137668059999999</v>
      </c>
      <c r="AD3683" s="27">
        <v>7</v>
      </c>
      <c r="AE3683" s="28">
        <v>7</v>
      </c>
      <c r="AF3683" s="28">
        <v>7</v>
      </c>
      <c r="AG3683" s="28">
        <v>16</v>
      </c>
      <c r="AH3683" s="28">
        <v>16</v>
      </c>
      <c r="AI3683" s="28">
        <v>16</v>
      </c>
      <c r="AJ3683" s="28">
        <v>44.399000000000001</v>
      </c>
      <c r="AK3683" s="28">
        <v>0</v>
      </c>
      <c r="AL3683" s="28">
        <v>14.81</v>
      </c>
      <c r="AM3683" s="28">
        <v>922340000</v>
      </c>
      <c r="AN3683" s="28">
        <v>14</v>
      </c>
      <c r="AO3683" s="29">
        <v>0.15608578920364399</v>
      </c>
      <c r="AP3683" s="30">
        <v>7.1418414999999999E-2</v>
      </c>
      <c r="AQ3683" s="29">
        <v>-0.18804332613944999</v>
      </c>
      <c r="AR3683" s="31">
        <v>5.5113246999999997E-2</v>
      </c>
    </row>
    <row r="3684" spans="1:44" x14ac:dyDescent="0.25">
      <c r="A3684" s="27">
        <v>3976</v>
      </c>
      <c r="B3684" s="28" t="s">
        <v>15641</v>
      </c>
      <c r="C3684" s="28" t="s">
        <v>15641</v>
      </c>
      <c r="D3684" s="28" t="s">
        <v>15642</v>
      </c>
      <c r="E3684" s="33" t="s">
        <v>15643</v>
      </c>
      <c r="F3684" s="12" t="s">
        <v>15644</v>
      </c>
      <c r="G3684" s="13">
        <v>-3.7999998778104803E-2</v>
      </c>
      <c r="H3684" s="39"/>
      <c r="I3684" s="15">
        <v>0.81291588800000003</v>
      </c>
      <c r="J3684" s="16">
        <v>0.25499999523162797</v>
      </c>
      <c r="K3684" s="40"/>
      <c r="L3684" s="18">
        <v>0.17380753900000001</v>
      </c>
      <c r="M3684" s="19">
        <v>0.18600000441074399</v>
      </c>
      <c r="N3684" s="36"/>
      <c r="O3684" s="21">
        <v>0.31026538399999998</v>
      </c>
      <c r="P3684" s="22">
        <v>-0.107023514807224</v>
      </c>
      <c r="Q3684" s="37"/>
      <c r="R3684" s="24">
        <v>0.50685406700000002</v>
      </c>
      <c r="S3684" s="25">
        <v>12.598611890000001</v>
      </c>
      <c r="T3684" s="38">
        <v>12.233072740000001</v>
      </c>
      <c r="U3684" s="38">
        <v>12.5046339</v>
      </c>
      <c r="V3684" s="38">
        <v>12.079682849999999</v>
      </c>
      <c r="W3684" s="38">
        <v>12.451762739999999</v>
      </c>
      <c r="X3684" s="38">
        <v>12.691625139999999</v>
      </c>
      <c r="Y3684" s="38">
        <v>12.107989480000001</v>
      </c>
      <c r="Z3684" s="38">
        <v>12.410877599999999</v>
      </c>
      <c r="AA3684" s="38">
        <v>12.48084916</v>
      </c>
      <c r="AB3684" s="38">
        <v>12.501446059999999</v>
      </c>
      <c r="AC3684" s="26">
        <v>12.56184605</v>
      </c>
      <c r="AD3684" s="27">
        <v>1</v>
      </c>
      <c r="AE3684" s="28">
        <v>1</v>
      </c>
      <c r="AF3684" s="28">
        <v>1</v>
      </c>
      <c r="AG3684" s="28">
        <v>2.7</v>
      </c>
      <c r="AH3684" s="28">
        <v>2.7</v>
      </c>
      <c r="AI3684" s="28">
        <v>2.7</v>
      </c>
      <c r="AJ3684" s="28">
        <v>36.177999999999997</v>
      </c>
      <c r="AK3684" s="28">
        <v>5.6629999999999996E-3</v>
      </c>
      <c r="AL3684" s="28">
        <v>1.7757000000000001</v>
      </c>
      <c r="AM3684" s="28">
        <v>11173000</v>
      </c>
      <c r="AN3684" s="28">
        <v>1</v>
      </c>
      <c r="AO3684" s="29">
        <v>-6.9274246692657498E-2</v>
      </c>
      <c r="AP3684" s="30">
        <v>0.66522546000000005</v>
      </c>
      <c r="AQ3684" s="29">
        <v>0.14825670421123499</v>
      </c>
      <c r="AR3684" s="31">
        <v>0.41385955099999999</v>
      </c>
    </row>
    <row r="3685" spans="1:44" x14ac:dyDescent="0.25">
      <c r="A3685" s="27">
        <v>3977</v>
      </c>
      <c r="B3685" s="28" t="s">
        <v>15645</v>
      </c>
      <c r="C3685" s="28" t="s">
        <v>15645</v>
      </c>
      <c r="D3685" s="28" t="s">
        <v>15646</v>
      </c>
      <c r="E3685" s="33" t="s">
        <v>15647</v>
      </c>
      <c r="F3685" s="12" t="s">
        <v>15648</v>
      </c>
      <c r="G3685" s="13">
        <v>5.7000000029802302E-2</v>
      </c>
      <c r="H3685" s="39"/>
      <c r="I3685" s="15">
        <v>0.70975523100000004</v>
      </c>
      <c r="J3685" s="16">
        <v>-7.0000002160668399E-3</v>
      </c>
      <c r="K3685" s="40"/>
      <c r="L3685" s="18">
        <v>0.96733859499999997</v>
      </c>
      <c r="M3685" s="19">
        <v>-0.16699999570846599</v>
      </c>
      <c r="N3685" s="36"/>
      <c r="O3685" s="21">
        <v>0.336979431</v>
      </c>
      <c r="P3685" s="22">
        <v>-0.103642985224724</v>
      </c>
      <c r="Q3685" s="37"/>
      <c r="R3685" s="24">
        <v>0.500468044</v>
      </c>
      <c r="S3685" s="25">
        <v>15.55698123</v>
      </c>
      <c r="T3685" s="38">
        <v>15.622739749999999</v>
      </c>
      <c r="U3685" s="38">
        <v>15.57378671</v>
      </c>
      <c r="V3685" s="38">
        <v>15.812438119999999</v>
      </c>
      <c r="W3685" s="38">
        <v>15.57901751</v>
      </c>
      <c r="X3685" s="38">
        <v>15.53228968</v>
      </c>
      <c r="Y3685" s="38">
        <v>16.069874120000001</v>
      </c>
      <c r="Z3685" s="38">
        <v>15.433814890000001</v>
      </c>
      <c r="AA3685" s="38">
        <v>15.694121470000001</v>
      </c>
      <c r="AB3685" s="38">
        <v>15.652608000000001</v>
      </c>
      <c r="AC3685" s="26">
        <v>15.88794478</v>
      </c>
      <c r="AD3685" s="27">
        <v>5</v>
      </c>
      <c r="AE3685" s="28">
        <v>5</v>
      </c>
      <c r="AF3685" s="28">
        <v>5</v>
      </c>
      <c r="AG3685" s="28">
        <v>21.8</v>
      </c>
      <c r="AH3685" s="28">
        <v>21.8</v>
      </c>
      <c r="AI3685" s="28">
        <v>21.8</v>
      </c>
      <c r="AJ3685" s="28">
        <v>40.712000000000003</v>
      </c>
      <c r="AK3685" s="28">
        <v>0</v>
      </c>
      <c r="AL3685" s="28">
        <v>38.945</v>
      </c>
      <c r="AM3685" s="28">
        <v>149920000</v>
      </c>
      <c r="AN3685" s="28">
        <v>9</v>
      </c>
      <c r="AO3685" s="29">
        <v>-0.16038885712623599</v>
      </c>
      <c r="AP3685" s="30">
        <v>0.30531730899999998</v>
      </c>
      <c r="AQ3685" s="29">
        <v>-0.110596068203449</v>
      </c>
      <c r="AR3685" s="31">
        <v>0.51972448900000001</v>
      </c>
    </row>
    <row r="3686" spans="1:44" x14ac:dyDescent="0.25">
      <c r="A3686" s="27">
        <v>3978</v>
      </c>
      <c r="B3686" s="28" t="s">
        <v>15649</v>
      </c>
      <c r="C3686" s="28" t="s">
        <v>15649</v>
      </c>
      <c r="D3686" s="28" t="s">
        <v>15650</v>
      </c>
      <c r="E3686" s="33" t="s">
        <v>15651</v>
      </c>
      <c r="F3686" s="12" t="s">
        <v>15652</v>
      </c>
      <c r="G3686" s="13">
        <v>-9.7000002861022894E-2</v>
      </c>
      <c r="H3686" s="39"/>
      <c r="I3686" s="15">
        <v>0.53242702099999994</v>
      </c>
      <c r="J3686" s="16">
        <v>-0.18099999427795399</v>
      </c>
      <c r="K3686" s="40"/>
      <c r="L3686" s="18">
        <v>0.304269968</v>
      </c>
      <c r="M3686" s="19">
        <v>6.7000001668930095E-2</v>
      </c>
      <c r="N3686" s="36"/>
      <c r="O3686" s="21">
        <v>0.69594970300000003</v>
      </c>
      <c r="P3686" s="22">
        <v>0.15161998569965399</v>
      </c>
      <c r="Q3686" s="37"/>
      <c r="R3686" s="24">
        <v>0.33441856800000003</v>
      </c>
      <c r="S3686" s="25">
        <v>12.37299977</v>
      </c>
      <c r="T3686" s="38">
        <v>12.74065381</v>
      </c>
      <c r="U3686" s="38">
        <v>12.729681879999999</v>
      </c>
      <c r="V3686" s="38">
        <v>12.82485421</v>
      </c>
      <c r="W3686" s="38">
        <v>12.29562701</v>
      </c>
      <c r="X3686" s="38">
        <v>12.43315129</v>
      </c>
      <c r="Y3686" s="38">
        <v>12.57531062</v>
      </c>
      <c r="Z3686" s="38">
        <v>12.51931394</v>
      </c>
      <c r="AA3686" s="38">
        <v>12.43967922</v>
      </c>
      <c r="AB3686" s="38">
        <v>12.19211775</v>
      </c>
      <c r="AC3686" s="26">
        <v>12.466975570000001</v>
      </c>
      <c r="AD3686" s="27">
        <v>2</v>
      </c>
      <c r="AE3686" s="28">
        <v>2</v>
      </c>
      <c r="AF3686" s="28">
        <v>2</v>
      </c>
      <c r="AG3686" s="28">
        <v>5.6</v>
      </c>
      <c r="AH3686" s="28">
        <v>5.6</v>
      </c>
      <c r="AI3686" s="28">
        <v>5.6</v>
      </c>
      <c r="AJ3686" s="28">
        <v>76.043000000000006</v>
      </c>
      <c r="AK3686" s="28">
        <v>0</v>
      </c>
      <c r="AL3686" s="28">
        <v>41.674999999999997</v>
      </c>
      <c r="AM3686" s="28">
        <v>38182000</v>
      </c>
      <c r="AN3686" s="28">
        <v>3</v>
      </c>
      <c r="AO3686" s="29">
        <v>0.248187631368637</v>
      </c>
      <c r="AP3686" s="30">
        <v>0.12887142600000001</v>
      </c>
      <c r="AQ3686" s="29">
        <v>-2.9434779658913598E-2</v>
      </c>
      <c r="AR3686" s="31">
        <v>0.86348497199999996</v>
      </c>
    </row>
    <row r="3687" spans="1:44" x14ac:dyDescent="0.25">
      <c r="A3687" s="27">
        <v>3979</v>
      </c>
      <c r="B3687" s="28" t="s">
        <v>15653</v>
      </c>
      <c r="C3687" s="28" t="s">
        <v>15653</v>
      </c>
      <c r="D3687" s="28" t="s">
        <v>15654</v>
      </c>
      <c r="E3687" s="33" t="s">
        <v>15655</v>
      </c>
      <c r="F3687" s="12" t="s">
        <v>15656</v>
      </c>
      <c r="G3687" s="13">
        <v>-0.158000007271767</v>
      </c>
      <c r="H3687" s="39"/>
      <c r="I3687" s="15">
        <v>0.13790350200000001</v>
      </c>
      <c r="J3687" s="16">
        <v>-3.0999999493360499E-2</v>
      </c>
      <c r="K3687" s="40"/>
      <c r="L3687" s="18">
        <v>0.77951248500000003</v>
      </c>
      <c r="M3687" s="19">
        <v>9.7999997437000302E-2</v>
      </c>
      <c r="N3687" s="36"/>
      <c r="O3687" s="21">
        <v>0.39003254500000001</v>
      </c>
      <c r="P3687" s="22">
        <v>-2.8468957170844099E-2</v>
      </c>
      <c r="Q3687" s="37"/>
      <c r="R3687" s="24">
        <v>0.77605681999999998</v>
      </c>
      <c r="S3687" s="25">
        <v>19.683807009999999</v>
      </c>
      <c r="T3687" s="38">
        <v>19.476265349999998</v>
      </c>
      <c r="U3687" s="38">
        <v>19.498508579999999</v>
      </c>
      <c r="V3687" s="38">
        <v>19.191093179999999</v>
      </c>
      <c r="W3687" s="38">
        <v>19.582870849999999</v>
      </c>
      <c r="X3687" s="38">
        <v>19.41129119</v>
      </c>
      <c r="Y3687" s="38">
        <v>19.413536220000001</v>
      </c>
      <c r="Z3687" s="38">
        <v>19.49621728</v>
      </c>
      <c r="AA3687" s="38">
        <v>19.448625960000001</v>
      </c>
      <c r="AB3687" s="38">
        <v>19.397816590000001</v>
      </c>
      <c r="AC3687" s="26">
        <v>19.424219539999999</v>
      </c>
      <c r="AD3687" s="27">
        <v>26</v>
      </c>
      <c r="AE3687" s="28">
        <v>26</v>
      </c>
      <c r="AF3687" s="28">
        <v>26</v>
      </c>
      <c r="AG3687" s="28">
        <v>50.9</v>
      </c>
      <c r="AH3687" s="28">
        <v>50.9</v>
      </c>
      <c r="AI3687" s="28">
        <v>50.9</v>
      </c>
      <c r="AJ3687" s="28">
        <v>65.622</v>
      </c>
      <c r="AK3687" s="28">
        <v>0</v>
      </c>
      <c r="AL3687" s="28">
        <v>281.47000000000003</v>
      </c>
      <c r="AM3687" s="28">
        <v>10120000000</v>
      </c>
      <c r="AN3687" s="28">
        <v>56</v>
      </c>
      <c r="AO3687" s="29">
        <v>0.12930628657341001</v>
      </c>
      <c r="AP3687" s="30">
        <v>0.21512611600000001</v>
      </c>
      <c r="AQ3687" s="29">
        <v>-5.9791680425405502E-2</v>
      </c>
      <c r="AR3687" s="31">
        <v>0.59518046099999999</v>
      </c>
    </row>
    <row r="3688" spans="1:44" x14ac:dyDescent="0.25">
      <c r="A3688" s="27">
        <v>3980</v>
      </c>
      <c r="B3688" s="28" t="s">
        <v>15657</v>
      </c>
      <c r="C3688" s="28" t="s">
        <v>15658</v>
      </c>
      <c r="D3688" s="28" t="s">
        <v>15659</v>
      </c>
      <c r="E3688" s="33" t="s">
        <v>15660</v>
      </c>
      <c r="F3688" s="12" t="s">
        <v>15661</v>
      </c>
      <c r="G3688" s="13">
        <v>-4.6999998390674598E-2</v>
      </c>
      <c r="H3688" s="39"/>
      <c r="I3688" s="15">
        <v>0.468145486</v>
      </c>
      <c r="J3688" s="16">
        <v>-8.9000001549720806E-2</v>
      </c>
      <c r="K3688" s="40"/>
      <c r="L3688" s="18">
        <v>0.227521165</v>
      </c>
      <c r="M3688" s="19">
        <v>3.0000000260770299E-3</v>
      </c>
      <c r="N3688" s="36"/>
      <c r="O3688" s="21">
        <v>0.97142698000000005</v>
      </c>
      <c r="P3688" s="22">
        <v>4.4878140091896099E-2</v>
      </c>
      <c r="Q3688" s="37"/>
      <c r="R3688" s="24">
        <v>0.48381099399999999</v>
      </c>
      <c r="S3688" s="25">
        <v>18.336727159999999</v>
      </c>
      <c r="T3688" s="38">
        <v>18.263962119999999</v>
      </c>
      <c r="U3688" s="38">
        <v>18.230300119999999</v>
      </c>
      <c r="V3688" s="38">
        <v>18.21573515</v>
      </c>
      <c r="W3688" s="38">
        <v>18.174589829999999</v>
      </c>
      <c r="X3688" s="38">
        <v>18.30102003</v>
      </c>
      <c r="Y3688" s="38">
        <v>18.199641339999999</v>
      </c>
      <c r="Z3688" s="38">
        <v>18.349288309999999</v>
      </c>
      <c r="AA3688" s="38">
        <v>18.232207559999999</v>
      </c>
      <c r="AB3688" s="38">
        <v>18.163911779999999</v>
      </c>
      <c r="AC3688" s="26">
        <v>18.16059125</v>
      </c>
      <c r="AD3688" s="27">
        <v>13</v>
      </c>
      <c r="AE3688" s="28">
        <v>13</v>
      </c>
      <c r="AF3688" s="28">
        <v>13</v>
      </c>
      <c r="AG3688" s="28">
        <v>53.7</v>
      </c>
      <c r="AH3688" s="28">
        <v>53.7</v>
      </c>
      <c r="AI3688" s="28">
        <v>53.7</v>
      </c>
      <c r="AJ3688" s="28">
        <v>37.808</v>
      </c>
      <c r="AK3688" s="28">
        <v>0</v>
      </c>
      <c r="AL3688" s="28">
        <v>323.31</v>
      </c>
      <c r="AM3688" s="28">
        <v>4120300000</v>
      </c>
      <c r="AN3688" s="28">
        <v>28</v>
      </c>
      <c r="AO3688" s="29">
        <v>9.1426268219947801E-2</v>
      </c>
      <c r="AP3688" s="30">
        <v>0.17044158700000001</v>
      </c>
      <c r="AQ3688" s="29">
        <v>-4.4016491621732698E-2</v>
      </c>
      <c r="AR3688" s="31">
        <v>0.537785493</v>
      </c>
    </row>
    <row r="3689" spans="1:44" x14ac:dyDescent="0.25">
      <c r="A3689" s="27">
        <v>1760</v>
      </c>
      <c r="B3689" s="28" t="s">
        <v>15662</v>
      </c>
      <c r="C3689" s="28" t="s">
        <v>15662</v>
      </c>
      <c r="D3689" s="28" t="s">
        <v>15663</v>
      </c>
      <c r="E3689" s="33" t="s">
        <v>15664</v>
      </c>
      <c r="F3689" s="12" t="s">
        <v>15665</v>
      </c>
      <c r="G3689" s="13">
        <v>-0.43700000643730202</v>
      </c>
      <c r="H3689" s="39" t="s">
        <v>27</v>
      </c>
      <c r="I3689" s="15">
        <v>2.5048100000000002E-5</v>
      </c>
      <c r="J3689" s="16">
        <v>-0.15999999642372101</v>
      </c>
      <c r="K3689" s="40"/>
      <c r="L3689" s="18">
        <v>3.2045182999999998E-2</v>
      </c>
      <c r="M3689" s="19">
        <v>0.47900000214576699</v>
      </c>
      <c r="N3689" s="36" t="s">
        <v>194</v>
      </c>
      <c r="O3689" s="21">
        <v>2.9629999999999999E-5</v>
      </c>
      <c r="P3689" s="22">
        <v>0.201624035835266</v>
      </c>
      <c r="Q3689" s="37"/>
      <c r="R3689" s="24">
        <v>5.9124119999999997E-3</v>
      </c>
      <c r="S3689" s="25">
        <v>14.81586446</v>
      </c>
      <c r="T3689" s="38">
        <v>14.837437899999999</v>
      </c>
      <c r="U3689" s="38">
        <v>14.753607390000001</v>
      </c>
      <c r="V3689" s="38">
        <v>14.41618957</v>
      </c>
      <c r="W3689" s="38">
        <v>14.410544489999999</v>
      </c>
      <c r="X3689" s="38">
        <v>14.26939554</v>
      </c>
      <c r="Y3689" s="38">
        <v>14.349588109999999</v>
      </c>
      <c r="Z3689" s="38">
        <v>14.29798898</v>
      </c>
      <c r="AA3689" s="38">
        <v>14.14992105</v>
      </c>
      <c r="AB3689" s="38">
        <v>14.19959867</v>
      </c>
      <c r="AC3689" s="26">
        <v>14.141737750000001</v>
      </c>
      <c r="AD3689" s="27">
        <v>4</v>
      </c>
      <c r="AE3689" s="28">
        <v>4</v>
      </c>
      <c r="AF3689" s="28">
        <v>4</v>
      </c>
      <c r="AG3689" s="28">
        <v>5.6</v>
      </c>
      <c r="AH3689" s="28">
        <v>5.6</v>
      </c>
      <c r="AI3689" s="28">
        <v>5.6</v>
      </c>
      <c r="AJ3689" s="28">
        <v>117.51</v>
      </c>
      <c r="AK3689" s="28">
        <v>0</v>
      </c>
      <c r="AL3689" s="28">
        <v>31.446000000000002</v>
      </c>
      <c r="AM3689" s="28">
        <v>53090000</v>
      </c>
      <c r="AN3689" s="28">
        <v>3</v>
      </c>
      <c r="AO3689" s="29">
        <v>0.63855075836181596</v>
      </c>
      <c r="AP3689" s="30">
        <v>1.0062800000000001E-6</v>
      </c>
      <c r="AQ3689" s="29">
        <v>4.1587989777326598E-2</v>
      </c>
      <c r="AR3689" s="31">
        <v>0.52865019999999996</v>
      </c>
    </row>
    <row r="3690" spans="1:44" x14ac:dyDescent="0.25">
      <c r="A3690" s="27">
        <v>3982</v>
      </c>
      <c r="B3690" s="28" t="s">
        <v>15666</v>
      </c>
      <c r="C3690" s="28" t="s">
        <v>15666</v>
      </c>
      <c r="D3690" s="28" t="s">
        <v>15667</v>
      </c>
      <c r="E3690" s="33" t="s">
        <v>15668</v>
      </c>
      <c r="F3690" s="12" t="s">
        <v>15669</v>
      </c>
      <c r="G3690" s="13">
        <v>0.33199998736381497</v>
      </c>
      <c r="H3690" s="39"/>
      <c r="I3690" s="15">
        <v>0.108171025</v>
      </c>
      <c r="J3690" s="16">
        <v>0.365000009536743</v>
      </c>
      <c r="K3690" s="40"/>
      <c r="L3690" s="18">
        <v>0.112953597</v>
      </c>
      <c r="M3690" s="19">
        <v>0.122000001370907</v>
      </c>
      <c r="N3690" s="36"/>
      <c r="O3690" s="21">
        <v>0.57418578600000003</v>
      </c>
      <c r="P3690" s="22">
        <v>8.8032111525535597E-2</v>
      </c>
      <c r="Q3690" s="37"/>
      <c r="R3690" s="24">
        <v>0.64799577799999997</v>
      </c>
      <c r="S3690" s="25">
        <v>15.45138938</v>
      </c>
      <c r="T3690" s="38">
        <v>15.198105829999999</v>
      </c>
      <c r="U3690" s="38">
        <v>15.42192363</v>
      </c>
      <c r="V3690" s="38">
        <v>16.014435389999999</v>
      </c>
      <c r="W3690" s="38">
        <v>15.640987089999999</v>
      </c>
      <c r="X3690" s="38">
        <v>15.410882859999999</v>
      </c>
      <c r="Y3690" s="38">
        <v>15.364093929999999</v>
      </c>
      <c r="Z3690" s="38">
        <v>15.107183259999999</v>
      </c>
      <c r="AA3690" s="38">
        <v>15.592732959999999</v>
      </c>
      <c r="AB3690" s="38">
        <v>15.284297779999999</v>
      </c>
      <c r="AC3690" s="26">
        <v>15.925178280000001</v>
      </c>
      <c r="AD3690" s="27">
        <v>3</v>
      </c>
      <c r="AE3690" s="28">
        <v>3</v>
      </c>
      <c r="AF3690" s="28">
        <v>3</v>
      </c>
      <c r="AG3690" s="28">
        <v>11.7</v>
      </c>
      <c r="AH3690" s="28">
        <v>11.7</v>
      </c>
      <c r="AI3690" s="28">
        <v>11.7</v>
      </c>
      <c r="AJ3690" s="28">
        <v>28.648</v>
      </c>
      <c r="AK3690" s="28">
        <v>0</v>
      </c>
      <c r="AL3690" s="28">
        <v>6.4183000000000003</v>
      </c>
      <c r="AM3690" s="28">
        <v>207800000</v>
      </c>
      <c r="AN3690" s="28">
        <v>4</v>
      </c>
      <c r="AO3690" s="29">
        <v>-0.243596732616425</v>
      </c>
      <c r="AP3690" s="30">
        <v>0.22312680500000001</v>
      </c>
      <c r="AQ3690" s="29">
        <v>0.45312985777854897</v>
      </c>
      <c r="AR3690" s="31">
        <v>5.6962288E-2</v>
      </c>
    </row>
    <row r="3691" spans="1:44" x14ac:dyDescent="0.25">
      <c r="A3691" s="27">
        <v>3983</v>
      </c>
      <c r="B3691" s="28" t="s">
        <v>15670</v>
      </c>
      <c r="C3691" s="28" t="s">
        <v>15670</v>
      </c>
      <c r="D3691" s="28" t="s">
        <v>15671</v>
      </c>
      <c r="E3691" s="33" t="s">
        <v>15672</v>
      </c>
      <c r="F3691" s="12" t="s">
        <v>15673</v>
      </c>
      <c r="G3691" s="13">
        <v>5.6000001728534698E-2</v>
      </c>
      <c r="H3691" s="39"/>
      <c r="I3691" s="15">
        <v>0.36731180600000002</v>
      </c>
      <c r="J3691" s="16">
        <v>6.8999998271465302E-2</v>
      </c>
      <c r="K3691" s="40"/>
      <c r="L3691" s="18">
        <v>0.32416561700000002</v>
      </c>
      <c r="M3691" s="19">
        <v>2.5000000372528999E-2</v>
      </c>
      <c r="N3691" s="36"/>
      <c r="O3691" s="21">
        <v>0.71852288600000003</v>
      </c>
      <c r="P3691" s="22">
        <v>1.18416110053658E-2</v>
      </c>
      <c r="Q3691" s="37"/>
      <c r="R3691" s="24">
        <v>0.84644181299999999</v>
      </c>
      <c r="S3691" s="25">
        <v>18.432487330000001</v>
      </c>
      <c r="T3691" s="38">
        <v>18.307008379999999</v>
      </c>
      <c r="U3691" s="38">
        <v>18.271188290000001</v>
      </c>
      <c r="V3691" s="38">
        <v>18.342466269999999</v>
      </c>
      <c r="W3691" s="38">
        <v>18.43998393</v>
      </c>
      <c r="X3691" s="38">
        <v>18.397271539999998</v>
      </c>
      <c r="Y3691" s="38">
        <v>18.331997829999999</v>
      </c>
      <c r="Z3691" s="38">
        <v>18.292382310000001</v>
      </c>
      <c r="AA3691" s="38">
        <v>18.324437060000001</v>
      </c>
      <c r="AB3691" s="38">
        <v>18.395568950000001</v>
      </c>
      <c r="AC3691" s="26">
        <v>18.42419091</v>
      </c>
      <c r="AD3691" s="27">
        <v>11</v>
      </c>
      <c r="AE3691" s="28">
        <v>11</v>
      </c>
      <c r="AF3691" s="28">
        <v>11</v>
      </c>
      <c r="AG3691" s="28">
        <v>31.8</v>
      </c>
      <c r="AH3691" s="28">
        <v>31.8</v>
      </c>
      <c r="AI3691" s="28">
        <v>31.8</v>
      </c>
      <c r="AJ3691" s="28">
        <v>46.296999999999997</v>
      </c>
      <c r="AK3691" s="28">
        <v>0</v>
      </c>
      <c r="AL3691" s="28">
        <v>98.629000000000005</v>
      </c>
      <c r="AM3691" s="28">
        <v>4289900000</v>
      </c>
      <c r="AN3691" s="28">
        <v>26</v>
      </c>
      <c r="AO3691" s="29">
        <v>-4.4504303485155099E-2</v>
      </c>
      <c r="AP3691" s="30">
        <v>0.47270297300000003</v>
      </c>
      <c r="AQ3691" s="29">
        <v>8.1050507724285098E-2</v>
      </c>
      <c r="AR3691" s="31">
        <v>0.25279663200000002</v>
      </c>
    </row>
    <row r="3692" spans="1:44" x14ac:dyDescent="0.25">
      <c r="A3692" s="27">
        <v>3984</v>
      </c>
      <c r="B3692" s="28" t="s">
        <v>15674</v>
      </c>
      <c r="C3692" s="28" t="s">
        <v>15675</v>
      </c>
      <c r="D3692" s="28" t="s">
        <v>15676</v>
      </c>
      <c r="E3692" s="33" t="s">
        <v>15677</v>
      </c>
      <c r="F3692" s="12" t="s">
        <v>15678</v>
      </c>
      <c r="G3692" s="13">
        <v>-0.18500000238418601</v>
      </c>
      <c r="H3692" s="39"/>
      <c r="I3692" s="15">
        <v>1.4986704E-2</v>
      </c>
      <c r="J3692" s="16">
        <v>-0.104999996721745</v>
      </c>
      <c r="K3692" s="40"/>
      <c r="L3692" s="18">
        <v>0.16410749099999999</v>
      </c>
      <c r="M3692" s="19">
        <v>0.118000000715256</v>
      </c>
      <c r="N3692" s="36"/>
      <c r="O3692" s="21">
        <v>0.122467724</v>
      </c>
      <c r="P3692" s="22">
        <v>3.8099840283393901E-2</v>
      </c>
      <c r="Q3692" s="37"/>
      <c r="R3692" s="24">
        <v>0.55530574499999996</v>
      </c>
      <c r="S3692" s="25">
        <v>15.59406224</v>
      </c>
      <c r="T3692" s="38">
        <v>15.50228349</v>
      </c>
      <c r="U3692" s="38">
        <v>15.65104975</v>
      </c>
      <c r="V3692" s="38">
        <v>15.397830409999999</v>
      </c>
      <c r="W3692" s="38">
        <v>15.38960219</v>
      </c>
      <c r="X3692" s="38">
        <v>15.40397712</v>
      </c>
      <c r="Y3692" s="38">
        <v>15.388173180000001</v>
      </c>
      <c r="Z3692" s="38">
        <v>15.540217910000001</v>
      </c>
      <c r="AA3692" s="38">
        <v>15.354341160000001</v>
      </c>
      <c r="AB3692" s="38">
        <v>15.420547669999999</v>
      </c>
      <c r="AC3692" s="26">
        <v>15.30222137</v>
      </c>
      <c r="AD3692" s="27">
        <v>5</v>
      </c>
      <c r="AE3692" s="28">
        <v>5</v>
      </c>
      <c r="AF3692" s="28">
        <v>5</v>
      </c>
      <c r="AG3692" s="28">
        <v>4.0999999999999996</v>
      </c>
      <c r="AH3692" s="28">
        <v>4.0999999999999996</v>
      </c>
      <c r="AI3692" s="28">
        <v>4.0999999999999996</v>
      </c>
      <c r="AJ3692" s="28">
        <v>129.47</v>
      </c>
      <c r="AK3692" s="28">
        <v>0</v>
      </c>
      <c r="AL3692" s="28">
        <v>15.824999999999999</v>
      </c>
      <c r="AM3692" s="28">
        <v>113460000</v>
      </c>
      <c r="AN3692" s="28">
        <v>6</v>
      </c>
      <c r="AO3692" s="29">
        <v>0.22342842817306499</v>
      </c>
      <c r="AP3692" s="30">
        <v>5.5427089999999998E-3</v>
      </c>
      <c r="AQ3692" s="29">
        <v>-6.7058973014354706E-2</v>
      </c>
      <c r="AR3692" s="31">
        <v>0.35981349499999998</v>
      </c>
    </row>
    <row r="3693" spans="1:44" x14ac:dyDescent="0.25">
      <c r="A3693" s="27">
        <v>3985</v>
      </c>
      <c r="B3693" s="28" t="s">
        <v>15679</v>
      </c>
      <c r="C3693" s="28" t="s">
        <v>15680</v>
      </c>
      <c r="D3693" s="28" t="s">
        <v>15681</v>
      </c>
      <c r="E3693" s="33" t="s">
        <v>15682</v>
      </c>
      <c r="F3693" s="12" t="s">
        <v>15683</v>
      </c>
      <c r="G3693" s="13">
        <v>0.122000001370907</v>
      </c>
      <c r="H3693" s="39"/>
      <c r="I3693" s="15">
        <v>2.663606E-2</v>
      </c>
      <c r="J3693" s="16">
        <v>5.2999999374151202E-2</v>
      </c>
      <c r="K3693" s="40"/>
      <c r="L3693" s="18">
        <v>0.33058015499999999</v>
      </c>
      <c r="M3693" s="19">
        <v>-1.7000000923872001E-2</v>
      </c>
      <c r="N3693" s="36"/>
      <c r="O3693" s="21">
        <v>0.746871442</v>
      </c>
      <c r="P3693" s="22">
        <v>5.1359556615352603E-2</v>
      </c>
      <c r="Q3693" s="37"/>
      <c r="R3693" s="24">
        <v>0.29481168400000002</v>
      </c>
      <c r="S3693" s="25">
        <v>20.620577350000001</v>
      </c>
      <c r="T3693" s="38">
        <v>20.55190176</v>
      </c>
      <c r="U3693" s="38">
        <v>20.607358850000001</v>
      </c>
      <c r="V3693" s="38">
        <v>20.71096386</v>
      </c>
      <c r="W3693" s="38">
        <v>20.738297450000001</v>
      </c>
      <c r="X3693" s="38">
        <v>20.695552549999999</v>
      </c>
      <c r="Y3693" s="38">
        <v>20.612657550000002</v>
      </c>
      <c r="Z3693" s="38">
        <v>20.608301019999999</v>
      </c>
      <c r="AA3693" s="38">
        <v>20.663167770000001</v>
      </c>
      <c r="AB3693" s="38">
        <v>20.631477050000001</v>
      </c>
      <c r="AC3693" s="26">
        <v>20.69609037</v>
      </c>
      <c r="AD3693" s="27">
        <v>54</v>
      </c>
      <c r="AE3693" s="28">
        <v>54</v>
      </c>
      <c r="AF3693" s="28">
        <v>13</v>
      </c>
      <c r="AG3693" s="28">
        <v>51.8</v>
      </c>
      <c r="AH3693" s="28">
        <v>51.8</v>
      </c>
      <c r="AI3693" s="28">
        <v>14.6</v>
      </c>
      <c r="AJ3693" s="28">
        <v>133.57</v>
      </c>
      <c r="AK3693" s="28">
        <v>0</v>
      </c>
      <c r="AL3693" s="28">
        <v>323.31</v>
      </c>
      <c r="AM3693" s="28">
        <v>33535000000</v>
      </c>
      <c r="AN3693" s="28">
        <v>132</v>
      </c>
      <c r="AO3693" s="29">
        <v>-7.0299074053764302E-2</v>
      </c>
      <c r="AP3693" s="30">
        <v>0.16185174799999999</v>
      </c>
      <c r="AQ3693" s="29">
        <v>0.104458667337894</v>
      </c>
      <c r="AR3693" s="31">
        <v>7.3139079999999995E-2</v>
      </c>
    </row>
    <row r="3694" spans="1:44" x14ac:dyDescent="0.25">
      <c r="A3694" s="27">
        <v>3986</v>
      </c>
      <c r="B3694" s="28" t="s">
        <v>15684</v>
      </c>
      <c r="C3694" s="28" t="s">
        <v>15684</v>
      </c>
      <c r="D3694" s="28" t="s">
        <v>15685</v>
      </c>
      <c r="E3694" s="33"/>
      <c r="F3694" s="12" t="s">
        <v>15686</v>
      </c>
      <c r="G3694" s="13">
        <v>1.30000002682209E-2</v>
      </c>
      <c r="H3694" s="39"/>
      <c r="I3694" s="15">
        <v>0.89474804299999999</v>
      </c>
      <c r="J3694" s="16">
        <v>4.1999999433755902E-2</v>
      </c>
      <c r="K3694" s="40"/>
      <c r="L3694" s="18">
        <v>0.69831319599999997</v>
      </c>
      <c r="M3694" s="19">
        <v>0.54299998283386197</v>
      </c>
      <c r="N3694" s="36" t="s">
        <v>194</v>
      </c>
      <c r="O3694" s="21">
        <v>4.9290399999999996E-4</v>
      </c>
      <c r="P3694" s="22">
        <v>0.51416784524917603</v>
      </c>
      <c r="Q3694" s="37" t="s">
        <v>194</v>
      </c>
      <c r="R3694" s="24">
        <v>3.2692300000000001E-4</v>
      </c>
      <c r="S3694" s="25">
        <v>13.268357699999999</v>
      </c>
      <c r="T3694" s="38">
        <v>13.436950149999999</v>
      </c>
      <c r="U3694" s="38">
        <v>13.50800136</v>
      </c>
      <c r="V3694" s="38">
        <v>13.393912479999999</v>
      </c>
      <c r="W3694" s="38">
        <v>13.53082734</v>
      </c>
      <c r="X3694" s="38">
        <v>13.32654389</v>
      </c>
      <c r="Y3694" s="38">
        <v>12.713167540000001</v>
      </c>
      <c r="Z3694" s="38">
        <v>13.009451719999999</v>
      </c>
      <c r="AA3694" s="38">
        <v>12.92707483</v>
      </c>
      <c r="AB3694" s="38">
        <v>12.88221021</v>
      </c>
      <c r="AC3694" s="26">
        <v>12.899495160000001</v>
      </c>
      <c r="AD3694" s="27">
        <v>2</v>
      </c>
      <c r="AE3694" s="28">
        <v>2</v>
      </c>
      <c r="AF3694" s="28">
        <v>2</v>
      </c>
      <c r="AG3694" s="28">
        <v>2.4</v>
      </c>
      <c r="AH3694" s="28">
        <v>2.4</v>
      </c>
      <c r="AI3694" s="28">
        <v>2.4</v>
      </c>
      <c r="AJ3694" s="28">
        <v>74.201999999999998</v>
      </c>
      <c r="AK3694" s="28">
        <v>1.5658999999999999E-4</v>
      </c>
      <c r="AL3694" s="28">
        <v>3.8942000000000001</v>
      </c>
      <c r="AM3694" s="28">
        <v>23456000</v>
      </c>
      <c r="AN3694" s="28">
        <v>2</v>
      </c>
      <c r="AO3694" s="29">
        <v>0.50150966644287098</v>
      </c>
      <c r="AP3694" s="30">
        <v>3.9198899999999998E-4</v>
      </c>
      <c r="AQ3694" s="29">
        <v>0.55578494071960405</v>
      </c>
      <c r="AR3694" s="31">
        <v>4.17775E-4</v>
      </c>
    </row>
    <row r="3695" spans="1:44" x14ac:dyDescent="0.25">
      <c r="A3695" s="27">
        <v>3987</v>
      </c>
      <c r="B3695" s="28" t="s">
        <v>15687</v>
      </c>
      <c r="C3695" s="28" t="s">
        <v>15688</v>
      </c>
      <c r="D3695" s="28" t="s">
        <v>15689</v>
      </c>
      <c r="E3695" s="33" t="s">
        <v>15690</v>
      </c>
      <c r="F3695" s="12" t="s">
        <v>15691</v>
      </c>
      <c r="G3695" s="13">
        <v>0.15199999511241899</v>
      </c>
      <c r="H3695" s="39"/>
      <c r="I3695" s="15">
        <v>0.52017910999999994</v>
      </c>
      <c r="J3695" s="16">
        <v>0.115000002086163</v>
      </c>
      <c r="K3695" s="40"/>
      <c r="L3695" s="18">
        <v>0.660482605</v>
      </c>
      <c r="M3695" s="19">
        <v>-0.22699999809265101</v>
      </c>
      <c r="N3695" s="36"/>
      <c r="O3695" s="21">
        <v>0.39508427699999998</v>
      </c>
      <c r="P3695" s="22">
        <v>-0.18995960056781799</v>
      </c>
      <c r="Q3695" s="37"/>
      <c r="R3695" s="24">
        <v>0.42425235100000003</v>
      </c>
      <c r="S3695" s="25">
        <v>15.20562543</v>
      </c>
      <c r="T3695" s="38">
        <v>14.65564453</v>
      </c>
      <c r="U3695" s="38">
        <v>14.65574574</v>
      </c>
      <c r="V3695" s="38">
        <v>14.54398031</v>
      </c>
      <c r="W3695" s="38">
        <v>15.15996928</v>
      </c>
      <c r="X3695" s="38">
        <v>15.26877878</v>
      </c>
      <c r="Y3695" s="38">
        <v>14.764714870000001</v>
      </c>
      <c r="Z3695" s="38">
        <v>15.366452839999999</v>
      </c>
      <c r="AA3695" s="38">
        <v>15.121827720000001</v>
      </c>
      <c r="AB3695" s="38">
        <v>15.164290680000001</v>
      </c>
      <c r="AC3695" s="26">
        <v>15.256488770000001</v>
      </c>
      <c r="AD3695" s="27">
        <v>3</v>
      </c>
      <c r="AE3695" s="28">
        <v>3</v>
      </c>
      <c r="AF3695" s="28">
        <v>3</v>
      </c>
      <c r="AG3695" s="28">
        <v>2.2000000000000002</v>
      </c>
      <c r="AH3695" s="28">
        <v>2.2000000000000002</v>
      </c>
      <c r="AI3695" s="28">
        <v>2.2000000000000002</v>
      </c>
      <c r="AJ3695" s="28">
        <v>165.1</v>
      </c>
      <c r="AK3695" s="28">
        <v>0</v>
      </c>
      <c r="AL3695" s="28">
        <v>5.0168999999999997</v>
      </c>
      <c r="AM3695" s="28">
        <v>62817000</v>
      </c>
      <c r="AN3695" s="28">
        <v>3</v>
      </c>
      <c r="AO3695" s="29">
        <v>-0.34186381101608299</v>
      </c>
      <c r="AP3695" s="30">
        <v>0.16572308799999999</v>
      </c>
      <c r="AQ3695" s="29">
        <v>-7.4674397706985501E-2</v>
      </c>
      <c r="AR3695" s="31">
        <v>0.77533042299999999</v>
      </c>
    </row>
    <row r="3696" spans="1:44" x14ac:dyDescent="0.25">
      <c r="A3696" s="27">
        <v>3988</v>
      </c>
      <c r="B3696" s="28" t="s">
        <v>15692</v>
      </c>
      <c r="C3696" s="28" t="s">
        <v>15693</v>
      </c>
      <c r="D3696" s="28" t="s">
        <v>15694</v>
      </c>
      <c r="E3696" s="33" t="s">
        <v>15695</v>
      </c>
      <c r="F3696" s="12" t="s">
        <v>15696</v>
      </c>
      <c r="G3696" s="13">
        <v>-7.0000000298023196E-2</v>
      </c>
      <c r="H3696" s="39"/>
      <c r="I3696" s="15">
        <v>0.46954496899999998</v>
      </c>
      <c r="J3696" s="16">
        <v>-6.8000003695488004E-2</v>
      </c>
      <c r="K3696" s="40"/>
      <c r="L3696" s="18">
        <v>0.52436997900000004</v>
      </c>
      <c r="M3696" s="19">
        <v>0.12399999797344199</v>
      </c>
      <c r="N3696" s="36"/>
      <c r="O3696" s="21">
        <v>0.25849776200000002</v>
      </c>
      <c r="P3696" s="22">
        <v>0.122768364846706</v>
      </c>
      <c r="Q3696" s="37"/>
      <c r="R3696" s="24">
        <v>0.214820816</v>
      </c>
      <c r="S3696" s="25">
        <v>21.790427699999999</v>
      </c>
      <c r="T3696" s="38">
        <v>21.82815626</v>
      </c>
      <c r="U3696" s="38">
        <v>21.791250649999999</v>
      </c>
      <c r="V3696" s="38">
        <v>21.624622309999999</v>
      </c>
      <c r="W3696" s="38">
        <v>21.965478239999999</v>
      </c>
      <c r="X3696" s="38">
        <v>21.611137320000001</v>
      </c>
      <c r="Y3696" s="38">
        <v>21.713610030000002</v>
      </c>
      <c r="Z3696" s="38">
        <v>21.64475234</v>
      </c>
      <c r="AA3696" s="38">
        <v>21.527274550000001</v>
      </c>
      <c r="AB3696" s="38">
        <v>21.662324949999999</v>
      </c>
      <c r="AC3696" s="26">
        <v>21.643333269999999</v>
      </c>
      <c r="AD3696" s="27">
        <v>106</v>
      </c>
      <c r="AE3696" s="28">
        <v>106</v>
      </c>
      <c r="AF3696" s="28">
        <v>102</v>
      </c>
      <c r="AG3696" s="28">
        <v>65</v>
      </c>
      <c r="AH3696" s="28">
        <v>65</v>
      </c>
      <c r="AI3696" s="28">
        <v>62.9</v>
      </c>
      <c r="AJ3696" s="28">
        <v>180.53</v>
      </c>
      <c r="AK3696" s="28">
        <v>0</v>
      </c>
      <c r="AL3696" s="28">
        <v>323.31</v>
      </c>
      <c r="AM3696" s="28">
        <v>72779000000</v>
      </c>
      <c r="AN3696" s="28">
        <v>273</v>
      </c>
      <c r="AO3696" s="29">
        <v>0.19230061769485499</v>
      </c>
      <c r="AP3696" s="30">
        <v>6.5690694999999993E-2</v>
      </c>
      <c r="AQ3696" s="29">
        <v>5.4564766585826902E-2</v>
      </c>
      <c r="AR3696" s="31">
        <v>0.60907990000000001</v>
      </c>
    </row>
    <row r="3697" spans="1:44" x14ac:dyDescent="0.25">
      <c r="A3697" s="27">
        <v>3989</v>
      </c>
      <c r="B3697" s="28" t="s">
        <v>15697</v>
      </c>
      <c r="C3697" s="28" t="s">
        <v>15698</v>
      </c>
      <c r="D3697" s="28" t="s">
        <v>15699</v>
      </c>
      <c r="E3697" s="33" t="s">
        <v>15700</v>
      </c>
      <c r="F3697" s="12" t="s">
        <v>15701</v>
      </c>
      <c r="G3697" s="13">
        <v>-0.20299999415874501</v>
      </c>
      <c r="H3697" s="39"/>
      <c r="I3697" s="15">
        <v>7.4182625000000002E-2</v>
      </c>
      <c r="J3697" s="16">
        <v>-8.9999996125698107E-3</v>
      </c>
      <c r="K3697" s="40"/>
      <c r="L3697" s="18">
        <v>0.93925578399999998</v>
      </c>
      <c r="M3697" s="19">
        <v>0.216000005602837</v>
      </c>
      <c r="N3697" s="36"/>
      <c r="O3697" s="21">
        <v>8.6940858999999995E-2</v>
      </c>
      <c r="P3697" s="22">
        <v>2.1730881184339499E-2</v>
      </c>
      <c r="Q3697" s="37"/>
      <c r="R3697" s="24">
        <v>0.83390697300000005</v>
      </c>
      <c r="S3697" s="25">
        <v>17.24229502</v>
      </c>
      <c r="T3697" s="38">
        <v>17.572596870000002</v>
      </c>
      <c r="U3697" s="38">
        <v>17.508145590000002</v>
      </c>
      <c r="V3697" s="38">
        <v>17.390872829999999</v>
      </c>
      <c r="W3697" s="38">
        <v>17.245171469999999</v>
      </c>
      <c r="X3697" s="38">
        <v>17.079160659999999</v>
      </c>
      <c r="Y3697" s="38">
        <v>17.276095250000001</v>
      </c>
      <c r="Z3697" s="38">
        <v>17.174886260000001</v>
      </c>
      <c r="AA3697" s="38">
        <v>17.18012706</v>
      </c>
      <c r="AB3697" s="38">
        <v>17.251702089999998</v>
      </c>
      <c r="AC3697" s="26">
        <v>17.21818318</v>
      </c>
      <c r="AD3697" s="27">
        <v>12</v>
      </c>
      <c r="AE3697" s="28">
        <v>12</v>
      </c>
      <c r="AF3697" s="28">
        <v>12</v>
      </c>
      <c r="AG3697" s="28">
        <v>17.899999999999999</v>
      </c>
      <c r="AH3697" s="28">
        <v>17.899999999999999</v>
      </c>
      <c r="AI3697" s="28">
        <v>17.899999999999999</v>
      </c>
      <c r="AJ3697" s="28">
        <v>78.84</v>
      </c>
      <c r="AK3697" s="28">
        <v>0</v>
      </c>
      <c r="AL3697" s="28">
        <v>29.55</v>
      </c>
      <c r="AM3697" s="28">
        <v>982700000</v>
      </c>
      <c r="AN3697" s="28">
        <v>14</v>
      </c>
      <c r="AO3697" s="29">
        <v>0.224341720342636</v>
      </c>
      <c r="AP3697" s="30">
        <v>5.2046837999999998E-2</v>
      </c>
      <c r="AQ3697" s="29">
        <v>1.2910904362797701E-2</v>
      </c>
      <c r="AR3697" s="31">
        <v>0.91119572400000004</v>
      </c>
    </row>
    <row r="3698" spans="1:44" x14ac:dyDescent="0.25">
      <c r="A3698" s="27">
        <v>3990</v>
      </c>
      <c r="B3698" s="28" t="s">
        <v>15702</v>
      </c>
      <c r="C3698" s="28" t="s">
        <v>15702</v>
      </c>
      <c r="D3698" s="28" t="s">
        <v>15703</v>
      </c>
      <c r="E3698" s="33" t="s">
        <v>15704</v>
      </c>
      <c r="F3698" s="12" t="s">
        <v>15705</v>
      </c>
      <c r="G3698" s="13">
        <v>3.5000000149011598E-2</v>
      </c>
      <c r="H3698" s="39"/>
      <c r="I3698" s="15">
        <v>0.59443532099999996</v>
      </c>
      <c r="J3698" s="16">
        <v>2.8000000864267301E-2</v>
      </c>
      <c r="K3698" s="40"/>
      <c r="L3698" s="18">
        <v>0.70766145899999999</v>
      </c>
      <c r="M3698" s="19">
        <v>-1.4999999664723899E-2</v>
      </c>
      <c r="N3698" s="36"/>
      <c r="O3698" s="21">
        <v>0.842578673</v>
      </c>
      <c r="P3698" s="22">
        <v>-7.0103551261127004E-3</v>
      </c>
      <c r="Q3698" s="37"/>
      <c r="R3698" s="24">
        <v>0.91519482100000005</v>
      </c>
      <c r="S3698" s="25">
        <v>17.502186040000002</v>
      </c>
      <c r="T3698" s="38">
        <v>17.473938740000001</v>
      </c>
      <c r="U3698" s="38">
        <v>17.53654384</v>
      </c>
      <c r="V3698" s="38">
        <v>17.541166310000001</v>
      </c>
      <c r="W3698" s="38">
        <v>17.59322367</v>
      </c>
      <c r="X3698" s="38">
        <v>17.484237459999999</v>
      </c>
      <c r="Y3698" s="38">
        <v>17.620022550000002</v>
      </c>
      <c r="Z3698" s="38">
        <v>17.417680610000001</v>
      </c>
      <c r="AA3698" s="38">
        <v>17.577941389999999</v>
      </c>
      <c r="AB3698" s="38">
        <v>17.490375010000001</v>
      </c>
      <c r="AC3698" s="26">
        <v>17.57134211</v>
      </c>
      <c r="AD3698" s="27">
        <v>13</v>
      </c>
      <c r="AE3698" s="28">
        <v>13</v>
      </c>
      <c r="AF3698" s="28">
        <v>13</v>
      </c>
      <c r="AG3698" s="28">
        <v>22.2</v>
      </c>
      <c r="AH3698" s="28">
        <v>22.2</v>
      </c>
      <c r="AI3698" s="28">
        <v>22.2</v>
      </c>
      <c r="AJ3698" s="28">
        <v>88.733000000000004</v>
      </c>
      <c r="AK3698" s="28">
        <v>0</v>
      </c>
      <c r="AL3698" s="28">
        <v>98.637</v>
      </c>
      <c r="AM3698" s="28">
        <v>1320300000</v>
      </c>
      <c r="AN3698" s="28">
        <v>21</v>
      </c>
      <c r="AO3698" s="29">
        <v>-4.2329963296651799E-2</v>
      </c>
      <c r="AP3698" s="30">
        <v>0.52482731400000004</v>
      </c>
      <c r="AQ3698" s="29">
        <v>2.0690901204943699E-2</v>
      </c>
      <c r="AR3698" s="31">
        <v>0.77902833299999996</v>
      </c>
    </row>
    <row r="3699" spans="1:44" x14ac:dyDescent="0.25">
      <c r="A3699" s="27">
        <v>3991</v>
      </c>
      <c r="B3699" s="28" t="s">
        <v>15706</v>
      </c>
      <c r="C3699" s="28" t="s">
        <v>15707</v>
      </c>
      <c r="D3699" s="28" t="s">
        <v>15708</v>
      </c>
      <c r="E3699" s="33" t="s">
        <v>15709</v>
      </c>
      <c r="F3699" s="12" t="s">
        <v>15710</v>
      </c>
      <c r="G3699" s="13">
        <v>0.11400000005960501</v>
      </c>
      <c r="H3699" s="39"/>
      <c r="I3699" s="15">
        <v>0.12944280599999999</v>
      </c>
      <c r="J3699" s="16">
        <v>-1.00000004749745E-3</v>
      </c>
      <c r="K3699" s="40"/>
      <c r="L3699" s="18">
        <v>0.99182390799999998</v>
      </c>
      <c r="M3699" s="19">
        <v>-6.7000001668930095E-2</v>
      </c>
      <c r="N3699" s="36"/>
      <c r="O3699" s="21">
        <v>0.40677819399999998</v>
      </c>
      <c r="P3699" s="22">
        <v>4.8232413828372997E-2</v>
      </c>
      <c r="Q3699" s="37"/>
      <c r="R3699" s="24">
        <v>0.49874098100000003</v>
      </c>
      <c r="S3699" s="25">
        <v>16.816691030000001</v>
      </c>
      <c r="T3699" s="38">
        <v>16.743287779999999</v>
      </c>
      <c r="U3699" s="38">
        <v>16.78119972</v>
      </c>
      <c r="V3699" s="38">
        <v>16.930158120000002</v>
      </c>
      <c r="W3699" s="38">
        <v>16.952582119999999</v>
      </c>
      <c r="X3699" s="38">
        <v>16.80040799</v>
      </c>
      <c r="Y3699" s="38">
        <v>16.946574600000002</v>
      </c>
      <c r="Z3699" s="38">
        <v>16.747338899999999</v>
      </c>
      <c r="AA3699" s="38">
        <v>16.793347919999999</v>
      </c>
      <c r="AB3699" s="38">
        <v>16.848413010000002</v>
      </c>
      <c r="AC3699" s="26">
        <v>16.896690060000001</v>
      </c>
      <c r="AD3699" s="27">
        <v>11</v>
      </c>
      <c r="AE3699" s="28">
        <v>11</v>
      </c>
      <c r="AF3699" s="28">
        <v>11</v>
      </c>
      <c r="AG3699" s="28">
        <v>18</v>
      </c>
      <c r="AH3699" s="28">
        <v>18</v>
      </c>
      <c r="AI3699" s="28">
        <v>18</v>
      </c>
      <c r="AJ3699" s="28">
        <v>97.302000000000007</v>
      </c>
      <c r="AK3699" s="28">
        <v>0</v>
      </c>
      <c r="AL3699" s="28">
        <v>89.831999999999994</v>
      </c>
      <c r="AM3699" s="28">
        <v>612590000</v>
      </c>
      <c r="AN3699" s="28">
        <v>13</v>
      </c>
      <c r="AO3699" s="29">
        <v>-6.5757490694522899E-2</v>
      </c>
      <c r="AP3699" s="30">
        <v>0.36150448499999999</v>
      </c>
      <c r="AQ3699" s="29">
        <v>4.7425992786884301E-2</v>
      </c>
      <c r="AR3699" s="31">
        <v>0.55074125200000001</v>
      </c>
    </row>
    <row r="3700" spans="1:44" x14ac:dyDescent="0.25">
      <c r="A3700" s="27">
        <v>3992</v>
      </c>
      <c r="B3700" s="28" t="s">
        <v>15711</v>
      </c>
      <c r="C3700" s="28" t="s">
        <v>15711</v>
      </c>
      <c r="D3700" s="28" t="s">
        <v>15712</v>
      </c>
      <c r="E3700" s="33"/>
      <c r="F3700" s="12" t="s">
        <v>15713</v>
      </c>
      <c r="G3700" s="13">
        <v>-4.1999999433755902E-2</v>
      </c>
      <c r="H3700" s="39"/>
      <c r="I3700" s="15">
        <v>0.57082772199999998</v>
      </c>
      <c r="J3700" s="16">
        <v>0.104000002145767</v>
      </c>
      <c r="K3700" s="40"/>
      <c r="L3700" s="18">
        <v>0.22103562800000001</v>
      </c>
      <c r="M3700" s="19">
        <v>6.4999997615814195E-2</v>
      </c>
      <c r="N3700" s="36"/>
      <c r="O3700" s="21">
        <v>0.43398424899999999</v>
      </c>
      <c r="P3700" s="22">
        <v>-8.0529533326625796E-2</v>
      </c>
      <c r="Q3700" s="37"/>
      <c r="R3700" s="24">
        <v>0.28280155200000001</v>
      </c>
      <c r="S3700" s="25">
        <v>14.33249256</v>
      </c>
      <c r="T3700" s="38">
        <v>14.26153562</v>
      </c>
      <c r="U3700" s="38">
        <v>14.163937750000001</v>
      </c>
      <c r="V3700" s="38">
        <v>14.307493790000001</v>
      </c>
      <c r="W3700" s="38">
        <v>14.226691840000001</v>
      </c>
      <c r="X3700" s="38">
        <v>14.099261780000001</v>
      </c>
      <c r="Y3700" s="38">
        <v>14.124742489999999</v>
      </c>
      <c r="Z3700" s="38">
        <v>14.25140455</v>
      </c>
      <c r="AA3700" s="38">
        <v>14.266466339999999</v>
      </c>
      <c r="AB3700" s="38">
        <v>14.31355059</v>
      </c>
      <c r="AC3700" s="26">
        <v>14.29501907</v>
      </c>
      <c r="AD3700" s="27">
        <v>2</v>
      </c>
      <c r="AE3700" s="28">
        <v>2</v>
      </c>
      <c r="AF3700" s="28">
        <v>2</v>
      </c>
      <c r="AG3700" s="28">
        <v>5.8</v>
      </c>
      <c r="AH3700" s="28">
        <v>5.8</v>
      </c>
      <c r="AI3700" s="28">
        <v>5.8</v>
      </c>
      <c r="AJ3700" s="28">
        <v>40.308</v>
      </c>
      <c r="AK3700" s="28">
        <v>1.5775000000000001E-4</v>
      </c>
      <c r="AL3700" s="28">
        <v>4.0275999999999996</v>
      </c>
      <c r="AM3700" s="28">
        <v>32062000</v>
      </c>
      <c r="AN3700" s="28">
        <v>2</v>
      </c>
      <c r="AO3700" s="29">
        <v>-3.9023358374834102E-2</v>
      </c>
      <c r="AP3700" s="30">
        <v>0.59370268400000004</v>
      </c>
      <c r="AQ3700" s="29">
        <v>2.3075619712472E-2</v>
      </c>
      <c r="AR3700" s="31">
        <v>0.77657757100000002</v>
      </c>
    </row>
    <row r="3701" spans="1:44" x14ac:dyDescent="0.25">
      <c r="A3701" s="27">
        <v>2944</v>
      </c>
      <c r="B3701" s="28" t="s">
        <v>15714</v>
      </c>
      <c r="C3701" s="28" t="s">
        <v>15714</v>
      </c>
      <c r="D3701" s="28" t="s">
        <v>15715</v>
      </c>
      <c r="E3701" s="33" t="s">
        <v>15716</v>
      </c>
      <c r="F3701" s="12" t="s">
        <v>15717</v>
      </c>
      <c r="G3701" s="13">
        <v>-0.43500000238418601</v>
      </c>
      <c r="H3701" s="39" t="s">
        <v>27</v>
      </c>
      <c r="I3701" s="15">
        <v>1.1237829999999999E-3</v>
      </c>
      <c r="J3701" s="16">
        <v>-0.32400000095367398</v>
      </c>
      <c r="K3701" s="40"/>
      <c r="L3701" s="18">
        <v>1.2588246000000001E-2</v>
      </c>
      <c r="M3701" s="19">
        <v>-0.18299999833107</v>
      </c>
      <c r="N3701" s="36"/>
      <c r="O3701" s="21">
        <v>0.113644024</v>
      </c>
      <c r="P3701" s="22">
        <v>-0.29503098130226102</v>
      </c>
      <c r="Q3701" s="37"/>
      <c r="R3701" s="24">
        <v>1.1443461E-2</v>
      </c>
      <c r="S3701" s="25">
        <v>15.816026969999999</v>
      </c>
      <c r="T3701" s="38">
        <v>15.98674258</v>
      </c>
      <c r="U3701" s="38">
        <v>15.91481488</v>
      </c>
      <c r="V3701" s="38">
        <v>15.61292396</v>
      </c>
      <c r="W3701" s="38">
        <v>15.31966171</v>
      </c>
      <c r="X3701" s="38">
        <v>15.478886129999999</v>
      </c>
      <c r="Y3701" s="38">
        <v>15.99845307</v>
      </c>
      <c r="Z3701" s="38">
        <v>16.180099120000001</v>
      </c>
      <c r="AA3701" s="38">
        <v>15.646138479999999</v>
      </c>
      <c r="AB3701" s="38">
        <v>15.86678905</v>
      </c>
      <c r="AC3701" s="26">
        <v>15.78363717</v>
      </c>
      <c r="AD3701" s="27">
        <v>5</v>
      </c>
      <c r="AE3701" s="28">
        <v>5</v>
      </c>
      <c r="AF3701" s="28">
        <v>5</v>
      </c>
      <c r="AG3701" s="28">
        <v>22.7</v>
      </c>
      <c r="AH3701" s="28">
        <v>22.7</v>
      </c>
      <c r="AI3701" s="28">
        <v>22.7</v>
      </c>
      <c r="AJ3701" s="28">
        <v>22.434000000000001</v>
      </c>
      <c r="AK3701" s="28">
        <v>0</v>
      </c>
      <c r="AL3701" s="28">
        <v>28.934000000000001</v>
      </c>
      <c r="AM3701" s="28">
        <v>178730000</v>
      </c>
      <c r="AN3701" s="28">
        <v>6</v>
      </c>
      <c r="AO3701" s="29">
        <v>0.140339910984039</v>
      </c>
      <c r="AP3701" s="30">
        <v>0.168367252</v>
      </c>
      <c r="AQ3701" s="29">
        <v>-0.618785500526428</v>
      </c>
      <c r="AR3701" s="31">
        <v>2.02685E-4</v>
      </c>
    </row>
    <row r="3702" spans="1:44" x14ac:dyDescent="0.25">
      <c r="A3702" s="27">
        <v>3995</v>
      </c>
      <c r="B3702" s="28" t="s">
        <v>15718</v>
      </c>
      <c r="C3702" s="28" t="s">
        <v>15718</v>
      </c>
      <c r="D3702" s="28" t="s">
        <v>15719</v>
      </c>
      <c r="E3702" s="33" t="s">
        <v>15720</v>
      </c>
      <c r="F3702" s="12" t="s">
        <v>15721</v>
      </c>
      <c r="G3702" s="13">
        <v>3.7999998778104803E-2</v>
      </c>
      <c r="H3702" s="39"/>
      <c r="I3702" s="15">
        <v>0.59238915700000006</v>
      </c>
      <c r="J3702" s="16">
        <v>-4.0000001899898104E-3</v>
      </c>
      <c r="K3702" s="40"/>
      <c r="L3702" s="18">
        <v>0.96020418900000004</v>
      </c>
      <c r="M3702" s="19">
        <v>-4.1000001132488299E-2</v>
      </c>
      <c r="N3702" s="36"/>
      <c r="O3702" s="21">
        <v>0.60267738800000004</v>
      </c>
      <c r="P3702" s="22">
        <v>6.3108798349276196E-4</v>
      </c>
      <c r="Q3702" s="37"/>
      <c r="R3702" s="24">
        <v>0.99277755599999995</v>
      </c>
      <c r="S3702" s="25">
        <v>15.40437459</v>
      </c>
      <c r="T3702" s="38">
        <v>15.248800190000001</v>
      </c>
      <c r="U3702" s="38">
        <v>15.192332329999999</v>
      </c>
      <c r="V3702" s="38">
        <v>15.25511683</v>
      </c>
      <c r="W3702" s="38">
        <v>15.38230821</v>
      </c>
      <c r="X3702" s="38">
        <v>15.320963130000001</v>
      </c>
      <c r="Y3702" s="38">
        <v>15.26902595</v>
      </c>
      <c r="Z3702" s="38">
        <v>15.376416470000001</v>
      </c>
      <c r="AA3702" s="38">
        <v>15.356836230000001</v>
      </c>
      <c r="AB3702" s="38">
        <v>15.298682469999999</v>
      </c>
      <c r="AC3702" s="26">
        <v>15.300976199999999</v>
      </c>
      <c r="AD3702" s="27">
        <v>4</v>
      </c>
      <c r="AE3702" s="28">
        <v>4</v>
      </c>
      <c r="AF3702" s="28">
        <v>4</v>
      </c>
      <c r="AG3702" s="28">
        <v>4.2</v>
      </c>
      <c r="AH3702" s="28">
        <v>4.2</v>
      </c>
      <c r="AI3702" s="28">
        <v>4.2</v>
      </c>
      <c r="AJ3702" s="28">
        <v>105.21</v>
      </c>
      <c r="AK3702" s="28">
        <v>0</v>
      </c>
      <c r="AL3702" s="28">
        <v>7.2</v>
      </c>
      <c r="AM3702" s="28">
        <v>143620000</v>
      </c>
      <c r="AN3702" s="28">
        <v>5</v>
      </c>
      <c r="AO3702" s="29">
        <v>-3.6995932459831203E-2</v>
      </c>
      <c r="AP3702" s="30">
        <v>0.59851519500000006</v>
      </c>
      <c r="AQ3702" s="29">
        <v>-3.2584839500486898E-3</v>
      </c>
      <c r="AR3702" s="31">
        <v>0.96665629399999997</v>
      </c>
    </row>
    <row r="3703" spans="1:44" x14ac:dyDescent="0.25">
      <c r="A3703" s="27">
        <v>3996</v>
      </c>
      <c r="B3703" s="28" t="s">
        <v>15722</v>
      </c>
      <c r="C3703" s="28" t="s">
        <v>15722</v>
      </c>
      <c r="D3703" s="28" t="s">
        <v>15723</v>
      </c>
      <c r="E3703" s="33"/>
      <c r="F3703" s="12" t="s">
        <v>15724</v>
      </c>
      <c r="G3703" s="13">
        <v>-0.29199999570846602</v>
      </c>
      <c r="H3703" s="39"/>
      <c r="I3703" s="15">
        <v>1.0262759E-2</v>
      </c>
      <c r="J3703" s="16">
        <v>-0.122000001370907</v>
      </c>
      <c r="K3703" s="40"/>
      <c r="L3703" s="18">
        <v>0.26152636400000001</v>
      </c>
      <c r="M3703" s="19">
        <v>-2.9999999329447701E-2</v>
      </c>
      <c r="N3703" s="36"/>
      <c r="O3703" s="21">
        <v>0.77614236599999997</v>
      </c>
      <c r="P3703" s="22">
        <v>-0.20042504370212599</v>
      </c>
      <c r="Q3703" s="37"/>
      <c r="R3703" s="24">
        <v>5.4599255999999999E-2</v>
      </c>
      <c r="S3703" s="25">
        <v>14.03659652</v>
      </c>
      <c r="T3703" s="38">
        <v>14.169782939999999</v>
      </c>
      <c r="U3703" s="38">
        <v>13.831362589999999</v>
      </c>
      <c r="V3703" s="38">
        <v>13.813649890000001</v>
      </c>
      <c r="W3703" s="38">
        <v>13.689866609999999</v>
      </c>
      <c r="X3703" s="38">
        <v>13.656831909999999</v>
      </c>
      <c r="Y3703" s="38">
        <v>14.1038344</v>
      </c>
      <c r="Z3703" s="38">
        <v>13.981032239999999</v>
      </c>
      <c r="AA3703" s="38">
        <v>13.964210469999999</v>
      </c>
      <c r="AB3703" s="38">
        <v>13.828636230000001</v>
      </c>
      <c r="AC3703" s="26">
        <v>13.968776869999999</v>
      </c>
      <c r="AD3703" s="27">
        <v>2</v>
      </c>
      <c r="AE3703" s="28">
        <v>2</v>
      </c>
      <c r="AF3703" s="28">
        <v>2</v>
      </c>
      <c r="AG3703" s="28">
        <v>10.8</v>
      </c>
      <c r="AH3703" s="28">
        <v>10.8</v>
      </c>
      <c r="AI3703" s="28">
        <v>10.8</v>
      </c>
      <c r="AJ3703" s="28">
        <v>42.295000000000002</v>
      </c>
      <c r="AK3703" s="28">
        <v>0</v>
      </c>
      <c r="AL3703" s="28">
        <v>27.46</v>
      </c>
      <c r="AM3703" s="28">
        <v>114580000</v>
      </c>
      <c r="AN3703" s="28">
        <v>3</v>
      </c>
      <c r="AO3703" s="29">
        <v>9.20394957065582E-2</v>
      </c>
      <c r="AP3703" s="30">
        <v>0.33843670300000001</v>
      </c>
      <c r="AQ3703" s="29">
        <v>-0.32231718301773099</v>
      </c>
      <c r="AR3703" s="31">
        <v>1.1060858999999999E-2</v>
      </c>
    </row>
    <row r="3704" spans="1:44" x14ac:dyDescent="0.25">
      <c r="A3704" s="27">
        <v>3997</v>
      </c>
      <c r="B3704" s="28" t="s">
        <v>15725</v>
      </c>
      <c r="C3704" s="28" t="s">
        <v>15725</v>
      </c>
      <c r="D3704" s="28" t="s">
        <v>15726</v>
      </c>
      <c r="E3704" s="33" t="s">
        <v>15727</v>
      </c>
      <c r="F3704" s="12" t="s">
        <v>15728</v>
      </c>
      <c r="G3704" s="13">
        <v>-0.104999996721745</v>
      </c>
      <c r="H3704" s="39"/>
      <c r="I3704" s="15">
        <v>6.8138201999999995E-2</v>
      </c>
      <c r="J3704" s="16">
        <v>-2.19999998807907E-2</v>
      </c>
      <c r="K3704" s="40"/>
      <c r="L3704" s="18">
        <v>0.70419187500000002</v>
      </c>
      <c r="M3704" s="19">
        <v>5.6000001728534698E-2</v>
      </c>
      <c r="N3704" s="36"/>
      <c r="O3704" s="21">
        <v>0.34768795600000002</v>
      </c>
      <c r="P3704" s="22">
        <v>-2.63176243752241E-2</v>
      </c>
      <c r="Q3704" s="37"/>
      <c r="R3704" s="24">
        <v>0.61571830800000005</v>
      </c>
      <c r="S3704" s="25">
        <v>17.477040800000001</v>
      </c>
      <c r="T3704" s="38">
        <v>17.544028050000001</v>
      </c>
      <c r="U3704" s="38">
        <v>17.446535090000001</v>
      </c>
      <c r="V3704" s="38">
        <v>17.39987343</v>
      </c>
      <c r="W3704" s="38">
        <v>17.364017010000001</v>
      </c>
      <c r="X3704" s="38">
        <v>17.390064750000001</v>
      </c>
      <c r="Y3704" s="38">
        <v>17.416474659999999</v>
      </c>
      <c r="Z3704" s="38">
        <v>17.449842960000002</v>
      </c>
      <c r="AA3704" s="38">
        <v>17.462641359999999</v>
      </c>
      <c r="AB3704" s="38">
        <v>17.412088050000001</v>
      </c>
      <c r="AC3704" s="26">
        <v>17.358178649999999</v>
      </c>
      <c r="AD3704" s="27">
        <v>13</v>
      </c>
      <c r="AE3704" s="28">
        <v>13</v>
      </c>
      <c r="AF3704" s="28">
        <v>13</v>
      </c>
      <c r="AG3704" s="28">
        <v>32.5</v>
      </c>
      <c r="AH3704" s="28">
        <v>32.5</v>
      </c>
      <c r="AI3704" s="28">
        <v>32.5</v>
      </c>
      <c r="AJ3704" s="28">
        <v>45.131999999999998</v>
      </c>
      <c r="AK3704" s="28">
        <v>0</v>
      </c>
      <c r="AL3704" s="28">
        <v>118.62</v>
      </c>
      <c r="AM3704" s="28">
        <v>1546700000</v>
      </c>
      <c r="AN3704" s="28">
        <v>18</v>
      </c>
      <c r="AO3704" s="29">
        <v>7.8231960535049397E-2</v>
      </c>
      <c r="AP3704" s="30">
        <v>0.15598646199999999</v>
      </c>
      <c r="AQ3704" s="29">
        <v>-4.8507079482078601E-2</v>
      </c>
      <c r="AR3704" s="31">
        <v>0.41349542700000003</v>
      </c>
    </row>
    <row r="3705" spans="1:44" x14ac:dyDescent="0.25">
      <c r="A3705" s="27">
        <v>3998</v>
      </c>
      <c r="B3705" s="28" t="s">
        <v>15729</v>
      </c>
      <c r="C3705" s="28" t="s">
        <v>15730</v>
      </c>
      <c r="D3705" s="28" t="s">
        <v>15731</v>
      </c>
      <c r="E3705" s="33" t="s">
        <v>15732</v>
      </c>
      <c r="F3705" s="12" t="s">
        <v>15733</v>
      </c>
      <c r="G3705" s="13">
        <v>-9.3999996781349196E-2</v>
      </c>
      <c r="H3705" s="39"/>
      <c r="I3705" s="15">
        <v>0.136254551</v>
      </c>
      <c r="J3705" s="16">
        <v>-0.104999996721745</v>
      </c>
      <c r="K3705" s="40"/>
      <c r="L3705" s="18">
        <v>0.13457314400000001</v>
      </c>
      <c r="M3705" s="19">
        <v>1.09999999403954E-2</v>
      </c>
      <c r="N3705" s="36"/>
      <c r="O3705" s="21">
        <v>0.86766066600000002</v>
      </c>
      <c r="P3705" s="22">
        <v>2.2561002522706999E-2</v>
      </c>
      <c r="Q3705" s="37"/>
      <c r="R3705" s="24">
        <v>0.70325668699999999</v>
      </c>
      <c r="S3705" s="25">
        <v>15.024389279999999</v>
      </c>
      <c r="T3705" s="38">
        <v>14.93859263</v>
      </c>
      <c r="U3705" s="38">
        <v>15.03764016</v>
      </c>
      <c r="V3705" s="38">
        <v>14.906471809999999</v>
      </c>
      <c r="W3705" s="38">
        <v>14.96966112</v>
      </c>
      <c r="X3705" s="38">
        <v>14.843556660000001</v>
      </c>
      <c r="Y3705" s="38">
        <v>14.984397510000001</v>
      </c>
      <c r="Z3705" s="38">
        <v>14.99402222</v>
      </c>
      <c r="AA3705" s="38">
        <v>14.95356578</v>
      </c>
      <c r="AB3705" s="38">
        <v>14.86943449</v>
      </c>
      <c r="AC3705" s="26">
        <v>14.82900631</v>
      </c>
      <c r="AD3705" s="27">
        <v>4</v>
      </c>
      <c r="AE3705" s="28">
        <v>4</v>
      </c>
      <c r="AF3705" s="28">
        <v>4</v>
      </c>
      <c r="AG3705" s="28">
        <v>4.3</v>
      </c>
      <c r="AH3705" s="28">
        <v>4.3</v>
      </c>
      <c r="AI3705" s="28">
        <v>4.3</v>
      </c>
      <c r="AJ3705" s="28">
        <v>104.19</v>
      </c>
      <c r="AK3705" s="28">
        <v>0</v>
      </c>
      <c r="AL3705" s="28">
        <v>15.076000000000001</v>
      </c>
      <c r="AM3705" s="28">
        <v>70454000</v>
      </c>
      <c r="AN3705" s="28">
        <v>5</v>
      </c>
      <c r="AO3705" s="29">
        <v>0.116205163300037</v>
      </c>
      <c r="AP3705" s="30">
        <v>7.2638773000000004E-2</v>
      </c>
      <c r="AQ3705" s="29">
        <v>-8.2646667957305894E-2</v>
      </c>
      <c r="AR3705" s="31">
        <v>0.22907678100000001</v>
      </c>
    </row>
    <row r="3706" spans="1:44" x14ac:dyDescent="0.25">
      <c r="A3706" s="27">
        <v>3999</v>
      </c>
      <c r="B3706" s="28" t="s">
        <v>15734</v>
      </c>
      <c r="C3706" s="28" t="s">
        <v>15735</v>
      </c>
      <c r="D3706" s="28" t="s">
        <v>15736</v>
      </c>
      <c r="E3706" s="33" t="s">
        <v>15737</v>
      </c>
      <c r="F3706" s="12" t="s">
        <v>15738</v>
      </c>
      <c r="G3706" s="13">
        <v>9.00000035762787E-2</v>
      </c>
      <c r="H3706" s="39"/>
      <c r="I3706" s="15">
        <v>9.5117125999999996E-2</v>
      </c>
      <c r="J3706" s="16">
        <v>9.8999999463558197E-2</v>
      </c>
      <c r="K3706" s="40"/>
      <c r="L3706" s="18">
        <v>9.7519678999999998E-2</v>
      </c>
      <c r="M3706" s="19">
        <v>-1.7999999225139601E-2</v>
      </c>
      <c r="N3706" s="36"/>
      <c r="O3706" s="21">
        <v>0.75073405900000001</v>
      </c>
      <c r="P3706" s="22">
        <v>-2.7432059869170199E-2</v>
      </c>
      <c r="Q3706" s="37"/>
      <c r="R3706" s="24">
        <v>0.58365302299999999</v>
      </c>
      <c r="S3706" s="25">
        <v>15.857388739999999</v>
      </c>
      <c r="T3706" s="38">
        <v>15.835296870000001</v>
      </c>
      <c r="U3706" s="38">
        <v>15.804718530000001</v>
      </c>
      <c r="V3706" s="38">
        <v>15.90196529</v>
      </c>
      <c r="W3706" s="38">
        <v>15.9146099</v>
      </c>
      <c r="X3706" s="38">
        <v>15.950061059999999</v>
      </c>
      <c r="Y3706" s="38">
        <v>15.824641310000001</v>
      </c>
      <c r="Z3706" s="38">
        <v>15.87565034</v>
      </c>
      <c r="AA3706" s="38">
        <v>15.98783368</v>
      </c>
      <c r="AB3706" s="38">
        <v>15.896849169999999</v>
      </c>
      <c r="AC3706" s="26">
        <v>15.964249580000001</v>
      </c>
      <c r="AD3706" s="27">
        <v>7</v>
      </c>
      <c r="AE3706" s="28">
        <v>7</v>
      </c>
      <c r="AF3706" s="28">
        <v>7</v>
      </c>
      <c r="AG3706" s="28">
        <v>10.7</v>
      </c>
      <c r="AH3706" s="28">
        <v>10.7</v>
      </c>
      <c r="AI3706" s="28">
        <v>10.7</v>
      </c>
      <c r="AJ3706" s="28">
        <v>84.281000000000006</v>
      </c>
      <c r="AK3706" s="28">
        <v>0</v>
      </c>
      <c r="AL3706" s="28">
        <v>25.353999999999999</v>
      </c>
      <c r="AM3706" s="28">
        <v>242010000</v>
      </c>
      <c r="AN3706" s="28">
        <v>8</v>
      </c>
      <c r="AO3706" s="29">
        <v>-0.117176093161106</v>
      </c>
      <c r="AP3706" s="30">
        <v>3.7434543000000001E-2</v>
      </c>
      <c r="AQ3706" s="29">
        <v>7.2066254913806901E-2</v>
      </c>
      <c r="AR3706" s="31">
        <v>0.21390926800000001</v>
      </c>
    </row>
    <row r="3707" spans="1:44" x14ac:dyDescent="0.25">
      <c r="A3707" s="27">
        <v>4000</v>
      </c>
      <c r="B3707" s="28" t="s">
        <v>15739</v>
      </c>
      <c r="C3707" s="28" t="s">
        <v>15739</v>
      </c>
      <c r="D3707" s="28" t="s">
        <v>15740</v>
      </c>
      <c r="E3707" s="33" t="s">
        <v>15741</v>
      </c>
      <c r="F3707" s="12" t="s">
        <v>15742</v>
      </c>
      <c r="G3707" s="13">
        <v>-2.3000000044703501E-2</v>
      </c>
      <c r="H3707" s="39"/>
      <c r="I3707" s="15">
        <v>0.74517345099999999</v>
      </c>
      <c r="J3707" s="16">
        <v>-0.18600000441074399</v>
      </c>
      <c r="K3707" s="40"/>
      <c r="L3707" s="18">
        <v>3.6366759999999998E-2</v>
      </c>
      <c r="M3707" s="19">
        <v>-4.5000001788139302E-2</v>
      </c>
      <c r="N3707" s="36"/>
      <c r="O3707" s="21">
        <v>0.57202324500000001</v>
      </c>
      <c r="P3707" s="22">
        <v>0.11888904869556401</v>
      </c>
      <c r="Q3707" s="37"/>
      <c r="R3707" s="24">
        <v>0.11452311499999999</v>
      </c>
      <c r="S3707" s="25">
        <v>15.35861976</v>
      </c>
      <c r="T3707" s="38">
        <v>15.30026597</v>
      </c>
      <c r="U3707" s="38">
        <v>15.466631899999999</v>
      </c>
      <c r="V3707" s="38">
        <v>15.38098872</v>
      </c>
      <c r="W3707" s="38">
        <v>15.339436340000001</v>
      </c>
      <c r="X3707" s="38">
        <v>15.33650151</v>
      </c>
      <c r="Y3707" s="38">
        <v>15.498809019999999</v>
      </c>
      <c r="Z3707" s="38">
        <v>15.340959890000001</v>
      </c>
      <c r="AA3707" s="38">
        <v>15.22108725</v>
      </c>
      <c r="AB3707" s="38">
        <v>15.159731689999999</v>
      </c>
      <c r="AC3707" s="26">
        <v>15.319440480000001</v>
      </c>
      <c r="AD3707" s="27">
        <v>6</v>
      </c>
      <c r="AE3707" s="28">
        <v>6</v>
      </c>
      <c r="AF3707" s="28">
        <v>6</v>
      </c>
      <c r="AG3707" s="28">
        <v>13.7</v>
      </c>
      <c r="AH3707" s="28">
        <v>13.7</v>
      </c>
      <c r="AI3707" s="28">
        <v>13.7</v>
      </c>
      <c r="AJ3707" s="28">
        <v>50.156999999999996</v>
      </c>
      <c r="AK3707" s="28">
        <v>0</v>
      </c>
      <c r="AL3707" s="28">
        <v>15.782999999999999</v>
      </c>
      <c r="AM3707" s="28">
        <v>245630000</v>
      </c>
      <c r="AN3707" s="28">
        <v>6</v>
      </c>
      <c r="AO3707" s="29">
        <v>0.141752734780312</v>
      </c>
      <c r="AP3707" s="30">
        <v>6.6676811000000002E-2</v>
      </c>
      <c r="AQ3707" s="29">
        <v>-6.7575603723526001E-2</v>
      </c>
      <c r="AR3707" s="31">
        <v>0.39835934299999998</v>
      </c>
    </row>
    <row r="3708" spans="1:44" x14ac:dyDescent="0.25">
      <c r="A3708" s="27">
        <v>4001</v>
      </c>
      <c r="B3708" s="28" t="s">
        <v>15743</v>
      </c>
      <c r="C3708" s="28" t="s">
        <v>15743</v>
      </c>
      <c r="D3708" s="28" t="s">
        <v>15744</v>
      </c>
      <c r="E3708" s="33" t="s">
        <v>15745</v>
      </c>
      <c r="F3708" s="12"/>
      <c r="G3708" s="13">
        <v>0.119999997317791</v>
      </c>
      <c r="H3708" s="39"/>
      <c r="I3708" s="15">
        <v>0.30342029300000001</v>
      </c>
      <c r="J3708" s="16">
        <v>9.00000035762787E-2</v>
      </c>
      <c r="K3708" s="40"/>
      <c r="L3708" s="18">
        <v>0.48332681399999999</v>
      </c>
      <c r="M3708" s="19">
        <v>7.1000002324581105E-2</v>
      </c>
      <c r="N3708" s="36"/>
      <c r="O3708" s="21">
        <v>0.57639941400000005</v>
      </c>
      <c r="P3708" s="22">
        <v>0.101430684328079</v>
      </c>
      <c r="Q3708" s="37"/>
      <c r="R3708" s="24">
        <v>0.38065249400000001</v>
      </c>
      <c r="S3708" s="25">
        <v>16.17711611</v>
      </c>
      <c r="T3708" s="38">
        <v>15.899199250000001</v>
      </c>
      <c r="U3708" s="38">
        <v>15.891086659999999</v>
      </c>
      <c r="V3708" s="38">
        <v>16.262590419999999</v>
      </c>
      <c r="W3708" s="38">
        <v>15.922099169999999</v>
      </c>
      <c r="X3708" s="38">
        <v>16.142883139999999</v>
      </c>
      <c r="Y3708" s="38">
        <v>16.017709960000001</v>
      </c>
      <c r="Z3708" s="38">
        <v>15.817888440000001</v>
      </c>
      <c r="AA3708" s="38">
        <v>15.9984226</v>
      </c>
      <c r="AB3708" s="38">
        <v>15.93272904</v>
      </c>
      <c r="AC3708" s="26">
        <v>16.092129029999999</v>
      </c>
      <c r="AD3708" s="27">
        <v>5</v>
      </c>
      <c r="AE3708" s="28">
        <v>5</v>
      </c>
      <c r="AF3708" s="28">
        <v>5</v>
      </c>
      <c r="AG3708" s="28">
        <v>13</v>
      </c>
      <c r="AH3708" s="28">
        <v>13</v>
      </c>
      <c r="AI3708" s="28">
        <v>13</v>
      </c>
      <c r="AJ3708" s="28">
        <v>49.462000000000003</v>
      </c>
      <c r="AK3708" s="28">
        <v>0</v>
      </c>
      <c r="AL3708" s="28">
        <v>19.02</v>
      </c>
      <c r="AM3708" s="28">
        <v>324270000</v>
      </c>
      <c r="AN3708" s="28">
        <v>5</v>
      </c>
      <c r="AO3708" s="29">
        <v>-1.8626216799020798E-2</v>
      </c>
      <c r="AP3708" s="30">
        <v>0.86941594200000005</v>
      </c>
      <c r="AQ3708" s="29">
        <v>0.191391706466675</v>
      </c>
      <c r="AR3708" s="31">
        <v>0.15367381099999999</v>
      </c>
    </row>
    <row r="3709" spans="1:44" x14ac:dyDescent="0.25">
      <c r="A3709" s="27">
        <v>4003</v>
      </c>
      <c r="B3709" s="28" t="s">
        <v>15746</v>
      </c>
      <c r="C3709" s="28" t="s">
        <v>15746</v>
      </c>
      <c r="D3709" s="28" t="s">
        <v>15747</v>
      </c>
      <c r="E3709" s="33" t="s">
        <v>15748</v>
      </c>
      <c r="F3709" s="12" t="s">
        <v>1628</v>
      </c>
      <c r="G3709" s="13">
        <v>6.4999997615814195E-2</v>
      </c>
      <c r="H3709" s="39"/>
      <c r="I3709" s="15">
        <v>0.52935369499999996</v>
      </c>
      <c r="J3709" s="16">
        <v>-3.9999999105930301E-2</v>
      </c>
      <c r="K3709" s="40"/>
      <c r="L3709" s="18">
        <v>0.729152468</v>
      </c>
      <c r="M3709" s="19">
        <v>-0.21299999952316301</v>
      </c>
      <c r="N3709" s="36"/>
      <c r="O3709" s="21">
        <v>8.6022634000000001E-2</v>
      </c>
      <c r="P3709" s="22">
        <v>-0.10866691172123</v>
      </c>
      <c r="Q3709" s="37"/>
      <c r="R3709" s="24">
        <v>0.30150206099999999</v>
      </c>
      <c r="S3709" s="25">
        <v>12.31882171</v>
      </c>
      <c r="T3709" s="38">
        <v>12.161148259999999</v>
      </c>
      <c r="U3709" s="38">
        <v>12.032203300000001</v>
      </c>
      <c r="V3709" s="38">
        <v>12.23354632</v>
      </c>
      <c r="W3709" s="38">
        <v>12.16650808</v>
      </c>
      <c r="X3709" s="38">
        <v>12.306824689999999</v>
      </c>
      <c r="Y3709" s="38">
        <v>12.38005894</v>
      </c>
      <c r="Z3709" s="38">
        <v>12.387798849999999</v>
      </c>
      <c r="AA3709" s="38">
        <v>12.140895670000001</v>
      </c>
      <c r="AB3709" s="38">
        <v>12.429923710000001</v>
      </c>
      <c r="AC3709" s="26">
        <v>12.46206044</v>
      </c>
      <c r="AD3709" s="27">
        <v>28</v>
      </c>
      <c r="AE3709" s="28">
        <v>1</v>
      </c>
      <c r="AF3709" s="28">
        <v>1</v>
      </c>
      <c r="AG3709" s="28">
        <v>31.4</v>
      </c>
      <c r="AH3709" s="28">
        <v>1.6</v>
      </c>
      <c r="AI3709" s="28">
        <v>1.6</v>
      </c>
      <c r="AJ3709" s="28">
        <v>132.35</v>
      </c>
      <c r="AK3709" s="28">
        <v>0</v>
      </c>
      <c r="AL3709" s="28">
        <v>21.786000000000001</v>
      </c>
      <c r="AM3709" s="28">
        <v>70335000</v>
      </c>
      <c r="AN3709" s="28">
        <v>1</v>
      </c>
      <c r="AO3709" s="29">
        <v>-0.173568844795227</v>
      </c>
      <c r="AP3709" s="30">
        <v>0.113421612</v>
      </c>
      <c r="AQ3709" s="29">
        <v>-0.14830254018306699</v>
      </c>
      <c r="AR3709" s="31">
        <v>0.21351657499999999</v>
      </c>
    </row>
    <row r="3710" spans="1:44" x14ac:dyDescent="0.25">
      <c r="A3710" s="27">
        <v>4004</v>
      </c>
      <c r="B3710" s="28" t="s">
        <v>15749</v>
      </c>
      <c r="C3710" s="28" t="s">
        <v>15749</v>
      </c>
      <c r="D3710" s="28" t="s">
        <v>15750</v>
      </c>
      <c r="E3710" s="33" t="s">
        <v>15751</v>
      </c>
      <c r="F3710" s="12" t="s">
        <v>15752</v>
      </c>
      <c r="G3710" s="13">
        <v>-0.187000006437302</v>
      </c>
      <c r="H3710" s="39"/>
      <c r="I3710" s="15">
        <v>0.22952240900000001</v>
      </c>
      <c r="J3710" s="16">
        <v>-0.13699999451637301</v>
      </c>
      <c r="K3710" s="40"/>
      <c r="L3710" s="18">
        <v>0.42024900999999998</v>
      </c>
      <c r="M3710" s="19">
        <v>0.33500000834464999</v>
      </c>
      <c r="N3710" s="36"/>
      <c r="O3710" s="21">
        <v>6.8971158000000005E-2</v>
      </c>
      <c r="P3710" s="22">
        <v>0.28477868437767001</v>
      </c>
      <c r="Q3710" s="37"/>
      <c r="R3710" s="24">
        <v>8.1267102999999993E-2</v>
      </c>
      <c r="S3710" s="25">
        <v>17.600844909999999</v>
      </c>
      <c r="T3710" s="38">
        <v>18.000807420000001</v>
      </c>
      <c r="U3710" s="38">
        <v>17.638241319999999</v>
      </c>
      <c r="V3710" s="38">
        <v>17.746825609999998</v>
      </c>
      <c r="W3710" s="38">
        <v>17.66117861</v>
      </c>
      <c r="X3710" s="38">
        <v>17.26984255</v>
      </c>
      <c r="Y3710" s="38">
        <v>17.556206540000002</v>
      </c>
      <c r="Z3710" s="38">
        <v>17.26749603</v>
      </c>
      <c r="AA3710" s="38">
        <v>17.289776799999999</v>
      </c>
      <c r="AB3710" s="38">
        <v>17.30797506</v>
      </c>
      <c r="AC3710" s="26">
        <v>17.225758899999999</v>
      </c>
      <c r="AD3710" s="27">
        <v>6</v>
      </c>
      <c r="AE3710" s="28">
        <v>6</v>
      </c>
      <c r="AF3710" s="28">
        <v>6</v>
      </c>
      <c r="AG3710" s="28">
        <v>25.7</v>
      </c>
      <c r="AH3710" s="28">
        <v>25.7</v>
      </c>
      <c r="AI3710" s="28">
        <v>25.7</v>
      </c>
      <c r="AJ3710" s="28">
        <v>52.67</v>
      </c>
      <c r="AK3710" s="28">
        <v>0</v>
      </c>
      <c r="AL3710" s="28">
        <v>140.91</v>
      </c>
      <c r="AM3710" s="28">
        <v>1051300000</v>
      </c>
      <c r="AN3710" s="28">
        <v>12</v>
      </c>
      <c r="AO3710" s="29">
        <v>0.472127646207809</v>
      </c>
      <c r="AP3710" s="30">
        <v>9.7065199999999997E-3</v>
      </c>
      <c r="AQ3710" s="29">
        <v>0.14743097126483901</v>
      </c>
      <c r="AR3710" s="31">
        <v>0.38822962900000002</v>
      </c>
    </row>
    <row r="3711" spans="1:44" x14ac:dyDescent="0.25">
      <c r="A3711" s="27">
        <v>4005</v>
      </c>
      <c r="B3711" s="28" t="s">
        <v>15753</v>
      </c>
      <c r="C3711" s="28" t="s">
        <v>15753</v>
      </c>
      <c r="D3711" s="28" t="s">
        <v>15754</v>
      </c>
      <c r="E3711" s="33"/>
      <c r="F3711" s="12" t="s">
        <v>15755</v>
      </c>
      <c r="G3711" s="13">
        <v>0.129999995231628</v>
      </c>
      <c r="H3711" s="39"/>
      <c r="I3711" s="15">
        <v>0.59854946399999998</v>
      </c>
      <c r="J3711" s="16">
        <v>-3.9999999105930301E-2</v>
      </c>
      <c r="K3711" s="40"/>
      <c r="L3711" s="18">
        <v>0.88285586100000002</v>
      </c>
      <c r="M3711" s="19">
        <v>0.22800000011920901</v>
      </c>
      <c r="N3711" s="36"/>
      <c r="O3711" s="21">
        <v>0.41319853200000001</v>
      </c>
      <c r="P3711" s="22">
        <v>0.39759907126426702</v>
      </c>
      <c r="Q3711" s="37"/>
      <c r="R3711" s="24">
        <v>0.127724632</v>
      </c>
      <c r="S3711" s="25">
        <v>10.72011307</v>
      </c>
      <c r="T3711" s="38">
        <v>11.07098682</v>
      </c>
      <c r="U3711" s="38">
        <v>11.478920499999999</v>
      </c>
      <c r="V3711" s="38">
        <v>11.654498589999999</v>
      </c>
      <c r="W3711" s="38">
        <v>11.07378735</v>
      </c>
      <c r="X3711" s="38">
        <v>10.93055436</v>
      </c>
      <c r="Y3711" s="38">
        <v>11.159947750000001</v>
      </c>
      <c r="Z3711" s="38">
        <v>10.564610139999999</v>
      </c>
      <c r="AA3711" s="38">
        <v>10.766834210000001</v>
      </c>
      <c r="AB3711" s="38">
        <v>10.878750760000001</v>
      </c>
      <c r="AC3711" s="26">
        <v>10.82045815</v>
      </c>
      <c r="AD3711" s="27">
        <v>2</v>
      </c>
      <c r="AE3711" s="28">
        <v>2</v>
      </c>
      <c r="AF3711" s="28">
        <v>2</v>
      </c>
      <c r="AG3711" s="28">
        <v>2.2999999999999998</v>
      </c>
      <c r="AH3711" s="28">
        <v>2.2999999999999998</v>
      </c>
      <c r="AI3711" s="28">
        <v>2.2999999999999998</v>
      </c>
      <c r="AJ3711" s="28">
        <v>85.655000000000001</v>
      </c>
      <c r="AK3711" s="28">
        <v>1.1791E-3</v>
      </c>
      <c r="AL3711" s="28">
        <v>2.7997999999999998</v>
      </c>
      <c r="AM3711" s="28">
        <v>18088000</v>
      </c>
      <c r="AN3711" s="28">
        <v>2</v>
      </c>
      <c r="AO3711" s="29">
        <v>0.26799240708351102</v>
      </c>
      <c r="AP3711" s="30">
        <v>0.28796003999999997</v>
      </c>
      <c r="AQ3711" s="29">
        <v>0.357334494590759</v>
      </c>
      <c r="AR3711" s="31">
        <v>0.21076658300000001</v>
      </c>
    </row>
    <row r="3712" spans="1:44" x14ac:dyDescent="0.25">
      <c r="A3712" s="27">
        <v>4006</v>
      </c>
      <c r="B3712" s="28" t="s">
        <v>15756</v>
      </c>
      <c r="C3712" s="28" t="s">
        <v>15756</v>
      </c>
      <c r="D3712" s="28" t="s">
        <v>15757</v>
      </c>
      <c r="E3712" s="33"/>
      <c r="F3712" s="12" t="s">
        <v>15758</v>
      </c>
      <c r="G3712" s="13">
        <v>0.135000005364418</v>
      </c>
      <c r="H3712" s="39"/>
      <c r="I3712" s="15">
        <v>1.7517333999999999E-2</v>
      </c>
      <c r="J3712" s="16">
        <v>5.6000001728534698E-2</v>
      </c>
      <c r="K3712" s="40"/>
      <c r="L3712" s="18">
        <v>0.30654327300000001</v>
      </c>
      <c r="M3712" s="19">
        <v>1.60000007599592E-2</v>
      </c>
      <c r="N3712" s="36"/>
      <c r="O3712" s="21">
        <v>0.76109306700000001</v>
      </c>
      <c r="P3712" s="22">
        <v>9.4419442117214203E-2</v>
      </c>
      <c r="Q3712" s="37"/>
      <c r="R3712" s="24">
        <v>7.2796617999999993E-2</v>
      </c>
      <c r="S3712" s="25">
        <v>15.971985070000001</v>
      </c>
      <c r="T3712" s="38">
        <v>16.018130360000001</v>
      </c>
      <c r="U3712" s="38">
        <v>15.99864365</v>
      </c>
      <c r="V3712" s="38">
        <v>16.131942420000001</v>
      </c>
      <c r="W3712" s="38">
        <v>16.154405539999999</v>
      </c>
      <c r="X3712" s="38">
        <v>16.106054069999999</v>
      </c>
      <c r="Y3712" s="38">
        <v>15.99388516</v>
      </c>
      <c r="Z3712" s="38">
        <v>15.965930670000001</v>
      </c>
      <c r="AA3712" s="38">
        <v>16.07322087</v>
      </c>
      <c r="AB3712" s="38">
        <v>15.989952969999999</v>
      </c>
      <c r="AC3712" s="26">
        <v>16.04596987</v>
      </c>
      <c r="AD3712" s="27">
        <v>8</v>
      </c>
      <c r="AE3712" s="28">
        <v>8</v>
      </c>
      <c r="AF3712" s="28">
        <v>0</v>
      </c>
      <c r="AG3712" s="28">
        <v>10.5</v>
      </c>
      <c r="AH3712" s="28">
        <v>10.5</v>
      </c>
      <c r="AI3712" s="28">
        <v>0</v>
      </c>
      <c r="AJ3712" s="28">
        <v>100.31</v>
      </c>
      <c r="AK3712" s="28">
        <v>0</v>
      </c>
      <c r="AL3712" s="28">
        <v>18.954999999999998</v>
      </c>
      <c r="AM3712" s="28">
        <v>295300000</v>
      </c>
      <c r="AN3712" s="28">
        <v>8</v>
      </c>
      <c r="AO3712" s="29">
        <v>-4.0128208696842201E-2</v>
      </c>
      <c r="AP3712" s="30">
        <v>0.41166888099999999</v>
      </c>
      <c r="AQ3712" s="29">
        <v>0.15089276432991</v>
      </c>
      <c r="AR3712" s="31">
        <v>1.7261337000000002E-2</v>
      </c>
    </row>
    <row r="3713" spans="1:44" x14ac:dyDescent="0.25">
      <c r="A3713" s="27">
        <v>4007</v>
      </c>
      <c r="B3713" s="28" t="s">
        <v>15759</v>
      </c>
      <c r="C3713" s="28" t="s">
        <v>15760</v>
      </c>
      <c r="D3713" s="28" t="s">
        <v>15761</v>
      </c>
      <c r="E3713" s="33" t="s">
        <v>15762</v>
      </c>
      <c r="F3713" s="12" t="s">
        <v>15763</v>
      </c>
      <c r="G3713" s="13">
        <v>-7.8000001609325395E-2</v>
      </c>
      <c r="H3713" s="39"/>
      <c r="I3713" s="15">
        <v>0.69723146499999999</v>
      </c>
      <c r="J3713" s="16">
        <v>-6.7000001668930095E-2</v>
      </c>
      <c r="K3713" s="40"/>
      <c r="L3713" s="18">
        <v>0.76218860899999996</v>
      </c>
      <c r="M3713" s="19">
        <v>6.1999998986720997E-2</v>
      </c>
      <c r="N3713" s="36"/>
      <c r="O3713" s="21">
        <v>0.78140387300000003</v>
      </c>
      <c r="P3713" s="22">
        <v>5.1562730222940403E-2</v>
      </c>
      <c r="Q3713" s="37"/>
      <c r="R3713" s="24">
        <v>0.79570796399999999</v>
      </c>
      <c r="S3713" s="25">
        <v>15.20627152</v>
      </c>
      <c r="T3713" s="38">
        <v>15.808363460000001</v>
      </c>
      <c r="U3713" s="38">
        <v>15.74663273</v>
      </c>
      <c r="V3713" s="38">
        <v>15.901661300000001</v>
      </c>
      <c r="W3713" s="38">
        <v>15.431519400000001</v>
      </c>
      <c r="X3713" s="38">
        <v>15.19508375</v>
      </c>
      <c r="Y3713" s="38">
        <v>15.617963960000001</v>
      </c>
      <c r="Z3713" s="38">
        <v>15.432606059999999</v>
      </c>
      <c r="AA3713" s="38">
        <v>15.42916086</v>
      </c>
      <c r="AB3713" s="38">
        <v>15.507284739999999</v>
      </c>
      <c r="AC3713" s="26">
        <v>15.437130659999999</v>
      </c>
      <c r="AD3713" s="27">
        <v>5</v>
      </c>
      <c r="AE3713" s="28">
        <v>5</v>
      </c>
      <c r="AF3713" s="28">
        <v>5</v>
      </c>
      <c r="AG3713" s="28">
        <v>9.3000000000000007</v>
      </c>
      <c r="AH3713" s="28">
        <v>9.3000000000000007</v>
      </c>
      <c r="AI3713" s="28">
        <v>9.3000000000000007</v>
      </c>
      <c r="AJ3713" s="28">
        <v>63.234999999999999</v>
      </c>
      <c r="AK3713" s="28">
        <v>0</v>
      </c>
      <c r="AL3713" s="28">
        <v>8.4496000000000002</v>
      </c>
      <c r="AM3713" s="28">
        <v>109110000</v>
      </c>
      <c r="AN3713" s="28">
        <v>5</v>
      </c>
      <c r="AO3713" s="29">
        <v>0.12923048436641699</v>
      </c>
      <c r="AP3713" s="30">
        <v>0.52048586399999996</v>
      </c>
      <c r="AQ3713" s="29">
        <v>-1.58635247498751E-2</v>
      </c>
      <c r="AR3713" s="31">
        <v>0.94310461400000001</v>
      </c>
    </row>
    <row r="3714" spans="1:44" x14ac:dyDescent="0.25">
      <c r="A3714" s="27">
        <v>4008</v>
      </c>
      <c r="B3714" s="28" t="s">
        <v>15764</v>
      </c>
      <c r="C3714" s="28" t="s">
        <v>15764</v>
      </c>
      <c r="D3714" s="28" t="s">
        <v>15765</v>
      </c>
      <c r="E3714" s="33" t="s">
        <v>15766</v>
      </c>
      <c r="F3714" s="12" t="s">
        <v>15767</v>
      </c>
      <c r="G3714" s="13">
        <v>-0.16200000047683699</v>
      </c>
      <c r="H3714" s="39"/>
      <c r="I3714" s="15">
        <v>0.43760731400000003</v>
      </c>
      <c r="J3714" s="16">
        <v>-2.60000005364418E-2</v>
      </c>
      <c r="K3714" s="40"/>
      <c r="L3714" s="18">
        <v>0.90890366700000003</v>
      </c>
      <c r="M3714" s="19">
        <v>0.103000000119209</v>
      </c>
      <c r="N3714" s="36"/>
      <c r="O3714" s="21">
        <v>0.65496627500000004</v>
      </c>
      <c r="P3714" s="22">
        <v>-3.2634958624839797E-2</v>
      </c>
      <c r="Q3714" s="37"/>
      <c r="R3714" s="24">
        <v>0.87364848100000003</v>
      </c>
      <c r="S3714" s="25">
        <v>18.407714769999998</v>
      </c>
      <c r="T3714" s="38">
        <v>17.929040520000001</v>
      </c>
      <c r="U3714" s="38">
        <v>17.840241049999999</v>
      </c>
      <c r="V3714" s="38">
        <v>17.478988999999999</v>
      </c>
      <c r="W3714" s="38">
        <v>18.082086449999998</v>
      </c>
      <c r="X3714" s="38">
        <v>18.130179640000001</v>
      </c>
      <c r="Y3714" s="38">
        <v>17.76065856</v>
      </c>
      <c r="Z3714" s="38">
        <v>18.15126931</v>
      </c>
      <c r="AA3714" s="38">
        <v>17.876445480000001</v>
      </c>
      <c r="AB3714" s="38">
        <v>17.921518979999998</v>
      </c>
      <c r="AC3714" s="26">
        <v>17.9911955</v>
      </c>
      <c r="AD3714" s="27">
        <v>10</v>
      </c>
      <c r="AE3714" s="28">
        <v>10</v>
      </c>
      <c r="AF3714" s="28">
        <v>10</v>
      </c>
      <c r="AG3714" s="28">
        <v>40.4</v>
      </c>
      <c r="AH3714" s="28">
        <v>40.4</v>
      </c>
      <c r="AI3714" s="28">
        <v>40.4</v>
      </c>
      <c r="AJ3714" s="28">
        <v>26.030999999999999</v>
      </c>
      <c r="AK3714" s="28">
        <v>0</v>
      </c>
      <c r="AL3714" s="28">
        <v>41.250999999999998</v>
      </c>
      <c r="AM3714" s="28">
        <v>1371200000</v>
      </c>
      <c r="AN3714" s="28">
        <v>13</v>
      </c>
      <c r="AO3714" s="29">
        <v>0.129278793931007</v>
      </c>
      <c r="AP3714" s="30">
        <v>0.53292737199999995</v>
      </c>
      <c r="AQ3714" s="29">
        <v>-5.8878909796476399E-2</v>
      </c>
      <c r="AR3714" s="31">
        <v>0.79769726100000005</v>
      </c>
    </row>
    <row r="3715" spans="1:44" x14ac:dyDescent="0.25">
      <c r="A3715" s="27">
        <v>4009</v>
      </c>
      <c r="B3715" s="28" t="s">
        <v>15768</v>
      </c>
      <c r="C3715" s="28" t="s">
        <v>15768</v>
      </c>
      <c r="D3715" s="28" t="s">
        <v>15769</v>
      </c>
      <c r="E3715" s="33" t="s">
        <v>15770</v>
      </c>
      <c r="F3715" s="12" t="s">
        <v>15771</v>
      </c>
      <c r="G3715" s="13">
        <v>2.19999998807907E-2</v>
      </c>
      <c r="H3715" s="39"/>
      <c r="I3715" s="15">
        <v>0.83467228599999999</v>
      </c>
      <c r="J3715" s="16">
        <v>1.9999999552965199E-2</v>
      </c>
      <c r="K3715" s="40"/>
      <c r="L3715" s="18">
        <v>0.86330759999999995</v>
      </c>
      <c r="M3715" s="19">
        <v>-6.8999998271465302E-2</v>
      </c>
      <c r="N3715" s="36"/>
      <c r="O3715" s="21">
        <v>0.55491622900000004</v>
      </c>
      <c r="P3715" s="22">
        <v>-6.77163600921631E-2</v>
      </c>
      <c r="Q3715" s="37"/>
      <c r="R3715" s="24">
        <v>0.52037828399999997</v>
      </c>
      <c r="S3715" s="25">
        <v>17.0004262</v>
      </c>
      <c r="T3715" s="38">
        <v>16.756972940000001</v>
      </c>
      <c r="U3715" s="38">
        <v>17.059721889999999</v>
      </c>
      <c r="V3715" s="38">
        <v>17.099612659999998</v>
      </c>
      <c r="W3715" s="38">
        <v>16.848865440000001</v>
      </c>
      <c r="X3715" s="38">
        <v>16.933924820000001</v>
      </c>
      <c r="Y3715" s="38">
        <v>16.87846038</v>
      </c>
      <c r="Z3715" s="38">
        <v>17.138452260000001</v>
      </c>
      <c r="AA3715" s="38">
        <v>17.050810259999999</v>
      </c>
      <c r="AB3715" s="38">
        <v>17.037795639999999</v>
      </c>
      <c r="AC3715" s="26">
        <v>16.996946099999999</v>
      </c>
      <c r="AD3715" s="27">
        <v>11</v>
      </c>
      <c r="AE3715" s="28">
        <v>11</v>
      </c>
      <c r="AF3715" s="28">
        <v>11</v>
      </c>
      <c r="AG3715" s="28">
        <v>15</v>
      </c>
      <c r="AH3715" s="28">
        <v>15</v>
      </c>
      <c r="AI3715" s="28">
        <v>15</v>
      </c>
      <c r="AJ3715" s="28">
        <v>104.58</v>
      </c>
      <c r="AK3715" s="28">
        <v>0</v>
      </c>
      <c r="AL3715" s="28">
        <v>39.493000000000002</v>
      </c>
      <c r="AM3715" s="28">
        <v>835020000</v>
      </c>
      <c r="AN3715" s="28">
        <v>12</v>
      </c>
      <c r="AO3715" s="29">
        <v>-8.94769877195358E-2</v>
      </c>
      <c r="AP3715" s="30">
        <v>0.39966718800000001</v>
      </c>
      <c r="AQ3715" s="29">
        <v>-4.76553440093994E-2</v>
      </c>
      <c r="AR3715" s="31">
        <v>0.68370096499999999</v>
      </c>
    </row>
    <row r="3716" spans="1:44" x14ac:dyDescent="0.25">
      <c r="A3716" s="27">
        <v>4011</v>
      </c>
      <c r="B3716" s="28" t="s">
        <v>15772</v>
      </c>
      <c r="C3716" s="28" t="s">
        <v>15772</v>
      </c>
      <c r="D3716" s="28" t="s">
        <v>15773</v>
      </c>
      <c r="E3716" s="33" t="s">
        <v>15774</v>
      </c>
      <c r="F3716" s="12" t="s">
        <v>15775</v>
      </c>
      <c r="G3716" s="13">
        <v>5.2000001072883599E-2</v>
      </c>
      <c r="H3716" s="39"/>
      <c r="I3716" s="15">
        <v>0.36198126000000003</v>
      </c>
      <c r="J3716" s="16">
        <v>9.9999997764825804E-3</v>
      </c>
      <c r="K3716" s="40"/>
      <c r="L3716" s="18">
        <v>0.87567721200000004</v>
      </c>
      <c r="M3716" s="19">
        <v>-7.69999995827675E-2</v>
      </c>
      <c r="N3716" s="36"/>
      <c r="O3716" s="21">
        <v>0.232834491</v>
      </c>
      <c r="P3716" s="22">
        <v>-3.5175457596778897E-2</v>
      </c>
      <c r="Q3716" s="37"/>
      <c r="R3716" s="24">
        <v>0.53271136600000002</v>
      </c>
      <c r="S3716" s="25">
        <v>17.328396229999999</v>
      </c>
      <c r="T3716" s="38">
        <v>17.2326564</v>
      </c>
      <c r="U3716" s="38">
        <v>17.241602230000002</v>
      </c>
      <c r="V3716" s="38">
        <v>17.259284269999998</v>
      </c>
      <c r="W3716" s="38">
        <v>17.333651100000001</v>
      </c>
      <c r="X3716" s="38">
        <v>17.365857720000001</v>
      </c>
      <c r="Y3716" s="38">
        <v>17.329750099999998</v>
      </c>
      <c r="Z3716" s="38">
        <v>17.360273129999999</v>
      </c>
      <c r="AA3716" s="38">
        <v>17.41210259</v>
      </c>
      <c r="AB3716" s="38">
        <v>17.325032199999999</v>
      </c>
      <c r="AC3716" s="26">
        <v>17.327184670000001</v>
      </c>
      <c r="AD3716" s="27">
        <v>13</v>
      </c>
      <c r="AE3716" s="28">
        <v>13</v>
      </c>
      <c r="AF3716" s="28">
        <v>13</v>
      </c>
      <c r="AG3716" s="28">
        <v>19.5</v>
      </c>
      <c r="AH3716" s="28">
        <v>19.5</v>
      </c>
      <c r="AI3716" s="28">
        <v>19.5</v>
      </c>
      <c r="AJ3716" s="28">
        <v>93.462000000000003</v>
      </c>
      <c r="AK3716" s="28">
        <v>0</v>
      </c>
      <c r="AL3716" s="28">
        <v>84.364000000000004</v>
      </c>
      <c r="AM3716" s="28">
        <v>897560000</v>
      </c>
      <c r="AN3716" s="28">
        <v>18</v>
      </c>
      <c r="AO3716" s="29">
        <v>-8.7221533060073894E-2</v>
      </c>
      <c r="AP3716" s="30">
        <v>0.14149382099999999</v>
      </c>
      <c r="AQ3716" s="29">
        <v>-2.54139192402363E-2</v>
      </c>
      <c r="AR3716" s="31">
        <v>0.68495085700000002</v>
      </c>
    </row>
    <row r="3717" spans="1:44" x14ac:dyDescent="0.25">
      <c r="A3717" s="27">
        <v>3095</v>
      </c>
      <c r="B3717" s="28" t="s">
        <v>15776</v>
      </c>
      <c r="C3717" s="28" t="s">
        <v>15776</v>
      </c>
      <c r="D3717" s="28" t="s">
        <v>15777</v>
      </c>
      <c r="E3717" s="33" t="s">
        <v>15778</v>
      </c>
      <c r="F3717" s="12" t="s">
        <v>15779</v>
      </c>
      <c r="G3717" s="13">
        <v>-0.43399998545646701</v>
      </c>
      <c r="H3717" s="39" t="s">
        <v>27</v>
      </c>
      <c r="I3717" s="15">
        <v>1.4305120000000001E-3</v>
      </c>
      <c r="J3717" s="16">
        <v>-0.26199999451637301</v>
      </c>
      <c r="K3717" s="40"/>
      <c r="L3717" s="18">
        <v>3.7936672999999997E-2</v>
      </c>
      <c r="M3717" s="19">
        <v>0.18000000715255701</v>
      </c>
      <c r="N3717" s="36"/>
      <c r="O3717" s="21">
        <v>0.12962162899999999</v>
      </c>
      <c r="P3717" s="22">
        <v>8.9689176529645902E-3</v>
      </c>
      <c r="Q3717" s="37"/>
      <c r="R3717" s="24">
        <v>0.92835929500000003</v>
      </c>
      <c r="S3717" s="25">
        <v>20.727418849999999</v>
      </c>
      <c r="T3717" s="38">
        <v>20.595576680000001</v>
      </c>
      <c r="U3717" s="38">
        <v>20.362866950000001</v>
      </c>
      <c r="V3717" s="38">
        <v>20.031960739999999</v>
      </c>
      <c r="W3717" s="38">
        <v>20.091220719999999</v>
      </c>
      <c r="X3717" s="38">
        <v>20.260998690000001</v>
      </c>
      <c r="Y3717" s="38">
        <v>20.369146319999999</v>
      </c>
      <c r="Z3717" s="38">
        <v>20.393794960000001</v>
      </c>
      <c r="AA3717" s="38">
        <v>20.19756353</v>
      </c>
      <c r="AB3717" s="38">
        <v>20.10766997</v>
      </c>
      <c r="AC3717" s="26">
        <v>20.052039910000001</v>
      </c>
      <c r="AD3717" s="27">
        <v>19</v>
      </c>
      <c r="AE3717" s="28">
        <v>19</v>
      </c>
      <c r="AF3717" s="28">
        <v>19</v>
      </c>
      <c r="AG3717" s="28">
        <v>62.3</v>
      </c>
      <c r="AH3717" s="28">
        <v>62.3</v>
      </c>
      <c r="AI3717" s="28">
        <v>62.3</v>
      </c>
      <c r="AJ3717" s="28">
        <v>32.25</v>
      </c>
      <c r="AK3717" s="28">
        <v>0</v>
      </c>
      <c r="AL3717" s="28">
        <v>323.31</v>
      </c>
      <c r="AM3717" s="28">
        <v>45567000000</v>
      </c>
      <c r="AN3717" s="28">
        <v>81</v>
      </c>
      <c r="AO3717" s="29">
        <v>0.44286301732063299</v>
      </c>
      <c r="AP3717" s="30">
        <v>1.248879E-3</v>
      </c>
      <c r="AQ3717" s="29">
        <v>-0.25341057777404802</v>
      </c>
      <c r="AR3717" s="31">
        <v>4.3518030999999999E-2</v>
      </c>
    </row>
    <row r="3718" spans="1:44" x14ac:dyDescent="0.25">
      <c r="A3718" s="27">
        <v>4013</v>
      </c>
      <c r="B3718" s="28" t="s">
        <v>15780</v>
      </c>
      <c r="C3718" s="28" t="s">
        <v>15781</v>
      </c>
      <c r="D3718" s="28" t="s">
        <v>15782</v>
      </c>
      <c r="E3718" s="33" t="s">
        <v>15783</v>
      </c>
      <c r="F3718" s="12" t="s">
        <v>15784</v>
      </c>
      <c r="G3718" s="13">
        <v>0.11400000005960501</v>
      </c>
      <c r="H3718" s="39"/>
      <c r="I3718" s="15">
        <v>0.109880478</v>
      </c>
      <c r="J3718" s="16">
        <v>5.4999999701976797E-2</v>
      </c>
      <c r="K3718" s="40"/>
      <c r="L3718" s="18">
        <v>0.46844817999999999</v>
      </c>
      <c r="M3718" s="19">
        <v>-4.6999998390674598E-2</v>
      </c>
      <c r="N3718" s="36"/>
      <c r="O3718" s="21">
        <v>0.53344323599999999</v>
      </c>
      <c r="P3718" s="22">
        <v>1.2847974896431E-2</v>
      </c>
      <c r="Q3718" s="37"/>
      <c r="R3718" s="24">
        <v>0.84648400899999998</v>
      </c>
      <c r="S3718" s="25">
        <v>17.06085212</v>
      </c>
      <c r="T3718" s="38">
        <v>16.895134240000001</v>
      </c>
      <c r="U3718" s="38">
        <v>16.940582920000001</v>
      </c>
      <c r="V3718" s="38">
        <v>17.010022240000001</v>
      </c>
      <c r="W3718" s="38">
        <v>17.135088939999999</v>
      </c>
      <c r="X3718" s="38">
        <v>17.093601549999999</v>
      </c>
      <c r="Y3718" s="38">
        <v>16.939235669999999</v>
      </c>
      <c r="Z3718" s="38">
        <v>17.085136810000002</v>
      </c>
      <c r="AA3718" s="38">
        <v>17.085907939999998</v>
      </c>
      <c r="AB3718" s="38">
        <v>17.057000739999999</v>
      </c>
      <c r="AC3718" s="26">
        <v>17.05726013</v>
      </c>
      <c r="AD3718" s="27">
        <v>12</v>
      </c>
      <c r="AE3718" s="28">
        <v>12</v>
      </c>
      <c r="AF3718" s="28">
        <v>12</v>
      </c>
      <c r="AG3718" s="28">
        <v>16.100000000000001</v>
      </c>
      <c r="AH3718" s="28">
        <v>16.100000000000001</v>
      </c>
      <c r="AI3718" s="28">
        <v>16.100000000000001</v>
      </c>
      <c r="AJ3718" s="28">
        <v>86.186000000000007</v>
      </c>
      <c r="AK3718" s="28">
        <v>0</v>
      </c>
      <c r="AL3718" s="28">
        <v>20.86</v>
      </c>
      <c r="AM3718" s="28">
        <v>1459700000</v>
      </c>
      <c r="AN3718" s="28">
        <v>15</v>
      </c>
      <c r="AO3718" s="29">
        <v>-0.101199842989445</v>
      </c>
      <c r="AP3718" s="30">
        <v>0.150180642</v>
      </c>
      <c r="AQ3718" s="29">
        <v>6.7384675145149203E-2</v>
      </c>
      <c r="AR3718" s="31">
        <v>0.37395104699999998</v>
      </c>
    </row>
    <row r="3719" spans="1:44" x14ac:dyDescent="0.25">
      <c r="A3719" s="27">
        <v>4014</v>
      </c>
      <c r="B3719" s="28" t="s">
        <v>15785</v>
      </c>
      <c r="C3719" s="28" t="s">
        <v>15785</v>
      </c>
      <c r="D3719" s="28" t="s">
        <v>15786</v>
      </c>
      <c r="E3719" s="33" t="s">
        <v>15787</v>
      </c>
      <c r="F3719" s="12" t="s">
        <v>15788</v>
      </c>
      <c r="G3719" s="13">
        <v>-0.108000002801418</v>
      </c>
      <c r="H3719" s="39"/>
      <c r="I3719" s="15">
        <v>0.51170170199999998</v>
      </c>
      <c r="J3719" s="16">
        <v>-0.39599999785423301</v>
      </c>
      <c r="K3719" s="40"/>
      <c r="L3719" s="18">
        <v>5.0304745999999997E-2</v>
      </c>
      <c r="M3719" s="19">
        <v>5.0000000745058101E-2</v>
      </c>
      <c r="N3719" s="36"/>
      <c r="O3719" s="21">
        <v>0.78111226700000003</v>
      </c>
      <c r="P3719" s="22">
        <v>0.33922484517097501</v>
      </c>
      <c r="Q3719" s="37"/>
      <c r="R3719" s="24">
        <v>5.9062822000000001E-2</v>
      </c>
      <c r="S3719" s="25">
        <v>15.373479570000001</v>
      </c>
      <c r="T3719" s="38">
        <v>15.082731170000001</v>
      </c>
      <c r="U3719" s="38">
        <v>15.145720620000001</v>
      </c>
      <c r="V3719" s="38">
        <v>15.18372973</v>
      </c>
      <c r="W3719" s="38">
        <v>14.93374294</v>
      </c>
      <c r="X3719" s="38">
        <v>15.16148681</v>
      </c>
      <c r="Y3719" s="38">
        <v>14.81412357</v>
      </c>
      <c r="Z3719" s="38">
        <v>15.48623517</v>
      </c>
      <c r="AA3719" s="38">
        <v>14.67253365</v>
      </c>
      <c r="AB3719" s="38">
        <v>14.83208604</v>
      </c>
      <c r="AC3719" s="26">
        <v>14.756665269999999</v>
      </c>
      <c r="AD3719" s="27">
        <v>5</v>
      </c>
      <c r="AE3719" s="28">
        <v>5</v>
      </c>
      <c r="AF3719" s="28">
        <v>5</v>
      </c>
      <c r="AG3719" s="28">
        <v>14.9</v>
      </c>
      <c r="AH3719" s="28">
        <v>14.9</v>
      </c>
      <c r="AI3719" s="28">
        <v>14.9</v>
      </c>
      <c r="AJ3719" s="28">
        <v>50.91</v>
      </c>
      <c r="AK3719" s="28">
        <v>0</v>
      </c>
      <c r="AL3719" s="28">
        <v>12.151999999999999</v>
      </c>
      <c r="AM3719" s="28">
        <v>369710000</v>
      </c>
      <c r="AN3719" s="28">
        <v>6</v>
      </c>
      <c r="AO3719" s="29">
        <v>0.44688212871551503</v>
      </c>
      <c r="AP3719" s="30">
        <v>1.9023633000000002E-2</v>
      </c>
      <c r="AQ3719" s="29">
        <v>-5.7192876935005202E-2</v>
      </c>
      <c r="AR3719" s="31">
        <v>0.75297025299999998</v>
      </c>
    </row>
    <row r="3720" spans="1:44" x14ac:dyDescent="0.25">
      <c r="A3720" s="27">
        <v>4015</v>
      </c>
      <c r="B3720" s="28" t="s">
        <v>15789</v>
      </c>
      <c r="C3720" s="28" t="s">
        <v>15790</v>
      </c>
      <c r="D3720" s="28" t="s">
        <v>15791</v>
      </c>
      <c r="E3720" s="33" t="s">
        <v>15792</v>
      </c>
      <c r="F3720" s="12" t="s">
        <v>15793</v>
      </c>
      <c r="G3720" s="13">
        <v>0.104000002145767</v>
      </c>
      <c r="H3720" s="39"/>
      <c r="I3720" s="15">
        <v>0.49856196000000003</v>
      </c>
      <c r="J3720" s="16">
        <v>1.4999999664723899E-2</v>
      </c>
      <c r="K3720" s="40"/>
      <c r="L3720" s="18">
        <v>0.92899595599999996</v>
      </c>
      <c r="M3720" s="19">
        <v>-0.216999992728233</v>
      </c>
      <c r="N3720" s="36"/>
      <c r="O3720" s="21">
        <v>0.22007669599999999</v>
      </c>
      <c r="P3720" s="22">
        <v>-0.127949059009552</v>
      </c>
      <c r="Q3720" s="37"/>
      <c r="R3720" s="24">
        <v>0.40719187200000001</v>
      </c>
      <c r="S3720" s="25">
        <v>17.273236560000001</v>
      </c>
      <c r="T3720" s="38">
        <v>17.42402912</v>
      </c>
      <c r="U3720" s="38">
        <v>17.21259787</v>
      </c>
      <c r="V3720" s="38">
        <v>17.46824458</v>
      </c>
      <c r="W3720" s="38">
        <v>17.385095799999998</v>
      </c>
      <c r="X3720" s="38">
        <v>17.367907809999998</v>
      </c>
      <c r="Y3720" s="38">
        <v>17.863535840000001</v>
      </c>
      <c r="Z3720" s="38">
        <v>17.17635314</v>
      </c>
      <c r="AA3720" s="38">
        <v>17.439936769999999</v>
      </c>
      <c r="AB3720" s="38">
        <v>17.592699280000001</v>
      </c>
      <c r="AC3720" s="26">
        <v>17.572459309999999</v>
      </c>
      <c r="AD3720" s="27">
        <v>11</v>
      </c>
      <c r="AE3720" s="28">
        <v>11</v>
      </c>
      <c r="AF3720" s="28">
        <v>11</v>
      </c>
      <c r="AG3720" s="28">
        <v>15.3</v>
      </c>
      <c r="AH3720" s="28">
        <v>15.3</v>
      </c>
      <c r="AI3720" s="28">
        <v>15.3</v>
      </c>
      <c r="AJ3720" s="28">
        <v>102.65</v>
      </c>
      <c r="AK3720" s="28">
        <v>0</v>
      </c>
      <c r="AL3720" s="28">
        <v>26.823</v>
      </c>
      <c r="AM3720" s="28">
        <v>503250000</v>
      </c>
      <c r="AN3720" s="28">
        <v>11</v>
      </c>
      <c r="AO3720" s="29">
        <v>-0.23174393177032501</v>
      </c>
      <c r="AP3720" s="30">
        <v>0.14922332499999999</v>
      </c>
      <c r="AQ3720" s="29">
        <v>-0.112861759960651</v>
      </c>
      <c r="AR3720" s="31">
        <v>0.51013100099999997</v>
      </c>
    </row>
    <row r="3721" spans="1:44" x14ac:dyDescent="0.25">
      <c r="A3721" s="27">
        <v>4016</v>
      </c>
      <c r="B3721" s="28" t="s">
        <v>15794</v>
      </c>
      <c r="C3721" s="28" t="s">
        <v>15795</v>
      </c>
      <c r="D3721" s="28" t="s">
        <v>15796</v>
      </c>
      <c r="E3721" s="33"/>
      <c r="F3721" s="12" t="s">
        <v>15797</v>
      </c>
      <c r="G3721" s="13">
        <v>7.8000001609325395E-2</v>
      </c>
      <c r="H3721" s="39"/>
      <c r="I3721" s="15">
        <v>0.35234261900000002</v>
      </c>
      <c r="J3721" s="16">
        <v>5.4999999701976797E-2</v>
      </c>
      <c r="K3721" s="40"/>
      <c r="L3721" s="18">
        <v>0.55675376600000004</v>
      </c>
      <c r="M3721" s="19">
        <v>7.0000002160668399E-3</v>
      </c>
      <c r="N3721" s="36"/>
      <c r="O3721" s="21">
        <v>0.93987264299999995</v>
      </c>
      <c r="P3721" s="22">
        <v>3.07295992970467E-2</v>
      </c>
      <c r="Q3721" s="37"/>
      <c r="R3721" s="24">
        <v>0.709505987</v>
      </c>
      <c r="S3721" s="25">
        <v>16.267308880000002</v>
      </c>
      <c r="T3721" s="38">
        <v>16.01667488</v>
      </c>
      <c r="U3721" s="38">
        <v>16.04360952</v>
      </c>
      <c r="V3721" s="38">
        <v>16.092256089999999</v>
      </c>
      <c r="W3721" s="38">
        <v>16.236501100000002</v>
      </c>
      <c r="X3721" s="38">
        <v>16.23378057</v>
      </c>
      <c r="Y3721" s="38">
        <v>16.022315800000001</v>
      </c>
      <c r="Z3721" s="38">
        <v>16.18221814</v>
      </c>
      <c r="AA3721" s="38">
        <v>16.169522709999999</v>
      </c>
      <c r="AB3721" s="38">
        <v>16.131841909999999</v>
      </c>
      <c r="AC3721" s="26">
        <v>16.168984330000001</v>
      </c>
      <c r="AD3721" s="27">
        <v>7</v>
      </c>
      <c r="AE3721" s="28">
        <v>7</v>
      </c>
      <c r="AF3721" s="28">
        <v>7</v>
      </c>
      <c r="AG3721" s="28">
        <v>12.3</v>
      </c>
      <c r="AH3721" s="28">
        <v>12.3</v>
      </c>
      <c r="AI3721" s="28">
        <v>12.3</v>
      </c>
      <c r="AJ3721" s="28">
        <v>62.887</v>
      </c>
      <c r="AK3721" s="28">
        <v>0</v>
      </c>
      <c r="AL3721" s="28">
        <v>15.289</v>
      </c>
      <c r="AM3721" s="28">
        <v>228700000</v>
      </c>
      <c r="AN3721" s="28">
        <v>7</v>
      </c>
      <c r="AO3721" s="29">
        <v>-4.75852228701115E-2</v>
      </c>
      <c r="AP3721" s="30">
        <v>0.56612642899999999</v>
      </c>
      <c r="AQ3721" s="29">
        <v>8.5245616734027904E-2</v>
      </c>
      <c r="AR3721" s="31">
        <v>0.36461964400000002</v>
      </c>
    </row>
    <row r="3722" spans="1:44" x14ac:dyDescent="0.25">
      <c r="A3722" s="27">
        <v>4018</v>
      </c>
      <c r="B3722" s="28" t="s">
        <v>15798</v>
      </c>
      <c r="C3722" s="28" t="s">
        <v>15798</v>
      </c>
      <c r="D3722" s="28" t="s">
        <v>15799</v>
      </c>
      <c r="E3722" s="33" t="s">
        <v>15800</v>
      </c>
      <c r="F3722" s="12" t="s">
        <v>15801</v>
      </c>
      <c r="G3722" s="13">
        <v>0.18600000441074399</v>
      </c>
      <c r="H3722" s="39"/>
      <c r="I3722" s="15">
        <v>0.26090250100000001</v>
      </c>
      <c r="J3722" s="16">
        <v>5.4999999701976797E-2</v>
      </c>
      <c r="K3722" s="40"/>
      <c r="L3722" s="18">
        <v>0.75937665399999998</v>
      </c>
      <c r="M3722" s="19">
        <v>-0.34000000357627902</v>
      </c>
      <c r="N3722" s="36"/>
      <c r="O3722" s="21">
        <v>8.1153013999999996E-2</v>
      </c>
      <c r="P3722" s="22">
        <v>-0.20841103792190599</v>
      </c>
      <c r="Q3722" s="37"/>
      <c r="R3722" s="24">
        <v>0.21137747400000001</v>
      </c>
      <c r="S3722" s="25">
        <v>13.60941261</v>
      </c>
      <c r="T3722" s="38">
        <v>13.31875936</v>
      </c>
      <c r="U3722" s="38">
        <v>13.12089375</v>
      </c>
      <c r="V3722" s="38">
        <v>13.229379270000001</v>
      </c>
      <c r="W3722" s="38">
        <v>13.695244239999999</v>
      </c>
      <c r="X3722" s="38">
        <v>13.682077530000001</v>
      </c>
      <c r="Y3722" s="38">
        <v>13.53445486</v>
      </c>
      <c r="Z3722" s="38">
        <v>13.84396364</v>
      </c>
      <c r="AA3722" s="38">
        <v>13.705926460000001</v>
      </c>
      <c r="AB3722" s="38">
        <v>13.787181159999999</v>
      </c>
      <c r="AC3722" s="26">
        <v>13.73882654</v>
      </c>
      <c r="AD3722" s="27">
        <v>4</v>
      </c>
      <c r="AE3722" s="28">
        <v>1</v>
      </c>
      <c r="AF3722" s="28">
        <v>1</v>
      </c>
      <c r="AG3722" s="28">
        <v>8.3000000000000007</v>
      </c>
      <c r="AH3722" s="28">
        <v>3.8</v>
      </c>
      <c r="AI3722" s="28">
        <v>3.8</v>
      </c>
      <c r="AJ3722" s="28">
        <v>49.988</v>
      </c>
      <c r="AK3722" s="28">
        <v>4.6089999999999998E-4</v>
      </c>
      <c r="AL3722" s="28">
        <v>3.5398000000000001</v>
      </c>
      <c r="AM3722" s="28">
        <v>24385000</v>
      </c>
      <c r="AN3722" s="28">
        <v>1</v>
      </c>
      <c r="AO3722" s="29">
        <v>-0.39428949356079102</v>
      </c>
      <c r="AP3722" s="30">
        <v>3.0965348E-2</v>
      </c>
      <c r="AQ3722" s="29">
        <v>-0.153642237186432</v>
      </c>
      <c r="AR3722" s="31">
        <v>0.39847000999999999</v>
      </c>
    </row>
    <row r="3723" spans="1:44" x14ac:dyDescent="0.25">
      <c r="A3723" s="27">
        <v>4019</v>
      </c>
      <c r="B3723" s="28" t="s">
        <v>15802</v>
      </c>
      <c r="C3723" s="28" t="s">
        <v>15803</v>
      </c>
      <c r="D3723" s="28" t="s">
        <v>15804</v>
      </c>
      <c r="E3723" s="33" t="s">
        <v>15805</v>
      </c>
      <c r="F3723" s="12" t="s">
        <v>15806</v>
      </c>
      <c r="G3723" s="13">
        <v>-0.13199999928474401</v>
      </c>
      <c r="H3723" s="39"/>
      <c r="I3723" s="15">
        <v>0.190182294</v>
      </c>
      <c r="J3723" s="16">
        <v>0.187999993562698</v>
      </c>
      <c r="K3723" s="40"/>
      <c r="L3723" s="18">
        <v>0.10534906600000001</v>
      </c>
      <c r="M3723" s="19">
        <v>0.20399999618530301</v>
      </c>
      <c r="N3723" s="36"/>
      <c r="O3723" s="21">
        <v>8.2759403999999995E-2</v>
      </c>
      <c r="P3723" s="22">
        <v>-0.116750098764896</v>
      </c>
      <c r="Q3723" s="37"/>
      <c r="R3723" s="24">
        <v>0.24339013600000001</v>
      </c>
      <c r="S3723" s="25">
        <v>18.950662659999999</v>
      </c>
      <c r="T3723" s="38">
        <v>19.05619154</v>
      </c>
      <c r="U3723" s="38">
        <v>18.878395300000001</v>
      </c>
      <c r="V3723" s="38">
        <v>19.038311950000001</v>
      </c>
      <c r="W3723" s="38">
        <v>18.676494009999999</v>
      </c>
      <c r="X3723" s="38">
        <v>18.773062790000001</v>
      </c>
      <c r="Y3723" s="38">
        <v>18.709854180000001</v>
      </c>
      <c r="Z3723" s="38">
        <v>18.806276789999998</v>
      </c>
      <c r="AA3723" s="38">
        <v>18.880662229999999</v>
      </c>
      <c r="AB3723" s="38">
        <v>18.953168210000001</v>
      </c>
      <c r="AC3723" s="26">
        <v>19.004288599999999</v>
      </c>
      <c r="AD3723" s="27">
        <v>16</v>
      </c>
      <c r="AE3723" s="28">
        <v>16</v>
      </c>
      <c r="AF3723" s="28">
        <v>15</v>
      </c>
      <c r="AG3723" s="28">
        <v>75.8</v>
      </c>
      <c r="AH3723" s="28">
        <v>75.8</v>
      </c>
      <c r="AI3723" s="28">
        <v>74.2</v>
      </c>
      <c r="AJ3723" s="28">
        <v>28.094999999999999</v>
      </c>
      <c r="AK3723" s="28">
        <v>0</v>
      </c>
      <c r="AL3723" s="28">
        <v>323.31</v>
      </c>
      <c r="AM3723" s="28">
        <v>22466000000</v>
      </c>
      <c r="AN3723" s="28">
        <v>38</v>
      </c>
      <c r="AO3723" s="29">
        <v>1.5710152685642201E-2</v>
      </c>
      <c r="AP3723" s="30">
        <v>0.87048916899999995</v>
      </c>
      <c r="AQ3723" s="29">
        <v>7.1224100887775393E-2</v>
      </c>
      <c r="AR3723" s="31">
        <v>0.51330746500000002</v>
      </c>
    </row>
    <row r="3724" spans="1:44" x14ac:dyDescent="0.25">
      <c r="A3724" s="27">
        <v>4020</v>
      </c>
      <c r="B3724" s="28" t="s">
        <v>15807</v>
      </c>
      <c r="C3724" s="28" t="s">
        <v>15807</v>
      </c>
      <c r="D3724" s="28" t="s">
        <v>15808</v>
      </c>
      <c r="E3724" s="33" t="s">
        <v>15809</v>
      </c>
      <c r="F3724" s="12" t="s">
        <v>15810</v>
      </c>
      <c r="G3724" s="13">
        <v>2.4000000208616298E-2</v>
      </c>
      <c r="H3724" s="39"/>
      <c r="I3724" s="15">
        <v>0.81550222800000005</v>
      </c>
      <c r="J3724" s="16">
        <v>-0.25099998712539701</v>
      </c>
      <c r="K3724" s="40"/>
      <c r="L3724" s="18">
        <v>4.7709564000000003E-2</v>
      </c>
      <c r="M3724" s="19">
        <v>-0.270000010728836</v>
      </c>
      <c r="N3724" s="36"/>
      <c r="O3724" s="21">
        <v>3.5956601999999997E-2</v>
      </c>
      <c r="P3724" s="22">
        <v>4.8886751756072001E-3</v>
      </c>
      <c r="Q3724" s="37"/>
      <c r="R3724" s="24">
        <v>0.96146721400000001</v>
      </c>
      <c r="S3724" s="25">
        <v>13.787859449999999</v>
      </c>
      <c r="T3724" s="38">
        <v>13.5904582</v>
      </c>
      <c r="U3724" s="38">
        <v>13.69705838</v>
      </c>
      <c r="V3724" s="38">
        <v>13.534180579999999</v>
      </c>
      <c r="W3724" s="38">
        <v>13.746575440000001</v>
      </c>
      <c r="X3724" s="38">
        <v>13.86555589</v>
      </c>
      <c r="Y3724" s="38">
        <v>14.05494856</v>
      </c>
      <c r="Z3724" s="38">
        <v>13.86812035</v>
      </c>
      <c r="AA3724" s="38">
        <v>13.624028320000001</v>
      </c>
      <c r="AB3724" s="38">
        <v>13.69554789</v>
      </c>
      <c r="AC3724" s="26">
        <v>13.81206967</v>
      </c>
      <c r="AD3724" s="27">
        <v>1</v>
      </c>
      <c r="AE3724" s="28">
        <v>1</v>
      </c>
      <c r="AF3724" s="28">
        <v>1</v>
      </c>
      <c r="AG3724" s="28">
        <v>3.8</v>
      </c>
      <c r="AH3724" s="28">
        <v>3.8</v>
      </c>
      <c r="AI3724" s="28">
        <v>3.8</v>
      </c>
      <c r="AJ3724" s="28">
        <v>31.503</v>
      </c>
      <c r="AK3724" s="28">
        <v>6.0422999999999998E-4</v>
      </c>
      <c r="AL3724" s="28">
        <v>3.2555000000000001</v>
      </c>
      <c r="AM3724" s="28">
        <v>8335400</v>
      </c>
      <c r="AN3724" s="28">
        <v>1</v>
      </c>
      <c r="AO3724" s="29">
        <v>-1.8756618723273302E-2</v>
      </c>
      <c r="AP3724" s="30">
        <v>0.85307480400000002</v>
      </c>
      <c r="AQ3724" s="29">
        <v>-0.246097147464752</v>
      </c>
      <c r="AR3724" s="31">
        <v>5.1346797E-2</v>
      </c>
    </row>
    <row r="3725" spans="1:44" x14ac:dyDescent="0.25">
      <c r="A3725" s="27">
        <v>4021</v>
      </c>
      <c r="B3725" s="28" t="s">
        <v>15811</v>
      </c>
      <c r="C3725" s="28" t="s">
        <v>15811</v>
      </c>
      <c r="D3725" s="28" t="s">
        <v>15812</v>
      </c>
      <c r="E3725" s="33" t="s">
        <v>15813</v>
      </c>
      <c r="F3725" s="12" t="s">
        <v>15814</v>
      </c>
      <c r="G3725" s="13">
        <v>0.115000002086163</v>
      </c>
      <c r="H3725" s="39"/>
      <c r="I3725" s="15">
        <v>0.18399544000000001</v>
      </c>
      <c r="J3725" s="16">
        <v>7.0000002160668399E-3</v>
      </c>
      <c r="K3725" s="40"/>
      <c r="L3725" s="18">
        <v>0.94297616900000003</v>
      </c>
      <c r="M3725" s="19">
        <v>-0.135000005364418</v>
      </c>
      <c r="N3725" s="36"/>
      <c r="O3725" s="21">
        <v>0.16481780100000001</v>
      </c>
      <c r="P3725" s="22">
        <v>-2.6716871187090901E-2</v>
      </c>
      <c r="Q3725" s="37"/>
      <c r="R3725" s="24">
        <v>0.74679555399999997</v>
      </c>
      <c r="S3725" s="25">
        <v>13.538167850000001</v>
      </c>
      <c r="T3725" s="38">
        <v>13.65937548</v>
      </c>
      <c r="U3725" s="38">
        <v>13.737834660000001</v>
      </c>
      <c r="V3725" s="38">
        <v>13.836448040000001</v>
      </c>
      <c r="W3725" s="38">
        <v>13.6471552</v>
      </c>
      <c r="X3725" s="38">
        <v>13.79758279</v>
      </c>
      <c r="Y3725" s="38">
        <v>13.886875059999999</v>
      </c>
      <c r="Z3725" s="38">
        <v>13.67415089</v>
      </c>
      <c r="AA3725" s="38">
        <v>13.829819329999999</v>
      </c>
      <c r="AB3725" s="38">
        <v>13.77874802</v>
      </c>
      <c r="AC3725" s="26">
        <v>13.75276929</v>
      </c>
      <c r="AD3725" s="27">
        <v>1</v>
      </c>
      <c r="AE3725" s="28">
        <v>1</v>
      </c>
      <c r="AF3725" s="28">
        <v>1</v>
      </c>
      <c r="AG3725" s="28">
        <v>2.8</v>
      </c>
      <c r="AH3725" s="28">
        <v>2.8</v>
      </c>
      <c r="AI3725" s="28">
        <v>2.8</v>
      </c>
      <c r="AJ3725" s="28">
        <v>40.439</v>
      </c>
      <c r="AK3725" s="28">
        <v>2.8197000000000001E-3</v>
      </c>
      <c r="AL3725" s="28">
        <v>2.0735000000000001</v>
      </c>
      <c r="AM3725" s="28">
        <v>21379000</v>
      </c>
      <c r="AN3725" s="28">
        <v>1</v>
      </c>
      <c r="AO3725" s="29">
        <v>-0.14198622107505801</v>
      </c>
      <c r="AP3725" s="30">
        <v>0.10979003399999999</v>
      </c>
      <c r="AQ3725" s="29">
        <v>-2.0117631182074502E-2</v>
      </c>
      <c r="AR3725" s="31">
        <v>0.82758658600000001</v>
      </c>
    </row>
    <row r="3726" spans="1:44" x14ac:dyDescent="0.25">
      <c r="A3726" s="27">
        <v>4023</v>
      </c>
      <c r="B3726" s="28" t="s">
        <v>15815</v>
      </c>
      <c r="C3726" s="28" t="s">
        <v>15815</v>
      </c>
      <c r="D3726" s="28" t="s">
        <v>15816</v>
      </c>
      <c r="E3726" s="33" t="s">
        <v>15817</v>
      </c>
      <c r="F3726" s="12" t="s">
        <v>15818</v>
      </c>
      <c r="G3726" s="13">
        <v>5.2999999374151202E-2</v>
      </c>
      <c r="H3726" s="39"/>
      <c r="I3726" s="15">
        <v>0.63880568000000004</v>
      </c>
      <c r="J3726" s="16">
        <v>0.16699999570846599</v>
      </c>
      <c r="K3726" s="40"/>
      <c r="L3726" s="18">
        <v>0.20105810399999999</v>
      </c>
      <c r="M3726" s="19">
        <v>9.2000000178813907E-2</v>
      </c>
      <c r="N3726" s="36"/>
      <c r="O3726" s="21">
        <v>0.46785550300000001</v>
      </c>
      <c r="P3726" s="22">
        <v>-2.24529206752777E-2</v>
      </c>
      <c r="Q3726" s="37"/>
      <c r="R3726" s="24">
        <v>0.84052936099999997</v>
      </c>
      <c r="S3726" s="25">
        <v>10.976114600000001</v>
      </c>
      <c r="T3726" s="38">
        <v>10.985031960000001</v>
      </c>
      <c r="U3726" s="38">
        <v>11.344707359999999</v>
      </c>
      <c r="V3726" s="38">
        <v>11.18048428</v>
      </c>
      <c r="W3726" s="38">
        <v>11.24474081</v>
      </c>
      <c r="X3726" s="38">
        <v>11.03855034</v>
      </c>
      <c r="Y3726" s="38">
        <v>11.1217305</v>
      </c>
      <c r="Z3726" s="38">
        <v>10.89852984</v>
      </c>
      <c r="AA3726" s="38">
        <v>11.1212424</v>
      </c>
      <c r="AB3726" s="38">
        <v>11.202235269999999</v>
      </c>
      <c r="AC3726" s="26">
        <v>11.20765652</v>
      </c>
      <c r="AD3726" s="27">
        <v>1</v>
      </c>
      <c r="AE3726" s="28">
        <v>1</v>
      </c>
      <c r="AF3726" s="28">
        <v>1</v>
      </c>
      <c r="AG3726" s="28">
        <v>0.6</v>
      </c>
      <c r="AH3726" s="28">
        <v>0.6</v>
      </c>
      <c r="AI3726" s="28">
        <v>0.6</v>
      </c>
      <c r="AJ3726" s="28">
        <v>192.21</v>
      </c>
      <c r="AK3726" s="28">
        <v>2.5571999999999999E-3</v>
      </c>
      <c r="AL3726" s="28">
        <v>2.1879</v>
      </c>
      <c r="AM3726" s="28">
        <v>10157000</v>
      </c>
      <c r="AN3726" s="28">
        <v>1</v>
      </c>
      <c r="AO3726" s="29">
        <v>-7.5093425810337094E-2</v>
      </c>
      <c r="AP3726" s="30">
        <v>0.50580664900000005</v>
      </c>
      <c r="AQ3726" s="29">
        <v>0.14446163177490201</v>
      </c>
      <c r="AR3726" s="31">
        <v>0.26321755800000002</v>
      </c>
    </row>
    <row r="3727" spans="1:44" x14ac:dyDescent="0.25">
      <c r="A3727" s="27">
        <v>4024</v>
      </c>
      <c r="B3727" s="28" t="s">
        <v>15819</v>
      </c>
      <c r="C3727" s="28" t="s">
        <v>15819</v>
      </c>
      <c r="D3727" s="28" t="s">
        <v>15820</v>
      </c>
      <c r="E3727" s="33" t="s">
        <v>15821</v>
      </c>
      <c r="F3727" s="12" t="s">
        <v>15822</v>
      </c>
      <c r="G3727" s="13">
        <v>-8.3999998867511694E-2</v>
      </c>
      <c r="H3727" s="39"/>
      <c r="I3727" s="15">
        <v>0.25988062699999998</v>
      </c>
      <c r="J3727" s="16">
        <v>-0.14699999988079099</v>
      </c>
      <c r="K3727" s="40"/>
      <c r="L3727" s="18">
        <v>9.1423963999999996E-2</v>
      </c>
      <c r="M3727" s="19">
        <v>-8.6000002920627594E-2</v>
      </c>
      <c r="N3727" s="36"/>
      <c r="O3727" s="21">
        <v>0.29894774000000002</v>
      </c>
      <c r="P3727" s="22">
        <v>-2.27460265159607E-2</v>
      </c>
      <c r="Q3727" s="37"/>
      <c r="R3727" s="24">
        <v>0.75195653799999995</v>
      </c>
      <c r="S3727" s="25">
        <v>16.62174203</v>
      </c>
      <c r="T3727" s="38">
        <v>16.765594709999998</v>
      </c>
      <c r="U3727" s="38">
        <v>16.788607620000001</v>
      </c>
      <c r="V3727" s="38">
        <v>16.72632681</v>
      </c>
      <c r="W3727" s="38">
        <v>16.604139620000002</v>
      </c>
      <c r="X3727" s="38">
        <v>16.594012670000001</v>
      </c>
      <c r="Y3727" s="38">
        <v>16.877866730000001</v>
      </c>
      <c r="Z3727" s="38">
        <v>16.744617290000001</v>
      </c>
      <c r="AA3727" s="38">
        <v>16.733286100000001</v>
      </c>
      <c r="AB3727" s="38">
        <v>16.610313779999998</v>
      </c>
      <c r="AC3727" s="26">
        <v>16.6491173</v>
      </c>
      <c r="AD3727" s="27">
        <v>10</v>
      </c>
      <c r="AE3727" s="28">
        <v>10</v>
      </c>
      <c r="AF3727" s="28">
        <v>10</v>
      </c>
      <c r="AG3727" s="28">
        <v>17.8</v>
      </c>
      <c r="AH3727" s="28">
        <v>17.8</v>
      </c>
      <c r="AI3727" s="28">
        <v>17.8</v>
      </c>
      <c r="AJ3727" s="28">
        <v>77.944000000000003</v>
      </c>
      <c r="AK3727" s="28">
        <v>0</v>
      </c>
      <c r="AL3727" s="28">
        <v>41.417000000000002</v>
      </c>
      <c r="AM3727" s="28">
        <v>328980000</v>
      </c>
      <c r="AN3727" s="28">
        <v>11</v>
      </c>
      <c r="AO3727" s="29">
        <v>6.10757283866405E-2</v>
      </c>
      <c r="AP3727" s="30">
        <v>0.40401190199999998</v>
      </c>
      <c r="AQ3727" s="29">
        <v>-0.16974897682666801</v>
      </c>
      <c r="AR3727" s="31">
        <v>5.6832002999999999E-2</v>
      </c>
    </row>
    <row r="3728" spans="1:44" x14ac:dyDescent="0.25">
      <c r="A3728" s="27">
        <v>4025</v>
      </c>
      <c r="B3728" s="28" t="s">
        <v>15823</v>
      </c>
      <c r="C3728" s="28" t="s">
        <v>15823</v>
      </c>
      <c r="D3728" s="28" t="s">
        <v>15824</v>
      </c>
      <c r="E3728" s="33" t="s">
        <v>15825</v>
      </c>
      <c r="F3728" s="12" t="s">
        <v>15826</v>
      </c>
      <c r="G3728" s="13">
        <v>5.4000001400709201E-2</v>
      </c>
      <c r="H3728" s="39"/>
      <c r="I3728" s="15">
        <v>0.45281469800000002</v>
      </c>
      <c r="J3728" s="16">
        <v>7.0000002160668399E-3</v>
      </c>
      <c r="K3728" s="40"/>
      <c r="L3728" s="18">
        <v>0.93062800400000001</v>
      </c>
      <c r="M3728" s="19">
        <v>3.0000000260770299E-3</v>
      </c>
      <c r="N3728" s="36"/>
      <c r="O3728" s="21">
        <v>0.97289665000000003</v>
      </c>
      <c r="P3728" s="22">
        <v>4.9336548894643797E-2</v>
      </c>
      <c r="Q3728" s="37"/>
      <c r="R3728" s="24">
        <v>0.48773628899999999</v>
      </c>
      <c r="S3728" s="25">
        <v>17.07231633</v>
      </c>
      <c r="T3728" s="38">
        <v>16.900806549999999</v>
      </c>
      <c r="U3728" s="38">
        <v>17.016687130000001</v>
      </c>
      <c r="V3728" s="38">
        <v>17.003176060000001</v>
      </c>
      <c r="W3728" s="38">
        <v>17.126433649999999</v>
      </c>
      <c r="X3728" s="38">
        <v>17.020701429999999</v>
      </c>
      <c r="Y3728" s="38">
        <v>17.0818069</v>
      </c>
      <c r="Z3728" s="38">
        <v>16.906070880000001</v>
      </c>
      <c r="AA3728" s="38">
        <v>17.02987238</v>
      </c>
      <c r="AB3728" s="38">
        <v>16.9887321</v>
      </c>
      <c r="AC3728" s="26">
        <v>16.983697020000001</v>
      </c>
      <c r="AD3728" s="27">
        <v>8</v>
      </c>
      <c r="AE3728" s="28">
        <v>8</v>
      </c>
      <c r="AF3728" s="28">
        <v>8</v>
      </c>
      <c r="AG3728" s="28">
        <v>13.4</v>
      </c>
      <c r="AH3728" s="28">
        <v>13.4</v>
      </c>
      <c r="AI3728" s="28">
        <v>13.4</v>
      </c>
      <c r="AJ3728" s="28">
        <v>91.926000000000002</v>
      </c>
      <c r="AK3728" s="28">
        <v>0</v>
      </c>
      <c r="AL3728" s="28">
        <v>53.290999999999997</v>
      </c>
      <c r="AM3728" s="28">
        <v>487530000</v>
      </c>
      <c r="AN3728" s="28">
        <v>11</v>
      </c>
      <c r="AO3728" s="29">
        <v>-4.1638319380581396E-3</v>
      </c>
      <c r="AP3728" s="30">
        <v>0.95266701600000003</v>
      </c>
      <c r="AQ3728" s="29">
        <v>5.6164827197790097E-2</v>
      </c>
      <c r="AR3728" s="31">
        <v>0.480056861</v>
      </c>
    </row>
    <row r="3729" spans="1:44" x14ac:dyDescent="0.25">
      <c r="A3729" s="27">
        <v>4026</v>
      </c>
      <c r="B3729" s="28" t="s">
        <v>15827</v>
      </c>
      <c r="C3729" s="28" t="s">
        <v>15827</v>
      </c>
      <c r="D3729" s="28" t="s">
        <v>15828</v>
      </c>
      <c r="E3729" s="33" t="s">
        <v>15829</v>
      </c>
      <c r="F3729" s="12" t="s">
        <v>15830</v>
      </c>
      <c r="G3729" s="13">
        <v>-0.181999996304512</v>
      </c>
      <c r="H3729" s="39"/>
      <c r="I3729" s="15">
        <v>5.9507553999999997E-2</v>
      </c>
      <c r="J3729" s="16">
        <v>-0.101000003516674</v>
      </c>
      <c r="K3729" s="40"/>
      <c r="L3729" s="18">
        <v>0.31595989800000002</v>
      </c>
      <c r="M3729" s="19">
        <v>-3.7999998778104803E-2</v>
      </c>
      <c r="N3729" s="36"/>
      <c r="O3729" s="21">
        <v>0.69685794999999995</v>
      </c>
      <c r="P3729" s="22">
        <v>-0.11968523263931299</v>
      </c>
      <c r="Q3729" s="37"/>
      <c r="R3729" s="24">
        <v>0.19117284900000001</v>
      </c>
      <c r="S3729" s="25">
        <v>16.143718750000001</v>
      </c>
      <c r="T3729" s="38">
        <v>16.39248624</v>
      </c>
      <c r="U3729" s="38">
        <v>16.260595559999999</v>
      </c>
      <c r="V3729" s="38">
        <v>16.138476539999999</v>
      </c>
      <c r="W3729" s="38">
        <v>16.177667140000001</v>
      </c>
      <c r="X3729" s="38">
        <v>15.93423144</v>
      </c>
      <c r="Y3729" s="38">
        <v>16.35901127</v>
      </c>
      <c r="Z3729" s="38">
        <v>16.248486150000002</v>
      </c>
      <c r="AA3729" s="38">
        <v>16.233942389999999</v>
      </c>
      <c r="AB3729" s="38">
        <v>16.231487040000001</v>
      </c>
      <c r="AC3729" s="26">
        <v>16.14400139</v>
      </c>
      <c r="AD3729" s="27">
        <v>7</v>
      </c>
      <c r="AE3729" s="28">
        <v>7</v>
      </c>
      <c r="AF3729" s="28">
        <v>7</v>
      </c>
      <c r="AG3729" s="28">
        <v>19.5</v>
      </c>
      <c r="AH3729" s="28">
        <v>19.5</v>
      </c>
      <c r="AI3729" s="28">
        <v>19.5</v>
      </c>
      <c r="AJ3729" s="28">
        <v>53.435000000000002</v>
      </c>
      <c r="AK3729" s="28">
        <v>0</v>
      </c>
      <c r="AL3729" s="28">
        <v>53.219000000000001</v>
      </c>
      <c r="AM3729" s="28">
        <v>506760000</v>
      </c>
      <c r="AN3729" s="28">
        <v>7</v>
      </c>
      <c r="AO3729" s="29">
        <v>6.2456581741571399E-2</v>
      </c>
      <c r="AP3729" s="30">
        <v>0.480106592</v>
      </c>
      <c r="AQ3729" s="29">
        <v>-0.220290333032608</v>
      </c>
      <c r="AR3729" s="31">
        <v>4.4529214999999997E-2</v>
      </c>
    </row>
    <row r="3730" spans="1:44" x14ac:dyDescent="0.25">
      <c r="A3730" s="27">
        <v>4027</v>
      </c>
      <c r="B3730" s="28" t="s">
        <v>15831</v>
      </c>
      <c r="C3730" s="28" t="s">
        <v>15832</v>
      </c>
      <c r="D3730" s="28" t="s">
        <v>15833</v>
      </c>
      <c r="E3730" s="33" t="s">
        <v>15834</v>
      </c>
      <c r="F3730" s="12" t="s">
        <v>15835</v>
      </c>
      <c r="G3730" s="13">
        <v>9.3000002205371898E-2</v>
      </c>
      <c r="H3730" s="39"/>
      <c r="I3730" s="15">
        <v>0.44915981399999999</v>
      </c>
      <c r="J3730" s="16">
        <v>-1.2000000104308101E-2</v>
      </c>
      <c r="K3730" s="40"/>
      <c r="L3730" s="18">
        <v>0.92965623900000005</v>
      </c>
      <c r="M3730" s="19">
        <v>5.6000001728534698E-2</v>
      </c>
      <c r="N3730" s="36"/>
      <c r="O3730" s="21">
        <v>0.68041746400000003</v>
      </c>
      <c r="P3730" s="22">
        <v>0.16135074198245999</v>
      </c>
      <c r="Q3730" s="37"/>
      <c r="R3730" s="24">
        <v>0.203800174</v>
      </c>
      <c r="S3730" s="25">
        <v>19.164878219999999</v>
      </c>
      <c r="T3730" s="38">
        <v>19.330432640000001</v>
      </c>
      <c r="U3730" s="38">
        <v>19.010144239999999</v>
      </c>
      <c r="V3730" s="38">
        <v>19.39055505</v>
      </c>
      <c r="W3730" s="38">
        <v>19.140460470000001</v>
      </c>
      <c r="X3730" s="38">
        <v>19.254247240000002</v>
      </c>
      <c r="Y3730" s="38">
        <v>19.30725237</v>
      </c>
      <c r="Z3730" s="38">
        <v>18.917496799999999</v>
      </c>
      <c r="AA3730" s="38">
        <v>19.067337949999999</v>
      </c>
      <c r="AB3730" s="38">
        <v>19.04535967</v>
      </c>
      <c r="AC3730" s="26">
        <v>19.188512920000001</v>
      </c>
      <c r="AD3730" s="27">
        <v>30</v>
      </c>
      <c r="AE3730" s="28">
        <v>30</v>
      </c>
      <c r="AF3730" s="28">
        <v>29</v>
      </c>
      <c r="AG3730" s="28">
        <v>52.1</v>
      </c>
      <c r="AH3730" s="28">
        <v>52.1</v>
      </c>
      <c r="AI3730" s="28">
        <v>50.5</v>
      </c>
      <c r="AJ3730" s="28">
        <v>79.248000000000005</v>
      </c>
      <c r="AK3730" s="28">
        <v>0</v>
      </c>
      <c r="AL3730" s="28">
        <v>323.31</v>
      </c>
      <c r="AM3730" s="28">
        <v>3663800000</v>
      </c>
      <c r="AN3730" s="28">
        <v>50</v>
      </c>
      <c r="AO3730" s="29">
        <v>6.8081520497798906E-2</v>
      </c>
      <c r="AP3730" s="30">
        <v>0.577828754</v>
      </c>
      <c r="AQ3730" s="29">
        <v>0.14937967061996499</v>
      </c>
      <c r="AR3730" s="31">
        <v>0.286048835</v>
      </c>
    </row>
    <row r="3731" spans="1:44" x14ac:dyDescent="0.25">
      <c r="A3731" s="27">
        <v>4028</v>
      </c>
      <c r="B3731" s="28" t="s">
        <v>15836</v>
      </c>
      <c r="C3731" s="28" t="s">
        <v>15837</v>
      </c>
      <c r="D3731" s="28" t="s">
        <v>15838</v>
      </c>
      <c r="E3731" s="33" t="s">
        <v>15839</v>
      </c>
      <c r="F3731" s="12" t="s">
        <v>15840</v>
      </c>
      <c r="G3731" s="13">
        <v>4.80000004172325E-2</v>
      </c>
      <c r="H3731" s="39"/>
      <c r="I3731" s="15">
        <v>0.64096815500000004</v>
      </c>
      <c r="J3731" s="16">
        <v>9.00000035762787E-2</v>
      </c>
      <c r="K3731" s="40"/>
      <c r="L3731" s="18">
        <v>0.43862133399999997</v>
      </c>
      <c r="M3731" s="19">
        <v>-5.9000000357627903E-2</v>
      </c>
      <c r="N3731" s="36"/>
      <c r="O3731" s="21">
        <v>0.60860898699999999</v>
      </c>
      <c r="P3731" s="22">
        <v>-0.101245231926441</v>
      </c>
      <c r="Q3731" s="37"/>
      <c r="R3731" s="24">
        <v>0.33570746000000001</v>
      </c>
      <c r="S3731" s="25">
        <v>15.66445483</v>
      </c>
      <c r="T3731" s="38">
        <v>15.54678887</v>
      </c>
      <c r="U3731" s="38">
        <v>15.68715177</v>
      </c>
      <c r="V3731" s="38">
        <v>15.80296577</v>
      </c>
      <c r="W3731" s="38">
        <v>15.713878879999999</v>
      </c>
      <c r="X3731" s="38">
        <v>15.525759389999999</v>
      </c>
      <c r="Y3731" s="38">
        <v>15.83002993</v>
      </c>
      <c r="Z3731" s="38">
        <v>15.55373919</v>
      </c>
      <c r="AA3731" s="38">
        <v>15.67253502</v>
      </c>
      <c r="AB3731" s="38">
        <v>15.896820930000001</v>
      </c>
      <c r="AC3731" s="26">
        <v>15.7769838</v>
      </c>
      <c r="AD3731" s="27">
        <v>8</v>
      </c>
      <c r="AE3731" s="28">
        <v>8</v>
      </c>
      <c r="AF3731" s="28">
        <v>8</v>
      </c>
      <c r="AG3731" s="28">
        <v>31.8</v>
      </c>
      <c r="AH3731" s="28">
        <v>31.8</v>
      </c>
      <c r="AI3731" s="28">
        <v>31.8</v>
      </c>
      <c r="AJ3731" s="28">
        <v>44.113999999999997</v>
      </c>
      <c r="AK3731" s="28">
        <v>0</v>
      </c>
      <c r="AL3731" s="28">
        <v>73.433000000000007</v>
      </c>
      <c r="AM3731" s="28">
        <v>273610000</v>
      </c>
      <c r="AN3731" s="28">
        <v>7</v>
      </c>
      <c r="AO3731" s="29">
        <v>-0.149314761161804</v>
      </c>
      <c r="AP3731" s="30">
        <v>0.167482721</v>
      </c>
      <c r="AQ3731" s="29">
        <v>-1.10165467485785E-2</v>
      </c>
      <c r="AR3731" s="31">
        <v>0.92339768700000002</v>
      </c>
    </row>
    <row r="3732" spans="1:44" x14ac:dyDescent="0.25">
      <c r="A3732" s="27">
        <v>4029</v>
      </c>
      <c r="B3732" s="28" t="s">
        <v>15841</v>
      </c>
      <c r="C3732" s="28" t="s">
        <v>15842</v>
      </c>
      <c r="D3732" s="28" t="s">
        <v>15843</v>
      </c>
      <c r="E3732" s="33" t="s">
        <v>15844</v>
      </c>
      <c r="F3732" s="12" t="s">
        <v>15845</v>
      </c>
      <c r="G3732" s="13">
        <v>0.36899998784065202</v>
      </c>
      <c r="H3732" s="39"/>
      <c r="I3732" s="15">
        <v>5.8487585000000002E-2</v>
      </c>
      <c r="J3732" s="16">
        <v>0.37799999117851302</v>
      </c>
      <c r="K3732" s="40"/>
      <c r="L3732" s="18">
        <v>7.8720146000000005E-2</v>
      </c>
      <c r="M3732" s="19">
        <v>-0.115000002086163</v>
      </c>
      <c r="N3732" s="36"/>
      <c r="O3732" s="21">
        <v>0.56384973900000002</v>
      </c>
      <c r="P3732" s="22">
        <v>-0.123355180025101</v>
      </c>
      <c r="Q3732" s="37"/>
      <c r="R3732" s="24">
        <v>0.48882186300000002</v>
      </c>
      <c r="S3732" s="25">
        <v>19.97116883</v>
      </c>
      <c r="T3732" s="38">
        <v>19.863587729999999</v>
      </c>
      <c r="U3732" s="38">
        <v>19.75396409</v>
      </c>
      <c r="V3732" s="38">
        <v>19.793787850000001</v>
      </c>
      <c r="W3732" s="38">
        <v>20.542817769999999</v>
      </c>
      <c r="X3732" s="38">
        <v>20.359079919999999</v>
      </c>
      <c r="Y3732" s="38">
        <v>19.882422909999999</v>
      </c>
      <c r="Z3732" s="38">
        <v>20.07242724</v>
      </c>
      <c r="AA3732" s="38">
        <v>20.194595929999998</v>
      </c>
      <c r="AB3732" s="38">
        <v>20.43718719</v>
      </c>
      <c r="AC3732" s="26">
        <v>20.433967930000001</v>
      </c>
      <c r="AD3732" s="27">
        <v>23</v>
      </c>
      <c r="AE3732" s="28">
        <v>23</v>
      </c>
      <c r="AF3732" s="28">
        <v>21</v>
      </c>
      <c r="AG3732" s="28">
        <v>69.2</v>
      </c>
      <c r="AH3732" s="28">
        <v>69.2</v>
      </c>
      <c r="AI3732" s="28">
        <v>66.400000000000006</v>
      </c>
      <c r="AJ3732" s="28">
        <v>35.082999999999998</v>
      </c>
      <c r="AK3732" s="28">
        <v>0</v>
      </c>
      <c r="AL3732" s="28">
        <v>316.16000000000003</v>
      </c>
      <c r="AM3732" s="28">
        <v>22533000000</v>
      </c>
      <c r="AN3732" s="28">
        <v>81</v>
      </c>
      <c r="AO3732" s="29">
        <v>-0.49234348535537698</v>
      </c>
      <c r="AP3732" s="30">
        <v>1.7674812000000002E-2</v>
      </c>
      <c r="AQ3732" s="29">
        <v>0.25447010993957497</v>
      </c>
      <c r="AR3732" s="31">
        <v>0.21527149500000001</v>
      </c>
    </row>
    <row r="3733" spans="1:44" x14ac:dyDescent="0.25">
      <c r="A3733" s="27">
        <v>4030</v>
      </c>
      <c r="B3733" s="28" t="s">
        <v>15846</v>
      </c>
      <c r="C3733" s="28" t="s">
        <v>15846</v>
      </c>
      <c r="D3733" s="28" t="s">
        <v>15847</v>
      </c>
      <c r="E3733" s="33" t="s">
        <v>15848</v>
      </c>
      <c r="F3733" s="12" t="s">
        <v>15849</v>
      </c>
      <c r="G3733" s="13">
        <v>-2.19999998807907E-2</v>
      </c>
      <c r="H3733" s="39"/>
      <c r="I3733" s="15">
        <v>0.702195134</v>
      </c>
      <c r="J3733" s="16">
        <v>1.7999999225139601E-2</v>
      </c>
      <c r="K3733" s="40"/>
      <c r="L3733" s="18">
        <v>0.77437611399999995</v>
      </c>
      <c r="M3733" s="19">
        <v>-1.9999999552965199E-2</v>
      </c>
      <c r="N3733" s="36"/>
      <c r="O3733" s="21">
        <v>0.75786576500000002</v>
      </c>
      <c r="P3733" s="22">
        <v>-6.0176778584718697E-2</v>
      </c>
      <c r="Q3733" s="37"/>
      <c r="R3733" s="24">
        <v>0.30761475300000002</v>
      </c>
      <c r="S3733" s="25">
        <v>15.22135072</v>
      </c>
      <c r="T3733" s="38">
        <v>15.188066620000001</v>
      </c>
      <c r="U3733" s="38">
        <v>15.20071869</v>
      </c>
      <c r="V3733" s="38">
        <v>15.23316387</v>
      </c>
      <c r="W3733" s="38">
        <v>15.12318082</v>
      </c>
      <c r="X3733" s="38">
        <v>15.187827990000001</v>
      </c>
      <c r="Y3733" s="38">
        <v>15.16217805</v>
      </c>
      <c r="Z3733" s="38">
        <v>15.28416356</v>
      </c>
      <c r="AA3733" s="38">
        <v>15.26968074</v>
      </c>
      <c r="AB3733" s="38">
        <v>15.183272970000001</v>
      </c>
      <c r="AC3733" s="26">
        <v>15.2717493</v>
      </c>
      <c r="AD3733" s="27">
        <v>4</v>
      </c>
      <c r="AE3733" s="28">
        <v>4</v>
      </c>
      <c r="AF3733" s="28">
        <v>4</v>
      </c>
      <c r="AG3733" s="28">
        <v>21.6</v>
      </c>
      <c r="AH3733" s="28">
        <v>21.6</v>
      </c>
      <c r="AI3733" s="28">
        <v>21.6</v>
      </c>
      <c r="AJ3733" s="28">
        <v>25.262</v>
      </c>
      <c r="AK3733" s="28">
        <v>0</v>
      </c>
      <c r="AL3733" s="28">
        <v>7.8742000000000001</v>
      </c>
      <c r="AM3733" s="28">
        <v>209240000</v>
      </c>
      <c r="AN3733" s="28">
        <v>4</v>
      </c>
      <c r="AO3733" s="29">
        <v>-3.8188993930816699E-2</v>
      </c>
      <c r="AP3733" s="30">
        <v>0.51007215299999997</v>
      </c>
      <c r="AQ3733" s="29">
        <v>-4.1779913008213002E-2</v>
      </c>
      <c r="AR3733" s="31">
        <v>0.51898488799999998</v>
      </c>
    </row>
    <row r="3734" spans="1:44" x14ac:dyDescent="0.25">
      <c r="A3734" s="27">
        <v>4033</v>
      </c>
      <c r="B3734" s="28" t="s">
        <v>15850</v>
      </c>
      <c r="C3734" s="28" t="s">
        <v>15851</v>
      </c>
      <c r="D3734" s="28" t="s">
        <v>15852</v>
      </c>
      <c r="E3734" s="33"/>
      <c r="F3734" s="12" t="s">
        <v>15853</v>
      </c>
      <c r="G3734" s="13">
        <v>3.29999998211861E-2</v>
      </c>
      <c r="H3734" s="39"/>
      <c r="I3734" s="15">
        <v>0.85642850100000001</v>
      </c>
      <c r="J3734" s="16">
        <v>0.16699999570846599</v>
      </c>
      <c r="K3734" s="40"/>
      <c r="L3734" s="18">
        <v>0.41931032699999998</v>
      </c>
      <c r="M3734" s="19">
        <v>-2.9999999329447701E-2</v>
      </c>
      <c r="N3734" s="36"/>
      <c r="O3734" s="21">
        <v>0.88420610899999996</v>
      </c>
      <c r="P3734" s="22">
        <v>-0.16367018222808799</v>
      </c>
      <c r="Q3734" s="37"/>
      <c r="R3734" s="24">
        <v>0.37779805500000002</v>
      </c>
      <c r="S3734" s="25">
        <v>15.68165194</v>
      </c>
      <c r="T3734" s="38">
        <v>15.872335720000001</v>
      </c>
      <c r="U3734" s="38">
        <v>15.99081477</v>
      </c>
      <c r="V3734" s="38">
        <v>15.633115070000001</v>
      </c>
      <c r="W3734" s="38">
        <v>16.023462540000001</v>
      </c>
      <c r="X3734" s="38">
        <v>15.986850459999999</v>
      </c>
      <c r="Y3734" s="38">
        <v>15.529150830000001</v>
      </c>
      <c r="Z3734" s="38">
        <v>16.226540230000001</v>
      </c>
      <c r="AA3734" s="38">
        <v>16.124296319999999</v>
      </c>
      <c r="AB3734" s="38">
        <v>16.099825970000001</v>
      </c>
      <c r="AC3734" s="26">
        <v>15.910316310000001</v>
      </c>
      <c r="AD3734" s="27">
        <v>61</v>
      </c>
      <c r="AE3734" s="28">
        <v>1</v>
      </c>
      <c r="AF3734" s="28">
        <v>1</v>
      </c>
      <c r="AG3734" s="28">
        <v>59.3</v>
      </c>
      <c r="AH3734" s="28">
        <v>1.3</v>
      </c>
      <c r="AI3734" s="28">
        <v>1.3</v>
      </c>
      <c r="AJ3734" s="28">
        <v>120.79</v>
      </c>
      <c r="AK3734" s="28">
        <v>0</v>
      </c>
      <c r="AL3734" s="28">
        <v>5.0590000000000002</v>
      </c>
      <c r="AM3734" s="28">
        <v>934990000</v>
      </c>
      <c r="AN3734" s="28">
        <v>4</v>
      </c>
      <c r="AO3734" s="29">
        <v>-0.19654539227485701</v>
      </c>
      <c r="AP3734" s="30">
        <v>0.29399919699999999</v>
      </c>
      <c r="AQ3734" s="29">
        <v>3.29716200940311E-3</v>
      </c>
      <c r="AR3734" s="31">
        <v>0.98703938300000005</v>
      </c>
    </row>
    <row r="3735" spans="1:44" x14ac:dyDescent="0.25">
      <c r="A3735" s="27">
        <v>7013</v>
      </c>
      <c r="B3735" s="28" t="s">
        <v>15854</v>
      </c>
      <c r="C3735" s="28" t="s">
        <v>15855</v>
      </c>
      <c r="D3735" s="28" t="s">
        <v>15856</v>
      </c>
      <c r="E3735" s="33" t="s">
        <v>15857</v>
      </c>
      <c r="F3735" s="12" t="s">
        <v>15858</v>
      </c>
      <c r="G3735" s="13">
        <v>-0.42899999022483798</v>
      </c>
      <c r="H3735" s="39" t="s">
        <v>27</v>
      </c>
      <c r="I3735" s="15">
        <v>3.5805590000000001E-3</v>
      </c>
      <c r="J3735" s="16">
        <v>-0.46299999952316301</v>
      </c>
      <c r="K3735" s="40" t="s">
        <v>27</v>
      </c>
      <c r="L3735" s="18">
        <v>4.4288160000000003E-3</v>
      </c>
      <c r="M3735" s="19">
        <v>0.18000000715255701</v>
      </c>
      <c r="N3735" s="36"/>
      <c r="O3735" s="21">
        <v>0.17927130999999999</v>
      </c>
      <c r="P3735" s="22">
        <v>0.21393294632434801</v>
      </c>
      <c r="Q3735" s="37"/>
      <c r="R3735" s="24">
        <v>8.4809305000000001E-2</v>
      </c>
      <c r="S3735" s="25">
        <v>18.098595929999998</v>
      </c>
      <c r="T3735" s="38">
        <v>18.28784065</v>
      </c>
      <c r="U3735" s="38">
        <v>18.322698370000001</v>
      </c>
      <c r="V3735" s="38">
        <v>18.049277400000001</v>
      </c>
      <c r="W3735" s="38">
        <v>17.748592009999999</v>
      </c>
      <c r="X3735" s="38">
        <v>17.624976879999998</v>
      </c>
      <c r="Y3735" s="38">
        <v>18.11971999</v>
      </c>
      <c r="Z3735" s="38">
        <v>17.992771040000001</v>
      </c>
      <c r="AA3735" s="38">
        <v>17.556620880000001</v>
      </c>
      <c r="AB3735" s="38">
        <v>17.53067132</v>
      </c>
      <c r="AC3735" s="26">
        <v>17.693755240000002</v>
      </c>
      <c r="AD3735" s="27">
        <v>11</v>
      </c>
      <c r="AE3735" s="28">
        <v>11</v>
      </c>
      <c r="AF3735" s="28">
        <v>7</v>
      </c>
      <c r="AG3735" s="28">
        <v>19.600000000000001</v>
      </c>
      <c r="AH3735" s="28">
        <v>19.600000000000001</v>
      </c>
      <c r="AI3735" s="28">
        <v>14.6</v>
      </c>
      <c r="AJ3735" s="28">
        <v>73.963999999999999</v>
      </c>
      <c r="AK3735" s="28">
        <v>0</v>
      </c>
      <c r="AL3735" s="28">
        <v>104.22</v>
      </c>
      <c r="AM3735" s="28">
        <v>1902200000</v>
      </c>
      <c r="AN3735" s="28">
        <v>18</v>
      </c>
      <c r="AO3735" s="29">
        <v>0.64269584417343095</v>
      </c>
      <c r="AP3735" s="30">
        <v>2.2955799999999999E-4</v>
      </c>
      <c r="AQ3735" s="29">
        <v>-0.248630076646805</v>
      </c>
      <c r="AR3735" s="31">
        <v>7.4934955999999997E-2</v>
      </c>
    </row>
    <row r="3736" spans="1:44" x14ac:dyDescent="0.25">
      <c r="A3736" s="27">
        <v>4036</v>
      </c>
      <c r="B3736" s="28" t="s">
        <v>15859</v>
      </c>
      <c r="C3736" s="28" t="s">
        <v>15859</v>
      </c>
      <c r="D3736" s="28" t="s">
        <v>15860</v>
      </c>
      <c r="E3736" s="33"/>
      <c r="F3736" s="12" t="s">
        <v>15861</v>
      </c>
      <c r="G3736" s="13">
        <v>0.472000002861023</v>
      </c>
      <c r="H3736" s="39"/>
      <c r="I3736" s="15">
        <v>5.2756109000000002E-2</v>
      </c>
      <c r="J3736" s="16">
        <v>-0.187000006437302</v>
      </c>
      <c r="K3736" s="40"/>
      <c r="L3736" s="18">
        <v>0.45094775599999998</v>
      </c>
      <c r="M3736" s="19">
        <v>-0.48300001025199901</v>
      </c>
      <c r="N3736" s="36"/>
      <c r="O3736" s="21">
        <v>7.1397222999999996E-2</v>
      </c>
      <c r="P3736" s="22">
        <v>0.175085544586182</v>
      </c>
      <c r="Q3736" s="37"/>
      <c r="R3736" s="24">
        <v>0.43074183599999999</v>
      </c>
      <c r="S3736" s="25">
        <v>9.8498295910000007</v>
      </c>
      <c r="T3736" s="38">
        <v>10.06319001</v>
      </c>
      <c r="U3736" s="38">
        <v>10.63015588</v>
      </c>
      <c r="V3736" s="38">
        <v>10.433478060000001</v>
      </c>
      <c r="W3736" s="38">
        <v>11.042205320000001</v>
      </c>
      <c r="X3736" s="38">
        <v>10.48209651</v>
      </c>
      <c r="Y3736" s="38">
        <v>10.563543729999999</v>
      </c>
      <c r="Z3736" s="38">
        <v>10.76548013</v>
      </c>
      <c r="AA3736" s="38">
        <v>10.61727589</v>
      </c>
      <c r="AB3736" s="38">
        <v>10.448183390000001</v>
      </c>
      <c r="AC3736" s="26">
        <v>10.367063979999999</v>
      </c>
      <c r="AD3736" s="27">
        <v>1</v>
      </c>
      <c r="AE3736" s="28">
        <v>1</v>
      </c>
      <c r="AF3736" s="28">
        <v>1</v>
      </c>
      <c r="AG3736" s="28">
        <v>2.4</v>
      </c>
      <c r="AH3736" s="28">
        <v>2.4</v>
      </c>
      <c r="AI3736" s="28">
        <v>2.4</v>
      </c>
      <c r="AJ3736" s="28">
        <v>59.116</v>
      </c>
      <c r="AK3736" s="28">
        <v>0</v>
      </c>
      <c r="AL3736" s="28">
        <v>5.4667000000000003</v>
      </c>
      <c r="AM3736" s="28">
        <v>12334000</v>
      </c>
      <c r="AN3736" s="28">
        <v>1</v>
      </c>
      <c r="AO3736" s="29">
        <v>-0.296449244022369</v>
      </c>
      <c r="AP3736" s="30">
        <v>0.19552612</v>
      </c>
      <c r="AQ3736" s="29">
        <v>-1.19186341762543E-2</v>
      </c>
      <c r="AR3736" s="31">
        <v>0.96106418999999998</v>
      </c>
    </row>
    <row r="3737" spans="1:44" x14ac:dyDescent="0.25">
      <c r="A3737" s="27">
        <v>4037</v>
      </c>
      <c r="B3737" s="28" t="s">
        <v>15862</v>
      </c>
      <c r="C3737" s="28" t="s">
        <v>15863</v>
      </c>
      <c r="D3737" s="28" t="s">
        <v>15864</v>
      </c>
      <c r="E3737" s="33" t="s">
        <v>15865</v>
      </c>
      <c r="F3737" s="12" t="s">
        <v>15866</v>
      </c>
      <c r="G3737" s="13">
        <v>-0.14599999785423301</v>
      </c>
      <c r="H3737" s="39"/>
      <c r="I3737" s="15">
        <v>0.102728111</v>
      </c>
      <c r="J3737" s="16">
        <v>-0.17100000381469699</v>
      </c>
      <c r="K3737" s="40"/>
      <c r="L3737" s="18">
        <v>8.938923E-2</v>
      </c>
      <c r="M3737" s="19">
        <v>9.00000035762787E-2</v>
      </c>
      <c r="N3737" s="36"/>
      <c r="O3737" s="21">
        <v>0.34128333300000002</v>
      </c>
      <c r="P3737" s="22">
        <v>0.11540760099887799</v>
      </c>
      <c r="Q3737" s="37"/>
      <c r="R3737" s="24">
        <v>0.18497703500000001</v>
      </c>
      <c r="S3737" s="25">
        <v>14.06104957</v>
      </c>
      <c r="T3737" s="38">
        <v>14.12263239</v>
      </c>
      <c r="U3737" s="38">
        <v>14.232402410000001</v>
      </c>
      <c r="V3737" s="38">
        <v>14.08192665</v>
      </c>
      <c r="W3737" s="38">
        <v>13.95227322</v>
      </c>
      <c r="X3737" s="38">
        <v>13.94428617</v>
      </c>
      <c r="Y3737" s="38">
        <v>14.113421219999999</v>
      </c>
      <c r="Z3737" s="38">
        <v>13.98318518</v>
      </c>
      <c r="AA3737" s="38">
        <v>13.932588129999999</v>
      </c>
      <c r="AB3737" s="38">
        <v>13.734648930000001</v>
      </c>
      <c r="AC3737" s="26">
        <v>13.965026180000001</v>
      </c>
      <c r="AD3737" s="27">
        <v>4</v>
      </c>
      <c r="AE3737" s="28">
        <v>4</v>
      </c>
      <c r="AF3737" s="28">
        <v>4</v>
      </c>
      <c r="AG3737" s="28">
        <v>16</v>
      </c>
      <c r="AH3737" s="28">
        <v>16</v>
      </c>
      <c r="AI3737" s="28">
        <v>16</v>
      </c>
      <c r="AJ3737" s="28">
        <v>28.038</v>
      </c>
      <c r="AK3737" s="28">
        <v>0</v>
      </c>
      <c r="AL3737" s="28">
        <v>5.9404000000000003</v>
      </c>
      <c r="AM3737" s="28">
        <v>109550000</v>
      </c>
      <c r="AN3737" s="28">
        <v>4</v>
      </c>
      <c r="AO3737" s="29">
        <v>0.26127371191978499</v>
      </c>
      <c r="AP3737" s="30">
        <v>9.7027390000000002E-3</v>
      </c>
      <c r="AQ3737" s="29">
        <v>-5.5474519729614299E-2</v>
      </c>
      <c r="AR3737" s="31">
        <v>0.55299711299999998</v>
      </c>
    </row>
    <row r="3738" spans="1:44" x14ac:dyDescent="0.25">
      <c r="A3738" s="27">
        <v>4038</v>
      </c>
      <c r="B3738" s="28" t="s">
        <v>15867</v>
      </c>
      <c r="C3738" s="28" t="s">
        <v>15868</v>
      </c>
      <c r="D3738" s="28" t="s">
        <v>15869</v>
      </c>
      <c r="E3738" s="33"/>
      <c r="F3738" s="12" t="s">
        <v>15870</v>
      </c>
      <c r="G3738" s="13">
        <v>-0.29899999499321001</v>
      </c>
      <c r="H3738" s="39"/>
      <c r="I3738" s="15">
        <v>2.0524279999999998E-3</v>
      </c>
      <c r="J3738" s="16">
        <v>-0.28000000119209301</v>
      </c>
      <c r="K3738" s="40"/>
      <c r="L3738" s="18">
        <v>5.9282090000000003E-3</v>
      </c>
      <c r="M3738" s="19">
        <v>0</v>
      </c>
      <c r="N3738" s="36"/>
      <c r="O3738" s="21">
        <v>0.996159028</v>
      </c>
      <c r="P3738" s="22">
        <v>-1.81917380541563E-2</v>
      </c>
      <c r="Q3738" s="37"/>
      <c r="R3738" s="24">
        <v>0.80252018999999997</v>
      </c>
      <c r="S3738" s="25">
        <v>15.847779859999999</v>
      </c>
      <c r="T3738" s="38">
        <v>16.030730309999999</v>
      </c>
      <c r="U3738" s="38">
        <v>15.930182350000001</v>
      </c>
      <c r="V3738" s="38">
        <v>15.666734719999999</v>
      </c>
      <c r="W3738" s="38">
        <v>15.606717209999999</v>
      </c>
      <c r="X3738" s="38">
        <v>15.63874966</v>
      </c>
      <c r="Y3738" s="38">
        <v>15.92408238</v>
      </c>
      <c r="Z3738" s="38">
        <v>15.947597650000001</v>
      </c>
      <c r="AA3738" s="38">
        <v>15.67888018</v>
      </c>
      <c r="AB3738" s="38">
        <v>15.7577946</v>
      </c>
      <c r="AC3738" s="26">
        <v>15.530102019999999</v>
      </c>
      <c r="AD3738" s="27">
        <v>6</v>
      </c>
      <c r="AE3738" s="28">
        <v>6</v>
      </c>
      <c r="AF3738" s="28">
        <v>6</v>
      </c>
      <c r="AG3738" s="28">
        <v>15.4</v>
      </c>
      <c r="AH3738" s="28">
        <v>15.4</v>
      </c>
      <c r="AI3738" s="28">
        <v>15.4</v>
      </c>
      <c r="AJ3738" s="28">
        <v>53.837000000000003</v>
      </c>
      <c r="AK3738" s="28">
        <v>0</v>
      </c>
      <c r="AL3738" s="28">
        <v>19.408999999999999</v>
      </c>
      <c r="AM3738" s="28">
        <v>380140000</v>
      </c>
      <c r="AN3738" s="28">
        <v>7</v>
      </c>
      <c r="AO3738" s="29">
        <v>0.28063857555389399</v>
      </c>
      <c r="AP3738" s="30">
        <v>3.0417690000000002E-3</v>
      </c>
      <c r="AQ3738" s="29">
        <v>-0.29843950271606401</v>
      </c>
      <c r="AR3738" s="31">
        <v>4.1153630000000004E-3</v>
      </c>
    </row>
    <row r="3739" spans="1:44" x14ac:dyDescent="0.25">
      <c r="A3739" s="27">
        <v>4039</v>
      </c>
      <c r="B3739" s="28" t="s">
        <v>15871</v>
      </c>
      <c r="C3739" s="28" t="s">
        <v>15872</v>
      </c>
      <c r="D3739" s="28" t="s">
        <v>15873</v>
      </c>
      <c r="E3739" s="33" t="s">
        <v>15874</v>
      </c>
      <c r="F3739" s="12" t="s">
        <v>15875</v>
      </c>
      <c r="G3739" s="13">
        <v>5.0000000745058101E-2</v>
      </c>
      <c r="H3739" s="39"/>
      <c r="I3739" s="15">
        <v>0.60431400899999999</v>
      </c>
      <c r="J3739" s="16">
        <v>0.11599999666214</v>
      </c>
      <c r="K3739" s="40"/>
      <c r="L3739" s="18">
        <v>0.29339942899999999</v>
      </c>
      <c r="M3739" s="19">
        <v>3.9999999105930301E-2</v>
      </c>
      <c r="N3739" s="36"/>
      <c r="O3739" s="21">
        <v>0.71135353099999998</v>
      </c>
      <c r="P3739" s="22">
        <v>-2.63099651783705E-2</v>
      </c>
      <c r="Q3739" s="37"/>
      <c r="R3739" s="24">
        <v>0.78407769999999999</v>
      </c>
      <c r="S3739" s="25">
        <v>17.25236992</v>
      </c>
      <c r="T3739" s="38">
        <v>17.132008500000001</v>
      </c>
      <c r="U3739" s="38">
        <v>17.117923730000001</v>
      </c>
      <c r="V3739" s="38">
        <v>17.05728757</v>
      </c>
      <c r="W3739" s="38">
        <v>17.271506760000001</v>
      </c>
      <c r="X3739" s="38">
        <v>17.323595130000001</v>
      </c>
      <c r="Y3739" s="38">
        <v>16.992141069999999</v>
      </c>
      <c r="Z3739" s="38">
        <v>17.263139930000001</v>
      </c>
      <c r="AA3739" s="38">
        <v>17.324028890000001</v>
      </c>
      <c r="AB3739" s="38">
        <v>17.193304690000002</v>
      </c>
      <c r="AC3739" s="26">
        <v>17.213985770000001</v>
      </c>
      <c r="AD3739" s="27">
        <v>10</v>
      </c>
      <c r="AE3739" s="28">
        <v>10</v>
      </c>
      <c r="AF3739" s="28">
        <v>10</v>
      </c>
      <c r="AG3739" s="28">
        <v>27.9</v>
      </c>
      <c r="AH3739" s="28">
        <v>27.9</v>
      </c>
      <c r="AI3739" s="28">
        <v>27.9</v>
      </c>
      <c r="AJ3739" s="28">
        <v>54.313000000000002</v>
      </c>
      <c r="AK3739" s="28">
        <v>0</v>
      </c>
      <c r="AL3739" s="28">
        <v>110.45</v>
      </c>
      <c r="AM3739" s="28">
        <v>589270000</v>
      </c>
      <c r="AN3739" s="28">
        <v>12</v>
      </c>
      <c r="AO3739" s="29">
        <v>-7.6339066028594998E-2</v>
      </c>
      <c r="AP3739" s="30">
        <v>0.43359182899999998</v>
      </c>
      <c r="AQ3739" s="29">
        <v>8.9822657406330095E-2</v>
      </c>
      <c r="AR3739" s="31">
        <v>0.41072723500000002</v>
      </c>
    </row>
    <row r="3740" spans="1:44" x14ac:dyDescent="0.25">
      <c r="A3740" s="27">
        <v>4040</v>
      </c>
      <c r="B3740" s="28" t="s">
        <v>15876</v>
      </c>
      <c r="C3740" s="28" t="s">
        <v>15876</v>
      </c>
      <c r="D3740" s="28" t="s">
        <v>15877</v>
      </c>
      <c r="E3740" s="33" t="s">
        <v>15878</v>
      </c>
      <c r="F3740" s="12" t="s">
        <v>15879</v>
      </c>
      <c r="G3740" s="13">
        <v>0.54100000858306896</v>
      </c>
      <c r="H3740" s="39" t="s">
        <v>194</v>
      </c>
      <c r="I3740" s="15">
        <v>4.4575470000000001E-3</v>
      </c>
      <c r="J3740" s="16">
        <v>0.38999998569488498</v>
      </c>
      <c r="K3740" s="40"/>
      <c r="L3740" s="18">
        <v>3.9029926E-2</v>
      </c>
      <c r="M3740" s="19">
        <v>-0.277999997138977</v>
      </c>
      <c r="N3740" s="36"/>
      <c r="O3740" s="21">
        <v>0.12011050500000001</v>
      </c>
      <c r="P3740" s="22">
        <v>-0.126570239663124</v>
      </c>
      <c r="Q3740" s="37"/>
      <c r="R3740" s="24">
        <v>0.40567024400000001</v>
      </c>
      <c r="S3740" s="25">
        <v>16.23520121</v>
      </c>
      <c r="T3740" s="38">
        <v>16.010756489999999</v>
      </c>
      <c r="U3740" s="38">
        <v>15.958642019999999</v>
      </c>
      <c r="V3740" s="38">
        <v>16.469654370000001</v>
      </c>
      <c r="W3740" s="38">
        <v>16.710680440000001</v>
      </c>
      <c r="X3740" s="38">
        <v>16.648325530000001</v>
      </c>
      <c r="Y3740" s="38">
        <v>16.54007446</v>
      </c>
      <c r="Z3740" s="38">
        <v>16.152315999999999</v>
      </c>
      <c r="AA3740" s="38">
        <v>16.983586720000002</v>
      </c>
      <c r="AB3740" s="38">
        <v>16.733456629999999</v>
      </c>
      <c r="AC3740" s="26">
        <v>16.49132771</v>
      </c>
      <c r="AD3740" s="27">
        <v>8</v>
      </c>
      <c r="AE3740" s="28">
        <v>6</v>
      </c>
      <c r="AF3740" s="28">
        <v>6</v>
      </c>
      <c r="AG3740" s="28">
        <v>7.2</v>
      </c>
      <c r="AH3740" s="28">
        <v>6.1</v>
      </c>
      <c r="AI3740" s="28">
        <v>6.1</v>
      </c>
      <c r="AJ3740" s="28">
        <v>105.73</v>
      </c>
      <c r="AK3740" s="28">
        <v>0</v>
      </c>
      <c r="AL3740" s="28">
        <v>17.16</v>
      </c>
      <c r="AM3740" s="28">
        <v>187780000</v>
      </c>
      <c r="AN3740" s="28">
        <v>6</v>
      </c>
      <c r="AO3740" s="29">
        <v>-0.66792380809783902</v>
      </c>
      <c r="AP3740" s="30">
        <v>1.1866100000000001E-3</v>
      </c>
      <c r="AQ3740" s="29">
        <v>0.26335823535919201</v>
      </c>
      <c r="AR3740" s="31">
        <v>0.13835293300000001</v>
      </c>
    </row>
    <row r="3741" spans="1:44" x14ac:dyDescent="0.25">
      <c r="A3741" s="27">
        <v>4041</v>
      </c>
      <c r="B3741" s="28" t="s">
        <v>15880</v>
      </c>
      <c r="C3741" s="28" t="s">
        <v>15880</v>
      </c>
      <c r="D3741" s="28" t="s">
        <v>15881</v>
      </c>
      <c r="E3741" s="33" t="s">
        <v>15882</v>
      </c>
      <c r="F3741" s="12" t="s">
        <v>15883</v>
      </c>
      <c r="G3741" s="13">
        <v>-3.0000000260770299E-3</v>
      </c>
      <c r="H3741" s="39"/>
      <c r="I3741" s="15">
        <v>0.96590609400000005</v>
      </c>
      <c r="J3741" s="16">
        <v>-2.4000000208616298E-2</v>
      </c>
      <c r="K3741" s="40"/>
      <c r="L3741" s="18">
        <v>0.74737895499999996</v>
      </c>
      <c r="M3741" s="19">
        <v>0.15199999511241899</v>
      </c>
      <c r="N3741" s="36"/>
      <c r="O3741" s="21">
        <v>6.6233154000000002E-2</v>
      </c>
      <c r="P3741" s="22">
        <v>0.17307186126709001</v>
      </c>
      <c r="Q3741" s="37"/>
      <c r="R3741" s="24">
        <v>2.5631918E-2</v>
      </c>
      <c r="S3741" s="25">
        <v>19.10997879</v>
      </c>
      <c r="T3741" s="38">
        <v>19.15093122</v>
      </c>
      <c r="U3741" s="38">
        <v>19.041794530000001</v>
      </c>
      <c r="V3741" s="38">
        <v>19.139772090000001</v>
      </c>
      <c r="W3741" s="38">
        <v>19.119670639999999</v>
      </c>
      <c r="X3741" s="38">
        <v>19.03466749</v>
      </c>
      <c r="Y3741" s="38">
        <v>19.043797250000001</v>
      </c>
      <c r="Z3741" s="38">
        <v>18.8545427</v>
      </c>
      <c r="AA3741" s="38">
        <v>18.91259475</v>
      </c>
      <c r="AB3741" s="38">
        <v>18.88206787</v>
      </c>
      <c r="AC3741" s="26">
        <v>18.980232000000001</v>
      </c>
      <c r="AD3741" s="27">
        <v>29</v>
      </c>
      <c r="AE3741" s="28">
        <v>29</v>
      </c>
      <c r="AF3741" s="28">
        <v>29</v>
      </c>
      <c r="AG3741" s="28">
        <v>23.2</v>
      </c>
      <c r="AH3741" s="28">
        <v>23.2</v>
      </c>
      <c r="AI3741" s="28">
        <v>23.2</v>
      </c>
      <c r="AJ3741" s="28">
        <v>130.81</v>
      </c>
      <c r="AK3741" s="28">
        <v>0</v>
      </c>
      <c r="AL3741" s="28">
        <v>178.33</v>
      </c>
      <c r="AM3741" s="28">
        <v>5356500000</v>
      </c>
      <c r="AN3741" s="28">
        <v>48</v>
      </c>
      <c r="AO3741" s="29">
        <v>0.175936639308929</v>
      </c>
      <c r="AP3741" s="30">
        <v>2.3826025000000001E-2</v>
      </c>
      <c r="AQ3741" s="29">
        <v>0.148866757750511</v>
      </c>
      <c r="AR3741" s="31">
        <v>7.0632426999999998E-2</v>
      </c>
    </row>
    <row r="3742" spans="1:44" x14ac:dyDescent="0.25">
      <c r="A3742" s="27">
        <v>4042</v>
      </c>
      <c r="B3742" s="28" t="s">
        <v>15884</v>
      </c>
      <c r="C3742" s="28" t="s">
        <v>15884</v>
      </c>
      <c r="D3742" s="28" t="s">
        <v>15885</v>
      </c>
      <c r="E3742" s="33" t="s">
        <v>15886</v>
      </c>
      <c r="F3742" s="12" t="s">
        <v>15887</v>
      </c>
      <c r="G3742" s="13">
        <v>-0.104999996721745</v>
      </c>
      <c r="H3742" s="39"/>
      <c r="I3742" s="15">
        <v>0.71502186700000003</v>
      </c>
      <c r="J3742" s="16">
        <v>-0.41999998688697798</v>
      </c>
      <c r="K3742" s="40"/>
      <c r="L3742" s="18">
        <v>0.21104234599999999</v>
      </c>
      <c r="M3742" s="19">
        <v>-0.163000002503395</v>
      </c>
      <c r="N3742" s="36"/>
      <c r="O3742" s="21">
        <v>0.61357081000000002</v>
      </c>
      <c r="P3742" s="22">
        <v>0.15132196247577701</v>
      </c>
      <c r="Q3742" s="37"/>
      <c r="R3742" s="24">
        <v>0.60112381699999995</v>
      </c>
      <c r="S3742" s="25">
        <v>11.16218868</v>
      </c>
      <c r="T3742" s="38">
        <v>11.798323379999999</v>
      </c>
      <c r="U3742" s="38">
        <v>11.667659759999999</v>
      </c>
      <c r="V3742" s="38">
        <v>11.799187999999999</v>
      </c>
      <c r="W3742" s="38">
        <v>11.15015376</v>
      </c>
      <c r="X3742" s="38">
        <v>11.363021529999999</v>
      </c>
      <c r="Y3742" s="38">
        <v>12.25599422</v>
      </c>
      <c r="Z3742" s="38">
        <v>11.156129140000001</v>
      </c>
      <c r="AA3742" s="38">
        <v>11.20387917</v>
      </c>
      <c r="AB3742" s="38">
        <v>11.261445630000001</v>
      </c>
      <c r="AC3742" s="26">
        <v>11.393072589999999</v>
      </c>
      <c r="AD3742" s="27">
        <v>1</v>
      </c>
      <c r="AE3742" s="28">
        <v>1</v>
      </c>
      <c r="AF3742" s="28">
        <v>1</v>
      </c>
      <c r="AG3742" s="28">
        <v>21.2</v>
      </c>
      <c r="AH3742" s="28">
        <v>21.2</v>
      </c>
      <c r="AI3742" s="28">
        <v>21.2</v>
      </c>
      <c r="AJ3742" s="28">
        <v>8.7003000000000004</v>
      </c>
      <c r="AK3742" s="28">
        <v>0</v>
      </c>
      <c r="AL3742" s="28">
        <v>6.2081999999999997</v>
      </c>
      <c r="AM3742" s="28">
        <v>19294000</v>
      </c>
      <c r="AN3742" s="28">
        <v>1</v>
      </c>
      <c r="AO3742" s="29">
        <v>0.25659146904945401</v>
      </c>
      <c r="AP3742" s="30">
        <v>0.38199266700000001</v>
      </c>
      <c r="AQ3742" s="29">
        <v>-0.26860725879669201</v>
      </c>
      <c r="AR3742" s="31">
        <v>0.41183608700000002</v>
      </c>
    </row>
    <row r="3743" spans="1:44" x14ac:dyDescent="0.25">
      <c r="A3743" s="27">
        <v>4043</v>
      </c>
      <c r="B3743" s="28" t="s">
        <v>15888</v>
      </c>
      <c r="C3743" s="28" t="s">
        <v>15888</v>
      </c>
      <c r="D3743" s="28" t="s">
        <v>15889</v>
      </c>
      <c r="E3743" s="33"/>
      <c r="F3743" s="12" t="s">
        <v>15890</v>
      </c>
      <c r="G3743" s="13">
        <v>-0.30199998617172202</v>
      </c>
      <c r="H3743" s="39"/>
      <c r="I3743" s="15">
        <v>1.0593546000000001E-2</v>
      </c>
      <c r="J3743" s="16">
        <v>-0.153999999165535</v>
      </c>
      <c r="K3743" s="40"/>
      <c r="L3743" s="18">
        <v>0.17910936299999999</v>
      </c>
      <c r="M3743" s="19">
        <v>0.39800000190734902</v>
      </c>
      <c r="N3743" s="36" t="s">
        <v>194</v>
      </c>
      <c r="O3743" s="21">
        <v>4.23953E-3</v>
      </c>
      <c r="P3743" s="22">
        <v>0.249896004796028</v>
      </c>
      <c r="Q3743" s="37"/>
      <c r="R3743" s="24">
        <v>2.6271480999999999E-2</v>
      </c>
      <c r="S3743" s="25">
        <v>15.37050689</v>
      </c>
      <c r="T3743" s="38">
        <v>15.51799336</v>
      </c>
      <c r="U3743" s="38">
        <v>15.34968752</v>
      </c>
      <c r="V3743" s="38">
        <v>15.281302719999999</v>
      </c>
      <c r="W3743" s="38">
        <v>15.08846994</v>
      </c>
      <c r="X3743" s="38">
        <v>14.962613729999999</v>
      </c>
      <c r="Y3743" s="38">
        <v>15.127595660000001</v>
      </c>
      <c r="Z3743" s="38">
        <v>14.901978870000001</v>
      </c>
      <c r="AA3743" s="38">
        <v>14.92568048</v>
      </c>
      <c r="AB3743" s="38">
        <v>14.8054095</v>
      </c>
      <c r="AC3743" s="26">
        <v>14.8516084</v>
      </c>
      <c r="AD3743" s="27">
        <v>2</v>
      </c>
      <c r="AE3743" s="28">
        <v>2</v>
      </c>
      <c r="AF3743" s="28">
        <v>2</v>
      </c>
      <c r="AG3743" s="28">
        <v>19.600000000000001</v>
      </c>
      <c r="AH3743" s="28">
        <v>19.600000000000001</v>
      </c>
      <c r="AI3743" s="28">
        <v>19.600000000000001</v>
      </c>
      <c r="AJ3743" s="28">
        <v>11.962999999999999</v>
      </c>
      <c r="AK3743" s="28">
        <v>0</v>
      </c>
      <c r="AL3743" s="28">
        <v>7.3791000000000002</v>
      </c>
      <c r="AM3743" s="28">
        <v>142550000</v>
      </c>
      <c r="AN3743" s="28">
        <v>4</v>
      </c>
      <c r="AO3743" s="29">
        <v>0.551829814910889</v>
      </c>
      <c r="AP3743" s="30">
        <v>2.20399E-4</v>
      </c>
      <c r="AQ3743" s="29">
        <v>9.6008196473121601E-2</v>
      </c>
      <c r="AR3743" s="31">
        <v>0.38756664200000002</v>
      </c>
    </row>
    <row r="3744" spans="1:44" x14ac:dyDescent="0.25">
      <c r="A3744" s="27">
        <v>4044</v>
      </c>
      <c r="B3744" s="28" t="s">
        <v>15891</v>
      </c>
      <c r="C3744" s="28" t="s">
        <v>15891</v>
      </c>
      <c r="D3744" s="28" t="s">
        <v>15892</v>
      </c>
      <c r="E3744" s="33"/>
      <c r="F3744" s="12" t="s">
        <v>4304</v>
      </c>
      <c r="G3744" s="13">
        <v>-0.32300001382827798</v>
      </c>
      <c r="H3744" s="39"/>
      <c r="I3744" s="15">
        <v>0.37502369099999999</v>
      </c>
      <c r="J3744" s="16">
        <v>4.9999998882412902E-3</v>
      </c>
      <c r="K3744" s="40"/>
      <c r="L3744" s="18">
        <v>0.98912845699999996</v>
      </c>
      <c r="M3744" s="19">
        <v>0.44999998807907099</v>
      </c>
      <c r="N3744" s="36"/>
      <c r="O3744" s="21">
        <v>0.27388955300000001</v>
      </c>
      <c r="P3744" s="22">
        <v>0.122188910841942</v>
      </c>
      <c r="Q3744" s="37"/>
      <c r="R3744" s="24">
        <v>0.732255184</v>
      </c>
      <c r="S3744" s="25">
        <v>10.87434373</v>
      </c>
      <c r="T3744" s="38">
        <v>11.9240523</v>
      </c>
      <c r="U3744" s="38">
        <v>11.68392156</v>
      </c>
      <c r="V3744" s="38">
        <v>11.81377623</v>
      </c>
      <c r="W3744" s="38">
        <v>11.092510519999999</v>
      </c>
      <c r="X3744" s="38">
        <v>10.60738035</v>
      </c>
      <c r="Y3744" s="38">
        <v>11.43666736</v>
      </c>
      <c r="Z3744" s="38">
        <v>10.65055358</v>
      </c>
      <c r="AA3744" s="38">
        <v>11.074222130000001</v>
      </c>
      <c r="AB3744" s="38">
        <v>11.067142329999999</v>
      </c>
      <c r="AC3744" s="26">
        <v>11.005735919999999</v>
      </c>
      <c r="AD3744" s="27">
        <v>9</v>
      </c>
      <c r="AE3744" s="28">
        <v>1</v>
      </c>
      <c r="AF3744" s="28">
        <v>1</v>
      </c>
      <c r="AG3744" s="28">
        <v>52.4</v>
      </c>
      <c r="AH3744" s="28">
        <v>7.6</v>
      </c>
      <c r="AI3744" s="28">
        <v>7.6</v>
      </c>
      <c r="AJ3744" s="28">
        <v>24.821000000000002</v>
      </c>
      <c r="AK3744" s="28">
        <v>0</v>
      </c>
      <c r="AL3744" s="28">
        <v>33.253999999999998</v>
      </c>
      <c r="AM3744" s="28">
        <v>263290000</v>
      </c>
      <c r="AN3744" s="28">
        <v>2</v>
      </c>
      <c r="AO3744" s="29">
        <v>0.445072412490845</v>
      </c>
      <c r="AP3744" s="30">
        <v>0.230077898</v>
      </c>
      <c r="AQ3744" s="29">
        <v>0.12761189043521901</v>
      </c>
      <c r="AR3744" s="31">
        <v>0.74917883799999996</v>
      </c>
    </row>
    <row r="3745" spans="1:44" x14ac:dyDescent="0.25">
      <c r="A3745" s="27">
        <v>4045</v>
      </c>
      <c r="B3745" s="28" t="s">
        <v>15893</v>
      </c>
      <c r="C3745" s="28" t="s">
        <v>15893</v>
      </c>
      <c r="D3745" s="28" t="s">
        <v>15894</v>
      </c>
      <c r="E3745" s="33" t="s">
        <v>15895</v>
      </c>
      <c r="F3745" s="12" t="s">
        <v>15896</v>
      </c>
      <c r="G3745" s="13">
        <v>6.0000000521540598E-3</v>
      </c>
      <c r="H3745" s="39"/>
      <c r="I3745" s="15">
        <v>0.95299209299999998</v>
      </c>
      <c r="J3745" s="16">
        <v>-9.7000002861022894E-2</v>
      </c>
      <c r="K3745" s="40"/>
      <c r="L3745" s="18">
        <v>0.42037918299999999</v>
      </c>
      <c r="M3745" s="19">
        <v>9.7000002861022894E-2</v>
      </c>
      <c r="N3745" s="36"/>
      <c r="O3745" s="21">
        <v>0.42126406399999999</v>
      </c>
      <c r="P3745" s="22">
        <v>0.20100934803485901</v>
      </c>
      <c r="Q3745" s="37"/>
      <c r="R3745" s="24">
        <v>8.2738997999999994E-2</v>
      </c>
      <c r="S3745" s="25">
        <v>12.14994379</v>
      </c>
      <c r="T3745" s="38">
        <v>12.27153352</v>
      </c>
      <c r="U3745" s="38">
        <v>12.13444071</v>
      </c>
      <c r="V3745" s="38">
        <v>12.213259109999999</v>
      </c>
      <c r="W3745" s="38">
        <v>12.14539716</v>
      </c>
      <c r="X3745" s="38">
        <v>12.216050389999999</v>
      </c>
      <c r="Y3745" s="38">
        <v>12.02073489</v>
      </c>
      <c r="Z3745" s="38">
        <v>12.155322959999999</v>
      </c>
      <c r="AA3745" s="38">
        <v>12.223909300000001</v>
      </c>
      <c r="AB3745" s="38">
        <v>11.97391152</v>
      </c>
      <c r="AC3745" s="26">
        <v>11.773857810000001</v>
      </c>
      <c r="AD3745" s="27">
        <v>2</v>
      </c>
      <c r="AE3745" s="28">
        <v>1</v>
      </c>
      <c r="AF3745" s="28">
        <v>1</v>
      </c>
      <c r="AG3745" s="28">
        <v>2.6</v>
      </c>
      <c r="AH3745" s="28">
        <v>1.5</v>
      </c>
      <c r="AI3745" s="28">
        <v>1.5</v>
      </c>
      <c r="AJ3745" s="28">
        <v>73.304000000000002</v>
      </c>
      <c r="AK3745" s="28">
        <v>2.0141E-3</v>
      </c>
      <c r="AL3745" s="28">
        <v>2.3866000000000001</v>
      </c>
      <c r="AM3745" s="28">
        <v>5640600</v>
      </c>
      <c r="AN3745" s="28">
        <v>1</v>
      </c>
      <c r="AO3745" s="29">
        <v>0.194746464490891</v>
      </c>
      <c r="AP3745" s="30">
        <v>9.1254019000000006E-2</v>
      </c>
      <c r="AQ3745" s="29">
        <v>0.10353995859623</v>
      </c>
      <c r="AR3745" s="31">
        <v>0.39310285299999997</v>
      </c>
    </row>
    <row r="3746" spans="1:44" x14ac:dyDescent="0.25">
      <c r="A3746" s="27">
        <v>4046</v>
      </c>
      <c r="B3746" s="28" t="s">
        <v>15897</v>
      </c>
      <c r="C3746" s="28" t="s">
        <v>15897</v>
      </c>
      <c r="D3746" s="28" t="s">
        <v>15898</v>
      </c>
      <c r="E3746" s="33" t="s">
        <v>15899</v>
      </c>
      <c r="F3746" s="12" t="s">
        <v>15900</v>
      </c>
      <c r="G3746" s="13">
        <v>1.24600005149841</v>
      </c>
      <c r="H3746" s="39"/>
      <c r="I3746" s="15">
        <v>0.13386561999999999</v>
      </c>
      <c r="J3746" s="16">
        <v>0.528999984264374</v>
      </c>
      <c r="K3746" s="40"/>
      <c r="L3746" s="18">
        <v>0.548091204</v>
      </c>
      <c r="M3746" s="19">
        <v>0.55199998617172197</v>
      </c>
      <c r="N3746" s="36"/>
      <c r="O3746" s="21">
        <v>0.53133681399999999</v>
      </c>
      <c r="P3746" s="22">
        <v>1.26895976066589</v>
      </c>
      <c r="Q3746" s="37"/>
      <c r="R3746" s="24">
        <v>0.127708191</v>
      </c>
      <c r="S3746" s="25">
        <v>13.534347139999999</v>
      </c>
      <c r="T3746" s="38">
        <v>14.344187789999999</v>
      </c>
      <c r="U3746" s="38">
        <v>12.855711550000001</v>
      </c>
      <c r="V3746" s="38">
        <v>15.62851837</v>
      </c>
      <c r="W3746" s="38">
        <v>12.71985426</v>
      </c>
      <c r="X3746" s="38">
        <v>16.124359949999999</v>
      </c>
      <c r="Y3746" s="38">
        <v>13.26908343</v>
      </c>
      <c r="Z3746" s="38">
        <v>12.78386207</v>
      </c>
      <c r="AA3746" s="38">
        <v>13.472833079999999</v>
      </c>
      <c r="AB3746" s="38">
        <v>13.50008791</v>
      </c>
      <c r="AC3746" s="26">
        <v>13.69293229</v>
      </c>
      <c r="AD3746" s="27">
        <v>1</v>
      </c>
      <c r="AE3746" s="28">
        <v>1</v>
      </c>
      <c r="AF3746" s="28">
        <v>1</v>
      </c>
      <c r="AG3746" s="28">
        <v>11.6</v>
      </c>
      <c r="AH3746" s="28">
        <v>11.6</v>
      </c>
      <c r="AI3746" s="28">
        <v>11.6</v>
      </c>
      <c r="AJ3746" s="28">
        <v>10.574999999999999</v>
      </c>
      <c r="AK3746" s="28">
        <v>0</v>
      </c>
      <c r="AL3746" s="28">
        <v>10.298999999999999</v>
      </c>
      <c r="AM3746" s="28">
        <v>54508000</v>
      </c>
      <c r="AN3746" s="28">
        <v>2</v>
      </c>
      <c r="AO3746" s="29">
        <v>2.2797729820013001E-2</v>
      </c>
      <c r="AP3746" s="30">
        <v>0.97666947800000004</v>
      </c>
      <c r="AQ3746" s="29">
        <v>1.7977714538574201</v>
      </c>
      <c r="AR3746" s="31">
        <v>6.2147103000000002E-2</v>
      </c>
    </row>
    <row r="3747" spans="1:44" x14ac:dyDescent="0.25">
      <c r="A3747" s="27">
        <v>4047</v>
      </c>
      <c r="B3747" s="28" t="s">
        <v>15901</v>
      </c>
      <c r="C3747" s="28" t="s">
        <v>15901</v>
      </c>
      <c r="D3747" s="28" t="s">
        <v>15902</v>
      </c>
      <c r="E3747" s="33" t="s">
        <v>15903</v>
      </c>
      <c r="F3747" s="12" t="s">
        <v>15904</v>
      </c>
      <c r="G3747" s="13">
        <v>7.0000000298023196E-2</v>
      </c>
      <c r="H3747" s="39"/>
      <c r="I3747" s="15">
        <v>0.43845895899999998</v>
      </c>
      <c r="J3747" s="16">
        <v>9.00000035762787E-2</v>
      </c>
      <c r="K3747" s="40"/>
      <c r="L3747" s="18">
        <v>0.37978210099999998</v>
      </c>
      <c r="M3747" s="19">
        <v>-0.14200000464916199</v>
      </c>
      <c r="N3747" s="36"/>
      <c r="O3747" s="21">
        <v>0.178095108</v>
      </c>
      <c r="P3747" s="22">
        <v>-0.16092807054519701</v>
      </c>
      <c r="Q3747" s="37"/>
      <c r="R3747" s="24">
        <v>9.6243583999999993E-2</v>
      </c>
      <c r="S3747" s="25">
        <v>13.560708119999999</v>
      </c>
      <c r="T3747" s="38">
        <v>13.736216110000001</v>
      </c>
      <c r="U3747" s="38">
        <v>13.6239516</v>
      </c>
      <c r="V3747" s="38">
        <v>13.61433517</v>
      </c>
      <c r="W3747" s="38">
        <v>13.906712779999999</v>
      </c>
      <c r="X3747" s="38">
        <v>13.61106419</v>
      </c>
      <c r="Y3747" s="38">
        <v>13.774199830000001</v>
      </c>
      <c r="Z3747" s="38">
        <v>13.789716719999999</v>
      </c>
      <c r="AA3747" s="38">
        <v>13.798881079999999</v>
      </c>
      <c r="AB3747" s="38">
        <v>13.910270280000001</v>
      </c>
      <c r="AC3747" s="26">
        <v>13.90574496</v>
      </c>
      <c r="AD3747" s="27">
        <v>1</v>
      </c>
      <c r="AE3747" s="28">
        <v>1</v>
      </c>
      <c r="AF3747" s="28">
        <v>1</v>
      </c>
      <c r="AG3747" s="28">
        <v>8</v>
      </c>
      <c r="AH3747" s="28">
        <v>8</v>
      </c>
      <c r="AI3747" s="28">
        <v>8</v>
      </c>
      <c r="AJ3747" s="28">
        <v>24.988</v>
      </c>
      <c r="AK3747" s="28">
        <v>0</v>
      </c>
      <c r="AL3747" s="28">
        <v>12.355</v>
      </c>
      <c r="AM3747" s="28">
        <v>137970000</v>
      </c>
      <c r="AN3747" s="28">
        <v>1</v>
      </c>
      <c r="AO3747" s="29">
        <v>-0.23134016990661599</v>
      </c>
      <c r="AP3747" s="30">
        <v>2.5341721000000001E-2</v>
      </c>
      <c r="AQ3747" s="29">
        <v>-7.1254231035709395E-2</v>
      </c>
      <c r="AR3747" s="31">
        <v>0.48181336800000002</v>
      </c>
    </row>
    <row r="3748" spans="1:44" x14ac:dyDescent="0.25">
      <c r="A3748" s="27">
        <v>4049</v>
      </c>
      <c r="B3748" s="28" t="s">
        <v>15905</v>
      </c>
      <c r="C3748" s="28" t="s">
        <v>15905</v>
      </c>
      <c r="D3748" s="28" t="s">
        <v>15906</v>
      </c>
      <c r="E3748" s="33" t="s">
        <v>15907</v>
      </c>
      <c r="F3748" s="12" t="s">
        <v>15908</v>
      </c>
      <c r="G3748" s="13">
        <v>-7.9000003635883304E-2</v>
      </c>
      <c r="H3748" s="39"/>
      <c r="I3748" s="15">
        <v>0.56189980299999998</v>
      </c>
      <c r="J3748" s="16">
        <v>-7.0000002160668399E-3</v>
      </c>
      <c r="K3748" s="40"/>
      <c r="L3748" s="18">
        <v>0.96499750100000004</v>
      </c>
      <c r="M3748" s="19">
        <v>7.5000002980232197E-2</v>
      </c>
      <c r="N3748" s="36"/>
      <c r="O3748" s="21">
        <v>0.62119476200000001</v>
      </c>
      <c r="P3748" s="22">
        <v>2.6686480268836E-3</v>
      </c>
      <c r="Q3748" s="37"/>
      <c r="R3748" s="24">
        <v>0.98418862799999995</v>
      </c>
      <c r="S3748" s="25">
        <v>15.26249</v>
      </c>
      <c r="T3748" s="38">
        <v>14.976266089999999</v>
      </c>
      <c r="U3748" s="38">
        <v>15.01757527</v>
      </c>
      <c r="V3748" s="38">
        <v>14.740778779999999</v>
      </c>
      <c r="W3748" s="38">
        <v>15.13038869</v>
      </c>
      <c r="X3748" s="38">
        <v>15.148623450000001</v>
      </c>
      <c r="Y3748" s="38">
        <v>14.84906943</v>
      </c>
      <c r="Z3748" s="38">
        <v>15.172001249999999</v>
      </c>
      <c r="AA3748" s="38">
        <v>15.0239393</v>
      </c>
      <c r="AB3748" s="38">
        <v>15.06148106</v>
      </c>
      <c r="AC3748" s="26">
        <v>14.92636461</v>
      </c>
      <c r="AD3748" s="27">
        <v>4</v>
      </c>
      <c r="AE3748" s="28">
        <v>4</v>
      </c>
      <c r="AF3748" s="28">
        <v>4</v>
      </c>
      <c r="AG3748" s="28">
        <v>7.3</v>
      </c>
      <c r="AH3748" s="28">
        <v>7.3</v>
      </c>
      <c r="AI3748" s="28">
        <v>7.3</v>
      </c>
      <c r="AJ3748" s="28">
        <v>65.804000000000002</v>
      </c>
      <c r="AK3748" s="28">
        <v>0</v>
      </c>
      <c r="AL3748" s="28">
        <v>6.8292000000000002</v>
      </c>
      <c r="AM3748" s="28">
        <v>80132000</v>
      </c>
      <c r="AN3748" s="28">
        <v>4</v>
      </c>
      <c r="AO3748" s="29">
        <v>8.1515461206436199E-2</v>
      </c>
      <c r="AP3748" s="30">
        <v>0.54899332099999998</v>
      </c>
      <c r="AQ3748" s="29">
        <v>-3.9383689872920496E-3</v>
      </c>
      <c r="AR3748" s="31">
        <v>0.97913035900000001</v>
      </c>
    </row>
    <row r="3749" spans="1:44" x14ac:dyDescent="0.25">
      <c r="A3749" s="27">
        <v>4050</v>
      </c>
      <c r="B3749" s="28" t="s">
        <v>15909</v>
      </c>
      <c r="C3749" s="28" t="s">
        <v>15910</v>
      </c>
      <c r="D3749" s="28" t="s">
        <v>15911</v>
      </c>
      <c r="E3749" s="33" t="s">
        <v>15912</v>
      </c>
      <c r="F3749" s="12" t="s">
        <v>15913</v>
      </c>
      <c r="G3749" s="13">
        <v>-1.4999999664723899E-2</v>
      </c>
      <c r="H3749" s="39"/>
      <c r="I3749" s="15">
        <v>0.853260723</v>
      </c>
      <c r="J3749" s="16">
        <v>0.109999999403954</v>
      </c>
      <c r="K3749" s="40"/>
      <c r="L3749" s="18">
        <v>0.23877543600000001</v>
      </c>
      <c r="M3749" s="19">
        <v>0.103000000119209</v>
      </c>
      <c r="N3749" s="36"/>
      <c r="O3749" s="21">
        <v>0.26825991700000001</v>
      </c>
      <c r="P3749" s="22">
        <v>-2.19030603766441E-2</v>
      </c>
      <c r="Q3749" s="37"/>
      <c r="R3749" s="24">
        <v>0.78478515100000001</v>
      </c>
      <c r="S3749" s="25">
        <v>15.821025300000001</v>
      </c>
      <c r="T3749" s="38">
        <v>16.093572600000002</v>
      </c>
      <c r="U3749" s="38">
        <v>15.96262692</v>
      </c>
      <c r="V3749" s="38">
        <v>16.06137361</v>
      </c>
      <c r="W3749" s="38">
        <v>15.899491299999999</v>
      </c>
      <c r="X3749" s="38">
        <v>15.87190629</v>
      </c>
      <c r="Y3749" s="38">
        <v>15.851040319999999</v>
      </c>
      <c r="Z3749" s="38">
        <v>15.86196876</v>
      </c>
      <c r="AA3749" s="38">
        <v>15.94210884</v>
      </c>
      <c r="AB3749" s="38">
        <v>16.006197820000001</v>
      </c>
      <c r="AC3749" s="26">
        <v>15.95017372</v>
      </c>
      <c r="AD3749" s="27">
        <v>11</v>
      </c>
      <c r="AE3749" s="28">
        <v>7</v>
      </c>
      <c r="AF3749" s="28">
        <v>7</v>
      </c>
      <c r="AG3749" s="28">
        <v>20.100000000000001</v>
      </c>
      <c r="AH3749" s="28">
        <v>13.9</v>
      </c>
      <c r="AI3749" s="28">
        <v>13.9</v>
      </c>
      <c r="AJ3749" s="28">
        <v>59.601999999999997</v>
      </c>
      <c r="AK3749" s="28">
        <v>0</v>
      </c>
      <c r="AL3749" s="28">
        <v>33.140999999999998</v>
      </c>
      <c r="AM3749" s="28">
        <v>512610000</v>
      </c>
      <c r="AN3749" s="28">
        <v>7</v>
      </c>
      <c r="AO3749" s="29">
        <v>-7.0851859636604803E-3</v>
      </c>
      <c r="AP3749" s="30">
        <v>0.92947597900000001</v>
      </c>
      <c r="AQ3749" s="29">
        <v>8.7752528488636003E-2</v>
      </c>
      <c r="AR3749" s="31">
        <v>0.33925350999999998</v>
      </c>
    </row>
    <row r="3750" spans="1:44" x14ac:dyDescent="0.25">
      <c r="A3750" s="27">
        <v>4051</v>
      </c>
      <c r="B3750" s="28" t="s">
        <v>15914</v>
      </c>
      <c r="C3750" s="28" t="s">
        <v>15914</v>
      </c>
      <c r="D3750" s="28" t="s">
        <v>15915</v>
      </c>
      <c r="E3750" s="33" t="s">
        <v>15916</v>
      </c>
      <c r="F3750" s="12" t="s">
        <v>15917</v>
      </c>
      <c r="G3750" s="13">
        <v>-0.20499999821186099</v>
      </c>
      <c r="H3750" s="39"/>
      <c r="I3750" s="15">
        <v>0.36225129</v>
      </c>
      <c r="J3750" s="16">
        <v>-0.17700000107288399</v>
      </c>
      <c r="K3750" s="40"/>
      <c r="L3750" s="18">
        <v>0.477223279</v>
      </c>
      <c r="M3750" s="19">
        <v>8.2999996840953799E-2</v>
      </c>
      <c r="N3750" s="36"/>
      <c r="O3750" s="21">
        <v>0.735905433</v>
      </c>
      <c r="P3750" s="22">
        <v>5.5347450077533701E-2</v>
      </c>
      <c r="Q3750" s="37"/>
      <c r="R3750" s="24">
        <v>0.80165330899999998</v>
      </c>
      <c r="S3750" s="25">
        <v>14.11171395</v>
      </c>
      <c r="T3750" s="38">
        <v>14.46620156</v>
      </c>
      <c r="U3750" s="38">
        <v>14.433506619999999</v>
      </c>
      <c r="V3750" s="38">
        <v>14.5809011</v>
      </c>
      <c r="W3750" s="38">
        <v>14.0797963</v>
      </c>
      <c r="X3750" s="38">
        <v>13.73531723</v>
      </c>
      <c r="Y3750" s="38">
        <v>14.54824213</v>
      </c>
      <c r="Z3750" s="38">
        <v>13.95963729</v>
      </c>
      <c r="AA3750" s="38">
        <v>14.065492519999999</v>
      </c>
      <c r="AB3750" s="38">
        <v>14.13000568</v>
      </c>
      <c r="AC3750" s="26">
        <v>14.034474080000001</v>
      </c>
      <c r="AD3750" s="27">
        <v>1</v>
      </c>
      <c r="AE3750" s="28">
        <v>1</v>
      </c>
      <c r="AF3750" s="28">
        <v>1</v>
      </c>
      <c r="AG3750" s="28">
        <v>3.8</v>
      </c>
      <c r="AH3750" s="28">
        <v>3.8</v>
      </c>
      <c r="AI3750" s="28">
        <v>3.8</v>
      </c>
      <c r="AJ3750" s="28">
        <v>37.436</v>
      </c>
      <c r="AK3750" s="28">
        <v>0</v>
      </c>
      <c r="AL3750" s="28">
        <v>9.7475000000000005</v>
      </c>
      <c r="AM3750" s="28">
        <v>73209000</v>
      </c>
      <c r="AN3750" s="28">
        <v>5</v>
      </c>
      <c r="AO3750" s="29">
        <v>0.26048329472541798</v>
      </c>
      <c r="AP3750" s="30">
        <v>0.253714579</v>
      </c>
      <c r="AQ3750" s="29">
        <v>-0.121934838593006</v>
      </c>
      <c r="AR3750" s="31">
        <v>0.62235792599999995</v>
      </c>
    </row>
    <row r="3751" spans="1:44" x14ac:dyDescent="0.25">
      <c r="A3751" s="27">
        <v>4052</v>
      </c>
      <c r="B3751" s="28" t="s">
        <v>15918</v>
      </c>
      <c r="C3751" s="28" t="s">
        <v>15918</v>
      </c>
      <c r="D3751" s="28" t="s">
        <v>15919</v>
      </c>
      <c r="E3751" s="33" t="s">
        <v>15920</v>
      </c>
      <c r="F3751" s="12" t="s">
        <v>15921</v>
      </c>
      <c r="G3751" s="13">
        <v>3.7999998778104803E-2</v>
      </c>
      <c r="H3751" s="39"/>
      <c r="I3751" s="15">
        <v>0.86637445899999999</v>
      </c>
      <c r="J3751" s="16">
        <v>-4.9999998882412902E-3</v>
      </c>
      <c r="K3751" s="40"/>
      <c r="L3751" s="18">
        <v>0.98272941000000003</v>
      </c>
      <c r="M3751" s="19">
        <v>-0.26499998569488498</v>
      </c>
      <c r="N3751" s="36"/>
      <c r="O3751" s="21">
        <v>0.30831907800000002</v>
      </c>
      <c r="P3751" s="22">
        <v>-0.22111824154853801</v>
      </c>
      <c r="Q3751" s="37"/>
      <c r="R3751" s="24">
        <v>0.33938323999999997</v>
      </c>
      <c r="S3751" s="25">
        <v>13.645321279999999</v>
      </c>
      <c r="T3751" s="38">
        <v>13.360158820000001</v>
      </c>
      <c r="U3751" s="38">
        <v>13.09356133</v>
      </c>
      <c r="V3751" s="38">
        <v>13.071198750000001</v>
      </c>
      <c r="W3751" s="38">
        <v>13.78996682</v>
      </c>
      <c r="X3751" s="38">
        <v>13.35182107</v>
      </c>
      <c r="Y3751" s="38">
        <v>13.96399637</v>
      </c>
      <c r="Z3751" s="38">
        <v>13.297815460000001</v>
      </c>
      <c r="AA3751" s="38">
        <v>13.537214000000001</v>
      </c>
      <c r="AB3751" s="38">
        <v>13.645812279999999</v>
      </c>
      <c r="AC3751" s="26">
        <v>13.69331509</v>
      </c>
      <c r="AD3751" s="27">
        <v>1</v>
      </c>
      <c r="AE3751" s="28">
        <v>1</v>
      </c>
      <c r="AF3751" s="28">
        <v>1</v>
      </c>
      <c r="AG3751" s="28">
        <v>2.1</v>
      </c>
      <c r="AH3751" s="28">
        <v>2.1</v>
      </c>
      <c r="AI3751" s="28">
        <v>2.1</v>
      </c>
      <c r="AJ3751" s="28">
        <v>54.093000000000004</v>
      </c>
      <c r="AK3751" s="28">
        <v>1.5576000000000001E-4</v>
      </c>
      <c r="AL3751" s="28">
        <v>3.8048000000000002</v>
      </c>
      <c r="AM3751" s="28">
        <v>26959000</v>
      </c>
      <c r="AN3751" s="28">
        <v>1</v>
      </c>
      <c r="AO3751" s="29">
        <v>-0.25909999012947099</v>
      </c>
      <c r="AP3751" s="30">
        <v>0.26727423099999997</v>
      </c>
      <c r="AQ3751" s="29">
        <v>-0.226577043533325</v>
      </c>
      <c r="AR3751" s="31">
        <v>0.379339655</v>
      </c>
    </row>
    <row r="3752" spans="1:44" x14ac:dyDescent="0.25">
      <c r="A3752" s="27">
        <v>4053</v>
      </c>
      <c r="B3752" s="28" t="s">
        <v>15922</v>
      </c>
      <c r="C3752" s="28" t="s">
        <v>15922</v>
      </c>
      <c r="D3752" s="28" t="s">
        <v>15923</v>
      </c>
      <c r="E3752" s="33" t="s">
        <v>15924</v>
      </c>
      <c r="F3752" s="12" t="s">
        <v>15925</v>
      </c>
      <c r="G3752" s="13">
        <v>-0.730000019073486</v>
      </c>
      <c r="H3752" s="39"/>
      <c r="I3752" s="15">
        <v>1.5915664999999999E-2</v>
      </c>
      <c r="J3752" s="16">
        <v>-4.6000000089407002E-2</v>
      </c>
      <c r="K3752" s="40"/>
      <c r="L3752" s="18">
        <v>0.87263959000000002</v>
      </c>
      <c r="M3752" s="19">
        <v>0.98600000143051103</v>
      </c>
      <c r="N3752" s="36" t="s">
        <v>194</v>
      </c>
      <c r="O3752" s="21">
        <v>5.8631769999999998E-3</v>
      </c>
      <c r="P3752" s="22">
        <v>0.302132427692413</v>
      </c>
      <c r="Q3752" s="37"/>
      <c r="R3752" s="24">
        <v>0.25370578100000002</v>
      </c>
      <c r="S3752" s="25">
        <v>12.411975959999999</v>
      </c>
      <c r="T3752" s="38">
        <v>11.80164888</v>
      </c>
      <c r="U3752" s="38">
        <v>12.65930429</v>
      </c>
      <c r="V3752" s="38">
        <v>11.98034086</v>
      </c>
      <c r="W3752" s="38">
        <v>11.60129897</v>
      </c>
      <c r="X3752" s="38">
        <v>11.101117869999999</v>
      </c>
      <c r="Y3752" s="38">
        <v>11.338843219999999</v>
      </c>
      <c r="Z3752" s="38">
        <v>11.27023717</v>
      </c>
      <c r="AA3752" s="38">
        <v>11.33569651</v>
      </c>
      <c r="AB3752" s="38">
        <v>11.37456574</v>
      </c>
      <c r="AC3752" s="26">
        <v>11.06609819</v>
      </c>
      <c r="AD3752" s="27">
        <v>1</v>
      </c>
      <c r="AE3752" s="28">
        <v>1</v>
      </c>
      <c r="AF3752" s="28">
        <v>1</v>
      </c>
      <c r="AG3752" s="28">
        <v>2.5</v>
      </c>
      <c r="AH3752" s="28">
        <v>2.5</v>
      </c>
      <c r="AI3752" s="28">
        <v>2.5</v>
      </c>
      <c r="AJ3752" s="28">
        <v>45.908000000000001</v>
      </c>
      <c r="AK3752" s="28">
        <v>8.1922000000000002E-3</v>
      </c>
      <c r="AL3752" s="28">
        <v>1.6214999999999999</v>
      </c>
      <c r="AM3752" s="28">
        <v>17791000</v>
      </c>
      <c r="AN3752" s="28">
        <v>1</v>
      </c>
      <c r="AO3752" s="29">
        <v>1.0321896076202399</v>
      </c>
      <c r="AP3752" s="30">
        <v>2.2853819999999999E-3</v>
      </c>
      <c r="AQ3752" s="29">
        <v>0.25637903809547402</v>
      </c>
      <c r="AR3752" s="31">
        <v>0.37913180699999999</v>
      </c>
    </row>
    <row r="3753" spans="1:44" x14ac:dyDescent="0.25">
      <c r="A3753" s="27">
        <v>4054</v>
      </c>
      <c r="B3753" s="28" t="s">
        <v>15926</v>
      </c>
      <c r="C3753" s="28" t="s">
        <v>15926</v>
      </c>
      <c r="D3753" s="28" t="s">
        <v>15927</v>
      </c>
      <c r="E3753" s="33" t="s">
        <v>15928</v>
      </c>
      <c r="F3753" s="12" t="s">
        <v>15929</v>
      </c>
      <c r="G3753" s="13">
        <v>-0.152999997138977</v>
      </c>
      <c r="H3753" s="39"/>
      <c r="I3753" s="15">
        <v>0.25495564900000001</v>
      </c>
      <c r="J3753" s="16">
        <v>-0.122000001370907</v>
      </c>
      <c r="K3753" s="40"/>
      <c r="L3753" s="18">
        <v>0.40903172100000001</v>
      </c>
      <c r="M3753" s="19">
        <v>4.3000001460313797E-2</v>
      </c>
      <c r="N3753" s="36"/>
      <c r="O3753" s="21">
        <v>0.76807522299999997</v>
      </c>
      <c r="P3753" s="22">
        <v>1.1690417304634999E-2</v>
      </c>
      <c r="Q3753" s="37"/>
      <c r="R3753" s="24">
        <v>0.92795261699999998</v>
      </c>
      <c r="S3753" s="25">
        <v>17.130952099999998</v>
      </c>
      <c r="T3753" s="38">
        <v>17.522848620000001</v>
      </c>
      <c r="U3753" s="38">
        <v>17.417798470000001</v>
      </c>
      <c r="V3753" s="38">
        <v>17.421888070000001</v>
      </c>
      <c r="W3753" s="38">
        <v>17.152819969999999</v>
      </c>
      <c r="X3753" s="38">
        <v>17.038910130000001</v>
      </c>
      <c r="Y3753" s="38">
        <v>17.419488009999998</v>
      </c>
      <c r="Z3753" s="38">
        <v>17.209469469999998</v>
      </c>
      <c r="AA3753" s="38">
        <v>17.292629099999999</v>
      </c>
      <c r="AB3753" s="38">
        <v>17.1570444</v>
      </c>
      <c r="AC3753" s="26">
        <v>17.128873410000001</v>
      </c>
      <c r="AD3753" s="27">
        <v>13</v>
      </c>
      <c r="AE3753" s="28">
        <v>13</v>
      </c>
      <c r="AF3753" s="28">
        <v>13</v>
      </c>
      <c r="AG3753" s="28">
        <v>51.2</v>
      </c>
      <c r="AH3753" s="28">
        <v>51.2</v>
      </c>
      <c r="AI3753" s="28">
        <v>51.2</v>
      </c>
      <c r="AJ3753" s="28">
        <v>34.771000000000001</v>
      </c>
      <c r="AK3753" s="28">
        <v>0</v>
      </c>
      <c r="AL3753" s="28">
        <v>111.74</v>
      </c>
      <c r="AM3753" s="28">
        <v>1295200000</v>
      </c>
      <c r="AN3753" s="28">
        <v>15</v>
      </c>
      <c r="AO3753" s="29">
        <v>0.16435076296329501</v>
      </c>
      <c r="AP3753" s="30">
        <v>0.22288165300000001</v>
      </c>
      <c r="AQ3753" s="29">
        <v>-0.10993935167789499</v>
      </c>
      <c r="AR3753" s="31">
        <v>0.45397167100000002</v>
      </c>
    </row>
    <row r="3754" spans="1:44" x14ac:dyDescent="0.25">
      <c r="A3754" s="27">
        <v>4055</v>
      </c>
      <c r="B3754" s="28" t="s">
        <v>15930</v>
      </c>
      <c r="C3754" s="28" t="s">
        <v>15930</v>
      </c>
      <c r="D3754" s="28" t="s">
        <v>15931</v>
      </c>
      <c r="E3754" s="33" t="s">
        <v>15932</v>
      </c>
      <c r="F3754" s="12" t="s">
        <v>15933</v>
      </c>
      <c r="G3754" s="13">
        <v>-0.11400000005960501</v>
      </c>
      <c r="H3754" s="39"/>
      <c r="I3754" s="15">
        <v>0.30765468499999998</v>
      </c>
      <c r="J3754" s="16">
        <v>2.19999998807907E-2</v>
      </c>
      <c r="K3754" s="40"/>
      <c r="L3754" s="18">
        <v>0.85699268900000003</v>
      </c>
      <c r="M3754" s="19">
        <v>6.7000001668930095E-2</v>
      </c>
      <c r="N3754" s="36"/>
      <c r="O3754" s="21">
        <v>0.58260430100000005</v>
      </c>
      <c r="P3754" s="22">
        <v>-6.8803608417511E-2</v>
      </c>
      <c r="Q3754" s="37"/>
      <c r="R3754" s="24">
        <v>0.53151731199999996</v>
      </c>
      <c r="S3754" s="25">
        <v>15.502743969999999</v>
      </c>
      <c r="T3754" s="38">
        <v>15.80526019</v>
      </c>
      <c r="U3754" s="38">
        <v>15.66878764</v>
      </c>
      <c r="V3754" s="38">
        <v>15.73994403</v>
      </c>
      <c r="W3754" s="38">
        <v>15.48408309</v>
      </c>
      <c r="X3754" s="38">
        <v>15.409957350000001</v>
      </c>
      <c r="Y3754" s="38">
        <v>15.69204794</v>
      </c>
      <c r="Z3754" s="38">
        <v>15.49101819</v>
      </c>
      <c r="AA3754" s="38">
        <v>15.667216659999999</v>
      </c>
      <c r="AB3754" s="38">
        <v>15.618402079999999</v>
      </c>
      <c r="AC3754" s="26">
        <v>15.554776560000001</v>
      </c>
      <c r="AD3754" s="27">
        <v>4</v>
      </c>
      <c r="AE3754" s="28">
        <v>4</v>
      </c>
      <c r="AF3754" s="28">
        <v>4</v>
      </c>
      <c r="AG3754" s="28">
        <v>13.9</v>
      </c>
      <c r="AH3754" s="28">
        <v>13.9</v>
      </c>
      <c r="AI3754" s="28">
        <v>13.9</v>
      </c>
      <c r="AJ3754" s="28">
        <v>36.319000000000003</v>
      </c>
      <c r="AK3754" s="28">
        <v>0</v>
      </c>
      <c r="AL3754" s="28">
        <v>10.378</v>
      </c>
      <c r="AM3754" s="28">
        <v>292110000</v>
      </c>
      <c r="AN3754" s="28">
        <v>4</v>
      </c>
      <c r="AO3754" s="29">
        <v>4.5465499162673999E-2</v>
      </c>
      <c r="AP3754" s="30">
        <v>0.67740140999999998</v>
      </c>
      <c r="AQ3754" s="29">
        <v>-4.6871572732925401E-2</v>
      </c>
      <c r="AR3754" s="31">
        <v>0.70106954499999996</v>
      </c>
    </row>
    <row r="3755" spans="1:44" x14ac:dyDescent="0.25">
      <c r="A3755" s="27">
        <v>4056</v>
      </c>
      <c r="B3755" s="28" t="s">
        <v>15934</v>
      </c>
      <c r="C3755" s="28" t="s">
        <v>15935</v>
      </c>
      <c r="D3755" s="28" t="s">
        <v>15936</v>
      </c>
      <c r="E3755" s="33" t="s">
        <v>15937</v>
      </c>
      <c r="F3755" s="12" t="s">
        <v>15938</v>
      </c>
      <c r="G3755" s="13">
        <v>-7.1000002324581105E-2</v>
      </c>
      <c r="H3755" s="39"/>
      <c r="I3755" s="15">
        <v>0.310037073</v>
      </c>
      <c r="J3755" s="16">
        <v>-0.18999999761581399</v>
      </c>
      <c r="K3755" s="40"/>
      <c r="L3755" s="18">
        <v>2.9421395999999999E-2</v>
      </c>
      <c r="M3755" s="19">
        <v>-0.210999995470047</v>
      </c>
      <c r="N3755" s="36"/>
      <c r="O3755" s="21">
        <v>1.8389608000000002E-2</v>
      </c>
      <c r="P3755" s="22">
        <v>-9.1899544000625596E-2</v>
      </c>
      <c r="Q3755" s="37"/>
      <c r="R3755" s="24">
        <v>0.19697461799999999</v>
      </c>
      <c r="S3755" s="25">
        <v>16.608895390000001</v>
      </c>
      <c r="T3755" s="38">
        <v>16.657144429999999</v>
      </c>
      <c r="U3755" s="38">
        <v>16.586669879999999</v>
      </c>
      <c r="V3755" s="38">
        <v>16.588292890000002</v>
      </c>
      <c r="W3755" s="38">
        <v>16.501050769999999</v>
      </c>
      <c r="X3755" s="38">
        <v>16.550362920000001</v>
      </c>
      <c r="Y3755" s="38">
        <v>16.948956089999999</v>
      </c>
      <c r="Z3755" s="38">
        <v>16.707995749999998</v>
      </c>
      <c r="AA3755" s="38">
        <v>16.623784520000001</v>
      </c>
      <c r="AB3755" s="38">
        <v>16.622233810000001</v>
      </c>
      <c r="AC3755" s="26">
        <v>16.669386880000001</v>
      </c>
      <c r="AD3755" s="27">
        <v>12</v>
      </c>
      <c r="AE3755" s="28">
        <v>12</v>
      </c>
      <c r="AF3755" s="28">
        <v>12</v>
      </c>
      <c r="AG3755" s="28">
        <v>10.7</v>
      </c>
      <c r="AH3755" s="28">
        <v>10.7</v>
      </c>
      <c r="AI3755" s="28">
        <v>10.7</v>
      </c>
      <c r="AJ3755" s="28">
        <v>162.27000000000001</v>
      </c>
      <c r="AK3755" s="28">
        <v>0</v>
      </c>
      <c r="AL3755" s="28">
        <v>57.384999999999998</v>
      </c>
      <c r="AM3755" s="28">
        <v>404730000</v>
      </c>
      <c r="AN3755" s="28">
        <v>12</v>
      </c>
      <c r="AO3755" s="29">
        <v>-2.08985023200512E-2</v>
      </c>
      <c r="AP3755" s="30">
        <v>0.758970802</v>
      </c>
      <c r="AQ3755" s="29">
        <v>-0.28190705180168202</v>
      </c>
      <c r="AR3755" s="31">
        <v>3.8848149999999998E-3</v>
      </c>
    </row>
    <row r="3756" spans="1:44" x14ac:dyDescent="0.25">
      <c r="A3756" s="27">
        <v>4057</v>
      </c>
      <c r="B3756" s="28" t="s">
        <v>15939</v>
      </c>
      <c r="C3756" s="28" t="s">
        <v>15939</v>
      </c>
      <c r="D3756" s="28" t="s">
        <v>15940</v>
      </c>
      <c r="E3756" s="33"/>
      <c r="F3756" s="12" t="s">
        <v>15941</v>
      </c>
      <c r="G3756" s="13">
        <v>0.15199999511241899</v>
      </c>
      <c r="H3756" s="39"/>
      <c r="I3756" s="15">
        <v>0.20956213600000001</v>
      </c>
      <c r="J3756" s="16">
        <v>-6.4000003039836897E-2</v>
      </c>
      <c r="K3756" s="40"/>
      <c r="L3756" s="18">
        <v>0.62355100399999996</v>
      </c>
      <c r="M3756" s="19">
        <v>-0.25299999117851302</v>
      </c>
      <c r="N3756" s="36"/>
      <c r="O3756" s="21">
        <v>7.5465427000000002E-2</v>
      </c>
      <c r="P3756" s="22">
        <v>-3.6234341561794302E-2</v>
      </c>
      <c r="Q3756" s="37"/>
      <c r="R3756" s="24">
        <v>0.75538970900000002</v>
      </c>
      <c r="S3756" s="25">
        <v>15.885326340000001</v>
      </c>
      <c r="T3756" s="38">
        <v>15.53036792</v>
      </c>
      <c r="U3756" s="38">
        <v>15.70585721</v>
      </c>
      <c r="V3756" s="38">
        <v>15.6942606</v>
      </c>
      <c r="W3756" s="38">
        <v>15.983392889999999</v>
      </c>
      <c r="X3756" s="38">
        <v>15.90052423</v>
      </c>
      <c r="Y3756" s="38">
        <v>15.81857274</v>
      </c>
      <c r="Z3756" s="38">
        <v>16.100847529999999</v>
      </c>
      <c r="AA3756" s="38">
        <v>15.8387613</v>
      </c>
      <c r="AB3756" s="38">
        <v>15.95499689</v>
      </c>
      <c r="AC3756" s="26">
        <v>15.893122549999999</v>
      </c>
      <c r="AD3756" s="27">
        <v>9</v>
      </c>
      <c r="AE3756" s="28">
        <v>3</v>
      </c>
      <c r="AF3756" s="28">
        <v>2</v>
      </c>
      <c r="AG3756" s="28">
        <v>40.4</v>
      </c>
      <c r="AH3756" s="28">
        <v>12</v>
      </c>
      <c r="AI3756" s="28">
        <v>9.3000000000000007</v>
      </c>
      <c r="AJ3756" s="28">
        <v>37.932000000000002</v>
      </c>
      <c r="AK3756" s="28">
        <v>0</v>
      </c>
      <c r="AL3756" s="28">
        <v>33.231999999999999</v>
      </c>
      <c r="AM3756" s="28">
        <v>403700000</v>
      </c>
      <c r="AN3756" s="28">
        <v>5</v>
      </c>
      <c r="AO3756" s="29">
        <v>-0.18844309449195901</v>
      </c>
      <c r="AP3756" s="30">
        <v>0.128369557</v>
      </c>
      <c r="AQ3756" s="29">
        <v>-0.100317560136318</v>
      </c>
      <c r="AR3756" s="31">
        <v>0.446633954</v>
      </c>
    </row>
    <row r="3757" spans="1:44" x14ac:dyDescent="0.25">
      <c r="A3757" s="27">
        <v>4058</v>
      </c>
      <c r="B3757" s="28" t="s">
        <v>15942</v>
      </c>
      <c r="C3757" s="28" t="s">
        <v>15943</v>
      </c>
      <c r="D3757" s="28" t="s">
        <v>15944</v>
      </c>
      <c r="E3757" s="33" t="s">
        <v>15945</v>
      </c>
      <c r="F3757" s="12" t="s">
        <v>15946</v>
      </c>
      <c r="G3757" s="13">
        <v>0.104000002145767</v>
      </c>
      <c r="H3757" s="39"/>
      <c r="I3757" s="15">
        <v>7.7512927999999995E-2</v>
      </c>
      <c r="J3757" s="16">
        <v>0.101000003516674</v>
      </c>
      <c r="K3757" s="40"/>
      <c r="L3757" s="18">
        <v>0.117965353</v>
      </c>
      <c r="M3757" s="19">
        <v>-7.5000002980232197E-2</v>
      </c>
      <c r="N3757" s="36"/>
      <c r="O3757" s="21">
        <v>0.23499503699999999</v>
      </c>
      <c r="P3757" s="22">
        <v>-7.1682579815387698E-2</v>
      </c>
      <c r="Q3757" s="37"/>
      <c r="R3757" s="24">
        <v>0.20537266100000001</v>
      </c>
      <c r="S3757" s="25">
        <v>20.570634399999999</v>
      </c>
      <c r="T3757" s="38">
        <v>20.511290120000002</v>
      </c>
      <c r="U3757" s="38">
        <v>20.485638600000001</v>
      </c>
      <c r="V3757" s="38">
        <v>20.660770150000001</v>
      </c>
      <c r="W3757" s="38">
        <v>20.5719201</v>
      </c>
      <c r="X3757" s="38">
        <v>20.64819632</v>
      </c>
      <c r="Y3757" s="38">
        <v>20.590931699999999</v>
      </c>
      <c r="Z3757" s="38">
        <v>20.60358832</v>
      </c>
      <c r="AA3757" s="38">
        <v>20.648966420000001</v>
      </c>
      <c r="AB3757" s="38">
        <v>20.689557390000001</v>
      </c>
      <c r="AC3757" s="26">
        <v>20.757410499999999</v>
      </c>
      <c r="AD3757" s="27">
        <v>33</v>
      </c>
      <c r="AE3757" s="28">
        <v>33</v>
      </c>
      <c r="AF3757" s="28">
        <v>33</v>
      </c>
      <c r="AG3757" s="28">
        <v>57.2</v>
      </c>
      <c r="AH3757" s="28">
        <v>57.2</v>
      </c>
      <c r="AI3757" s="28">
        <v>57.2</v>
      </c>
      <c r="AJ3757" s="28">
        <v>76.201999999999998</v>
      </c>
      <c r="AK3757" s="28">
        <v>0</v>
      </c>
      <c r="AL3757" s="28">
        <v>323.31</v>
      </c>
      <c r="AM3757" s="28">
        <v>78851000000</v>
      </c>
      <c r="AN3757" s="28">
        <v>162</v>
      </c>
      <c r="AO3757" s="29">
        <v>-0.17612372338771801</v>
      </c>
      <c r="AP3757" s="30">
        <v>8.18698E-3</v>
      </c>
      <c r="AQ3757" s="29">
        <v>2.9702179133892101E-2</v>
      </c>
      <c r="AR3757" s="31">
        <v>0.625564868</v>
      </c>
    </row>
    <row r="3758" spans="1:44" x14ac:dyDescent="0.25">
      <c r="A3758" s="27">
        <v>4059</v>
      </c>
      <c r="B3758" s="28" t="s">
        <v>15947</v>
      </c>
      <c r="C3758" s="28" t="s">
        <v>15947</v>
      </c>
      <c r="D3758" s="28" t="s">
        <v>15948</v>
      </c>
      <c r="E3758" s="33" t="s">
        <v>15949</v>
      </c>
      <c r="F3758" s="12" t="s">
        <v>15950</v>
      </c>
      <c r="G3758" s="13">
        <v>2.70000007003546E-2</v>
      </c>
      <c r="H3758" s="39"/>
      <c r="I3758" s="15">
        <v>0.63902210800000003</v>
      </c>
      <c r="J3758" s="16">
        <v>4.9999998882412902E-3</v>
      </c>
      <c r="K3758" s="40"/>
      <c r="L3758" s="18">
        <v>0.94003548000000003</v>
      </c>
      <c r="M3758" s="19">
        <v>-3.70000004768372E-2</v>
      </c>
      <c r="N3758" s="36"/>
      <c r="O3758" s="21">
        <v>0.56455971299999996</v>
      </c>
      <c r="P3758" s="22">
        <v>-1.49645209312439E-2</v>
      </c>
      <c r="Q3758" s="37"/>
      <c r="R3758" s="24">
        <v>0.79350717000000004</v>
      </c>
      <c r="S3758" s="25">
        <v>17.337203670000001</v>
      </c>
      <c r="T3758" s="38">
        <v>17.23590037</v>
      </c>
      <c r="U3758" s="38">
        <v>17.252943200000001</v>
      </c>
      <c r="V3758" s="38">
        <v>17.31273732</v>
      </c>
      <c r="W3758" s="38">
        <v>17.265837510000001</v>
      </c>
      <c r="X3758" s="38">
        <v>17.3282642</v>
      </c>
      <c r="Y3758" s="38">
        <v>17.257401170000001</v>
      </c>
      <c r="Z3758" s="38">
        <v>17.367487839999999</v>
      </c>
      <c r="AA3758" s="38">
        <v>17.2698942</v>
      </c>
      <c r="AB3758" s="38">
        <v>17.36808701</v>
      </c>
      <c r="AC3758" s="26">
        <v>17.313751379999999</v>
      </c>
      <c r="AD3758" s="27">
        <v>12</v>
      </c>
      <c r="AE3758" s="28">
        <v>12</v>
      </c>
      <c r="AF3758" s="28">
        <v>12</v>
      </c>
      <c r="AG3758" s="28">
        <v>28.9</v>
      </c>
      <c r="AH3758" s="28">
        <v>28.9</v>
      </c>
      <c r="AI3758" s="28">
        <v>28.9</v>
      </c>
      <c r="AJ3758" s="28">
        <v>49.997</v>
      </c>
      <c r="AK3758" s="28">
        <v>0</v>
      </c>
      <c r="AL3758" s="28">
        <v>73.426000000000002</v>
      </c>
      <c r="AM3758" s="28">
        <v>1411500000</v>
      </c>
      <c r="AN3758" s="28">
        <v>15</v>
      </c>
      <c r="AO3758" s="29">
        <v>-4.1895121335983297E-2</v>
      </c>
      <c r="AP3758" s="30">
        <v>0.469380829</v>
      </c>
      <c r="AQ3758" s="29">
        <v>-1.01648280397058E-2</v>
      </c>
      <c r="AR3758" s="31">
        <v>0.87349187399999995</v>
      </c>
    </row>
    <row r="3759" spans="1:44" x14ac:dyDescent="0.25">
      <c r="A3759" s="27">
        <v>4060</v>
      </c>
      <c r="B3759" s="28" t="s">
        <v>15951</v>
      </c>
      <c r="C3759" s="28" t="s">
        <v>15952</v>
      </c>
      <c r="D3759" s="28" t="s">
        <v>15953</v>
      </c>
      <c r="E3759" s="33" t="s">
        <v>15954</v>
      </c>
      <c r="F3759" s="12" t="s">
        <v>15955</v>
      </c>
      <c r="G3759" s="13">
        <v>8.2000002264976501E-2</v>
      </c>
      <c r="H3759" s="39"/>
      <c r="I3759" s="15">
        <v>0.49168686299999997</v>
      </c>
      <c r="J3759" s="16">
        <v>-3.5999998450279201E-2</v>
      </c>
      <c r="K3759" s="40"/>
      <c r="L3759" s="18">
        <v>0.78824051299999998</v>
      </c>
      <c r="M3759" s="19">
        <v>-0.163000002503395</v>
      </c>
      <c r="N3759" s="36"/>
      <c r="O3759" s="21">
        <v>0.23674168400000001</v>
      </c>
      <c r="P3759" s="22">
        <v>-4.4806566089391701E-2</v>
      </c>
      <c r="Q3759" s="37"/>
      <c r="R3759" s="24">
        <v>0.70601157699999995</v>
      </c>
      <c r="S3759" s="25">
        <v>17.82696786</v>
      </c>
      <c r="T3759" s="38">
        <v>17.790889289999999</v>
      </c>
      <c r="U3759" s="38">
        <v>17.548006470000001</v>
      </c>
      <c r="V3759" s="38">
        <v>17.563367469999999</v>
      </c>
      <c r="W3759" s="38">
        <v>18.03710324</v>
      </c>
      <c r="X3759" s="38">
        <v>17.812721020000001</v>
      </c>
      <c r="Y3759" s="38">
        <v>17.853188800000002</v>
      </c>
      <c r="Z3759" s="38">
        <v>17.91641843</v>
      </c>
      <c r="AA3759" s="38">
        <v>17.869705079999999</v>
      </c>
      <c r="AB3759" s="38">
        <v>17.847531320000002</v>
      </c>
      <c r="AC3759" s="26">
        <v>17.830375020000002</v>
      </c>
      <c r="AD3759" s="27">
        <v>18</v>
      </c>
      <c r="AE3759" s="28">
        <v>18</v>
      </c>
      <c r="AF3759" s="28">
        <v>18</v>
      </c>
      <c r="AG3759" s="28">
        <v>32</v>
      </c>
      <c r="AH3759" s="28">
        <v>32</v>
      </c>
      <c r="AI3759" s="28">
        <v>32</v>
      </c>
      <c r="AJ3759" s="28">
        <v>87.072000000000003</v>
      </c>
      <c r="AK3759" s="28">
        <v>0</v>
      </c>
      <c r="AL3759" s="28">
        <v>197.57</v>
      </c>
      <c r="AM3759" s="28">
        <v>1601800000</v>
      </c>
      <c r="AN3759" s="28">
        <v>23</v>
      </c>
      <c r="AO3759" s="29">
        <v>-0.127249270677567</v>
      </c>
      <c r="AP3759" s="30">
        <v>0.29697491999999998</v>
      </c>
      <c r="AQ3759" s="29">
        <v>-8.0406367778778104E-2</v>
      </c>
      <c r="AR3759" s="31">
        <v>0.54735859899999995</v>
      </c>
    </row>
    <row r="3760" spans="1:44" x14ac:dyDescent="0.25">
      <c r="A3760" s="27">
        <v>4061</v>
      </c>
      <c r="B3760" s="28" t="s">
        <v>15956</v>
      </c>
      <c r="C3760" s="28" t="s">
        <v>15956</v>
      </c>
      <c r="D3760" s="28" t="s">
        <v>15957</v>
      </c>
      <c r="E3760" s="33" t="s">
        <v>15958</v>
      </c>
      <c r="F3760" s="12" t="s">
        <v>15959</v>
      </c>
      <c r="G3760" s="13">
        <v>-0.57899999618530296</v>
      </c>
      <c r="H3760" s="39"/>
      <c r="I3760" s="15">
        <v>0.320930086</v>
      </c>
      <c r="J3760" s="16">
        <v>-0.45800000429153398</v>
      </c>
      <c r="K3760" s="40"/>
      <c r="L3760" s="18">
        <v>0.47620820600000002</v>
      </c>
      <c r="M3760" s="19">
        <v>0.50700002908706698</v>
      </c>
      <c r="N3760" s="36"/>
      <c r="O3760" s="21">
        <v>0.43222501299999999</v>
      </c>
      <c r="P3760" s="22">
        <v>0.38635337352752702</v>
      </c>
      <c r="Q3760" s="37"/>
      <c r="R3760" s="24">
        <v>0.50141860199999999</v>
      </c>
      <c r="S3760" s="25">
        <v>13.93576423</v>
      </c>
      <c r="T3760" s="38">
        <v>15.459959449999999</v>
      </c>
      <c r="U3760" s="38">
        <v>15.41816747</v>
      </c>
      <c r="V3760" s="38">
        <v>15.554995610000001</v>
      </c>
      <c r="W3760" s="38">
        <v>14.001079560000001</v>
      </c>
      <c r="X3760" s="38">
        <v>13.520411149999999</v>
      </c>
      <c r="Y3760" s="38">
        <v>14.866262900000001</v>
      </c>
      <c r="Z3760" s="38">
        <v>13.995644520000001</v>
      </c>
      <c r="AA3760" s="38">
        <v>14.20875304</v>
      </c>
      <c r="AB3760" s="38">
        <v>13.91634949</v>
      </c>
      <c r="AC3760" s="26">
        <v>13.792323659999999</v>
      </c>
      <c r="AD3760" s="27">
        <v>3</v>
      </c>
      <c r="AE3760" s="28">
        <v>3</v>
      </c>
      <c r="AF3760" s="28">
        <v>3</v>
      </c>
      <c r="AG3760" s="28">
        <v>2</v>
      </c>
      <c r="AH3760" s="28">
        <v>2</v>
      </c>
      <c r="AI3760" s="28">
        <v>2</v>
      </c>
      <c r="AJ3760" s="28">
        <v>166.61</v>
      </c>
      <c r="AK3760" s="28">
        <v>6.0468999999999996E-4</v>
      </c>
      <c r="AL3760" s="28">
        <v>3.2684000000000002</v>
      </c>
      <c r="AM3760" s="28">
        <v>263210000</v>
      </c>
      <c r="AN3760" s="28">
        <v>4</v>
      </c>
      <c r="AO3760" s="29">
        <v>0.96548831462860096</v>
      </c>
      <c r="AP3760" s="30">
        <v>0.113327152</v>
      </c>
      <c r="AQ3760" s="29">
        <v>-7.2124935686588301E-2</v>
      </c>
      <c r="AR3760" s="31">
        <v>0.90951855400000003</v>
      </c>
    </row>
    <row r="3761" spans="1:44" x14ac:dyDescent="0.25">
      <c r="A3761" s="27">
        <v>4062</v>
      </c>
      <c r="B3761" s="28" t="s">
        <v>15960</v>
      </c>
      <c r="C3761" s="28" t="s">
        <v>15961</v>
      </c>
      <c r="D3761" s="28" t="s">
        <v>15962</v>
      </c>
      <c r="E3761" s="33" t="s">
        <v>15963</v>
      </c>
      <c r="F3761" s="12" t="s">
        <v>15964</v>
      </c>
      <c r="G3761" s="13">
        <v>-4.3000001460313797E-2</v>
      </c>
      <c r="H3761" s="39"/>
      <c r="I3761" s="15">
        <v>0.68892622100000001</v>
      </c>
      <c r="J3761" s="16">
        <v>-0.115000002086163</v>
      </c>
      <c r="K3761" s="40"/>
      <c r="L3761" s="18">
        <v>0.34557903200000001</v>
      </c>
      <c r="M3761" s="19">
        <v>3.0000000260770299E-3</v>
      </c>
      <c r="N3761" s="36"/>
      <c r="O3761" s="21">
        <v>0.97963822599999995</v>
      </c>
      <c r="P3761" s="22">
        <v>7.4986845254898099E-2</v>
      </c>
      <c r="Q3761" s="37"/>
      <c r="R3761" s="24">
        <v>0.48508006100000001</v>
      </c>
      <c r="S3761" s="25">
        <v>14.11264392</v>
      </c>
      <c r="T3761" s="38">
        <v>14.20187473</v>
      </c>
      <c r="U3761" s="38">
        <v>14.15831951</v>
      </c>
      <c r="V3761" s="38">
        <v>14.37034877</v>
      </c>
      <c r="W3761" s="38">
        <v>14.04824558</v>
      </c>
      <c r="X3761" s="38">
        <v>13.92643979</v>
      </c>
      <c r="Y3761" s="38">
        <v>14.191862240000001</v>
      </c>
      <c r="Z3761" s="38">
        <v>14.117316969999999</v>
      </c>
      <c r="AA3761" s="38">
        <v>13.958161860000001</v>
      </c>
      <c r="AB3761" s="38">
        <v>14.046434680000001</v>
      </c>
      <c r="AC3761" s="26">
        <v>14.115477070000001</v>
      </c>
      <c r="AD3761" s="27">
        <v>4</v>
      </c>
      <c r="AE3761" s="28">
        <v>4</v>
      </c>
      <c r="AF3761" s="28">
        <v>4</v>
      </c>
      <c r="AG3761" s="28">
        <v>1</v>
      </c>
      <c r="AH3761" s="28">
        <v>1</v>
      </c>
      <c r="AI3761" s="28">
        <v>1</v>
      </c>
      <c r="AJ3761" s="28">
        <v>527.45000000000005</v>
      </c>
      <c r="AK3761" s="28">
        <v>0</v>
      </c>
      <c r="AL3761" s="28">
        <v>7.4279999999999999</v>
      </c>
      <c r="AM3761" s="28">
        <v>46605000</v>
      </c>
      <c r="AN3761" s="28">
        <v>4</v>
      </c>
      <c r="AO3761" s="29">
        <v>0.11758818477392199</v>
      </c>
      <c r="AP3761" s="30">
        <v>0.28272700000000001</v>
      </c>
      <c r="AQ3761" s="29">
        <v>-3.9578221738338498E-2</v>
      </c>
      <c r="AR3761" s="31">
        <v>0.73905602699999995</v>
      </c>
    </row>
    <row r="3762" spans="1:44" x14ac:dyDescent="0.25">
      <c r="A3762" s="27">
        <v>4064</v>
      </c>
      <c r="B3762" s="28" t="s">
        <v>15965</v>
      </c>
      <c r="C3762" s="28" t="s">
        <v>15965</v>
      </c>
      <c r="D3762" s="28" t="s">
        <v>15966</v>
      </c>
      <c r="E3762" s="33" t="s">
        <v>15967</v>
      </c>
      <c r="F3762" s="12" t="s">
        <v>15968</v>
      </c>
      <c r="G3762" s="13">
        <v>-1.09999999403954E-2</v>
      </c>
      <c r="H3762" s="39"/>
      <c r="I3762" s="15">
        <v>0.85351245899999995</v>
      </c>
      <c r="J3762" s="16">
        <v>-8.3999998867511694E-2</v>
      </c>
      <c r="K3762" s="40"/>
      <c r="L3762" s="18">
        <v>0.246341163</v>
      </c>
      <c r="M3762" s="19">
        <v>-7.5000002980232197E-2</v>
      </c>
      <c r="N3762" s="36"/>
      <c r="O3762" s="21">
        <v>0.29711037499999998</v>
      </c>
      <c r="P3762" s="22">
        <v>-2.5174750480800902E-3</v>
      </c>
      <c r="Q3762" s="37"/>
      <c r="R3762" s="24">
        <v>0.96772608800000004</v>
      </c>
      <c r="S3762" s="25">
        <v>18.685534390000001</v>
      </c>
      <c r="T3762" s="38">
        <v>18.65058531</v>
      </c>
      <c r="U3762" s="38">
        <v>18.612226830000001</v>
      </c>
      <c r="V3762" s="38">
        <v>18.51948617</v>
      </c>
      <c r="W3762" s="38">
        <v>18.685954630000001</v>
      </c>
      <c r="X3762" s="38">
        <v>18.708409270000001</v>
      </c>
      <c r="Y3762" s="38">
        <v>18.76151299</v>
      </c>
      <c r="Z3762" s="38">
        <v>18.68697822</v>
      </c>
      <c r="AA3762" s="38">
        <v>18.651076889999999</v>
      </c>
      <c r="AB3762" s="38">
        <v>18.627896929999999</v>
      </c>
      <c r="AC3762" s="26">
        <v>18.642428679999998</v>
      </c>
      <c r="AD3762" s="27">
        <v>30</v>
      </c>
      <c r="AE3762" s="28">
        <v>30</v>
      </c>
      <c r="AF3762" s="28">
        <v>1</v>
      </c>
      <c r="AG3762" s="28">
        <v>23.1</v>
      </c>
      <c r="AH3762" s="28">
        <v>23.1</v>
      </c>
      <c r="AI3762" s="28">
        <v>0.8</v>
      </c>
      <c r="AJ3762" s="28">
        <v>164.42</v>
      </c>
      <c r="AK3762" s="28">
        <v>0</v>
      </c>
      <c r="AL3762" s="28">
        <v>171.73</v>
      </c>
      <c r="AM3762" s="28">
        <v>2187100000</v>
      </c>
      <c r="AN3762" s="28">
        <v>37</v>
      </c>
      <c r="AO3762" s="29">
        <v>8.9813470840454102E-3</v>
      </c>
      <c r="AP3762" s="30">
        <v>0.88528816799999999</v>
      </c>
      <c r="AQ3762" s="29">
        <v>-8.6295582354068798E-2</v>
      </c>
      <c r="AR3762" s="31">
        <v>0.23344986100000001</v>
      </c>
    </row>
    <row r="3763" spans="1:44" x14ac:dyDescent="0.25">
      <c r="A3763" s="27">
        <v>4065</v>
      </c>
      <c r="B3763" s="28" t="s">
        <v>15969</v>
      </c>
      <c r="C3763" s="28" t="s">
        <v>15970</v>
      </c>
      <c r="D3763" s="28" t="s">
        <v>15971</v>
      </c>
      <c r="E3763" s="33" t="s">
        <v>15972</v>
      </c>
      <c r="F3763" s="12" t="s">
        <v>15973</v>
      </c>
      <c r="G3763" s="13">
        <v>-5.9000000357627903E-2</v>
      </c>
      <c r="H3763" s="39"/>
      <c r="I3763" s="15">
        <v>0.42500886700000001</v>
      </c>
      <c r="J3763" s="16">
        <v>-3.9999999105930301E-2</v>
      </c>
      <c r="K3763" s="40"/>
      <c r="L3763" s="18">
        <v>0.62377605599999997</v>
      </c>
      <c r="M3763" s="19">
        <v>-8.79999995231628E-2</v>
      </c>
      <c r="N3763" s="36"/>
      <c r="O3763" s="21">
        <v>0.297317638</v>
      </c>
      <c r="P3763" s="22">
        <v>-0.10658320039510701</v>
      </c>
      <c r="Q3763" s="37"/>
      <c r="R3763" s="24">
        <v>0.16636749000000001</v>
      </c>
      <c r="S3763" s="25">
        <v>16.924167860000001</v>
      </c>
      <c r="T3763" s="38">
        <v>16.798234910000001</v>
      </c>
      <c r="U3763" s="38">
        <v>16.775111119999998</v>
      </c>
      <c r="V3763" s="38">
        <v>16.694241590000001</v>
      </c>
      <c r="W3763" s="38">
        <v>16.756362660000001</v>
      </c>
      <c r="X3763" s="38">
        <v>16.869238240000001</v>
      </c>
      <c r="Y3763" s="38">
        <v>16.843257659999999</v>
      </c>
      <c r="Z3763" s="38">
        <v>16.99698819</v>
      </c>
      <c r="AA3763" s="38">
        <v>16.930719499999999</v>
      </c>
      <c r="AB3763" s="38">
        <v>16.885102289999999</v>
      </c>
      <c r="AC3763" s="26">
        <v>16.82377031</v>
      </c>
      <c r="AD3763" s="27">
        <v>8</v>
      </c>
      <c r="AE3763" s="28">
        <v>8</v>
      </c>
      <c r="AF3763" s="28">
        <v>7</v>
      </c>
      <c r="AG3763" s="28">
        <v>13.4</v>
      </c>
      <c r="AH3763" s="28">
        <v>13.4</v>
      </c>
      <c r="AI3763" s="28">
        <v>10.9</v>
      </c>
      <c r="AJ3763" s="28">
        <v>76.822999999999993</v>
      </c>
      <c r="AK3763" s="28">
        <v>0</v>
      </c>
      <c r="AL3763" s="28">
        <v>21.928999999999998</v>
      </c>
      <c r="AM3763" s="28">
        <v>396240000</v>
      </c>
      <c r="AN3763" s="28">
        <v>8</v>
      </c>
      <c r="AO3763" s="29">
        <v>-4.7359403222799301E-2</v>
      </c>
      <c r="AP3763" s="30">
        <v>0.52086758099999997</v>
      </c>
      <c r="AQ3763" s="29">
        <v>-0.14684209227562001</v>
      </c>
      <c r="AR3763" s="31">
        <v>9.6214463E-2</v>
      </c>
    </row>
    <row r="3764" spans="1:44" x14ac:dyDescent="0.25">
      <c r="A3764" s="27">
        <v>4066</v>
      </c>
      <c r="B3764" s="28" t="s">
        <v>15974</v>
      </c>
      <c r="C3764" s="28" t="s">
        <v>15974</v>
      </c>
      <c r="D3764" s="28" t="s">
        <v>15975</v>
      </c>
      <c r="E3764" s="33"/>
      <c r="F3764" s="12" t="s">
        <v>15976</v>
      </c>
      <c r="G3764" s="13">
        <v>-0.19599999487400099</v>
      </c>
      <c r="H3764" s="39"/>
      <c r="I3764" s="15">
        <v>0.29836485800000001</v>
      </c>
      <c r="J3764" s="16">
        <v>-4.1000001132488299E-2</v>
      </c>
      <c r="K3764" s="40"/>
      <c r="L3764" s="18">
        <v>0.84256617599999994</v>
      </c>
      <c r="M3764" s="19">
        <v>0.222000002861023</v>
      </c>
      <c r="N3764" s="36"/>
      <c r="O3764" s="21">
        <v>0.29254302900000001</v>
      </c>
      <c r="P3764" s="22">
        <v>6.6624268889427199E-2</v>
      </c>
      <c r="Q3764" s="37"/>
      <c r="R3764" s="24">
        <v>0.71662008099999996</v>
      </c>
      <c r="S3764" s="25">
        <v>14.62139663</v>
      </c>
      <c r="T3764" s="38">
        <v>15.168602569999999</v>
      </c>
      <c r="U3764" s="38">
        <v>15.096564880000001</v>
      </c>
      <c r="V3764" s="38">
        <v>15.11952586</v>
      </c>
      <c r="W3764" s="38">
        <v>14.643176649999999</v>
      </c>
      <c r="X3764" s="38">
        <v>14.535588130000001</v>
      </c>
      <c r="Y3764" s="38">
        <v>14.894290489999999</v>
      </c>
      <c r="Z3764" s="38">
        <v>14.585959239999999</v>
      </c>
      <c r="AA3764" s="38">
        <v>14.6720022</v>
      </c>
      <c r="AB3764" s="38">
        <v>14.713730610000001</v>
      </c>
      <c r="AC3764" s="26">
        <v>14.71268504</v>
      </c>
      <c r="AD3764" s="27">
        <v>4</v>
      </c>
      <c r="AE3764" s="28">
        <v>4</v>
      </c>
      <c r="AF3764" s="28">
        <v>4</v>
      </c>
      <c r="AG3764" s="28">
        <v>11.2</v>
      </c>
      <c r="AH3764" s="28">
        <v>11.2</v>
      </c>
      <c r="AI3764" s="28">
        <v>11.2</v>
      </c>
      <c r="AJ3764" s="28">
        <v>73.225999999999999</v>
      </c>
      <c r="AK3764" s="28">
        <v>0</v>
      </c>
      <c r="AL3764" s="28">
        <v>19.151</v>
      </c>
      <c r="AM3764" s="28">
        <v>84857000</v>
      </c>
      <c r="AN3764" s="28">
        <v>5</v>
      </c>
      <c r="AO3764" s="29">
        <v>0.26271539926528897</v>
      </c>
      <c r="AP3764" s="30">
        <v>0.17302948200000001</v>
      </c>
      <c r="AQ3764" s="29">
        <v>2.5972016155719799E-2</v>
      </c>
      <c r="AR3764" s="31">
        <v>0.89896182199999997</v>
      </c>
    </row>
    <row r="3765" spans="1:44" x14ac:dyDescent="0.25">
      <c r="A3765" s="27">
        <v>4067</v>
      </c>
      <c r="B3765" s="28" t="s">
        <v>15977</v>
      </c>
      <c r="C3765" s="28" t="s">
        <v>15978</v>
      </c>
      <c r="D3765" s="28" t="s">
        <v>15979</v>
      </c>
      <c r="E3765" s="33" t="s">
        <v>15980</v>
      </c>
      <c r="F3765" s="12" t="s">
        <v>15981</v>
      </c>
      <c r="G3765" s="13">
        <v>-0.14300000667571999</v>
      </c>
      <c r="H3765" s="39"/>
      <c r="I3765" s="15">
        <v>5.5769341E-2</v>
      </c>
      <c r="J3765" s="16">
        <v>-9.4999998807907104E-2</v>
      </c>
      <c r="K3765" s="40"/>
      <c r="L3765" s="18">
        <v>0.22568363799999999</v>
      </c>
      <c r="M3765" s="19">
        <v>5.7999998331069898E-2</v>
      </c>
      <c r="N3765" s="36"/>
      <c r="O3765" s="21">
        <v>0.44741734799999999</v>
      </c>
      <c r="P3765" s="22">
        <v>1.00262211635709E-2</v>
      </c>
      <c r="Q3765" s="37"/>
      <c r="R3765" s="24">
        <v>0.88174027499999996</v>
      </c>
      <c r="S3765" s="25">
        <v>18.34349615</v>
      </c>
      <c r="T3765" s="38">
        <v>18.452943309999998</v>
      </c>
      <c r="U3765" s="38">
        <v>18.193120310000001</v>
      </c>
      <c r="V3765" s="38">
        <v>18.164656220000001</v>
      </c>
      <c r="W3765" s="38">
        <v>18.18549642</v>
      </c>
      <c r="X3765" s="38">
        <v>18.20966421</v>
      </c>
      <c r="Y3765" s="38">
        <v>18.277135680000001</v>
      </c>
      <c r="Z3765" s="38">
        <v>18.266270039999998</v>
      </c>
      <c r="AA3765" s="38">
        <v>18.15450869</v>
      </c>
      <c r="AB3765" s="38">
        <v>18.190855630000001</v>
      </c>
      <c r="AC3765" s="26">
        <v>18.184373860000001</v>
      </c>
      <c r="AD3765" s="27">
        <v>15</v>
      </c>
      <c r="AE3765" s="28">
        <v>15</v>
      </c>
      <c r="AF3765" s="28">
        <v>15</v>
      </c>
      <c r="AG3765" s="28">
        <v>55.5</v>
      </c>
      <c r="AH3765" s="28">
        <v>55.5</v>
      </c>
      <c r="AI3765" s="28">
        <v>55.5</v>
      </c>
      <c r="AJ3765" s="28">
        <v>29.728999999999999</v>
      </c>
      <c r="AK3765" s="28">
        <v>0</v>
      </c>
      <c r="AL3765" s="28">
        <v>323.31</v>
      </c>
      <c r="AM3765" s="28">
        <v>5515500000</v>
      </c>
      <c r="AN3765" s="28">
        <v>29</v>
      </c>
      <c r="AO3765" s="29">
        <v>0.153273865580559</v>
      </c>
      <c r="AP3765" s="30">
        <v>4.3299467000000001E-2</v>
      </c>
      <c r="AQ3765" s="29">
        <v>-8.5097245872020694E-2</v>
      </c>
      <c r="AR3765" s="31">
        <v>0.27464391599999999</v>
      </c>
    </row>
    <row r="3766" spans="1:44" x14ac:dyDescent="0.25">
      <c r="A3766" s="27">
        <v>4068</v>
      </c>
      <c r="B3766" s="28" t="s">
        <v>15982</v>
      </c>
      <c r="C3766" s="28" t="s">
        <v>15982</v>
      </c>
      <c r="D3766" s="28" t="s">
        <v>15983</v>
      </c>
      <c r="E3766" s="33" t="s">
        <v>15984</v>
      </c>
      <c r="F3766" s="12" t="s">
        <v>15985</v>
      </c>
      <c r="G3766" s="13">
        <v>0.15999999642372101</v>
      </c>
      <c r="H3766" s="39"/>
      <c r="I3766" s="15">
        <v>5.5640117000000003E-2</v>
      </c>
      <c r="J3766" s="16">
        <v>0.20999999344348899</v>
      </c>
      <c r="K3766" s="40"/>
      <c r="L3766" s="18">
        <v>2.928476E-2</v>
      </c>
      <c r="M3766" s="19">
        <v>5.4999999701976797E-2</v>
      </c>
      <c r="N3766" s="36"/>
      <c r="O3766" s="21">
        <v>0.51832912399999997</v>
      </c>
      <c r="P3766" s="22">
        <v>4.4089457951486102E-3</v>
      </c>
      <c r="Q3766" s="37"/>
      <c r="R3766" s="24">
        <v>0.95320246500000005</v>
      </c>
      <c r="S3766" s="25">
        <v>14.883794139999999</v>
      </c>
      <c r="T3766" s="38">
        <v>14.82130849</v>
      </c>
      <c r="U3766" s="38">
        <v>15.03743077</v>
      </c>
      <c r="V3766" s="38">
        <v>15.081051009999999</v>
      </c>
      <c r="W3766" s="38">
        <v>15.00620696</v>
      </c>
      <c r="X3766" s="38">
        <v>15.13487363</v>
      </c>
      <c r="Y3766" s="38">
        <v>14.91812899</v>
      </c>
      <c r="Z3766" s="38">
        <v>14.80044526</v>
      </c>
      <c r="AA3766" s="38">
        <v>15.128796680000001</v>
      </c>
      <c r="AB3766" s="38">
        <v>14.988844200000001</v>
      </c>
      <c r="AC3766" s="26">
        <v>15.09126389</v>
      </c>
      <c r="AD3766" s="27">
        <v>4</v>
      </c>
      <c r="AE3766" s="28">
        <v>4</v>
      </c>
      <c r="AF3766" s="28">
        <v>4</v>
      </c>
      <c r="AG3766" s="28">
        <v>6.4</v>
      </c>
      <c r="AH3766" s="28">
        <v>6.4</v>
      </c>
      <c r="AI3766" s="28">
        <v>6.4</v>
      </c>
      <c r="AJ3766" s="28">
        <v>65.313999999999993</v>
      </c>
      <c r="AK3766" s="28">
        <v>0</v>
      </c>
      <c r="AL3766" s="28">
        <v>6.633</v>
      </c>
      <c r="AM3766" s="28">
        <v>100270000</v>
      </c>
      <c r="AN3766" s="28">
        <v>4</v>
      </c>
      <c r="AO3766" s="29">
        <v>-0.155457124114037</v>
      </c>
      <c r="AP3766" s="30">
        <v>6.1449336E-2</v>
      </c>
      <c r="AQ3766" s="29">
        <v>0.21475674211978901</v>
      </c>
      <c r="AR3766" s="31">
        <v>2.6770349999999998E-2</v>
      </c>
    </row>
    <row r="3767" spans="1:44" x14ac:dyDescent="0.25">
      <c r="A3767" s="27">
        <v>4069</v>
      </c>
      <c r="B3767" s="28" t="s">
        <v>15986</v>
      </c>
      <c r="C3767" s="28" t="s">
        <v>15987</v>
      </c>
      <c r="D3767" s="28" t="s">
        <v>15988</v>
      </c>
      <c r="E3767" s="33" t="s">
        <v>15989</v>
      </c>
      <c r="F3767" s="12" t="s">
        <v>15990</v>
      </c>
      <c r="G3767" s="13">
        <v>-0.108999997377396</v>
      </c>
      <c r="H3767" s="39"/>
      <c r="I3767" s="15">
        <v>0.38620484300000002</v>
      </c>
      <c r="J3767" s="16">
        <v>-8.3999998867511694E-2</v>
      </c>
      <c r="K3767" s="40"/>
      <c r="L3767" s="18">
        <v>0.54513789499999998</v>
      </c>
      <c r="M3767" s="19">
        <v>0.13400000333786</v>
      </c>
      <c r="N3767" s="36"/>
      <c r="O3767" s="21">
        <v>0.34098974599999998</v>
      </c>
      <c r="P3767" s="22">
        <v>0.109248802065849</v>
      </c>
      <c r="Q3767" s="37"/>
      <c r="R3767" s="24">
        <v>0.383350951</v>
      </c>
      <c r="S3767" s="25">
        <v>16.24803799</v>
      </c>
      <c r="T3767" s="38">
        <v>16.497259750000001</v>
      </c>
      <c r="U3767" s="38">
        <v>16.26749251</v>
      </c>
      <c r="V3767" s="38">
        <v>16.27672081</v>
      </c>
      <c r="W3767" s="38">
        <v>16.358644170000002</v>
      </c>
      <c r="X3767" s="38">
        <v>16.051724799999999</v>
      </c>
      <c r="Y3767" s="38">
        <v>16.324055399999999</v>
      </c>
      <c r="Z3767" s="38">
        <v>16.083181920000001</v>
      </c>
      <c r="AA3767" s="38">
        <v>16.314827180000002</v>
      </c>
      <c r="AB3767" s="38">
        <v>16.024565880000001</v>
      </c>
      <c r="AC3767" s="26">
        <v>16.019950309999999</v>
      </c>
      <c r="AD3767" s="27">
        <v>6</v>
      </c>
      <c r="AE3767" s="28">
        <v>6</v>
      </c>
      <c r="AF3767" s="28">
        <v>6</v>
      </c>
      <c r="AG3767" s="28">
        <v>6.3</v>
      </c>
      <c r="AH3767" s="28">
        <v>6.3</v>
      </c>
      <c r="AI3767" s="28">
        <v>6.3</v>
      </c>
      <c r="AJ3767" s="28">
        <v>148.52000000000001</v>
      </c>
      <c r="AK3767" s="28">
        <v>0</v>
      </c>
      <c r="AL3767" s="28">
        <v>11.021000000000001</v>
      </c>
      <c r="AM3767" s="28">
        <v>105960000</v>
      </c>
      <c r="AN3767" s="28">
        <v>6</v>
      </c>
      <c r="AO3767" s="29">
        <v>0.21781562268734</v>
      </c>
      <c r="AP3767" s="30">
        <v>0.10034364</v>
      </c>
      <c r="AQ3767" s="29">
        <v>2.54112649708986E-2</v>
      </c>
      <c r="AR3767" s="31">
        <v>0.853137751</v>
      </c>
    </row>
    <row r="3768" spans="1:44" x14ac:dyDescent="0.25">
      <c r="A3768" s="27">
        <v>4071</v>
      </c>
      <c r="B3768" s="28" t="s">
        <v>15991</v>
      </c>
      <c r="C3768" s="28" t="s">
        <v>15991</v>
      </c>
      <c r="D3768" s="28" t="s">
        <v>15992</v>
      </c>
      <c r="E3768" s="33" t="s">
        <v>15993</v>
      </c>
      <c r="F3768" s="12" t="s">
        <v>15994</v>
      </c>
      <c r="G3768" s="13">
        <v>0.31700000166893</v>
      </c>
      <c r="H3768" s="39"/>
      <c r="I3768" s="15">
        <v>5.2837766000000001E-2</v>
      </c>
      <c r="J3768" s="16">
        <v>0.653999984264374</v>
      </c>
      <c r="K3768" s="40" t="s">
        <v>194</v>
      </c>
      <c r="L3768" s="18">
        <v>2.5148639999999999E-3</v>
      </c>
      <c r="M3768" s="19">
        <v>0.60799998044967696</v>
      </c>
      <c r="N3768" s="36" t="s">
        <v>194</v>
      </c>
      <c r="O3768" s="21">
        <v>3.922526E-3</v>
      </c>
      <c r="P3768" s="22">
        <v>0.27094125747680697</v>
      </c>
      <c r="Q3768" s="37"/>
      <c r="R3768" s="24">
        <v>8.9313300999999998E-2</v>
      </c>
      <c r="S3768" s="25">
        <v>14.505488919999999</v>
      </c>
      <c r="T3768" s="38">
        <v>14.77185092</v>
      </c>
      <c r="U3768" s="38">
        <v>14.500398479999999</v>
      </c>
      <c r="V3768" s="38">
        <v>14.88095547</v>
      </c>
      <c r="W3768" s="38">
        <v>14.96207976</v>
      </c>
      <c r="X3768" s="38">
        <v>14.88505546</v>
      </c>
      <c r="Y3768" s="38">
        <v>14.22547241</v>
      </c>
      <c r="Z3768" s="38">
        <v>13.743608630000001</v>
      </c>
      <c r="AA3768" s="38">
        <v>14.52116616</v>
      </c>
      <c r="AB3768" s="38">
        <v>14.50749031</v>
      </c>
      <c r="AC3768" s="26">
        <v>14.886610429999999</v>
      </c>
      <c r="AD3768" s="27">
        <v>1</v>
      </c>
      <c r="AE3768" s="28">
        <v>1</v>
      </c>
      <c r="AF3768" s="28">
        <v>1</v>
      </c>
      <c r="AG3768" s="28">
        <v>6</v>
      </c>
      <c r="AH3768" s="28">
        <v>6</v>
      </c>
      <c r="AI3768" s="28">
        <v>6</v>
      </c>
      <c r="AJ3768" s="28">
        <v>24.917999999999999</v>
      </c>
      <c r="AK3768" s="28">
        <v>0</v>
      </c>
      <c r="AL3768" s="28">
        <v>5.0907</v>
      </c>
      <c r="AM3768" s="28">
        <v>24493000</v>
      </c>
      <c r="AN3768" s="28">
        <v>1</v>
      </c>
      <c r="AO3768" s="29">
        <v>-4.5842863619327497E-2</v>
      </c>
      <c r="AP3768" s="30">
        <v>0.75540063700000004</v>
      </c>
      <c r="AQ3768" s="29">
        <v>0.92482304573059104</v>
      </c>
      <c r="AR3768" s="31">
        <v>2.3060499999999999E-4</v>
      </c>
    </row>
    <row r="3769" spans="1:44" x14ac:dyDescent="0.25">
      <c r="A3769" s="27">
        <v>4072</v>
      </c>
      <c r="B3769" s="28" t="s">
        <v>15995</v>
      </c>
      <c r="C3769" s="28" t="s">
        <v>15996</v>
      </c>
      <c r="D3769" s="28" t="s">
        <v>15997</v>
      </c>
      <c r="E3769" s="33" t="s">
        <v>15998</v>
      </c>
      <c r="F3769" s="12" t="s">
        <v>15999</v>
      </c>
      <c r="G3769" s="13">
        <v>1.4000000432133701E-2</v>
      </c>
      <c r="H3769" s="39"/>
      <c r="I3769" s="15">
        <v>0.89123226600000005</v>
      </c>
      <c r="J3769" s="16">
        <v>9.7000002861022894E-2</v>
      </c>
      <c r="K3769" s="40"/>
      <c r="L3769" s="18">
        <v>0.39629793299999999</v>
      </c>
      <c r="M3769" s="19">
        <v>9.9999997764825804E-3</v>
      </c>
      <c r="N3769" s="36"/>
      <c r="O3769" s="21">
        <v>0.92669080999999998</v>
      </c>
      <c r="P3769" s="22">
        <v>-7.2723843157291398E-2</v>
      </c>
      <c r="Q3769" s="37"/>
      <c r="R3769" s="24">
        <v>0.47298224100000003</v>
      </c>
      <c r="S3769" s="25">
        <v>17.090857639999999</v>
      </c>
      <c r="T3769" s="38">
        <v>16.774738079999999</v>
      </c>
      <c r="U3769" s="38">
        <v>16.748591529999999</v>
      </c>
      <c r="V3769" s="38">
        <v>16.862666730000001</v>
      </c>
      <c r="W3769" s="38">
        <v>16.895180979999999</v>
      </c>
      <c r="X3769" s="38">
        <v>16.897334520000001</v>
      </c>
      <c r="Y3769" s="38">
        <v>16.767921489999999</v>
      </c>
      <c r="Z3769" s="38">
        <v>16.954316380000002</v>
      </c>
      <c r="AA3769" s="38">
        <v>16.982722890000002</v>
      </c>
      <c r="AB3769" s="38">
        <v>16.855215640000001</v>
      </c>
      <c r="AC3769" s="26">
        <v>17.03541521</v>
      </c>
      <c r="AD3769" s="27">
        <v>9</v>
      </c>
      <c r="AE3769" s="28">
        <v>9</v>
      </c>
      <c r="AF3769" s="28">
        <v>9</v>
      </c>
      <c r="AG3769" s="28">
        <v>19.899999999999999</v>
      </c>
      <c r="AH3769" s="28">
        <v>19.899999999999999</v>
      </c>
      <c r="AI3769" s="28">
        <v>19.899999999999999</v>
      </c>
      <c r="AJ3769" s="28">
        <v>63.893000000000001</v>
      </c>
      <c r="AK3769" s="28">
        <v>0</v>
      </c>
      <c r="AL3769" s="28">
        <v>163.03</v>
      </c>
      <c r="AM3769" s="28">
        <v>1350100000</v>
      </c>
      <c r="AN3769" s="28">
        <v>15</v>
      </c>
      <c r="AO3769" s="29">
        <v>-8.6388833820819896E-2</v>
      </c>
      <c r="AP3769" s="30">
        <v>0.39667357399999997</v>
      </c>
      <c r="AQ3769" s="29">
        <v>2.3941809311509101E-2</v>
      </c>
      <c r="AR3769" s="31">
        <v>0.83044725500000005</v>
      </c>
    </row>
    <row r="3770" spans="1:44" x14ac:dyDescent="0.25">
      <c r="A3770" s="27">
        <v>4074</v>
      </c>
      <c r="B3770" s="28" t="s">
        <v>16000</v>
      </c>
      <c r="C3770" s="28" t="s">
        <v>16000</v>
      </c>
      <c r="D3770" s="28" t="s">
        <v>16001</v>
      </c>
      <c r="E3770" s="33" t="s">
        <v>16002</v>
      </c>
      <c r="F3770" s="12" t="s">
        <v>16003</v>
      </c>
      <c r="G3770" s="13">
        <v>4.80000004172325E-2</v>
      </c>
      <c r="H3770" s="39"/>
      <c r="I3770" s="15">
        <v>0.59460811099999999</v>
      </c>
      <c r="J3770" s="16">
        <v>8.5000000894069699E-2</v>
      </c>
      <c r="K3770" s="40"/>
      <c r="L3770" s="18">
        <v>0.40989038700000002</v>
      </c>
      <c r="M3770" s="19">
        <v>8.6000002920627594E-2</v>
      </c>
      <c r="N3770" s="36"/>
      <c r="O3770" s="21">
        <v>0.40341857599999997</v>
      </c>
      <c r="P3770" s="22">
        <v>4.9530196934938403E-2</v>
      </c>
      <c r="Q3770" s="37"/>
      <c r="R3770" s="24">
        <v>0.58547808199999996</v>
      </c>
      <c r="S3770" s="25">
        <v>17.003209529999999</v>
      </c>
      <c r="T3770" s="38">
        <v>17.212171170000001</v>
      </c>
      <c r="U3770" s="38">
        <v>17.19971653</v>
      </c>
      <c r="V3770" s="38">
        <v>17.29945304</v>
      </c>
      <c r="W3770" s="38">
        <v>17.15578296</v>
      </c>
      <c r="X3770" s="38">
        <v>17.104789029999999</v>
      </c>
      <c r="Y3770" s="38">
        <v>17.18501243</v>
      </c>
      <c r="Z3770" s="38">
        <v>16.920115160000002</v>
      </c>
      <c r="AA3770" s="38">
        <v>17.128240460000001</v>
      </c>
      <c r="AB3770" s="38">
        <v>17.149377260000001</v>
      </c>
      <c r="AC3770" s="26">
        <v>17.133816719999999</v>
      </c>
      <c r="AD3770" s="27">
        <v>11</v>
      </c>
      <c r="AE3770" s="28">
        <v>11</v>
      </c>
      <c r="AF3770" s="28">
        <v>11</v>
      </c>
      <c r="AG3770" s="28">
        <v>30.4</v>
      </c>
      <c r="AH3770" s="28">
        <v>30.4</v>
      </c>
      <c r="AI3770" s="28">
        <v>30.4</v>
      </c>
      <c r="AJ3770" s="28">
        <v>47.210999999999999</v>
      </c>
      <c r="AK3770" s="28">
        <v>0</v>
      </c>
      <c r="AL3770" s="28">
        <v>28.282</v>
      </c>
      <c r="AM3770" s="28">
        <v>520300000</v>
      </c>
      <c r="AN3770" s="28">
        <v>14</v>
      </c>
      <c r="AO3770" s="29">
        <v>1.2209269916638699E-3</v>
      </c>
      <c r="AP3770" s="30">
        <v>0.98918333199999997</v>
      </c>
      <c r="AQ3770" s="29">
        <v>0.13411122560501099</v>
      </c>
      <c r="AR3770" s="31">
        <v>0.20336980199999999</v>
      </c>
    </row>
    <row r="3771" spans="1:44" x14ac:dyDescent="0.25">
      <c r="A3771" s="27">
        <v>4075</v>
      </c>
      <c r="B3771" s="28" t="s">
        <v>16004</v>
      </c>
      <c r="C3771" s="28" t="s">
        <v>16004</v>
      </c>
      <c r="D3771" s="28" t="s">
        <v>16005</v>
      </c>
      <c r="E3771" s="33" t="s">
        <v>16006</v>
      </c>
      <c r="F3771" s="12" t="s">
        <v>16007</v>
      </c>
      <c r="G3771" s="13">
        <v>-0.181999996304512</v>
      </c>
      <c r="H3771" s="39"/>
      <c r="I3771" s="15">
        <v>0.220944214</v>
      </c>
      <c r="J3771" s="16">
        <v>-0.25400000810623202</v>
      </c>
      <c r="K3771" s="40"/>
      <c r="L3771" s="18">
        <v>0.13435819099999999</v>
      </c>
      <c r="M3771" s="19">
        <v>7.9999998211860698E-2</v>
      </c>
      <c r="N3771" s="36"/>
      <c r="O3771" s="21">
        <v>0.61695854800000005</v>
      </c>
      <c r="P3771" s="22">
        <v>0.15248276293277699</v>
      </c>
      <c r="Q3771" s="37"/>
      <c r="R3771" s="24">
        <v>0.29908725400000002</v>
      </c>
      <c r="S3771" s="25">
        <v>14.815020110000001</v>
      </c>
      <c r="T3771" s="38">
        <v>14.943576759999999</v>
      </c>
      <c r="U3771" s="38">
        <v>14.801311889999999</v>
      </c>
      <c r="V3771" s="38">
        <v>14.919539990000001</v>
      </c>
      <c r="W3771" s="38">
        <v>14.559661090000001</v>
      </c>
      <c r="X3771" s="38">
        <v>14.53494444</v>
      </c>
      <c r="Y3771" s="38">
        <v>15.02251339</v>
      </c>
      <c r="Z3771" s="38">
        <v>14.523676119999999</v>
      </c>
      <c r="AA3771" s="38">
        <v>14.605632529999999</v>
      </c>
      <c r="AB3771" s="38">
        <v>14.4324555</v>
      </c>
      <c r="AC3771" s="26">
        <v>14.518609209999999</v>
      </c>
      <c r="AD3771" s="27">
        <v>4</v>
      </c>
      <c r="AE3771" s="28">
        <v>4</v>
      </c>
      <c r="AF3771" s="28">
        <v>4</v>
      </c>
      <c r="AG3771" s="28">
        <v>2.6</v>
      </c>
      <c r="AH3771" s="28">
        <v>2.6</v>
      </c>
      <c r="AI3771" s="28">
        <v>2.6</v>
      </c>
      <c r="AJ3771" s="28">
        <v>189.01</v>
      </c>
      <c r="AK3771" s="28">
        <v>0</v>
      </c>
      <c r="AL3771" s="28">
        <v>15.89</v>
      </c>
      <c r="AM3771" s="28">
        <v>68052000</v>
      </c>
      <c r="AN3771" s="28">
        <v>4</v>
      </c>
      <c r="AO3771" s="29">
        <v>0.33440384268760698</v>
      </c>
      <c r="AP3771" s="30">
        <v>3.8275460999999997E-2</v>
      </c>
      <c r="AQ3771" s="29">
        <v>-0.101712912321091</v>
      </c>
      <c r="AR3771" s="31">
        <v>0.52764245200000004</v>
      </c>
    </row>
    <row r="3772" spans="1:44" x14ac:dyDescent="0.25">
      <c r="A3772" s="27">
        <v>4076</v>
      </c>
      <c r="B3772" s="28" t="s">
        <v>16008</v>
      </c>
      <c r="C3772" s="28" t="s">
        <v>16009</v>
      </c>
      <c r="D3772" s="28" t="s">
        <v>16010</v>
      </c>
      <c r="E3772" s="33" t="s">
        <v>16011</v>
      </c>
      <c r="F3772" s="12" t="s">
        <v>16012</v>
      </c>
      <c r="G3772" s="13">
        <v>0.153999999165535</v>
      </c>
      <c r="H3772" s="39"/>
      <c r="I3772" s="15">
        <v>4.1505325000000003E-2</v>
      </c>
      <c r="J3772" s="16">
        <v>0.12899999320507</v>
      </c>
      <c r="K3772" s="40"/>
      <c r="L3772" s="18">
        <v>0.10873496000000001</v>
      </c>
      <c r="M3772" s="19">
        <v>-0.13799999654293099</v>
      </c>
      <c r="N3772" s="36"/>
      <c r="O3772" s="21">
        <v>8.9912305999999997E-2</v>
      </c>
      <c r="P3772" s="22">
        <v>-0.11329289525747301</v>
      </c>
      <c r="Q3772" s="37"/>
      <c r="R3772" s="24">
        <v>0.11549954699999999</v>
      </c>
      <c r="S3772" s="25">
        <v>16.242751470000002</v>
      </c>
      <c r="T3772" s="38">
        <v>16.116530090000001</v>
      </c>
      <c r="U3772" s="38">
        <v>16.056623930000001</v>
      </c>
      <c r="V3772" s="38">
        <v>16.194679950000001</v>
      </c>
      <c r="W3772" s="38">
        <v>16.369907550000001</v>
      </c>
      <c r="X3772" s="38">
        <v>16.314005739999999</v>
      </c>
      <c r="Y3772" s="38">
        <v>16.28682547</v>
      </c>
      <c r="Z3772" s="38">
        <v>16.266615160000001</v>
      </c>
      <c r="AA3772" s="38">
        <v>16.38490586</v>
      </c>
      <c r="AB3772" s="38">
        <v>16.403639210000001</v>
      </c>
      <c r="AC3772" s="26">
        <v>16.42992684</v>
      </c>
      <c r="AD3772" s="27">
        <v>5</v>
      </c>
      <c r="AE3772" s="28">
        <v>5</v>
      </c>
      <c r="AF3772" s="28">
        <v>5</v>
      </c>
      <c r="AG3772" s="28">
        <v>13.4</v>
      </c>
      <c r="AH3772" s="28">
        <v>13.4</v>
      </c>
      <c r="AI3772" s="28">
        <v>13.4</v>
      </c>
      <c r="AJ3772" s="28">
        <v>45.335999999999999</v>
      </c>
      <c r="AK3772" s="28">
        <v>0</v>
      </c>
      <c r="AL3772" s="28">
        <v>10.529</v>
      </c>
      <c r="AM3772" s="28">
        <v>287500000</v>
      </c>
      <c r="AN3772" s="28">
        <v>6</v>
      </c>
      <c r="AO3772" s="29">
        <v>-0.26752212643623402</v>
      </c>
      <c r="AP3772" s="30">
        <v>2.4950110000000001E-3</v>
      </c>
      <c r="AQ3772" s="29">
        <v>1.6144093126058599E-2</v>
      </c>
      <c r="AR3772" s="31">
        <v>0.82969143999999995</v>
      </c>
    </row>
    <row r="3773" spans="1:44" x14ac:dyDescent="0.25">
      <c r="A3773" s="27">
        <v>4077</v>
      </c>
      <c r="B3773" s="28" t="s">
        <v>16013</v>
      </c>
      <c r="C3773" s="28" t="s">
        <v>16014</v>
      </c>
      <c r="D3773" s="28" t="s">
        <v>16015</v>
      </c>
      <c r="E3773" s="33" t="s">
        <v>16016</v>
      </c>
      <c r="F3773" s="12" t="s">
        <v>16017</v>
      </c>
      <c r="G3773" s="13">
        <v>-0.33300000429153398</v>
      </c>
      <c r="H3773" s="39"/>
      <c r="I3773" s="15">
        <v>0.14775967400000001</v>
      </c>
      <c r="J3773" s="16">
        <v>-0.20100000500678999</v>
      </c>
      <c r="K3773" s="40"/>
      <c r="L3773" s="18">
        <v>0.41565981899999999</v>
      </c>
      <c r="M3773" s="19">
        <v>0.27099999785423301</v>
      </c>
      <c r="N3773" s="36"/>
      <c r="O3773" s="21">
        <v>0.27847487399999998</v>
      </c>
      <c r="P3773" s="22">
        <v>0.139255836606026</v>
      </c>
      <c r="Q3773" s="37"/>
      <c r="R3773" s="24">
        <v>0.52489095399999997</v>
      </c>
      <c r="S3773" s="25">
        <v>17.106816859999999</v>
      </c>
      <c r="T3773" s="38">
        <v>17.671392109999999</v>
      </c>
      <c r="U3773" s="38">
        <v>17.569376699999999</v>
      </c>
      <c r="V3773" s="38">
        <v>17.556069069999999</v>
      </c>
      <c r="W3773" s="38">
        <v>17.05699985</v>
      </c>
      <c r="X3773" s="38">
        <v>16.736180619999999</v>
      </c>
      <c r="Y3773" s="38">
        <v>17.36395448</v>
      </c>
      <c r="Z3773" s="38">
        <v>16.991925269999999</v>
      </c>
      <c r="AA3773" s="38">
        <v>17.032393880000001</v>
      </c>
      <c r="AB3773" s="38">
        <v>16.964923089999999</v>
      </c>
      <c r="AC3773" s="26">
        <v>16.93416504</v>
      </c>
      <c r="AD3773" s="27">
        <v>13</v>
      </c>
      <c r="AE3773" s="28">
        <v>13</v>
      </c>
      <c r="AF3773" s="28">
        <v>13</v>
      </c>
      <c r="AG3773" s="28">
        <v>24.4</v>
      </c>
      <c r="AH3773" s="28">
        <v>24.4</v>
      </c>
      <c r="AI3773" s="28">
        <v>24.4</v>
      </c>
      <c r="AJ3773" s="28">
        <v>76.631</v>
      </c>
      <c r="AK3773" s="28">
        <v>0</v>
      </c>
      <c r="AL3773" s="28">
        <v>94.481999999999999</v>
      </c>
      <c r="AM3773" s="28">
        <v>690960000</v>
      </c>
      <c r="AN3773" s="28">
        <v>15</v>
      </c>
      <c r="AO3773" s="29">
        <v>0.47203454375267001</v>
      </c>
      <c r="AP3773" s="30">
        <v>5.0957898000000001E-2</v>
      </c>
      <c r="AQ3773" s="29">
        <v>-6.1523362994194003E-2</v>
      </c>
      <c r="AR3773" s="31">
        <v>0.79975122099999996</v>
      </c>
    </row>
    <row r="3774" spans="1:44" x14ac:dyDescent="0.25">
      <c r="A3774" s="27">
        <v>4078</v>
      </c>
      <c r="B3774" s="28" t="s">
        <v>16018</v>
      </c>
      <c r="C3774" s="28" t="s">
        <v>16019</v>
      </c>
      <c r="D3774" s="28" t="s">
        <v>16020</v>
      </c>
      <c r="E3774" s="33"/>
      <c r="F3774" s="12" t="s">
        <v>16021</v>
      </c>
      <c r="G3774" s="13">
        <v>-9.3000002205371898E-2</v>
      </c>
      <c r="H3774" s="39"/>
      <c r="I3774" s="15">
        <v>0.14656868300000001</v>
      </c>
      <c r="J3774" s="16">
        <v>-6.4000003039836897E-2</v>
      </c>
      <c r="K3774" s="40"/>
      <c r="L3774" s="18">
        <v>0.35677196999999999</v>
      </c>
      <c r="M3774" s="19">
        <v>6.5999999642372104E-2</v>
      </c>
      <c r="N3774" s="36"/>
      <c r="O3774" s="21">
        <v>0.33685031199999999</v>
      </c>
      <c r="P3774" s="22">
        <v>3.7051703780889497E-2</v>
      </c>
      <c r="Q3774" s="37"/>
      <c r="R3774" s="24">
        <v>0.54240080899999998</v>
      </c>
      <c r="S3774" s="25">
        <v>16.565604059999998</v>
      </c>
      <c r="T3774" s="38">
        <v>16.44825522</v>
      </c>
      <c r="U3774" s="38">
        <v>16.47664645</v>
      </c>
      <c r="V3774" s="38">
        <v>16.36309318</v>
      </c>
      <c r="W3774" s="38">
        <v>16.447985549999999</v>
      </c>
      <c r="X3774" s="38">
        <v>16.40100692</v>
      </c>
      <c r="Y3774" s="38">
        <v>16.361982390000001</v>
      </c>
      <c r="Z3774" s="38">
        <v>16.499012010000001</v>
      </c>
      <c r="AA3774" s="38">
        <v>16.36482861</v>
      </c>
      <c r="AB3774" s="38">
        <v>16.32776028</v>
      </c>
      <c r="AC3774" s="26">
        <v>16.408341650000001</v>
      </c>
      <c r="AD3774" s="27">
        <v>7</v>
      </c>
      <c r="AE3774" s="28">
        <v>7</v>
      </c>
      <c r="AF3774" s="28">
        <v>7</v>
      </c>
      <c r="AG3774" s="28">
        <v>21.4</v>
      </c>
      <c r="AH3774" s="28">
        <v>21.4</v>
      </c>
      <c r="AI3774" s="28">
        <v>21.4</v>
      </c>
      <c r="AJ3774" s="28">
        <v>59.945999999999998</v>
      </c>
      <c r="AK3774" s="28">
        <v>0</v>
      </c>
      <c r="AL3774" s="28">
        <v>66.364000000000004</v>
      </c>
      <c r="AM3774" s="28">
        <v>1987900000</v>
      </c>
      <c r="AN3774" s="28">
        <v>13</v>
      </c>
      <c r="AO3774" s="29">
        <v>0.12985840439796401</v>
      </c>
      <c r="AP3774" s="30">
        <v>5.2936416999999999E-2</v>
      </c>
      <c r="AQ3774" s="29">
        <v>-2.64686457812786E-2</v>
      </c>
      <c r="AR3774" s="31">
        <v>0.69532630100000004</v>
      </c>
    </row>
    <row r="3775" spans="1:44" x14ac:dyDescent="0.25">
      <c r="A3775" s="27">
        <v>4079</v>
      </c>
      <c r="B3775" s="28" t="s">
        <v>16022</v>
      </c>
      <c r="C3775" s="28" t="s">
        <v>16023</v>
      </c>
      <c r="D3775" s="28" t="s">
        <v>16024</v>
      </c>
      <c r="E3775" s="33" t="s">
        <v>16025</v>
      </c>
      <c r="F3775" s="12" t="s">
        <v>16026</v>
      </c>
      <c r="G3775" s="13">
        <v>-3.9000000804662698E-2</v>
      </c>
      <c r="H3775" s="39"/>
      <c r="I3775" s="15">
        <v>0.65253339099999996</v>
      </c>
      <c r="J3775" s="16">
        <v>6.8999998271465302E-2</v>
      </c>
      <c r="K3775" s="40"/>
      <c r="L3775" s="18">
        <v>0.47852153400000003</v>
      </c>
      <c r="M3775" s="19">
        <v>0.18500000238418601</v>
      </c>
      <c r="N3775" s="36"/>
      <c r="O3775" s="21">
        <v>8.0045326999999999E-2</v>
      </c>
      <c r="P3775" s="22">
        <v>7.6177313923835796E-2</v>
      </c>
      <c r="Q3775" s="37"/>
      <c r="R3775" s="24">
        <v>0.38816622099999998</v>
      </c>
      <c r="S3775" s="25">
        <v>17.492690329999999</v>
      </c>
      <c r="T3775" s="38">
        <v>17.338848389999999</v>
      </c>
      <c r="U3775" s="38">
        <v>17.458675840000002</v>
      </c>
      <c r="V3775" s="38">
        <v>17.382910849999998</v>
      </c>
      <c r="W3775" s="38">
        <v>17.300675859999998</v>
      </c>
      <c r="X3775" s="38">
        <v>17.489204919999999</v>
      </c>
      <c r="Y3775" s="38">
        <v>17.101149490000001</v>
      </c>
      <c r="Z3775" s="38">
        <v>17.389428580000001</v>
      </c>
      <c r="AA3775" s="38">
        <v>17.32609922</v>
      </c>
      <c r="AB3775" s="38">
        <v>17.277071880000001</v>
      </c>
      <c r="AC3775" s="26">
        <v>17.341088580000001</v>
      </c>
      <c r="AD3775" s="27">
        <v>7</v>
      </c>
      <c r="AE3775" s="28">
        <v>7</v>
      </c>
      <c r="AF3775" s="28">
        <v>7</v>
      </c>
      <c r="AG3775" s="28">
        <v>50.3</v>
      </c>
      <c r="AH3775" s="28">
        <v>50.3</v>
      </c>
      <c r="AI3775" s="28">
        <v>50.3</v>
      </c>
      <c r="AJ3775" s="28">
        <v>20.11</v>
      </c>
      <c r="AK3775" s="28">
        <v>0</v>
      </c>
      <c r="AL3775" s="28">
        <v>28.245000000000001</v>
      </c>
      <c r="AM3775" s="28">
        <v>3556300000</v>
      </c>
      <c r="AN3775" s="28">
        <v>15</v>
      </c>
      <c r="AO3775" s="29">
        <v>0.115318290889263</v>
      </c>
      <c r="AP3775" s="30">
        <v>0.20270306599999999</v>
      </c>
      <c r="AQ3775" s="29">
        <v>0.14564150571823101</v>
      </c>
      <c r="AR3775" s="31">
        <v>0.154907297</v>
      </c>
    </row>
    <row r="3776" spans="1:44" x14ac:dyDescent="0.25">
      <c r="A3776" s="27">
        <v>4080</v>
      </c>
      <c r="B3776" s="28" t="s">
        <v>16027</v>
      </c>
      <c r="C3776" s="28" t="s">
        <v>16027</v>
      </c>
      <c r="D3776" s="28" t="s">
        <v>16028</v>
      </c>
      <c r="E3776" s="33" t="s">
        <v>16029</v>
      </c>
      <c r="F3776" s="12" t="s">
        <v>16030</v>
      </c>
      <c r="G3776" s="13">
        <v>0.18000000715255701</v>
      </c>
      <c r="H3776" s="39"/>
      <c r="I3776" s="15">
        <v>0.453432432</v>
      </c>
      <c r="J3776" s="16">
        <v>6.0000000521540598E-3</v>
      </c>
      <c r="K3776" s="40"/>
      <c r="L3776" s="18">
        <v>0.98139683799999999</v>
      </c>
      <c r="M3776" s="19">
        <v>-0.345999985933304</v>
      </c>
      <c r="N3776" s="36"/>
      <c r="O3776" s="21">
        <v>0.209898313</v>
      </c>
      <c r="P3776" s="22">
        <v>-0.172341123223305</v>
      </c>
      <c r="Q3776" s="37"/>
      <c r="R3776" s="24">
        <v>0.471668596</v>
      </c>
      <c r="S3776" s="25">
        <v>14.14716041</v>
      </c>
      <c r="T3776" s="38">
        <v>13.67401422</v>
      </c>
      <c r="U3776" s="38">
        <v>13.623084260000001</v>
      </c>
      <c r="V3776" s="38">
        <v>13.466073789999999</v>
      </c>
      <c r="W3776" s="38">
        <v>14.127572280000001</v>
      </c>
      <c r="X3776" s="38">
        <v>14.38981289</v>
      </c>
      <c r="Y3776" s="38">
        <v>13.957720849999999</v>
      </c>
      <c r="Z3776" s="38">
        <v>14.363630390000001</v>
      </c>
      <c r="AA3776" s="38">
        <v>14.13582849</v>
      </c>
      <c r="AB3776" s="38">
        <v>14.11502335</v>
      </c>
      <c r="AC3776" s="26">
        <v>14.2496305</v>
      </c>
      <c r="AD3776" s="27">
        <v>2</v>
      </c>
      <c r="AE3776" s="28">
        <v>2</v>
      </c>
      <c r="AF3776" s="28">
        <v>2</v>
      </c>
      <c r="AG3776" s="28">
        <v>5.6</v>
      </c>
      <c r="AH3776" s="28">
        <v>5.6</v>
      </c>
      <c r="AI3776" s="28">
        <v>5.6</v>
      </c>
      <c r="AJ3776" s="28">
        <v>60.131999999999998</v>
      </c>
      <c r="AK3776" s="28">
        <v>6.1171000000000001E-4</v>
      </c>
      <c r="AL3776" s="28">
        <v>3.4790000000000001</v>
      </c>
      <c r="AM3776" s="28">
        <v>20443000</v>
      </c>
      <c r="AN3776" s="28">
        <v>2</v>
      </c>
      <c r="AO3776" s="29">
        <v>-0.352074474096298</v>
      </c>
      <c r="AP3776" s="30">
        <v>0.15862088899999999</v>
      </c>
      <c r="AQ3776" s="29">
        <v>-0.16618929803371399</v>
      </c>
      <c r="AR3776" s="31">
        <v>0.53323027099999998</v>
      </c>
    </row>
    <row r="3777" spans="1:44" x14ac:dyDescent="0.25">
      <c r="A3777" s="27">
        <v>4081</v>
      </c>
      <c r="B3777" s="28" t="s">
        <v>16031</v>
      </c>
      <c r="C3777" s="28" t="s">
        <v>16031</v>
      </c>
      <c r="D3777" s="28" t="s">
        <v>16032</v>
      </c>
      <c r="E3777" s="33" t="s">
        <v>16033</v>
      </c>
      <c r="F3777" s="12" t="s">
        <v>16034</v>
      </c>
      <c r="G3777" s="13">
        <v>-4.9999998882412902E-3</v>
      </c>
      <c r="H3777" s="39"/>
      <c r="I3777" s="15">
        <v>0.95290824100000004</v>
      </c>
      <c r="J3777" s="16">
        <v>-0.104000002145767</v>
      </c>
      <c r="K3777" s="40"/>
      <c r="L3777" s="18">
        <v>0.23899757699999999</v>
      </c>
      <c r="M3777" s="19">
        <v>-4.5000001788139302E-2</v>
      </c>
      <c r="N3777" s="36"/>
      <c r="O3777" s="21">
        <v>0.60346435799999998</v>
      </c>
      <c r="P3777" s="22">
        <v>5.52601851522923E-2</v>
      </c>
      <c r="Q3777" s="37"/>
      <c r="R3777" s="24">
        <v>0.47474919399999999</v>
      </c>
      <c r="S3777" s="25">
        <v>17.45013501</v>
      </c>
      <c r="T3777" s="38">
        <v>17.21718474</v>
      </c>
      <c r="U3777" s="38">
        <v>17.33728851</v>
      </c>
      <c r="V3777" s="38">
        <v>17.208517369999999</v>
      </c>
      <c r="W3777" s="38">
        <v>17.405927760000001</v>
      </c>
      <c r="X3777" s="38">
        <v>17.376660699999999</v>
      </c>
      <c r="Y3777" s="38">
        <v>17.373468450000001</v>
      </c>
      <c r="Z3777" s="38">
        <v>17.385455839999999</v>
      </c>
      <c r="AA3777" s="38">
        <v>17.250741770000001</v>
      </c>
      <c r="AB3777" s="38">
        <v>17.2566214</v>
      </c>
      <c r="AC3777" s="26">
        <v>17.31796211</v>
      </c>
      <c r="AD3777" s="27">
        <v>13</v>
      </c>
      <c r="AE3777" s="28">
        <v>13</v>
      </c>
      <c r="AF3777" s="28">
        <v>9</v>
      </c>
      <c r="AG3777" s="28">
        <v>23.2</v>
      </c>
      <c r="AH3777" s="28">
        <v>23.2</v>
      </c>
      <c r="AI3777" s="28">
        <v>16.100000000000001</v>
      </c>
      <c r="AJ3777" s="28">
        <v>56.247999999999998</v>
      </c>
      <c r="AK3777" s="28">
        <v>0</v>
      </c>
      <c r="AL3777" s="28">
        <v>29.687999999999999</v>
      </c>
      <c r="AM3777" s="28">
        <v>4158000000</v>
      </c>
      <c r="AN3777" s="28">
        <v>16</v>
      </c>
      <c r="AO3777" s="29">
        <v>5.9760995209217099E-2</v>
      </c>
      <c r="AP3777" s="30">
        <v>0.4406138</v>
      </c>
      <c r="AQ3777" s="29">
        <v>-4.9093537032604197E-2</v>
      </c>
      <c r="AR3777" s="31">
        <v>0.56803616499999998</v>
      </c>
    </row>
    <row r="3778" spans="1:44" x14ac:dyDescent="0.25">
      <c r="A3778" s="27">
        <v>4082</v>
      </c>
      <c r="B3778" s="28" t="s">
        <v>16035</v>
      </c>
      <c r="C3778" s="28" t="s">
        <v>16035</v>
      </c>
      <c r="D3778" s="28" t="s">
        <v>16036</v>
      </c>
      <c r="E3778" s="33"/>
      <c r="F3778" s="12" t="s">
        <v>16037</v>
      </c>
      <c r="G3778" s="13">
        <v>-7.4000000953674303E-2</v>
      </c>
      <c r="H3778" s="39"/>
      <c r="I3778" s="15">
        <v>0.38271598099999998</v>
      </c>
      <c r="J3778" s="16">
        <v>8.2999996840953799E-2</v>
      </c>
      <c r="K3778" s="40"/>
      <c r="L3778" s="18">
        <v>0.380239192</v>
      </c>
      <c r="M3778" s="19">
        <v>0.14699999988079099</v>
      </c>
      <c r="N3778" s="36"/>
      <c r="O3778" s="21">
        <v>0.137918128</v>
      </c>
      <c r="P3778" s="22">
        <v>-1.06371846050024E-2</v>
      </c>
      <c r="Q3778" s="37"/>
      <c r="R3778" s="24">
        <v>0.89820684200000001</v>
      </c>
      <c r="S3778" s="25">
        <v>15.280683059999999</v>
      </c>
      <c r="T3778" s="38">
        <v>15.46589483</v>
      </c>
      <c r="U3778" s="38">
        <v>15.464001400000001</v>
      </c>
      <c r="V3778" s="38">
        <v>15.48916534</v>
      </c>
      <c r="W3778" s="38">
        <v>15.203530560000001</v>
      </c>
      <c r="X3778" s="38">
        <v>15.29550154</v>
      </c>
      <c r="Y3778" s="38">
        <v>15.270734819999999</v>
      </c>
      <c r="Z3778" s="38">
        <v>15.24268193</v>
      </c>
      <c r="AA3778" s="38">
        <v>15.323473229999999</v>
      </c>
      <c r="AB3778" s="38">
        <v>15.32286642</v>
      </c>
      <c r="AC3778" s="26">
        <v>15.37376935</v>
      </c>
      <c r="AD3778" s="27">
        <v>9</v>
      </c>
      <c r="AE3778" s="28">
        <v>2</v>
      </c>
      <c r="AF3778" s="28">
        <v>2</v>
      </c>
      <c r="AG3778" s="28">
        <v>55.7</v>
      </c>
      <c r="AH3778" s="28">
        <v>20.9</v>
      </c>
      <c r="AI3778" s="28">
        <v>20.9</v>
      </c>
      <c r="AJ3778" s="28">
        <v>17.922000000000001</v>
      </c>
      <c r="AK3778" s="28">
        <v>0</v>
      </c>
      <c r="AL3778" s="28">
        <v>6.7998000000000003</v>
      </c>
      <c r="AM3778" s="28">
        <v>376640000</v>
      </c>
      <c r="AN3778" s="28">
        <v>3</v>
      </c>
      <c r="AO3778" s="29">
        <v>6.3490100204944597E-2</v>
      </c>
      <c r="AP3778" s="30">
        <v>0.45215391999999999</v>
      </c>
      <c r="AQ3778" s="29">
        <v>7.2690770030021695E-2</v>
      </c>
      <c r="AR3778" s="31">
        <v>0.44170053500000001</v>
      </c>
    </row>
    <row r="3779" spans="1:44" x14ac:dyDescent="0.25">
      <c r="A3779" s="27">
        <v>4083</v>
      </c>
      <c r="B3779" s="28" t="s">
        <v>16038</v>
      </c>
      <c r="C3779" s="28" t="s">
        <v>16038</v>
      </c>
      <c r="D3779" s="28" t="s">
        <v>16039</v>
      </c>
      <c r="E3779" s="33"/>
      <c r="F3779" s="12" t="s">
        <v>16040</v>
      </c>
      <c r="G3779" s="13">
        <v>-0.48800000548362699</v>
      </c>
      <c r="H3779" s="39"/>
      <c r="I3779" s="15">
        <v>7.4739377999999995E-2</v>
      </c>
      <c r="J3779" s="16">
        <v>-0.49399998784065202</v>
      </c>
      <c r="K3779" s="40"/>
      <c r="L3779" s="18">
        <v>0.101430548</v>
      </c>
      <c r="M3779" s="19">
        <v>-0.43000000715255698</v>
      </c>
      <c r="N3779" s="36"/>
      <c r="O3779" s="21">
        <v>0.14685398899999999</v>
      </c>
      <c r="P3779" s="22">
        <v>-0.42388308048248302</v>
      </c>
      <c r="Q3779" s="37"/>
      <c r="R3779" s="24">
        <v>0.114051929</v>
      </c>
      <c r="S3779" s="25">
        <v>14.76633157</v>
      </c>
      <c r="T3779" s="38">
        <v>15.519668469999999</v>
      </c>
      <c r="U3779" s="38">
        <v>15.466466390000001</v>
      </c>
      <c r="V3779" s="38">
        <v>14.79405901</v>
      </c>
      <c r="W3779" s="38">
        <v>14.576287260000001</v>
      </c>
      <c r="X3779" s="38">
        <v>14.91908772</v>
      </c>
      <c r="Y3779" s="38">
        <v>15.29687897</v>
      </c>
      <c r="Z3779" s="38">
        <v>16.06499861</v>
      </c>
      <c r="AA3779" s="38">
        <v>14.98212339</v>
      </c>
      <c r="AB3779" s="38">
        <v>15.41145275</v>
      </c>
      <c r="AC3779" s="26">
        <v>15.167507130000001</v>
      </c>
      <c r="AD3779" s="27">
        <v>26</v>
      </c>
      <c r="AE3779" s="28">
        <v>3</v>
      </c>
      <c r="AF3779" s="28">
        <v>3</v>
      </c>
      <c r="AG3779" s="28">
        <v>48.5</v>
      </c>
      <c r="AH3779" s="28">
        <v>7.9</v>
      </c>
      <c r="AI3779" s="28">
        <v>7.9</v>
      </c>
      <c r="AJ3779" s="28">
        <v>56.143999999999998</v>
      </c>
      <c r="AK3779" s="28">
        <v>0</v>
      </c>
      <c r="AL3779" s="28">
        <v>24.512</v>
      </c>
      <c r="AM3779" s="28">
        <v>2654900000</v>
      </c>
      <c r="AN3779" s="28">
        <v>6</v>
      </c>
      <c r="AO3779" s="29">
        <v>6.3794389367103604E-2</v>
      </c>
      <c r="AP3779" s="30">
        <v>0.79870875299999999</v>
      </c>
      <c r="AQ3779" s="29">
        <v>-0.91779410839080799</v>
      </c>
      <c r="AR3779" s="31">
        <v>7.7789080000000002E-3</v>
      </c>
    </row>
    <row r="3780" spans="1:44" x14ac:dyDescent="0.25">
      <c r="A3780" s="27">
        <v>4084</v>
      </c>
      <c r="B3780" s="28" t="s">
        <v>16041</v>
      </c>
      <c r="C3780" s="28" t="s">
        <v>16042</v>
      </c>
      <c r="D3780" s="28" t="s">
        <v>16043</v>
      </c>
      <c r="E3780" s="33" t="s">
        <v>16044</v>
      </c>
      <c r="F3780" s="12" t="s">
        <v>16045</v>
      </c>
      <c r="G3780" s="13">
        <v>0.115000002086163</v>
      </c>
      <c r="H3780" s="39"/>
      <c r="I3780" s="15">
        <v>9.3188293000000005E-2</v>
      </c>
      <c r="J3780" s="16">
        <v>7.0000002160668399E-3</v>
      </c>
      <c r="K3780" s="40"/>
      <c r="L3780" s="18">
        <v>0.91806633400000004</v>
      </c>
      <c r="M3780" s="19">
        <v>-5.0999999046325697E-2</v>
      </c>
      <c r="N3780" s="36"/>
      <c r="O3780" s="21">
        <v>0.47567130499999999</v>
      </c>
      <c r="P3780" s="22">
        <v>5.6815244257450097E-2</v>
      </c>
      <c r="Q3780" s="37"/>
      <c r="R3780" s="24">
        <v>0.38034627399999998</v>
      </c>
      <c r="S3780" s="25">
        <v>18.728687919999999</v>
      </c>
      <c r="T3780" s="38">
        <v>18.696911020000002</v>
      </c>
      <c r="U3780" s="38">
        <v>18.706725079999998</v>
      </c>
      <c r="V3780" s="38">
        <v>18.820409260000002</v>
      </c>
      <c r="W3780" s="38">
        <v>18.87369069</v>
      </c>
      <c r="X3780" s="38">
        <v>18.784343419999999</v>
      </c>
      <c r="Y3780" s="38">
        <v>18.85963022</v>
      </c>
      <c r="Z3780" s="38">
        <v>18.664453510000001</v>
      </c>
      <c r="AA3780" s="38">
        <v>18.787886530000002</v>
      </c>
      <c r="AB3780" s="38">
        <v>18.710916959999999</v>
      </c>
      <c r="AC3780" s="26">
        <v>18.809194160000001</v>
      </c>
      <c r="AD3780" s="27">
        <v>32</v>
      </c>
      <c r="AE3780" s="28">
        <v>32</v>
      </c>
      <c r="AF3780" s="28">
        <v>32</v>
      </c>
      <c r="AG3780" s="28">
        <v>32.6</v>
      </c>
      <c r="AH3780" s="28">
        <v>32.6</v>
      </c>
      <c r="AI3780" s="28">
        <v>32.6</v>
      </c>
      <c r="AJ3780" s="28">
        <v>117.45</v>
      </c>
      <c r="AK3780" s="28">
        <v>0</v>
      </c>
      <c r="AL3780" s="28">
        <v>131.30000000000001</v>
      </c>
      <c r="AM3780" s="28">
        <v>1972300000</v>
      </c>
      <c r="AN3780" s="28">
        <v>37</v>
      </c>
      <c r="AO3780" s="29">
        <v>-5.8557875454425798E-2</v>
      </c>
      <c r="AP3780" s="30">
        <v>0.36653224299999998</v>
      </c>
      <c r="AQ3780" s="29">
        <v>6.4105927944183294E-2</v>
      </c>
      <c r="AR3780" s="31">
        <v>0.37616287799999998</v>
      </c>
    </row>
    <row r="3781" spans="1:44" x14ac:dyDescent="0.25">
      <c r="A3781" s="27">
        <v>4085</v>
      </c>
      <c r="B3781" s="28" t="s">
        <v>16046</v>
      </c>
      <c r="C3781" s="28" t="s">
        <v>16047</v>
      </c>
      <c r="D3781" s="28" t="s">
        <v>16048</v>
      </c>
      <c r="E3781" s="33" t="s">
        <v>16049</v>
      </c>
      <c r="F3781" s="12" t="s">
        <v>16050</v>
      </c>
      <c r="G3781" s="13">
        <v>2.9999999329447701E-2</v>
      </c>
      <c r="H3781" s="39"/>
      <c r="I3781" s="15">
        <v>0.69481849900000003</v>
      </c>
      <c r="J3781" s="16">
        <v>-8.0000003799796104E-3</v>
      </c>
      <c r="K3781" s="40"/>
      <c r="L3781" s="18">
        <v>0.92253026299999996</v>
      </c>
      <c r="M3781" s="19">
        <v>1.4999999664723899E-2</v>
      </c>
      <c r="N3781" s="36"/>
      <c r="O3781" s="21">
        <v>0.85837454800000001</v>
      </c>
      <c r="P3781" s="22">
        <v>5.2883896976709401E-2</v>
      </c>
      <c r="Q3781" s="37"/>
      <c r="R3781" s="24">
        <v>0.48829577000000002</v>
      </c>
      <c r="S3781" s="25">
        <v>19.473304970000001</v>
      </c>
      <c r="T3781" s="38">
        <v>19.43259699</v>
      </c>
      <c r="U3781" s="38">
        <v>19.409501859999999</v>
      </c>
      <c r="V3781" s="38">
        <v>19.354931329999999</v>
      </c>
      <c r="W3781" s="38">
        <v>19.511298149999998</v>
      </c>
      <c r="X3781" s="38">
        <v>19.538164980000001</v>
      </c>
      <c r="Y3781" s="38">
        <v>19.536677279999999</v>
      </c>
      <c r="Z3781" s="38">
        <v>19.310192709999999</v>
      </c>
      <c r="AA3781" s="38">
        <v>19.421420779999998</v>
      </c>
      <c r="AB3781" s="38">
        <v>19.370568609999999</v>
      </c>
      <c r="AC3781" s="26">
        <v>19.453753379999998</v>
      </c>
      <c r="AD3781" s="27">
        <v>43</v>
      </c>
      <c r="AE3781" s="28">
        <v>43</v>
      </c>
      <c r="AF3781" s="28">
        <v>42</v>
      </c>
      <c r="AG3781" s="28">
        <v>37.299999999999997</v>
      </c>
      <c r="AH3781" s="28">
        <v>37.299999999999997</v>
      </c>
      <c r="AI3781" s="28">
        <v>37.299999999999997</v>
      </c>
      <c r="AJ3781" s="28">
        <v>108.18</v>
      </c>
      <c r="AK3781" s="28">
        <v>0</v>
      </c>
      <c r="AL3781" s="28">
        <v>246.38</v>
      </c>
      <c r="AM3781" s="28">
        <v>7683300000</v>
      </c>
      <c r="AN3781" s="28">
        <v>66</v>
      </c>
      <c r="AO3781" s="29">
        <v>2.3220350965857499E-2</v>
      </c>
      <c r="AP3781" s="30">
        <v>0.75837125699999997</v>
      </c>
      <c r="AQ3781" s="29">
        <v>4.4696491211652797E-2</v>
      </c>
      <c r="AR3781" s="31">
        <v>0.59826337100000004</v>
      </c>
    </row>
    <row r="3782" spans="1:44" x14ac:dyDescent="0.25">
      <c r="A3782" s="27">
        <v>4086</v>
      </c>
      <c r="B3782" s="28" t="s">
        <v>16051</v>
      </c>
      <c r="C3782" s="28" t="s">
        <v>16051</v>
      </c>
      <c r="D3782" s="28" t="s">
        <v>16052</v>
      </c>
      <c r="E3782" s="33" t="s">
        <v>16053</v>
      </c>
      <c r="F3782" s="12" t="s">
        <v>16054</v>
      </c>
      <c r="G3782" s="13">
        <v>4.9999998882412902E-3</v>
      </c>
      <c r="H3782" s="39"/>
      <c r="I3782" s="15">
        <v>0.95584596899999996</v>
      </c>
      <c r="J3782" s="16">
        <v>-2.19999998807907E-2</v>
      </c>
      <c r="K3782" s="40"/>
      <c r="L3782" s="18">
        <v>0.82844421599999996</v>
      </c>
      <c r="M3782" s="19">
        <v>0.112999998033047</v>
      </c>
      <c r="N3782" s="36"/>
      <c r="O3782" s="21">
        <v>0.27491557900000002</v>
      </c>
      <c r="P3782" s="22">
        <v>0.13929562270641299</v>
      </c>
      <c r="Q3782" s="37"/>
      <c r="R3782" s="24">
        <v>0.14226258999999999</v>
      </c>
      <c r="S3782" s="25">
        <v>17.045225370000001</v>
      </c>
      <c r="T3782" s="38">
        <v>17.12790828</v>
      </c>
      <c r="U3782" s="38">
        <v>16.93128398</v>
      </c>
      <c r="V3782" s="38">
        <v>17.14371684</v>
      </c>
      <c r="W3782" s="38">
        <v>16.983005240000001</v>
      </c>
      <c r="X3782" s="38">
        <v>16.99252254</v>
      </c>
      <c r="Y3782" s="38">
        <v>16.94348093</v>
      </c>
      <c r="Z3782" s="38">
        <v>16.900730750000001</v>
      </c>
      <c r="AA3782" s="38">
        <v>17.07265241</v>
      </c>
      <c r="AB3782" s="38">
        <v>16.822571230000001</v>
      </c>
      <c r="AC3782" s="26">
        <v>16.80613409</v>
      </c>
      <c r="AD3782" s="27">
        <v>8</v>
      </c>
      <c r="AE3782" s="28">
        <v>8</v>
      </c>
      <c r="AF3782" s="28">
        <v>8</v>
      </c>
      <c r="AG3782" s="28">
        <v>14.1</v>
      </c>
      <c r="AH3782" s="28">
        <v>14.1</v>
      </c>
      <c r="AI3782" s="28">
        <v>14.1</v>
      </c>
      <c r="AJ3782" s="28">
        <v>53.831000000000003</v>
      </c>
      <c r="AK3782" s="28">
        <v>0</v>
      </c>
      <c r="AL3782" s="28">
        <v>27.14</v>
      </c>
      <c r="AM3782" s="28">
        <v>486590000</v>
      </c>
      <c r="AN3782" s="28">
        <v>11</v>
      </c>
      <c r="AO3782" s="29">
        <v>0.13435329496860501</v>
      </c>
      <c r="AP3782" s="30">
        <v>0.15534661</v>
      </c>
      <c r="AQ3782" s="29">
        <v>0.117642365396023</v>
      </c>
      <c r="AR3782" s="31">
        <v>0.25576975200000002</v>
      </c>
    </row>
    <row r="3783" spans="1:44" x14ac:dyDescent="0.25">
      <c r="A3783" s="27">
        <v>4087</v>
      </c>
      <c r="B3783" s="28" t="s">
        <v>16055</v>
      </c>
      <c r="C3783" s="28" t="s">
        <v>16056</v>
      </c>
      <c r="D3783" s="28" t="s">
        <v>16057</v>
      </c>
      <c r="E3783" s="33" t="s">
        <v>16058</v>
      </c>
      <c r="F3783" s="12" t="s">
        <v>16059</v>
      </c>
      <c r="G3783" s="13">
        <v>0.158999994397163</v>
      </c>
      <c r="H3783" s="39"/>
      <c r="I3783" s="15">
        <v>9.1113873999999997E-2</v>
      </c>
      <c r="J3783" s="16">
        <v>0.112999998033047</v>
      </c>
      <c r="K3783" s="40"/>
      <c r="L3783" s="18">
        <v>0.26173143399999999</v>
      </c>
      <c r="M3783" s="19">
        <v>-0.13199999928474401</v>
      </c>
      <c r="N3783" s="36"/>
      <c r="O3783" s="21">
        <v>0.19626803400000001</v>
      </c>
      <c r="P3783" s="22">
        <v>-8.5295207798481001E-2</v>
      </c>
      <c r="Q3783" s="37"/>
      <c r="R3783" s="24">
        <v>0.33889973400000001</v>
      </c>
      <c r="S3783" s="25">
        <v>17.33892719</v>
      </c>
      <c r="T3783" s="38">
        <v>17.177909119999999</v>
      </c>
      <c r="U3783" s="38">
        <v>17.225585370000001</v>
      </c>
      <c r="V3783" s="38">
        <v>17.24347071</v>
      </c>
      <c r="W3783" s="38">
        <v>17.471134880000001</v>
      </c>
      <c r="X3783" s="38">
        <v>17.506048020000001</v>
      </c>
      <c r="Y3783" s="38">
        <v>17.294009160000002</v>
      </c>
      <c r="Z3783" s="38">
        <v>17.464305849999999</v>
      </c>
      <c r="AA3783" s="38">
        <v>17.429671370000001</v>
      </c>
      <c r="AB3783" s="38">
        <v>17.546887569999999</v>
      </c>
      <c r="AC3783" s="26">
        <v>17.499980300000001</v>
      </c>
      <c r="AD3783" s="27">
        <v>12</v>
      </c>
      <c r="AE3783" s="28">
        <v>12</v>
      </c>
      <c r="AF3783" s="28">
        <v>12</v>
      </c>
      <c r="AG3783" s="28">
        <v>28.1</v>
      </c>
      <c r="AH3783" s="28">
        <v>28.1</v>
      </c>
      <c r="AI3783" s="28">
        <v>28.1</v>
      </c>
      <c r="AJ3783" s="28">
        <v>46.119</v>
      </c>
      <c r="AK3783" s="28">
        <v>0</v>
      </c>
      <c r="AL3783" s="28">
        <v>45.223999999999997</v>
      </c>
      <c r="AM3783" s="28">
        <v>2824400000</v>
      </c>
      <c r="AN3783" s="28">
        <v>20</v>
      </c>
      <c r="AO3783" s="29">
        <v>-0.244705855846405</v>
      </c>
      <c r="AP3783" s="30">
        <v>1.7219469000000001E-2</v>
      </c>
      <c r="AQ3783" s="29">
        <v>2.7727030217647601E-2</v>
      </c>
      <c r="AR3783" s="31">
        <v>0.77587638299999995</v>
      </c>
    </row>
    <row r="3784" spans="1:44" x14ac:dyDescent="0.25">
      <c r="A3784" s="27">
        <v>4088</v>
      </c>
      <c r="B3784" s="28" t="s">
        <v>16060</v>
      </c>
      <c r="C3784" s="28" t="s">
        <v>16061</v>
      </c>
      <c r="D3784" s="28" t="s">
        <v>16062</v>
      </c>
      <c r="E3784" s="33" t="s">
        <v>16063</v>
      </c>
      <c r="F3784" s="12" t="s">
        <v>16064</v>
      </c>
      <c r="G3784" s="13">
        <v>2.60000005364418E-2</v>
      </c>
      <c r="H3784" s="39"/>
      <c r="I3784" s="15">
        <v>0.87535988099999995</v>
      </c>
      <c r="J3784" s="16">
        <v>7.0000002160668399E-3</v>
      </c>
      <c r="K3784" s="40"/>
      <c r="L3784" s="18">
        <v>0.96873078000000001</v>
      </c>
      <c r="M3784" s="19">
        <v>-0.211999997496605</v>
      </c>
      <c r="N3784" s="36"/>
      <c r="O3784" s="21">
        <v>0.26480115700000001</v>
      </c>
      <c r="P3784" s="22">
        <v>-0.19299992918968201</v>
      </c>
      <c r="Q3784" s="37"/>
      <c r="R3784" s="24">
        <v>0.25596018500000001</v>
      </c>
      <c r="S3784" s="25">
        <v>13.960864470000001</v>
      </c>
      <c r="T3784" s="38">
        <v>14.452606250000001</v>
      </c>
      <c r="U3784" s="38">
        <v>14.2429307</v>
      </c>
      <c r="V3784" s="38">
        <v>14.56260801</v>
      </c>
      <c r="W3784" s="38">
        <v>13.9723977</v>
      </c>
      <c r="X3784" s="38">
        <v>14.198520589999999</v>
      </c>
      <c r="Y3784" s="38">
        <v>14.4497292</v>
      </c>
      <c r="Z3784" s="38">
        <v>14.410930990000001</v>
      </c>
      <c r="AA3784" s="38">
        <v>14.296199980000001</v>
      </c>
      <c r="AB3784" s="38">
        <v>14.53255635</v>
      </c>
      <c r="AC3784" s="26">
        <v>14.483769759999999</v>
      </c>
      <c r="AD3784" s="27">
        <v>5</v>
      </c>
      <c r="AE3784" s="28">
        <v>5</v>
      </c>
      <c r="AF3784" s="28">
        <v>5</v>
      </c>
      <c r="AG3784" s="28">
        <v>7.3</v>
      </c>
      <c r="AH3784" s="28">
        <v>7.3</v>
      </c>
      <c r="AI3784" s="28">
        <v>7.3</v>
      </c>
      <c r="AJ3784" s="28">
        <v>88.995999999999995</v>
      </c>
      <c r="AK3784" s="28">
        <v>0</v>
      </c>
      <c r="AL3784" s="28">
        <v>33.216999999999999</v>
      </c>
      <c r="AM3784" s="28">
        <v>78339000</v>
      </c>
      <c r="AN3784" s="28">
        <v>5</v>
      </c>
      <c r="AO3784" s="29">
        <v>-0.21870821714401201</v>
      </c>
      <c r="AP3784" s="30">
        <v>0.20232567800000001</v>
      </c>
      <c r="AQ3784" s="29">
        <v>-0.18582132458686801</v>
      </c>
      <c r="AR3784" s="31">
        <v>0.323565255</v>
      </c>
    </row>
    <row r="3785" spans="1:44" x14ac:dyDescent="0.25">
      <c r="A3785" s="27">
        <v>4089</v>
      </c>
      <c r="B3785" s="28" t="s">
        <v>16065</v>
      </c>
      <c r="C3785" s="28" t="s">
        <v>16065</v>
      </c>
      <c r="D3785" s="28" t="s">
        <v>16066</v>
      </c>
      <c r="E3785" s="33" t="s">
        <v>16067</v>
      </c>
      <c r="F3785" s="12" t="s">
        <v>16068</v>
      </c>
      <c r="G3785" s="13">
        <v>0.29300001263618503</v>
      </c>
      <c r="H3785" s="39"/>
      <c r="I3785" s="15">
        <v>1.9890011999999999E-2</v>
      </c>
      <c r="J3785" s="16">
        <v>-2.0000000949949E-3</v>
      </c>
      <c r="K3785" s="40"/>
      <c r="L3785" s="18">
        <v>0.98574505000000001</v>
      </c>
      <c r="M3785" s="19">
        <v>-7.4000000953674303E-2</v>
      </c>
      <c r="N3785" s="36"/>
      <c r="O3785" s="21">
        <v>0.54066610100000001</v>
      </c>
      <c r="P3785" s="22">
        <v>0.220844730734825</v>
      </c>
      <c r="Q3785" s="37"/>
      <c r="R3785" s="24">
        <v>6.2473030999999998E-2</v>
      </c>
      <c r="S3785" s="25">
        <v>16.8564483</v>
      </c>
      <c r="T3785" s="38">
        <v>16.77611482</v>
      </c>
      <c r="U3785" s="38">
        <v>17.08595618</v>
      </c>
      <c r="V3785" s="38">
        <v>17.372573419999998</v>
      </c>
      <c r="W3785" s="38">
        <v>17.15986307</v>
      </c>
      <c r="X3785" s="38">
        <v>17.064553360000001</v>
      </c>
      <c r="Y3785" s="38">
        <v>17.036342980000001</v>
      </c>
      <c r="Z3785" s="38">
        <v>16.924244640000001</v>
      </c>
      <c r="AA3785" s="38">
        <v>17.09341719</v>
      </c>
      <c r="AB3785" s="38">
        <v>16.90685032</v>
      </c>
      <c r="AC3785" s="26">
        <v>16.934188160000001</v>
      </c>
      <c r="AD3785" s="27">
        <v>11</v>
      </c>
      <c r="AE3785" s="28">
        <v>11</v>
      </c>
      <c r="AF3785" s="28">
        <v>11</v>
      </c>
      <c r="AG3785" s="28">
        <v>20.8</v>
      </c>
      <c r="AH3785" s="28">
        <v>20.8</v>
      </c>
      <c r="AI3785" s="28">
        <v>20.8</v>
      </c>
      <c r="AJ3785" s="28">
        <v>57.673000000000002</v>
      </c>
      <c r="AK3785" s="28">
        <v>0</v>
      </c>
      <c r="AL3785" s="28">
        <v>22.085999999999999</v>
      </c>
      <c r="AM3785" s="28">
        <v>1787400000</v>
      </c>
      <c r="AN3785" s="28">
        <v>14</v>
      </c>
      <c r="AO3785" s="29">
        <v>-7.1978792548179599E-2</v>
      </c>
      <c r="AP3785" s="30">
        <v>0.50731214899999999</v>
      </c>
      <c r="AQ3785" s="29">
        <v>0.218702808022499</v>
      </c>
      <c r="AR3785" s="31">
        <v>9.2610327000000006E-2</v>
      </c>
    </row>
    <row r="3786" spans="1:44" x14ac:dyDescent="0.25">
      <c r="A3786" s="27">
        <v>4090</v>
      </c>
      <c r="B3786" s="28" t="s">
        <v>16069</v>
      </c>
      <c r="C3786" s="28" t="s">
        <v>16070</v>
      </c>
      <c r="D3786" s="28" t="s">
        <v>16071</v>
      </c>
      <c r="E3786" s="33" t="s">
        <v>16072</v>
      </c>
      <c r="F3786" s="12" t="s">
        <v>16073</v>
      </c>
      <c r="G3786" s="13">
        <v>0.236000001430511</v>
      </c>
      <c r="H3786" s="39"/>
      <c r="I3786" s="15">
        <v>0.18728690100000001</v>
      </c>
      <c r="J3786" s="16">
        <v>0.42899999022483798</v>
      </c>
      <c r="K3786" s="40"/>
      <c r="L3786" s="18">
        <v>4.4814369E-2</v>
      </c>
      <c r="M3786" s="19">
        <v>-3.0000000260770299E-3</v>
      </c>
      <c r="N3786" s="36"/>
      <c r="O3786" s="21">
        <v>0.98937196800000005</v>
      </c>
      <c r="P3786" s="22">
        <v>-0.19595183432102201</v>
      </c>
      <c r="Q3786" s="37"/>
      <c r="R3786" s="24">
        <v>0.26643961999999999</v>
      </c>
      <c r="S3786" s="25">
        <v>19.572336190000001</v>
      </c>
      <c r="T3786" s="38">
        <v>19.87010154</v>
      </c>
      <c r="U3786" s="38">
        <v>19.711005060000002</v>
      </c>
      <c r="V3786" s="38">
        <v>19.92803129</v>
      </c>
      <c r="W3786" s="38">
        <v>19.780916380000001</v>
      </c>
      <c r="X3786" s="38">
        <v>20.152230289999999</v>
      </c>
      <c r="Y3786" s="38">
        <v>19.867433250000001</v>
      </c>
      <c r="Z3786" s="38">
        <v>19.573266570000001</v>
      </c>
      <c r="AA3786" s="38">
        <v>19.791696959999999</v>
      </c>
      <c r="AB3786" s="38">
        <v>20.258589879999999</v>
      </c>
      <c r="AC3786" s="26">
        <v>20.398746599999999</v>
      </c>
      <c r="AD3786" s="27">
        <v>29</v>
      </c>
      <c r="AE3786" s="28">
        <v>29</v>
      </c>
      <c r="AF3786" s="28">
        <v>29</v>
      </c>
      <c r="AG3786" s="28">
        <v>58.3</v>
      </c>
      <c r="AH3786" s="28">
        <v>58.3</v>
      </c>
      <c r="AI3786" s="28">
        <v>58.3</v>
      </c>
      <c r="AJ3786" s="28">
        <v>66.364999999999995</v>
      </c>
      <c r="AK3786" s="28">
        <v>0</v>
      </c>
      <c r="AL3786" s="28">
        <v>323.31</v>
      </c>
      <c r="AM3786" s="28">
        <v>21497000000</v>
      </c>
      <c r="AN3786" s="28">
        <v>67</v>
      </c>
      <c r="AO3786" s="29">
        <v>-0.43186354637146002</v>
      </c>
      <c r="AP3786" s="30">
        <v>2.7723788999999999E-2</v>
      </c>
      <c r="AQ3786" s="29">
        <v>0.23337607085704801</v>
      </c>
      <c r="AR3786" s="31">
        <v>0.238562789</v>
      </c>
    </row>
    <row r="3787" spans="1:44" x14ac:dyDescent="0.25">
      <c r="A3787" s="27">
        <v>4091</v>
      </c>
      <c r="B3787" s="28" t="s">
        <v>16074</v>
      </c>
      <c r="C3787" s="28" t="s">
        <v>16075</v>
      </c>
      <c r="D3787" s="28" t="s">
        <v>16076</v>
      </c>
      <c r="E3787" s="33" t="s">
        <v>16077</v>
      </c>
      <c r="F3787" s="12" t="s">
        <v>16078</v>
      </c>
      <c r="G3787" s="13">
        <v>2.8000000864267301E-2</v>
      </c>
      <c r="H3787" s="39"/>
      <c r="I3787" s="15">
        <v>0.75108227400000005</v>
      </c>
      <c r="J3787" s="16">
        <v>-6.8999998271465302E-2</v>
      </c>
      <c r="K3787" s="40"/>
      <c r="L3787" s="18">
        <v>0.48659904300000001</v>
      </c>
      <c r="M3787" s="19">
        <v>-1.4999999664723899E-2</v>
      </c>
      <c r="N3787" s="36"/>
      <c r="O3787" s="21">
        <v>0.88173967900000005</v>
      </c>
      <c r="P3787" s="22">
        <v>8.2539819180965396E-2</v>
      </c>
      <c r="Q3787" s="37"/>
      <c r="R3787" s="24">
        <v>0.35857850299999999</v>
      </c>
      <c r="S3787" s="25">
        <v>18.535014870000001</v>
      </c>
      <c r="T3787" s="38">
        <v>18.847578760000001</v>
      </c>
      <c r="U3787" s="38">
        <v>18.661794660000002</v>
      </c>
      <c r="V3787" s="38">
        <v>18.608707169999999</v>
      </c>
      <c r="W3787" s="38">
        <v>18.799033659999999</v>
      </c>
      <c r="X3787" s="38">
        <v>18.720426719999999</v>
      </c>
      <c r="Y3787" s="38">
        <v>18.708283080000001</v>
      </c>
      <c r="Z3787" s="38">
        <v>18.683863169999999</v>
      </c>
      <c r="AA3787" s="38">
        <v>18.548583659999998</v>
      </c>
      <c r="AB3787" s="38">
        <v>18.683708769999999</v>
      </c>
      <c r="AC3787" s="26">
        <v>18.648255670000001</v>
      </c>
      <c r="AD3787" s="27">
        <v>30</v>
      </c>
      <c r="AE3787" s="28">
        <v>30</v>
      </c>
      <c r="AF3787" s="28">
        <v>30</v>
      </c>
      <c r="AG3787" s="28">
        <v>27.3</v>
      </c>
      <c r="AH3787" s="28">
        <v>27.3</v>
      </c>
      <c r="AI3787" s="28">
        <v>27.3</v>
      </c>
      <c r="AJ3787" s="28">
        <v>146.22</v>
      </c>
      <c r="AK3787" s="28">
        <v>0</v>
      </c>
      <c r="AL3787" s="28">
        <v>134.55000000000001</v>
      </c>
      <c r="AM3787" s="28">
        <v>2439900000</v>
      </c>
      <c r="AN3787" s="28">
        <v>42</v>
      </c>
      <c r="AO3787" s="29">
        <v>5.4613396525383003E-2</v>
      </c>
      <c r="AP3787" s="30">
        <v>0.53822259100000003</v>
      </c>
      <c r="AQ3787" s="29">
        <v>1.33160576224327E-2</v>
      </c>
      <c r="AR3787" s="31">
        <v>0.89213772000000002</v>
      </c>
    </row>
    <row r="3788" spans="1:44" x14ac:dyDescent="0.25">
      <c r="A3788" s="27">
        <v>4092</v>
      </c>
      <c r="B3788" s="28" t="s">
        <v>16079</v>
      </c>
      <c r="C3788" s="28" t="s">
        <v>16079</v>
      </c>
      <c r="D3788" s="28" t="s">
        <v>16080</v>
      </c>
      <c r="E3788" s="33" t="s">
        <v>16081</v>
      </c>
      <c r="F3788" s="12" t="s">
        <v>16082</v>
      </c>
      <c r="G3788" s="13">
        <v>0.644999980926514</v>
      </c>
      <c r="H3788" s="39"/>
      <c r="I3788" s="15">
        <v>3.5529592999999998E-2</v>
      </c>
      <c r="J3788" s="16">
        <v>1.00800001621246</v>
      </c>
      <c r="K3788" s="40" t="s">
        <v>194</v>
      </c>
      <c r="L3788" s="18">
        <v>7.126467E-3</v>
      </c>
      <c r="M3788" s="19">
        <v>-0.168999999761581</v>
      </c>
      <c r="N3788" s="36"/>
      <c r="O3788" s="21">
        <v>0.57872354599999998</v>
      </c>
      <c r="P3788" s="22">
        <v>-0.53133547306060802</v>
      </c>
      <c r="Q3788" s="37"/>
      <c r="R3788" s="24">
        <v>7.2722726000000001E-2</v>
      </c>
      <c r="S3788" s="25">
        <v>14.536289630000001</v>
      </c>
      <c r="T3788" s="38">
        <v>14.05232814</v>
      </c>
      <c r="U3788" s="38">
        <v>14.520918590000001</v>
      </c>
      <c r="V3788" s="38">
        <v>14.810225190000001</v>
      </c>
      <c r="W3788" s="38">
        <v>15.170395579999999</v>
      </c>
      <c r="X3788" s="38">
        <v>15.064553500000001</v>
      </c>
      <c r="Y3788" s="38">
        <v>14.255404840000001</v>
      </c>
      <c r="Z3788" s="38">
        <v>14.822180319999999</v>
      </c>
      <c r="AA3788" s="38">
        <v>16.102682999999999</v>
      </c>
      <c r="AB3788" s="38">
        <v>15.486224679999999</v>
      </c>
      <c r="AC3788" s="26">
        <v>15.05027306</v>
      </c>
      <c r="AD3788" s="27">
        <v>2</v>
      </c>
      <c r="AE3788" s="28">
        <v>2</v>
      </c>
      <c r="AF3788" s="28">
        <v>2</v>
      </c>
      <c r="AG3788" s="28">
        <v>6.9</v>
      </c>
      <c r="AH3788" s="28">
        <v>6.9</v>
      </c>
      <c r="AI3788" s="28">
        <v>6.9</v>
      </c>
      <c r="AJ3788" s="28">
        <v>35.241999999999997</v>
      </c>
      <c r="AK3788" s="28">
        <v>0</v>
      </c>
      <c r="AL3788" s="28">
        <v>5.9603999999999999</v>
      </c>
      <c r="AM3788" s="28">
        <v>127680000</v>
      </c>
      <c r="AN3788" s="28">
        <v>3</v>
      </c>
      <c r="AO3788" s="29">
        <v>-1.17654812335968</v>
      </c>
      <c r="AP3788" s="30">
        <v>1.408449E-3</v>
      </c>
      <c r="AQ3788" s="29">
        <v>0.476265519857407</v>
      </c>
      <c r="AR3788" s="31">
        <v>0.13816371799999999</v>
      </c>
    </row>
    <row r="3789" spans="1:44" x14ac:dyDescent="0.25">
      <c r="A3789" s="27">
        <v>4093</v>
      </c>
      <c r="B3789" s="28" t="s">
        <v>16083</v>
      </c>
      <c r="C3789" s="28" t="s">
        <v>16084</v>
      </c>
      <c r="D3789" s="28" t="s">
        <v>16085</v>
      </c>
      <c r="E3789" s="33" t="s">
        <v>16086</v>
      </c>
      <c r="F3789" s="12" t="s">
        <v>16087</v>
      </c>
      <c r="G3789" s="13">
        <v>-9.2000000178813907E-2</v>
      </c>
      <c r="H3789" s="39"/>
      <c r="I3789" s="15">
        <v>0.23756095899999999</v>
      </c>
      <c r="J3789" s="16">
        <v>8.1000000238418607E-2</v>
      </c>
      <c r="K3789" s="40"/>
      <c r="L3789" s="18">
        <v>0.34567171600000002</v>
      </c>
      <c r="M3789" s="19">
        <v>0.20800000429153401</v>
      </c>
      <c r="N3789" s="36"/>
      <c r="O3789" s="21">
        <v>3.0597216E-2</v>
      </c>
      <c r="P3789" s="22">
        <v>3.4605957567691803E-2</v>
      </c>
      <c r="Q3789" s="37"/>
      <c r="R3789" s="24">
        <v>0.64643376699999999</v>
      </c>
      <c r="S3789" s="25">
        <v>17.834856890000001</v>
      </c>
      <c r="T3789" s="38">
        <v>18.02906372</v>
      </c>
      <c r="U3789" s="38">
        <v>17.748620070000001</v>
      </c>
      <c r="V3789" s="38">
        <v>17.798016390000001</v>
      </c>
      <c r="W3789" s="38">
        <v>17.734352359999999</v>
      </c>
      <c r="X3789" s="38">
        <v>17.80369988</v>
      </c>
      <c r="Y3789" s="38">
        <v>17.649728360000001</v>
      </c>
      <c r="Z3789" s="38">
        <v>17.676273250000001</v>
      </c>
      <c r="AA3789" s="38">
        <v>17.700538210000001</v>
      </c>
      <c r="AB3789" s="38">
        <v>17.803482089999999</v>
      </c>
      <c r="AC3789" s="26">
        <v>17.728230450000002</v>
      </c>
      <c r="AD3789" s="27">
        <v>11</v>
      </c>
      <c r="AE3789" s="28">
        <v>11</v>
      </c>
      <c r="AF3789" s="28">
        <v>11</v>
      </c>
      <c r="AG3789" s="28">
        <v>70.2</v>
      </c>
      <c r="AH3789" s="28">
        <v>70.2</v>
      </c>
      <c r="AI3789" s="28">
        <v>70.2</v>
      </c>
      <c r="AJ3789" s="28">
        <v>19.628</v>
      </c>
      <c r="AK3789" s="28">
        <v>0</v>
      </c>
      <c r="AL3789" s="28">
        <v>35.694000000000003</v>
      </c>
      <c r="AM3789" s="28">
        <v>2018700000</v>
      </c>
      <c r="AN3789" s="28">
        <v>15</v>
      </c>
      <c r="AO3789" s="29">
        <v>0.12676331400871299</v>
      </c>
      <c r="AP3789" s="30">
        <v>0.115413296</v>
      </c>
      <c r="AQ3789" s="29">
        <v>0.115688733756542</v>
      </c>
      <c r="AR3789" s="31">
        <v>0.188988551</v>
      </c>
    </row>
    <row r="3790" spans="1:44" x14ac:dyDescent="0.25">
      <c r="A3790" s="27">
        <v>4095</v>
      </c>
      <c r="B3790" s="28" t="s">
        <v>16088</v>
      </c>
      <c r="C3790" s="28" t="s">
        <v>16089</v>
      </c>
      <c r="D3790" s="28" t="s">
        <v>16090</v>
      </c>
      <c r="E3790" s="33" t="s">
        <v>16091</v>
      </c>
      <c r="F3790" s="12" t="s">
        <v>16092</v>
      </c>
      <c r="G3790" s="13">
        <v>-0.19499999284744299</v>
      </c>
      <c r="H3790" s="39"/>
      <c r="I3790" s="15">
        <v>6.2707199000000005E-2</v>
      </c>
      <c r="J3790" s="16">
        <v>9.9999997764825804E-3</v>
      </c>
      <c r="K3790" s="40"/>
      <c r="L3790" s="18">
        <v>0.92625774100000002</v>
      </c>
      <c r="M3790" s="19">
        <v>0.231000006198883</v>
      </c>
      <c r="N3790" s="36"/>
      <c r="O3790" s="21">
        <v>5.0885422E-2</v>
      </c>
      <c r="P3790" s="22">
        <v>2.6266155764460598E-2</v>
      </c>
      <c r="Q3790" s="37"/>
      <c r="R3790" s="24">
        <v>0.78205841099999995</v>
      </c>
      <c r="S3790" s="25">
        <v>18.828582780000001</v>
      </c>
      <c r="T3790" s="38">
        <v>19.029554449999999</v>
      </c>
      <c r="U3790" s="38">
        <v>18.873436120000001</v>
      </c>
      <c r="V3790" s="38">
        <v>18.908384999999999</v>
      </c>
      <c r="W3790" s="38">
        <v>18.657945250000001</v>
      </c>
      <c r="X3790" s="38">
        <v>18.580455969999999</v>
      </c>
      <c r="Y3790" s="38">
        <v>18.760980830000001</v>
      </c>
      <c r="Z3790" s="38">
        <v>18.598064950000001</v>
      </c>
      <c r="AA3790" s="38">
        <v>18.682375879999999</v>
      </c>
      <c r="AB3790" s="38">
        <v>18.680653100000001</v>
      </c>
      <c r="AC3790" s="26">
        <v>18.70495876</v>
      </c>
      <c r="AD3790" s="27">
        <v>33</v>
      </c>
      <c r="AE3790" s="28">
        <v>33</v>
      </c>
      <c r="AF3790" s="28">
        <v>33</v>
      </c>
      <c r="AG3790" s="28">
        <v>28.8</v>
      </c>
      <c r="AH3790" s="28">
        <v>28.8</v>
      </c>
      <c r="AI3790" s="28">
        <v>28.8</v>
      </c>
      <c r="AJ3790" s="28">
        <v>141.43</v>
      </c>
      <c r="AK3790" s="28">
        <v>0</v>
      </c>
      <c r="AL3790" s="28">
        <v>127.17</v>
      </c>
      <c r="AM3790" s="28">
        <v>3620700000</v>
      </c>
      <c r="AN3790" s="28">
        <v>53</v>
      </c>
      <c r="AO3790" s="29">
        <v>0.22119520604610399</v>
      </c>
      <c r="AP3790" s="30">
        <v>3.9149473999999997E-2</v>
      </c>
      <c r="AQ3790" s="29">
        <v>3.6072514951229102E-2</v>
      </c>
      <c r="AR3790" s="31">
        <v>0.73427778499999996</v>
      </c>
    </row>
    <row r="3791" spans="1:44" x14ac:dyDescent="0.25">
      <c r="A3791" s="27">
        <v>4096</v>
      </c>
      <c r="B3791" s="28" t="s">
        <v>16093</v>
      </c>
      <c r="C3791" s="28" t="s">
        <v>16094</v>
      </c>
      <c r="D3791" s="28" t="s">
        <v>16095</v>
      </c>
      <c r="E3791" s="33" t="s">
        <v>16096</v>
      </c>
      <c r="F3791" s="12" t="s">
        <v>16097</v>
      </c>
      <c r="G3791" s="13">
        <v>8.5000000894069699E-2</v>
      </c>
      <c r="H3791" s="39"/>
      <c r="I3791" s="15">
        <v>0.44200020400000001</v>
      </c>
      <c r="J3791" s="16">
        <v>4.5000001788139302E-2</v>
      </c>
      <c r="K3791" s="40"/>
      <c r="L3791" s="18">
        <v>0.71398242599999995</v>
      </c>
      <c r="M3791" s="19">
        <v>1.09999999403954E-2</v>
      </c>
      <c r="N3791" s="36"/>
      <c r="O3791" s="21">
        <v>0.93051735999999996</v>
      </c>
      <c r="P3791" s="22">
        <v>5.1068462431430803E-2</v>
      </c>
      <c r="Q3791" s="37"/>
      <c r="R3791" s="24">
        <v>0.64186644100000001</v>
      </c>
      <c r="S3791" s="25">
        <v>17.71735778</v>
      </c>
      <c r="T3791" s="38">
        <v>18.005646989999999</v>
      </c>
      <c r="U3791" s="38">
        <v>18.020113779999999</v>
      </c>
      <c r="V3791" s="38">
        <v>18.13616463</v>
      </c>
      <c r="W3791" s="38">
        <v>17.99129611</v>
      </c>
      <c r="X3791" s="38">
        <v>17.87161068</v>
      </c>
      <c r="Y3791" s="38">
        <v>18.04163604</v>
      </c>
      <c r="Z3791" s="38">
        <v>17.76582638</v>
      </c>
      <c r="AA3791" s="38">
        <v>17.921852309999998</v>
      </c>
      <c r="AB3791" s="38">
        <v>17.984073290000001</v>
      </c>
      <c r="AC3791" s="26">
        <v>17.93994043</v>
      </c>
      <c r="AD3791" s="27">
        <v>22</v>
      </c>
      <c r="AE3791" s="28">
        <v>22</v>
      </c>
      <c r="AF3791" s="28">
        <v>21</v>
      </c>
      <c r="AG3791" s="28">
        <v>18.3</v>
      </c>
      <c r="AH3791" s="28">
        <v>18.3</v>
      </c>
      <c r="AI3791" s="28">
        <v>17.7</v>
      </c>
      <c r="AJ3791" s="28">
        <v>169.1</v>
      </c>
      <c r="AK3791" s="28">
        <v>0</v>
      </c>
      <c r="AL3791" s="28">
        <v>58.444000000000003</v>
      </c>
      <c r="AM3791" s="28">
        <v>1083600000</v>
      </c>
      <c r="AN3791" s="28">
        <v>26</v>
      </c>
      <c r="AO3791" s="29">
        <v>-3.4249160438776002E-2</v>
      </c>
      <c r="AP3791" s="30">
        <v>0.75431528999999997</v>
      </c>
      <c r="AQ3791" s="29">
        <v>9.5959261059761006E-2</v>
      </c>
      <c r="AR3791" s="31">
        <v>0.43936043800000002</v>
      </c>
    </row>
    <row r="3792" spans="1:44" x14ac:dyDescent="0.25">
      <c r="A3792" s="27">
        <v>4097</v>
      </c>
      <c r="B3792" s="28" t="s">
        <v>16098</v>
      </c>
      <c r="C3792" s="28" t="s">
        <v>16098</v>
      </c>
      <c r="D3792" s="28" t="s">
        <v>16099</v>
      </c>
      <c r="E3792" s="33" t="s">
        <v>16100</v>
      </c>
      <c r="F3792" s="12" t="s">
        <v>16101</v>
      </c>
      <c r="G3792" s="13">
        <v>-0.32499998807907099</v>
      </c>
      <c r="H3792" s="39"/>
      <c r="I3792" s="15">
        <v>1.9142246000000002E-2</v>
      </c>
      <c r="J3792" s="16">
        <v>3.5999998450279201E-2</v>
      </c>
      <c r="K3792" s="40"/>
      <c r="L3792" s="18">
        <v>0.78277761899999998</v>
      </c>
      <c r="M3792" s="19">
        <v>0.13799999654293099</v>
      </c>
      <c r="N3792" s="36"/>
      <c r="O3792" s="21">
        <v>0.31125513900000001</v>
      </c>
      <c r="P3792" s="22">
        <v>-0.22389724850654599</v>
      </c>
      <c r="Q3792" s="37"/>
      <c r="R3792" s="24">
        <v>8.2099763000000006E-2</v>
      </c>
      <c r="S3792" s="25">
        <v>17.488750880000001</v>
      </c>
      <c r="T3792" s="38">
        <v>17.517126900000001</v>
      </c>
      <c r="U3792" s="38">
        <v>17.137082639999999</v>
      </c>
      <c r="V3792" s="38">
        <v>16.927681119999999</v>
      </c>
      <c r="W3792" s="38">
        <v>17.15207152</v>
      </c>
      <c r="X3792" s="38">
        <v>17.088202240000001</v>
      </c>
      <c r="Y3792" s="38">
        <v>17.26275485</v>
      </c>
      <c r="Z3792" s="38">
        <v>17.224086419999999</v>
      </c>
      <c r="AA3792" s="38">
        <v>17.13278802</v>
      </c>
      <c r="AB3792" s="38">
        <v>17.280253510000001</v>
      </c>
      <c r="AC3792" s="26">
        <v>17.426605089999999</v>
      </c>
      <c r="AD3792" s="27">
        <v>7</v>
      </c>
      <c r="AE3792" s="28">
        <v>7</v>
      </c>
      <c r="AF3792" s="28">
        <v>7</v>
      </c>
      <c r="AG3792" s="28">
        <v>21.8</v>
      </c>
      <c r="AH3792" s="28">
        <v>21.8</v>
      </c>
      <c r="AI3792" s="28">
        <v>21.8</v>
      </c>
      <c r="AJ3792" s="28">
        <v>22.11</v>
      </c>
      <c r="AK3792" s="28">
        <v>0</v>
      </c>
      <c r="AL3792" s="28">
        <v>13.164</v>
      </c>
      <c r="AM3792" s="28">
        <v>4246000000</v>
      </c>
      <c r="AN3792" s="28">
        <v>12</v>
      </c>
      <c r="AO3792" s="29">
        <v>0.10110460221767401</v>
      </c>
      <c r="AP3792" s="30">
        <v>0.40109034199999999</v>
      </c>
      <c r="AQ3792" s="29">
        <v>-0.18743567168712599</v>
      </c>
      <c r="AR3792" s="31">
        <v>0.17748434699999999</v>
      </c>
    </row>
    <row r="3793" spans="1:44" x14ac:dyDescent="0.25">
      <c r="A3793" s="27">
        <v>4098</v>
      </c>
      <c r="B3793" s="28" t="s">
        <v>16102</v>
      </c>
      <c r="C3793" s="28" t="s">
        <v>16102</v>
      </c>
      <c r="D3793" s="28" t="s">
        <v>16103</v>
      </c>
      <c r="E3793" s="33" t="s">
        <v>16104</v>
      </c>
      <c r="F3793" s="12" t="s">
        <v>16105</v>
      </c>
      <c r="G3793" s="13">
        <v>8.2000002264976501E-2</v>
      </c>
      <c r="H3793" s="39"/>
      <c r="I3793" s="15">
        <v>0.28577710299999998</v>
      </c>
      <c r="J3793" s="16">
        <v>7.5000002980232197E-2</v>
      </c>
      <c r="K3793" s="40"/>
      <c r="L3793" s="18">
        <v>0.381598877</v>
      </c>
      <c r="M3793" s="19">
        <v>9.7999997437000302E-2</v>
      </c>
      <c r="N3793" s="36"/>
      <c r="O3793" s="21">
        <v>0.25841233600000002</v>
      </c>
      <c r="P3793" s="22">
        <v>0.105720072984695</v>
      </c>
      <c r="Q3793" s="37"/>
      <c r="R3793" s="24">
        <v>0.17950263499999999</v>
      </c>
      <c r="S3793" s="25">
        <v>14.39560664</v>
      </c>
      <c r="T3793" s="38">
        <v>14.513947180000001</v>
      </c>
      <c r="U3793" s="38">
        <v>14.380595530000001</v>
      </c>
      <c r="V3793" s="38">
        <v>14.638919469999999</v>
      </c>
      <c r="W3793" s="38">
        <v>14.485351509999999</v>
      </c>
      <c r="X3793" s="38">
        <v>14.413330139999999</v>
      </c>
      <c r="Y3793" s="38">
        <v>14.38165259</v>
      </c>
      <c r="Z3793" s="38">
        <v>14.282396990000001</v>
      </c>
      <c r="AA3793" s="38">
        <v>14.36218062</v>
      </c>
      <c r="AB3793" s="38">
        <v>14.380292519999999</v>
      </c>
      <c r="AC3793" s="26">
        <v>14.47796776</v>
      </c>
      <c r="AD3793" s="27">
        <v>3</v>
      </c>
      <c r="AE3793" s="28">
        <v>3</v>
      </c>
      <c r="AF3793" s="28">
        <v>3</v>
      </c>
      <c r="AG3793" s="28">
        <v>3.4</v>
      </c>
      <c r="AH3793" s="28">
        <v>3.4</v>
      </c>
      <c r="AI3793" s="28">
        <v>3.4</v>
      </c>
      <c r="AJ3793" s="28">
        <v>100.1</v>
      </c>
      <c r="AK3793" s="28">
        <v>0</v>
      </c>
      <c r="AL3793" s="28">
        <v>5.6822999999999997</v>
      </c>
      <c r="AM3793" s="28">
        <v>39312000</v>
      </c>
      <c r="AN3793" s="28">
        <v>3</v>
      </c>
      <c r="AO3793" s="29">
        <v>2.32361443340778E-2</v>
      </c>
      <c r="AP3793" s="30">
        <v>0.75676336200000005</v>
      </c>
      <c r="AQ3793" s="29">
        <v>0.18050891160964999</v>
      </c>
      <c r="AR3793" s="31">
        <v>5.2896451999999997E-2</v>
      </c>
    </row>
    <row r="3794" spans="1:44" x14ac:dyDescent="0.25">
      <c r="A3794" s="27">
        <v>4099</v>
      </c>
      <c r="B3794" s="28" t="s">
        <v>16106</v>
      </c>
      <c r="C3794" s="28" t="s">
        <v>16107</v>
      </c>
      <c r="D3794" s="28" t="s">
        <v>16108</v>
      </c>
      <c r="E3794" s="33" t="s">
        <v>16109</v>
      </c>
      <c r="F3794" s="12" t="s">
        <v>16110</v>
      </c>
      <c r="G3794" s="13">
        <v>-0.11400000005960501</v>
      </c>
      <c r="H3794" s="39"/>
      <c r="I3794" s="15">
        <v>0.325700304</v>
      </c>
      <c r="J3794" s="16">
        <v>-5.6000001728534698E-2</v>
      </c>
      <c r="K3794" s="40"/>
      <c r="L3794" s="18">
        <v>0.66108757799999995</v>
      </c>
      <c r="M3794" s="19">
        <v>0.120999999344349</v>
      </c>
      <c r="N3794" s="36"/>
      <c r="O3794" s="21">
        <v>0.34956430199999999</v>
      </c>
      <c r="P3794" s="22">
        <v>6.2524892389774295E-2</v>
      </c>
      <c r="Q3794" s="37"/>
      <c r="R3794" s="24">
        <v>0.58224211599999998</v>
      </c>
      <c r="S3794" s="25">
        <v>15.95738675</v>
      </c>
      <c r="T3794" s="38">
        <v>16.074188079999999</v>
      </c>
      <c r="U3794" s="38">
        <v>16.17965105</v>
      </c>
      <c r="V3794" s="38">
        <v>16.12508257</v>
      </c>
      <c r="W3794" s="38">
        <v>15.928946180000001</v>
      </c>
      <c r="X3794" s="38">
        <v>15.815716610000001</v>
      </c>
      <c r="Y3794" s="38">
        <v>16.134351240000001</v>
      </c>
      <c r="Z3794" s="38">
        <v>15.76483788</v>
      </c>
      <c r="AA3794" s="38">
        <v>15.92942762</v>
      </c>
      <c r="AB3794" s="38">
        <v>15.86954615</v>
      </c>
      <c r="AC3794" s="26">
        <v>15.8831969</v>
      </c>
      <c r="AD3794" s="27">
        <v>8</v>
      </c>
      <c r="AE3794" s="28">
        <v>6</v>
      </c>
      <c r="AF3794" s="28">
        <v>6</v>
      </c>
      <c r="AG3794" s="28">
        <v>8.1</v>
      </c>
      <c r="AH3794" s="28">
        <v>5.9</v>
      </c>
      <c r="AI3794" s="28">
        <v>5.9</v>
      </c>
      <c r="AJ3794" s="28">
        <v>113.52</v>
      </c>
      <c r="AK3794" s="28">
        <v>0</v>
      </c>
      <c r="AL3794" s="28">
        <v>5.5698999999999996</v>
      </c>
      <c r="AM3794" s="28">
        <v>267190000</v>
      </c>
      <c r="AN3794" s="28">
        <v>6</v>
      </c>
      <c r="AO3794" s="29">
        <v>0.17635172605514499</v>
      </c>
      <c r="AP3794" s="30">
        <v>0.14130088900000001</v>
      </c>
      <c r="AQ3794" s="29">
        <v>6.9872247986495504E-3</v>
      </c>
      <c r="AR3794" s="31">
        <v>0.95577932099999996</v>
      </c>
    </row>
    <row r="3795" spans="1:44" x14ac:dyDescent="0.25">
      <c r="A3795" s="27">
        <v>4100</v>
      </c>
      <c r="B3795" s="28" t="s">
        <v>16111</v>
      </c>
      <c r="C3795" s="28" t="s">
        <v>16112</v>
      </c>
      <c r="D3795" s="28" t="s">
        <v>16113</v>
      </c>
      <c r="E3795" s="33" t="s">
        <v>16114</v>
      </c>
      <c r="F3795" s="12" t="s">
        <v>16115</v>
      </c>
      <c r="G3795" s="13">
        <v>-0.13300000131130199</v>
      </c>
      <c r="H3795" s="39"/>
      <c r="I3795" s="15">
        <v>0.19141658</v>
      </c>
      <c r="J3795" s="16">
        <v>2.5000000372528999E-2</v>
      </c>
      <c r="K3795" s="40"/>
      <c r="L3795" s="18">
        <v>0.82053655299999995</v>
      </c>
      <c r="M3795" s="19">
        <v>1.4000000432133701E-2</v>
      </c>
      <c r="N3795" s="36"/>
      <c r="O3795" s="21">
        <v>0.90061379799999997</v>
      </c>
      <c r="P3795" s="22">
        <v>-0.143695548176765</v>
      </c>
      <c r="Q3795" s="37"/>
      <c r="R3795" s="24">
        <v>0.16019108400000001</v>
      </c>
      <c r="S3795" s="25">
        <v>15.025579260000001</v>
      </c>
      <c r="T3795" s="38">
        <v>14.67412006</v>
      </c>
      <c r="U3795" s="38">
        <v>14.92904804</v>
      </c>
      <c r="V3795" s="38">
        <v>14.66996709</v>
      </c>
      <c r="W3795" s="38">
        <v>14.670090460000001</v>
      </c>
      <c r="X3795" s="38">
        <v>14.89076923</v>
      </c>
      <c r="Y3795" s="38">
        <v>14.86282722</v>
      </c>
      <c r="Z3795" s="38">
        <v>14.86265159</v>
      </c>
      <c r="AA3795" s="38">
        <v>14.91508539</v>
      </c>
      <c r="AB3795" s="38">
        <v>14.8679945</v>
      </c>
      <c r="AC3795" s="26">
        <v>14.87883351</v>
      </c>
      <c r="AD3795" s="27">
        <v>4</v>
      </c>
      <c r="AE3795" s="28">
        <v>4</v>
      </c>
      <c r="AF3795" s="28">
        <v>4</v>
      </c>
      <c r="AG3795" s="28">
        <v>5.0999999999999996</v>
      </c>
      <c r="AH3795" s="28">
        <v>5.0999999999999996</v>
      </c>
      <c r="AI3795" s="28">
        <v>5.0999999999999996</v>
      </c>
      <c r="AJ3795" s="28">
        <v>69.44</v>
      </c>
      <c r="AK3795" s="28">
        <v>1.6202E-4</v>
      </c>
      <c r="AL3795" s="28">
        <v>4.6830999999999996</v>
      </c>
      <c r="AM3795" s="28">
        <v>58989000</v>
      </c>
      <c r="AN3795" s="28">
        <v>4</v>
      </c>
      <c r="AO3795" s="29">
        <v>-1.10553484410048E-2</v>
      </c>
      <c r="AP3795" s="30">
        <v>0.90902508500000001</v>
      </c>
      <c r="AQ3795" s="29">
        <v>-0.119130477309227</v>
      </c>
      <c r="AR3795" s="31">
        <v>0.28607211599999999</v>
      </c>
    </row>
    <row r="3796" spans="1:44" x14ac:dyDescent="0.25">
      <c r="A3796" s="27">
        <v>4101</v>
      </c>
      <c r="B3796" s="28" t="s">
        <v>16116</v>
      </c>
      <c r="C3796" s="28" t="s">
        <v>16117</v>
      </c>
      <c r="D3796" s="28" t="s">
        <v>16118</v>
      </c>
      <c r="E3796" s="33" t="s">
        <v>16119</v>
      </c>
      <c r="F3796" s="12" t="s">
        <v>16120</v>
      </c>
      <c r="G3796" s="13">
        <v>0.103000000119209</v>
      </c>
      <c r="H3796" s="39"/>
      <c r="I3796" s="15">
        <v>0.40743974300000002</v>
      </c>
      <c r="J3796" s="16">
        <v>-8.79999995231628E-2</v>
      </c>
      <c r="K3796" s="40"/>
      <c r="L3796" s="18">
        <v>0.52373271600000004</v>
      </c>
      <c r="M3796" s="19">
        <v>-8.2999996840953799E-2</v>
      </c>
      <c r="N3796" s="36"/>
      <c r="O3796" s="21">
        <v>0.54529683600000001</v>
      </c>
      <c r="P3796" s="22">
        <v>0.10713668167591101</v>
      </c>
      <c r="Q3796" s="37"/>
      <c r="R3796" s="24">
        <v>0.38755733199999998</v>
      </c>
      <c r="S3796" s="25">
        <v>15.775201259999999</v>
      </c>
      <c r="T3796" s="38">
        <v>15.656524020000001</v>
      </c>
      <c r="U3796" s="38">
        <v>15.728599190000001</v>
      </c>
      <c r="V3796" s="38">
        <v>15.59057222</v>
      </c>
      <c r="W3796" s="38">
        <v>16.094676700000001</v>
      </c>
      <c r="X3796" s="38">
        <v>15.78269746</v>
      </c>
      <c r="Y3796" s="38">
        <v>15.790216709999999</v>
      </c>
      <c r="Z3796" s="38">
        <v>15.81589106</v>
      </c>
      <c r="AA3796" s="38">
        <v>15.799031830000001</v>
      </c>
      <c r="AB3796" s="38">
        <v>15.78230488</v>
      </c>
      <c r="AC3796" s="26">
        <v>15.56519962</v>
      </c>
      <c r="AD3796" s="27">
        <v>9</v>
      </c>
      <c r="AE3796" s="28">
        <v>9</v>
      </c>
      <c r="AF3796" s="28">
        <v>9</v>
      </c>
      <c r="AG3796" s="28">
        <v>4.0999999999999996</v>
      </c>
      <c r="AH3796" s="28">
        <v>4.0999999999999996</v>
      </c>
      <c r="AI3796" s="28">
        <v>4.0999999999999996</v>
      </c>
      <c r="AJ3796" s="28">
        <v>282.95999999999998</v>
      </c>
      <c r="AK3796" s="28">
        <v>0</v>
      </c>
      <c r="AL3796" s="28">
        <v>11.193</v>
      </c>
      <c r="AM3796" s="28">
        <v>233580000</v>
      </c>
      <c r="AN3796" s="28">
        <v>11</v>
      </c>
      <c r="AO3796" s="29">
        <v>4.5960447750985596E-3</v>
      </c>
      <c r="AP3796" s="30">
        <v>0.96980301800000002</v>
      </c>
      <c r="AQ3796" s="29">
        <v>1.9594905897974999E-2</v>
      </c>
      <c r="AR3796" s="31">
        <v>0.88528230900000004</v>
      </c>
    </row>
    <row r="3797" spans="1:44" x14ac:dyDescent="0.25">
      <c r="A3797" s="27">
        <v>4102</v>
      </c>
      <c r="B3797" s="28" t="s">
        <v>16121</v>
      </c>
      <c r="C3797" s="28" t="s">
        <v>16121</v>
      </c>
      <c r="D3797" s="28" t="s">
        <v>16122</v>
      </c>
      <c r="E3797" s="33" t="s">
        <v>16123</v>
      </c>
      <c r="F3797" s="12"/>
      <c r="G3797" s="13">
        <v>-0.206000000238419</v>
      </c>
      <c r="H3797" s="39"/>
      <c r="I3797" s="15">
        <v>5.3952778E-2</v>
      </c>
      <c r="J3797" s="16">
        <v>0.18600000441074399</v>
      </c>
      <c r="K3797" s="40"/>
      <c r="L3797" s="18">
        <v>0.10702668799999999</v>
      </c>
      <c r="M3797" s="19">
        <v>0.16599999368190799</v>
      </c>
      <c r="N3797" s="36"/>
      <c r="O3797" s="21">
        <v>0.14520148299999999</v>
      </c>
      <c r="P3797" s="22">
        <v>-0.2264264523983</v>
      </c>
      <c r="Q3797" s="37"/>
      <c r="R3797" s="24">
        <v>3.7668551000000002E-2</v>
      </c>
      <c r="S3797" s="25">
        <v>14.623182529999999</v>
      </c>
      <c r="T3797" s="38">
        <v>14.89697237</v>
      </c>
      <c r="U3797" s="38">
        <v>15.0139303</v>
      </c>
      <c r="V3797" s="38">
        <v>14.707853999999999</v>
      </c>
      <c r="W3797" s="38">
        <v>14.67387403</v>
      </c>
      <c r="X3797" s="38">
        <v>14.53386937</v>
      </c>
      <c r="Y3797" s="38">
        <v>14.676369469999999</v>
      </c>
      <c r="Z3797" s="38">
        <v>14.680574890000001</v>
      </c>
      <c r="AA3797" s="38">
        <v>14.86778917</v>
      </c>
      <c r="AB3797" s="38">
        <v>14.87925787</v>
      </c>
      <c r="AC3797" s="26">
        <v>14.8478297</v>
      </c>
      <c r="AD3797" s="27">
        <v>3</v>
      </c>
      <c r="AE3797" s="28">
        <v>3</v>
      </c>
      <c r="AF3797" s="28">
        <v>3</v>
      </c>
      <c r="AG3797" s="28">
        <v>19.600000000000001</v>
      </c>
      <c r="AH3797" s="28">
        <v>19.600000000000001</v>
      </c>
      <c r="AI3797" s="28">
        <v>19.600000000000001</v>
      </c>
      <c r="AJ3797" s="28">
        <v>21.861999999999998</v>
      </c>
      <c r="AK3797" s="28">
        <v>0</v>
      </c>
      <c r="AL3797" s="28">
        <v>19.721</v>
      </c>
      <c r="AM3797" s="28">
        <v>350720000</v>
      </c>
      <c r="AN3797" s="28">
        <v>4</v>
      </c>
      <c r="AO3797" s="29">
        <v>-2.0263843238353701E-2</v>
      </c>
      <c r="AP3797" s="30">
        <v>0.83312412300000005</v>
      </c>
      <c r="AQ3797" s="29">
        <v>-3.9939712733030298E-2</v>
      </c>
      <c r="AR3797" s="31">
        <v>0.71103281500000004</v>
      </c>
    </row>
    <row r="3798" spans="1:44" x14ac:dyDescent="0.25">
      <c r="A3798" s="27">
        <v>4103</v>
      </c>
      <c r="B3798" s="28" t="s">
        <v>16124</v>
      </c>
      <c r="C3798" s="28" t="s">
        <v>16124</v>
      </c>
      <c r="D3798" s="28" t="s">
        <v>16125</v>
      </c>
      <c r="E3798" s="33" t="s">
        <v>16126</v>
      </c>
      <c r="F3798" s="12" t="s">
        <v>16127</v>
      </c>
      <c r="G3798" s="13">
        <v>0.196999996900558</v>
      </c>
      <c r="H3798" s="39"/>
      <c r="I3798" s="15">
        <v>0.53298631200000002</v>
      </c>
      <c r="J3798" s="16">
        <v>-0.12800000607967399</v>
      </c>
      <c r="K3798" s="40"/>
      <c r="L3798" s="18">
        <v>0.71616345999999997</v>
      </c>
      <c r="M3798" s="19">
        <v>-0.56300002336502097</v>
      </c>
      <c r="N3798" s="36"/>
      <c r="O3798" s="21">
        <v>0.13152330400000001</v>
      </c>
      <c r="P3798" s="22">
        <v>-0.23802188038826</v>
      </c>
      <c r="Q3798" s="37"/>
      <c r="R3798" s="24">
        <v>0.45369062300000002</v>
      </c>
      <c r="S3798" s="25">
        <v>9.4359944569999996</v>
      </c>
      <c r="T3798" s="38">
        <v>8.904779563</v>
      </c>
      <c r="U3798" s="38">
        <v>9.0702341450000006</v>
      </c>
      <c r="V3798" s="38">
        <v>8.7456104240000005</v>
      </c>
      <c r="W3798" s="38">
        <v>9.5625237710000004</v>
      </c>
      <c r="X3798" s="38">
        <v>9.6941334959999992</v>
      </c>
      <c r="Y3798" s="38">
        <v>9.3969624120000006</v>
      </c>
      <c r="Z3798" s="38">
        <v>10.00241896</v>
      </c>
      <c r="AA3798" s="38">
        <v>9.4132417000000004</v>
      </c>
      <c r="AB3798" s="38">
        <v>9.2194473630000005</v>
      </c>
      <c r="AC3798" s="26">
        <v>10.08364428</v>
      </c>
      <c r="AD3798" s="27">
        <v>1</v>
      </c>
      <c r="AE3798" s="28">
        <v>1</v>
      </c>
      <c r="AF3798" s="28">
        <v>1</v>
      </c>
      <c r="AG3798" s="28">
        <v>1.7</v>
      </c>
      <c r="AH3798" s="28">
        <v>1.7</v>
      </c>
      <c r="AI3798" s="28">
        <v>1.7</v>
      </c>
      <c r="AJ3798" s="28">
        <v>96.727000000000004</v>
      </c>
      <c r="AK3798" s="28">
        <v>0</v>
      </c>
      <c r="AL3798" s="28">
        <v>7.3380999999999998</v>
      </c>
      <c r="AM3798" s="28">
        <v>5428000</v>
      </c>
      <c r="AN3798" s="28">
        <v>1</v>
      </c>
      <c r="AO3798" s="29">
        <v>-0.43510839343071001</v>
      </c>
      <c r="AP3798" s="30">
        <v>0.18558040200000001</v>
      </c>
      <c r="AQ3798" s="29">
        <v>-0.36560145020484902</v>
      </c>
      <c r="AR3798" s="31">
        <v>0.30977049000000001</v>
      </c>
    </row>
    <row r="3799" spans="1:44" x14ac:dyDescent="0.25">
      <c r="A3799" s="27">
        <v>4104</v>
      </c>
      <c r="B3799" s="28" t="s">
        <v>16128</v>
      </c>
      <c r="C3799" s="28" t="s">
        <v>16128</v>
      </c>
      <c r="D3799" s="28" t="s">
        <v>16129</v>
      </c>
      <c r="E3799" s="33" t="s">
        <v>16130</v>
      </c>
      <c r="F3799" s="12" t="s">
        <v>16131</v>
      </c>
      <c r="G3799" s="13">
        <v>-2.60000005364418E-2</v>
      </c>
      <c r="H3799" s="39"/>
      <c r="I3799" s="15">
        <v>0.80400895299999997</v>
      </c>
      <c r="J3799" s="16">
        <v>-6.4999997615814195E-2</v>
      </c>
      <c r="K3799" s="40"/>
      <c r="L3799" s="18">
        <v>0.58158200900000001</v>
      </c>
      <c r="M3799" s="19">
        <v>4.6000000089407002E-2</v>
      </c>
      <c r="N3799" s="36"/>
      <c r="O3799" s="21">
        <v>0.69627393699999995</v>
      </c>
      <c r="P3799" s="22">
        <v>8.4802441298961598E-2</v>
      </c>
      <c r="Q3799" s="37"/>
      <c r="R3799" s="24">
        <v>0.42561303499999997</v>
      </c>
      <c r="S3799" s="25">
        <v>15.16639202</v>
      </c>
      <c r="T3799" s="38">
        <v>15.33631443</v>
      </c>
      <c r="U3799" s="38">
        <v>15.47273474</v>
      </c>
      <c r="V3799" s="38">
        <v>15.49174612</v>
      </c>
      <c r="W3799" s="38">
        <v>15.27289345</v>
      </c>
      <c r="X3799" s="38">
        <v>15.13283083</v>
      </c>
      <c r="Y3799" s="38">
        <v>15.318446639999999</v>
      </c>
      <c r="Z3799" s="38">
        <v>15.24019835</v>
      </c>
      <c r="AA3799" s="38">
        <v>15.24867214</v>
      </c>
      <c r="AB3799" s="38">
        <v>15.157526450000001</v>
      </c>
      <c r="AC3799" s="26">
        <v>15.236864479999999</v>
      </c>
      <c r="AD3799" s="27">
        <v>8</v>
      </c>
      <c r="AE3799" s="28">
        <v>5</v>
      </c>
      <c r="AF3799" s="28">
        <v>5</v>
      </c>
      <c r="AG3799" s="28">
        <v>10.4</v>
      </c>
      <c r="AH3799" s="28">
        <v>6.6</v>
      </c>
      <c r="AI3799" s="28">
        <v>6.6</v>
      </c>
      <c r="AJ3799" s="28">
        <v>84.194000000000003</v>
      </c>
      <c r="AK3799" s="28">
        <v>0</v>
      </c>
      <c r="AL3799" s="28">
        <v>5.4923999999999999</v>
      </c>
      <c r="AM3799" s="28">
        <v>221650000</v>
      </c>
      <c r="AN3799" s="28">
        <v>5</v>
      </c>
      <c r="AO3799" s="29">
        <v>0.110792703926563</v>
      </c>
      <c r="AP3799" s="30">
        <v>0.30374369800000001</v>
      </c>
      <c r="AQ3799" s="29">
        <v>1.9834302365779901E-2</v>
      </c>
      <c r="AR3799" s="31">
        <v>0.86536731899999997</v>
      </c>
    </row>
    <row r="3800" spans="1:44" x14ac:dyDescent="0.25">
      <c r="A3800" s="27">
        <v>4105</v>
      </c>
      <c r="B3800" s="28" t="s">
        <v>16132</v>
      </c>
      <c r="C3800" s="28" t="s">
        <v>16132</v>
      </c>
      <c r="D3800" s="28" t="s">
        <v>16133</v>
      </c>
      <c r="E3800" s="33" t="s">
        <v>16134</v>
      </c>
      <c r="F3800" s="12" t="s">
        <v>16135</v>
      </c>
      <c r="G3800" s="13">
        <v>-4.3000001460313797E-2</v>
      </c>
      <c r="H3800" s="39"/>
      <c r="I3800" s="15">
        <v>0.60507693900000004</v>
      </c>
      <c r="J3800" s="16">
        <v>-9.3000002205371898E-2</v>
      </c>
      <c r="K3800" s="40"/>
      <c r="L3800" s="18">
        <v>0.322038818</v>
      </c>
      <c r="M3800" s="19">
        <v>2.8999999165535001E-2</v>
      </c>
      <c r="N3800" s="36"/>
      <c r="O3800" s="21">
        <v>0.754867014</v>
      </c>
      <c r="P3800" s="22">
        <v>7.9225681722164196E-2</v>
      </c>
      <c r="Q3800" s="37"/>
      <c r="R3800" s="24">
        <v>0.34552456399999998</v>
      </c>
      <c r="S3800" s="25">
        <v>14.03351632</v>
      </c>
      <c r="T3800" s="38">
        <v>13.86708752</v>
      </c>
      <c r="U3800" s="38">
        <v>13.78485014</v>
      </c>
      <c r="V3800" s="38">
        <v>13.85582235</v>
      </c>
      <c r="W3800" s="38">
        <v>13.77522299</v>
      </c>
      <c r="X3800" s="38">
        <v>13.92639426</v>
      </c>
      <c r="Y3800" s="38">
        <v>13.81198332</v>
      </c>
      <c r="Z3800" s="38">
        <v>13.92098273</v>
      </c>
      <c r="AA3800" s="38">
        <v>13.86468711</v>
      </c>
      <c r="AB3800" s="38">
        <v>13.76348653</v>
      </c>
      <c r="AC3800" s="26">
        <v>13.691588919999999</v>
      </c>
      <c r="AD3800" s="27">
        <v>2</v>
      </c>
      <c r="AE3800" s="28">
        <v>2</v>
      </c>
      <c r="AF3800" s="28">
        <v>2</v>
      </c>
      <c r="AG3800" s="28">
        <v>10.7</v>
      </c>
      <c r="AH3800" s="28">
        <v>10.7</v>
      </c>
      <c r="AI3800" s="28">
        <v>10.7</v>
      </c>
      <c r="AJ3800" s="28">
        <v>23.986999999999998</v>
      </c>
      <c r="AK3800" s="28">
        <v>0</v>
      </c>
      <c r="AL3800" s="28">
        <v>5.6904000000000003</v>
      </c>
      <c r="AM3800" s="28">
        <v>163830000</v>
      </c>
      <c r="AN3800" s="28">
        <v>2</v>
      </c>
      <c r="AO3800" s="29">
        <v>0.121897146105766</v>
      </c>
      <c r="AP3800" s="30">
        <v>0.15954262699999999</v>
      </c>
      <c r="AQ3800" s="29">
        <v>-1.40031557530165E-2</v>
      </c>
      <c r="AR3800" s="31">
        <v>0.87853462900000001</v>
      </c>
    </row>
    <row r="3801" spans="1:44" x14ac:dyDescent="0.25">
      <c r="A3801" s="27">
        <v>4106</v>
      </c>
      <c r="B3801" s="28" t="s">
        <v>16136</v>
      </c>
      <c r="C3801" s="28" t="s">
        <v>16136</v>
      </c>
      <c r="D3801" s="28" t="s">
        <v>16137</v>
      </c>
      <c r="E3801" s="33" t="s">
        <v>16138</v>
      </c>
      <c r="F3801" s="12" t="s">
        <v>16139</v>
      </c>
      <c r="G3801" s="13">
        <v>8.2000002264976501E-2</v>
      </c>
      <c r="H3801" s="39"/>
      <c r="I3801" s="15">
        <v>0.38611009299999999</v>
      </c>
      <c r="J3801" s="16">
        <v>0.11900000274181401</v>
      </c>
      <c r="K3801" s="40"/>
      <c r="L3801" s="18">
        <v>0.265284038</v>
      </c>
      <c r="M3801" s="19">
        <v>5.9000000357627903E-2</v>
      </c>
      <c r="N3801" s="36"/>
      <c r="O3801" s="21">
        <v>0.57510264099999997</v>
      </c>
      <c r="P3801" s="22">
        <v>2.10556425154209E-2</v>
      </c>
      <c r="Q3801" s="37"/>
      <c r="R3801" s="24">
        <v>0.82032407100000004</v>
      </c>
      <c r="S3801" s="25">
        <v>17.403555879999999</v>
      </c>
      <c r="T3801" s="38">
        <v>17.15599924</v>
      </c>
      <c r="U3801" s="38">
        <v>17.090425239999998</v>
      </c>
      <c r="V3801" s="38">
        <v>17.242830479999999</v>
      </c>
      <c r="W3801" s="38">
        <v>17.305995209999999</v>
      </c>
      <c r="X3801" s="38">
        <v>17.34700376</v>
      </c>
      <c r="Y3801" s="38">
        <v>17.041229439999999</v>
      </c>
      <c r="Z3801" s="38">
        <v>17.27503068</v>
      </c>
      <c r="AA3801" s="38">
        <v>17.24406222</v>
      </c>
      <c r="AB3801" s="38">
        <v>17.284548520000001</v>
      </c>
      <c r="AC3801" s="26">
        <v>17.304051780000002</v>
      </c>
      <c r="AD3801" s="27">
        <v>5</v>
      </c>
      <c r="AE3801" s="28">
        <v>5</v>
      </c>
      <c r="AF3801" s="28">
        <v>5</v>
      </c>
      <c r="AG3801" s="28">
        <v>37.200000000000003</v>
      </c>
      <c r="AH3801" s="28">
        <v>37.200000000000003</v>
      </c>
      <c r="AI3801" s="28">
        <v>37.200000000000003</v>
      </c>
      <c r="AJ3801" s="28">
        <v>11.654999999999999</v>
      </c>
      <c r="AK3801" s="28">
        <v>0</v>
      </c>
      <c r="AL3801" s="28">
        <v>161.65</v>
      </c>
      <c r="AM3801" s="28">
        <v>2810100000</v>
      </c>
      <c r="AN3801" s="28">
        <v>22</v>
      </c>
      <c r="AO3801" s="29">
        <v>-6.08940534293652E-2</v>
      </c>
      <c r="AP3801" s="30">
        <v>0.51566773099999996</v>
      </c>
      <c r="AQ3801" s="29">
        <v>0.14047975838184401</v>
      </c>
      <c r="AR3801" s="31">
        <v>0.19561946199999999</v>
      </c>
    </row>
    <row r="3802" spans="1:44" x14ac:dyDescent="0.25">
      <c r="A3802" s="27">
        <v>4107</v>
      </c>
      <c r="B3802" s="28" t="s">
        <v>16140</v>
      </c>
      <c r="C3802" s="28" t="s">
        <v>16141</v>
      </c>
      <c r="D3802" s="28" t="s">
        <v>16142</v>
      </c>
      <c r="E3802" s="33" t="s">
        <v>16143</v>
      </c>
      <c r="F3802" s="12" t="s">
        <v>16144</v>
      </c>
      <c r="G3802" s="13">
        <v>-0.152999997138977</v>
      </c>
      <c r="H3802" s="39"/>
      <c r="I3802" s="15">
        <v>0.48044404499999999</v>
      </c>
      <c r="J3802" s="16">
        <v>-5.4999999701976797E-2</v>
      </c>
      <c r="K3802" s="40"/>
      <c r="L3802" s="18">
        <v>0.81992091300000003</v>
      </c>
      <c r="M3802" s="19">
        <v>0.20999999344348899</v>
      </c>
      <c r="N3802" s="36"/>
      <c r="O3802" s="21">
        <v>0.38937707799999999</v>
      </c>
      <c r="P3802" s="22">
        <v>0.11172157526016201</v>
      </c>
      <c r="Q3802" s="37"/>
      <c r="R3802" s="24">
        <v>0.60439089700000004</v>
      </c>
      <c r="S3802" s="25">
        <v>16.389436889999999</v>
      </c>
      <c r="T3802" s="38">
        <v>16.924156199999999</v>
      </c>
      <c r="U3802" s="38">
        <v>16.891674030000001</v>
      </c>
      <c r="V3802" s="38">
        <v>17.048116530000001</v>
      </c>
      <c r="W3802" s="38">
        <v>16.384954780000001</v>
      </c>
      <c r="X3802" s="38">
        <v>16.312771940000001</v>
      </c>
      <c r="Y3802" s="38">
        <v>16.7090253</v>
      </c>
      <c r="Z3802" s="38">
        <v>16.340527420000001</v>
      </c>
      <c r="AA3802" s="38">
        <v>16.528598670000001</v>
      </c>
      <c r="AB3802" s="38">
        <v>16.41866933</v>
      </c>
      <c r="AC3802" s="26">
        <v>16.46341052</v>
      </c>
      <c r="AD3802" s="27">
        <v>9</v>
      </c>
      <c r="AE3802" s="28">
        <v>8</v>
      </c>
      <c r="AF3802" s="28">
        <v>8</v>
      </c>
      <c r="AG3802" s="28">
        <v>19.8</v>
      </c>
      <c r="AH3802" s="28">
        <v>18</v>
      </c>
      <c r="AI3802" s="28">
        <v>18</v>
      </c>
      <c r="AJ3802" s="28">
        <v>46.313000000000002</v>
      </c>
      <c r="AK3802" s="28">
        <v>0</v>
      </c>
      <c r="AL3802" s="28">
        <v>28.843</v>
      </c>
      <c r="AM3802" s="28">
        <v>346690000</v>
      </c>
      <c r="AN3802" s="28">
        <v>9</v>
      </c>
      <c r="AO3802" s="29">
        <v>0.26486286520957902</v>
      </c>
      <c r="AP3802" s="30">
        <v>0.23449085</v>
      </c>
      <c r="AQ3802" s="29">
        <v>5.7171389460563701E-2</v>
      </c>
      <c r="AR3802" s="31">
        <v>0.81145349499999997</v>
      </c>
    </row>
    <row r="3803" spans="1:44" x14ac:dyDescent="0.25">
      <c r="A3803" s="27">
        <v>4108</v>
      </c>
      <c r="B3803" s="28" t="s">
        <v>16145</v>
      </c>
      <c r="C3803" s="28" t="s">
        <v>16145</v>
      </c>
      <c r="D3803" s="28" t="s">
        <v>16146</v>
      </c>
      <c r="E3803" s="33" t="s">
        <v>16147</v>
      </c>
      <c r="F3803" s="12" t="s">
        <v>16148</v>
      </c>
      <c r="G3803" s="13">
        <v>-0.27300000190734902</v>
      </c>
      <c r="H3803" s="39"/>
      <c r="I3803" s="15">
        <v>0.316328683</v>
      </c>
      <c r="J3803" s="16">
        <v>-7.1000002324581105E-2</v>
      </c>
      <c r="K3803" s="40"/>
      <c r="L3803" s="18">
        <v>0.80956429699999999</v>
      </c>
      <c r="M3803" s="19">
        <v>0.54600000381469704</v>
      </c>
      <c r="N3803" s="36"/>
      <c r="O3803" s="21">
        <v>8.9335203000000002E-2</v>
      </c>
      <c r="P3803" s="22">
        <v>0.344399094581604</v>
      </c>
      <c r="Q3803" s="37"/>
      <c r="R3803" s="24">
        <v>0.21255178799999999</v>
      </c>
      <c r="S3803" s="25">
        <v>17.850172489999999</v>
      </c>
      <c r="T3803" s="38">
        <v>18.716854909999999</v>
      </c>
      <c r="U3803" s="38">
        <v>18.419447089999998</v>
      </c>
      <c r="V3803" s="38">
        <v>18.578754329999999</v>
      </c>
      <c r="W3803" s="38">
        <v>17.983014690000001</v>
      </c>
      <c r="X3803" s="38">
        <v>17.607199319999999</v>
      </c>
      <c r="Y3803" s="38">
        <v>17.910662460000001</v>
      </c>
      <c r="Z3803" s="38">
        <v>17.65585544</v>
      </c>
      <c r="AA3803" s="38">
        <v>17.73101934</v>
      </c>
      <c r="AB3803" s="38">
        <v>17.69514195</v>
      </c>
      <c r="AC3803" s="26">
        <v>17.709609789999998</v>
      </c>
      <c r="AD3803" s="27">
        <v>12</v>
      </c>
      <c r="AE3803" s="28">
        <v>12</v>
      </c>
      <c r="AF3803" s="28">
        <v>12</v>
      </c>
      <c r="AG3803" s="28">
        <v>20.100000000000001</v>
      </c>
      <c r="AH3803" s="28">
        <v>20.100000000000001</v>
      </c>
      <c r="AI3803" s="28">
        <v>20.100000000000001</v>
      </c>
      <c r="AJ3803" s="28">
        <v>75.656000000000006</v>
      </c>
      <c r="AK3803" s="28">
        <v>0</v>
      </c>
      <c r="AL3803" s="28">
        <v>73.257999999999996</v>
      </c>
      <c r="AM3803" s="28">
        <v>696310000</v>
      </c>
      <c r="AN3803" s="28">
        <v>13</v>
      </c>
      <c r="AO3803" s="29">
        <v>0.61690115928649902</v>
      </c>
      <c r="AP3803" s="30">
        <v>3.9204611E-2</v>
      </c>
      <c r="AQ3803" s="29">
        <v>0.27306383848190302</v>
      </c>
      <c r="AR3803" s="31">
        <v>0.366558828</v>
      </c>
    </row>
    <row r="3804" spans="1:44" x14ac:dyDescent="0.25">
      <c r="A3804" s="27">
        <v>4109</v>
      </c>
      <c r="B3804" s="28" t="s">
        <v>16149</v>
      </c>
      <c r="C3804" s="28" t="s">
        <v>16149</v>
      </c>
      <c r="D3804" s="28" t="s">
        <v>16150</v>
      </c>
      <c r="E3804" s="33" t="s">
        <v>16151</v>
      </c>
      <c r="F3804" s="12" t="s">
        <v>16152</v>
      </c>
      <c r="G3804" s="13">
        <v>-3.0999999493360499E-2</v>
      </c>
      <c r="H3804" s="39"/>
      <c r="I3804" s="15">
        <v>0.83797970099999997</v>
      </c>
      <c r="J3804" s="16">
        <v>-5.4999999701976797E-2</v>
      </c>
      <c r="K3804" s="40"/>
      <c r="L3804" s="18">
        <v>0.75030808199999999</v>
      </c>
      <c r="M3804" s="19">
        <v>1.8999999389052401E-2</v>
      </c>
      <c r="N3804" s="36"/>
      <c r="O3804" s="21">
        <v>0.91306226899999998</v>
      </c>
      <c r="P3804" s="22">
        <v>4.21523675322533E-2</v>
      </c>
      <c r="Q3804" s="37"/>
      <c r="R3804" s="24">
        <v>0.78437761900000003</v>
      </c>
      <c r="S3804" s="25">
        <v>14.953082139999999</v>
      </c>
      <c r="T3804" s="38">
        <v>15.410471859999999</v>
      </c>
      <c r="U3804" s="38">
        <v>15.30731357</v>
      </c>
      <c r="V3804" s="38">
        <v>15.46920504</v>
      </c>
      <c r="W3804" s="38">
        <v>15.129863240000001</v>
      </c>
      <c r="X3804" s="38">
        <v>14.977384170000001</v>
      </c>
      <c r="Y3804" s="38">
        <v>15.34552474</v>
      </c>
      <c r="Z3804" s="38">
        <v>15.064177750000001</v>
      </c>
      <c r="AA3804" s="38">
        <v>15.21547041</v>
      </c>
      <c r="AB3804" s="38">
        <v>15.13803263</v>
      </c>
      <c r="AC3804" s="26">
        <v>15.0964923</v>
      </c>
      <c r="AD3804" s="27">
        <v>11</v>
      </c>
      <c r="AE3804" s="28">
        <v>6</v>
      </c>
      <c r="AF3804" s="28">
        <v>6</v>
      </c>
      <c r="AG3804" s="28">
        <v>11</v>
      </c>
      <c r="AH3804" s="28">
        <v>6.5</v>
      </c>
      <c r="AI3804" s="28">
        <v>6.5</v>
      </c>
      <c r="AJ3804" s="28">
        <v>116.05</v>
      </c>
      <c r="AK3804" s="28">
        <v>0</v>
      </c>
      <c r="AL3804" s="28">
        <v>13.114000000000001</v>
      </c>
      <c r="AM3804" s="28">
        <v>166090000</v>
      </c>
      <c r="AN3804" s="28">
        <v>7</v>
      </c>
      <c r="AO3804" s="29">
        <v>7.36240744590759E-2</v>
      </c>
      <c r="AP3804" s="30">
        <v>0.63416418600000002</v>
      </c>
      <c r="AQ3804" s="29">
        <v>-1.27004263922572E-2</v>
      </c>
      <c r="AR3804" s="31">
        <v>0.94110498899999995</v>
      </c>
    </row>
    <row r="3805" spans="1:44" x14ac:dyDescent="0.25">
      <c r="A3805" s="27">
        <v>4110</v>
      </c>
      <c r="B3805" s="28" t="s">
        <v>16153</v>
      </c>
      <c r="C3805" s="28" t="s">
        <v>16154</v>
      </c>
      <c r="D3805" s="28" t="s">
        <v>16155</v>
      </c>
      <c r="E3805" s="33" t="s">
        <v>16156</v>
      </c>
      <c r="F3805" s="12" t="s">
        <v>16157</v>
      </c>
      <c r="G3805" s="13">
        <v>3.9999999105930301E-2</v>
      </c>
      <c r="H3805" s="39"/>
      <c r="I3805" s="15">
        <v>0.50459416400000001</v>
      </c>
      <c r="J3805" s="16">
        <v>-8.79999995231628E-2</v>
      </c>
      <c r="K3805" s="40"/>
      <c r="L3805" s="18">
        <v>0.20299772499999999</v>
      </c>
      <c r="M3805" s="19">
        <v>-2.8000000864267301E-2</v>
      </c>
      <c r="N3805" s="36"/>
      <c r="O3805" s="21">
        <v>0.67514773500000003</v>
      </c>
      <c r="P3805" s="22">
        <v>0.100543029606342</v>
      </c>
      <c r="Q3805" s="37"/>
      <c r="R3805" s="24">
        <v>0.11446899000000001</v>
      </c>
      <c r="S3805" s="25">
        <v>16.698708329999999</v>
      </c>
      <c r="T3805" s="38">
        <v>16.692702329999999</v>
      </c>
      <c r="U3805" s="38">
        <v>16.812839010000001</v>
      </c>
      <c r="V3805" s="38">
        <v>16.771738859999999</v>
      </c>
      <c r="W3805" s="38">
        <v>16.82585576</v>
      </c>
      <c r="X3805" s="38">
        <v>16.726873749999999</v>
      </c>
      <c r="Y3805" s="38">
        <v>16.764108589999999</v>
      </c>
      <c r="Z3805" s="38">
        <v>16.761242889999998</v>
      </c>
      <c r="AA3805" s="38">
        <v>16.739530640000002</v>
      </c>
      <c r="AB3805" s="38">
        <v>16.672386270000001</v>
      </c>
      <c r="AC3805" s="26">
        <v>16.610922370000001</v>
      </c>
      <c r="AD3805" s="27">
        <v>8</v>
      </c>
      <c r="AE3805" s="28">
        <v>8</v>
      </c>
      <c r="AF3805" s="28">
        <v>8</v>
      </c>
      <c r="AG3805" s="28">
        <v>21.4</v>
      </c>
      <c r="AH3805" s="28">
        <v>21.4</v>
      </c>
      <c r="AI3805" s="28">
        <v>21.4</v>
      </c>
      <c r="AJ3805" s="28">
        <v>51.151000000000003</v>
      </c>
      <c r="AK3805" s="28">
        <v>0</v>
      </c>
      <c r="AL3805" s="28">
        <v>17.216999999999999</v>
      </c>
      <c r="AM3805" s="28">
        <v>910810000</v>
      </c>
      <c r="AN3805" s="28">
        <v>10</v>
      </c>
      <c r="AO3805" s="29">
        <v>6.0470134019851698E-2</v>
      </c>
      <c r="AP3805" s="30">
        <v>0.32136941000000002</v>
      </c>
      <c r="AQ3805" s="29">
        <v>1.2147049419581901E-2</v>
      </c>
      <c r="AR3805" s="31">
        <v>0.85477840900000002</v>
      </c>
    </row>
    <row r="3806" spans="1:44" x14ac:dyDescent="0.25">
      <c r="A3806" s="27">
        <v>4111</v>
      </c>
      <c r="B3806" s="28" t="s">
        <v>16158</v>
      </c>
      <c r="C3806" s="28" t="s">
        <v>16158</v>
      </c>
      <c r="D3806" s="28" t="s">
        <v>16159</v>
      </c>
      <c r="E3806" s="33" t="s">
        <v>16160</v>
      </c>
      <c r="F3806" s="12" t="s">
        <v>16161</v>
      </c>
      <c r="G3806" s="13">
        <v>-0.24400000274181399</v>
      </c>
      <c r="H3806" s="39"/>
      <c r="I3806" s="15">
        <v>4.7708081999999999E-2</v>
      </c>
      <c r="J3806" s="16">
        <v>-5.0000000745058101E-2</v>
      </c>
      <c r="K3806" s="40"/>
      <c r="L3806" s="18">
        <v>0.68389732199999997</v>
      </c>
      <c r="M3806" s="19">
        <v>0.18299999833107</v>
      </c>
      <c r="N3806" s="36"/>
      <c r="O3806" s="21">
        <v>0.15904359500000001</v>
      </c>
      <c r="P3806" s="22">
        <v>-1.04419849812984E-2</v>
      </c>
      <c r="Q3806" s="37"/>
      <c r="R3806" s="24">
        <v>0.92426418099999996</v>
      </c>
      <c r="S3806" s="25">
        <v>20.531952029999999</v>
      </c>
      <c r="T3806" s="38">
        <v>20.43997517</v>
      </c>
      <c r="U3806" s="38">
        <v>20.092219969999999</v>
      </c>
      <c r="V3806" s="38">
        <v>20.068765840000001</v>
      </c>
      <c r="W3806" s="38">
        <v>20.042247230000001</v>
      </c>
      <c r="X3806" s="38">
        <v>20.222207910000002</v>
      </c>
      <c r="Y3806" s="38">
        <v>20.223790529999999</v>
      </c>
      <c r="Z3806" s="38">
        <v>20.11968401</v>
      </c>
      <c r="AA3806" s="38">
        <v>20.13804532</v>
      </c>
      <c r="AB3806" s="38">
        <v>20.153125209999999</v>
      </c>
      <c r="AC3806" s="26">
        <v>20.073376400000001</v>
      </c>
      <c r="AD3806" s="27">
        <v>28</v>
      </c>
      <c r="AE3806" s="28">
        <v>28</v>
      </c>
      <c r="AF3806" s="28">
        <v>25</v>
      </c>
      <c r="AG3806" s="28">
        <v>92.2</v>
      </c>
      <c r="AH3806" s="28">
        <v>92.2</v>
      </c>
      <c r="AI3806" s="28">
        <v>89.9</v>
      </c>
      <c r="AJ3806" s="28">
        <v>34.167999999999999</v>
      </c>
      <c r="AK3806" s="28">
        <v>0</v>
      </c>
      <c r="AL3806" s="28">
        <v>323.31</v>
      </c>
      <c r="AM3806" s="28">
        <v>30094000000</v>
      </c>
      <c r="AN3806" s="28">
        <v>126</v>
      </c>
      <c r="AO3806" s="29">
        <v>0.233200073242188</v>
      </c>
      <c r="AP3806" s="30">
        <v>5.6068617000000001E-2</v>
      </c>
      <c r="AQ3806" s="29">
        <v>-6.0663606971502297E-2</v>
      </c>
      <c r="AR3806" s="31">
        <v>0.62359184499999998</v>
      </c>
    </row>
    <row r="3807" spans="1:44" x14ac:dyDescent="0.25">
      <c r="A3807" s="27">
        <v>4112</v>
      </c>
      <c r="B3807" s="28" t="s">
        <v>16162</v>
      </c>
      <c r="C3807" s="28" t="s">
        <v>16162</v>
      </c>
      <c r="D3807" s="28" t="s">
        <v>16163</v>
      </c>
      <c r="E3807" s="33" t="s">
        <v>16164</v>
      </c>
      <c r="F3807" s="12" t="s">
        <v>16165</v>
      </c>
      <c r="G3807" s="13">
        <v>6.8999998271465302E-2</v>
      </c>
      <c r="H3807" s="39"/>
      <c r="I3807" s="15">
        <v>0.24788268299999999</v>
      </c>
      <c r="J3807" s="16">
        <v>5.4999999701976797E-2</v>
      </c>
      <c r="K3807" s="40"/>
      <c r="L3807" s="18">
        <v>0.40029418100000003</v>
      </c>
      <c r="M3807" s="19">
        <v>-2.0999999716877899E-2</v>
      </c>
      <c r="N3807" s="36"/>
      <c r="O3807" s="21">
        <v>0.73761541600000002</v>
      </c>
      <c r="P3807" s="22">
        <v>-7.7034099958836998E-3</v>
      </c>
      <c r="Q3807" s="37"/>
      <c r="R3807" s="24">
        <v>0.89271879300000001</v>
      </c>
      <c r="S3807" s="25">
        <v>17.50182393</v>
      </c>
      <c r="T3807" s="38">
        <v>17.422287780000001</v>
      </c>
      <c r="U3807" s="38">
        <v>17.446112039999999</v>
      </c>
      <c r="V3807" s="38">
        <v>17.534632169999998</v>
      </c>
      <c r="W3807" s="38">
        <v>17.605607389999999</v>
      </c>
      <c r="X3807" s="38">
        <v>17.43553489</v>
      </c>
      <c r="Y3807" s="38">
        <v>17.492804700000001</v>
      </c>
      <c r="Z3807" s="38">
        <v>17.463579840000001</v>
      </c>
      <c r="AA3807" s="38">
        <v>17.538554479999998</v>
      </c>
      <c r="AB3807" s="38">
        <v>17.54662841</v>
      </c>
      <c r="AC3807" s="26">
        <v>17.513701770000001</v>
      </c>
      <c r="AD3807" s="27">
        <v>15</v>
      </c>
      <c r="AE3807" s="28">
        <v>15</v>
      </c>
      <c r="AF3807" s="28">
        <v>15</v>
      </c>
      <c r="AG3807" s="28">
        <v>11.3</v>
      </c>
      <c r="AH3807" s="28">
        <v>11.3</v>
      </c>
      <c r="AI3807" s="28">
        <v>11.3</v>
      </c>
      <c r="AJ3807" s="28">
        <v>153.80000000000001</v>
      </c>
      <c r="AK3807" s="28">
        <v>0</v>
      </c>
      <c r="AL3807" s="28">
        <v>29.256</v>
      </c>
      <c r="AM3807" s="28">
        <v>580530000</v>
      </c>
      <c r="AN3807" s="28">
        <v>17</v>
      </c>
      <c r="AO3807" s="29">
        <v>-7.6220311224460602E-2</v>
      </c>
      <c r="AP3807" s="30">
        <v>0.20240123900000001</v>
      </c>
      <c r="AQ3807" s="29">
        <v>4.7065876424312598E-2</v>
      </c>
      <c r="AR3807" s="31">
        <v>0.46754038799999997</v>
      </c>
    </row>
    <row r="3808" spans="1:44" x14ac:dyDescent="0.25">
      <c r="A3808" s="27">
        <v>4113</v>
      </c>
      <c r="B3808" s="28" t="s">
        <v>16166</v>
      </c>
      <c r="C3808" s="28" t="s">
        <v>16167</v>
      </c>
      <c r="D3808" s="28" t="s">
        <v>16168</v>
      </c>
      <c r="E3808" s="33" t="s">
        <v>16169</v>
      </c>
      <c r="F3808" s="12" t="s">
        <v>16170</v>
      </c>
      <c r="G3808" s="13">
        <v>4.1999999433755902E-2</v>
      </c>
      <c r="H3808" s="39"/>
      <c r="I3808" s="15">
        <v>0.49832065599999997</v>
      </c>
      <c r="J3808" s="16">
        <v>1.4999999664723899E-2</v>
      </c>
      <c r="K3808" s="40"/>
      <c r="L3808" s="18">
        <v>0.82446366100000001</v>
      </c>
      <c r="M3808" s="19">
        <v>4.5000001788139302E-2</v>
      </c>
      <c r="N3808" s="36"/>
      <c r="O3808" s="21">
        <v>0.51634781200000002</v>
      </c>
      <c r="P3808" s="22">
        <v>7.1460328996181502E-2</v>
      </c>
      <c r="Q3808" s="37"/>
      <c r="R3808" s="24">
        <v>0.25841656200000002</v>
      </c>
      <c r="S3808" s="25">
        <v>17.943546980000001</v>
      </c>
      <c r="T3808" s="38">
        <v>17.99137782</v>
      </c>
      <c r="U3808" s="38">
        <v>17.933201499999999</v>
      </c>
      <c r="V3808" s="38">
        <v>17.959996650000001</v>
      </c>
      <c r="W3808" s="38">
        <v>17.989391359999999</v>
      </c>
      <c r="X3808" s="38">
        <v>18.044225140000002</v>
      </c>
      <c r="Y3808" s="38">
        <v>17.834922989999999</v>
      </c>
      <c r="Z3808" s="38">
        <v>17.987611619999999</v>
      </c>
      <c r="AA3808" s="38">
        <v>17.979604599999998</v>
      </c>
      <c r="AB3808" s="38">
        <v>17.941900870000001</v>
      </c>
      <c r="AC3808" s="26">
        <v>17.857726710000001</v>
      </c>
      <c r="AD3808" s="27">
        <v>21</v>
      </c>
      <c r="AE3808" s="28">
        <v>20</v>
      </c>
      <c r="AF3808" s="28">
        <v>20</v>
      </c>
      <c r="AG3808" s="28">
        <v>7.9</v>
      </c>
      <c r="AH3808" s="28">
        <v>7.7</v>
      </c>
      <c r="AI3808" s="28">
        <v>7.7</v>
      </c>
      <c r="AJ3808" s="28">
        <v>359.4</v>
      </c>
      <c r="AK3808" s="28">
        <v>0</v>
      </c>
      <c r="AL3808" s="28">
        <v>114.42</v>
      </c>
      <c r="AM3808" s="28">
        <v>533010000</v>
      </c>
      <c r="AN3808" s="28">
        <v>22</v>
      </c>
      <c r="AO3808" s="29">
        <v>2.9631374403834301E-2</v>
      </c>
      <c r="AP3808" s="30">
        <v>0.62927998299999999</v>
      </c>
      <c r="AQ3808" s="29">
        <v>8.6603745818138095E-2</v>
      </c>
      <c r="AR3808" s="31">
        <v>0.22329613700000001</v>
      </c>
    </row>
    <row r="3809" spans="1:44" x14ac:dyDescent="0.25">
      <c r="A3809" s="27">
        <v>4114</v>
      </c>
      <c r="B3809" s="28" t="s">
        <v>16171</v>
      </c>
      <c r="C3809" s="28" t="s">
        <v>16171</v>
      </c>
      <c r="D3809" s="28" t="s">
        <v>16172</v>
      </c>
      <c r="E3809" s="33" t="s">
        <v>16173</v>
      </c>
      <c r="F3809" s="12" t="s">
        <v>16174</v>
      </c>
      <c r="G3809" s="13">
        <v>0.138999998569489</v>
      </c>
      <c r="H3809" s="39"/>
      <c r="I3809" s="15">
        <v>0.25687269400000001</v>
      </c>
      <c r="J3809" s="16">
        <v>5.0000000745058101E-2</v>
      </c>
      <c r="K3809" s="40"/>
      <c r="L3809" s="18">
        <v>0.70329071300000001</v>
      </c>
      <c r="M3809" s="19">
        <v>-0.222000002861023</v>
      </c>
      <c r="N3809" s="36"/>
      <c r="O3809" s="21">
        <v>0.115984778</v>
      </c>
      <c r="P3809" s="22">
        <v>-0.13413849472999601</v>
      </c>
      <c r="Q3809" s="37"/>
      <c r="R3809" s="24">
        <v>0.27147069699999998</v>
      </c>
      <c r="S3809" s="25">
        <v>12.7594595</v>
      </c>
      <c r="T3809" s="38">
        <v>12.59106096</v>
      </c>
      <c r="U3809" s="38">
        <v>12.81176741</v>
      </c>
      <c r="V3809" s="38">
        <v>12.686476450000001</v>
      </c>
      <c r="W3809" s="38">
        <v>13.063541620000001</v>
      </c>
      <c r="X3809" s="38">
        <v>12.82808354</v>
      </c>
      <c r="Y3809" s="38">
        <v>12.93445777</v>
      </c>
      <c r="Z3809" s="38">
        <v>12.951758760000001</v>
      </c>
      <c r="AA3809" s="38">
        <v>12.973462700000001</v>
      </c>
      <c r="AB3809" s="38">
        <v>12.83055031</v>
      </c>
      <c r="AC3809" s="26">
        <v>13.17650407</v>
      </c>
      <c r="AD3809" s="27">
        <v>2</v>
      </c>
      <c r="AE3809" s="28">
        <v>2</v>
      </c>
      <c r="AF3809" s="28">
        <v>2</v>
      </c>
      <c r="AG3809" s="28">
        <v>9.9</v>
      </c>
      <c r="AH3809" s="28">
        <v>9.9</v>
      </c>
      <c r="AI3809" s="28">
        <v>9.9</v>
      </c>
      <c r="AJ3809" s="28">
        <v>35.332999999999998</v>
      </c>
      <c r="AK3809" s="28">
        <v>0</v>
      </c>
      <c r="AL3809" s="28">
        <v>8.2179000000000002</v>
      </c>
      <c r="AM3809" s="28">
        <v>13946000</v>
      </c>
      <c r="AN3809" s="28">
        <v>2</v>
      </c>
      <c r="AO3809" s="29">
        <v>-0.27274307608604398</v>
      </c>
      <c r="AP3809" s="30">
        <v>4.0555610999999998E-2</v>
      </c>
      <c r="AQ3809" s="29">
        <v>-8.37410613894463E-2</v>
      </c>
      <c r="AR3809" s="31">
        <v>0.52971768799999996</v>
      </c>
    </row>
    <row r="3810" spans="1:44" x14ac:dyDescent="0.25">
      <c r="A3810" s="27">
        <v>4115</v>
      </c>
      <c r="B3810" s="28" t="s">
        <v>16175</v>
      </c>
      <c r="C3810" s="28" t="s">
        <v>16175</v>
      </c>
      <c r="D3810" s="28" t="s">
        <v>16176</v>
      </c>
      <c r="E3810" s="33" t="s">
        <v>16177</v>
      </c>
      <c r="F3810" s="12" t="s">
        <v>1597</v>
      </c>
      <c r="G3810" s="13">
        <v>0.49700000882148698</v>
      </c>
      <c r="H3810" s="39"/>
      <c r="I3810" s="15">
        <v>0.139214913</v>
      </c>
      <c r="J3810" s="16">
        <v>0.138999998569489</v>
      </c>
      <c r="K3810" s="40"/>
      <c r="L3810" s="18">
        <v>0.69491032699999999</v>
      </c>
      <c r="M3810" s="19">
        <v>-0.202000007033348</v>
      </c>
      <c r="N3810" s="36"/>
      <c r="O3810" s="21">
        <v>0.57128461600000002</v>
      </c>
      <c r="P3810" s="22">
        <v>0.156324982643127</v>
      </c>
      <c r="Q3810" s="37"/>
      <c r="R3810" s="24">
        <v>0.62293499699999999</v>
      </c>
      <c r="S3810" s="25">
        <v>12.70028931</v>
      </c>
      <c r="T3810" s="38">
        <v>11.615129080000001</v>
      </c>
      <c r="U3810" s="38">
        <v>13.07845715</v>
      </c>
      <c r="V3810" s="38">
        <v>12.980880300000001</v>
      </c>
      <c r="W3810" s="38">
        <v>13.14580385</v>
      </c>
      <c r="X3810" s="38">
        <v>12.758444000000001</v>
      </c>
      <c r="Y3810" s="38">
        <v>12.488620340000001</v>
      </c>
      <c r="Z3810" s="38">
        <v>12.844016959999999</v>
      </c>
      <c r="AA3810" s="38">
        <v>12.84856343</v>
      </c>
      <c r="AB3810" s="38">
        <v>12.803117029999999</v>
      </c>
      <c r="AC3810" s="26">
        <v>12.76447273</v>
      </c>
      <c r="AD3810" s="27">
        <v>28</v>
      </c>
      <c r="AE3810" s="28">
        <v>1</v>
      </c>
      <c r="AF3810" s="28">
        <v>1</v>
      </c>
      <c r="AG3810" s="28">
        <v>27.1</v>
      </c>
      <c r="AH3810" s="28">
        <v>1.1000000000000001</v>
      </c>
      <c r="AI3810" s="28">
        <v>1.1000000000000001</v>
      </c>
      <c r="AJ3810" s="28">
        <v>134.38</v>
      </c>
      <c r="AK3810" s="28">
        <v>7.4359999999999997E-4</v>
      </c>
      <c r="AL3810" s="28">
        <v>2.9403000000000001</v>
      </c>
      <c r="AM3810" s="28">
        <v>46011000</v>
      </c>
      <c r="AN3810" s="28">
        <v>1</v>
      </c>
      <c r="AO3810" s="29">
        <v>-0.340759217739105</v>
      </c>
      <c r="AP3810" s="30">
        <v>0.29548330900000003</v>
      </c>
      <c r="AQ3810" s="29">
        <v>0.295390725135803</v>
      </c>
      <c r="AR3810" s="31">
        <v>0.41169167400000001</v>
      </c>
    </row>
    <row r="3811" spans="1:44" x14ac:dyDescent="0.25">
      <c r="A3811" s="27">
        <v>4116</v>
      </c>
      <c r="B3811" s="28" t="s">
        <v>16178</v>
      </c>
      <c r="C3811" s="28" t="s">
        <v>16178</v>
      </c>
      <c r="D3811" s="28" t="s">
        <v>16179</v>
      </c>
      <c r="E3811" s="33" t="s">
        <v>16180</v>
      </c>
      <c r="F3811" s="12" t="s">
        <v>16181</v>
      </c>
      <c r="G3811" s="13">
        <v>4.5000001788139302E-2</v>
      </c>
      <c r="H3811" s="39"/>
      <c r="I3811" s="15">
        <v>0.72577514300000001</v>
      </c>
      <c r="J3811" s="16">
        <v>8.9000001549720806E-2</v>
      </c>
      <c r="K3811" s="40"/>
      <c r="L3811" s="18">
        <v>0.53471596499999996</v>
      </c>
      <c r="M3811" s="19">
        <v>-4.80000004172325E-2</v>
      </c>
      <c r="N3811" s="36"/>
      <c r="O3811" s="21">
        <v>0.73619652800000002</v>
      </c>
      <c r="P3811" s="22">
        <v>-9.2759400606155396E-2</v>
      </c>
      <c r="Q3811" s="37"/>
      <c r="R3811" s="24">
        <v>0.47331132799999998</v>
      </c>
      <c r="S3811" s="25">
        <v>12.23931009</v>
      </c>
      <c r="T3811" s="38">
        <v>11.855209439999999</v>
      </c>
      <c r="U3811" s="38">
        <v>11.87656614</v>
      </c>
      <c r="V3811" s="38">
        <v>11.876527449999999</v>
      </c>
      <c r="W3811" s="38">
        <v>12.04753414</v>
      </c>
      <c r="X3811" s="38">
        <v>12.181642330000001</v>
      </c>
      <c r="Y3811" s="38">
        <v>12.071046219999999</v>
      </c>
      <c r="Z3811" s="38">
        <v>12.006026329999999</v>
      </c>
      <c r="AA3811" s="38">
        <v>12.26643857</v>
      </c>
      <c r="AB3811" s="38">
        <v>11.95828281</v>
      </c>
      <c r="AC3811" s="26">
        <v>12.15926075</v>
      </c>
      <c r="AD3811" s="27">
        <v>1</v>
      </c>
      <c r="AE3811" s="28">
        <v>1</v>
      </c>
      <c r="AF3811" s="28">
        <v>1</v>
      </c>
      <c r="AG3811" s="28">
        <v>0.8</v>
      </c>
      <c r="AH3811" s="28">
        <v>0.8</v>
      </c>
      <c r="AI3811" s="28">
        <v>0.8</v>
      </c>
      <c r="AJ3811" s="28">
        <v>158.83000000000001</v>
      </c>
      <c r="AK3811" s="28">
        <v>5.6652999999999998E-3</v>
      </c>
      <c r="AL3811" s="28">
        <v>1.7793000000000001</v>
      </c>
      <c r="AM3811" s="28">
        <v>11133000</v>
      </c>
      <c r="AN3811" s="28">
        <v>1</v>
      </c>
      <c r="AO3811" s="29">
        <v>-0.137632146477699</v>
      </c>
      <c r="AP3811" s="30">
        <v>0.29530556899999999</v>
      </c>
      <c r="AQ3811" s="29">
        <v>-3.3016339875757699E-3</v>
      </c>
      <c r="AR3811" s="31">
        <v>0.98152070800000002</v>
      </c>
    </row>
    <row r="3812" spans="1:44" x14ac:dyDescent="0.25">
      <c r="A3812" s="27">
        <v>4117</v>
      </c>
      <c r="B3812" s="28" t="s">
        <v>16182</v>
      </c>
      <c r="C3812" s="28" t="s">
        <v>16183</v>
      </c>
      <c r="D3812" s="28" t="s">
        <v>16184</v>
      </c>
      <c r="E3812" s="33" t="s">
        <v>16185</v>
      </c>
      <c r="F3812" s="12" t="s">
        <v>16186</v>
      </c>
      <c r="G3812" s="13">
        <v>-2.19999998807907E-2</v>
      </c>
      <c r="H3812" s="39"/>
      <c r="I3812" s="15">
        <v>0.759474545</v>
      </c>
      <c r="J3812" s="16">
        <v>0.112999998033047</v>
      </c>
      <c r="K3812" s="40"/>
      <c r="L3812" s="18">
        <v>0.18849751300000001</v>
      </c>
      <c r="M3812" s="19">
        <v>-8.9999996125698107E-3</v>
      </c>
      <c r="N3812" s="36"/>
      <c r="O3812" s="21">
        <v>0.91692888699999997</v>
      </c>
      <c r="P3812" s="22">
        <v>-0.14359317719936401</v>
      </c>
      <c r="Q3812" s="37"/>
      <c r="R3812" s="24">
        <v>7.2874517E-2</v>
      </c>
      <c r="S3812" s="25">
        <v>16.228595519999999</v>
      </c>
      <c r="T3812" s="38">
        <v>16.325276769999999</v>
      </c>
      <c r="U3812" s="38">
        <v>16.26571873</v>
      </c>
      <c r="V3812" s="38">
        <v>16.1512438</v>
      </c>
      <c r="W3812" s="38">
        <v>16.26836527</v>
      </c>
      <c r="X3812" s="38">
        <v>16.332791449999998</v>
      </c>
      <c r="Y3812" s="38">
        <v>16.173820630000002</v>
      </c>
      <c r="Z3812" s="38">
        <v>16.38959474</v>
      </c>
      <c r="AA3812" s="38">
        <v>16.394061610000001</v>
      </c>
      <c r="AB3812" s="38">
        <v>16.419972829999999</v>
      </c>
      <c r="AC3812" s="26">
        <v>16.369145589999999</v>
      </c>
      <c r="AD3812" s="27">
        <v>4</v>
      </c>
      <c r="AE3812" s="28">
        <v>4</v>
      </c>
      <c r="AF3812" s="28">
        <v>4</v>
      </c>
      <c r="AG3812" s="28">
        <v>6.9</v>
      </c>
      <c r="AH3812" s="28">
        <v>6.9</v>
      </c>
      <c r="AI3812" s="28">
        <v>6.9</v>
      </c>
      <c r="AJ3812" s="28">
        <v>62.875</v>
      </c>
      <c r="AK3812" s="28">
        <v>0</v>
      </c>
      <c r="AL3812" s="28">
        <v>4.7268999999999997</v>
      </c>
      <c r="AM3812" s="28">
        <v>110280000</v>
      </c>
      <c r="AN3812" s="28">
        <v>4</v>
      </c>
      <c r="AO3812" s="29">
        <v>-0.121196337044239</v>
      </c>
      <c r="AP3812" s="30">
        <v>0.12100886</v>
      </c>
      <c r="AQ3812" s="29">
        <v>-3.09075154364109E-2</v>
      </c>
      <c r="AR3812" s="31">
        <v>0.70588281399999997</v>
      </c>
    </row>
    <row r="3813" spans="1:44" x14ac:dyDescent="0.25">
      <c r="A3813" s="27">
        <v>4118</v>
      </c>
      <c r="B3813" s="28" t="s">
        <v>16187</v>
      </c>
      <c r="C3813" s="28" t="s">
        <v>16187</v>
      </c>
      <c r="D3813" s="28" t="s">
        <v>16188</v>
      </c>
      <c r="E3813" s="33" t="s">
        <v>16189</v>
      </c>
      <c r="F3813" s="12" t="s">
        <v>16190</v>
      </c>
      <c r="G3813" s="13">
        <v>0.101000003516674</v>
      </c>
      <c r="H3813" s="39"/>
      <c r="I3813" s="15">
        <v>0.15013093399999999</v>
      </c>
      <c r="J3813" s="16">
        <v>5.7000000029802302E-2</v>
      </c>
      <c r="K3813" s="40"/>
      <c r="L3813" s="18">
        <v>0.44903206400000001</v>
      </c>
      <c r="M3813" s="19">
        <v>-8.9000001549720806E-2</v>
      </c>
      <c r="N3813" s="36"/>
      <c r="O3813" s="21">
        <v>0.24623551199999999</v>
      </c>
      <c r="P3813" s="22">
        <v>-4.5169584453105899E-2</v>
      </c>
      <c r="Q3813" s="37"/>
      <c r="R3813" s="24">
        <v>0.50181258799999995</v>
      </c>
      <c r="S3813" s="25">
        <v>15.977542440000001</v>
      </c>
      <c r="T3813" s="38">
        <v>15.88609795</v>
      </c>
      <c r="U3813" s="38">
        <v>15.88972002</v>
      </c>
      <c r="V3813" s="38">
        <v>16.06565999</v>
      </c>
      <c r="W3813" s="38">
        <v>15.99966358</v>
      </c>
      <c r="X3813" s="38">
        <v>15.992190900000001</v>
      </c>
      <c r="Y3813" s="38">
        <v>16.118463729999998</v>
      </c>
      <c r="Z3813" s="38">
        <v>15.89598133</v>
      </c>
      <c r="AA3813" s="38">
        <v>16.048546139999999</v>
      </c>
      <c r="AB3813" s="38">
        <v>16.057797390000001</v>
      </c>
      <c r="AC3813" s="26">
        <v>16.086679700000001</v>
      </c>
      <c r="AD3813" s="27">
        <v>5</v>
      </c>
      <c r="AE3813" s="28">
        <v>5</v>
      </c>
      <c r="AF3813" s="28">
        <v>5</v>
      </c>
      <c r="AG3813" s="28">
        <v>5.6</v>
      </c>
      <c r="AH3813" s="28">
        <v>5.6</v>
      </c>
      <c r="AI3813" s="28">
        <v>5.6</v>
      </c>
      <c r="AJ3813" s="28">
        <v>98.600999999999999</v>
      </c>
      <c r="AK3813" s="28">
        <v>0</v>
      </c>
      <c r="AL3813" s="28">
        <v>7.7515000000000001</v>
      </c>
      <c r="AM3813" s="28">
        <v>171060000</v>
      </c>
      <c r="AN3813" s="28">
        <v>6</v>
      </c>
      <c r="AO3813" s="29">
        <v>-0.14655427634716001</v>
      </c>
      <c r="AP3813" s="30">
        <v>4.8663264999999997E-2</v>
      </c>
      <c r="AQ3813" s="29">
        <v>1.1948955245316001E-2</v>
      </c>
      <c r="AR3813" s="31">
        <v>0.87222685200000005</v>
      </c>
    </row>
    <row r="3814" spans="1:44" x14ac:dyDescent="0.25">
      <c r="A3814" s="27">
        <v>4119</v>
      </c>
      <c r="B3814" s="28" t="s">
        <v>16191</v>
      </c>
      <c r="C3814" s="28" t="s">
        <v>16191</v>
      </c>
      <c r="D3814" s="28" t="s">
        <v>16192</v>
      </c>
      <c r="E3814" s="33" t="s">
        <v>16193</v>
      </c>
      <c r="F3814" s="12" t="s">
        <v>16194</v>
      </c>
      <c r="G3814" s="13">
        <v>1.60000007599592E-2</v>
      </c>
      <c r="H3814" s="39"/>
      <c r="I3814" s="15">
        <v>0.83825565700000004</v>
      </c>
      <c r="J3814" s="16">
        <v>4.6000000089407002E-2</v>
      </c>
      <c r="K3814" s="40"/>
      <c r="L3814" s="18">
        <v>0.61565437300000003</v>
      </c>
      <c r="M3814" s="19">
        <v>6.7000001668930095E-2</v>
      </c>
      <c r="N3814" s="36"/>
      <c r="O3814" s="21">
        <v>0.46657055800000002</v>
      </c>
      <c r="P3814" s="22">
        <v>3.7497900426387801E-2</v>
      </c>
      <c r="Q3814" s="37"/>
      <c r="R3814" s="24">
        <v>0.64367302000000004</v>
      </c>
      <c r="S3814" s="25">
        <v>17.23683664</v>
      </c>
      <c r="T3814" s="38">
        <v>17.158953660000002</v>
      </c>
      <c r="U3814" s="38">
        <v>17.06991</v>
      </c>
      <c r="V3814" s="38">
        <v>17.001113199999999</v>
      </c>
      <c r="W3814" s="38">
        <v>17.246287200000001</v>
      </c>
      <c r="X3814" s="38">
        <v>17.267701819999999</v>
      </c>
      <c r="Y3814" s="38">
        <v>17.079663</v>
      </c>
      <c r="Z3814" s="38">
        <v>17.097646439999998</v>
      </c>
      <c r="AA3814" s="38">
        <v>17.11116646</v>
      </c>
      <c r="AB3814" s="38">
        <v>17.107170929999999</v>
      </c>
      <c r="AC3814" s="26">
        <v>17.18427114</v>
      </c>
      <c r="AD3814" s="27">
        <v>3</v>
      </c>
      <c r="AE3814" s="28">
        <v>3</v>
      </c>
      <c r="AF3814" s="28">
        <v>3</v>
      </c>
      <c r="AG3814" s="28">
        <v>14</v>
      </c>
      <c r="AH3814" s="28">
        <v>14</v>
      </c>
      <c r="AI3814" s="28">
        <v>14</v>
      </c>
      <c r="AJ3814" s="28">
        <v>18.611999999999998</v>
      </c>
      <c r="AK3814" s="28">
        <v>1.5562E-4</v>
      </c>
      <c r="AL3814" s="28">
        <v>3.7942</v>
      </c>
      <c r="AM3814" s="28">
        <v>477650000</v>
      </c>
      <c r="AN3814" s="28">
        <v>6</v>
      </c>
      <c r="AO3814" s="29">
        <v>2.10305918008089E-2</v>
      </c>
      <c r="AP3814" s="30">
        <v>0.79447889100000002</v>
      </c>
      <c r="AQ3814" s="29">
        <v>8.3046019077300998E-2</v>
      </c>
      <c r="AR3814" s="31">
        <v>0.36763219200000002</v>
      </c>
    </row>
    <row r="3815" spans="1:44" x14ac:dyDescent="0.25">
      <c r="A3815" s="27">
        <v>127</v>
      </c>
      <c r="B3815" s="28" t="s">
        <v>16195</v>
      </c>
      <c r="C3815" s="28" t="s">
        <v>16195</v>
      </c>
      <c r="D3815" s="28" t="s">
        <v>16196</v>
      </c>
      <c r="E3815" s="33" t="s">
        <v>16197</v>
      </c>
      <c r="F3815" s="12" t="s">
        <v>16198</v>
      </c>
      <c r="G3815" s="13">
        <v>-0.42699998617172202</v>
      </c>
      <c r="H3815" s="39" t="s">
        <v>27</v>
      </c>
      <c r="I3815" s="15">
        <v>7.4990880000000001E-3</v>
      </c>
      <c r="J3815" s="16">
        <v>-0.32899999618530301</v>
      </c>
      <c r="K3815" s="40"/>
      <c r="L3815" s="18">
        <v>4.2784839999999998E-2</v>
      </c>
      <c r="M3815" s="19">
        <v>0.38699999451637301</v>
      </c>
      <c r="N3815" s="36"/>
      <c r="O3815" s="21">
        <v>2.1560341E-2</v>
      </c>
      <c r="P3815" s="22">
        <v>0.28934603929519698</v>
      </c>
      <c r="Q3815" s="37"/>
      <c r="R3815" s="24">
        <v>4.5783592999999997E-2</v>
      </c>
      <c r="S3815" s="25">
        <v>13.49822986</v>
      </c>
      <c r="T3815" s="38">
        <v>13.657556850000001</v>
      </c>
      <c r="U3815" s="38">
        <v>13.38622067</v>
      </c>
      <c r="V3815" s="38">
        <v>13.105353389999999</v>
      </c>
      <c r="W3815" s="38">
        <v>13.20543208</v>
      </c>
      <c r="X3815" s="38">
        <v>12.95032971</v>
      </c>
      <c r="Y3815" s="38">
        <v>12.88836457</v>
      </c>
      <c r="Z3815" s="38">
        <v>13.36548468</v>
      </c>
      <c r="AA3815" s="38">
        <v>12.72782814</v>
      </c>
      <c r="AB3815" s="38">
        <v>12.78362327</v>
      </c>
      <c r="AC3815" s="26">
        <v>12.881625680000001</v>
      </c>
      <c r="AD3815" s="27">
        <v>1</v>
      </c>
      <c r="AE3815" s="28">
        <v>1</v>
      </c>
      <c r="AF3815" s="28">
        <v>1</v>
      </c>
      <c r="AG3815" s="28">
        <v>13</v>
      </c>
      <c r="AH3815" s="28">
        <v>13</v>
      </c>
      <c r="AI3815" s="28">
        <v>13</v>
      </c>
      <c r="AJ3815" s="28">
        <v>7.4744999999999999</v>
      </c>
      <c r="AK3815" s="28">
        <v>6.6016E-3</v>
      </c>
      <c r="AL3815" s="28">
        <v>1.7186999999999999</v>
      </c>
      <c r="AM3815" s="28">
        <v>14555000</v>
      </c>
      <c r="AN3815" s="28">
        <v>1</v>
      </c>
      <c r="AO3815" s="29">
        <v>0.71631008386611905</v>
      </c>
      <c r="AP3815" s="30">
        <v>2.57867E-4</v>
      </c>
      <c r="AQ3815" s="29">
        <v>-3.9886228740215302E-2</v>
      </c>
      <c r="AR3815" s="31">
        <v>0.78258891900000005</v>
      </c>
    </row>
    <row r="3816" spans="1:44" x14ac:dyDescent="0.25">
      <c r="A3816" s="27">
        <v>4121</v>
      </c>
      <c r="B3816" s="28" t="s">
        <v>16199</v>
      </c>
      <c r="C3816" s="28" t="s">
        <v>16199</v>
      </c>
      <c r="D3816" s="28" t="s">
        <v>16200</v>
      </c>
      <c r="E3816" s="33" t="s">
        <v>16201</v>
      </c>
      <c r="F3816" s="12" t="s">
        <v>16202</v>
      </c>
      <c r="G3816" s="13">
        <v>-8.79999995231628E-2</v>
      </c>
      <c r="H3816" s="39"/>
      <c r="I3816" s="15">
        <v>0.33478564599999999</v>
      </c>
      <c r="J3816" s="16">
        <v>-0.103000000119209</v>
      </c>
      <c r="K3816" s="40"/>
      <c r="L3816" s="18">
        <v>0.31290018800000002</v>
      </c>
      <c r="M3816" s="19">
        <v>1.4000000432133701E-2</v>
      </c>
      <c r="N3816" s="36"/>
      <c r="O3816" s="21">
        <v>0.88940002500000004</v>
      </c>
      <c r="P3816" s="22">
        <v>2.8945548459887501E-2</v>
      </c>
      <c r="Q3816" s="37"/>
      <c r="R3816" s="24">
        <v>0.74470840299999996</v>
      </c>
      <c r="S3816" s="25">
        <v>14.17822153</v>
      </c>
      <c r="T3816" s="38">
        <v>14.31312146</v>
      </c>
      <c r="U3816" s="38">
        <v>14.37690254</v>
      </c>
      <c r="V3816" s="38">
        <v>14.3892074</v>
      </c>
      <c r="W3816" s="38">
        <v>14.09515732</v>
      </c>
      <c r="X3816" s="38">
        <v>14.12059197</v>
      </c>
      <c r="Y3816" s="38">
        <v>14.301775019999999</v>
      </c>
      <c r="Z3816" s="38">
        <v>14.24948099</v>
      </c>
      <c r="AA3816" s="38">
        <v>14.116386759999999</v>
      </c>
      <c r="AB3816" s="38">
        <v>14.202500629999999</v>
      </c>
      <c r="AC3816" s="26">
        <v>14.199232650000001</v>
      </c>
      <c r="AD3816" s="27">
        <v>5</v>
      </c>
      <c r="AE3816" s="28">
        <v>5</v>
      </c>
      <c r="AF3816" s="28">
        <v>4</v>
      </c>
      <c r="AG3816" s="28">
        <v>10.5</v>
      </c>
      <c r="AH3816" s="28">
        <v>10.5</v>
      </c>
      <c r="AI3816" s="28">
        <v>8.5</v>
      </c>
      <c r="AJ3816" s="28">
        <v>65.765000000000001</v>
      </c>
      <c r="AK3816" s="28">
        <v>0</v>
      </c>
      <c r="AL3816" s="28">
        <v>11.698</v>
      </c>
      <c r="AM3816" s="28">
        <v>160470000</v>
      </c>
      <c r="AN3816" s="28">
        <v>6</v>
      </c>
      <c r="AO3816" s="29">
        <v>0.116708494722843</v>
      </c>
      <c r="AP3816" s="30">
        <v>0.20810817400000001</v>
      </c>
      <c r="AQ3816" s="29">
        <v>-7.3975779116153703E-2</v>
      </c>
      <c r="AR3816" s="31">
        <v>0.46217743300000003</v>
      </c>
    </row>
    <row r="3817" spans="1:44" x14ac:dyDescent="0.25">
      <c r="A3817" s="27">
        <v>4122</v>
      </c>
      <c r="B3817" s="28" t="s">
        <v>16203</v>
      </c>
      <c r="C3817" s="28" t="s">
        <v>16203</v>
      </c>
      <c r="D3817" s="28" t="s">
        <v>16204</v>
      </c>
      <c r="E3817" s="33" t="s">
        <v>16205</v>
      </c>
      <c r="F3817" s="12" t="s">
        <v>16206</v>
      </c>
      <c r="G3817" s="13">
        <v>1.4000000432133701E-2</v>
      </c>
      <c r="H3817" s="39"/>
      <c r="I3817" s="15">
        <v>0.85571566399999999</v>
      </c>
      <c r="J3817" s="16">
        <v>-0.19599999487400099</v>
      </c>
      <c r="K3817" s="40"/>
      <c r="L3817" s="18">
        <v>4.8303565999999999E-2</v>
      </c>
      <c r="M3817" s="19">
        <v>-0.44699999690055803</v>
      </c>
      <c r="N3817" s="36" t="s">
        <v>27</v>
      </c>
      <c r="O3817" s="21">
        <v>5.23921E-4</v>
      </c>
      <c r="P3817" s="22">
        <v>-0.23653788864612599</v>
      </c>
      <c r="Q3817" s="37"/>
      <c r="R3817" s="24">
        <v>1.3105337999999999E-2</v>
      </c>
      <c r="S3817" s="25">
        <v>13.37004671</v>
      </c>
      <c r="T3817" s="38">
        <v>13.34859878</v>
      </c>
      <c r="U3817" s="38">
        <v>13.26442327</v>
      </c>
      <c r="V3817" s="38">
        <v>13.216339209999999</v>
      </c>
      <c r="W3817" s="38">
        <v>13.305330530000001</v>
      </c>
      <c r="X3817" s="38">
        <v>13.504788250000001</v>
      </c>
      <c r="Y3817" s="38">
        <v>13.758329379999999</v>
      </c>
      <c r="Z3817" s="38">
        <v>13.792004670000001</v>
      </c>
      <c r="AA3817" s="38">
        <v>13.638857979999999</v>
      </c>
      <c r="AB3817" s="38">
        <v>13.590691700000001</v>
      </c>
      <c r="AC3817" s="26">
        <v>13.50652197</v>
      </c>
      <c r="AD3817" s="27">
        <v>1</v>
      </c>
      <c r="AE3817" s="28">
        <v>1</v>
      </c>
      <c r="AF3817" s="28">
        <v>1</v>
      </c>
      <c r="AG3817" s="28">
        <v>5.0999999999999996</v>
      </c>
      <c r="AH3817" s="28">
        <v>5.0999999999999996</v>
      </c>
      <c r="AI3817" s="28">
        <v>5.0999999999999996</v>
      </c>
      <c r="AJ3817" s="28">
        <v>31.117000000000001</v>
      </c>
      <c r="AK3817" s="28">
        <v>1.1781999999999999E-3</v>
      </c>
      <c r="AL3817" s="28">
        <v>2.794</v>
      </c>
      <c r="AM3817" s="28">
        <v>14670000</v>
      </c>
      <c r="AN3817" s="28">
        <v>1</v>
      </c>
      <c r="AO3817" s="29">
        <v>-0.25100097060203602</v>
      </c>
      <c r="AP3817" s="30">
        <v>9.6474070000000002E-3</v>
      </c>
      <c r="AQ3817" s="29">
        <v>-0.43301436305046098</v>
      </c>
      <c r="AR3817" s="31">
        <v>6.60661E-4</v>
      </c>
    </row>
    <row r="3818" spans="1:44" x14ac:dyDescent="0.25">
      <c r="A3818" s="27">
        <v>4123</v>
      </c>
      <c r="B3818" s="28" t="s">
        <v>16207</v>
      </c>
      <c r="C3818" s="28" t="s">
        <v>16208</v>
      </c>
      <c r="D3818" s="28" t="s">
        <v>16209</v>
      </c>
      <c r="E3818" s="33"/>
      <c r="F3818" s="12" t="s">
        <v>16210</v>
      </c>
      <c r="G3818" s="13">
        <v>-5.4000001400709201E-2</v>
      </c>
      <c r="H3818" s="39"/>
      <c r="I3818" s="15">
        <v>0.66187815800000005</v>
      </c>
      <c r="J3818" s="16">
        <v>0.118000000715256</v>
      </c>
      <c r="K3818" s="40"/>
      <c r="L3818" s="18">
        <v>0.39846512099999998</v>
      </c>
      <c r="M3818" s="19">
        <v>1.7000000923872001E-2</v>
      </c>
      <c r="N3818" s="36"/>
      <c r="O3818" s="21">
        <v>0.90076292599999996</v>
      </c>
      <c r="P3818" s="22">
        <v>-0.15505868196487399</v>
      </c>
      <c r="Q3818" s="37"/>
      <c r="R3818" s="24">
        <v>0.22559684299999999</v>
      </c>
      <c r="S3818" s="25">
        <v>14.132261209999999</v>
      </c>
      <c r="T3818" s="38">
        <v>14.35903559</v>
      </c>
      <c r="U3818" s="38">
        <v>14.396103610000001</v>
      </c>
      <c r="V3818" s="38">
        <v>14.482252989999999</v>
      </c>
      <c r="W3818" s="38">
        <v>14.21643692</v>
      </c>
      <c r="X3818" s="38">
        <v>14.02682691</v>
      </c>
      <c r="Y3818" s="38">
        <v>14.32161868</v>
      </c>
      <c r="Z3818" s="38">
        <v>14.23574588</v>
      </c>
      <c r="AA3818" s="38">
        <v>14.442148120000001</v>
      </c>
      <c r="AB3818" s="38">
        <v>14.48152247</v>
      </c>
      <c r="AC3818" s="26">
        <v>14.267022280000001</v>
      </c>
      <c r="AD3818" s="27">
        <v>3</v>
      </c>
      <c r="AE3818" s="28">
        <v>3</v>
      </c>
      <c r="AF3818" s="28">
        <v>3</v>
      </c>
      <c r="AG3818" s="28">
        <v>6.7</v>
      </c>
      <c r="AH3818" s="28">
        <v>6.7</v>
      </c>
      <c r="AI3818" s="28">
        <v>6.7</v>
      </c>
      <c r="AJ3818" s="28">
        <v>58.1</v>
      </c>
      <c r="AK3818" s="28">
        <v>6.0910999999999995E-4</v>
      </c>
      <c r="AL3818" s="28">
        <v>3.3727999999999998</v>
      </c>
      <c r="AM3818" s="28">
        <v>224650000</v>
      </c>
      <c r="AN3818" s="28">
        <v>3</v>
      </c>
      <c r="AO3818" s="29">
        <v>-0.101097494363785</v>
      </c>
      <c r="AP3818" s="30">
        <v>0.41869625100000002</v>
      </c>
      <c r="AQ3818" s="29">
        <v>-3.6843340843915898E-2</v>
      </c>
      <c r="AR3818" s="31">
        <v>0.78872441699999996</v>
      </c>
    </row>
    <row r="3819" spans="1:44" x14ac:dyDescent="0.25">
      <c r="A3819" s="27">
        <v>4124</v>
      </c>
      <c r="B3819" s="28" t="s">
        <v>16211</v>
      </c>
      <c r="C3819" s="28" t="s">
        <v>16211</v>
      </c>
      <c r="D3819" s="28" t="s">
        <v>16212</v>
      </c>
      <c r="E3819" s="33" t="s">
        <v>16213</v>
      </c>
      <c r="F3819" s="12" t="s">
        <v>16214</v>
      </c>
      <c r="G3819" s="13">
        <v>5.0000000745058101E-2</v>
      </c>
      <c r="H3819" s="39"/>
      <c r="I3819" s="15">
        <v>0.41854581499999999</v>
      </c>
      <c r="J3819" s="16">
        <v>7.2999998927116394E-2</v>
      </c>
      <c r="K3819" s="40"/>
      <c r="L3819" s="18">
        <v>0.29670329499999998</v>
      </c>
      <c r="M3819" s="19">
        <v>5.4999999701976797E-2</v>
      </c>
      <c r="N3819" s="36"/>
      <c r="O3819" s="21">
        <v>0.424949309</v>
      </c>
      <c r="P3819" s="22">
        <v>3.2004807144403499E-2</v>
      </c>
      <c r="Q3819" s="37"/>
      <c r="R3819" s="24">
        <v>0.59965662900000005</v>
      </c>
      <c r="S3819" s="25">
        <v>13.68788095</v>
      </c>
      <c r="T3819" s="38">
        <v>13.64664797</v>
      </c>
      <c r="U3819" s="38">
        <v>13.739201380000001</v>
      </c>
      <c r="V3819" s="38">
        <v>13.81983176</v>
      </c>
      <c r="W3819" s="38">
        <v>13.69502234</v>
      </c>
      <c r="X3819" s="38">
        <v>13.70844432</v>
      </c>
      <c r="Y3819" s="38">
        <v>13.660305040000001</v>
      </c>
      <c r="Z3819" s="38">
        <v>13.61228317</v>
      </c>
      <c r="AA3819" s="38">
        <v>13.749247349999999</v>
      </c>
      <c r="AB3819" s="38">
        <v>13.62986809</v>
      </c>
      <c r="AC3819" s="26">
        <v>13.74816856</v>
      </c>
      <c r="AD3819" s="27">
        <v>2</v>
      </c>
      <c r="AE3819" s="28">
        <v>2</v>
      </c>
      <c r="AF3819" s="28">
        <v>2</v>
      </c>
      <c r="AG3819" s="28">
        <v>3.8</v>
      </c>
      <c r="AH3819" s="28">
        <v>3.8</v>
      </c>
      <c r="AI3819" s="28">
        <v>3.8</v>
      </c>
      <c r="AJ3819" s="28">
        <v>71.816999999999993</v>
      </c>
      <c r="AK3819" s="28">
        <v>0</v>
      </c>
      <c r="AL3819" s="28">
        <v>28.577000000000002</v>
      </c>
      <c r="AM3819" s="28">
        <v>24319000</v>
      </c>
      <c r="AN3819" s="28">
        <v>2</v>
      </c>
      <c r="AO3819" s="29">
        <v>-1.7851231619715701E-2</v>
      </c>
      <c r="AP3819" s="30">
        <v>0.76850627599999999</v>
      </c>
      <c r="AQ3819" s="29">
        <v>0.104805365204811</v>
      </c>
      <c r="AR3819" s="31">
        <v>0.14484079899999999</v>
      </c>
    </row>
    <row r="3820" spans="1:44" x14ac:dyDescent="0.25">
      <c r="A3820" s="27">
        <v>4125</v>
      </c>
      <c r="B3820" s="28" t="s">
        <v>16215</v>
      </c>
      <c r="C3820" s="28" t="s">
        <v>16216</v>
      </c>
      <c r="D3820" s="28" t="s">
        <v>16217</v>
      </c>
      <c r="E3820" s="33" t="s">
        <v>16218</v>
      </c>
      <c r="F3820" s="12" t="s">
        <v>16219</v>
      </c>
      <c r="G3820" s="13">
        <v>0.129999995231628</v>
      </c>
      <c r="H3820" s="39"/>
      <c r="I3820" s="15">
        <v>0.193368388</v>
      </c>
      <c r="J3820" s="16">
        <v>-4.3000001460313797E-2</v>
      </c>
      <c r="K3820" s="40"/>
      <c r="L3820" s="18">
        <v>0.68909395600000001</v>
      </c>
      <c r="M3820" s="19">
        <v>-0.21299999952316301</v>
      </c>
      <c r="N3820" s="36"/>
      <c r="O3820" s="21">
        <v>6.9352140000000007E-2</v>
      </c>
      <c r="P3820" s="22">
        <v>-4.0027119219303103E-2</v>
      </c>
      <c r="Q3820" s="37"/>
      <c r="R3820" s="24">
        <v>0.67655056700000005</v>
      </c>
      <c r="S3820" s="25">
        <v>14.607641109999999</v>
      </c>
      <c r="T3820" s="38">
        <v>14.32700449</v>
      </c>
      <c r="U3820" s="38">
        <v>14.623215070000001</v>
      </c>
      <c r="V3820" s="38">
        <v>14.555211290000001</v>
      </c>
      <c r="W3820" s="38">
        <v>14.787235020000001</v>
      </c>
      <c r="X3820" s="38">
        <v>14.606370780000001</v>
      </c>
      <c r="Y3820" s="38">
        <v>14.718763490000001</v>
      </c>
      <c r="Z3820" s="38">
        <v>14.746305209999999</v>
      </c>
      <c r="AA3820" s="38">
        <v>14.70722548</v>
      </c>
      <c r="AB3820" s="38">
        <v>14.60886539</v>
      </c>
      <c r="AC3820" s="26">
        <v>14.752807580000001</v>
      </c>
      <c r="AD3820" s="27">
        <v>4</v>
      </c>
      <c r="AE3820" s="28">
        <v>4</v>
      </c>
      <c r="AF3820" s="28">
        <v>4</v>
      </c>
      <c r="AG3820" s="28">
        <v>3.9</v>
      </c>
      <c r="AH3820" s="28">
        <v>3.9</v>
      </c>
      <c r="AI3820" s="28">
        <v>3.9</v>
      </c>
      <c r="AJ3820" s="28">
        <v>104.68</v>
      </c>
      <c r="AK3820" s="28">
        <v>0</v>
      </c>
      <c r="AL3820" s="28">
        <v>5.5696000000000003</v>
      </c>
      <c r="AM3820" s="28">
        <v>58126000</v>
      </c>
      <c r="AN3820" s="28">
        <v>4</v>
      </c>
      <c r="AO3820" s="29">
        <v>-0.17034593224525499</v>
      </c>
      <c r="AP3820" s="30">
        <v>9.8972304999999997E-2</v>
      </c>
      <c r="AQ3820" s="29">
        <v>-8.2928657531738295E-2</v>
      </c>
      <c r="AR3820" s="31">
        <v>0.44477082699999998</v>
      </c>
    </row>
    <row r="3821" spans="1:44" x14ac:dyDescent="0.25">
      <c r="A3821" s="27">
        <v>4126</v>
      </c>
      <c r="B3821" s="28" t="s">
        <v>16220</v>
      </c>
      <c r="C3821" s="28" t="s">
        <v>16220</v>
      </c>
      <c r="D3821" s="28" t="s">
        <v>16221</v>
      </c>
      <c r="E3821" s="33" t="s">
        <v>16222</v>
      </c>
      <c r="F3821" s="12" t="s">
        <v>16223</v>
      </c>
      <c r="G3821" s="13">
        <v>-4.39999997615814E-2</v>
      </c>
      <c r="H3821" s="39"/>
      <c r="I3821" s="15">
        <v>0.796939548</v>
      </c>
      <c r="J3821" s="16">
        <v>0.22499999403953599</v>
      </c>
      <c r="K3821" s="40"/>
      <c r="L3821" s="18">
        <v>0.258310763</v>
      </c>
      <c r="M3821" s="19">
        <v>6.3000001013279003E-2</v>
      </c>
      <c r="N3821" s="36"/>
      <c r="O3821" s="21">
        <v>0.74429347599999995</v>
      </c>
      <c r="P3821" s="22">
        <v>-0.20602740347385401</v>
      </c>
      <c r="Q3821" s="37"/>
      <c r="R3821" s="24">
        <v>0.24702110399999999</v>
      </c>
      <c r="S3821" s="25">
        <v>13.06291811</v>
      </c>
      <c r="T3821" s="38">
        <v>13.58631462</v>
      </c>
      <c r="U3821" s="38">
        <v>13.600618259999999</v>
      </c>
      <c r="V3821" s="38">
        <v>13.628359590000001</v>
      </c>
      <c r="W3821" s="38">
        <v>13.32379214</v>
      </c>
      <c r="X3821" s="38">
        <v>13.165197170000001</v>
      </c>
      <c r="Y3821" s="38">
        <v>13.3121802</v>
      </c>
      <c r="Z3821" s="38">
        <v>13.39571999</v>
      </c>
      <c r="AA3821" s="38">
        <v>13.37903481</v>
      </c>
      <c r="AB3821" s="38">
        <v>13.71548999</v>
      </c>
      <c r="AC3821" s="26">
        <v>13.64090633</v>
      </c>
      <c r="AD3821" s="27">
        <v>2</v>
      </c>
      <c r="AE3821" s="28">
        <v>2</v>
      </c>
      <c r="AF3821" s="28">
        <v>2</v>
      </c>
      <c r="AG3821" s="28">
        <v>5</v>
      </c>
      <c r="AH3821" s="28">
        <v>5</v>
      </c>
      <c r="AI3821" s="28">
        <v>5</v>
      </c>
      <c r="AJ3821" s="28">
        <v>48.003999999999998</v>
      </c>
      <c r="AK3821" s="28">
        <v>1.0338000000000001E-3</v>
      </c>
      <c r="AL3821" s="28">
        <v>2.8471000000000002</v>
      </c>
      <c r="AM3821" s="28">
        <v>34292000</v>
      </c>
      <c r="AN3821" s="28">
        <v>2</v>
      </c>
      <c r="AO3821" s="29">
        <v>-0.16186004877090501</v>
      </c>
      <c r="AP3821" s="30">
        <v>0.35638592600000002</v>
      </c>
      <c r="AQ3821" s="29">
        <v>1.84995420277119E-2</v>
      </c>
      <c r="AR3821" s="31">
        <v>0.92308336700000004</v>
      </c>
    </row>
    <row r="3822" spans="1:44" x14ac:dyDescent="0.25">
      <c r="A3822" s="27">
        <v>4127</v>
      </c>
      <c r="B3822" s="28" t="s">
        <v>16224</v>
      </c>
      <c r="C3822" s="28" t="s">
        <v>16224</v>
      </c>
      <c r="D3822" s="28" t="s">
        <v>16225</v>
      </c>
      <c r="E3822" s="33" t="s">
        <v>16226</v>
      </c>
      <c r="F3822" s="12" t="s">
        <v>16227</v>
      </c>
      <c r="G3822" s="13">
        <v>9.7000002861022894E-2</v>
      </c>
      <c r="H3822" s="39"/>
      <c r="I3822" s="15">
        <v>0.22225346800000001</v>
      </c>
      <c r="J3822" s="16">
        <v>0.10000000149011599</v>
      </c>
      <c r="K3822" s="40"/>
      <c r="L3822" s="18">
        <v>0.256135059</v>
      </c>
      <c r="M3822" s="19">
        <v>-6.8000003695488004E-2</v>
      </c>
      <c r="N3822" s="36"/>
      <c r="O3822" s="21">
        <v>0.43380152700000002</v>
      </c>
      <c r="P3822" s="22">
        <v>-7.1225896477699294E-2</v>
      </c>
      <c r="Q3822" s="37"/>
      <c r="R3822" s="24">
        <v>0.36166092799999999</v>
      </c>
      <c r="S3822" s="25">
        <v>15.539926700000001</v>
      </c>
      <c r="T3822" s="38">
        <v>15.43944291</v>
      </c>
      <c r="U3822" s="38">
        <v>15.36436726</v>
      </c>
      <c r="V3822" s="38">
        <v>15.40837821</v>
      </c>
      <c r="W3822" s="38">
        <v>15.61423276</v>
      </c>
      <c r="X3822" s="38">
        <v>15.61246886</v>
      </c>
      <c r="Y3822" s="38">
        <v>15.54926375</v>
      </c>
      <c r="Z3822" s="38">
        <v>15.48236676</v>
      </c>
      <c r="AA3822" s="38">
        <v>15.548787730000001</v>
      </c>
      <c r="AB3822" s="38">
        <v>15.63967914</v>
      </c>
      <c r="AC3822" s="26">
        <v>15.660290639999999</v>
      </c>
      <c r="AD3822" s="27">
        <v>5</v>
      </c>
      <c r="AE3822" s="28">
        <v>5</v>
      </c>
      <c r="AF3822" s="28">
        <v>5</v>
      </c>
      <c r="AG3822" s="28">
        <v>9.1999999999999993</v>
      </c>
      <c r="AH3822" s="28">
        <v>9.1999999999999993</v>
      </c>
      <c r="AI3822" s="28">
        <v>9.1999999999999993</v>
      </c>
      <c r="AJ3822" s="28">
        <v>63.798000000000002</v>
      </c>
      <c r="AK3822" s="28">
        <v>0</v>
      </c>
      <c r="AL3822" s="28">
        <v>10.848000000000001</v>
      </c>
      <c r="AM3822" s="28">
        <v>102740000</v>
      </c>
      <c r="AN3822" s="28">
        <v>5</v>
      </c>
      <c r="AO3822" s="29">
        <v>-0.16834022104740101</v>
      </c>
      <c r="AP3822" s="30">
        <v>4.8642835000000002E-2</v>
      </c>
      <c r="AQ3822" s="29">
        <v>2.9211353510618199E-2</v>
      </c>
      <c r="AR3822" s="31">
        <v>0.73275558699999999</v>
      </c>
    </row>
    <row r="3823" spans="1:44" x14ac:dyDescent="0.25">
      <c r="A3823" s="27">
        <v>4128</v>
      </c>
      <c r="B3823" s="28" t="s">
        <v>16228</v>
      </c>
      <c r="C3823" s="28" t="s">
        <v>16228</v>
      </c>
      <c r="D3823" s="28" t="s">
        <v>16229</v>
      </c>
      <c r="E3823" s="33" t="s">
        <v>16230</v>
      </c>
      <c r="F3823" s="12" t="s">
        <v>16231</v>
      </c>
      <c r="G3823" s="13">
        <v>-0.23199999332428001</v>
      </c>
      <c r="H3823" s="39"/>
      <c r="I3823" s="15">
        <v>1.0149427000000001E-2</v>
      </c>
      <c r="J3823" s="16">
        <v>-6.4000003039836897E-2</v>
      </c>
      <c r="K3823" s="40"/>
      <c r="L3823" s="18">
        <v>0.45066244599999999</v>
      </c>
      <c r="M3823" s="19">
        <v>1.7000000923872001E-2</v>
      </c>
      <c r="N3823" s="36"/>
      <c r="O3823" s="21">
        <v>0.83784480699999997</v>
      </c>
      <c r="P3823" s="22">
        <v>-0.151475429534912</v>
      </c>
      <c r="Q3823" s="37"/>
      <c r="R3823" s="24">
        <v>6.4338108000000005E-2</v>
      </c>
      <c r="S3823" s="25">
        <v>16.634264859999998</v>
      </c>
      <c r="T3823" s="38">
        <v>16.88747042</v>
      </c>
      <c r="U3823" s="38">
        <v>16.766554979999999</v>
      </c>
      <c r="V3823" s="38">
        <v>16.590652250000002</v>
      </c>
      <c r="W3823" s="38">
        <v>16.452877319999999</v>
      </c>
      <c r="X3823" s="38">
        <v>16.54866723</v>
      </c>
      <c r="Y3823" s="38">
        <v>16.756660140000001</v>
      </c>
      <c r="Z3823" s="38">
        <v>16.734884480000002</v>
      </c>
      <c r="AA3823" s="38">
        <v>16.72606004</v>
      </c>
      <c r="AB3823" s="38">
        <v>16.618676879999999</v>
      </c>
      <c r="AC3823" s="26">
        <v>16.701886160000001</v>
      </c>
      <c r="AD3823" s="27">
        <v>11</v>
      </c>
      <c r="AE3823" s="28">
        <v>11</v>
      </c>
      <c r="AF3823" s="28">
        <v>11</v>
      </c>
      <c r="AG3823" s="28">
        <v>35.200000000000003</v>
      </c>
      <c r="AH3823" s="28">
        <v>35.200000000000003</v>
      </c>
      <c r="AI3823" s="28">
        <v>35.200000000000003</v>
      </c>
      <c r="AJ3823" s="28">
        <v>41.139000000000003</v>
      </c>
      <c r="AK3823" s="28">
        <v>0</v>
      </c>
      <c r="AL3823" s="28">
        <v>49.06</v>
      </c>
      <c r="AM3823" s="28">
        <v>1129000000</v>
      </c>
      <c r="AN3823" s="28">
        <v>13</v>
      </c>
      <c r="AO3823" s="29">
        <v>8.0555729568004594E-2</v>
      </c>
      <c r="AP3823" s="30">
        <v>0.29256860899999998</v>
      </c>
      <c r="AQ3823" s="29">
        <v>-0.215040042996407</v>
      </c>
      <c r="AR3823" s="31">
        <v>2.5167495000000002E-2</v>
      </c>
    </row>
    <row r="3824" spans="1:44" x14ac:dyDescent="0.25">
      <c r="A3824" s="27">
        <v>4129</v>
      </c>
      <c r="B3824" s="28" t="s">
        <v>16232</v>
      </c>
      <c r="C3824" s="28" t="s">
        <v>16232</v>
      </c>
      <c r="D3824" s="28" t="s">
        <v>16233</v>
      </c>
      <c r="E3824" s="33" t="s">
        <v>16234</v>
      </c>
      <c r="F3824" s="12" t="s">
        <v>16235</v>
      </c>
      <c r="G3824" s="13">
        <v>0.15000000596046401</v>
      </c>
      <c r="H3824" s="39"/>
      <c r="I3824" s="15">
        <v>0.25172728999999999</v>
      </c>
      <c r="J3824" s="16">
        <v>-1.09999999403954E-2</v>
      </c>
      <c r="K3824" s="40"/>
      <c r="L3824" s="18">
        <v>0.93687880000000001</v>
      </c>
      <c r="M3824" s="19">
        <v>-0.25400000810623202</v>
      </c>
      <c r="N3824" s="36"/>
      <c r="O3824" s="21">
        <v>9.6759411000000003E-2</v>
      </c>
      <c r="P3824" s="22">
        <v>-9.2428497970104204E-2</v>
      </c>
      <c r="Q3824" s="37"/>
      <c r="R3824" s="24">
        <v>0.47084482700000002</v>
      </c>
      <c r="S3824" s="25">
        <v>13.65559386</v>
      </c>
      <c r="T3824" s="38">
        <v>14.024581169999999</v>
      </c>
      <c r="U3824" s="38">
        <v>13.95829603</v>
      </c>
      <c r="V3824" s="38">
        <v>14.015733839999999</v>
      </c>
      <c r="W3824" s="38">
        <v>14.11336081</v>
      </c>
      <c r="X3824" s="38">
        <v>13.960197730000001</v>
      </c>
      <c r="Y3824" s="38">
        <v>14.06651244</v>
      </c>
      <c r="Z3824" s="38">
        <v>14.200244189999999</v>
      </c>
      <c r="AA3824" s="38">
        <v>14.221810530000001</v>
      </c>
      <c r="AB3824" s="38">
        <v>14.264495030000001</v>
      </c>
      <c r="AC3824" s="26">
        <v>13.8802723</v>
      </c>
      <c r="AD3824" s="27">
        <v>2</v>
      </c>
      <c r="AE3824" s="28">
        <v>2</v>
      </c>
      <c r="AF3824" s="28">
        <v>2</v>
      </c>
      <c r="AG3824" s="28">
        <v>4.0999999999999996</v>
      </c>
      <c r="AH3824" s="28">
        <v>4.0999999999999996</v>
      </c>
      <c r="AI3824" s="28">
        <v>4.0999999999999996</v>
      </c>
      <c r="AJ3824" s="28">
        <v>46.795000000000002</v>
      </c>
      <c r="AK3824" s="28">
        <v>2.6930999999999999E-3</v>
      </c>
      <c r="AL3824" s="28">
        <v>2.1417999999999999</v>
      </c>
      <c r="AM3824" s="28">
        <v>35131000</v>
      </c>
      <c r="AN3824" s="28">
        <v>2</v>
      </c>
      <c r="AO3824" s="29">
        <v>-0.242702260613441</v>
      </c>
      <c r="AP3824" s="30">
        <v>7.8796487999999998E-2</v>
      </c>
      <c r="AQ3824" s="29">
        <v>-0.103614188730717</v>
      </c>
      <c r="AR3824" s="31">
        <v>0.469694797</v>
      </c>
    </row>
    <row r="3825" spans="1:44" x14ac:dyDescent="0.25">
      <c r="A3825" s="27">
        <v>4130</v>
      </c>
      <c r="B3825" s="28" t="s">
        <v>16236</v>
      </c>
      <c r="C3825" s="28" t="s">
        <v>16236</v>
      </c>
      <c r="D3825" s="28" t="s">
        <v>16237</v>
      </c>
      <c r="E3825" s="33" t="s">
        <v>16238</v>
      </c>
      <c r="F3825" s="12" t="s">
        <v>16239</v>
      </c>
      <c r="G3825" s="13">
        <v>0.11599999666214</v>
      </c>
      <c r="H3825" s="39"/>
      <c r="I3825" s="15">
        <v>4.2557117999999998E-2</v>
      </c>
      <c r="J3825" s="16">
        <v>9.0999998152255998E-2</v>
      </c>
      <c r="K3825" s="40"/>
      <c r="L3825" s="18">
        <v>0.13307305899999999</v>
      </c>
      <c r="M3825" s="19">
        <v>4.1999999433755902E-2</v>
      </c>
      <c r="N3825" s="36"/>
      <c r="O3825" s="21">
        <v>0.463323716</v>
      </c>
      <c r="P3825" s="22">
        <v>6.7119076848030104E-2</v>
      </c>
      <c r="Q3825" s="37"/>
      <c r="R3825" s="24">
        <v>0.20497386400000001</v>
      </c>
      <c r="S3825" s="25">
        <v>17.458167620000001</v>
      </c>
      <c r="T3825" s="38">
        <v>17.430445209999998</v>
      </c>
      <c r="U3825" s="38">
        <v>17.42963052</v>
      </c>
      <c r="V3825" s="38">
        <v>17.536267469999999</v>
      </c>
      <c r="W3825" s="38">
        <v>17.623864050000002</v>
      </c>
      <c r="X3825" s="38">
        <v>17.504999699999999</v>
      </c>
      <c r="Y3825" s="38">
        <v>17.37421964</v>
      </c>
      <c r="Z3825" s="38">
        <v>17.420384250000001</v>
      </c>
      <c r="AA3825" s="38">
        <v>17.475986070000001</v>
      </c>
      <c r="AB3825" s="38">
        <v>17.505496050000001</v>
      </c>
      <c r="AC3825" s="26">
        <v>17.482291879999998</v>
      </c>
      <c r="AD3825" s="27">
        <v>14</v>
      </c>
      <c r="AE3825" s="28">
        <v>14</v>
      </c>
      <c r="AF3825" s="28">
        <v>14</v>
      </c>
      <c r="AG3825" s="28">
        <v>18.2</v>
      </c>
      <c r="AH3825" s="28">
        <v>18.2</v>
      </c>
      <c r="AI3825" s="28">
        <v>18.2</v>
      </c>
      <c r="AJ3825" s="28">
        <v>100.19</v>
      </c>
      <c r="AK3825" s="28">
        <v>0</v>
      </c>
      <c r="AL3825" s="28">
        <v>31.956</v>
      </c>
      <c r="AM3825" s="28">
        <v>618110000</v>
      </c>
      <c r="AN3825" s="28">
        <v>17</v>
      </c>
      <c r="AO3825" s="29">
        <v>-4.8510216176509899E-2</v>
      </c>
      <c r="AP3825" s="30">
        <v>0.34952682800000001</v>
      </c>
      <c r="AQ3825" s="29">
        <v>0.1577417999506</v>
      </c>
      <c r="AR3825" s="31">
        <v>1.8015429999999999E-2</v>
      </c>
    </row>
    <row r="3826" spans="1:44" x14ac:dyDescent="0.25">
      <c r="A3826" s="27">
        <v>4131</v>
      </c>
      <c r="B3826" s="28" t="s">
        <v>16240</v>
      </c>
      <c r="C3826" s="28" t="s">
        <v>16241</v>
      </c>
      <c r="D3826" s="28" t="s">
        <v>16242</v>
      </c>
      <c r="E3826" s="33" t="s">
        <v>16243</v>
      </c>
      <c r="F3826" s="12" t="s">
        <v>16244</v>
      </c>
      <c r="G3826" s="13">
        <v>-8.9000001549720806E-2</v>
      </c>
      <c r="H3826" s="39"/>
      <c r="I3826" s="15">
        <v>0.39745173099999997</v>
      </c>
      <c r="J3826" s="16">
        <v>7.2999998927116394E-2</v>
      </c>
      <c r="K3826" s="40"/>
      <c r="L3826" s="18">
        <v>0.53081967799999996</v>
      </c>
      <c r="M3826" s="19">
        <v>-3.0999999493360499E-2</v>
      </c>
      <c r="N3826" s="36"/>
      <c r="O3826" s="21">
        <v>0.78551349599999998</v>
      </c>
      <c r="P3826" s="22">
        <v>-0.193891242146492</v>
      </c>
      <c r="Q3826" s="37"/>
      <c r="R3826" s="24">
        <v>8.4876122999999998E-2</v>
      </c>
      <c r="S3826" s="25">
        <v>16.208450419999998</v>
      </c>
      <c r="T3826" s="38">
        <v>16.17472106</v>
      </c>
      <c r="U3826" s="38">
        <v>16.18217675</v>
      </c>
      <c r="V3826" s="38">
        <v>16.236196639999999</v>
      </c>
      <c r="W3826" s="38">
        <v>16.10016903</v>
      </c>
      <c r="X3826" s="38">
        <v>15.961383229999999</v>
      </c>
      <c r="Y3826" s="38">
        <v>16.239278890000001</v>
      </c>
      <c r="Z3826" s="38">
        <v>16.20061449</v>
      </c>
      <c r="AA3826" s="38">
        <v>16.173363819999999</v>
      </c>
      <c r="AB3826" s="38">
        <v>16.185033969999999</v>
      </c>
      <c r="AC3826" s="26">
        <v>16.521024830000002</v>
      </c>
      <c r="AD3826" s="27">
        <v>8</v>
      </c>
      <c r="AE3826" s="28">
        <v>8</v>
      </c>
      <c r="AF3826" s="28">
        <v>8</v>
      </c>
      <c r="AG3826" s="28">
        <v>4.0999999999999996</v>
      </c>
      <c r="AH3826" s="28">
        <v>4.0999999999999996</v>
      </c>
      <c r="AI3826" s="28">
        <v>4.0999999999999996</v>
      </c>
      <c r="AJ3826" s="28">
        <v>219.89</v>
      </c>
      <c r="AK3826" s="28">
        <v>0</v>
      </c>
      <c r="AL3826" s="28">
        <v>11.345000000000001</v>
      </c>
      <c r="AM3826" s="28">
        <v>183390000</v>
      </c>
      <c r="AN3826" s="28">
        <v>8</v>
      </c>
      <c r="AO3826" s="29">
        <v>-0.104691468179226</v>
      </c>
      <c r="AP3826" s="30">
        <v>0.32416948099999998</v>
      </c>
      <c r="AQ3826" s="29">
        <v>-0.120697051286697</v>
      </c>
      <c r="AR3826" s="31">
        <v>0.31011939399999999</v>
      </c>
    </row>
    <row r="3827" spans="1:44" x14ac:dyDescent="0.25">
      <c r="A3827" s="27">
        <v>4132</v>
      </c>
      <c r="B3827" s="28" t="s">
        <v>16245</v>
      </c>
      <c r="C3827" s="28" t="s">
        <v>16245</v>
      </c>
      <c r="D3827" s="28" t="s">
        <v>16246</v>
      </c>
      <c r="E3827" s="33" t="s">
        <v>16247</v>
      </c>
      <c r="F3827" s="12" t="s">
        <v>16248</v>
      </c>
      <c r="G3827" s="13">
        <v>-0.17599999904632599</v>
      </c>
      <c r="H3827" s="39"/>
      <c r="I3827" s="15">
        <v>0.10862271699999999</v>
      </c>
      <c r="J3827" s="16">
        <v>-9.00000035762787E-2</v>
      </c>
      <c r="K3827" s="40"/>
      <c r="L3827" s="18">
        <v>0.43808599300000001</v>
      </c>
      <c r="M3827" s="19">
        <v>3.0999999493360499E-2</v>
      </c>
      <c r="N3827" s="36"/>
      <c r="O3827" s="21">
        <v>0.78784701099999999</v>
      </c>
      <c r="P3827" s="22">
        <v>-5.5326621979475001E-2</v>
      </c>
      <c r="Q3827" s="37"/>
      <c r="R3827" s="24">
        <v>0.58938378999999996</v>
      </c>
      <c r="S3827" s="25">
        <v>13.672049100000001</v>
      </c>
      <c r="T3827" s="38">
        <v>13.719333260000001</v>
      </c>
      <c r="U3827" s="38">
        <v>13.924683010000001</v>
      </c>
      <c r="V3827" s="38">
        <v>13.64016451</v>
      </c>
      <c r="W3827" s="38">
        <v>13.471590239999999</v>
      </c>
      <c r="X3827" s="38">
        <v>13.677416300000001</v>
      </c>
      <c r="Y3827" s="38">
        <v>13.61027902</v>
      </c>
      <c r="Z3827" s="38">
        <v>13.872459900000001</v>
      </c>
      <c r="AA3827" s="38">
        <v>13.741709289999999</v>
      </c>
      <c r="AB3827" s="38">
        <v>13.55185971</v>
      </c>
      <c r="AC3827" s="26">
        <v>13.66158192</v>
      </c>
      <c r="AD3827" s="27">
        <v>2</v>
      </c>
      <c r="AE3827" s="28">
        <v>2</v>
      </c>
      <c r="AF3827" s="28">
        <v>2</v>
      </c>
      <c r="AG3827" s="28">
        <v>4.8</v>
      </c>
      <c r="AH3827" s="28">
        <v>4.8</v>
      </c>
      <c r="AI3827" s="28">
        <v>4.8</v>
      </c>
      <c r="AJ3827" s="28">
        <v>48.122</v>
      </c>
      <c r="AK3827" s="28">
        <v>0</v>
      </c>
      <c r="AL3827" s="28">
        <v>5.5015999999999998</v>
      </c>
      <c r="AM3827" s="28">
        <v>117910000</v>
      </c>
      <c r="AN3827" s="28">
        <v>2</v>
      </c>
      <c r="AO3827" s="29">
        <v>0.120304815471172</v>
      </c>
      <c r="AP3827" s="30">
        <v>0.25412337200000001</v>
      </c>
      <c r="AQ3827" s="29">
        <v>-0.14497911930084201</v>
      </c>
      <c r="AR3827" s="31">
        <v>0.22156822700000001</v>
      </c>
    </row>
    <row r="3828" spans="1:44" x14ac:dyDescent="0.25">
      <c r="A3828" s="27">
        <v>4133</v>
      </c>
      <c r="B3828" s="28" t="s">
        <v>16249</v>
      </c>
      <c r="C3828" s="28" t="s">
        <v>16249</v>
      </c>
      <c r="D3828" s="28" t="s">
        <v>16250</v>
      </c>
      <c r="E3828" s="33" t="s">
        <v>16251</v>
      </c>
      <c r="F3828" s="12" t="s">
        <v>16252</v>
      </c>
      <c r="G3828" s="13">
        <v>-9.3000002205371898E-2</v>
      </c>
      <c r="H3828" s="39"/>
      <c r="I3828" s="15">
        <v>0.76386036300000004</v>
      </c>
      <c r="J3828" s="16">
        <v>-0.31600001454353299</v>
      </c>
      <c r="K3828" s="40"/>
      <c r="L3828" s="18">
        <v>0.36893743299999998</v>
      </c>
      <c r="M3828" s="19">
        <v>-0.47799998521804798</v>
      </c>
      <c r="N3828" s="36"/>
      <c r="O3828" s="21">
        <v>0.18588385099999999</v>
      </c>
      <c r="P3828" s="22">
        <v>-0.25479847192764299</v>
      </c>
      <c r="Q3828" s="37"/>
      <c r="R3828" s="24">
        <v>0.41633083599999998</v>
      </c>
      <c r="S3828" s="25">
        <v>11.416354739999999</v>
      </c>
      <c r="T3828" s="38">
        <v>11.098456390000001</v>
      </c>
      <c r="U3828" s="38">
        <v>11.05981834</v>
      </c>
      <c r="V3828" s="38">
        <v>10.47781204</v>
      </c>
      <c r="W3828" s="38">
        <v>11.49506317</v>
      </c>
      <c r="X3828" s="38">
        <v>11.32374546</v>
      </c>
      <c r="Y3828" s="38">
        <v>11.141281559999999</v>
      </c>
      <c r="Z3828" s="38">
        <v>12.19848492</v>
      </c>
      <c r="AA3828" s="38">
        <v>11.37481358</v>
      </c>
      <c r="AB3828" s="38">
        <v>11.352148959999999</v>
      </c>
      <c r="AC3828" s="26">
        <v>11.33405355</v>
      </c>
      <c r="AD3828" s="27">
        <v>1</v>
      </c>
      <c r="AE3828" s="28">
        <v>1</v>
      </c>
      <c r="AF3828" s="28">
        <v>1</v>
      </c>
      <c r="AG3828" s="28">
        <v>2.1</v>
      </c>
      <c r="AH3828" s="28">
        <v>2.1</v>
      </c>
      <c r="AI3828" s="28">
        <v>2.1</v>
      </c>
      <c r="AJ3828" s="28">
        <v>52.22</v>
      </c>
      <c r="AK3828" s="28">
        <v>2.0138000000000001E-3</v>
      </c>
      <c r="AL3828" s="28">
        <v>2.3860999999999999</v>
      </c>
      <c r="AM3828" s="28">
        <v>5289400</v>
      </c>
      <c r="AN3828" s="28">
        <v>1</v>
      </c>
      <c r="AO3828" s="29">
        <v>-0.162128865718842</v>
      </c>
      <c r="AP3828" s="30">
        <v>0.60105408500000002</v>
      </c>
      <c r="AQ3828" s="29">
        <v>-0.57100969552993797</v>
      </c>
      <c r="AR3828" s="31">
        <v>0.121261204</v>
      </c>
    </row>
    <row r="3829" spans="1:44" x14ac:dyDescent="0.25">
      <c r="A3829" s="27">
        <v>4134</v>
      </c>
      <c r="B3829" s="28" t="s">
        <v>16253</v>
      </c>
      <c r="C3829" s="28" t="s">
        <v>16253</v>
      </c>
      <c r="D3829" s="28" t="s">
        <v>16254</v>
      </c>
      <c r="E3829" s="33" t="s">
        <v>16255</v>
      </c>
      <c r="F3829" s="12" t="s">
        <v>16256</v>
      </c>
      <c r="G3829" s="13">
        <v>1.09999999403954E-2</v>
      </c>
      <c r="H3829" s="39"/>
      <c r="I3829" s="15">
        <v>0.90767417299999997</v>
      </c>
      <c r="J3829" s="16">
        <v>0.17100000381469699</v>
      </c>
      <c r="K3829" s="40"/>
      <c r="L3829" s="18">
        <v>0.13014874600000001</v>
      </c>
      <c r="M3829" s="19">
        <v>0.12899999320507</v>
      </c>
      <c r="N3829" s="36"/>
      <c r="O3829" s="21">
        <v>0.23873451400000001</v>
      </c>
      <c r="P3829" s="22">
        <v>-3.0258350074291201E-2</v>
      </c>
      <c r="Q3829" s="37"/>
      <c r="R3829" s="24">
        <v>0.74916750899999995</v>
      </c>
      <c r="S3829" s="25">
        <v>12.484439780000001</v>
      </c>
      <c r="T3829" s="38">
        <v>12.365012630000001</v>
      </c>
      <c r="U3829" s="38">
        <v>12.408353809999999</v>
      </c>
      <c r="V3829" s="38">
        <v>12.259778710000001</v>
      </c>
      <c r="W3829" s="38">
        <v>12.431899380000001</v>
      </c>
      <c r="X3829" s="38">
        <v>12.598971390000001</v>
      </c>
      <c r="Y3829" s="38">
        <v>12.2091522</v>
      </c>
      <c r="Z3829" s="38">
        <v>12.370793430000001</v>
      </c>
      <c r="AA3829" s="38">
        <v>12.56114665</v>
      </c>
      <c r="AB3829" s="38">
        <v>12.392934479999999</v>
      </c>
      <c r="AC3829" s="26">
        <v>12.427343410000001</v>
      </c>
      <c r="AD3829" s="27">
        <v>3</v>
      </c>
      <c r="AE3829" s="28">
        <v>3</v>
      </c>
      <c r="AF3829" s="28">
        <v>3</v>
      </c>
      <c r="AG3829" s="28">
        <v>5.0999999999999996</v>
      </c>
      <c r="AH3829" s="28">
        <v>5.0999999999999996</v>
      </c>
      <c r="AI3829" s="28">
        <v>5.0999999999999996</v>
      </c>
      <c r="AJ3829" s="28">
        <v>80.075999999999993</v>
      </c>
      <c r="AK3829" s="28">
        <v>0</v>
      </c>
      <c r="AL3829" s="28">
        <v>7.8826999999999998</v>
      </c>
      <c r="AM3829" s="28">
        <v>23571000</v>
      </c>
      <c r="AN3829" s="28">
        <v>2</v>
      </c>
      <c r="AO3829" s="29">
        <v>-4.1206106543541003E-2</v>
      </c>
      <c r="AP3829" s="30">
        <v>0.66402422400000005</v>
      </c>
      <c r="AQ3829" s="29">
        <v>0.14024367928504899</v>
      </c>
      <c r="AR3829" s="31">
        <v>0.20419493699999999</v>
      </c>
    </row>
    <row r="3830" spans="1:44" x14ac:dyDescent="0.25">
      <c r="A3830" s="27">
        <v>4135</v>
      </c>
      <c r="B3830" s="28" t="s">
        <v>16257</v>
      </c>
      <c r="C3830" s="28" t="s">
        <v>16257</v>
      </c>
      <c r="D3830" s="28" t="s">
        <v>16258</v>
      </c>
      <c r="E3830" s="33" t="s">
        <v>16259</v>
      </c>
      <c r="F3830" s="12" t="s">
        <v>16260</v>
      </c>
      <c r="G3830" s="13">
        <v>-9.4999998807907104E-2</v>
      </c>
      <c r="H3830" s="39"/>
      <c r="I3830" s="15">
        <v>0.63172173499999995</v>
      </c>
      <c r="J3830" s="16">
        <v>4.0000001899898104E-3</v>
      </c>
      <c r="K3830" s="40"/>
      <c r="L3830" s="18">
        <v>0.98633280599999995</v>
      </c>
      <c r="M3830" s="19">
        <v>-0.158000007271767</v>
      </c>
      <c r="N3830" s="36"/>
      <c r="O3830" s="21">
        <v>0.47706483900000002</v>
      </c>
      <c r="P3830" s="22">
        <v>-0.25640928745269798</v>
      </c>
      <c r="Q3830" s="37"/>
      <c r="R3830" s="24">
        <v>0.210942931</v>
      </c>
      <c r="S3830" s="25">
        <v>15.03626015</v>
      </c>
      <c r="T3830" s="38">
        <v>14.493157099999999</v>
      </c>
      <c r="U3830" s="38">
        <v>14.501974179999999</v>
      </c>
      <c r="V3830" s="38">
        <v>14.19537605</v>
      </c>
      <c r="W3830" s="38">
        <v>14.728776249999999</v>
      </c>
      <c r="X3830" s="38">
        <v>14.82352026</v>
      </c>
      <c r="Y3830" s="38">
        <v>14.659422530000001</v>
      </c>
      <c r="Z3830" s="38">
        <v>15.01100177</v>
      </c>
      <c r="AA3830" s="38">
        <v>14.84147984</v>
      </c>
      <c r="AB3830" s="38">
        <v>14.842898529999999</v>
      </c>
      <c r="AC3830" s="26">
        <v>14.832522040000001</v>
      </c>
      <c r="AD3830" s="27">
        <v>4</v>
      </c>
      <c r="AE3830" s="28">
        <v>4</v>
      </c>
      <c r="AF3830" s="28">
        <v>4</v>
      </c>
      <c r="AG3830" s="28">
        <v>4.2</v>
      </c>
      <c r="AH3830" s="28">
        <v>4.2</v>
      </c>
      <c r="AI3830" s="28">
        <v>4.2</v>
      </c>
      <c r="AJ3830" s="28">
        <v>126.84</v>
      </c>
      <c r="AK3830" s="28">
        <v>0</v>
      </c>
      <c r="AL3830" s="28">
        <v>6.3586</v>
      </c>
      <c r="AM3830" s="28">
        <v>59834000</v>
      </c>
      <c r="AN3830" s="28">
        <v>3</v>
      </c>
      <c r="AO3830" s="29">
        <v>-0.16183632612228399</v>
      </c>
      <c r="AP3830" s="30">
        <v>0.41773342099999999</v>
      </c>
      <c r="AQ3830" s="29">
        <v>-0.25265464186668402</v>
      </c>
      <c r="AR3830" s="31">
        <v>0.26574284199999998</v>
      </c>
    </row>
    <row r="3831" spans="1:44" x14ac:dyDescent="0.25">
      <c r="A3831" s="27">
        <v>4136</v>
      </c>
      <c r="B3831" s="28" t="s">
        <v>16261</v>
      </c>
      <c r="C3831" s="28" t="s">
        <v>16261</v>
      </c>
      <c r="D3831" s="28" t="s">
        <v>16262</v>
      </c>
      <c r="E3831" s="33"/>
      <c r="F3831" s="12" t="s">
        <v>12093</v>
      </c>
      <c r="G3831" s="13">
        <v>8.2000002264976501E-2</v>
      </c>
      <c r="H3831" s="39"/>
      <c r="I3831" s="15">
        <v>0.37496837199999999</v>
      </c>
      <c r="J3831" s="16">
        <v>-0.12700000405311601</v>
      </c>
      <c r="K3831" s="40"/>
      <c r="L3831" s="18">
        <v>0.22548104799999999</v>
      </c>
      <c r="M3831" s="19">
        <v>-8.79999995231628E-2</v>
      </c>
      <c r="N3831" s="36"/>
      <c r="O3831" s="21">
        <v>0.38991952299999999</v>
      </c>
      <c r="P3831" s="22">
        <v>0.120421633124352</v>
      </c>
      <c r="Q3831" s="37"/>
      <c r="R3831" s="24">
        <v>0.20132578100000001</v>
      </c>
      <c r="S3831" s="25">
        <v>17.741265500000001</v>
      </c>
      <c r="T3831" s="38">
        <v>17.875685199999999</v>
      </c>
      <c r="U3831" s="38">
        <v>17.791704599999999</v>
      </c>
      <c r="V3831" s="38">
        <v>17.94285902</v>
      </c>
      <c r="W3831" s="38">
        <v>17.923257230000001</v>
      </c>
      <c r="X3831" s="38">
        <v>17.78737018</v>
      </c>
      <c r="Y3831" s="38">
        <v>18.052501639999999</v>
      </c>
      <c r="Z3831" s="38">
        <v>17.729869529999998</v>
      </c>
      <c r="AA3831" s="38">
        <v>17.793978169999999</v>
      </c>
      <c r="AB3831" s="38">
        <v>17.8039177</v>
      </c>
      <c r="AC3831" s="26">
        <v>17.694325670000001</v>
      </c>
      <c r="AD3831" s="27">
        <v>12</v>
      </c>
      <c r="AE3831" s="28">
        <v>10</v>
      </c>
      <c r="AF3831" s="28">
        <v>1</v>
      </c>
      <c r="AG3831" s="28">
        <v>60.8</v>
      </c>
      <c r="AH3831" s="28">
        <v>51.4</v>
      </c>
      <c r="AI3831" s="28">
        <v>5.6</v>
      </c>
      <c r="AJ3831" s="28">
        <v>32.953000000000003</v>
      </c>
      <c r="AK3831" s="28">
        <v>0</v>
      </c>
      <c r="AL3831" s="28">
        <v>178.4</v>
      </c>
      <c r="AM3831" s="28">
        <v>3005800000</v>
      </c>
      <c r="AN3831" s="28">
        <v>21</v>
      </c>
      <c r="AO3831" s="29">
        <v>3.8811255246400798E-2</v>
      </c>
      <c r="AP3831" s="30">
        <v>0.66778738400000004</v>
      </c>
      <c r="AQ3831" s="29">
        <v>-6.6901082172989802E-3</v>
      </c>
      <c r="AR3831" s="31">
        <v>0.94697500800000001</v>
      </c>
    </row>
    <row r="3832" spans="1:44" x14ac:dyDescent="0.25">
      <c r="A3832" s="27">
        <v>4137</v>
      </c>
      <c r="B3832" s="28" t="s">
        <v>16263</v>
      </c>
      <c r="C3832" s="28" t="s">
        <v>16264</v>
      </c>
      <c r="D3832" s="28" t="s">
        <v>16265</v>
      </c>
      <c r="E3832" s="33" t="s">
        <v>16266</v>
      </c>
      <c r="F3832" s="12" t="s">
        <v>16267</v>
      </c>
      <c r="G3832" s="13">
        <v>9.3999996781349196E-2</v>
      </c>
      <c r="H3832" s="39"/>
      <c r="I3832" s="15">
        <v>0.15649057199999999</v>
      </c>
      <c r="J3832" s="16">
        <v>0.15099999308586101</v>
      </c>
      <c r="K3832" s="40"/>
      <c r="L3832" s="18">
        <v>5.2112806999999997E-2</v>
      </c>
      <c r="M3832" s="19">
        <v>9.3999996781349196E-2</v>
      </c>
      <c r="N3832" s="36"/>
      <c r="O3832" s="21">
        <v>0.19755825399999999</v>
      </c>
      <c r="P3832" s="22">
        <v>3.6692842841148397E-2</v>
      </c>
      <c r="Q3832" s="37"/>
      <c r="R3832" s="24">
        <v>0.55996508099999998</v>
      </c>
      <c r="S3832" s="25">
        <v>18.553118220000002</v>
      </c>
      <c r="T3832" s="38">
        <v>18.566016319999999</v>
      </c>
      <c r="U3832" s="38">
        <v>18.610404620000001</v>
      </c>
      <c r="V3832" s="38">
        <v>18.634172589999999</v>
      </c>
      <c r="W3832" s="38">
        <v>18.695472580000001</v>
      </c>
      <c r="X3832" s="38">
        <v>18.680583309999999</v>
      </c>
      <c r="Y3832" s="38">
        <v>18.47756038</v>
      </c>
      <c r="Z3832" s="38">
        <v>18.487121299999998</v>
      </c>
      <c r="AA3832" s="38">
        <v>18.50877054</v>
      </c>
      <c r="AB3832" s="38">
        <v>18.7017609</v>
      </c>
      <c r="AC3832" s="26">
        <v>18.68961852</v>
      </c>
      <c r="AD3832" s="27">
        <v>20</v>
      </c>
      <c r="AE3832" s="28">
        <v>20</v>
      </c>
      <c r="AF3832" s="28">
        <v>20</v>
      </c>
      <c r="AG3832" s="28">
        <v>37.700000000000003</v>
      </c>
      <c r="AH3832" s="28">
        <v>37.700000000000003</v>
      </c>
      <c r="AI3832" s="28">
        <v>37.700000000000003</v>
      </c>
      <c r="AJ3832" s="28">
        <v>69.858000000000004</v>
      </c>
      <c r="AK3832" s="28">
        <v>0</v>
      </c>
      <c r="AL3832" s="28">
        <v>163.43</v>
      </c>
      <c r="AM3832" s="28">
        <v>4948600000</v>
      </c>
      <c r="AN3832" s="28">
        <v>36</v>
      </c>
      <c r="AO3832" s="29">
        <v>-5.6870270520448699E-2</v>
      </c>
      <c r="AP3832" s="30">
        <v>0.37248010799999998</v>
      </c>
      <c r="AQ3832" s="29">
        <v>0.18773531913757299</v>
      </c>
      <c r="AR3832" s="31">
        <v>2.1216444000000001E-2</v>
      </c>
    </row>
    <row r="3833" spans="1:44" x14ac:dyDescent="0.25">
      <c r="A3833" s="27">
        <v>4138</v>
      </c>
      <c r="B3833" s="28" t="s">
        <v>16268</v>
      </c>
      <c r="C3833" s="28" t="s">
        <v>16268</v>
      </c>
      <c r="D3833" s="28" t="s">
        <v>16269</v>
      </c>
      <c r="E3833" s="33" t="s">
        <v>16270</v>
      </c>
      <c r="F3833" s="12" t="s">
        <v>16271</v>
      </c>
      <c r="G3833" s="13">
        <v>-0.105999998748302</v>
      </c>
      <c r="H3833" s="39"/>
      <c r="I3833" s="15">
        <v>0.19081303699999999</v>
      </c>
      <c r="J3833" s="16">
        <v>-7.0000002160668399E-3</v>
      </c>
      <c r="K3833" s="40"/>
      <c r="L3833" s="18">
        <v>0.93672916500000003</v>
      </c>
      <c r="M3833" s="19">
        <v>9.7999997437000302E-2</v>
      </c>
      <c r="N3833" s="36"/>
      <c r="O3833" s="21">
        <v>0.27035424200000002</v>
      </c>
      <c r="P3833" s="22">
        <v>-7.07958010025322E-4</v>
      </c>
      <c r="Q3833" s="37"/>
      <c r="R3833" s="24">
        <v>0.99265292999999999</v>
      </c>
      <c r="S3833" s="25">
        <v>16.972888950000002</v>
      </c>
      <c r="T3833" s="38">
        <v>17.232025060000002</v>
      </c>
      <c r="U3833" s="38">
        <v>17.17837407</v>
      </c>
      <c r="V3833" s="38">
        <v>17.113754199999999</v>
      </c>
      <c r="W3833" s="38">
        <v>17.001758089999999</v>
      </c>
      <c r="X3833" s="38">
        <v>16.95097638</v>
      </c>
      <c r="Y3833" s="38">
        <v>17.063191440000001</v>
      </c>
      <c r="Z3833" s="38">
        <v>16.996199470000001</v>
      </c>
      <c r="AA3833" s="38">
        <v>17.005792679999999</v>
      </c>
      <c r="AB3833" s="38">
        <v>17.024952989999999</v>
      </c>
      <c r="AC3833" s="26">
        <v>17.037866869999998</v>
      </c>
      <c r="AD3833" s="27">
        <v>7</v>
      </c>
      <c r="AE3833" s="28">
        <v>7</v>
      </c>
      <c r="AF3833" s="28">
        <v>7</v>
      </c>
      <c r="AG3833" s="28">
        <v>46.5</v>
      </c>
      <c r="AH3833" s="28">
        <v>46.5</v>
      </c>
      <c r="AI3833" s="28">
        <v>46.5</v>
      </c>
      <c r="AJ3833" s="28">
        <v>17.876999999999999</v>
      </c>
      <c r="AK3833" s="28">
        <v>0</v>
      </c>
      <c r="AL3833" s="28">
        <v>13.295</v>
      </c>
      <c r="AM3833" s="28">
        <v>541450000</v>
      </c>
      <c r="AN3833" s="28">
        <v>11</v>
      </c>
      <c r="AO3833" s="29">
        <v>0.10489184409379999</v>
      </c>
      <c r="AP3833" s="30">
        <v>0.19353573700000001</v>
      </c>
      <c r="AQ3833" s="29">
        <v>-7.5325649231672304E-3</v>
      </c>
      <c r="AR3833" s="31">
        <v>0.93018436800000004</v>
      </c>
    </row>
    <row r="3834" spans="1:44" x14ac:dyDescent="0.25">
      <c r="A3834" s="27">
        <v>4139</v>
      </c>
      <c r="B3834" s="28" t="s">
        <v>16272</v>
      </c>
      <c r="C3834" s="28" t="s">
        <v>16272</v>
      </c>
      <c r="D3834" s="28" t="s">
        <v>16273</v>
      </c>
      <c r="E3834" s="33" t="s">
        <v>16274</v>
      </c>
      <c r="F3834" s="12" t="s">
        <v>16275</v>
      </c>
      <c r="G3834" s="13">
        <v>4.0000001899898104E-3</v>
      </c>
      <c r="H3834" s="39"/>
      <c r="I3834" s="15">
        <v>0.955522871</v>
      </c>
      <c r="J3834" s="16">
        <v>2.19999998807907E-2</v>
      </c>
      <c r="K3834" s="40"/>
      <c r="L3834" s="18">
        <v>0.75461834299999997</v>
      </c>
      <c r="M3834" s="19">
        <v>5.6000001728534698E-2</v>
      </c>
      <c r="N3834" s="36"/>
      <c r="O3834" s="21">
        <v>0.43522013100000001</v>
      </c>
      <c r="P3834" s="22">
        <v>3.7253364920616101E-2</v>
      </c>
      <c r="Q3834" s="37"/>
      <c r="R3834" s="24">
        <v>0.55710389800000004</v>
      </c>
      <c r="S3834" s="25">
        <v>15.942599250000001</v>
      </c>
      <c r="T3834" s="38">
        <v>15.81813127</v>
      </c>
      <c r="U3834" s="38">
        <v>15.92239378</v>
      </c>
      <c r="V3834" s="38">
        <v>15.96693052</v>
      </c>
      <c r="W3834" s="38">
        <v>15.86636708</v>
      </c>
      <c r="X3834" s="38">
        <v>15.860341119999999</v>
      </c>
      <c r="Y3834" s="38">
        <v>15.824069270000001</v>
      </c>
      <c r="Z3834" s="38">
        <v>15.85314715</v>
      </c>
      <c r="AA3834" s="38">
        <v>15.89459102</v>
      </c>
      <c r="AB3834" s="38">
        <v>15.773575279999999</v>
      </c>
      <c r="AC3834" s="26">
        <v>15.91371232</v>
      </c>
      <c r="AD3834" s="27">
        <v>5</v>
      </c>
      <c r="AE3834" s="28">
        <v>5</v>
      </c>
      <c r="AF3834" s="28">
        <v>5</v>
      </c>
      <c r="AG3834" s="28">
        <v>8.6</v>
      </c>
      <c r="AH3834" s="28">
        <v>8.6</v>
      </c>
      <c r="AI3834" s="28">
        <v>8.6</v>
      </c>
      <c r="AJ3834" s="28">
        <v>71.3</v>
      </c>
      <c r="AK3834" s="28">
        <v>0</v>
      </c>
      <c r="AL3834" s="28">
        <v>7.5959000000000003</v>
      </c>
      <c r="AM3834" s="28">
        <v>110700000</v>
      </c>
      <c r="AN3834" s="28">
        <v>6</v>
      </c>
      <c r="AO3834" s="29">
        <v>3.3748555928468697E-2</v>
      </c>
      <c r="AP3834" s="30">
        <v>0.59415590799999995</v>
      </c>
      <c r="AQ3834" s="29">
        <v>5.9271365404129001E-2</v>
      </c>
      <c r="AR3834" s="31">
        <v>0.40792910500000001</v>
      </c>
    </row>
    <row r="3835" spans="1:44" x14ac:dyDescent="0.25">
      <c r="A3835" s="27">
        <v>4140</v>
      </c>
      <c r="B3835" s="28" t="s">
        <v>16276</v>
      </c>
      <c r="C3835" s="28" t="s">
        <v>16276</v>
      </c>
      <c r="D3835" s="28" t="s">
        <v>16277</v>
      </c>
      <c r="E3835" s="33" t="s">
        <v>16278</v>
      </c>
      <c r="F3835" s="12" t="s">
        <v>16279</v>
      </c>
      <c r="G3835" s="13">
        <v>3.29999998211861E-2</v>
      </c>
      <c r="H3835" s="39"/>
      <c r="I3835" s="15">
        <v>0.611107332</v>
      </c>
      <c r="J3835" s="16">
        <v>0.112999998033047</v>
      </c>
      <c r="K3835" s="40"/>
      <c r="L3835" s="18">
        <v>0.14131131699999999</v>
      </c>
      <c r="M3835" s="19">
        <v>4.8999998718500103E-2</v>
      </c>
      <c r="N3835" s="36"/>
      <c r="O3835" s="21">
        <v>0.50354405599999996</v>
      </c>
      <c r="P3835" s="22">
        <v>-3.1129067763686201E-2</v>
      </c>
      <c r="Q3835" s="37"/>
      <c r="R3835" s="24">
        <v>0.63344233800000005</v>
      </c>
      <c r="S3835" s="25">
        <v>16.997782300000001</v>
      </c>
      <c r="T3835" s="38">
        <v>16.86414413</v>
      </c>
      <c r="U3835" s="38">
        <v>16.881461720000001</v>
      </c>
      <c r="V3835" s="38">
        <v>16.841811249999999</v>
      </c>
      <c r="W3835" s="38">
        <v>16.98336299</v>
      </c>
      <c r="X3835" s="38">
        <v>17.017877850000001</v>
      </c>
      <c r="Y3835" s="38">
        <v>16.86761194</v>
      </c>
      <c r="Z3835" s="38">
        <v>16.86306883</v>
      </c>
      <c r="AA3835" s="38">
        <v>17.021116979999999</v>
      </c>
      <c r="AB3835" s="38">
        <v>16.937388410000001</v>
      </c>
      <c r="AC3835" s="26">
        <v>16.9779339</v>
      </c>
      <c r="AD3835" s="27">
        <v>10</v>
      </c>
      <c r="AE3835" s="28">
        <v>10</v>
      </c>
      <c r="AF3835" s="28">
        <v>9</v>
      </c>
      <c r="AG3835" s="28">
        <v>10.4</v>
      </c>
      <c r="AH3835" s="28">
        <v>10.4</v>
      </c>
      <c r="AI3835" s="28">
        <v>9.1999999999999993</v>
      </c>
      <c r="AJ3835" s="28">
        <v>118.55</v>
      </c>
      <c r="AK3835" s="28">
        <v>0</v>
      </c>
      <c r="AL3835" s="28">
        <v>69.518000000000001</v>
      </c>
      <c r="AM3835" s="28">
        <v>414950000</v>
      </c>
      <c r="AN3835" s="28">
        <v>12</v>
      </c>
      <c r="AO3835" s="29">
        <v>-6.4350374042987796E-2</v>
      </c>
      <c r="AP3835" s="30">
        <v>0.33390056800000001</v>
      </c>
      <c r="AQ3835" s="29">
        <v>8.2343645393848405E-2</v>
      </c>
      <c r="AR3835" s="31">
        <v>0.27246102</v>
      </c>
    </row>
    <row r="3836" spans="1:44" x14ac:dyDescent="0.25">
      <c r="A3836" s="27">
        <v>4141</v>
      </c>
      <c r="B3836" s="28" t="s">
        <v>16280</v>
      </c>
      <c r="C3836" s="28" t="s">
        <v>16280</v>
      </c>
      <c r="D3836" s="28" t="s">
        <v>16281</v>
      </c>
      <c r="E3836" s="33" t="s">
        <v>16282</v>
      </c>
      <c r="F3836" s="12" t="s">
        <v>16283</v>
      </c>
      <c r="G3836" s="13">
        <v>-0.158999994397163</v>
      </c>
      <c r="H3836" s="39"/>
      <c r="I3836" s="15">
        <v>0.437453651</v>
      </c>
      <c r="J3836" s="16">
        <v>-0.152999997138977</v>
      </c>
      <c r="K3836" s="40"/>
      <c r="L3836" s="18">
        <v>0.50209670699999998</v>
      </c>
      <c r="M3836" s="19">
        <v>5.9999998658895499E-2</v>
      </c>
      <c r="N3836" s="36"/>
      <c r="O3836" s="21">
        <v>0.79149243499999999</v>
      </c>
      <c r="P3836" s="22">
        <v>5.3721137344837203E-2</v>
      </c>
      <c r="Q3836" s="37"/>
      <c r="R3836" s="24">
        <v>0.79038306800000002</v>
      </c>
      <c r="S3836" s="25">
        <v>14.05994767</v>
      </c>
      <c r="T3836" s="38">
        <v>14.525458410000001</v>
      </c>
      <c r="U3836" s="38">
        <v>14.697433180000001</v>
      </c>
      <c r="V3836" s="38">
        <v>14.64537245</v>
      </c>
      <c r="W3836" s="38">
        <v>14.012354589999999</v>
      </c>
      <c r="X3836" s="38">
        <v>14.147191579999999</v>
      </c>
      <c r="Y3836" s="38">
        <v>14.51300895</v>
      </c>
      <c r="Z3836" s="38">
        <v>14.22274648</v>
      </c>
      <c r="AA3836" s="38">
        <v>14.10276923</v>
      </c>
      <c r="AB3836" s="38">
        <v>14.353339800000001</v>
      </c>
      <c r="AC3836" s="26">
        <v>14.187646170000001</v>
      </c>
      <c r="AD3836" s="27">
        <v>3</v>
      </c>
      <c r="AE3836" s="28">
        <v>2</v>
      </c>
      <c r="AF3836" s="28">
        <v>2</v>
      </c>
      <c r="AG3836" s="28">
        <v>1.9</v>
      </c>
      <c r="AH3836" s="28">
        <v>1.4</v>
      </c>
      <c r="AI3836" s="28">
        <v>1.4</v>
      </c>
      <c r="AJ3836" s="28">
        <v>147.91</v>
      </c>
      <c r="AK3836" s="28">
        <v>1.176E-3</v>
      </c>
      <c r="AL3836" s="28">
        <v>2.7509000000000001</v>
      </c>
      <c r="AM3836" s="28">
        <v>1717500000</v>
      </c>
      <c r="AN3836" s="28">
        <v>3</v>
      </c>
      <c r="AO3836" s="29">
        <v>0.213028013706207</v>
      </c>
      <c r="AP3836" s="30">
        <v>0.305274086</v>
      </c>
      <c r="AQ3836" s="29">
        <v>-9.9571511149406405E-2</v>
      </c>
      <c r="AR3836" s="31">
        <v>0.66054826600000005</v>
      </c>
    </row>
    <row r="3837" spans="1:44" x14ac:dyDescent="0.25">
      <c r="A3837" s="27">
        <v>4143</v>
      </c>
      <c r="B3837" s="28" t="s">
        <v>16284</v>
      </c>
      <c r="C3837" s="28" t="s">
        <v>16284</v>
      </c>
      <c r="D3837" s="28" t="s">
        <v>16285</v>
      </c>
      <c r="E3837" s="33" t="s">
        <v>16286</v>
      </c>
      <c r="F3837" s="12" t="s">
        <v>16287</v>
      </c>
      <c r="G3837" s="13">
        <v>3.5999998450279201E-2</v>
      </c>
      <c r="H3837" s="39"/>
      <c r="I3837" s="15">
        <v>0.55497006400000004</v>
      </c>
      <c r="J3837" s="16">
        <v>1.7000000923872001E-2</v>
      </c>
      <c r="K3837" s="40"/>
      <c r="L3837" s="18">
        <v>0.80252476100000003</v>
      </c>
      <c r="M3837" s="19">
        <v>-7.4000000953674303E-2</v>
      </c>
      <c r="N3837" s="36"/>
      <c r="O3837" s="21">
        <v>0.28721501700000002</v>
      </c>
      <c r="P3837" s="22">
        <v>-5.5123556405305897E-2</v>
      </c>
      <c r="Q3837" s="37"/>
      <c r="R3837" s="24">
        <v>0.37222076900000001</v>
      </c>
      <c r="S3837" s="25">
        <v>15.2183758</v>
      </c>
      <c r="T3837" s="38">
        <v>15.19716043</v>
      </c>
      <c r="U3837" s="38">
        <v>15.163431660000001</v>
      </c>
      <c r="V3837" s="38">
        <v>15.19699655</v>
      </c>
      <c r="W3837" s="38">
        <v>15.33133883</v>
      </c>
      <c r="X3837" s="38">
        <v>15.158656519999999</v>
      </c>
      <c r="Y3837" s="38">
        <v>15.296770090000001</v>
      </c>
      <c r="Z3837" s="38">
        <v>15.23763602</v>
      </c>
      <c r="AA3837" s="38">
        <v>15.25927141</v>
      </c>
      <c r="AB3837" s="38">
        <v>15.25508432</v>
      </c>
      <c r="AC3837" s="26">
        <v>15.338006829999999</v>
      </c>
      <c r="AD3837" s="27">
        <v>4</v>
      </c>
      <c r="AE3837" s="28">
        <v>4</v>
      </c>
      <c r="AF3837" s="28">
        <v>4</v>
      </c>
      <c r="AG3837" s="28">
        <v>4.8</v>
      </c>
      <c r="AH3837" s="28">
        <v>4.8</v>
      </c>
      <c r="AI3837" s="28">
        <v>4.8</v>
      </c>
      <c r="AJ3837" s="28">
        <v>92.111000000000004</v>
      </c>
      <c r="AK3837" s="28">
        <v>4.6132999999999998E-4</v>
      </c>
      <c r="AL3837" s="28">
        <v>3.5545</v>
      </c>
      <c r="AM3837" s="28">
        <v>65771000</v>
      </c>
      <c r="AN3837" s="28">
        <v>4</v>
      </c>
      <c r="AO3837" s="29">
        <v>-9.1131560504436507E-2</v>
      </c>
      <c r="AP3837" s="30">
        <v>0.15448188600000001</v>
      </c>
      <c r="AQ3837" s="29">
        <v>-3.8205757737159701E-2</v>
      </c>
      <c r="AR3837" s="31">
        <v>0.57495332200000004</v>
      </c>
    </row>
    <row r="3838" spans="1:44" x14ac:dyDescent="0.25">
      <c r="A3838" s="27">
        <v>4144</v>
      </c>
      <c r="B3838" s="28" t="s">
        <v>16288</v>
      </c>
      <c r="C3838" s="28" t="s">
        <v>16288</v>
      </c>
      <c r="D3838" s="28" t="s">
        <v>16289</v>
      </c>
      <c r="E3838" s="33" t="s">
        <v>16290</v>
      </c>
      <c r="F3838" s="12" t="s">
        <v>16291</v>
      </c>
      <c r="G3838" s="13">
        <v>5.0000000745058101E-2</v>
      </c>
      <c r="H3838" s="39"/>
      <c r="I3838" s="15">
        <v>0.49068911100000001</v>
      </c>
      <c r="J3838" s="16">
        <v>-5.2000001072883599E-2</v>
      </c>
      <c r="K3838" s="40"/>
      <c r="L3838" s="18">
        <v>0.51698578900000003</v>
      </c>
      <c r="M3838" s="19">
        <v>1.2000000104308101E-2</v>
      </c>
      <c r="N3838" s="36"/>
      <c r="O3838" s="21">
        <v>0.87728738699999997</v>
      </c>
      <c r="P3838" s="22">
        <v>0.114444501698017</v>
      </c>
      <c r="Q3838" s="37"/>
      <c r="R3838" s="24">
        <v>0.13263409800000001</v>
      </c>
      <c r="S3838" s="25">
        <v>16.875878029999999</v>
      </c>
      <c r="T3838" s="38">
        <v>16.99616245</v>
      </c>
      <c r="U3838" s="38">
        <v>16.9977646</v>
      </c>
      <c r="V3838" s="38">
        <v>17.110997919999999</v>
      </c>
      <c r="W3838" s="38">
        <v>17.020834480000001</v>
      </c>
      <c r="X3838" s="38">
        <v>16.88745248</v>
      </c>
      <c r="Y3838" s="38">
        <v>16.99986509</v>
      </c>
      <c r="Z3838" s="38">
        <v>16.888692460000001</v>
      </c>
      <c r="AA3838" s="38">
        <v>16.90503558</v>
      </c>
      <c r="AB3838" s="38">
        <v>16.91424262</v>
      </c>
      <c r="AC3838" s="26">
        <v>16.856673180000001</v>
      </c>
      <c r="AD3838" s="27">
        <v>9</v>
      </c>
      <c r="AE3838" s="28">
        <v>9</v>
      </c>
      <c r="AF3838" s="28">
        <v>9</v>
      </c>
      <c r="AG3838" s="28">
        <v>17.899999999999999</v>
      </c>
      <c r="AH3838" s="28">
        <v>17.899999999999999</v>
      </c>
      <c r="AI3838" s="28">
        <v>17.899999999999999</v>
      </c>
      <c r="AJ3838" s="28">
        <v>68.23</v>
      </c>
      <c r="AK3838" s="28">
        <v>0</v>
      </c>
      <c r="AL3838" s="28">
        <v>29.51</v>
      </c>
      <c r="AM3838" s="28">
        <v>427010000</v>
      </c>
      <c r="AN3838" s="28">
        <v>10</v>
      </c>
      <c r="AO3838" s="29">
        <v>6.4617894589900998E-2</v>
      </c>
      <c r="AP3838" s="30">
        <v>0.37562587400000003</v>
      </c>
      <c r="AQ3838" s="29">
        <v>6.2149520963430398E-2</v>
      </c>
      <c r="AR3838" s="31">
        <v>0.44340005399999999</v>
      </c>
    </row>
    <row r="3839" spans="1:44" x14ac:dyDescent="0.25">
      <c r="A3839" s="27">
        <v>4145</v>
      </c>
      <c r="B3839" s="28" t="s">
        <v>16292</v>
      </c>
      <c r="C3839" s="28" t="s">
        <v>16292</v>
      </c>
      <c r="D3839" s="28" t="s">
        <v>16293</v>
      </c>
      <c r="E3839" s="33" t="s">
        <v>16294</v>
      </c>
      <c r="F3839" s="12" t="s">
        <v>16295</v>
      </c>
      <c r="G3839" s="13">
        <v>-0.259999990463257</v>
      </c>
      <c r="H3839" s="39"/>
      <c r="I3839" s="15">
        <v>0.45325310499999999</v>
      </c>
      <c r="J3839" s="16">
        <v>6.8999998271465302E-2</v>
      </c>
      <c r="K3839" s="40"/>
      <c r="L3839" s="18">
        <v>0.85653070399999998</v>
      </c>
      <c r="M3839" s="19">
        <v>0.85199999809265103</v>
      </c>
      <c r="N3839" s="36"/>
      <c r="O3839" s="21">
        <v>4.6318734E-2</v>
      </c>
      <c r="P3839" s="22">
        <v>0.52362519502639804</v>
      </c>
      <c r="Q3839" s="37"/>
      <c r="R3839" s="24">
        <v>0.14803176000000001</v>
      </c>
      <c r="S3839" s="25">
        <v>13.60736604</v>
      </c>
      <c r="T3839" s="38">
        <v>12.847385210000001</v>
      </c>
      <c r="U3839" s="38">
        <v>13.84801335</v>
      </c>
      <c r="V3839" s="38">
        <v>13.48452136</v>
      </c>
      <c r="W3839" s="38">
        <v>12.635780240000001</v>
      </c>
      <c r="X3839" s="38">
        <v>13.402997320000001</v>
      </c>
      <c r="Y3839" s="38">
        <v>12.185233419999999</v>
      </c>
      <c r="Z3839" s="38">
        <v>12.97841099</v>
      </c>
      <c r="AA3839" s="38">
        <v>12.7781906</v>
      </c>
      <c r="AB3839" s="38">
        <v>12.276973480000001</v>
      </c>
      <c r="AC3839" s="26">
        <v>12.89725921</v>
      </c>
      <c r="AD3839" s="27">
        <v>1</v>
      </c>
      <c r="AE3839" s="28">
        <v>1</v>
      </c>
      <c r="AF3839" s="28">
        <v>1</v>
      </c>
      <c r="AG3839" s="28">
        <v>6.6</v>
      </c>
      <c r="AH3839" s="28">
        <v>6.6</v>
      </c>
      <c r="AI3839" s="28">
        <v>6.6</v>
      </c>
      <c r="AJ3839" s="28">
        <v>20.745000000000001</v>
      </c>
      <c r="AK3839" s="28">
        <v>1.3185E-3</v>
      </c>
      <c r="AL3839" s="28">
        <v>2.6991999999999998</v>
      </c>
      <c r="AM3839" s="28">
        <v>20607000</v>
      </c>
      <c r="AN3839" s="28">
        <v>1</v>
      </c>
      <c r="AO3839" s="29">
        <v>0.78344708681106601</v>
      </c>
      <c r="AP3839" s="30">
        <v>4.1701642999999997E-2</v>
      </c>
      <c r="AQ3839" s="29">
        <v>0.59261077642440796</v>
      </c>
      <c r="AR3839" s="31">
        <v>0.14365813099999999</v>
      </c>
    </row>
    <row r="3840" spans="1:44" x14ac:dyDescent="0.25">
      <c r="A3840" s="27">
        <v>4147</v>
      </c>
      <c r="B3840" s="28" t="s">
        <v>16296</v>
      </c>
      <c r="C3840" s="28" t="s">
        <v>16296</v>
      </c>
      <c r="D3840" s="28" t="s">
        <v>16297</v>
      </c>
      <c r="E3840" s="33" t="s">
        <v>16298</v>
      </c>
      <c r="F3840" s="12" t="s">
        <v>16299</v>
      </c>
      <c r="G3840" s="13">
        <v>0.14300000667571999</v>
      </c>
      <c r="H3840" s="39"/>
      <c r="I3840" s="15">
        <v>0.23244342500000001</v>
      </c>
      <c r="J3840" s="16">
        <v>8.0000003799796104E-3</v>
      </c>
      <c r="K3840" s="40"/>
      <c r="L3840" s="18">
        <v>0.95272622699999998</v>
      </c>
      <c r="M3840" s="19">
        <v>-0.15099999308586101</v>
      </c>
      <c r="N3840" s="36"/>
      <c r="O3840" s="21">
        <v>0.25782829800000001</v>
      </c>
      <c r="P3840" s="22">
        <v>-1.5548933297395699E-2</v>
      </c>
      <c r="Q3840" s="37"/>
      <c r="R3840" s="24">
        <v>0.89287242300000003</v>
      </c>
      <c r="S3840" s="25">
        <v>14.358650239999999</v>
      </c>
      <c r="T3840" s="38">
        <v>13.87243424</v>
      </c>
      <c r="U3840" s="38">
        <v>14.08686458</v>
      </c>
      <c r="V3840" s="38">
        <v>14.17468792</v>
      </c>
      <c r="W3840" s="38">
        <v>14.29621028</v>
      </c>
      <c r="X3840" s="38">
        <v>14.27753663</v>
      </c>
      <c r="Y3840" s="38">
        <v>14.2301632</v>
      </c>
      <c r="Z3840" s="38">
        <v>14.28459198</v>
      </c>
      <c r="AA3840" s="38">
        <v>14.150969010000001</v>
      </c>
      <c r="AB3840" s="38">
        <v>14.27834219</v>
      </c>
      <c r="AC3840" s="26">
        <v>14.36577043</v>
      </c>
      <c r="AD3840" s="27">
        <v>14</v>
      </c>
      <c r="AE3840" s="28">
        <v>1</v>
      </c>
      <c r="AF3840" s="28">
        <v>1</v>
      </c>
      <c r="AG3840" s="28">
        <v>11.8</v>
      </c>
      <c r="AH3840" s="28">
        <v>1.1000000000000001</v>
      </c>
      <c r="AI3840" s="28">
        <v>1.1000000000000001</v>
      </c>
      <c r="AJ3840" s="28">
        <v>145.66</v>
      </c>
      <c r="AK3840" s="28">
        <v>5.9754999999999997E-4</v>
      </c>
      <c r="AL3840" s="28">
        <v>3.0417999999999998</v>
      </c>
      <c r="AM3840" s="28">
        <v>51349000</v>
      </c>
      <c r="AN3840" s="28">
        <v>2</v>
      </c>
      <c r="AO3840" s="29">
        <v>-0.15904419124126401</v>
      </c>
      <c r="AP3840" s="30">
        <v>0.189445005</v>
      </c>
      <c r="AQ3840" s="29">
        <v>-7.8993178904056497E-3</v>
      </c>
      <c r="AR3840" s="31">
        <v>0.95118530800000001</v>
      </c>
    </row>
    <row r="3841" spans="1:44" x14ac:dyDescent="0.25">
      <c r="A3841" s="27">
        <v>4148</v>
      </c>
      <c r="B3841" s="28" t="s">
        <v>16300</v>
      </c>
      <c r="C3841" s="28" t="s">
        <v>16300</v>
      </c>
      <c r="D3841" s="28" t="s">
        <v>16301</v>
      </c>
      <c r="E3841" s="33" t="s">
        <v>16302</v>
      </c>
      <c r="F3841" s="12" t="s">
        <v>16303</v>
      </c>
      <c r="G3841" s="13">
        <v>2.9999999329447701E-2</v>
      </c>
      <c r="H3841" s="39"/>
      <c r="I3841" s="15">
        <v>0.93447664399999997</v>
      </c>
      <c r="J3841" s="16">
        <v>8.2000002264976501E-2</v>
      </c>
      <c r="K3841" s="40"/>
      <c r="L3841" s="18">
        <v>0.842333836</v>
      </c>
      <c r="M3841" s="19">
        <v>-0.111000001430511</v>
      </c>
      <c r="N3841" s="36"/>
      <c r="O3841" s="21">
        <v>0.78718142700000004</v>
      </c>
      <c r="P3841" s="22">
        <v>-0.16216787695884699</v>
      </c>
      <c r="Q3841" s="37"/>
      <c r="R3841" s="24">
        <v>0.659608635</v>
      </c>
      <c r="S3841" s="25">
        <v>13.813628570000001</v>
      </c>
      <c r="T3841" s="38">
        <v>12.67654145</v>
      </c>
      <c r="U3841" s="38">
        <v>13.04805693</v>
      </c>
      <c r="V3841" s="38">
        <v>12.45952623</v>
      </c>
      <c r="W3841" s="38">
        <v>13.518535480000001</v>
      </c>
      <c r="X3841" s="38">
        <v>13.6504981</v>
      </c>
      <c r="Y3841" s="38">
        <v>12.954289040000001</v>
      </c>
      <c r="Z3841" s="38">
        <v>13.62603728</v>
      </c>
      <c r="AA3841" s="38">
        <v>13.34710342</v>
      </c>
      <c r="AB3841" s="38">
        <v>13.39100489</v>
      </c>
      <c r="AC3841" s="26">
        <v>13.37695512</v>
      </c>
      <c r="AD3841" s="27">
        <v>1</v>
      </c>
      <c r="AE3841" s="28">
        <v>1</v>
      </c>
      <c r="AF3841" s="28">
        <v>1</v>
      </c>
      <c r="AG3841" s="28">
        <v>20.7</v>
      </c>
      <c r="AH3841" s="28">
        <v>20.7</v>
      </c>
      <c r="AI3841" s="28">
        <v>20.7</v>
      </c>
      <c r="AJ3841" s="28">
        <v>15.619</v>
      </c>
      <c r="AK3841" s="28">
        <v>0</v>
      </c>
      <c r="AL3841" s="28">
        <v>24.716000000000001</v>
      </c>
      <c r="AM3841" s="28">
        <v>32744000</v>
      </c>
      <c r="AN3841" s="28">
        <v>2</v>
      </c>
      <c r="AO3841" s="29">
        <v>-0.192278832197189</v>
      </c>
      <c r="AP3841" s="30">
        <v>0.60229958299999997</v>
      </c>
      <c r="AQ3841" s="29">
        <v>-8.0643221735954299E-2</v>
      </c>
      <c r="AR3841" s="31">
        <v>0.84401282099999997</v>
      </c>
    </row>
    <row r="3842" spans="1:44" x14ac:dyDescent="0.25">
      <c r="A3842" s="27">
        <v>4149</v>
      </c>
      <c r="B3842" s="28" t="s">
        <v>16304</v>
      </c>
      <c r="C3842" s="28" t="s">
        <v>16305</v>
      </c>
      <c r="D3842" s="28" t="s">
        <v>16306</v>
      </c>
      <c r="E3842" s="33" t="s">
        <v>16307</v>
      </c>
      <c r="F3842" s="12" t="s">
        <v>16308</v>
      </c>
      <c r="G3842" s="13">
        <v>4.8999998718500103E-2</v>
      </c>
      <c r="H3842" s="39"/>
      <c r="I3842" s="15">
        <v>0.35822657200000002</v>
      </c>
      <c r="J3842" s="16">
        <v>-3.0999999493360499E-2</v>
      </c>
      <c r="K3842" s="40"/>
      <c r="L3842" s="18">
        <v>0.59627914900000001</v>
      </c>
      <c r="M3842" s="19">
        <v>4.80000004172325E-2</v>
      </c>
      <c r="N3842" s="36"/>
      <c r="O3842" s="21">
        <v>0.41774049400000002</v>
      </c>
      <c r="P3842" s="22">
        <v>0.12778308987617501</v>
      </c>
      <c r="Q3842" s="37"/>
      <c r="R3842" s="24">
        <v>3.1554576000000001E-2</v>
      </c>
      <c r="S3842" s="25">
        <v>15.13096374</v>
      </c>
      <c r="T3842" s="38">
        <v>15.12331504</v>
      </c>
      <c r="U3842" s="38">
        <v>15.167681119999999</v>
      </c>
      <c r="V3842" s="38">
        <v>15.18987351</v>
      </c>
      <c r="W3842" s="38">
        <v>15.19600526</v>
      </c>
      <c r="X3842" s="38">
        <v>15.18265867</v>
      </c>
      <c r="Y3842" s="38">
        <v>15.033425100000001</v>
      </c>
      <c r="Z3842" s="38">
        <v>15.15203176</v>
      </c>
      <c r="AA3842" s="38">
        <v>15.02018067</v>
      </c>
      <c r="AB3842" s="38">
        <v>15.10053325</v>
      </c>
      <c r="AC3842" s="26">
        <v>15.064474280000001</v>
      </c>
      <c r="AD3842" s="27">
        <v>5</v>
      </c>
      <c r="AE3842" s="28">
        <v>5</v>
      </c>
      <c r="AF3842" s="28">
        <v>5</v>
      </c>
      <c r="AG3842" s="28">
        <v>12.2</v>
      </c>
      <c r="AH3842" s="28">
        <v>12.2</v>
      </c>
      <c r="AI3842" s="28">
        <v>12.2</v>
      </c>
      <c r="AJ3842" s="28">
        <v>62.061999999999998</v>
      </c>
      <c r="AK3842" s="28">
        <v>0</v>
      </c>
      <c r="AL3842" s="28">
        <v>15.483000000000001</v>
      </c>
      <c r="AM3842" s="28">
        <v>118610000</v>
      </c>
      <c r="AN3842" s="28">
        <v>5</v>
      </c>
      <c r="AO3842" s="29">
        <v>7.8923903405666407E-2</v>
      </c>
      <c r="AP3842" s="30">
        <v>0.151777148</v>
      </c>
      <c r="AQ3842" s="29">
        <v>9.6784047782421098E-2</v>
      </c>
      <c r="AR3842" s="31">
        <v>0.119847073</v>
      </c>
    </row>
    <row r="3843" spans="1:44" x14ac:dyDescent="0.25">
      <c r="A3843" s="27">
        <v>4150</v>
      </c>
      <c r="B3843" s="28" t="s">
        <v>16309</v>
      </c>
      <c r="C3843" s="28" t="s">
        <v>16309</v>
      </c>
      <c r="D3843" s="28" t="s">
        <v>16310</v>
      </c>
      <c r="E3843" s="33" t="s">
        <v>16311</v>
      </c>
      <c r="F3843" s="12" t="s">
        <v>16312</v>
      </c>
      <c r="G3843" s="13">
        <v>-9.8999999463558197E-2</v>
      </c>
      <c r="H3843" s="39"/>
      <c r="I3843" s="15">
        <v>0.41599461500000001</v>
      </c>
      <c r="J3843" s="16">
        <v>-8.5000000894069699E-2</v>
      </c>
      <c r="K3843" s="40"/>
      <c r="L3843" s="18">
        <v>0.53023247500000004</v>
      </c>
      <c r="M3843" s="19">
        <v>1.60000007599592E-2</v>
      </c>
      <c r="N3843" s="36"/>
      <c r="O3843" s="21">
        <v>0.903355719</v>
      </c>
      <c r="P3843" s="22">
        <v>1.9866339862346601E-3</v>
      </c>
      <c r="Q3843" s="37"/>
      <c r="R3843" s="24">
        <v>0.98671255000000002</v>
      </c>
      <c r="S3843" s="25">
        <v>15.4276541</v>
      </c>
      <c r="T3843" s="38">
        <v>15.61810871</v>
      </c>
      <c r="U3843" s="38">
        <v>15.639319309999999</v>
      </c>
      <c r="V3843" s="38">
        <v>15.68715469</v>
      </c>
      <c r="W3843" s="38">
        <v>15.461937750000001</v>
      </c>
      <c r="X3843" s="38">
        <v>15.239423909999999</v>
      </c>
      <c r="Y3843" s="38">
        <v>15.67482365</v>
      </c>
      <c r="Z3843" s="38">
        <v>15.41616335</v>
      </c>
      <c r="AA3843" s="38">
        <v>15.48280817</v>
      </c>
      <c r="AB3843" s="38">
        <v>15.41362339</v>
      </c>
      <c r="AC3843" s="26">
        <v>15.486124889999999</v>
      </c>
      <c r="AD3843" s="27">
        <v>4</v>
      </c>
      <c r="AE3843" s="28">
        <v>4</v>
      </c>
      <c r="AF3843" s="28">
        <v>4</v>
      </c>
      <c r="AG3843" s="28">
        <v>13.7</v>
      </c>
      <c r="AH3843" s="28">
        <v>13.7</v>
      </c>
      <c r="AI3843" s="28">
        <v>13.7</v>
      </c>
      <c r="AJ3843" s="28">
        <v>29.161999999999999</v>
      </c>
      <c r="AK3843" s="28">
        <v>1.5417999999999999E-4</v>
      </c>
      <c r="AL3843" s="28">
        <v>3.6133999999999999</v>
      </c>
      <c r="AM3843" s="28">
        <v>133710000</v>
      </c>
      <c r="AN3843" s="28">
        <v>4</v>
      </c>
      <c r="AO3843" s="29">
        <v>0.100841887295246</v>
      </c>
      <c r="AP3843" s="30">
        <v>0.40703241400000001</v>
      </c>
      <c r="AQ3843" s="29">
        <v>-8.26547145843506E-2</v>
      </c>
      <c r="AR3843" s="31">
        <v>0.53972469300000003</v>
      </c>
    </row>
    <row r="3844" spans="1:44" x14ac:dyDescent="0.25">
      <c r="A3844" s="27">
        <v>4151</v>
      </c>
      <c r="B3844" s="28" t="s">
        <v>16313</v>
      </c>
      <c r="C3844" s="28" t="s">
        <v>16313</v>
      </c>
      <c r="D3844" s="28" t="s">
        <v>16314</v>
      </c>
      <c r="E3844" s="33" t="s">
        <v>16315</v>
      </c>
      <c r="F3844" s="12" t="s">
        <v>16316</v>
      </c>
      <c r="G3844" s="13">
        <v>2.9999999329447701E-2</v>
      </c>
      <c r="H3844" s="39"/>
      <c r="I3844" s="15">
        <v>0.64094473299999999</v>
      </c>
      <c r="J3844" s="16">
        <v>2.8999999165535001E-2</v>
      </c>
      <c r="K3844" s="40"/>
      <c r="L3844" s="18">
        <v>0.69058858000000001</v>
      </c>
      <c r="M3844" s="19">
        <v>0.21299999952316301</v>
      </c>
      <c r="N3844" s="36"/>
      <c r="O3844" s="21">
        <v>1.3744714E-2</v>
      </c>
      <c r="P3844" s="22">
        <v>0.21432755887508401</v>
      </c>
      <c r="Q3844" s="37"/>
      <c r="R3844" s="24">
        <v>7.3882119999999999E-3</v>
      </c>
      <c r="S3844" s="25">
        <v>13.958220710000001</v>
      </c>
      <c r="T3844" s="38">
        <v>14.093511660000001</v>
      </c>
      <c r="U3844" s="38">
        <v>14.190410200000001</v>
      </c>
      <c r="V3844" s="38">
        <v>14.120263169999999</v>
      </c>
      <c r="W3844" s="38">
        <v>14.0788946</v>
      </c>
      <c r="X3844" s="38">
        <v>14.133900519999999</v>
      </c>
      <c r="Y3844" s="38">
        <v>13.87467972</v>
      </c>
      <c r="Z3844" s="38">
        <v>13.860962649999999</v>
      </c>
      <c r="AA3844" s="38">
        <v>13.90874406</v>
      </c>
      <c r="AB3844" s="38">
        <v>13.86015349</v>
      </c>
      <c r="AC3844" s="26">
        <v>13.92117805</v>
      </c>
      <c r="AD3844" s="27">
        <v>2</v>
      </c>
      <c r="AE3844" s="28">
        <v>2</v>
      </c>
      <c r="AF3844" s="28">
        <v>2</v>
      </c>
      <c r="AG3844" s="28">
        <v>4.5</v>
      </c>
      <c r="AH3844" s="28">
        <v>4.5</v>
      </c>
      <c r="AI3844" s="28">
        <v>4.5</v>
      </c>
      <c r="AJ3844" s="28">
        <v>61.216999999999999</v>
      </c>
      <c r="AK3844" s="28">
        <v>0</v>
      </c>
      <c r="AL3844" s="28">
        <v>14.676</v>
      </c>
      <c r="AM3844" s="28">
        <v>219470000</v>
      </c>
      <c r="AN3844" s="28">
        <v>3</v>
      </c>
      <c r="AO3844" s="29">
        <v>0.184022322297096</v>
      </c>
      <c r="AP3844" s="30">
        <v>1.6258334999999999E-2</v>
      </c>
      <c r="AQ3844" s="29">
        <v>0.24319824576377899</v>
      </c>
      <c r="AR3844" s="31">
        <v>6.8071160000000002E-3</v>
      </c>
    </row>
    <row r="3845" spans="1:44" x14ac:dyDescent="0.25">
      <c r="A3845" s="27">
        <v>6813</v>
      </c>
      <c r="B3845" s="28" t="s">
        <v>16317</v>
      </c>
      <c r="C3845" s="28" t="s">
        <v>16318</v>
      </c>
      <c r="D3845" s="28" t="s">
        <v>16319</v>
      </c>
      <c r="E3845" s="33" t="s">
        <v>16320</v>
      </c>
      <c r="F3845" s="12" t="s">
        <v>16321</v>
      </c>
      <c r="G3845" s="13">
        <v>-0.42599999904632602</v>
      </c>
      <c r="H3845" s="39" t="s">
        <v>27</v>
      </c>
      <c r="I3845" s="15">
        <v>1.692067E-3</v>
      </c>
      <c r="J3845" s="16">
        <v>-0.48699998855590798</v>
      </c>
      <c r="K3845" s="40" t="s">
        <v>27</v>
      </c>
      <c r="L3845" s="18">
        <v>1.4704659999999999E-3</v>
      </c>
      <c r="M3845" s="19">
        <v>-0.10700000077485999</v>
      </c>
      <c r="N3845" s="36"/>
      <c r="O3845" s="21">
        <v>0.35133039500000002</v>
      </c>
      <c r="P3845" s="22">
        <v>-4.6703323721885702E-2</v>
      </c>
      <c r="Q3845" s="37"/>
      <c r="R3845" s="24">
        <v>0.64421216199999998</v>
      </c>
      <c r="S3845" s="25">
        <v>17.327044409999999</v>
      </c>
      <c r="T3845" s="38">
        <v>17.084023819999999</v>
      </c>
      <c r="U3845" s="38">
        <v>17.167098500000002</v>
      </c>
      <c r="V3845" s="38">
        <v>16.55489992</v>
      </c>
      <c r="W3845" s="38">
        <v>16.87092311</v>
      </c>
      <c r="X3845" s="38">
        <v>16.87352387</v>
      </c>
      <c r="Y3845" s="38">
        <v>17.3447043</v>
      </c>
      <c r="Z3845" s="38">
        <v>17.255447050000001</v>
      </c>
      <c r="AA3845" s="38">
        <v>16.764535469999998</v>
      </c>
      <c r="AB3845" s="38">
        <v>16.884487190000002</v>
      </c>
      <c r="AC3845" s="26">
        <v>16.790434220000002</v>
      </c>
      <c r="AD3845" s="27">
        <v>7</v>
      </c>
      <c r="AE3845" s="28">
        <v>7</v>
      </c>
      <c r="AF3845" s="28">
        <v>7</v>
      </c>
      <c r="AG3845" s="28">
        <v>40.4</v>
      </c>
      <c r="AH3845" s="28">
        <v>40.4</v>
      </c>
      <c r="AI3845" s="28">
        <v>40.4</v>
      </c>
      <c r="AJ3845" s="28">
        <v>21.166</v>
      </c>
      <c r="AK3845" s="28">
        <v>0</v>
      </c>
      <c r="AL3845" s="28">
        <v>35.759</v>
      </c>
      <c r="AM3845" s="28">
        <v>485190000</v>
      </c>
      <c r="AN3845" s="28">
        <v>8</v>
      </c>
      <c r="AO3845" s="29">
        <v>0.37956994771957397</v>
      </c>
      <c r="AP3845" s="30">
        <v>3.5051349999999999E-3</v>
      </c>
      <c r="AQ3845" s="29">
        <v>-0.53362673521041903</v>
      </c>
      <c r="AR3845" s="31">
        <v>7.9239999999999996E-4</v>
      </c>
    </row>
    <row r="3846" spans="1:44" x14ac:dyDescent="0.25">
      <c r="A3846" s="27">
        <v>4153</v>
      </c>
      <c r="B3846" s="28" t="s">
        <v>16322</v>
      </c>
      <c r="C3846" s="28" t="s">
        <v>16323</v>
      </c>
      <c r="D3846" s="28" t="s">
        <v>16324</v>
      </c>
      <c r="E3846" s="33" t="s">
        <v>16325</v>
      </c>
      <c r="F3846" s="12" t="s">
        <v>16326</v>
      </c>
      <c r="G3846" s="13">
        <v>0.13600000739097601</v>
      </c>
      <c r="H3846" s="39"/>
      <c r="I3846" s="15">
        <v>3.8012326999999999E-2</v>
      </c>
      <c r="J3846" s="16">
        <v>0.13199999928474401</v>
      </c>
      <c r="K3846" s="40"/>
      <c r="L3846" s="18">
        <v>6.4567760000000002E-2</v>
      </c>
      <c r="M3846" s="19">
        <v>-7.2999998927116394E-2</v>
      </c>
      <c r="N3846" s="36"/>
      <c r="O3846" s="21">
        <v>0.27379860299999997</v>
      </c>
      <c r="P3846" s="22">
        <v>-6.9219961762428298E-2</v>
      </c>
      <c r="Q3846" s="37"/>
      <c r="R3846" s="24">
        <v>0.24985953599999999</v>
      </c>
      <c r="S3846" s="25">
        <v>18.063393730000001</v>
      </c>
      <c r="T3846" s="38">
        <v>18.059610880000001</v>
      </c>
      <c r="U3846" s="38">
        <v>18.05885533</v>
      </c>
      <c r="V3846" s="38">
        <v>18.149739610000001</v>
      </c>
      <c r="W3846" s="38">
        <v>18.28616534</v>
      </c>
      <c r="X3846" s="38">
        <v>18.15473823</v>
      </c>
      <c r="Y3846" s="38">
        <v>18.096452960000001</v>
      </c>
      <c r="Z3846" s="38">
        <v>18.17145687</v>
      </c>
      <c r="AA3846" s="38">
        <v>18.2064062</v>
      </c>
      <c r="AB3846" s="38">
        <v>18.302695450000002</v>
      </c>
      <c r="AC3846" s="26">
        <v>18.28920141</v>
      </c>
      <c r="AD3846" s="27">
        <v>25</v>
      </c>
      <c r="AE3846" s="28">
        <v>25</v>
      </c>
      <c r="AF3846" s="28">
        <v>25</v>
      </c>
      <c r="AG3846" s="28">
        <v>15.2</v>
      </c>
      <c r="AH3846" s="28">
        <v>15.2</v>
      </c>
      <c r="AI3846" s="28">
        <v>15.2</v>
      </c>
      <c r="AJ3846" s="28">
        <v>211.19</v>
      </c>
      <c r="AK3846" s="28">
        <v>0</v>
      </c>
      <c r="AL3846" s="28">
        <v>127.61</v>
      </c>
      <c r="AM3846" s="28">
        <v>1453900000</v>
      </c>
      <c r="AN3846" s="28">
        <v>36</v>
      </c>
      <c r="AO3846" s="29">
        <v>-0.20548103749752</v>
      </c>
      <c r="AP3846" s="30">
        <v>5.0766630000000004E-3</v>
      </c>
      <c r="AQ3846" s="29">
        <v>6.2926143407821697E-2</v>
      </c>
      <c r="AR3846" s="31">
        <v>0.34357232599999998</v>
      </c>
    </row>
    <row r="3847" spans="1:44" x14ac:dyDescent="0.25">
      <c r="A3847" s="27">
        <v>4154</v>
      </c>
      <c r="B3847" s="28" t="s">
        <v>16327</v>
      </c>
      <c r="C3847" s="28" t="s">
        <v>16327</v>
      </c>
      <c r="D3847" s="28" t="s">
        <v>16328</v>
      </c>
      <c r="E3847" s="33" t="s">
        <v>16329</v>
      </c>
      <c r="F3847" s="12" t="s">
        <v>16330</v>
      </c>
      <c r="G3847" s="13">
        <v>-7.0000000298023196E-2</v>
      </c>
      <c r="H3847" s="39"/>
      <c r="I3847" s="15">
        <v>0.397081448</v>
      </c>
      <c r="J3847" s="16">
        <v>-0.140000000596046</v>
      </c>
      <c r="K3847" s="40"/>
      <c r="L3847" s="18">
        <v>0.1442696</v>
      </c>
      <c r="M3847" s="19">
        <v>-0.109999999403954</v>
      </c>
      <c r="N3847" s="36"/>
      <c r="O3847" s="21">
        <v>0.241254146</v>
      </c>
      <c r="P3847" s="22">
        <v>-3.9548695087432903E-2</v>
      </c>
      <c r="Q3847" s="37"/>
      <c r="R3847" s="24">
        <v>0.62543179400000004</v>
      </c>
      <c r="S3847" s="25">
        <v>16.965219449999999</v>
      </c>
      <c r="T3847" s="38">
        <v>16.88165927</v>
      </c>
      <c r="U3847" s="38">
        <v>16.770463920000001</v>
      </c>
      <c r="V3847" s="38">
        <v>16.660783840000001</v>
      </c>
      <c r="W3847" s="38">
        <v>16.883438219999999</v>
      </c>
      <c r="X3847" s="38">
        <v>16.864492309999999</v>
      </c>
      <c r="Y3847" s="38">
        <v>16.954016339999999</v>
      </c>
      <c r="Z3847" s="38">
        <v>17.01013472</v>
      </c>
      <c r="AA3847" s="38">
        <v>16.87508205</v>
      </c>
      <c r="AB3847" s="38">
        <v>16.892467079999999</v>
      </c>
      <c r="AC3847" s="26">
        <v>16.759811320000001</v>
      </c>
      <c r="AD3847" s="27">
        <v>16</v>
      </c>
      <c r="AE3847" s="28">
        <v>13</v>
      </c>
      <c r="AF3847" s="28">
        <v>13</v>
      </c>
      <c r="AG3847" s="28">
        <v>16.2</v>
      </c>
      <c r="AH3847" s="28">
        <v>14.3</v>
      </c>
      <c r="AI3847" s="28">
        <v>14.3</v>
      </c>
      <c r="AJ3847" s="28">
        <v>155.59</v>
      </c>
      <c r="AK3847" s="28">
        <v>0</v>
      </c>
      <c r="AL3847" s="28">
        <v>86.144999999999996</v>
      </c>
      <c r="AM3847" s="28">
        <v>452840000</v>
      </c>
      <c r="AN3847" s="28">
        <v>14</v>
      </c>
      <c r="AO3847" s="29">
        <v>2.99940649420023E-2</v>
      </c>
      <c r="AP3847" s="30">
        <v>0.71043041399999995</v>
      </c>
      <c r="AQ3847" s="29">
        <v>-0.179170742630959</v>
      </c>
      <c r="AR3847" s="31">
        <v>7.0083201999999997E-2</v>
      </c>
    </row>
    <row r="3848" spans="1:44" x14ac:dyDescent="0.25">
      <c r="A3848" s="27">
        <v>4155</v>
      </c>
      <c r="B3848" s="28" t="s">
        <v>16331</v>
      </c>
      <c r="C3848" s="28" t="s">
        <v>16331</v>
      </c>
      <c r="D3848" s="28" t="s">
        <v>16332</v>
      </c>
      <c r="E3848" s="33" t="s">
        <v>16333</v>
      </c>
      <c r="F3848" s="12" t="s">
        <v>16334</v>
      </c>
      <c r="G3848" s="13">
        <v>-0.104000002145767</v>
      </c>
      <c r="H3848" s="39"/>
      <c r="I3848" s="15">
        <v>0.32442052399999999</v>
      </c>
      <c r="J3848" s="16">
        <v>-0.29399999976158098</v>
      </c>
      <c r="K3848" s="40"/>
      <c r="L3848" s="18">
        <v>2.6965607999999999E-2</v>
      </c>
      <c r="M3848" s="19">
        <v>8.1000000238418607E-2</v>
      </c>
      <c r="N3848" s="36"/>
      <c r="O3848" s="21">
        <v>0.48883603199999998</v>
      </c>
      <c r="P3848" s="22">
        <v>0.27047505974769598</v>
      </c>
      <c r="Q3848" s="37"/>
      <c r="R3848" s="24">
        <v>2.3809436E-2</v>
      </c>
      <c r="S3848" s="25">
        <v>15.97543804</v>
      </c>
      <c r="T3848" s="38">
        <v>16.017609069999999</v>
      </c>
      <c r="U3848" s="38">
        <v>15.93531158</v>
      </c>
      <c r="V3848" s="38">
        <v>16.117898690000001</v>
      </c>
      <c r="W3848" s="38">
        <v>15.74802835</v>
      </c>
      <c r="X3848" s="38">
        <v>15.7494081</v>
      </c>
      <c r="Y3848" s="38">
        <v>15.90845796</v>
      </c>
      <c r="Z3848" s="38">
        <v>15.882175180000001</v>
      </c>
      <c r="AA3848" s="38">
        <v>15.506960940000001</v>
      </c>
      <c r="AB3848" s="38">
        <v>15.58380131</v>
      </c>
      <c r="AC3848" s="26">
        <v>15.71314772</v>
      </c>
      <c r="AD3848" s="27">
        <v>6</v>
      </c>
      <c r="AE3848" s="28">
        <v>6</v>
      </c>
      <c r="AF3848" s="28">
        <v>4</v>
      </c>
      <c r="AG3848" s="28">
        <v>18.399999999999999</v>
      </c>
      <c r="AH3848" s="28">
        <v>18.399999999999999</v>
      </c>
      <c r="AI3848" s="28">
        <v>11.7</v>
      </c>
      <c r="AJ3848" s="28">
        <v>44.183999999999997</v>
      </c>
      <c r="AK3848" s="28">
        <v>0</v>
      </c>
      <c r="AL3848" s="28">
        <v>11.863</v>
      </c>
      <c r="AM3848" s="28">
        <v>299270000</v>
      </c>
      <c r="AN3848" s="28">
        <v>6</v>
      </c>
      <c r="AO3848" s="29">
        <v>0.37481623888015703</v>
      </c>
      <c r="AP3848" s="30">
        <v>4.3733210000000003E-3</v>
      </c>
      <c r="AQ3848" s="29">
        <v>-2.35381852835417E-2</v>
      </c>
      <c r="AR3848" s="31">
        <v>0.83825187700000003</v>
      </c>
    </row>
    <row r="3849" spans="1:44" x14ac:dyDescent="0.25">
      <c r="A3849" s="27">
        <v>4156</v>
      </c>
      <c r="B3849" s="28" t="s">
        <v>16335</v>
      </c>
      <c r="C3849" s="28" t="s">
        <v>16335</v>
      </c>
      <c r="D3849" s="28" t="s">
        <v>16336</v>
      </c>
      <c r="E3849" s="33" t="s">
        <v>16337</v>
      </c>
      <c r="F3849" s="12" t="s">
        <v>16338</v>
      </c>
      <c r="G3849" s="13">
        <v>4.39999997615814E-2</v>
      </c>
      <c r="H3849" s="39"/>
      <c r="I3849" s="15">
        <v>0.49008675499999999</v>
      </c>
      <c r="J3849" s="16">
        <v>3.9000000804662698E-2</v>
      </c>
      <c r="K3849" s="40"/>
      <c r="L3849" s="18">
        <v>0.58195639300000002</v>
      </c>
      <c r="M3849" s="19">
        <v>-8.9999996125698107E-3</v>
      </c>
      <c r="N3849" s="36"/>
      <c r="O3849" s="21">
        <v>0.89740246199999996</v>
      </c>
      <c r="P3849" s="22">
        <v>-4.0813321247696903E-3</v>
      </c>
      <c r="Q3849" s="37"/>
      <c r="R3849" s="24">
        <v>0.94776980399999999</v>
      </c>
      <c r="S3849" s="25">
        <v>17.362075579999999</v>
      </c>
      <c r="T3849" s="38">
        <v>17.319090020000001</v>
      </c>
      <c r="U3849" s="38">
        <v>17.354812089999999</v>
      </c>
      <c r="V3849" s="38">
        <v>17.294369280000002</v>
      </c>
      <c r="W3849" s="38">
        <v>17.483378810000001</v>
      </c>
      <c r="X3849" s="38">
        <v>17.388956050000001</v>
      </c>
      <c r="Y3849" s="38">
        <v>17.373347859999999</v>
      </c>
      <c r="Z3849" s="38">
        <v>17.33527376</v>
      </c>
      <c r="AA3849" s="38">
        <v>17.433205260000001</v>
      </c>
      <c r="AB3849" s="38">
        <v>17.322378319999999</v>
      </c>
      <c r="AC3849" s="26">
        <v>17.423364540000001</v>
      </c>
      <c r="AD3849" s="27">
        <v>14</v>
      </c>
      <c r="AE3849" s="28">
        <v>14</v>
      </c>
      <c r="AF3849" s="28">
        <v>14</v>
      </c>
      <c r="AG3849" s="28">
        <v>22.7</v>
      </c>
      <c r="AH3849" s="28">
        <v>22.7</v>
      </c>
      <c r="AI3849" s="28">
        <v>22.7</v>
      </c>
      <c r="AJ3849" s="28">
        <v>71.725999999999999</v>
      </c>
      <c r="AK3849" s="28">
        <v>0</v>
      </c>
      <c r="AL3849" s="28">
        <v>53.173000000000002</v>
      </c>
      <c r="AM3849" s="28">
        <v>1254700000</v>
      </c>
      <c r="AN3849" s="28">
        <v>17</v>
      </c>
      <c r="AO3849" s="29">
        <v>-4.7656811773777001E-2</v>
      </c>
      <c r="AP3849" s="30">
        <v>0.45152119099999999</v>
      </c>
      <c r="AQ3849" s="29">
        <v>3.45905646681786E-2</v>
      </c>
      <c r="AR3849" s="31">
        <v>0.62183002600000004</v>
      </c>
    </row>
    <row r="3850" spans="1:44" x14ac:dyDescent="0.25">
      <c r="A3850" s="27">
        <v>4157</v>
      </c>
      <c r="B3850" s="28" t="s">
        <v>16339</v>
      </c>
      <c r="C3850" s="28" t="s">
        <v>16339</v>
      </c>
      <c r="D3850" s="28" t="s">
        <v>16340</v>
      </c>
      <c r="E3850" s="33" t="s">
        <v>16341</v>
      </c>
      <c r="F3850" s="12" t="s">
        <v>16342</v>
      </c>
      <c r="G3850" s="13">
        <v>-0.27300000190734902</v>
      </c>
      <c r="H3850" s="39"/>
      <c r="I3850" s="15">
        <v>0.55939547599999995</v>
      </c>
      <c r="J3850" s="16">
        <v>-0.28400000929832497</v>
      </c>
      <c r="K3850" s="40"/>
      <c r="L3850" s="18">
        <v>0.58559550000000005</v>
      </c>
      <c r="M3850" s="19">
        <v>0.28000000119209301</v>
      </c>
      <c r="N3850" s="36"/>
      <c r="O3850" s="21">
        <v>0.59121050399999997</v>
      </c>
      <c r="P3850" s="22">
        <v>0.29180598258972201</v>
      </c>
      <c r="Q3850" s="37"/>
      <c r="R3850" s="24">
        <v>0.53273501199999995</v>
      </c>
      <c r="S3850" s="25">
        <v>11.279977929999999</v>
      </c>
      <c r="T3850" s="38">
        <v>13.093800099999999</v>
      </c>
      <c r="U3850" s="38">
        <v>12.03073771</v>
      </c>
      <c r="V3850" s="38">
        <v>12.390576599999999</v>
      </c>
      <c r="W3850" s="38">
        <v>11.482099160000001</v>
      </c>
      <c r="X3850" s="38">
        <v>11.713808269999999</v>
      </c>
      <c r="Y3850" s="38">
        <v>12.417748169999999</v>
      </c>
      <c r="Z3850" s="38">
        <v>11.291765079999999</v>
      </c>
      <c r="AA3850" s="38">
        <v>11.70920366</v>
      </c>
      <c r="AB3850" s="38">
        <v>11.64350806</v>
      </c>
      <c r="AC3850" s="26">
        <v>11.358354370000001</v>
      </c>
      <c r="AD3850" s="27">
        <v>3</v>
      </c>
      <c r="AE3850" s="28">
        <v>2</v>
      </c>
      <c r="AF3850" s="28">
        <v>2</v>
      </c>
      <c r="AG3850" s="28">
        <v>3</v>
      </c>
      <c r="AH3850" s="28">
        <v>1.8</v>
      </c>
      <c r="AI3850" s="28">
        <v>1.8</v>
      </c>
      <c r="AJ3850" s="28">
        <v>117.23</v>
      </c>
      <c r="AK3850" s="28">
        <v>1.5496999999999999E-4</v>
      </c>
      <c r="AL3850" s="28">
        <v>3.7229999999999999</v>
      </c>
      <c r="AM3850" s="28">
        <v>35650000</v>
      </c>
      <c r="AN3850" s="28">
        <v>2</v>
      </c>
      <c r="AO3850" s="29">
        <v>0.56448322534561202</v>
      </c>
      <c r="AP3850" s="30">
        <v>0.240678323</v>
      </c>
      <c r="AQ3850" s="29">
        <v>7.4047138914465904E-3</v>
      </c>
      <c r="AR3850" s="31">
        <v>0.98857883400000002</v>
      </c>
    </row>
    <row r="3851" spans="1:44" x14ac:dyDescent="0.25">
      <c r="A3851" s="27">
        <v>4158</v>
      </c>
      <c r="B3851" s="28" t="s">
        <v>16343</v>
      </c>
      <c r="C3851" s="28" t="s">
        <v>16343</v>
      </c>
      <c r="D3851" s="28" t="s">
        <v>16344</v>
      </c>
      <c r="E3851" s="33" t="s">
        <v>16345</v>
      </c>
      <c r="F3851" s="12" t="s">
        <v>16346</v>
      </c>
      <c r="G3851" s="13">
        <v>-7.9999998211860698E-2</v>
      </c>
      <c r="H3851" s="39"/>
      <c r="I3851" s="15">
        <v>0.414304585</v>
      </c>
      <c r="J3851" s="16">
        <v>7.1000002324581105E-2</v>
      </c>
      <c r="K3851" s="40"/>
      <c r="L3851" s="18">
        <v>0.518074594</v>
      </c>
      <c r="M3851" s="19">
        <v>0.111000001430511</v>
      </c>
      <c r="N3851" s="36"/>
      <c r="O3851" s="21">
        <v>0.31714208100000002</v>
      </c>
      <c r="P3851" s="22">
        <v>-3.9778616279363598E-2</v>
      </c>
      <c r="Q3851" s="37"/>
      <c r="R3851" s="24">
        <v>0.681446522</v>
      </c>
      <c r="S3851" s="25">
        <v>17.292379260000001</v>
      </c>
      <c r="T3851" s="38">
        <v>17.197706799999999</v>
      </c>
      <c r="U3851" s="38">
        <v>17.124524959999999</v>
      </c>
      <c r="V3851" s="38">
        <v>17.087275429999998</v>
      </c>
      <c r="W3851" s="38">
        <v>16.978252009999999</v>
      </c>
      <c r="X3851" s="38">
        <v>17.308396859999998</v>
      </c>
      <c r="Y3851" s="38">
        <v>17.03730668</v>
      </c>
      <c r="Z3851" s="38">
        <v>17.150497600000001</v>
      </c>
      <c r="AA3851" s="38">
        <v>17.273988280000001</v>
      </c>
      <c r="AB3851" s="38">
        <v>17.066087159999999</v>
      </c>
      <c r="AC3851" s="26">
        <v>17.153184710000001</v>
      </c>
      <c r="AD3851" s="27">
        <v>8</v>
      </c>
      <c r="AE3851" s="28">
        <v>8</v>
      </c>
      <c r="AF3851" s="28">
        <v>8</v>
      </c>
      <c r="AG3851" s="28">
        <v>26.3</v>
      </c>
      <c r="AH3851" s="28">
        <v>26.3</v>
      </c>
      <c r="AI3851" s="28">
        <v>26.3</v>
      </c>
      <c r="AJ3851" s="28">
        <v>32.118000000000002</v>
      </c>
      <c r="AK3851" s="28">
        <v>0</v>
      </c>
      <c r="AL3851" s="28">
        <v>52.405000000000001</v>
      </c>
      <c r="AM3851" s="28">
        <v>1860500000</v>
      </c>
      <c r="AN3851" s="28">
        <v>13</v>
      </c>
      <c r="AO3851" s="29">
        <v>4.0450286120176301E-2</v>
      </c>
      <c r="AP3851" s="30">
        <v>0.67641914599999997</v>
      </c>
      <c r="AQ3851" s="29">
        <v>3.0739294365048402E-2</v>
      </c>
      <c r="AR3851" s="31">
        <v>0.77608783699999995</v>
      </c>
    </row>
    <row r="3852" spans="1:44" x14ac:dyDescent="0.25">
      <c r="A3852" s="27">
        <v>4159</v>
      </c>
      <c r="B3852" s="28" t="s">
        <v>16347</v>
      </c>
      <c r="C3852" s="28" t="s">
        <v>16347</v>
      </c>
      <c r="D3852" s="28" t="s">
        <v>16348</v>
      </c>
      <c r="E3852" s="33" t="s">
        <v>16349</v>
      </c>
      <c r="F3852" s="12" t="s">
        <v>16350</v>
      </c>
      <c r="G3852" s="13">
        <v>-5.7000000029802302E-2</v>
      </c>
      <c r="H3852" s="39"/>
      <c r="I3852" s="15">
        <v>0.72424914100000004</v>
      </c>
      <c r="J3852" s="16">
        <v>7.2999998927116394E-2</v>
      </c>
      <c r="K3852" s="40"/>
      <c r="L3852" s="18">
        <v>0.68805318400000004</v>
      </c>
      <c r="M3852" s="19">
        <v>1.09999999403954E-2</v>
      </c>
      <c r="N3852" s="36"/>
      <c r="O3852" s="21">
        <v>0.95252176399999999</v>
      </c>
      <c r="P3852" s="22">
        <v>-0.11986733973026301</v>
      </c>
      <c r="Q3852" s="37"/>
      <c r="R3852" s="24">
        <v>0.46695568300000001</v>
      </c>
      <c r="S3852" s="25">
        <v>14.02720264</v>
      </c>
      <c r="T3852" s="38">
        <v>13.830603610000001</v>
      </c>
      <c r="U3852" s="38">
        <v>13.672573829999999</v>
      </c>
      <c r="V3852" s="38">
        <v>13.55472192</v>
      </c>
      <c r="W3852" s="38">
        <v>14.007828160000001</v>
      </c>
      <c r="X3852" s="38">
        <v>13.79541483</v>
      </c>
      <c r="Y3852" s="38">
        <v>13.565137119999999</v>
      </c>
      <c r="Z3852" s="38">
        <v>14.100167470000001</v>
      </c>
      <c r="AA3852" s="38">
        <v>13.90501351</v>
      </c>
      <c r="AB3852" s="38">
        <v>13.81759561</v>
      </c>
      <c r="AC3852" s="26">
        <v>13.994957830000001</v>
      </c>
      <c r="AD3852" s="27">
        <v>2</v>
      </c>
      <c r="AE3852" s="28">
        <v>2</v>
      </c>
      <c r="AF3852" s="28">
        <v>2</v>
      </c>
      <c r="AG3852" s="28">
        <v>9.6</v>
      </c>
      <c r="AH3852" s="28">
        <v>9.6</v>
      </c>
      <c r="AI3852" s="28">
        <v>9.6</v>
      </c>
      <c r="AJ3852" s="28">
        <v>40.56</v>
      </c>
      <c r="AK3852" s="28">
        <v>0</v>
      </c>
      <c r="AL3852" s="28">
        <v>11.502000000000001</v>
      </c>
      <c r="AM3852" s="28">
        <v>26720000</v>
      </c>
      <c r="AN3852" s="28">
        <v>3</v>
      </c>
      <c r="AO3852" s="29">
        <v>-6.2395617365837097E-2</v>
      </c>
      <c r="AP3852" s="30">
        <v>0.70188800200000001</v>
      </c>
      <c r="AQ3852" s="29">
        <v>-4.6663988381624201E-2</v>
      </c>
      <c r="AR3852" s="31">
        <v>0.797468379</v>
      </c>
    </row>
    <row r="3853" spans="1:44" x14ac:dyDescent="0.25">
      <c r="A3853" s="27">
        <v>4160</v>
      </c>
      <c r="B3853" s="28" t="s">
        <v>16351</v>
      </c>
      <c r="C3853" s="28" t="s">
        <v>16352</v>
      </c>
      <c r="D3853" s="28" t="s">
        <v>16353</v>
      </c>
      <c r="E3853" s="33" t="s">
        <v>16354</v>
      </c>
      <c r="F3853" s="12" t="s">
        <v>16355</v>
      </c>
      <c r="G3853" s="13">
        <v>7.0000000298023196E-2</v>
      </c>
      <c r="H3853" s="39"/>
      <c r="I3853" s="15">
        <v>0.313428292</v>
      </c>
      <c r="J3853" s="16">
        <v>-9.3999996781349196E-2</v>
      </c>
      <c r="K3853" s="40"/>
      <c r="L3853" s="18">
        <v>0.22819483400000001</v>
      </c>
      <c r="M3853" s="19">
        <v>-7.8000001609325395E-2</v>
      </c>
      <c r="N3853" s="36"/>
      <c r="O3853" s="21">
        <v>0.31417862499999999</v>
      </c>
      <c r="P3853" s="22">
        <v>8.6005643010139493E-2</v>
      </c>
      <c r="Q3853" s="37"/>
      <c r="R3853" s="24">
        <v>0.21889774300000001</v>
      </c>
      <c r="S3853" s="25">
        <v>17.210553770000001</v>
      </c>
      <c r="T3853" s="38">
        <v>17.107551300000001</v>
      </c>
      <c r="U3853" s="38">
        <v>17.256440449999999</v>
      </c>
      <c r="V3853" s="38">
        <v>17.279990949999998</v>
      </c>
      <c r="W3853" s="38">
        <v>17.266357509999999</v>
      </c>
      <c r="X3853" s="38">
        <v>17.23676309</v>
      </c>
      <c r="Y3853" s="38">
        <v>17.293234330000001</v>
      </c>
      <c r="Z3853" s="38">
        <v>17.24499715</v>
      </c>
      <c r="AA3853" s="38">
        <v>17.220272439999999</v>
      </c>
      <c r="AB3853" s="38">
        <v>17.056474059999999</v>
      </c>
      <c r="AC3853" s="26">
        <v>17.248348119999999</v>
      </c>
      <c r="AD3853" s="27">
        <v>9</v>
      </c>
      <c r="AE3853" s="28">
        <v>9</v>
      </c>
      <c r="AF3853" s="28">
        <v>9</v>
      </c>
      <c r="AG3853" s="28">
        <v>22</v>
      </c>
      <c r="AH3853" s="28">
        <v>22</v>
      </c>
      <c r="AI3853" s="28">
        <v>22</v>
      </c>
      <c r="AJ3853" s="28">
        <v>51.45</v>
      </c>
      <c r="AK3853" s="28">
        <v>0</v>
      </c>
      <c r="AL3853" s="28">
        <v>35.072000000000003</v>
      </c>
      <c r="AM3853" s="28">
        <v>836780000</v>
      </c>
      <c r="AN3853" s="28">
        <v>11</v>
      </c>
      <c r="AO3853" s="29">
        <v>1.64836347103119E-2</v>
      </c>
      <c r="AP3853" s="30">
        <v>0.80601618900000005</v>
      </c>
      <c r="AQ3853" s="29">
        <v>-8.0785583704710007E-3</v>
      </c>
      <c r="AR3853" s="31">
        <v>0.91415956399999998</v>
      </c>
    </row>
    <row r="3854" spans="1:44" x14ac:dyDescent="0.25">
      <c r="A3854" s="27">
        <v>4161</v>
      </c>
      <c r="B3854" s="28" t="s">
        <v>16356</v>
      </c>
      <c r="C3854" s="28" t="s">
        <v>16356</v>
      </c>
      <c r="D3854" s="28" t="s">
        <v>16357</v>
      </c>
      <c r="E3854" s="33"/>
      <c r="F3854" s="12" t="s">
        <v>16358</v>
      </c>
      <c r="G3854" s="13">
        <v>4.9999998882412902E-3</v>
      </c>
      <c r="H3854" s="39"/>
      <c r="I3854" s="15">
        <v>0.98549746400000005</v>
      </c>
      <c r="J3854" s="16">
        <v>-6.8999998271465302E-2</v>
      </c>
      <c r="K3854" s="40"/>
      <c r="L3854" s="18">
        <v>0.83536564499999999</v>
      </c>
      <c r="M3854" s="19">
        <v>-0.28400000929832497</v>
      </c>
      <c r="N3854" s="36"/>
      <c r="O3854" s="21">
        <v>0.403333463</v>
      </c>
      <c r="P3854" s="22">
        <v>-0.209166795015335</v>
      </c>
      <c r="Q3854" s="37"/>
      <c r="R3854" s="24">
        <v>0.48850926099999997</v>
      </c>
      <c r="S3854" s="25">
        <v>12.991134069999999</v>
      </c>
      <c r="T3854" s="38">
        <v>12.29726642</v>
      </c>
      <c r="U3854" s="38">
        <v>12.107856330000001</v>
      </c>
      <c r="V3854" s="38">
        <v>11.90230781</v>
      </c>
      <c r="W3854" s="38">
        <v>12.66468835</v>
      </c>
      <c r="X3854" s="38">
        <v>12.84550647</v>
      </c>
      <c r="Y3854" s="38">
        <v>12.43345396</v>
      </c>
      <c r="Z3854" s="38">
        <v>13.06515894</v>
      </c>
      <c r="AA3854" s="38">
        <v>12.774046480000001</v>
      </c>
      <c r="AB3854" s="38">
        <v>12.680848190000001</v>
      </c>
      <c r="AC3854" s="26">
        <v>12.58510836</v>
      </c>
      <c r="AD3854" s="27">
        <v>19</v>
      </c>
      <c r="AE3854" s="28">
        <v>1</v>
      </c>
      <c r="AF3854" s="28">
        <v>1</v>
      </c>
      <c r="AG3854" s="28">
        <v>34.200000000000003</v>
      </c>
      <c r="AH3854" s="28">
        <v>4.2</v>
      </c>
      <c r="AI3854" s="28">
        <v>4.2</v>
      </c>
      <c r="AJ3854" s="28">
        <v>69.757999999999996</v>
      </c>
      <c r="AK3854" s="28">
        <v>0</v>
      </c>
      <c r="AL3854" s="28">
        <v>10.664999999999999</v>
      </c>
      <c r="AM3854" s="28">
        <v>34326000</v>
      </c>
      <c r="AN3854" s="28">
        <v>2</v>
      </c>
      <c r="AO3854" s="29">
        <v>-0.21458207070827501</v>
      </c>
      <c r="AP3854" s="30">
        <v>0.47762770799999998</v>
      </c>
      <c r="AQ3854" s="29">
        <v>-0.27847224473953203</v>
      </c>
      <c r="AR3854" s="31">
        <v>0.41202596000000002</v>
      </c>
    </row>
    <row r="3855" spans="1:44" x14ac:dyDescent="0.25">
      <c r="A3855" s="27">
        <v>4162</v>
      </c>
      <c r="B3855" s="28" t="s">
        <v>16359</v>
      </c>
      <c r="C3855" s="28" t="s">
        <v>16359</v>
      </c>
      <c r="D3855" s="28" t="s">
        <v>16360</v>
      </c>
      <c r="E3855" s="33" t="s">
        <v>16361</v>
      </c>
      <c r="F3855" s="12" t="s">
        <v>16358</v>
      </c>
      <c r="G3855" s="13">
        <v>5.2000001072883599E-2</v>
      </c>
      <c r="H3855" s="39"/>
      <c r="I3855" s="15">
        <v>0.58041632899999995</v>
      </c>
      <c r="J3855" s="16">
        <v>3.0999999493360499E-2</v>
      </c>
      <c r="K3855" s="40"/>
      <c r="L3855" s="18">
        <v>0.76177810899999998</v>
      </c>
      <c r="M3855" s="19">
        <v>-8.9999996125698107E-3</v>
      </c>
      <c r="N3855" s="36"/>
      <c r="O3855" s="21">
        <v>0.926956263</v>
      </c>
      <c r="P3855" s="22">
        <v>1.06463916599751E-2</v>
      </c>
      <c r="Q3855" s="37"/>
      <c r="R3855" s="24">
        <v>0.90830100499999999</v>
      </c>
      <c r="S3855" s="25">
        <v>18.914712210000001</v>
      </c>
      <c r="T3855" s="38">
        <v>18.73531556</v>
      </c>
      <c r="U3855" s="38">
        <v>18.635439760000001</v>
      </c>
      <c r="V3855" s="38">
        <v>18.640894029999998</v>
      </c>
      <c r="W3855" s="38">
        <v>18.939520030000001</v>
      </c>
      <c r="X3855" s="38">
        <v>18.859600520000001</v>
      </c>
      <c r="Y3855" s="38">
        <v>18.754669920000001</v>
      </c>
      <c r="Z3855" s="38">
        <v>18.787920119999999</v>
      </c>
      <c r="AA3855" s="38">
        <v>18.787278350000001</v>
      </c>
      <c r="AB3855" s="38">
        <v>18.804274849999999</v>
      </c>
      <c r="AC3855" s="26">
        <v>18.816522209999999</v>
      </c>
      <c r="AD3855" s="27">
        <v>19</v>
      </c>
      <c r="AE3855" s="28">
        <v>19</v>
      </c>
      <c r="AF3855" s="28">
        <v>1</v>
      </c>
      <c r="AG3855" s="28">
        <v>32.299999999999997</v>
      </c>
      <c r="AH3855" s="28">
        <v>32.299999999999997</v>
      </c>
      <c r="AI3855" s="28">
        <v>1.4</v>
      </c>
      <c r="AJ3855" s="28">
        <v>67.73</v>
      </c>
      <c r="AK3855" s="28">
        <v>0</v>
      </c>
      <c r="AL3855" s="28">
        <v>244.33</v>
      </c>
      <c r="AM3855" s="28">
        <v>4857700000</v>
      </c>
      <c r="AN3855" s="28">
        <v>35</v>
      </c>
      <c r="AO3855" s="29">
        <v>-4.0869291871786097E-2</v>
      </c>
      <c r="AP3855" s="30">
        <v>0.65999164200000004</v>
      </c>
      <c r="AQ3855" s="29">
        <v>4.2043171823024701E-2</v>
      </c>
      <c r="AR3855" s="31">
        <v>0.685391007</v>
      </c>
    </row>
    <row r="3856" spans="1:44" x14ac:dyDescent="0.25">
      <c r="A3856" s="27">
        <v>4163</v>
      </c>
      <c r="B3856" s="28" t="s">
        <v>16362</v>
      </c>
      <c r="C3856" s="28" t="s">
        <v>16363</v>
      </c>
      <c r="D3856" s="28" t="s">
        <v>16364</v>
      </c>
      <c r="E3856" s="33" t="s">
        <v>16365</v>
      </c>
      <c r="F3856" s="12" t="s">
        <v>16366</v>
      </c>
      <c r="G3856" s="13">
        <v>3.9999999105930301E-2</v>
      </c>
      <c r="H3856" s="39"/>
      <c r="I3856" s="15">
        <v>0.51715541899999995</v>
      </c>
      <c r="J3856" s="16">
        <v>1.09999999403954E-2</v>
      </c>
      <c r="K3856" s="40"/>
      <c r="L3856" s="18">
        <v>0.87129945099999995</v>
      </c>
      <c r="M3856" s="19">
        <v>3.4000001847744002E-2</v>
      </c>
      <c r="N3856" s="36"/>
      <c r="O3856" s="21">
        <v>0.61386996500000002</v>
      </c>
      <c r="P3856" s="22">
        <v>6.2975406646728502E-2</v>
      </c>
      <c r="Q3856" s="37"/>
      <c r="R3856" s="24">
        <v>0.31129123800000003</v>
      </c>
      <c r="S3856" s="25">
        <v>18.8842538</v>
      </c>
      <c r="T3856" s="38">
        <v>18.98454074</v>
      </c>
      <c r="U3856" s="38">
        <v>19.048458069999999</v>
      </c>
      <c r="V3856" s="38">
        <v>19.063628900000001</v>
      </c>
      <c r="W3856" s="38">
        <v>19.030094510000001</v>
      </c>
      <c r="X3856" s="38">
        <v>18.942328589999999</v>
      </c>
      <c r="Y3856" s="38">
        <v>18.961269250000001</v>
      </c>
      <c r="Z3856" s="38">
        <v>18.91491152</v>
      </c>
      <c r="AA3856" s="38">
        <v>18.972788860000001</v>
      </c>
      <c r="AB3856" s="38">
        <v>18.955206359999998</v>
      </c>
      <c r="AC3856" s="26">
        <v>18.91913057</v>
      </c>
      <c r="AD3856" s="27">
        <v>34</v>
      </c>
      <c r="AE3856" s="28">
        <v>34</v>
      </c>
      <c r="AF3856" s="28">
        <v>34</v>
      </c>
      <c r="AG3856" s="28">
        <v>39.799999999999997</v>
      </c>
      <c r="AH3856" s="28">
        <v>39.799999999999997</v>
      </c>
      <c r="AI3856" s="28">
        <v>39.799999999999997</v>
      </c>
      <c r="AJ3856" s="28">
        <v>144.63</v>
      </c>
      <c r="AK3856" s="28">
        <v>0</v>
      </c>
      <c r="AL3856" s="28">
        <v>323.31</v>
      </c>
      <c r="AM3856" s="28">
        <v>5030800000</v>
      </c>
      <c r="AN3856" s="28">
        <v>61</v>
      </c>
      <c r="AO3856" s="29">
        <v>2.33756043016911E-2</v>
      </c>
      <c r="AP3856" s="30">
        <v>0.70002235999999995</v>
      </c>
      <c r="AQ3856" s="29">
        <v>7.3926955461502103E-2</v>
      </c>
      <c r="AR3856" s="31">
        <v>0.28909150099999997</v>
      </c>
    </row>
    <row r="3857" spans="1:44" x14ac:dyDescent="0.25">
      <c r="A3857" s="27">
        <v>4164</v>
      </c>
      <c r="B3857" s="28" t="s">
        <v>16367</v>
      </c>
      <c r="C3857" s="28" t="s">
        <v>16368</v>
      </c>
      <c r="D3857" s="28" t="s">
        <v>16369</v>
      </c>
      <c r="E3857" s="33" t="s">
        <v>16370</v>
      </c>
      <c r="F3857" s="12" t="s">
        <v>16371</v>
      </c>
      <c r="G3857" s="13">
        <v>1.7999999225139601E-2</v>
      </c>
      <c r="H3857" s="39"/>
      <c r="I3857" s="15">
        <v>0.80144693</v>
      </c>
      <c r="J3857" s="16">
        <v>-6.8000003695488004E-2</v>
      </c>
      <c r="K3857" s="40"/>
      <c r="L3857" s="18">
        <v>0.412057807</v>
      </c>
      <c r="M3857" s="19">
        <v>3.0999999493360499E-2</v>
      </c>
      <c r="N3857" s="36"/>
      <c r="O3857" s="21">
        <v>0.70717250399999998</v>
      </c>
      <c r="P3857" s="22">
        <v>0.117804072797298</v>
      </c>
      <c r="Q3857" s="37"/>
      <c r="R3857" s="24">
        <v>0.13180125400000001</v>
      </c>
      <c r="S3857" s="25">
        <v>18.556206070000002</v>
      </c>
      <c r="T3857" s="38">
        <v>18.343723839999999</v>
      </c>
      <c r="U3857" s="38">
        <v>18.353095920000001</v>
      </c>
      <c r="V3857" s="38">
        <v>18.33248781</v>
      </c>
      <c r="W3857" s="38">
        <v>18.469565379999999</v>
      </c>
      <c r="X3857" s="38">
        <v>18.506331769999999</v>
      </c>
      <c r="Y3857" s="38">
        <v>18.404762470000001</v>
      </c>
      <c r="Z3857" s="38">
        <v>18.368815000000001</v>
      </c>
      <c r="AA3857" s="38">
        <v>18.310478100000001</v>
      </c>
      <c r="AB3857" s="38">
        <v>18.306818</v>
      </c>
      <c r="AC3857" s="26">
        <v>18.337676640000002</v>
      </c>
      <c r="AD3857" s="27">
        <v>11</v>
      </c>
      <c r="AE3857" s="28">
        <v>11</v>
      </c>
      <c r="AF3857" s="28">
        <v>11</v>
      </c>
      <c r="AG3857" s="28">
        <v>21.4</v>
      </c>
      <c r="AH3857" s="28">
        <v>21.4</v>
      </c>
      <c r="AI3857" s="28">
        <v>21.4</v>
      </c>
      <c r="AJ3857" s="28">
        <v>64.988</v>
      </c>
      <c r="AK3857" s="28">
        <v>0</v>
      </c>
      <c r="AL3857" s="28">
        <v>98.103999999999999</v>
      </c>
      <c r="AM3857" s="28">
        <v>2273500000</v>
      </c>
      <c r="AN3857" s="28">
        <v>23</v>
      </c>
      <c r="AO3857" s="29">
        <v>9.9351033568382305E-2</v>
      </c>
      <c r="AP3857" s="30">
        <v>0.19591982799999999</v>
      </c>
      <c r="AQ3857" s="29">
        <v>4.9339588731527301E-2</v>
      </c>
      <c r="AR3857" s="31">
        <v>0.55086018000000003</v>
      </c>
    </row>
    <row r="3858" spans="1:44" x14ac:dyDescent="0.25">
      <c r="A3858" s="27">
        <v>4165</v>
      </c>
      <c r="B3858" s="28" t="s">
        <v>16372</v>
      </c>
      <c r="C3858" s="28" t="s">
        <v>16372</v>
      </c>
      <c r="D3858" s="28" t="s">
        <v>16373</v>
      </c>
      <c r="E3858" s="33" t="s">
        <v>16374</v>
      </c>
      <c r="F3858" s="12" t="s">
        <v>16375</v>
      </c>
      <c r="G3858" s="13">
        <v>-5.2000001072883599E-2</v>
      </c>
      <c r="H3858" s="39"/>
      <c r="I3858" s="15">
        <v>0.74819658200000005</v>
      </c>
      <c r="J3858" s="16">
        <v>4.1000001132488299E-2</v>
      </c>
      <c r="K3858" s="40"/>
      <c r="L3858" s="18">
        <v>0.82023708399999995</v>
      </c>
      <c r="M3858" s="19">
        <v>0.153999999165535</v>
      </c>
      <c r="N3858" s="36"/>
      <c r="O3858" s="21">
        <v>0.40264614999999998</v>
      </c>
      <c r="P3858" s="22">
        <v>6.1001498252153397E-2</v>
      </c>
      <c r="Q3858" s="37"/>
      <c r="R3858" s="24">
        <v>0.70655153500000001</v>
      </c>
      <c r="S3858" s="25">
        <v>19.163899600000001</v>
      </c>
      <c r="T3858" s="38">
        <v>19.22149606</v>
      </c>
      <c r="U3858" s="38">
        <v>18.85168058</v>
      </c>
      <c r="V3858" s="38">
        <v>18.825870200000001</v>
      </c>
      <c r="W3858" s="38">
        <v>19.031482459999999</v>
      </c>
      <c r="X3858" s="38">
        <v>19.223853120000001</v>
      </c>
      <c r="Y3858" s="38">
        <v>18.765731469999999</v>
      </c>
      <c r="Z3858" s="38">
        <v>19.084281480000001</v>
      </c>
      <c r="AA3858" s="38">
        <v>18.708587810000001</v>
      </c>
      <c r="AB3858" s="38">
        <v>19.172512789999999</v>
      </c>
      <c r="AC3858" s="26">
        <v>19.017100679999999</v>
      </c>
      <c r="AD3858" s="27">
        <v>15</v>
      </c>
      <c r="AE3858" s="28">
        <v>15</v>
      </c>
      <c r="AF3858" s="28">
        <v>15</v>
      </c>
      <c r="AG3858" s="28">
        <v>65.400000000000006</v>
      </c>
      <c r="AH3858" s="28">
        <v>65.400000000000006</v>
      </c>
      <c r="AI3858" s="28">
        <v>65.400000000000006</v>
      </c>
      <c r="AJ3858" s="28">
        <v>24.655999999999999</v>
      </c>
      <c r="AK3858" s="28">
        <v>0</v>
      </c>
      <c r="AL3858" s="28">
        <v>197.51</v>
      </c>
      <c r="AM3858" s="28">
        <v>10730000000</v>
      </c>
      <c r="AN3858" s="28">
        <v>43</v>
      </c>
      <c r="AO3858" s="29">
        <v>0.112958319485188</v>
      </c>
      <c r="AP3858" s="30">
        <v>0.48981690900000002</v>
      </c>
      <c r="AQ3858" s="29">
        <v>0.102062121033669</v>
      </c>
      <c r="AR3858" s="31">
        <v>0.57501781399999996</v>
      </c>
    </row>
    <row r="3859" spans="1:44" x14ac:dyDescent="0.25">
      <c r="A3859" s="27">
        <v>4166</v>
      </c>
      <c r="B3859" s="28" t="s">
        <v>16376</v>
      </c>
      <c r="C3859" s="28" t="s">
        <v>16376</v>
      </c>
      <c r="D3859" s="28" t="s">
        <v>16377</v>
      </c>
      <c r="E3859" s="33" t="s">
        <v>16378</v>
      </c>
      <c r="F3859" s="12" t="s">
        <v>16379</v>
      </c>
      <c r="G3859" s="13">
        <v>-0.14300000667571999</v>
      </c>
      <c r="H3859" s="39"/>
      <c r="I3859" s="15">
        <v>4.4886780000000001E-2</v>
      </c>
      <c r="J3859" s="16">
        <v>-2.4000000208616298E-2</v>
      </c>
      <c r="K3859" s="40"/>
      <c r="L3859" s="18">
        <v>0.73786626899999996</v>
      </c>
      <c r="M3859" s="19">
        <v>0.17499999701976801</v>
      </c>
      <c r="N3859" s="36"/>
      <c r="O3859" s="21">
        <v>3.1168656999999999E-2</v>
      </c>
      <c r="P3859" s="22">
        <v>5.5982913821935702E-2</v>
      </c>
      <c r="Q3859" s="37"/>
      <c r="R3859" s="24">
        <v>0.38870299899999999</v>
      </c>
      <c r="S3859" s="25">
        <v>15.9436053</v>
      </c>
      <c r="T3859" s="38">
        <v>16.002422809999999</v>
      </c>
      <c r="U3859" s="38">
        <v>15.89560687</v>
      </c>
      <c r="V3859" s="38">
        <v>15.77491498</v>
      </c>
      <c r="W3859" s="38">
        <v>15.8769574</v>
      </c>
      <c r="X3859" s="38">
        <v>15.759615050000001</v>
      </c>
      <c r="Y3859" s="38">
        <v>15.742274099999999</v>
      </c>
      <c r="Z3859" s="38">
        <v>15.8011637</v>
      </c>
      <c r="AA3859" s="38">
        <v>15.83951866</v>
      </c>
      <c r="AB3859" s="38">
        <v>15.72590537</v>
      </c>
      <c r="AC3859" s="26">
        <v>15.67811466</v>
      </c>
      <c r="AD3859" s="27">
        <v>5</v>
      </c>
      <c r="AE3859" s="28">
        <v>5</v>
      </c>
      <c r="AF3859" s="28">
        <v>5</v>
      </c>
      <c r="AG3859" s="28">
        <v>4.5</v>
      </c>
      <c r="AH3859" s="28">
        <v>4.5</v>
      </c>
      <c r="AI3859" s="28">
        <v>4.5</v>
      </c>
      <c r="AJ3859" s="28">
        <v>108.07</v>
      </c>
      <c r="AK3859" s="28">
        <v>0</v>
      </c>
      <c r="AL3859" s="28">
        <v>10.132</v>
      </c>
      <c r="AM3859" s="28">
        <v>84779000</v>
      </c>
      <c r="AN3859" s="28">
        <v>5</v>
      </c>
      <c r="AO3859" s="29">
        <v>0.19936542212963099</v>
      </c>
      <c r="AP3859" s="30">
        <v>1.0040013E-2</v>
      </c>
      <c r="AQ3859" s="29">
        <v>3.2110236585140201E-2</v>
      </c>
      <c r="AR3859" s="31">
        <v>0.653408302</v>
      </c>
    </row>
    <row r="3860" spans="1:44" x14ac:dyDescent="0.25">
      <c r="A3860" s="27">
        <v>4167</v>
      </c>
      <c r="B3860" s="28" t="s">
        <v>16380</v>
      </c>
      <c r="C3860" s="28" t="s">
        <v>16381</v>
      </c>
      <c r="D3860" s="28" t="s">
        <v>16382</v>
      </c>
      <c r="E3860" s="33" t="s">
        <v>16383</v>
      </c>
      <c r="F3860" s="12" t="s">
        <v>16384</v>
      </c>
      <c r="G3860" s="13">
        <v>-0.108000002801418</v>
      </c>
      <c r="H3860" s="39"/>
      <c r="I3860" s="15">
        <v>0.169869506</v>
      </c>
      <c r="J3860" s="16">
        <v>-5.0000000745058101E-2</v>
      </c>
      <c r="K3860" s="40"/>
      <c r="L3860" s="18">
        <v>0.55396037300000001</v>
      </c>
      <c r="M3860" s="19">
        <v>-9.7000002861022894E-2</v>
      </c>
      <c r="N3860" s="36"/>
      <c r="O3860" s="21">
        <v>0.26174546199999998</v>
      </c>
      <c r="P3860" s="22">
        <v>-0.15469257533550301</v>
      </c>
      <c r="Q3860" s="37"/>
      <c r="R3860" s="24">
        <v>6.0304246999999998E-2</v>
      </c>
      <c r="S3860" s="25">
        <v>13.71957218</v>
      </c>
      <c r="T3860" s="38">
        <v>13.66275813</v>
      </c>
      <c r="U3860" s="38">
        <v>13.80121873</v>
      </c>
      <c r="V3860" s="38">
        <v>13.74866579</v>
      </c>
      <c r="W3860" s="38">
        <v>13.637638040000001</v>
      </c>
      <c r="X3860" s="38">
        <v>13.474169120000001</v>
      </c>
      <c r="Y3860" s="38">
        <v>13.830701149999999</v>
      </c>
      <c r="Z3860" s="38">
        <v>13.81836962</v>
      </c>
      <c r="AA3860" s="38">
        <v>13.76841997</v>
      </c>
      <c r="AB3860" s="38">
        <v>13.755391919999999</v>
      </c>
      <c r="AC3860" s="26">
        <v>13.80073876</v>
      </c>
      <c r="AD3860" s="27">
        <v>4</v>
      </c>
      <c r="AE3860" s="28">
        <v>4</v>
      </c>
      <c r="AF3860" s="28">
        <v>4</v>
      </c>
      <c r="AG3860" s="28">
        <v>3.7</v>
      </c>
      <c r="AH3860" s="28">
        <v>3.7</v>
      </c>
      <c r="AI3860" s="28">
        <v>3.7</v>
      </c>
      <c r="AJ3860" s="28">
        <v>129.99</v>
      </c>
      <c r="AK3860" s="28">
        <v>0</v>
      </c>
      <c r="AL3860" s="28">
        <v>17.408999999999999</v>
      </c>
      <c r="AM3860" s="28">
        <v>96424000</v>
      </c>
      <c r="AN3860" s="28">
        <v>5</v>
      </c>
      <c r="AO3860" s="29">
        <v>-4.7000538557767903E-2</v>
      </c>
      <c r="AP3860" s="30">
        <v>0.531825455</v>
      </c>
      <c r="AQ3860" s="29">
        <v>-0.20437774062156699</v>
      </c>
      <c r="AR3860" s="31">
        <v>3.1676174000000001E-2</v>
      </c>
    </row>
    <row r="3861" spans="1:44" x14ac:dyDescent="0.25">
      <c r="A3861" s="27">
        <v>4168</v>
      </c>
      <c r="B3861" s="28" t="s">
        <v>16385</v>
      </c>
      <c r="C3861" s="28" t="s">
        <v>16386</v>
      </c>
      <c r="D3861" s="28" t="s">
        <v>16387</v>
      </c>
      <c r="E3861" s="33" t="s">
        <v>16388</v>
      </c>
      <c r="F3861" s="12" t="s">
        <v>16389</v>
      </c>
      <c r="G3861" s="13">
        <v>7.2999998927116394E-2</v>
      </c>
      <c r="H3861" s="39"/>
      <c r="I3861" s="15">
        <v>0.32087163099999999</v>
      </c>
      <c r="J3861" s="16">
        <v>-4.39999997615814E-2</v>
      </c>
      <c r="K3861" s="40"/>
      <c r="L3861" s="18">
        <v>0.583309246</v>
      </c>
      <c r="M3861" s="19">
        <v>-0.181999996304512</v>
      </c>
      <c r="N3861" s="36"/>
      <c r="O3861" s="21">
        <v>4.3891535000000002E-2</v>
      </c>
      <c r="P3861" s="22">
        <v>-6.4401775598526001E-2</v>
      </c>
      <c r="Q3861" s="37"/>
      <c r="R3861" s="24">
        <v>0.38060182999999997</v>
      </c>
      <c r="S3861" s="25">
        <v>14.59615271</v>
      </c>
      <c r="T3861" s="38">
        <v>14.590566340000001</v>
      </c>
      <c r="U3861" s="38">
        <v>14.48706344</v>
      </c>
      <c r="V3861" s="38">
        <v>14.5907892</v>
      </c>
      <c r="W3861" s="38">
        <v>14.65965682</v>
      </c>
      <c r="X3861" s="38">
        <v>14.64343116</v>
      </c>
      <c r="Y3861" s="38">
        <v>14.866097870000001</v>
      </c>
      <c r="Z3861" s="38">
        <v>14.61420152</v>
      </c>
      <c r="AA3861" s="38">
        <v>14.67675378</v>
      </c>
      <c r="AB3861" s="38">
        <v>14.675284169999999</v>
      </c>
      <c r="AC3861" s="26">
        <v>14.73504456</v>
      </c>
      <c r="AD3861" s="27">
        <v>3</v>
      </c>
      <c r="AE3861" s="28">
        <v>3</v>
      </c>
      <c r="AF3861" s="28">
        <v>3</v>
      </c>
      <c r="AG3861" s="28">
        <v>7</v>
      </c>
      <c r="AH3861" s="28">
        <v>7</v>
      </c>
      <c r="AI3861" s="28">
        <v>7</v>
      </c>
      <c r="AJ3861" s="28">
        <v>70.641000000000005</v>
      </c>
      <c r="AK3861" s="28">
        <v>0</v>
      </c>
      <c r="AL3861" s="28">
        <v>27.951000000000001</v>
      </c>
      <c r="AM3861" s="28">
        <v>75169000</v>
      </c>
      <c r="AN3861" s="28">
        <v>3</v>
      </c>
      <c r="AO3861" s="29">
        <v>-0.137766674160957</v>
      </c>
      <c r="AP3861" s="30">
        <v>7.9415299999999994E-2</v>
      </c>
      <c r="AQ3861" s="29">
        <v>-0.108857303857803</v>
      </c>
      <c r="AR3861" s="31">
        <v>0.19642718300000001</v>
      </c>
    </row>
    <row r="3862" spans="1:44" x14ac:dyDescent="0.25">
      <c r="A3862" s="27">
        <v>4169</v>
      </c>
      <c r="B3862" s="28" t="s">
        <v>16390</v>
      </c>
      <c r="C3862" s="28" t="s">
        <v>16391</v>
      </c>
      <c r="D3862" s="28" t="s">
        <v>16392</v>
      </c>
      <c r="E3862" s="33" t="s">
        <v>16393</v>
      </c>
      <c r="F3862" s="12" t="s">
        <v>16394</v>
      </c>
      <c r="G3862" s="13">
        <v>0.11900000274181401</v>
      </c>
      <c r="H3862" s="39"/>
      <c r="I3862" s="15">
        <v>7.2081531000000004E-2</v>
      </c>
      <c r="J3862" s="16">
        <v>8.6999997496604906E-2</v>
      </c>
      <c r="K3862" s="40"/>
      <c r="L3862" s="18">
        <v>0.215689777</v>
      </c>
      <c r="M3862" s="19">
        <v>-7.1000002324581105E-2</v>
      </c>
      <c r="N3862" s="36"/>
      <c r="O3862" s="21">
        <v>0.30952134399999998</v>
      </c>
      <c r="P3862" s="22">
        <v>-3.8673393428325702E-2</v>
      </c>
      <c r="Q3862" s="37"/>
      <c r="R3862" s="24">
        <v>0.52614401499999996</v>
      </c>
      <c r="S3862" s="25">
        <v>17.776178359999999</v>
      </c>
      <c r="T3862" s="38">
        <v>17.718781589999999</v>
      </c>
      <c r="U3862" s="38">
        <v>17.77736161</v>
      </c>
      <c r="V3862" s="38">
        <v>17.951241979999999</v>
      </c>
      <c r="W3862" s="38">
        <v>17.785582819999998</v>
      </c>
      <c r="X3862" s="38">
        <v>17.892842049999999</v>
      </c>
      <c r="Y3862" s="38">
        <v>17.768803330000001</v>
      </c>
      <c r="Z3862" s="38">
        <v>17.88721778</v>
      </c>
      <c r="AA3862" s="38">
        <v>17.933037550000002</v>
      </c>
      <c r="AB3862" s="38">
        <v>17.898617909999999</v>
      </c>
      <c r="AC3862" s="26">
        <v>17.91403158</v>
      </c>
      <c r="AD3862" s="27">
        <v>17</v>
      </c>
      <c r="AE3862" s="28">
        <v>17</v>
      </c>
      <c r="AF3862" s="28">
        <v>17</v>
      </c>
      <c r="AG3862" s="28">
        <v>15</v>
      </c>
      <c r="AH3862" s="28">
        <v>15</v>
      </c>
      <c r="AI3862" s="28">
        <v>15</v>
      </c>
      <c r="AJ3862" s="28">
        <v>141.78</v>
      </c>
      <c r="AK3862" s="28">
        <v>0</v>
      </c>
      <c r="AL3862" s="28">
        <v>51.784999999999997</v>
      </c>
      <c r="AM3862" s="28">
        <v>1047800000</v>
      </c>
      <c r="AN3862" s="28">
        <v>21</v>
      </c>
      <c r="AO3862" s="29">
        <v>-0.15778850018978099</v>
      </c>
      <c r="AP3862" s="30">
        <v>2.4211707999999998E-2</v>
      </c>
      <c r="AQ3862" s="29">
        <v>4.8545062541961698E-2</v>
      </c>
      <c r="AR3862" s="31">
        <v>0.47791478300000001</v>
      </c>
    </row>
    <row r="3863" spans="1:44" x14ac:dyDescent="0.25">
      <c r="A3863" s="27">
        <v>4170</v>
      </c>
      <c r="B3863" s="28" t="s">
        <v>16395</v>
      </c>
      <c r="C3863" s="28" t="s">
        <v>16395</v>
      </c>
      <c r="D3863" s="28" t="s">
        <v>16396</v>
      </c>
      <c r="E3863" s="33" t="s">
        <v>16397</v>
      </c>
      <c r="F3863" s="12" t="s">
        <v>16398</v>
      </c>
      <c r="G3863" s="13">
        <v>-3.5000000149011598E-2</v>
      </c>
      <c r="H3863" s="39"/>
      <c r="I3863" s="15">
        <v>0.75748875599999999</v>
      </c>
      <c r="J3863" s="16">
        <v>0.10000000149011599</v>
      </c>
      <c r="K3863" s="40"/>
      <c r="L3863" s="18">
        <v>0.43162162999999998</v>
      </c>
      <c r="M3863" s="19">
        <v>0.125</v>
      </c>
      <c r="N3863" s="36"/>
      <c r="O3863" s="21">
        <v>0.32908855199999998</v>
      </c>
      <c r="P3863" s="22">
        <v>-9.3205496668815595E-3</v>
      </c>
      <c r="Q3863" s="37"/>
      <c r="R3863" s="24">
        <v>0.933566903</v>
      </c>
      <c r="S3863" s="25">
        <v>14.501272050000001</v>
      </c>
      <c r="T3863" s="38">
        <v>14.811816200000001</v>
      </c>
      <c r="U3863" s="38">
        <v>14.740700929999999</v>
      </c>
      <c r="V3863" s="38">
        <v>14.872771269999999</v>
      </c>
      <c r="W3863" s="38">
        <v>14.60505349</v>
      </c>
      <c r="X3863" s="38">
        <v>14.47212961</v>
      </c>
      <c r="Y3863" s="38">
        <v>14.58672971</v>
      </c>
      <c r="Z3863" s="38">
        <v>14.531836869999999</v>
      </c>
      <c r="AA3863" s="38">
        <v>14.679050289999999</v>
      </c>
      <c r="AB3863" s="38">
        <v>14.68789949</v>
      </c>
      <c r="AC3863" s="26">
        <v>14.61096624</v>
      </c>
      <c r="AD3863" s="27">
        <v>2</v>
      </c>
      <c r="AE3863" s="28">
        <v>2</v>
      </c>
      <c r="AF3863" s="28">
        <v>2</v>
      </c>
      <c r="AG3863" s="28">
        <v>3.6</v>
      </c>
      <c r="AH3863" s="28">
        <v>3.6</v>
      </c>
      <c r="AI3863" s="28">
        <v>3.6</v>
      </c>
      <c r="AJ3863" s="28">
        <v>62.34</v>
      </c>
      <c r="AK3863" s="28">
        <v>1.6197E-4</v>
      </c>
      <c r="AL3863" s="28">
        <v>4.6776</v>
      </c>
      <c r="AM3863" s="28">
        <v>76738000</v>
      </c>
      <c r="AN3863" s="28">
        <v>3</v>
      </c>
      <c r="AO3863" s="29">
        <v>2.5291053578257599E-2</v>
      </c>
      <c r="AP3863" s="30">
        <v>0.82127154899999999</v>
      </c>
      <c r="AQ3863" s="29">
        <v>9.0701505541801494E-2</v>
      </c>
      <c r="AR3863" s="31">
        <v>0.474424387</v>
      </c>
    </row>
    <row r="3864" spans="1:44" x14ac:dyDescent="0.25">
      <c r="A3864" s="27">
        <v>4171</v>
      </c>
      <c r="B3864" s="28" t="s">
        <v>16399</v>
      </c>
      <c r="C3864" s="28" t="s">
        <v>16399</v>
      </c>
      <c r="D3864" s="28" t="s">
        <v>16400</v>
      </c>
      <c r="E3864" s="33"/>
      <c r="F3864" s="12" t="s">
        <v>16401</v>
      </c>
      <c r="G3864" s="13">
        <v>0.10700000077485999</v>
      </c>
      <c r="H3864" s="39"/>
      <c r="I3864" s="15">
        <v>7.2211893999999999E-2</v>
      </c>
      <c r="J3864" s="16">
        <v>4.6000000089407002E-2</v>
      </c>
      <c r="K3864" s="40"/>
      <c r="L3864" s="18">
        <v>0.45596350299999999</v>
      </c>
      <c r="M3864" s="19">
        <v>-8.9000001549720806E-2</v>
      </c>
      <c r="N3864" s="36"/>
      <c r="O3864" s="21">
        <v>0.16599423699999999</v>
      </c>
      <c r="P3864" s="22">
        <v>-2.7663154527545E-2</v>
      </c>
      <c r="Q3864" s="37"/>
      <c r="R3864" s="24">
        <v>0.61334570799999999</v>
      </c>
      <c r="S3864" s="25">
        <v>20.264839850000001</v>
      </c>
      <c r="T3864" s="38">
        <v>20.17606645</v>
      </c>
      <c r="U3864" s="38">
        <v>20.267251210000001</v>
      </c>
      <c r="V3864" s="38">
        <v>20.416105309999999</v>
      </c>
      <c r="W3864" s="38">
        <v>20.32167471</v>
      </c>
      <c r="X3864" s="38">
        <v>20.292192740000001</v>
      </c>
      <c r="Y3864" s="38">
        <v>20.347902470000001</v>
      </c>
      <c r="Z3864" s="38">
        <v>20.302032690000001</v>
      </c>
      <c r="AA3864" s="38">
        <v>20.376767340000001</v>
      </c>
      <c r="AB3864" s="38">
        <v>20.371386569999999</v>
      </c>
      <c r="AC3864" s="26">
        <v>20.364808310000001</v>
      </c>
      <c r="AD3864" s="27">
        <v>17</v>
      </c>
      <c r="AE3864" s="28">
        <v>17</v>
      </c>
      <c r="AF3864" s="28">
        <v>0</v>
      </c>
      <c r="AG3864" s="28">
        <v>76.7</v>
      </c>
      <c r="AH3864" s="28">
        <v>76.7</v>
      </c>
      <c r="AI3864" s="28">
        <v>0</v>
      </c>
      <c r="AJ3864" s="28">
        <v>22.372</v>
      </c>
      <c r="AK3864" s="28">
        <v>0</v>
      </c>
      <c r="AL3864" s="28">
        <v>323.31</v>
      </c>
      <c r="AM3864" s="28">
        <v>34749000000</v>
      </c>
      <c r="AN3864" s="28">
        <v>65</v>
      </c>
      <c r="AO3864" s="29">
        <v>-0.134934902191162</v>
      </c>
      <c r="AP3864" s="30">
        <v>3.0406915999999999E-2</v>
      </c>
      <c r="AQ3864" s="29">
        <v>1.8356677144765899E-2</v>
      </c>
      <c r="AR3864" s="31">
        <v>0.76318496300000005</v>
      </c>
    </row>
    <row r="3865" spans="1:44" x14ac:dyDescent="0.25">
      <c r="A3865" s="27">
        <v>4172</v>
      </c>
      <c r="B3865" s="28" t="s">
        <v>16402</v>
      </c>
      <c r="C3865" s="28" t="s">
        <v>16402</v>
      </c>
      <c r="D3865" s="28" t="s">
        <v>16403</v>
      </c>
      <c r="E3865" s="33" t="s">
        <v>16404</v>
      </c>
      <c r="F3865" s="12" t="s">
        <v>16405</v>
      </c>
      <c r="G3865" s="13">
        <v>-2.9999999329447701E-2</v>
      </c>
      <c r="H3865" s="39"/>
      <c r="I3865" s="15">
        <v>0.75164841800000004</v>
      </c>
      <c r="J3865" s="16">
        <v>-2.4000000208616298E-2</v>
      </c>
      <c r="K3865" s="40"/>
      <c r="L3865" s="18">
        <v>0.81660322600000002</v>
      </c>
      <c r="M3865" s="19">
        <v>0.11400000005960501</v>
      </c>
      <c r="N3865" s="36"/>
      <c r="O3865" s="21">
        <v>0.28994713599999999</v>
      </c>
      <c r="P3865" s="22">
        <v>0.108848601579666</v>
      </c>
      <c r="Q3865" s="37"/>
      <c r="R3865" s="24">
        <v>0.26154938100000003</v>
      </c>
      <c r="S3865" s="25">
        <v>15.14650735</v>
      </c>
      <c r="T3865" s="38">
        <v>15.207837209999999</v>
      </c>
      <c r="U3865" s="38">
        <v>15.18136659</v>
      </c>
      <c r="V3865" s="38">
        <v>15.362942719999999</v>
      </c>
      <c r="W3865" s="38">
        <v>15.06869981</v>
      </c>
      <c r="X3865" s="38">
        <v>15.01500835</v>
      </c>
      <c r="Y3865" s="38">
        <v>15.132780370000001</v>
      </c>
      <c r="Z3865" s="38">
        <v>14.995872759999999</v>
      </c>
      <c r="AA3865" s="38">
        <v>15.070666859999999</v>
      </c>
      <c r="AB3865" s="38">
        <v>15.091097639999999</v>
      </c>
      <c r="AC3865" s="26">
        <v>14.95834058</v>
      </c>
      <c r="AD3865" s="27">
        <v>3</v>
      </c>
      <c r="AE3865" s="28">
        <v>3</v>
      </c>
      <c r="AF3865" s="28">
        <v>3</v>
      </c>
      <c r="AG3865" s="28">
        <v>4.5</v>
      </c>
      <c r="AH3865" s="28">
        <v>4.5</v>
      </c>
      <c r="AI3865" s="28">
        <v>4.5</v>
      </c>
      <c r="AJ3865" s="28">
        <v>92.103999999999999</v>
      </c>
      <c r="AK3865" s="28">
        <v>0</v>
      </c>
      <c r="AL3865" s="28">
        <v>5.3451000000000004</v>
      </c>
      <c r="AM3865" s="28">
        <v>138330000</v>
      </c>
      <c r="AN3865" s="28">
        <v>4</v>
      </c>
      <c r="AO3865" s="29">
        <v>0.138535365462303</v>
      </c>
      <c r="AP3865" s="30">
        <v>0.16140971500000001</v>
      </c>
      <c r="AQ3865" s="29">
        <v>8.4557063877582606E-2</v>
      </c>
      <c r="AR3865" s="31">
        <v>0.427055183</v>
      </c>
    </row>
    <row r="3866" spans="1:44" x14ac:dyDescent="0.25">
      <c r="A3866" s="27">
        <v>4173</v>
      </c>
      <c r="B3866" s="28" t="s">
        <v>16406</v>
      </c>
      <c r="C3866" s="28" t="s">
        <v>16406</v>
      </c>
      <c r="D3866" s="28" t="s">
        <v>16407</v>
      </c>
      <c r="E3866" s="33" t="s">
        <v>16408</v>
      </c>
      <c r="F3866" s="12" t="s">
        <v>16409</v>
      </c>
      <c r="G3866" s="13">
        <v>0.178000003099442</v>
      </c>
      <c r="H3866" s="39"/>
      <c r="I3866" s="15">
        <v>0.20994248500000001</v>
      </c>
      <c r="J3866" s="16">
        <v>2.60000005364418E-2</v>
      </c>
      <c r="K3866" s="40"/>
      <c r="L3866" s="18">
        <v>0.862074903</v>
      </c>
      <c r="M3866" s="19">
        <v>-0.21999999880790699</v>
      </c>
      <c r="N3866" s="36"/>
      <c r="O3866" s="21">
        <v>0.16880721400000001</v>
      </c>
      <c r="P3866" s="22">
        <v>-6.8704433739185305E-2</v>
      </c>
      <c r="Q3866" s="37"/>
      <c r="R3866" s="24">
        <v>0.61453889699999997</v>
      </c>
      <c r="S3866" s="25">
        <v>17.059592510000002</v>
      </c>
      <c r="T3866" s="38">
        <v>16.756789879999999</v>
      </c>
      <c r="U3866" s="38">
        <v>16.699108379999998</v>
      </c>
      <c r="V3866" s="38">
        <v>16.750187350000001</v>
      </c>
      <c r="W3866" s="38">
        <v>17.071118689999999</v>
      </c>
      <c r="X3866" s="38">
        <v>17.226956260000001</v>
      </c>
      <c r="Y3866" s="38">
        <v>17.009954310000001</v>
      </c>
      <c r="Z3866" s="38">
        <v>17.106962970000001</v>
      </c>
      <c r="AA3866" s="38">
        <v>17.099593240000001</v>
      </c>
      <c r="AB3866" s="38">
        <v>17.178722919999998</v>
      </c>
      <c r="AC3866" s="26">
        <v>16.97605944</v>
      </c>
      <c r="AD3866" s="27">
        <v>7</v>
      </c>
      <c r="AE3866" s="28">
        <v>7</v>
      </c>
      <c r="AF3866" s="28">
        <v>7</v>
      </c>
      <c r="AG3866" s="28">
        <v>15.2</v>
      </c>
      <c r="AH3866" s="28">
        <v>15.2</v>
      </c>
      <c r="AI3866" s="28">
        <v>15.2</v>
      </c>
      <c r="AJ3866" s="28">
        <v>71.412999999999997</v>
      </c>
      <c r="AK3866" s="28">
        <v>0</v>
      </c>
      <c r="AL3866" s="28">
        <v>43.692</v>
      </c>
      <c r="AM3866" s="28">
        <v>799110000</v>
      </c>
      <c r="AN3866" s="28">
        <v>10</v>
      </c>
      <c r="AO3866" s="29">
        <v>-0.246294945478439</v>
      </c>
      <c r="AP3866" s="30">
        <v>9.3544373E-2</v>
      </c>
      <c r="AQ3866" s="29">
        <v>-4.23712022602558E-2</v>
      </c>
      <c r="AR3866" s="31">
        <v>0.78011479100000003</v>
      </c>
    </row>
    <row r="3867" spans="1:44" x14ac:dyDescent="0.25">
      <c r="A3867" s="27">
        <v>4174</v>
      </c>
      <c r="B3867" s="28" t="s">
        <v>16410</v>
      </c>
      <c r="C3867" s="28" t="s">
        <v>16410</v>
      </c>
      <c r="D3867" s="28" t="s">
        <v>16411</v>
      </c>
      <c r="E3867" s="33" t="s">
        <v>16412</v>
      </c>
      <c r="F3867" s="12" t="s">
        <v>16413</v>
      </c>
      <c r="G3867" s="13">
        <v>0.38699999451637301</v>
      </c>
      <c r="H3867" s="39"/>
      <c r="I3867" s="15">
        <v>1.1064441E-2</v>
      </c>
      <c r="J3867" s="16">
        <v>0.25900000333786</v>
      </c>
      <c r="K3867" s="40"/>
      <c r="L3867" s="18">
        <v>9.0233531000000006E-2</v>
      </c>
      <c r="M3867" s="19">
        <v>-0.22300000488758101</v>
      </c>
      <c r="N3867" s="36"/>
      <c r="O3867" s="21">
        <v>0.136733718</v>
      </c>
      <c r="P3867" s="22">
        <v>-9.4741187989711803E-2</v>
      </c>
      <c r="Q3867" s="37"/>
      <c r="R3867" s="24">
        <v>0.45852932099999999</v>
      </c>
      <c r="S3867" s="25">
        <v>14.38709049</v>
      </c>
      <c r="T3867" s="38">
        <v>14.193711070000001</v>
      </c>
      <c r="U3867" s="38">
        <v>14.23876952</v>
      </c>
      <c r="V3867" s="38">
        <v>14.384686049999999</v>
      </c>
      <c r="W3867" s="38">
        <v>14.798334110000001</v>
      </c>
      <c r="X3867" s="38">
        <v>14.798181469999999</v>
      </c>
      <c r="Y3867" s="38">
        <v>14.349191039999999</v>
      </c>
      <c r="Z3867" s="38">
        <v>14.64331355</v>
      </c>
      <c r="AA3867" s="38">
        <v>14.68592471</v>
      </c>
      <c r="AB3867" s="38">
        <v>14.77308805</v>
      </c>
      <c r="AC3867" s="26">
        <v>14.80641243</v>
      </c>
      <c r="AD3867" s="27">
        <v>2</v>
      </c>
      <c r="AE3867" s="28">
        <v>2</v>
      </c>
      <c r="AF3867" s="28">
        <v>2</v>
      </c>
      <c r="AG3867" s="28">
        <v>7.3</v>
      </c>
      <c r="AH3867" s="28">
        <v>7.3</v>
      </c>
      <c r="AI3867" s="28">
        <v>7.3</v>
      </c>
      <c r="AJ3867" s="28">
        <v>32.630000000000003</v>
      </c>
      <c r="AK3867" s="28">
        <v>7.4372000000000001E-4</v>
      </c>
      <c r="AL3867" s="28">
        <v>2.9514999999999998</v>
      </c>
      <c r="AM3867" s="28">
        <v>35127000</v>
      </c>
      <c r="AN3867" s="28">
        <v>2</v>
      </c>
      <c r="AO3867" s="29">
        <v>-0.48195135593414301</v>
      </c>
      <c r="AP3867" s="30">
        <v>3.2162430000000001E-3</v>
      </c>
      <c r="AQ3867" s="29">
        <v>0.16414824128150901</v>
      </c>
      <c r="AR3867" s="31">
        <v>0.260384848</v>
      </c>
    </row>
    <row r="3868" spans="1:44" x14ac:dyDescent="0.25">
      <c r="A3868" s="27">
        <v>4175</v>
      </c>
      <c r="B3868" s="28" t="s">
        <v>16414</v>
      </c>
      <c r="C3868" s="28" t="s">
        <v>16415</v>
      </c>
      <c r="D3868" s="28" t="s">
        <v>16416</v>
      </c>
      <c r="E3868" s="33" t="s">
        <v>16417</v>
      </c>
      <c r="F3868" s="12" t="s">
        <v>16418</v>
      </c>
      <c r="G3868" s="13">
        <v>-5.0999999046325697E-2</v>
      </c>
      <c r="H3868" s="39"/>
      <c r="I3868" s="15">
        <v>0.795287823</v>
      </c>
      <c r="J3868" s="16">
        <v>-0.19799999892711601</v>
      </c>
      <c r="K3868" s="40"/>
      <c r="L3868" s="18">
        <v>0.37713315600000002</v>
      </c>
      <c r="M3868" s="19">
        <v>-0.14300000667571999</v>
      </c>
      <c r="N3868" s="36"/>
      <c r="O3868" s="21">
        <v>0.52129077199999996</v>
      </c>
      <c r="P3868" s="22">
        <v>4.7338567674160004E-3</v>
      </c>
      <c r="Q3868" s="37"/>
      <c r="R3868" s="24">
        <v>0.98078565399999995</v>
      </c>
      <c r="S3868" s="25">
        <v>20.815682349999999</v>
      </c>
      <c r="T3868" s="38">
        <v>21.321560900000001</v>
      </c>
      <c r="U3868" s="38">
        <v>21.41458167</v>
      </c>
      <c r="V3868" s="38">
        <v>21.090077310000002</v>
      </c>
      <c r="W3868" s="38">
        <v>21.304490529999999</v>
      </c>
      <c r="X3868" s="38">
        <v>21.003980240000001</v>
      </c>
      <c r="Y3868" s="38">
        <v>20.996658279999998</v>
      </c>
      <c r="Z3868" s="38">
        <v>21.65638938</v>
      </c>
      <c r="AA3868" s="38">
        <v>21.199285459999999</v>
      </c>
      <c r="AB3868" s="38">
        <v>21.149578049999999</v>
      </c>
      <c r="AC3868" s="26">
        <v>21.035482989999998</v>
      </c>
      <c r="AD3868" s="27">
        <v>104</v>
      </c>
      <c r="AE3868" s="28">
        <v>104</v>
      </c>
      <c r="AF3868" s="28">
        <v>91</v>
      </c>
      <c r="AG3868" s="28">
        <v>52.2</v>
      </c>
      <c r="AH3868" s="28">
        <v>52.2</v>
      </c>
      <c r="AI3868" s="28">
        <v>45</v>
      </c>
      <c r="AJ3868" s="28">
        <v>265.25</v>
      </c>
      <c r="AK3868" s="28">
        <v>0</v>
      </c>
      <c r="AL3868" s="28">
        <v>323.31</v>
      </c>
      <c r="AM3868" s="28">
        <v>28181000000</v>
      </c>
      <c r="AN3868" s="28">
        <v>186</v>
      </c>
      <c r="AO3868" s="29">
        <v>5.5826138705015203E-2</v>
      </c>
      <c r="AP3868" s="30">
        <v>0.77688117099999998</v>
      </c>
      <c r="AQ3868" s="29">
        <v>-0.19367447495460499</v>
      </c>
      <c r="AR3868" s="31">
        <v>0.38814618299999998</v>
      </c>
    </row>
    <row r="3869" spans="1:44" x14ac:dyDescent="0.25">
      <c r="A3869" s="27">
        <v>2637</v>
      </c>
      <c r="B3869" s="28" t="s">
        <v>16419</v>
      </c>
      <c r="C3869" s="28" t="s">
        <v>16419</v>
      </c>
      <c r="D3869" s="28" t="s">
        <v>16420</v>
      </c>
      <c r="E3869" s="33" t="s">
        <v>16421</v>
      </c>
      <c r="F3869" s="12" t="s">
        <v>16422</v>
      </c>
      <c r="G3869" s="13">
        <v>-0.42500001192092901</v>
      </c>
      <c r="H3869" s="39" t="s">
        <v>27</v>
      </c>
      <c r="I3869" s="15">
        <v>2.4629000000000001E-3</v>
      </c>
      <c r="J3869" s="16">
        <v>-0.43299999833107</v>
      </c>
      <c r="K3869" s="40" t="s">
        <v>27</v>
      </c>
      <c r="L3869" s="18">
        <v>4.3430769999999999E-3</v>
      </c>
      <c r="M3869" s="19">
        <v>0.35100001096725503</v>
      </c>
      <c r="N3869" s="36"/>
      <c r="O3869" s="21">
        <v>1.3572626000000001E-2</v>
      </c>
      <c r="P3869" s="22">
        <v>0.35896462202072099</v>
      </c>
      <c r="Q3869" s="37" t="s">
        <v>194</v>
      </c>
      <c r="R3869" s="24">
        <v>6.686488E-3</v>
      </c>
      <c r="S3869" s="25">
        <v>17.785997930000001</v>
      </c>
      <c r="T3869" s="38">
        <v>18.034882710000002</v>
      </c>
      <c r="U3869" s="38">
        <v>17.96416554</v>
      </c>
      <c r="V3869" s="38">
        <v>17.658578729999999</v>
      </c>
      <c r="W3869" s="38">
        <v>17.519293940000001</v>
      </c>
      <c r="X3869" s="38">
        <v>17.332803049999999</v>
      </c>
      <c r="Y3869" s="38">
        <v>17.441690959999999</v>
      </c>
      <c r="Z3869" s="38">
        <v>17.712840889999999</v>
      </c>
      <c r="AA3869" s="38">
        <v>17.12137032</v>
      </c>
      <c r="AB3869" s="38">
        <v>17.18206193</v>
      </c>
      <c r="AC3869" s="26">
        <v>17.13034957</v>
      </c>
      <c r="AD3869" s="27">
        <v>16</v>
      </c>
      <c r="AE3869" s="28">
        <v>16</v>
      </c>
      <c r="AF3869" s="28">
        <v>16</v>
      </c>
      <c r="AG3869" s="28">
        <v>27</v>
      </c>
      <c r="AH3869" s="28">
        <v>27</v>
      </c>
      <c r="AI3869" s="28">
        <v>27</v>
      </c>
      <c r="AJ3869" s="28">
        <v>69.378</v>
      </c>
      <c r="AK3869" s="28">
        <v>0</v>
      </c>
      <c r="AL3869" s="28">
        <v>45.686999999999998</v>
      </c>
      <c r="AM3869" s="28">
        <v>1932100000</v>
      </c>
      <c r="AN3869" s="28">
        <v>21</v>
      </c>
      <c r="AO3869" s="29">
        <v>0.78375476598739602</v>
      </c>
      <c r="AP3869" s="30">
        <v>2.81531E-5</v>
      </c>
      <c r="AQ3869" s="29">
        <v>-7.3707357048988301E-2</v>
      </c>
      <c r="AR3869" s="31">
        <v>0.53921385300000002</v>
      </c>
    </row>
    <row r="3870" spans="1:44" x14ac:dyDescent="0.25">
      <c r="A3870" s="27">
        <v>4177</v>
      </c>
      <c r="B3870" s="28" t="s">
        <v>16423</v>
      </c>
      <c r="C3870" s="28" t="s">
        <v>16423</v>
      </c>
      <c r="D3870" s="28" t="s">
        <v>16424</v>
      </c>
      <c r="E3870" s="33" t="s">
        <v>16425</v>
      </c>
      <c r="F3870" s="12" t="s">
        <v>16426</v>
      </c>
      <c r="G3870" s="13">
        <v>3.20000015199184E-2</v>
      </c>
      <c r="H3870" s="39"/>
      <c r="I3870" s="15">
        <v>0.96220331999999997</v>
      </c>
      <c r="J3870" s="16">
        <v>1.1799999475479099</v>
      </c>
      <c r="K3870" s="40"/>
      <c r="L3870" s="18">
        <v>0.13711305400000001</v>
      </c>
      <c r="M3870" s="19">
        <v>-2.60000005364418E-2</v>
      </c>
      <c r="N3870" s="36"/>
      <c r="O3870" s="21">
        <v>0.97172950499999999</v>
      </c>
      <c r="P3870" s="22">
        <v>-1.1746077537536599</v>
      </c>
      <c r="Q3870" s="37"/>
      <c r="R3870" s="24">
        <v>0.10249958200000001</v>
      </c>
      <c r="S3870" s="25">
        <v>15.50622845</v>
      </c>
      <c r="T3870" s="38">
        <v>15.3323388</v>
      </c>
      <c r="U3870" s="38">
        <v>15.355500279999999</v>
      </c>
      <c r="V3870" s="38">
        <v>15.44177848</v>
      </c>
      <c r="W3870" s="38">
        <v>15.439815510000001</v>
      </c>
      <c r="X3870" s="38">
        <v>15.407208430000001</v>
      </c>
      <c r="Y3870" s="38">
        <v>15.35793125</v>
      </c>
      <c r="Z3870" s="38">
        <v>15.490918130000001</v>
      </c>
      <c r="AA3870" s="38">
        <v>15.79809792</v>
      </c>
      <c r="AB3870" s="38">
        <v>15.449532939999999</v>
      </c>
      <c r="AC3870" s="26">
        <v>18.564994810000002</v>
      </c>
      <c r="AD3870" s="27">
        <v>10</v>
      </c>
      <c r="AE3870" s="28">
        <v>9</v>
      </c>
      <c r="AF3870" s="28">
        <v>3</v>
      </c>
      <c r="AG3870" s="28">
        <v>6.5</v>
      </c>
      <c r="AH3870" s="28">
        <v>6</v>
      </c>
      <c r="AI3870" s="28">
        <v>1.7</v>
      </c>
      <c r="AJ3870" s="28">
        <v>222.86</v>
      </c>
      <c r="AK3870" s="28">
        <v>0</v>
      </c>
      <c r="AL3870" s="28">
        <v>123.6</v>
      </c>
      <c r="AM3870" s="28">
        <v>1414800000</v>
      </c>
      <c r="AN3870" s="28">
        <v>17</v>
      </c>
      <c r="AO3870" s="29">
        <v>-1.2061860561370801</v>
      </c>
      <c r="AP3870" s="30">
        <v>9.4798689000000005E-2</v>
      </c>
      <c r="AQ3870" s="29">
        <v>5.1761171780526603E-3</v>
      </c>
      <c r="AR3870" s="31">
        <v>0.99445629899999999</v>
      </c>
    </row>
    <row r="3871" spans="1:44" x14ac:dyDescent="0.25">
      <c r="A3871" s="27">
        <v>4178</v>
      </c>
      <c r="B3871" s="28" t="s">
        <v>16427</v>
      </c>
      <c r="C3871" s="28" t="s">
        <v>16427</v>
      </c>
      <c r="D3871" s="28" t="s">
        <v>16428</v>
      </c>
      <c r="E3871" s="33" t="s">
        <v>16429</v>
      </c>
      <c r="F3871" s="12" t="s">
        <v>16430</v>
      </c>
      <c r="G3871" s="13">
        <v>-3.4000001847744002E-2</v>
      </c>
      <c r="H3871" s="39"/>
      <c r="I3871" s="15">
        <v>0.97194177599999998</v>
      </c>
      <c r="J3871" s="16">
        <v>1.2439999580383301</v>
      </c>
      <c r="K3871" s="40"/>
      <c r="L3871" s="18">
        <v>0.26558691699999998</v>
      </c>
      <c r="M3871" s="19">
        <v>-9.00000035762787E-2</v>
      </c>
      <c r="N3871" s="36"/>
      <c r="O3871" s="21">
        <v>0.93377777500000003</v>
      </c>
      <c r="P3871" s="22">
        <v>-1.3670861721038801</v>
      </c>
      <c r="Q3871" s="37"/>
      <c r="R3871" s="24">
        <v>0.178311215</v>
      </c>
      <c r="S3871" s="25">
        <v>13.23770377</v>
      </c>
      <c r="T3871" s="38">
        <v>13.164046519999999</v>
      </c>
      <c r="U3871" s="38">
        <v>13.00773163</v>
      </c>
      <c r="V3871" s="38">
        <v>13.013214359999999</v>
      </c>
      <c r="W3871" s="38">
        <v>13.07731068</v>
      </c>
      <c r="X3871" s="38">
        <v>13.217173989999999</v>
      </c>
      <c r="Y3871" s="38">
        <v>13.13087595</v>
      </c>
      <c r="Z3871" s="38">
        <v>13.321362840000001</v>
      </c>
      <c r="AA3871" s="38">
        <v>13.790380499999999</v>
      </c>
      <c r="AB3871" s="38">
        <v>12.40757116</v>
      </c>
      <c r="AC3871" s="26">
        <v>17.211006040000001</v>
      </c>
      <c r="AD3871" s="27">
        <v>7</v>
      </c>
      <c r="AE3871" s="28">
        <v>2</v>
      </c>
      <c r="AF3871" s="28">
        <v>2</v>
      </c>
      <c r="AG3871" s="28">
        <v>4.5999999999999996</v>
      </c>
      <c r="AH3871" s="28">
        <v>1.3</v>
      </c>
      <c r="AI3871" s="28">
        <v>1.3</v>
      </c>
      <c r="AJ3871" s="28">
        <v>223.34</v>
      </c>
      <c r="AK3871" s="28">
        <v>0</v>
      </c>
      <c r="AL3871" s="28">
        <v>22.88</v>
      </c>
      <c r="AM3871" s="28">
        <v>357450000</v>
      </c>
      <c r="AN3871" s="28">
        <v>2</v>
      </c>
      <c r="AO3871" s="29">
        <v>-1.33315861225128</v>
      </c>
      <c r="AP3871" s="30">
        <v>0.18829483</v>
      </c>
      <c r="AQ3871" s="29">
        <v>-0.12355305254459401</v>
      </c>
      <c r="AR3871" s="31">
        <v>0.90881963899999996</v>
      </c>
    </row>
    <row r="3872" spans="1:44" x14ac:dyDescent="0.25">
      <c r="A3872" s="27">
        <v>4179</v>
      </c>
      <c r="B3872" s="28" t="s">
        <v>16431</v>
      </c>
      <c r="C3872" s="28" t="s">
        <v>16431</v>
      </c>
      <c r="D3872" s="28" t="s">
        <v>16432</v>
      </c>
      <c r="E3872" s="33" t="s">
        <v>16433</v>
      </c>
      <c r="F3872" s="12" t="s">
        <v>16434</v>
      </c>
      <c r="G3872" s="13">
        <v>0.31600001454353299</v>
      </c>
      <c r="H3872" s="39"/>
      <c r="I3872" s="15">
        <v>0.119476679</v>
      </c>
      <c r="J3872" s="16">
        <v>0.34400001168250999</v>
      </c>
      <c r="K3872" s="40"/>
      <c r="L3872" s="18">
        <v>0.12792331900000001</v>
      </c>
      <c r="M3872" s="19">
        <v>0.34499999880790699</v>
      </c>
      <c r="N3872" s="36"/>
      <c r="O3872" s="21">
        <v>0.12645287499999999</v>
      </c>
      <c r="P3872" s="22">
        <v>0.317069351673126</v>
      </c>
      <c r="Q3872" s="37"/>
      <c r="R3872" s="24">
        <v>0.117932799</v>
      </c>
      <c r="S3872" s="25">
        <v>11.38860912</v>
      </c>
      <c r="T3872" s="38">
        <v>11.555417459999999</v>
      </c>
      <c r="U3872" s="38">
        <v>12.01760142</v>
      </c>
      <c r="V3872" s="38">
        <v>12.30025775</v>
      </c>
      <c r="W3872" s="38">
        <v>11.7545831</v>
      </c>
      <c r="X3872" s="38">
        <v>11.85345366</v>
      </c>
      <c r="Y3872" s="38">
        <v>11.484076760000001</v>
      </c>
      <c r="Z3872" s="38">
        <v>11.132886940000001</v>
      </c>
      <c r="AA3872" s="38">
        <v>11.69733991</v>
      </c>
      <c r="AB3872" s="38">
        <v>11.668829669999999</v>
      </c>
      <c r="AC3872" s="26">
        <v>11.59091688</v>
      </c>
      <c r="AD3872" s="27">
        <v>1</v>
      </c>
      <c r="AE3872" s="28">
        <v>1</v>
      </c>
      <c r="AF3872" s="28">
        <v>1</v>
      </c>
      <c r="AG3872" s="28">
        <v>2.2000000000000002</v>
      </c>
      <c r="AH3872" s="28">
        <v>2.2000000000000002</v>
      </c>
      <c r="AI3872" s="28">
        <v>2.2000000000000002</v>
      </c>
      <c r="AJ3872" s="28">
        <v>61.014000000000003</v>
      </c>
      <c r="AK3872" s="28">
        <v>0</v>
      </c>
      <c r="AL3872" s="28">
        <v>6.3609999999999998</v>
      </c>
      <c r="AM3872" s="28">
        <v>8562100</v>
      </c>
      <c r="AN3872" s="28">
        <v>1</v>
      </c>
      <c r="AO3872" s="29">
        <v>1.51384598575532E-3</v>
      </c>
      <c r="AP3872" s="30">
        <v>0.99361150499999995</v>
      </c>
      <c r="AQ3872" s="29">
        <v>0.660949647426605</v>
      </c>
      <c r="AR3872" s="31">
        <v>1.0174989000000001E-2</v>
      </c>
    </row>
    <row r="3873" spans="1:44" x14ac:dyDescent="0.25">
      <c r="A3873" s="27">
        <v>4180</v>
      </c>
      <c r="B3873" s="28" t="s">
        <v>16435</v>
      </c>
      <c r="C3873" s="28" t="s">
        <v>16435</v>
      </c>
      <c r="D3873" s="28" t="s">
        <v>16436</v>
      </c>
      <c r="E3873" s="33" t="s">
        <v>16437</v>
      </c>
      <c r="F3873" s="12" t="s">
        <v>16438</v>
      </c>
      <c r="G3873" s="13">
        <v>-7.8000001609325395E-2</v>
      </c>
      <c r="H3873" s="39"/>
      <c r="I3873" s="15">
        <v>0.51311826400000005</v>
      </c>
      <c r="J3873" s="16">
        <v>4.39999997615814E-2</v>
      </c>
      <c r="K3873" s="40"/>
      <c r="L3873" s="18">
        <v>0.73902569200000001</v>
      </c>
      <c r="M3873" s="19">
        <v>6.1999998986720997E-2</v>
      </c>
      <c r="N3873" s="36"/>
      <c r="O3873" s="21">
        <v>0.63880111399999995</v>
      </c>
      <c r="P3873" s="22">
        <v>-5.9930235147476203E-2</v>
      </c>
      <c r="Q3873" s="37"/>
      <c r="R3873" s="24">
        <v>0.61433502900000003</v>
      </c>
      <c r="S3873" s="25">
        <v>14.335825850000001</v>
      </c>
      <c r="T3873" s="38">
        <v>14.745045470000001</v>
      </c>
      <c r="U3873" s="38">
        <v>14.73544184</v>
      </c>
      <c r="V3873" s="38">
        <v>14.70652509</v>
      </c>
      <c r="W3873" s="38">
        <v>14.40919036</v>
      </c>
      <c r="X3873" s="38">
        <v>14.466105499999999</v>
      </c>
      <c r="Y3873" s="38">
        <v>14.54341232</v>
      </c>
      <c r="Z3873" s="38">
        <v>14.5427534</v>
      </c>
      <c r="AA3873" s="38">
        <v>14.56028937</v>
      </c>
      <c r="AB3873" s="38">
        <v>14.585536530000001</v>
      </c>
      <c r="AC3873" s="26">
        <v>14.615785750000001</v>
      </c>
      <c r="AD3873" s="27">
        <v>6</v>
      </c>
      <c r="AE3873" s="28">
        <v>6</v>
      </c>
      <c r="AF3873" s="28">
        <v>6</v>
      </c>
      <c r="AG3873" s="28">
        <v>12.4</v>
      </c>
      <c r="AH3873" s="28">
        <v>12.4</v>
      </c>
      <c r="AI3873" s="28">
        <v>12.4</v>
      </c>
      <c r="AJ3873" s="28">
        <v>89.95</v>
      </c>
      <c r="AK3873" s="28">
        <v>0</v>
      </c>
      <c r="AL3873" s="28">
        <v>33.473999999999997</v>
      </c>
      <c r="AM3873" s="28">
        <v>140340000</v>
      </c>
      <c r="AN3873" s="28">
        <v>6</v>
      </c>
      <c r="AO3873" s="29">
        <v>1.82338356971741E-2</v>
      </c>
      <c r="AP3873" s="30">
        <v>0.87736852799999998</v>
      </c>
      <c r="AQ3873" s="29">
        <v>-1.58092081546783E-2</v>
      </c>
      <c r="AR3873" s="31">
        <v>0.90472492000000004</v>
      </c>
    </row>
    <row r="3874" spans="1:44" x14ac:dyDescent="0.25">
      <c r="A3874" s="27">
        <v>4181</v>
      </c>
      <c r="B3874" s="28" t="s">
        <v>16439</v>
      </c>
      <c r="C3874" s="28" t="s">
        <v>16439</v>
      </c>
      <c r="D3874" s="28" t="s">
        <v>16440</v>
      </c>
      <c r="E3874" s="33" t="s">
        <v>16441</v>
      </c>
      <c r="F3874" s="12" t="s">
        <v>16442</v>
      </c>
      <c r="G3874" s="13">
        <v>-0.15600000321865101</v>
      </c>
      <c r="H3874" s="39"/>
      <c r="I3874" s="15">
        <v>0.17187174599999999</v>
      </c>
      <c r="J3874" s="16">
        <v>-4.1999999433755902E-2</v>
      </c>
      <c r="K3874" s="40"/>
      <c r="L3874" s="18">
        <v>0.72722416000000001</v>
      </c>
      <c r="M3874" s="19">
        <v>-5.2999999374151202E-2</v>
      </c>
      <c r="N3874" s="36"/>
      <c r="O3874" s="21">
        <v>0.66117099700000004</v>
      </c>
      <c r="P3874" s="22">
        <v>-0.166816741228104</v>
      </c>
      <c r="Q3874" s="37"/>
      <c r="R3874" s="24">
        <v>0.14648193800000001</v>
      </c>
      <c r="S3874" s="25">
        <v>14.68532851</v>
      </c>
      <c r="T3874" s="38">
        <v>14.52996167</v>
      </c>
      <c r="U3874" s="38">
        <v>14.29377081</v>
      </c>
      <c r="V3874" s="38">
        <v>14.33719589</v>
      </c>
      <c r="W3874" s="38">
        <v>14.21476507</v>
      </c>
      <c r="X3874" s="38">
        <v>14.48953844</v>
      </c>
      <c r="Y3874" s="38">
        <v>14.56511701</v>
      </c>
      <c r="Z3874" s="38">
        <v>14.547503499999999</v>
      </c>
      <c r="AA3874" s="38">
        <v>14.605725570000001</v>
      </c>
      <c r="AB3874" s="38">
        <v>14.43435721</v>
      </c>
      <c r="AC3874" s="26">
        <v>14.501866830000001</v>
      </c>
      <c r="AD3874" s="27">
        <v>3</v>
      </c>
      <c r="AE3874" s="28">
        <v>3</v>
      </c>
      <c r="AF3874" s="28">
        <v>3</v>
      </c>
      <c r="AG3874" s="28">
        <v>2</v>
      </c>
      <c r="AH3874" s="28">
        <v>2</v>
      </c>
      <c r="AI3874" s="28">
        <v>2</v>
      </c>
      <c r="AJ3874" s="28">
        <v>124.11</v>
      </c>
      <c r="AK3874" s="28">
        <v>2.0040000000000001E-3</v>
      </c>
      <c r="AL3874" s="28">
        <v>2.3170000000000002</v>
      </c>
      <c r="AM3874" s="28">
        <v>48371000</v>
      </c>
      <c r="AN3874" s="28">
        <v>3</v>
      </c>
      <c r="AO3874" s="29">
        <v>-1.09628746286035E-2</v>
      </c>
      <c r="AP3874" s="30">
        <v>0.91929143199999996</v>
      </c>
      <c r="AQ3874" s="29">
        <v>-0.209143787622452</v>
      </c>
      <c r="AR3874" s="31">
        <v>0.108262178</v>
      </c>
    </row>
    <row r="3875" spans="1:44" x14ac:dyDescent="0.25">
      <c r="A3875" s="27">
        <v>4182</v>
      </c>
      <c r="B3875" s="28" t="s">
        <v>16443</v>
      </c>
      <c r="C3875" s="28" t="s">
        <v>16444</v>
      </c>
      <c r="D3875" s="28" t="s">
        <v>16445</v>
      </c>
      <c r="E3875" s="33" t="s">
        <v>16446</v>
      </c>
      <c r="F3875" s="12" t="s">
        <v>16447</v>
      </c>
      <c r="G3875" s="13">
        <v>4.1000001132488299E-2</v>
      </c>
      <c r="H3875" s="39"/>
      <c r="I3875" s="15">
        <v>0.438821348</v>
      </c>
      <c r="J3875" s="16">
        <v>-6.1999998986720997E-2</v>
      </c>
      <c r="K3875" s="40"/>
      <c r="L3875" s="18">
        <v>0.30114436300000003</v>
      </c>
      <c r="M3875" s="19">
        <v>-5.7000000029802302E-2</v>
      </c>
      <c r="N3875" s="36"/>
      <c r="O3875" s="21">
        <v>0.337749929</v>
      </c>
      <c r="P3875" s="22">
        <v>4.5885946601629299E-2</v>
      </c>
      <c r="Q3875" s="37"/>
      <c r="R3875" s="24">
        <v>0.38937112499999998</v>
      </c>
      <c r="S3875" s="25">
        <v>17.539065390000001</v>
      </c>
      <c r="T3875" s="38">
        <v>17.507469459999999</v>
      </c>
      <c r="U3875" s="38">
        <v>17.55151648</v>
      </c>
      <c r="V3875" s="38">
        <v>17.540367610000001</v>
      </c>
      <c r="W3875" s="38">
        <v>17.56376247</v>
      </c>
      <c r="X3875" s="38">
        <v>17.617237209999999</v>
      </c>
      <c r="Y3875" s="38">
        <v>17.529467969999999</v>
      </c>
      <c r="Z3875" s="38">
        <v>17.650749780000002</v>
      </c>
      <c r="AA3875" s="38">
        <v>17.543480129999999</v>
      </c>
      <c r="AB3875" s="38">
        <v>17.517211169999999</v>
      </c>
      <c r="AC3875" s="26">
        <v>17.523018149999999</v>
      </c>
      <c r="AD3875" s="27">
        <v>19</v>
      </c>
      <c r="AE3875" s="28">
        <v>19</v>
      </c>
      <c r="AF3875" s="28">
        <v>14</v>
      </c>
      <c r="AG3875" s="28">
        <v>15</v>
      </c>
      <c r="AH3875" s="28">
        <v>15</v>
      </c>
      <c r="AI3875" s="28">
        <v>10.7</v>
      </c>
      <c r="AJ3875" s="28">
        <v>150.09</v>
      </c>
      <c r="AK3875" s="28">
        <v>0</v>
      </c>
      <c r="AL3875" s="28">
        <v>44.009</v>
      </c>
      <c r="AM3875" s="28">
        <v>972640000</v>
      </c>
      <c r="AN3875" s="28">
        <v>21</v>
      </c>
      <c r="AO3875" s="29">
        <v>4.7806277871131897E-3</v>
      </c>
      <c r="AP3875" s="30">
        <v>0.92705344999999995</v>
      </c>
      <c r="AQ3875" s="29">
        <v>-1.6319777816534001E-2</v>
      </c>
      <c r="AR3875" s="31">
        <v>0.78024764499999999</v>
      </c>
    </row>
    <row r="3876" spans="1:44" x14ac:dyDescent="0.25">
      <c r="A3876" s="27">
        <v>4183</v>
      </c>
      <c r="B3876" s="28" t="s">
        <v>16448</v>
      </c>
      <c r="C3876" s="28" t="s">
        <v>16449</v>
      </c>
      <c r="D3876" s="28" t="s">
        <v>16450</v>
      </c>
      <c r="E3876" s="33" t="s">
        <v>16451</v>
      </c>
      <c r="F3876" s="12" t="s">
        <v>16452</v>
      </c>
      <c r="G3876" s="13">
        <v>8.6999997496604906E-2</v>
      </c>
      <c r="H3876" s="39"/>
      <c r="I3876" s="15">
        <v>0.20522578999999999</v>
      </c>
      <c r="J3876" s="16">
        <v>1.60000007599592E-2</v>
      </c>
      <c r="K3876" s="40"/>
      <c r="L3876" s="18">
        <v>0.82460127299999997</v>
      </c>
      <c r="M3876" s="19">
        <v>-6.0000000521540598E-3</v>
      </c>
      <c r="N3876" s="36"/>
      <c r="O3876" s="21">
        <v>0.93933340600000004</v>
      </c>
      <c r="P3876" s="22">
        <v>6.51586279273033E-2</v>
      </c>
      <c r="Q3876" s="37"/>
      <c r="R3876" s="24">
        <v>0.33361881300000001</v>
      </c>
      <c r="S3876" s="25">
        <v>21.745322560000002</v>
      </c>
      <c r="T3876" s="38">
        <v>21.676803620000001</v>
      </c>
      <c r="U3876" s="38">
        <v>21.80587929</v>
      </c>
      <c r="V3876" s="38">
        <v>21.872031509999999</v>
      </c>
      <c r="W3876" s="38">
        <v>21.878374999999998</v>
      </c>
      <c r="X3876" s="38">
        <v>21.738689860000001</v>
      </c>
      <c r="Y3876" s="38">
        <v>21.81835422</v>
      </c>
      <c r="Z3876" s="38">
        <v>21.678154280000001</v>
      </c>
      <c r="AA3876" s="38">
        <v>21.752551130000001</v>
      </c>
      <c r="AB3876" s="38">
        <v>21.73892231</v>
      </c>
      <c r="AC3876" s="26">
        <v>21.802147049999999</v>
      </c>
      <c r="AD3876" s="27">
        <v>97</v>
      </c>
      <c r="AE3876" s="28">
        <v>97</v>
      </c>
      <c r="AF3876" s="28">
        <v>97</v>
      </c>
      <c r="AG3876" s="28">
        <v>65.599999999999994</v>
      </c>
      <c r="AH3876" s="28">
        <v>65.599999999999994</v>
      </c>
      <c r="AI3876" s="28">
        <v>65.599999999999994</v>
      </c>
      <c r="AJ3876" s="28">
        <v>191.55</v>
      </c>
      <c r="AK3876" s="28">
        <v>0</v>
      </c>
      <c r="AL3876" s="28">
        <v>323.31</v>
      </c>
      <c r="AM3876" s="28">
        <v>126540000000</v>
      </c>
      <c r="AN3876" s="28">
        <v>295</v>
      </c>
      <c r="AO3876" s="29">
        <v>-2.1871671080589301E-2</v>
      </c>
      <c r="AP3876" s="30">
        <v>0.739733427</v>
      </c>
      <c r="AQ3876" s="29">
        <v>8.1444539129733998E-2</v>
      </c>
      <c r="AR3876" s="31">
        <v>0.28274379500000002</v>
      </c>
    </row>
    <row r="3877" spans="1:44" x14ac:dyDescent="0.25">
      <c r="A3877" s="27">
        <v>4184</v>
      </c>
      <c r="B3877" s="28" t="s">
        <v>16453</v>
      </c>
      <c r="C3877" s="28" t="s">
        <v>16453</v>
      </c>
      <c r="D3877" s="28" t="s">
        <v>16454</v>
      </c>
      <c r="E3877" s="33" t="s">
        <v>16455</v>
      </c>
      <c r="F3877" s="12" t="s">
        <v>16456</v>
      </c>
      <c r="G3877" s="13">
        <v>-3.5999998450279201E-2</v>
      </c>
      <c r="H3877" s="39"/>
      <c r="I3877" s="15">
        <v>0.60621614800000001</v>
      </c>
      <c r="J3877" s="16">
        <v>-4.6000000089407002E-2</v>
      </c>
      <c r="K3877" s="40"/>
      <c r="L3877" s="18">
        <v>0.55941697700000004</v>
      </c>
      <c r="M3877" s="19">
        <v>0.202000007033348</v>
      </c>
      <c r="N3877" s="36"/>
      <c r="O3877" s="21">
        <v>2.6111236999999999E-2</v>
      </c>
      <c r="P3877" s="22">
        <v>0.211673349142075</v>
      </c>
      <c r="Q3877" s="37"/>
      <c r="R3877" s="24">
        <v>1.2287786E-2</v>
      </c>
      <c r="S3877" s="25">
        <v>18.733282590000002</v>
      </c>
      <c r="T3877" s="38">
        <v>18.859940600000002</v>
      </c>
      <c r="U3877" s="38">
        <v>18.856302169999999</v>
      </c>
      <c r="V3877" s="38">
        <v>18.78226965</v>
      </c>
      <c r="W3877" s="38">
        <v>18.894357509999999</v>
      </c>
      <c r="X3877" s="38">
        <v>18.663500620000001</v>
      </c>
      <c r="Y3877" s="38">
        <v>18.65306717</v>
      </c>
      <c r="Z3877" s="38">
        <v>18.57619905</v>
      </c>
      <c r="AA3877" s="38">
        <v>18.54197469</v>
      </c>
      <c r="AB3877" s="38">
        <v>18.584488820000001</v>
      </c>
      <c r="AC3877" s="26">
        <v>18.578644229999998</v>
      </c>
      <c r="AD3877" s="27">
        <v>28</v>
      </c>
      <c r="AE3877" s="28">
        <v>28</v>
      </c>
      <c r="AF3877" s="28">
        <v>27</v>
      </c>
      <c r="AG3877" s="28">
        <v>30</v>
      </c>
      <c r="AH3877" s="28">
        <v>30</v>
      </c>
      <c r="AI3877" s="28">
        <v>28.7</v>
      </c>
      <c r="AJ3877" s="28">
        <v>116.08</v>
      </c>
      <c r="AK3877" s="28">
        <v>0</v>
      </c>
      <c r="AL3877" s="28">
        <v>110.33</v>
      </c>
      <c r="AM3877" s="28">
        <v>2620900000</v>
      </c>
      <c r="AN3877" s="28">
        <v>36</v>
      </c>
      <c r="AO3877" s="29">
        <v>0.248139202594757</v>
      </c>
      <c r="AP3877" s="30">
        <v>5.1827770000000004E-3</v>
      </c>
      <c r="AQ3877" s="29">
        <v>0.165409475564957</v>
      </c>
      <c r="AR3877" s="31">
        <v>5.7660188000000001E-2</v>
      </c>
    </row>
    <row r="3878" spans="1:44" x14ac:dyDescent="0.25">
      <c r="A3878" s="27">
        <v>4185</v>
      </c>
      <c r="B3878" s="28" t="s">
        <v>16457</v>
      </c>
      <c r="C3878" s="28" t="s">
        <v>16457</v>
      </c>
      <c r="D3878" s="28" t="s">
        <v>16458</v>
      </c>
      <c r="E3878" s="33" t="s">
        <v>16459</v>
      </c>
      <c r="F3878" s="12" t="s">
        <v>16460</v>
      </c>
      <c r="G3878" s="13">
        <v>-0.221000000834465</v>
      </c>
      <c r="H3878" s="39"/>
      <c r="I3878" s="15">
        <v>0.51913874800000004</v>
      </c>
      <c r="J3878" s="16">
        <v>-0.32600000500678999</v>
      </c>
      <c r="K3878" s="40"/>
      <c r="L3878" s="18">
        <v>0.397964225</v>
      </c>
      <c r="M3878" s="19">
        <v>0.24899999797344199</v>
      </c>
      <c r="N3878" s="36"/>
      <c r="O3878" s="21">
        <v>0.51586145900000002</v>
      </c>
      <c r="P3878" s="22">
        <v>0.35438278317451499</v>
      </c>
      <c r="Q3878" s="37"/>
      <c r="R3878" s="24">
        <v>0.30918822400000001</v>
      </c>
      <c r="S3878" s="25">
        <v>11.89579782</v>
      </c>
      <c r="T3878" s="38">
        <v>12.75239051</v>
      </c>
      <c r="U3878" s="38">
        <v>12.52373201</v>
      </c>
      <c r="V3878" s="38">
        <v>12.79951612</v>
      </c>
      <c r="W3878" s="38">
        <v>12.228492620000001</v>
      </c>
      <c r="X3878" s="38">
        <v>11.481679700000001</v>
      </c>
      <c r="Y3878" s="38">
        <v>12.450996719999999</v>
      </c>
      <c r="Z3878" s="38">
        <v>11.832715179999999</v>
      </c>
      <c r="AA3878" s="38">
        <v>11.706803499999999</v>
      </c>
      <c r="AB3878" s="38">
        <v>11.9611603</v>
      </c>
      <c r="AC3878" s="26">
        <v>11.778576299999999</v>
      </c>
      <c r="AD3878" s="27">
        <v>3</v>
      </c>
      <c r="AE3878" s="28">
        <v>3</v>
      </c>
      <c r="AF3878" s="28">
        <v>3</v>
      </c>
      <c r="AG3878" s="28">
        <v>14.4</v>
      </c>
      <c r="AH3878" s="28">
        <v>14.4</v>
      </c>
      <c r="AI3878" s="28">
        <v>14.4</v>
      </c>
      <c r="AJ3878" s="28">
        <v>23.099</v>
      </c>
      <c r="AK3878" s="28">
        <v>0</v>
      </c>
      <c r="AL3878" s="28">
        <v>6.3963000000000001</v>
      </c>
      <c r="AM3878" s="28">
        <v>37610000</v>
      </c>
      <c r="AN3878" s="28">
        <v>3</v>
      </c>
      <c r="AO3878" s="29">
        <v>0.57512676715850797</v>
      </c>
      <c r="AP3878" s="30">
        <v>0.1137117</v>
      </c>
      <c r="AQ3878" s="29">
        <v>2.8040196746587798E-2</v>
      </c>
      <c r="AR3878" s="31">
        <v>0.94093431100000002</v>
      </c>
    </row>
    <row r="3879" spans="1:44" x14ac:dyDescent="0.25">
      <c r="A3879" s="27">
        <v>4186</v>
      </c>
      <c r="B3879" s="28" t="s">
        <v>16461</v>
      </c>
      <c r="C3879" s="28" t="s">
        <v>16461</v>
      </c>
      <c r="D3879" s="28" t="s">
        <v>16462</v>
      </c>
      <c r="E3879" s="33" t="s">
        <v>16463</v>
      </c>
      <c r="F3879" s="12" t="s">
        <v>16464</v>
      </c>
      <c r="G3879" s="13">
        <v>1.8999999389052401E-2</v>
      </c>
      <c r="H3879" s="39"/>
      <c r="I3879" s="15">
        <v>0.84205125700000005</v>
      </c>
      <c r="J3879" s="16">
        <v>-5.7999998331069898E-2</v>
      </c>
      <c r="K3879" s="40"/>
      <c r="L3879" s="18">
        <v>0.59620802500000003</v>
      </c>
      <c r="M3879" s="19">
        <v>-8.2999996840953799E-2</v>
      </c>
      <c r="N3879" s="36"/>
      <c r="O3879" s="21">
        <v>0.44721005200000002</v>
      </c>
      <c r="P3879" s="22">
        <v>-6.4881448633968804E-3</v>
      </c>
      <c r="Q3879" s="37"/>
      <c r="R3879" s="24">
        <v>0.94646549400000002</v>
      </c>
      <c r="S3879" s="25">
        <v>14.05876071</v>
      </c>
      <c r="T3879" s="38">
        <v>13.767542000000001</v>
      </c>
      <c r="U3879" s="38">
        <v>13.756193209999999</v>
      </c>
      <c r="V3879" s="38">
        <v>13.866942659999999</v>
      </c>
      <c r="W3879" s="38">
        <v>13.83842271</v>
      </c>
      <c r="X3879" s="38">
        <v>13.934952620000001</v>
      </c>
      <c r="Y3879" s="38">
        <v>13.824619609999999</v>
      </c>
      <c r="Z3879" s="38">
        <v>14.06394641</v>
      </c>
      <c r="AA3879" s="38">
        <v>13.81898537</v>
      </c>
      <c r="AB3879" s="38">
        <v>13.92906539</v>
      </c>
      <c r="AC3879" s="26">
        <v>13.911731659999999</v>
      </c>
      <c r="AD3879" s="27">
        <v>3</v>
      </c>
      <c r="AE3879" s="28">
        <v>3</v>
      </c>
      <c r="AF3879" s="28">
        <v>3</v>
      </c>
      <c r="AG3879" s="28">
        <v>1.5</v>
      </c>
      <c r="AH3879" s="28">
        <v>1.5</v>
      </c>
      <c r="AI3879" s="28">
        <v>1.5</v>
      </c>
      <c r="AJ3879" s="28">
        <v>254.47</v>
      </c>
      <c r="AK3879" s="28">
        <v>1.5555000000000001E-4</v>
      </c>
      <c r="AL3879" s="28">
        <v>3.7911000000000001</v>
      </c>
      <c r="AM3879" s="28">
        <v>30797000</v>
      </c>
      <c r="AN3879" s="28">
        <v>3</v>
      </c>
      <c r="AO3879" s="29">
        <v>-2.5762166827917099E-2</v>
      </c>
      <c r="AP3879" s="30">
        <v>0.79014874099999999</v>
      </c>
      <c r="AQ3879" s="29">
        <v>-6.41770139336586E-2</v>
      </c>
      <c r="AR3879" s="31">
        <v>0.55628605099999995</v>
      </c>
    </row>
    <row r="3880" spans="1:44" x14ac:dyDescent="0.25">
      <c r="A3880" s="27">
        <v>4187</v>
      </c>
      <c r="B3880" s="28" t="s">
        <v>16465</v>
      </c>
      <c r="C3880" s="28" t="s">
        <v>16465</v>
      </c>
      <c r="D3880" s="28" t="s">
        <v>16466</v>
      </c>
      <c r="E3880" s="33" t="s">
        <v>16467</v>
      </c>
      <c r="F3880" s="12" t="s">
        <v>16468</v>
      </c>
      <c r="G3880" s="13">
        <v>0.211999997496605</v>
      </c>
      <c r="H3880" s="39"/>
      <c r="I3880" s="15">
        <v>0.43418446300000002</v>
      </c>
      <c r="J3880" s="16">
        <v>0.30300000309944197</v>
      </c>
      <c r="K3880" s="40"/>
      <c r="L3880" s="18">
        <v>0.323186415</v>
      </c>
      <c r="M3880" s="19">
        <v>-0.14699999988079099</v>
      </c>
      <c r="N3880" s="36"/>
      <c r="O3880" s="21">
        <v>0.62403626099999998</v>
      </c>
      <c r="P3880" s="22">
        <v>-0.237967148423195</v>
      </c>
      <c r="Q3880" s="37"/>
      <c r="R3880" s="24">
        <v>0.38290779400000002</v>
      </c>
      <c r="S3880" s="25">
        <v>12.88806246</v>
      </c>
      <c r="T3880" s="38">
        <v>12.15030164</v>
      </c>
      <c r="U3880" s="38">
        <v>12.1935109</v>
      </c>
      <c r="V3880" s="38">
        <v>12.067340140000001</v>
      </c>
      <c r="W3880" s="38">
        <v>12.674504710000001</v>
      </c>
      <c r="X3880" s="38">
        <v>13.12717144</v>
      </c>
      <c r="Y3880" s="38">
        <v>12.4988001</v>
      </c>
      <c r="Z3880" s="38">
        <v>12.616975849999999</v>
      </c>
      <c r="AA3880" s="38">
        <v>12.908715190000001</v>
      </c>
      <c r="AB3880" s="38">
        <v>12.8515748</v>
      </c>
      <c r="AC3880" s="26">
        <v>12.822627730000001</v>
      </c>
      <c r="AD3880" s="27">
        <v>1</v>
      </c>
      <c r="AE3880" s="28">
        <v>1</v>
      </c>
      <c r="AF3880" s="28">
        <v>1</v>
      </c>
      <c r="AG3880" s="28">
        <v>3.6</v>
      </c>
      <c r="AH3880" s="28">
        <v>3.6</v>
      </c>
      <c r="AI3880" s="28">
        <v>3.6</v>
      </c>
      <c r="AJ3880" s="28">
        <v>51.963999999999999</v>
      </c>
      <c r="AK3880" s="28">
        <v>0</v>
      </c>
      <c r="AL3880" s="28">
        <v>24.613</v>
      </c>
      <c r="AM3880" s="28">
        <v>67687000</v>
      </c>
      <c r="AN3880" s="28">
        <v>1</v>
      </c>
      <c r="AO3880" s="29">
        <v>-0.45034757256507901</v>
      </c>
      <c r="AP3880" s="30">
        <v>0.115999276</v>
      </c>
      <c r="AQ3880" s="29">
        <v>6.5117456018924699E-2</v>
      </c>
      <c r="AR3880" s="31">
        <v>0.82749946200000002</v>
      </c>
    </row>
    <row r="3881" spans="1:44" x14ac:dyDescent="0.25">
      <c r="A3881" s="27">
        <v>4188</v>
      </c>
      <c r="B3881" s="28" t="s">
        <v>16469</v>
      </c>
      <c r="C3881" s="28" t="s">
        <v>16469</v>
      </c>
      <c r="D3881" s="28" t="s">
        <v>16470</v>
      </c>
      <c r="E3881" s="33" t="s">
        <v>16471</v>
      </c>
      <c r="F3881" s="12" t="s">
        <v>16472</v>
      </c>
      <c r="G3881" s="13">
        <v>0.15000000596046401</v>
      </c>
      <c r="H3881" s="39"/>
      <c r="I3881" s="15">
        <v>2.5967280999999998E-2</v>
      </c>
      <c r="J3881" s="16">
        <v>4.6999998390674598E-2</v>
      </c>
      <c r="K3881" s="40"/>
      <c r="L3881" s="18">
        <v>0.47883890499999998</v>
      </c>
      <c r="M3881" s="19">
        <v>-0.11599999666214</v>
      </c>
      <c r="N3881" s="36"/>
      <c r="O3881" s="21">
        <v>9.9905828000000002E-2</v>
      </c>
      <c r="P3881" s="22">
        <v>-1.2598576024174701E-2</v>
      </c>
      <c r="Q3881" s="37"/>
      <c r="R3881" s="24">
        <v>0.82880110900000004</v>
      </c>
      <c r="S3881" s="25">
        <v>16.151796879999999</v>
      </c>
      <c r="T3881" s="38">
        <v>16.035652039999999</v>
      </c>
      <c r="U3881" s="38">
        <v>15.98604534</v>
      </c>
      <c r="V3881" s="38">
        <v>16.164209719999999</v>
      </c>
      <c r="W3881" s="38">
        <v>16.253263310000001</v>
      </c>
      <c r="X3881" s="38">
        <v>16.20547401</v>
      </c>
      <c r="Y3881" s="38">
        <v>16.152926600000001</v>
      </c>
      <c r="Z3881" s="38">
        <v>16.19411899</v>
      </c>
      <c r="AA3881" s="38">
        <v>16.244863949999999</v>
      </c>
      <c r="AB3881" s="38">
        <v>16.193614950000001</v>
      </c>
      <c r="AC3881" s="26">
        <v>16.222263860000002</v>
      </c>
      <c r="AD3881" s="27">
        <v>5</v>
      </c>
      <c r="AE3881" s="28">
        <v>5</v>
      </c>
      <c r="AF3881" s="28">
        <v>5</v>
      </c>
      <c r="AG3881" s="28">
        <v>7</v>
      </c>
      <c r="AH3881" s="28">
        <v>7</v>
      </c>
      <c r="AI3881" s="28">
        <v>7</v>
      </c>
      <c r="AJ3881" s="28">
        <v>79.83</v>
      </c>
      <c r="AK3881" s="28">
        <v>0</v>
      </c>
      <c r="AL3881" s="28">
        <v>7.9116</v>
      </c>
      <c r="AM3881" s="28">
        <v>314600000</v>
      </c>
      <c r="AN3881" s="28">
        <v>6</v>
      </c>
      <c r="AO3881" s="29">
        <v>-0.16241616010665899</v>
      </c>
      <c r="AP3881" s="30">
        <v>1.7944516000000001E-2</v>
      </c>
      <c r="AQ3881" s="29">
        <v>3.4126218408346197E-2</v>
      </c>
      <c r="AR3881" s="31">
        <v>0.60264347299999999</v>
      </c>
    </row>
    <row r="3882" spans="1:44" x14ac:dyDescent="0.25">
      <c r="A3882" s="27">
        <v>4189</v>
      </c>
      <c r="B3882" s="28" t="s">
        <v>16473</v>
      </c>
      <c r="C3882" s="28" t="s">
        <v>16474</v>
      </c>
      <c r="D3882" s="28" t="s">
        <v>16475</v>
      </c>
      <c r="E3882" s="33" t="s">
        <v>16476</v>
      </c>
      <c r="F3882" s="12" t="s">
        <v>16477</v>
      </c>
      <c r="G3882" s="13">
        <v>-5.4000001400709201E-2</v>
      </c>
      <c r="H3882" s="39"/>
      <c r="I3882" s="15">
        <v>0.30495804100000001</v>
      </c>
      <c r="J3882" s="16">
        <v>-4.3000001460313797E-2</v>
      </c>
      <c r="K3882" s="40"/>
      <c r="L3882" s="18">
        <v>0.46281828600000002</v>
      </c>
      <c r="M3882" s="19">
        <v>-9.9999997764825804E-3</v>
      </c>
      <c r="N3882" s="36"/>
      <c r="O3882" s="21">
        <v>0.85538676400000002</v>
      </c>
      <c r="P3882" s="22">
        <v>-2.1998655050993E-2</v>
      </c>
      <c r="Q3882" s="37"/>
      <c r="R3882" s="24">
        <v>0.67066796299999998</v>
      </c>
      <c r="S3882" s="25">
        <v>15.992400760000001</v>
      </c>
      <c r="T3882" s="38">
        <v>16.039213289999999</v>
      </c>
      <c r="U3882" s="38">
        <v>15.939916699999999</v>
      </c>
      <c r="V3882" s="38">
        <v>15.89731265</v>
      </c>
      <c r="W3882" s="38">
        <v>15.95419115</v>
      </c>
      <c r="X3882" s="38">
        <v>15.9568286</v>
      </c>
      <c r="Y3882" s="38">
        <v>16.04165515</v>
      </c>
      <c r="Z3882" s="38">
        <v>15.9603606</v>
      </c>
      <c r="AA3882" s="38">
        <v>15.94338733</v>
      </c>
      <c r="AB3882" s="38">
        <v>15.96109538</v>
      </c>
      <c r="AC3882" s="26">
        <v>15.96984565</v>
      </c>
      <c r="AD3882" s="27">
        <v>10</v>
      </c>
      <c r="AE3882" s="28">
        <v>10</v>
      </c>
      <c r="AF3882" s="28">
        <v>10</v>
      </c>
      <c r="AG3882" s="28">
        <v>6.6</v>
      </c>
      <c r="AH3882" s="28">
        <v>6.6</v>
      </c>
      <c r="AI3882" s="28">
        <v>6.6</v>
      </c>
      <c r="AJ3882" s="28">
        <v>212.75</v>
      </c>
      <c r="AK3882" s="28">
        <v>0</v>
      </c>
      <c r="AL3882" s="28">
        <v>27.43</v>
      </c>
      <c r="AM3882" s="28">
        <v>295990000</v>
      </c>
      <c r="AN3882" s="28">
        <v>11</v>
      </c>
      <c r="AO3882" s="29">
        <v>3.2400801777839702E-2</v>
      </c>
      <c r="AP3882" s="30">
        <v>0.53350738600000003</v>
      </c>
      <c r="AQ3882" s="29">
        <v>-6.4897075295448303E-2</v>
      </c>
      <c r="AR3882" s="31">
        <v>0.275557836</v>
      </c>
    </row>
    <row r="3883" spans="1:44" x14ac:dyDescent="0.25">
      <c r="A3883" s="27">
        <v>4190</v>
      </c>
      <c r="B3883" s="28" t="s">
        <v>16478</v>
      </c>
      <c r="C3883" s="28" t="s">
        <v>16478</v>
      </c>
      <c r="D3883" s="28" t="s">
        <v>16479</v>
      </c>
      <c r="E3883" s="33" t="s">
        <v>16480</v>
      </c>
      <c r="F3883" s="12" t="s">
        <v>16481</v>
      </c>
      <c r="G3883" s="13">
        <v>-0.20499999821186099</v>
      </c>
      <c r="H3883" s="39"/>
      <c r="I3883" s="15">
        <v>2.6394653000000001E-2</v>
      </c>
      <c r="J3883" s="16">
        <v>-0.164000004529953</v>
      </c>
      <c r="K3883" s="40"/>
      <c r="L3883" s="18">
        <v>9.1554997999999999E-2</v>
      </c>
      <c r="M3883" s="19">
        <v>7.69999995827675E-2</v>
      </c>
      <c r="N3883" s="36"/>
      <c r="O3883" s="21">
        <v>0.40116327000000002</v>
      </c>
      <c r="P3883" s="22">
        <v>3.5147629678249401E-2</v>
      </c>
      <c r="Q3883" s="37"/>
      <c r="R3883" s="24">
        <v>0.66190408499999998</v>
      </c>
      <c r="S3883" s="25">
        <v>14.58711111</v>
      </c>
      <c r="T3883" s="38">
        <v>14.63137646</v>
      </c>
      <c r="U3883" s="38">
        <v>14.65656834</v>
      </c>
      <c r="V3883" s="38">
        <v>14.334229369999999</v>
      </c>
      <c r="W3883" s="38">
        <v>14.51459414</v>
      </c>
      <c r="X3883" s="38">
        <v>14.4109832</v>
      </c>
      <c r="Y3883" s="38">
        <v>14.65611947</v>
      </c>
      <c r="Z3883" s="38">
        <v>14.44082042</v>
      </c>
      <c r="AA3883" s="38">
        <v>14.48913093</v>
      </c>
      <c r="AB3883" s="38">
        <v>14.364644820000001</v>
      </c>
      <c r="AC3883" s="26">
        <v>14.300588080000001</v>
      </c>
      <c r="AD3883" s="27">
        <v>2</v>
      </c>
      <c r="AE3883" s="28">
        <v>2</v>
      </c>
      <c r="AF3883" s="28">
        <v>2</v>
      </c>
      <c r="AG3883" s="28">
        <v>7.4</v>
      </c>
      <c r="AH3883" s="28">
        <v>7.4</v>
      </c>
      <c r="AI3883" s="28">
        <v>7.4</v>
      </c>
      <c r="AJ3883" s="28">
        <v>27.434999999999999</v>
      </c>
      <c r="AK3883" s="28">
        <v>1.5823000000000001E-4</v>
      </c>
      <c r="AL3883" s="28">
        <v>4.0762</v>
      </c>
      <c r="AM3883" s="28">
        <v>92205000</v>
      </c>
      <c r="AN3883" s="28">
        <v>3</v>
      </c>
      <c r="AO3883" s="29">
        <v>0.24023069441318501</v>
      </c>
      <c r="AP3883" s="30">
        <v>1.2491703999999999E-2</v>
      </c>
      <c r="AQ3883" s="29">
        <v>-0.128534376621246</v>
      </c>
      <c r="AR3883" s="31">
        <v>0.172650212</v>
      </c>
    </row>
    <row r="3884" spans="1:44" x14ac:dyDescent="0.25">
      <c r="A3884" s="27">
        <v>4191</v>
      </c>
      <c r="B3884" s="28" t="s">
        <v>16482</v>
      </c>
      <c r="C3884" s="28" t="s">
        <v>16483</v>
      </c>
      <c r="D3884" s="28" t="s">
        <v>16484</v>
      </c>
      <c r="E3884" s="33" t="s">
        <v>16485</v>
      </c>
      <c r="F3884" s="12" t="s">
        <v>16486</v>
      </c>
      <c r="G3884" s="13">
        <v>-0.111000001430511</v>
      </c>
      <c r="H3884" s="39"/>
      <c r="I3884" s="15">
        <v>0.14127281999999999</v>
      </c>
      <c r="J3884" s="16">
        <v>0</v>
      </c>
      <c r="K3884" s="40"/>
      <c r="L3884" s="18">
        <v>0.998860796</v>
      </c>
      <c r="M3884" s="19">
        <v>0.109999999403954</v>
      </c>
      <c r="N3884" s="36"/>
      <c r="O3884" s="21">
        <v>0.18613213100000001</v>
      </c>
      <c r="P3884" s="22">
        <v>-6.9148902548477097E-4</v>
      </c>
      <c r="Q3884" s="37"/>
      <c r="R3884" s="24">
        <v>0.99222799800000006</v>
      </c>
      <c r="S3884" s="25">
        <v>18.97406393</v>
      </c>
      <c r="T3884" s="38">
        <v>19.196754720000001</v>
      </c>
      <c r="U3884" s="38">
        <v>19.11420275</v>
      </c>
      <c r="V3884" s="38">
        <v>19.078938050000001</v>
      </c>
      <c r="W3884" s="38">
        <v>18.95072476</v>
      </c>
      <c r="X3884" s="38">
        <v>18.922073910000002</v>
      </c>
      <c r="Y3884" s="38">
        <v>19.004615680000001</v>
      </c>
      <c r="Z3884" s="38">
        <v>18.96481842</v>
      </c>
      <c r="AA3884" s="38">
        <v>18.950708519999999</v>
      </c>
      <c r="AB3884" s="38">
        <v>19.02018932</v>
      </c>
      <c r="AC3884" s="26">
        <v>18.982913360000001</v>
      </c>
      <c r="AD3884" s="27">
        <v>27</v>
      </c>
      <c r="AE3884" s="28">
        <v>27</v>
      </c>
      <c r="AF3884" s="28">
        <v>26</v>
      </c>
      <c r="AG3884" s="28">
        <v>48.3</v>
      </c>
      <c r="AH3884" s="28">
        <v>48.3</v>
      </c>
      <c r="AI3884" s="28">
        <v>48.3</v>
      </c>
      <c r="AJ3884" s="28">
        <v>63.231999999999999</v>
      </c>
      <c r="AK3884" s="28">
        <v>0</v>
      </c>
      <c r="AL3884" s="28">
        <v>243.28</v>
      </c>
      <c r="AM3884" s="28">
        <v>6552000000</v>
      </c>
      <c r="AN3884" s="28">
        <v>43</v>
      </c>
      <c r="AO3884" s="29">
        <v>0.11040339618921299</v>
      </c>
      <c r="AP3884" s="30">
        <v>0.14348687500000001</v>
      </c>
      <c r="AQ3884" s="29">
        <v>-8.0480700125917803E-4</v>
      </c>
      <c r="AR3884" s="31">
        <v>0.991909339</v>
      </c>
    </row>
    <row r="3885" spans="1:44" x14ac:dyDescent="0.25">
      <c r="A3885" s="27">
        <v>4192</v>
      </c>
      <c r="B3885" s="28" t="s">
        <v>16487</v>
      </c>
      <c r="C3885" s="28" t="s">
        <v>16487</v>
      </c>
      <c r="D3885" s="28" t="s">
        <v>16488</v>
      </c>
      <c r="E3885" s="33" t="s">
        <v>16489</v>
      </c>
      <c r="F3885" s="12" t="s">
        <v>16490</v>
      </c>
      <c r="G3885" s="13">
        <v>-0.10199999809265101</v>
      </c>
      <c r="H3885" s="39"/>
      <c r="I3885" s="15">
        <v>0.22109509699999999</v>
      </c>
      <c r="J3885" s="16">
        <v>0.120999999344349</v>
      </c>
      <c r="K3885" s="40"/>
      <c r="L3885" s="18">
        <v>0.196376408</v>
      </c>
      <c r="M3885" s="19">
        <v>0.193000003695488</v>
      </c>
      <c r="N3885" s="36"/>
      <c r="O3885" s="21">
        <v>5.2391123999999997E-2</v>
      </c>
      <c r="P3885" s="22">
        <v>-2.9690796509385099E-2</v>
      </c>
      <c r="Q3885" s="37"/>
      <c r="R3885" s="24">
        <v>0.71051067099999998</v>
      </c>
      <c r="S3885" s="25">
        <v>12.37439165</v>
      </c>
      <c r="T3885" s="38">
        <v>12.418327870000001</v>
      </c>
      <c r="U3885" s="38">
        <v>12.57103463</v>
      </c>
      <c r="V3885" s="38">
        <v>12.21990804</v>
      </c>
      <c r="W3885" s="38">
        <v>12.447050430000001</v>
      </c>
      <c r="X3885" s="38">
        <v>12.391568639999999</v>
      </c>
      <c r="Y3885" s="38">
        <v>12.193684599999999</v>
      </c>
      <c r="Z3885" s="38">
        <v>12.32998188</v>
      </c>
      <c r="AA3885" s="38">
        <v>12.40958816</v>
      </c>
      <c r="AB3885" s="38">
        <v>12.376890899999999</v>
      </c>
      <c r="AC3885" s="26">
        <v>12.361120440000001</v>
      </c>
      <c r="AD3885" s="27">
        <v>1</v>
      </c>
      <c r="AE3885" s="28">
        <v>1</v>
      </c>
      <c r="AF3885" s="28">
        <v>1</v>
      </c>
      <c r="AG3885" s="28">
        <v>1.2</v>
      </c>
      <c r="AH3885" s="28">
        <v>1.2</v>
      </c>
      <c r="AI3885" s="28">
        <v>1.2</v>
      </c>
      <c r="AJ3885" s="28">
        <v>133.84</v>
      </c>
      <c r="AK3885" s="28">
        <v>0</v>
      </c>
      <c r="AL3885" s="28">
        <v>5.6459000000000001</v>
      </c>
      <c r="AM3885" s="28">
        <v>23013000</v>
      </c>
      <c r="AN3885" s="28">
        <v>1</v>
      </c>
      <c r="AO3885" s="29">
        <v>7.2051554918289198E-2</v>
      </c>
      <c r="AP3885" s="30">
        <v>0.37644841800000001</v>
      </c>
      <c r="AQ3885" s="29">
        <v>9.1009125113487202E-2</v>
      </c>
      <c r="AR3885" s="31">
        <v>0.32050640800000002</v>
      </c>
    </row>
    <row r="3886" spans="1:44" x14ac:dyDescent="0.25">
      <c r="A3886" s="27">
        <v>4193</v>
      </c>
      <c r="B3886" s="28" t="s">
        <v>16491</v>
      </c>
      <c r="C3886" s="28" t="s">
        <v>16491</v>
      </c>
      <c r="D3886" s="28" t="s">
        <v>16492</v>
      </c>
      <c r="E3886" s="33"/>
      <c r="F3886" s="12" t="s">
        <v>16493</v>
      </c>
      <c r="G3886" s="13">
        <v>9.3000002205371898E-2</v>
      </c>
      <c r="H3886" s="39"/>
      <c r="I3886" s="15">
        <v>0.75075679500000003</v>
      </c>
      <c r="J3886" s="16">
        <v>-5.7999998331069898E-2</v>
      </c>
      <c r="K3886" s="40"/>
      <c r="L3886" s="18">
        <v>0.85775903099999995</v>
      </c>
      <c r="M3886" s="19">
        <v>-8.79999995231628E-2</v>
      </c>
      <c r="N3886" s="36"/>
      <c r="O3886" s="21">
        <v>0.78709316699999998</v>
      </c>
      <c r="P3886" s="22">
        <v>6.29901513457298E-2</v>
      </c>
      <c r="Q3886" s="37"/>
      <c r="R3886" s="24">
        <v>0.82880349399999997</v>
      </c>
      <c r="S3886" s="25">
        <v>13.49634842</v>
      </c>
      <c r="T3886" s="38">
        <v>13.7324152</v>
      </c>
      <c r="U3886" s="38">
        <v>13.55765441</v>
      </c>
      <c r="V3886" s="38">
        <v>14.30300894</v>
      </c>
      <c r="W3886" s="38">
        <v>13.771231909999999</v>
      </c>
      <c r="X3886" s="38">
        <v>12.99018884</v>
      </c>
      <c r="Y3886" s="38">
        <v>13.909929030000001</v>
      </c>
      <c r="Z3886" s="38">
        <v>13.45707292</v>
      </c>
      <c r="AA3886" s="38">
        <v>13.55650528</v>
      </c>
      <c r="AB3886" s="38">
        <v>13.45354129</v>
      </c>
      <c r="AC3886" s="26">
        <v>13.86541266</v>
      </c>
      <c r="AD3886" s="27">
        <v>2</v>
      </c>
      <c r="AE3886" s="28">
        <v>2</v>
      </c>
      <c r="AF3886" s="28">
        <v>2</v>
      </c>
      <c r="AG3886" s="28">
        <v>3.2</v>
      </c>
      <c r="AH3886" s="28">
        <v>3.2</v>
      </c>
      <c r="AI3886" s="28">
        <v>3.2</v>
      </c>
      <c r="AJ3886" s="28">
        <v>70.38</v>
      </c>
      <c r="AK3886" s="28">
        <v>0</v>
      </c>
      <c r="AL3886" s="28">
        <v>6.2324999999999999</v>
      </c>
      <c r="AM3886" s="28">
        <v>62733000</v>
      </c>
      <c r="AN3886" s="28">
        <v>2</v>
      </c>
      <c r="AO3886" s="29">
        <v>-2.9680399224162098E-2</v>
      </c>
      <c r="AP3886" s="30">
        <v>0.91876248999999999</v>
      </c>
      <c r="AQ3886" s="29">
        <v>4.6422518789768202E-3</v>
      </c>
      <c r="AR3886" s="31">
        <v>0.98861265300000001</v>
      </c>
    </row>
    <row r="3887" spans="1:44" x14ac:dyDescent="0.25">
      <c r="A3887" s="27">
        <v>4194</v>
      </c>
      <c r="B3887" s="28" t="s">
        <v>16494</v>
      </c>
      <c r="C3887" s="28" t="s">
        <v>16494</v>
      </c>
      <c r="D3887" s="28" t="s">
        <v>16495</v>
      </c>
      <c r="E3887" s="33" t="s">
        <v>16496</v>
      </c>
      <c r="F3887" s="12" t="s">
        <v>16497</v>
      </c>
      <c r="G3887" s="13">
        <v>6.0000000521540598E-3</v>
      </c>
      <c r="H3887" s="39"/>
      <c r="I3887" s="15">
        <v>0.96114039200000001</v>
      </c>
      <c r="J3887" s="16">
        <v>0.13099999725818601</v>
      </c>
      <c r="K3887" s="40"/>
      <c r="L3887" s="18">
        <v>0.34743223600000001</v>
      </c>
      <c r="M3887" s="19">
        <v>1.2000000104308101E-2</v>
      </c>
      <c r="N3887" s="36"/>
      <c r="O3887" s="21">
        <v>0.93169889900000002</v>
      </c>
      <c r="P3887" s="22">
        <v>-0.113740690052509</v>
      </c>
      <c r="Q3887" s="37"/>
      <c r="R3887" s="24">
        <v>0.36237088000000001</v>
      </c>
      <c r="S3887" s="25">
        <v>15.50194497</v>
      </c>
      <c r="T3887" s="38">
        <v>15.4319781</v>
      </c>
      <c r="U3887" s="38">
        <v>15.497740370000001</v>
      </c>
      <c r="V3887" s="38">
        <v>15.23974138</v>
      </c>
      <c r="W3887" s="38">
        <v>15.5531898</v>
      </c>
      <c r="X3887" s="38">
        <v>15.656562729999999</v>
      </c>
      <c r="Y3887" s="38">
        <v>15.272591</v>
      </c>
      <c r="Z3887" s="38">
        <v>15.65846958</v>
      </c>
      <c r="AA3887" s="38">
        <v>15.576598880000001</v>
      </c>
      <c r="AB3887" s="38">
        <v>15.59229137</v>
      </c>
      <c r="AC3887" s="26">
        <v>15.621825729999999</v>
      </c>
      <c r="AD3887" s="27">
        <v>3</v>
      </c>
      <c r="AE3887" s="28">
        <v>3</v>
      </c>
      <c r="AF3887" s="28">
        <v>3</v>
      </c>
      <c r="AG3887" s="28">
        <v>27</v>
      </c>
      <c r="AH3887" s="28">
        <v>27</v>
      </c>
      <c r="AI3887" s="28">
        <v>27</v>
      </c>
      <c r="AJ3887" s="28">
        <v>22.321000000000002</v>
      </c>
      <c r="AK3887" s="28">
        <v>0</v>
      </c>
      <c r="AL3887" s="28">
        <v>6.7282000000000002</v>
      </c>
      <c r="AM3887" s="28">
        <v>352140000</v>
      </c>
      <c r="AN3887" s="28">
        <v>5</v>
      </c>
      <c r="AO3887" s="29">
        <v>-0.11968418210744899</v>
      </c>
      <c r="AP3887" s="30">
        <v>0.33899800600000002</v>
      </c>
      <c r="AQ3887" s="29">
        <v>1.7634343355894099E-2</v>
      </c>
      <c r="AR3887" s="31">
        <v>0.89716274699999998</v>
      </c>
    </row>
    <row r="3888" spans="1:44" x14ac:dyDescent="0.25">
      <c r="A3888" s="27">
        <v>4195</v>
      </c>
      <c r="B3888" s="28" t="s">
        <v>16498</v>
      </c>
      <c r="C3888" s="28" t="s">
        <v>16498</v>
      </c>
      <c r="D3888" s="28" t="s">
        <v>16499</v>
      </c>
      <c r="E3888" s="33" t="s">
        <v>16500</v>
      </c>
      <c r="F3888" s="12" t="s">
        <v>16501</v>
      </c>
      <c r="G3888" s="13">
        <v>9.7999997437000302E-2</v>
      </c>
      <c r="H3888" s="39"/>
      <c r="I3888" s="15">
        <v>0.591011603</v>
      </c>
      <c r="J3888" s="16">
        <v>0.10700000077485999</v>
      </c>
      <c r="K3888" s="40"/>
      <c r="L3888" s="18">
        <v>0.60086641200000002</v>
      </c>
      <c r="M3888" s="19">
        <v>-0.14100000262260401</v>
      </c>
      <c r="N3888" s="36"/>
      <c r="O3888" s="21">
        <v>0.49082031999999998</v>
      </c>
      <c r="P3888" s="22">
        <v>-0.14998748898506201</v>
      </c>
      <c r="Q3888" s="37"/>
      <c r="R3888" s="24">
        <v>0.41618153400000002</v>
      </c>
      <c r="S3888" s="25">
        <v>12.298233870000001</v>
      </c>
      <c r="T3888" s="38">
        <v>11.79763867</v>
      </c>
      <c r="U3888" s="38">
        <v>12.11261691</v>
      </c>
      <c r="V3888" s="38">
        <v>11.83986548</v>
      </c>
      <c r="W3888" s="38">
        <v>12.46039816</v>
      </c>
      <c r="X3888" s="38">
        <v>12.20249926</v>
      </c>
      <c r="Y3888" s="38">
        <v>12.032506250000001</v>
      </c>
      <c r="Z3888" s="38">
        <v>12.389198670000001</v>
      </c>
      <c r="AA3888" s="38">
        <v>12.413725579999999</v>
      </c>
      <c r="AB3888" s="38">
        <v>12.19883971</v>
      </c>
      <c r="AC3888" s="26">
        <v>12.340160060000001</v>
      </c>
      <c r="AD3888" s="27">
        <v>1</v>
      </c>
      <c r="AE3888" s="28">
        <v>1</v>
      </c>
      <c r="AF3888" s="28">
        <v>1</v>
      </c>
      <c r="AG3888" s="28">
        <v>8.1999999999999993</v>
      </c>
      <c r="AH3888" s="28">
        <v>8.1999999999999993</v>
      </c>
      <c r="AI3888" s="28">
        <v>8.1999999999999993</v>
      </c>
      <c r="AJ3888" s="28">
        <v>20.398</v>
      </c>
      <c r="AK3888" s="28">
        <v>0</v>
      </c>
      <c r="AL3888" s="28">
        <v>5.1010999999999997</v>
      </c>
      <c r="AM3888" s="28">
        <v>181140000</v>
      </c>
      <c r="AN3888" s="28">
        <v>1</v>
      </c>
      <c r="AO3888" s="29">
        <v>-0.24807864427566501</v>
      </c>
      <c r="AP3888" s="30">
        <v>0.19181411300000001</v>
      </c>
      <c r="AQ3888" s="29">
        <v>-4.3264828622341198E-2</v>
      </c>
      <c r="AR3888" s="31">
        <v>0.83097603799999997</v>
      </c>
    </row>
    <row r="3889" spans="1:44" x14ac:dyDescent="0.25">
      <c r="A3889" s="27">
        <v>4196</v>
      </c>
      <c r="B3889" s="28" t="s">
        <v>16502</v>
      </c>
      <c r="C3889" s="28" t="s">
        <v>16502</v>
      </c>
      <c r="D3889" s="28" t="s">
        <v>16503</v>
      </c>
      <c r="E3889" s="33" t="s">
        <v>16504</v>
      </c>
      <c r="F3889" s="12" t="s">
        <v>16505</v>
      </c>
      <c r="G3889" s="13">
        <v>-0.187999993562698</v>
      </c>
      <c r="H3889" s="39"/>
      <c r="I3889" s="15">
        <v>3.5804145000000002E-2</v>
      </c>
      <c r="J3889" s="16">
        <v>-0.14100000262260401</v>
      </c>
      <c r="K3889" s="40"/>
      <c r="L3889" s="18">
        <v>0.13206577</v>
      </c>
      <c r="M3889" s="19">
        <v>-8.0000003799796104E-3</v>
      </c>
      <c r="N3889" s="36"/>
      <c r="O3889" s="21">
        <v>0.92704978100000002</v>
      </c>
      <c r="P3889" s="22">
        <v>-5.4452069103717797E-2</v>
      </c>
      <c r="Q3889" s="37"/>
      <c r="R3889" s="24">
        <v>0.494241443</v>
      </c>
      <c r="S3889" s="25">
        <v>19.3626206</v>
      </c>
      <c r="T3889" s="38">
        <v>19.267761069999999</v>
      </c>
      <c r="U3889" s="38">
        <v>19.208760439999999</v>
      </c>
      <c r="V3889" s="38">
        <v>19.174918089999998</v>
      </c>
      <c r="W3889" s="38">
        <v>19.0204494</v>
      </c>
      <c r="X3889" s="38">
        <v>19.080819259999998</v>
      </c>
      <c r="Y3889" s="38">
        <v>19.385488219999999</v>
      </c>
      <c r="Z3889" s="38">
        <v>19.1900385</v>
      </c>
      <c r="AA3889" s="38">
        <v>19.099709260000001</v>
      </c>
      <c r="AB3889" s="38">
        <v>19.09552613</v>
      </c>
      <c r="AC3889" s="26">
        <v>19.244307559999999</v>
      </c>
      <c r="AD3889" s="27">
        <v>22</v>
      </c>
      <c r="AE3889" s="28">
        <v>22</v>
      </c>
      <c r="AF3889" s="28">
        <v>22</v>
      </c>
      <c r="AG3889" s="28">
        <v>67</v>
      </c>
      <c r="AH3889" s="28">
        <v>67</v>
      </c>
      <c r="AI3889" s="28">
        <v>67</v>
      </c>
      <c r="AJ3889" s="28">
        <v>42.356000000000002</v>
      </c>
      <c r="AK3889" s="28">
        <v>0</v>
      </c>
      <c r="AL3889" s="28">
        <v>228.97</v>
      </c>
      <c r="AM3889" s="28">
        <v>8926100000</v>
      </c>
      <c r="AN3889" s="28">
        <v>51</v>
      </c>
      <c r="AO3889" s="29">
        <v>0.13319972157478299</v>
      </c>
      <c r="AP3889" s="30">
        <v>0.11465892</v>
      </c>
      <c r="AQ3889" s="29">
        <v>-0.19570110738277399</v>
      </c>
      <c r="AR3889" s="31">
        <v>4.7074618999999998E-2</v>
      </c>
    </row>
    <row r="3890" spans="1:44" x14ac:dyDescent="0.25">
      <c r="A3890" s="27">
        <v>4197</v>
      </c>
      <c r="B3890" s="28" t="s">
        <v>16506</v>
      </c>
      <c r="C3890" s="28" t="s">
        <v>16506</v>
      </c>
      <c r="D3890" s="28" t="s">
        <v>16507</v>
      </c>
      <c r="E3890" s="33" t="s">
        <v>16508</v>
      </c>
      <c r="F3890" s="12" t="s">
        <v>16509</v>
      </c>
      <c r="G3890" s="13">
        <v>4.1000001132488299E-2</v>
      </c>
      <c r="H3890" s="39"/>
      <c r="I3890" s="15">
        <v>0.80174603300000002</v>
      </c>
      <c r="J3890" s="16">
        <v>3.0999999493360499E-2</v>
      </c>
      <c r="K3890" s="40"/>
      <c r="L3890" s="18">
        <v>0.86459980800000003</v>
      </c>
      <c r="M3890" s="19">
        <v>-0.12600000202655801</v>
      </c>
      <c r="N3890" s="36"/>
      <c r="O3890" s="21">
        <v>0.49210700499999999</v>
      </c>
      <c r="P3890" s="22">
        <v>-0.11598780751228301</v>
      </c>
      <c r="Q3890" s="37"/>
      <c r="R3890" s="24">
        <v>0.47922765000000001</v>
      </c>
      <c r="S3890" s="25">
        <v>15.201603860000001</v>
      </c>
      <c r="T3890" s="38">
        <v>14.772080389999999</v>
      </c>
      <c r="U3890" s="38">
        <v>14.596272900000001</v>
      </c>
      <c r="V3890" s="38">
        <v>14.64628708</v>
      </c>
      <c r="W3890" s="38">
        <v>14.946780410000001</v>
      </c>
      <c r="X3890" s="38">
        <v>15.09885806</v>
      </c>
      <c r="Y3890" s="38">
        <v>14.90453349</v>
      </c>
      <c r="Z3890" s="38">
        <v>15.060378249999999</v>
      </c>
      <c r="AA3890" s="38">
        <v>15.06306004</v>
      </c>
      <c r="AB3890" s="38">
        <v>15.042550350000001</v>
      </c>
      <c r="AC3890" s="26">
        <v>14.934278580000001</v>
      </c>
      <c r="AD3890" s="27">
        <v>2</v>
      </c>
      <c r="AE3890" s="28">
        <v>2</v>
      </c>
      <c r="AF3890" s="28">
        <v>2</v>
      </c>
      <c r="AG3890" s="28">
        <v>6.2</v>
      </c>
      <c r="AH3890" s="28">
        <v>6.2</v>
      </c>
      <c r="AI3890" s="28">
        <v>6.2</v>
      </c>
      <c r="AJ3890" s="28">
        <v>29.026</v>
      </c>
      <c r="AK3890" s="28">
        <v>1.562E-4</v>
      </c>
      <c r="AL3890" s="28">
        <v>3.8393000000000002</v>
      </c>
      <c r="AM3890" s="28">
        <v>247800000</v>
      </c>
      <c r="AN3890" s="28">
        <v>3</v>
      </c>
      <c r="AO3890" s="29">
        <v>-0.156643941998482</v>
      </c>
      <c r="AP3890" s="30">
        <v>0.34467673399999998</v>
      </c>
      <c r="AQ3890" s="29">
        <v>-8.5147358477115603E-2</v>
      </c>
      <c r="AR3890" s="31">
        <v>0.63958269199999995</v>
      </c>
    </row>
    <row r="3891" spans="1:44" x14ac:dyDescent="0.25">
      <c r="A3891" s="27">
        <v>4198</v>
      </c>
      <c r="B3891" s="28" t="s">
        <v>16510</v>
      </c>
      <c r="C3891" s="28" t="s">
        <v>16510</v>
      </c>
      <c r="D3891" s="28" t="s">
        <v>16511</v>
      </c>
      <c r="E3891" s="33" t="s">
        <v>16512</v>
      </c>
      <c r="F3891" s="12" t="s">
        <v>16513</v>
      </c>
      <c r="G3891" s="13">
        <v>-7.1999996900558499E-2</v>
      </c>
      <c r="H3891" s="39"/>
      <c r="I3891" s="15">
        <v>0.55770119600000001</v>
      </c>
      <c r="J3891" s="16">
        <v>-8.5000000894069699E-2</v>
      </c>
      <c r="K3891" s="40"/>
      <c r="L3891" s="18">
        <v>0.533383037</v>
      </c>
      <c r="M3891" s="19">
        <v>-5.9999998658895499E-2</v>
      </c>
      <c r="N3891" s="36"/>
      <c r="O3891" s="21">
        <v>0.65714392300000002</v>
      </c>
      <c r="P3891" s="22">
        <v>-4.6765338629484197E-2</v>
      </c>
      <c r="Q3891" s="37"/>
      <c r="R3891" s="24">
        <v>0.69998722400000002</v>
      </c>
      <c r="S3891" s="25">
        <v>13.84431653</v>
      </c>
      <c r="T3891" s="38">
        <v>14.11056438</v>
      </c>
      <c r="U3891" s="38">
        <v>14.17973623</v>
      </c>
      <c r="V3891" s="38">
        <v>14.060348299999999</v>
      </c>
      <c r="W3891" s="38">
        <v>13.872773029999999</v>
      </c>
      <c r="X3891" s="38">
        <v>13.98686972</v>
      </c>
      <c r="Y3891" s="38">
        <v>14.259553759999999</v>
      </c>
      <c r="Z3891" s="38">
        <v>13.950807429999999</v>
      </c>
      <c r="AA3891" s="38">
        <v>13.927239500000001</v>
      </c>
      <c r="AB3891" s="38">
        <v>13.948170709999999</v>
      </c>
      <c r="AC3891" s="26">
        <v>14.18487685</v>
      </c>
      <c r="AD3891" s="27">
        <v>4</v>
      </c>
      <c r="AE3891" s="28">
        <v>4</v>
      </c>
      <c r="AF3891" s="28">
        <v>4</v>
      </c>
      <c r="AG3891" s="28">
        <v>10.199999999999999</v>
      </c>
      <c r="AH3891" s="28">
        <v>10.199999999999999</v>
      </c>
      <c r="AI3891" s="28">
        <v>10.199999999999999</v>
      </c>
      <c r="AJ3891" s="28">
        <v>57.908000000000001</v>
      </c>
      <c r="AK3891" s="28">
        <v>0</v>
      </c>
      <c r="AL3891" s="28">
        <v>26.594000000000001</v>
      </c>
      <c r="AM3891" s="28">
        <v>39982000</v>
      </c>
      <c r="AN3891" s="28">
        <v>4</v>
      </c>
      <c r="AO3891" s="29">
        <v>2.4776691570878001E-2</v>
      </c>
      <c r="AP3891" s="30">
        <v>0.83775374899999999</v>
      </c>
      <c r="AQ3891" s="29">
        <v>-0.13185024261474601</v>
      </c>
      <c r="AR3891" s="31">
        <v>0.34153434999999999</v>
      </c>
    </row>
    <row r="3892" spans="1:44" x14ac:dyDescent="0.25">
      <c r="A3892" s="27">
        <v>4199</v>
      </c>
      <c r="B3892" s="28" t="s">
        <v>16514</v>
      </c>
      <c r="C3892" s="28" t="s">
        <v>16514</v>
      </c>
      <c r="D3892" s="28" t="s">
        <v>16515</v>
      </c>
      <c r="E3892" s="33" t="s">
        <v>16516</v>
      </c>
      <c r="F3892" s="12"/>
      <c r="G3892" s="13">
        <v>0.211999997496605</v>
      </c>
      <c r="H3892" s="39"/>
      <c r="I3892" s="15">
        <v>0.36680897499999998</v>
      </c>
      <c r="J3892" s="16">
        <v>0.11599999666214</v>
      </c>
      <c r="K3892" s="40"/>
      <c r="L3892" s="18">
        <v>0.652862885</v>
      </c>
      <c r="M3892" s="19">
        <v>-0.239999994635582</v>
      </c>
      <c r="N3892" s="36"/>
      <c r="O3892" s="21">
        <v>0.36102610299999999</v>
      </c>
      <c r="P3892" s="22">
        <v>-0.144190669059753</v>
      </c>
      <c r="Q3892" s="37"/>
      <c r="R3892" s="24">
        <v>0.53454682099999995</v>
      </c>
      <c r="S3892" s="25">
        <v>14.767958480000001</v>
      </c>
      <c r="T3892" s="38">
        <v>14.583769889999999</v>
      </c>
      <c r="U3892" s="38">
        <v>14.61096053</v>
      </c>
      <c r="V3892" s="38">
        <v>14.323262939999999</v>
      </c>
      <c r="W3892" s="38">
        <v>15.434043819999999</v>
      </c>
      <c r="X3892" s="38">
        <v>14.841622559999999</v>
      </c>
      <c r="Y3892" s="38">
        <v>14.9514038</v>
      </c>
      <c r="Z3892" s="38">
        <v>14.837303990000001</v>
      </c>
      <c r="AA3892" s="38">
        <v>14.89992647</v>
      </c>
      <c r="AB3892" s="38">
        <v>14.9891668</v>
      </c>
      <c r="AC3892" s="26">
        <v>15.14240807</v>
      </c>
      <c r="AD3892" s="27">
        <v>2</v>
      </c>
      <c r="AE3892" s="28">
        <v>2</v>
      </c>
      <c r="AF3892" s="28">
        <v>2</v>
      </c>
      <c r="AG3892" s="28">
        <v>7.4</v>
      </c>
      <c r="AH3892" s="28">
        <v>7.4</v>
      </c>
      <c r="AI3892" s="28">
        <v>7.4</v>
      </c>
      <c r="AJ3892" s="28">
        <v>24.122</v>
      </c>
      <c r="AK3892" s="28">
        <v>4.5846000000000003E-3</v>
      </c>
      <c r="AL3892" s="28">
        <v>1.8608</v>
      </c>
      <c r="AM3892" s="28">
        <v>42182000</v>
      </c>
      <c r="AN3892" s="28">
        <v>2</v>
      </c>
      <c r="AO3892" s="29">
        <v>-0.35627081990241999</v>
      </c>
      <c r="AP3892" s="30">
        <v>0.14438292999999999</v>
      </c>
      <c r="AQ3892" s="29">
        <v>-2.8044123202562301E-2</v>
      </c>
      <c r="AR3892" s="31">
        <v>0.91305476299999999</v>
      </c>
    </row>
    <row r="3893" spans="1:44" x14ac:dyDescent="0.25">
      <c r="A3893" s="27">
        <v>4200</v>
      </c>
      <c r="B3893" s="28" t="s">
        <v>16517</v>
      </c>
      <c r="C3893" s="28" t="s">
        <v>16517</v>
      </c>
      <c r="D3893" s="28" t="s">
        <v>16518</v>
      </c>
      <c r="E3893" s="33" t="s">
        <v>16519</v>
      </c>
      <c r="F3893" s="12" t="s">
        <v>16520</v>
      </c>
      <c r="G3893" s="13">
        <v>-7.5000002980232197E-2</v>
      </c>
      <c r="H3893" s="39"/>
      <c r="I3893" s="15">
        <v>0.197473597</v>
      </c>
      <c r="J3893" s="16">
        <v>-0.108999997377396</v>
      </c>
      <c r="K3893" s="40"/>
      <c r="L3893" s="18">
        <v>0.105420521</v>
      </c>
      <c r="M3893" s="19">
        <v>-2.8999999165535001E-2</v>
      </c>
      <c r="N3893" s="36"/>
      <c r="O3893" s="21">
        <v>0.64787139100000002</v>
      </c>
      <c r="P3893" s="22">
        <v>4.8562721349298997E-3</v>
      </c>
      <c r="Q3893" s="37"/>
      <c r="R3893" s="24">
        <v>0.930741292</v>
      </c>
      <c r="S3893" s="25">
        <v>16.619506560000001</v>
      </c>
      <c r="T3893" s="38">
        <v>16.502707409999999</v>
      </c>
      <c r="U3893" s="38">
        <v>16.47366134</v>
      </c>
      <c r="V3893" s="38">
        <v>16.448924829999999</v>
      </c>
      <c r="W3893" s="38">
        <v>16.423507010000002</v>
      </c>
      <c r="X3893" s="38">
        <v>16.496995290000001</v>
      </c>
      <c r="Y3893" s="38">
        <v>16.530996819999999</v>
      </c>
      <c r="Z3893" s="38">
        <v>16.590306909999999</v>
      </c>
      <c r="AA3893" s="38">
        <v>16.457097510000001</v>
      </c>
      <c r="AB3893" s="38">
        <v>16.466192629999998</v>
      </c>
      <c r="AC3893" s="26">
        <v>16.431568169999998</v>
      </c>
      <c r="AD3893" s="27">
        <v>6</v>
      </c>
      <c r="AE3893" s="28">
        <v>6</v>
      </c>
      <c r="AF3893" s="28">
        <v>6</v>
      </c>
      <c r="AG3893" s="28">
        <v>10.5</v>
      </c>
      <c r="AH3893" s="28">
        <v>10.5</v>
      </c>
      <c r="AI3893" s="28">
        <v>10.5</v>
      </c>
      <c r="AJ3893" s="28">
        <v>75.596000000000004</v>
      </c>
      <c r="AK3893" s="28">
        <v>0</v>
      </c>
      <c r="AL3893" s="28">
        <v>12.242000000000001</v>
      </c>
      <c r="AM3893" s="28">
        <v>386320000</v>
      </c>
      <c r="AN3893" s="28">
        <v>11</v>
      </c>
      <c r="AO3893" s="29">
        <v>8.0338999629020705E-2</v>
      </c>
      <c r="AP3893" s="30">
        <v>0.172624315</v>
      </c>
      <c r="AQ3893" s="29">
        <v>-0.10417615622282</v>
      </c>
      <c r="AR3893" s="31">
        <v>0.119681654</v>
      </c>
    </row>
    <row r="3894" spans="1:44" x14ac:dyDescent="0.25">
      <c r="A3894" s="27">
        <v>4201</v>
      </c>
      <c r="B3894" s="28" t="s">
        <v>16521</v>
      </c>
      <c r="C3894" s="28" t="s">
        <v>16522</v>
      </c>
      <c r="D3894" s="28" t="s">
        <v>16523</v>
      </c>
      <c r="E3894" s="33" t="s">
        <v>16524</v>
      </c>
      <c r="F3894" s="12" t="s">
        <v>16525</v>
      </c>
      <c r="G3894" s="13">
        <v>7.4000000953674303E-2</v>
      </c>
      <c r="H3894" s="39"/>
      <c r="I3894" s="15">
        <v>0.43579767000000003</v>
      </c>
      <c r="J3894" s="16">
        <v>4.80000004172325E-2</v>
      </c>
      <c r="K3894" s="40"/>
      <c r="L3894" s="18">
        <v>0.64737214499999995</v>
      </c>
      <c r="M3894" s="19">
        <v>-6.3000001013279003E-2</v>
      </c>
      <c r="N3894" s="36"/>
      <c r="O3894" s="21">
        <v>0.54982208300000002</v>
      </c>
      <c r="P3894" s="22">
        <v>-3.6971423774957698E-2</v>
      </c>
      <c r="Q3894" s="37"/>
      <c r="R3894" s="24">
        <v>0.69263046699999997</v>
      </c>
      <c r="S3894" s="25">
        <v>19.73786368</v>
      </c>
      <c r="T3894" s="38">
        <v>19.489455</v>
      </c>
      <c r="U3894" s="38">
        <v>19.530558119999998</v>
      </c>
      <c r="V3894" s="38">
        <v>19.491785239999999</v>
      </c>
      <c r="W3894" s="38">
        <v>19.758547310000001</v>
      </c>
      <c r="X3894" s="38">
        <v>19.729015270000001</v>
      </c>
      <c r="Y3894" s="38">
        <v>19.585842190000001</v>
      </c>
      <c r="Z3894" s="38">
        <v>19.711859029999999</v>
      </c>
      <c r="AA3894" s="38">
        <v>19.64953006</v>
      </c>
      <c r="AB3894" s="38">
        <v>19.696925889999999</v>
      </c>
      <c r="AC3894" s="26">
        <v>19.743806150000001</v>
      </c>
      <c r="AD3894" s="27">
        <v>15</v>
      </c>
      <c r="AE3894" s="28">
        <v>15</v>
      </c>
      <c r="AF3894" s="28">
        <v>15</v>
      </c>
      <c r="AG3894" s="28">
        <v>58.1</v>
      </c>
      <c r="AH3894" s="28">
        <v>58.1</v>
      </c>
      <c r="AI3894" s="28">
        <v>58.1</v>
      </c>
      <c r="AJ3894" s="28">
        <v>24.831</v>
      </c>
      <c r="AK3894" s="28">
        <v>0</v>
      </c>
      <c r="AL3894" s="28">
        <v>141.63</v>
      </c>
      <c r="AM3894" s="28">
        <v>40958000000</v>
      </c>
      <c r="AN3894" s="28">
        <v>70</v>
      </c>
      <c r="AO3894" s="29">
        <v>-0.110795095562935</v>
      </c>
      <c r="AP3894" s="30">
        <v>0.25169329499999998</v>
      </c>
      <c r="AQ3894" s="29">
        <v>1.09319947659969E-2</v>
      </c>
      <c r="AR3894" s="31">
        <v>0.91639988999999999</v>
      </c>
    </row>
    <row r="3895" spans="1:44" x14ac:dyDescent="0.25">
      <c r="A3895" s="27">
        <v>4202</v>
      </c>
      <c r="B3895" s="28" t="s">
        <v>16526</v>
      </c>
      <c r="C3895" s="28" t="s">
        <v>16526</v>
      </c>
      <c r="D3895" s="28" t="s">
        <v>16527</v>
      </c>
      <c r="E3895" s="33" t="s">
        <v>16528</v>
      </c>
      <c r="F3895" s="12" t="s">
        <v>16529</v>
      </c>
      <c r="G3895" s="13">
        <v>-0.13600000739097601</v>
      </c>
      <c r="H3895" s="39"/>
      <c r="I3895" s="15">
        <v>0.153952535</v>
      </c>
      <c r="J3895" s="16">
        <v>-0.17499999701976801</v>
      </c>
      <c r="K3895" s="40"/>
      <c r="L3895" s="18">
        <v>0.107241134</v>
      </c>
      <c r="M3895" s="19">
        <v>-8.2000002264976501E-2</v>
      </c>
      <c r="N3895" s="36"/>
      <c r="O3895" s="21">
        <v>0.426719295</v>
      </c>
      <c r="P3895" s="22">
        <v>-4.2954154312610598E-2</v>
      </c>
      <c r="Q3895" s="37"/>
      <c r="R3895" s="24">
        <v>0.63656891699999996</v>
      </c>
      <c r="S3895" s="25">
        <v>14.479946760000001</v>
      </c>
      <c r="T3895" s="38">
        <v>14.28200266</v>
      </c>
      <c r="U3895" s="38">
        <v>14.30594104</v>
      </c>
      <c r="V3895" s="38">
        <v>14.05688915</v>
      </c>
      <c r="W3895" s="38">
        <v>14.31629893</v>
      </c>
      <c r="X3895" s="38">
        <v>14.285211090000001</v>
      </c>
      <c r="Y3895" s="38">
        <v>14.45035135</v>
      </c>
      <c r="Z3895" s="38">
        <v>14.42501985</v>
      </c>
      <c r="AA3895" s="38">
        <v>14.287084139999999</v>
      </c>
      <c r="AB3895" s="38">
        <v>14.15224454</v>
      </c>
      <c r="AC3895" s="26">
        <v>14.34793296</v>
      </c>
      <c r="AD3895" s="27">
        <v>2</v>
      </c>
      <c r="AE3895" s="28">
        <v>2</v>
      </c>
      <c r="AF3895" s="28">
        <v>2</v>
      </c>
      <c r="AG3895" s="28">
        <v>1</v>
      </c>
      <c r="AH3895" s="28">
        <v>1</v>
      </c>
      <c r="AI3895" s="28">
        <v>1</v>
      </c>
      <c r="AJ3895" s="28">
        <v>219.96</v>
      </c>
      <c r="AK3895" s="28">
        <v>5.9727999999999995E-4</v>
      </c>
      <c r="AL3895" s="28">
        <v>3.0373000000000001</v>
      </c>
      <c r="AM3895" s="28">
        <v>37801000</v>
      </c>
      <c r="AN3895" s="28">
        <v>2</v>
      </c>
      <c r="AO3895" s="29">
        <v>9.3542940914630904E-2</v>
      </c>
      <c r="AP3895" s="30">
        <v>0.31431604000000002</v>
      </c>
      <c r="AQ3895" s="29">
        <v>-0.21821920573711401</v>
      </c>
      <c r="AR3895" s="31">
        <v>5.2663354000000002E-2</v>
      </c>
    </row>
    <row r="3896" spans="1:44" x14ac:dyDescent="0.25">
      <c r="A3896" s="27">
        <v>4203</v>
      </c>
      <c r="B3896" s="28" t="s">
        <v>16530</v>
      </c>
      <c r="C3896" s="28" t="s">
        <v>16530</v>
      </c>
      <c r="D3896" s="28" t="s">
        <v>16531</v>
      </c>
      <c r="E3896" s="33" t="s">
        <v>16532</v>
      </c>
      <c r="F3896" s="12" t="s">
        <v>16533</v>
      </c>
      <c r="G3896" s="13">
        <v>-4.5000001788139302E-2</v>
      </c>
      <c r="H3896" s="39"/>
      <c r="I3896" s="15">
        <v>0.60231226000000004</v>
      </c>
      <c r="J3896" s="16">
        <v>3.0999999493360499E-2</v>
      </c>
      <c r="K3896" s="40"/>
      <c r="L3896" s="18">
        <v>0.75004479000000002</v>
      </c>
      <c r="M3896" s="19">
        <v>-7.1999996900558499E-2</v>
      </c>
      <c r="N3896" s="36"/>
      <c r="O3896" s="21">
        <v>0.46516984900000002</v>
      </c>
      <c r="P3896" s="22">
        <v>-0.14775884151458701</v>
      </c>
      <c r="Q3896" s="37"/>
      <c r="R3896" s="24">
        <v>0.11154236200000001</v>
      </c>
      <c r="S3896" s="25">
        <v>17.419052149999999</v>
      </c>
      <c r="T3896" s="38">
        <v>17.261433</v>
      </c>
      <c r="U3896" s="38">
        <v>17.246572390000001</v>
      </c>
      <c r="V3896" s="38">
        <v>17.159488339999999</v>
      </c>
      <c r="W3896" s="38">
        <v>17.240957229999999</v>
      </c>
      <c r="X3896" s="38">
        <v>17.39059589</v>
      </c>
      <c r="Y3896" s="38">
        <v>17.280159470000001</v>
      </c>
      <c r="Z3896" s="38">
        <v>17.481032469999999</v>
      </c>
      <c r="AA3896" s="38">
        <v>17.486945460000001</v>
      </c>
      <c r="AB3896" s="38">
        <v>17.369368869999999</v>
      </c>
      <c r="AC3896" s="26">
        <v>17.378003639999999</v>
      </c>
      <c r="AD3896" s="27">
        <v>10</v>
      </c>
      <c r="AE3896" s="28">
        <v>10</v>
      </c>
      <c r="AF3896" s="28">
        <v>10</v>
      </c>
      <c r="AG3896" s="28">
        <v>21</v>
      </c>
      <c r="AH3896" s="28">
        <v>21</v>
      </c>
      <c r="AI3896" s="28">
        <v>21</v>
      </c>
      <c r="AJ3896" s="28">
        <v>41.963000000000001</v>
      </c>
      <c r="AK3896" s="28">
        <v>0</v>
      </c>
      <c r="AL3896" s="28">
        <v>44.881</v>
      </c>
      <c r="AM3896" s="28">
        <v>1561300000</v>
      </c>
      <c r="AN3896" s="28">
        <v>13</v>
      </c>
      <c r="AO3896" s="29">
        <v>-0.102420143783092</v>
      </c>
      <c r="AP3896" s="30">
        <v>0.253053203</v>
      </c>
      <c r="AQ3896" s="29">
        <v>-0.11691548675298701</v>
      </c>
      <c r="AR3896" s="31">
        <v>0.24391407400000001</v>
      </c>
    </row>
    <row r="3897" spans="1:44" x14ac:dyDescent="0.25">
      <c r="A3897" s="27">
        <v>4204</v>
      </c>
      <c r="B3897" s="28" t="s">
        <v>16534</v>
      </c>
      <c r="C3897" s="28" t="s">
        <v>16534</v>
      </c>
      <c r="D3897" s="28" t="s">
        <v>16535</v>
      </c>
      <c r="E3897" s="33" t="s">
        <v>16536</v>
      </c>
      <c r="F3897" s="12" t="s">
        <v>16537</v>
      </c>
      <c r="G3897" s="13">
        <v>8.1000000238418607E-2</v>
      </c>
      <c r="H3897" s="39"/>
      <c r="I3897" s="15">
        <v>0.34894511700000003</v>
      </c>
      <c r="J3897" s="16">
        <v>3.4000001847744002E-2</v>
      </c>
      <c r="K3897" s="40"/>
      <c r="L3897" s="18">
        <v>0.71819439100000004</v>
      </c>
      <c r="M3897" s="19">
        <v>-1.00000004749745E-3</v>
      </c>
      <c r="N3897" s="36"/>
      <c r="O3897" s="21">
        <v>0.98927432100000001</v>
      </c>
      <c r="P3897" s="22">
        <v>4.5408017933368697E-2</v>
      </c>
      <c r="Q3897" s="37"/>
      <c r="R3897" s="24">
        <v>0.59206947700000001</v>
      </c>
      <c r="S3897" s="25">
        <v>20.029400089999999</v>
      </c>
      <c r="T3897" s="38">
        <v>19.744706189999999</v>
      </c>
      <c r="U3897" s="38">
        <v>19.781024590000001</v>
      </c>
      <c r="V3897" s="38">
        <v>19.848074610000001</v>
      </c>
      <c r="W3897" s="38">
        <v>19.953131339999999</v>
      </c>
      <c r="X3897" s="38">
        <v>19.996058990000002</v>
      </c>
      <c r="Y3897" s="38">
        <v>19.801241090000001</v>
      </c>
      <c r="Z3897" s="38">
        <v>19.904706319999999</v>
      </c>
      <c r="AA3897" s="38">
        <v>19.839511460000001</v>
      </c>
      <c r="AB3897" s="38">
        <v>19.888365109999999</v>
      </c>
      <c r="AC3897" s="26">
        <v>19.933164319999999</v>
      </c>
      <c r="AD3897" s="27">
        <v>28</v>
      </c>
      <c r="AE3897" s="28">
        <v>28</v>
      </c>
      <c r="AF3897" s="28">
        <v>28</v>
      </c>
      <c r="AG3897" s="28">
        <v>58.5</v>
      </c>
      <c r="AH3897" s="28">
        <v>58.5</v>
      </c>
      <c r="AI3897" s="28">
        <v>58.5</v>
      </c>
      <c r="AJ3897" s="28">
        <v>57.228999999999999</v>
      </c>
      <c r="AK3897" s="28">
        <v>0</v>
      </c>
      <c r="AL3897" s="28">
        <v>262.48</v>
      </c>
      <c r="AM3897" s="28">
        <v>14140000000</v>
      </c>
      <c r="AN3897" s="28">
        <v>79</v>
      </c>
      <c r="AO3897" s="29">
        <v>-3.5303339362144498E-2</v>
      </c>
      <c r="AP3897" s="30">
        <v>0.67600513799999995</v>
      </c>
      <c r="AQ3897" s="29">
        <v>7.9447939991951003E-2</v>
      </c>
      <c r="AR3897" s="31">
        <v>0.40704420499999999</v>
      </c>
    </row>
    <row r="3898" spans="1:44" x14ac:dyDescent="0.25">
      <c r="A3898" s="27">
        <v>4205</v>
      </c>
      <c r="B3898" s="28" t="s">
        <v>16538</v>
      </c>
      <c r="C3898" s="28" t="s">
        <v>16538</v>
      </c>
      <c r="D3898" s="28" t="s">
        <v>16539</v>
      </c>
      <c r="E3898" s="33" t="s">
        <v>16540</v>
      </c>
      <c r="F3898" s="12" t="s">
        <v>16541</v>
      </c>
      <c r="G3898" s="13">
        <v>9.3999996781349196E-2</v>
      </c>
      <c r="H3898" s="39"/>
      <c r="I3898" s="15">
        <v>0.10331961000000001</v>
      </c>
      <c r="J3898" s="16">
        <v>-3.20000015199184E-2</v>
      </c>
      <c r="K3898" s="40"/>
      <c r="L3898" s="18">
        <v>0.59273520000000002</v>
      </c>
      <c r="M3898" s="19">
        <v>-0.17900000512599901</v>
      </c>
      <c r="N3898" s="36"/>
      <c r="O3898" s="21">
        <v>1.2433141999999999E-2</v>
      </c>
      <c r="P3898" s="22">
        <v>-5.33110089600086E-2</v>
      </c>
      <c r="Q3898" s="37"/>
      <c r="R3898" s="24">
        <v>0.32941627299999998</v>
      </c>
      <c r="S3898" s="25">
        <v>15.586355279999999</v>
      </c>
      <c r="T3898" s="38">
        <v>15.60038037</v>
      </c>
      <c r="U3898" s="38">
        <v>15.68208514</v>
      </c>
      <c r="V3898" s="38">
        <v>15.685589869999999</v>
      </c>
      <c r="W3898" s="38">
        <v>15.709213009999999</v>
      </c>
      <c r="X3898" s="38">
        <v>15.754643850000001</v>
      </c>
      <c r="Y3898" s="38">
        <v>15.83563897</v>
      </c>
      <c r="Z3898" s="38">
        <v>15.76810223</v>
      </c>
      <c r="AA3898" s="38">
        <v>15.80744657</v>
      </c>
      <c r="AB3898" s="38">
        <v>15.727956199999999</v>
      </c>
      <c r="AC3898" s="26">
        <v>15.77397698</v>
      </c>
      <c r="AD3898" s="27">
        <v>2</v>
      </c>
      <c r="AE3898" s="28">
        <v>2</v>
      </c>
      <c r="AF3898" s="28">
        <v>2</v>
      </c>
      <c r="AG3898" s="28">
        <v>13.1</v>
      </c>
      <c r="AH3898" s="28">
        <v>13.1</v>
      </c>
      <c r="AI3898" s="28">
        <v>13.1</v>
      </c>
      <c r="AJ3898" s="28">
        <v>21.102</v>
      </c>
      <c r="AK3898" s="28">
        <v>0</v>
      </c>
      <c r="AL3898" s="28">
        <v>31.276</v>
      </c>
      <c r="AM3898" s="28">
        <v>1173500000</v>
      </c>
      <c r="AN3898" s="28">
        <v>5</v>
      </c>
      <c r="AO3898" s="29">
        <v>-0.14685298502445199</v>
      </c>
      <c r="AP3898" s="30">
        <v>1.8932870000000001E-2</v>
      </c>
      <c r="AQ3898" s="29">
        <v>-8.5388362407684298E-2</v>
      </c>
      <c r="AR3898" s="31">
        <v>0.17338178500000001</v>
      </c>
    </row>
    <row r="3899" spans="1:44" x14ac:dyDescent="0.25">
      <c r="A3899" s="27">
        <v>4206</v>
      </c>
      <c r="B3899" s="28" t="s">
        <v>16542</v>
      </c>
      <c r="C3899" s="28" t="s">
        <v>16542</v>
      </c>
      <c r="D3899" s="28" t="s">
        <v>16543</v>
      </c>
      <c r="E3899" s="33" t="s">
        <v>16544</v>
      </c>
      <c r="F3899" s="12" t="s">
        <v>16545</v>
      </c>
      <c r="G3899" s="13">
        <v>-2.9999999329447701E-2</v>
      </c>
      <c r="H3899" s="39"/>
      <c r="I3899" s="15">
        <v>0.84462497599999997</v>
      </c>
      <c r="J3899" s="16">
        <v>-0.143999993801117</v>
      </c>
      <c r="K3899" s="40"/>
      <c r="L3899" s="18">
        <v>0.40975557400000001</v>
      </c>
      <c r="M3899" s="19">
        <v>0.116999998688698</v>
      </c>
      <c r="N3899" s="36"/>
      <c r="O3899" s="21">
        <v>0.49973202999999999</v>
      </c>
      <c r="P3899" s="22">
        <v>0.23118993639946001</v>
      </c>
      <c r="Q3899" s="37"/>
      <c r="R3899" s="24">
        <v>0.15476958900000001</v>
      </c>
      <c r="S3899" s="25">
        <v>12.05431834</v>
      </c>
      <c r="T3899" s="38">
        <v>12.347343609999999</v>
      </c>
      <c r="U3899" s="38">
        <v>12.09112622</v>
      </c>
      <c r="V3899" s="38">
        <v>12.199134519999999</v>
      </c>
      <c r="W3899" s="38">
        <v>12.12658094</v>
      </c>
      <c r="X3899" s="38">
        <v>12.076814199999999</v>
      </c>
      <c r="Y3899" s="38">
        <v>12.38342214</v>
      </c>
      <c r="Z3899" s="38">
        <v>11.710686539999999</v>
      </c>
      <c r="AA3899" s="38">
        <v>11.88879345</v>
      </c>
      <c r="AB3899" s="38">
        <v>11.94233704</v>
      </c>
      <c r="AC3899" s="26">
        <v>11.877829370000001</v>
      </c>
      <c r="AD3899" s="27">
        <v>1</v>
      </c>
      <c r="AE3899" s="28">
        <v>1</v>
      </c>
      <c r="AF3899" s="28">
        <v>1</v>
      </c>
      <c r="AG3899" s="28">
        <v>5</v>
      </c>
      <c r="AH3899" s="28">
        <v>5</v>
      </c>
      <c r="AI3899" s="28">
        <v>5</v>
      </c>
      <c r="AJ3899" s="28">
        <v>43.975000000000001</v>
      </c>
      <c r="AK3899" s="28">
        <v>1.5951999999999999E-4</v>
      </c>
      <c r="AL3899" s="28">
        <v>4.2956000000000003</v>
      </c>
      <c r="AM3899" s="28">
        <v>13203000</v>
      </c>
      <c r="AN3899" s="28">
        <v>1</v>
      </c>
      <c r="AO3899" s="29">
        <v>0.26127609610557601</v>
      </c>
      <c r="AP3899" s="30">
        <v>0.112902207</v>
      </c>
      <c r="AQ3899" s="29">
        <v>8.7122209370136303E-2</v>
      </c>
      <c r="AR3899" s="31">
        <v>0.613893892</v>
      </c>
    </row>
    <row r="3900" spans="1:44" x14ac:dyDescent="0.25">
      <c r="A3900" s="27">
        <v>4207</v>
      </c>
      <c r="B3900" s="28" t="s">
        <v>16546</v>
      </c>
      <c r="C3900" s="28" t="s">
        <v>16546</v>
      </c>
      <c r="D3900" s="28" t="s">
        <v>16547</v>
      </c>
      <c r="E3900" s="33" t="s">
        <v>16548</v>
      </c>
      <c r="F3900" s="12" t="s">
        <v>16549</v>
      </c>
      <c r="G3900" s="13">
        <v>-0.101000003516674</v>
      </c>
      <c r="H3900" s="39"/>
      <c r="I3900" s="15">
        <v>0.20769684799999999</v>
      </c>
      <c r="J3900" s="16">
        <v>-4.6999998390674598E-2</v>
      </c>
      <c r="K3900" s="40"/>
      <c r="L3900" s="18">
        <v>0.58882042999999995</v>
      </c>
      <c r="M3900" s="19">
        <v>9.0999998152255998E-2</v>
      </c>
      <c r="N3900" s="36"/>
      <c r="O3900" s="21">
        <v>0.30298383600000001</v>
      </c>
      <c r="P3900" s="22">
        <v>3.6640327423811E-2</v>
      </c>
      <c r="Q3900" s="37"/>
      <c r="R3900" s="24">
        <v>0.63482434799999998</v>
      </c>
      <c r="S3900" s="25">
        <v>19.979751839999999</v>
      </c>
      <c r="T3900" s="38">
        <v>19.842876799999999</v>
      </c>
      <c r="U3900" s="38">
        <v>19.911677489999999</v>
      </c>
      <c r="V3900" s="38">
        <v>19.676386480000001</v>
      </c>
      <c r="W3900" s="38">
        <v>19.852317580000001</v>
      </c>
      <c r="X3900" s="38">
        <v>19.90246368</v>
      </c>
      <c r="Y3900" s="38">
        <v>19.732036570000002</v>
      </c>
      <c r="Z3900" s="38">
        <v>19.908882770000002</v>
      </c>
      <c r="AA3900" s="38">
        <v>19.787617399999998</v>
      </c>
      <c r="AB3900" s="38">
        <v>19.774391340000001</v>
      </c>
      <c r="AC3900" s="26">
        <v>19.759238010000001</v>
      </c>
      <c r="AD3900" s="27">
        <v>35</v>
      </c>
      <c r="AE3900" s="28">
        <v>35</v>
      </c>
      <c r="AF3900" s="28">
        <v>34</v>
      </c>
      <c r="AG3900" s="28">
        <v>61.5</v>
      </c>
      <c r="AH3900" s="28">
        <v>61.5</v>
      </c>
      <c r="AI3900" s="28">
        <v>59.7</v>
      </c>
      <c r="AJ3900" s="28">
        <v>65.680999999999997</v>
      </c>
      <c r="AK3900" s="28">
        <v>0</v>
      </c>
      <c r="AL3900" s="28">
        <v>323.31</v>
      </c>
      <c r="AM3900" s="28">
        <v>10611000000</v>
      </c>
      <c r="AN3900" s="28">
        <v>71</v>
      </c>
      <c r="AO3900" s="29">
        <v>0.13768646121025099</v>
      </c>
      <c r="AP3900" s="30">
        <v>9.7032786999999995E-2</v>
      </c>
      <c r="AQ3900" s="29">
        <v>-1.0070422664284699E-2</v>
      </c>
      <c r="AR3900" s="31">
        <v>0.90650096700000005</v>
      </c>
    </row>
    <row r="3901" spans="1:44" x14ac:dyDescent="0.25">
      <c r="A3901" s="27">
        <v>4208</v>
      </c>
      <c r="B3901" s="28" t="s">
        <v>16550</v>
      </c>
      <c r="C3901" s="28" t="s">
        <v>16551</v>
      </c>
      <c r="D3901" s="28" t="s">
        <v>16552</v>
      </c>
      <c r="E3901" s="33" t="s">
        <v>16553</v>
      </c>
      <c r="F3901" s="12" t="s">
        <v>16554</v>
      </c>
      <c r="G3901" s="13">
        <v>5.6000001728534698E-2</v>
      </c>
      <c r="H3901" s="39"/>
      <c r="I3901" s="15">
        <v>0.27707236299999999</v>
      </c>
      <c r="J3901" s="16">
        <v>2.70000007003546E-2</v>
      </c>
      <c r="K3901" s="40"/>
      <c r="L3901" s="18">
        <v>0.63460055999999998</v>
      </c>
      <c r="M3901" s="19">
        <v>-5.2000001072883599E-2</v>
      </c>
      <c r="N3901" s="36"/>
      <c r="O3901" s="21">
        <v>0.361298067</v>
      </c>
      <c r="P3901" s="22">
        <v>-2.2723676636815099E-2</v>
      </c>
      <c r="Q3901" s="37"/>
      <c r="R3901" s="24">
        <v>0.65043930500000002</v>
      </c>
      <c r="S3901" s="25">
        <v>17.566417640000001</v>
      </c>
      <c r="T3901" s="38">
        <v>17.633857330000001</v>
      </c>
      <c r="U3901" s="38">
        <v>17.61754358</v>
      </c>
      <c r="V3901" s="38">
        <v>17.637284300000001</v>
      </c>
      <c r="W3901" s="38">
        <v>17.664266269999999</v>
      </c>
      <c r="X3901" s="38">
        <v>17.684377739999999</v>
      </c>
      <c r="Y3901" s="38">
        <v>17.680222329999999</v>
      </c>
      <c r="Z3901" s="38">
        <v>17.63585561</v>
      </c>
      <c r="AA3901" s="38">
        <v>17.727315690000001</v>
      </c>
      <c r="AB3901" s="38">
        <v>17.689827529999999</v>
      </c>
      <c r="AC3901" s="26">
        <v>17.636956120000001</v>
      </c>
      <c r="AD3901" s="27">
        <v>12</v>
      </c>
      <c r="AE3901" s="28">
        <v>12</v>
      </c>
      <c r="AF3901" s="28">
        <v>12</v>
      </c>
      <c r="AG3901" s="28">
        <v>11.5</v>
      </c>
      <c r="AH3901" s="28">
        <v>11.5</v>
      </c>
      <c r="AI3901" s="28">
        <v>11.5</v>
      </c>
      <c r="AJ3901" s="28">
        <v>145.09</v>
      </c>
      <c r="AK3901" s="28">
        <v>0</v>
      </c>
      <c r="AL3901" s="28">
        <v>39.939</v>
      </c>
      <c r="AM3901" s="28">
        <v>422290000</v>
      </c>
      <c r="AN3901" s="28">
        <v>14</v>
      </c>
      <c r="AO3901" s="29">
        <v>-7.8760266304016099E-2</v>
      </c>
      <c r="AP3901" s="30">
        <v>0.13798255800000001</v>
      </c>
      <c r="AQ3901" s="29">
        <v>3.9371401071548497E-3</v>
      </c>
      <c r="AR3901" s="31">
        <v>0.94369902000000006</v>
      </c>
    </row>
    <row r="3902" spans="1:44" x14ac:dyDescent="0.25">
      <c r="A3902" s="27">
        <v>4209</v>
      </c>
      <c r="B3902" s="28" t="s">
        <v>16555</v>
      </c>
      <c r="C3902" s="28" t="s">
        <v>16556</v>
      </c>
      <c r="D3902" s="28" t="s">
        <v>16557</v>
      </c>
      <c r="E3902" s="33" t="s">
        <v>16558</v>
      </c>
      <c r="F3902" s="12" t="s">
        <v>16559</v>
      </c>
      <c r="G3902" s="13">
        <v>3.7999998778104803E-2</v>
      </c>
      <c r="H3902" s="39"/>
      <c r="I3902" s="15">
        <v>0.46756438299999997</v>
      </c>
      <c r="J3902" s="16">
        <v>-1.4000000432133701E-2</v>
      </c>
      <c r="K3902" s="40"/>
      <c r="L3902" s="18">
        <v>0.814894016</v>
      </c>
      <c r="M3902" s="19">
        <v>-3.0000000260770299E-3</v>
      </c>
      <c r="N3902" s="36"/>
      <c r="O3902" s="21">
        <v>0.95911991799999996</v>
      </c>
      <c r="P3902" s="22">
        <v>4.8800315707922003E-2</v>
      </c>
      <c r="Q3902" s="37"/>
      <c r="R3902" s="24">
        <v>0.35762170700000001</v>
      </c>
      <c r="S3902" s="25">
        <v>18.134203119999999</v>
      </c>
      <c r="T3902" s="38">
        <v>18.251364689999999</v>
      </c>
      <c r="U3902" s="38">
        <v>18.21144327</v>
      </c>
      <c r="V3902" s="38">
        <v>18.251470300000001</v>
      </c>
      <c r="W3902" s="38">
        <v>18.223098</v>
      </c>
      <c r="X3902" s="38">
        <v>18.237014210000002</v>
      </c>
      <c r="Y3902" s="38">
        <v>18.177094019999998</v>
      </c>
      <c r="Z3902" s="38">
        <v>18.226850410000001</v>
      </c>
      <c r="AA3902" s="38">
        <v>18.228042810000002</v>
      </c>
      <c r="AB3902" s="38">
        <v>18.17890882</v>
      </c>
      <c r="AC3902" s="26">
        <v>18.158229930000001</v>
      </c>
      <c r="AD3902" s="27">
        <v>26</v>
      </c>
      <c r="AE3902" s="28">
        <v>26</v>
      </c>
      <c r="AF3902" s="28">
        <v>20</v>
      </c>
      <c r="AG3902" s="28">
        <v>16</v>
      </c>
      <c r="AH3902" s="28">
        <v>16</v>
      </c>
      <c r="AI3902" s="28">
        <v>12.6</v>
      </c>
      <c r="AJ3902" s="28">
        <v>204.08</v>
      </c>
      <c r="AK3902" s="28">
        <v>0</v>
      </c>
      <c r="AL3902" s="28">
        <v>87.352999999999994</v>
      </c>
      <c r="AM3902" s="28">
        <v>1395400000</v>
      </c>
      <c r="AN3902" s="28">
        <v>29</v>
      </c>
      <c r="AO3902" s="29">
        <v>1.06098391115665E-2</v>
      </c>
      <c r="AP3902" s="30">
        <v>0.83788388000000003</v>
      </c>
      <c r="AQ3902" s="29">
        <v>3.5221956670284299E-2</v>
      </c>
      <c r="AR3902" s="31">
        <v>0.54713660200000003</v>
      </c>
    </row>
    <row r="3903" spans="1:44" x14ac:dyDescent="0.25">
      <c r="A3903" s="27">
        <v>4210</v>
      </c>
      <c r="B3903" s="28" t="s">
        <v>16560</v>
      </c>
      <c r="C3903" s="28" t="s">
        <v>16561</v>
      </c>
      <c r="D3903" s="28" t="s">
        <v>16562</v>
      </c>
      <c r="E3903" s="33" t="s">
        <v>16563</v>
      </c>
      <c r="F3903" s="12" t="s">
        <v>16564</v>
      </c>
      <c r="G3903" s="13">
        <v>0.5</v>
      </c>
      <c r="H3903" s="39"/>
      <c r="I3903" s="15">
        <v>5.3625959000000001E-2</v>
      </c>
      <c r="J3903" s="16">
        <v>0.216999992728233</v>
      </c>
      <c r="K3903" s="40"/>
      <c r="L3903" s="18">
        <v>0.41345375299999998</v>
      </c>
      <c r="M3903" s="19">
        <v>0.16699999570846599</v>
      </c>
      <c r="N3903" s="36"/>
      <c r="O3903" s="21">
        <v>0.52417939000000002</v>
      </c>
      <c r="P3903" s="22">
        <v>0.45053300261497498</v>
      </c>
      <c r="Q3903" s="37"/>
      <c r="R3903" s="24">
        <v>7.6602492999999994E-2</v>
      </c>
      <c r="S3903" s="25">
        <v>16.311296330000001</v>
      </c>
      <c r="T3903" s="38">
        <v>16.339899150000001</v>
      </c>
      <c r="U3903" s="38">
        <v>16.407490379999999</v>
      </c>
      <c r="V3903" s="38">
        <v>17.41177137</v>
      </c>
      <c r="W3903" s="38">
        <v>16.855257009999999</v>
      </c>
      <c r="X3903" s="38">
        <v>16.290742609999999</v>
      </c>
      <c r="Y3903" s="38">
        <v>16.183307129999999</v>
      </c>
      <c r="Z3903" s="38">
        <v>16.187655169999999</v>
      </c>
      <c r="AA3903" s="38">
        <v>16.278902989999999</v>
      </c>
      <c r="AB3903" s="38">
        <v>16.330997450000002</v>
      </c>
      <c r="AC3903" s="26">
        <v>16.596271560000002</v>
      </c>
      <c r="AD3903" s="27">
        <v>6</v>
      </c>
      <c r="AE3903" s="28">
        <v>6</v>
      </c>
      <c r="AF3903" s="28">
        <v>6</v>
      </c>
      <c r="AG3903" s="28">
        <v>30.9</v>
      </c>
      <c r="AH3903" s="28">
        <v>30.9</v>
      </c>
      <c r="AI3903" s="28">
        <v>30.9</v>
      </c>
      <c r="AJ3903" s="28">
        <v>23.895</v>
      </c>
      <c r="AK3903" s="28">
        <v>0</v>
      </c>
      <c r="AL3903" s="28">
        <v>30.858000000000001</v>
      </c>
      <c r="AM3903" s="28">
        <v>2341600000</v>
      </c>
      <c r="AN3903" s="28">
        <v>10</v>
      </c>
      <c r="AO3903" s="29">
        <v>-4.9162048846483203E-2</v>
      </c>
      <c r="AP3903" s="30">
        <v>0.83269415899999999</v>
      </c>
      <c r="AQ3903" s="29">
        <v>0.66710919141769398</v>
      </c>
      <c r="AR3903" s="31">
        <v>2.6310895000000001E-2</v>
      </c>
    </row>
    <row r="3904" spans="1:44" x14ac:dyDescent="0.25">
      <c r="A3904" s="27">
        <v>4212</v>
      </c>
      <c r="B3904" s="28" t="s">
        <v>16565</v>
      </c>
      <c r="C3904" s="28" t="s">
        <v>16565</v>
      </c>
      <c r="D3904" s="28" t="s">
        <v>16566</v>
      </c>
      <c r="E3904" s="33" t="s">
        <v>16567</v>
      </c>
      <c r="F3904" s="12" t="s">
        <v>16568</v>
      </c>
      <c r="G3904" s="13">
        <v>-8.9999996125698107E-3</v>
      </c>
      <c r="H3904" s="39"/>
      <c r="I3904" s="15">
        <v>0.915158111</v>
      </c>
      <c r="J3904" s="16">
        <v>0.163000002503395</v>
      </c>
      <c r="K3904" s="40"/>
      <c r="L3904" s="18">
        <v>0.11635</v>
      </c>
      <c r="M3904" s="19">
        <v>4.80000004172325E-2</v>
      </c>
      <c r="N3904" s="36"/>
      <c r="O3904" s="21">
        <v>0.62388000300000002</v>
      </c>
      <c r="P3904" s="22">
        <v>-0.124792963266373</v>
      </c>
      <c r="Q3904" s="37"/>
      <c r="R3904" s="24">
        <v>0.17242606799999999</v>
      </c>
      <c r="S3904" s="25">
        <v>16.415469819999998</v>
      </c>
      <c r="T3904" s="38">
        <v>16.24618899</v>
      </c>
      <c r="U3904" s="38">
        <v>16.28925572</v>
      </c>
      <c r="V3904" s="38">
        <v>16.184104510000001</v>
      </c>
      <c r="W3904" s="38">
        <v>16.438692710000002</v>
      </c>
      <c r="X3904" s="38">
        <v>16.300389079999999</v>
      </c>
      <c r="Y3904" s="38">
        <v>16.266049580000001</v>
      </c>
      <c r="Z3904" s="38">
        <v>16.272150589999999</v>
      </c>
      <c r="AA3904" s="38">
        <v>16.370770390000001</v>
      </c>
      <c r="AB3904" s="38">
        <v>16.567526449999999</v>
      </c>
      <c r="AC3904" s="26">
        <v>16.35926834</v>
      </c>
      <c r="AD3904" s="27">
        <v>7</v>
      </c>
      <c r="AE3904" s="28">
        <v>7</v>
      </c>
      <c r="AF3904" s="28">
        <v>7</v>
      </c>
      <c r="AG3904" s="28">
        <v>10.8</v>
      </c>
      <c r="AH3904" s="28">
        <v>10.8</v>
      </c>
      <c r="AI3904" s="28">
        <v>10.8</v>
      </c>
      <c r="AJ3904" s="28">
        <v>68.97</v>
      </c>
      <c r="AK3904" s="28">
        <v>0</v>
      </c>
      <c r="AL3904" s="28">
        <v>18.824000000000002</v>
      </c>
      <c r="AM3904" s="28">
        <v>1024000000</v>
      </c>
      <c r="AN3904" s="28">
        <v>8</v>
      </c>
      <c r="AO3904" s="29">
        <v>-0.115550220012665</v>
      </c>
      <c r="AP3904" s="30">
        <v>0.20326524400000001</v>
      </c>
      <c r="AQ3904" s="29">
        <v>3.8628682494163499E-2</v>
      </c>
      <c r="AR3904" s="31">
        <v>0.69165473200000005</v>
      </c>
    </row>
    <row r="3905" spans="1:44" x14ac:dyDescent="0.25">
      <c r="A3905" s="27">
        <v>4213</v>
      </c>
      <c r="B3905" s="28" t="s">
        <v>16569</v>
      </c>
      <c r="C3905" s="28" t="s">
        <v>16570</v>
      </c>
      <c r="D3905" s="28" t="s">
        <v>16571</v>
      </c>
      <c r="E3905" s="33" t="s">
        <v>16572</v>
      </c>
      <c r="F3905" s="12" t="s">
        <v>16573</v>
      </c>
      <c r="G3905" s="13">
        <v>0.18400000035762801</v>
      </c>
      <c r="H3905" s="39"/>
      <c r="I3905" s="15">
        <v>1.2704871E-2</v>
      </c>
      <c r="J3905" s="16">
        <v>0.104999996721745</v>
      </c>
      <c r="K3905" s="40"/>
      <c r="L3905" s="18">
        <v>0.14986141</v>
      </c>
      <c r="M3905" s="19">
        <v>-5.0999999046325697E-2</v>
      </c>
      <c r="N3905" s="36"/>
      <c r="O3905" s="21">
        <v>0.46251326100000001</v>
      </c>
      <c r="P3905" s="22">
        <v>2.7878578752279299E-2</v>
      </c>
      <c r="Q3905" s="37"/>
      <c r="R3905" s="24">
        <v>0.65269918000000005</v>
      </c>
      <c r="S3905" s="25">
        <v>20.642239709999998</v>
      </c>
      <c r="T3905" s="38">
        <v>20.563149939999999</v>
      </c>
      <c r="U3905" s="38">
        <v>20.688633020000001</v>
      </c>
      <c r="V3905" s="38">
        <v>20.798426719999998</v>
      </c>
      <c r="W3905" s="38">
        <v>20.809993970000001</v>
      </c>
      <c r="X3905" s="38">
        <v>20.839045899999999</v>
      </c>
      <c r="Y3905" s="38">
        <v>20.672487499999999</v>
      </c>
      <c r="Z3905" s="38">
        <v>20.692944669999999</v>
      </c>
      <c r="AA3905" s="38">
        <v>20.879582889999998</v>
      </c>
      <c r="AB3905" s="38">
        <v>20.695780410000001</v>
      </c>
      <c r="AC3905" s="26">
        <v>20.788467560000001</v>
      </c>
      <c r="AD3905" s="27">
        <v>60</v>
      </c>
      <c r="AE3905" s="28">
        <v>60</v>
      </c>
      <c r="AF3905" s="28">
        <v>60</v>
      </c>
      <c r="AG3905" s="28">
        <v>56</v>
      </c>
      <c r="AH3905" s="28">
        <v>56</v>
      </c>
      <c r="AI3905" s="28">
        <v>56</v>
      </c>
      <c r="AJ3905" s="28">
        <v>116.45</v>
      </c>
      <c r="AK3905" s="28">
        <v>0</v>
      </c>
      <c r="AL3905" s="28">
        <v>323.31</v>
      </c>
      <c r="AM3905" s="28">
        <v>40024000000</v>
      </c>
      <c r="AN3905" s="28">
        <v>138</v>
      </c>
      <c r="AO3905" s="29">
        <v>-0.15660272538662001</v>
      </c>
      <c r="AP3905" s="30">
        <v>2.7451574999999999E-2</v>
      </c>
      <c r="AQ3905" s="29">
        <v>0.13310611248016399</v>
      </c>
      <c r="AR3905" s="31">
        <v>7.7325662000000003E-2</v>
      </c>
    </row>
    <row r="3906" spans="1:44" x14ac:dyDescent="0.25">
      <c r="A3906" s="27">
        <v>4214</v>
      </c>
      <c r="B3906" s="28" t="s">
        <v>16574</v>
      </c>
      <c r="C3906" s="28" t="s">
        <v>16574</v>
      </c>
      <c r="D3906" s="28" t="s">
        <v>16575</v>
      </c>
      <c r="E3906" s="33" t="s">
        <v>16576</v>
      </c>
      <c r="F3906" s="12" t="s">
        <v>16577</v>
      </c>
      <c r="G3906" s="13">
        <v>0.116999998688698</v>
      </c>
      <c r="H3906" s="39"/>
      <c r="I3906" s="15">
        <v>0.123642327</v>
      </c>
      <c r="J3906" s="16">
        <v>5.0999999046325697E-2</v>
      </c>
      <c r="K3906" s="40"/>
      <c r="L3906" s="18">
        <v>0.52322446199999995</v>
      </c>
      <c r="M3906" s="19">
        <v>5.0999999046325697E-2</v>
      </c>
      <c r="N3906" s="36"/>
      <c r="O3906" s="21">
        <v>0.52533400100000005</v>
      </c>
      <c r="P3906" s="22">
        <v>0.11689942330122</v>
      </c>
      <c r="Q3906" s="37"/>
      <c r="R3906" s="24">
        <v>0.124394011</v>
      </c>
      <c r="S3906" s="25">
        <v>19.49035859</v>
      </c>
      <c r="T3906" s="38">
        <v>19.45545985</v>
      </c>
      <c r="U3906" s="38">
        <v>19.464854890000002</v>
      </c>
      <c r="V3906" s="38">
        <v>19.521366759999999</v>
      </c>
      <c r="W3906" s="38">
        <v>19.706633230000001</v>
      </c>
      <c r="X3906" s="38">
        <v>19.534170639999999</v>
      </c>
      <c r="Y3906" s="38">
        <v>19.516634870000001</v>
      </c>
      <c r="Z3906" s="38">
        <v>19.32168021</v>
      </c>
      <c r="AA3906" s="38">
        <v>19.480469410000001</v>
      </c>
      <c r="AB3906" s="38">
        <v>19.43800646</v>
      </c>
      <c r="AC3906" s="26">
        <v>19.492996460000001</v>
      </c>
      <c r="AD3906" s="27">
        <v>30</v>
      </c>
      <c r="AE3906" s="28">
        <v>30</v>
      </c>
      <c r="AF3906" s="28">
        <v>2</v>
      </c>
      <c r="AG3906" s="28">
        <v>48.7</v>
      </c>
      <c r="AH3906" s="28">
        <v>48.7</v>
      </c>
      <c r="AI3906" s="28">
        <v>4</v>
      </c>
      <c r="AJ3906" s="28">
        <v>61.249000000000002</v>
      </c>
      <c r="AK3906" s="28">
        <v>0</v>
      </c>
      <c r="AL3906" s="28">
        <v>242.09</v>
      </c>
      <c r="AM3906" s="28">
        <v>9100800000</v>
      </c>
      <c r="AN3906" s="28">
        <v>54</v>
      </c>
      <c r="AO3906" s="29">
        <v>-2.6633299421518998E-4</v>
      </c>
      <c r="AP3906" s="30">
        <v>0.99701128100000003</v>
      </c>
      <c r="AQ3906" s="29">
        <v>0.16823266446590401</v>
      </c>
      <c r="AR3906" s="31">
        <v>5.6765894999999997E-2</v>
      </c>
    </row>
    <row r="3907" spans="1:44" x14ac:dyDescent="0.25">
      <c r="A3907" s="27">
        <v>4215</v>
      </c>
      <c r="B3907" s="28" t="s">
        <v>16578</v>
      </c>
      <c r="C3907" s="28" t="s">
        <v>16578</v>
      </c>
      <c r="D3907" s="28" t="s">
        <v>16579</v>
      </c>
      <c r="E3907" s="33" t="s">
        <v>16580</v>
      </c>
      <c r="F3907" s="12" t="s">
        <v>16581</v>
      </c>
      <c r="G3907" s="13">
        <v>-0.15199999511241899</v>
      </c>
      <c r="H3907" s="39"/>
      <c r="I3907" s="15">
        <v>0.14893872499999999</v>
      </c>
      <c r="J3907" s="16">
        <v>-4.6999998390674598E-2</v>
      </c>
      <c r="K3907" s="40"/>
      <c r="L3907" s="18">
        <v>0.67461300099999999</v>
      </c>
      <c r="M3907" s="19">
        <v>0.129999995231628</v>
      </c>
      <c r="N3907" s="36"/>
      <c r="O3907" s="21">
        <v>0.25928195700000001</v>
      </c>
      <c r="P3907" s="22">
        <v>2.45992261916399E-2</v>
      </c>
      <c r="Q3907" s="37"/>
      <c r="R3907" s="24">
        <v>0.80484331200000003</v>
      </c>
      <c r="S3907" s="25">
        <v>17.979881039999999</v>
      </c>
      <c r="T3907" s="38">
        <v>18.153580229999999</v>
      </c>
      <c r="U3907" s="38">
        <v>18.011377700000001</v>
      </c>
      <c r="V3907" s="38">
        <v>18.076926490000002</v>
      </c>
      <c r="W3907" s="38">
        <v>17.919296930000002</v>
      </c>
      <c r="X3907" s="38">
        <v>17.691883910000001</v>
      </c>
      <c r="Y3907" s="38">
        <v>18.000130989999999</v>
      </c>
      <c r="Z3907" s="38">
        <v>17.836506360000001</v>
      </c>
      <c r="AA3907" s="38">
        <v>17.86833888</v>
      </c>
      <c r="AB3907" s="38">
        <v>17.849335079999999</v>
      </c>
      <c r="AC3907" s="26">
        <v>17.89663569</v>
      </c>
      <c r="AD3907" s="27">
        <v>15</v>
      </c>
      <c r="AE3907" s="28">
        <v>15</v>
      </c>
      <c r="AF3907" s="28">
        <v>15</v>
      </c>
      <c r="AG3907" s="28">
        <v>41.4</v>
      </c>
      <c r="AH3907" s="28">
        <v>41.4</v>
      </c>
      <c r="AI3907" s="28">
        <v>41.4</v>
      </c>
      <c r="AJ3907" s="28">
        <v>47.036999999999999</v>
      </c>
      <c r="AK3907" s="28">
        <v>0</v>
      </c>
      <c r="AL3907" s="28">
        <v>98.081999999999994</v>
      </c>
      <c r="AM3907" s="28">
        <v>2647700000</v>
      </c>
      <c r="AN3907" s="28">
        <v>24</v>
      </c>
      <c r="AO3907" s="29">
        <v>0.176843106746674</v>
      </c>
      <c r="AP3907" s="30">
        <v>9.9753702E-2</v>
      </c>
      <c r="AQ3907" s="29">
        <v>-2.2282898426055901E-2</v>
      </c>
      <c r="AR3907" s="31">
        <v>0.84124095499999996</v>
      </c>
    </row>
    <row r="3908" spans="1:44" x14ac:dyDescent="0.25">
      <c r="A3908" s="27">
        <v>4216</v>
      </c>
      <c r="B3908" s="28" t="s">
        <v>16582</v>
      </c>
      <c r="C3908" s="28" t="s">
        <v>16582</v>
      </c>
      <c r="D3908" s="28" t="s">
        <v>16583</v>
      </c>
      <c r="E3908" s="33" t="s">
        <v>16584</v>
      </c>
      <c r="F3908" s="12" t="s">
        <v>16585</v>
      </c>
      <c r="G3908" s="13">
        <v>-2.8999999165535001E-2</v>
      </c>
      <c r="H3908" s="39"/>
      <c r="I3908" s="15">
        <v>0.80305238199999995</v>
      </c>
      <c r="J3908" s="16">
        <v>-2.19999998807907E-2</v>
      </c>
      <c r="K3908" s="40"/>
      <c r="L3908" s="18">
        <v>0.86432256799999996</v>
      </c>
      <c r="M3908" s="19">
        <v>-0.18000000715255701</v>
      </c>
      <c r="N3908" s="36"/>
      <c r="O3908" s="21">
        <v>0.18556096</v>
      </c>
      <c r="P3908" s="22">
        <v>-0.18643955886364</v>
      </c>
      <c r="Q3908" s="37"/>
      <c r="R3908" s="24">
        <v>0.13048453099999999</v>
      </c>
      <c r="S3908" s="25">
        <v>14.168031060000001</v>
      </c>
      <c r="T3908" s="38">
        <v>13.94203098</v>
      </c>
      <c r="U3908" s="38">
        <v>14.03347379</v>
      </c>
      <c r="V3908" s="38">
        <v>13.75361839</v>
      </c>
      <c r="W3908" s="38">
        <v>14.15584917</v>
      </c>
      <c r="X3908" s="38">
        <v>14.14751716</v>
      </c>
      <c r="Y3908" s="38">
        <v>14.15995732</v>
      </c>
      <c r="Z3908" s="38">
        <v>14.29507035</v>
      </c>
      <c r="AA3908" s="38">
        <v>14.12825681</v>
      </c>
      <c r="AB3908" s="38">
        <v>14.28136099</v>
      </c>
      <c r="AC3908" s="26">
        <v>14.206685589999999</v>
      </c>
      <c r="AD3908" s="27">
        <v>3</v>
      </c>
      <c r="AE3908" s="28">
        <v>3</v>
      </c>
      <c r="AF3908" s="28">
        <v>3</v>
      </c>
      <c r="AG3908" s="28">
        <v>7.2</v>
      </c>
      <c r="AH3908" s="28">
        <v>7.2</v>
      </c>
      <c r="AI3908" s="28">
        <v>7.2</v>
      </c>
      <c r="AJ3908" s="28">
        <v>55.994</v>
      </c>
      <c r="AK3908" s="28">
        <v>0</v>
      </c>
      <c r="AL3908" s="28">
        <v>5.5513000000000003</v>
      </c>
      <c r="AM3908" s="28">
        <v>31214000</v>
      </c>
      <c r="AN3908" s="28">
        <v>3</v>
      </c>
      <c r="AO3908" s="29">
        <v>-0.15758918225765201</v>
      </c>
      <c r="AP3908" s="30">
        <v>0.19343095799999999</v>
      </c>
      <c r="AQ3908" s="29">
        <v>-0.20851893723011</v>
      </c>
      <c r="AR3908" s="31">
        <v>0.130365495</v>
      </c>
    </row>
    <row r="3909" spans="1:44" x14ac:dyDescent="0.25">
      <c r="A3909" s="27">
        <v>4217</v>
      </c>
      <c r="B3909" s="28" t="s">
        <v>16586</v>
      </c>
      <c r="C3909" s="28" t="s">
        <v>16586</v>
      </c>
      <c r="D3909" s="28" t="s">
        <v>16587</v>
      </c>
      <c r="E3909" s="33" t="s">
        <v>16588</v>
      </c>
      <c r="F3909" s="12" t="s">
        <v>16589</v>
      </c>
      <c r="G3909" s="13">
        <v>0.17100000381469699</v>
      </c>
      <c r="H3909" s="39"/>
      <c r="I3909" s="15">
        <v>0.26561163599999998</v>
      </c>
      <c r="J3909" s="16">
        <v>0.13799999654293099</v>
      </c>
      <c r="K3909" s="40"/>
      <c r="L3909" s="18">
        <v>0.41341446999999998</v>
      </c>
      <c r="M3909" s="19">
        <v>8.9999996125698107E-3</v>
      </c>
      <c r="N3909" s="36"/>
      <c r="O3909" s="21">
        <v>0.95670592499999996</v>
      </c>
      <c r="P3909" s="22">
        <v>4.1763376444578199E-2</v>
      </c>
      <c r="Q3909" s="37"/>
      <c r="R3909" s="24">
        <v>0.77850984599999995</v>
      </c>
      <c r="S3909" s="25">
        <v>17.75751545</v>
      </c>
      <c r="T3909" s="38">
        <v>17.875984450000001</v>
      </c>
      <c r="U3909" s="38">
        <v>17.997611790000001</v>
      </c>
      <c r="V3909" s="38">
        <v>17.978742100000002</v>
      </c>
      <c r="W3909" s="38">
        <v>17.924848350000001</v>
      </c>
      <c r="X3909" s="38">
        <v>18.240018580000001</v>
      </c>
      <c r="Y3909" s="38">
        <v>17.58657487</v>
      </c>
      <c r="Z3909" s="38">
        <v>18.149513219999999</v>
      </c>
      <c r="AA3909" s="38">
        <v>17.900387559999999</v>
      </c>
      <c r="AB3909" s="38">
        <v>18.111796510000001</v>
      </c>
      <c r="AC3909" s="26">
        <v>18.006134830000001</v>
      </c>
      <c r="AD3909" s="27">
        <v>6</v>
      </c>
      <c r="AE3909" s="28">
        <v>6</v>
      </c>
      <c r="AF3909" s="28">
        <v>6</v>
      </c>
      <c r="AG3909" s="28">
        <v>29.5</v>
      </c>
      <c r="AH3909" s="28">
        <v>29.5</v>
      </c>
      <c r="AI3909" s="28">
        <v>29.5</v>
      </c>
      <c r="AJ3909" s="28">
        <v>20.824000000000002</v>
      </c>
      <c r="AK3909" s="28">
        <v>0</v>
      </c>
      <c r="AL3909" s="28">
        <v>57.975000000000001</v>
      </c>
      <c r="AM3909" s="28">
        <v>2672100000</v>
      </c>
      <c r="AN3909" s="28">
        <v>16</v>
      </c>
      <c r="AO3909" s="29">
        <v>-0.12906907498836501</v>
      </c>
      <c r="AP3909" s="30">
        <v>0.39341900200000002</v>
      </c>
      <c r="AQ3909" s="29">
        <v>0.179825633764267</v>
      </c>
      <c r="AR3909" s="31">
        <v>0.29275490300000001</v>
      </c>
    </row>
    <row r="3910" spans="1:44" x14ac:dyDescent="0.25">
      <c r="A3910" s="27">
        <v>4218</v>
      </c>
      <c r="B3910" s="28" t="s">
        <v>16590</v>
      </c>
      <c r="C3910" s="28" t="s">
        <v>16590</v>
      </c>
      <c r="D3910" s="28" t="s">
        <v>16591</v>
      </c>
      <c r="E3910" s="33" t="s">
        <v>16592</v>
      </c>
      <c r="F3910" s="12" t="s">
        <v>8254</v>
      </c>
      <c r="G3910" s="13">
        <v>0.108999997377396</v>
      </c>
      <c r="H3910" s="39"/>
      <c r="I3910" s="15">
        <v>0.42430509</v>
      </c>
      <c r="J3910" s="16">
        <v>-1.7000000923872001E-2</v>
      </c>
      <c r="K3910" s="40"/>
      <c r="L3910" s="18">
        <v>0.90886633500000003</v>
      </c>
      <c r="M3910" s="19">
        <v>-0.105999998748302</v>
      </c>
      <c r="N3910" s="36"/>
      <c r="O3910" s="21">
        <v>0.485543157</v>
      </c>
      <c r="P3910" s="22">
        <v>2.0186023786663999E-2</v>
      </c>
      <c r="Q3910" s="37"/>
      <c r="R3910" s="24">
        <v>0.88002888700000004</v>
      </c>
      <c r="S3910" s="25">
        <v>19.95354794</v>
      </c>
      <c r="T3910" s="38">
        <v>19.521408009999998</v>
      </c>
      <c r="U3910" s="38">
        <v>19.752652090000002</v>
      </c>
      <c r="V3910" s="38">
        <v>19.583624690000001</v>
      </c>
      <c r="W3910" s="38">
        <v>20.04713598</v>
      </c>
      <c r="X3910" s="38">
        <v>19.923034080000001</v>
      </c>
      <c r="Y3910" s="38">
        <v>19.875861189999998</v>
      </c>
      <c r="Z3910" s="38">
        <v>19.820519839999999</v>
      </c>
      <c r="AA3910" s="38">
        <v>19.83283024</v>
      </c>
      <c r="AB3910" s="38">
        <v>19.797538629999998</v>
      </c>
      <c r="AC3910" s="26">
        <v>19.862867810000001</v>
      </c>
      <c r="AD3910" s="27">
        <v>19</v>
      </c>
      <c r="AE3910" s="28">
        <v>19</v>
      </c>
      <c r="AF3910" s="28">
        <v>3</v>
      </c>
      <c r="AG3910" s="28">
        <v>39.200000000000003</v>
      </c>
      <c r="AH3910" s="28">
        <v>39.200000000000003</v>
      </c>
      <c r="AI3910" s="28">
        <v>8.6999999999999993</v>
      </c>
      <c r="AJ3910" s="28">
        <v>38.353999999999999</v>
      </c>
      <c r="AK3910" s="28">
        <v>0</v>
      </c>
      <c r="AL3910" s="28">
        <v>146.94999999999999</v>
      </c>
      <c r="AM3910" s="28">
        <v>15562000000</v>
      </c>
      <c r="AN3910" s="28">
        <v>66</v>
      </c>
      <c r="AO3910" s="29">
        <v>-8.85428786277771E-2</v>
      </c>
      <c r="AP3910" s="30">
        <v>0.51277562300000001</v>
      </c>
      <c r="AQ3910" s="29">
        <v>3.0744019895791999E-3</v>
      </c>
      <c r="AR3910" s="31">
        <v>0.98358579999999995</v>
      </c>
    </row>
    <row r="3911" spans="1:44" x14ac:dyDescent="0.25">
      <c r="A3911" s="27">
        <v>4219</v>
      </c>
      <c r="B3911" s="28" t="s">
        <v>16593</v>
      </c>
      <c r="C3911" s="28" t="s">
        <v>16593</v>
      </c>
      <c r="D3911" s="28" t="s">
        <v>16594</v>
      </c>
      <c r="E3911" s="33" t="s">
        <v>16595</v>
      </c>
      <c r="F3911" s="12" t="s">
        <v>16596</v>
      </c>
      <c r="G3911" s="13">
        <v>6.1999998986720997E-2</v>
      </c>
      <c r="H3911" s="39"/>
      <c r="I3911" s="15">
        <v>0.41735404999999998</v>
      </c>
      <c r="J3911" s="16">
        <v>3.5999998450279201E-2</v>
      </c>
      <c r="K3911" s="40"/>
      <c r="L3911" s="18">
        <v>0.672821059</v>
      </c>
      <c r="M3911" s="19">
        <v>6.4000003039836897E-2</v>
      </c>
      <c r="N3911" s="36"/>
      <c r="O3911" s="21">
        <v>0.44929809900000001</v>
      </c>
      <c r="P3911" s="22">
        <v>9.0658619999885601E-2</v>
      </c>
      <c r="Q3911" s="37"/>
      <c r="R3911" s="24">
        <v>0.24380269500000001</v>
      </c>
      <c r="S3911" s="25">
        <v>14.99119949</v>
      </c>
      <c r="T3911" s="38">
        <v>14.85410669</v>
      </c>
      <c r="U3911" s="38">
        <v>15.094231600000001</v>
      </c>
      <c r="V3911" s="38">
        <v>15.131402659999999</v>
      </c>
      <c r="W3911" s="38">
        <v>14.9560414</v>
      </c>
      <c r="X3911" s="38">
        <v>15.037594309999999</v>
      </c>
      <c r="Y3911" s="38">
        <v>14.91507764</v>
      </c>
      <c r="Z3911" s="38">
        <v>14.91594211</v>
      </c>
      <c r="AA3911" s="38">
        <v>14.929126719999999</v>
      </c>
      <c r="AB3911" s="38">
        <v>14.91293707</v>
      </c>
      <c r="AC3911" s="26">
        <v>15.010998710000001</v>
      </c>
      <c r="AD3911" s="27">
        <v>2</v>
      </c>
      <c r="AE3911" s="28">
        <v>2</v>
      </c>
      <c r="AF3911" s="28">
        <v>1</v>
      </c>
      <c r="AG3911" s="28">
        <v>2.7</v>
      </c>
      <c r="AH3911" s="28">
        <v>2.7</v>
      </c>
      <c r="AI3911" s="28">
        <v>1.8</v>
      </c>
      <c r="AJ3911" s="28">
        <v>85.114000000000004</v>
      </c>
      <c r="AK3911" s="28">
        <v>0</v>
      </c>
      <c r="AL3911" s="28">
        <v>5.633</v>
      </c>
      <c r="AM3911" s="28">
        <v>53240000</v>
      </c>
      <c r="AN3911" s="28">
        <v>2</v>
      </c>
      <c r="AO3911" s="29">
        <v>2.88250911980867E-2</v>
      </c>
      <c r="AP3911" s="30">
        <v>0.701297328</v>
      </c>
      <c r="AQ3911" s="29">
        <v>0.12616957724094399</v>
      </c>
      <c r="AR3911" s="31">
        <v>0.15469825100000001</v>
      </c>
    </row>
    <row r="3912" spans="1:44" x14ac:dyDescent="0.25">
      <c r="A3912" s="27">
        <v>4220</v>
      </c>
      <c r="B3912" s="28" t="s">
        <v>16597</v>
      </c>
      <c r="C3912" s="28" t="s">
        <v>16597</v>
      </c>
      <c r="D3912" s="28" t="s">
        <v>16598</v>
      </c>
      <c r="E3912" s="33" t="s">
        <v>16599</v>
      </c>
      <c r="F3912" s="12" t="s">
        <v>16600</v>
      </c>
      <c r="G3912" s="13">
        <v>5.4000001400709201E-2</v>
      </c>
      <c r="H3912" s="39"/>
      <c r="I3912" s="15">
        <v>0.32749173999999998</v>
      </c>
      <c r="J3912" s="16">
        <v>-3.5000000149011598E-2</v>
      </c>
      <c r="K3912" s="40"/>
      <c r="L3912" s="18">
        <v>0.57073874099999999</v>
      </c>
      <c r="M3912" s="19">
        <v>-0.19200000166893</v>
      </c>
      <c r="N3912" s="36" t="s">
        <v>27</v>
      </c>
      <c r="O3912" s="21">
        <v>9.3651949999999998E-3</v>
      </c>
      <c r="P3912" s="22">
        <v>-0.103206060826778</v>
      </c>
      <c r="Q3912" s="37"/>
      <c r="R3912" s="24">
        <v>8.0935193000000002E-2</v>
      </c>
      <c r="S3912" s="25">
        <v>18.830099929999999</v>
      </c>
      <c r="T3912" s="38">
        <v>18.849739280000001</v>
      </c>
      <c r="U3912" s="38">
        <v>18.778316619999998</v>
      </c>
      <c r="V3912" s="38">
        <v>18.89986725</v>
      </c>
      <c r="W3912" s="38">
        <v>18.812135659999999</v>
      </c>
      <c r="X3912" s="38">
        <v>18.90963855</v>
      </c>
      <c r="Y3912" s="38">
        <v>19.035090239999999</v>
      </c>
      <c r="Z3912" s="38">
        <v>18.98837477</v>
      </c>
      <c r="AA3912" s="38">
        <v>19.022511659999999</v>
      </c>
      <c r="AB3912" s="38">
        <v>18.985651270000002</v>
      </c>
      <c r="AC3912" s="26">
        <v>18.923096709999999</v>
      </c>
      <c r="AD3912" s="27">
        <v>24</v>
      </c>
      <c r="AE3912" s="28">
        <v>24</v>
      </c>
      <c r="AF3912" s="28">
        <v>24</v>
      </c>
      <c r="AG3912" s="28">
        <v>53.5</v>
      </c>
      <c r="AH3912" s="28">
        <v>53.5</v>
      </c>
      <c r="AI3912" s="28">
        <v>53.5</v>
      </c>
      <c r="AJ3912" s="28">
        <v>56.875999999999998</v>
      </c>
      <c r="AK3912" s="28">
        <v>0</v>
      </c>
      <c r="AL3912" s="28">
        <v>199.5</v>
      </c>
      <c r="AM3912" s="28">
        <v>4209200000</v>
      </c>
      <c r="AN3912" s="28">
        <v>39</v>
      </c>
      <c r="AO3912" s="29">
        <v>-0.15770126879215199</v>
      </c>
      <c r="AP3912" s="30">
        <v>1.4630015999999999E-2</v>
      </c>
      <c r="AQ3912" s="29">
        <v>-0.137852013111115</v>
      </c>
      <c r="AR3912" s="31">
        <v>4.3242778000000003E-2</v>
      </c>
    </row>
    <row r="3913" spans="1:44" x14ac:dyDescent="0.25">
      <c r="A3913" s="27">
        <v>4221</v>
      </c>
      <c r="B3913" s="28" t="s">
        <v>16601</v>
      </c>
      <c r="C3913" s="28" t="s">
        <v>16601</v>
      </c>
      <c r="D3913" s="28" t="s">
        <v>16602</v>
      </c>
      <c r="E3913" s="33" t="s">
        <v>16603</v>
      </c>
      <c r="F3913" s="12" t="s">
        <v>16604</v>
      </c>
      <c r="G3913" s="13">
        <v>2.3000000044703501E-2</v>
      </c>
      <c r="H3913" s="39"/>
      <c r="I3913" s="15">
        <v>0.713710124</v>
      </c>
      <c r="J3913" s="16">
        <v>4.8999998718500103E-2</v>
      </c>
      <c r="K3913" s="40"/>
      <c r="L3913" s="18">
        <v>0.50141144800000004</v>
      </c>
      <c r="M3913" s="19">
        <v>-2.60000005364418E-2</v>
      </c>
      <c r="N3913" s="36"/>
      <c r="O3913" s="21">
        <v>0.71934627600000001</v>
      </c>
      <c r="P3913" s="22">
        <v>-5.0781723111867898E-2</v>
      </c>
      <c r="Q3913" s="37"/>
      <c r="R3913" s="24">
        <v>0.43388927599999999</v>
      </c>
      <c r="S3913" s="25">
        <v>18.162214909999999</v>
      </c>
      <c r="T3913" s="38">
        <v>18.168552009999999</v>
      </c>
      <c r="U3913" s="38">
        <v>18.134916520000001</v>
      </c>
      <c r="V3913" s="38">
        <v>18.287842340000001</v>
      </c>
      <c r="W3913" s="38">
        <v>18.163924130000002</v>
      </c>
      <c r="X3913" s="38">
        <v>18.084382380000001</v>
      </c>
      <c r="Y3913" s="38">
        <v>18.119215409999999</v>
      </c>
      <c r="Z3913" s="38">
        <v>18.24267394</v>
      </c>
      <c r="AA3913" s="38">
        <v>18.213964669999999</v>
      </c>
      <c r="AB3913" s="38">
        <v>18.238641699999999</v>
      </c>
      <c r="AC3913" s="26">
        <v>18.235887649999999</v>
      </c>
      <c r="AD3913" s="27">
        <v>8</v>
      </c>
      <c r="AE3913" s="28">
        <v>8</v>
      </c>
      <c r="AF3913" s="28">
        <v>8</v>
      </c>
      <c r="AG3913" s="28">
        <v>43.7</v>
      </c>
      <c r="AH3913" s="28">
        <v>43.7</v>
      </c>
      <c r="AI3913" s="28">
        <v>43.7</v>
      </c>
      <c r="AJ3913" s="28">
        <v>25.378</v>
      </c>
      <c r="AK3913" s="28">
        <v>0</v>
      </c>
      <c r="AL3913" s="28">
        <v>209.55</v>
      </c>
      <c r="AM3913" s="28">
        <v>7807200000</v>
      </c>
      <c r="AN3913" s="28">
        <v>24</v>
      </c>
      <c r="AO3913" s="29">
        <v>-7.4270196259021801E-2</v>
      </c>
      <c r="AP3913" s="30">
        <v>0.26122785799999998</v>
      </c>
      <c r="AQ3913" s="29">
        <v>-2.2283908911049401E-3</v>
      </c>
      <c r="AR3913" s="31">
        <v>0.97507113999999995</v>
      </c>
    </row>
    <row r="3914" spans="1:44" x14ac:dyDescent="0.25">
      <c r="A3914" s="27">
        <v>4222</v>
      </c>
      <c r="B3914" s="28" t="s">
        <v>16605</v>
      </c>
      <c r="C3914" s="28" t="s">
        <v>16605</v>
      </c>
      <c r="D3914" s="28" t="s">
        <v>16606</v>
      </c>
      <c r="E3914" s="33" t="s">
        <v>16607</v>
      </c>
      <c r="F3914" s="12" t="s">
        <v>5706</v>
      </c>
      <c r="G3914" s="13">
        <v>0.28299999237060502</v>
      </c>
      <c r="H3914" s="39"/>
      <c r="I3914" s="15">
        <v>4.5490493999999999E-2</v>
      </c>
      <c r="J3914" s="16">
        <v>2.60000005364418E-2</v>
      </c>
      <c r="K3914" s="40"/>
      <c r="L3914" s="18">
        <v>0.85341999700000004</v>
      </c>
      <c r="M3914" s="19">
        <v>-0.24400000274181399</v>
      </c>
      <c r="N3914" s="36"/>
      <c r="O3914" s="21">
        <v>0.10710868900000001</v>
      </c>
      <c r="P3914" s="22">
        <v>1.2451085262000601E-2</v>
      </c>
      <c r="Q3914" s="37"/>
      <c r="R3914" s="24">
        <v>0.92119552299999996</v>
      </c>
      <c r="S3914" s="25">
        <v>19.149845639999999</v>
      </c>
      <c r="T3914" s="38">
        <v>19.309731469999999</v>
      </c>
      <c r="U3914" s="38">
        <v>19.347172870000001</v>
      </c>
      <c r="V3914" s="38">
        <v>19.587179639999999</v>
      </c>
      <c r="W3914" s="38">
        <v>19.531802899999999</v>
      </c>
      <c r="X3914" s="38">
        <v>19.53582098</v>
      </c>
      <c r="Y3914" s="38">
        <v>19.79340448</v>
      </c>
      <c r="Z3914" s="38">
        <v>19.23286375</v>
      </c>
      <c r="AA3914" s="38">
        <v>19.490761039999999</v>
      </c>
      <c r="AB3914" s="38">
        <v>19.585088989999999</v>
      </c>
      <c r="AC3914" s="26">
        <v>19.541600240000001</v>
      </c>
      <c r="AD3914" s="27">
        <v>36</v>
      </c>
      <c r="AE3914" s="28">
        <v>36</v>
      </c>
      <c r="AF3914" s="28">
        <v>2</v>
      </c>
      <c r="AG3914" s="28">
        <v>59.1</v>
      </c>
      <c r="AH3914" s="28">
        <v>59.1</v>
      </c>
      <c r="AI3914" s="28">
        <v>4.4000000000000004</v>
      </c>
      <c r="AJ3914" s="28">
        <v>75.891999999999996</v>
      </c>
      <c r="AK3914" s="28">
        <v>0</v>
      </c>
      <c r="AL3914" s="28">
        <v>226.85</v>
      </c>
      <c r="AM3914" s="28">
        <v>8019400000</v>
      </c>
      <c r="AN3914" s="28">
        <v>54</v>
      </c>
      <c r="AO3914" s="29">
        <v>-0.27023342251777599</v>
      </c>
      <c r="AP3914" s="30">
        <v>5.3824671999999997E-2</v>
      </c>
      <c r="AQ3914" s="29">
        <v>3.8467053323984098E-2</v>
      </c>
      <c r="AR3914" s="31">
        <v>0.78495256700000005</v>
      </c>
    </row>
    <row r="3915" spans="1:44" x14ac:dyDescent="0.25">
      <c r="A3915" s="27">
        <v>4223</v>
      </c>
      <c r="B3915" s="28" t="s">
        <v>16608</v>
      </c>
      <c r="C3915" s="28" t="s">
        <v>16608</v>
      </c>
      <c r="D3915" s="28" t="s">
        <v>16609</v>
      </c>
      <c r="E3915" s="33" t="s">
        <v>16610</v>
      </c>
      <c r="F3915" s="12" t="s">
        <v>16611</v>
      </c>
      <c r="G3915" s="13">
        <v>7.1000002324581105E-2</v>
      </c>
      <c r="H3915" s="39"/>
      <c r="I3915" s="15">
        <v>0.76114603400000003</v>
      </c>
      <c r="J3915" s="16">
        <v>-0.225999996066093</v>
      </c>
      <c r="K3915" s="40"/>
      <c r="L3915" s="18">
        <v>0.394077968</v>
      </c>
      <c r="M3915" s="19">
        <v>-0.149000003933907</v>
      </c>
      <c r="N3915" s="36"/>
      <c r="O3915" s="21">
        <v>0.56847071900000001</v>
      </c>
      <c r="P3915" s="22">
        <v>0.14724290370941201</v>
      </c>
      <c r="Q3915" s="37"/>
      <c r="R3915" s="24">
        <v>0.53073020800000004</v>
      </c>
      <c r="S3915" s="25">
        <v>14.316939420000001</v>
      </c>
      <c r="T3915" s="38">
        <v>13.751010429999999</v>
      </c>
      <c r="U3915" s="38">
        <v>13.542116160000001</v>
      </c>
      <c r="V3915" s="38">
        <v>13.4720262</v>
      </c>
      <c r="W3915" s="38">
        <v>14.079206409999999</v>
      </c>
      <c r="X3915" s="38">
        <v>14.271218749999999</v>
      </c>
      <c r="Y3915" s="38">
        <v>13.919693779999999</v>
      </c>
      <c r="Z3915" s="38">
        <v>14.119303629999999</v>
      </c>
      <c r="AA3915" s="38">
        <v>13.786960540000001</v>
      </c>
      <c r="AB3915" s="38">
        <v>13.776263220000001</v>
      </c>
      <c r="AC3915" s="26">
        <v>13.81749887</v>
      </c>
      <c r="AD3915" s="27">
        <v>4</v>
      </c>
      <c r="AE3915" s="28">
        <v>2</v>
      </c>
      <c r="AF3915" s="28">
        <v>2</v>
      </c>
      <c r="AG3915" s="28">
        <v>6.7</v>
      </c>
      <c r="AH3915" s="28">
        <v>3.3</v>
      </c>
      <c r="AI3915" s="28">
        <v>3.3</v>
      </c>
      <c r="AJ3915" s="28">
        <v>71.275000000000006</v>
      </c>
      <c r="AK3915" s="28">
        <v>1.5668999999999999E-4</v>
      </c>
      <c r="AL3915" s="28">
        <v>3.9037000000000002</v>
      </c>
      <c r="AM3915" s="28">
        <v>58403000</v>
      </c>
      <c r="AN3915" s="28">
        <v>2</v>
      </c>
      <c r="AO3915" s="29">
        <v>7.6447792351245894E-2</v>
      </c>
      <c r="AP3915" s="30">
        <v>0.74283100000000002</v>
      </c>
      <c r="AQ3915" s="29">
        <v>-7.8681588172912598E-2</v>
      </c>
      <c r="AR3915" s="31">
        <v>0.76251382499999998</v>
      </c>
    </row>
    <row r="3916" spans="1:44" x14ac:dyDescent="0.25">
      <c r="A3916" s="27">
        <v>4224</v>
      </c>
      <c r="B3916" s="28" t="s">
        <v>16612</v>
      </c>
      <c r="C3916" s="28" t="s">
        <v>16612</v>
      </c>
      <c r="D3916" s="28" t="s">
        <v>16613</v>
      </c>
      <c r="E3916" s="33" t="s">
        <v>16614</v>
      </c>
      <c r="F3916" s="12" t="s">
        <v>16615</v>
      </c>
      <c r="G3916" s="13">
        <v>0.31499999761581399</v>
      </c>
      <c r="H3916" s="39"/>
      <c r="I3916" s="15">
        <v>1.8945350999999999E-2</v>
      </c>
      <c r="J3916" s="16">
        <v>0.28400000929832497</v>
      </c>
      <c r="K3916" s="40"/>
      <c r="L3916" s="18">
        <v>4.7574646999999998E-2</v>
      </c>
      <c r="M3916" s="19">
        <v>-0.168999999761581</v>
      </c>
      <c r="N3916" s="36"/>
      <c r="O3916" s="21">
        <v>0.20617982900000001</v>
      </c>
      <c r="P3916" s="22">
        <v>-0.137352675199509</v>
      </c>
      <c r="Q3916" s="37"/>
      <c r="R3916" s="24">
        <v>0.247195676</v>
      </c>
      <c r="S3916" s="25">
        <v>16.067653279999998</v>
      </c>
      <c r="T3916" s="38">
        <v>16.351930589999998</v>
      </c>
      <c r="U3916" s="38">
        <v>16.120734240000001</v>
      </c>
      <c r="V3916" s="38">
        <v>16.656127819999998</v>
      </c>
      <c r="W3916" s="38">
        <v>16.328803610000001</v>
      </c>
      <c r="X3916" s="38">
        <v>16.501341679999999</v>
      </c>
      <c r="Y3916" s="38">
        <v>16.491591360000001</v>
      </c>
      <c r="Z3916" s="38">
        <v>16.206647929999999</v>
      </c>
      <c r="AA3916" s="38">
        <v>16.556463959999999</v>
      </c>
      <c r="AB3916" s="38">
        <v>16.675307029999999</v>
      </c>
      <c r="AC3916" s="26">
        <v>16.666560130000001</v>
      </c>
      <c r="AD3916" s="27">
        <v>6</v>
      </c>
      <c r="AE3916" s="28">
        <v>6</v>
      </c>
      <c r="AF3916" s="28">
        <v>6</v>
      </c>
      <c r="AG3916" s="28">
        <v>9.6</v>
      </c>
      <c r="AH3916" s="28">
        <v>9.6</v>
      </c>
      <c r="AI3916" s="28">
        <v>9.6</v>
      </c>
      <c r="AJ3916" s="28">
        <v>60.908999999999999</v>
      </c>
      <c r="AK3916" s="28">
        <v>0</v>
      </c>
      <c r="AL3916" s="28">
        <v>9.9981000000000009</v>
      </c>
      <c r="AM3916" s="28">
        <v>223200000</v>
      </c>
      <c r="AN3916" s="28">
        <v>7</v>
      </c>
      <c r="AO3916" s="29">
        <v>-0.45267099142074602</v>
      </c>
      <c r="AP3916" s="30">
        <v>2.6103789999999999E-3</v>
      </c>
      <c r="AQ3916" s="29">
        <v>0.146304726600647</v>
      </c>
      <c r="AR3916" s="31">
        <v>0.26866596199999998</v>
      </c>
    </row>
    <row r="3917" spans="1:44" x14ac:dyDescent="0.25">
      <c r="A3917" s="27">
        <v>4225</v>
      </c>
      <c r="B3917" s="28" t="s">
        <v>16616</v>
      </c>
      <c r="C3917" s="28" t="s">
        <v>16617</v>
      </c>
      <c r="D3917" s="28" t="s">
        <v>16618</v>
      </c>
      <c r="E3917" s="33" t="s">
        <v>9339</v>
      </c>
      <c r="F3917" s="12" t="s">
        <v>16619</v>
      </c>
      <c r="G3917" s="13">
        <v>-5.2999999374151202E-2</v>
      </c>
      <c r="H3917" s="39"/>
      <c r="I3917" s="15">
        <v>0.41528098299999999</v>
      </c>
      <c r="J3917" s="16">
        <v>-7.2999998927116394E-2</v>
      </c>
      <c r="K3917" s="40"/>
      <c r="L3917" s="18">
        <v>0.31790842499999999</v>
      </c>
      <c r="M3917" s="19">
        <v>-3.9999999105930301E-2</v>
      </c>
      <c r="N3917" s="36"/>
      <c r="O3917" s="21">
        <v>0.58205989899999999</v>
      </c>
      <c r="P3917" s="22">
        <v>-1.9297702237963701E-2</v>
      </c>
      <c r="Q3917" s="37"/>
      <c r="R3917" s="24">
        <v>0.76322886899999998</v>
      </c>
      <c r="S3917" s="25">
        <v>17.814067439999999</v>
      </c>
      <c r="T3917" s="38">
        <v>17.747720300000001</v>
      </c>
      <c r="U3917" s="38">
        <v>17.66559681</v>
      </c>
      <c r="V3917" s="38">
        <v>17.60495465</v>
      </c>
      <c r="W3917" s="38">
        <v>17.764198919999998</v>
      </c>
      <c r="X3917" s="38">
        <v>17.699120260000001</v>
      </c>
      <c r="Y3917" s="38">
        <v>17.729619150000001</v>
      </c>
      <c r="Z3917" s="38">
        <v>17.834613969999999</v>
      </c>
      <c r="AA3917" s="38">
        <v>17.70590172</v>
      </c>
      <c r="AB3917" s="38">
        <v>17.724976290000001</v>
      </c>
      <c r="AC3917" s="26">
        <v>17.695288940000001</v>
      </c>
      <c r="AD3917" s="27">
        <v>13</v>
      </c>
      <c r="AE3917" s="28">
        <v>13</v>
      </c>
      <c r="AF3917" s="28">
        <v>13</v>
      </c>
      <c r="AG3917" s="28">
        <v>50.4</v>
      </c>
      <c r="AH3917" s="28">
        <v>50.4</v>
      </c>
      <c r="AI3917" s="28">
        <v>50.4</v>
      </c>
      <c r="AJ3917" s="28">
        <v>45.133000000000003</v>
      </c>
      <c r="AK3917" s="28">
        <v>0</v>
      </c>
      <c r="AL3917" s="28">
        <v>147.34</v>
      </c>
      <c r="AM3917" s="28">
        <v>3034600000</v>
      </c>
      <c r="AN3917" s="28">
        <v>23</v>
      </c>
      <c r="AO3917" s="29">
        <v>3.37392054498196E-2</v>
      </c>
      <c r="AP3917" s="30">
        <v>0.60030450000000002</v>
      </c>
      <c r="AQ3917" s="29">
        <v>-9.2691943049430806E-2</v>
      </c>
      <c r="AR3917" s="31">
        <v>0.214304298</v>
      </c>
    </row>
    <row r="3918" spans="1:44" x14ac:dyDescent="0.25">
      <c r="A3918" s="27">
        <v>4226</v>
      </c>
      <c r="B3918" s="28" t="s">
        <v>16620</v>
      </c>
      <c r="C3918" s="28" t="s">
        <v>16620</v>
      </c>
      <c r="D3918" s="28" t="s">
        <v>16621</v>
      </c>
      <c r="E3918" s="33" t="s">
        <v>16622</v>
      </c>
      <c r="F3918" s="12" t="s">
        <v>16623</v>
      </c>
      <c r="G3918" s="13">
        <v>5.4000001400709201E-2</v>
      </c>
      <c r="H3918" s="39"/>
      <c r="I3918" s="15">
        <v>0.42059169600000001</v>
      </c>
      <c r="J3918" s="16">
        <v>9.7999997437000302E-2</v>
      </c>
      <c r="K3918" s="40"/>
      <c r="L3918" s="18">
        <v>0.20563034099999999</v>
      </c>
      <c r="M3918" s="19">
        <v>0.104000002145767</v>
      </c>
      <c r="N3918" s="36"/>
      <c r="O3918" s="21">
        <v>0.17899497</v>
      </c>
      <c r="P3918" s="22">
        <v>6.0829322785139098E-2</v>
      </c>
      <c r="Q3918" s="37"/>
      <c r="R3918" s="24">
        <v>0.36800757299999998</v>
      </c>
      <c r="S3918" s="25">
        <v>16.119132</v>
      </c>
      <c r="T3918" s="38">
        <v>16.234389319999998</v>
      </c>
      <c r="U3918" s="38">
        <v>16.226978620000001</v>
      </c>
      <c r="V3918" s="38">
        <v>16.359597610000002</v>
      </c>
      <c r="W3918" s="38">
        <v>16.196938840000001</v>
      </c>
      <c r="X3918" s="38">
        <v>16.186481870000001</v>
      </c>
      <c r="Y3918" s="38">
        <v>16.110538559999998</v>
      </c>
      <c r="Z3918" s="38">
        <v>16.067522069999999</v>
      </c>
      <c r="AA3918" s="38">
        <v>16.233004810000001</v>
      </c>
      <c r="AB3918" s="38">
        <v>16.130226560000001</v>
      </c>
      <c r="AC3918" s="26">
        <v>16.19729899</v>
      </c>
      <c r="AD3918" s="27">
        <v>5</v>
      </c>
      <c r="AE3918" s="28">
        <v>5</v>
      </c>
      <c r="AF3918" s="28">
        <v>5</v>
      </c>
      <c r="AG3918" s="28">
        <v>12.3</v>
      </c>
      <c r="AH3918" s="28">
        <v>12.3</v>
      </c>
      <c r="AI3918" s="28">
        <v>12.3</v>
      </c>
      <c r="AJ3918" s="28">
        <v>54.716000000000001</v>
      </c>
      <c r="AK3918" s="28">
        <v>0</v>
      </c>
      <c r="AL3918" s="28">
        <v>11.11</v>
      </c>
      <c r="AM3918" s="28">
        <v>303290000</v>
      </c>
      <c r="AN3918" s="28">
        <v>6</v>
      </c>
      <c r="AO3918" s="29">
        <v>6.6565321758389499E-3</v>
      </c>
      <c r="AP3918" s="30">
        <v>0.91973862699999998</v>
      </c>
      <c r="AQ3918" s="29">
        <v>0.15864245593547799</v>
      </c>
      <c r="AR3918" s="31">
        <v>5.3747428E-2</v>
      </c>
    </row>
    <row r="3919" spans="1:44" x14ac:dyDescent="0.25">
      <c r="A3919" s="27">
        <v>4227</v>
      </c>
      <c r="B3919" s="28" t="s">
        <v>16624</v>
      </c>
      <c r="C3919" s="28" t="s">
        <v>16625</v>
      </c>
      <c r="D3919" s="28" t="s">
        <v>16626</v>
      </c>
      <c r="E3919" s="33" t="s">
        <v>16627</v>
      </c>
      <c r="F3919" s="12" t="s">
        <v>16628</v>
      </c>
      <c r="G3919" s="13">
        <v>2.8999999165535001E-2</v>
      </c>
      <c r="H3919" s="39"/>
      <c r="I3919" s="15">
        <v>0.792858968</v>
      </c>
      <c r="J3919" s="16">
        <v>-1.7999999225139601E-2</v>
      </c>
      <c r="K3919" s="40"/>
      <c r="L3919" s="18">
        <v>0.88209078500000004</v>
      </c>
      <c r="M3919" s="19">
        <v>-9.7000002861022894E-2</v>
      </c>
      <c r="N3919" s="36"/>
      <c r="O3919" s="21">
        <v>0.440023461</v>
      </c>
      <c r="P3919" s="22">
        <v>-4.9647070467472097E-2</v>
      </c>
      <c r="Q3919" s="37"/>
      <c r="R3919" s="24">
        <v>0.65531602499999997</v>
      </c>
      <c r="S3919" s="25">
        <v>17.918178609999998</v>
      </c>
      <c r="T3919" s="38">
        <v>17.743208859999999</v>
      </c>
      <c r="U3919" s="38">
        <v>17.726538909999999</v>
      </c>
      <c r="V3919" s="38">
        <v>17.59055077</v>
      </c>
      <c r="W3919" s="38">
        <v>17.99189952</v>
      </c>
      <c r="X3919" s="38">
        <v>17.892774079999999</v>
      </c>
      <c r="Y3919" s="38">
        <v>18.008103429999998</v>
      </c>
      <c r="Z3919" s="38">
        <v>17.77804304</v>
      </c>
      <c r="AA3919" s="38">
        <v>17.846627179999999</v>
      </c>
      <c r="AB3919" s="38">
        <v>17.89767857</v>
      </c>
      <c r="AC3919" s="26">
        <v>17.879859849999999</v>
      </c>
      <c r="AD3919" s="27">
        <v>12</v>
      </c>
      <c r="AE3919" s="28">
        <v>12</v>
      </c>
      <c r="AF3919" s="28">
        <v>10</v>
      </c>
      <c r="AG3919" s="28">
        <v>33.200000000000003</v>
      </c>
      <c r="AH3919" s="28">
        <v>33.200000000000003</v>
      </c>
      <c r="AI3919" s="28">
        <v>31.2</v>
      </c>
      <c r="AJ3919" s="28">
        <v>48.37</v>
      </c>
      <c r="AK3919" s="28">
        <v>0</v>
      </c>
      <c r="AL3919" s="28">
        <v>107.36</v>
      </c>
      <c r="AM3919" s="28">
        <v>3171400000</v>
      </c>
      <c r="AN3919" s="28">
        <v>18</v>
      </c>
      <c r="AO3919" s="29">
        <v>-7.8746408224105793E-2</v>
      </c>
      <c r="AP3919" s="30">
        <v>0.48256606200000002</v>
      </c>
      <c r="AQ3919" s="29">
        <v>-6.7998446524143205E-2</v>
      </c>
      <c r="AR3919" s="31">
        <v>0.58552317099999995</v>
      </c>
    </row>
    <row r="3920" spans="1:44" x14ac:dyDescent="0.25">
      <c r="A3920" s="27">
        <v>4228</v>
      </c>
      <c r="B3920" s="28" t="s">
        <v>16629</v>
      </c>
      <c r="C3920" s="28" t="s">
        <v>16629</v>
      </c>
      <c r="D3920" s="28" t="s">
        <v>16630</v>
      </c>
      <c r="E3920" s="33" t="s">
        <v>16631</v>
      </c>
      <c r="F3920" s="12" t="s">
        <v>16632</v>
      </c>
      <c r="G3920" s="13">
        <v>0.129999995231628</v>
      </c>
      <c r="H3920" s="39"/>
      <c r="I3920" s="15">
        <v>0.24152628100000001</v>
      </c>
      <c r="J3920" s="16">
        <v>-0.112999998033047</v>
      </c>
      <c r="K3920" s="40"/>
      <c r="L3920" s="18">
        <v>0.35381865800000001</v>
      </c>
      <c r="M3920" s="19">
        <v>-0.14100000262260401</v>
      </c>
      <c r="N3920" s="36"/>
      <c r="O3920" s="21">
        <v>0.25585001099999999</v>
      </c>
      <c r="P3920" s="22">
        <v>0.102606624364853</v>
      </c>
      <c r="Q3920" s="37"/>
      <c r="R3920" s="24">
        <v>0.348030432</v>
      </c>
      <c r="S3920" s="25">
        <v>11.232796009999999</v>
      </c>
      <c r="T3920" s="38">
        <v>11.47386779</v>
      </c>
      <c r="U3920" s="38">
        <v>11.15094571</v>
      </c>
      <c r="V3920" s="38">
        <v>11.433443240000001</v>
      </c>
      <c r="W3920" s="38">
        <v>11.507425919999999</v>
      </c>
      <c r="X3920" s="38">
        <v>11.30634871</v>
      </c>
      <c r="Y3920" s="38">
        <v>11.48956523</v>
      </c>
      <c r="Z3920" s="38">
        <v>11.36326004</v>
      </c>
      <c r="AA3920" s="38">
        <v>11.43924522</v>
      </c>
      <c r="AB3920" s="38">
        <v>11.156474360000001</v>
      </c>
      <c r="AC3920" s="26">
        <v>11.34367844</v>
      </c>
      <c r="AD3920" s="27">
        <v>1</v>
      </c>
      <c r="AE3920" s="28">
        <v>1</v>
      </c>
      <c r="AF3920" s="28">
        <v>1</v>
      </c>
      <c r="AG3920" s="28">
        <v>1.5</v>
      </c>
      <c r="AH3920" s="28">
        <v>1.5</v>
      </c>
      <c r="AI3920" s="28">
        <v>1.5</v>
      </c>
      <c r="AJ3920" s="28">
        <v>108.58</v>
      </c>
      <c r="AK3920" s="28">
        <v>1.312E-3</v>
      </c>
      <c r="AL3920" s="28">
        <v>2.6086999999999998</v>
      </c>
      <c r="AM3920" s="28">
        <v>7393800</v>
      </c>
      <c r="AN3920" s="28">
        <v>1</v>
      </c>
      <c r="AO3920" s="29">
        <v>-2.72628348320723E-2</v>
      </c>
      <c r="AP3920" s="30">
        <v>0.79860011799999997</v>
      </c>
      <c r="AQ3920" s="29">
        <v>-1.0673342272639301E-2</v>
      </c>
      <c r="AR3920" s="31">
        <v>0.92869130700000002</v>
      </c>
    </row>
    <row r="3921" spans="1:44" x14ac:dyDescent="0.25">
      <c r="A3921" s="27">
        <v>4229</v>
      </c>
      <c r="B3921" s="28" t="s">
        <v>16633</v>
      </c>
      <c r="C3921" s="28" t="s">
        <v>16633</v>
      </c>
      <c r="D3921" s="28" t="s">
        <v>16634</v>
      </c>
      <c r="E3921" s="33" t="s">
        <v>16635</v>
      </c>
      <c r="F3921" s="12" t="s">
        <v>16636</v>
      </c>
      <c r="G3921" s="13">
        <v>0.216999992728233</v>
      </c>
      <c r="H3921" s="39"/>
      <c r="I3921" s="15">
        <v>0.552126004</v>
      </c>
      <c r="J3921" s="16">
        <v>-0.68699997663497903</v>
      </c>
      <c r="K3921" s="40"/>
      <c r="L3921" s="18">
        <v>0.11343669200000001</v>
      </c>
      <c r="M3921" s="19">
        <v>-0.88400000333786</v>
      </c>
      <c r="N3921" s="36"/>
      <c r="O3921" s="21">
        <v>5.0040838999999997E-2</v>
      </c>
      <c r="P3921" s="22">
        <v>1.9138298928737599E-2</v>
      </c>
      <c r="Q3921" s="37"/>
      <c r="R3921" s="24">
        <v>0.95773412099999999</v>
      </c>
      <c r="S3921" s="25">
        <v>11.970080660000001</v>
      </c>
      <c r="T3921" s="38">
        <v>11.071142480000001</v>
      </c>
      <c r="U3921" s="38">
        <v>11.200677519999999</v>
      </c>
      <c r="V3921" s="38">
        <v>11.495648360000001</v>
      </c>
      <c r="W3921" s="38">
        <v>11.677723520000001</v>
      </c>
      <c r="X3921" s="38">
        <v>11.71905722</v>
      </c>
      <c r="Y3921" s="38">
        <v>13.073338809999999</v>
      </c>
      <c r="Z3921" s="38">
        <v>11.52334125</v>
      </c>
      <c r="AA3921" s="38">
        <v>11.596628389999999</v>
      </c>
      <c r="AB3921" s="38">
        <v>11.630857089999999</v>
      </c>
      <c r="AC3921" s="26">
        <v>11.60752873</v>
      </c>
      <c r="AD3921" s="27">
        <v>1</v>
      </c>
      <c r="AE3921" s="28">
        <v>1</v>
      </c>
      <c r="AF3921" s="28">
        <v>1</v>
      </c>
      <c r="AG3921" s="28">
        <v>4.2</v>
      </c>
      <c r="AH3921" s="28">
        <v>4.2</v>
      </c>
      <c r="AI3921" s="28">
        <v>4.2</v>
      </c>
      <c r="AJ3921" s="28">
        <v>52.728999999999999</v>
      </c>
      <c r="AK3921" s="28">
        <v>0</v>
      </c>
      <c r="AL3921" s="28">
        <v>25.015999999999998</v>
      </c>
      <c r="AM3921" s="28">
        <v>24879000</v>
      </c>
      <c r="AN3921" s="28">
        <v>1</v>
      </c>
      <c r="AO3921" s="29">
        <v>-0.19770452380180401</v>
      </c>
      <c r="AP3921" s="30">
        <v>0.58713056399999997</v>
      </c>
      <c r="AQ3921" s="29">
        <v>-0.667530357837677</v>
      </c>
      <c r="AR3921" s="31">
        <v>0.12252236800000001</v>
      </c>
    </row>
    <row r="3922" spans="1:44" x14ac:dyDescent="0.25">
      <c r="A3922" s="27">
        <v>4230</v>
      </c>
      <c r="B3922" s="28" t="s">
        <v>16637</v>
      </c>
      <c r="C3922" s="28" t="s">
        <v>16637</v>
      </c>
      <c r="D3922" s="28" t="s">
        <v>16638</v>
      </c>
      <c r="E3922" s="33" t="s">
        <v>16639</v>
      </c>
      <c r="F3922" s="12" t="s">
        <v>16640</v>
      </c>
      <c r="G3922" s="13">
        <v>0.35699999332428001</v>
      </c>
      <c r="H3922" s="39"/>
      <c r="I3922" s="15">
        <v>9.9473686000000006E-2</v>
      </c>
      <c r="J3922" s="16">
        <v>0.683000028133392</v>
      </c>
      <c r="K3922" s="40"/>
      <c r="L3922" s="18">
        <v>1.1633917000000001E-2</v>
      </c>
      <c r="M3922" s="19">
        <v>2.9999999329447701E-2</v>
      </c>
      <c r="N3922" s="36"/>
      <c r="O3922" s="21">
        <v>0.89458632900000001</v>
      </c>
      <c r="P3922" s="22">
        <v>-0.29629498720169101</v>
      </c>
      <c r="Q3922" s="37"/>
      <c r="R3922" s="24">
        <v>0.16229495099999999</v>
      </c>
      <c r="S3922" s="25">
        <v>12.86555078</v>
      </c>
      <c r="T3922" s="38">
        <v>13.60025956</v>
      </c>
      <c r="U3922" s="38">
        <v>13.000751599999999</v>
      </c>
      <c r="V3922" s="38">
        <v>13.71372532</v>
      </c>
      <c r="W3922" s="38">
        <v>13.52194808</v>
      </c>
      <c r="X3922" s="38">
        <v>13.30238516</v>
      </c>
      <c r="Y3922" s="38">
        <v>13.32603419</v>
      </c>
      <c r="Z3922" s="38">
        <v>12.92556106</v>
      </c>
      <c r="AA3922" s="38">
        <v>13.806037570000001</v>
      </c>
      <c r="AB3922" s="38">
        <v>13.947512850000001</v>
      </c>
      <c r="AC3922" s="26">
        <v>13.67339314</v>
      </c>
      <c r="AD3922" s="27">
        <v>3</v>
      </c>
      <c r="AE3922" s="28">
        <v>2</v>
      </c>
      <c r="AF3922" s="28">
        <v>2</v>
      </c>
      <c r="AG3922" s="28">
        <v>5.6</v>
      </c>
      <c r="AH3922" s="28">
        <v>4.3</v>
      </c>
      <c r="AI3922" s="28">
        <v>4.3</v>
      </c>
      <c r="AJ3922" s="28">
        <v>70.584000000000003</v>
      </c>
      <c r="AK3922" s="28">
        <v>0</v>
      </c>
      <c r="AL3922" s="28">
        <v>5.9660000000000002</v>
      </c>
      <c r="AM3922" s="28">
        <v>29218000</v>
      </c>
      <c r="AN3922" s="28">
        <v>2</v>
      </c>
      <c r="AO3922" s="29">
        <v>-0.65346056222915605</v>
      </c>
      <c r="AP3922" s="30">
        <v>8.1636239999999995E-3</v>
      </c>
      <c r="AQ3922" s="29">
        <v>0.38688856363296498</v>
      </c>
      <c r="AR3922" s="31">
        <v>0.108954783</v>
      </c>
    </row>
    <row r="3923" spans="1:44" x14ac:dyDescent="0.25">
      <c r="A3923" s="27">
        <v>4231</v>
      </c>
      <c r="B3923" s="28" t="s">
        <v>16641</v>
      </c>
      <c r="C3923" s="28" t="s">
        <v>16642</v>
      </c>
      <c r="D3923" s="28" t="s">
        <v>16643</v>
      </c>
      <c r="E3923" s="33" t="s">
        <v>16644</v>
      </c>
      <c r="F3923" s="12" t="s">
        <v>16645</v>
      </c>
      <c r="G3923" s="13">
        <v>-4.1999999433755902E-2</v>
      </c>
      <c r="H3923" s="39"/>
      <c r="I3923" s="15">
        <v>0.41260713799999998</v>
      </c>
      <c r="J3923" s="16">
        <v>-1.60000007599592E-2</v>
      </c>
      <c r="K3923" s="40"/>
      <c r="L3923" s="18">
        <v>0.77117396100000002</v>
      </c>
      <c r="M3923" s="19">
        <v>4.1000001132488299E-2</v>
      </c>
      <c r="N3923" s="36"/>
      <c r="O3923" s="21">
        <v>0.46785214400000003</v>
      </c>
      <c r="P3923" s="22">
        <v>1.57914347946644E-2</v>
      </c>
      <c r="Q3923" s="37"/>
      <c r="R3923" s="24">
        <v>0.75359410000000004</v>
      </c>
      <c r="S3923" s="25">
        <v>18.385406010000001</v>
      </c>
      <c r="T3923" s="38">
        <v>18.402619619999999</v>
      </c>
      <c r="U3923" s="38">
        <v>18.32856628</v>
      </c>
      <c r="V3923" s="38">
        <v>18.327175860000001</v>
      </c>
      <c r="W3923" s="38">
        <v>18.359201070000001</v>
      </c>
      <c r="X3923" s="38">
        <v>18.304547530000001</v>
      </c>
      <c r="Y3923" s="38">
        <v>18.28686068</v>
      </c>
      <c r="Z3923" s="38">
        <v>18.374876189999998</v>
      </c>
      <c r="AA3923" s="38">
        <v>18.293931369999999</v>
      </c>
      <c r="AB3923" s="38">
        <v>18.3181352</v>
      </c>
      <c r="AC3923" s="26">
        <v>18.33148358</v>
      </c>
      <c r="AD3923" s="27">
        <v>20</v>
      </c>
      <c r="AE3923" s="28">
        <v>20</v>
      </c>
      <c r="AF3923" s="28">
        <v>20</v>
      </c>
      <c r="AG3923" s="28">
        <v>31.2</v>
      </c>
      <c r="AH3923" s="28">
        <v>31.2</v>
      </c>
      <c r="AI3923" s="28">
        <v>31.2</v>
      </c>
      <c r="AJ3923" s="28">
        <v>67.941999999999993</v>
      </c>
      <c r="AK3923" s="28">
        <v>0</v>
      </c>
      <c r="AL3923" s="28">
        <v>71.338999999999999</v>
      </c>
      <c r="AM3923" s="28">
        <v>3156300000</v>
      </c>
      <c r="AN3923" s="28">
        <v>34</v>
      </c>
      <c r="AO3923" s="29">
        <v>5.7680584490299197E-2</v>
      </c>
      <c r="AP3923" s="30">
        <v>0.26688983999999999</v>
      </c>
      <c r="AQ3923" s="29">
        <v>-5.6028401013463703E-4</v>
      </c>
      <c r="AR3923" s="31">
        <v>0.99202994</v>
      </c>
    </row>
    <row r="3924" spans="1:44" x14ac:dyDescent="0.25">
      <c r="A3924" s="27">
        <v>4232</v>
      </c>
      <c r="B3924" s="28" t="s">
        <v>16646</v>
      </c>
      <c r="C3924" s="28" t="s">
        <v>16646</v>
      </c>
      <c r="D3924" s="28" t="s">
        <v>16647</v>
      </c>
      <c r="E3924" s="33" t="s">
        <v>16648</v>
      </c>
      <c r="F3924" s="12" t="s">
        <v>16649</v>
      </c>
      <c r="G3924" s="13">
        <v>0.29499998688697798</v>
      </c>
      <c r="H3924" s="39"/>
      <c r="I3924" s="15">
        <v>9.4759575999999998E-2</v>
      </c>
      <c r="J3924" s="16">
        <v>0.164000004529953</v>
      </c>
      <c r="K3924" s="40"/>
      <c r="L3924" s="18">
        <v>0.378346026</v>
      </c>
      <c r="M3924" s="19">
        <v>-0.28000000119209301</v>
      </c>
      <c r="N3924" s="36"/>
      <c r="O3924" s="21">
        <v>0.14704208799999999</v>
      </c>
      <c r="P3924" s="22">
        <v>-0.149517431855202</v>
      </c>
      <c r="Q3924" s="37"/>
      <c r="R3924" s="24">
        <v>0.36956410200000001</v>
      </c>
      <c r="S3924" s="25">
        <v>14.471688759999999</v>
      </c>
      <c r="T3924" s="38">
        <v>14.00746657</v>
      </c>
      <c r="U3924" s="38">
        <v>14.14052549</v>
      </c>
      <c r="V3924" s="38">
        <v>14.26718807</v>
      </c>
      <c r="W3924" s="38">
        <v>14.52619032</v>
      </c>
      <c r="X3924" s="38">
        <v>14.71098842</v>
      </c>
      <c r="Y3924" s="38">
        <v>14.25021774</v>
      </c>
      <c r="Z3924" s="38">
        <v>14.723757620000001</v>
      </c>
      <c r="AA3924" s="38">
        <v>14.65314673</v>
      </c>
      <c r="AB3924" s="38">
        <v>14.62438189</v>
      </c>
      <c r="AC3924" s="26">
        <v>14.675390480000001</v>
      </c>
      <c r="AD3924" s="27">
        <v>3</v>
      </c>
      <c r="AE3924" s="28">
        <v>3</v>
      </c>
      <c r="AF3924" s="28">
        <v>3</v>
      </c>
      <c r="AG3924" s="28">
        <v>10.9</v>
      </c>
      <c r="AH3924" s="28">
        <v>10.9</v>
      </c>
      <c r="AI3924" s="28">
        <v>10.9</v>
      </c>
      <c r="AJ3924" s="28">
        <v>37.965000000000003</v>
      </c>
      <c r="AK3924" s="28">
        <v>0</v>
      </c>
      <c r="AL3924" s="28">
        <v>9.1704000000000008</v>
      </c>
      <c r="AM3924" s="28">
        <v>65340000</v>
      </c>
      <c r="AN3924" s="28">
        <v>3</v>
      </c>
      <c r="AO3924" s="29">
        <v>-0.44441276788711498</v>
      </c>
      <c r="AP3924" s="30">
        <v>1.9976138000000001E-2</v>
      </c>
      <c r="AQ3924" s="29">
        <v>1.44679239019752E-2</v>
      </c>
      <c r="AR3924" s="31">
        <v>0.93668903000000003</v>
      </c>
    </row>
    <row r="3925" spans="1:44" x14ac:dyDescent="0.25">
      <c r="A3925" s="27">
        <v>4233</v>
      </c>
      <c r="B3925" s="28" t="s">
        <v>16650</v>
      </c>
      <c r="C3925" s="28" t="s">
        <v>16651</v>
      </c>
      <c r="D3925" s="28" t="s">
        <v>16652</v>
      </c>
      <c r="E3925" s="33" t="s">
        <v>16653</v>
      </c>
      <c r="F3925" s="12" t="s">
        <v>16654</v>
      </c>
      <c r="G3925" s="13">
        <v>-9.9999997764825804E-3</v>
      </c>
      <c r="H3925" s="39"/>
      <c r="I3925" s="15">
        <v>0.88938677399999999</v>
      </c>
      <c r="J3925" s="16">
        <v>-0.11599999666214</v>
      </c>
      <c r="K3925" s="40"/>
      <c r="L3925" s="18">
        <v>0.15195229900000001</v>
      </c>
      <c r="M3925" s="19">
        <v>-0.178000003099442</v>
      </c>
      <c r="N3925" s="36"/>
      <c r="O3925" s="21">
        <v>3.9757741999999999E-2</v>
      </c>
      <c r="P3925" s="22">
        <v>-7.1355454623699202E-2</v>
      </c>
      <c r="Q3925" s="37"/>
      <c r="R3925" s="24">
        <v>0.31197585999999999</v>
      </c>
      <c r="S3925" s="25">
        <v>16.392631550000001</v>
      </c>
      <c r="T3925" s="38">
        <v>16.2859859</v>
      </c>
      <c r="U3925" s="38">
        <v>16.302488799999999</v>
      </c>
      <c r="V3925" s="38">
        <v>16.367373430000001</v>
      </c>
      <c r="W3925" s="38">
        <v>16.272659579999999</v>
      </c>
      <c r="X3925" s="38">
        <v>16.312451729999999</v>
      </c>
      <c r="Y3925" s="38">
        <v>16.608747399999999</v>
      </c>
      <c r="Z3925" s="38">
        <v>16.401852980000001</v>
      </c>
      <c r="AA3925" s="38">
        <v>16.432526639999999</v>
      </c>
      <c r="AB3925" s="38">
        <v>16.33061958</v>
      </c>
      <c r="AC3925" s="26">
        <v>16.403404869999999</v>
      </c>
      <c r="AD3925" s="27">
        <v>7</v>
      </c>
      <c r="AE3925" s="28">
        <v>7</v>
      </c>
      <c r="AF3925" s="28">
        <v>7</v>
      </c>
      <c r="AG3925" s="28">
        <v>8.5</v>
      </c>
      <c r="AH3925" s="28">
        <v>8.5</v>
      </c>
      <c r="AI3925" s="28">
        <v>8.5</v>
      </c>
      <c r="AJ3925" s="28">
        <v>95.986000000000004</v>
      </c>
      <c r="AK3925" s="28">
        <v>0</v>
      </c>
      <c r="AL3925" s="28">
        <v>23.863</v>
      </c>
      <c r="AM3925" s="28">
        <v>182650000</v>
      </c>
      <c r="AN3925" s="28">
        <v>7</v>
      </c>
      <c r="AO3925" s="29">
        <v>-6.1814945191144902E-2</v>
      </c>
      <c r="AP3925" s="30">
        <v>0.37776559399999998</v>
      </c>
      <c r="AQ3925" s="29">
        <v>-0.187805280089378</v>
      </c>
      <c r="AR3925" s="31">
        <v>3.2140758999999998E-2</v>
      </c>
    </row>
    <row r="3926" spans="1:44" x14ac:dyDescent="0.25">
      <c r="A3926" s="27">
        <v>4234</v>
      </c>
      <c r="B3926" s="28" t="s">
        <v>16655</v>
      </c>
      <c r="C3926" s="28" t="s">
        <v>16655</v>
      </c>
      <c r="D3926" s="28" t="s">
        <v>16656</v>
      </c>
      <c r="E3926" s="33" t="s">
        <v>16657</v>
      </c>
      <c r="F3926" s="12" t="s">
        <v>16658</v>
      </c>
      <c r="G3926" s="13">
        <v>-1.7999999225139601E-2</v>
      </c>
      <c r="H3926" s="39"/>
      <c r="I3926" s="15">
        <v>0.75007139599999995</v>
      </c>
      <c r="J3926" s="16">
        <v>1.7000000923872001E-2</v>
      </c>
      <c r="K3926" s="40"/>
      <c r="L3926" s="18">
        <v>0.79166779799999998</v>
      </c>
      <c r="M3926" s="19">
        <v>8.0000003799796104E-3</v>
      </c>
      <c r="N3926" s="36"/>
      <c r="O3926" s="21">
        <v>0.89375380900000001</v>
      </c>
      <c r="P3926" s="22">
        <v>-2.6330297812819502E-2</v>
      </c>
      <c r="Q3926" s="37"/>
      <c r="R3926" s="24">
        <v>0.643248975</v>
      </c>
      <c r="S3926" s="25">
        <v>15.472386459999999</v>
      </c>
      <c r="T3926" s="38">
        <v>15.33520521</v>
      </c>
      <c r="U3926" s="38">
        <v>15.46513435</v>
      </c>
      <c r="V3926" s="38">
        <v>15.412528849999999</v>
      </c>
      <c r="W3926" s="38">
        <v>15.437894269999999</v>
      </c>
      <c r="X3926" s="38">
        <v>15.368148339999999</v>
      </c>
      <c r="Y3926" s="38">
        <v>15.377205849999999</v>
      </c>
      <c r="Z3926" s="38">
        <v>15.454394349999999</v>
      </c>
      <c r="AA3926" s="38">
        <v>15.451201169999999</v>
      </c>
      <c r="AB3926" s="38">
        <v>15.431929459999999</v>
      </c>
      <c r="AC3926" s="26">
        <v>15.41443173</v>
      </c>
      <c r="AD3926" s="27">
        <v>4</v>
      </c>
      <c r="AE3926" s="28">
        <v>4</v>
      </c>
      <c r="AF3926" s="28">
        <v>4</v>
      </c>
      <c r="AG3926" s="28">
        <v>4.2</v>
      </c>
      <c r="AH3926" s="28">
        <v>4.2</v>
      </c>
      <c r="AI3926" s="28">
        <v>4.2</v>
      </c>
      <c r="AJ3926" s="28">
        <v>110.16</v>
      </c>
      <c r="AK3926" s="28">
        <v>0</v>
      </c>
      <c r="AL3926" s="28">
        <v>7.6467000000000001</v>
      </c>
      <c r="AM3926" s="28">
        <v>109000000</v>
      </c>
      <c r="AN3926" s="28">
        <v>3</v>
      </c>
      <c r="AO3926" s="29">
        <v>-8.2787796854972805E-3</v>
      </c>
      <c r="AP3926" s="30">
        <v>0.88358998899999996</v>
      </c>
      <c r="AQ3926" s="29">
        <v>-9.6096117049455608E-3</v>
      </c>
      <c r="AR3926" s="31">
        <v>0.87918129499999997</v>
      </c>
    </row>
    <row r="3927" spans="1:44" x14ac:dyDescent="0.25">
      <c r="A3927" s="27">
        <v>4235</v>
      </c>
      <c r="B3927" s="28" t="s">
        <v>16659</v>
      </c>
      <c r="C3927" s="28" t="s">
        <v>16660</v>
      </c>
      <c r="D3927" s="28" t="s">
        <v>16661</v>
      </c>
      <c r="E3927" s="33" t="s">
        <v>16662</v>
      </c>
      <c r="F3927" s="12" t="s">
        <v>16663</v>
      </c>
      <c r="G3927" s="13">
        <v>-2.0999999716877899E-2</v>
      </c>
      <c r="H3927" s="39"/>
      <c r="I3927" s="15">
        <v>0.71811627099999997</v>
      </c>
      <c r="J3927" s="16">
        <v>-5.0000000745058101E-2</v>
      </c>
      <c r="K3927" s="40"/>
      <c r="L3927" s="18">
        <v>0.44763335599999998</v>
      </c>
      <c r="M3927" s="19">
        <v>-9.0999998152255998E-2</v>
      </c>
      <c r="N3927" s="36"/>
      <c r="O3927" s="21">
        <v>0.18181549</v>
      </c>
      <c r="P3927" s="22">
        <v>-6.1665438115596799E-2</v>
      </c>
      <c r="Q3927" s="37"/>
      <c r="R3927" s="24">
        <v>0.29934949999999999</v>
      </c>
      <c r="S3927" s="25">
        <v>18.20248664</v>
      </c>
      <c r="T3927" s="38">
        <v>18.10387596</v>
      </c>
      <c r="U3927" s="38">
        <v>18.153833649999999</v>
      </c>
      <c r="V3927" s="38">
        <v>18.176180559999999</v>
      </c>
      <c r="W3927" s="38">
        <v>18.084216560000002</v>
      </c>
      <c r="X3927" s="38">
        <v>18.137158329999998</v>
      </c>
      <c r="Y3927" s="38">
        <v>18.186918689999999</v>
      </c>
      <c r="Z3927" s="38">
        <v>18.30091285</v>
      </c>
      <c r="AA3927" s="38">
        <v>18.1535498</v>
      </c>
      <c r="AB3927" s="38">
        <v>18.185615590000001</v>
      </c>
      <c r="AC3927" s="26">
        <v>18.24338638</v>
      </c>
      <c r="AD3927" s="27">
        <v>18</v>
      </c>
      <c r="AE3927" s="28">
        <v>18</v>
      </c>
      <c r="AF3927" s="28">
        <v>14</v>
      </c>
      <c r="AG3927" s="28">
        <v>39.299999999999997</v>
      </c>
      <c r="AH3927" s="28">
        <v>39.299999999999997</v>
      </c>
      <c r="AI3927" s="28">
        <v>28.5</v>
      </c>
      <c r="AJ3927" s="28">
        <v>55.741</v>
      </c>
      <c r="AK3927" s="28">
        <v>0</v>
      </c>
      <c r="AL3927" s="28">
        <v>105.35</v>
      </c>
      <c r="AM3927" s="28">
        <v>1928600000</v>
      </c>
      <c r="AN3927" s="28">
        <v>28</v>
      </c>
      <c r="AO3927" s="29">
        <v>-4.0785174816846799E-2</v>
      </c>
      <c r="AP3927" s="30">
        <v>0.485158851</v>
      </c>
      <c r="AQ3927" s="29">
        <v>-0.11139728128910099</v>
      </c>
      <c r="AR3927" s="31">
        <v>0.10837490499999999</v>
      </c>
    </row>
    <row r="3928" spans="1:44" x14ac:dyDescent="0.25">
      <c r="A3928" s="27">
        <v>4236</v>
      </c>
      <c r="B3928" s="28" t="s">
        <v>16664</v>
      </c>
      <c r="C3928" s="28" t="s">
        <v>16664</v>
      </c>
      <c r="D3928" s="28" t="s">
        <v>16665</v>
      </c>
      <c r="E3928" s="33" t="s">
        <v>16666</v>
      </c>
      <c r="F3928" s="12" t="s">
        <v>16667</v>
      </c>
      <c r="G3928" s="13">
        <v>-0.12899999320507</v>
      </c>
      <c r="H3928" s="39"/>
      <c r="I3928" s="15">
        <v>0.66594173000000001</v>
      </c>
      <c r="J3928" s="16">
        <v>-0.21500000357627899</v>
      </c>
      <c r="K3928" s="40"/>
      <c r="L3928" s="18">
        <v>0.52413911999999996</v>
      </c>
      <c r="M3928" s="19">
        <v>0.74099999666214</v>
      </c>
      <c r="N3928" s="36"/>
      <c r="O3928" s="21">
        <v>4.7147335999999998E-2</v>
      </c>
      <c r="P3928" s="22">
        <v>0.82678204774856601</v>
      </c>
      <c r="Q3928" s="37"/>
      <c r="R3928" s="24">
        <v>1.8460917E-2</v>
      </c>
      <c r="S3928" s="25">
        <v>12.84486027</v>
      </c>
      <c r="T3928" s="38">
        <v>12.114855800000001</v>
      </c>
      <c r="U3928" s="38">
        <v>11.893075469999999</v>
      </c>
      <c r="V3928" s="38">
        <v>11.62705382</v>
      </c>
      <c r="W3928" s="38">
        <v>12.61440209</v>
      </c>
      <c r="X3928" s="38">
        <v>12.223381229999999</v>
      </c>
      <c r="Y3928" s="38">
        <v>11.3307935</v>
      </c>
      <c r="Z3928" s="38">
        <v>11.754822089999999</v>
      </c>
      <c r="AA3928" s="38">
        <v>11.13416829</v>
      </c>
      <c r="AB3928" s="38">
        <v>11.51102781</v>
      </c>
      <c r="AC3928" s="26">
        <v>11.339294929999999</v>
      </c>
      <c r="AD3928" s="27">
        <v>1</v>
      </c>
      <c r="AE3928" s="28">
        <v>1</v>
      </c>
      <c r="AF3928" s="28">
        <v>1</v>
      </c>
      <c r="AG3928" s="28">
        <v>5.7</v>
      </c>
      <c r="AH3928" s="28">
        <v>5.7</v>
      </c>
      <c r="AI3928" s="28">
        <v>5.7</v>
      </c>
      <c r="AJ3928" s="28">
        <v>21.78</v>
      </c>
      <c r="AK3928" s="28">
        <v>2.8208999999999999E-3</v>
      </c>
      <c r="AL3928" s="28">
        <v>2.0745</v>
      </c>
      <c r="AM3928" s="28">
        <v>8562900</v>
      </c>
      <c r="AN3928" s="28">
        <v>1</v>
      </c>
      <c r="AO3928" s="29">
        <v>0.95610016584396396</v>
      </c>
      <c r="AP3928" s="30">
        <v>8.8713260000000006E-3</v>
      </c>
      <c r="AQ3928" s="29">
        <v>0.61213791370391801</v>
      </c>
      <c r="AR3928" s="31">
        <v>9.0619878000000001E-2</v>
      </c>
    </row>
    <row r="3929" spans="1:44" x14ac:dyDescent="0.25">
      <c r="A3929" s="27">
        <v>4237</v>
      </c>
      <c r="B3929" s="28" t="s">
        <v>16668</v>
      </c>
      <c r="C3929" s="28" t="s">
        <v>16668</v>
      </c>
      <c r="D3929" s="28" t="s">
        <v>16669</v>
      </c>
      <c r="E3929" s="33" t="s">
        <v>16670</v>
      </c>
      <c r="F3929" s="12" t="s">
        <v>16671</v>
      </c>
      <c r="G3929" s="13">
        <v>4.3000001460313797E-2</v>
      </c>
      <c r="H3929" s="39"/>
      <c r="I3929" s="15">
        <v>0.592652705</v>
      </c>
      <c r="J3929" s="16">
        <v>3.20000015199184E-2</v>
      </c>
      <c r="K3929" s="40"/>
      <c r="L3929" s="18">
        <v>0.724923549</v>
      </c>
      <c r="M3929" s="19">
        <v>-0.234999999403954</v>
      </c>
      <c r="N3929" s="36"/>
      <c r="O3929" s="21">
        <v>2.4344993999999998E-2</v>
      </c>
      <c r="P3929" s="22">
        <v>-0.22328653931617701</v>
      </c>
      <c r="Q3929" s="37"/>
      <c r="R3929" s="24">
        <v>1.8406966E-2</v>
      </c>
      <c r="S3929" s="25">
        <v>14.03521583</v>
      </c>
      <c r="T3929" s="38">
        <v>13.981993620000001</v>
      </c>
      <c r="U3929" s="38">
        <v>13.802886490000001</v>
      </c>
      <c r="V3929" s="38">
        <v>13.879737909999999</v>
      </c>
      <c r="W3929" s="38">
        <v>14.09150773</v>
      </c>
      <c r="X3929" s="38">
        <v>13.978971680000001</v>
      </c>
      <c r="Y3929" s="38">
        <v>14.157792349999999</v>
      </c>
      <c r="Z3929" s="38">
        <v>14.19209158</v>
      </c>
      <c r="AA3929" s="38">
        <v>14.218163880000001</v>
      </c>
      <c r="AB3929" s="38">
        <v>14.26639187</v>
      </c>
      <c r="AC3929" s="26">
        <v>14.13552119</v>
      </c>
      <c r="AD3929" s="27">
        <v>3</v>
      </c>
      <c r="AE3929" s="28">
        <v>2</v>
      </c>
      <c r="AF3929" s="28">
        <v>2</v>
      </c>
      <c r="AG3929" s="28">
        <v>4.2</v>
      </c>
      <c r="AH3929" s="28">
        <v>3</v>
      </c>
      <c r="AI3929" s="28">
        <v>3</v>
      </c>
      <c r="AJ3929" s="28">
        <v>78.86</v>
      </c>
      <c r="AK3929" s="28">
        <v>1.6100000000000001E-4</v>
      </c>
      <c r="AL3929" s="28">
        <v>4.5396999999999998</v>
      </c>
      <c r="AM3929" s="28">
        <v>56110000</v>
      </c>
      <c r="AN3929" s="28">
        <v>2</v>
      </c>
      <c r="AO3929" s="29">
        <v>-0.26666033267974898</v>
      </c>
      <c r="AP3929" s="30">
        <v>7.4235129999999996E-3</v>
      </c>
      <c r="AQ3929" s="29">
        <v>-0.19153618812560999</v>
      </c>
      <c r="AR3929" s="31">
        <v>5.5446611E-2</v>
      </c>
    </row>
    <row r="3930" spans="1:44" x14ac:dyDescent="0.25">
      <c r="A3930" s="27">
        <v>4239</v>
      </c>
      <c r="B3930" s="28" t="s">
        <v>16672</v>
      </c>
      <c r="C3930" s="28" t="s">
        <v>16672</v>
      </c>
      <c r="D3930" s="28" t="s">
        <v>16673</v>
      </c>
      <c r="E3930" s="33" t="s">
        <v>16674</v>
      </c>
      <c r="F3930" s="12" t="s">
        <v>16675</v>
      </c>
      <c r="G3930" s="13">
        <v>0.119999997317791</v>
      </c>
      <c r="H3930" s="39"/>
      <c r="I3930" s="15">
        <v>8.8405470999999999E-2</v>
      </c>
      <c r="J3930" s="16">
        <v>1.9999999552965199E-2</v>
      </c>
      <c r="K3930" s="40"/>
      <c r="L3930" s="18">
        <v>0.77939645800000001</v>
      </c>
      <c r="M3930" s="19">
        <v>-0.109999999403954</v>
      </c>
      <c r="N3930" s="36"/>
      <c r="O3930" s="21">
        <v>0.15224895899999999</v>
      </c>
      <c r="P3930" s="22">
        <v>-1.02367475628853E-2</v>
      </c>
      <c r="Q3930" s="37"/>
      <c r="R3930" s="24">
        <v>0.87405213699999995</v>
      </c>
      <c r="S3930" s="25">
        <v>17.831116789999999</v>
      </c>
      <c r="T3930" s="38">
        <v>17.814741550000001</v>
      </c>
      <c r="U3930" s="38">
        <v>17.86389934</v>
      </c>
      <c r="V3930" s="38">
        <v>18.0676345</v>
      </c>
      <c r="W3930" s="38">
        <v>17.907639140000001</v>
      </c>
      <c r="X3930" s="38">
        <v>17.89310691</v>
      </c>
      <c r="Y3930" s="38">
        <v>17.92329531</v>
      </c>
      <c r="Z3930" s="38">
        <v>17.968922760000002</v>
      </c>
      <c r="AA3930" s="38">
        <v>17.901494159999999</v>
      </c>
      <c r="AB3930" s="38">
        <v>17.95655584</v>
      </c>
      <c r="AC3930" s="26">
        <v>18.041040800000001</v>
      </c>
      <c r="AD3930" s="27">
        <v>20</v>
      </c>
      <c r="AE3930" s="28">
        <v>20</v>
      </c>
      <c r="AF3930" s="28">
        <v>20</v>
      </c>
      <c r="AG3930" s="28">
        <v>28.4</v>
      </c>
      <c r="AH3930" s="28">
        <v>28.4</v>
      </c>
      <c r="AI3930" s="28">
        <v>28.4</v>
      </c>
      <c r="AJ3930" s="28">
        <v>74.853999999999999</v>
      </c>
      <c r="AK3930" s="28">
        <v>0</v>
      </c>
      <c r="AL3930" s="28">
        <v>68.584999999999994</v>
      </c>
      <c r="AM3930" s="28">
        <v>1333500000</v>
      </c>
      <c r="AN3930" s="28">
        <v>24</v>
      </c>
      <c r="AO3930" s="29">
        <v>-0.12977769970893899</v>
      </c>
      <c r="AP3930" s="30">
        <v>6.7811390999999999E-2</v>
      </c>
      <c r="AQ3930" s="29">
        <v>1.00178122520447E-2</v>
      </c>
      <c r="AR3930" s="31">
        <v>0.88963234899999999</v>
      </c>
    </row>
    <row r="3931" spans="1:44" x14ac:dyDescent="0.25">
      <c r="A3931" s="27">
        <v>4240</v>
      </c>
      <c r="B3931" s="28" t="s">
        <v>16676</v>
      </c>
      <c r="C3931" s="28" t="s">
        <v>16676</v>
      </c>
      <c r="D3931" s="28" t="s">
        <v>16677</v>
      </c>
      <c r="E3931" s="33" t="s">
        <v>16678</v>
      </c>
      <c r="F3931" s="12" t="s">
        <v>16679</v>
      </c>
      <c r="G3931" s="13">
        <v>6.8000003695488004E-2</v>
      </c>
      <c r="H3931" s="39"/>
      <c r="I3931" s="15">
        <v>0.218810053</v>
      </c>
      <c r="J3931" s="16">
        <v>7.1999996900558499E-2</v>
      </c>
      <c r="K3931" s="40"/>
      <c r="L3931" s="18">
        <v>0.24145086700000001</v>
      </c>
      <c r="M3931" s="19">
        <v>-0.11900000274181401</v>
      </c>
      <c r="N3931" s="36"/>
      <c r="O3931" s="21">
        <v>6.8434166000000005E-2</v>
      </c>
      <c r="P3931" s="22">
        <v>-0.12333725392818499</v>
      </c>
      <c r="Q3931" s="37"/>
      <c r="R3931" s="24">
        <v>4.0125929999999997E-2</v>
      </c>
      <c r="S3931" s="25">
        <v>20.727456660000001</v>
      </c>
      <c r="T3931" s="38">
        <v>20.755371069999999</v>
      </c>
      <c r="U3931" s="38">
        <v>20.83113882</v>
      </c>
      <c r="V3931" s="38">
        <v>20.82419368</v>
      </c>
      <c r="W3931" s="38">
        <v>20.83263852</v>
      </c>
      <c r="X3931" s="38">
        <v>20.861852769999999</v>
      </c>
      <c r="Y3931" s="38">
        <v>20.85105592</v>
      </c>
      <c r="Z3931" s="38">
        <v>20.929976459999999</v>
      </c>
      <c r="AA3931" s="38">
        <v>20.994663660000001</v>
      </c>
      <c r="AB3931" s="38">
        <v>20.978918140000001</v>
      </c>
      <c r="AC3931" s="26">
        <v>20.915114939999999</v>
      </c>
      <c r="AD3931" s="27">
        <v>57</v>
      </c>
      <c r="AE3931" s="28">
        <v>57</v>
      </c>
      <c r="AF3931" s="28">
        <v>57</v>
      </c>
      <c r="AG3931" s="28">
        <v>72.2</v>
      </c>
      <c r="AH3931" s="28">
        <v>72.2</v>
      </c>
      <c r="AI3931" s="28">
        <v>72.2</v>
      </c>
      <c r="AJ3931" s="28">
        <v>62.581000000000003</v>
      </c>
      <c r="AK3931" s="28">
        <v>0</v>
      </c>
      <c r="AL3931" s="28">
        <v>323.31</v>
      </c>
      <c r="AM3931" s="28">
        <v>28547000000</v>
      </c>
      <c r="AN3931" s="28">
        <v>147</v>
      </c>
      <c r="AO3931" s="29">
        <v>-0.19157673418521901</v>
      </c>
      <c r="AP3931" s="30">
        <v>4.6248770000000003E-3</v>
      </c>
      <c r="AQ3931" s="29">
        <v>-5.0954531878232998E-2</v>
      </c>
      <c r="AR3931" s="31">
        <v>0.40066468300000002</v>
      </c>
    </row>
    <row r="3932" spans="1:44" x14ac:dyDescent="0.25">
      <c r="A3932" s="27">
        <v>4241</v>
      </c>
      <c r="B3932" s="28" t="s">
        <v>16680</v>
      </c>
      <c r="C3932" s="28" t="s">
        <v>16681</v>
      </c>
      <c r="D3932" s="28" t="s">
        <v>16682</v>
      </c>
      <c r="E3932" s="33" t="s">
        <v>16683</v>
      </c>
      <c r="F3932" s="12" t="s">
        <v>16684</v>
      </c>
      <c r="G3932" s="13">
        <v>-2.9999999329447701E-2</v>
      </c>
      <c r="H3932" s="39"/>
      <c r="I3932" s="15">
        <v>0.58133273200000002</v>
      </c>
      <c r="J3932" s="16">
        <v>2.8999999165535001E-2</v>
      </c>
      <c r="K3932" s="40"/>
      <c r="L3932" s="18">
        <v>0.63424987399999999</v>
      </c>
      <c r="M3932" s="19">
        <v>7.9999998211860698E-2</v>
      </c>
      <c r="N3932" s="36"/>
      <c r="O3932" s="21">
        <v>0.20394194299999999</v>
      </c>
      <c r="P3932" s="22">
        <v>2.13767364621162E-2</v>
      </c>
      <c r="Q3932" s="37"/>
      <c r="R3932" s="24">
        <v>0.69364708100000005</v>
      </c>
      <c r="S3932" s="25">
        <v>18.762777530000001</v>
      </c>
      <c r="T3932" s="38">
        <v>18.77168837</v>
      </c>
      <c r="U3932" s="38">
        <v>18.674552890000001</v>
      </c>
      <c r="V3932" s="38">
        <v>18.658011120000001</v>
      </c>
      <c r="W3932" s="38">
        <v>18.71776405</v>
      </c>
      <c r="X3932" s="38">
        <v>18.743089749999999</v>
      </c>
      <c r="Y3932" s="38">
        <v>18.62160342</v>
      </c>
      <c r="Z3932" s="38">
        <v>18.69037269</v>
      </c>
      <c r="AA3932" s="38">
        <v>18.722986240000001</v>
      </c>
      <c r="AB3932" s="38">
        <v>18.653220910000002</v>
      </c>
      <c r="AC3932" s="26">
        <v>18.678527559999999</v>
      </c>
      <c r="AD3932" s="27">
        <v>18</v>
      </c>
      <c r="AE3932" s="28">
        <v>18</v>
      </c>
      <c r="AF3932" s="28">
        <v>18</v>
      </c>
      <c r="AG3932" s="28">
        <v>34.200000000000003</v>
      </c>
      <c r="AH3932" s="28">
        <v>34.200000000000003</v>
      </c>
      <c r="AI3932" s="28">
        <v>34.200000000000003</v>
      </c>
      <c r="AJ3932" s="28">
        <v>78.168000000000006</v>
      </c>
      <c r="AK3932" s="28">
        <v>0</v>
      </c>
      <c r="AL3932" s="28">
        <v>323.31</v>
      </c>
      <c r="AM3932" s="28">
        <v>7168800000</v>
      </c>
      <c r="AN3932" s="28">
        <v>32</v>
      </c>
      <c r="AO3932" s="29">
        <v>5.1428027451038402E-2</v>
      </c>
      <c r="AP3932" s="30">
        <v>0.35295537700000001</v>
      </c>
      <c r="AQ3932" s="29">
        <v>5.03002516925335E-2</v>
      </c>
      <c r="AR3932" s="31">
        <v>0.41386479100000001</v>
      </c>
    </row>
    <row r="3933" spans="1:44" x14ac:dyDescent="0.25">
      <c r="A3933" s="27">
        <v>4242</v>
      </c>
      <c r="B3933" s="28" t="s">
        <v>16685</v>
      </c>
      <c r="C3933" s="28" t="s">
        <v>16685</v>
      </c>
      <c r="D3933" s="28" t="s">
        <v>16686</v>
      </c>
      <c r="E3933" s="33" t="s">
        <v>16687</v>
      </c>
      <c r="F3933" s="12" t="s">
        <v>16688</v>
      </c>
      <c r="G3933" s="13">
        <v>1.2000000104308101E-2</v>
      </c>
      <c r="H3933" s="39"/>
      <c r="I3933" s="15">
        <v>0.88743226200000003</v>
      </c>
      <c r="J3933" s="16">
        <v>-0.12700000405311601</v>
      </c>
      <c r="K3933" s="40"/>
      <c r="L3933" s="18">
        <v>0.19567274300000001</v>
      </c>
      <c r="M3933" s="19">
        <v>-0.17700000107288399</v>
      </c>
      <c r="N3933" s="36"/>
      <c r="O3933" s="21">
        <v>8.2743696000000005E-2</v>
      </c>
      <c r="P3933" s="22">
        <v>-3.8203343749046298E-2</v>
      </c>
      <c r="Q3933" s="37"/>
      <c r="R3933" s="24">
        <v>0.64991754899999998</v>
      </c>
      <c r="S3933" s="25">
        <v>18.910980970000001</v>
      </c>
      <c r="T3933" s="38">
        <v>18.943431709999999</v>
      </c>
      <c r="U3933" s="38">
        <v>19.097114179999998</v>
      </c>
      <c r="V3933" s="38">
        <v>19.115187599999999</v>
      </c>
      <c r="W3933" s="38">
        <v>18.983313649999999</v>
      </c>
      <c r="X3933" s="38">
        <v>18.888583570000002</v>
      </c>
      <c r="Y3933" s="38">
        <v>19.066823809999999</v>
      </c>
      <c r="Z3933" s="38">
        <v>19.254933919999999</v>
      </c>
      <c r="AA3933" s="38">
        <v>18.97740451</v>
      </c>
      <c r="AB3933" s="38">
        <v>19.07563193</v>
      </c>
      <c r="AC3933" s="26">
        <v>19.048658400000001</v>
      </c>
      <c r="AD3933" s="27">
        <v>20</v>
      </c>
      <c r="AE3933" s="28">
        <v>20</v>
      </c>
      <c r="AF3933" s="28">
        <v>20</v>
      </c>
      <c r="AG3933" s="28">
        <v>70.8</v>
      </c>
      <c r="AH3933" s="28">
        <v>70.8</v>
      </c>
      <c r="AI3933" s="28">
        <v>70.8</v>
      </c>
      <c r="AJ3933" s="28">
        <v>39.218000000000004</v>
      </c>
      <c r="AK3933" s="28">
        <v>0</v>
      </c>
      <c r="AL3933" s="28">
        <v>323.31</v>
      </c>
      <c r="AM3933" s="28">
        <v>19845000000</v>
      </c>
      <c r="AN3933" s="28">
        <v>75</v>
      </c>
      <c r="AO3933" s="29">
        <v>-5.0055995583534199E-2</v>
      </c>
      <c r="AP3933" s="30">
        <v>0.55366960899999995</v>
      </c>
      <c r="AQ3933" s="29">
        <v>-0.165183931589127</v>
      </c>
      <c r="AR3933" s="31">
        <v>0.102051528</v>
      </c>
    </row>
    <row r="3934" spans="1:44" x14ac:dyDescent="0.25">
      <c r="A3934" s="27">
        <v>4243</v>
      </c>
      <c r="B3934" s="28" t="s">
        <v>16689</v>
      </c>
      <c r="C3934" s="28" t="s">
        <v>16690</v>
      </c>
      <c r="D3934" s="28" t="s">
        <v>16691</v>
      </c>
      <c r="E3934" s="33" t="s">
        <v>16692</v>
      </c>
      <c r="F3934" s="12" t="s">
        <v>16693</v>
      </c>
      <c r="G3934" s="13">
        <v>8.6999997496604906E-2</v>
      </c>
      <c r="H3934" s="39"/>
      <c r="I3934" s="15">
        <v>0.233630006</v>
      </c>
      <c r="J3934" s="16">
        <v>3.20000015199184E-2</v>
      </c>
      <c r="K3934" s="40"/>
      <c r="L3934" s="18">
        <v>0.68197602400000001</v>
      </c>
      <c r="M3934" s="19">
        <v>-7.9000003635883304E-2</v>
      </c>
      <c r="N3934" s="36"/>
      <c r="O3934" s="21">
        <v>0.32559992700000001</v>
      </c>
      <c r="P3934" s="22">
        <v>-2.4516541510820399E-2</v>
      </c>
      <c r="Q3934" s="37"/>
      <c r="R3934" s="24">
        <v>0.72740791800000004</v>
      </c>
      <c r="S3934" s="25">
        <v>18.148450520000001</v>
      </c>
      <c r="T3934" s="38">
        <v>17.92610187</v>
      </c>
      <c r="U3934" s="38">
        <v>17.948295120000001</v>
      </c>
      <c r="V3934" s="38">
        <v>18.015557869999999</v>
      </c>
      <c r="W3934" s="38">
        <v>18.12126834</v>
      </c>
      <c r="X3934" s="38">
        <v>18.14678</v>
      </c>
      <c r="Y3934" s="38">
        <v>18.102036349999999</v>
      </c>
      <c r="Z3934" s="38">
        <v>18.07153894</v>
      </c>
      <c r="AA3934" s="38">
        <v>18.106656600000001</v>
      </c>
      <c r="AB3934" s="38">
        <v>18.109946040000001</v>
      </c>
      <c r="AC3934" s="26">
        <v>18.140553180000001</v>
      </c>
      <c r="AD3934" s="27">
        <v>10</v>
      </c>
      <c r="AE3934" s="28">
        <v>10</v>
      </c>
      <c r="AF3934" s="28">
        <v>2</v>
      </c>
      <c r="AG3934" s="28">
        <v>49.3</v>
      </c>
      <c r="AH3934" s="28">
        <v>49.3</v>
      </c>
      <c r="AI3934" s="28">
        <v>11.1</v>
      </c>
      <c r="AJ3934" s="28">
        <v>16.501999999999999</v>
      </c>
      <c r="AK3934" s="28">
        <v>0</v>
      </c>
      <c r="AL3934" s="28">
        <v>45.598999999999997</v>
      </c>
      <c r="AM3934" s="28">
        <v>6632800000</v>
      </c>
      <c r="AN3934" s="28">
        <v>17</v>
      </c>
      <c r="AO3934" s="29">
        <v>-0.11143610626459099</v>
      </c>
      <c r="AP3934" s="30">
        <v>0.135767467</v>
      </c>
      <c r="AQ3934" s="29">
        <v>7.7477558515965904E-3</v>
      </c>
      <c r="AR3934" s="31">
        <v>0.92126731100000003</v>
      </c>
    </row>
    <row r="3935" spans="1:44" x14ac:dyDescent="0.25">
      <c r="A3935" s="27">
        <v>4244</v>
      </c>
      <c r="B3935" s="28" t="s">
        <v>16694</v>
      </c>
      <c r="C3935" s="28" t="s">
        <v>16694</v>
      </c>
      <c r="D3935" s="28" t="s">
        <v>16695</v>
      </c>
      <c r="E3935" s="33" t="s">
        <v>16696</v>
      </c>
      <c r="F3935" s="12" t="s">
        <v>16697</v>
      </c>
      <c r="G3935" s="13">
        <v>3.4000001847744002E-2</v>
      </c>
      <c r="H3935" s="39"/>
      <c r="I3935" s="15">
        <v>0.60130535299999999</v>
      </c>
      <c r="J3935" s="16">
        <v>-1.2000000104308101E-2</v>
      </c>
      <c r="K3935" s="40"/>
      <c r="L3935" s="18">
        <v>0.87071190300000001</v>
      </c>
      <c r="M3935" s="19">
        <v>6.3000001013279003E-2</v>
      </c>
      <c r="N3935" s="36"/>
      <c r="O3935" s="21">
        <v>0.38945059900000001</v>
      </c>
      <c r="P3935" s="22">
        <v>0.109179444611073</v>
      </c>
      <c r="Q3935" s="37"/>
      <c r="R3935" s="24">
        <v>0.115244981</v>
      </c>
      <c r="S3935" s="25">
        <v>18.085357429999998</v>
      </c>
      <c r="T3935" s="38">
        <v>18.126678559999998</v>
      </c>
      <c r="U3935" s="38">
        <v>18.167887749999998</v>
      </c>
      <c r="V3935" s="38">
        <v>18.270347470000001</v>
      </c>
      <c r="W3935" s="38">
        <v>18.140021650000001</v>
      </c>
      <c r="X3935" s="38">
        <v>18.071533949999999</v>
      </c>
      <c r="Y3935" s="38">
        <v>18.11997611</v>
      </c>
      <c r="Z3935" s="38">
        <v>18.006445729999999</v>
      </c>
      <c r="AA3935" s="38">
        <v>18.037455919999999</v>
      </c>
      <c r="AB3935" s="38">
        <v>18.04383653</v>
      </c>
      <c r="AC3935" s="26">
        <v>18.073072270000001</v>
      </c>
      <c r="AD3935" s="27">
        <v>21</v>
      </c>
      <c r="AE3935" s="28">
        <v>21</v>
      </c>
      <c r="AF3935" s="28">
        <v>21</v>
      </c>
      <c r="AG3935" s="28">
        <v>31.6</v>
      </c>
      <c r="AH3935" s="28">
        <v>31.6</v>
      </c>
      <c r="AI3935" s="28">
        <v>31.6</v>
      </c>
      <c r="AJ3935" s="28">
        <v>99.307000000000002</v>
      </c>
      <c r="AK3935" s="28">
        <v>0</v>
      </c>
      <c r="AL3935" s="28">
        <v>85.954999999999998</v>
      </c>
      <c r="AM3935" s="28">
        <v>1447300000</v>
      </c>
      <c r="AN3935" s="28">
        <v>34</v>
      </c>
      <c r="AO3935" s="29">
        <v>7.5186342000961304E-2</v>
      </c>
      <c r="AP3935" s="30">
        <v>0.26116034300000002</v>
      </c>
      <c r="AQ3935" s="29">
        <v>9.7423434257507296E-2</v>
      </c>
      <c r="AR3935" s="31">
        <v>0.19790586800000001</v>
      </c>
    </row>
    <row r="3936" spans="1:44" x14ac:dyDescent="0.25">
      <c r="A3936" s="27">
        <v>4245</v>
      </c>
      <c r="B3936" s="28" t="s">
        <v>16698</v>
      </c>
      <c r="C3936" s="28" t="s">
        <v>16699</v>
      </c>
      <c r="D3936" s="28" t="s">
        <v>16700</v>
      </c>
      <c r="E3936" s="33" t="s">
        <v>16701</v>
      </c>
      <c r="F3936" s="12" t="s">
        <v>7858</v>
      </c>
      <c r="G3936" s="13">
        <v>-0.11200000345706899</v>
      </c>
      <c r="H3936" s="39"/>
      <c r="I3936" s="15">
        <v>0.15320204900000001</v>
      </c>
      <c r="J3936" s="16">
        <v>-1.4000000432133701E-2</v>
      </c>
      <c r="K3936" s="40"/>
      <c r="L3936" s="18">
        <v>0.86153575900000001</v>
      </c>
      <c r="M3936" s="19">
        <v>0.16500000655651101</v>
      </c>
      <c r="N3936" s="36"/>
      <c r="O3936" s="21">
        <v>6.9252667000000004E-2</v>
      </c>
      <c r="P3936" s="22">
        <v>6.75797238945961E-2</v>
      </c>
      <c r="Q3936" s="37"/>
      <c r="R3936" s="24">
        <v>0.37076716500000001</v>
      </c>
      <c r="S3936" s="25">
        <v>19.850796769999999</v>
      </c>
      <c r="T3936" s="38">
        <v>19.834462380000002</v>
      </c>
      <c r="U3936" s="38">
        <v>20.035963379999998</v>
      </c>
      <c r="V3936" s="38">
        <v>19.808794760000001</v>
      </c>
      <c r="W3936" s="38">
        <v>19.723547060000001</v>
      </c>
      <c r="X3936" s="38">
        <v>19.853606989999999</v>
      </c>
      <c r="Y3936" s="38">
        <v>19.675468710000001</v>
      </c>
      <c r="Z3936" s="38">
        <v>19.808817879999999</v>
      </c>
      <c r="AA3936" s="38">
        <v>19.782842460000001</v>
      </c>
      <c r="AB3936" s="38">
        <v>19.71897856</v>
      </c>
      <c r="AC3936" s="26">
        <v>19.681388609999999</v>
      </c>
      <c r="AD3936" s="27">
        <v>18</v>
      </c>
      <c r="AE3936" s="28">
        <v>18</v>
      </c>
      <c r="AF3936" s="28">
        <v>2</v>
      </c>
      <c r="AG3936" s="28">
        <v>61</v>
      </c>
      <c r="AH3936" s="28">
        <v>61</v>
      </c>
      <c r="AI3936" s="28">
        <v>7.8</v>
      </c>
      <c r="AJ3936" s="28">
        <v>31.731999999999999</v>
      </c>
      <c r="AK3936" s="28">
        <v>0</v>
      </c>
      <c r="AL3936" s="28">
        <v>323.31</v>
      </c>
      <c r="AM3936" s="28">
        <v>23011000000</v>
      </c>
      <c r="AN3936" s="28">
        <v>58</v>
      </c>
      <c r="AO3936" s="29">
        <v>0.17933763563633001</v>
      </c>
      <c r="AP3936" s="30">
        <v>3.3289582999999998E-2</v>
      </c>
      <c r="AQ3936" s="29">
        <v>5.3172975778579698E-2</v>
      </c>
      <c r="AR3936" s="31">
        <v>0.52413443500000001</v>
      </c>
    </row>
    <row r="3937" spans="1:44" x14ac:dyDescent="0.25">
      <c r="A3937" s="27">
        <v>4246</v>
      </c>
      <c r="B3937" s="28" t="s">
        <v>16702</v>
      </c>
      <c r="C3937" s="28" t="s">
        <v>16702</v>
      </c>
      <c r="D3937" s="28" t="s">
        <v>16703</v>
      </c>
      <c r="E3937" s="33" t="s">
        <v>16704</v>
      </c>
      <c r="F3937" s="12" t="s">
        <v>16705</v>
      </c>
      <c r="G3937" s="13">
        <v>7.1999996900558499E-2</v>
      </c>
      <c r="H3937" s="39"/>
      <c r="I3937" s="15">
        <v>0.33655946399999997</v>
      </c>
      <c r="J3937" s="16">
        <v>0.12700000405311601</v>
      </c>
      <c r="K3937" s="40"/>
      <c r="L3937" s="18">
        <v>0.140270808</v>
      </c>
      <c r="M3937" s="19">
        <v>8.0000003799796104E-3</v>
      </c>
      <c r="N3937" s="36"/>
      <c r="O3937" s="21">
        <v>0.91993420999999997</v>
      </c>
      <c r="P3937" s="22">
        <v>-4.7597512602806098E-2</v>
      </c>
      <c r="Q3937" s="37"/>
      <c r="R3937" s="24">
        <v>0.51689426800000005</v>
      </c>
      <c r="S3937" s="25">
        <v>18.65005137</v>
      </c>
      <c r="T3937" s="38">
        <v>18.645152289999999</v>
      </c>
      <c r="U3937" s="38">
        <v>18.684747560000002</v>
      </c>
      <c r="V3937" s="38">
        <v>18.652947279999999</v>
      </c>
      <c r="W3937" s="38">
        <v>18.664463250000001</v>
      </c>
      <c r="X3937" s="38">
        <v>18.877304219999999</v>
      </c>
      <c r="Y3937" s="38">
        <v>18.57726933</v>
      </c>
      <c r="Z3937" s="38">
        <v>18.726381759999999</v>
      </c>
      <c r="AA3937" s="38">
        <v>18.794452069999998</v>
      </c>
      <c r="AB3937" s="38">
        <v>18.746980140000002</v>
      </c>
      <c r="AC3937" s="26">
        <v>18.796075089999999</v>
      </c>
      <c r="AD3937" s="27">
        <v>14</v>
      </c>
      <c r="AE3937" s="28">
        <v>14</v>
      </c>
      <c r="AF3937" s="28">
        <v>14</v>
      </c>
      <c r="AG3937" s="28">
        <v>58.7</v>
      </c>
      <c r="AH3937" s="28">
        <v>58.7</v>
      </c>
      <c r="AI3937" s="28">
        <v>58.7</v>
      </c>
      <c r="AJ3937" s="28">
        <v>30.751999999999999</v>
      </c>
      <c r="AK3937" s="28">
        <v>0</v>
      </c>
      <c r="AL3937" s="28">
        <v>283.87</v>
      </c>
      <c r="AM3937" s="28">
        <v>8219300000</v>
      </c>
      <c r="AN3937" s="28">
        <v>31</v>
      </c>
      <c r="AO3937" s="29">
        <v>-0.119185358285904</v>
      </c>
      <c r="AP3937" s="30">
        <v>0.124766264</v>
      </c>
      <c r="AQ3937" s="29">
        <v>7.9746037721633897E-2</v>
      </c>
      <c r="AR3937" s="31">
        <v>0.338234959</v>
      </c>
    </row>
    <row r="3938" spans="1:44" x14ac:dyDescent="0.25">
      <c r="A3938" s="27">
        <v>4247</v>
      </c>
      <c r="B3938" s="28" t="s">
        <v>16706</v>
      </c>
      <c r="C3938" s="28" t="s">
        <v>16706</v>
      </c>
      <c r="D3938" s="28" t="s">
        <v>16707</v>
      </c>
      <c r="E3938" s="33" t="s">
        <v>16708</v>
      </c>
      <c r="F3938" s="12" t="s">
        <v>7202</v>
      </c>
      <c r="G3938" s="13">
        <v>4.1000001132488299E-2</v>
      </c>
      <c r="H3938" s="39"/>
      <c r="I3938" s="15">
        <v>0.61913026999999998</v>
      </c>
      <c r="J3938" s="16">
        <v>0.11900000274181401</v>
      </c>
      <c r="K3938" s="40"/>
      <c r="L3938" s="18">
        <v>0.20940540299999999</v>
      </c>
      <c r="M3938" s="19">
        <v>0.11200000345706899</v>
      </c>
      <c r="N3938" s="36"/>
      <c r="O3938" s="21">
        <v>0.23718719499999999</v>
      </c>
      <c r="P3938" s="22">
        <v>3.3121079206466703E-2</v>
      </c>
      <c r="Q3938" s="37"/>
      <c r="R3938" s="24">
        <v>0.68471021700000001</v>
      </c>
      <c r="S3938" s="25">
        <v>19.740011930000001</v>
      </c>
      <c r="T3938" s="38">
        <v>20.002054340000001</v>
      </c>
      <c r="U3938" s="38">
        <v>19.99970553</v>
      </c>
      <c r="V3938" s="38">
        <v>20.010789549999998</v>
      </c>
      <c r="W3938" s="38">
        <v>19.85084543</v>
      </c>
      <c r="X3938" s="38">
        <v>20.00206025</v>
      </c>
      <c r="Y3938" s="38">
        <v>19.81035838</v>
      </c>
      <c r="Z3938" s="38">
        <v>19.794196150000001</v>
      </c>
      <c r="AA3938" s="38">
        <v>19.952021770000002</v>
      </c>
      <c r="AB3938" s="38">
        <v>19.90684611</v>
      </c>
      <c r="AC3938" s="26">
        <v>19.90546411</v>
      </c>
      <c r="AD3938" s="27">
        <v>25</v>
      </c>
      <c r="AE3938" s="28">
        <v>25</v>
      </c>
      <c r="AF3938" s="28">
        <v>6</v>
      </c>
      <c r="AG3938" s="28">
        <v>82.1</v>
      </c>
      <c r="AH3938" s="28">
        <v>82.1</v>
      </c>
      <c r="AI3938" s="28">
        <v>19.899999999999999</v>
      </c>
      <c r="AJ3938" s="28">
        <v>32.350999999999999</v>
      </c>
      <c r="AK3938" s="28">
        <v>0</v>
      </c>
      <c r="AL3938" s="28">
        <v>323.31</v>
      </c>
      <c r="AM3938" s="28">
        <v>36073000000</v>
      </c>
      <c r="AN3938" s="28">
        <v>100</v>
      </c>
      <c r="AO3938" s="29">
        <v>-7.5200661085545999E-3</v>
      </c>
      <c r="AP3938" s="30">
        <v>0.92622363399999996</v>
      </c>
      <c r="AQ3938" s="29">
        <v>0.15228781104087799</v>
      </c>
      <c r="AR3938" s="31">
        <v>0.11781892400000001</v>
      </c>
    </row>
    <row r="3939" spans="1:44" x14ac:dyDescent="0.25">
      <c r="A3939" s="27">
        <v>4248</v>
      </c>
      <c r="B3939" s="28" t="s">
        <v>16709</v>
      </c>
      <c r="C3939" s="28" t="s">
        <v>16710</v>
      </c>
      <c r="D3939" s="28" t="s">
        <v>16711</v>
      </c>
      <c r="E3939" s="33" t="s">
        <v>16712</v>
      </c>
      <c r="F3939" s="12" t="s">
        <v>16713</v>
      </c>
      <c r="G3939" s="13">
        <v>-0.10700000077485999</v>
      </c>
      <c r="H3939" s="39"/>
      <c r="I3939" s="15">
        <v>0.52115661400000002</v>
      </c>
      <c r="J3939" s="16">
        <v>0.206000000238419</v>
      </c>
      <c r="K3939" s="40"/>
      <c r="L3939" s="18">
        <v>0.27752490800000001</v>
      </c>
      <c r="M3939" s="19">
        <v>-0.10700000077485999</v>
      </c>
      <c r="N3939" s="36"/>
      <c r="O3939" s="21">
        <v>0.56289716999999995</v>
      </c>
      <c r="P3939" s="22">
        <v>-0.41968446969986001</v>
      </c>
      <c r="Q3939" s="37"/>
      <c r="R3939" s="24">
        <v>2.6755147999999999E-2</v>
      </c>
      <c r="S3939" s="25">
        <v>19.201913520000002</v>
      </c>
      <c r="T3939" s="38">
        <v>19.518757239999999</v>
      </c>
      <c r="U3939" s="38">
        <v>19.40054396</v>
      </c>
      <c r="V3939" s="38">
        <v>18.992613429999999</v>
      </c>
      <c r="W3939" s="38">
        <v>19.203726929999998</v>
      </c>
      <c r="X3939" s="38">
        <v>19.605331270000001</v>
      </c>
      <c r="Y3939" s="38">
        <v>19.314022730000001</v>
      </c>
      <c r="Z3939" s="38">
        <v>19.64776578</v>
      </c>
      <c r="AA3939" s="38">
        <v>19.828116720000001</v>
      </c>
      <c r="AB3939" s="38">
        <v>19.646233500000001</v>
      </c>
      <c r="AC3939" s="26">
        <v>19.586374840000001</v>
      </c>
      <c r="AD3939" s="27">
        <v>26</v>
      </c>
      <c r="AE3939" s="28">
        <v>26</v>
      </c>
      <c r="AF3939" s="28">
        <v>26</v>
      </c>
      <c r="AG3939" s="28">
        <v>47.9</v>
      </c>
      <c r="AH3939" s="28">
        <v>47.9</v>
      </c>
      <c r="AI3939" s="28">
        <v>47.9</v>
      </c>
      <c r="AJ3939" s="28">
        <v>71.742000000000004</v>
      </c>
      <c r="AK3939" s="28">
        <v>0</v>
      </c>
      <c r="AL3939" s="28">
        <v>323.31</v>
      </c>
      <c r="AM3939" s="28">
        <v>15326000000</v>
      </c>
      <c r="AN3939" s="28">
        <v>68</v>
      </c>
      <c r="AO3939" s="29">
        <v>-0.313170105218887</v>
      </c>
      <c r="AP3939" s="30">
        <v>8.0548075999999996E-2</v>
      </c>
      <c r="AQ3939" s="29">
        <v>-0.21367038786411299</v>
      </c>
      <c r="AR3939" s="31">
        <v>0.261196288</v>
      </c>
    </row>
    <row r="3940" spans="1:44" x14ac:dyDescent="0.25">
      <c r="A3940" s="27">
        <v>4249</v>
      </c>
      <c r="B3940" s="28" t="s">
        <v>16714</v>
      </c>
      <c r="C3940" s="28" t="s">
        <v>16715</v>
      </c>
      <c r="D3940" s="28" t="s">
        <v>16716</v>
      </c>
      <c r="E3940" s="33" t="s">
        <v>16717</v>
      </c>
      <c r="F3940" s="12" t="s">
        <v>16718</v>
      </c>
      <c r="G3940" s="13">
        <v>0.153999999165535</v>
      </c>
      <c r="H3940" s="39"/>
      <c r="I3940" s="15">
        <v>0.20776508499999999</v>
      </c>
      <c r="J3940" s="16">
        <v>6.0000000521540598E-3</v>
      </c>
      <c r="K3940" s="40"/>
      <c r="L3940" s="18">
        <v>0.96234213499999999</v>
      </c>
      <c r="M3940" s="19">
        <v>-7.9000003635883304E-2</v>
      </c>
      <c r="N3940" s="36"/>
      <c r="O3940" s="21">
        <v>0.55054814699999999</v>
      </c>
      <c r="P3940" s="22">
        <v>6.90930411219597E-2</v>
      </c>
      <c r="Q3940" s="37"/>
      <c r="R3940" s="24">
        <v>0.55832395099999999</v>
      </c>
      <c r="S3940" s="25">
        <v>18.002330050000001</v>
      </c>
      <c r="T3940" s="38">
        <v>18.158125900000002</v>
      </c>
      <c r="U3940" s="38">
        <v>18.212958220000001</v>
      </c>
      <c r="V3940" s="38">
        <v>18.4887941</v>
      </c>
      <c r="W3940" s="38">
        <v>18.082937739999998</v>
      </c>
      <c r="X3940" s="38">
        <v>18.26390825</v>
      </c>
      <c r="Y3940" s="38">
        <v>18.344909619999999</v>
      </c>
      <c r="Z3940" s="38">
        <v>18.06165433</v>
      </c>
      <c r="AA3940" s="38">
        <v>18.14906869</v>
      </c>
      <c r="AB3940" s="38">
        <v>18.19156985</v>
      </c>
      <c r="AC3940" s="26">
        <v>18.287722429999999</v>
      </c>
      <c r="AD3940" s="27">
        <v>21</v>
      </c>
      <c r="AE3940" s="28">
        <v>21</v>
      </c>
      <c r="AF3940" s="28">
        <v>21</v>
      </c>
      <c r="AG3940" s="28">
        <v>26.4</v>
      </c>
      <c r="AH3940" s="28">
        <v>26.4</v>
      </c>
      <c r="AI3940" s="28">
        <v>26.4</v>
      </c>
      <c r="AJ3940" s="28">
        <v>98.241</v>
      </c>
      <c r="AK3940" s="28">
        <v>0</v>
      </c>
      <c r="AL3940" s="28">
        <v>91.831000000000003</v>
      </c>
      <c r="AM3940" s="28">
        <v>2580200000</v>
      </c>
      <c r="AN3940" s="28">
        <v>26</v>
      </c>
      <c r="AO3940" s="29">
        <v>-8.4982268512249007E-2</v>
      </c>
      <c r="AP3940" s="30">
        <v>0.473698169</v>
      </c>
      <c r="AQ3940" s="29">
        <v>7.5264722108840901E-2</v>
      </c>
      <c r="AR3940" s="31">
        <v>0.56828656899999996</v>
      </c>
    </row>
    <row r="3941" spans="1:44" x14ac:dyDescent="0.25">
      <c r="A3941" s="27">
        <v>4250</v>
      </c>
      <c r="B3941" s="28" t="s">
        <v>16719</v>
      </c>
      <c r="C3941" s="28" t="s">
        <v>16720</v>
      </c>
      <c r="D3941" s="28" t="s">
        <v>16721</v>
      </c>
      <c r="E3941" s="33" t="s">
        <v>16722</v>
      </c>
      <c r="F3941" s="12" t="s">
        <v>16723</v>
      </c>
      <c r="G3941" s="13">
        <v>0.108000002801418</v>
      </c>
      <c r="H3941" s="39"/>
      <c r="I3941" s="15">
        <v>0.137439598</v>
      </c>
      <c r="J3941" s="16">
        <v>0.14599999785423301</v>
      </c>
      <c r="K3941" s="40"/>
      <c r="L3941" s="18">
        <v>7.8642265000000003E-2</v>
      </c>
      <c r="M3941" s="19">
        <v>-2.4000000208616298E-2</v>
      </c>
      <c r="N3941" s="36"/>
      <c r="O3941" s="21">
        <v>0.75364547400000004</v>
      </c>
      <c r="P3941" s="22">
        <v>-6.24703094363213E-2</v>
      </c>
      <c r="Q3941" s="37"/>
      <c r="R3941" s="24">
        <v>0.36891340500000003</v>
      </c>
      <c r="S3941" s="25">
        <v>17.78811859</v>
      </c>
      <c r="T3941" s="38">
        <v>17.668629589999998</v>
      </c>
      <c r="U3941" s="38">
        <v>17.581391199999999</v>
      </c>
      <c r="V3941" s="38">
        <v>17.70592426</v>
      </c>
      <c r="W3941" s="38">
        <v>17.841603460000002</v>
      </c>
      <c r="X3941" s="38">
        <v>17.81317838</v>
      </c>
      <c r="Y3941" s="38">
        <v>17.68138338</v>
      </c>
      <c r="Z3941" s="38">
        <v>17.725198710000001</v>
      </c>
      <c r="AA3941" s="38">
        <v>17.798946109999999</v>
      </c>
      <c r="AB3941" s="38">
        <v>17.86073215</v>
      </c>
      <c r="AC3941" s="26">
        <v>17.88843877</v>
      </c>
      <c r="AD3941" s="27">
        <v>16</v>
      </c>
      <c r="AE3941" s="28">
        <v>16</v>
      </c>
      <c r="AF3941" s="28">
        <v>12</v>
      </c>
      <c r="AG3941" s="28">
        <v>27.3</v>
      </c>
      <c r="AH3941" s="28">
        <v>27.3</v>
      </c>
      <c r="AI3941" s="28">
        <v>21.4</v>
      </c>
      <c r="AJ3941" s="28">
        <v>60.182000000000002</v>
      </c>
      <c r="AK3941" s="28">
        <v>0</v>
      </c>
      <c r="AL3941" s="28">
        <v>123.22</v>
      </c>
      <c r="AM3941" s="28">
        <v>1483000000</v>
      </c>
      <c r="AN3941" s="28">
        <v>25</v>
      </c>
      <c r="AO3941" s="29">
        <v>-0.169992551207542</v>
      </c>
      <c r="AP3941" s="30">
        <v>2.9439818999999999E-2</v>
      </c>
      <c r="AQ3941" s="29">
        <v>8.3610989153385204E-2</v>
      </c>
      <c r="AR3941" s="31">
        <v>0.28660912199999999</v>
      </c>
    </row>
    <row r="3942" spans="1:44" x14ac:dyDescent="0.25">
      <c r="A3942" s="27">
        <v>4251</v>
      </c>
      <c r="B3942" s="28" t="s">
        <v>16724</v>
      </c>
      <c r="C3942" s="28" t="s">
        <v>16724</v>
      </c>
      <c r="D3942" s="28" t="s">
        <v>16725</v>
      </c>
      <c r="E3942" s="33" t="s">
        <v>16726</v>
      </c>
      <c r="F3942" s="12" t="s">
        <v>16727</v>
      </c>
      <c r="G3942" s="13">
        <v>0.135000005364418</v>
      </c>
      <c r="H3942" s="39"/>
      <c r="I3942" s="15">
        <v>0.50234835499999997</v>
      </c>
      <c r="J3942" s="16">
        <v>-3.5999998450279201E-2</v>
      </c>
      <c r="K3942" s="40"/>
      <c r="L3942" s="18">
        <v>0.87049507699999995</v>
      </c>
      <c r="M3942" s="19">
        <v>0.12800000607967399</v>
      </c>
      <c r="N3942" s="36"/>
      <c r="O3942" s="21">
        <v>0.56798032200000004</v>
      </c>
      <c r="P3942" s="22">
        <v>0.30024197697639499</v>
      </c>
      <c r="Q3942" s="37"/>
      <c r="R3942" s="24">
        <v>0.15514123099999999</v>
      </c>
      <c r="S3942" s="25">
        <v>12.52438673</v>
      </c>
      <c r="T3942" s="38">
        <v>11.63340446</v>
      </c>
      <c r="U3942" s="38">
        <v>12.111985860000001</v>
      </c>
      <c r="V3942" s="38">
        <v>11.99229961</v>
      </c>
      <c r="W3942" s="38">
        <v>12.40856469</v>
      </c>
      <c r="X3942" s="38">
        <v>12.275208579999999</v>
      </c>
      <c r="Y3942" s="38">
        <v>11.97687007</v>
      </c>
      <c r="Z3942" s="38">
        <v>11.946088899999999</v>
      </c>
      <c r="AA3942" s="38">
        <v>11.83884975</v>
      </c>
      <c r="AB3942" s="38">
        <v>11.933612439999999</v>
      </c>
      <c r="AC3942" s="26">
        <v>12.00288473</v>
      </c>
      <c r="AD3942" s="27">
        <v>1</v>
      </c>
      <c r="AE3942" s="28">
        <v>1</v>
      </c>
      <c r="AF3942" s="28">
        <v>1</v>
      </c>
      <c r="AG3942" s="28">
        <v>2.7</v>
      </c>
      <c r="AH3942" s="28">
        <v>2.7</v>
      </c>
      <c r="AI3942" s="28">
        <v>2.7</v>
      </c>
      <c r="AJ3942" s="28">
        <v>49.258000000000003</v>
      </c>
      <c r="AK3942" s="28">
        <v>3.0950999999999999E-3</v>
      </c>
      <c r="AL3942" s="28">
        <v>2.0404</v>
      </c>
      <c r="AM3942" s="28">
        <v>6439300</v>
      </c>
      <c r="AN3942" s="28">
        <v>1</v>
      </c>
      <c r="AO3942" s="29">
        <v>0.16481004655361201</v>
      </c>
      <c r="AP3942" s="30">
        <v>0.41707814300000001</v>
      </c>
      <c r="AQ3942" s="29">
        <v>0.26387813687324502</v>
      </c>
      <c r="AR3942" s="31">
        <v>0.25387811399999999</v>
      </c>
    </row>
    <row r="3943" spans="1:44" x14ac:dyDescent="0.25">
      <c r="A3943" s="27">
        <v>4252</v>
      </c>
      <c r="B3943" s="28" t="s">
        <v>16728</v>
      </c>
      <c r="C3943" s="28" t="s">
        <v>16728</v>
      </c>
      <c r="D3943" s="28" t="s">
        <v>16729</v>
      </c>
      <c r="E3943" s="33" t="s">
        <v>16730</v>
      </c>
      <c r="F3943" s="12" t="s">
        <v>16731</v>
      </c>
      <c r="G3943" s="13">
        <v>6.1000000685453401E-2</v>
      </c>
      <c r="H3943" s="39"/>
      <c r="I3943" s="15">
        <v>0.537651451</v>
      </c>
      <c r="J3943" s="16">
        <v>3.0999999493360499E-2</v>
      </c>
      <c r="K3943" s="40"/>
      <c r="L3943" s="18">
        <v>0.77389030800000003</v>
      </c>
      <c r="M3943" s="19">
        <v>-9.2000000178813907E-2</v>
      </c>
      <c r="N3943" s="36"/>
      <c r="O3943" s="21">
        <v>0.40670519700000002</v>
      </c>
      <c r="P3943" s="22">
        <v>-6.2848821282386794E-2</v>
      </c>
      <c r="Q3943" s="37"/>
      <c r="R3943" s="24">
        <v>0.52382801700000003</v>
      </c>
      <c r="S3943" s="25">
        <v>17.510689370000001</v>
      </c>
      <c r="T3943" s="38">
        <v>17.55851333</v>
      </c>
      <c r="U3943" s="38">
        <v>17.666831850000001</v>
      </c>
      <c r="V3943" s="38">
        <v>17.55216837</v>
      </c>
      <c r="W3943" s="38">
        <v>17.532693049999999</v>
      </c>
      <c r="X3943" s="38">
        <v>17.833346219999999</v>
      </c>
      <c r="Y3943" s="38">
        <v>17.55605503</v>
      </c>
      <c r="Z3943" s="38">
        <v>17.78568667</v>
      </c>
      <c r="AA3943" s="38">
        <v>17.644962249999999</v>
      </c>
      <c r="AB3943" s="38">
        <v>17.709753509999999</v>
      </c>
      <c r="AC3943" s="26">
        <v>17.752038349999999</v>
      </c>
      <c r="AD3943" s="27">
        <v>13</v>
      </c>
      <c r="AE3943" s="28">
        <v>11</v>
      </c>
      <c r="AF3943" s="28">
        <v>11</v>
      </c>
      <c r="AG3943" s="28">
        <v>27.7</v>
      </c>
      <c r="AH3943" s="28">
        <v>23.2</v>
      </c>
      <c r="AI3943" s="28">
        <v>23.2</v>
      </c>
      <c r="AJ3943" s="28">
        <v>68.494</v>
      </c>
      <c r="AK3943" s="28">
        <v>0</v>
      </c>
      <c r="AL3943" s="28">
        <v>55.753</v>
      </c>
      <c r="AM3943" s="28">
        <v>739270000</v>
      </c>
      <c r="AN3943" s="28">
        <v>15</v>
      </c>
      <c r="AO3943" s="29">
        <v>-0.123573184013367</v>
      </c>
      <c r="AP3943" s="30">
        <v>0.22412427600000001</v>
      </c>
      <c r="AQ3943" s="29">
        <v>-3.1468298286199597E-2</v>
      </c>
      <c r="AR3943" s="31">
        <v>0.77327794599999999</v>
      </c>
    </row>
    <row r="3944" spans="1:44" x14ac:dyDescent="0.25">
      <c r="A3944" s="27">
        <v>4253</v>
      </c>
      <c r="B3944" s="28" t="s">
        <v>16732</v>
      </c>
      <c r="C3944" s="28" t="s">
        <v>16732</v>
      </c>
      <c r="D3944" s="28" t="s">
        <v>16733</v>
      </c>
      <c r="E3944" s="33" t="s">
        <v>16734</v>
      </c>
      <c r="F3944" s="12" t="s">
        <v>16735</v>
      </c>
      <c r="G3944" s="13">
        <v>0.11599999666214</v>
      </c>
      <c r="H3944" s="39"/>
      <c r="I3944" s="15">
        <v>8.1411022999999999E-2</v>
      </c>
      <c r="J3944" s="16">
        <v>0.17499999701976801</v>
      </c>
      <c r="K3944" s="40"/>
      <c r="L3944" s="18">
        <v>2.618583E-2</v>
      </c>
      <c r="M3944" s="19">
        <v>-2.8999999165535001E-2</v>
      </c>
      <c r="N3944" s="36"/>
      <c r="O3944" s="21">
        <v>0.67168288300000001</v>
      </c>
      <c r="P3944" s="22">
        <v>-8.7940745055675507E-2</v>
      </c>
      <c r="Q3944" s="37"/>
      <c r="R3944" s="24">
        <v>0.17008414699999999</v>
      </c>
      <c r="S3944" s="25">
        <v>15.448443640000001</v>
      </c>
      <c r="T3944" s="38">
        <v>15.4185342</v>
      </c>
      <c r="U3944" s="38">
        <v>15.47150476</v>
      </c>
      <c r="V3944" s="38">
        <v>15.45813551</v>
      </c>
      <c r="W3944" s="38">
        <v>15.56471277</v>
      </c>
      <c r="X3944" s="38">
        <v>15.66225006</v>
      </c>
      <c r="Y3944" s="38">
        <v>15.50556787</v>
      </c>
      <c r="Z3944" s="38">
        <v>15.44461896</v>
      </c>
      <c r="AA3944" s="38">
        <v>15.65895751</v>
      </c>
      <c r="AB3944" s="38">
        <v>15.630693969999999</v>
      </c>
      <c r="AC3944" s="26">
        <v>15.65926909</v>
      </c>
      <c r="AD3944" s="27">
        <v>11</v>
      </c>
      <c r="AE3944" s="28">
        <v>3</v>
      </c>
      <c r="AF3944" s="28">
        <v>3</v>
      </c>
      <c r="AG3944" s="28">
        <v>24.9</v>
      </c>
      <c r="AH3944" s="28">
        <v>12</v>
      </c>
      <c r="AI3944" s="28">
        <v>12</v>
      </c>
      <c r="AJ3944" s="28">
        <v>47.655000000000001</v>
      </c>
      <c r="AK3944" s="28">
        <v>0</v>
      </c>
      <c r="AL3944" s="28">
        <v>21.698</v>
      </c>
      <c r="AM3944" s="28">
        <v>511810000</v>
      </c>
      <c r="AN3944" s="28">
        <v>5</v>
      </c>
      <c r="AO3944" s="29">
        <v>-0.203479319810867</v>
      </c>
      <c r="AP3944" s="30">
        <v>7.019239E-3</v>
      </c>
      <c r="AQ3944" s="29">
        <v>8.6606025695800795E-2</v>
      </c>
      <c r="AR3944" s="31">
        <v>0.22166191900000001</v>
      </c>
    </row>
    <row r="3945" spans="1:44" x14ac:dyDescent="0.25">
      <c r="A3945" s="27">
        <v>4254</v>
      </c>
      <c r="B3945" s="28" t="s">
        <v>16736</v>
      </c>
      <c r="C3945" s="28" t="s">
        <v>16737</v>
      </c>
      <c r="D3945" s="28" t="s">
        <v>16738</v>
      </c>
      <c r="E3945" s="33" t="s">
        <v>16739</v>
      </c>
      <c r="F3945" s="12" t="s">
        <v>16740</v>
      </c>
      <c r="G3945" s="13">
        <v>-3.0000000260770299E-3</v>
      </c>
      <c r="H3945" s="39"/>
      <c r="I3945" s="15">
        <v>0.95926151400000004</v>
      </c>
      <c r="J3945" s="16">
        <v>-5.7000000029802302E-2</v>
      </c>
      <c r="K3945" s="40"/>
      <c r="L3945" s="18">
        <v>0.36704525599999999</v>
      </c>
      <c r="M3945" s="19">
        <v>-1.8999999389052401E-2</v>
      </c>
      <c r="N3945" s="36"/>
      <c r="O3945" s="21">
        <v>0.75252891300000002</v>
      </c>
      <c r="P3945" s="22">
        <v>3.4442871809005703E-2</v>
      </c>
      <c r="Q3945" s="37"/>
      <c r="R3945" s="24">
        <v>0.53486993000000005</v>
      </c>
      <c r="S3945" s="25">
        <v>17.856251589999999</v>
      </c>
      <c r="T3945" s="38">
        <v>17.888515680000001</v>
      </c>
      <c r="U3945" s="38">
        <v>17.894653129999998</v>
      </c>
      <c r="V3945" s="38">
        <v>17.908312110000001</v>
      </c>
      <c r="W3945" s="38">
        <v>17.847134260000001</v>
      </c>
      <c r="X3945" s="38">
        <v>17.875560199999999</v>
      </c>
      <c r="Y3945" s="38">
        <v>17.978238690000001</v>
      </c>
      <c r="Z3945" s="38">
        <v>17.820191479999998</v>
      </c>
      <c r="AA3945" s="38">
        <v>17.860168569999999</v>
      </c>
      <c r="AB3945" s="38">
        <v>17.83665225</v>
      </c>
      <c r="AC3945" s="26">
        <v>17.830857139999999</v>
      </c>
      <c r="AD3945" s="27">
        <v>14</v>
      </c>
      <c r="AE3945" s="28">
        <v>14</v>
      </c>
      <c r="AF3945" s="28">
        <v>6</v>
      </c>
      <c r="AG3945" s="28">
        <v>38.799999999999997</v>
      </c>
      <c r="AH3945" s="28">
        <v>38.799999999999997</v>
      </c>
      <c r="AI3945" s="28">
        <v>28.9</v>
      </c>
      <c r="AJ3945" s="28">
        <v>47.789000000000001</v>
      </c>
      <c r="AK3945" s="28">
        <v>0</v>
      </c>
      <c r="AL3945" s="28">
        <v>89.899000000000001</v>
      </c>
      <c r="AM3945" s="28">
        <v>4978400000</v>
      </c>
      <c r="AN3945" s="28">
        <v>20</v>
      </c>
      <c r="AO3945" s="29">
        <v>3.7247482687234899E-2</v>
      </c>
      <c r="AP3945" s="30">
        <v>0.50291126900000005</v>
      </c>
      <c r="AQ3945" s="29">
        <v>-2.2212890908122101E-2</v>
      </c>
      <c r="AR3945" s="31">
        <v>0.71842837400000004</v>
      </c>
    </row>
    <row r="3946" spans="1:44" x14ac:dyDescent="0.25">
      <c r="A3946" s="27">
        <v>4255</v>
      </c>
      <c r="B3946" s="28" t="s">
        <v>16741</v>
      </c>
      <c r="C3946" s="28" t="s">
        <v>16742</v>
      </c>
      <c r="D3946" s="28" t="s">
        <v>16743</v>
      </c>
      <c r="E3946" s="33" t="s">
        <v>16744</v>
      </c>
      <c r="F3946" s="12" t="s">
        <v>16745</v>
      </c>
      <c r="G3946" s="13">
        <v>2.0000000949949E-3</v>
      </c>
      <c r="H3946" s="39"/>
      <c r="I3946" s="15">
        <v>0.97967775099999999</v>
      </c>
      <c r="J3946" s="16">
        <v>1.7999999225139601E-2</v>
      </c>
      <c r="K3946" s="40"/>
      <c r="L3946" s="18">
        <v>0.81415304499999996</v>
      </c>
      <c r="M3946" s="19">
        <v>-6.7000001668930095E-2</v>
      </c>
      <c r="N3946" s="36"/>
      <c r="O3946" s="21">
        <v>0.39801769199999998</v>
      </c>
      <c r="P3946" s="22">
        <v>-8.3598591387271895E-2</v>
      </c>
      <c r="Q3946" s="37"/>
      <c r="R3946" s="24">
        <v>0.247232116</v>
      </c>
      <c r="S3946" s="25">
        <v>16.535489040000002</v>
      </c>
      <c r="T3946" s="38">
        <v>16.449876329999999</v>
      </c>
      <c r="U3946" s="38">
        <v>16.449904660000001</v>
      </c>
      <c r="V3946" s="38">
        <v>16.423716030000001</v>
      </c>
      <c r="W3946" s="38">
        <v>16.457434639999999</v>
      </c>
      <c r="X3946" s="38">
        <v>16.559434670000002</v>
      </c>
      <c r="Y3946" s="38">
        <v>16.461307510000001</v>
      </c>
      <c r="Z3946" s="38">
        <v>16.62966316</v>
      </c>
      <c r="AA3946" s="38">
        <v>16.519180420000001</v>
      </c>
      <c r="AB3946" s="38">
        <v>16.648612830000001</v>
      </c>
      <c r="AC3946" s="26">
        <v>16.523587849999998</v>
      </c>
      <c r="AD3946" s="27">
        <v>8</v>
      </c>
      <c r="AE3946" s="28">
        <v>8</v>
      </c>
      <c r="AF3946" s="28">
        <v>8</v>
      </c>
      <c r="AG3946" s="28">
        <v>21</v>
      </c>
      <c r="AH3946" s="28">
        <v>21</v>
      </c>
      <c r="AI3946" s="28">
        <v>21</v>
      </c>
      <c r="AJ3946" s="28">
        <v>56.078000000000003</v>
      </c>
      <c r="AK3946" s="28">
        <v>0</v>
      </c>
      <c r="AL3946" s="28">
        <v>19.123999999999999</v>
      </c>
      <c r="AM3946" s="28">
        <v>213680000</v>
      </c>
      <c r="AN3946" s="28">
        <v>9</v>
      </c>
      <c r="AO3946" s="29">
        <v>-8.5370354354381603E-2</v>
      </c>
      <c r="AP3946" s="30">
        <v>0.238071849</v>
      </c>
      <c r="AQ3946" s="29">
        <v>-6.5290220081806197E-2</v>
      </c>
      <c r="AR3946" s="31">
        <v>0.41012351800000002</v>
      </c>
    </row>
    <row r="3947" spans="1:44" x14ac:dyDescent="0.25">
      <c r="A3947" s="27">
        <v>4256</v>
      </c>
      <c r="B3947" s="28" t="s">
        <v>16746</v>
      </c>
      <c r="C3947" s="28" t="s">
        <v>16746</v>
      </c>
      <c r="D3947" s="28" t="s">
        <v>16747</v>
      </c>
      <c r="E3947" s="33" t="s">
        <v>16748</v>
      </c>
      <c r="F3947" s="12" t="s">
        <v>16749</v>
      </c>
      <c r="G3947" s="13">
        <v>-0.21899999678134899</v>
      </c>
      <c r="H3947" s="39"/>
      <c r="I3947" s="15">
        <v>0.14606239400000001</v>
      </c>
      <c r="J3947" s="16">
        <v>2.9999999329447701E-2</v>
      </c>
      <c r="K3947" s="40"/>
      <c r="L3947" s="18">
        <v>0.85003404500000002</v>
      </c>
      <c r="M3947" s="19">
        <v>-8.79999995231628E-2</v>
      </c>
      <c r="N3947" s="36"/>
      <c r="O3947" s="21">
        <v>0.57975029</v>
      </c>
      <c r="P3947" s="22">
        <v>-0.33697646856308</v>
      </c>
      <c r="Q3947" s="37"/>
      <c r="R3947" s="24">
        <v>3.6222181999999999E-2</v>
      </c>
      <c r="S3947" s="25">
        <v>16.318262690000001</v>
      </c>
      <c r="T3947" s="38">
        <v>16.334382909999999</v>
      </c>
      <c r="U3947" s="38">
        <v>16.624534409999999</v>
      </c>
      <c r="V3947" s="38">
        <v>16.139715549999998</v>
      </c>
      <c r="W3947" s="38">
        <v>16.265880719999998</v>
      </c>
      <c r="X3947" s="38">
        <v>16.21576378</v>
      </c>
      <c r="Y3947" s="38">
        <v>16.53832624</v>
      </c>
      <c r="Z3947" s="38">
        <v>16.489949899999999</v>
      </c>
      <c r="AA3947" s="38">
        <v>16.258369429999998</v>
      </c>
      <c r="AB3947" s="38">
        <v>16.84522424</v>
      </c>
      <c r="AC3947" s="26">
        <v>16.528695750000001</v>
      </c>
      <c r="AD3947" s="27">
        <v>7</v>
      </c>
      <c r="AE3947" s="28">
        <v>7</v>
      </c>
      <c r="AF3947" s="28">
        <v>7</v>
      </c>
      <c r="AG3947" s="28">
        <v>18.7</v>
      </c>
      <c r="AH3947" s="28">
        <v>18.7</v>
      </c>
      <c r="AI3947" s="28">
        <v>18.7</v>
      </c>
      <c r="AJ3947" s="28">
        <v>58.47</v>
      </c>
      <c r="AK3947" s="28">
        <v>0</v>
      </c>
      <c r="AL3947" s="28">
        <v>28.568999999999999</v>
      </c>
      <c r="AM3947" s="28">
        <v>493440000</v>
      </c>
      <c r="AN3947" s="28">
        <v>9</v>
      </c>
      <c r="AO3947" s="29">
        <v>-0.118369795382023</v>
      </c>
      <c r="AP3947" s="30">
        <v>0.41201724899999997</v>
      </c>
      <c r="AQ3947" s="29">
        <v>-0.30701807141303999</v>
      </c>
      <c r="AR3947" s="31">
        <v>7.6440704999999998E-2</v>
      </c>
    </row>
    <row r="3948" spans="1:44" x14ac:dyDescent="0.25">
      <c r="A3948" s="27">
        <v>4257</v>
      </c>
      <c r="B3948" s="28" t="s">
        <v>16750</v>
      </c>
      <c r="C3948" s="28" t="s">
        <v>16750</v>
      </c>
      <c r="D3948" s="28" t="s">
        <v>16751</v>
      </c>
      <c r="E3948" s="33" t="s">
        <v>16752</v>
      </c>
      <c r="F3948" s="12" t="s">
        <v>16753</v>
      </c>
      <c r="G3948" s="13">
        <v>6.8000003695488004E-2</v>
      </c>
      <c r="H3948" s="39"/>
      <c r="I3948" s="15">
        <v>0.31060171399999997</v>
      </c>
      <c r="J3948" s="16">
        <v>-2.8000000864267301E-2</v>
      </c>
      <c r="K3948" s="40"/>
      <c r="L3948" s="18">
        <v>0.70733265999999995</v>
      </c>
      <c r="M3948" s="19">
        <v>-0.138999998569489</v>
      </c>
      <c r="N3948" s="36"/>
      <c r="O3948" s="21">
        <v>8.2801896E-2</v>
      </c>
      <c r="P3948" s="22">
        <v>-4.2554959654808003E-2</v>
      </c>
      <c r="Q3948" s="37"/>
      <c r="R3948" s="24">
        <v>0.52074162199999996</v>
      </c>
      <c r="S3948" s="25">
        <v>17.765078030000002</v>
      </c>
      <c r="T3948" s="38">
        <v>17.8634217</v>
      </c>
      <c r="U3948" s="38">
        <v>17.958727570000001</v>
      </c>
      <c r="V3948" s="38">
        <v>17.996257490000001</v>
      </c>
      <c r="W3948" s="38">
        <v>17.860606449999999</v>
      </c>
      <c r="X3948" s="38">
        <v>17.93548831</v>
      </c>
      <c r="Y3948" s="38">
        <v>17.984406750000002</v>
      </c>
      <c r="Z3948" s="38">
        <v>18.017476640000002</v>
      </c>
      <c r="AA3948" s="38">
        <v>18.00781825</v>
      </c>
      <c r="AB3948" s="38">
        <v>17.92235359</v>
      </c>
      <c r="AC3948" s="26">
        <v>17.989845290000002</v>
      </c>
      <c r="AD3948" s="27">
        <v>17</v>
      </c>
      <c r="AE3948" s="28">
        <v>17</v>
      </c>
      <c r="AF3948" s="28">
        <v>15</v>
      </c>
      <c r="AG3948" s="28">
        <v>23.4</v>
      </c>
      <c r="AH3948" s="28">
        <v>23.4</v>
      </c>
      <c r="AI3948" s="28">
        <v>21.8</v>
      </c>
      <c r="AJ3948" s="28">
        <v>99.914000000000001</v>
      </c>
      <c r="AK3948" s="28">
        <v>0</v>
      </c>
      <c r="AL3948" s="28">
        <v>103.36</v>
      </c>
      <c r="AM3948" s="28">
        <v>834570000</v>
      </c>
      <c r="AN3948" s="28">
        <v>20</v>
      </c>
      <c r="AO3948" s="29">
        <v>-0.110929943621159</v>
      </c>
      <c r="AP3948" s="30">
        <v>0.11479025599999999</v>
      </c>
      <c r="AQ3948" s="29">
        <v>-7.0157609879970606E-2</v>
      </c>
      <c r="AR3948" s="31">
        <v>0.34995865300000001</v>
      </c>
    </row>
    <row r="3949" spans="1:44" x14ac:dyDescent="0.25">
      <c r="A3949" s="27">
        <v>4258</v>
      </c>
      <c r="B3949" s="28" t="s">
        <v>16754</v>
      </c>
      <c r="C3949" s="28" t="s">
        <v>16754</v>
      </c>
      <c r="D3949" s="28" t="s">
        <v>16755</v>
      </c>
      <c r="E3949" s="33" t="s">
        <v>16756</v>
      </c>
      <c r="F3949" s="12" t="s">
        <v>16757</v>
      </c>
      <c r="G3949" s="13">
        <v>-0.41999998688697798</v>
      </c>
      <c r="H3949" s="39"/>
      <c r="I3949" s="15">
        <v>2.8215798E-2</v>
      </c>
      <c r="J3949" s="16">
        <v>-3.9000000804662698E-2</v>
      </c>
      <c r="K3949" s="40"/>
      <c r="L3949" s="18">
        <v>0.833311213</v>
      </c>
      <c r="M3949" s="19">
        <v>0.48399999737739602</v>
      </c>
      <c r="N3949" s="36"/>
      <c r="O3949" s="21">
        <v>2.4515604999999999E-2</v>
      </c>
      <c r="P3949" s="22">
        <v>0.103902004659176</v>
      </c>
      <c r="Q3949" s="37"/>
      <c r="R3949" s="24">
        <v>0.53592604399999999</v>
      </c>
      <c r="S3949" s="25">
        <v>15.273868869999999</v>
      </c>
      <c r="T3949" s="38">
        <v>15.13713143</v>
      </c>
      <c r="U3949" s="38">
        <v>15.079575159999999</v>
      </c>
      <c r="V3949" s="38">
        <v>14.41032249</v>
      </c>
      <c r="W3949" s="38">
        <v>14.988639709999999</v>
      </c>
      <c r="X3949" s="38">
        <v>14.83310137</v>
      </c>
      <c r="Y3949" s="38">
        <v>14.49365454</v>
      </c>
      <c r="Z3949" s="38">
        <v>14.86482717</v>
      </c>
      <c r="AA3949" s="38">
        <v>14.42119611</v>
      </c>
      <c r="AB3949" s="38">
        <v>14.72593706</v>
      </c>
      <c r="AC3949" s="26">
        <v>14.7732244</v>
      </c>
      <c r="AD3949" s="27">
        <v>2</v>
      </c>
      <c r="AE3949" s="28">
        <v>2</v>
      </c>
      <c r="AF3949" s="28">
        <v>2</v>
      </c>
      <c r="AG3949" s="28">
        <v>9.6999999999999993</v>
      </c>
      <c r="AH3949" s="28">
        <v>9.6999999999999993</v>
      </c>
      <c r="AI3949" s="28">
        <v>9.6999999999999993</v>
      </c>
      <c r="AJ3949" s="28">
        <v>26.809000000000001</v>
      </c>
      <c r="AK3949" s="28">
        <v>0</v>
      </c>
      <c r="AL3949" s="28">
        <v>6.7785000000000002</v>
      </c>
      <c r="AM3949" s="28">
        <v>375660000</v>
      </c>
      <c r="AN3949" s="28">
        <v>3</v>
      </c>
      <c r="AO3949" s="29">
        <v>0.52340596914291404</v>
      </c>
      <c r="AP3949" s="30">
        <v>9.7543319999999992E-3</v>
      </c>
      <c r="AQ3949" s="29">
        <v>6.4780339598655701E-2</v>
      </c>
      <c r="AR3949" s="31">
        <v>0.72803598800000002</v>
      </c>
    </row>
    <row r="3950" spans="1:44" x14ac:dyDescent="0.25">
      <c r="A3950" s="27">
        <v>4259</v>
      </c>
      <c r="B3950" s="28" t="s">
        <v>16758</v>
      </c>
      <c r="C3950" s="28" t="s">
        <v>16759</v>
      </c>
      <c r="D3950" s="28" t="s">
        <v>16760</v>
      </c>
      <c r="E3950" s="33" t="s">
        <v>16761</v>
      </c>
      <c r="F3950" s="12" t="s">
        <v>16762</v>
      </c>
      <c r="G3950" s="13">
        <v>0.17100000381469699</v>
      </c>
      <c r="H3950" s="39"/>
      <c r="I3950" s="15">
        <v>3.1854908000000001E-2</v>
      </c>
      <c r="J3950" s="16">
        <v>1.30000002682209E-2</v>
      </c>
      <c r="K3950" s="40"/>
      <c r="L3950" s="18">
        <v>0.86452788700000005</v>
      </c>
      <c r="M3950" s="19">
        <v>-9.9999997764825804E-3</v>
      </c>
      <c r="N3950" s="36"/>
      <c r="O3950" s="21">
        <v>0.90194103800000003</v>
      </c>
      <c r="P3950" s="22">
        <v>0.14801698923111001</v>
      </c>
      <c r="Q3950" s="37"/>
      <c r="R3950" s="24">
        <v>5.5783629000000001E-2</v>
      </c>
      <c r="S3950" s="25">
        <v>13.81868265</v>
      </c>
      <c r="T3950" s="38">
        <v>13.91251712</v>
      </c>
      <c r="U3950" s="38">
        <v>14.054615500000001</v>
      </c>
      <c r="V3950" s="38">
        <v>14.1383671</v>
      </c>
      <c r="W3950" s="38">
        <v>14.037823810000001</v>
      </c>
      <c r="X3950" s="38">
        <v>14.122314429999999</v>
      </c>
      <c r="Y3950" s="38">
        <v>13.95222747</v>
      </c>
      <c r="Z3950" s="38">
        <v>13.924166789999999</v>
      </c>
      <c r="AA3950" s="38">
        <v>13.985052420000001</v>
      </c>
      <c r="AB3950" s="38">
        <v>13.978263500000001</v>
      </c>
      <c r="AC3950" s="26">
        <v>13.89113847</v>
      </c>
      <c r="AD3950" s="27">
        <v>7</v>
      </c>
      <c r="AE3950" s="28">
        <v>3</v>
      </c>
      <c r="AF3950" s="28">
        <v>3</v>
      </c>
      <c r="AG3950" s="28">
        <v>12.8</v>
      </c>
      <c r="AH3950" s="28">
        <v>5.3</v>
      </c>
      <c r="AI3950" s="28">
        <v>5.3</v>
      </c>
      <c r="AJ3950" s="28">
        <v>60.823999999999998</v>
      </c>
      <c r="AK3950" s="28">
        <v>0</v>
      </c>
      <c r="AL3950" s="28">
        <v>6.3217999999999996</v>
      </c>
      <c r="AM3950" s="28">
        <v>76873000</v>
      </c>
      <c r="AN3950" s="28">
        <v>3</v>
      </c>
      <c r="AO3950" s="29">
        <v>-2.28797104209661E-2</v>
      </c>
      <c r="AP3950" s="30">
        <v>0.74311680300000005</v>
      </c>
      <c r="AQ3950" s="29">
        <v>0.16130465269088701</v>
      </c>
      <c r="AR3950" s="31">
        <v>6.1096042000000003E-2</v>
      </c>
    </row>
    <row r="3951" spans="1:44" x14ac:dyDescent="0.25">
      <c r="A3951" s="27">
        <v>4260</v>
      </c>
      <c r="B3951" s="28" t="s">
        <v>16763</v>
      </c>
      <c r="C3951" s="28" t="s">
        <v>16763</v>
      </c>
      <c r="D3951" s="28" t="s">
        <v>16764</v>
      </c>
      <c r="E3951" s="33" t="s">
        <v>16765</v>
      </c>
      <c r="F3951" s="12" t="s">
        <v>16766</v>
      </c>
      <c r="G3951" s="13">
        <v>9.9999997764825804E-3</v>
      </c>
      <c r="H3951" s="39"/>
      <c r="I3951" s="15">
        <v>0.93207500700000001</v>
      </c>
      <c r="J3951" s="16">
        <v>-0.16099999845027901</v>
      </c>
      <c r="K3951" s="40"/>
      <c r="L3951" s="18">
        <v>0.24924136599999999</v>
      </c>
      <c r="M3951" s="19">
        <v>6.5999999642372104E-2</v>
      </c>
      <c r="N3951" s="36"/>
      <c r="O3951" s="21">
        <v>0.62544581499999996</v>
      </c>
      <c r="P3951" s="22">
        <v>0.237803354859352</v>
      </c>
      <c r="Q3951" s="37"/>
      <c r="R3951" s="24">
        <v>7.2360595999999999E-2</v>
      </c>
      <c r="S3951" s="25">
        <v>16.032140299999998</v>
      </c>
      <c r="T3951" s="38">
        <v>16.37095171</v>
      </c>
      <c r="U3951" s="38">
        <v>16.257588869999999</v>
      </c>
      <c r="V3951" s="38">
        <v>16.257619160000001</v>
      </c>
      <c r="W3951" s="38">
        <v>16.433607179999999</v>
      </c>
      <c r="X3951" s="38">
        <v>16.0002906</v>
      </c>
      <c r="Y3951" s="38">
        <v>16.218270740000001</v>
      </c>
      <c r="Z3951" s="38">
        <v>16.089694470000001</v>
      </c>
      <c r="AA3951" s="38">
        <v>16.050045600000001</v>
      </c>
      <c r="AB3951" s="38">
        <v>15.981484890000001</v>
      </c>
      <c r="AC3951" s="26">
        <v>15.94657638</v>
      </c>
      <c r="AD3951" s="27">
        <v>8</v>
      </c>
      <c r="AE3951" s="28">
        <v>8</v>
      </c>
      <c r="AF3951" s="28">
        <v>8</v>
      </c>
      <c r="AG3951" s="28">
        <v>2.8</v>
      </c>
      <c r="AH3951" s="28">
        <v>2.8</v>
      </c>
      <c r="AI3951" s="28">
        <v>2.8</v>
      </c>
      <c r="AJ3951" s="28">
        <v>404.05</v>
      </c>
      <c r="AK3951" s="28">
        <v>0</v>
      </c>
      <c r="AL3951" s="28">
        <v>40.076999999999998</v>
      </c>
      <c r="AM3951" s="28">
        <v>285240000</v>
      </c>
      <c r="AN3951" s="28">
        <v>9</v>
      </c>
      <c r="AO3951" s="29">
        <v>0.22752466797828699</v>
      </c>
      <c r="AP3951" s="30">
        <v>8.3445077000000006E-2</v>
      </c>
      <c r="AQ3951" s="29">
        <v>7.6523043215274797E-2</v>
      </c>
      <c r="AR3951" s="31">
        <v>0.57367583799999999</v>
      </c>
    </row>
    <row r="3952" spans="1:44" x14ac:dyDescent="0.25">
      <c r="A3952" s="27">
        <v>4261</v>
      </c>
      <c r="B3952" s="28" t="s">
        <v>16767</v>
      </c>
      <c r="C3952" s="28" t="s">
        <v>16768</v>
      </c>
      <c r="D3952" s="28" t="s">
        <v>16769</v>
      </c>
      <c r="E3952" s="33" t="s">
        <v>16770</v>
      </c>
      <c r="F3952" s="12" t="s">
        <v>16771</v>
      </c>
      <c r="G3952" s="13">
        <v>0.13699999451637301</v>
      </c>
      <c r="H3952" s="39"/>
      <c r="I3952" s="15">
        <v>0.332302339</v>
      </c>
      <c r="J3952" s="16">
        <v>0.45800000429153398</v>
      </c>
      <c r="K3952" s="40"/>
      <c r="L3952" s="18">
        <v>1.3074919000000001E-2</v>
      </c>
      <c r="M3952" s="19">
        <v>0.11900000274181401</v>
      </c>
      <c r="N3952" s="36"/>
      <c r="O3952" s="21">
        <v>0.44828179800000001</v>
      </c>
      <c r="P3952" s="22">
        <v>-0.202701881527901</v>
      </c>
      <c r="Q3952" s="37"/>
      <c r="R3952" s="24">
        <v>0.16366710700000001</v>
      </c>
      <c r="S3952" s="25">
        <v>18.257385920000001</v>
      </c>
      <c r="T3952" s="38">
        <v>18.13406136</v>
      </c>
      <c r="U3952" s="38">
        <v>17.92673783</v>
      </c>
      <c r="V3952" s="38">
        <v>17.964688559999999</v>
      </c>
      <c r="W3952" s="38">
        <v>18.359421770000001</v>
      </c>
      <c r="X3952" s="38">
        <v>18.405337200000002</v>
      </c>
      <c r="Y3952" s="38">
        <v>18.102119689999999</v>
      </c>
      <c r="Z3952" s="38">
        <v>17.872721259999999</v>
      </c>
      <c r="AA3952" s="38">
        <v>18.470554109999998</v>
      </c>
      <c r="AB3952" s="38">
        <v>18.318583149999998</v>
      </c>
      <c r="AC3952" s="26">
        <v>18.548415899999998</v>
      </c>
      <c r="AD3952" s="27">
        <v>13</v>
      </c>
      <c r="AE3952" s="28">
        <v>13</v>
      </c>
      <c r="AF3952" s="28">
        <v>13</v>
      </c>
      <c r="AG3952" s="28">
        <v>24.8</v>
      </c>
      <c r="AH3952" s="28">
        <v>24.8</v>
      </c>
      <c r="AI3952" s="28">
        <v>24.8</v>
      </c>
      <c r="AJ3952" s="28">
        <v>56.753</v>
      </c>
      <c r="AK3952" s="28">
        <v>0</v>
      </c>
      <c r="AL3952" s="28">
        <v>153.21</v>
      </c>
      <c r="AM3952" s="28">
        <v>4776000000</v>
      </c>
      <c r="AN3952" s="28">
        <v>19</v>
      </c>
      <c r="AO3952" s="29">
        <v>-0.33978936076164201</v>
      </c>
      <c r="AP3952" s="30">
        <v>3.1184593E-2</v>
      </c>
      <c r="AQ3952" s="29">
        <v>0.25572869181633001</v>
      </c>
      <c r="AR3952" s="31">
        <v>0.12100386</v>
      </c>
    </row>
    <row r="3953" spans="1:44" x14ac:dyDescent="0.25">
      <c r="A3953" s="27">
        <v>4262</v>
      </c>
      <c r="B3953" s="28" t="s">
        <v>16772</v>
      </c>
      <c r="C3953" s="28" t="s">
        <v>16773</v>
      </c>
      <c r="D3953" s="28" t="s">
        <v>16774</v>
      </c>
      <c r="E3953" s="33" t="s">
        <v>16775</v>
      </c>
      <c r="F3953" s="12" t="s">
        <v>16776</v>
      </c>
      <c r="G3953" s="13">
        <v>1.21000003814697</v>
      </c>
      <c r="H3953" s="39" t="s">
        <v>194</v>
      </c>
      <c r="I3953" s="15">
        <v>3.650468E-3</v>
      </c>
      <c r="J3953" s="16">
        <v>1.10300004482269</v>
      </c>
      <c r="K3953" s="40"/>
      <c r="L3953" s="18">
        <v>1.1437015E-2</v>
      </c>
      <c r="M3953" s="19">
        <v>-0.13099999725818601</v>
      </c>
      <c r="N3953" s="36"/>
      <c r="O3953" s="21">
        <v>0.71654760699999998</v>
      </c>
      <c r="P3953" s="22">
        <v>-2.4198999628424599E-2</v>
      </c>
      <c r="Q3953" s="37"/>
      <c r="R3953" s="24">
        <v>0.94023566999999997</v>
      </c>
      <c r="S3953" s="25">
        <v>14.96761927</v>
      </c>
      <c r="T3953" s="38">
        <v>15.110613430000001</v>
      </c>
      <c r="U3953" s="38">
        <v>15.18368113</v>
      </c>
      <c r="V3953" s="38">
        <v>15.547795020000001</v>
      </c>
      <c r="W3953" s="38">
        <v>17.084503689999998</v>
      </c>
      <c r="X3953" s="38">
        <v>16.260676520000001</v>
      </c>
      <c r="Y3953" s="38">
        <v>15.274105799999999</v>
      </c>
      <c r="Z3953" s="38">
        <v>15.16347663</v>
      </c>
      <c r="AA3953" s="38">
        <v>16.029909929999999</v>
      </c>
      <c r="AB3953" s="38">
        <v>16.551482570000001</v>
      </c>
      <c r="AC3953" s="26">
        <v>16.384179719999999</v>
      </c>
      <c r="AD3953" s="27">
        <v>5</v>
      </c>
      <c r="AE3953" s="28">
        <v>5</v>
      </c>
      <c r="AF3953" s="28">
        <v>5</v>
      </c>
      <c r="AG3953" s="28">
        <v>7.5</v>
      </c>
      <c r="AH3953" s="28">
        <v>7.5</v>
      </c>
      <c r="AI3953" s="28">
        <v>7.5</v>
      </c>
      <c r="AJ3953" s="28">
        <v>64.281999999999996</v>
      </c>
      <c r="AK3953" s="28">
        <v>0</v>
      </c>
      <c r="AL3953" s="28">
        <v>6.2638999999999996</v>
      </c>
      <c r="AM3953" s="28">
        <v>188090000</v>
      </c>
      <c r="AN3953" s="28">
        <v>5</v>
      </c>
      <c r="AO3953" s="29">
        <v>-1.23455274105072</v>
      </c>
      <c r="AP3953" s="30">
        <v>3.2379650000000002E-3</v>
      </c>
      <c r="AQ3953" s="29">
        <v>1.0788671970367401</v>
      </c>
      <c r="AR3953" s="31">
        <v>1.2807079000000001E-2</v>
      </c>
    </row>
    <row r="3954" spans="1:44" x14ac:dyDescent="0.25">
      <c r="A3954" s="27">
        <v>4263</v>
      </c>
      <c r="B3954" s="28" t="s">
        <v>16777</v>
      </c>
      <c r="C3954" s="28" t="s">
        <v>16777</v>
      </c>
      <c r="D3954" s="28" t="s">
        <v>16778</v>
      </c>
      <c r="E3954" s="33" t="s">
        <v>16779</v>
      </c>
      <c r="F3954" s="12" t="s">
        <v>16780</v>
      </c>
      <c r="G3954" s="13">
        <v>-0.18299999833107</v>
      </c>
      <c r="H3954" s="39"/>
      <c r="I3954" s="15">
        <v>0.20300585199999999</v>
      </c>
      <c r="J3954" s="16">
        <v>-0.15700000524520899</v>
      </c>
      <c r="K3954" s="40"/>
      <c r="L3954" s="18">
        <v>0.319279541</v>
      </c>
      <c r="M3954" s="19">
        <v>0.11599999666214</v>
      </c>
      <c r="N3954" s="36"/>
      <c r="O3954" s="21">
        <v>0.45489933500000002</v>
      </c>
      <c r="P3954" s="22">
        <v>9.0548157691955594E-2</v>
      </c>
      <c r="Q3954" s="37"/>
      <c r="R3954" s="24">
        <v>0.51380999599999999</v>
      </c>
      <c r="S3954" s="25">
        <v>16.59074219</v>
      </c>
      <c r="T3954" s="38">
        <v>17.034371119999999</v>
      </c>
      <c r="U3954" s="38">
        <v>16.91738539</v>
      </c>
      <c r="V3954" s="38">
        <v>16.827589230000001</v>
      </c>
      <c r="W3954" s="38">
        <v>16.715104329999999</v>
      </c>
      <c r="X3954" s="38">
        <v>16.451778869999998</v>
      </c>
      <c r="Y3954" s="38">
        <v>16.876764250000001</v>
      </c>
      <c r="Z3954" s="38">
        <v>16.585635020000002</v>
      </c>
      <c r="AA3954" s="38">
        <v>16.561784339999999</v>
      </c>
      <c r="AB3954" s="38">
        <v>16.60947788</v>
      </c>
      <c r="AC3954" s="26">
        <v>16.55156573</v>
      </c>
      <c r="AD3954" s="27">
        <v>18</v>
      </c>
      <c r="AE3954" s="28">
        <v>10</v>
      </c>
      <c r="AF3954" s="28">
        <v>10</v>
      </c>
      <c r="AG3954" s="28">
        <v>44.5</v>
      </c>
      <c r="AH3954" s="28">
        <v>22.1</v>
      </c>
      <c r="AI3954" s="28">
        <v>22.1</v>
      </c>
      <c r="AJ3954" s="28">
        <v>50.372</v>
      </c>
      <c r="AK3954" s="28">
        <v>0</v>
      </c>
      <c r="AL3954" s="28">
        <v>32.389000000000003</v>
      </c>
      <c r="AM3954" s="28">
        <v>1759800000</v>
      </c>
      <c r="AN3954" s="28">
        <v>13</v>
      </c>
      <c r="AO3954" s="29">
        <v>0.27322357892990101</v>
      </c>
      <c r="AP3954" s="30">
        <v>6.9785395E-2</v>
      </c>
      <c r="AQ3954" s="29">
        <v>-6.6375494003295898E-2</v>
      </c>
      <c r="AR3954" s="31">
        <v>0.66646818299999999</v>
      </c>
    </row>
    <row r="3955" spans="1:44" x14ac:dyDescent="0.25">
      <c r="A3955" s="27">
        <v>4264</v>
      </c>
      <c r="B3955" s="28" t="s">
        <v>16781</v>
      </c>
      <c r="C3955" s="28" t="s">
        <v>16781</v>
      </c>
      <c r="D3955" s="28" t="s">
        <v>16782</v>
      </c>
      <c r="E3955" s="33" t="s">
        <v>16783</v>
      </c>
      <c r="F3955" s="12" t="s">
        <v>16780</v>
      </c>
      <c r="G3955" s="13">
        <v>-0.13699999451637301</v>
      </c>
      <c r="H3955" s="39"/>
      <c r="I3955" s="15">
        <v>9.3277247999999993E-2</v>
      </c>
      <c r="J3955" s="16">
        <v>-0.230000004172325</v>
      </c>
      <c r="K3955" s="40"/>
      <c r="L3955" s="18">
        <v>2.0035186E-2</v>
      </c>
      <c r="M3955" s="19">
        <v>-3.20000015199184E-2</v>
      </c>
      <c r="N3955" s="36"/>
      <c r="O3955" s="21">
        <v>0.70562835300000004</v>
      </c>
      <c r="P3955" s="22">
        <v>6.0638416558504098E-2</v>
      </c>
      <c r="Q3955" s="37"/>
      <c r="R3955" s="24">
        <v>0.42927145799999999</v>
      </c>
      <c r="S3955" s="25">
        <v>18.270445070000001</v>
      </c>
      <c r="T3955" s="38">
        <v>18.436768619999999</v>
      </c>
      <c r="U3955" s="38">
        <v>18.464171480000001</v>
      </c>
      <c r="V3955" s="38">
        <v>18.273400559999999</v>
      </c>
      <c r="W3955" s="38">
        <v>18.303379069999998</v>
      </c>
      <c r="X3955" s="38">
        <v>18.183061240000001</v>
      </c>
      <c r="Y3955" s="38">
        <v>18.52085963</v>
      </c>
      <c r="Z3955" s="38">
        <v>18.323983739999999</v>
      </c>
      <c r="AA3955" s="38">
        <v>18.174896090000001</v>
      </c>
      <c r="AB3955" s="38">
        <v>18.175664869999999</v>
      </c>
      <c r="AC3955" s="26">
        <v>18.227364659999999</v>
      </c>
      <c r="AD3955" s="27">
        <v>21</v>
      </c>
      <c r="AE3955" s="28">
        <v>21</v>
      </c>
      <c r="AF3955" s="28">
        <v>13</v>
      </c>
      <c r="AG3955" s="28">
        <v>36.5</v>
      </c>
      <c r="AH3955" s="28">
        <v>36.5</v>
      </c>
      <c r="AI3955" s="28">
        <v>21.9</v>
      </c>
      <c r="AJ3955" s="28">
        <v>75.167000000000002</v>
      </c>
      <c r="AK3955" s="28">
        <v>0</v>
      </c>
      <c r="AL3955" s="28">
        <v>323.31</v>
      </c>
      <c r="AM3955" s="28">
        <v>4210600000</v>
      </c>
      <c r="AN3955" s="28">
        <v>34</v>
      </c>
      <c r="AO3955" s="29">
        <v>0.197819843888283</v>
      </c>
      <c r="AP3955" s="30">
        <v>2.3853490000000001E-2</v>
      </c>
      <c r="AQ3955" s="29">
        <v>-0.16914139688015001</v>
      </c>
      <c r="AR3955" s="31">
        <v>6.8256499999999998E-2</v>
      </c>
    </row>
    <row r="3956" spans="1:44" x14ac:dyDescent="0.25">
      <c r="A3956" s="27">
        <v>4265</v>
      </c>
      <c r="B3956" s="28" t="s">
        <v>16784</v>
      </c>
      <c r="C3956" s="28" t="s">
        <v>16784</v>
      </c>
      <c r="D3956" s="28" t="s">
        <v>16785</v>
      </c>
      <c r="E3956" s="33" t="s">
        <v>16786</v>
      </c>
      <c r="F3956" s="12" t="s">
        <v>16787</v>
      </c>
      <c r="G3956" s="13">
        <v>0.109999999403954</v>
      </c>
      <c r="H3956" s="39"/>
      <c r="I3956" s="15">
        <v>0.27839021800000002</v>
      </c>
      <c r="J3956" s="16">
        <v>-9.9999997764825804E-3</v>
      </c>
      <c r="K3956" s="40"/>
      <c r="L3956" s="18">
        <v>0.92443609100000002</v>
      </c>
      <c r="M3956" s="19">
        <v>-0.14699999988079099</v>
      </c>
      <c r="N3956" s="36"/>
      <c r="O3956" s="21">
        <v>0.200956254</v>
      </c>
      <c r="P3956" s="22">
        <v>-2.6569517329335199E-2</v>
      </c>
      <c r="Q3956" s="37"/>
      <c r="R3956" s="24">
        <v>0.78667648400000001</v>
      </c>
      <c r="S3956" s="25">
        <v>18.988038979999999</v>
      </c>
      <c r="T3956" s="38">
        <v>19.186076310000001</v>
      </c>
      <c r="U3956" s="38">
        <v>19.347207090000001</v>
      </c>
      <c r="V3956" s="38">
        <v>19.407163000000001</v>
      </c>
      <c r="W3956" s="38">
        <v>19.185379430000001</v>
      </c>
      <c r="X3956" s="38">
        <v>19.258169420000002</v>
      </c>
      <c r="Y3956" s="38">
        <v>19.253311790000001</v>
      </c>
      <c r="Z3956" s="38">
        <v>19.38775283</v>
      </c>
      <c r="AA3956" s="38">
        <v>19.291294140000002</v>
      </c>
      <c r="AB3956" s="38">
        <v>19.358533139999999</v>
      </c>
      <c r="AC3956" s="26">
        <v>19.28059313</v>
      </c>
      <c r="AD3956" s="27">
        <v>27</v>
      </c>
      <c r="AE3956" s="28">
        <v>27</v>
      </c>
      <c r="AF3956" s="28">
        <v>24</v>
      </c>
      <c r="AG3956" s="28">
        <v>50.1</v>
      </c>
      <c r="AH3956" s="28">
        <v>50.1</v>
      </c>
      <c r="AI3956" s="28">
        <v>44.6</v>
      </c>
      <c r="AJ3956" s="28">
        <v>57.432000000000002</v>
      </c>
      <c r="AK3956" s="28">
        <v>0</v>
      </c>
      <c r="AL3956" s="28">
        <v>152.02000000000001</v>
      </c>
      <c r="AM3956" s="28">
        <v>7171800000</v>
      </c>
      <c r="AN3956" s="28">
        <v>46</v>
      </c>
      <c r="AO3956" s="29">
        <v>-0.13636600971221899</v>
      </c>
      <c r="AP3956" s="30">
        <v>0.185495312</v>
      </c>
      <c r="AQ3956" s="29">
        <v>-3.6961689591407797E-2</v>
      </c>
      <c r="AR3956" s="31">
        <v>0.73660169900000005</v>
      </c>
    </row>
    <row r="3957" spans="1:44" x14ac:dyDescent="0.25">
      <c r="A3957" s="27">
        <v>4266</v>
      </c>
      <c r="B3957" s="28" t="s">
        <v>16788</v>
      </c>
      <c r="C3957" s="28" t="s">
        <v>16789</v>
      </c>
      <c r="D3957" s="28" t="s">
        <v>16790</v>
      </c>
      <c r="E3957" s="33" t="s">
        <v>16791</v>
      </c>
      <c r="F3957" s="12" t="s">
        <v>16792</v>
      </c>
      <c r="G3957" s="13">
        <v>-2.60000005364418E-2</v>
      </c>
      <c r="H3957" s="39"/>
      <c r="I3957" s="15">
        <v>0.79108414599999999</v>
      </c>
      <c r="J3957" s="16">
        <v>8.9999996125698107E-3</v>
      </c>
      <c r="K3957" s="40"/>
      <c r="L3957" s="18">
        <v>0.93228960299999997</v>
      </c>
      <c r="M3957" s="19">
        <v>0.15999999642372101</v>
      </c>
      <c r="N3957" s="36"/>
      <c r="O3957" s="21">
        <v>0.17255777</v>
      </c>
      <c r="P3957" s="22">
        <v>0.124481245875359</v>
      </c>
      <c r="Q3957" s="37"/>
      <c r="R3957" s="24">
        <v>0.23097068000000001</v>
      </c>
      <c r="S3957" s="25">
        <v>16.752910279999998</v>
      </c>
      <c r="T3957" s="38">
        <v>16.822713050000001</v>
      </c>
      <c r="U3957" s="38">
        <v>17.062997429999999</v>
      </c>
      <c r="V3957" s="38">
        <v>17.023039579999999</v>
      </c>
      <c r="W3957" s="38">
        <v>16.789357330000001</v>
      </c>
      <c r="X3957" s="38">
        <v>16.746781129999999</v>
      </c>
      <c r="Y3957" s="38">
        <v>16.73211409</v>
      </c>
      <c r="Z3957" s="38">
        <v>16.70608374</v>
      </c>
      <c r="AA3957" s="38">
        <v>16.64847992</v>
      </c>
      <c r="AB3957" s="38">
        <v>16.753443699999998</v>
      </c>
      <c r="AC3957" s="26">
        <v>16.783810679999998</v>
      </c>
      <c r="AD3957" s="27">
        <v>13</v>
      </c>
      <c r="AE3957" s="28">
        <v>13</v>
      </c>
      <c r="AF3957" s="28">
        <v>13</v>
      </c>
      <c r="AG3957" s="28">
        <v>36.700000000000003</v>
      </c>
      <c r="AH3957" s="28">
        <v>36.700000000000003</v>
      </c>
      <c r="AI3957" s="28">
        <v>36.700000000000003</v>
      </c>
      <c r="AJ3957" s="28">
        <v>58.726999999999997</v>
      </c>
      <c r="AK3957" s="28">
        <v>0</v>
      </c>
      <c r="AL3957" s="28">
        <v>192.74</v>
      </c>
      <c r="AM3957" s="28">
        <v>858920000</v>
      </c>
      <c r="AN3957" s="28">
        <v>12</v>
      </c>
      <c r="AO3957" s="29">
        <v>0.15096215903759</v>
      </c>
      <c r="AP3957" s="30">
        <v>0.15341811699999999</v>
      </c>
      <c r="AQ3957" s="29">
        <v>0.133960425853729</v>
      </c>
      <c r="AR3957" s="31">
        <v>0.24758308600000001</v>
      </c>
    </row>
    <row r="3958" spans="1:44" x14ac:dyDescent="0.25">
      <c r="A3958" s="27">
        <v>4267</v>
      </c>
      <c r="B3958" s="28" t="s">
        <v>16793</v>
      </c>
      <c r="C3958" s="28" t="s">
        <v>16793</v>
      </c>
      <c r="D3958" s="28" t="s">
        <v>16794</v>
      </c>
      <c r="E3958" s="33" t="s">
        <v>16795</v>
      </c>
      <c r="F3958" s="12" t="s">
        <v>16796</v>
      </c>
      <c r="G3958" s="13">
        <v>9.2000000178813907E-2</v>
      </c>
      <c r="H3958" s="39"/>
      <c r="I3958" s="15">
        <v>0.32356282800000002</v>
      </c>
      <c r="J3958" s="16">
        <v>8.6000002920627594E-2</v>
      </c>
      <c r="K3958" s="40"/>
      <c r="L3958" s="18">
        <v>0.40399184199999999</v>
      </c>
      <c r="M3958" s="19">
        <v>-0.17399999499321001</v>
      </c>
      <c r="N3958" s="36"/>
      <c r="O3958" s="21">
        <v>0.110565789</v>
      </c>
      <c r="P3958" s="22">
        <v>-0.16796432435512501</v>
      </c>
      <c r="Q3958" s="37"/>
      <c r="R3958" s="24">
        <v>8.7876405000000005E-2</v>
      </c>
      <c r="S3958" s="25">
        <v>18.098445349999999</v>
      </c>
      <c r="T3958" s="38">
        <v>17.863397089999999</v>
      </c>
      <c r="U3958" s="38">
        <v>17.934620200000001</v>
      </c>
      <c r="V3958" s="38">
        <v>17.907496850000001</v>
      </c>
      <c r="W3958" s="38">
        <v>18.088890859999999</v>
      </c>
      <c r="X3958" s="38">
        <v>18.175579760000002</v>
      </c>
      <c r="Y3958" s="38">
        <v>18.045937439999999</v>
      </c>
      <c r="Z3958" s="38">
        <v>18.232410210000001</v>
      </c>
      <c r="AA3958" s="38">
        <v>18.21557142</v>
      </c>
      <c r="AB3958" s="38">
        <v>18.219488129999998</v>
      </c>
      <c r="AC3958" s="26">
        <v>18.240800870000001</v>
      </c>
      <c r="AD3958" s="27">
        <v>12</v>
      </c>
      <c r="AE3958" s="28">
        <v>12</v>
      </c>
      <c r="AF3958" s="28">
        <v>12</v>
      </c>
      <c r="AG3958" s="28">
        <v>40.1</v>
      </c>
      <c r="AH3958" s="28">
        <v>40.1</v>
      </c>
      <c r="AI3958" s="28">
        <v>40.1</v>
      </c>
      <c r="AJ3958" s="28">
        <v>44.593000000000004</v>
      </c>
      <c r="AK3958" s="28">
        <v>0</v>
      </c>
      <c r="AL3958" s="28">
        <v>85.956000000000003</v>
      </c>
      <c r="AM3958" s="28">
        <v>4031800000</v>
      </c>
      <c r="AN3958" s="28">
        <v>26</v>
      </c>
      <c r="AO3958" s="29">
        <v>-0.25979927182197599</v>
      </c>
      <c r="AP3958" s="30">
        <v>1.5678059000000001E-2</v>
      </c>
      <c r="AQ3958" s="29">
        <v>-8.1851333379745497E-2</v>
      </c>
      <c r="AR3958" s="31">
        <v>0.42680160900000003</v>
      </c>
    </row>
    <row r="3959" spans="1:44" x14ac:dyDescent="0.25">
      <c r="A3959" s="27">
        <v>4268</v>
      </c>
      <c r="B3959" s="28" t="s">
        <v>16797</v>
      </c>
      <c r="C3959" s="28" t="s">
        <v>16797</v>
      </c>
      <c r="D3959" s="28" t="s">
        <v>16798</v>
      </c>
      <c r="E3959" s="33" t="s">
        <v>16799</v>
      </c>
      <c r="F3959" s="12" t="s">
        <v>16800</v>
      </c>
      <c r="G3959" s="13">
        <v>0.196999996900558</v>
      </c>
      <c r="H3959" s="39"/>
      <c r="I3959" s="15">
        <v>0.207578125</v>
      </c>
      <c r="J3959" s="16">
        <v>-4.1000001132488299E-2</v>
      </c>
      <c r="K3959" s="40"/>
      <c r="L3959" s="18">
        <v>0.80642578200000004</v>
      </c>
      <c r="M3959" s="19">
        <v>-0.37299999594688399</v>
      </c>
      <c r="N3959" s="36"/>
      <c r="O3959" s="21">
        <v>4.6365296E-2</v>
      </c>
      <c r="P3959" s="22">
        <v>-0.13519594073295599</v>
      </c>
      <c r="Q3959" s="37"/>
      <c r="R3959" s="24">
        <v>0.37536162000000001</v>
      </c>
      <c r="S3959" s="25">
        <v>17.205489360000001</v>
      </c>
      <c r="T3959" s="38">
        <v>16.862402400000001</v>
      </c>
      <c r="U3959" s="38">
        <v>17.128392980000001</v>
      </c>
      <c r="V3959" s="38">
        <v>17.234120600000001</v>
      </c>
      <c r="W3959" s="38">
        <v>17.394295270000001</v>
      </c>
      <c r="X3959" s="38">
        <v>17.157880259999999</v>
      </c>
      <c r="Y3959" s="38">
        <v>17.71431836</v>
      </c>
      <c r="Z3959" s="38">
        <v>17.162137909999998</v>
      </c>
      <c r="AA3959" s="38">
        <v>17.285048150000001</v>
      </c>
      <c r="AB3959" s="38">
        <v>17.50410638</v>
      </c>
      <c r="AC3959" s="26">
        <v>17.402729430000001</v>
      </c>
      <c r="AD3959" s="27">
        <v>8</v>
      </c>
      <c r="AE3959" s="28">
        <v>8</v>
      </c>
      <c r="AF3959" s="28">
        <v>8</v>
      </c>
      <c r="AG3959" s="28">
        <v>17</v>
      </c>
      <c r="AH3959" s="28">
        <v>17</v>
      </c>
      <c r="AI3959" s="28">
        <v>17</v>
      </c>
      <c r="AJ3959" s="28">
        <v>65.304000000000002</v>
      </c>
      <c r="AK3959" s="28">
        <v>0</v>
      </c>
      <c r="AL3959" s="28">
        <v>114.07</v>
      </c>
      <c r="AM3959" s="28">
        <v>683610000</v>
      </c>
      <c r="AN3959" s="28">
        <v>13</v>
      </c>
      <c r="AO3959" s="29">
        <v>-0.33186641335487399</v>
      </c>
      <c r="AP3959" s="30">
        <v>4.7206745000000001E-2</v>
      </c>
      <c r="AQ3959" s="29">
        <v>-0.176129430532455</v>
      </c>
      <c r="AR3959" s="31">
        <v>0.30528261099999998</v>
      </c>
    </row>
    <row r="3960" spans="1:44" x14ac:dyDescent="0.25">
      <c r="A3960" s="27">
        <v>4269</v>
      </c>
      <c r="B3960" s="28" t="s">
        <v>16801</v>
      </c>
      <c r="C3960" s="28" t="s">
        <v>16801</v>
      </c>
      <c r="D3960" s="28" t="s">
        <v>16802</v>
      </c>
      <c r="E3960" s="33" t="s">
        <v>16803</v>
      </c>
      <c r="F3960" s="12" t="s">
        <v>16804</v>
      </c>
      <c r="G3960" s="13">
        <v>4.1000001132488299E-2</v>
      </c>
      <c r="H3960" s="39"/>
      <c r="I3960" s="15">
        <v>0.44775537599999998</v>
      </c>
      <c r="J3960" s="16">
        <v>0.15199999511241899</v>
      </c>
      <c r="K3960" s="40"/>
      <c r="L3960" s="18">
        <v>2.6593199000000001E-2</v>
      </c>
      <c r="M3960" s="19">
        <v>1.7999999225139601E-2</v>
      </c>
      <c r="N3960" s="36"/>
      <c r="O3960" s="21">
        <v>0.76348340400000003</v>
      </c>
      <c r="P3960" s="22">
        <v>-9.3043148517608601E-2</v>
      </c>
      <c r="Q3960" s="37"/>
      <c r="R3960" s="24">
        <v>0.10394858799999999</v>
      </c>
      <c r="S3960" s="25">
        <v>18.909443880000001</v>
      </c>
      <c r="T3960" s="38">
        <v>18.870219840000001</v>
      </c>
      <c r="U3960" s="38">
        <v>18.861327790000001</v>
      </c>
      <c r="V3960" s="38">
        <v>18.87090886</v>
      </c>
      <c r="W3960" s="38">
        <v>18.95447021</v>
      </c>
      <c r="X3960" s="38">
        <v>18.938384939999999</v>
      </c>
      <c r="Y3960" s="38">
        <v>18.838680929999999</v>
      </c>
      <c r="Z3960" s="38">
        <v>18.88620238</v>
      </c>
      <c r="AA3960" s="38">
        <v>19.017368600000001</v>
      </c>
      <c r="AB3960" s="38">
        <v>19.070413370000001</v>
      </c>
      <c r="AC3960" s="26">
        <v>18.955111479999999</v>
      </c>
      <c r="AD3960" s="27">
        <v>21</v>
      </c>
      <c r="AE3960" s="28">
        <v>21</v>
      </c>
      <c r="AF3960" s="28">
        <v>21</v>
      </c>
      <c r="AG3960" s="28">
        <v>35.6</v>
      </c>
      <c r="AH3960" s="28">
        <v>35.6</v>
      </c>
      <c r="AI3960" s="28">
        <v>35.6</v>
      </c>
      <c r="AJ3960" s="28">
        <v>82.58</v>
      </c>
      <c r="AK3960" s="28">
        <v>0</v>
      </c>
      <c r="AL3960" s="28">
        <v>160.65</v>
      </c>
      <c r="AM3960" s="28">
        <v>6205800000</v>
      </c>
      <c r="AN3960" s="28">
        <v>33</v>
      </c>
      <c r="AO3960" s="29">
        <v>-0.133967310190201</v>
      </c>
      <c r="AP3960" s="30">
        <v>2.8234005E-2</v>
      </c>
      <c r="AQ3960" s="29">
        <v>5.8813016861677198E-2</v>
      </c>
      <c r="AR3960" s="31">
        <v>0.33405483600000002</v>
      </c>
    </row>
    <row r="3961" spans="1:44" x14ac:dyDescent="0.25">
      <c r="A3961" s="27">
        <v>4270</v>
      </c>
      <c r="B3961" s="28" t="s">
        <v>16805</v>
      </c>
      <c r="C3961" s="28" t="s">
        <v>16806</v>
      </c>
      <c r="D3961" s="28" t="s">
        <v>16807</v>
      </c>
      <c r="E3961" s="33" t="s">
        <v>16808</v>
      </c>
      <c r="F3961" s="12" t="s">
        <v>16809</v>
      </c>
      <c r="G3961" s="13">
        <v>0.138999998569489</v>
      </c>
      <c r="H3961" s="39"/>
      <c r="I3961" s="15">
        <v>0.18616590299999999</v>
      </c>
      <c r="J3961" s="16">
        <v>9.3000002205371898E-2</v>
      </c>
      <c r="K3961" s="40"/>
      <c r="L3961" s="18">
        <v>0.41546740599999998</v>
      </c>
      <c r="M3961" s="19">
        <v>-0.129999995231628</v>
      </c>
      <c r="N3961" s="36"/>
      <c r="O3961" s="21">
        <v>0.26283862000000002</v>
      </c>
      <c r="P3961" s="22">
        <v>-8.3488337695598602E-2</v>
      </c>
      <c r="Q3961" s="37"/>
      <c r="R3961" s="24">
        <v>0.41242905299999999</v>
      </c>
      <c r="S3961" s="25">
        <v>17.938742210000001</v>
      </c>
      <c r="T3961" s="38">
        <v>17.891700629999999</v>
      </c>
      <c r="U3961" s="38">
        <v>17.802090960000001</v>
      </c>
      <c r="V3961" s="38">
        <v>17.872864629999999</v>
      </c>
      <c r="W3961" s="38">
        <v>17.947708219999999</v>
      </c>
      <c r="X3961" s="38">
        <v>18.22859777</v>
      </c>
      <c r="Y3961" s="38">
        <v>18.070232749999999</v>
      </c>
      <c r="Z3961" s="38">
        <v>17.94409542</v>
      </c>
      <c r="AA3961" s="38">
        <v>18.03731522</v>
      </c>
      <c r="AB3961" s="38">
        <v>18.215582340000001</v>
      </c>
      <c r="AC3961" s="26">
        <v>18.046738059999999</v>
      </c>
      <c r="AD3961" s="27">
        <v>16</v>
      </c>
      <c r="AE3961" s="28">
        <v>14</v>
      </c>
      <c r="AF3961" s="28">
        <v>14</v>
      </c>
      <c r="AG3961" s="28">
        <v>26.3</v>
      </c>
      <c r="AH3961" s="28">
        <v>23.1</v>
      </c>
      <c r="AI3961" s="28">
        <v>23.1</v>
      </c>
      <c r="AJ3961" s="28">
        <v>70.801000000000002</v>
      </c>
      <c r="AK3961" s="28">
        <v>0</v>
      </c>
      <c r="AL3961" s="28">
        <v>34.921999999999997</v>
      </c>
      <c r="AM3961" s="28">
        <v>704010000</v>
      </c>
      <c r="AN3961" s="28">
        <v>15</v>
      </c>
      <c r="AO3961" s="29">
        <v>-0.22236727178096799</v>
      </c>
      <c r="AP3961" s="30">
        <v>4.7211995E-2</v>
      </c>
      <c r="AQ3961" s="29">
        <v>9.2261200770735706E-3</v>
      </c>
      <c r="AR3961" s="31">
        <v>0.93421116100000001</v>
      </c>
    </row>
    <row r="3962" spans="1:44" x14ac:dyDescent="0.25">
      <c r="A3962" s="27">
        <v>4271</v>
      </c>
      <c r="B3962" s="28" t="s">
        <v>16810</v>
      </c>
      <c r="C3962" s="28" t="s">
        <v>16810</v>
      </c>
      <c r="D3962" s="28" t="s">
        <v>16811</v>
      </c>
      <c r="E3962" s="33" t="s">
        <v>16812</v>
      </c>
      <c r="F3962" s="12" t="s">
        <v>16813</v>
      </c>
      <c r="G3962" s="13">
        <v>3.70000004768372E-2</v>
      </c>
      <c r="H3962" s="39"/>
      <c r="I3962" s="15">
        <v>0.66991196600000003</v>
      </c>
      <c r="J3962" s="16">
        <v>8.79999995231628E-2</v>
      </c>
      <c r="K3962" s="40"/>
      <c r="L3962" s="18">
        <v>0.37517124499999999</v>
      </c>
      <c r="M3962" s="19">
        <v>0.16200000047683699</v>
      </c>
      <c r="N3962" s="36"/>
      <c r="O3962" s="21">
        <v>0.11939132500000001</v>
      </c>
      <c r="P3962" s="22">
        <v>0.111536785960197</v>
      </c>
      <c r="Q3962" s="37"/>
      <c r="R3962" s="24">
        <v>0.21965510199999999</v>
      </c>
      <c r="S3962" s="25">
        <v>17.417185880000002</v>
      </c>
      <c r="T3962" s="38">
        <v>17.502367759999998</v>
      </c>
      <c r="U3962" s="38">
        <v>17.272740200000001</v>
      </c>
      <c r="V3962" s="38">
        <v>17.444081239999999</v>
      </c>
      <c r="W3962" s="38">
        <v>17.439193270000001</v>
      </c>
      <c r="X3962" s="38">
        <v>17.420920370000001</v>
      </c>
      <c r="Y3962" s="38">
        <v>17.351460320000001</v>
      </c>
      <c r="Z3962" s="38">
        <v>17.11841261</v>
      </c>
      <c r="AA3962" s="38">
        <v>17.231914459999999</v>
      </c>
      <c r="AB3962" s="38">
        <v>17.30084059</v>
      </c>
      <c r="AC3962" s="26">
        <v>17.436829469999999</v>
      </c>
      <c r="AD3962" s="27">
        <v>7</v>
      </c>
      <c r="AE3962" s="28">
        <v>7</v>
      </c>
      <c r="AF3962" s="28">
        <v>7</v>
      </c>
      <c r="AG3962" s="28">
        <v>24.9</v>
      </c>
      <c r="AH3962" s="28">
        <v>24.9</v>
      </c>
      <c r="AI3962" s="28">
        <v>24.9</v>
      </c>
      <c r="AJ3962" s="28">
        <v>42.064</v>
      </c>
      <c r="AK3962" s="28">
        <v>0</v>
      </c>
      <c r="AL3962" s="28">
        <v>42.210999999999999</v>
      </c>
      <c r="AM3962" s="28">
        <v>465870000</v>
      </c>
      <c r="AN3962" s="28">
        <v>8</v>
      </c>
      <c r="AO3962" s="29">
        <v>7.4236445128917694E-2</v>
      </c>
      <c r="AP3962" s="30">
        <v>0.40312290099999998</v>
      </c>
      <c r="AQ3962" s="29">
        <v>0.1997951567173</v>
      </c>
      <c r="AR3962" s="31">
        <v>6.3213085000000002E-2</v>
      </c>
    </row>
    <row r="3963" spans="1:44" x14ac:dyDescent="0.25">
      <c r="A3963" s="27">
        <v>4272</v>
      </c>
      <c r="B3963" s="28" t="s">
        <v>16814</v>
      </c>
      <c r="C3963" s="28" t="s">
        <v>16815</v>
      </c>
      <c r="D3963" s="28" t="s">
        <v>16816</v>
      </c>
      <c r="E3963" s="33" t="s">
        <v>16817</v>
      </c>
      <c r="F3963" s="12" t="s">
        <v>16818</v>
      </c>
      <c r="G3963" s="13">
        <v>0.24300000071525599</v>
      </c>
      <c r="H3963" s="39"/>
      <c r="I3963" s="15">
        <v>4.0258202E-2</v>
      </c>
      <c r="J3963" s="16">
        <v>3.9999999105930301E-2</v>
      </c>
      <c r="K3963" s="40"/>
      <c r="L3963" s="18">
        <v>0.73667338800000004</v>
      </c>
      <c r="M3963" s="19">
        <v>4.39999997615814E-2</v>
      </c>
      <c r="N3963" s="36"/>
      <c r="O3963" s="21">
        <v>0.71153972600000004</v>
      </c>
      <c r="P3963" s="22">
        <v>0.247456654906273</v>
      </c>
      <c r="Q3963" s="37"/>
      <c r="R3963" s="24">
        <v>3.7736883999999998E-2</v>
      </c>
      <c r="S3963" s="25">
        <v>17.69122106</v>
      </c>
      <c r="T3963" s="38">
        <v>17.563248210000001</v>
      </c>
      <c r="U3963" s="38">
        <v>17.687745799999998</v>
      </c>
      <c r="V3963" s="38">
        <v>17.968476559999999</v>
      </c>
      <c r="W3963" s="38">
        <v>18.000895329999999</v>
      </c>
      <c r="X3963" s="38">
        <v>17.703278220000001</v>
      </c>
      <c r="Y3963" s="38">
        <v>17.535533050000002</v>
      </c>
      <c r="Z3963" s="38">
        <v>17.672100780000001</v>
      </c>
      <c r="AA3963" s="38">
        <v>17.551705129999998</v>
      </c>
      <c r="AB3963" s="38">
        <v>17.555210079999998</v>
      </c>
      <c r="AC3963" s="26">
        <v>17.82336493</v>
      </c>
      <c r="AD3963" s="27">
        <v>14</v>
      </c>
      <c r="AE3963" s="28">
        <v>14</v>
      </c>
      <c r="AF3963" s="28">
        <v>14</v>
      </c>
      <c r="AG3963" s="28">
        <v>26.5</v>
      </c>
      <c r="AH3963" s="28">
        <v>26.5</v>
      </c>
      <c r="AI3963" s="28">
        <v>26.5</v>
      </c>
      <c r="AJ3963" s="28">
        <v>67.260000000000005</v>
      </c>
      <c r="AK3963" s="28">
        <v>0</v>
      </c>
      <c r="AL3963" s="28">
        <v>44.563000000000002</v>
      </c>
      <c r="AM3963" s="28">
        <v>1753800000</v>
      </c>
      <c r="AN3963" s="28">
        <v>21</v>
      </c>
      <c r="AO3963" s="29">
        <v>3.9783068932592903E-3</v>
      </c>
      <c r="AP3963" s="30">
        <v>0.96978475900000005</v>
      </c>
      <c r="AQ3963" s="29">
        <v>0.287066459655762</v>
      </c>
      <c r="AR3963" s="31">
        <v>3.2435067999999997E-2</v>
      </c>
    </row>
    <row r="3964" spans="1:44" x14ac:dyDescent="0.25">
      <c r="A3964" s="27">
        <v>4273</v>
      </c>
      <c r="B3964" s="28" t="s">
        <v>16819</v>
      </c>
      <c r="C3964" s="28" t="s">
        <v>16819</v>
      </c>
      <c r="D3964" s="28" t="s">
        <v>16820</v>
      </c>
      <c r="E3964" s="33" t="s">
        <v>16821</v>
      </c>
      <c r="F3964" s="12" t="s">
        <v>16822</v>
      </c>
      <c r="G3964" s="13">
        <v>1.4000000432133701E-2</v>
      </c>
      <c r="H3964" s="39"/>
      <c r="I3964" s="15">
        <v>0.90961399099999996</v>
      </c>
      <c r="J3964" s="16">
        <v>5.9000000357627903E-2</v>
      </c>
      <c r="K3964" s="40"/>
      <c r="L3964" s="18">
        <v>0.67306339000000004</v>
      </c>
      <c r="M3964" s="19">
        <v>3.20000015199184E-2</v>
      </c>
      <c r="N3964" s="36"/>
      <c r="O3964" s="21">
        <v>0.819640861</v>
      </c>
      <c r="P3964" s="22">
        <v>-1.31139839068055E-2</v>
      </c>
      <c r="Q3964" s="37"/>
      <c r="R3964" s="24">
        <v>0.91619607999999997</v>
      </c>
      <c r="S3964" s="25">
        <v>18.004423450000001</v>
      </c>
      <c r="T3964" s="38">
        <v>18.406034810000001</v>
      </c>
      <c r="U3964" s="38">
        <v>18.269709679999998</v>
      </c>
      <c r="V3964" s="38">
        <v>18.422110669999999</v>
      </c>
      <c r="W3964" s="38">
        <v>18.102778950000001</v>
      </c>
      <c r="X3964" s="38">
        <v>18.19772523</v>
      </c>
      <c r="Y3964" s="38">
        <v>18.226031880000001</v>
      </c>
      <c r="Z3964" s="38">
        <v>18.163801079999999</v>
      </c>
      <c r="AA3964" s="38">
        <v>18.390692560000002</v>
      </c>
      <c r="AB3964" s="38">
        <v>18.26978613</v>
      </c>
      <c r="AC3964" s="26">
        <v>18.101478100000001</v>
      </c>
      <c r="AD3964" s="27">
        <v>14</v>
      </c>
      <c r="AE3964" s="28">
        <v>13</v>
      </c>
      <c r="AF3964" s="28">
        <v>13</v>
      </c>
      <c r="AG3964" s="28">
        <v>62.7</v>
      </c>
      <c r="AH3964" s="28">
        <v>59.8</v>
      </c>
      <c r="AI3964" s="28">
        <v>59.8</v>
      </c>
      <c r="AJ3964" s="28">
        <v>27.634</v>
      </c>
      <c r="AK3964" s="28">
        <v>0</v>
      </c>
      <c r="AL3964" s="28">
        <v>220.39</v>
      </c>
      <c r="AM3964" s="28">
        <v>10852000000</v>
      </c>
      <c r="AN3964" s="28">
        <v>36</v>
      </c>
      <c r="AO3964" s="29">
        <v>-2.7262955904007E-2</v>
      </c>
      <c r="AP3964" s="30">
        <v>0.82701415199999995</v>
      </c>
      <c r="AQ3964" s="29">
        <v>4.5955136418342597E-2</v>
      </c>
      <c r="AR3964" s="31">
        <v>0.74221911100000004</v>
      </c>
    </row>
    <row r="3965" spans="1:44" x14ac:dyDescent="0.25">
      <c r="A3965" s="27">
        <v>4274</v>
      </c>
      <c r="B3965" s="28" t="s">
        <v>16823</v>
      </c>
      <c r="C3965" s="28" t="s">
        <v>16824</v>
      </c>
      <c r="D3965" s="28" t="s">
        <v>16825</v>
      </c>
      <c r="E3965" s="33" t="s">
        <v>16826</v>
      </c>
      <c r="F3965" s="12" t="s">
        <v>16827</v>
      </c>
      <c r="G3965" s="13">
        <v>0.111000001430511</v>
      </c>
      <c r="H3965" s="39"/>
      <c r="I3965" s="15">
        <v>0.23149673600000001</v>
      </c>
      <c r="J3965" s="16">
        <v>1.2000000104308101E-2</v>
      </c>
      <c r="K3965" s="40"/>
      <c r="L3965" s="18">
        <v>0.90458309599999998</v>
      </c>
      <c r="M3965" s="19">
        <v>-8.79999995231628E-2</v>
      </c>
      <c r="N3965" s="36"/>
      <c r="O3965" s="21">
        <v>0.38521723400000002</v>
      </c>
      <c r="P3965" s="22">
        <v>1.06782224029303E-2</v>
      </c>
      <c r="Q3965" s="37"/>
      <c r="R3965" s="24">
        <v>0.90420472399999996</v>
      </c>
      <c r="S3965" s="25">
        <v>17.572820459999999</v>
      </c>
      <c r="T3965" s="38">
        <v>17.287623109999998</v>
      </c>
      <c r="U3965" s="38">
        <v>17.302628349999999</v>
      </c>
      <c r="V3965" s="38">
        <v>17.374162340000002</v>
      </c>
      <c r="W3965" s="38">
        <v>17.566070960000001</v>
      </c>
      <c r="X3965" s="38">
        <v>17.554408970000001</v>
      </c>
      <c r="Y3965" s="38">
        <v>17.476004849999999</v>
      </c>
      <c r="Z3965" s="38">
        <v>17.47528449</v>
      </c>
      <c r="AA3965" s="38">
        <v>17.460278410000001</v>
      </c>
      <c r="AB3965" s="38">
        <v>17.45558548</v>
      </c>
      <c r="AC3965" s="26">
        <v>17.546743719999998</v>
      </c>
      <c r="AD3965" s="27">
        <v>13</v>
      </c>
      <c r="AE3965" s="28">
        <v>13</v>
      </c>
      <c r="AF3965" s="28">
        <v>13</v>
      </c>
      <c r="AG3965" s="28">
        <v>15.1</v>
      </c>
      <c r="AH3965" s="28">
        <v>15.1</v>
      </c>
      <c r="AI3965" s="28">
        <v>15.1</v>
      </c>
      <c r="AJ3965" s="28">
        <v>116.97</v>
      </c>
      <c r="AK3965" s="28">
        <v>0</v>
      </c>
      <c r="AL3965" s="28">
        <v>38.715000000000003</v>
      </c>
      <c r="AM3965" s="28">
        <v>476860000</v>
      </c>
      <c r="AN3965" s="28">
        <v>16</v>
      </c>
      <c r="AO3965" s="29">
        <v>-9.9845230579376207E-2</v>
      </c>
      <c r="AP3965" s="30">
        <v>0.27633387100000001</v>
      </c>
      <c r="AQ3965" s="29">
        <v>2.25694160908461E-2</v>
      </c>
      <c r="AR3965" s="31">
        <v>0.82020461600000005</v>
      </c>
    </row>
    <row r="3966" spans="1:44" x14ac:dyDescent="0.25">
      <c r="A3966" s="27">
        <v>4275</v>
      </c>
      <c r="B3966" s="28" t="s">
        <v>16828</v>
      </c>
      <c r="C3966" s="28" t="s">
        <v>16829</v>
      </c>
      <c r="D3966" s="28" t="s">
        <v>16830</v>
      </c>
      <c r="E3966" s="33" t="s">
        <v>16831</v>
      </c>
      <c r="F3966" s="12" t="s">
        <v>16832</v>
      </c>
      <c r="G3966" s="13">
        <v>-0.122000001370907</v>
      </c>
      <c r="H3966" s="39"/>
      <c r="I3966" s="15">
        <v>0.229821834</v>
      </c>
      <c r="J3966" s="16">
        <v>-3.9000000804662698E-2</v>
      </c>
      <c r="K3966" s="40"/>
      <c r="L3966" s="18">
        <v>0.72037379099999999</v>
      </c>
      <c r="M3966" s="19">
        <v>5.0000000745058101E-2</v>
      </c>
      <c r="N3966" s="36"/>
      <c r="O3966" s="21">
        <v>0.648052458</v>
      </c>
      <c r="P3966" s="22">
        <v>-3.2767206430435201E-2</v>
      </c>
      <c r="Q3966" s="37"/>
      <c r="R3966" s="24">
        <v>0.73763475199999995</v>
      </c>
      <c r="S3966" s="25">
        <v>16.269511730000001</v>
      </c>
      <c r="T3966" s="38">
        <v>16.568620299999999</v>
      </c>
      <c r="U3966" s="38">
        <v>16.576652889999998</v>
      </c>
      <c r="V3966" s="38">
        <v>16.48295615</v>
      </c>
      <c r="W3966" s="38">
        <v>16.30607461</v>
      </c>
      <c r="X3966" s="38">
        <v>16.25979182</v>
      </c>
      <c r="Y3966" s="38">
        <v>16.471021069999999</v>
      </c>
      <c r="Z3966" s="38">
        <v>16.372057680000001</v>
      </c>
      <c r="AA3966" s="38">
        <v>16.315552539999999</v>
      </c>
      <c r="AB3966" s="38">
        <v>16.438823209999999</v>
      </c>
      <c r="AC3966" s="26">
        <v>16.392748439999998</v>
      </c>
      <c r="AD3966" s="27">
        <v>9</v>
      </c>
      <c r="AE3966" s="28">
        <v>9</v>
      </c>
      <c r="AF3966" s="28">
        <v>9</v>
      </c>
      <c r="AG3966" s="28">
        <v>11.9</v>
      </c>
      <c r="AH3966" s="28">
        <v>11.9</v>
      </c>
      <c r="AI3966" s="28">
        <v>11.9</v>
      </c>
      <c r="AJ3966" s="28">
        <v>94.284000000000006</v>
      </c>
      <c r="AK3966" s="28">
        <v>0</v>
      </c>
      <c r="AL3966" s="28">
        <v>23.994</v>
      </c>
      <c r="AM3966" s="28">
        <v>182630000</v>
      </c>
      <c r="AN3966" s="28">
        <v>9</v>
      </c>
      <c r="AO3966" s="29">
        <v>8.9220240712165805E-2</v>
      </c>
      <c r="AP3966" s="30">
        <v>0.37103108299999998</v>
      </c>
      <c r="AQ3966" s="29">
        <v>-7.1931846439838396E-2</v>
      </c>
      <c r="AR3966" s="31">
        <v>0.51442286800000003</v>
      </c>
    </row>
    <row r="3967" spans="1:44" x14ac:dyDescent="0.25">
      <c r="A3967" s="27">
        <v>4276</v>
      </c>
      <c r="B3967" s="28" t="s">
        <v>16833</v>
      </c>
      <c r="C3967" s="28" t="s">
        <v>16833</v>
      </c>
      <c r="D3967" s="28" t="s">
        <v>16834</v>
      </c>
      <c r="E3967" s="33" t="s">
        <v>16835</v>
      </c>
      <c r="F3967" s="12" t="s">
        <v>16836</v>
      </c>
      <c r="G3967" s="13">
        <v>0.163000002503395</v>
      </c>
      <c r="H3967" s="39"/>
      <c r="I3967" s="15">
        <v>0.48944549799999998</v>
      </c>
      <c r="J3967" s="16">
        <v>1.4999999664723899E-2</v>
      </c>
      <c r="K3967" s="40"/>
      <c r="L3967" s="18">
        <v>0.95396125799999998</v>
      </c>
      <c r="M3967" s="19">
        <v>-0.45699998736381497</v>
      </c>
      <c r="N3967" s="36"/>
      <c r="O3967" s="21">
        <v>0.104257827</v>
      </c>
      <c r="P3967" s="22">
        <v>-0.30842357873916598</v>
      </c>
      <c r="Q3967" s="37"/>
      <c r="R3967" s="24">
        <v>0.20606735600000001</v>
      </c>
      <c r="S3967" s="25">
        <v>12.63230658</v>
      </c>
      <c r="T3967" s="38">
        <v>11.975451229999999</v>
      </c>
      <c r="U3967" s="38">
        <v>12.254788659999999</v>
      </c>
      <c r="V3967" s="38">
        <v>11.96392898</v>
      </c>
      <c r="W3967" s="38">
        <v>12.58980764</v>
      </c>
      <c r="X3967" s="38">
        <v>12.79864594</v>
      </c>
      <c r="Y3967" s="38">
        <v>12.83034387</v>
      </c>
      <c r="Z3967" s="38">
        <v>12.65800071</v>
      </c>
      <c r="AA3967" s="38">
        <v>12.86512445</v>
      </c>
      <c r="AB3967" s="38">
        <v>12.5208595</v>
      </c>
      <c r="AC3967" s="26">
        <v>12.89166938</v>
      </c>
      <c r="AD3967" s="27">
        <v>1</v>
      </c>
      <c r="AE3967" s="28">
        <v>1</v>
      </c>
      <c r="AF3967" s="28">
        <v>1</v>
      </c>
      <c r="AG3967" s="28">
        <v>5</v>
      </c>
      <c r="AH3967" s="28">
        <v>5</v>
      </c>
      <c r="AI3967" s="28">
        <v>5</v>
      </c>
      <c r="AJ3967" s="28">
        <v>29.641999999999999</v>
      </c>
      <c r="AK3967" s="28">
        <v>6.0196000000000002E-4</v>
      </c>
      <c r="AL3967" s="28">
        <v>3.1953</v>
      </c>
      <c r="AM3967" s="28">
        <v>61781000</v>
      </c>
      <c r="AN3967" s="28">
        <v>1</v>
      </c>
      <c r="AO3967" s="29">
        <v>-0.47170227766036998</v>
      </c>
      <c r="AP3967" s="30">
        <v>6.6357639999999996E-2</v>
      </c>
      <c r="AQ3967" s="29">
        <v>-0.29337811470031699</v>
      </c>
      <c r="AR3967" s="31">
        <v>0.27630242599999999</v>
      </c>
    </row>
    <row r="3968" spans="1:44" x14ac:dyDescent="0.25">
      <c r="A3968" s="27">
        <v>4277</v>
      </c>
      <c r="B3968" s="28" t="s">
        <v>16837</v>
      </c>
      <c r="C3968" s="28" t="s">
        <v>16838</v>
      </c>
      <c r="D3968" s="28" t="s">
        <v>16839</v>
      </c>
      <c r="E3968" s="33" t="s">
        <v>16840</v>
      </c>
      <c r="F3968" s="12" t="s">
        <v>16841</v>
      </c>
      <c r="G3968" s="13">
        <v>0.103000000119209</v>
      </c>
      <c r="H3968" s="39"/>
      <c r="I3968" s="15">
        <v>0.14100337900000001</v>
      </c>
      <c r="J3968" s="16">
        <v>5.0999999046325697E-2</v>
      </c>
      <c r="K3968" s="40"/>
      <c r="L3968" s="18">
        <v>0.49508953700000002</v>
      </c>
      <c r="M3968" s="19">
        <v>-7.1000002324581105E-2</v>
      </c>
      <c r="N3968" s="36"/>
      <c r="O3968" s="21">
        <v>0.34667692</v>
      </c>
      <c r="P3968" s="22">
        <v>-1.87047533690929E-2</v>
      </c>
      <c r="Q3968" s="37"/>
      <c r="R3968" s="24">
        <v>0.77578793400000001</v>
      </c>
      <c r="S3968" s="25">
        <v>16.840657709999999</v>
      </c>
      <c r="T3968" s="38">
        <v>16.808147859999998</v>
      </c>
      <c r="U3968" s="38">
        <v>16.814764199999999</v>
      </c>
      <c r="V3968" s="38">
        <v>16.816275109999999</v>
      </c>
      <c r="W3968" s="38">
        <v>17.054786329999999</v>
      </c>
      <c r="X3968" s="38">
        <v>16.900377890000001</v>
      </c>
      <c r="Y3968" s="38">
        <v>16.88110889</v>
      </c>
      <c r="Z3968" s="38">
        <v>16.902648079999999</v>
      </c>
      <c r="AA3968" s="38">
        <v>16.95938434</v>
      </c>
      <c r="AB3968" s="38">
        <v>16.901521949999999</v>
      </c>
      <c r="AC3968" s="26">
        <v>16.966647300000002</v>
      </c>
      <c r="AD3968" s="27">
        <v>8</v>
      </c>
      <c r="AE3968" s="28">
        <v>8</v>
      </c>
      <c r="AF3968" s="28">
        <v>7</v>
      </c>
      <c r="AG3968" s="28">
        <v>17.8</v>
      </c>
      <c r="AH3968" s="28">
        <v>17.8</v>
      </c>
      <c r="AI3968" s="28">
        <v>16.3</v>
      </c>
      <c r="AJ3968" s="28">
        <v>54.713000000000001</v>
      </c>
      <c r="AK3968" s="28">
        <v>0</v>
      </c>
      <c r="AL3968" s="28">
        <v>40.866</v>
      </c>
      <c r="AM3968" s="28">
        <v>585640000</v>
      </c>
      <c r="AN3968" s="28">
        <v>11</v>
      </c>
      <c r="AO3968" s="29">
        <v>-0.121327936649323</v>
      </c>
      <c r="AP3968" s="30">
        <v>8.8512382000000001E-2</v>
      </c>
      <c r="AQ3968" s="29">
        <v>3.1934626400470699E-2</v>
      </c>
      <c r="AR3968" s="31">
        <v>0.664565352</v>
      </c>
    </row>
    <row r="3969" spans="1:44" x14ac:dyDescent="0.25">
      <c r="A3969" s="27">
        <v>4278</v>
      </c>
      <c r="B3969" s="28" t="s">
        <v>16842</v>
      </c>
      <c r="C3969" s="28" t="s">
        <v>16842</v>
      </c>
      <c r="D3969" s="28" t="s">
        <v>16843</v>
      </c>
      <c r="E3969" s="33" t="s">
        <v>16844</v>
      </c>
      <c r="F3969" s="12" t="s">
        <v>16845</v>
      </c>
      <c r="G3969" s="13">
        <v>-0.10000000149011599</v>
      </c>
      <c r="H3969" s="39"/>
      <c r="I3969" s="15">
        <v>0.203872162</v>
      </c>
      <c r="J3969" s="16">
        <v>-0.125</v>
      </c>
      <c r="K3969" s="40"/>
      <c r="L3969" s="18">
        <v>0.160711094</v>
      </c>
      <c r="M3969" s="19">
        <v>-6.7000001668930095E-2</v>
      </c>
      <c r="N3969" s="36"/>
      <c r="O3969" s="21">
        <v>0.43639014199999998</v>
      </c>
      <c r="P3969" s="22">
        <v>-4.1939377784728997E-2</v>
      </c>
      <c r="Q3969" s="37"/>
      <c r="R3969" s="24">
        <v>0.58101992599999996</v>
      </c>
      <c r="S3969" s="25">
        <v>15.21570028</v>
      </c>
      <c r="T3969" s="38">
        <v>14.947950029999999</v>
      </c>
      <c r="U3969" s="38">
        <v>15.03279948</v>
      </c>
      <c r="V3969" s="38">
        <v>14.895225910000001</v>
      </c>
      <c r="W3969" s="38">
        <v>14.988134219999999</v>
      </c>
      <c r="X3969" s="38">
        <v>15.012394069999999</v>
      </c>
      <c r="Y3969" s="38">
        <v>15.099978249999999</v>
      </c>
      <c r="Z3969" s="38">
        <v>15.164370590000001</v>
      </c>
      <c r="AA3969" s="38">
        <v>15.020975330000001</v>
      </c>
      <c r="AB3969" s="38">
        <v>14.958478169999999</v>
      </c>
      <c r="AC3969" s="26">
        <v>15.042118840000001</v>
      </c>
      <c r="AD3969" s="27">
        <v>3</v>
      </c>
      <c r="AE3969" s="28">
        <v>3</v>
      </c>
      <c r="AF3969" s="28">
        <v>3</v>
      </c>
      <c r="AG3969" s="28">
        <v>16.100000000000001</v>
      </c>
      <c r="AH3969" s="28">
        <v>16.100000000000001</v>
      </c>
      <c r="AI3969" s="28">
        <v>16.100000000000001</v>
      </c>
      <c r="AJ3969" s="28">
        <v>22.96</v>
      </c>
      <c r="AK3969" s="28">
        <v>0</v>
      </c>
      <c r="AL3969" s="28">
        <v>16.439</v>
      </c>
      <c r="AM3969" s="28">
        <v>441390000</v>
      </c>
      <c r="AN3969" s="28">
        <v>4</v>
      </c>
      <c r="AO3969" s="29">
        <v>5.8292485773563399E-2</v>
      </c>
      <c r="AP3969" s="30">
        <v>0.44656426999999999</v>
      </c>
      <c r="AQ3969" s="29">
        <v>-0.16692301630973799</v>
      </c>
      <c r="AR3969" s="31">
        <v>7.1245217E-2</v>
      </c>
    </row>
    <row r="3970" spans="1:44" x14ac:dyDescent="0.25">
      <c r="A3970" s="27">
        <v>4279</v>
      </c>
      <c r="B3970" s="28" t="s">
        <v>16846</v>
      </c>
      <c r="C3970" s="28" t="s">
        <v>16846</v>
      </c>
      <c r="D3970" s="28" t="s">
        <v>16847</v>
      </c>
      <c r="E3970" s="33" t="s">
        <v>16848</v>
      </c>
      <c r="F3970" s="12" t="s">
        <v>16849</v>
      </c>
      <c r="G3970" s="13">
        <v>1.30000002682209E-2</v>
      </c>
      <c r="H3970" s="39"/>
      <c r="I3970" s="15">
        <v>0.93255355100000004</v>
      </c>
      <c r="J3970" s="16">
        <v>-0.28099998831749001</v>
      </c>
      <c r="K3970" s="40"/>
      <c r="L3970" s="18">
        <v>0.131884946</v>
      </c>
      <c r="M3970" s="19">
        <v>-0.207000002264977</v>
      </c>
      <c r="N3970" s="36"/>
      <c r="O3970" s="21">
        <v>0.25351953399999999</v>
      </c>
      <c r="P3970" s="22">
        <v>8.7050572037696797E-2</v>
      </c>
      <c r="Q3970" s="37"/>
      <c r="R3970" s="24">
        <v>0.58040769199999998</v>
      </c>
      <c r="S3970" s="25">
        <v>13.692293859999999</v>
      </c>
      <c r="T3970" s="38">
        <v>13.35977374</v>
      </c>
      <c r="U3970" s="38">
        <v>13.08758516</v>
      </c>
      <c r="V3970" s="38">
        <v>13.26700881</v>
      </c>
      <c r="W3970" s="38">
        <v>13.31848828</v>
      </c>
      <c r="X3970" s="38">
        <v>13.593803980000001</v>
      </c>
      <c r="Y3970" s="38">
        <v>13.47818666</v>
      </c>
      <c r="Z3970" s="38">
        <v>13.695239089999999</v>
      </c>
      <c r="AA3970" s="38">
        <v>13.289720470000001</v>
      </c>
      <c r="AB3970" s="38">
        <v>13.43551222</v>
      </c>
      <c r="AC3970" s="26">
        <v>13.192916650000001</v>
      </c>
      <c r="AD3970" s="27">
        <v>2</v>
      </c>
      <c r="AE3970" s="28">
        <v>2</v>
      </c>
      <c r="AF3970" s="28">
        <v>2</v>
      </c>
      <c r="AG3970" s="28">
        <v>3.2</v>
      </c>
      <c r="AH3970" s="28">
        <v>3.2</v>
      </c>
      <c r="AI3970" s="28">
        <v>3.2</v>
      </c>
      <c r="AJ3970" s="28">
        <v>91.263999999999996</v>
      </c>
      <c r="AK3970" s="28">
        <v>0</v>
      </c>
      <c r="AL3970" s="28">
        <v>5.5170000000000003</v>
      </c>
      <c r="AM3970" s="28">
        <v>32097000</v>
      </c>
      <c r="AN3970" s="28">
        <v>3</v>
      </c>
      <c r="AO3970" s="29">
        <v>7.3834471404552501E-2</v>
      </c>
      <c r="AP3970" s="30">
        <v>0.63836585999999995</v>
      </c>
      <c r="AQ3970" s="29">
        <v>-0.193612515926361</v>
      </c>
      <c r="AR3970" s="31">
        <v>0.28303418299999999</v>
      </c>
    </row>
    <row r="3971" spans="1:44" x14ac:dyDescent="0.25">
      <c r="A3971" s="27">
        <v>4280</v>
      </c>
      <c r="B3971" s="28" t="s">
        <v>16850</v>
      </c>
      <c r="C3971" s="28" t="s">
        <v>16851</v>
      </c>
      <c r="D3971" s="28" t="s">
        <v>16852</v>
      </c>
      <c r="E3971" s="33" t="s">
        <v>16853</v>
      </c>
      <c r="F3971" s="12" t="s">
        <v>16854</v>
      </c>
      <c r="G3971" s="13">
        <v>4.6000000089407002E-2</v>
      </c>
      <c r="H3971" s="39"/>
      <c r="I3971" s="15">
        <v>0.729180783</v>
      </c>
      <c r="J3971" s="16">
        <v>1.2000000104308101E-2</v>
      </c>
      <c r="K3971" s="40"/>
      <c r="L3971" s="18">
        <v>0.93376219800000004</v>
      </c>
      <c r="M3971" s="19">
        <v>-0.122000001370907</v>
      </c>
      <c r="N3971" s="36"/>
      <c r="O3971" s="21">
        <v>0.41762436600000002</v>
      </c>
      <c r="P3971" s="22">
        <v>-8.8062144815921797E-2</v>
      </c>
      <c r="Q3971" s="37"/>
      <c r="R3971" s="24">
        <v>0.50888860599999997</v>
      </c>
      <c r="S3971" s="25">
        <v>16.020728900000002</v>
      </c>
      <c r="T3971" s="38">
        <v>15.553605060000001</v>
      </c>
      <c r="U3971" s="38">
        <v>15.78880798</v>
      </c>
      <c r="V3971" s="38">
        <v>15.609045719999999</v>
      </c>
      <c r="W3971" s="38">
        <v>15.89238881</v>
      </c>
      <c r="X3971" s="38">
        <v>15.998942</v>
      </c>
      <c r="Y3971" s="38">
        <v>15.892104229999999</v>
      </c>
      <c r="Z3971" s="38">
        <v>15.92646016</v>
      </c>
      <c r="AA3971" s="38">
        <v>15.908919060000001</v>
      </c>
      <c r="AB3971" s="38">
        <v>15.843375630000001</v>
      </c>
      <c r="AC3971" s="26">
        <v>16.012268280000001</v>
      </c>
      <c r="AD3971" s="27">
        <v>6</v>
      </c>
      <c r="AE3971" s="28">
        <v>6</v>
      </c>
      <c r="AF3971" s="28">
        <v>6</v>
      </c>
      <c r="AG3971" s="28">
        <v>10.3</v>
      </c>
      <c r="AH3971" s="28">
        <v>10.3</v>
      </c>
      <c r="AI3971" s="28">
        <v>10.3</v>
      </c>
      <c r="AJ3971" s="28">
        <v>83.745000000000005</v>
      </c>
      <c r="AK3971" s="28">
        <v>0</v>
      </c>
      <c r="AL3971" s="28">
        <v>87.382000000000005</v>
      </c>
      <c r="AM3971" s="28">
        <v>273740000</v>
      </c>
      <c r="AN3971" s="28">
        <v>6</v>
      </c>
      <c r="AO3971" s="29">
        <v>-0.133807003498077</v>
      </c>
      <c r="AP3971" s="30">
        <v>0.32295095200000001</v>
      </c>
      <c r="AQ3971" s="29">
        <v>-7.5823351740837097E-2</v>
      </c>
      <c r="AR3971" s="31">
        <v>0.60918508599999999</v>
      </c>
    </row>
    <row r="3972" spans="1:44" x14ac:dyDescent="0.25">
      <c r="A3972" s="27">
        <v>4281</v>
      </c>
      <c r="B3972" s="28" t="s">
        <v>16855</v>
      </c>
      <c r="C3972" s="28" t="s">
        <v>16855</v>
      </c>
      <c r="D3972" s="28" t="s">
        <v>16856</v>
      </c>
      <c r="E3972" s="33" t="s">
        <v>16857</v>
      </c>
      <c r="F3972" s="12" t="s">
        <v>16858</v>
      </c>
      <c r="G3972" s="13">
        <v>0.152999997138977</v>
      </c>
      <c r="H3972" s="39"/>
      <c r="I3972" s="15">
        <v>0.38133856700000002</v>
      </c>
      <c r="J3972" s="16">
        <v>7.0000000298023196E-2</v>
      </c>
      <c r="K3972" s="40"/>
      <c r="L3972" s="18">
        <v>0.71267192300000004</v>
      </c>
      <c r="M3972" s="19">
        <v>-0.14100000262260401</v>
      </c>
      <c r="N3972" s="36"/>
      <c r="O3972" s="21">
        <v>0.46489709499999998</v>
      </c>
      <c r="P3972" s="22">
        <v>-5.9378098696470302E-2</v>
      </c>
      <c r="Q3972" s="37"/>
      <c r="R3972" s="24">
        <v>0.728587663</v>
      </c>
      <c r="S3972" s="25">
        <v>15.549065450000001</v>
      </c>
      <c r="T3972" s="38">
        <v>15.10120264</v>
      </c>
      <c r="U3972" s="38">
        <v>15.228875779999999</v>
      </c>
      <c r="V3972" s="38">
        <v>15.12029592</v>
      </c>
      <c r="W3972" s="38">
        <v>15.55600162</v>
      </c>
      <c r="X3972" s="38">
        <v>15.660532079999999</v>
      </c>
      <c r="Y3972" s="38">
        <v>15.223882720000001</v>
      </c>
      <c r="Z3972" s="38">
        <v>15.645122860000001</v>
      </c>
      <c r="AA3972" s="38">
        <v>15.49308682</v>
      </c>
      <c r="AB3972" s="38">
        <v>15.48540584</v>
      </c>
      <c r="AC3972" s="26">
        <v>15.536471260000001</v>
      </c>
      <c r="AD3972" s="27">
        <v>3</v>
      </c>
      <c r="AE3972" s="28">
        <v>3</v>
      </c>
      <c r="AF3972" s="28">
        <v>3</v>
      </c>
      <c r="AG3972" s="28">
        <v>5.5</v>
      </c>
      <c r="AH3972" s="28">
        <v>5.5</v>
      </c>
      <c r="AI3972" s="28">
        <v>5.5</v>
      </c>
      <c r="AJ3972" s="28">
        <v>91.466999999999999</v>
      </c>
      <c r="AK3972" s="28">
        <v>0</v>
      </c>
      <c r="AL3972" s="28">
        <v>7.9867999999999997</v>
      </c>
      <c r="AM3972" s="28">
        <v>226380000</v>
      </c>
      <c r="AN3972" s="28">
        <v>7</v>
      </c>
      <c r="AO3972" s="29">
        <v>-0.21194002032279999</v>
      </c>
      <c r="AP3972" s="30">
        <v>0.23268151300000001</v>
      </c>
      <c r="AQ3972" s="29">
        <v>1.1107079684734299E-2</v>
      </c>
      <c r="AR3972" s="31">
        <v>0.95355104800000001</v>
      </c>
    </row>
    <row r="3973" spans="1:44" x14ac:dyDescent="0.25">
      <c r="A3973" s="27">
        <v>4282</v>
      </c>
      <c r="B3973" s="28" t="s">
        <v>16859</v>
      </c>
      <c r="C3973" s="28" t="s">
        <v>16859</v>
      </c>
      <c r="D3973" s="28" t="s">
        <v>16860</v>
      </c>
      <c r="E3973" s="33" t="s">
        <v>16861</v>
      </c>
      <c r="F3973" s="12" t="s">
        <v>16862</v>
      </c>
      <c r="G3973" s="13">
        <v>5.6000001728534698E-2</v>
      </c>
      <c r="H3973" s="39"/>
      <c r="I3973" s="15">
        <v>0.471313486</v>
      </c>
      <c r="J3973" s="16">
        <v>3.0000000260770299E-3</v>
      </c>
      <c r="K3973" s="40"/>
      <c r="L3973" s="18">
        <v>0.96916503899999995</v>
      </c>
      <c r="M3973" s="19">
        <v>-1.8999999389052401E-2</v>
      </c>
      <c r="N3973" s="36"/>
      <c r="O3973" s="21">
        <v>0.82797047099999999</v>
      </c>
      <c r="P3973" s="22">
        <v>3.3915866166353198E-2</v>
      </c>
      <c r="Q3973" s="37"/>
      <c r="R3973" s="24">
        <v>0.658471158</v>
      </c>
      <c r="S3973" s="25">
        <v>17.92010411</v>
      </c>
      <c r="T3973" s="38">
        <v>17.7485179</v>
      </c>
      <c r="U3973" s="38">
        <v>17.715744220000001</v>
      </c>
      <c r="V3973" s="38">
        <v>17.715585180000001</v>
      </c>
      <c r="W3973" s="38">
        <v>17.900882190000001</v>
      </c>
      <c r="X3973" s="38">
        <v>17.935232679999999</v>
      </c>
      <c r="Y3973" s="38">
        <v>17.82321112</v>
      </c>
      <c r="Z3973" s="38">
        <v>17.80349442</v>
      </c>
      <c r="AA3973" s="38">
        <v>17.81255737</v>
      </c>
      <c r="AB3973" s="38">
        <v>17.83684598</v>
      </c>
      <c r="AC3973" s="26">
        <v>17.800549090000001</v>
      </c>
      <c r="AD3973" s="27">
        <v>10</v>
      </c>
      <c r="AE3973" s="28">
        <v>10</v>
      </c>
      <c r="AF3973" s="28">
        <v>8</v>
      </c>
      <c r="AG3973" s="28">
        <v>44.8</v>
      </c>
      <c r="AH3973" s="28">
        <v>44.8</v>
      </c>
      <c r="AI3973" s="28">
        <v>38.1</v>
      </c>
      <c r="AJ3973" s="28">
        <v>30.015999999999998</v>
      </c>
      <c r="AK3973" s="28">
        <v>0</v>
      </c>
      <c r="AL3973" s="28">
        <v>48.753999999999998</v>
      </c>
      <c r="AM3973" s="28">
        <v>3445200000</v>
      </c>
      <c r="AN3973" s="28">
        <v>18</v>
      </c>
      <c r="AO3973" s="29">
        <v>-2.1862076595425599E-2</v>
      </c>
      <c r="AP3973" s="30">
        <v>0.77500033000000002</v>
      </c>
      <c r="AQ3973" s="29">
        <v>3.7213910371065098E-2</v>
      </c>
      <c r="AR3973" s="31">
        <v>0.66436716299999998</v>
      </c>
    </row>
    <row r="3974" spans="1:44" x14ac:dyDescent="0.25">
      <c r="A3974" s="27">
        <v>4283</v>
      </c>
      <c r="B3974" s="28" t="s">
        <v>16863</v>
      </c>
      <c r="C3974" s="28" t="s">
        <v>16863</v>
      </c>
      <c r="D3974" s="28" t="s">
        <v>16864</v>
      </c>
      <c r="E3974" s="33" t="s">
        <v>16865</v>
      </c>
      <c r="F3974" s="12" t="s">
        <v>16866</v>
      </c>
      <c r="G3974" s="13">
        <v>-0.11900000274181401</v>
      </c>
      <c r="H3974" s="39"/>
      <c r="I3974" s="15">
        <v>0.132150253</v>
      </c>
      <c r="J3974" s="16">
        <v>-0.119999997317791</v>
      </c>
      <c r="K3974" s="40"/>
      <c r="L3974" s="18">
        <v>0.167814454</v>
      </c>
      <c r="M3974" s="19">
        <v>3.70000004768372E-2</v>
      </c>
      <c r="N3974" s="36"/>
      <c r="O3974" s="21">
        <v>0.65807421099999996</v>
      </c>
      <c r="P3974" s="22">
        <v>3.8350313901901197E-2</v>
      </c>
      <c r="Q3974" s="37"/>
      <c r="R3974" s="24">
        <v>0.606457684</v>
      </c>
      <c r="S3974" s="25">
        <v>19.70656687</v>
      </c>
      <c r="T3974" s="38">
        <v>19.793621779999999</v>
      </c>
      <c r="U3974" s="38">
        <v>19.592820230000001</v>
      </c>
      <c r="V3974" s="38">
        <v>19.61604075</v>
      </c>
      <c r="W3974" s="38">
        <v>19.668453589999999</v>
      </c>
      <c r="X3974" s="38">
        <v>19.452357889999998</v>
      </c>
      <c r="Y3974" s="38">
        <v>19.628572609999999</v>
      </c>
      <c r="Z3974" s="38">
        <v>19.69323623</v>
      </c>
      <c r="AA3974" s="38">
        <v>19.537448560000001</v>
      </c>
      <c r="AB3974" s="38">
        <v>19.55423781</v>
      </c>
      <c r="AC3974" s="26">
        <v>19.530114910000002</v>
      </c>
      <c r="AD3974" s="27">
        <v>13</v>
      </c>
      <c r="AE3974" s="28">
        <v>13</v>
      </c>
      <c r="AF3974" s="28">
        <v>13</v>
      </c>
      <c r="AG3974" s="28">
        <v>58.1</v>
      </c>
      <c r="AH3974" s="28">
        <v>58.1</v>
      </c>
      <c r="AI3974" s="28">
        <v>58.1</v>
      </c>
      <c r="AJ3974" s="28">
        <v>21.777999999999999</v>
      </c>
      <c r="AK3974" s="28">
        <v>0</v>
      </c>
      <c r="AL3974" s="28">
        <v>300.92</v>
      </c>
      <c r="AM3974" s="28">
        <v>37210000000</v>
      </c>
      <c r="AN3974" s="28">
        <v>54</v>
      </c>
      <c r="AO3974" s="29">
        <v>0.157069206237793</v>
      </c>
      <c r="AP3974" s="30">
        <v>5.5876386E-2</v>
      </c>
      <c r="AQ3974" s="29">
        <v>-8.1953682005405398E-2</v>
      </c>
      <c r="AR3974" s="31">
        <v>0.33397420300000003</v>
      </c>
    </row>
    <row r="3975" spans="1:44" x14ac:dyDescent="0.25">
      <c r="A3975" s="27">
        <v>4284</v>
      </c>
      <c r="B3975" s="28" t="s">
        <v>16867</v>
      </c>
      <c r="C3975" s="28" t="s">
        <v>16867</v>
      </c>
      <c r="D3975" s="28" t="s">
        <v>16868</v>
      </c>
      <c r="E3975" s="33" t="s">
        <v>16869</v>
      </c>
      <c r="F3975" s="12" t="s">
        <v>16870</v>
      </c>
      <c r="G3975" s="13">
        <v>-5.2999999374151202E-2</v>
      </c>
      <c r="H3975" s="39"/>
      <c r="I3975" s="15">
        <v>0.44663434000000002</v>
      </c>
      <c r="J3975" s="16">
        <v>-0.14300000667571999</v>
      </c>
      <c r="K3975" s="40"/>
      <c r="L3975" s="18">
        <v>8.7126076999999996E-2</v>
      </c>
      <c r="M3975" s="19">
        <v>-0.135000005364418</v>
      </c>
      <c r="N3975" s="36"/>
      <c r="O3975" s="21">
        <v>0.10177330900000001</v>
      </c>
      <c r="P3975" s="22">
        <v>-4.5796014368534102E-2</v>
      </c>
      <c r="Q3975" s="37"/>
      <c r="R3975" s="24">
        <v>0.509052901</v>
      </c>
      <c r="S3975" s="25">
        <v>22.039836569999999</v>
      </c>
      <c r="T3975" s="38">
        <v>22.038712499999999</v>
      </c>
      <c r="U3975" s="38">
        <v>21.954793219999999</v>
      </c>
      <c r="V3975" s="38">
        <v>21.899625369999999</v>
      </c>
      <c r="W3975" s="38">
        <v>22.087007209999999</v>
      </c>
      <c r="X3975" s="38">
        <v>21.88772131</v>
      </c>
      <c r="Y3975" s="38">
        <v>22.145432339999999</v>
      </c>
      <c r="Z3975" s="38">
        <v>22.147504359999999</v>
      </c>
      <c r="AA3975" s="38">
        <v>21.976586560000001</v>
      </c>
      <c r="AB3975" s="38">
        <v>21.958150759999999</v>
      </c>
      <c r="AC3975" s="26">
        <v>22.077004590000001</v>
      </c>
      <c r="AD3975" s="27">
        <v>35</v>
      </c>
      <c r="AE3975" s="28">
        <v>35</v>
      </c>
      <c r="AF3975" s="28">
        <v>35</v>
      </c>
      <c r="AG3975" s="28">
        <v>98.1</v>
      </c>
      <c r="AH3975" s="28">
        <v>98.1</v>
      </c>
      <c r="AI3975" s="28">
        <v>98.1</v>
      </c>
      <c r="AJ3975" s="28">
        <v>34.807000000000002</v>
      </c>
      <c r="AK3975" s="28">
        <v>0</v>
      </c>
      <c r="AL3975" s="28">
        <v>323.31</v>
      </c>
      <c r="AM3975" s="28">
        <v>254300000000</v>
      </c>
      <c r="AN3975" s="28">
        <v>309</v>
      </c>
      <c r="AO3975" s="29">
        <v>7.2001260705292199E-3</v>
      </c>
      <c r="AP3975" s="30">
        <v>0.91632373300000003</v>
      </c>
      <c r="AQ3975" s="29">
        <v>-0.188350394368172</v>
      </c>
      <c r="AR3975" s="31">
        <v>3.1652394E-2</v>
      </c>
    </row>
    <row r="3976" spans="1:44" x14ac:dyDescent="0.25">
      <c r="A3976" s="27">
        <v>4285</v>
      </c>
      <c r="B3976" s="28" t="s">
        <v>16871</v>
      </c>
      <c r="C3976" s="28" t="s">
        <v>16872</v>
      </c>
      <c r="D3976" s="28" t="s">
        <v>16873</v>
      </c>
      <c r="E3976" s="33" t="s">
        <v>16874</v>
      </c>
      <c r="F3976" s="12" t="s">
        <v>16875</v>
      </c>
      <c r="G3976" s="13">
        <v>4.5000001788139302E-2</v>
      </c>
      <c r="H3976" s="39"/>
      <c r="I3976" s="15">
        <v>0.445203829</v>
      </c>
      <c r="J3976" s="16">
        <v>1.7999999225139601E-2</v>
      </c>
      <c r="K3976" s="40"/>
      <c r="L3976" s="18">
        <v>0.782415898</v>
      </c>
      <c r="M3976" s="19">
        <v>-0.105999998748302</v>
      </c>
      <c r="N3976" s="36"/>
      <c r="O3976" s="21">
        <v>0.123113867</v>
      </c>
      <c r="P3976" s="22">
        <v>-7.9300448298454299E-2</v>
      </c>
      <c r="Q3976" s="37"/>
      <c r="R3976" s="24">
        <v>0.18930576099999999</v>
      </c>
      <c r="S3976" s="25">
        <v>17.10153081</v>
      </c>
      <c r="T3976" s="38">
        <v>17.000759840000001</v>
      </c>
      <c r="U3976" s="38">
        <v>16.98308346</v>
      </c>
      <c r="V3976" s="38">
        <v>16.99681966</v>
      </c>
      <c r="W3976" s="38">
        <v>17.13172831</v>
      </c>
      <c r="X3976" s="38">
        <v>17.090746379999999</v>
      </c>
      <c r="Y3976" s="38">
        <v>17.124877269999999</v>
      </c>
      <c r="Z3976" s="38">
        <v>17.144323180000001</v>
      </c>
      <c r="AA3976" s="38">
        <v>17.125151840000001</v>
      </c>
      <c r="AB3976" s="38">
        <v>17.149315569999999</v>
      </c>
      <c r="AC3976" s="26">
        <v>17.18272829</v>
      </c>
      <c r="AD3976" s="27">
        <v>10</v>
      </c>
      <c r="AE3976" s="28">
        <v>10</v>
      </c>
      <c r="AF3976" s="28">
        <v>10</v>
      </c>
      <c r="AG3976" s="28">
        <v>31.2</v>
      </c>
      <c r="AH3976" s="28">
        <v>31.2</v>
      </c>
      <c r="AI3976" s="28">
        <v>31.2</v>
      </c>
      <c r="AJ3976" s="28">
        <v>44.122999999999998</v>
      </c>
      <c r="AK3976" s="28">
        <v>0</v>
      </c>
      <c r="AL3976" s="28">
        <v>76.114999999999995</v>
      </c>
      <c r="AM3976" s="28">
        <v>932350000</v>
      </c>
      <c r="AN3976" s="28">
        <v>15</v>
      </c>
      <c r="AO3976" s="29">
        <v>-0.123940534889698</v>
      </c>
      <c r="AP3976" s="30">
        <v>5.3182256999999997E-2</v>
      </c>
      <c r="AQ3976" s="29">
        <v>-6.1502110213041299E-2</v>
      </c>
      <c r="AR3976" s="31">
        <v>0.35076681100000001</v>
      </c>
    </row>
    <row r="3977" spans="1:44" x14ac:dyDescent="0.25">
      <c r="A3977" s="27">
        <v>4286</v>
      </c>
      <c r="B3977" s="28" t="s">
        <v>16876</v>
      </c>
      <c r="C3977" s="28" t="s">
        <v>16876</v>
      </c>
      <c r="D3977" s="28" t="s">
        <v>16877</v>
      </c>
      <c r="E3977" s="33" t="s">
        <v>16878</v>
      </c>
      <c r="F3977" s="12" t="s">
        <v>16879</v>
      </c>
      <c r="G3977" s="13">
        <v>3.70000004768372E-2</v>
      </c>
      <c r="H3977" s="39"/>
      <c r="I3977" s="15">
        <v>0.62917906599999995</v>
      </c>
      <c r="J3977" s="16">
        <v>-2.60000005364418E-2</v>
      </c>
      <c r="K3977" s="40"/>
      <c r="L3977" s="18">
        <v>0.75631763100000005</v>
      </c>
      <c r="M3977" s="19">
        <v>-9.3999996781349196E-2</v>
      </c>
      <c r="N3977" s="36"/>
      <c r="O3977" s="21">
        <v>0.283223905</v>
      </c>
      <c r="P3977" s="22">
        <v>-3.0858485028147701E-2</v>
      </c>
      <c r="Q3977" s="37"/>
      <c r="R3977" s="24">
        <v>0.68637935400000005</v>
      </c>
      <c r="S3977" s="25">
        <v>13.87124311</v>
      </c>
      <c r="T3977" s="38">
        <v>13.809542990000001</v>
      </c>
      <c r="U3977" s="38">
        <v>13.62577106</v>
      </c>
      <c r="V3977" s="38">
        <v>13.73611689</v>
      </c>
      <c r="W3977" s="38">
        <v>13.8778788</v>
      </c>
      <c r="X3977" s="38">
        <v>13.803493599999999</v>
      </c>
      <c r="Y3977" s="38">
        <v>13.826814730000001</v>
      </c>
      <c r="Z3977" s="38">
        <v>13.899493570000001</v>
      </c>
      <c r="AA3977" s="38">
        <v>13.82347564</v>
      </c>
      <c r="AB3977" s="38">
        <v>13.901823609999999</v>
      </c>
      <c r="AC3977" s="26">
        <v>13.784765480000001</v>
      </c>
      <c r="AD3977" s="27">
        <v>2</v>
      </c>
      <c r="AE3977" s="28">
        <v>2</v>
      </c>
      <c r="AF3977" s="28">
        <v>2</v>
      </c>
      <c r="AG3977" s="28">
        <v>3.7</v>
      </c>
      <c r="AH3977" s="28">
        <v>3.7</v>
      </c>
      <c r="AI3977" s="28">
        <v>3.7</v>
      </c>
      <c r="AJ3977" s="28">
        <v>83.825000000000003</v>
      </c>
      <c r="AK3977" s="28">
        <v>0</v>
      </c>
      <c r="AL3977" s="28">
        <v>11.18</v>
      </c>
      <c r="AM3977" s="28">
        <v>45375000</v>
      </c>
      <c r="AN3977" s="28">
        <v>2</v>
      </c>
      <c r="AO3977" s="29">
        <v>-6.7835859954357106E-2</v>
      </c>
      <c r="AP3977" s="30">
        <v>0.38282203199999998</v>
      </c>
      <c r="AQ3977" s="29">
        <v>-5.7324387133121497E-2</v>
      </c>
      <c r="AR3977" s="31">
        <v>0.50566252499999997</v>
      </c>
    </row>
    <row r="3978" spans="1:44" x14ac:dyDescent="0.25">
      <c r="A3978" s="27">
        <v>4287</v>
      </c>
      <c r="B3978" s="28" t="s">
        <v>16880</v>
      </c>
      <c r="C3978" s="28" t="s">
        <v>16880</v>
      </c>
      <c r="D3978" s="28" t="s">
        <v>16881</v>
      </c>
      <c r="E3978" s="33" t="s">
        <v>16882</v>
      </c>
      <c r="F3978" s="12" t="s">
        <v>16883</v>
      </c>
      <c r="G3978" s="13">
        <v>0.31700000166893</v>
      </c>
      <c r="H3978" s="39" t="s">
        <v>194</v>
      </c>
      <c r="I3978" s="15">
        <v>6.3475270000000004E-3</v>
      </c>
      <c r="J3978" s="16">
        <v>-2.70000007003546E-2</v>
      </c>
      <c r="K3978" s="40"/>
      <c r="L3978" s="18">
        <v>0.79529709900000001</v>
      </c>
      <c r="M3978" s="19">
        <v>-0.26199999451637301</v>
      </c>
      <c r="N3978" s="36"/>
      <c r="O3978" s="21">
        <v>2.8570425E-2</v>
      </c>
      <c r="P3978" s="22">
        <v>8.2304507493972806E-2</v>
      </c>
      <c r="Q3978" s="37"/>
      <c r="R3978" s="24">
        <v>0.38637143299999999</v>
      </c>
      <c r="S3978" s="25">
        <v>15.87992328</v>
      </c>
      <c r="T3978" s="38">
        <v>15.773342</v>
      </c>
      <c r="U3978" s="38">
        <v>15.836535019999999</v>
      </c>
      <c r="V3978" s="38">
        <v>16.182349810000002</v>
      </c>
      <c r="W3978" s="38">
        <v>16.068449659999999</v>
      </c>
      <c r="X3978" s="38">
        <v>16.190753699999998</v>
      </c>
      <c r="Y3978" s="38">
        <v>16.138848429999999</v>
      </c>
      <c r="Z3978" s="38">
        <v>16.04497851</v>
      </c>
      <c r="AA3978" s="38">
        <v>16.21981413</v>
      </c>
      <c r="AB3978" s="38">
        <v>16.119475950000002</v>
      </c>
      <c r="AC3978" s="26">
        <v>15.85534957</v>
      </c>
      <c r="AD3978" s="27">
        <v>4</v>
      </c>
      <c r="AE3978" s="28">
        <v>4</v>
      </c>
      <c r="AF3978" s="28">
        <v>4</v>
      </c>
      <c r="AG3978" s="28">
        <v>26.7</v>
      </c>
      <c r="AH3978" s="28">
        <v>26.7</v>
      </c>
      <c r="AI3978" s="28">
        <v>26.7</v>
      </c>
      <c r="AJ3978" s="28">
        <v>25.853000000000002</v>
      </c>
      <c r="AK3978" s="28">
        <v>0</v>
      </c>
      <c r="AL3978" s="28">
        <v>42.098999999999997</v>
      </c>
      <c r="AM3978" s="28">
        <v>564950000</v>
      </c>
      <c r="AN3978" s="28">
        <v>9</v>
      </c>
      <c r="AO3978" s="29">
        <v>-0.234946444630623</v>
      </c>
      <c r="AP3978" s="30">
        <v>2.8244347E-2</v>
      </c>
      <c r="AQ3978" s="29">
        <v>5.5270921438932398E-2</v>
      </c>
      <c r="AR3978" s="31">
        <v>0.597990358</v>
      </c>
    </row>
    <row r="3979" spans="1:44" x14ac:dyDescent="0.25">
      <c r="A3979" s="27">
        <v>4288</v>
      </c>
      <c r="B3979" s="28" t="s">
        <v>16884</v>
      </c>
      <c r="C3979" s="28" t="s">
        <v>16885</v>
      </c>
      <c r="D3979" s="28" t="s">
        <v>16886</v>
      </c>
      <c r="E3979" s="33" t="s">
        <v>16887</v>
      </c>
      <c r="F3979" s="12" t="s">
        <v>16888</v>
      </c>
      <c r="G3979" s="13">
        <v>-0.122000001370907</v>
      </c>
      <c r="H3979" s="39"/>
      <c r="I3979" s="15">
        <v>0.17299395200000001</v>
      </c>
      <c r="J3979" s="16">
        <v>-0.13300000131130199</v>
      </c>
      <c r="K3979" s="40"/>
      <c r="L3979" s="18">
        <v>0.18341470400000001</v>
      </c>
      <c r="M3979" s="19">
        <v>1.4999999664723899E-2</v>
      </c>
      <c r="N3979" s="36"/>
      <c r="O3979" s="21">
        <v>0.87844084700000002</v>
      </c>
      <c r="P3979" s="22">
        <v>2.5341738015413302E-2</v>
      </c>
      <c r="Q3979" s="37"/>
      <c r="R3979" s="24">
        <v>0.76578758000000002</v>
      </c>
      <c r="S3979" s="25">
        <v>14.46413226</v>
      </c>
      <c r="T3979" s="38">
        <v>14.377547160000001</v>
      </c>
      <c r="U3979" s="38">
        <v>14.23738869</v>
      </c>
      <c r="V3979" s="38">
        <v>14.22744922</v>
      </c>
      <c r="W3979" s="38">
        <v>14.16001258</v>
      </c>
      <c r="X3979" s="38">
        <v>14.32584067</v>
      </c>
      <c r="Y3979" s="38">
        <v>14.33193954</v>
      </c>
      <c r="Z3979" s="38">
        <v>14.35839846</v>
      </c>
      <c r="AA3979" s="38">
        <v>14.086076390000001</v>
      </c>
      <c r="AB3979" s="38">
        <v>14.33369922</v>
      </c>
      <c r="AC3979" s="26">
        <v>14.21750164</v>
      </c>
      <c r="AD3979" s="27">
        <v>5</v>
      </c>
      <c r="AE3979" s="28">
        <v>5</v>
      </c>
      <c r="AF3979" s="28">
        <v>5</v>
      </c>
      <c r="AG3979" s="28">
        <v>6.5</v>
      </c>
      <c r="AH3979" s="28">
        <v>6.5</v>
      </c>
      <c r="AI3979" s="28">
        <v>6.5</v>
      </c>
      <c r="AJ3979" s="28">
        <v>80.221999999999994</v>
      </c>
      <c r="AK3979" s="28">
        <v>0</v>
      </c>
      <c r="AL3979" s="28">
        <v>8.6359999999999992</v>
      </c>
      <c r="AM3979" s="28">
        <v>61567000</v>
      </c>
      <c r="AN3979" s="28">
        <v>5</v>
      </c>
      <c r="AO3979" s="29">
        <v>0.14726361632347101</v>
      </c>
      <c r="AP3979" s="30">
        <v>0.107218435</v>
      </c>
      <c r="AQ3979" s="29">
        <v>-0.107401512563229</v>
      </c>
      <c r="AR3979" s="31">
        <v>0.27385097800000002</v>
      </c>
    </row>
    <row r="3980" spans="1:44" x14ac:dyDescent="0.25">
      <c r="A3980" s="27">
        <v>4289</v>
      </c>
      <c r="B3980" s="28" t="s">
        <v>16889</v>
      </c>
      <c r="C3980" s="28" t="s">
        <v>16890</v>
      </c>
      <c r="D3980" s="28" t="s">
        <v>16891</v>
      </c>
      <c r="E3980" s="33" t="s">
        <v>16892</v>
      </c>
      <c r="F3980" s="12" t="s">
        <v>16893</v>
      </c>
      <c r="G3980" s="13">
        <v>0.27500000596046398</v>
      </c>
      <c r="H3980" s="39"/>
      <c r="I3980" s="15">
        <v>0.13371161200000001</v>
      </c>
      <c r="J3980" s="16">
        <v>-0.144999995827675</v>
      </c>
      <c r="K3980" s="40"/>
      <c r="L3980" s="18">
        <v>0.45968177300000002</v>
      </c>
      <c r="M3980" s="19">
        <v>-0.43500000238418601</v>
      </c>
      <c r="N3980" s="36"/>
      <c r="O3980" s="21">
        <v>4.4494236999999999E-2</v>
      </c>
      <c r="P3980" s="22">
        <v>-1.5079569071531299E-2</v>
      </c>
      <c r="Q3980" s="37"/>
      <c r="R3980" s="24">
        <v>0.93024727299999999</v>
      </c>
      <c r="S3980" s="25">
        <v>20.108158849999999</v>
      </c>
      <c r="T3980" s="38">
        <v>20.187550399999999</v>
      </c>
      <c r="U3980" s="38">
        <v>20.283331050000001</v>
      </c>
      <c r="V3980" s="38">
        <v>20.646090409999999</v>
      </c>
      <c r="W3980" s="38">
        <v>20.440847550000001</v>
      </c>
      <c r="X3980" s="38">
        <v>20.318474389999999</v>
      </c>
      <c r="Y3980" s="38">
        <v>21.01378807</v>
      </c>
      <c r="Z3980" s="38">
        <v>20.242487369999999</v>
      </c>
      <c r="AA3980" s="38">
        <v>20.48358704</v>
      </c>
      <c r="AB3980" s="38">
        <v>20.50545129</v>
      </c>
      <c r="AC3980" s="26">
        <v>20.461612720000002</v>
      </c>
      <c r="AD3980" s="27">
        <v>41</v>
      </c>
      <c r="AE3980" s="28">
        <v>41</v>
      </c>
      <c r="AF3980" s="28">
        <v>35</v>
      </c>
      <c r="AG3980" s="28">
        <v>79.7</v>
      </c>
      <c r="AH3980" s="28">
        <v>79.7</v>
      </c>
      <c r="AI3980" s="28">
        <v>69.900000000000006</v>
      </c>
      <c r="AJ3980" s="28">
        <v>70.147999999999996</v>
      </c>
      <c r="AK3980" s="28">
        <v>0</v>
      </c>
      <c r="AL3980" s="28">
        <v>323.31</v>
      </c>
      <c r="AM3980" s="28">
        <v>32774000000</v>
      </c>
      <c r="AN3980" s="28">
        <v>122</v>
      </c>
      <c r="AO3980" s="29">
        <v>-0.29053691029548601</v>
      </c>
      <c r="AP3980" s="30">
        <v>0.11605763299999999</v>
      </c>
      <c r="AQ3980" s="29">
        <v>-0.15966694056987801</v>
      </c>
      <c r="AR3980" s="31">
        <v>0.41575369000000001</v>
      </c>
    </row>
    <row r="3981" spans="1:44" x14ac:dyDescent="0.25">
      <c r="A3981" s="27">
        <v>4290</v>
      </c>
      <c r="B3981" s="28" t="s">
        <v>16894</v>
      </c>
      <c r="C3981" s="28" t="s">
        <v>16894</v>
      </c>
      <c r="D3981" s="28" t="s">
        <v>16895</v>
      </c>
      <c r="E3981" s="33" t="s">
        <v>16896</v>
      </c>
      <c r="F3981" s="12" t="s">
        <v>16897</v>
      </c>
      <c r="G3981" s="13">
        <v>0.28099998831749001</v>
      </c>
      <c r="H3981" s="39"/>
      <c r="I3981" s="15">
        <v>1.1486797999999999E-2</v>
      </c>
      <c r="J3981" s="16">
        <v>4.1999999433755902E-2</v>
      </c>
      <c r="K3981" s="40"/>
      <c r="L3981" s="18">
        <v>0.68696374999999998</v>
      </c>
      <c r="M3981" s="19">
        <v>-2.0000000949949E-3</v>
      </c>
      <c r="N3981" s="36"/>
      <c r="O3981" s="21">
        <v>0.98283613299999995</v>
      </c>
      <c r="P3981" s="22">
        <v>0.237033560872078</v>
      </c>
      <c r="Q3981" s="37"/>
      <c r="R3981" s="24">
        <v>2.5827116000000001E-2</v>
      </c>
      <c r="S3981" s="25">
        <v>17.538122349999998</v>
      </c>
      <c r="T3981" s="38">
        <v>17.41675764</v>
      </c>
      <c r="U3981" s="38">
        <v>17.306942830000001</v>
      </c>
      <c r="V3981" s="38">
        <v>17.78234728</v>
      </c>
      <c r="W3981" s="38">
        <v>17.775163370000001</v>
      </c>
      <c r="X3981" s="38">
        <v>17.54689218</v>
      </c>
      <c r="Y3981" s="38">
        <v>17.43665799</v>
      </c>
      <c r="Z3981" s="38">
        <v>17.408980360000001</v>
      </c>
      <c r="AA3981" s="38">
        <v>17.44492176</v>
      </c>
      <c r="AB3981" s="38">
        <v>17.58411589</v>
      </c>
      <c r="AC3981" s="26">
        <v>17.364264500000001</v>
      </c>
      <c r="AD3981" s="27">
        <v>18</v>
      </c>
      <c r="AE3981" s="28">
        <v>16</v>
      </c>
      <c r="AF3981" s="28">
        <v>16</v>
      </c>
      <c r="AG3981" s="28">
        <v>35.6</v>
      </c>
      <c r="AH3981" s="28">
        <v>32.9</v>
      </c>
      <c r="AI3981" s="28">
        <v>32.9</v>
      </c>
      <c r="AJ3981" s="28">
        <v>56.381</v>
      </c>
      <c r="AK3981" s="28">
        <v>0</v>
      </c>
      <c r="AL3981" s="28">
        <v>86.457999999999998</v>
      </c>
      <c r="AM3981" s="28">
        <v>1395800000</v>
      </c>
      <c r="AN3981" s="28">
        <v>19</v>
      </c>
      <c r="AO3981" s="29">
        <v>-4.38264422118664E-2</v>
      </c>
      <c r="AP3981" s="30">
        <v>0.63574187500000001</v>
      </c>
      <c r="AQ3981" s="29">
        <v>0.27864843606948902</v>
      </c>
      <c r="AR3981" s="31">
        <v>2.0590515E-2</v>
      </c>
    </row>
    <row r="3982" spans="1:44" x14ac:dyDescent="0.25">
      <c r="A3982" s="27">
        <v>4291</v>
      </c>
      <c r="B3982" s="28" t="s">
        <v>16898</v>
      </c>
      <c r="C3982" s="28" t="s">
        <v>16898</v>
      </c>
      <c r="D3982" s="28" t="s">
        <v>16899</v>
      </c>
      <c r="E3982" s="33" t="s">
        <v>16900</v>
      </c>
      <c r="F3982" s="12" t="s">
        <v>16901</v>
      </c>
      <c r="G3982" s="13">
        <v>-2.70000007003546E-2</v>
      </c>
      <c r="H3982" s="39"/>
      <c r="I3982" s="15">
        <v>0.60452224200000004</v>
      </c>
      <c r="J3982" s="16">
        <v>2.70000007003546E-2</v>
      </c>
      <c r="K3982" s="40"/>
      <c r="L3982" s="18">
        <v>0.636364033</v>
      </c>
      <c r="M3982" s="19">
        <v>-6.8999998271465302E-2</v>
      </c>
      <c r="N3982" s="36"/>
      <c r="O3982" s="21">
        <v>0.246212757</v>
      </c>
      <c r="P3982" s="22">
        <v>-0.122400872409344</v>
      </c>
      <c r="Q3982" s="37"/>
      <c r="R3982" s="24">
        <v>3.4974012999999998E-2</v>
      </c>
      <c r="S3982" s="25">
        <v>16.66526193</v>
      </c>
      <c r="T3982" s="38">
        <v>16.582071129999999</v>
      </c>
      <c r="U3982" s="38">
        <v>16.6015631</v>
      </c>
      <c r="V3982" s="38">
        <v>16.621182730000001</v>
      </c>
      <c r="W3982" s="38">
        <v>16.61021332</v>
      </c>
      <c r="X3982" s="38">
        <v>16.537682149999998</v>
      </c>
      <c r="Y3982" s="38">
        <v>16.706174310000002</v>
      </c>
      <c r="Z3982" s="38">
        <v>16.66377142</v>
      </c>
      <c r="AA3982" s="38">
        <v>16.71801571</v>
      </c>
      <c r="AB3982" s="38">
        <v>16.735119900000001</v>
      </c>
      <c r="AC3982" s="26">
        <v>16.683145199999998</v>
      </c>
      <c r="AD3982" s="27">
        <v>11</v>
      </c>
      <c r="AE3982" s="28">
        <v>11</v>
      </c>
      <c r="AF3982" s="28">
        <v>11</v>
      </c>
      <c r="AG3982" s="28">
        <v>28.9</v>
      </c>
      <c r="AH3982" s="28">
        <v>28.9</v>
      </c>
      <c r="AI3982" s="28">
        <v>28.9</v>
      </c>
      <c r="AJ3982" s="28">
        <v>44.012999999999998</v>
      </c>
      <c r="AK3982" s="28">
        <v>0</v>
      </c>
      <c r="AL3982" s="28">
        <v>24.888000000000002</v>
      </c>
      <c r="AM3982" s="28">
        <v>574870000</v>
      </c>
      <c r="AN3982" s="28">
        <v>13</v>
      </c>
      <c r="AO3982" s="29">
        <v>-9.57948863506317E-2</v>
      </c>
      <c r="AP3982" s="30">
        <v>8.4599169000000002E-2</v>
      </c>
      <c r="AQ3982" s="29">
        <v>-9.5280133187770802E-2</v>
      </c>
      <c r="AR3982" s="31">
        <v>0.119001236</v>
      </c>
    </row>
    <row r="3983" spans="1:44" x14ac:dyDescent="0.25">
      <c r="A3983" s="27">
        <v>4292</v>
      </c>
      <c r="B3983" s="28" t="s">
        <v>16902</v>
      </c>
      <c r="C3983" s="28" t="s">
        <v>16902</v>
      </c>
      <c r="D3983" s="28" t="s">
        <v>16903</v>
      </c>
      <c r="E3983" s="33" t="s">
        <v>16904</v>
      </c>
      <c r="F3983" s="12" t="s">
        <v>16905</v>
      </c>
      <c r="G3983" s="13">
        <v>8.0000003799796104E-3</v>
      </c>
      <c r="H3983" s="39"/>
      <c r="I3983" s="15">
        <v>0.93670123299999997</v>
      </c>
      <c r="J3983" s="16">
        <v>-0.129999995231628</v>
      </c>
      <c r="K3983" s="40"/>
      <c r="L3983" s="18">
        <v>0.28575178600000001</v>
      </c>
      <c r="M3983" s="19">
        <v>5.4000001400709201E-2</v>
      </c>
      <c r="N3983" s="36"/>
      <c r="O3983" s="21">
        <v>0.64976710100000001</v>
      </c>
      <c r="P3983" s="22">
        <v>0.19170561432838401</v>
      </c>
      <c r="Q3983" s="37"/>
      <c r="R3983" s="24">
        <v>9.2857279000000001E-2</v>
      </c>
      <c r="S3983" s="25">
        <v>18.348703109999999</v>
      </c>
      <c r="T3983" s="38">
        <v>18.166940409999999</v>
      </c>
      <c r="U3983" s="38">
        <v>18.014819079999999</v>
      </c>
      <c r="V3983" s="38">
        <v>18.171972050000001</v>
      </c>
      <c r="W3983" s="38">
        <v>18.30976253</v>
      </c>
      <c r="X3983" s="38">
        <v>18.07379048</v>
      </c>
      <c r="Y3983" s="38">
        <v>18.23110698</v>
      </c>
      <c r="Z3983" s="38">
        <v>18.015122550000001</v>
      </c>
      <c r="AA3983" s="38">
        <v>17.958156049999999</v>
      </c>
      <c r="AB3983" s="38">
        <v>17.930247649999998</v>
      </c>
      <c r="AC3983" s="26">
        <v>18.092004509999999</v>
      </c>
      <c r="AD3983" s="27">
        <v>15</v>
      </c>
      <c r="AE3983" s="28">
        <v>15</v>
      </c>
      <c r="AF3983" s="28">
        <v>15</v>
      </c>
      <c r="AG3983" s="28">
        <v>31</v>
      </c>
      <c r="AH3983" s="28">
        <v>31</v>
      </c>
      <c r="AI3983" s="28">
        <v>31</v>
      </c>
      <c r="AJ3983" s="28">
        <v>54.970999999999997</v>
      </c>
      <c r="AK3983" s="28">
        <v>0</v>
      </c>
      <c r="AL3983" s="28">
        <v>62.823</v>
      </c>
      <c r="AM3983" s="28">
        <v>3517700000</v>
      </c>
      <c r="AN3983" s="28">
        <v>22</v>
      </c>
      <c r="AO3983" s="29">
        <v>0.18335147202014901</v>
      </c>
      <c r="AP3983" s="30">
        <v>0.105838083</v>
      </c>
      <c r="AQ3983" s="29">
        <v>6.2060251832008403E-2</v>
      </c>
      <c r="AR3983" s="31">
        <v>0.60047699899999996</v>
      </c>
    </row>
    <row r="3984" spans="1:44" x14ac:dyDescent="0.25">
      <c r="A3984" s="27">
        <v>4293</v>
      </c>
      <c r="B3984" s="28" t="s">
        <v>16906</v>
      </c>
      <c r="C3984" s="28" t="s">
        <v>16906</v>
      </c>
      <c r="D3984" s="28" t="s">
        <v>16907</v>
      </c>
      <c r="E3984" s="33" t="s">
        <v>16908</v>
      </c>
      <c r="F3984" s="12" t="s">
        <v>16909</v>
      </c>
      <c r="G3984" s="13">
        <v>3.0000000260770299E-3</v>
      </c>
      <c r="H3984" s="39"/>
      <c r="I3984" s="15">
        <v>0.96541230200000006</v>
      </c>
      <c r="J3984" s="16">
        <v>6.0000000521540598E-3</v>
      </c>
      <c r="K3984" s="40"/>
      <c r="L3984" s="18">
        <v>0.93974543600000005</v>
      </c>
      <c r="M3984" s="19">
        <v>-5.7000000029802302E-2</v>
      </c>
      <c r="N3984" s="36"/>
      <c r="O3984" s="21">
        <v>0.49219409800000002</v>
      </c>
      <c r="P3984" s="22">
        <v>-6.0282420367002501E-2</v>
      </c>
      <c r="Q3984" s="37"/>
      <c r="R3984" s="24">
        <v>0.42110916700000001</v>
      </c>
      <c r="S3984" s="25">
        <v>17.84697912</v>
      </c>
      <c r="T3984" s="38">
        <v>17.656915919999999</v>
      </c>
      <c r="U3984" s="38">
        <v>17.675636310000002</v>
      </c>
      <c r="V3984" s="38">
        <v>17.650544180000001</v>
      </c>
      <c r="W3984" s="38">
        <v>17.801209539999999</v>
      </c>
      <c r="X3984" s="38">
        <v>17.73734949</v>
      </c>
      <c r="Y3984" s="38">
        <v>17.711120510000001</v>
      </c>
      <c r="Z3984" s="38">
        <v>17.856408420000001</v>
      </c>
      <c r="AA3984" s="38">
        <v>17.831086840000001</v>
      </c>
      <c r="AB3984" s="38">
        <v>17.791759200000001</v>
      </c>
      <c r="AC3984" s="26">
        <v>17.747104419999999</v>
      </c>
      <c r="AD3984" s="27">
        <v>14</v>
      </c>
      <c r="AE3984" s="28">
        <v>14</v>
      </c>
      <c r="AF3984" s="28">
        <v>14</v>
      </c>
      <c r="AG3984" s="28">
        <v>49.4</v>
      </c>
      <c r="AH3984" s="28">
        <v>49.4</v>
      </c>
      <c r="AI3984" s="28">
        <v>49.4</v>
      </c>
      <c r="AJ3984" s="28">
        <v>38.97</v>
      </c>
      <c r="AK3984" s="28">
        <v>0</v>
      </c>
      <c r="AL3984" s="28">
        <v>127.15</v>
      </c>
      <c r="AM3984" s="28">
        <v>1898600000</v>
      </c>
      <c r="AN3984" s="28">
        <v>26</v>
      </c>
      <c r="AO3984" s="29">
        <v>-6.3473038375377697E-2</v>
      </c>
      <c r="AP3984" s="30">
        <v>0.39785689200000002</v>
      </c>
      <c r="AQ3984" s="29">
        <v>-5.4063394665718099E-2</v>
      </c>
      <c r="AR3984" s="31">
        <v>0.51603813600000004</v>
      </c>
    </row>
    <row r="3985" spans="1:44" x14ac:dyDescent="0.25">
      <c r="A3985" s="27">
        <v>4294</v>
      </c>
      <c r="B3985" s="28" t="s">
        <v>16910</v>
      </c>
      <c r="C3985" s="28" t="s">
        <v>16910</v>
      </c>
      <c r="D3985" s="28" t="s">
        <v>16911</v>
      </c>
      <c r="E3985" s="33" t="s">
        <v>16912</v>
      </c>
      <c r="F3985" s="12" t="s">
        <v>16913</v>
      </c>
      <c r="G3985" s="13">
        <v>-3.9999999105930301E-2</v>
      </c>
      <c r="H3985" s="39"/>
      <c r="I3985" s="15">
        <v>0.79374734800000002</v>
      </c>
      <c r="J3985" s="16">
        <v>9.7000002861022894E-2</v>
      </c>
      <c r="K3985" s="40"/>
      <c r="L3985" s="18">
        <v>0.569379831</v>
      </c>
      <c r="M3985" s="19">
        <v>0.46299999952316301</v>
      </c>
      <c r="N3985" s="36"/>
      <c r="O3985" s="21">
        <v>1.9619358E-2</v>
      </c>
      <c r="P3985" s="22">
        <v>0.326547741889954</v>
      </c>
      <c r="Q3985" s="37"/>
      <c r="R3985" s="24">
        <v>5.2857709000000003E-2</v>
      </c>
      <c r="S3985" s="25">
        <v>14.96315725</v>
      </c>
      <c r="T3985" s="38">
        <v>15.52339231</v>
      </c>
      <c r="U3985" s="38">
        <v>15.07863326</v>
      </c>
      <c r="V3985" s="38">
        <v>15.121260919999999</v>
      </c>
      <c r="W3985" s="38">
        <v>15.28948615</v>
      </c>
      <c r="X3985" s="38">
        <v>15.035541459999999</v>
      </c>
      <c r="Y3985" s="38">
        <v>14.65444647</v>
      </c>
      <c r="Z3985" s="38">
        <v>14.79573963</v>
      </c>
      <c r="AA3985" s="38">
        <v>14.62140421</v>
      </c>
      <c r="AB3985" s="38">
        <v>14.91781742</v>
      </c>
      <c r="AC3985" s="26">
        <v>14.927423660000001</v>
      </c>
      <c r="AD3985" s="27">
        <v>3</v>
      </c>
      <c r="AE3985" s="28">
        <v>3</v>
      </c>
      <c r="AF3985" s="28">
        <v>3</v>
      </c>
      <c r="AG3985" s="28">
        <v>21.8</v>
      </c>
      <c r="AH3985" s="28">
        <v>21.8</v>
      </c>
      <c r="AI3985" s="28">
        <v>21.8</v>
      </c>
      <c r="AJ3985" s="28">
        <v>14.288</v>
      </c>
      <c r="AK3985" s="28">
        <v>0</v>
      </c>
      <c r="AL3985" s="28">
        <v>6.258</v>
      </c>
      <c r="AM3985" s="28">
        <v>349400000</v>
      </c>
      <c r="AN3985" s="28">
        <v>5</v>
      </c>
      <c r="AO3985" s="29">
        <v>0.36617916822433499</v>
      </c>
      <c r="AP3985" s="30">
        <v>3.3819478E-2</v>
      </c>
      <c r="AQ3985" s="29">
        <v>0.42366978526115401</v>
      </c>
      <c r="AR3985" s="31">
        <v>2.9276557000000002E-2</v>
      </c>
    </row>
    <row r="3986" spans="1:44" x14ac:dyDescent="0.25">
      <c r="A3986" s="27">
        <v>4296</v>
      </c>
      <c r="B3986" s="28" t="s">
        <v>16914</v>
      </c>
      <c r="C3986" s="28" t="s">
        <v>16914</v>
      </c>
      <c r="D3986" s="28" t="s">
        <v>16915</v>
      </c>
      <c r="E3986" s="33" t="s">
        <v>16916</v>
      </c>
      <c r="F3986" s="12" t="s">
        <v>16917</v>
      </c>
      <c r="G3986" s="13">
        <v>8.0000003799796104E-3</v>
      </c>
      <c r="H3986" s="39"/>
      <c r="I3986" s="15">
        <v>0.94771113799999995</v>
      </c>
      <c r="J3986" s="16">
        <v>-0.168999999761581</v>
      </c>
      <c r="K3986" s="40"/>
      <c r="L3986" s="18">
        <v>0.20672289799999999</v>
      </c>
      <c r="M3986" s="19">
        <v>-2.9999999329447701E-2</v>
      </c>
      <c r="N3986" s="36"/>
      <c r="O3986" s="21">
        <v>0.81437955299999998</v>
      </c>
      <c r="P3986" s="22">
        <v>0.14677461981773399</v>
      </c>
      <c r="Q3986" s="37"/>
      <c r="R3986" s="24">
        <v>0.22008741100000001</v>
      </c>
      <c r="S3986" s="25">
        <v>17.635236679999998</v>
      </c>
      <c r="T3986" s="38">
        <v>17.845067960000002</v>
      </c>
      <c r="U3986" s="38">
        <v>17.750316770000001</v>
      </c>
      <c r="V3986" s="38">
        <v>17.74489273</v>
      </c>
      <c r="W3986" s="38">
        <v>17.968473110000001</v>
      </c>
      <c r="X3986" s="38">
        <v>17.539820880000001</v>
      </c>
      <c r="Y3986" s="38">
        <v>17.898080920000002</v>
      </c>
      <c r="Z3986" s="38">
        <v>17.64929832</v>
      </c>
      <c r="AA3986" s="38">
        <v>17.631663100000001</v>
      </c>
      <c r="AB3986" s="38">
        <v>17.63450503</v>
      </c>
      <c r="AC3986" s="26">
        <v>17.546694729999999</v>
      </c>
      <c r="AD3986" s="27">
        <v>16</v>
      </c>
      <c r="AE3986" s="28">
        <v>16</v>
      </c>
      <c r="AF3986" s="28">
        <v>16</v>
      </c>
      <c r="AG3986" s="28">
        <v>10</v>
      </c>
      <c r="AH3986" s="28">
        <v>10</v>
      </c>
      <c r="AI3986" s="28">
        <v>10</v>
      </c>
      <c r="AJ3986" s="28">
        <v>196.58</v>
      </c>
      <c r="AK3986" s="28">
        <v>0</v>
      </c>
      <c r="AL3986" s="28">
        <v>54.579000000000001</v>
      </c>
      <c r="AM3986" s="28">
        <v>893470000</v>
      </c>
      <c r="AN3986" s="28">
        <v>24</v>
      </c>
      <c r="AO3986" s="29">
        <v>0.13925285637378701</v>
      </c>
      <c r="AP3986" s="30">
        <v>0.24275667100000001</v>
      </c>
      <c r="AQ3986" s="29">
        <v>-2.2627377882599799E-2</v>
      </c>
      <c r="AR3986" s="31">
        <v>0.86003885099999999</v>
      </c>
    </row>
    <row r="3987" spans="1:44" x14ac:dyDescent="0.25">
      <c r="A3987" s="27">
        <v>4297</v>
      </c>
      <c r="B3987" s="28" t="s">
        <v>16918</v>
      </c>
      <c r="C3987" s="28" t="s">
        <v>16918</v>
      </c>
      <c r="D3987" s="28" t="s">
        <v>16919</v>
      </c>
      <c r="E3987" s="33" t="s">
        <v>16920</v>
      </c>
      <c r="F3987" s="12" t="s">
        <v>16921</v>
      </c>
      <c r="G3987" s="13">
        <v>0.17900000512599901</v>
      </c>
      <c r="H3987" s="39"/>
      <c r="I3987" s="15">
        <v>7.5122790999999994E-2</v>
      </c>
      <c r="J3987" s="16">
        <v>0.206000000238419</v>
      </c>
      <c r="K3987" s="40"/>
      <c r="L3987" s="18">
        <v>6.7340005999999994E-2</v>
      </c>
      <c r="M3987" s="19">
        <v>-7.1999996900558499E-2</v>
      </c>
      <c r="N3987" s="36"/>
      <c r="O3987" s="21">
        <v>0.48930636999999999</v>
      </c>
      <c r="P3987" s="22">
        <v>-9.9456600844860105E-2</v>
      </c>
      <c r="Q3987" s="37"/>
      <c r="R3987" s="24">
        <v>0.29238658299999998</v>
      </c>
      <c r="S3987" s="25">
        <v>16.03560718</v>
      </c>
      <c r="T3987" s="38">
        <v>15.90707211</v>
      </c>
      <c r="U3987" s="38">
        <v>15.791029180000001</v>
      </c>
      <c r="V3987" s="38">
        <v>16.023245490000001</v>
      </c>
      <c r="W3987" s="38">
        <v>16.103229590000002</v>
      </c>
      <c r="X3987" s="38">
        <v>16.142736150000001</v>
      </c>
      <c r="Y3987" s="38">
        <v>16.074939319999999</v>
      </c>
      <c r="Z3987" s="38">
        <v>15.89097516</v>
      </c>
      <c r="AA3987" s="38">
        <v>16.07399916</v>
      </c>
      <c r="AB3987" s="38">
        <v>16.167510969999999</v>
      </c>
      <c r="AC3987" s="26">
        <v>16.326070900000001</v>
      </c>
      <c r="AD3987" s="27">
        <v>5</v>
      </c>
      <c r="AE3987" s="28">
        <v>5</v>
      </c>
      <c r="AF3987" s="28">
        <v>5</v>
      </c>
      <c r="AG3987" s="28">
        <v>22.5</v>
      </c>
      <c r="AH3987" s="28">
        <v>22.5</v>
      </c>
      <c r="AI3987" s="28">
        <v>22.5</v>
      </c>
      <c r="AJ3987" s="28">
        <v>27.963999999999999</v>
      </c>
      <c r="AK3987" s="28">
        <v>0</v>
      </c>
      <c r="AL3987" s="28">
        <v>10.3</v>
      </c>
      <c r="AM3987" s="28">
        <v>351830000</v>
      </c>
      <c r="AN3987" s="28">
        <v>6</v>
      </c>
      <c r="AO3987" s="29">
        <v>-0.27795752882957497</v>
      </c>
      <c r="AP3987" s="30">
        <v>1.1843383000000001E-2</v>
      </c>
      <c r="AQ3987" s="29">
        <v>0.10677983611822101</v>
      </c>
      <c r="AR3987" s="31">
        <v>0.31084751399999999</v>
      </c>
    </row>
    <row r="3988" spans="1:44" x14ac:dyDescent="0.25">
      <c r="A3988" s="27">
        <v>4298</v>
      </c>
      <c r="B3988" s="28" t="s">
        <v>16922</v>
      </c>
      <c r="C3988" s="28" t="s">
        <v>16922</v>
      </c>
      <c r="D3988" s="28" t="s">
        <v>16923</v>
      </c>
      <c r="E3988" s="33" t="s">
        <v>16924</v>
      </c>
      <c r="F3988" s="12" t="s">
        <v>16925</v>
      </c>
      <c r="G3988" s="13">
        <v>7.8000001609325395E-2</v>
      </c>
      <c r="H3988" s="39"/>
      <c r="I3988" s="15">
        <v>0.65259722499999995</v>
      </c>
      <c r="J3988" s="16">
        <v>8.2999996840953799E-2</v>
      </c>
      <c r="K3988" s="40"/>
      <c r="L3988" s="18">
        <v>0.66713348800000005</v>
      </c>
      <c r="M3988" s="19">
        <v>-0.19799999892711601</v>
      </c>
      <c r="N3988" s="36"/>
      <c r="O3988" s="21">
        <v>0.31963742299999998</v>
      </c>
      <c r="P3988" s="22">
        <v>-0.20285536348819699</v>
      </c>
      <c r="Q3988" s="37"/>
      <c r="R3988" s="24">
        <v>0.25725265400000003</v>
      </c>
      <c r="S3988" s="25">
        <v>20.27978216</v>
      </c>
      <c r="T3988" s="38">
        <v>19.78779802</v>
      </c>
      <c r="U3988" s="38">
        <v>19.831860039999999</v>
      </c>
      <c r="V3988" s="38">
        <v>19.760021519999999</v>
      </c>
      <c r="W3988" s="38">
        <v>20.021170260000002</v>
      </c>
      <c r="X3988" s="38">
        <v>20.35274312</v>
      </c>
      <c r="Y3988" s="38">
        <v>20.022743349999999</v>
      </c>
      <c r="Z3988" s="38">
        <v>20.30535149</v>
      </c>
      <c r="AA3988" s="38">
        <v>20.305606430000001</v>
      </c>
      <c r="AB3988" s="38">
        <v>20.198062239999999</v>
      </c>
      <c r="AC3988" s="26">
        <v>20.238832309999999</v>
      </c>
      <c r="AD3988" s="27">
        <v>23</v>
      </c>
      <c r="AE3988" s="28">
        <v>23</v>
      </c>
      <c r="AF3988" s="28">
        <v>23</v>
      </c>
      <c r="AG3988" s="28">
        <v>52.7</v>
      </c>
      <c r="AH3988" s="28">
        <v>52.7</v>
      </c>
      <c r="AI3988" s="28">
        <v>52.7</v>
      </c>
      <c r="AJ3988" s="28">
        <v>27.956</v>
      </c>
      <c r="AK3988" s="28">
        <v>0</v>
      </c>
      <c r="AL3988" s="28">
        <v>141.69</v>
      </c>
      <c r="AM3988" s="28">
        <v>19134000000</v>
      </c>
      <c r="AN3988" s="28">
        <v>75</v>
      </c>
      <c r="AO3988" s="29">
        <v>-0.28102025389671298</v>
      </c>
      <c r="AP3988" s="30">
        <v>0.12774663</v>
      </c>
      <c r="AQ3988" s="29">
        <v>-0.119402453303337</v>
      </c>
      <c r="AR3988" s="31">
        <v>0.54048850400000004</v>
      </c>
    </row>
    <row r="3989" spans="1:44" x14ac:dyDescent="0.25">
      <c r="A3989" s="27">
        <v>4300</v>
      </c>
      <c r="B3989" s="28" t="s">
        <v>16926</v>
      </c>
      <c r="C3989" s="28" t="s">
        <v>16927</v>
      </c>
      <c r="D3989" s="28" t="s">
        <v>16928</v>
      </c>
      <c r="E3989" s="33" t="s">
        <v>16929</v>
      </c>
      <c r="F3989" s="12" t="s">
        <v>16930</v>
      </c>
      <c r="G3989" s="13">
        <v>-6.7000001668930095E-2</v>
      </c>
      <c r="H3989" s="39"/>
      <c r="I3989" s="15">
        <v>0.28864076999999999</v>
      </c>
      <c r="J3989" s="16">
        <v>-2.4000000208616298E-2</v>
      </c>
      <c r="K3989" s="40"/>
      <c r="L3989" s="18">
        <v>0.722107783</v>
      </c>
      <c r="M3989" s="19">
        <v>3.9999999105930301E-2</v>
      </c>
      <c r="N3989" s="36"/>
      <c r="O3989" s="21">
        <v>0.56477566800000001</v>
      </c>
      <c r="P3989" s="22">
        <v>-2.8564420063048601E-3</v>
      </c>
      <c r="Q3989" s="37"/>
      <c r="R3989" s="24">
        <v>0.96273960999999997</v>
      </c>
      <c r="S3989" s="25">
        <v>17.735639330000001</v>
      </c>
      <c r="T3989" s="38">
        <v>17.594740819999998</v>
      </c>
      <c r="U3989" s="38">
        <v>17.620662490000001</v>
      </c>
      <c r="V3989" s="38">
        <v>17.52913809</v>
      </c>
      <c r="W3989" s="38">
        <v>17.653083240000001</v>
      </c>
      <c r="X3989" s="38">
        <v>17.56787924</v>
      </c>
      <c r="Y3989" s="38">
        <v>17.573624150000001</v>
      </c>
      <c r="Z3989" s="38">
        <v>17.647617499999999</v>
      </c>
      <c r="AA3989" s="38">
        <v>17.539669809999999</v>
      </c>
      <c r="AB3989" s="38">
        <v>17.607571589999999</v>
      </c>
      <c r="AC3989" s="26">
        <v>17.611428499999999</v>
      </c>
      <c r="AD3989" s="27">
        <v>10</v>
      </c>
      <c r="AE3989" s="28">
        <v>10</v>
      </c>
      <c r="AF3989" s="28">
        <v>3</v>
      </c>
      <c r="AG3989" s="28">
        <v>70.400000000000006</v>
      </c>
      <c r="AH3989" s="28">
        <v>70.400000000000006</v>
      </c>
      <c r="AI3989" s="28">
        <v>14.8</v>
      </c>
      <c r="AJ3989" s="28">
        <v>21.297999999999998</v>
      </c>
      <c r="AK3989" s="28">
        <v>0</v>
      </c>
      <c r="AL3989" s="28">
        <v>119.36</v>
      </c>
      <c r="AM3989" s="28">
        <v>2631200000</v>
      </c>
      <c r="AN3989" s="28">
        <v>15</v>
      </c>
      <c r="AO3989" s="29">
        <v>6.4124248921871199E-2</v>
      </c>
      <c r="AP3989" s="30">
        <v>0.30847007300000001</v>
      </c>
      <c r="AQ3989" s="29">
        <v>-2.7253966778516801E-2</v>
      </c>
      <c r="AR3989" s="31">
        <v>0.69141571599999996</v>
      </c>
    </row>
    <row r="3990" spans="1:44" x14ac:dyDescent="0.25">
      <c r="A3990" s="27">
        <v>4301</v>
      </c>
      <c r="B3990" s="28" t="s">
        <v>16931</v>
      </c>
      <c r="C3990" s="28" t="s">
        <v>16931</v>
      </c>
      <c r="D3990" s="28" t="s">
        <v>16932</v>
      </c>
      <c r="E3990" s="33" t="s">
        <v>16933</v>
      </c>
      <c r="F3990" s="12" t="s">
        <v>16934</v>
      </c>
      <c r="G3990" s="13">
        <v>-0.236000001430511</v>
      </c>
      <c r="H3990" s="39"/>
      <c r="I3990" s="15">
        <v>4.0423850999999997E-2</v>
      </c>
      <c r="J3990" s="16">
        <v>-0.21299999952316301</v>
      </c>
      <c r="K3990" s="40"/>
      <c r="L3990" s="18">
        <v>8.6764384E-2</v>
      </c>
      <c r="M3990" s="19">
        <v>-0.15000000596046401</v>
      </c>
      <c r="N3990" s="36"/>
      <c r="O3990" s="21">
        <v>0.20773438999999999</v>
      </c>
      <c r="P3990" s="22">
        <v>-0.17399692535400399</v>
      </c>
      <c r="Q3990" s="37"/>
      <c r="R3990" s="24">
        <v>0.112521894</v>
      </c>
      <c r="S3990" s="25">
        <v>17.754003109999999</v>
      </c>
      <c r="T3990" s="38">
        <v>17.77571605</v>
      </c>
      <c r="U3990" s="38">
        <v>18.00573683</v>
      </c>
      <c r="V3990" s="38">
        <v>17.816384320000001</v>
      </c>
      <c r="W3990" s="38">
        <v>17.50869471</v>
      </c>
      <c r="X3990" s="38">
        <v>17.501714639999999</v>
      </c>
      <c r="Y3990" s="38">
        <v>17.945440659999999</v>
      </c>
      <c r="Z3990" s="38">
        <v>18.045474630000001</v>
      </c>
      <c r="AA3990" s="38">
        <v>17.792509209999999</v>
      </c>
      <c r="AB3990" s="38">
        <v>17.827720920000001</v>
      </c>
      <c r="AC3990" s="26">
        <v>17.728554330000001</v>
      </c>
      <c r="AD3990" s="27">
        <v>13</v>
      </c>
      <c r="AE3990" s="28">
        <v>13</v>
      </c>
      <c r="AF3990" s="28">
        <v>13</v>
      </c>
      <c r="AG3990" s="28">
        <v>27.7</v>
      </c>
      <c r="AH3990" s="28">
        <v>27.7</v>
      </c>
      <c r="AI3990" s="28">
        <v>27.7</v>
      </c>
      <c r="AJ3990" s="28">
        <v>66.935000000000002</v>
      </c>
      <c r="AK3990" s="28">
        <v>0</v>
      </c>
      <c r="AL3990" s="28">
        <v>67.992000000000004</v>
      </c>
      <c r="AM3990" s="28">
        <v>2330600000</v>
      </c>
      <c r="AN3990" s="28">
        <v>27</v>
      </c>
      <c r="AO3990" s="29">
        <v>6.2223844230174997E-2</v>
      </c>
      <c r="AP3990" s="30">
        <v>0.54596953800000003</v>
      </c>
      <c r="AQ3990" s="29">
        <v>-0.38652643561363198</v>
      </c>
      <c r="AR3990" s="31">
        <v>6.5713569999999999E-3</v>
      </c>
    </row>
    <row r="3991" spans="1:44" x14ac:dyDescent="0.25">
      <c r="A3991" s="27">
        <v>2239</v>
      </c>
      <c r="B3991" s="28" t="s">
        <v>16935</v>
      </c>
      <c r="C3991" s="28" t="s">
        <v>16936</v>
      </c>
      <c r="D3991" s="28" t="s">
        <v>16937</v>
      </c>
      <c r="E3991" s="33" t="s">
        <v>16938</v>
      </c>
      <c r="F3991" s="12" t="s">
        <v>16939</v>
      </c>
      <c r="G3991" s="13">
        <v>-0.42399999499321001</v>
      </c>
      <c r="H3991" s="39" t="s">
        <v>27</v>
      </c>
      <c r="I3991" s="15">
        <v>1.3478660000000001E-3</v>
      </c>
      <c r="J3991" s="16">
        <v>-0.32100000977516202</v>
      </c>
      <c r="K3991" s="40"/>
      <c r="L3991" s="18">
        <v>1.3135857000000001E-2</v>
      </c>
      <c r="M3991" s="19">
        <v>0.23800000548362699</v>
      </c>
      <c r="N3991" s="36"/>
      <c r="O3991" s="21">
        <v>4.8903242999999999E-2</v>
      </c>
      <c r="P3991" s="22">
        <v>0.135196954011917</v>
      </c>
      <c r="Q3991" s="37"/>
      <c r="R3991" s="24">
        <v>0.18296120699999999</v>
      </c>
      <c r="S3991" s="25">
        <v>18.340319109999999</v>
      </c>
      <c r="T3991" s="38">
        <v>18.633398289999999</v>
      </c>
      <c r="U3991" s="38">
        <v>18.520089250000002</v>
      </c>
      <c r="V3991" s="38">
        <v>18.18841072</v>
      </c>
      <c r="W3991" s="38">
        <v>18.100582459999998</v>
      </c>
      <c r="X3991" s="38">
        <v>17.933689770000001</v>
      </c>
      <c r="Y3991" s="38">
        <v>18.207068240000002</v>
      </c>
      <c r="Z3991" s="38">
        <v>18.31309989</v>
      </c>
      <c r="AA3991" s="38">
        <v>17.837044039999999</v>
      </c>
      <c r="AB3991" s="38">
        <v>17.970583170000001</v>
      </c>
      <c r="AC3991" s="26">
        <v>18.009464869999999</v>
      </c>
      <c r="AD3991" s="27">
        <v>19</v>
      </c>
      <c r="AE3991" s="28">
        <v>19</v>
      </c>
      <c r="AF3991" s="28">
        <v>19</v>
      </c>
      <c r="AG3991" s="28">
        <v>28.6</v>
      </c>
      <c r="AH3991" s="28">
        <v>28.6</v>
      </c>
      <c r="AI3991" s="28">
        <v>28.6</v>
      </c>
      <c r="AJ3991" s="28">
        <v>75.787000000000006</v>
      </c>
      <c r="AK3991" s="28">
        <v>0</v>
      </c>
      <c r="AL3991" s="28">
        <v>142.56</v>
      </c>
      <c r="AM3991" s="28">
        <v>8229300000</v>
      </c>
      <c r="AN3991" s="28">
        <v>41</v>
      </c>
      <c r="AO3991" s="29">
        <v>0.55890488624572798</v>
      </c>
      <c r="AP3991" s="30">
        <v>1.8836600000000001E-4</v>
      </c>
      <c r="AQ3991" s="29">
        <v>-0.18585641682147999</v>
      </c>
      <c r="AR3991" s="31">
        <v>0.109538895</v>
      </c>
    </row>
    <row r="3992" spans="1:44" x14ac:dyDescent="0.25">
      <c r="A3992" s="27">
        <v>4303</v>
      </c>
      <c r="B3992" s="28" t="s">
        <v>16940</v>
      </c>
      <c r="C3992" s="28" t="s">
        <v>16940</v>
      </c>
      <c r="D3992" s="28" t="s">
        <v>16941</v>
      </c>
      <c r="E3992" s="33" t="s">
        <v>16942</v>
      </c>
      <c r="F3992" s="12" t="s">
        <v>16943</v>
      </c>
      <c r="G3992" s="13">
        <v>0.24600000679493</v>
      </c>
      <c r="H3992" s="39"/>
      <c r="I3992" s="15">
        <v>7.9227241000000004E-2</v>
      </c>
      <c r="J3992" s="16">
        <v>-8.2999996840953799E-2</v>
      </c>
      <c r="K3992" s="40"/>
      <c r="L3992" s="18">
        <v>0.566238558</v>
      </c>
      <c r="M3992" s="19">
        <v>-0.38999998569488498</v>
      </c>
      <c r="N3992" s="36"/>
      <c r="O3992" s="21">
        <v>2.0077204000000001E-2</v>
      </c>
      <c r="P3992" s="22">
        <v>-6.1726681888103499E-2</v>
      </c>
      <c r="Q3992" s="37"/>
      <c r="R3992" s="24">
        <v>0.63223970799999996</v>
      </c>
      <c r="S3992" s="25">
        <v>15.26861004</v>
      </c>
      <c r="T3992" s="38">
        <v>15.02149897</v>
      </c>
      <c r="U3992" s="38">
        <v>15.160823280000001</v>
      </c>
      <c r="V3992" s="38">
        <v>15.494111009999999</v>
      </c>
      <c r="W3992" s="38">
        <v>15.3929358</v>
      </c>
      <c r="X3992" s="38">
        <v>15.301347120000001</v>
      </c>
      <c r="Y3992" s="38">
        <v>15.780936069999999</v>
      </c>
      <c r="Z3992" s="38">
        <v>15.30067732</v>
      </c>
      <c r="AA3992" s="38">
        <v>15.327663230000001</v>
      </c>
      <c r="AB3992" s="38">
        <v>15.48284876</v>
      </c>
      <c r="AC3992" s="26">
        <v>15.563062</v>
      </c>
      <c r="AD3992" s="27">
        <v>4</v>
      </c>
      <c r="AE3992" s="28">
        <v>4</v>
      </c>
      <c r="AF3992" s="28">
        <v>4</v>
      </c>
      <c r="AG3992" s="28">
        <v>31.2</v>
      </c>
      <c r="AH3992" s="28">
        <v>31.2</v>
      </c>
      <c r="AI3992" s="28">
        <v>31.2</v>
      </c>
      <c r="AJ3992" s="28">
        <v>20.748000000000001</v>
      </c>
      <c r="AK3992" s="28">
        <v>0</v>
      </c>
      <c r="AL3992" s="28">
        <v>21.86</v>
      </c>
      <c r="AM3992" s="28">
        <v>441130000</v>
      </c>
      <c r="AN3992" s="28">
        <v>7</v>
      </c>
      <c r="AO3992" s="29">
        <v>-0.30754724144935602</v>
      </c>
      <c r="AP3992" s="30">
        <v>3.5022638000000002E-2</v>
      </c>
      <c r="AQ3992" s="29">
        <v>-0.14467537403106701</v>
      </c>
      <c r="AR3992" s="31">
        <v>0.32583310799999998</v>
      </c>
    </row>
    <row r="3993" spans="1:44" x14ac:dyDescent="0.25">
      <c r="A3993" s="27">
        <v>4304</v>
      </c>
      <c r="B3993" s="28" t="s">
        <v>16944</v>
      </c>
      <c r="C3993" s="28" t="s">
        <v>16944</v>
      </c>
      <c r="D3993" s="28" t="s">
        <v>16945</v>
      </c>
      <c r="E3993" s="33" t="s">
        <v>16946</v>
      </c>
      <c r="F3993" s="12" t="s">
        <v>16947</v>
      </c>
      <c r="G3993" s="13">
        <v>-0.20399999618530301</v>
      </c>
      <c r="H3993" s="39"/>
      <c r="I3993" s="15">
        <v>0.209837941</v>
      </c>
      <c r="J3993" s="16">
        <v>9.3000002205371898E-2</v>
      </c>
      <c r="K3993" s="40"/>
      <c r="L3993" s="18">
        <v>0.59531057099999996</v>
      </c>
      <c r="M3993" s="19">
        <v>0.24400000274181399</v>
      </c>
      <c r="N3993" s="36"/>
      <c r="O3993" s="21">
        <v>0.183424632</v>
      </c>
      <c r="P3993" s="22">
        <v>-5.3844727575779003E-2</v>
      </c>
      <c r="Q3993" s="37"/>
      <c r="R3993" s="24">
        <v>0.73040941400000003</v>
      </c>
      <c r="S3993" s="25">
        <v>13.58572828</v>
      </c>
      <c r="T3993" s="38">
        <v>13.7877899</v>
      </c>
      <c r="U3993" s="38">
        <v>13.562768820000001</v>
      </c>
      <c r="V3993" s="38">
        <v>13.708838650000001</v>
      </c>
      <c r="W3993" s="38">
        <v>13.54126859</v>
      </c>
      <c r="X3993" s="38">
        <v>13.07346877</v>
      </c>
      <c r="Y3993" s="38">
        <v>13.541514060000001</v>
      </c>
      <c r="Z3993" s="38">
        <v>13.26211176</v>
      </c>
      <c r="AA3993" s="38">
        <v>13.41294399</v>
      </c>
      <c r="AB3993" s="38">
        <v>13.54839657</v>
      </c>
      <c r="AC3993" s="26">
        <v>13.52376963</v>
      </c>
      <c r="AD3993" s="27">
        <v>1</v>
      </c>
      <c r="AE3993" s="28">
        <v>1</v>
      </c>
      <c r="AF3993" s="28">
        <v>1</v>
      </c>
      <c r="AG3993" s="28">
        <v>5.7</v>
      </c>
      <c r="AH3993" s="28">
        <v>5.7</v>
      </c>
      <c r="AI3993" s="28">
        <v>5.7</v>
      </c>
      <c r="AJ3993" s="28">
        <v>31.890999999999998</v>
      </c>
      <c r="AK3993" s="28">
        <v>4.3182000000000003E-3</v>
      </c>
      <c r="AL3993" s="28">
        <v>1.8919999999999999</v>
      </c>
      <c r="AM3993" s="28">
        <v>53248000</v>
      </c>
      <c r="AN3993" s="28">
        <v>1</v>
      </c>
      <c r="AO3993" s="29">
        <v>0.15039226412773099</v>
      </c>
      <c r="AP3993" s="30">
        <v>0.34632610200000002</v>
      </c>
      <c r="AQ3993" s="29">
        <v>3.93790937960148E-2</v>
      </c>
      <c r="AR3993" s="31">
        <v>0.82133215599999998</v>
      </c>
    </row>
    <row r="3994" spans="1:44" x14ac:dyDescent="0.25">
      <c r="A3994" s="27">
        <v>4305</v>
      </c>
      <c r="B3994" s="28" t="s">
        <v>16948</v>
      </c>
      <c r="C3994" s="28" t="s">
        <v>16949</v>
      </c>
      <c r="D3994" s="28" t="s">
        <v>16950</v>
      </c>
      <c r="E3994" s="33" t="s">
        <v>16951</v>
      </c>
      <c r="F3994" s="12" t="s">
        <v>16952</v>
      </c>
      <c r="G3994" s="13">
        <v>-4.9999998882412902E-3</v>
      </c>
      <c r="H3994" s="39"/>
      <c r="I3994" s="15">
        <v>0.97605029399999998</v>
      </c>
      <c r="J3994" s="16">
        <v>-0.22300000488758101</v>
      </c>
      <c r="K3994" s="40"/>
      <c r="L3994" s="18">
        <v>0.21174688799999999</v>
      </c>
      <c r="M3994" s="19">
        <v>-0.35299998521804798</v>
      </c>
      <c r="N3994" s="36"/>
      <c r="O3994" s="21">
        <v>6.1671635000000002E-2</v>
      </c>
      <c r="P3994" s="22">
        <v>-0.134571552276611</v>
      </c>
      <c r="Q3994" s="37"/>
      <c r="R3994" s="24">
        <v>0.38789237199999999</v>
      </c>
      <c r="S3994" s="25">
        <v>16.223586839999999</v>
      </c>
      <c r="T3994" s="38">
        <v>16.645949730000002</v>
      </c>
      <c r="U3994" s="38">
        <v>16.803890920000001</v>
      </c>
      <c r="V3994" s="38">
        <v>16.559613580000001</v>
      </c>
      <c r="W3994" s="38">
        <v>16.645137869999999</v>
      </c>
      <c r="X3994" s="38">
        <v>16.45493145</v>
      </c>
      <c r="Y3994" s="38">
        <v>16.965111220000001</v>
      </c>
      <c r="Z3994" s="38">
        <v>16.855947539999999</v>
      </c>
      <c r="AA3994" s="38">
        <v>16.510993710000001</v>
      </c>
      <c r="AB3994" s="38">
        <v>16.647454239999998</v>
      </c>
      <c r="AC3994" s="26">
        <v>16.90494962</v>
      </c>
      <c r="AD3994" s="27">
        <v>6</v>
      </c>
      <c r="AE3994" s="28">
        <v>6</v>
      </c>
      <c r="AF3994" s="28">
        <v>6</v>
      </c>
      <c r="AG3994" s="28">
        <v>4.7</v>
      </c>
      <c r="AH3994" s="28">
        <v>4.7</v>
      </c>
      <c r="AI3994" s="28">
        <v>4.7</v>
      </c>
      <c r="AJ3994" s="28">
        <v>114.6</v>
      </c>
      <c r="AK3994" s="28">
        <v>0</v>
      </c>
      <c r="AL3994" s="28">
        <v>27.088999999999999</v>
      </c>
      <c r="AM3994" s="28">
        <v>641560000</v>
      </c>
      <c r="AN3994" s="28">
        <v>11</v>
      </c>
      <c r="AO3994" s="29">
        <v>-0.12999002635479001</v>
      </c>
      <c r="AP3994" s="30">
        <v>0.40361186999999998</v>
      </c>
      <c r="AQ3994" s="29">
        <v>-0.35730174183845498</v>
      </c>
      <c r="AR3994" s="31">
        <v>5.8935007999999997E-2</v>
      </c>
    </row>
    <row r="3995" spans="1:44" x14ac:dyDescent="0.25">
      <c r="A3995" s="27">
        <v>4306</v>
      </c>
      <c r="B3995" s="28" t="s">
        <v>16953</v>
      </c>
      <c r="C3995" s="28" t="s">
        <v>16953</v>
      </c>
      <c r="D3995" s="28" t="s">
        <v>16954</v>
      </c>
      <c r="E3995" s="33" t="s">
        <v>16955</v>
      </c>
      <c r="F3995" s="12" t="s">
        <v>16956</v>
      </c>
      <c r="G3995" s="13">
        <v>-0.31600001454353299</v>
      </c>
      <c r="H3995" s="39"/>
      <c r="I3995" s="15">
        <v>1.5655361E-2</v>
      </c>
      <c r="J3995" s="16">
        <v>-0.34499999880790699</v>
      </c>
      <c r="K3995" s="40"/>
      <c r="L3995" s="18">
        <v>1.7703291999999999E-2</v>
      </c>
      <c r="M3995" s="19">
        <v>0.23700000345706901</v>
      </c>
      <c r="N3995" s="36"/>
      <c r="O3995" s="21">
        <v>7.7950233999999993E-2</v>
      </c>
      <c r="P3995" s="22">
        <v>0.26575911045074502</v>
      </c>
      <c r="Q3995" s="37"/>
      <c r="R3995" s="24">
        <v>3.4211050999999999E-2</v>
      </c>
      <c r="S3995" s="25">
        <v>17.541493020000001</v>
      </c>
      <c r="T3995" s="38">
        <v>17.405221059999999</v>
      </c>
      <c r="U3995" s="38">
        <v>17.44322859</v>
      </c>
      <c r="V3995" s="38">
        <v>17.162642089999999</v>
      </c>
      <c r="W3995" s="38">
        <v>17.35154193</v>
      </c>
      <c r="X3995" s="38">
        <v>16.92718352</v>
      </c>
      <c r="Y3995" s="38">
        <v>17.121513440000001</v>
      </c>
      <c r="Z3995" s="38">
        <v>17.330435439999999</v>
      </c>
      <c r="AA3995" s="38">
        <v>16.900852260000001</v>
      </c>
      <c r="AB3995" s="38">
        <v>16.954228759999999</v>
      </c>
      <c r="AC3995" s="26">
        <v>16.789009190000002</v>
      </c>
      <c r="AD3995" s="27">
        <v>8</v>
      </c>
      <c r="AE3995" s="28">
        <v>8</v>
      </c>
      <c r="AF3995" s="28">
        <v>8</v>
      </c>
      <c r="AG3995" s="28">
        <v>14.6</v>
      </c>
      <c r="AH3995" s="28">
        <v>14.6</v>
      </c>
      <c r="AI3995" s="28">
        <v>14.6</v>
      </c>
      <c r="AJ3995" s="28">
        <v>63.863999999999997</v>
      </c>
      <c r="AK3995" s="28">
        <v>0</v>
      </c>
      <c r="AL3995" s="28">
        <v>34.241999999999997</v>
      </c>
      <c r="AM3995" s="28">
        <v>733390000</v>
      </c>
      <c r="AN3995" s="28">
        <v>16</v>
      </c>
      <c r="AO3995" s="29">
        <v>0.581950843334198</v>
      </c>
      <c r="AP3995" s="30">
        <v>3.7045300000000003E-4</v>
      </c>
      <c r="AQ3995" s="29">
        <v>-7.8851930797100095E-2</v>
      </c>
      <c r="AR3995" s="31">
        <v>0.52652135600000005</v>
      </c>
    </row>
    <row r="3996" spans="1:44" x14ac:dyDescent="0.25">
      <c r="A3996" s="27">
        <v>4307</v>
      </c>
      <c r="B3996" s="28" t="s">
        <v>16957</v>
      </c>
      <c r="C3996" s="28" t="s">
        <v>16958</v>
      </c>
      <c r="D3996" s="28" t="s">
        <v>16959</v>
      </c>
      <c r="E3996" s="33" t="s">
        <v>16960</v>
      </c>
      <c r="F3996" s="12" t="s">
        <v>7695</v>
      </c>
      <c r="G3996" s="13">
        <v>0.36899998784065202</v>
      </c>
      <c r="H3996" s="39"/>
      <c r="I3996" s="15">
        <v>1.5847519000000001E-2</v>
      </c>
      <c r="J3996" s="16">
        <v>0.29199999570846602</v>
      </c>
      <c r="K3996" s="40"/>
      <c r="L3996" s="18">
        <v>6.5674167000000006E-2</v>
      </c>
      <c r="M3996" s="19">
        <v>0.18099999427795399</v>
      </c>
      <c r="N3996" s="36"/>
      <c r="O3996" s="21">
        <v>0.22760803700000001</v>
      </c>
      <c r="P3996" s="22">
        <v>0.25747242569923401</v>
      </c>
      <c r="Q3996" s="37"/>
      <c r="R3996" s="24">
        <v>6.8992243999999994E-2</v>
      </c>
      <c r="S3996" s="25">
        <v>12.832226500000001</v>
      </c>
      <c r="T3996" s="38">
        <v>12.96909771</v>
      </c>
      <c r="U3996" s="38">
        <v>13.14654462</v>
      </c>
      <c r="V3996" s="38">
        <v>13.218636589999999</v>
      </c>
      <c r="W3996" s="38">
        <v>13.56520104</v>
      </c>
      <c r="X3996" s="38">
        <v>13.26989036</v>
      </c>
      <c r="Y3996" s="38">
        <v>12.92196403</v>
      </c>
      <c r="Z3996" s="38">
        <v>12.68142419</v>
      </c>
      <c r="AA3996" s="38">
        <v>12.96198802</v>
      </c>
      <c r="AB3996" s="38">
        <v>13.058532359999999</v>
      </c>
      <c r="AC3996" s="26">
        <v>13.26079037</v>
      </c>
      <c r="AD3996" s="27">
        <v>16</v>
      </c>
      <c r="AE3996" s="28">
        <v>1</v>
      </c>
      <c r="AF3996" s="28">
        <v>1</v>
      </c>
      <c r="AG3996" s="28">
        <v>36.1</v>
      </c>
      <c r="AH3996" s="28">
        <v>2.7</v>
      </c>
      <c r="AI3996" s="28">
        <v>2.7</v>
      </c>
      <c r="AJ3996" s="28">
        <v>62.832000000000001</v>
      </c>
      <c r="AK3996" s="28">
        <v>1.5485E-4</v>
      </c>
      <c r="AL3996" s="28">
        <v>3.7124000000000001</v>
      </c>
      <c r="AM3996" s="28">
        <v>110880000</v>
      </c>
      <c r="AN3996" s="28">
        <v>1</v>
      </c>
      <c r="AO3996" s="29">
        <v>-0.11114730685949301</v>
      </c>
      <c r="AP3996" s="30">
        <v>0.39733284200000002</v>
      </c>
      <c r="AQ3996" s="29">
        <v>0.54954856634140004</v>
      </c>
      <c r="AR3996" s="31">
        <v>3.26904E-3</v>
      </c>
    </row>
    <row r="3997" spans="1:44" x14ac:dyDescent="0.25">
      <c r="A3997" s="27">
        <v>4308</v>
      </c>
      <c r="B3997" s="28" t="s">
        <v>16961</v>
      </c>
      <c r="C3997" s="28" t="s">
        <v>16961</v>
      </c>
      <c r="D3997" s="28" t="s">
        <v>16962</v>
      </c>
      <c r="E3997" s="33" t="s">
        <v>16963</v>
      </c>
      <c r="F3997" s="12" t="s">
        <v>16964</v>
      </c>
      <c r="G3997" s="13">
        <v>0.17200000584125499</v>
      </c>
      <c r="H3997" s="39"/>
      <c r="I3997" s="15">
        <v>0.27602448299999999</v>
      </c>
      <c r="J3997" s="16">
        <v>0.44600000977516202</v>
      </c>
      <c r="K3997" s="40"/>
      <c r="L3997" s="18">
        <v>2.4393675E-2</v>
      </c>
      <c r="M3997" s="19">
        <v>0.31200000643730202</v>
      </c>
      <c r="N3997" s="36"/>
      <c r="O3997" s="21">
        <v>9.2498390999999999E-2</v>
      </c>
      <c r="P3997" s="22">
        <v>3.7791054695844699E-2</v>
      </c>
      <c r="Q3997" s="37"/>
      <c r="R3997" s="24">
        <v>0.80490602899999997</v>
      </c>
      <c r="S3997" s="25">
        <v>15.650129379999999</v>
      </c>
      <c r="T3997" s="38">
        <v>15.89528655</v>
      </c>
      <c r="U3997" s="38">
        <v>15.923008980000001</v>
      </c>
      <c r="V3997" s="38">
        <v>16.37301313</v>
      </c>
      <c r="W3997" s="38">
        <v>15.79024332</v>
      </c>
      <c r="X3997" s="38">
        <v>15.821370529999999</v>
      </c>
      <c r="Y3997" s="38">
        <v>15.40038328</v>
      </c>
      <c r="Z3997" s="38">
        <v>15.62192001</v>
      </c>
      <c r="AA3997" s="38">
        <v>15.96471474</v>
      </c>
      <c r="AB3997" s="38">
        <v>15.95394679</v>
      </c>
      <c r="AC3997" s="26">
        <v>15.952592279999999</v>
      </c>
      <c r="AD3997" s="27">
        <v>7</v>
      </c>
      <c r="AE3997" s="28">
        <v>7</v>
      </c>
      <c r="AF3997" s="28">
        <v>7</v>
      </c>
      <c r="AG3997" s="28">
        <v>5.6</v>
      </c>
      <c r="AH3997" s="28">
        <v>5.6</v>
      </c>
      <c r="AI3997" s="28">
        <v>5.6</v>
      </c>
      <c r="AJ3997" s="28">
        <v>147.61000000000001</v>
      </c>
      <c r="AK3997" s="28">
        <v>0</v>
      </c>
      <c r="AL3997" s="28">
        <v>15.513</v>
      </c>
      <c r="AM3997" s="28">
        <v>241000000</v>
      </c>
      <c r="AN3997" s="28">
        <v>8</v>
      </c>
      <c r="AO3997" s="29">
        <v>-0.13427630066871599</v>
      </c>
      <c r="AP3997" s="30">
        <v>0.38927885899999998</v>
      </c>
      <c r="AQ3997" s="29">
        <v>0.48372402787208602</v>
      </c>
      <c r="AR3997" s="31">
        <v>1.6725377999999999E-2</v>
      </c>
    </row>
    <row r="3998" spans="1:44" x14ac:dyDescent="0.25">
      <c r="A3998" s="27">
        <v>4309</v>
      </c>
      <c r="B3998" s="28" t="s">
        <v>16965</v>
      </c>
      <c r="C3998" s="28" t="s">
        <v>16965</v>
      </c>
      <c r="D3998" s="28" t="s">
        <v>16966</v>
      </c>
      <c r="E3998" s="33" t="s">
        <v>16967</v>
      </c>
      <c r="F3998" s="12" t="s">
        <v>16968</v>
      </c>
      <c r="G3998" s="13">
        <v>-7.8000001609325395E-2</v>
      </c>
      <c r="H3998" s="39"/>
      <c r="I3998" s="15">
        <v>0.672719713</v>
      </c>
      <c r="J3998" s="16">
        <v>6.3000001013279003E-2</v>
      </c>
      <c r="K3998" s="40"/>
      <c r="L3998" s="18">
        <v>0.75967460099999995</v>
      </c>
      <c r="M3998" s="19">
        <v>0.16500000655651101</v>
      </c>
      <c r="N3998" s="36"/>
      <c r="O3998" s="21">
        <v>0.431338581</v>
      </c>
      <c r="P3998" s="22">
        <v>2.3500373587012301E-2</v>
      </c>
      <c r="Q3998" s="37"/>
      <c r="R3998" s="24">
        <v>0.89832982900000002</v>
      </c>
      <c r="S3998" s="25">
        <v>13.90130838</v>
      </c>
      <c r="T3998" s="38">
        <v>14.567040670000001</v>
      </c>
      <c r="U3998" s="38">
        <v>14.23720904</v>
      </c>
      <c r="V3998" s="38">
        <v>14.35719662</v>
      </c>
      <c r="W3998" s="38">
        <v>14.18071007</v>
      </c>
      <c r="X3998" s="38">
        <v>13.93350723</v>
      </c>
      <c r="Y3998" s="38">
        <v>14.28321804</v>
      </c>
      <c r="Z3998" s="38">
        <v>13.85797344</v>
      </c>
      <c r="AA3998" s="38">
        <v>14.24624904</v>
      </c>
      <c r="AB3998" s="38">
        <v>14.048141770000001</v>
      </c>
      <c r="AC3998" s="26">
        <v>14.106521989999999</v>
      </c>
      <c r="AD3998" s="27">
        <v>3</v>
      </c>
      <c r="AE3998" s="28">
        <v>3</v>
      </c>
      <c r="AF3998" s="28">
        <v>3</v>
      </c>
      <c r="AG3998" s="28">
        <v>7</v>
      </c>
      <c r="AH3998" s="28">
        <v>7</v>
      </c>
      <c r="AI3998" s="28">
        <v>7</v>
      </c>
      <c r="AJ3998" s="28">
        <v>50.469000000000001</v>
      </c>
      <c r="AK3998" s="28">
        <v>0</v>
      </c>
      <c r="AL3998" s="28">
        <v>5.7504</v>
      </c>
      <c r="AM3998" s="28">
        <v>49999000</v>
      </c>
      <c r="AN3998" s="28">
        <v>3</v>
      </c>
      <c r="AO3998" s="29">
        <v>0.10154842585325199</v>
      </c>
      <c r="AP3998" s="30">
        <v>0.583877439</v>
      </c>
      <c r="AQ3998" s="29">
        <v>8.6542233824729906E-2</v>
      </c>
      <c r="AR3998" s="31">
        <v>0.67523367899999998</v>
      </c>
    </row>
    <row r="3999" spans="1:44" x14ac:dyDescent="0.25">
      <c r="A3999" s="27">
        <v>4310</v>
      </c>
      <c r="B3999" s="28" t="s">
        <v>16969</v>
      </c>
      <c r="C3999" s="28" t="s">
        <v>16969</v>
      </c>
      <c r="D3999" s="28" t="s">
        <v>16970</v>
      </c>
      <c r="E3999" s="33" t="s">
        <v>16971</v>
      </c>
      <c r="F3999" s="12" t="s">
        <v>16972</v>
      </c>
      <c r="G3999" s="13">
        <v>0.22400000691413899</v>
      </c>
      <c r="H3999" s="39"/>
      <c r="I3999" s="15">
        <v>2.5588408999999999E-2</v>
      </c>
      <c r="J3999" s="16">
        <v>0.25</v>
      </c>
      <c r="K3999" s="40"/>
      <c r="L3999" s="18">
        <v>2.5500127000000001E-2</v>
      </c>
      <c r="M3999" s="19">
        <v>-0.20499999821186099</v>
      </c>
      <c r="N3999" s="36"/>
      <c r="O3999" s="21">
        <v>5.6880604000000001E-2</v>
      </c>
      <c r="P3999" s="22">
        <v>-0.231484860181808</v>
      </c>
      <c r="Q3999" s="37"/>
      <c r="R3999" s="24">
        <v>2.1996169999999999E-2</v>
      </c>
      <c r="S3999" s="25">
        <v>15.46365069</v>
      </c>
      <c r="T3999" s="38">
        <v>15.507245380000001</v>
      </c>
      <c r="U3999" s="38">
        <v>15.30403795</v>
      </c>
      <c r="V3999" s="38">
        <v>15.60206923</v>
      </c>
      <c r="W3999" s="38">
        <v>15.620927590000001</v>
      </c>
      <c r="X3999" s="38">
        <v>15.72338124</v>
      </c>
      <c r="Y3999" s="38">
        <v>15.775048480000001</v>
      </c>
      <c r="Z3999" s="38">
        <v>15.484650159999999</v>
      </c>
      <c r="AA3999" s="38">
        <v>15.880061660000001</v>
      </c>
      <c r="AB3999" s="38">
        <v>15.908631079999999</v>
      </c>
      <c r="AC3999" s="26">
        <v>15.85213991</v>
      </c>
      <c r="AD3999" s="27">
        <v>3</v>
      </c>
      <c r="AE3999" s="28">
        <v>3</v>
      </c>
      <c r="AF3999" s="28">
        <v>3</v>
      </c>
      <c r="AG3999" s="28">
        <v>2.9</v>
      </c>
      <c r="AH3999" s="28">
        <v>2.9</v>
      </c>
      <c r="AI3999" s="28">
        <v>2.9</v>
      </c>
      <c r="AJ3999" s="28">
        <v>102.13</v>
      </c>
      <c r="AK3999" s="28">
        <v>0</v>
      </c>
      <c r="AL3999" s="28">
        <v>5.2502000000000004</v>
      </c>
      <c r="AM3999" s="28">
        <v>94396000</v>
      </c>
      <c r="AN3999" s="28">
        <v>3</v>
      </c>
      <c r="AO3999" s="29">
        <v>-0.45529955625534102</v>
      </c>
      <c r="AP3999" s="30">
        <v>3.8598499999999998E-4</v>
      </c>
      <c r="AQ3999" s="29">
        <v>1.8943367525935201E-2</v>
      </c>
      <c r="AR3999" s="31">
        <v>0.84510878499999997</v>
      </c>
    </row>
    <row r="4000" spans="1:44" x14ac:dyDescent="0.25">
      <c r="A4000" s="27">
        <v>4311</v>
      </c>
      <c r="B4000" s="28" t="s">
        <v>16973</v>
      </c>
      <c r="C4000" s="28" t="s">
        <v>16974</v>
      </c>
      <c r="D4000" s="28" t="s">
        <v>16975</v>
      </c>
      <c r="E4000" s="33" t="s">
        <v>16976</v>
      </c>
      <c r="F4000" s="12" t="s">
        <v>16977</v>
      </c>
      <c r="G4000" s="13">
        <v>-3.29999998211861E-2</v>
      </c>
      <c r="H4000" s="39"/>
      <c r="I4000" s="15">
        <v>0.69056485000000001</v>
      </c>
      <c r="J4000" s="16">
        <v>-9.7000002861022894E-2</v>
      </c>
      <c r="K4000" s="40"/>
      <c r="L4000" s="18">
        <v>0.31478580699999997</v>
      </c>
      <c r="M4000" s="19">
        <v>1.09999999403954E-2</v>
      </c>
      <c r="N4000" s="36"/>
      <c r="O4000" s="21">
        <v>0.90506509099999999</v>
      </c>
      <c r="P4000" s="22">
        <v>7.4381567537784604E-2</v>
      </c>
      <c r="Q4000" s="37"/>
      <c r="R4000" s="24">
        <v>0.38367167200000002</v>
      </c>
      <c r="S4000" s="25">
        <v>16.95593976</v>
      </c>
      <c r="T4000" s="38">
        <v>17.12280041</v>
      </c>
      <c r="U4000" s="38">
        <v>17.116248559999999</v>
      </c>
      <c r="V4000" s="38">
        <v>17.126484990000002</v>
      </c>
      <c r="W4000" s="38">
        <v>17.01810862</v>
      </c>
      <c r="X4000" s="38">
        <v>16.950142110000002</v>
      </c>
      <c r="Y4000" s="38">
        <v>17.179592370000002</v>
      </c>
      <c r="Z4000" s="38">
        <v>16.928103669999999</v>
      </c>
      <c r="AA4000" s="38">
        <v>16.9638849</v>
      </c>
      <c r="AB4000" s="38">
        <v>16.915784590000001</v>
      </c>
      <c r="AC4000" s="26">
        <v>16.991921510000001</v>
      </c>
      <c r="AD4000" s="27">
        <v>11</v>
      </c>
      <c r="AE4000" s="28">
        <v>11</v>
      </c>
      <c r="AF4000" s="28">
        <v>11</v>
      </c>
      <c r="AG4000" s="28">
        <v>21.3</v>
      </c>
      <c r="AH4000" s="28">
        <v>21.3</v>
      </c>
      <c r="AI4000" s="28">
        <v>21.3</v>
      </c>
      <c r="AJ4000" s="28">
        <v>72.081999999999994</v>
      </c>
      <c r="AK4000" s="28">
        <v>0</v>
      </c>
      <c r="AL4000" s="28">
        <v>208.74</v>
      </c>
      <c r="AM4000" s="28">
        <v>906180000</v>
      </c>
      <c r="AN4000" s="28">
        <v>16</v>
      </c>
      <c r="AO4000" s="29">
        <v>0.107799239456654</v>
      </c>
      <c r="AP4000" s="30">
        <v>0.21678275799999999</v>
      </c>
      <c r="AQ4000" s="29">
        <v>-2.22694464027882E-2</v>
      </c>
      <c r="AR4000" s="31">
        <v>0.81191327199999996</v>
      </c>
    </row>
    <row r="4001" spans="1:44" x14ac:dyDescent="0.25">
      <c r="A4001" s="27">
        <v>4312</v>
      </c>
      <c r="B4001" s="28" t="s">
        <v>16978</v>
      </c>
      <c r="C4001" s="28" t="s">
        <v>16979</v>
      </c>
      <c r="D4001" s="28" t="s">
        <v>16980</v>
      </c>
      <c r="E4001" s="33" t="s">
        <v>16981</v>
      </c>
      <c r="F4001" s="12" t="s">
        <v>16982</v>
      </c>
      <c r="G4001" s="13">
        <v>-3.0000000260770299E-3</v>
      </c>
      <c r="H4001" s="39"/>
      <c r="I4001" s="15">
        <v>0.96530849699999999</v>
      </c>
      <c r="J4001" s="16">
        <v>-0.19099999964237199</v>
      </c>
      <c r="K4001" s="40"/>
      <c r="L4001" s="18">
        <v>3.9222719000000003E-2</v>
      </c>
      <c r="M4001" s="19">
        <v>-9.2000000178813907E-2</v>
      </c>
      <c r="N4001" s="36"/>
      <c r="O4001" s="21">
        <v>0.27742250800000001</v>
      </c>
      <c r="P4001" s="22">
        <v>9.6124045550823198E-2</v>
      </c>
      <c r="Q4001" s="37"/>
      <c r="R4001" s="24">
        <v>0.21031785</v>
      </c>
      <c r="S4001" s="25">
        <v>16.67024803</v>
      </c>
      <c r="T4001" s="38">
        <v>16.60794095</v>
      </c>
      <c r="U4001" s="38">
        <v>16.65396879</v>
      </c>
      <c r="V4001" s="38">
        <v>16.681473050000001</v>
      </c>
      <c r="W4001" s="38">
        <v>16.492027180000001</v>
      </c>
      <c r="X4001" s="38">
        <v>16.74908198</v>
      </c>
      <c r="Y4001" s="38">
        <v>16.759601069999999</v>
      </c>
      <c r="Z4001" s="38">
        <v>16.712789269999998</v>
      </c>
      <c r="AA4001" s="38">
        <v>16.473886790000002</v>
      </c>
      <c r="AB4001" s="38">
        <v>16.600989559999999</v>
      </c>
      <c r="AC4001" s="26">
        <v>16.559333710000001</v>
      </c>
      <c r="AD4001" s="27">
        <v>9</v>
      </c>
      <c r="AE4001" s="28">
        <v>9</v>
      </c>
      <c r="AF4001" s="28">
        <v>9</v>
      </c>
      <c r="AG4001" s="28">
        <v>18.899999999999999</v>
      </c>
      <c r="AH4001" s="28">
        <v>18.899999999999999</v>
      </c>
      <c r="AI4001" s="28">
        <v>18.899999999999999</v>
      </c>
      <c r="AJ4001" s="28">
        <v>54.506999999999998</v>
      </c>
      <c r="AK4001" s="28">
        <v>0</v>
      </c>
      <c r="AL4001" s="28">
        <v>20.745999999999999</v>
      </c>
      <c r="AM4001" s="28">
        <v>614470000</v>
      </c>
      <c r="AN4001" s="28">
        <v>11</v>
      </c>
      <c r="AO4001" s="29">
        <v>9.9315904080867795E-2</v>
      </c>
      <c r="AP4001" s="30">
        <v>0.19681359900000001</v>
      </c>
      <c r="AQ4001" s="29">
        <v>-9.5334433019161197E-2</v>
      </c>
      <c r="AR4001" s="31">
        <v>0.26217876699999998</v>
      </c>
    </row>
    <row r="4002" spans="1:44" x14ac:dyDescent="0.25">
      <c r="A4002" s="27">
        <v>4313</v>
      </c>
      <c r="B4002" s="28" t="s">
        <v>16983</v>
      </c>
      <c r="C4002" s="28" t="s">
        <v>16984</v>
      </c>
      <c r="D4002" s="28" t="s">
        <v>16985</v>
      </c>
      <c r="E4002" s="33" t="s">
        <v>16986</v>
      </c>
      <c r="F4002" s="12" t="s">
        <v>16987</v>
      </c>
      <c r="G4002" s="13">
        <v>3.9999999105930301E-2</v>
      </c>
      <c r="H4002" s="39"/>
      <c r="I4002" s="15">
        <v>0.58920343900000005</v>
      </c>
      <c r="J4002" s="16">
        <v>8.6999997496604906E-2</v>
      </c>
      <c r="K4002" s="40"/>
      <c r="L4002" s="18">
        <v>0.30893900000000002</v>
      </c>
      <c r="M4002" s="19">
        <v>0.17100000381469699</v>
      </c>
      <c r="N4002" s="36"/>
      <c r="O4002" s="21">
        <v>6.2966258999999997E-2</v>
      </c>
      <c r="P4002" s="22">
        <v>0.124272875487804</v>
      </c>
      <c r="Q4002" s="37"/>
      <c r="R4002" s="24">
        <v>0.119168286</v>
      </c>
      <c r="S4002" s="25">
        <v>17.265775359999999</v>
      </c>
      <c r="T4002" s="38">
        <v>17.40412778</v>
      </c>
      <c r="U4002" s="38">
        <v>17.217486399999999</v>
      </c>
      <c r="V4002" s="38">
        <v>17.314667020000002</v>
      </c>
      <c r="W4002" s="38">
        <v>17.455569199999999</v>
      </c>
      <c r="X4002" s="38">
        <v>17.23865258</v>
      </c>
      <c r="Y4002" s="38">
        <v>17.169521020000001</v>
      </c>
      <c r="Z4002" s="38">
        <v>17.08025194</v>
      </c>
      <c r="AA4002" s="38">
        <v>17.243557330000002</v>
      </c>
      <c r="AB4002" s="38">
        <v>17.213374179999999</v>
      </c>
      <c r="AC4002" s="26">
        <v>17.17913866</v>
      </c>
      <c r="AD4002" s="27">
        <v>8</v>
      </c>
      <c r="AE4002" s="28">
        <v>8</v>
      </c>
      <c r="AF4002" s="28">
        <v>8</v>
      </c>
      <c r="AG4002" s="28">
        <v>25.5</v>
      </c>
      <c r="AH4002" s="28">
        <v>25.5</v>
      </c>
      <c r="AI4002" s="28">
        <v>25.5</v>
      </c>
      <c r="AJ4002" s="28">
        <v>40.091999999999999</v>
      </c>
      <c r="AK4002" s="28">
        <v>0</v>
      </c>
      <c r="AL4002" s="28">
        <v>129.66999999999999</v>
      </c>
      <c r="AM4002" s="28">
        <v>2134100000</v>
      </c>
      <c r="AN4002" s="28">
        <v>19</v>
      </c>
      <c r="AO4002" s="29">
        <v>8.3773128688335405E-2</v>
      </c>
      <c r="AP4002" s="30">
        <v>0.27618463599999998</v>
      </c>
      <c r="AQ4002" s="29">
        <v>0.211409792304039</v>
      </c>
      <c r="AR4002" s="31">
        <v>2.7468679999999999E-2</v>
      </c>
    </row>
    <row r="4003" spans="1:44" x14ac:dyDescent="0.25">
      <c r="A4003" s="27">
        <v>4314</v>
      </c>
      <c r="B4003" s="28" t="s">
        <v>16988</v>
      </c>
      <c r="C4003" s="28" t="s">
        <v>16988</v>
      </c>
      <c r="D4003" s="28" t="s">
        <v>16989</v>
      </c>
      <c r="E4003" s="33" t="s">
        <v>16990</v>
      </c>
      <c r="F4003" s="12" t="s">
        <v>16991</v>
      </c>
      <c r="G4003" s="13">
        <v>-0.14200000464916199</v>
      </c>
      <c r="H4003" s="39"/>
      <c r="I4003" s="15">
        <v>6.9931279999999998E-2</v>
      </c>
      <c r="J4003" s="16">
        <v>-6.5999999642372104E-2</v>
      </c>
      <c r="K4003" s="40"/>
      <c r="L4003" s="18">
        <v>0.41722245099999999</v>
      </c>
      <c r="M4003" s="19">
        <v>7.9999998211860698E-2</v>
      </c>
      <c r="N4003" s="36"/>
      <c r="O4003" s="21">
        <v>0.32713244400000002</v>
      </c>
      <c r="P4003" s="22">
        <v>4.0570218116044998E-3</v>
      </c>
      <c r="Q4003" s="37"/>
      <c r="R4003" s="24">
        <v>0.95450071999999997</v>
      </c>
      <c r="S4003" s="25">
        <v>19.04731438</v>
      </c>
      <c r="T4003" s="38">
        <v>19.093818219999999</v>
      </c>
      <c r="U4003" s="38">
        <v>18.975701870000002</v>
      </c>
      <c r="V4003" s="38">
        <v>18.997301570000001</v>
      </c>
      <c r="W4003" s="38">
        <v>18.760443859999999</v>
      </c>
      <c r="X4003" s="38">
        <v>18.93405074</v>
      </c>
      <c r="Y4003" s="38">
        <v>18.90983232</v>
      </c>
      <c r="Z4003" s="38">
        <v>19.007977520000001</v>
      </c>
      <c r="AA4003" s="38">
        <v>18.877684649999999</v>
      </c>
      <c r="AB4003" s="38">
        <v>18.914842409999999</v>
      </c>
      <c r="AC4003" s="26">
        <v>18.887098040000001</v>
      </c>
      <c r="AD4003" s="27">
        <v>23</v>
      </c>
      <c r="AE4003" s="28">
        <v>23</v>
      </c>
      <c r="AF4003" s="28">
        <v>23</v>
      </c>
      <c r="AG4003" s="28">
        <v>60.1</v>
      </c>
      <c r="AH4003" s="28">
        <v>60.1</v>
      </c>
      <c r="AI4003" s="28">
        <v>60.1</v>
      </c>
      <c r="AJ4003" s="28">
        <v>54.201000000000001</v>
      </c>
      <c r="AK4003" s="28">
        <v>0</v>
      </c>
      <c r="AL4003" s="28">
        <v>239.29</v>
      </c>
      <c r="AM4003" s="28">
        <v>8619500000</v>
      </c>
      <c r="AN4003" s="28">
        <v>47</v>
      </c>
      <c r="AO4003" s="29">
        <v>0.14573645591735801</v>
      </c>
      <c r="AP4003" s="30">
        <v>6.3524917E-2</v>
      </c>
      <c r="AQ4003" s="29">
        <v>-6.1639524996280698E-2</v>
      </c>
      <c r="AR4003" s="31">
        <v>0.44558276400000002</v>
      </c>
    </row>
    <row r="4004" spans="1:44" x14ac:dyDescent="0.25">
      <c r="A4004" s="27">
        <v>4315</v>
      </c>
      <c r="B4004" s="28" t="s">
        <v>16992</v>
      </c>
      <c r="C4004" s="28" t="s">
        <v>16992</v>
      </c>
      <c r="D4004" s="28" t="s">
        <v>16993</v>
      </c>
      <c r="E4004" s="33" t="s">
        <v>16994</v>
      </c>
      <c r="F4004" s="12" t="s">
        <v>16995</v>
      </c>
      <c r="G4004" s="13">
        <v>-0.18299999833107</v>
      </c>
      <c r="H4004" s="39"/>
      <c r="I4004" s="15">
        <v>0.126047203</v>
      </c>
      <c r="J4004" s="16">
        <v>-5.7999998331069898E-2</v>
      </c>
      <c r="K4004" s="40"/>
      <c r="L4004" s="18">
        <v>0.64615524499999999</v>
      </c>
      <c r="M4004" s="19">
        <v>8.79999995231628E-2</v>
      </c>
      <c r="N4004" s="36"/>
      <c r="O4004" s="21">
        <v>0.48771567199999999</v>
      </c>
      <c r="P4004" s="22">
        <v>-3.7196975201368297E-2</v>
      </c>
      <c r="Q4004" s="37"/>
      <c r="R4004" s="24">
        <v>0.73980057600000004</v>
      </c>
      <c r="S4004" s="25">
        <v>18.529182290000001</v>
      </c>
      <c r="T4004" s="38">
        <v>18.8228115</v>
      </c>
      <c r="U4004" s="38">
        <v>18.889320609999999</v>
      </c>
      <c r="V4004" s="38">
        <v>18.54915201</v>
      </c>
      <c r="W4004" s="38">
        <v>18.545402809999999</v>
      </c>
      <c r="X4004" s="38">
        <v>18.59878213</v>
      </c>
      <c r="Y4004" s="38">
        <v>18.485869950000001</v>
      </c>
      <c r="Z4004" s="38">
        <v>18.83271955</v>
      </c>
      <c r="AA4004" s="38">
        <v>18.548127990000001</v>
      </c>
      <c r="AB4004" s="38">
        <v>18.652848129999999</v>
      </c>
      <c r="AC4004" s="26">
        <v>18.60395175</v>
      </c>
      <c r="AD4004" s="27">
        <v>24</v>
      </c>
      <c r="AE4004" s="28">
        <v>24</v>
      </c>
      <c r="AF4004" s="28">
        <v>24</v>
      </c>
      <c r="AG4004" s="28">
        <v>39.299999999999997</v>
      </c>
      <c r="AH4004" s="28">
        <v>39.299999999999997</v>
      </c>
      <c r="AI4004" s="28">
        <v>39.299999999999997</v>
      </c>
      <c r="AJ4004" s="28">
        <v>93.703000000000003</v>
      </c>
      <c r="AK4004" s="28">
        <v>0</v>
      </c>
      <c r="AL4004" s="28">
        <v>323.31</v>
      </c>
      <c r="AM4004" s="28">
        <v>9648600000</v>
      </c>
      <c r="AN4004" s="28">
        <v>45</v>
      </c>
      <c r="AO4004" s="29">
        <v>0.14546217024326299</v>
      </c>
      <c r="AP4004" s="30">
        <v>0.21258767100000001</v>
      </c>
      <c r="AQ4004" s="29">
        <v>-9.4849102199077606E-2</v>
      </c>
      <c r="AR4004" s="31">
        <v>0.45450544700000001</v>
      </c>
    </row>
    <row r="4005" spans="1:44" x14ac:dyDescent="0.25">
      <c r="A4005" s="27">
        <v>4316</v>
      </c>
      <c r="B4005" s="28" t="s">
        <v>16996</v>
      </c>
      <c r="C4005" s="28" t="s">
        <v>16997</v>
      </c>
      <c r="D4005" s="28" t="s">
        <v>16998</v>
      </c>
      <c r="E4005" s="33" t="s">
        <v>16999</v>
      </c>
      <c r="F4005" s="12" t="s">
        <v>17000</v>
      </c>
      <c r="G4005" s="13">
        <v>0.135000005364418</v>
      </c>
      <c r="H4005" s="39"/>
      <c r="I4005" s="15">
        <v>3.8604490999999998E-2</v>
      </c>
      <c r="J4005" s="16">
        <v>6.5999999642372104E-2</v>
      </c>
      <c r="K4005" s="40"/>
      <c r="L4005" s="18">
        <v>0.32099293299999998</v>
      </c>
      <c r="M4005" s="19">
        <v>-0.12700000405311601</v>
      </c>
      <c r="N4005" s="36"/>
      <c r="O4005" s="21">
        <v>7.2456700999999998E-2</v>
      </c>
      <c r="P4005" s="22">
        <v>-5.7875391095876701E-2</v>
      </c>
      <c r="Q4005" s="37"/>
      <c r="R4005" s="24">
        <v>0.329219863</v>
      </c>
      <c r="S4005" s="25">
        <v>20.350930850000001</v>
      </c>
      <c r="T4005" s="38">
        <v>20.40431933</v>
      </c>
      <c r="U4005" s="38">
        <v>20.50164496</v>
      </c>
      <c r="V4005" s="38">
        <v>20.603845230000001</v>
      </c>
      <c r="W4005" s="38">
        <v>20.56392147</v>
      </c>
      <c r="X4005" s="38">
        <v>20.4949692</v>
      </c>
      <c r="Y4005" s="38">
        <v>20.528661209999999</v>
      </c>
      <c r="Z4005" s="38">
        <v>20.563823639999999</v>
      </c>
      <c r="AA4005" s="38">
        <v>20.624009350000001</v>
      </c>
      <c r="AB4005" s="38">
        <v>20.58014068</v>
      </c>
      <c r="AC4005" s="26">
        <v>20.63221205</v>
      </c>
      <c r="AD4005" s="27">
        <v>43</v>
      </c>
      <c r="AE4005" s="28">
        <v>43</v>
      </c>
      <c r="AF4005" s="28">
        <v>35</v>
      </c>
      <c r="AG4005" s="28">
        <v>84</v>
      </c>
      <c r="AH4005" s="28">
        <v>84</v>
      </c>
      <c r="AI4005" s="28">
        <v>68.5</v>
      </c>
      <c r="AJ4005" s="28">
        <v>50.536999999999999</v>
      </c>
      <c r="AK4005" s="28">
        <v>0</v>
      </c>
      <c r="AL4005" s="28">
        <v>323.31</v>
      </c>
      <c r="AM4005" s="28">
        <v>55803000000</v>
      </c>
      <c r="AN4005" s="28">
        <v>117</v>
      </c>
      <c r="AO4005" s="29">
        <v>-0.19315564632415799</v>
      </c>
      <c r="AP4005" s="30">
        <v>7.0696680000000003E-3</v>
      </c>
      <c r="AQ4005" s="29">
        <v>8.0028753727674502E-3</v>
      </c>
      <c r="AR4005" s="31">
        <v>0.901384038</v>
      </c>
    </row>
    <row r="4006" spans="1:44" x14ac:dyDescent="0.25">
      <c r="A4006" s="27">
        <v>4317</v>
      </c>
      <c r="B4006" s="28" t="s">
        <v>17001</v>
      </c>
      <c r="C4006" s="28" t="s">
        <v>17002</v>
      </c>
      <c r="D4006" s="28" t="s">
        <v>17003</v>
      </c>
      <c r="E4006" s="33" t="s">
        <v>17004</v>
      </c>
      <c r="F4006" s="12" t="s">
        <v>17005</v>
      </c>
      <c r="G4006" s="13">
        <v>0.216999992728233</v>
      </c>
      <c r="H4006" s="39"/>
      <c r="I4006" s="15">
        <v>0.35233441500000001</v>
      </c>
      <c r="J4006" s="16">
        <v>-0.109999999403954</v>
      </c>
      <c r="K4006" s="40"/>
      <c r="L4006" s="18">
        <v>0.66667733500000004</v>
      </c>
      <c r="M4006" s="19">
        <v>-0.53299999237060502</v>
      </c>
      <c r="N4006" s="36"/>
      <c r="O4006" s="21">
        <v>5.9342664000000003E-2</v>
      </c>
      <c r="P4006" s="22">
        <v>-0.205196008086205</v>
      </c>
      <c r="Q4006" s="37"/>
      <c r="R4006" s="24">
        <v>0.378789608</v>
      </c>
      <c r="S4006" s="25">
        <v>18.116279760000001</v>
      </c>
      <c r="T4006" s="38">
        <v>17.569458220000001</v>
      </c>
      <c r="U4006" s="38">
        <v>17.822056199999999</v>
      </c>
      <c r="V4006" s="38">
        <v>17.670191729999999</v>
      </c>
      <c r="W4006" s="38">
        <v>18.234491670000001</v>
      </c>
      <c r="X4006" s="38">
        <v>18.255306059999999</v>
      </c>
      <c r="Y4006" s="38">
        <v>18.742397449999999</v>
      </c>
      <c r="Z4006" s="38">
        <v>17.995483220000001</v>
      </c>
      <c r="AA4006" s="38">
        <v>18.202993670000001</v>
      </c>
      <c r="AB4006" s="38">
        <v>18.360405929999999</v>
      </c>
      <c r="AC4006" s="26">
        <v>18.212177870000001</v>
      </c>
      <c r="AD4006" s="27">
        <v>14</v>
      </c>
      <c r="AE4006" s="28">
        <v>14</v>
      </c>
      <c r="AF4006" s="28">
        <v>10</v>
      </c>
      <c r="AG4006" s="28">
        <v>78.5</v>
      </c>
      <c r="AH4006" s="28">
        <v>78.5</v>
      </c>
      <c r="AI4006" s="28">
        <v>55.5</v>
      </c>
      <c r="AJ4006" s="28">
        <v>22.850999999999999</v>
      </c>
      <c r="AK4006" s="28">
        <v>0</v>
      </c>
      <c r="AL4006" s="28">
        <v>217.91</v>
      </c>
      <c r="AM4006" s="28">
        <v>2952700000</v>
      </c>
      <c r="AN4006" s="28">
        <v>21</v>
      </c>
      <c r="AO4006" s="29">
        <v>-0.42259442806243902</v>
      </c>
      <c r="AP4006" s="30">
        <v>8.8357404E-2</v>
      </c>
      <c r="AQ4006" s="29">
        <v>-0.31561049818992598</v>
      </c>
      <c r="AR4006" s="31">
        <v>0.23448691399999999</v>
      </c>
    </row>
    <row r="4007" spans="1:44" x14ac:dyDescent="0.25">
      <c r="A4007" s="27">
        <v>4318</v>
      </c>
      <c r="B4007" s="28" t="s">
        <v>17006</v>
      </c>
      <c r="C4007" s="28" t="s">
        <v>17006</v>
      </c>
      <c r="D4007" s="28" t="s">
        <v>17007</v>
      </c>
      <c r="E4007" s="33" t="s">
        <v>17008</v>
      </c>
      <c r="F4007" s="12" t="s">
        <v>17009</v>
      </c>
      <c r="G4007" s="13">
        <v>-0.30500000715255698</v>
      </c>
      <c r="H4007" s="39"/>
      <c r="I4007" s="15">
        <v>0.237527081</v>
      </c>
      <c r="J4007" s="16">
        <v>-0.25900000333786</v>
      </c>
      <c r="K4007" s="40"/>
      <c r="L4007" s="18">
        <v>0.36075079300000001</v>
      </c>
      <c r="M4007" s="19">
        <v>0.50700002908706698</v>
      </c>
      <c r="N4007" s="36"/>
      <c r="O4007" s="21">
        <v>9.1929091000000004E-2</v>
      </c>
      <c r="P4007" s="22">
        <v>0.46165910363197299</v>
      </c>
      <c r="Q4007" s="37"/>
      <c r="R4007" s="24">
        <v>8.7012500000000007E-2</v>
      </c>
      <c r="S4007" s="25">
        <v>12.94974113</v>
      </c>
      <c r="T4007" s="38">
        <v>13.535770530000001</v>
      </c>
      <c r="U4007" s="38">
        <v>13.145813560000001</v>
      </c>
      <c r="V4007" s="38">
        <v>13.29823071</v>
      </c>
      <c r="W4007" s="38">
        <v>13.14226912</v>
      </c>
      <c r="X4007" s="38">
        <v>12.27669124</v>
      </c>
      <c r="Y4007" s="38">
        <v>12.683938850000001</v>
      </c>
      <c r="Z4007" s="38">
        <v>12.723016599999999</v>
      </c>
      <c r="AA4007" s="38">
        <v>12.41929595</v>
      </c>
      <c r="AB4007" s="38">
        <v>12.40890733</v>
      </c>
      <c r="AC4007" s="26">
        <v>12.50401052</v>
      </c>
      <c r="AD4007" s="27">
        <v>1</v>
      </c>
      <c r="AE4007" s="28">
        <v>1</v>
      </c>
      <c r="AF4007" s="28">
        <v>1</v>
      </c>
      <c r="AG4007" s="28">
        <v>1.5</v>
      </c>
      <c r="AH4007" s="28">
        <v>1.5</v>
      </c>
      <c r="AI4007" s="28">
        <v>1.5</v>
      </c>
      <c r="AJ4007" s="28">
        <v>74.152000000000001</v>
      </c>
      <c r="AK4007" s="28">
        <v>2.8181E-3</v>
      </c>
      <c r="AL4007" s="28">
        <v>2.0682</v>
      </c>
      <c r="AM4007" s="28">
        <v>13189000</v>
      </c>
      <c r="AN4007" s="28">
        <v>1</v>
      </c>
      <c r="AO4007" s="29">
        <v>0.76637047529220603</v>
      </c>
      <c r="AP4007" s="30">
        <v>1.0807304E-2</v>
      </c>
      <c r="AQ4007" s="29">
        <v>0.20225264132022899</v>
      </c>
      <c r="AR4007" s="31">
        <v>0.47211588700000001</v>
      </c>
    </row>
    <row r="4008" spans="1:44" x14ac:dyDescent="0.25">
      <c r="A4008" s="27">
        <v>4319</v>
      </c>
      <c r="B4008" s="28" t="s">
        <v>17010</v>
      </c>
      <c r="C4008" s="28" t="s">
        <v>17010</v>
      </c>
      <c r="D4008" s="28" t="s">
        <v>17011</v>
      </c>
      <c r="E4008" s="33" t="s">
        <v>17012</v>
      </c>
      <c r="F4008" s="12" t="s">
        <v>17013</v>
      </c>
      <c r="G4008" s="13">
        <v>0.778999984264374</v>
      </c>
      <c r="H4008" s="39"/>
      <c r="I4008" s="15">
        <v>7.8880772000000002E-2</v>
      </c>
      <c r="J4008" s="16">
        <v>-0.17900000512599901</v>
      </c>
      <c r="K4008" s="40"/>
      <c r="L4008" s="18">
        <v>0.69516280900000005</v>
      </c>
      <c r="M4008" s="19">
        <v>-0.23800000548362699</v>
      </c>
      <c r="N4008" s="36"/>
      <c r="O4008" s="21">
        <v>0.60206058900000003</v>
      </c>
      <c r="P4008" s="22">
        <v>0.71965575218200695</v>
      </c>
      <c r="Q4008" s="37"/>
      <c r="R4008" s="24">
        <v>0.100737546</v>
      </c>
      <c r="S4008" s="25">
        <v>13.614218839999999</v>
      </c>
      <c r="T4008" s="38">
        <v>14.76201964</v>
      </c>
      <c r="U4008" s="38">
        <v>13.52174801</v>
      </c>
      <c r="V4008" s="38">
        <v>14.46021565</v>
      </c>
      <c r="W4008" s="38">
        <v>15.30074604</v>
      </c>
      <c r="X4008" s="38">
        <v>14.47551228</v>
      </c>
      <c r="Y4008" s="38">
        <v>14.481467670000001</v>
      </c>
      <c r="Z4008" s="38">
        <v>13.927323960000001</v>
      </c>
      <c r="AA4008" s="38">
        <v>14.64930955</v>
      </c>
      <c r="AB4008" s="38">
        <v>13.67775981</v>
      </c>
      <c r="AC4008" s="26">
        <v>13.750437420000001</v>
      </c>
      <c r="AD4008" s="27">
        <v>2</v>
      </c>
      <c r="AE4008" s="28">
        <v>2</v>
      </c>
      <c r="AF4008" s="28">
        <v>2</v>
      </c>
      <c r="AG4008" s="28">
        <v>3.8</v>
      </c>
      <c r="AH4008" s="28">
        <v>3.8</v>
      </c>
      <c r="AI4008" s="28">
        <v>3.8</v>
      </c>
      <c r="AJ4008" s="28">
        <v>88.75</v>
      </c>
      <c r="AK4008" s="28">
        <v>0</v>
      </c>
      <c r="AL4008" s="28">
        <v>21.689</v>
      </c>
      <c r="AM4008" s="28">
        <v>30551000</v>
      </c>
      <c r="AN4008" s="28">
        <v>2</v>
      </c>
      <c r="AO4008" s="29">
        <v>-5.9840098023414598E-2</v>
      </c>
      <c r="AP4008" s="30">
        <v>0.88284228399999998</v>
      </c>
      <c r="AQ4008" s="29">
        <v>0.54109549522399902</v>
      </c>
      <c r="AR4008" s="31">
        <v>0.25066075100000001</v>
      </c>
    </row>
    <row r="4009" spans="1:44" x14ac:dyDescent="0.25">
      <c r="A4009" s="27">
        <v>4320</v>
      </c>
      <c r="B4009" s="28" t="s">
        <v>17014</v>
      </c>
      <c r="C4009" s="28" t="s">
        <v>17015</v>
      </c>
      <c r="D4009" s="28" t="s">
        <v>17016</v>
      </c>
      <c r="E4009" s="33"/>
      <c r="F4009" s="12" t="s">
        <v>17017</v>
      </c>
      <c r="G4009" s="13">
        <v>0.528999984264374</v>
      </c>
      <c r="H4009" s="39" t="s">
        <v>194</v>
      </c>
      <c r="I4009" s="15">
        <v>2.0256689999999999E-3</v>
      </c>
      <c r="J4009" s="16">
        <v>0.58600002527236905</v>
      </c>
      <c r="K4009" s="40" t="s">
        <v>194</v>
      </c>
      <c r="L4009" s="18">
        <v>2.1437040000000002E-3</v>
      </c>
      <c r="M4009" s="19">
        <v>-0.28000000119209301</v>
      </c>
      <c r="N4009" s="36"/>
      <c r="O4009" s="21">
        <v>7.4575600000000006E-2</v>
      </c>
      <c r="P4009" s="22">
        <v>-0.33746016025543202</v>
      </c>
      <c r="Q4009" s="37"/>
      <c r="R4009" s="24">
        <v>2.3588275999999998E-2</v>
      </c>
      <c r="S4009" s="25">
        <v>18.604978129999999</v>
      </c>
      <c r="T4009" s="38">
        <v>18.837625760000002</v>
      </c>
      <c r="U4009" s="38">
        <v>18.851849250000001</v>
      </c>
      <c r="V4009" s="38">
        <v>19.23216631</v>
      </c>
      <c r="W4009" s="38">
        <v>19.334386210000002</v>
      </c>
      <c r="X4009" s="38">
        <v>19.314666070000001</v>
      </c>
      <c r="Y4009" s="38">
        <v>19.206326690000001</v>
      </c>
      <c r="Z4009" s="38">
        <v>18.883823339999999</v>
      </c>
      <c r="AA4009" s="38">
        <v>19.483244339999999</v>
      </c>
      <c r="AB4009" s="38">
        <v>19.88473952</v>
      </c>
      <c r="AC4009" s="26">
        <v>19.525615219999999</v>
      </c>
      <c r="AD4009" s="27">
        <v>22</v>
      </c>
      <c r="AE4009" s="28">
        <v>22</v>
      </c>
      <c r="AF4009" s="28">
        <v>20</v>
      </c>
      <c r="AG4009" s="28">
        <v>60</v>
      </c>
      <c r="AH4009" s="28">
        <v>60</v>
      </c>
      <c r="AI4009" s="28">
        <v>56.4</v>
      </c>
      <c r="AJ4009" s="28">
        <v>46.783999999999999</v>
      </c>
      <c r="AK4009" s="28">
        <v>0</v>
      </c>
      <c r="AL4009" s="28">
        <v>150.1</v>
      </c>
      <c r="AM4009" s="28">
        <v>5924700000</v>
      </c>
      <c r="AN4009" s="28">
        <v>42</v>
      </c>
      <c r="AO4009" s="29">
        <v>-0.86638200283050504</v>
      </c>
      <c r="AP4009" s="30">
        <v>5.7158999999999999E-5</v>
      </c>
      <c r="AQ4009" s="29">
        <v>0.24866451323032401</v>
      </c>
      <c r="AR4009" s="31">
        <v>0.107452458</v>
      </c>
    </row>
    <row r="4010" spans="1:44" x14ac:dyDescent="0.25">
      <c r="A4010" s="27">
        <v>4321</v>
      </c>
      <c r="B4010" s="28" t="s">
        <v>17018</v>
      </c>
      <c r="C4010" s="28" t="s">
        <v>17018</v>
      </c>
      <c r="D4010" s="28" t="s">
        <v>17019</v>
      </c>
      <c r="E4010" s="33" t="s">
        <v>17020</v>
      </c>
      <c r="F4010" s="12" t="s">
        <v>17021</v>
      </c>
      <c r="G4010" s="13">
        <v>0.19099999964237199</v>
      </c>
      <c r="H4010" s="39"/>
      <c r="I4010" s="15">
        <v>0.53244285899999999</v>
      </c>
      <c r="J4010" s="16">
        <v>-0.118000000715256</v>
      </c>
      <c r="K4010" s="40"/>
      <c r="L4010" s="18">
        <v>0.72814418700000005</v>
      </c>
      <c r="M4010" s="19">
        <v>0.40700000524520902</v>
      </c>
      <c r="N4010" s="36"/>
      <c r="O4010" s="21">
        <v>0.24736495</v>
      </c>
      <c r="P4010" s="22">
        <v>0.71628433465957597</v>
      </c>
      <c r="Q4010" s="37"/>
      <c r="R4010" s="24">
        <v>3.7204142000000003E-2</v>
      </c>
      <c r="S4010" s="25">
        <v>20.175352119999999</v>
      </c>
      <c r="T4010" s="38">
        <v>19.624902729999999</v>
      </c>
      <c r="U4010" s="38">
        <v>20.05414326</v>
      </c>
      <c r="V4010" s="38">
        <v>20.664857649999998</v>
      </c>
      <c r="W4010" s="38">
        <v>19.938320340000001</v>
      </c>
      <c r="X4010" s="38">
        <v>19.824824079999999</v>
      </c>
      <c r="Y4010" s="38">
        <v>19.876153760000001</v>
      </c>
      <c r="Z4010" s="38">
        <v>19.21286576</v>
      </c>
      <c r="AA4010" s="38">
        <v>19.233526919999999</v>
      </c>
      <c r="AB4010" s="38">
        <v>19.11509663</v>
      </c>
      <c r="AC4010" s="26">
        <v>19.930525509999999</v>
      </c>
      <c r="AD4010" s="27">
        <v>15</v>
      </c>
      <c r="AE4010" s="28">
        <v>15</v>
      </c>
      <c r="AF4010" s="28">
        <v>15</v>
      </c>
      <c r="AG4010" s="28">
        <v>46.7</v>
      </c>
      <c r="AH4010" s="28">
        <v>46.7</v>
      </c>
      <c r="AI4010" s="28">
        <v>46.7</v>
      </c>
      <c r="AJ4010" s="28">
        <v>38.752000000000002</v>
      </c>
      <c r="AK4010" s="28">
        <v>0</v>
      </c>
      <c r="AL4010" s="28">
        <v>194.16</v>
      </c>
      <c r="AM4010" s="28">
        <v>11950000000</v>
      </c>
      <c r="AN4010" s="28">
        <v>55</v>
      </c>
      <c r="AO4010" s="29">
        <v>0.52508300542831399</v>
      </c>
      <c r="AP4010" s="30">
        <v>0.10757942500000001</v>
      </c>
      <c r="AQ4010" s="29">
        <v>0.59815758466720603</v>
      </c>
      <c r="AR4010" s="31">
        <v>0.101948542</v>
      </c>
    </row>
    <row r="4011" spans="1:44" x14ac:dyDescent="0.25">
      <c r="A4011" s="27">
        <v>4322</v>
      </c>
      <c r="B4011" s="28" t="s">
        <v>17022</v>
      </c>
      <c r="C4011" s="28" t="s">
        <v>17023</v>
      </c>
      <c r="D4011" s="28" t="s">
        <v>17024</v>
      </c>
      <c r="E4011" s="33" t="s">
        <v>17025</v>
      </c>
      <c r="F4011" s="12" t="s">
        <v>17026</v>
      </c>
      <c r="G4011" s="13">
        <v>2.60000005364418E-2</v>
      </c>
      <c r="H4011" s="39"/>
      <c r="I4011" s="15">
        <v>0.67512103599999995</v>
      </c>
      <c r="J4011" s="16">
        <v>-6.1000000685453401E-2</v>
      </c>
      <c r="K4011" s="40"/>
      <c r="L4011" s="18">
        <v>0.38402441100000001</v>
      </c>
      <c r="M4011" s="19">
        <v>-8.1000000238418607E-2</v>
      </c>
      <c r="N4011" s="36"/>
      <c r="O4011" s="21">
        <v>0.25621814500000001</v>
      </c>
      <c r="P4011" s="22">
        <v>6.0676708817482003E-3</v>
      </c>
      <c r="Q4011" s="37"/>
      <c r="R4011" s="24">
        <v>0.92129511500000005</v>
      </c>
      <c r="S4011" s="25">
        <v>18.69317302</v>
      </c>
      <c r="T4011" s="38">
        <v>18.587823409999999</v>
      </c>
      <c r="U4011" s="38">
        <v>18.613434040000001</v>
      </c>
      <c r="V4011" s="38">
        <v>18.635921549999999</v>
      </c>
      <c r="W4011" s="38">
        <v>18.751708310000001</v>
      </c>
      <c r="X4011" s="38">
        <v>18.58438048</v>
      </c>
      <c r="Y4011" s="38">
        <v>18.7308372</v>
      </c>
      <c r="Z4011" s="38">
        <v>18.693792850000001</v>
      </c>
      <c r="AA4011" s="38">
        <v>18.620489630000002</v>
      </c>
      <c r="AB4011" s="38">
        <v>18.704508740000001</v>
      </c>
      <c r="AC4011" s="26">
        <v>18.62880895</v>
      </c>
      <c r="AD4011" s="27">
        <v>20</v>
      </c>
      <c r="AE4011" s="28">
        <v>20</v>
      </c>
      <c r="AF4011" s="28">
        <v>3</v>
      </c>
      <c r="AG4011" s="28">
        <v>41.6</v>
      </c>
      <c r="AH4011" s="28">
        <v>41.6</v>
      </c>
      <c r="AI4011" s="28">
        <v>9.1999999999999993</v>
      </c>
      <c r="AJ4011" s="28">
        <v>53.932000000000002</v>
      </c>
      <c r="AK4011" s="28">
        <v>0</v>
      </c>
      <c r="AL4011" s="28">
        <v>247.52</v>
      </c>
      <c r="AM4011" s="28">
        <v>4232600000</v>
      </c>
      <c r="AN4011" s="28">
        <v>37</v>
      </c>
      <c r="AO4011" s="29">
        <v>-1.97922848165035E-2</v>
      </c>
      <c r="AP4011" s="30">
        <v>0.74787657100000005</v>
      </c>
      <c r="AQ4011" s="29">
        <v>-5.4978251457214397E-2</v>
      </c>
      <c r="AR4011" s="31">
        <v>0.43124290100000001</v>
      </c>
    </row>
    <row r="4012" spans="1:44" x14ac:dyDescent="0.25">
      <c r="A4012" s="27">
        <v>4323</v>
      </c>
      <c r="B4012" s="28" t="s">
        <v>17027</v>
      </c>
      <c r="C4012" s="28" t="s">
        <v>17028</v>
      </c>
      <c r="D4012" s="28" t="s">
        <v>17029</v>
      </c>
      <c r="E4012" s="33" t="s">
        <v>17030</v>
      </c>
      <c r="F4012" s="12" t="s">
        <v>17031</v>
      </c>
      <c r="G4012" s="13">
        <v>-3.5999998450279201E-2</v>
      </c>
      <c r="H4012" s="39"/>
      <c r="I4012" s="15">
        <v>0.55613090200000004</v>
      </c>
      <c r="J4012" s="16">
        <v>-0.119999997317791</v>
      </c>
      <c r="K4012" s="40"/>
      <c r="L4012" s="18">
        <v>0.101542702</v>
      </c>
      <c r="M4012" s="19">
        <v>6.4000003039836897E-2</v>
      </c>
      <c r="N4012" s="36"/>
      <c r="O4012" s="21">
        <v>0.35536842899999999</v>
      </c>
      <c r="P4012" s="22">
        <v>0.148585230112076</v>
      </c>
      <c r="Q4012" s="37"/>
      <c r="R4012" s="24">
        <v>3.2617753999999999E-2</v>
      </c>
      <c r="S4012" s="25">
        <v>19.99430534</v>
      </c>
      <c r="T4012" s="38">
        <v>20.035795749999998</v>
      </c>
      <c r="U4012" s="38">
        <v>20.08437335</v>
      </c>
      <c r="V4012" s="38">
        <v>20.072593380000001</v>
      </c>
      <c r="W4012" s="38">
        <v>19.969353640000001</v>
      </c>
      <c r="X4012" s="38">
        <v>19.964010569999999</v>
      </c>
      <c r="Y4012" s="38">
        <v>20.035390079999999</v>
      </c>
      <c r="Z4012" s="38">
        <v>19.912079550000001</v>
      </c>
      <c r="AA4012" s="38">
        <v>19.793546689999999</v>
      </c>
      <c r="AB4012" s="38">
        <v>19.871178579999999</v>
      </c>
      <c r="AC4012" s="26">
        <v>19.895476639999998</v>
      </c>
      <c r="AD4012" s="27">
        <v>40</v>
      </c>
      <c r="AE4012" s="28">
        <v>40</v>
      </c>
      <c r="AF4012" s="28">
        <v>31</v>
      </c>
      <c r="AG4012" s="28">
        <v>53.5</v>
      </c>
      <c r="AH4012" s="28">
        <v>53.5</v>
      </c>
      <c r="AI4012" s="28">
        <v>39.5</v>
      </c>
      <c r="AJ4012" s="28">
        <v>69.265000000000001</v>
      </c>
      <c r="AK4012" s="28">
        <v>0</v>
      </c>
      <c r="AL4012" s="28">
        <v>177.36</v>
      </c>
      <c r="AM4012" s="28">
        <v>18588000000</v>
      </c>
      <c r="AN4012" s="28">
        <v>90</v>
      </c>
      <c r="AO4012" s="29">
        <v>0.184757515788078</v>
      </c>
      <c r="AP4012" s="30">
        <v>1.1856508999999999E-2</v>
      </c>
      <c r="AQ4012" s="29">
        <v>2.8251048177480701E-2</v>
      </c>
      <c r="AR4012" s="31">
        <v>0.67945119600000004</v>
      </c>
    </row>
    <row r="4013" spans="1:44" x14ac:dyDescent="0.25">
      <c r="A4013" s="27">
        <v>4324</v>
      </c>
      <c r="B4013" s="28" t="s">
        <v>17032</v>
      </c>
      <c r="C4013" s="28" t="s">
        <v>17033</v>
      </c>
      <c r="D4013" s="28" t="s">
        <v>17034</v>
      </c>
      <c r="E4013" s="33" t="s">
        <v>17035</v>
      </c>
      <c r="F4013" s="12" t="s">
        <v>17036</v>
      </c>
      <c r="G4013" s="13">
        <v>2.8000000864267301E-2</v>
      </c>
      <c r="H4013" s="39"/>
      <c r="I4013" s="15">
        <v>0.61251953000000003</v>
      </c>
      <c r="J4013" s="16">
        <v>-5.0000000745058101E-2</v>
      </c>
      <c r="K4013" s="40"/>
      <c r="L4013" s="18">
        <v>0.42319980000000001</v>
      </c>
      <c r="M4013" s="19">
        <v>-0.140000000596046</v>
      </c>
      <c r="N4013" s="36"/>
      <c r="O4013" s="21">
        <v>4.1286086999999999E-2</v>
      </c>
      <c r="P4013" s="22">
        <v>-6.2729254364967305E-2</v>
      </c>
      <c r="Q4013" s="37"/>
      <c r="R4013" s="24">
        <v>0.265436742</v>
      </c>
      <c r="S4013" s="25">
        <v>16.306604459999999</v>
      </c>
      <c r="T4013" s="38">
        <v>16.380404680000002</v>
      </c>
      <c r="U4013" s="38">
        <v>16.34566109</v>
      </c>
      <c r="V4013" s="38">
        <v>16.308001699999998</v>
      </c>
      <c r="W4013" s="38">
        <v>16.4180937</v>
      </c>
      <c r="X4013" s="38">
        <v>16.389802299999999</v>
      </c>
      <c r="Y4013" s="38">
        <v>16.53483069</v>
      </c>
      <c r="Z4013" s="38">
        <v>16.433725809999999</v>
      </c>
      <c r="AA4013" s="38">
        <v>16.436370180000001</v>
      </c>
      <c r="AB4013" s="38">
        <v>16.450663349999999</v>
      </c>
      <c r="AC4013" s="26">
        <v>16.41705194</v>
      </c>
      <c r="AD4013" s="27">
        <v>6</v>
      </c>
      <c r="AE4013" s="28">
        <v>5</v>
      </c>
      <c r="AF4013" s="28">
        <v>5</v>
      </c>
      <c r="AG4013" s="28">
        <v>25.7</v>
      </c>
      <c r="AH4013" s="28">
        <v>19.399999999999999</v>
      </c>
      <c r="AI4013" s="28">
        <v>19.399999999999999</v>
      </c>
      <c r="AJ4013" s="28">
        <v>22.186</v>
      </c>
      <c r="AK4013" s="28">
        <v>0</v>
      </c>
      <c r="AL4013" s="28">
        <v>14.475</v>
      </c>
      <c r="AM4013" s="28">
        <v>191300000</v>
      </c>
      <c r="AN4013" s="28">
        <v>4</v>
      </c>
      <c r="AO4013" s="29">
        <v>-9.0471744537353502E-2</v>
      </c>
      <c r="AP4013" s="30">
        <v>0.12051939</v>
      </c>
      <c r="AQ4013" s="29">
        <v>-0.112312346696854</v>
      </c>
      <c r="AR4013" s="31">
        <v>8.9161796000000001E-2</v>
      </c>
    </row>
    <row r="4014" spans="1:44" x14ac:dyDescent="0.25">
      <c r="A4014" s="27">
        <v>4325</v>
      </c>
      <c r="B4014" s="28" t="s">
        <v>17037</v>
      </c>
      <c r="C4014" s="28" t="s">
        <v>17038</v>
      </c>
      <c r="D4014" s="28" t="s">
        <v>17039</v>
      </c>
      <c r="E4014" s="33" t="s">
        <v>17040</v>
      </c>
      <c r="F4014" s="12" t="s">
        <v>626</v>
      </c>
      <c r="G4014" s="13">
        <v>0.120999999344349</v>
      </c>
      <c r="H4014" s="39"/>
      <c r="I4014" s="15">
        <v>0.105427088</v>
      </c>
      <c r="J4014" s="16">
        <v>-2.0000000949949E-3</v>
      </c>
      <c r="K4014" s="40"/>
      <c r="L4014" s="18">
        <v>0.98237873099999995</v>
      </c>
      <c r="M4014" s="19">
        <v>-6.1000000685453401E-2</v>
      </c>
      <c r="N4014" s="36"/>
      <c r="O4014" s="21">
        <v>0.43997524599999999</v>
      </c>
      <c r="P4014" s="22">
        <v>6.1966288834810299E-2</v>
      </c>
      <c r="Q4014" s="37"/>
      <c r="R4014" s="24">
        <v>0.382491886</v>
      </c>
      <c r="S4014" s="25">
        <v>17.00718333</v>
      </c>
      <c r="T4014" s="38">
        <v>16.949548620000002</v>
      </c>
      <c r="U4014" s="38">
        <v>16.989827120000001</v>
      </c>
      <c r="V4014" s="38">
        <v>16.982853039999998</v>
      </c>
      <c r="W4014" s="38">
        <v>17.1889881</v>
      </c>
      <c r="X4014" s="38">
        <v>17.138391590000001</v>
      </c>
      <c r="Y4014" s="38">
        <v>17.109698909999999</v>
      </c>
      <c r="Z4014" s="38">
        <v>16.97662</v>
      </c>
      <c r="AA4014" s="38">
        <v>17.00407285</v>
      </c>
      <c r="AB4014" s="38">
        <v>17.01619174</v>
      </c>
      <c r="AC4014" s="26">
        <v>17.104069280000001</v>
      </c>
      <c r="AD4014" s="27">
        <v>9</v>
      </c>
      <c r="AE4014" s="28">
        <v>9</v>
      </c>
      <c r="AF4014" s="28">
        <v>9</v>
      </c>
      <c r="AG4014" s="28">
        <v>3.6</v>
      </c>
      <c r="AH4014" s="28">
        <v>3.6</v>
      </c>
      <c r="AI4014" s="28">
        <v>3.6</v>
      </c>
      <c r="AJ4014" s="28">
        <v>278.58</v>
      </c>
      <c r="AK4014" s="28">
        <v>0</v>
      </c>
      <c r="AL4014" s="28">
        <v>32.970999999999997</v>
      </c>
      <c r="AM4014" s="28">
        <v>244820000</v>
      </c>
      <c r="AN4014" s="28">
        <v>11</v>
      </c>
      <c r="AO4014" s="29">
        <v>-5.9258267283439602E-2</v>
      </c>
      <c r="AP4014" s="30">
        <v>0.40279559199999998</v>
      </c>
      <c r="AQ4014" s="29">
        <v>6.0251448303461103E-2</v>
      </c>
      <c r="AR4014" s="31">
        <v>0.44523139</v>
      </c>
    </row>
    <row r="4015" spans="1:44" x14ac:dyDescent="0.25">
      <c r="A4015" s="27">
        <v>4326</v>
      </c>
      <c r="B4015" s="28" t="s">
        <v>17041</v>
      </c>
      <c r="C4015" s="28" t="s">
        <v>17042</v>
      </c>
      <c r="D4015" s="28" t="s">
        <v>17043</v>
      </c>
      <c r="E4015" s="33" t="s">
        <v>17044</v>
      </c>
      <c r="F4015" s="12" t="s">
        <v>17045</v>
      </c>
      <c r="G4015" s="13">
        <v>0.120999999344349</v>
      </c>
      <c r="H4015" s="39"/>
      <c r="I4015" s="15">
        <v>0.115256198</v>
      </c>
      <c r="J4015" s="16">
        <v>0.18500000238418601</v>
      </c>
      <c r="K4015" s="40"/>
      <c r="L4015" s="18">
        <v>4.0321620000000002E-2</v>
      </c>
      <c r="M4015" s="19">
        <v>-8.9999996125698107E-3</v>
      </c>
      <c r="N4015" s="36"/>
      <c r="O4015" s="21">
        <v>0.90947172600000004</v>
      </c>
      <c r="P4015" s="22">
        <v>-7.3519617319107097E-2</v>
      </c>
      <c r="Q4015" s="37"/>
      <c r="R4015" s="24">
        <v>0.31809305599999999</v>
      </c>
      <c r="S4015" s="25">
        <v>19.26082323</v>
      </c>
      <c r="T4015" s="38">
        <v>19.213183390000001</v>
      </c>
      <c r="U4015" s="38">
        <v>19.260702859999999</v>
      </c>
      <c r="V4015" s="38">
        <v>19.43507674</v>
      </c>
      <c r="W4015" s="38">
        <v>19.342308119999998</v>
      </c>
      <c r="X4015" s="38">
        <v>19.320527970000001</v>
      </c>
      <c r="Y4015" s="38">
        <v>19.13574307</v>
      </c>
      <c r="Z4015" s="38">
        <v>19.372271770000001</v>
      </c>
      <c r="AA4015" s="38">
        <v>19.384204660000002</v>
      </c>
      <c r="AB4015" s="38">
        <v>19.50017167</v>
      </c>
      <c r="AC4015" s="26">
        <v>19.434095370000001</v>
      </c>
      <c r="AD4015" s="27">
        <v>43</v>
      </c>
      <c r="AE4015" s="28">
        <v>40</v>
      </c>
      <c r="AF4015" s="28">
        <v>40</v>
      </c>
      <c r="AG4015" s="28">
        <v>59</v>
      </c>
      <c r="AH4015" s="28">
        <v>55.4</v>
      </c>
      <c r="AI4015" s="28">
        <v>55.4</v>
      </c>
      <c r="AJ4015" s="28">
        <v>96.406000000000006</v>
      </c>
      <c r="AK4015" s="28">
        <v>0</v>
      </c>
      <c r="AL4015" s="28">
        <v>277.64</v>
      </c>
      <c r="AM4015" s="28">
        <v>9694900000</v>
      </c>
      <c r="AN4015" s="28">
        <v>64</v>
      </c>
      <c r="AO4015" s="29">
        <v>-0.19458740949630701</v>
      </c>
      <c r="AP4015" s="30">
        <v>2.0330865E-2</v>
      </c>
      <c r="AQ4015" s="29">
        <v>0.111963525414467</v>
      </c>
      <c r="AR4015" s="31">
        <v>0.18349652499999999</v>
      </c>
    </row>
    <row r="4016" spans="1:44" x14ac:dyDescent="0.25">
      <c r="A4016" s="27">
        <v>4327</v>
      </c>
      <c r="B4016" s="28" t="s">
        <v>17046</v>
      </c>
      <c r="C4016" s="28" t="s">
        <v>17046</v>
      </c>
      <c r="D4016" s="28" t="s">
        <v>17047</v>
      </c>
      <c r="E4016" s="33" t="s">
        <v>17048</v>
      </c>
      <c r="F4016" s="12" t="s">
        <v>17049</v>
      </c>
      <c r="G4016" s="13">
        <v>-1.7999999225139601E-2</v>
      </c>
      <c r="H4016" s="39"/>
      <c r="I4016" s="15">
        <v>0.89599804400000005</v>
      </c>
      <c r="J4016" s="16">
        <v>-0.20499999821186099</v>
      </c>
      <c r="K4016" s="40"/>
      <c r="L4016" s="18">
        <v>0.19692269500000001</v>
      </c>
      <c r="M4016" s="19">
        <v>-0.109999999403954</v>
      </c>
      <c r="N4016" s="36"/>
      <c r="O4016" s="21">
        <v>0.47158559900000002</v>
      </c>
      <c r="P4016" s="22">
        <v>7.6470792293548598E-2</v>
      </c>
      <c r="Q4016" s="37"/>
      <c r="R4016" s="24">
        <v>0.57530854499999995</v>
      </c>
      <c r="S4016" s="25">
        <v>18.967600059999999</v>
      </c>
      <c r="T4016" s="38">
        <v>18.616364260000001</v>
      </c>
      <c r="U4016" s="38">
        <v>18.60838584</v>
      </c>
      <c r="V4016" s="38">
        <v>18.685641409999999</v>
      </c>
      <c r="W4016" s="38">
        <v>18.96051207</v>
      </c>
      <c r="X4016" s="38">
        <v>18.493114989999999</v>
      </c>
      <c r="Y4016" s="38">
        <v>18.919446149999999</v>
      </c>
      <c r="Z4016" s="38">
        <v>18.763114380000001</v>
      </c>
      <c r="AA4016" s="38">
        <v>18.55335212</v>
      </c>
      <c r="AB4016" s="38">
        <v>18.655444679999999</v>
      </c>
      <c r="AC4016" s="26">
        <v>18.70105929</v>
      </c>
      <c r="AD4016" s="27">
        <v>25</v>
      </c>
      <c r="AE4016" s="28">
        <v>25</v>
      </c>
      <c r="AF4016" s="28">
        <v>23</v>
      </c>
      <c r="AG4016" s="28">
        <v>32.700000000000003</v>
      </c>
      <c r="AH4016" s="28">
        <v>32.700000000000003</v>
      </c>
      <c r="AI4016" s="28">
        <v>31.4</v>
      </c>
      <c r="AJ4016" s="28">
        <v>101.07</v>
      </c>
      <c r="AK4016" s="28">
        <v>0</v>
      </c>
      <c r="AL4016" s="28">
        <v>201.34</v>
      </c>
      <c r="AM4016" s="28">
        <v>4123100000</v>
      </c>
      <c r="AN4016" s="28">
        <v>40</v>
      </c>
      <c r="AO4016" s="29">
        <v>9.4164691865444197E-2</v>
      </c>
      <c r="AP4016" s="30">
        <v>0.49220074600000002</v>
      </c>
      <c r="AQ4016" s="29">
        <v>-0.12819077074527699</v>
      </c>
      <c r="AR4016" s="31">
        <v>0.40591447800000002</v>
      </c>
    </row>
    <row r="4017" spans="1:44" x14ac:dyDescent="0.25">
      <c r="A4017" s="27">
        <v>4328</v>
      </c>
      <c r="B4017" s="28" t="s">
        <v>17050</v>
      </c>
      <c r="C4017" s="28" t="s">
        <v>17051</v>
      </c>
      <c r="D4017" s="28" t="s">
        <v>17052</v>
      </c>
      <c r="E4017" s="33" t="s">
        <v>17053</v>
      </c>
      <c r="F4017" s="12" t="s">
        <v>17054</v>
      </c>
      <c r="G4017" s="13">
        <v>0.423000007867813</v>
      </c>
      <c r="H4017" s="39"/>
      <c r="I4017" s="15">
        <v>3.8189344E-2</v>
      </c>
      <c r="J4017" s="16">
        <v>0.11200000345706899</v>
      </c>
      <c r="K4017" s="40"/>
      <c r="L4017" s="18">
        <v>0.58020008700000003</v>
      </c>
      <c r="M4017" s="19">
        <v>5.2999999374151202E-2</v>
      </c>
      <c r="N4017" s="36"/>
      <c r="O4017" s="21">
        <v>0.79136483199999996</v>
      </c>
      <c r="P4017" s="22">
        <v>0.36369112133979797</v>
      </c>
      <c r="Q4017" s="37"/>
      <c r="R4017" s="24">
        <v>6.6586312999999994E-2</v>
      </c>
      <c r="S4017" s="25">
        <v>18.2096059</v>
      </c>
      <c r="T4017" s="38">
        <v>17.943875850000001</v>
      </c>
      <c r="U4017" s="38">
        <v>18.079270080000001</v>
      </c>
      <c r="V4017" s="38">
        <v>18.615038309999999</v>
      </c>
      <c r="W4017" s="38">
        <v>18.753108000000001</v>
      </c>
      <c r="X4017" s="38">
        <v>18.132346510000001</v>
      </c>
      <c r="Y4017" s="38">
        <v>18.170104309999999</v>
      </c>
      <c r="Z4017" s="38">
        <v>17.878448989999999</v>
      </c>
      <c r="AA4017" s="38">
        <v>18.003833660000002</v>
      </c>
      <c r="AB4017" s="38">
        <v>17.993537679999999</v>
      </c>
      <c r="AC4017" s="26">
        <v>18.412048070000001</v>
      </c>
      <c r="AD4017" s="27">
        <v>18</v>
      </c>
      <c r="AE4017" s="28">
        <v>18</v>
      </c>
      <c r="AF4017" s="28">
        <v>18</v>
      </c>
      <c r="AG4017" s="28">
        <v>28.1</v>
      </c>
      <c r="AH4017" s="28">
        <v>28.1</v>
      </c>
      <c r="AI4017" s="28">
        <v>28.1</v>
      </c>
      <c r="AJ4017" s="28">
        <v>99.356999999999999</v>
      </c>
      <c r="AK4017" s="28">
        <v>0</v>
      </c>
      <c r="AL4017" s="28">
        <v>155.47999999999999</v>
      </c>
      <c r="AM4017" s="28">
        <v>2294000000</v>
      </c>
      <c r="AN4017" s="28">
        <v>27</v>
      </c>
      <c r="AO4017" s="29">
        <v>-5.8889191597700098E-2</v>
      </c>
      <c r="AP4017" s="30">
        <v>0.74412347899999998</v>
      </c>
      <c r="AQ4017" s="29">
        <v>0.47588762640953097</v>
      </c>
      <c r="AR4017" s="31">
        <v>3.7093378000000003E-2</v>
      </c>
    </row>
    <row r="4018" spans="1:44" x14ac:dyDescent="0.25">
      <c r="A4018" s="27">
        <v>4329</v>
      </c>
      <c r="B4018" s="28" t="s">
        <v>17055</v>
      </c>
      <c r="C4018" s="28" t="s">
        <v>17056</v>
      </c>
      <c r="D4018" s="28" t="s">
        <v>17057</v>
      </c>
      <c r="E4018" s="33" t="s">
        <v>17058</v>
      </c>
      <c r="F4018" s="12" t="s">
        <v>17059</v>
      </c>
      <c r="G4018" s="13">
        <v>-9.4999998807907104E-2</v>
      </c>
      <c r="H4018" s="39"/>
      <c r="I4018" s="15">
        <v>0.43771859000000002</v>
      </c>
      <c r="J4018" s="16">
        <v>-0.12899999320507</v>
      </c>
      <c r="K4018" s="40"/>
      <c r="L4018" s="18">
        <v>0.34980618299999999</v>
      </c>
      <c r="M4018" s="19">
        <v>-4.0000001899898104E-3</v>
      </c>
      <c r="N4018" s="36"/>
      <c r="O4018" s="21">
        <v>0.97599185899999996</v>
      </c>
      <c r="P4018" s="22">
        <v>2.9909610748290998E-2</v>
      </c>
      <c r="Q4018" s="37"/>
      <c r="R4018" s="24">
        <v>0.80408963300000003</v>
      </c>
      <c r="S4018" s="25">
        <v>17.438516369999999</v>
      </c>
      <c r="T4018" s="38">
        <v>17.09851789</v>
      </c>
      <c r="U4018" s="38">
        <v>17.047466190000002</v>
      </c>
      <c r="V4018" s="38">
        <v>16.90131895</v>
      </c>
      <c r="W4018" s="38">
        <v>17.20421851</v>
      </c>
      <c r="X4018" s="38">
        <v>17.193929069999999</v>
      </c>
      <c r="Y4018" s="38">
        <v>17.207819520000001</v>
      </c>
      <c r="Z4018" s="38">
        <v>17.189947499999999</v>
      </c>
      <c r="AA4018" s="38">
        <v>17.006516139999999</v>
      </c>
      <c r="AB4018" s="38">
        <v>17.02441688</v>
      </c>
      <c r="AC4018" s="26">
        <v>17.17880469</v>
      </c>
      <c r="AD4018" s="27">
        <v>10</v>
      </c>
      <c r="AE4018" s="28">
        <v>10</v>
      </c>
      <c r="AF4018" s="28">
        <v>10</v>
      </c>
      <c r="AG4018" s="28">
        <v>19</v>
      </c>
      <c r="AH4018" s="28">
        <v>19</v>
      </c>
      <c r="AI4018" s="28">
        <v>19</v>
      </c>
      <c r="AJ4018" s="28">
        <v>63.869</v>
      </c>
      <c r="AK4018" s="28">
        <v>0</v>
      </c>
      <c r="AL4018" s="28">
        <v>21.071000000000002</v>
      </c>
      <c r="AM4018" s="28">
        <v>427160000</v>
      </c>
      <c r="AN4018" s="28">
        <v>13</v>
      </c>
      <c r="AO4018" s="29">
        <v>0.124920912086964</v>
      </c>
      <c r="AP4018" s="30">
        <v>0.31327011999999999</v>
      </c>
      <c r="AQ4018" s="29">
        <v>-9.9061332643032102E-2</v>
      </c>
      <c r="AR4018" s="31">
        <v>0.468283481</v>
      </c>
    </row>
    <row r="4019" spans="1:44" x14ac:dyDescent="0.25">
      <c r="A4019" s="27">
        <v>4330</v>
      </c>
      <c r="B4019" s="28" t="s">
        <v>17060</v>
      </c>
      <c r="C4019" s="28" t="s">
        <v>17060</v>
      </c>
      <c r="D4019" s="28" t="s">
        <v>17061</v>
      </c>
      <c r="E4019" s="33" t="s">
        <v>17062</v>
      </c>
      <c r="F4019" s="12" t="s">
        <v>17063</v>
      </c>
      <c r="G4019" s="13">
        <v>-6.3000001013279003E-2</v>
      </c>
      <c r="H4019" s="39"/>
      <c r="I4019" s="15">
        <v>0.48391989499999999</v>
      </c>
      <c r="J4019" s="16">
        <v>3.29999998211861E-2</v>
      </c>
      <c r="K4019" s="40"/>
      <c r="L4019" s="18">
        <v>0.73968225700000001</v>
      </c>
      <c r="M4019" s="19">
        <v>0.13400000333786</v>
      </c>
      <c r="N4019" s="36"/>
      <c r="O4019" s="21">
        <v>0.199396828</v>
      </c>
      <c r="P4019" s="22">
        <v>3.7613432854414E-2</v>
      </c>
      <c r="Q4019" s="37"/>
      <c r="R4019" s="24">
        <v>0.67511433300000001</v>
      </c>
      <c r="S4019" s="25">
        <v>17.392840079999999</v>
      </c>
      <c r="T4019" s="38">
        <v>17.576324199999998</v>
      </c>
      <c r="U4019" s="38">
        <v>17.555824609999998</v>
      </c>
      <c r="V4019" s="38">
        <v>17.414611900000001</v>
      </c>
      <c r="W4019" s="38">
        <v>17.33142892</v>
      </c>
      <c r="X4019" s="38">
        <v>17.58881233</v>
      </c>
      <c r="Y4019" s="38">
        <v>17.299607170000002</v>
      </c>
      <c r="Z4019" s="38">
        <v>17.44851487</v>
      </c>
      <c r="AA4019" s="38">
        <v>17.334404169999999</v>
      </c>
      <c r="AB4019" s="38">
        <v>17.382196449999999</v>
      </c>
      <c r="AC4019" s="26">
        <v>17.50541222</v>
      </c>
      <c r="AD4019" s="27">
        <v>11</v>
      </c>
      <c r="AE4019" s="28">
        <v>11</v>
      </c>
      <c r="AF4019" s="28">
        <v>11</v>
      </c>
      <c r="AG4019" s="28">
        <v>33.1</v>
      </c>
      <c r="AH4019" s="28">
        <v>33.1</v>
      </c>
      <c r="AI4019" s="28">
        <v>33.1</v>
      </c>
      <c r="AJ4019" s="28">
        <v>43.88</v>
      </c>
      <c r="AK4019" s="28">
        <v>0</v>
      </c>
      <c r="AL4019" s="28">
        <v>45.171999999999997</v>
      </c>
      <c r="AM4019" s="28">
        <v>1612900000</v>
      </c>
      <c r="AN4019" s="28">
        <v>19</v>
      </c>
      <c r="AO4019" s="29">
        <v>0.100992016494274</v>
      </c>
      <c r="AP4019" s="30">
        <v>0.27427475000000001</v>
      </c>
      <c r="AQ4019" s="29">
        <v>7.0890024304389995E-2</v>
      </c>
      <c r="AR4019" s="31">
        <v>0.48373612799999999</v>
      </c>
    </row>
    <row r="4020" spans="1:44" x14ac:dyDescent="0.25">
      <c r="A4020" s="27">
        <v>4331</v>
      </c>
      <c r="B4020" s="28" t="s">
        <v>17064</v>
      </c>
      <c r="C4020" s="28" t="s">
        <v>17065</v>
      </c>
      <c r="D4020" s="28" t="s">
        <v>17066</v>
      </c>
      <c r="E4020" s="33" t="s">
        <v>17067</v>
      </c>
      <c r="F4020" s="12" t="s">
        <v>17068</v>
      </c>
      <c r="G4020" s="13">
        <v>0.12899999320507</v>
      </c>
      <c r="H4020" s="39"/>
      <c r="I4020" s="15">
        <v>9.7724318000000004E-2</v>
      </c>
      <c r="J4020" s="16">
        <v>0.135000005364418</v>
      </c>
      <c r="K4020" s="40"/>
      <c r="L4020" s="18">
        <v>0.118384871</v>
      </c>
      <c r="M4020" s="19">
        <v>-1.60000007599592E-2</v>
      </c>
      <c r="N4020" s="36"/>
      <c r="O4020" s="21">
        <v>0.84038884000000003</v>
      </c>
      <c r="P4020" s="22">
        <v>-2.2085450589656799E-2</v>
      </c>
      <c r="Q4020" s="37"/>
      <c r="R4020" s="24">
        <v>0.76024949200000003</v>
      </c>
      <c r="S4020" s="25">
        <v>19.546252379999999</v>
      </c>
      <c r="T4020" s="38">
        <v>19.58052185</v>
      </c>
      <c r="U4020" s="38">
        <v>19.572864719999998</v>
      </c>
      <c r="V4020" s="38">
        <v>19.62966363</v>
      </c>
      <c r="W4020" s="38">
        <v>19.804606809999999</v>
      </c>
      <c r="X4020" s="38">
        <v>19.653396669999999</v>
      </c>
      <c r="Y4020" s="38">
        <v>19.66385348</v>
      </c>
      <c r="Z4020" s="38">
        <v>19.501784090000001</v>
      </c>
      <c r="AA4020" s="38">
        <v>19.691444839999999</v>
      </c>
      <c r="AB4020" s="38">
        <v>19.808499019999999</v>
      </c>
      <c r="AC4020" s="26">
        <v>19.65397961</v>
      </c>
      <c r="AD4020" s="27">
        <v>46</v>
      </c>
      <c r="AE4020" s="28">
        <v>46</v>
      </c>
      <c r="AF4020" s="28">
        <v>37</v>
      </c>
      <c r="AG4020" s="28">
        <v>53.2</v>
      </c>
      <c r="AH4020" s="28">
        <v>53.2</v>
      </c>
      <c r="AI4020" s="28">
        <v>43.8</v>
      </c>
      <c r="AJ4020" s="28">
        <v>109.55</v>
      </c>
      <c r="AK4020" s="28">
        <v>0</v>
      </c>
      <c r="AL4020" s="28">
        <v>323.31</v>
      </c>
      <c r="AM4020" s="28">
        <v>7249600000</v>
      </c>
      <c r="AN4020" s="28">
        <v>70</v>
      </c>
      <c r="AO4020" s="29">
        <v>-0.151428177952766</v>
      </c>
      <c r="AP4020" s="30">
        <v>5.8576231999999999E-2</v>
      </c>
      <c r="AQ4020" s="29">
        <v>0.11307024955749501</v>
      </c>
      <c r="AR4020" s="31">
        <v>0.18288212300000001</v>
      </c>
    </row>
    <row r="4021" spans="1:44" x14ac:dyDescent="0.25">
      <c r="A4021" s="27">
        <v>4332</v>
      </c>
      <c r="B4021" s="28" t="s">
        <v>17069</v>
      </c>
      <c r="C4021" s="28" t="s">
        <v>17070</v>
      </c>
      <c r="D4021" s="28" t="s">
        <v>17071</v>
      </c>
      <c r="E4021" s="33" t="s">
        <v>17072</v>
      </c>
      <c r="F4021" s="12" t="s">
        <v>17073</v>
      </c>
      <c r="G4021" s="13">
        <v>4.3000001460313797E-2</v>
      </c>
      <c r="H4021" s="39"/>
      <c r="I4021" s="15">
        <v>0.47138978500000001</v>
      </c>
      <c r="J4021" s="16">
        <v>-5.4999999701976797E-2</v>
      </c>
      <c r="K4021" s="40"/>
      <c r="L4021" s="18">
        <v>0.41186527699999997</v>
      </c>
      <c r="M4021" s="19">
        <v>-3.7999998778104803E-2</v>
      </c>
      <c r="N4021" s="36"/>
      <c r="O4021" s="21">
        <v>0.56495131399999998</v>
      </c>
      <c r="P4021" s="22">
        <v>5.9872381389141097E-2</v>
      </c>
      <c r="Q4021" s="37"/>
      <c r="R4021" s="24">
        <v>0.32280200100000001</v>
      </c>
      <c r="S4021" s="25">
        <v>18.76691361</v>
      </c>
      <c r="T4021" s="38">
        <v>18.73698997</v>
      </c>
      <c r="U4021" s="38">
        <v>18.879101540000001</v>
      </c>
      <c r="V4021" s="38">
        <v>18.856609280000001</v>
      </c>
      <c r="W4021" s="38">
        <v>18.869811219999999</v>
      </c>
      <c r="X4021" s="38">
        <v>18.785729060000001</v>
      </c>
      <c r="Y4021" s="38">
        <v>18.85973564</v>
      </c>
      <c r="Z4021" s="38">
        <v>18.805444749999999</v>
      </c>
      <c r="AA4021" s="38">
        <v>18.777238990000001</v>
      </c>
      <c r="AB4021" s="38">
        <v>18.827338560000001</v>
      </c>
      <c r="AC4021" s="26">
        <v>18.727954860000001</v>
      </c>
      <c r="AD4021" s="27">
        <v>19</v>
      </c>
      <c r="AE4021" s="28">
        <v>19</v>
      </c>
      <c r="AF4021" s="28">
        <v>14</v>
      </c>
      <c r="AG4021" s="28">
        <v>56.7</v>
      </c>
      <c r="AH4021" s="28">
        <v>56.7</v>
      </c>
      <c r="AI4021" s="28">
        <v>43.7</v>
      </c>
      <c r="AJ4021" s="28">
        <v>29.994</v>
      </c>
      <c r="AK4021" s="28">
        <v>0</v>
      </c>
      <c r="AL4021" s="28">
        <v>145.28</v>
      </c>
      <c r="AM4021" s="28">
        <v>14242000000</v>
      </c>
      <c r="AN4021" s="28">
        <v>45</v>
      </c>
      <c r="AO4021" s="29">
        <v>1.6824234277009999E-2</v>
      </c>
      <c r="AP4021" s="30">
        <v>0.77566432799999996</v>
      </c>
      <c r="AQ4021" s="29">
        <v>4.7929901629686399E-3</v>
      </c>
      <c r="AR4021" s="31">
        <v>0.94198992500000001</v>
      </c>
    </row>
    <row r="4022" spans="1:44" x14ac:dyDescent="0.25">
      <c r="A4022" s="27">
        <v>4333</v>
      </c>
      <c r="B4022" s="28" t="s">
        <v>17074</v>
      </c>
      <c r="C4022" s="28" t="s">
        <v>17075</v>
      </c>
      <c r="D4022" s="28" t="s">
        <v>17076</v>
      </c>
      <c r="E4022" s="33" t="s">
        <v>17077</v>
      </c>
      <c r="F4022" s="12" t="s">
        <v>17078</v>
      </c>
      <c r="G4022" s="13">
        <v>3.9999999105930301E-2</v>
      </c>
      <c r="H4022" s="39"/>
      <c r="I4022" s="15">
        <v>0.70641054999999997</v>
      </c>
      <c r="J4022" s="16">
        <v>4.3000001460313797E-2</v>
      </c>
      <c r="K4022" s="40"/>
      <c r="L4022" s="18">
        <v>0.71873213300000005</v>
      </c>
      <c r="M4022" s="19">
        <v>0.32300001382827798</v>
      </c>
      <c r="N4022" s="36"/>
      <c r="O4022" s="21">
        <v>2.0173988E-2</v>
      </c>
      <c r="P4022" s="22">
        <v>0.31991097331047103</v>
      </c>
      <c r="Q4022" s="37"/>
      <c r="R4022" s="24">
        <v>1.2218067000000001E-2</v>
      </c>
      <c r="S4022" s="25">
        <v>15.98972163</v>
      </c>
      <c r="T4022" s="38">
        <v>15.97411737</v>
      </c>
      <c r="U4022" s="38">
        <v>15.97014489</v>
      </c>
      <c r="V4022" s="38">
        <v>16.094894579999998</v>
      </c>
      <c r="W4022" s="38">
        <v>16.14249251</v>
      </c>
      <c r="X4022" s="38">
        <v>15.81685961</v>
      </c>
      <c r="Y4022" s="38">
        <v>15.80796591</v>
      </c>
      <c r="Z4022" s="38">
        <v>15.50270033</v>
      </c>
      <c r="AA4022" s="38">
        <v>15.67891904</v>
      </c>
      <c r="AB4022" s="38">
        <v>15.62021919</v>
      </c>
      <c r="AC4022" s="26">
        <v>15.79537551</v>
      </c>
      <c r="AD4022" s="27">
        <v>4</v>
      </c>
      <c r="AE4022" s="28">
        <v>4</v>
      </c>
      <c r="AF4022" s="28">
        <v>4</v>
      </c>
      <c r="AG4022" s="28">
        <v>8.9</v>
      </c>
      <c r="AH4022" s="28">
        <v>8.9</v>
      </c>
      <c r="AI4022" s="28">
        <v>8.9</v>
      </c>
      <c r="AJ4022" s="28">
        <v>53.055</v>
      </c>
      <c r="AK4022" s="28">
        <v>0</v>
      </c>
      <c r="AL4022" s="28">
        <v>22.338999999999999</v>
      </c>
      <c r="AM4022" s="28">
        <v>130640000</v>
      </c>
      <c r="AN4022" s="28">
        <v>4</v>
      </c>
      <c r="AO4022" s="29">
        <v>0.27982339262962302</v>
      </c>
      <c r="AP4022" s="30">
        <v>2.3235803999999999E-2</v>
      </c>
      <c r="AQ4022" s="29">
        <v>0.36274909973144498</v>
      </c>
      <c r="AR4022" s="31">
        <v>1.1366736000000001E-2</v>
      </c>
    </row>
    <row r="4023" spans="1:44" x14ac:dyDescent="0.25">
      <c r="A4023" s="27">
        <v>4334</v>
      </c>
      <c r="B4023" s="28" t="s">
        <v>17079</v>
      </c>
      <c r="C4023" s="28" t="s">
        <v>17079</v>
      </c>
      <c r="D4023" s="28" t="s">
        <v>17080</v>
      </c>
      <c r="E4023" s="33" t="s">
        <v>17081</v>
      </c>
      <c r="F4023" s="12" t="s">
        <v>17082</v>
      </c>
      <c r="G4023" s="13">
        <v>-0.120999999344349</v>
      </c>
      <c r="H4023" s="39"/>
      <c r="I4023" s="15">
        <v>0.191033964</v>
      </c>
      <c r="J4023" s="16">
        <v>0.143999993801117</v>
      </c>
      <c r="K4023" s="40"/>
      <c r="L4023" s="18">
        <v>0.16590058499999999</v>
      </c>
      <c r="M4023" s="19">
        <v>-0.24699999392032601</v>
      </c>
      <c r="N4023" s="36"/>
      <c r="O4023" s="21">
        <v>2.9322126E-2</v>
      </c>
      <c r="P4023" s="22">
        <v>-0.51252162456512496</v>
      </c>
      <c r="Q4023" s="37" t="s">
        <v>27</v>
      </c>
      <c r="R4023" s="24">
        <v>1.84079E-4</v>
      </c>
      <c r="S4023" s="25">
        <v>18.852601069999999</v>
      </c>
      <c r="T4023" s="38">
        <v>18.635276950000002</v>
      </c>
      <c r="U4023" s="38">
        <v>18.54238874</v>
      </c>
      <c r="V4023" s="38">
        <v>18.51975809</v>
      </c>
      <c r="W4023" s="38">
        <v>18.51937122</v>
      </c>
      <c r="X4023" s="38">
        <v>18.627739829999999</v>
      </c>
      <c r="Y4023" s="38">
        <v>18.8693107</v>
      </c>
      <c r="Z4023" s="38">
        <v>18.97821506</v>
      </c>
      <c r="AA4023" s="38">
        <v>19.16630219</v>
      </c>
      <c r="AB4023" s="38">
        <v>19.017019430000001</v>
      </c>
      <c r="AC4023" s="26">
        <v>19.021112339999998</v>
      </c>
      <c r="AD4023" s="27">
        <v>14</v>
      </c>
      <c r="AE4023" s="28">
        <v>14</v>
      </c>
      <c r="AF4023" s="28">
        <v>14</v>
      </c>
      <c r="AG4023" s="28">
        <v>39.200000000000003</v>
      </c>
      <c r="AH4023" s="28">
        <v>39.200000000000003</v>
      </c>
      <c r="AI4023" s="28">
        <v>39.200000000000003</v>
      </c>
      <c r="AJ4023" s="28">
        <v>51.701999999999998</v>
      </c>
      <c r="AK4023" s="28">
        <v>0</v>
      </c>
      <c r="AL4023" s="28">
        <v>115.32</v>
      </c>
      <c r="AM4023" s="28">
        <v>3952000000</v>
      </c>
      <c r="AN4023" s="28">
        <v>34</v>
      </c>
      <c r="AO4023" s="29">
        <v>-0.39138907194137601</v>
      </c>
      <c r="AP4023" s="30">
        <v>1.2582299999999999E-3</v>
      </c>
      <c r="AQ4023" s="29">
        <v>-0.36813983321189903</v>
      </c>
      <c r="AR4023" s="31">
        <v>3.7630469999999998E-3</v>
      </c>
    </row>
    <row r="4024" spans="1:44" x14ac:dyDescent="0.25">
      <c r="A4024" s="27">
        <v>4335</v>
      </c>
      <c r="B4024" s="28" t="s">
        <v>17083</v>
      </c>
      <c r="C4024" s="28" t="s">
        <v>17084</v>
      </c>
      <c r="D4024" s="28" t="s">
        <v>17085</v>
      </c>
      <c r="E4024" s="33" t="s">
        <v>17086</v>
      </c>
      <c r="F4024" s="12" t="s">
        <v>17087</v>
      </c>
      <c r="G4024" s="13">
        <v>1.4000000432133701E-2</v>
      </c>
      <c r="H4024" s="39"/>
      <c r="I4024" s="15">
        <v>0.89317704200000003</v>
      </c>
      <c r="J4024" s="16">
        <v>8.79999995231628E-2</v>
      </c>
      <c r="K4024" s="40"/>
      <c r="L4024" s="18">
        <v>0.44971858999999997</v>
      </c>
      <c r="M4024" s="19">
        <v>0.168999999761581</v>
      </c>
      <c r="N4024" s="36"/>
      <c r="O4024" s="21">
        <v>0.16325271599999999</v>
      </c>
      <c r="P4024" s="22">
        <v>9.4747707247734098E-2</v>
      </c>
      <c r="Q4024" s="37"/>
      <c r="R4024" s="24">
        <v>0.36693102599999999</v>
      </c>
      <c r="S4024" s="25">
        <v>14.796740460000001</v>
      </c>
      <c r="T4024" s="38">
        <v>14.821184779999999</v>
      </c>
      <c r="U4024" s="38">
        <v>14.81775159</v>
      </c>
      <c r="V4024" s="38">
        <v>14.87766794</v>
      </c>
      <c r="W4024" s="38">
        <v>14.82530489</v>
      </c>
      <c r="X4024" s="38">
        <v>14.77406845</v>
      </c>
      <c r="Y4024" s="38">
        <v>14.851585979999999</v>
      </c>
      <c r="Z4024" s="38">
        <v>14.43400269</v>
      </c>
      <c r="AA4024" s="38">
        <v>14.787350780000001</v>
      </c>
      <c r="AB4024" s="38">
        <v>14.608989190000001</v>
      </c>
      <c r="AC4024" s="26">
        <v>14.7964582</v>
      </c>
      <c r="AD4024" s="27">
        <v>3</v>
      </c>
      <c r="AE4024" s="28">
        <v>3</v>
      </c>
      <c r="AF4024" s="28">
        <v>3</v>
      </c>
      <c r="AG4024" s="28">
        <v>16</v>
      </c>
      <c r="AH4024" s="28">
        <v>16</v>
      </c>
      <c r="AI4024" s="28">
        <v>16</v>
      </c>
      <c r="AJ4024" s="28">
        <v>17.536999999999999</v>
      </c>
      <c r="AK4024" s="28">
        <v>0</v>
      </c>
      <c r="AL4024" s="28">
        <v>4.9363000000000001</v>
      </c>
      <c r="AM4024" s="28">
        <v>18911000000</v>
      </c>
      <c r="AN4024" s="28">
        <v>3</v>
      </c>
      <c r="AO4024" s="29">
        <v>8.0959551036357894E-2</v>
      </c>
      <c r="AP4024" s="30">
        <v>0.43798134900000002</v>
      </c>
      <c r="AQ4024" s="29">
        <v>0.18288609385490401</v>
      </c>
      <c r="AR4024" s="31">
        <v>0.134874471</v>
      </c>
    </row>
    <row r="4025" spans="1:44" x14ac:dyDescent="0.25">
      <c r="A4025" s="27">
        <v>4336</v>
      </c>
      <c r="B4025" s="28" t="s">
        <v>17088</v>
      </c>
      <c r="C4025" s="28" t="s">
        <v>17088</v>
      </c>
      <c r="D4025" s="28" t="s">
        <v>17089</v>
      </c>
      <c r="E4025" s="33" t="s">
        <v>17090</v>
      </c>
      <c r="F4025" s="12" t="s">
        <v>17091</v>
      </c>
      <c r="G4025" s="13">
        <v>0.13099999725818601</v>
      </c>
      <c r="H4025" s="39"/>
      <c r="I4025" s="15">
        <v>0.190087755</v>
      </c>
      <c r="J4025" s="16">
        <v>0.25099998712539701</v>
      </c>
      <c r="K4025" s="40"/>
      <c r="L4025" s="18">
        <v>3.7716050000000001E-2</v>
      </c>
      <c r="M4025" s="19">
        <v>0.11900000274181401</v>
      </c>
      <c r="N4025" s="36"/>
      <c r="O4025" s="21">
        <v>0.27816169299999999</v>
      </c>
      <c r="P4025" s="22">
        <v>-4.8458299716003201E-4</v>
      </c>
      <c r="Q4025" s="37"/>
      <c r="R4025" s="24">
        <v>0.99594252000000005</v>
      </c>
      <c r="S4025" s="25">
        <v>20.512426810000001</v>
      </c>
      <c r="T4025" s="38">
        <v>20.60703724</v>
      </c>
      <c r="U4025" s="38">
        <v>20.583496530000001</v>
      </c>
      <c r="V4025" s="38">
        <v>20.92452566</v>
      </c>
      <c r="W4025" s="38">
        <v>20.5129932</v>
      </c>
      <c r="X4025" s="38">
        <v>20.658800020000001</v>
      </c>
      <c r="Y4025" s="38">
        <v>20.478996120000001</v>
      </c>
      <c r="Z4025" s="38">
        <v>20.417405120000002</v>
      </c>
      <c r="AA4025" s="38">
        <v>20.70376679</v>
      </c>
      <c r="AB4025" s="38">
        <v>20.664062359999999</v>
      </c>
      <c r="AC4025" s="26">
        <v>20.72994349</v>
      </c>
      <c r="AD4025" s="27">
        <v>56</v>
      </c>
      <c r="AE4025" s="28">
        <v>56</v>
      </c>
      <c r="AF4025" s="28">
        <v>56</v>
      </c>
      <c r="AG4025" s="28">
        <v>40.200000000000003</v>
      </c>
      <c r="AH4025" s="28">
        <v>40.200000000000003</v>
      </c>
      <c r="AI4025" s="28">
        <v>40.200000000000003</v>
      </c>
      <c r="AJ4025" s="28">
        <v>164.98</v>
      </c>
      <c r="AK4025" s="28">
        <v>0</v>
      </c>
      <c r="AL4025" s="28">
        <v>323.31</v>
      </c>
      <c r="AM4025" s="28">
        <v>15985000000</v>
      </c>
      <c r="AN4025" s="28">
        <v>116</v>
      </c>
      <c r="AO4025" s="29">
        <v>-0.13160401582717901</v>
      </c>
      <c r="AP4025" s="30">
        <v>0.188603146</v>
      </c>
      <c r="AQ4025" s="29">
        <v>0.25057235360145602</v>
      </c>
      <c r="AR4025" s="31">
        <v>3.8010192999999998E-2</v>
      </c>
    </row>
    <row r="4026" spans="1:44" x14ac:dyDescent="0.25">
      <c r="A4026" s="27">
        <v>4337</v>
      </c>
      <c r="B4026" s="28" t="s">
        <v>17092</v>
      </c>
      <c r="C4026" s="28" t="s">
        <v>17093</v>
      </c>
      <c r="D4026" s="28" t="s">
        <v>17094</v>
      </c>
      <c r="E4026" s="33" t="s">
        <v>17095</v>
      </c>
      <c r="F4026" s="12" t="s">
        <v>17096</v>
      </c>
      <c r="G4026" s="13">
        <v>-8.9000001549720806E-2</v>
      </c>
      <c r="H4026" s="39"/>
      <c r="I4026" s="15">
        <v>0.50919688100000005</v>
      </c>
      <c r="J4026" s="16">
        <v>-0.35100001096725503</v>
      </c>
      <c r="K4026" s="40"/>
      <c r="L4026" s="18">
        <v>3.7340211999999998E-2</v>
      </c>
      <c r="M4026" s="19">
        <v>0.20900000631809201</v>
      </c>
      <c r="N4026" s="36"/>
      <c r="O4026" s="21">
        <v>0.18156257200000001</v>
      </c>
      <c r="P4026" s="22">
        <v>0.47138735651969899</v>
      </c>
      <c r="Q4026" s="37" t="s">
        <v>194</v>
      </c>
      <c r="R4026" s="24">
        <v>5.0942649999999997E-3</v>
      </c>
      <c r="S4026" s="25">
        <v>21.428994240000002</v>
      </c>
      <c r="T4026" s="38">
        <v>21.323537529999999</v>
      </c>
      <c r="U4026" s="38">
        <v>21.322079939999998</v>
      </c>
      <c r="V4026" s="38">
        <v>21.56903419</v>
      </c>
      <c r="W4026" s="38">
        <v>21.27135487</v>
      </c>
      <c r="X4026" s="38">
        <v>20.967617799999999</v>
      </c>
      <c r="Y4026" s="38">
        <v>21.15033841</v>
      </c>
      <c r="Z4026" s="38">
        <v>21.148059570000001</v>
      </c>
      <c r="AA4026" s="38">
        <v>20.71306392</v>
      </c>
      <c r="AB4026" s="38">
        <v>20.766904369999999</v>
      </c>
      <c r="AC4026" s="26">
        <v>20.91387653</v>
      </c>
      <c r="AD4026" s="27">
        <v>65</v>
      </c>
      <c r="AE4026" s="28">
        <v>65</v>
      </c>
      <c r="AF4026" s="28">
        <v>63</v>
      </c>
      <c r="AG4026" s="28">
        <v>59.3</v>
      </c>
      <c r="AH4026" s="28">
        <v>59.3</v>
      </c>
      <c r="AI4026" s="28">
        <v>58.9</v>
      </c>
      <c r="AJ4026" s="28">
        <v>165.85</v>
      </c>
      <c r="AK4026" s="28">
        <v>0</v>
      </c>
      <c r="AL4026" s="28">
        <v>323.31</v>
      </c>
      <c r="AM4026" s="28">
        <v>74883000000</v>
      </c>
      <c r="AN4026" s="28">
        <v>168</v>
      </c>
      <c r="AO4026" s="29">
        <v>0.560255646705627</v>
      </c>
      <c r="AP4026" s="30">
        <v>1.765504E-3</v>
      </c>
      <c r="AQ4026" s="29">
        <v>0.120136633515358</v>
      </c>
      <c r="AR4026" s="31">
        <v>0.427338838</v>
      </c>
    </row>
    <row r="4027" spans="1:44" x14ac:dyDescent="0.25">
      <c r="A4027" s="27">
        <v>4338</v>
      </c>
      <c r="B4027" s="28" t="s">
        <v>17097</v>
      </c>
      <c r="C4027" s="28" t="s">
        <v>17097</v>
      </c>
      <c r="D4027" s="28" t="s">
        <v>17098</v>
      </c>
      <c r="E4027" s="33" t="s">
        <v>17099</v>
      </c>
      <c r="F4027" s="12" t="s">
        <v>17100</v>
      </c>
      <c r="G4027" s="13">
        <v>-0.59799998998642001</v>
      </c>
      <c r="H4027" s="39"/>
      <c r="I4027" s="15">
        <v>0.45371101400000002</v>
      </c>
      <c r="J4027" s="16">
        <v>-1.1100000143051101</v>
      </c>
      <c r="K4027" s="40"/>
      <c r="L4027" s="18">
        <v>0.225670285</v>
      </c>
      <c r="M4027" s="19">
        <v>-0.23299999535083801</v>
      </c>
      <c r="N4027" s="36"/>
      <c r="O4027" s="21">
        <v>0.79152675699999997</v>
      </c>
      <c r="P4027" s="22">
        <v>0.27909925580024703</v>
      </c>
      <c r="Q4027" s="37"/>
      <c r="R4027" s="24">
        <v>0.72351855799999998</v>
      </c>
      <c r="S4027" s="25">
        <v>14.5507933</v>
      </c>
      <c r="T4027" s="38">
        <v>15.23007426</v>
      </c>
      <c r="U4027" s="38">
        <v>15.64320399</v>
      </c>
      <c r="V4027" s="38">
        <v>16.70160186</v>
      </c>
      <c r="W4027" s="38">
        <v>13.214299860000001</v>
      </c>
      <c r="X4027" s="38">
        <v>13.71285503</v>
      </c>
      <c r="Y4027" s="38">
        <v>15.81680953</v>
      </c>
      <c r="Z4027" s="38">
        <v>14.931495310000001</v>
      </c>
      <c r="AA4027" s="38">
        <v>14.31800168</v>
      </c>
      <c r="AB4027" s="38">
        <v>14.38112074</v>
      </c>
      <c r="AC4027" s="26">
        <v>14.092336599999999</v>
      </c>
      <c r="AD4027" s="27">
        <v>1</v>
      </c>
      <c r="AE4027" s="28">
        <v>1</v>
      </c>
      <c r="AF4027" s="28">
        <v>1</v>
      </c>
      <c r="AG4027" s="28">
        <v>5.4</v>
      </c>
      <c r="AH4027" s="28">
        <v>5.4</v>
      </c>
      <c r="AI4027" s="28">
        <v>5.4</v>
      </c>
      <c r="AJ4027" s="28">
        <v>24.254999999999999</v>
      </c>
      <c r="AK4027" s="28">
        <v>0</v>
      </c>
      <c r="AL4027" s="28">
        <v>18.041</v>
      </c>
      <c r="AM4027" s="28">
        <v>399820000</v>
      </c>
      <c r="AN4027" s="28">
        <v>2</v>
      </c>
      <c r="AO4027" s="29">
        <v>0.87753748893737804</v>
      </c>
      <c r="AP4027" s="30">
        <v>0.28018441599999999</v>
      </c>
      <c r="AQ4027" s="29">
        <v>-0.83123350143432595</v>
      </c>
      <c r="AR4027" s="31">
        <v>0.35591799899999998</v>
      </c>
    </row>
    <row r="4028" spans="1:44" x14ac:dyDescent="0.25">
      <c r="A4028" s="27">
        <v>4339</v>
      </c>
      <c r="B4028" s="28" t="s">
        <v>17101</v>
      </c>
      <c r="C4028" s="28" t="s">
        <v>17102</v>
      </c>
      <c r="D4028" s="28" t="s">
        <v>17103</v>
      </c>
      <c r="E4028" s="33" t="s">
        <v>17104</v>
      </c>
      <c r="F4028" s="12" t="s">
        <v>17105</v>
      </c>
      <c r="G4028" s="13">
        <v>0.129999995231628</v>
      </c>
      <c r="H4028" s="39"/>
      <c r="I4028" s="15">
        <v>0.346575996</v>
      </c>
      <c r="J4028" s="16">
        <v>-7.1999996900558499E-2</v>
      </c>
      <c r="K4028" s="40"/>
      <c r="L4028" s="18">
        <v>0.63314885399999998</v>
      </c>
      <c r="M4028" s="19">
        <v>-0.21799999475479101</v>
      </c>
      <c r="N4028" s="36"/>
      <c r="O4028" s="21">
        <v>0.17057714199999999</v>
      </c>
      <c r="P4028" s="22">
        <v>-1.5417723916470999E-2</v>
      </c>
      <c r="Q4028" s="37"/>
      <c r="R4028" s="24">
        <v>0.90910074200000002</v>
      </c>
      <c r="S4028" s="25">
        <v>15.307902500000001</v>
      </c>
      <c r="T4028" s="38">
        <v>15.29954592</v>
      </c>
      <c r="U4028" s="38">
        <v>15.100129580000001</v>
      </c>
      <c r="V4028" s="38">
        <v>15.43450642</v>
      </c>
      <c r="W4028" s="38">
        <v>15.09014522</v>
      </c>
      <c r="X4028" s="38">
        <v>15.573771799999999</v>
      </c>
      <c r="Y4028" s="38">
        <v>15.489952389999999</v>
      </c>
      <c r="Z4028" s="38">
        <v>15.41816122</v>
      </c>
      <c r="AA4028" s="38">
        <v>15.19977514</v>
      </c>
      <c r="AB4028" s="38">
        <v>15.55403503</v>
      </c>
      <c r="AC4028" s="26">
        <v>15.39086644</v>
      </c>
      <c r="AD4028" s="27">
        <v>6</v>
      </c>
      <c r="AE4028" s="28">
        <v>6</v>
      </c>
      <c r="AF4028" s="28">
        <v>6</v>
      </c>
      <c r="AG4028" s="28">
        <v>10.7</v>
      </c>
      <c r="AH4028" s="28">
        <v>10.7</v>
      </c>
      <c r="AI4028" s="28">
        <v>10.7</v>
      </c>
      <c r="AJ4028" s="28">
        <v>81.209999999999994</v>
      </c>
      <c r="AK4028" s="28">
        <v>0</v>
      </c>
      <c r="AL4028" s="28">
        <v>22.623999999999999</v>
      </c>
      <c r="AM4028" s="28">
        <v>240310000</v>
      </c>
      <c r="AN4028" s="28">
        <v>8</v>
      </c>
      <c r="AO4028" s="29">
        <v>-0.14569953083991999</v>
      </c>
      <c r="AP4028" s="30">
        <v>0.29538609100000002</v>
      </c>
      <c r="AQ4028" s="29">
        <v>-8.7915658950805706E-2</v>
      </c>
      <c r="AR4028" s="31">
        <v>0.56387891999999995</v>
      </c>
    </row>
    <row r="4029" spans="1:44" x14ac:dyDescent="0.25">
      <c r="A4029" s="27">
        <v>4340</v>
      </c>
      <c r="B4029" s="28" t="s">
        <v>17106</v>
      </c>
      <c r="C4029" s="28" t="s">
        <v>17106</v>
      </c>
      <c r="D4029" s="28" t="s">
        <v>17107</v>
      </c>
      <c r="E4029" s="33" t="s">
        <v>17108</v>
      </c>
      <c r="F4029" s="12" t="s">
        <v>17109</v>
      </c>
      <c r="G4029" s="13">
        <v>0.149000003933907</v>
      </c>
      <c r="H4029" s="39"/>
      <c r="I4029" s="15">
        <v>3.4500399000000001E-2</v>
      </c>
      <c r="J4029" s="16">
        <v>6.7000001668930095E-2</v>
      </c>
      <c r="K4029" s="40"/>
      <c r="L4029" s="18">
        <v>0.34204653499999998</v>
      </c>
      <c r="M4029" s="19">
        <v>-1.4000000432133701E-2</v>
      </c>
      <c r="N4029" s="36"/>
      <c r="O4029" s="21">
        <v>0.83851648400000001</v>
      </c>
      <c r="P4029" s="22">
        <v>6.7266389727592496E-2</v>
      </c>
      <c r="Q4029" s="37"/>
      <c r="R4029" s="24">
        <v>0.29059470100000001</v>
      </c>
      <c r="S4029" s="25">
        <v>19.8898291</v>
      </c>
      <c r="T4029" s="38">
        <v>19.839888290000001</v>
      </c>
      <c r="U4029" s="38">
        <v>19.866718219999999</v>
      </c>
      <c r="V4029" s="38">
        <v>19.918775950000001</v>
      </c>
      <c r="W4029" s="38">
        <v>20.105283150000002</v>
      </c>
      <c r="X4029" s="38">
        <v>20.01798153</v>
      </c>
      <c r="Y4029" s="38">
        <v>19.938154220000001</v>
      </c>
      <c r="Z4029" s="38">
        <v>19.820936849999999</v>
      </c>
      <c r="AA4029" s="38">
        <v>19.94229782</v>
      </c>
      <c r="AB4029" s="38">
        <v>19.93201208</v>
      </c>
      <c r="AC4029" s="26">
        <v>19.965931550000001</v>
      </c>
      <c r="AD4029" s="27">
        <v>20</v>
      </c>
      <c r="AE4029" s="28">
        <v>20</v>
      </c>
      <c r="AF4029" s="28">
        <v>20</v>
      </c>
      <c r="AG4029" s="28">
        <v>60.3</v>
      </c>
      <c r="AH4029" s="28">
        <v>60.3</v>
      </c>
      <c r="AI4029" s="28">
        <v>60.3</v>
      </c>
      <c r="AJ4029" s="28">
        <v>32.56</v>
      </c>
      <c r="AK4029" s="28">
        <v>0</v>
      </c>
      <c r="AL4029" s="28">
        <v>323.31</v>
      </c>
      <c r="AM4029" s="28">
        <v>25473000000</v>
      </c>
      <c r="AN4029" s="28">
        <v>65</v>
      </c>
      <c r="AO4029" s="29">
        <v>-8.1268616020679502E-2</v>
      </c>
      <c r="AP4029" s="30">
        <v>0.20778442499999999</v>
      </c>
      <c r="AQ4029" s="29">
        <v>0.134468004107475</v>
      </c>
      <c r="AR4029" s="31">
        <v>7.5080710999999994E-2</v>
      </c>
    </row>
    <row r="4030" spans="1:44" x14ac:dyDescent="0.25">
      <c r="A4030" s="27">
        <v>4341</v>
      </c>
      <c r="B4030" s="28" t="s">
        <v>17110</v>
      </c>
      <c r="C4030" s="28" t="s">
        <v>17110</v>
      </c>
      <c r="D4030" s="28" t="s">
        <v>17111</v>
      </c>
      <c r="E4030" s="33" t="s">
        <v>17112</v>
      </c>
      <c r="F4030" s="12" t="s">
        <v>17113</v>
      </c>
      <c r="G4030" s="13">
        <v>0.26499998569488498</v>
      </c>
      <c r="H4030" s="39"/>
      <c r="I4030" s="15">
        <v>0.247938466</v>
      </c>
      <c r="J4030" s="16">
        <v>-0.239999994635582</v>
      </c>
      <c r="K4030" s="40"/>
      <c r="L4030" s="18">
        <v>0.34240290899999998</v>
      </c>
      <c r="M4030" s="19">
        <v>-0.549000024795532</v>
      </c>
      <c r="N4030" s="36"/>
      <c r="O4030" s="21">
        <v>4.6966013000000001E-2</v>
      </c>
      <c r="P4030" s="22">
        <v>-4.4540982693433803E-2</v>
      </c>
      <c r="Q4030" s="37"/>
      <c r="R4030" s="24">
        <v>0.84012802200000003</v>
      </c>
      <c r="S4030" s="25">
        <v>20.957311260000001</v>
      </c>
      <c r="T4030" s="38">
        <v>20.840659309999999</v>
      </c>
      <c r="U4030" s="38">
        <v>20.776014920000001</v>
      </c>
      <c r="V4030" s="38">
        <v>20.671175359999999</v>
      </c>
      <c r="W4030" s="38">
        <v>21.354241049999999</v>
      </c>
      <c r="X4030" s="38">
        <v>21.342522200000001</v>
      </c>
      <c r="Y4030" s="38">
        <v>21.2998814</v>
      </c>
      <c r="Z4030" s="38">
        <v>21.514792369999999</v>
      </c>
      <c r="AA4030" s="38">
        <v>21.505830029999998</v>
      </c>
      <c r="AB4030" s="38">
        <v>20.77195072</v>
      </c>
      <c r="AC4030" s="26">
        <v>21.2237808</v>
      </c>
      <c r="AD4030" s="27">
        <v>42</v>
      </c>
      <c r="AE4030" s="28">
        <v>42</v>
      </c>
      <c r="AF4030" s="28">
        <v>42</v>
      </c>
      <c r="AG4030" s="28">
        <v>40.9</v>
      </c>
      <c r="AH4030" s="28">
        <v>40.9</v>
      </c>
      <c r="AI4030" s="28">
        <v>40.9</v>
      </c>
      <c r="AJ4030" s="28">
        <v>113.84</v>
      </c>
      <c r="AK4030" s="28">
        <v>0</v>
      </c>
      <c r="AL4030" s="28">
        <v>323.31</v>
      </c>
      <c r="AM4030" s="28">
        <v>47589000000</v>
      </c>
      <c r="AN4030" s="28">
        <v>141</v>
      </c>
      <c r="AO4030" s="29">
        <v>-0.30919203162193298</v>
      </c>
      <c r="AP4030" s="30">
        <v>0.18261350700000001</v>
      </c>
      <c r="AQ4030" s="29">
        <v>-0.28469067811965898</v>
      </c>
      <c r="AR4030" s="31">
        <v>0.26502107600000002</v>
      </c>
    </row>
    <row r="4031" spans="1:44" x14ac:dyDescent="0.25">
      <c r="A4031" s="27">
        <v>4342</v>
      </c>
      <c r="B4031" s="28" t="s">
        <v>17114</v>
      </c>
      <c r="C4031" s="28" t="s">
        <v>17115</v>
      </c>
      <c r="D4031" s="28" t="s">
        <v>17116</v>
      </c>
      <c r="E4031" s="33" t="s">
        <v>17117</v>
      </c>
      <c r="F4031" s="12" t="s">
        <v>17118</v>
      </c>
      <c r="G4031" s="13">
        <v>-1.2000000104308101E-2</v>
      </c>
      <c r="H4031" s="39"/>
      <c r="I4031" s="15">
        <v>0.810876924</v>
      </c>
      <c r="J4031" s="16">
        <v>-7.4000000953674303E-2</v>
      </c>
      <c r="K4031" s="40"/>
      <c r="L4031" s="18">
        <v>0.21945053</v>
      </c>
      <c r="M4031" s="19">
        <v>-6.3000001013279003E-2</v>
      </c>
      <c r="N4031" s="36"/>
      <c r="O4031" s="21">
        <v>0.29616015899999998</v>
      </c>
      <c r="P4031" s="22">
        <v>-5.8610102860256997E-4</v>
      </c>
      <c r="Q4031" s="37"/>
      <c r="R4031" s="24">
        <v>0.99099329599999997</v>
      </c>
      <c r="S4031" s="25">
        <v>18.76741462</v>
      </c>
      <c r="T4031" s="38">
        <v>18.83597748</v>
      </c>
      <c r="U4031" s="38">
        <v>18.87625628</v>
      </c>
      <c r="V4031" s="38">
        <v>18.78898555</v>
      </c>
      <c r="W4031" s="38">
        <v>18.87349936</v>
      </c>
      <c r="X4031" s="38">
        <v>18.779830839999999</v>
      </c>
      <c r="Y4031" s="38">
        <v>18.891785760000001</v>
      </c>
      <c r="Z4031" s="38">
        <v>18.886408509999999</v>
      </c>
      <c r="AA4031" s="38">
        <v>18.81936893</v>
      </c>
      <c r="AB4031" s="38">
        <v>18.816931719999999</v>
      </c>
      <c r="AC4031" s="26">
        <v>18.807773399999999</v>
      </c>
      <c r="AD4031" s="27">
        <v>15</v>
      </c>
      <c r="AE4031" s="28">
        <v>10</v>
      </c>
      <c r="AF4031" s="28">
        <v>10</v>
      </c>
      <c r="AG4031" s="28">
        <v>60.5</v>
      </c>
      <c r="AH4031" s="28">
        <v>47.5</v>
      </c>
      <c r="AI4031" s="28">
        <v>47.5</v>
      </c>
      <c r="AJ4031" s="28">
        <v>38.220999999999997</v>
      </c>
      <c r="AK4031" s="28">
        <v>0</v>
      </c>
      <c r="AL4031" s="28">
        <v>323.31</v>
      </c>
      <c r="AM4031" s="28">
        <v>14343000000</v>
      </c>
      <c r="AN4031" s="28">
        <v>40</v>
      </c>
      <c r="AO4031" s="29">
        <v>1.1858112178742899E-2</v>
      </c>
      <c r="AP4031" s="30">
        <v>0.81960104199999995</v>
      </c>
      <c r="AQ4031" s="29">
        <v>-7.4991889297962203E-2</v>
      </c>
      <c r="AR4031" s="31">
        <v>0.216130872</v>
      </c>
    </row>
    <row r="4032" spans="1:44" x14ac:dyDescent="0.25">
      <c r="A4032" s="27">
        <v>4343</v>
      </c>
      <c r="B4032" s="28" t="s">
        <v>17119</v>
      </c>
      <c r="C4032" s="28" t="s">
        <v>17119</v>
      </c>
      <c r="D4032" s="28" t="s">
        <v>17120</v>
      </c>
      <c r="E4032" s="33" t="s">
        <v>17121</v>
      </c>
      <c r="F4032" s="12" t="s">
        <v>17122</v>
      </c>
      <c r="G4032" s="13">
        <v>2.8000000864267301E-2</v>
      </c>
      <c r="H4032" s="39"/>
      <c r="I4032" s="15">
        <v>0.88290602100000004</v>
      </c>
      <c r="J4032" s="16">
        <v>-0.225999996066093</v>
      </c>
      <c r="K4032" s="40"/>
      <c r="L4032" s="18">
        <v>0.29867500699999999</v>
      </c>
      <c r="M4032" s="19">
        <v>0.10000000149011599</v>
      </c>
      <c r="N4032" s="36"/>
      <c r="O4032" s="21">
        <v>0.63731385600000001</v>
      </c>
      <c r="P4032" s="22">
        <v>0.35356873273849498</v>
      </c>
      <c r="Q4032" s="37"/>
      <c r="R4032" s="24">
        <v>8.5024638E-2</v>
      </c>
      <c r="S4032" s="25">
        <v>15.11587078</v>
      </c>
      <c r="T4032" s="38">
        <v>15.61513429</v>
      </c>
      <c r="U4032" s="38">
        <v>15.54540557</v>
      </c>
      <c r="V4032" s="38">
        <v>15.06820081</v>
      </c>
      <c r="W4032" s="38">
        <v>15.76446106</v>
      </c>
      <c r="X4032" s="38">
        <v>15.52708384</v>
      </c>
      <c r="Y4032" s="38">
        <v>15.21278219</v>
      </c>
      <c r="Z4032" s="38">
        <v>15.43820844</v>
      </c>
      <c r="AA4032" s="38">
        <v>15.080911520000001</v>
      </c>
      <c r="AB4032" s="38">
        <v>15.2175315</v>
      </c>
      <c r="AC4032" s="26">
        <v>15.00059652</v>
      </c>
      <c r="AD4032" s="27">
        <v>3</v>
      </c>
      <c r="AE4032" s="28">
        <v>3</v>
      </c>
      <c r="AF4032" s="28">
        <v>3</v>
      </c>
      <c r="AG4032" s="28">
        <v>8.1</v>
      </c>
      <c r="AH4032" s="28">
        <v>8.1</v>
      </c>
      <c r="AI4032" s="28">
        <v>8.1</v>
      </c>
      <c r="AJ4032" s="28">
        <v>34.012</v>
      </c>
      <c r="AK4032" s="28">
        <v>3.0788000000000001E-4</v>
      </c>
      <c r="AL4032" s="28">
        <v>3.577</v>
      </c>
      <c r="AM4032" s="28">
        <v>246400000</v>
      </c>
      <c r="AN4032" s="28">
        <v>3</v>
      </c>
      <c r="AO4032" s="29">
        <v>0.325790375471115</v>
      </c>
      <c r="AP4032" s="30">
        <v>0.108441736</v>
      </c>
      <c r="AQ4032" s="29">
        <v>0.12775325775146501</v>
      </c>
      <c r="AR4032" s="31">
        <v>0.54842877300000004</v>
      </c>
    </row>
    <row r="4033" spans="1:44" x14ac:dyDescent="0.25">
      <c r="A4033" s="27">
        <v>4344</v>
      </c>
      <c r="B4033" s="28" t="s">
        <v>17123</v>
      </c>
      <c r="C4033" s="28" t="s">
        <v>17123</v>
      </c>
      <c r="D4033" s="28" t="s">
        <v>17124</v>
      </c>
      <c r="E4033" s="33" t="s">
        <v>17125</v>
      </c>
      <c r="F4033" s="12" t="s">
        <v>17126</v>
      </c>
      <c r="G4033" s="13">
        <v>7.0000002160668399E-3</v>
      </c>
      <c r="H4033" s="39"/>
      <c r="I4033" s="15">
        <v>0.964736963</v>
      </c>
      <c r="J4033" s="16">
        <v>8.6000002920627594E-2</v>
      </c>
      <c r="K4033" s="40"/>
      <c r="L4033" s="18">
        <v>0.64069344699999997</v>
      </c>
      <c r="M4033" s="19">
        <v>0.20299999415874501</v>
      </c>
      <c r="N4033" s="36"/>
      <c r="O4033" s="21">
        <v>0.283173591</v>
      </c>
      <c r="P4033" s="22">
        <v>0.124354742467403</v>
      </c>
      <c r="Q4033" s="37"/>
      <c r="R4033" s="24">
        <v>0.45503220599999999</v>
      </c>
      <c r="S4033" s="25">
        <v>13.29351318</v>
      </c>
      <c r="T4033" s="38">
        <v>12.76264488</v>
      </c>
      <c r="U4033" s="38">
        <v>12.87993226</v>
      </c>
      <c r="V4033" s="38">
        <v>12.688868879999999</v>
      </c>
      <c r="W4033" s="38">
        <v>13.233948590000001</v>
      </c>
      <c r="X4033" s="38">
        <v>13.035007090000001</v>
      </c>
      <c r="Y4033" s="38">
        <v>12.674919470000001</v>
      </c>
      <c r="Z4033" s="38">
        <v>12.87619106</v>
      </c>
      <c r="AA4033" s="38">
        <v>12.895930630000001</v>
      </c>
      <c r="AB4033" s="38">
        <v>12.81600478</v>
      </c>
      <c r="AC4033" s="26">
        <v>12.872824919999999</v>
      </c>
      <c r="AD4033" s="27">
        <v>2</v>
      </c>
      <c r="AE4033" s="28">
        <v>2</v>
      </c>
      <c r="AF4033" s="28">
        <v>2</v>
      </c>
      <c r="AG4033" s="28">
        <v>3.6</v>
      </c>
      <c r="AH4033" s="28">
        <v>3.6</v>
      </c>
      <c r="AI4033" s="28">
        <v>3.6</v>
      </c>
      <c r="AJ4033" s="28">
        <v>93.141999999999996</v>
      </c>
      <c r="AK4033" s="28">
        <v>1.1789000000000001E-3</v>
      </c>
      <c r="AL4033" s="28">
        <v>2.7997999999999998</v>
      </c>
      <c r="AM4033" s="28">
        <v>27000000</v>
      </c>
      <c r="AN4033" s="28">
        <v>2</v>
      </c>
      <c r="AO4033" s="29">
        <v>0.11710999906063101</v>
      </c>
      <c r="AP4033" s="30">
        <v>0.48096323000000002</v>
      </c>
      <c r="AQ4033" s="29">
        <v>0.21038626134395599</v>
      </c>
      <c r="AR4033" s="31">
        <v>0.26742693299999998</v>
      </c>
    </row>
    <row r="4034" spans="1:44" x14ac:dyDescent="0.25">
      <c r="A4034" s="27">
        <v>4345</v>
      </c>
      <c r="B4034" s="28" t="s">
        <v>17127</v>
      </c>
      <c r="C4034" s="28" t="s">
        <v>17127</v>
      </c>
      <c r="D4034" s="28" t="s">
        <v>17128</v>
      </c>
      <c r="E4034" s="33" t="s">
        <v>17129</v>
      </c>
      <c r="F4034" s="12" t="s">
        <v>17130</v>
      </c>
      <c r="G4034" s="13">
        <v>-3.9000000804662698E-2</v>
      </c>
      <c r="H4034" s="39"/>
      <c r="I4034" s="15">
        <v>0.46363146199999999</v>
      </c>
      <c r="J4034" s="16">
        <v>2.8000000864267301E-2</v>
      </c>
      <c r="K4034" s="40"/>
      <c r="L4034" s="18">
        <v>0.63267427300000001</v>
      </c>
      <c r="M4034" s="19">
        <v>0.140000000596046</v>
      </c>
      <c r="N4034" s="36"/>
      <c r="O4034" s="21">
        <v>3.6033652999999999E-2</v>
      </c>
      <c r="P4034" s="22">
        <v>7.2623379528522505E-2</v>
      </c>
      <c r="Q4034" s="37"/>
      <c r="R4034" s="24">
        <v>0.188154608</v>
      </c>
      <c r="S4034" s="25">
        <v>17.45516078</v>
      </c>
      <c r="T4034" s="38">
        <v>17.440098389999999</v>
      </c>
      <c r="U4034" s="38">
        <v>17.471792000000001</v>
      </c>
      <c r="V4034" s="38">
        <v>17.46563398</v>
      </c>
      <c r="W4034" s="38">
        <v>17.417942180000001</v>
      </c>
      <c r="X4034" s="38">
        <v>17.366228100000001</v>
      </c>
      <c r="Y4034" s="38">
        <v>17.282174049999998</v>
      </c>
      <c r="Z4034" s="38">
        <v>17.34928275</v>
      </c>
      <c r="AA4034" s="38">
        <v>17.39410625</v>
      </c>
      <c r="AB4034" s="38">
        <v>17.298303839999999</v>
      </c>
      <c r="AC4034" s="26">
        <v>17.33952403</v>
      </c>
      <c r="AD4034" s="27">
        <v>11</v>
      </c>
      <c r="AE4034" s="28">
        <v>11</v>
      </c>
      <c r="AF4034" s="28">
        <v>11</v>
      </c>
      <c r="AG4034" s="28">
        <v>11</v>
      </c>
      <c r="AH4034" s="28">
        <v>11</v>
      </c>
      <c r="AI4034" s="28">
        <v>11</v>
      </c>
      <c r="AJ4034" s="28">
        <v>133.41</v>
      </c>
      <c r="AK4034" s="28">
        <v>0</v>
      </c>
      <c r="AL4034" s="28">
        <v>68.822999999999993</v>
      </c>
      <c r="AM4034" s="28">
        <v>549640000</v>
      </c>
      <c r="AN4034" s="28">
        <v>13</v>
      </c>
      <c r="AO4034" s="29">
        <v>0.111705683171749</v>
      </c>
      <c r="AP4034" s="30">
        <v>5.5775229000000003E-2</v>
      </c>
      <c r="AQ4034" s="29">
        <v>0.100873023271561</v>
      </c>
      <c r="AR4034" s="31">
        <v>0.11036555000000001</v>
      </c>
    </row>
    <row r="4035" spans="1:44" x14ac:dyDescent="0.25">
      <c r="A4035" s="27">
        <v>4346</v>
      </c>
      <c r="B4035" s="28" t="s">
        <v>17131</v>
      </c>
      <c r="C4035" s="28" t="s">
        <v>17131</v>
      </c>
      <c r="D4035" s="28" t="s">
        <v>17132</v>
      </c>
      <c r="E4035" s="33" t="s">
        <v>17133</v>
      </c>
      <c r="F4035" s="12" t="s">
        <v>17134</v>
      </c>
      <c r="G4035" s="13">
        <v>2.8000000864267301E-2</v>
      </c>
      <c r="H4035" s="39"/>
      <c r="I4035" s="15">
        <v>0.76909111699999999</v>
      </c>
      <c r="J4035" s="16">
        <v>8.6999997496604906E-2</v>
      </c>
      <c r="K4035" s="40"/>
      <c r="L4035" s="18">
        <v>0.42161755699999998</v>
      </c>
      <c r="M4035" s="19">
        <v>8.79999995231628E-2</v>
      </c>
      <c r="N4035" s="36"/>
      <c r="O4035" s="21">
        <v>0.42065752499999998</v>
      </c>
      <c r="P4035" s="22">
        <v>2.8327887877821901E-2</v>
      </c>
      <c r="Q4035" s="37"/>
      <c r="R4035" s="24">
        <v>0.76760225900000001</v>
      </c>
      <c r="S4035" s="25">
        <v>16.92343881</v>
      </c>
      <c r="T4035" s="38">
        <v>17.056221409999999</v>
      </c>
      <c r="U4035" s="38">
        <v>17.137763020000001</v>
      </c>
      <c r="V4035" s="38">
        <v>16.990357929999998</v>
      </c>
      <c r="W4035" s="38">
        <v>16.98326187</v>
      </c>
      <c r="X4035" s="38">
        <v>17.228223979999999</v>
      </c>
      <c r="Y4035" s="38">
        <v>17.040817690000001</v>
      </c>
      <c r="Z4035" s="38">
        <v>16.862095679999999</v>
      </c>
      <c r="AA4035" s="38">
        <v>17.149164509999999</v>
      </c>
      <c r="AB4035" s="38">
        <v>16.969742960000001</v>
      </c>
      <c r="AC4035" s="26">
        <v>16.997952640000001</v>
      </c>
      <c r="AD4035" s="27">
        <v>4</v>
      </c>
      <c r="AE4035" s="28">
        <v>4</v>
      </c>
      <c r="AF4035" s="28">
        <v>4</v>
      </c>
      <c r="AG4035" s="28">
        <v>32.299999999999997</v>
      </c>
      <c r="AH4035" s="28">
        <v>32.299999999999997</v>
      </c>
      <c r="AI4035" s="28">
        <v>32.299999999999997</v>
      </c>
      <c r="AJ4035" s="28">
        <v>15.054</v>
      </c>
      <c r="AK4035" s="28">
        <v>0</v>
      </c>
      <c r="AL4035" s="28">
        <v>10.993</v>
      </c>
      <c r="AM4035" s="28">
        <v>626350000</v>
      </c>
      <c r="AN4035" s="28">
        <v>8</v>
      </c>
      <c r="AO4035" s="29">
        <v>1.87712998013012E-4</v>
      </c>
      <c r="AP4035" s="30">
        <v>0.99843375099999998</v>
      </c>
      <c r="AQ4035" s="29">
        <v>0.115824572741985</v>
      </c>
      <c r="AR4035" s="31">
        <v>0.29369921199999999</v>
      </c>
    </row>
    <row r="4036" spans="1:44" x14ac:dyDescent="0.25">
      <c r="A4036" s="27">
        <v>4347</v>
      </c>
      <c r="B4036" s="28" t="s">
        <v>17135</v>
      </c>
      <c r="C4036" s="28" t="s">
        <v>17135</v>
      </c>
      <c r="D4036" s="28" t="s">
        <v>17136</v>
      </c>
      <c r="E4036" s="33" t="s">
        <v>17137</v>
      </c>
      <c r="F4036" s="12" t="s">
        <v>17138</v>
      </c>
      <c r="G4036" s="13">
        <v>9.7999997437000302E-2</v>
      </c>
      <c r="H4036" s="39"/>
      <c r="I4036" s="15">
        <v>0.38825091</v>
      </c>
      <c r="J4036" s="16">
        <v>8.9000001549720806E-2</v>
      </c>
      <c r="K4036" s="40"/>
      <c r="L4036" s="18">
        <v>0.480273055</v>
      </c>
      <c r="M4036" s="19">
        <v>-8.5000000894069699E-2</v>
      </c>
      <c r="N4036" s="36"/>
      <c r="O4036" s="21">
        <v>0.49957109</v>
      </c>
      <c r="P4036" s="22">
        <v>-7.5969077646732303E-2</v>
      </c>
      <c r="Q4036" s="37"/>
      <c r="R4036" s="24">
        <v>0.49961038299999999</v>
      </c>
      <c r="S4036" s="25">
        <v>13.277429919999999</v>
      </c>
      <c r="T4036" s="38">
        <v>12.94593867</v>
      </c>
      <c r="U4036" s="38">
        <v>12.94118615</v>
      </c>
      <c r="V4036" s="38">
        <v>12.988950729999999</v>
      </c>
      <c r="W4036" s="38">
        <v>13.16044636</v>
      </c>
      <c r="X4036" s="38">
        <v>13.30882096</v>
      </c>
      <c r="Y4036" s="38">
        <v>13.071847760000001</v>
      </c>
      <c r="Z4036" s="38">
        <v>13.207743389999999</v>
      </c>
      <c r="AA4036" s="38">
        <v>13.28278302</v>
      </c>
      <c r="AB4036" s="38">
        <v>13.19799044</v>
      </c>
      <c r="AC4036" s="26">
        <v>13.20535183</v>
      </c>
      <c r="AD4036" s="27">
        <v>2</v>
      </c>
      <c r="AE4036" s="28">
        <v>2</v>
      </c>
      <c r="AF4036" s="28">
        <v>2</v>
      </c>
      <c r="AG4036" s="28">
        <v>4.5</v>
      </c>
      <c r="AH4036" s="28">
        <v>4.5</v>
      </c>
      <c r="AI4036" s="28">
        <v>4.5</v>
      </c>
      <c r="AJ4036" s="28">
        <v>68.203000000000003</v>
      </c>
      <c r="AK4036" s="28">
        <v>0</v>
      </c>
      <c r="AL4036" s="28">
        <v>6.5071000000000003</v>
      </c>
      <c r="AM4036" s="28">
        <v>121430000</v>
      </c>
      <c r="AN4036" s="28">
        <v>2</v>
      </c>
      <c r="AO4036" s="29">
        <v>-0.17385685443878199</v>
      </c>
      <c r="AP4036" s="30">
        <v>0.14128056</v>
      </c>
      <c r="AQ4036" s="29">
        <v>1.29437763243914E-2</v>
      </c>
      <c r="AR4036" s="31">
        <v>0.917026911</v>
      </c>
    </row>
    <row r="4037" spans="1:44" x14ac:dyDescent="0.25">
      <c r="A4037" s="27">
        <v>4348</v>
      </c>
      <c r="B4037" s="28" t="s">
        <v>17139</v>
      </c>
      <c r="C4037" s="28" t="s">
        <v>17139</v>
      </c>
      <c r="D4037" s="28" t="s">
        <v>17140</v>
      </c>
      <c r="E4037" s="33" t="s">
        <v>17141</v>
      </c>
      <c r="F4037" s="12" t="s">
        <v>17142</v>
      </c>
      <c r="G4037" s="13">
        <v>-0.42100000381469699</v>
      </c>
      <c r="H4037" s="39"/>
      <c r="I4037" s="15">
        <v>0.15183834600000001</v>
      </c>
      <c r="J4037" s="16">
        <v>-0.20999999344348899</v>
      </c>
      <c r="K4037" s="40"/>
      <c r="L4037" s="18">
        <v>0.50386617</v>
      </c>
      <c r="M4037" s="19">
        <v>0.19900000095367401</v>
      </c>
      <c r="N4037" s="36"/>
      <c r="O4037" s="21">
        <v>0.52509773400000004</v>
      </c>
      <c r="P4037" s="22">
        <v>-1.2264244258403801E-2</v>
      </c>
      <c r="Q4037" s="37"/>
      <c r="R4037" s="24">
        <v>0.96471068299999996</v>
      </c>
      <c r="S4037" s="25">
        <v>13.13838645</v>
      </c>
      <c r="T4037" s="38">
        <v>13.64698263</v>
      </c>
      <c r="U4037" s="38">
        <v>13.55419708</v>
      </c>
      <c r="V4037" s="38">
        <v>13.56662972</v>
      </c>
      <c r="W4037" s="38">
        <v>13.04545961</v>
      </c>
      <c r="X4037" s="38">
        <v>12.46378262</v>
      </c>
      <c r="Y4037" s="38">
        <v>13.585912069999999</v>
      </c>
      <c r="Z4037" s="38">
        <v>12.908735350000001</v>
      </c>
      <c r="AA4037" s="38">
        <v>12.96419923</v>
      </c>
      <c r="AB4037" s="38">
        <v>13.06022561</v>
      </c>
      <c r="AC4037" s="26">
        <v>13.088239829999999</v>
      </c>
      <c r="AD4037" s="27">
        <v>2</v>
      </c>
      <c r="AE4037" s="28">
        <v>2</v>
      </c>
      <c r="AF4037" s="28">
        <v>2</v>
      </c>
      <c r="AG4037" s="28">
        <v>34.700000000000003</v>
      </c>
      <c r="AH4037" s="28">
        <v>34.700000000000003</v>
      </c>
      <c r="AI4037" s="28">
        <v>34.700000000000003</v>
      </c>
      <c r="AJ4037" s="28">
        <v>15.957000000000001</v>
      </c>
      <c r="AK4037" s="28">
        <v>0</v>
      </c>
      <c r="AL4037" s="28">
        <v>10.333</v>
      </c>
      <c r="AM4037" s="28">
        <v>52500000</v>
      </c>
      <c r="AN4037" s="28">
        <v>2</v>
      </c>
      <c r="AO4037" s="29">
        <v>0.40896716713905301</v>
      </c>
      <c r="AP4037" s="30">
        <v>0.162825255</v>
      </c>
      <c r="AQ4037" s="29">
        <v>-0.22203306853771199</v>
      </c>
      <c r="AR4037" s="31">
        <v>0.479906734</v>
      </c>
    </row>
    <row r="4038" spans="1:44" x14ac:dyDescent="0.25">
      <c r="A4038" s="27">
        <v>4349</v>
      </c>
      <c r="B4038" s="28" t="s">
        <v>17143</v>
      </c>
      <c r="C4038" s="28" t="s">
        <v>17143</v>
      </c>
      <c r="D4038" s="28" t="s">
        <v>17144</v>
      </c>
      <c r="E4038" s="33" t="s">
        <v>17145</v>
      </c>
      <c r="F4038" s="12" t="s">
        <v>17146</v>
      </c>
      <c r="G4038" s="13">
        <v>9.4999998807907104E-2</v>
      </c>
      <c r="H4038" s="39"/>
      <c r="I4038" s="15">
        <v>0.40764769499999998</v>
      </c>
      <c r="J4038" s="16">
        <v>7.8000001609325395E-2</v>
      </c>
      <c r="K4038" s="40"/>
      <c r="L4038" s="18">
        <v>0.53829940700000001</v>
      </c>
      <c r="M4038" s="19">
        <v>-0.144999995827675</v>
      </c>
      <c r="N4038" s="36"/>
      <c r="O4038" s="21">
        <v>0.26290636499999998</v>
      </c>
      <c r="P4038" s="22">
        <v>-0.12880407273769401</v>
      </c>
      <c r="Q4038" s="37"/>
      <c r="R4038" s="24">
        <v>0.26750508099999998</v>
      </c>
      <c r="S4038" s="25">
        <v>16.950422750000001</v>
      </c>
      <c r="T4038" s="38">
        <v>16.558408409999998</v>
      </c>
      <c r="U4038" s="38">
        <v>16.743971909999999</v>
      </c>
      <c r="V4038" s="38">
        <v>16.68117136</v>
      </c>
      <c r="W4038" s="38">
        <v>16.894550540000001</v>
      </c>
      <c r="X4038" s="38">
        <v>16.961199310000001</v>
      </c>
      <c r="Y4038" s="38">
        <v>16.821740819999999</v>
      </c>
      <c r="Z4038" s="38">
        <v>16.971126810000001</v>
      </c>
      <c r="AA4038" s="38">
        <v>16.908263219999998</v>
      </c>
      <c r="AB4038" s="38">
        <v>16.957545679999999</v>
      </c>
      <c r="AC4038" s="26">
        <v>17.05752451</v>
      </c>
      <c r="AD4038" s="27">
        <v>10</v>
      </c>
      <c r="AE4038" s="28">
        <v>10</v>
      </c>
      <c r="AF4038" s="28">
        <v>10</v>
      </c>
      <c r="AG4038" s="28">
        <v>43.5</v>
      </c>
      <c r="AH4038" s="28">
        <v>43.5</v>
      </c>
      <c r="AI4038" s="28">
        <v>43.5</v>
      </c>
      <c r="AJ4038" s="28">
        <v>39.616999999999997</v>
      </c>
      <c r="AK4038" s="28">
        <v>0</v>
      </c>
      <c r="AL4038" s="28">
        <v>72.671000000000006</v>
      </c>
      <c r="AM4038" s="28">
        <v>2250700000</v>
      </c>
      <c r="AN4038" s="28">
        <v>17</v>
      </c>
      <c r="AO4038" s="29">
        <v>-0.22351011633873</v>
      </c>
      <c r="AP4038" s="30">
        <v>6.9965437000000005E-2</v>
      </c>
      <c r="AQ4038" s="29">
        <v>-5.0793416798114797E-2</v>
      </c>
      <c r="AR4038" s="31">
        <v>0.68685048699999995</v>
      </c>
    </row>
    <row r="4039" spans="1:44" x14ac:dyDescent="0.25">
      <c r="A4039" s="27">
        <v>4350</v>
      </c>
      <c r="B4039" s="28" t="s">
        <v>17147</v>
      </c>
      <c r="C4039" s="28" t="s">
        <v>17148</v>
      </c>
      <c r="D4039" s="28" t="s">
        <v>17149</v>
      </c>
      <c r="E4039" s="33" t="s">
        <v>17150</v>
      </c>
      <c r="F4039" s="12" t="s">
        <v>17151</v>
      </c>
      <c r="G4039" s="13">
        <v>5.6000001728534698E-2</v>
      </c>
      <c r="H4039" s="39"/>
      <c r="I4039" s="15">
        <v>0.54275788899999999</v>
      </c>
      <c r="J4039" s="16">
        <v>5.2000001072883599E-2</v>
      </c>
      <c r="K4039" s="40"/>
      <c r="L4039" s="18">
        <v>0.61009681800000004</v>
      </c>
      <c r="M4039" s="19">
        <v>-6.4999997615814195E-2</v>
      </c>
      <c r="N4039" s="36"/>
      <c r="O4039" s="21">
        <v>0.52502845799999998</v>
      </c>
      <c r="P4039" s="22">
        <v>-6.1514001339674003E-2</v>
      </c>
      <c r="Q4039" s="37"/>
      <c r="R4039" s="24">
        <v>0.50315055399999997</v>
      </c>
      <c r="S4039" s="25">
        <v>18.01099511</v>
      </c>
      <c r="T4039" s="38">
        <v>18.0978405</v>
      </c>
      <c r="U4039" s="38">
        <v>18.091058400000001</v>
      </c>
      <c r="V4039" s="38">
        <v>18.257299360000001</v>
      </c>
      <c r="W4039" s="38">
        <v>18.066539169999999</v>
      </c>
      <c r="X4039" s="38">
        <v>18.043445299999998</v>
      </c>
      <c r="Y4039" s="38">
        <v>18.257553680000001</v>
      </c>
      <c r="Z4039" s="38">
        <v>18.006125130000001</v>
      </c>
      <c r="AA4039" s="38">
        <v>18.2952881</v>
      </c>
      <c r="AB4039" s="38">
        <v>18.162543939999999</v>
      </c>
      <c r="AC4039" s="26">
        <v>18.093993780000002</v>
      </c>
      <c r="AD4039" s="27">
        <v>11</v>
      </c>
      <c r="AE4039" s="28">
        <v>11</v>
      </c>
      <c r="AF4039" s="28">
        <v>11</v>
      </c>
      <c r="AG4039" s="28">
        <v>48.3</v>
      </c>
      <c r="AH4039" s="28">
        <v>48.3</v>
      </c>
      <c r="AI4039" s="28">
        <v>48.3</v>
      </c>
      <c r="AJ4039" s="28">
        <v>39.350999999999999</v>
      </c>
      <c r="AK4039" s="28">
        <v>0</v>
      </c>
      <c r="AL4039" s="28">
        <v>222.84</v>
      </c>
      <c r="AM4039" s="28">
        <v>8366700000</v>
      </c>
      <c r="AN4039" s="28">
        <v>26</v>
      </c>
      <c r="AO4039" s="29">
        <v>-0.117310605943203</v>
      </c>
      <c r="AP4039" s="30">
        <v>0.21574165100000001</v>
      </c>
      <c r="AQ4039" s="29">
        <v>-9.4114625826478004E-3</v>
      </c>
      <c r="AR4039" s="31">
        <v>0.92609030299999995</v>
      </c>
    </row>
    <row r="4040" spans="1:44" x14ac:dyDescent="0.25">
      <c r="A4040" s="27">
        <v>4351</v>
      </c>
      <c r="B4040" s="28" t="s">
        <v>17152</v>
      </c>
      <c r="C4040" s="28" t="s">
        <v>17152</v>
      </c>
      <c r="D4040" s="28" t="s">
        <v>17153</v>
      </c>
      <c r="E4040" s="33" t="s">
        <v>17154</v>
      </c>
      <c r="F4040" s="12" t="s">
        <v>17155</v>
      </c>
      <c r="G4040" s="13">
        <v>-6.8999998271465302E-2</v>
      </c>
      <c r="H4040" s="39"/>
      <c r="I4040" s="15">
        <v>0.57296778599999998</v>
      </c>
      <c r="J4040" s="16">
        <v>-0.18899999558925601</v>
      </c>
      <c r="K4040" s="40"/>
      <c r="L4040" s="18">
        <v>0.18237758300000001</v>
      </c>
      <c r="M4040" s="19">
        <v>4.6000000089407002E-2</v>
      </c>
      <c r="N4040" s="36"/>
      <c r="O4040" s="21">
        <v>0.73517887699999995</v>
      </c>
      <c r="P4040" s="22">
        <v>0.166236966848373</v>
      </c>
      <c r="Q4040" s="37"/>
      <c r="R4040" s="24">
        <v>0.18920833500000001</v>
      </c>
      <c r="S4040" s="25">
        <v>17.873406750000001</v>
      </c>
      <c r="T4040" s="38">
        <v>18.044019389999999</v>
      </c>
      <c r="U4040" s="38">
        <v>18.05027196</v>
      </c>
      <c r="V4040" s="38">
        <v>18.10384591</v>
      </c>
      <c r="W4040" s="38">
        <v>17.923489010000001</v>
      </c>
      <c r="X4040" s="38">
        <v>17.734678330000001</v>
      </c>
      <c r="Y4040" s="38">
        <v>18.141450150000001</v>
      </c>
      <c r="Z4040" s="38">
        <v>17.7455465</v>
      </c>
      <c r="AA4040" s="38">
        <v>17.727315619999999</v>
      </c>
      <c r="AB4040" s="38">
        <v>17.782959300000002</v>
      </c>
      <c r="AC4040" s="26">
        <v>17.753027419999999</v>
      </c>
      <c r="AD4040" s="27">
        <v>7</v>
      </c>
      <c r="AE4040" s="28">
        <v>7</v>
      </c>
      <c r="AF4040" s="28">
        <v>7</v>
      </c>
      <c r="AG4040" s="28">
        <v>27.6</v>
      </c>
      <c r="AH4040" s="28">
        <v>27.6</v>
      </c>
      <c r="AI4040" s="28">
        <v>27.6</v>
      </c>
      <c r="AJ4040" s="28">
        <v>25.475999999999999</v>
      </c>
      <c r="AK4040" s="28">
        <v>0</v>
      </c>
      <c r="AL4040" s="28">
        <v>89.870999999999995</v>
      </c>
      <c r="AM4040" s="28">
        <v>3547700000</v>
      </c>
      <c r="AN4040" s="28">
        <v>63</v>
      </c>
      <c r="AO4040" s="29">
        <v>0.23479859530925801</v>
      </c>
      <c r="AP4040" s="30">
        <v>7.5406233000000003E-2</v>
      </c>
      <c r="AQ4040" s="29">
        <v>-2.28272434324026E-2</v>
      </c>
      <c r="AR4040" s="31">
        <v>0.86561252700000002</v>
      </c>
    </row>
    <row r="4041" spans="1:44" x14ac:dyDescent="0.25">
      <c r="A4041" s="27">
        <v>4352</v>
      </c>
      <c r="B4041" s="28" t="s">
        <v>17156</v>
      </c>
      <c r="C4041" s="28" t="s">
        <v>17156</v>
      </c>
      <c r="D4041" s="28" t="s">
        <v>17157</v>
      </c>
      <c r="E4041" s="33" t="s">
        <v>17158</v>
      </c>
      <c r="F4041" s="12" t="s">
        <v>17159</v>
      </c>
      <c r="G4041" s="13">
        <v>0.26199999451637301</v>
      </c>
      <c r="H4041" s="39"/>
      <c r="I4041" s="15">
        <v>6.6047845999999993E-2</v>
      </c>
      <c r="J4041" s="16">
        <v>0.129999995231628</v>
      </c>
      <c r="K4041" s="40"/>
      <c r="L4041" s="18">
        <v>0.37869608999999999</v>
      </c>
      <c r="M4041" s="19">
        <v>2.0000000949949E-3</v>
      </c>
      <c r="N4041" s="36"/>
      <c r="O4041" s="21">
        <v>0.98904573500000004</v>
      </c>
      <c r="P4041" s="22">
        <v>0.13413493335247001</v>
      </c>
      <c r="Q4041" s="37"/>
      <c r="R4041" s="24">
        <v>0.31407581800000001</v>
      </c>
      <c r="S4041" s="25">
        <v>13.964364099999999</v>
      </c>
      <c r="T4041" s="38">
        <v>13.44856822</v>
      </c>
      <c r="U4041" s="38">
        <v>13.834052740000001</v>
      </c>
      <c r="V4041" s="38">
        <v>13.84872283</v>
      </c>
      <c r="W4041" s="38">
        <v>14.080874570000001</v>
      </c>
      <c r="X4041" s="38">
        <v>14.104575580000001</v>
      </c>
      <c r="Y4041" s="38">
        <v>13.69885244</v>
      </c>
      <c r="Z4041" s="38">
        <v>13.79516272</v>
      </c>
      <c r="AA4041" s="38">
        <v>13.84701759</v>
      </c>
      <c r="AB4041" s="38">
        <v>13.829487090000001</v>
      </c>
      <c r="AC4041" s="26">
        <v>13.95526349</v>
      </c>
      <c r="AD4041" s="27">
        <v>25</v>
      </c>
      <c r="AE4041" s="28">
        <v>1</v>
      </c>
      <c r="AF4041" s="28">
        <v>1</v>
      </c>
      <c r="AG4041" s="28">
        <v>37.4</v>
      </c>
      <c r="AH4041" s="28">
        <v>1.5</v>
      </c>
      <c r="AI4041" s="28">
        <v>1.5</v>
      </c>
      <c r="AJ4041" s="28">
        <v>73.427000000000007</v>
      </c>
      <c r="AK4041" s="28">
        <v>0</v>
      </c>
      <c r="AL4041" s="28">
        <v>4.7408999999999999</v>
      </c>
      <c r="AM4041" s="28">
        <v>910310000</v>
      </c>
      <c r="AN4041" s="28">
        <v>2</v>
      </c>
      <c r="AO4041" s="29">
        <v>-0.12826104462146801</v>
      </c>
      <c r="AP4041" s="30">
        <v>0.33459998699999999</v>
      </c>
      <c r="AQ4041" s="29">
        <v>0.264383405447006</v>
      </c>
      <c r="AR4041" s="31">
        <v>9.2291541000000005E-2</v>
      </c>
    </row>
    <row r="4042" spans="1:44" x14ac:dyDescent="0.25">
      <c r="A4042" s="27">
        <v>4354</v>
      </c>
      <c r="B4042" s="28" t="s">
        <v>17160</v>
      </c>
      <c r="C4042" s="28" t="s">
        <v>17160</v>
      </c>
      <c r="D4042" s="28" t="s">
        <v>17161</v>
      </c>
      <c r="E4042" s="33" t="s">
        <v>17162</v>
      </c>
      <c r="F4042" s="12" t="s">
        <v>17163</v>
      </c>
      <c r="G4042" s="13">
        <v>-0.119999997317791</v>
      </c>
      <c r="H4042" s="39"/>
      <c r="I4042" s="15">
        <v>0.16783630799999999</v>
      </c>
      <c r="J4042" s="16">
        <v>-2.60000005364418E-2</v>
      </c>
      <c r="K4042" s="40"/>
      <c r="L4042" s="18">
        <v>0.77904871899999995</v>
      </c>
      <c r="M4042" s="19">
        <v>0.153999999165535</v>
      </c>
      <c r="N4042" s="36"/>
      <c r="O4042" s="21">
        <v>0.117827949</v>
      </c>
      <c r="P4042" s="22">
        <v>6.0341868549585301E-2</v>
      </c>
      <c r="Q4042" s="37"/>
      <c r="R4042" s="24">
        <v>0.46962272300000002</v>
      </c>
      <c r="S4042" s="25">
        <v>17.696579440000001</v>
      </c>
      <c r="T4042" s="38">
        <v>17.71899921</v>
      </c>
      <c r="U4042" s="38">
        <v>17.507558400000001</v>
      </c>
      <c r="V4042" s="38">
        <v>17.389471220000001</v>
      </c>
      <c r="W4042" s="38">
        <v>17.641769910000001</v>
      </c>
      <c r="X4042" s="38">
        <v>17.532692839999999</v>
      </c>
      <c r="Y4042" s="38">
        <v>17.442239839999999</v>
      </c>
      <c r="Z4042" s="38">
        <v>17.531399390000001</v>
      </c>
      <c r="AA4042" s="38">
        <v>17.467830639999999</v>
      </c>
      <c r="AB4042" s="38">
        <v>17.423816169999998</v>
      </c>
      <c r="AC4042" s="26">
        <v>17.491261550000001</v>
      </c>
      <c r="AD4042" s="27">
        <v>9</v>
      </c>
      <c r="AE4042" s="28">
        <v>9</v>
      </c>
      <c r="AF4042" s="28">
        <v>9</v>
      </c>
      <c r="AG4042" s="28">
        <v>11.4</v>
      </c>
      <c r="AH4042" s="28">
        <v>11.4</v>
      </c>
      <c r="AI4042" s="28">
        <v>11.4</v>
      </c>
      <c r="AJ4042" s="28">
        <v>96.903999999999996</v>
      </c>
      <c r="AK4042" s="28">
        <v>0</v>
      </c>
      <c r="AL4042" s="28">
        <v>84.497</v>
      </c>
      <c r="AM4042" s="28">
        <v>1404400000</v>
      </c>
      <c r="AN4042" s="28">
        <v>15</v>
      </c>
      <c r="AO4042" s="29">
        <v>0.18007622659206399</v>
      </c>
      <c r="AP4042" s="30">
        <v>5.0097794000000001E-2</v>
      </c>
      <c r="AQ4042" s="29">
        <v>3.4491706639528302E-2</v>
      </c>
      <c r="AR4042" s="31">
        <v>0.70862210999999997</v>
      </c>
    </row>
    <row r="4043" spans="1:44" x14ac:dyDescent="0.25">
      <c r="A4043" s="27">
        <v>4355</v>
      </c>
      <c r="B4043" s="28" t="s">
        <v>17164</v>
      </c>
      <c r="C4043" s="28" t="s">
        <v>17165</v>
      </c>
      <c r="D4043" s="28" t="s">
        <v>17166</v>
      </c>
      <c r="E4043" s="33" t="s">
        <v>17167</v>
      </c>
      <c r="F4043" s="12" t="s">
        <v>17168</v>
      </c>
      <c r="G4043" s="13">
        <v>6.1999998986720997E-2</v>
      </c>
      <c r="H4043" s="39"/>
      <c r="I4043" s="15">
        <v>0.29303707200000001</v>
      </c>
      <c r="J4043" s="16">
        <v>-8.0000003799796104E-3</v>
      </c>
      <c r="K4043" s="40"/>
      <c r="L4043" s="18">
        <v>0.89921315700000004</v>
      </c>
      <c r="M4043" s="19">
        <v>0.144999995827675</v>
      </c>
      <c r="N4043" s="36"/>
      <c r="O4043" s="21">
        <v>4.3488569999999997E-2</v>
      </c>
      <c r="P4043" s="22">
        <v>0.215259805321693</v>
      </c>
      <c r="Q4043" s="37"/>
      <c r="R4043" s="24">
        <v>3.5498869999999998E-3</v>
      </c>
      <c r="S4043" s="25">
        <v>20.186855120000001</v>
      </c>
      <c r="T4043" s="38">
        <v>20.15117979</v>
      </c>
      <c r="U4043" s="38">
        <v>20.273152410000002</v>
      </c>
      <c r="V4043" s="38">
        <v>20.30874257</v>
      </c>
      <c r="W4043" s="38">
        <v>20.285708249999999</v>
      </c>
      <c r="X4043" s="38">
        <v>20.202681429999998</v>
      </c>
      <c r="Y4043" s="38">
        <v>20.040820199999999</v>
      </c>
      <c r="Z4043" s="38">
        <v>20.076268509999998</v>
      </c>
      <c r="AA4043" s="38">
        <v>20.02575555</v>
      </c>
      <c r="AB4043" s="38">
        <v>20.02176175</v>
      </c>
      <c r="AC4043" s="26">
        <v>20.103835539999999</v>
      </c>
      <c r="AD4043" s="27">
        <v>37</v>
      </c>
      <c r="AE4043" s="28">
        <v>36</v>
      </c>
      <c r="AF4043" s="28">
        <v>13</v>
      </c>
      <c r="AG4043" s="28">
        <v>62.5</v>
      </c>
      <c r="AH4043" s="28">
        <v>60.9</v>
      </c>
      <c r="AI4043" s="28">
        <v>27</v>
      </c>
      <c r="AJ4043" s="28">
        <v>73.100999999999999</v>
      </c>
      <c r="AK4043" s="28">
        <v>0</v>
      </c>
      <c r="AL4043" s="28">
        <v>323.31</v>
      </c>
      <c r="AM4043" s="28">
        <v>35528000000</v>
      </c>
      <c r="AN4043" s="28">
        <v>116</v>
      </c>
      <c r="AO4043" s="29">
        <v>0.15327815711498299</v>
      </c>
      <c r="AP4043" s="30">
        <v>2.1584478000000001E-2</v>
      </c>
      <c r="AQ4043" s="29">
        <v>0.207166403532028</v>
      </c>
      <c r="AR4043" s="31">
        <v>8.3712790000000006E-3</v>
      </c>
    </row>
    <row r="4044" spans="1:44" x14ac:dyDescent="0.25">
      <c r="A4044" s="27">
        <v>4356</v>
      </c>
      <c r="B4044" s="28" t="s">
        <v>17169</v>
      </c>
      <c r="C4044" s="28" t="s">
        <v>17169</v>
      </c>
      <c r="D4044" s="28" t="s">
        <v>17170</v>
      </c>
      <c r="E4044" s="33" t="s">
        <v>17171</v>
      </c>
      <c r="F4044" s="12" t="s">
        <v>17172</v>
      </c>
      <c r="G4044" s="13">
        <v>3.70000004768372E-2</v>
      </c>
      <c r="H4044" s="39"/>
      <c r="I4044" s="15">
        <v>0.72456097500000005</v>
      </c>
      <c r="J4044" s="16">
        <v>6.4999997615814195E-2</v>
      </c>
      <c r="K4044" s="40"/>
      <c r="L4044" s="18">
        <v>0.58157832799999998</v>
      </c>
      <c r="M4044" s="19">
        <v>7.0000002160668399E-3</v>
      </c>
      <c r="N4044" s="36"/>
      <c r="O4044" s="21">
        <v>0.95282824700000002</v>
      </c>
      <c r="P4044" s="22">
        <v>-2.1182419732213E-2</v>
      </c>
      <c r="Q4044" s="37"/>
      <c r="R4044" s="24">
        <v>0.84035584100000005</v>
      </c>
      <c r="S4044" s="25">
        <v>15.803056160000001</v>
      </c>
      <c r="T4044" s="38">
        <v>16.101363989999999</v>
      </c>
      <c r="U4044" s="38">
        <v>16.073674700000002</v>
      </c>
      <c r="V4044" s="38">
        <v>16.09392905</v>
      </c>
      <c r="W4044" s="38">
        <v>16.138180120000001</v>
      </c>
      <c r="X4044" s="38">
        <v>15.85740824</v>
      </c>
      <c r="Y4044" s="38">
        <v>16.088064259999999</v>
      </c>
      <c r="Z4044" s="38">
        <v>15.883437199999999</v>
      </c>
      <c r="AA4044" s="38">
        <v>16.077258329999999</v>
      </c>
      <c r="AB4044" s="38">
        <v>16.03666844</v>
      </c>
      <c r="AC4044" s="26">
        <v>16.0391379</v>
      </c>
      <c r="AD4044" s="27">
        <v>8</v>
      </c>
      <c r="AE4044" s="28">
        <v>8</v>
      </c>
      <c r="AF4044" s="28">
        <v>8</v>
      </c>
      <c r="AG4044" s="28">
        <v>13.3</v>
      </c>
      <c r="AH4044" s="28">
        <v>13.3</v>
      </c>
      <c r="AI4044" s="28">
        <v>13.3</v>
      </c>
      <c r="AJ4044" s="28">
        <v>75.042000000000002</v>
      </c>
      <c r="AK4044" s="28">
        <v>0</v>
      </c>
      <c r="AL4044" s="28">
        <v>41.180999999999997</v>
      </c>
      <c r="AM4044" s="28">
        <v>506450000</v>
      </c>
      <c r="AN4044" s="28">
        <v>11</v>
      </c>
      <c r="AO4044" s="29">
        <v>-5.83232752978802E-2</v>
      </c>
      <c r="AP4044" s="30">
        <v>0.58193925999999996</v>
      </c>
      <c r="AQ4044" s="29">
        <v>4.40884046256542E-2</v>
      </c>
      <c r="AR4044" s="31">
        <v>0.70843441500000004</v>
      </c>
    </row>
    <row r="4045" spans="1:44" x14ac:dyDescent="0.25">
      <c r="A4045" s="27">
        <v>4357</v>
      </c>
      <c r="B4045" s="28" t="s">
        <v>17173</v>
      </c>
      <c r="C4045" s="28" t="s">
        <v>17174</v>
      </c>
      <c r="D4045" s="28" t="s">
        <v>17175</v>
      </c>
      <c r="E4045" s="33" t="s">
        <v>17176</v>
      </c>
      <c r="F4045" s="12" t="s">
        <v>17177</v>
      </c>
      <c r="G4045" s="13">
        <v>0.245000004768372</v>
      </c>
      <c r="H4045" s="39"/>
      <c r="I4045" s="15">
        <v>3.8144333000000002E-2</v>
      </c>
      <c r="J4045" s="16">
        <v>0.33399999141693099</v>
      </c>
      <c r="K4045" s="40"/>
      <c r="L4045" s="18">
        <v>1.5848248999999998E-2</v>
      </c>
      <c r="M4045" s="19">
        <v>-0.21999999880790699</v>
      </c>
      <c r="N4045" s="36"/>
      <c r="O4045" s="21">
        <v>8.4184302000000003E-2</v>
      </c>
      <c r="P4045" s="22">
        <v>-0.30877804756164601</v>
      </c>
      <c r="Q4045" s="37"/>
      <c r="R4045" s="24">
        <v>1.3556606000000001E-2</v>
      </c>
      <c r="S4045" s="25">
        <v>14.58797498</v>
      </c>
      <c r="T4045" s="38">
        <v>14.783267779999999</v>
      </c>
      <c r="U4045" s="38">
        <v>14.726635549999999</v>
      </c>
      <c r="V4045" s="38">
        <v>15.015739890000001</v>
      </c>
      <c r="W4045" s="38">
        <v>14.955191770000001</v>
      </c>
      <c r="X4045" s="38">
        <v>14.863213890000001</v>
      </c>
      <c r="Y4045" s="38">
        <v>14.710527369999999</v>
      </c>
      <c r="Z4045" s="38">
        <v>15.12752422</v>
      </c>
      <c r="AA4045" s="38">
        <v>15.22437642</v>
      </c>
      <c r="AB4045" s="38">
        <v>15.271398019999999</v>
      </c>
      <c r="AC4045" s="26">
        <v>15.26470525</v>
      </c>
      <c r="AD4045" s="27">
        <v>3</v>
      </c>
      <c r="AE4045" s="28">
        <v>3</v>
      </c>
      <c r="AF4045" s="28">
        <v>3</v>
      </c>
      <c r="AG4045" s="28">
        <v>3.7</v>
      </c>
      <c r="AH4045" s="28">
        <v>3.7</v>
      </c>
      <c r="AI4045" s="28">
        <v>3.7</v>
      </c>
      <c r="AJ4045" s="28">
        <v>83.42</v>
      </c>
      <c r="AK4045" s="28">
        <v>0</v>
      </c>
      <c r="AL4045" s="28">
        <v>8.3960000000000008</v>
      </c>
      <c r="AM4045" s="28">
        <v>63654000</v>
      </c>
      <c r="AN4045" s="28">
        <v>3</v>
      </c>
      <c r="AO4045" s="29">
        <v>-0.55420047044753995</v>
      </c>
      <c r="AP4045" s="30">
        <v>3.5981099999999997E-4</v>
      </c>
      <c r="AQ4045" s="29">
        <v>2.5689387694001201E-2</v>
      </c>
      <c r="AR4045" s="31">
        <v>0.82609940800000004</v>
      </c>
    </row>
    <row r="4046" spans="1:44" x14ac:dyDescent="0.25">
      <c r="A4046" s="27">
        <v>4358</v>
      </c>
      <c r="B4046" s="28" t="s">
        <v>17178</v>
      </c>
      <c r="C4046" s="28" t="s">
        <v>17178</v>
      </c>
      <c r="D4046" s="28" t="s">
        <v>17179</v>
      </c>
      <c r="E4046" s="33" t="s">
        <v>17180</v>
      </c>
      <c r="F4046" s="12" t="s">
        <v>17181</v>
      </c>
      <c r="G4046" s="13">
        <v>-0.13400000333786</v>
      </c>
      <c r="H4046" s="39"/>
      <c r="I4046" s="15">
        <v>0.15308827899999999</v>
      </c>
      <c r="J4046" s="16">
        <v>-0.135000005364418</v>
      </c>
      <c r="K4046" s="40"/>
      <c r="L4046" s="18">
        <v>0.19387549400000001</v>
      </c>
      <c r="M4046" s="19">
        <v>0.18099999427795399</v>
      </c>
      <c r="N4046" s="36"/>
      <c r="O4046" s="21">
        <v>9.1895446000000006E-2</v>
      </c>
      <c r="P4046" s="22">
        <v>0.18148478865623499</v>
      </c>
      <c r="Q4046" s="37"/>
      <c r="R4046" s="24">
        <v>6.3019464999999997E-2</v>
      </c>
      <c r="S4046" s="25">
        <v>15.20410165</v>
      </c>
      <c r="T4046" s="38">
        <v>15.23310146</v>
      </c>
      <c r="U4046" s="38">
        <v>15.3183589</v>
      </c>
      <c r="V4046" s="38">
        <v>15.310357010000001</v>
      </c>
      <c r="W4046" s="38">
        <v>15.063663310000001</v>
      </c>
      <c r="X4046" s="38">
        <v>14.980188630000001</v>
      </c>
      <c r="Y4046" s="38">
        <v>15.11844411</v>
      </c>
      <c r="Z4046" s="38">
        <v>15.02398732</v>
      </c>
      <c r="AA4046" s="38">
        <v>14.92340108</v>
      </c>
      <c r="AB4046" s="38">
        <v>14.8783976</v>
      </c>
      <c r="AC4046" s="26">
        <v>15.007955900000001</v>
      </c>
      <c r="AD4046" s="27">
        <v>4</v>
      </c>
      <c r="AE4046" s="28">
        <v>4</v>
      </c>
      <c r="AF4046" s="28">
        <v>4</v>
      </c>
      <c r="AG4046" s="28">
        <v>4.7</v>
      </c>
      <c r="AH4046" s="28">
        <v>4.7</v>
      </c>
      <c r="AI4046" s="28">
        <v>4.7</v>
      </c>
      <c r="AJ4046" s="28">
        <v>91.391000000000005</v>
      </c>
      <c r="AK4046" s="28">
        <v>0</v>
      </c>
      <c r="AL4046" s="28">
        <v>11.082000000000001</v>
      </c>
      <c r="AM4046" s="28">
        <v>95221000</v>
      </c>
      <c r="AN4046" s="28">
        <v>4</v>
      </c>
      <c r="AO4046" s="29">
        <v>0.31526914238929699</v>
      </c>
      <c r="AP4046" s="30">
        <v>4.8955270000000002E-3</v>
      </c>
      <c r="AQ4046" s="29">
        <v>4.6853937208652503E-2</v>
      </c>
      <c r="AR4046" s="31">
        <v>0.63731605700000005</v>
      </c>
    </row>
    <row r="4047" spans="1:44" x14ac:dyDescent="0.25">
      <c r="A4047" s="27">
        <v>4359</v>
      </c>
      <c r="B4047" s="28" t="s">
        <v>17182</v>
      </c>
      <c r="C4047" s="28" t="s">
        <v>17182</v>
      </c>
      <c r="D4047" s="28" t="s">
        <v>17183</v>
      </c>
      <c r="E4047" s="33" t="s">
        <v>17184</v>
      </c>
      <c r="F4047" s="12" t="s">
        <v>17185</v>
      </c>
      <c r="G4047" s="13">
        <v>-4.6000000089407002E-2</v>
      </c>
      <c r="H4047" s="39"/>
      <c r="I4047" s="15">
        <v>0.56232320700000005</v>
      </c>
      <c r="J4047" s="16">
        <v>-5.4999999701976797E-2</v>
      </c>
      <c r="K4047" s="40"/>
      <c r="L4047" s="18">
        <v>0.54164453000000001</v>
      </c>
      <c r="M4047" s="19">
        <v>7.0000002160668399E-3</v>
      </c>
      <c r="N4047" s="36"/>
      <c r="O4047" s="21">
        <v>0.93974688200000001</v>
      </c>
      <c r="P4047" s="22">
        <v>1.4956930652260799E-2</v>
      </c>
      <c r="Q4047" s="37"/>
      <c r="R4047" s="24">
        <v>0.85009238399999998</v>
      </c>
      <c r="S4047" s="25">
        <v>18.13261958</v>
      </c>
      <c r="T4047" s="38">
        <v>18.19830408</v>
      </c>
      <c r="U4047" s="38">
        <v>18.269263689999999</v>
      </c>
      <c r="V4047" s="38">
        <v>18.23562969</v>
      </c>
      <c r="W4047" s="38">
        <v>18.193071629999999</v>
      </c>
      <c r="X4047" s="38">
        <v>18.0327652</v>
      </c>
      <c r="Y4047" s="38">
        <v>18.299426740000001</v>
      </c>
      <c r="Z4047" s="38">
        <v>18.087333690000001</v>
      </c>
      <c r="AA4047" s="38">
        <v>18.08935602</v>
      </c>
      <c r="AB4047" s="38">
        <v>18.17231387</v>
      </c>
      <c r="AC4047" s="26">
        <v>18.154925840000001</v>
      </c>
      <c r="AD4047" s="27">
        <v>7</v>
      </c>
      <c r="AE4047" s="28">
        <v>7</v>
      </c>
      <c r="AF4047" s="28">
        <v>7</v>
      </c>
      <c r="AG4047" s="28">
        <v>40.5</v>
      </c>
      <c r="AH4047" s="28">
        <v>40.5</v>
      </c>
      <c r="AI4047" s="28">
        <v>40.5</v>
      </c>
      <c r="AJ4047" s="28">
        <v>19.007000000000001</v>
      </c>
      <c r="AK4047" s="28">
        <v>0</v>
      </c>
      <c r="AL4047" s="28">
        <v>60.26</v>
      </c>
      <c r="AM4047" s="28">
        <v>12526000000</v>
      </c>
      <c r="AN4047" s="28">
        <v>22</v>
      </c>
      <c r="AO4047" s="29">
        <v>6.11972063779831E-2</v>
      </c>
      <c r="AP4047" s="30">
        <v>0.44634225300000002</v>
      </c>
      <c r="AQ4047" s="29">
        <v>-3.9558045566082001E-2</v>
      </c>
      <c r="AR4047" s="31">
        <v>0.65627665199999996</v>
      </c>
    </row>
    <row r="4048" spans="1:44" x14ac:dyDescent="0.25">
      <c r="A4048" s="27">
        <v>4360</v>
      </c>
      <c r="B4048" s="28" t="s">
        <v>17186</v>
      </c>
      <c r="C4048" s="28" t="s">
        <v>17187</v>
      </c>
      <c r="D4048" s="28" t="s">
        <v>17188</v>
      </c>
      <c r="E4048" s="33" t="s">
        <v>17189</v>
      </c>
      <c r="F4048" s="12" t="s">
        <v>17190</v>
      </c>
      <c r="G4048" s="13">
        <v>-3.7999998778104803E-2</v>
      </c>
      <c r="H4048" s="39"/>
      <c r="I4048" s="15">
        <v>0.56395985800000004</v>
      </c>
      <c r="J4048" s="16">
        <v>-4.6999998390674598E-2</v>
      </c>
      <c r="K4048" s="40"/>
      <c r="L4048" s="18">
        <v>0.52528014199999995</v>
      </c>
      <c r="M4048" s="19">
        <v>2.8000000864267301E-2</v>
      </c>
      <c r="N4048" s="36"/>
      <c r="O4048" s="21">
        <v>0.70389528099999998</v>
      </c>
      <c r="P4048" s="22">
        <v>3.6666378378868103E-2</v>
      </c>
      <c r="Q4048" s="37"/>
      <c r="R4048" s="24">
        <v>0.57706531900000002</v>
      </c>
      <c r="S4048" s="25">
        <v>17.733769980000002</v>
      </c>
      <c r="T4048" s="38">
        <v>17.6983529</v>
      </c>
      <c r="U4048" s="38">
        <v>17.670300650000001</v>
      </c>
      <c r="V4048" s="38">
        <v>17.532001749999999</v>
      </c>
      <c r="W4048" s="38">
        <v>17.73959456</v>
      </c>
      <c r="X4048" s="38">
        <v>17.716952259999999</v>
      </c>
      <c r="Y4048" s="38">
        <v>17.714879660000001</v>
      </c>
      <c r="Z4048" s="38">
        <v>17.631120760000002</v>
      </c>
      <c r="AA4048" s="38">
        <v>17.643290350000001</v>
      </c>
      <c r="AB4048" s="38">
        <v>17.609705349999999</v>
      </c>
      <c r="AC4048" s="26">
        <v>17.625553719999999</v>
      </c>
      <c r="AD4048" s="27">
        <v>9</v>
      </c>
      <c r="AE4048" s="28">
        <v>9</v>
      </c>
      <c r="AF4048" s="28">
        <v>8</v>
      </c>
      <c r="AG4048" s="28">
        <v>34.5</v>
      </c>
      <c r="AH4048" s="28">
        <v>34.5</v>
      </c>
      <c r="AI4048" s="28">
        <v>31.7</v>
      </c>
      <c r="AJ4048" s="28">
        <v>31.835000000000001</v>
      </c>
      <c r="AK4048" s="28">
        <v>0</v>
      </c>
      <c r="AL4048" s="28">
        <v>34.055</v>
      </c>
      <c r="AM4048" s="28">
        <v>4404700000</v>
      </c>
      <c r="AN4048" s="28">
        <v>24</v>
      </c>
      <c r="AO4048" s="29">
        <v>7.4624702334404006E-2</v>
      </c>
      <c r="AP4048" s="30">
        <v>0.268752618</v>
      </c>
      <c r="AQ4048" s="29">
        <v>-1.0150687769055399E-2</v>
      </c>
      <c r="AR4048" s="31">
        <v>0.889272116</v>
      </c>
    </row>
    <row r="4049" spans="1:44" x14ac:dyDescent="0.25">
      <c r="A4049" s="27">
        <v>4361</v>
      </c>
      <c r="B4049" s="28" t="s">
        <v>17191</v>
      </c>
      <c r="C4049" s="28" t="s">
        <v>17191</v>
      </c>
      <c r="D4049" s="28" t="s">
        <v>17192</v>
      </c>
      <c r="E4049" s="33" t="s">
        <v>17193</v>
      </c>
      <c r="F4049" s="12" t="s">
        <v>17194</v>
      </c>
      <c r="G4049" s="13">
        <v>0.25200000405311601</v>
      </c>
      <c r="H4049" s="39"/>
      <c r="I4049" s="15">
        <v>0.27604862800000002</v>
      </c>
      <c r="J4049" s="16">
        <v>-3.0999999493360499E-2</v>
      </c>
      <c r="K4049" s="40"/>
      <c r="L4049" s="18">
        <v>0.89984262400000004</v>
      </c>
      <c r="M4049" s="19">
        <v>-0.44400000572204601</v>
      </c>
      <c r="N4049" s="36"/>
      <c r="O4049" s="21">
        <v>0.100111806</v>
      </c>
      <c r="P4049" s="22">
        <v>-0.16095995903015101</v>
      </c>
      <c r="Q4049" s="37"/>
      <c r="R4049" s="24">
        <v>0.47801643599999999</v>
      </c>
      <c r="S4049" s="25">
        <v>12.93113739</v>
      </c>
      <c r="T4049" s="38">
        <v>12.79463355</v>
      </c>
      <c r="U4049" s="38">
        <v>12.457623379999999</v>
      </c>
      <c r="V4049" s="38">
        <v>12.63517362</v>
      </c>
      <c r="W4049" s="38">
        <v>13.25338299</v>
      </c>
      <c r="X4049" s="38">
        <v>13.05073032</v>
      </c>
      <c r="Y4049" s="38">
        <v>13.49421617</v>
      </c>
      <c r="Z4049" s="38">
        <v>12.85020413</v>
      </c>
      <c r="AA4049" s="38">
        <v>12.94100794</v>
      </c>
      <c r="AB4049" s="38">
        <v>13.40430347</v>
      </c>
      <c r="AC4049" s="26">
        <v>13.07685541</v>
      </c>
      <c r="AD4049" s="27">
        <v>1</v>
      </c>
      <c r="AE4049" s="28">
        <v>1</v>
      </c>
      <c r="AF4049" s="28">
        <v>1</v>
      </c>
      <c r="AG4049" s="28">
        <v>2</v>
      </c>
      <c r="AH4049" s="28">
        <v>2</v>
      </c>
      <c r="AI4049" s="28">
        <v>2</v>
      </c>
      <c r="AJ4049" s="28">
        <v>74.302000000000007</v>
      </c>
      <c r="AK4049" s="28">
        <v>1.5411E-4</v>
      </c>
      <c r="AL4049" s="28">
        <v>3.6063999999999998</v>
      </c>
      <c r="AM4049" s="28">
        <v>26705000</v>
      </c>
      <c r="AN4049" s="28">
        <v>1</v>
      </c>
      <c r="AO4049" s="29">
        <v>-0.41292417049407998</v>
      </c>
      <c r="AP4049" s="30">
        <v>8.9324721999999995E-2</v>
      </c>
      <c r="AQ4049" s="29">
        <v>-0.19244784116745001</v>
      </c>
      <c r="AR4049" s="31">
        <v>0.44891068899999997</v>
      </c>
    </row>
    <row r="4050" spans="1:44" x14ac:dyDescent="0.25">
      <c r="A4050" s="27">
        <v>4362</v>
      </c>
      <c r="B4050" s="28" t="s">
        <v>17195</v>
      </c>
      <c r="C4050" s="28" t="s">
        <v>17195</v>
      </c>
      <c r="D4050" s="28" t="s">
        <v>17196</v>
      </c>
      <c r="E4050" s="33" t="s">
        <v>17197</v>
      </c>
      <c r="F4050" s="12" t="s">
        <v>17198</v>
      </c>
      <c r="G4050" s="13">
        <v>-0.125</v>
      </c>
      <c r="H4050" s="39"/>
      <c r="I4050" s="15">
        <v>0.47238515800000003</v>
      </c>
      <c r="J4050" s="16">
        <v>-0.23899999260902399</v>
      </c>
      <c r="K4050" s="40"/>
      <c r="L4050" s="18">
        <v>0.230660802</v>
      </c>
      <c r="M4050" s="19">
        <v>-0.138999998569489</v>
      </c>
      <c r="N4050" s="36"/>
      <c r="O4050" s="21">
        <v>0.47478376900000002</v>
      </c>
      <c r="P4050" s="22">
        <v>-2.4616194888949401E-2</v>
      </c>
      <c r="Q4050" s="37"/>
      <c r="R4050" s="24">
        <v>0.88571061600000001</v>
      </c>
      <c r="S4050" s="25">
        <v>15.23345364</v>
      </c>
      <c r="T4050" s="38">
        <v>14.62247428</v>
      </c>
      <c r="U4050" s="38">
        <v>15.330311330000001</v>
      </c>
      <c r="V4050" s="38">
        <v>14.835686730000001</v>
      </c>
      <c r="W4050" s="38">
        <v>15.054834489999999</v>
      </c>
      <c r="X4050" s="38">
        <v>14.92131344</v>
      </c>
      <c r="Y4050" s="38">
        <v>15.149192709999999</v>
      </c>
      <c r="Z4050" s="38">
        <v>15.252478480000001</v>
      </c>
      <c r="AA4050" s="38">
        <v>14.80565365</v>
      </c>
      <c r="AB4050" s="38">
        <v>15.07758553</v>
      </c>
      <c r="AC4050" s="26">
        <v>15.00244406</v>
      </c>
      <c r="AD4050" s="27">
        <v>1</v>
      </c>
      <c r="AE4050" s="28">
        <v>1</v>
      </c>
      <c r="AF4050" s="28">
        <v>1</v>
      </c>
      <c r="AG4050" s="28">
        <v>5.7</v>
      </c>
      <c r="AH4050" s="28">
        <v>5.7</v>
      </c>
      <c r="AI4050" s="28">
        <v>5.7</v>
      </c>
      <c r="AJ4050" s="28">
        <v>17.364000000000001</v>
      </c>
      <c r="AK4050" s="28">
        <v>0</v>
      </c>
      <c r="AL4050" s="28">
        <v>13.196999999999999</v>
      </c>
      <c r="AM4050" s="28">
        <v>224350000</v>
      </c>
      <c r="AN4050" s="28">
        <v>2</v>
      </c>
      <c r="AO4050" s="29">
        <v>0.100185334682465</v>
      </c>
      <c r="AP4050" s="30">
        <v>0.562042453</v>
      </c>
      <c r="AQ4050" s="29">
        <v>-0.26355737447738598</v>
      </c>
      <c r="AR4050" s="31">
        <v>0.18972357000000001</v>
      </c>
    </row>
    <row r="4051" spans="1:44" x14ac:dyDescent="0.25">
      <c r="A4051" s="27">
        <v>4363</v>
      </c>
      <c r="B4051" s="28" t="s">
        <v>17199</v>
      </c>
      <c r="C4051" s="28" t="s">
        <v>17200</v>
      </c>
      <c r="D4051" s="28" t="s">
        <v>17201</v>
      </c>
      <c r="E4051" s="33" t="s">
        <v>17202</v>
      </c>
      <c r="F4051" s="12" t="s">
        <v>17203</v>
      </c>
      <c r="G4051" s="13">
        <v>-5.4999999701976797E-2</v>
      </c>
      <c r="H4051" s="39"/>
      <c r="I4051" s="15">
        <v>0.44341804400000001</v>
      </c>
      <c r="J4051" s="16">
        <v>-3.9000000804662698E-2</v>
      </c>
      <c r="K4051" s="40"/>
      <c r="L4051" s="18">
        <v>0.61642662299999995</v>
      </c>
      <c r="M4051" s="19">
        <v>1.4999999664723899E-2</v>
      </c>
      <c r="N4051" s="36"/>
      <c r="O4051" s="21">
        <v>0.84635869600000002</v>
      </c>
      <c r="P4051" s="22">
        <v>1.14891001430806E-4</v>
      </c>
      <c r="Q4051" s="37"/>
      <c r="R4051" s="24">
        <v>0.99869033299999999</v>
      </c>
      <c r="S4051" s="25">
        <v>16.84417023</v>
      </c>
      <c r="T4051" s="38">
        <v>16.76982452</v>
      </c>
      <c r="U4051" s="38">
        <v>16.81944425</v>
      </c>
      <c r="V4051" s="38">
        <v>16.678842</v>
      </c>
      <c r="W4051" s="38">
        <v>16.839524829999998</v>
      </c>
      <c r="X4051" s="38">
        <v>16.751445409999999</v>
      </c>
      <c r="Y4051" s="38">
        <v>16.687076869999999</v>
      </c>
      <c r="Z4051" s="38">
        <v>16.904856949999999</v>
      </c>
      <c r="AA4051" s="38">
        <v>16.783151719999999</v>
      </c>
      <c r="AB4051" s="38">
        <v>16.748735480000001</v>
      </c>
      <c r="AC4051" s="26">
        <v>16.73758037</v>
      </c>
      <c r="AD4051" s="27">
        <v>7</v>
      </c>
      <c r="AE4051" s="28">
        <v>7</v>
      </c>
      <c r="AF4051" s="28">
        <v>7</v>
      </c>
      <c r="AG4051" s="28">
        <v>4.5999999999999996</v>
      </c>
      <c r="AH4051" s="28">
        <v>4.5999999999999996</v>
      </c>
      <c r="AI4051" s="28">
        <v>4.5999999999999996</v>
      </c>
      <c r="AJ4051" s="28">
        <v>150.88</v>
      </c>
      <c r="AK4051" s="28">
        <v>0</v>
      </c>
      <c r="AL4051" s="28">
        <v>10.743</v>
      </c>
      <c r="AM4051" s="28">
        <v>263500000</v>
      </c>
      <c r="AN4051" s="28">
        <v>9</v>
      </c>
      <c r="AO4051" s="29">
        <v>5.4657142609357799E-2</v>
      </c>
      <c r="AP4051" s="30">
        <v>0.44248934000000001</v>
      </c>
      <c r="AQ4051" s="29">
        <v>-3.9362832903862E-2</v>
      </c>
      <c r="AR4051" s="31">
        <v>0.617438759</v>
      </c>
    </row>
    <row r="4052" spans="1:44" x14ac:dyDescent="0.25">
      <c r="A4052" s="27">
        <v>4364</v>
      </c>
      <c r="B4052" s="28" t="s">
        <v>17204</v>
      </c>
      <c r="C4052" s="28" t="s">
        <v>17204</v>
      </c>
      <c r="D4052" s="28" t="s">
        <v>17205</v>
      </c>
      <c r="E4052" s="33" t="s">
        <v>17206</v>
      </c>
      <c r="F4052" s="12" t="s">
        <v>17207</v>
      </c>
      <c r="G4052" s="13">
        <v>-4.1000001132488299E-2</v>
      </c>
      <c r="H4052" s="39"/>
      <c r="I4052" s="15">
        <v>0.53939622899999995</v>
      </c>
      <c r="J4052" s="16">
        <v>-0.12399999797344199</v>
      </c>
      <c r="K4052" s="40"/>
      <c r="L4052" s="18">
        <v>0.11630584400000001</v>
      </c>
      <c r="M4052" s="19">
        <v>7.0000002160668399E-3</v>
      </c>
      <c r="N4052" s="36"/>
      <c r="O4052" s="21">
        <v>0.92905008499999997</v>
      </c>
      <c r="P4052" s="22">
        <v>8.9512594044208499E-2</v>
      </c>
      <c r="Q4052" s="37"/>
      <c r="R4052" s="24">
        <v>0.19368579299999999</v>
      </c>
      <c r="S4052" s="25">
        <v>21.305544640000001</v>
      </c>
      <c r="T4052" s="38">
        <v>21.35444962</v>
      </c>
      <c r="U4052" s="38">
        <v>21.38028147</v>
      </c>
      <c r="V4052" s="38">
        <v>21.346333510000001</v>
      </c>
      <c r="W4052" s="38">
        <v>21.365009329999999</v>
      </c>
      <c r="X4052" s="38">
        <v>21.2068008</v>
      </c>
      <c r="Y4052" s="38">
        <v>21.426431740000002</v>
      </c>
      <c r="Z4052" s="38">
        <v>21.254014789999999</v>
      </c>
      <c r="AA4052" s="38">
        <v>21.22583225</v>
      </c>
      <c r="AB4052" s="38">
        <v>21.210627209999998</v>
      </c>
      <c r="AC4052" s="26">
        <v>21.213146389999999</v>
      </c>
      <c r="AD4052" s="27">
        <v>132</v>
      </c>
      <c r="AE4052" s="28">
        <v>132</v>
      </c>
      <c r="AF4052" s="28">
        <v>117</v>
      </c>
      <c r="AG4052" s="28">
        <v>59.9</v>
      </c>
      <c r="AH4052" s="28">
        <v>59.9</v>
      </c>
      <c r="AI4052" s="28">
        <v>54.5</v>
      </c>
      <c r="AJ4052" s="28">
        <v>274.22000000000003</v>
      </c>
      <c r="AK4052" s="28">
        <v>0</v>
      </c>
      <c r="AL4052" s="28">
        <v>323.31</v>
      </c>
      <c r="AM4052" s="28">
        <v>32891000000</v>
      </c>
      <c r="AN4052" s="28">
        <v>219</v>
      </c>
      <c r="AO4052" s="29">
        <v>0.130223289132118</v>
      </c>
      <c r="AP4052" s="30">
        <v>7.0949711999999998E-2</v>
      </c>
      <c r="AQ4052" s="29">
        <v>-3.4175384789705297E-2</v>
      </c>
      <c r="AR4052" s="31">
        <v>0.64341623999999997</v>
      </c>
    </row>
    <row r="4053" spans="1:44" x14ac:dyDescent="0.25">
      <c r="A4053" s="27">
        <v>4365</v>
      </c>
      <c r="B4053" s="28" t="s">
        <v>17208</v>
      </c>
      <c r="C4053" s="28" t="s">
        <v>17208</v>
      </c>
      <c r="D4053" s="28" t="s">
        <v>17209</v>
      </c>
      <c r="E4053" s="33" t="s">
        <v>17210</v>
      </c>
      <c r="F4053" s="12" t="s">
        <v>17211</v>
      </c>
      <c r="G4053" s="13">
        <v>-0.74800002574920699</v>
      </c>
      <c r="H4053" s="39"/>
      <c r="I4053" s="15">
        <v>4.1859624999999998E-2</v>
      </c>
      <c r="J4053" s="16">
        <v>-0.356000006198883</v>
      </c>
      <c r="K4053" s="40"/>
      <c r="L4053" s="18">
        <v>0.34128995499999998</v>
      </c>
      <c r="M4053" s="19">
        <v>0.356000006198883</v>
      </c>
      <c r="N4053" s="36"/>
      <c r="O4053" s="21">
        <v>0.34106130699999998</v>
      </c>
      <c r="P4053" s="22">
        <v>-3.6447979509830503E-2</v>
      </c>
      <c r="Q4053" s="37"/>
      <c r="R4053" s="24">
        <v>0.91100839499999997</v>
      </c>
      <c r="S4053" s="25">
        <v>16.293735219999999</v>
      </c>
      <c r="T4053" s="38">
        <v>17.26777482</v>
      </c>
      <c r="U4053" s="38">
        <v>17.04448614</v>
      </c>
      <c r="V4053" s="38">
        <v>15.8713646</v>
      </c>
      <c r="W4053" s="38">
        <v>16.425749329999999</v>
      </c>
      <c r="X4053" s="38">
        <v>16.063990759999999</v>
      </c>
      <c r="Y4053" s="38">
        <v>15.92730843</v>
      </c>
      <c r="Z4053" s="38">
        <v>17.097995900000001</v>
      </c>
      <c r="AA4053" s="38">
        <v>16.253317899999999</v>
      </c>
      <c r="AB4053" s="38">
        <v>16.060309579999998</v>
      </c>
      <c r="AC4053" s="26">
        <v>16.156821149999999</v>
      </c>
      <c r="AD4053" s="27">
        <v>5</v>
      </c>
      <c r="AE4053" s="28">
        <v>5</v>
      </c>
      <c r="AF4053" s="28">
        <v>5</v>
      </c>
      <c r="AG4053" s="28">
        <v>43.3</v>
      </c>
      <c r="AH4053" s="28">
        <v>43.3</v>
      </c>
      <c r="AI4053" s="28">
        <v>43.3</v>
      </c>
      <c r="AJ4053" s="28">
        <v>17.093</v>
      </c>
      <c r="AK4053" s="28">
        <v>0</v>
      </c>
      <c r="AL4053" s="28">
        <v>17.957999999999998</v>
      </c>
      <c r="AM4053" s="28">
        <v>945010000</v>
      </c>
      <c r="AN4053" s="28">
        <v>9</v>
      </c>
      <c r="AO4053" s="29">
        <v>0.71184921264648404</v>
      </c>
      <c r="AP4053" s="30">
        <v>5.0637710000000002E-2</v>
      </c>
      <c r="AQ4053" s="29">
        <v>-0.392283946275711</v>
      </c>
      <c r="AR4053" s="31">
        <v>0.29666626400000001</v>
      </c>
    </row>
    <row r="4054" spans="1:44" x14ac:dyDescent="0.25">
      <c r="A4054" s="27">
        <v>4366</v>
      </c>
      <c r="B4054" s="28" t="s">
        <v>17212</v>
      </c>
      <c r="C4054" s="28" t="s">
        <v>17212</v>
      </c>
      <c r="D4054" s="28" t="s">
        <v>17213</v>
      </c>
      <c r="E4054" s="33" t="s">
        <v>17214</v>
      </c>
      <c r="F4054" s="12" t="s">
        <v>17215</v>
      </c>
      <c r="G4054" s="13">
        <v>-0.32600000500678999</v>
      </c>
      <c r="H4054" s="39"/>
      <c r="I4054" s="15">
        <v>5.9170845999999999E-2</v>
      </c>
      <c r="J4054" s="16">
        <v>-0.18299999833107</v>
      </c>
      <c r="K4054" s="40"/>
      <c r="L4054" s="18">
        <v>0.30744064700000001</v>
      </c>
      <c r="M4054" s="19">
        <v>0.60299998521804798</v>
      </c>
      <c r="N4054" s="36" t="s">
        <v>194</v>
      </c>
      <c r="O4054" s="21">
        <v>5.8044120000000001E-3</v>
      </c>
      <c r="P4054" s="22">
        <v>0.46035516262054399</v>
      </c>
      <c r="Q4054" s="37"/>
      <c r="R4054" s="24">
        <v>1.3540150000000001E-2</v>
      </c>
      <c r="S4054" s="25">
        <v>18.188129579999998</v>
      </c>
      <c r="T4054" s="38">
        <v>17.933856939999998</v>
      </c>
      <c r="U4054" s="38">
        <v>17.87763056</v>
      </c>
      <c r="V4054" s="38">
        <v>17.83601621</v>
      </c>
      <c r="W4054" s="38">
        <v>17.293375109999999</v>
      </c>
      <c r="X4054" s="38">
        <v>17.893337280000001</v>
      </c>
      <c r="Y4054" s="38">
        <v>17.409401750000001</v>
      </c>
      <c r="Z4054" s="38">
        <v>17.38427214</v>
      </c>
      <c r="AA4054" s="38">
        <v>17.240287739999999</v>
      </c>
      <c r="AB4054" s="38">
        <v>17.09736101</v>
      </c>
      <c r="AC4054" s="26">
        <v>17.304014349999999</v>
      </c>
      <c r="AD4054" s="27">
        <v>11</v>
      </c>
      <c r="AE4054" s="28">
        <v>11</v>
      </c>
      <c r="AF4054" s="28">
        <v>11</v>
      </c>
      <c r="AG4054" s="28">
        <v>27.8</v>
      </c>
      <c r="AH4054" s="28">
        <v>27.8</v>
      </c>
      <c r="AI4054" s="28">
        <v>27.8</v>
      </c>
      <c r="AJ4054" s="28">
        <v>37.847999999999999</v>
      </c>
      <c r="AK4054" s="28">
        <v>0</v>
      </c>
      <c r="AL4054" s="28">
        <v>37.597999999999999</v>
      </c>
      <c r="AM4054" s="28">
        <v>1508300000</v>
      </c>
      <c r="AN4054" s="28">
        <v>20</v>
      </c>
      <c r="AO4054" s="29">
        <v>0.78598463535308805</v>
      </c>
      <c r="AP4054" s="30">
        <v>5.1472300000000003E-4</v>
      </c>
      <c r="AQ4054" s="29">
        <v>0.27740591764450101</v>
      </c>
      <c r="AR4054" s="31">
        <v>0.13488613499999999</v>
      </c>
    </row>
    <row r="4055" spans="1:44" x14ac:dyDescent="0.25">
      <c r="A4055" s="27">
        <v>4367</v>
      </c>
      <c r="B4055" s="28" t="s">
        <v>17216</v>
      </c>
      <c r="C4055" s="28" t="s">
        <v>17216</v>
      </c>
      <c r="D4055" s="28" t="s">
        <v>17217</v>
      </c>
      <c r="E4055" s="33" t="s">
        <v>17218</v>
      </c>
      <c r="F4055" s="12" t="s">
        <v>17219</v>
      </c>
      <c r="G4055" s="13">
        <v>-8.9999996125698107E-3</v>
      </c>
      <c r="H4055" s="39"/>
      <c r="I4055" s="15">
        <v>0.89968030600000004</v>
      </c>
      <c r="J4055" s="16">
        <v>-2.60000005364418E-2</v>
      </c>
      <c r="K4055" s="40"/>
      <c r="L4055" s="18">
        <v>0.75434162500000002</v>
      </c>
      <c r="M4055" s="19">
        <v>2.0000000949949E-3</v>
      </c>
      <c r="N4055" s="36"/>
      <c r="O4055" s="21">
        <v>0.97898707200000001</v>
      </c>
      <c r="P4055" s="22">
        <v>1.8801877275109301E-2</v>
      </c>
      <c r="Q4055" s="37"/>
      <c r="R4055" s="24">
        <v>0.79973792899999996</v>
      </c>
      <c r="S4055" s="25">
        <v>18.890506670000001</v>
      </c>
      <c r="T4055" s="38">
        <v>18.955165950000001</v>
      </c>
      <c r="U4055" s="38">
        <v>19.067894630000001</v>
      </c>
      <c r="V4055" s="38">
        <v>18.988059880000002</v>
      </c>
      <c r="W4055" s="38">
        <v>18.987968179999999</v>
      </c>
      <c r="X4055" s="38">
        <v>18.909547459999999</v>
      </c>
      <c r="Y4055" s="38">
        <v>19.069388780000001</v>
      </c>
      <c r="Z4055" s="38">
        <v>18.868632170000001</v>
      </c>
      <c r="AA4055" s="38">
        <v>19.009487360000001</v>
      </c>
      <c r="AB4055" s="38">
        <v>18.884690079999999</v>
      </c>
      <c r="AC4055" s="26">
        <v>18.934992439999998</v>
      </c>
      <c r="AD4055" s="27">
        <v>25</v>
      </c>
      <c r="AE4055" s="28">
        <v>25</v>
      </c>
      <c r="AF4055" s="28">
        <v>25</v>
      </c>
      <c r="AG4055" s="28">
        <v>39.700000000000003</v>
      </c>
      <c r="AH4055" s="28">
        <v>39.700000000000003</v>
      </c>
      <c r="AI4055" s="28">
        <v>39.700000000000003</v>
      </c>
      <c r="AJ4055" s="28">
        <v>88.846000000000004</v>
      </c>
      <c r="AK4055" s="28">
        <v>0</v>
      </c>
      <c r="AL4055" s="28">
        <v>318.13</v>
      </c>
      <c r="AM4055" s="28">
        <v>7987800000</v>
      </c>
      <c r="AN4055" s="28">
        <v>43</v>
      </c>
      <c r="AO4055" s="29">
        <v>2.8132457286119499E-2</v>
      </c>
      <c r="AP4055" s="30">
        <v>0.70488291599999997</v>
      </c>
      <c r="AQ4055" s="29">
        <v>-7.1519669145345697E-3</v>
      </c>
      <c r="AR4055" s="31">
        <v>0.93110953200000002</v>
      </c>
    </row>
    <row r="4056" spans="1:44" x14ac:dyDescent="0.25">
      <c r="A4056" s="27">
        <v>4368</v>
      </c>
      <c r="B4056" s="28" t="s">
        <v>17220</v>
      </c>
      <c r="C4056" s="28" t="s">
        <v>17220</v>
      </c>
      <c r="D4056" s="28" t="s">
        <v>17221</v>
      </c>
      <c r="E4056" s="33" t="s">
        <v>17222</v>
      </c>
      <c r="F4056" s="12" t="s">
        <v>17223</v>
      </c>
      <c r="G4056" s="13">
        <v>0.18400000035762801</v>
      </c>
      <c r="H4056" s="39"/>
      <c r="I4056" s="15">
        <v>8.2205309999999997E-3</v>
      </c>
      <c r="J4056" s="16">
        <v>9.7000002861022894E-2</v>
      </c>
      <c r="K4056" s="40"/>
      <c r="L4056" s="18">
        <v>0.15017445099999999</v>
      </c>
      <c r="M4056" s="19">
        <v>-0.13799999654293099</v>
      </c>
      <c r="N4056" s="36"/>
      <c r="O4056" s="21">
        <v>5.1274065000000001E-2</v>
      </c>
      <c r="P4056" s="22">
        <v>-5.0164788961410502E-2</v>
      </c>
      <c r="Q4056" s="37"/>
      <c r="R4056" s="24">
        <v>0.38594102800000002</v>
      </c>
      <c r="S4056" s="25">
        <v>17.510349519999998</v>
      </c>
      <c r="T4056" s="38">
        <v>17.45395087</v>
      </c>
      <c r="U4056" s="38">
        <v>17.467719649999999</v>
      </c>
      <c r="V4056" s="38">
        <v>17.578143820000001</v>
      </c>
      <c r="W4056" s="38">
        <v>17.714147390000001</v>
      </c>
      <c r="X4056" s="38">
        <v>17.692754839999999</v>
      </c>
      <c r="Y4056" s="38">
        <v>17.62631639</v>
      </c>
      <c r="Z4056" s="38">
        <v>17.604014190000001</v>
      </c>
      <c r="AA4056" s="38">
        <v>17.659639420000001</v>
      </c>
      <c r="AB4056" s="38">
        <v>17.765412250000001</v>
      </c>
      <c r="AC4056" s="26">
        <v>17.71048875</v>
      </c>
      <c r="AD4056" s="27">
        <v>10</v>
      </c>
      <c r="AE4056" s="28">
        <v>10</v>
      </c>
      <c r="AF4056" s="28">
        <v>10</v>
      </c>
      <c r="AG4056" s="28">
        <v>53.1</v>
      </c>
      <c r="AH4056" s="28">
        <v>53.1</v>
      </c>
      <c r="AI4056" s="28">
        <v>53.1</v>
      </c>
      <c r="AJ4056" s="28">
        <v>26.201000000000001</v>
      </c>
      <c r="AK4056" s="28">
        <v>0</v>
      </c>
      <c r="AL4056" s="28">
        <v>121.78</v>
      </c>
      <c r="AM4056" s="28">
        <v>2148700000</v>
      </c>
      <c r="AN4056" s="28">
        <v>15</v>
      </c>
      <c r="AO4056" s="29">
        <v>-0.234506785869598</v>
      </c>
      <c r="AP4056" s="30">
        <v>1.975508E-3</v>
      </c>
      <c r="AQ4056" s="29">
        <v>4.6516727656126002E-2</v>
      </c>
      <c r="AR4056" s="31">
        <v>0.46922451799999998</v>
      </c>
    </row>
    <row r="4057" spans="1:44" x14ac:dyDescent="0.25">
      <c r="A4057" s="27">
        <v>4369</v>
      </c>
      <c r="B4057" s="28" t="s">
        <v>17224</v>
      </c>
      <c r="C4057" s="28" t="s">
        <v>17224</v>
      </c>
      <c r="D4057" s="28" t="s">
        <v>17225</v>
      </c>
      <c r="E4057" s="33" t="s">
        <v>17226</v>
      </c>
      <c r="F4057" s="12" t="s">
        <v>17227</v>
      </c>
      <c r="G4057" s="13">
        <v>0.104000002145767</v>
      </c>
      <c r="H4057" s="39"/>
      <c r="I4057" s="15">
        <v>0.46540835000000003</v>
      </c>
      <c r="J4057" s="16">
        <v>0.21799999475479101</v>
      </c>
      <c r="K4057" s="40"/>
      <c r="L4057" s="18">
        <v>0.18506093800000001</v>
      </c>
      <c r="M4057" s="19">
        <v>0.35400000214576699</v>
      </c>
      <c r="N4057" s="36"/>
      <c r="O4057" s="21">
        <v>4.3892879000000003E-2</v>
      </c>
      <c r="P4057" s="22">
        <v>0.24023742973804499</v>
      </c>
      <c r="Q4057" s="37"/>
      <c r="R4057" s="24">
        <v>0.11022696</v>
      </c>
      <c r="S4057" s="25">
        <v>17.254993649999999</v>
      </c>
      <c r="T4057" s="38">
        <v>17.769011200000001</v>
      </c>
      <c r="U4057" s="38">
        <v>17.353887820000001</v>
      </c>
      <c r="V4057" s="38">
        <v>17.548692330000002</v>
      </c>
      <c r="W4057" s="38">
        <v>17.724676559999999</v>
      </c>
      <c r="X4057" s="38">
        <v>17.4152998</v>
      </c>
      <c r="Y4057" s="38">
        <v>17.02150434</v>
      </c>
      <c r="Z4057" s="38">
        <v>17.18824253</v>
      </c>
      <c r="AA4057" s="38">
        <v>17.248261039999999</v>
      </c>
      <c r="AB4057" s="38">
        <v>17.447723620000001</v>
      </c>
      <c r="AC4057" s="26">
        <v>17.271971730000001</v>
      </c>
      <c r="AD4057" s="27">
        <v>13</v>
      </c>
      <c r="AE4057" s="28">
        <v>13</v>
      </c>
      <c r="AF4057" s="28">
        <v>13</v>
      </c>
      <c r="AG4057" s="28">
        <v>18.7</v>
      </c>
      <c r="AH4057" s="28">
        <v>18.7</v>
      </c>
      <c r="AI4057" s="28">
        <v>18.7</v>
      </c>
      <c r="AJ4057" s="28">
        <v>85.73</v>
      </c>
      <c r="AK4057" s="28">
        <v>0</v>
      </c>
      <c r="AL4057" s="28">
        <v>150.96</v>
      </c>
      <c r="AM4057" s="28">
        <v>604350000</v>
      </c>
      <c r="AN4057" s="28">
        <v>18</v>
      </c>
      <c r="AO4057" s="29">
        <v>0.13664543628692599</v>
      </c>
      <c r="AP4057" s="30">
        <v>0.34074976699999998</v>
      </c>
      <c r="AQ4057" s="29">
        <v>0.458016127347946</v>
      </c>
      <c r="AR4057" s="31">
        <v>1.4169312999999999E-2</v>
      </c>
    </row>
    <row r="4058" spans="1:44" x14ac:dyDescent="0.25">
      <c r="A4058" s="27">
        <v>4370</v>
      </c>
      <c r="B4058" s="28" t="s">
        <v>17228</v>
      </c>
      <c r="C4058" s="28" t="s">
        <v>17229</v>
      </c>
      <c r="D4058" s="28" t="s">
        <v>17230</v>
      </c>
      <c r="E4058" s="33" t="s">
        <v>17231</v>
      </c>
      <c r="F4058" s="12" t="s">
        <v>17232</v>
      </c>
      <c r="G4058" s="13">
        <v>-4.1000001132488299E-2</v>
      </c>
      <c r="H4058" s="39"/>
      <c r="I4058" s="15">
        <v>0.48129495300000003</v>
      </c>
      <c r="J4058" s="16">
        <v>-3.5999998450279201E-2</v>
      </c>
      <c r="K4058" s="40"/>
      <c r="L4058" s="18">
        <v>0.57725420500000002</v>
      </c>
      <c r="M4058" s="19">
        <v>5.0999999046325697E-2</v>
      </c>
      <c r="N4058" s="36"/>
      <c r="O4058" s="21">
        <v>0.43147982899999998</v>
      </c>
      <c r="P4058" s="22">
        <v>4.6343974769115399E-2</v>
      </c>
      <c r="Q4058" s="37"/>
      <c r="R4058" s="24">
        <v>0.42648567399999998</v>
      </c>
      <c r="S4058" s="25">
        <v>17.562833569999999</v>
      </c>
      <c r="T4058" s="38">
        <v>17.59605148</v>
      </c>
      <c r="U4058" s="38">
        <v>17.550237580000001</v>
      </c>
      <c r="V4058" s="38">
        <v>17.498177200000001</v>
      </c>
      <c r="W4058" s="38">
        <v>17.558293469999999</v>
      </c>
      <c r="X4058" s="38">
        <v>17.530004850000001</v>
      </c>
      <c r="Y4058" s="38">
        <v>17.588974589999999</v>
      </c>
      <c r="Z4058" s="38">
        <v>17.4479668</v>
      </c>
      <c r="AA4058" s="38">
        <v>17.49891255</v>
      </c>
      <c r="AB4058" s="38">
        <v>17.419929159999999</v>
      </c>
      <c r="AC4058" s="26">
        <v>17.528601890000001</v>
      </c>
      <c r="AD4058" s="27">
        <v>14</v>
      </c>
      <c r="AE4058" s="28">
        <v>14</v>
      </c>
      <c r="AF4058" s="28">
        <v>14</v>
      </c>
      <c r="AG4058" s="28">
        <v>30.6</v>
      </c>
      <c r="AH4058" s="28">
        <v>30.6</v>
      </c>
      <c r="AI4058" s="28">
        <v>30.6</v>
      </c>
      <c r="AJ4058" s="28">
        <v>51.991</v>
      </c>
      <c r="AK4058" s="28">
        <v>0</v>
      </c>
      <c r="AL4058" s="28">
        <v>166.59</v>
      </c>
      <c r="AM4058" s="28">
        <v>2127600000</v>
      </c>
      <c r="AN4058" s="28">
        <v>23</v>
      </c>
      <c r="AO4058" s="29">
        <v>8.7226346135139493E-2</v>
      </c>
      <c r="AP4058" s="30">
        <v>0.150878761</v>
      </c>
      <c r="AQ4058" s="29">
        <v>1.03544807061553E-2</v>
      </c>
      <c r="AR4058" s="31">
        <v>0.87157528399999995</v>
      </c>
    </row>
    <row r="4059" spans="1:44" x14ac:dyDescent="0.25">
      <c r="A4059" s="27">
        <v>4371</v>
      </c>
      <c r="B4059" s="28" t="s">
        <v>17233</v>
      </c>
      <c r="C4059" s="28" t="s">
        <v>17233</v>
      </c>
      <c r="D4059" s="28" t="s">
        <v>17234</v>
      </c>
      <c r="E4059" s="33" t="s">
        <v>17235</v>
      </c>
      <c r="F4059" s="12" t="s">
        <v>17236</v>
      </c>
      <c r="G4059" s="13">
        <v>1.7999999225139601E-2</v>
      </c>
      <c r="H4059" s="39"/>
      <c r="I4059" s="15">
        <v>0.72523108700000005</v>
      </c>
      <c r="J4059" s="16">
        <v>-2.5000000372528999E-2</v>
      </c>
      <c r="K4059" s="40"/>
      <c r="L4059" s="18">
        <v>0.66098622500000004</v>
      </c>
      <c r="M4059" s="19">
        <v>1.7999999225139601E-2</v>
      </c>
      <c r="N4059" s="36"/>
      <c r="O4059" s="21">
        <v>0.74811730499999995</v>
      </c>
      <c r="P4059" s="22">
        <v>6.1621703207492801E-2</v>
      </c>
      <c r="Q4059" s="37"/>
      <c r="R4059" s="24">
        <v>0.24584377299999999</v>
      </c>
      <c r="S4059" s="25">
        <v>17.833800010000001</v>
      </c>
      <c r="T4059" s="38">
        <v>17.808548550000001</v>
      </c>
      <c r="U4059" s="38">
        <v>17.839765379999999</v>
      </c>
      <c r="V4059" s="38">
        <v>17.874335200000001</v>
      </c>
      <c r="W4059" s="38">
        <v>17.823434089999999</v>
      </c>
      <c r="X4059" s="38">
        <v>17.838420660000001</v>
      </c>
      <c r="Y4059" s="38">
        <v>17.835784350000001</v>
      </c>
      <c r="Z4059" s="38">
        <v>17.782154330000001</v>
      </c>
      <c r="AA4059" s="38">
        <v>17.754750210000001</v>
      </c>
      <c r="AB4059" s="38">
        <v>17.744666460000001</v>
      </c>
      <c r="AC4059" s="26">
        <v>17.851908170000002</v>
      </c>
      <c r="AD4059" s="27">
        <v>25</v>
      </c>
      <c r="AE4059" s="28">
        <v>25</v>
      </c>
      <c r="AF4059" s="28">
        <v>25</v>
      </c>
      <c r="AG4059" s="28">
        <v>19.7</v>
      </c>
      <c r="AH4059" s="28">
        <v>19.7</v>
      </c>
      <c r="AI4059" s="28">
        <v>19.7</v>
      </c>
      <c r="AJ4059" s="28">
        <v>199.08</v>
      </c>
      <c r="AK4059" s="28">
        <v>0</v>
      </c>
      <c r="AL4059" s="28">
        <v>121.98</v>
      </c>
      <c r="AM4059" s="28">
        <v>820040000</v>
      </c>
      <c r="AN4059" s="28">
        <v>29</v>
      </c>
      <c r="AO4059" s="29">
        <v>4.3596368283033399E-2</v>
      </c>
      <c r="AP4059" s="30">
        <v>0.402951683</v>
      </c>
      <c r="AQ4059" s="29">
        <v>3.6427307873964303E-2</v>
      </c>
      <c r="AR4059" s="31">
        <v>0.52841779600000005</v>
      </c>
    </row>
    <row r="4060" spans="1:44" x14ac:dyDescent="0.25">
      <c r="A4060" s="27">
        <v>4372</v>
      </c>
      <c r="B4060" s="28" t="s">
        <v>17237</v>
      </c>
      <c r="C4060" s="28" t="s">
        <v>17237</v>
      </c>
      <c r="D4060" s="28" t="s">
        <v>17238</v>
      </c>
      <c r="E4060" s="33" t="s">
        <v>17239</v>
      </c>
      <c r="F4060" s="12" t="s">
        <v>17240</v>
      </c>
      <c r="G4060" s="13">
        <v>6.8999998271465302E-2</v>
      </c>
      <c r="H4060" s="39"/>
      <c r="I4060" s="15">
        <v>0.25460475799999999</v>
      </c>
      <c r="J4060" s="16">
        <v>9.7000002861022894E-2</v>
      </c>
      <c r="K4060" s="40"/>
      <c r="L4060" s="18">
        <v>0.16011461099999999</v>
      </c>
      <c r="M4060" s="19">
        <v>-5.7000000029802302E-2</v>
      </c>
      <c r="N4060" s="36"/>
      <c r="O4060" s="21">
        <v>0.38942072599999999</v>
      </c>
      <c r="P4060" s="22">
        <v>-8.5102654993534102E-2</v>
      </c>
      <c r="Q4060" s="37"/>
      <c r="R4060" s="24">
        <v>0.166264197</v>
      </c>
      <c r="S4060" s="25">
        <v>16.957940050000001</v>
      </c>
      <c r="T4060" s="38">
        <v>17.014422660000001</v>
      </c>
      <c r="U4060" s="38">
        <v>17.00268715</v>
      </c>
      <c r="V4060" s="38">
        <v>17.012496670000001</v>
      </c>
      <c r="W4060" s="38">
        <v>17.01705102</v>
      </c>
      <c r="X4060" s="38">
        <v>17.151894349999999</v>
      </c>
      <c r="Y4060" s="38">
        <v>17.042231869999998</v>
      </c>
      <c r="Z4060" s="38">
        <v>17.055519279999999</v>
      </c>
      <c r="AA4060" s="38">
        <v>17.131918760000001</v>
      </c>
      <c r="AB4060" s="38">
        <v>17.206980229999999</v>
      </c>
      <c r="AC4060" s="26">
        <v>17.09785102</v>
      </c>
      <c r="AD4060" s="27">
        <v>10</v>
      </c>
      <c r="AE4060" s="28">
        <v>10</v>
      </c>
      <c r="AF4060" s="28">
        <v>10</v>
      </c>
      <c r="AG4060" s="28">
        <v>21.1</v>
      </c>
      <c r="AH4060" s="28">
        <v>21.1</v>
      </c>
      <c r="AI4060" s="28">
        <v>21.1</v>
      </c>
      <c r="AJ4060" s="28">
        <v>50.713999999999999</v>
      </c>
      <c r="AK4060" s="28">
        <v>0</v>
      </c>
      <c r="AL4060" s="28">
        <v>26.193000000000001</v>
      </c>
      <c r="AM4060" s="28">
        <v>660270000</v>
      </c>
      <c r="AN4060" s="28">
        <v>13</v>
      </c>
      <c r="AO4060" s="29">
        <v>-0.153900057077408</v>
      </c>
      <c r="AP4060" s="30">
        <v>2.3067811000000001E-2</v>
      </c>
      <c r="AQ4060" s="29">
        <v>1.1605107225477701E-2</v>
      </c>
      <c r="AR4060" s="31">
        <v>0.85858599599999996</v>
      </c>
    </row>
    <row r="4061" spans="1:44" x14ac:dyDescent="0.25">
      <c r="A4061" s="27">
        <v>4373</v>
      </c>
      <c r="B4061" s="28" t="s">
        <v>17241</v>
      </c>
      <c r="C4061" s="28" t="s">
        <v>17241</v>
      </c>
      <c r="D4061" s="28" t="s">
        <v>17242</v>
      </c>
      <c r="E4061" s="33" t="s">
        <v>17243</v>
      </c>
      <c r="F4061" s="12" t="s">
        <v>17244</v>
      </c>
      <c r="G4061" s="13">
        <v>7.9999998211860698E-2</v>
      </c>
      <c r="H4061" s="39"/>
      <c r="I4061" s="15">
        <v>0.59493668700000002</v>
      </c>
      <c r="J4061" s="16">
        <v>0.15000000596046401</v>
      </c>
      <c r="K4061" s="40"/>
      <c r="L4061" s="18">
        <v>0.37963686699999999</v>
      </c>
      <c r="M4061" s="19">
        <v>-0.14699999988079099</v>
      </c>
      <c r="N4061" s="36"/>
      <c r="O4061" s="21">
        <v>0.39019843599999998</v>
      </c>
      <c r="P4061" s="22">
        <v>-0.21651764214038799</v>
      </c>
      <c r="Q4061" s="37"/>
      <c r="R4061" s="24">
        <v>0.16974230700000001</v>
      </c>
      <c r="S4061" s="25">
        <v>14.16475331</v>
      </c>
      <c r="T4061" s="38">
        <v>13.83448383</v>
      </c>
      <c r="U4061" s="38">
        <v>13.804387609999999</v>
      </c>
      <c r="V4061" s="38">
        <v>13.749321930000001</v>
      </c>
      <c r="W4061" s="38">
        <v>14.068353780000001</v>
      </c>
      <c r="X4061" s="38">
        <v>14.22621548</v>
      </c>
      <c r="Y4061" s="38">
        <v>13.906301129999999</v>
      </c>
      <c r="Z4061" s="38">
        <v>14.25595159</v>
      </c>
      <c r="AA4061" s="38">
        <v>14.252236829999999</v>
      </c>
      <c r="AB4061" s="38">
        <v>14.14408147</v>
      </c>
      <c r="AC4061" s="26">
        <v>14.29712582</v>
      </c>
      <c r="AD4061" s="27">
        <v>1</v>
      </c>
      <c r="AE4061" s="28">
        <v>1</v>
      </c>
      <c r="AF4061" s="28">
        <v>1</v>
      </c>
      <c r="AG4061" s="28">
        <v>0.3</v>
      </c>
      <c r="AH4061" s="28">
        <v>0.3</v>
      </c>
      <c r="AI4061" s="28">
        <v>0.3</v>
      </c>
      <c r="AJ4061" s="28">
        <v>349.41</v>
      </c>
      <c r="AK4061" s="28">
        <v>1.4511999999999999E-3</v>
      </c>
      <c r="AL4061" s="28">
        <v>2.5531999999999999</v>
      </c>
      <c r="AM4061" s="28">
        <v>68116000</v>
      </c>
      <c r="AN4061" s="28">
        <v>2</v>
      </c>
      <c r="AO4061" s="29">
        <v>-0.29660645127296398</v>
      </c>
      <c r="AP4061" s="30">
        <v>7.0859593999999998E-2</v>
      </c>
      <c r="AQ4061" s="29">
        <v>-6.6495962440967601E-2</v>
      </c>
      <c r="AR4061" s="31">
        <v>0.69192083999999998</v>
      </c>
    </row>
    <row r="4062" spans="1:44" x14ac:dyDescent="0.25">
      <c r="A4062" s="27">
        <v>4374</v>
      </c>
      <c r="B4062" s="28" t="s">
        <v>17245</v>
      </c>
      <c r="C4062" s="28" t="s">
        <v>17245</v>
      </c>
      <c r="D4062" s="28" t="s">
        <v>17246</v>
      </c>
      <c r="E4062" s="33" t="s">
        <v>17247</v>
      </c>
      <c r="F4062" s="12" t="s">
        <v>17248</v>
      </c>
      <c r="G4062" s="13">
        <v>0.58499997854232799</v>
      </c>
      <c r="H4062" s="39" t="s">
        <v>194</v>
      </c>
      <c r="I4062" s="15">
        <v>4.0588309999999997E-3</v>
      </c>
      <c r="J4062" s="16">
        <v>0.73500001430511497</v>
      </c>
      <c r="K4062" s="40" t="s">
        <v>194</v>
      </c>
      <c r="L4062" s="18">
        <v>1.9602700000000001E-3</v>
      </c>
      <c r="M4062" s="19">
        <v>-0.143999993801117</v>
      </c>
      <c r="N4062" s="36"/>
      <c r="O4062" s="21">
        <v>0.4242127</v>
      </c>
      <c r="P4062" s="22">
        <v>-0.29495733976364102</v>
      </c>
      <c r="Q4062" s="37"/>
      <c r="R4062" s="24">
        <v>8.7393657E-2</v>
      </c>
      <c r="S4062" s="25">
        <v>15.01132928</v>
      </c>
      <c r="T4062" s="38">
        <v>14.814788999999999</v>
      </c>
      <c r="U4062" s="38">
        <v>15.18069015</v>
      </c>
      <c r="V4062" s="38">
        <v>15.615759410000001</v>
      </c>
      <c r="W4062" s="38">
        <v>15.824129770000001</v>
      </c>
      <c r="X4062" s="38">
        <v>15.320486949999999</v>
      </c>
      <c r="Y4062" s="38">
        <v>15.16231956</v>
      </c>
      <c r="Z4062" s="38">
        <v>15.13084785</v>
      </c>
      <c r="AA4062" s="38">
        <v>15.60698549</v>
      </c>
      <c r="AB4062" s="38">
        <v>16.027849100000001</v>
      </c>
      <c r="AC4062" s="26">
        <v>16.010413539999998</v>
      </c>
      <c r="AD4062" s="27">
        <v>4</v>
      </c>
      <c r="AE4062" s="28">
        <v>4</v>
      </c>
      <c r="AF4062" s="28">
        <v>4</v>
      </c>
      <c r="AG4062" s="28">
        <v>6.2</v>
      </c>
      <c r="AH4062" s="28">
        <v>6.2</v>
      </c>
      <c r="AI4062" s="28">
        <v>6.2</v>
      </c>
      <c r="AJ4062" s="28">
        <v>45.582000000000001</v>
      </c>
      <c r="AK4062" s="28">
        <v>0</v>
      </c>
      <c r="AL4062" s="28">
        <v>6.3525</v>
      </c>
      <c r="AM4062" s="28">
        <v>471100000</v>
      </c>
      <c r="AN4062" s="28">
        <v>5</v>
      </c>
      <c r="AO4062" s="29">
        <v>-0.87947988510131803</v>
      </c>
      <c r="AP4062" s="30">
        <v>2.6083600000000002E-4</v>
      </c>
      <c r="AQ4062" s="29">
        <v>0.44020834565162698</v>
      </c>
      <c r="AR4062" s="31">
        <v>3.0436359E-2</v>
      </c>
    </row>
    <row r="4063" spans="1:44" x14ac:dyDescent="0.25">
      <c r="A4063" s="27">
        <v>4375</v>
      </c>
      <c r="B4063" s="28" t="s">
        <v>17249</v>
      </c>
      <c r="C4063" s="28" t="s">
        <v>17249</v>
      </c>
      <c r="D4063" s="28" t="s">
        <v>17250</v>
      </c>
      <c r="E4063" s="33" t="s">
        <v>17251</v>
      </c>
      <c r="F4063" s="12" t="s">
        <v>2626</v>
      </c>
      <c r="G4063" s="13">
        <v>-0.44600000977516202</v>
      </c>
      <c r="H4063" s="39"/>
      <c r="I4063" s="15">
        <v>0.111749221</v>
      </c>
      <c r="J4063" s="16">
        <v>0.105999998748302</v>
      </c>
      <c r="K4063" s="40"/>
      <c r="L4063" s="18">
        <v>0.71651027300000003</v>
      </c>
      <c r="M4063" s="19">
        <v>0.56099998950958296</v>
      </c>
      <c r="N4063" s="36"/>
      <c r="O4063" s="21">
        <v>7.8279139999999997E-2</v>
      </c>
      <c r="P4063" s="22">
        <v>9.1442922130227106E-3</v>
      </c>
      <c r="Q4063" s="37"/>
      <c r="R4063" s="24">
        <v>0.97200534299999997</v>
      </c>
      <c r="S4063" s="25">
        <v>14.83547785</v>
      </c>
      <c r="T4063" s="38">
        <v>15.189414360000001</v>
      </c>
      <c r="U4063" s="38">
        <v>14.53866083</v>
      </c>
      <c r="V4063" s="38">
        <v>14.731875090000001</v>
      </c>
      <c r="W4063" s="38">
        <v>14.302951930000001</v>
      </c>
      <c r="X4063" s="38">
        <v>14.19198443</v>
      </c>
      <c r="Y4063" s="38">
        <v>14.610757530000001</v>
      </c>
      <c r="Z4063" s="38">
        <v>13.97647327</v>
      </c>
      <c r="AA4063" s="38">
        <v>14.840757200000001</v>
      </c>
      <c r="AB4063" s="38">
        <v>14.23901315</v>
      </c>
      <c r="AC4063" s="26">
        <v>14.11960824</v>
      </c>
      <c r="AD4063" s="27">
        <v>26</v>
      </c>
      <c r="AE4063" s="28">
        <v>2</v>
      </c>
      <c r="AF4063" s="28">
        <v>2</v>
      </c>
      <c r="AG4063" s="28">
        <v>24.4</v>
      </c>
      <c r="AH4063" s="28">
        <v>2</v>
      </c>
      <c r="AI4063" s="28">
        <v>2</v>
      </c>
      <c r="AJ4063" s="28">
        <v>143.07</v>
      </c>
      <c r="AK4063" s="28">
        <v>0</v>
      </c>
      <c r="AL4063" s="28">
        <v>53.246000000000002</v>
      </c>
      <c r="AM4063" s="28">
        <v>155010000</v>
      </c>
      <c r="AN4063" s="28">
        <v>3</v>
      </c>
      <c r="AO4063" s="29">
        <v>0.45472481846809398</v>
      </c>
      <c r="AP4063" s="30">
        <v>0.105512784</v>
      </c>
      <c r="AQ4063" s="29">
        <v>0.115321755409241</v>
      </c>
      <c r="AR4063" s="31">
        <v>0.693477911</v>
      </c>
    </row>
    <row r="4064" spans="1:44" x14ac:dyDescent="0.25">
      <c r="A4064" s="27">
        <v>4376</v>
      </c>
      <c r="B4064" s="28" t="s">
        <v>17252</v>
      </c>
      <c r="C4064" s="28" t="s">
        <v>17253</v>
      </c>
      <c r="D4064" s="28" t="s">
        <v>17254</v>
      </c>
      <c r="E4064" s="33" t="s">
        <v>17255</v>
      </c>
      <c r="F4064" s="12" t="s">
        <v>17256</v>
      </c>
      <c r="G4064" s="13">
        <v>9.00000035762787E-2</v>
      </c>
      <c r="H4064" s="39"/>
      <c r="I4064" s="15">
        <v>0.244872807</v>
      </c>
      <c r="J4064" s="16">
        <v>8.1000000238418607E-2</v>
      </c>
      <c r="K4064" s="40"/>
      <c r="L4064" s="18">
        <v>0.34307743099999999</v>
      </c>
      <c r="M4064" s="19">
        <v>6.0000000521540598E-3</v>
      </c>
      <c r="N4064" s="36"/>
      <c r="O4064" s="21">
        <v>0.94706159099999998</v>
      </c>
      <c r="P4064" s="22">
        <v>1.45866591483355E-2</v>
      </c>
      <c r="Q4064" s="37"/>
      <c r="R4064" s="24">
        <v>0.84527800200000003</v>
      </c>
      <c r="S4064" s="25">
        <v>18.418421380000002</v>
      </c>
      <c r="T4064" s="38">
        <v>18.521833059999999</v>
      </c>
      <c r="U4064" s="38">
        <v>18.501035330000001</v>
      </c>
      <c r="V4064" s="38">
        <v>18.610115019999999</v>
      </c>
      <c r="W4064" s="38">
        <v>18.655611230000002</v>
      </c>
      <c r="X4064" s="38">
        <v>18.446250320000001</v>
      </c>
      <c r="Y4064" s="38">
        <v>18.572134779999999</v>
      </c>
      <c r="Z4064" s="38">
        <v>18.37763794</v>
      </c>
      <c r="AA4064" s="38">
        <v>18.544427020000001</v>
      </c>
      <c r="AB4064" s="38">
        <v>18.573240070000001</v>
      </c>
      <c r="AC4064" s="26">
        <v>18.550549499999999</v>
      </c>
      <c r="AD4064" s="27">
        <v>23</v>
      </c>
      <c r="AE4064" s="28">
        <v>23</v>
      </c>
      <c r="AF4064" s="28">
        <v>23</v>
      </c>
      <c r="AG4064" s="28">
        <v>55.5</v>
      </c>
      <c r="AH4064" s="28">
        <v>55.5</v>
      </c>
      <c r="AI4064" s="28">
        <v>55.5</v>
      </c>
      <c r="AJ4064" s="28">
        <v>48.698999999999998</v>
      </c>
      <c r="AK4064" s="28">
        <v>0</v>
      </c>
      <c r="AL4064" s="28">
        <v>271.3</v>
      </c>
      <c r="AM4064" s="28">
        <v>4830400000</v>
      </c>
      <c r="AN4064" s="28">
        <v>39</v>
      </c>
      <c r="AO4064" s="29">
        <v>-7.5642272830009502E-2</v>
      </c>
      <c r="AP4064" s="30">
        <v>0.32433414900000002</v>
      </c>
      <c r="AQ4064" s="29">
        <v>9.5772497355937999E-2</v>
      </c>
      <c r="AR4064" s="31">
        <v>0.26786801700000001</v>
      </c>
    </row>
    <row r="4065" spans="1:44" x14ac:dyDescent="0.25">
      <c r="A4065" s="27">
        <v>4377</v>
      </c>
      <c r="B4065" s="28" t="s">
        <v>17257</v>
      </c>
      <c r="C4065" s="28" t="s">
        <v>17258</v>
      </c>
      <c r="D4065" s="28" t="s">
        <v>17259</v>
      </c>
      <c r="E4065" s="33" t="s">
        <v>17260</v>
      </c>
      <c r="F4065" s="12" t="s">
        <v>17261</v>
      </c>
      <c r="G4065" s="13">
        <v>5.0000000745058101E-2</v>
      </c>
      <c r="H4065" s="39"/>
      <c r="I4065" s="15">
        <v>0.37577539999999998</v>
      </c>
      <c r="J4065" s="16">
        <v>1.00000004749745E-3</v>
      </c>
      <c r="K4065" s="40"/>
      <c r="L4065" s="18">
        <v>0.98450275600000003</v>
      </c>
      <c r="M4065" s="19">
        <v>3.4000001847744002E-2</v>
      </c>
      <c r="N4065" s="36"/>
      <c r="O4065" s="21">
        <v>0.59038434100000003</v>
      </c>
      <c r="P4065" s="22">
        <v>8.2924686372280093E-2</v>
      </c>
      <c r="Q4065" s="37"/>
      <c r="R4065" s="24">
        <v>0.15898562199999999</v>
      </c>
      <c r="S4065" s="25">
        <v>17.855882229999999</v>
      </c>
      <c r="T4065" s="38">
        <v>17.847895789999999</v>
      </c>
      <c r="U4065" s="38">
        <v>17.807236020000001</v>
      </c>
      <c r="V4065" s="38">
        <v>17.91493681</v>
      </c>
      <c r="W4065" s="38">
        <v>17.833268449999998</v>
      </c>
      <c r="X4065" s="38">
        <v>17.91394399</v>
      </c>
      <c r="Y4065" s="38">
        <v>17.744546440000001</v>
      </c>
      <c r="Z4065" s="38">
        <v>17.86195399</v>
      </c>
      <c r="AA4065" s="38">
        <v>17.85441835</v>
      </c>
      <c r="AB4065" s="38">
        <v>17.76576433</v>
      </c>
      <c r="AC4065" s="26">
        <v>17.793192510000001</v>
      </c>
      <c r="AD4065" s="27">
        <v>15</v>
      </c>
      <c r="AE4065" s="28">
        <v>15</v>
      </c>
      <c r="AF4065" s="28">
        <v>15</v>
      </c>
      <c r="AG4065" s="28">
        <v>40.200000000000003</v>
      </c>
      <c r="AH4065" s="28">
        <v>40.200000000000003</v>
      </c>
      <c r="AI4065" s="28">
        <v>40.200000000000003</v>
      </c>
      <c r="AJ4065" s="28">
        <v>41.518000000000001</v>
      </c>
      <c r="AK4065" s="28">
        <v>0</v>
      </c>
      <c r="AL4065" s="28">
        <v>35.606000000000002</v>
      </c>
      <c r="AM4065" s="28">
        <v>1427000000</v>
      </c>
      <c r="AN4065" s="28">
        <v>21</v>
      </c>
      <c r="AO4065" s="29">
        <v>3.2546289265155799E-2</v>
      </c>
      <c r="AP4065" s="30">
        <v>0.56223873099999999</v>
      </c>
      <c r="AQ4065" s="29">
        <v>8.4132865071296706E-2</v>
      </c>
      <c r="AR4065" s="31">
        <v>0.19703712300000001</v>
      </c>
    </row>
    <row r="4066" spans="1:44" x14ac:dyDescent="0.25">
      <c r="A4066" s="27">
        <v>4378</v>
      </c>
      <c r="B4066" s="28" t="s">
        <v>17262</v>
      </c>
      <c r="C4066" s="28" t="s">
        <v>17262</v>
      </c>
      <c r="D4066" s="28" t="s">
        <v>17263</v>
      </c>
      <c r="E4066" s="33" t="s">
        <v>17264</v>
      </c>
      <c r="F4066" s="12" t="s">
        <v>17265</v>
      </c>
      <c r="G4066" s="13">
        <v>0.16200000047683699</v>
      </c>
      <c r="H4066" s="39"/>
      <c r="I4066" s="15">
        <v>0.12176566</v>
      </c>
      <c r="J4066" s="16">
        <v>-7.0000002160668399E-3</v>
      </c>
      <c r="K4066" s="40"/>
      <c r="L4066" s="18">
        <v>0.94644261699999999</v>
      </c>
      <c r="M4066" s="19">
        <v>-0.23399999737739599</v>
      </c>
      <c r="N4066" s="36"/>
      <c r="O4066" s="21">
        <v>5.4162593000000002E-2</v>
      </c>
      <c r="P4066" s="22">
        <v>-6.4907677471637698E-2</v>
      </c>
      <c r="Q4066" s="37"/>
      <c r="R4066" s="24">
        <v>0.51142901399999996</v>
      </c>
      <c r="S4066" s="25">
        <v>16.956797030000001</v>
      </c>
      <c r="T4066" s="38">
        <v>16.684589030000001</v>
      </c>
      <c r="U4066" s="38">
        <v>16.764818330000001</v>
      </c>
      <c r="V4066" s="38">
        <v>16.76561431</v>
      </c>
      <c r="W4066" s="38">
        <v>17.020316139999998</v>
      </c>
      <c r="X4066" s="38">
        <v>17.10582754</v>
      </c>
      <c r="Y4066" s="38">
        <v>17.029832089999999</v>
      </c>
      <c r="Z4066" s="38">
        <v>17.042492880000001</v>
      </c>
      <c r="AA4066" s="38">
        <v>17.03661378</v>
      </c>
      <c r="AB4066" s="38">
        <v>17.033100019999999</v>
      </c>
      <c r="AC4066" s="26">
        <v>17.016767219999998</v>
      </c>
      <c r="AD4066" s="27">
        <v>10</v>
      </c>
      <c r="AE4066" s="28">
        <v>10</v>
      </c>
      <c r="AF4066" s="28">
        <v>10</v>
      </c>
      <c r="AG4066" s="28">
        <v>49.3</v>
      </c>
      <c r="AH4066" s="28">
        <v>49.3</v>
      </c>
      <c r="AI4066" s="28">
        <v>49.3</v>
      </c>
      <c r="AJ4066" s="28">
        <v>23.782</v>
      </c>
      <c r="AK4066" s="28">
        <v>0</v>
      </c>
      <c r="AL4066" s="28">
        <v>45.527000000000001</v>
      </c>
      <c r="AM4066" s="28">
        <v>4835600000</v>
      </c>
      <c r="AN4066" s="28">
        <v>14</v>
      </c>
      <c r="AO4066" s="29">
        <v>-0.226758867502213</v>
      </c>
      <c r="AP4066" s="30">
        <v>4.0008572999999999E-2</v>
      </c>
      <c r="AQ4066" s="29">
        <v>-7.2243161499500302E-2</v>
      </c>
      <c r="AR4066" s="31">
        <v>0.513282075</v>
      </c>
    </row>
    <row r="4067" spans="1:44" x14ac:dyDescent="0.25">
      <c r="A4067" s="27">
        <v>4379</v>
      </c>
      <c r="B4067" s="28" t="s">
        <v>17266</v>
      </c>
      <c r="C4067" s="28" t="s">
        <v>17266</v>
      </c>
      <c r="D4067" s="28" t="s">
        <v>17267</v>
      </c>
      <c r="E4067" s="33" t="s">
        <v>17268</v>
      </c>
      <c r="F4067" s="12" t="s">
        <v>17269</v>
      </c>
      <c r="G4067" s="13">
        <v>-0.30199998617172202</v>
      </c>
      <c r="H4067" s="39"/>
      <c r="I4067" s="15">
        <v>2.2962923E-2</v>
      </c>
      <c r="J4067" s="16">
        <v>-2.4000000208616298E-2</v>
      </c>
      <c r="K4067" s="40"/>
      <c r="L4067" s="18">
        <v>0.84958307600000005</v>
      </c>
      <c r="M4067" s="19">
        <v>0.36100000143051098</v>
      </c>
      <c r="N4067" s="36"/>
      <c r="O4067" s="21">
        <v>1.6773284999999999E-2</v>
      </c>
      <c r="P4067" s="22">
        <v>8.3402752876281697E-2</v>
      </c>
      <c r="Q4067" s="37"/>
      <c r="R4067" s="24">
        <v>0.47149204300000003</v>
      </c>
      <c r="S4067" s="25">
        <v>18.5450722</v>
      </c>
      <c r="T4067" s="38">
        <v>18.784690359999999</v>
      </c>
      <c r="U4067" s="38">
        <v>18.617560879999999</v>
      </c>
      <c r="V4067" s="38">
        <v>18.326972470000001</v>
      </c>
      <c r="W4067" s="38">
        <v>18.170528000000001</v>
      </c>
      <c r="X4067" s="38">
        <v>18.543452769999998</v>
      </c>
      <c r="Y4067" s="38">
        <v>18.185769140000001</v>
      </c>
      <c r="Z4067" s="38">
        <v>18.389850070000001</v>
      </c>
      <c r="AA4067" s="38">
        <v>18.378351160000001</v>
      </c>
      <c r="AB4067" s="38">
        <v>18.267049579999998</v>
      </c>
      <c r="AC4067" s="26">
        <v>18.145344229999999</v>
      </c>
      <c r="AD4067" s="27">
        <v>6</v>
      </c>
      <c r="AE4067" s="28">
        <v>6</v>
      </c>
      <c r="AF4067" s="28">
        <v>6</v>
      </c>
      <c r="AG4067" s="28">
        <v>56.1</v>
      </c>
      <c r="AH4067" s="28">
        <v>56.1</v>
      </c>
      <c r="AI4067" s="28">
        <v>56.1</v>
      </c>
      <c r="AJ4067" s="28">
        <v>9.3267000000000007</v>
      </c>
      <c r="AK4067" s="28">
        <v>0</v>
      </c>
      <c r="AL4067" s="28">
        <v>25.956</v>
      </c>
      <c r="AM4067" s="28">
        <v>26289000000</v>
      </c>
      <c r="AN4067" s="28">
        <v>31</v>
      </c>
      <c r="AO4067" s="29">
        <v>0.38552615046501199</v>
      </c>
      <c r="AP4067" s="30">
        <v>6.7028319999999997E-3</v>
      </c>
      <c r="AQ4067" s="29">
        <v>5.9174805879592902E-2</v>
      </c>
      <c r="AR4067" s="31">
        <v>0.64486084600000004</v>
      </c>
    </row>
    <row r="4068" spans="1:44" x14ac:dyDescent="0.25">
      <c r="A4068" s="27">
        <v>4380</v>
      </c>
      <c r="B4068" s="28" t="s">
        <v>17270</v>
      </c>
      <c r="C4068" s="28" t="s">
        <v>17270</v>
      </c>
      <c r="D4068" s="28" t="s">
        <v>17271</v>
      </c>
      <c r="E4068" s="33" t="s">
        <v>17272</v>
      </c>
      <c r="F4068" s="12" t="s">
        <v>17273</v>
      </c>
      <c r="G4068" s="13">
        <v>6.1000000685453401E-2</v>
      </c>
      <c r="H4068" s="39"/>
      <c r="I4068" s="15">
        <v>0.301026189</v>
      </c>
      <c r="J4068" s="16">
        <v>-7.0000000298023196E-2</v>
      </c>
      <c r="K4068" s="40"/>
      <c r="L4068" s="18">
        <v>0.29286654600000001</v>
      </c>
      <c r="M4068" s="19">
        <v>-7.1999996900558499E-2</v>
      </c>
      <c r="N4068" s="36"/>
      <c r="O4068" s="21">
        <v>0.27661226</v>
      </c>
      <c r="P4068" s="22">
        <v>5.8565363287925699E-2</v>
      </c>
      <c r="Q4068" s="37"/>
      <c r="R4068" s="24">
        <v>0.32048058899999998</v>
      </c>
      <c r="S4068" s="25">
        <v>17.467583680000001</v>
      </c>
      <c r="T4068" s="38">
        <v>17.52938576</v>
      </c>
      <c r="U4068" s="38">
        <v>17.566881429999999</v>
      </c>
      <c r="V4068" s="38">
        <v>17.530916399999999</v>
      </c>
      <c r="W4068" s="38">
        <v>17.621508169999998</v>
      </c>
      <c r="X4068" s="38">
        <v>17.594764090000002</v>
      </c>
      <c r="Y4068" s="38">
        <v>17.604368090000001</v>
      </c>
      <c r="Z4068" s="38">
        <v>17.582419659999999</v>
      </c>
      <c r="AA4068" s="38">
        <v>17.53604258</v>
      </c>
      <c r="AB4068" s="38">
        <v>17.586552009999998</v>
      </c>
      <c r="AC4068" s="26">
        <v>17.448897980000002</v>
      </c>
      <c r="AD4068" s="27">
        <v>6</v>
      </c>
      <c r="AE4068" s="28">
        <v>6</v>
      </c>
      <c r="AF4068" s="28">
        <v>6</v>
      </c>
      <c r="AG4068" s="28">
        <v>75.5</v>
      </c>
      <c r="AH4068" s="28">
        <v>75.5</v>
      </c>
      <c r="AI4068" s="28">
        <v>75.5</v>
      </c>
      <c r="AJ4068" s="28">
        <v>11.045</v>
      </c>
      <c r="AK4068" s="28">
        <v>0</v>
      </c>
      <c r="AL4068" s="28">
        <v>86.701999999999998</v>
      </c>
      <c r="AM4068" s="28">
        <v>5760700000</v>
      </c>
      <c r="AN4068" s="28">
        <v>23</v>
      </c>
      <c r="AO4068" s="29">
        <v>-2.5472349952906401E-3</v>
      </c>
      <c r="AP4068" s="30">
        <v>0.96456050000000004</v>
      </c>
      <c r="AQ4068" s="29">
        <v>-1.0997652076184699E-2</v>
      </c>
      <c r="AR4068" s="31">
        <v>0.86387155999999998</v>
      </c>
    </row>
    <row r="4069" spans="1:44" x14ac:dyDescent="0.25">
      <c r="A4069" s="27">
        <v>4381</v>
      </c>
      <c r="B4069" s="28" t="s">
        <v>17274</v>
      </c>
      <c r="C4069" s="28" t="s">
        <v>17275</v>
      </c>
      <c r="D4069" s="28" t="s">
        <v>17276</v>
      </c>
      <c r="E4069" s="33" t="s">
        <v>17277</v>
      </c>
      <c r="F4069" s="12" t="s">
        <v>17278</v>
      </c>
      <c r="G4069" s="13">
        <v>0</v>
      </c>
      <c r="H4069" s="39"/>
      <c r="I4069" s="15">
        <v>0.99661521099999995</v>
      </c>
      <c r="J4069" s="16">
        <v>-1.30000002682209E-2</v>
      </c>
      <c r="K4069" s="40"/>
      <c r="L4069" s="18">
        <v>0.90489288300000004</v>
      </c>
      <c r="M4069" s="19">
        <v>-7.0000002160668399E-3</v>
      </c>
      <c r="N4069" s="36"/>
      <c r="O4069" s="21">
        <v>0.95267058800000004</v>
      </c>
      <c r="P4069" s="22">
        <v>7.0900111459195597E-3</v>
      </c>
      <c r="Q4069" s="37"/>
      <c r="R4069" s="24">
        <v>0.94299540699999995</v>
      </c>
      <c r="S4069" s="25">
        <v>16.036579700000001</v>
      </c>
      <c r="T4069" s="38">
        <v>16.345773520000002</v>
      </c>
      <c r="U4069" s="38">
        <v>16.405752639999999</v>
      </c>
      <c r="V4069" s="38">
        <v>16.388153509999999</v>
      </c>
      <c r="W4069" s="38">
        <v>16.230510469999999</v>
      </c>
      <c r="X4069" s="38">
        <v>16.170703589999999</v>
      </c>
      <c r="Y4069" s="38">
        <v>16.286819749999999</v>
      </c>
      <c r="Z4069" s="38">
        <v>16.251743040000001</v>
      </c>
      <c r="AA4069" s="38">
        <v>16.2746976</v>
      </c>
      <c r="AB4069" s="38">
        <v>16.269762</v>
      </c>
      <c r="AC4069" s="26">
        <v>16.22363794</v>
      </c>
      <c r="AD4069" s="27">
        <v>4</v>
      </c>
      <c r="AE4069" s="28">
        <v>4</v>
      </c>
      <c r="AF4069" s="28">
        <v>3</v>
      </c>
      <c r="AG4069" s="28">
        <v>10.9</v>
      </c>
      <c r="AH4069" s="28">
        <v>10.9</v>
      </c>
      <c r="AI4069" s="28">
        <v>8.1</v>
      </c>
      <c r="AJ4069" s="28">
        <v>52.265000000000001</v>
      </c>
      <c r="AK4069" s="28">
        <v>0</v>
      </c>
      <c r="AL4069" s="28">
        <v>16.693999999999999</v>
      </c>
      <c r="AM4069" s="28">
        <v>179660000</v>
      </c>
      <c r="AN4069" s="28">
        <v>7</v>
      </c>
      <c r="AO4069" s="29">
        <v>6.6694421693682697E-3</v>
      </c>
      <c r="AP4069" s="30">
        <v>0.94637069900000004</v>
      </c>
      <c r="AQ4069" s="29">
        <v>-6.1588678508996998E-3</v>
      </c>
      <c r="AR4069" s="31">
        <v>0.95569221100000001</v>
      </c>
    </row>
    <row r="4070" spans="1:44" x14ac:dyDescent="0.25">
      <c r="A4070" s="27">
        <v>4382</v>
      </c>
      <c r="B4070" s="28" t="s">
        <v>17279</v>
      </c>
      <c r="C4070" s="28" t="s">
        <v>17280</v>
      </c>
      <c r="D4070" s="28" t="s">
        <v>17281</v>
      </c>
      <c r="E4070" s="33" t="s">
        <v>17282</v>
      </c>
      <c r="F4070" s="12" t="s">
        <v>17283</v>
      </c>
      <c r="G4070" s="13">
        <v>-7.8000001609325395E-2</v>
      </c>
      <c r="H4070" s="39"/>
      <c r="I4070" s="15">
        <v>0.28003556000000002</v>
      </c>
      <c r="J4070" s="16">
        <v>-5.7000000029802302E-2</v>
      </c>
      <c r="K4070" s="40"/>
      <c r="L4070" s="18">
        <v>0.47186671000000002</v>
      </c>
      <c r="M4070" s="19">
        <v>9.7000002861022894E-2</v>
      </c>
      <c r="N4070" s="36"/>
      <c r="O4070" s="21">
        <v>0.23643803999999999</v>
      </c>
      <c r="P4070" s="22">
        <v>7.5545914471149403E-2</v>
      </c>
      <c r="Q4070" s="37"/>
      <c r="R4070" s="24">
        <v>0.29634703400000001</v>
      </c>
      <c r="S4070" s="25">
        <v>17.872805799999998</v>
      </c>
      <c r="T4070" s="38">
        <v>17.718930749999998</v>
      </c>
      <c r="U4070" s="38">
        <v>17.84486734</v>
      </c>
      <c r="V4070" s="38">
        <v>17.79933819</v>
      </c>
      <c r="W4070" s="38">
        <v>17.67719593</v>
      </c>
      <c r="X4070" s="38">
        <v>17.725119200000002</v>
      </c>
      <c r="Y4070" s="38">
        <v>17.63083241</v>
      </c>
      <c r="Z4070" s="38">
        <v>17.800339860000001</v>
      </c>
      <c r="AA4070" s="38">
        <v>17.685385220000001</v>
      </c>
      <c r="AB4070" s="38">
        <v>17.69199798</v>
      </c>
      <c r="AC4070" s="26">
        <v>17.597632359999999</v>
      </c>
      <c r="AD4070" s="27">
        <v>10</v>
      </c>
      <c r="AE4070" s="28">
        <v>10</v>
      </c>
      <c r="AF4070" s="28">
        <v>10</v>
      </c>
      <c r="AG4070" s="28">
        <v>38.6</v>
      </c>
      <c r="AH4070" s="28">
        <v>38.6</v>
      </c>
      <c r="AI4070" s="28">
        <v>38.6</v>
      </c>
      <c r="AJ4070" s="28">
        <v>43.008000000000003</v>
      </c>
      <c r="AK4070" s="28">
        <v>0</v>
      </c>
      <c r="AL4070" s="28">
        <v>90.605999999999995</v>
      </c>
      <c r="AM4070" s="28">
        <v>1674300000</v>
      </c>
      <c r="AN4070" s="28">
        <v>27</v>
      </c>
      <c r="AO4070" s="29">
        <v>0.153862774372101</v>
      </c>
      <c r="AP4070" s="30">
        <v>4.9784068000000001E-2</v>
      </c>
      <c r="AQ4070" s="29">
        <v>1.8298298120498699E-2</v>
      </c>
      <c r="AR4070" s="31">
        <v>0.81577441900000003</v>
      </c>
    </row>
    <row r="4071" spans="1:44" x14ac:dyDescent="0.25">
      <c r="A4071" s="27">
        <v>4383</v>
      </c>
      <c r="B4071" s="28" t="s">
        <v>17284</v>
      </c>
      <c r="C4071" s="28" t="s">
        <v>17285</v>
      </c>
      <c r="D4071" s="28" t="s">
        <v>17286</v>
      </c>
      <c r="E4071" s="33" t="s">
        <v>17287</v>
      </c>
      <c r="F4071" s="12" t="s">
        <v>17288</v>
      </c>
      <c r="G4071" s="13">
        <v>3.20000015199184E-2</v>
      </c>
      <c r="H4071" s="39"/>
      <c r="I4071" s="15">
        <v>0.78290875999999998</v>
      </c>
      <c r="J4071" s="16">
        <v>-3.0999999493360499E-2</v>
      </c>
      <c r="K4071" s="40"/>
      <c r="L4071" s="18">
        <v>0.80775952699999998</v>
      </c>
      <c r="M4071" s="19">
        <v>-0.14599999785423301</v>
      </c>
      <c r="N4071" s="36"/>
      <c r="O4071" s="21">
        <v>0.26932662800000001</v>
      </c>
      <c r="P4071" s="22">
        <v>-8.3534069359302507E-2</v>
      </c>
      <c r="Q4071" s="37"/>
      <c r="R4071" s="24">
        <v>0.47195140800000002</v>
      </c>
      <c r="S4071" s="25">
        <v>18.68097384</v>
      </c>
      <c r="T4071" s="38">
        <v>18.3393704</v>
      </c>
      <c r="U4071" s="38">
        <v>18.36072429</v>
      </c>
      <c r="V4071" s="38">
        <v>18.29258484</v>
      </c>
      <c r="W4071" s="38">
        <v>18.53380714</v>
      </c>
      <c r="X4071" s="38">
        <v>18.6494818</v>
      </c>
      <c r="Y4071" s="38">
        <v>18.573123020000001</v>
      </c>
      <c r="Z4071" s="38">
        <v>18.640233869999999</v>
      </c>
      <c r="AA4071" s="38">
        <v>18.527570709999999</v>
      </c>
      <c r="AB4071" s="38">
        <v>18.554770659999999</v>
      </c>
      <c r="AC4071" s="26">
        <v>18.644134619999999</v>
      </c>
      <c r="AD4071" s="27">
        <v>17</v>
      </c>
      <c r="AE4071" s="28">
        <v>17</v>
      </c>
      <c r="AF4071" s="28">
        <v>17</v>
      </c>
      <c r="AG4071" s="28">
        <v>64.3</v>
      </c>
      <c r="AH4071" s="28">
        <v>64.3</v>
      </c>
      <c r="AI4071" s="28">
        <v>64.3</v>
      </c>
      <c r="AJ4071" s="28">
        <v>25.146999999999998</v>
      </c>
      <c r="AK4071" s="28">
        <v>0</v>
      </c>
      <c r="AL4071" s="28">
        <v>84.89</v>
      </c>
      <c r="AM4071" s="28">
        <v>7849400000</v>
      </c>
      <c r="AN4071" s="28">
        <v>32</v>
      </c>
      <c r="AO4071" s="29">
        <v>-0.115135818719864</v>
      </c>
      <c r="AP4071" s="30">
        <v>0.32754378200000001</v>
      </c>
      <c r="AQ4071" s="29">
        <v>-0.114720515906811</v>
      </c>
      <c r="AR4071" s="31">
        <v>0.38034452400000002</v>
      </c>
    </row>
    <row r="4072" spans="1:44" x14ac:dyDescent="0.25">
      <c r="A4072" s="27">
        <v>4384</v>
      </c>
      <c r="B4072" s="28" t="s">
        <v>17289</v>
      </c>
      <c r="C4072" s="28" t="s">
        <v>17289</v>
      </c>
      <c r="D4072" s="28" t="s">
        <v>17290</v>
      </c>
      <c r="E4072" s="33" t="s">
        <v>17291</v>
      </c>
      <c r="F4072" s="12" t="s">
        <v>17292</v>
      </c>
      <c r="G4072" s="13">
        <v>-0.49799999594688399</v>
      </c>
      <c r="H4072" s="39"/>
      <c r="I4072" s="15">
        <v>6.2477368999999998E-2</v>
      </c>
      <c r="J4072" s="16">
        <v>-0.93999999761581399</v>
      </c>
      <c r="K4072" s="40" t="s">
        <v>27</v>
      </c>
      <c r="L4072" s="18">
        <v>5.6994389999999997E-3</v>
      </c>
      <c r="M4072" s="19">
        <v>-0.46399998664856001</v>
      </c>
      <c r="N4072" s="36"/>
      <c r="O4072" s="21">
        <v>0.110865967</v>
      </c>
      <c r="P4072" s="22">
        <v>-2.19391789287329E-2</v>
      </c>
      <c r="Q4072" s="37"/>
      <c r="R4072" s="24">
        <v>0.92771648500000004</v>
      </c>
      <c r="S4072" s="25">
        <v>19.142180060000001</v>
      </c>
      <c r="T4072" s="38">
        <v>19.36646519</v>
      </c>
      <c r="U4072" s="38">
        <v>19.488349150000001</v>
      </c>
      <c r="V4072" s="38">
        <v>18.837579770000001</v>
      </c>
      <c r="W4072" s="38">
        <v>18.8980061</v>
      </c>
      <c r="X4072" s="38">
        <v>18.7674798</v>
      </c>
      <c r="Y4072" s="38">
        <v>19.661469660000002</v>
      </c>
      <c r="Z4072" s="38">
        <v>19.930360629999999</v>
      </c>
      <c r="AA4072" s="38">
        <v>19.492632329999999</v>
      </c>
      <c r="AB4072" s="38">
        <v>18.67261572</v>
      </c>
      <c r="AC4072" s="26">
        <v>18.40363516</v>
      </c>
      <c r="AD4072" s="27">
        <v>24</v>
      </c>
      <c r="AE4072" s="28">
        <v>12</v>
      </c>
      <c r="AF4072" s="28">
        <v>10</v>
      </c>
      <c r="AG4072" s="28">
        <v>50.9</v>
      </c>
      <c r="AH4072" s="28">
        <v>27.1</v>
      </c>
      <c r="AI4072" s="28">
        <v>25.6</v>
      </c>
      <c r="AJ4072" s="28">
        <v>60.006999999999998</v>
      </c>
      <c r="AK4072" s="28">
        <v>0</v>
      </c>
      <c r="AL4072" s="28">
        <v>114.61</v>
      </c>
      <c r="AM4072" s="28">
        <v>28469000000</v>
      </c>
      <c r="AN4072" s="28">
        <v>60</v>
      </c>
      <c r="AO4072" s="29">
        <v>0.47603705525398299</v>
      </c>
      <c r="AP4072" s="30">
        <v>7.2785227999999993E-2</v>
      </c>
      <c r="AQ4072" s="29">
        <v>-0.96155995130538896</v>
      </c>
      <c r="AR4072" s="31">
        <v>4.9911870000000002E-3</v>
      </c>
    </row>
    <row r="4073" spans="1:44" x14ac:dyDescent="0.25">
      <c r="A4073" s="27">
        <v>4385</v>
      </c>
      <c r="B4073" s="28" t="s">
        <v>17293</v>
      </c>
      <c r="C4073" s="28" t="s">
        <v>17293</v>
      </c>
      <c r="D4073" s="28" t="s">
        <v>17294</v>
      </c>
      <c r="E4073" s="33" t="s">
        <v>17295</v>
      </c>
      <c r="F4073" s="12" t="s">
        <v>17296</v>
      </c>
      <c r="G4073" s="13">
        <v>0.144999995827675</v>
      </c>
      <c r="H4073" s="39"/>
      <c r="I4073" s="15">
        <v>0.14146397199999999</v>
      </c>
      <c r="J4073" s="16">
        <v>-2.0999999716877899E-2</v>
      </c>
      <c r="K4073" s="40"/>
      <c r="L4073" s="18">
        <v>0.83828886199999997</v>
      </c>
      <c r="M4073" s="19">
        <v>-0.152999997138977</v>
      </c>
      <c r="N4073" s="36"/>
      <c r="O4073" s="21">
        <v>0.16398880699999999</v>
      </c>
      <c r="P4073" s="22">
        <v>1.3754247687757E-2</v>
      </c>
      <c r="Q4073" s="37"/>
      <c r="R4073" s="24">
        <v>0.88236075999999997</v>
      </c>
      <c r="S4073" s="25">
        <v>18.842148049999999</v>
      </c>
      <c r="T4073" s="38">
        <v>18.60775808</v>
      </c>
      <c r="U4073" s="38">
        <v>18.720732430000002</v>
      </c>
      <c r="V4073" s="38">
        <v>18.746323629999999</v>
      </c>
      <c r="W4073" s="38">
        <v>19.015471420000001</v>
      </c>
      <c r="X4073" s="38">
        <v>18.84472791</v>
      </c>
      <c r="Y4073" s="38">
        <v>18.78823555</v>
      </c>
      <c r="Z4073" s="38">
        <v>18.964377809999998</v>
      </c>
      <c r="AA4073" s="38">
        <v>18.93638842</v>
      </c>
      <c r="AB4073" s="38">
        <v>18.80966566</v>
      </c>
      <c r="AC4073" s="26">
        <v>18.819206149999999</v>
      </c>
      <c r="AD4073" s="27">
        <v>15</v>
      </c>
      <c r="AE4073" s="28">
        <v>15</v>
      </c>
      <c r="AF4073" s="28">
        <v>15</v>
      </c>
      <c r="AG4073" s="28">
        <v>49.3</v>
      </c>
      <c r="AH4073" s="28">
        <v>49.3</v>
      </c>
      <c r="AI4073" s="28">
        <v>49.3</v>
      </c>
      <c r="AJ4073" s="28">
        <v>43.095999999999997</v>
      </c>
      <c r="AK4073" s="28">
        <v>0</v>
      </c>
      <c r="AL4073" s="28">
        <v>176.77</v>
      </c>
      <c r="AM4073" s="28">
        <v>6414600000</v>
      </c>
      <c r="AN4073" s="28">
        <v>39</v>
      </c>
      <c r="AO4073" s="29">
        <v>-0.131540551781654</v>
      </c>
      <c r="AP4073" s="30">
        <v>0.17865746399999999</v>
      </c>
      <c r="AQ4073" s="29">
        <v>-7.4656871147453802E-3</v>
      </c>
      <c r="AR4073" s="31">
        <v>0.94270154900000003</v>
      </c>
    </row>
    <row r="4074" spans="1:44" x14ac:dyDescent="0.25">
      <c r="A4074" s="27">
        <v>4386</v>
      </c>
      <c r="B4074" s="28" t="s">
        <v>17297</v>
      </c>
      <c r="C4074" s="28" t="s">
        <v>17297</v>
      </c>
      <c r="D4074" s="28" t="s">
        <v>17298</v>
      </c>
      <c r="E4074" s="33" t="s">
        <v>17299</v>
      </c>
      <c r="F4074" s="12" t="s">
        <v>17300</v>
      </c>
      <c r="G4074" s="13">
        <v>0.18600000441074399</v>
      </c>
      <c r="H4074" s="39"/>
      <c r="I4074" s="15">
        <v>0.70787124599999995</v>
      </c>
      <c r="J4074" s="16">
        <v>-8.79999995231628E-2</v>
      </c>
      <c r="K4074" s="40"/>
      <c r="L4074" s="18">
        <v>0.87376666999999997</v>
      </c>
      <c r="M4074" s="19">
        <v>-0.15700000524520899</v>
      </c>
      <c r="N4074" s="36"/>
      <c r="O4074" s="21">
        <v>0.77706009700000001</v>
      </c>
      <c r="P4074" s="22">
        <v>0.116995677351952</v>
      </c>
      <c r="Q4074" s="37"/>
      <c r="R4074" s="24">
        <v>0.81320451400000004</v>
      </c>
      <c r="S4074" s="25">
        <v>12.56814567</v>
      </c>
      <c r="T4074" s="38">
        <v>13.08996065</v>
      </c>
      <c r="U4074" s="38">
        <v>13.700909299999999</v>
      </c>
      <c r="V4074" s="38">
        <v>12.80378507</v>
      </c>
      <c r="W4074" s="38">
        <v>14.32785456</v>
      </c>
      <c r="X4074" s="38">
        <v>12.78529795</v>
      </c>
      <c r="Y4074" s="38">
        <v>13.03420743</v>
      </c>
      <c r="Z4074" s="38">
        <v>13.51883958</v>
      </c>
      <c r="AA4074" s="38">
        <v>13.95387869</v>
      </c>
      <c r="AB4074" s="38">
        <v>12.859697949999999</v>
      </c>
      <c r="AC4074" s="26">
        <v>12.752373929999999</v>
      </c>
      <c r="AD4074" s="27">
        <v>2</v>
      </c>
      <c r="AE4074" s="28">
        <v>2</v>
      </c>
      <c r="AF4074" s="28">
        <v>2</v>
      </c>
      <c r="AG4074" s="28">
        <v>3</v>
      </c>
      <c r="AH4074" s="28">
        <v>3</v>
      </c>
      <c r="AI4074" s="28">
        <v>3</v>
      </c>
      <c r="AJ4074" s="28">
        <v>92.774000000000001</v>
      </c>
      <c r="AK4074" s="28">
        <v>0</v>
      </c>
      <c r="AL4074" s="28">
        <v>8.4977999999999998</v>
      </c>
      <c r="AM4074" s="28">
        <v>24323000</v>
      </c>
      <c r="AN4074" s="28">
        <v>2</v>
      </c>
      <c r="AO4074" s="29">
        <v>-6.8978317081928295E-2</v>
      </c>
      <c r="AP4074" s="30">
        <v>0.88908933099999998</v>
      </c>
      <c r="AQ4074" s="29">
        <v>2.9122360050678298E-2</v>
      </c>
      <c r="AR4074" s="31">
        <v>0.95798150900000001</v>
      </c>
    </row>
    <row r="4075" spans="1:44" x14ac:dyDescent="0.25">
      <c r="A4075" s="27">
        <v>4387</v>
      </c>
      <c r="B4075" s="28" t="s">
        <v>17301</v>
      </c>
      <c r="C4075" s="28" t="s">
        <v>17302</v>
      </c>
      <c r="D4075" s="28" t="s">
        <v>17303</v>
      </c>
      <c r="E4075" s="33" t="s">
        <v>17304</v>
      </c>
      <c r="F4075" s="12" t="s">
        <v>17305</v>
      </c>
      <c r="G4075" s="13">
        <v>-2.19999998807907E-2</v>
      </c>
      <c r="H4075" s="39"/>
      <c r="I4075" s="15">
        <v>0.79106954799999996</v>
      </c>
      <c r="J4075" s="16">
        <v>-6.1000000685453401E-2</v>
      </c>
      <c r="K4075" s="40"/>
      <c r="L4075" s="18">
        <v>0.51796761199999997</v>
      </c>
      <c r="M4075" s="19">
        <v>-2.8999999165535001E-2</v>
      </c>
      <c r="N4075" s="36"/>
      <c r="O4075" s="21">
        <v>0.75151490099999996</v>
      </c>
      <c r="P4075" s="22">
        <v>9.2020500451326405E-3</v>
      </c>
      <c r="Q4075" s="37"/>
      <c r="R4075" s="24">
        <v>0.91173786899999998</v>
      </c>
      <c r="S4075" s="25">
        <v>15.49972105</v>
      </c>
      <c r="T4075" s="38">
        <v>15.402849700000001</v>
      </c>
      <c r="U4075" s="38">
        <v>15.46710221</v>
      </c>
      <c r="V4075" s="38">
        <v>15.27349158</v>
      </c>
      <c r="W4075" s="38">
        <v>15.603045399999999</v>
      </c>
      <c r="X4075" s="38">
        <v>15.427050400000001</v>
      </c>
      <c r="Y4075" s="38">
        <v>15.44879903</v>
      </c>
      <c r="Z4075" s="38">
        <v>15.523239800000001</v>
      </c>
      <c r="AA4075" s="38">
        <v>15.465236559999999</v>
      </c>
      <c r="AB4075" s="38">
        <v>15.4412535</v>
      </c>
      <c r="AC4075" s="26">
        <v>15.369491160000001</v>
      </c>
      <c r="AD4075" s="27">
        <v>6</v>
      </c>
      <c r="AE4075" s="28">
        <v>6</v>
      </c>
      <c r="AF4075" s="28">
        <v>6</v>
      </c>
      <c r="AG4075" s="28">
        <v>6.5</v>
      </c>
      <c r="AH4075" s="28">
        <v>6.5</v>
      </c>
      <c r="AI4075" s="28">
        <v>6.5</v>
      </c>
      <c r="AJ4075" s="28">
        <v>116.74</v>
      </c>
      <c r="AK4075" s="28">
        <v>0</v>
      </c>
      <c r="AL4075" s="28">
        <v>22.814</v>
      </c>
      <c r="AM4075" s="28">
        <v>395260000</v>
      </c>
      <c r="AN4075" s="28">
        <v>6</v>
      </c>
      <c r="AO4075" s="29">
        <v>3.1230580061674101E-2</v>
      </c>
      <c r="AP4075" s="30">
        <v>0.70777418999999997</v>
      </c>
      <c r="AQ4075" s="29">
        <v>-5.1490288227796603E-2</v>
      </c>
      <c r="AR4075" s="31">
        <v>0.58214825100000001</v>
      </c>
    </row>
    <row r="4076" spans="1:44" x14ac:dyDescent="0.25">
      <c r="A4076" s="27">
        <v>4388</v>
      </c>
      <c r="B4076" s="28" t="s">
        <v>17306</v>
      </c>
      <c r="C4076" s="28" t="s">
        <v>17306</v>
      </c>
      <c r="D4076" s="28" t="s">
        <v>17307</v>
      </c>
      <c r="E4076" s="33" t="s">
        <v>17308</v>
      </c>
      <c r="F4076" s="12" t="s">
        <v>17309</v>
      </c>
      <c r="G4076" s="13">
        <v>7.0000002160668399E-3</v>
      </c>
      <c r="H4076" s="39"/>
      <c r="I4076" s="15">
        <v>0.97910219799999998</v>
      </c>
      <c r="J4076" s="16">
        <v>9.4999998807907104E-2</v>
      </c>
      <c r="K4076" s="40"/>
      <c r="L4076" s="18">
        <v>0.73837007200000004</v>
      </c>
      <c r="M4076" s="19">
        <v>-0.12800000607967399</v>
      </c>
      <c r="N4076" s="36"/>
      <c r="O4076" s="21">
        <v>0.65481093400000001</v>
      </c>
      <c r="P4076" s="22">
        <v>-0.215930581092834</v>
      </c>
      <c r="Q4076" s="37"/>
      <c r="R4076" s="24">
        <v>0.40398672299999999</v>
      </c>
      <c r="S4076" s="25">
        <v>13.381549379999999</v>
      </c>
      <c r="T4076" s="38">
        <v>12.61280472</v>
      </c>
      <c r="U4076" s="38">
        <v>12.708016410000001</v>
      </c>
      <c r="V4076" s="38">
        <v>12.35445633</v>
      </c>
      <c r="W4076" s="38">
        <v>13.098902649999999</v>
      </c>
      <c r="X4076" s="38">
        <v>13.26894937</v>
      </c>
      <c r="Y4076" s="38">
        <v>13.01157212</v>
      </c>
      <c r="Z4076" s="38">
        <v>13.045076740000001</v>
      </c>
      <c r="AA4076" s="38">
        <v>13.12304859</v>
      </c>
      <c r="AB4076" s="38">
        <v>13.08321125</v>
      </c>
      <c r="AC4076" s="26">
        <v>13.163840260000001</v>
      </c>
      <c r="AD4076" s="27">
        <v>1</v>
      </c>
      <c r="AE4076" s="28">
        <v>1</v>
      </c>
      <c r="AF4076" s="28">
        <v>1</v>
      </c>
      <c r="AG4076" s="28">
        <v>3</v>
      </c>
      <c r="AH4076" s="28">
        <v>3</v>
      </c>
      <c r="AI4076" s="28">
        <v>3</v>
      </c>
      <c r="AJ4076" s="28">
        <v>40.783000000000001</v>
      </c>
      <c r="AK4076" s="28">
        <v>6.0486999999999997E-4</v>
      </c>
      <c r="AL4076" s="28">
        <v>3.2686999999999999</v>
      </c>
      <c r="AM4076" s="28">
        <v>28180000</v>
      </c>
      <c r="AN4076" s="28">
        <v>1</v>
      </c>
      <c r="AO4076" s="29">
        <v>-0.222576528787613</v>
      </c>
      <c r="AP4076" s="30">
        <v>0.39023740299999998</v>
      </c>
      <c r="AQ4076" s="29">
        <v>-0.12088830769062001</v>
      </c>
      <c r="AR4076" s="31">
        <v>0.67154377899999995</v>
      </c>
    </row>
    <row r="4077" spans="1:44" x14ac:dyDescent="0.25">
      <c r="A4077" s="27">
        <v>4389</v>
      </c>
      <c r="B4077" s="28" t="s">
        <v>17310</v>
      </c>
      <c r="C4077" s="28" t="s">
        <v>17310</v>
      </c>
      <c r="D4077" s="28" t="s">
        <v>17311</v>
      </c>
      <c r="E4077" s="33" t="s">
        <v>17312</v>
      </c>
      <c r="F4077" s="12" t="s">
        <v>17313</v>
      </c>
      <c r="G4077" s="13">
        <v>-0.44999998807907099</v>
      </c>
      <c r="H4077" s="39"/>
      <c r="I4077" s="15">
        <v>9.5651271999999996E-2</v>
      </c>
      <c r="J4077" s="16">
        <v>-0.90600001811981201</v>
      </c>
      <c r="K4077" s="40" t="s">
        <v>27</v>
      </c>
      <c r="L4077" s="18">
        <v>8.3230019999999995E-3</v>
      </c>
      <c r="M4077" s="19">
        <v>-0.55000001192092896</v>
      </c>
      <c r="N4077" s="36"/>
      <c r="O4077" s="21">
        <v>7.2575401999999997E-2</v>
      </c>
      <c r="P4077" s="22">
        <v>-9.4264671206474304E-2</v>
      </c>
      <c r="Q4077" s="37"/>
      <c r="R4077" s="24">
        <v>0.70669126999999998</v>
      </c>
      <c r="S4077" s="25">
        <v>15.00211912</v>
      </c>
      <c r="T4077" s="38">
        <v>14.626910110000001</v>
      </c>
      <c r="U4077" s="38">
        <v>15.13120462</v>
      </c>
      <c r="V4077" s="38">
        <v>14.36233812</v>
      </c>
      <c r="W4077" s="38">
        <v>14.52420721</v>
      </c>
      <c r="X4077" s="38">
        <v>14.52276303</v>
      </c>
      <c r="Y4077" s="38">
        <v>16.022252340000001</v>
      </c>
      <c r="Z4077" s="38">
        <v>14.9173221</v>
      </c>
      <c r="AA4077" s="38">
        <v>14.4136422</v>
      </c>
      <c r="AB4077" s="38">
        <v>14.66412901</v>
      </c>
      <c r="AC4077" s="26">
        <v>14.61433115</v>
      </c>
      <c r="AD4077" s="27">
        <v>4</v>
      </c>
      <c r="AE4077" s="28">
        <v>4</v>
      </c>
      <c r="AF4077" s="28">
        <v>4</v>
      </c>
      <c r="AG4077" s="28">
        <v>5.6</v>
      </c>
      <c r="AH4077" s="28">
        <v>5.6</v>
      </c>
      <c r="AI4077" s="28">
        <v>5.6</v>
      </c>
      <c r="AJ4077" s="28">
        <v>59.948999999999998</v>
      </c>
      <c r="AK4077" s="28">
        <v>1.6064000000000001E-4</v>
      </c>
      <c r="AL4077" s="28">
        <v>4.4854000000000003</v>
      </c>
      <c r="AM4077" s="28">
        <v>70168000</v>
      </c>
      <c r="AN4077" s="28">
        <v>4</v>
      </c>
      <c r="AO4077" s="29">
        <v>0.35604381561279302</v>
      </c>
      <c r="AP4077" s="30">
        <v>0.175648207</v>
      </c>
      <c r="AQ4077" s="29">
        <v>-1.00001776218414</v>
      </c>
      <c r="AR4077" s="31">
        <v>4.7707909999999999E-3</v>
      </c>
    </row>
    <row r="4078" spans="1:44" x14ac:dyDescent="0.25">
      <c r="A4078" s="27">
        <v>4390</v>
      </c>
      <c r="B4078" s="28" t="s">
        <v>17314</v>
      </c>
      <c r="C4078" s="28" t="s">
        <v>17315</v>
      </c>
      <c r="D4078" s="28" t="s">
        <v>17316</v>
      </c>
      <c r="E4078" s="33" t="s">
        <v>17317</v>
      </c>
      <c r="F4078" s="12" t="s">
        <v>17318</v>
      </c>
      <c r="G4078" s="13">
        <v>-0.120999999344349</v>
      </c>
      <c r="H4078" s="39"/>
      <c r="I4078" s="15">
        <v>0.17327862399999999</v>
      </c>
      <c r="J4078" s="16">
        <v>-0.149000003933907</v>
      </c>
      <c r="K4078" s="40"/>
      <c r="L4078" s="18">
        <v>0.13614000400000001</v>
      </c>
      <c r="M4078" s="19">
        <v>-1.00000004749745E-3</v>
      </c>
      <c r="N4078" s="36"/>
      <c r="O4078" s="21">
        <v>0.99529642200000001</v>
      </c>
      <c r="P4078" s="22">
        <v>2.80086472630501E-2</v>
      </c>
      <c r="Q4078" s="37"/>
      <c r="R4078" s="24">
        <v>0.73971450699999997</v>
      </c>
      <c r="S4078" s="25">
        <v>16.39506767</v>
      </c>
      <c r="T4078" s="38">
        <v>16.36704366</v>
      </c>
      <c r="U4078" s="38">
        <v>16.411616519999999</v>
      </c>
      <c r="V4078" s="38">
        <v>16.206079500000001</v>
      </c>
      <c r="W4078" s="38">
        <v>16.415859099999999</v>
      </c>
      <c r="X4078" s="38">
        <v>16.189804509999998</v>
      </c>
      <c r="Y4078" s="38">
        <v>16.294779729999998</v>
      </c>
      <c r="Z4078" s="38">
        <v>16.488813350000001</v>
      </c>
      <c r="AA4078" s="38">
        <v>16.225896769999999</v>
      </c>
      <c r="AB4078" s="38">
        <v>16.343832160000002</v>
      </c>
      <c r="AC4078" s="26">
        <v>16.157988240000002</v>
      </c>
      <c r="AD4078" s="27">
        <v>9</v>
      </c>
      <c r="AE4078" s="28">
        <v>9</v>
      </c>
      <c r="AF4078" s="28">
        <v>8</v>
      </c>
      <c r="AG4078" s="28">
        <v>23.1</v>
      </c>
      <c r="AH4078" s="28">
        <v>23.1</v>
      </c>
      <c r="AI4078" s="28">
        <v>18.600000000000001</v>
      </c>
      <c r="AJ4078" s="28">
        <v>57.026000000000003</v>
      </c>
      <c r="AK4078" s="28">
        <v>0</v>
      </c>
      <c r="AL4078" s="28">
        <v>29.297999999999998</v>
      </c>
      <c r="AM4078" s="28">
        <v>717140000</v>
      </c>
      <c r="AN4078" s="28">
        <v>11</v>
      </c>
      <c r="AO4078" s="29">
        <v>0.14867022633552601</v>
      </c>
      <c r="AP4078" s="30">
        <v>0.101469429</v>
      </c>
      <c r="AQ4078" s="29">
        <v>-0.121215499937534</v>
      </c>
      <c r="AR4078" s="31">
        <v>0.216738928</v>
      </c>
    </row>
    <row r="4079" spans="1:44" x14ac:dyDescent="0.25">
      <c r="A4079" s="27">
        <v>4391</v>
      </c>
      <c r="B4079" s="28" t="s">
        <v>17319</v>
      </c>
      <c r="C4079" s="28" t="s">
        <v>17319</v>
      </c>
      <c r="D4079" s="28" t="s">
        <v>17320</v>
      </c>
      <c r="E4079" s="33" t="s">
        <v>17321</v>
      </c>
      <c r="F4079" s="12" t="s">
        <v>17322</v>
      </c>
      <c r="G4079" s="13">
        <v>0.11900000274181401</v>
      </c>
      <c r="H4079" s="39"/>
      <c r="I4079" s="15">
        <v>0.28820923300000001</v>
      </c>
      <c r="J4079" s="16">
        <v>4.3000001460313797E-2</v>
      </c>
      <c r="K4079" s="40"/>
      <c r="L4079" s="18">
        <v>0.72232691199999999</v>
      </c>
      <c r="M4079" s="19">
        <v>6.4999997615814195E-2</v>
      </c>
      <c r="N4079" s="36"/>
      <c r="O4079" s="21">
        <v>0.59825732300000001</v>
      </c>
      <c r="P4079" s="22">
        <v>0.14035885035991699</v>
      </c>
      <c r="Q4079" s="37"/>
      <c r="R4079" s="24">
        <v>0.21623420700000001</v>
      </c>
      <c r="S4079" s="25">
        <v>16.717051990000002</v>
      </c>
      <c r="T4079" s="38">
        <v>16.521552419999999</v>
      </c>
      <c r="U4079" s="38">
        <v>16.65281929</v>
      </c>
      <c r="V4079" s="38">
        <v>16.82704996</v>
      </c>
      <c r="W4079" s="38">
        <v>16.63841055</v>
      </c>
      <c r="X4079" s="38">
        <v>16.783461490000001</v>
      </c>
      <c r="Y4079" s="38">
        <v>16.353757300000002</v>
      </c>
      <c r="Z4079" s="38">
        <v>16.77814905</v>
      </c>
      <c r="AA4079" s="38">
        <v>16.629971879999999</v>
      </c>
      <c r="AB4079" s="38">
        <v>16.566466420000001</v>
      </c>
      <c r="AC4079" s="26">
        <v>16.631407169999999</v>
      </c>
      <c r="AD4079" s="27">
        <v>7</v>
      </c>
      <c r="AE4079" s="28">
        <v>7</v>
      </c>
      <c r="AF4079" s="28">
        <v>4</v>
      </c>
      <c r="AG4079" s="28">
        <v>39.299999999999997</v>
      </c>
      <c r="AH4079" s="28">
        <v>39.299999999999997</v>
      </c>
      <c r="AI4079" s="28">
        <v>23.1</v>
      </c>
      <c r="AJ4079" s="28">
        <v>19.815000000000001</v>
      </c>
      <c r="AK4079" s="28">
        <v>0</v>
      </c>
      <c r="AL4079" s="28">
        <v>21.806999999999999</v>
      </c>
      <c r="AM4079" s="28">
        <v>950100000</v>
      </c>
      <c r="AN4079" s="28">
        <v>9</v>
      </c>
      <c r="AO4079" s="29">
        <v>2.1192740648984899E-2</v>
      </c>
      <c r="AP4079" s="30">
        <v>0.84554502499999995</v>
      </c>
      <c r="AQ4079" s="29">
        <v>0.18368749320507</v>
      </c>
      <c r="AR4079" s="31">
        <v>0.153736499</v>
      </c>
    </row>
    <row r="4080" spans="1:44" x14ac:dyDescent="0.25">
      <c r="A4080" s="27">
        <v>4392</v>
      </c>
      <c r="B4080" s="28" t="s">
        <v>17323</v>
      </c>
      <c r="C4080" s="28" t="s">
        <v>17323</v>
      </c>
      <c r="D4080" s="28" t="s">
        <v>17324</v>
      </c>
      <c r="E4080" s="33" t="s">
        <v>17325</v>
      </c>
      <c r="F4080" s="12" t="s">
        <v>17326</v>
      </c>
      <c r="G4080" s="13">
        <v>-8.6000002920627594E-2</v>
      </c>
      <c r="H4080" s="39"/>
      <c r="I4080" s="15">
        <v>0.29632059199999999</v>
      </c>
      <c r="J4080" s="16">
        <v>9.8999999463558197E-2</v>
      </c>
      <c r="K4080" s="40"/>
      <c r="L4080" s="18">
        <v>0.28350242799999997</v>
      </c>
      <c r="M4080" s="19">
        <v>0.25299999117851302</v>
      </c>
      <c r="N4080" s="36"/>
      <c r="O4080" s="21">
        <v>1.6440380000000001E-2</v>
      </c>
      <c r="P4080" s="22">
        <v>6.8756565451621995E-2</v>
      </c>
      <c r="Q4080" s="37"/>
      <c r="R4080" s="24">
        <v>0.398002719</v>
      </c>
      <c r="S4080" s="25">
        <v>15.741742690000001</v>
      </c>
      <c r="T4080" s="38">
        <v>15.805814959999999</v>
      </c>
      <c r="U4080" s="38">
        <v>15.915334659999999</v>
      </c>
      <c r="V4080" s="38">
        <v>15.82726197</v>
      </c>
      <c r="W4080" s="38">
        <v>15.67269947</v>
      </c>
      <c r="X4080" s="38">
        <v>15.7053064</v>
      </c>
      <c r="Y4080" s="38">
        <v>15.480194940000001</v>
      </c>
      <c r="Z4080" s="38">
        <v>15.654940379999999</v>
      </c>
      <c r="AA4080" s="38">
        <v>15.763505350000001</v>
      </c>
      <c r="AB4080" s="38">
        <v>15.58746165</v>
      </c>
      <c r="AC4080" s="26">
        <v>15.64803113</v>
      </c>
      <c r="AD4080" s="27">
        <v>4</v>
      </c>
      <c r="AE4080" s="28">
        <v>4</v>
      </c>
      <c r="AF4080" s="28">
        <v>4</v>
      </c>
      <c r="AG4080" s="28">
        <v>21.5</v>
      </c>
      <c r="AH4080" s="28">
        <v>21.5</v>
      </c>
      <c r="AI4080" s="28">
        <v>21.5</v>
      </c>
      <c r="AJ4080" s="28">
        <v>22.036999999999999</v>
      </c>
      <c r="AK4080" s="28">
        <v>0</v>
      </c>
      <c r="AL4080" s="28">
        <v>10.569000000000001</v>
      </c>
      <c r="AM4080" s="28">
        <v>374560000</v>
      </c>
      <c r="AN4080" s="28">
        <v>6</v>
      </c>
      <c r="AO4080" s="29">
        <v>0.15463139116764099</v>
      </c>
      <c r="AP4080" s="30">
        <v>7.6450102000000006E-2</v>
      </c>
      <c r="AQ4080" s="29">
        <v>0.16752161085605599</v>
      </c>
      <c r="AR4080" s="31">
        <v>8.4522866000000002E-2</v>
      </c>
    </row>
    <row r="4081" spans="1:44" x14ac:dyDescent="0.25">
      <c r="A4081" s="27">
        <v>4393</v>
      </c>
      <c r="B4081" s="28" t="s">
        <v>17327</v>
      </c>
      <c r="C4081" s="28" t="s">
        <v>17327</v>
      </c>
      <c r="D4081" s="28" t="s">
        <v>17328</v>
      </c>
      <c r="E4081" s="33" t="s">
        <v>17329</v>
      </c>
      <c r="F4081" s="12" t="s">
        <v>17330</v>
      </c>
      <c r="G4081" s="13">
        <v>-5.2999999374151202E-2</v>
      </c>
      <c r="H4081" s="39"/>
      <c r="I4081" s="15">
        <v>0.31786038</v>
      </c>
      <c r="J4081" s="16">
        <v>-0.108999997377396</v>
      </c>
      <c r="K4081" s="40"/>
      <c r="L4081" s="18">
        <v>8.3868116000000006E-2</v>
      </c>
      <c r="M4081" s="19">
        <v>-0.104000002145767</v>
      </c>
      <c r="N4081" s="36"/>
      <c r="O4081" s="21">
        <v>9.5984225000000006E-2</v>
      </c>
      <c r="P4081" s="22">
        <v>-4.8360846936702701E-2</v>
      </c>
      <c r="Q4081" s="37"/>
      <c r="R4081" s="24">
        <v>0.36039504999999999</v>
      </c>
      <c r="S4081" s="25">
        <v>17.369594840000001</v>
      </c>
      <c r="T4081" s="38">
        <v>17.37558688</v>
      </c>
      <c r="U4081" s="38">
        <v>17.3428538</v>
      </c>
      <c r="V4081" s="38">
        <v>17.272442340000001</v>
      </c>
      <c r="W4081" s="38">
        <v>17.339346460000002</v>
      </c>
      <c r="X4081" s="38">
        <v>17.31706947</v>
      </c>
      <c r="Y4081" s="38">
        <v>17.488471669999999</v>
      </c>
      <c r="Z4081" s="38">
        <v>17.445043689999999</v>
      </c>
      <c r="AA4081" s="38">
        <v>17.401762489999999</v>
      </c>
      <c r="AB4081" s="38">
        <v>17.382716680000001</v>
      </c>
      <c r="AC4081" s="26">
        <v>17.289461639999999</v>
      </c>
      <c r="AD4081" s="27">
        <v>14</v>
      </c>
      <c r="AE4081" s="28">
        <v>10</v>
      </c>
      <c r="AF4081" s="28">
        <v>10</v>
      </c>
      <c r="AG4081" s="28">
        <v>40</v>
      </c>
      <c r="AH4081" s="28">
        <v>31.6</v>
      </c>
      <c r="AI4081" s="28">
        <v>31.6</v>
      </c>
      <c r="AJ4081" s="28">
        <v>43.066000000000003</v>
      </c>
      <c r="AK4081" s="28">
        <v>0</v>
      </c>
      <c r="AL4081" s="28">
        <v>61.838999999999999</v>
      </c>
      <c r="AM4081" s="28">
        <v>1295600000</v>
      </c>
      <c r="AN4081" s="28">
        <v>17</v>
      </c>
      <c r="AO4081" s="29">
        <v>4.6982360072433896E-3</v>
      </c>
      <c r="AP4081" s="30">
        <v>0.92752523099999995</v>
      </c>
      <c r="AQ4081" s="29">
        <v>-0.15713825821876501</v>
      </c>
      <c r="AR4081" s="31">
        <v>2.0206056999999999E-2</v>
      </c>
    </row>
    <row r="4082" spans="1:44" x14ac:dyDescent="0.25">
      <c r="A4082" s="27">
        <v>4394</v>
      </c>
      <c r="B4082" s="28" t="s">
        <v>17331</v>
      </c>
      <c r="C4082" s="28" t="s">
        <v>17331</v>
      </c>
      <c r="D4082" s="28" t="s">
        <v>17332</v>
      </c>
      <c r="E4082" s="33" t="s">
        <v>17333</v>
      </c>
      <c r="F4082" s="12" t="s">
        <v>17334</v>
      </c>
      <c r="G4082" s="13">
        <v>-0.17000000178813901</v>
      </c>
      <c r="H4082" s="39"/>
      <c r="I4082" s="15">
        <v>4.1278343000000002E-2</v>
      </c>
      <c r="J4082" s="16">
        <v>-0.149000003933907</v>
      </c>
      <c r="K4082" s="40"/>
      <c r="L4082" s="18">
        <v>9.4730141000000004E-2</v>
      </c>
      <c r="M4082" s="19">
        <v>-4.8999998718500103E-2</v>
      </c>
      <c r="N4082" s="36"/>
      <c r="O4082" s="21">
        <v>0.55927385399999996</v>
      </c>
      <c r="P4082" s="22">
        <v>-6.9296009838581099E-2</v>
      </c>
      <c r="Q4082" s="37"/>
      <c r="R4082" s="24">
        <v>0.35946114099999998</v>
      </c>
      <c r="S4082" s="25">
        <v>15.054580270000001</v>
      </c>
      <c r="T4082" s="38">
        <v>15.062770860000001</v>
      </c>
      <c r="U4082" s="38">
        <v>15.09974171</v>
      </c>
      <c r="V4082" s="38">
        <v>14.92261339</v>
      </c>
      <c r="W4082" s="38">
        <v>15.006208239999999</v>
      </c>
      <c r="X4082" s="38">
        <v>14.777938860000001</v>
      </c>
      <c r="Y4082" s="38">
        <v>15.22004675</v>
      </c>
      <c r="Z4082" s="38">
        <v>15.02202909</v>
      </c>
      <c r="AA4082" s="38">
        <v>14.9822939</v>
      </c>
      <c r="AB4082" s="38">
        <v>14.95238069</v>
      </c>
      <c r="AC4082" s="26">
        <v>14.97997393</v>
      </c>
      <c r="AD4082" s="27">
        <v>6</v>
      </c>
      <c r="AE4082" s="28">
        <v>6</v>
      </c>
      <c r="AF4082" s="28">
        <v>6</v>
      </c>
      <c r="AG4082" s="28">
        <v>15</v>
      </c>
      <c r="AH4082" s="28">
        <v>15</v>
      </c>
      <c r="AI4082" s="28">
        <v>15</v>
      </c>
      <c r="AJ4082" s="28">
        <v>53.253999999999998</v>
      </c>
      <c r="AK4082" s="28">
        <v>0</v>
      </c>
      <c r="AL4082" s="28">
        <v>20.763000000000002</v>
      </c>
      <c r="AM4082" s="28">
        <v>466600000</v>
      </c>
      <c r="AN4082" s="28">
        <v>6</v>
      </c>
      <c r="AO4082" s="29">
        <v>0.100814774632454</v>
      </c>
      <c r="AP4082" s="30">
        <v>0.193264403</v>
      </c>
      <c r="AQ4082" s="29">
        <v>-0.21878442168235801</v>
      </c>
      <c r="AR4082" s="31">
        <v>2.2836955999999999E-2</v>
      </c>
    </row>
    <row r="4083" spans="1:44" x14ac:dyDescent="0.25">
      <c r="A4083" s="27">
        <v>4395</v>
      </c>
      <c r="B4083" s="28" t="s">
        <v>17335</v>
      </c>
      <c r="C4083" s="28" t="s">
        <v>17335</v>
      </c>
      <c r="D4083" s="28" t="s">
        <v>17336</v>
      </c>
      <c r="E4083" s="33" t="s">
        <v>17337</v>
      </c>
      <c r="F4083" s="12" t="s">
        <v>17338</v>
      </c>
      <c r="G4083" s="13">
        <v>1.2000000104308101E-2</v>
      </c>
      <c r="H4083" s="39"/>
      <c r="I4083" s="15">
        <v>0.86934068099999995</v>
      </c>
      <c r="J4083" s="16">
        <v>4.0000001899898104E-3</v>
      </c>
      <c r="K4083" s="40"/>
      <c r="L4083" s="18">
        <v>0.96134049099999996</v>
      </c>
      <c r="M4083" s="19">
        <v>5.2999999374151202E-2</v>
      </c>
      <c r="N4083" s="36"/>
      <c r="O4083" s="21">
        <v>0.53573734299999998</v>
      </c>
      <c r="P4083" s="22">
        <v>6.0859106481075301E-2</v>
      </c>
      <c r="Q4083" s="37"/>
      <c r="R4083" s="24">
        <v>0.426060088</v>
      </c>
      <c r="S4083" s="25">
        <v>14.082413689999999</v>
      </c>
      <c r="T4083" s="38">
        <v>14.228916099999999</v>
      </c>
      <c r="U4083" s="38">
        <v>14.22013727</v>
      </c>
      <c r="V4083" s="38">
        <v>14.26374682</v>
      </c>
      <c r="W4083" s="38">
        <v>14.17020874</v>
      </c>
      <c r="X4083" s="38">
        <v>14.134603719999999</v>
      </c>
      <c r="Y4083" s="38">
        <v>14.20915832</v>
      </c>
      <c r="Z4083" s="38">
        <v>14.040022009999999</v>
      </c>
      <c r="AA4083" s="38">
        <v>14.19351267</v>
      </c>
      <c r="AB4083" s="38">
        <v>14.157341130000001</v>
      </c>
      <c r="AC4083" s="26">
        <v>14.03512817</v>
      </c>
      <c r="AD4083" s="27">
        <v>2</v>
      </c>
      <c r="AE4083" s="28">
        <v>2</v>
      </c>
      <c r="AF4083" s="28">
        <v>2</v>
      </c>
      <c r="AG4083" s="28">
        <v>8.1</v>
      </c>
      <c r="AH4083" s="28">
        <v>8.1</v>
      </c>
      <c r="AI4083" s="28">
        <v>8.1</v>
      </c>
      <c r="AJ4083" s="28">
        <v>11.662000000000001</v>
      </c>
      <c r="AK4083" s="28">
        <v>3.7805E-3</v>
      </c>
      <c r="AL4083" s="28">
        <v>1.9732000000000001</v>
      </c>
      <c r="AM4083" s="28">
        <v>952090000</v>
      </c>
      <c r="AN4083" s="28">
        <v>3</v>
      </c>
      <c r="AO4083" s="29">
        <v>4.8495035618543597E-2</v>
      </c>
      <c r="AP4083" s="30">
        <v>0.52326519999999999</v>
      </c>
      <c r="AQ4083" s="29">
        <v>6.4929589629173307E-2</v>
      </c>
      <c r="AR4083" s="31">
        <v>0.44682487199999998</v>
      </c>
    </row>
    <row r="4084" spans="1:44" x14ac:dyDescent="0.25">
      <c r="A4084" s="27">
        <v>4396</v>
      </c>
      <c r="B4084" s="28" t="s">
        <v>17339</v>
      </c>
      <c r="C4084" s="28" t="s">
        <v>17339</v>
      </c>
      <c r="D4084" s="28" t="s">
        <v>17340</v>
      </c>
      <c r="E4084" s="33" t="s">
        <v>17341</v>
      </c>
      <c r="F4084" s="12" t="s">
        <v>17342</v>
      </c>
      <c r="G4084" s="13">
        <v>-0.28299999237060502</v>
      </c>
      <c r="H4084" s="39"/>
      <c r="I4084" s="15">
        <v>0.22005451400000001</v>
      </c>
      <c r="J4084" s="16">
        <v>-7.2999998927116394E-2</v>
      </c>
      <c r="K4084" s="40"/>
      <c r="L4084" s="18">
        <v>0.76879381899999999</v>
      </c>
      <c r="M4084" s="19">
        <v>-9.4999998807907104E-2</v>
      </c>
      <c r="N4084" s="36"/>
      <c r="O4084" s="21">
        <v>0.70124843299999995</v>
      </c>
      <c r="P4084" s="22">
        <v>-0.305030047893524</v>
      </c>
      <c r="Q4084" s="37"/>
      <c r="R4084" s="24">
        <v>0.18856603699999999</v>
      </c>
      <c r="S4084" s="25">
        <v>19.383989969999998</v>
      </c>
      <c r="T4084" s="38">
        <v>19.668405979999999</v>
      </c>
      <c r="U4084" s="38">
        <v>19.949437230000001</v>
      </c>
      <c r="V4084" s="38">
        <v>19.721045799999999</v>
      </c>
      <c r="W4084" s="38">
        <v>19.08940101</v>
      </c>
      <c r="X4084" s="38">
        <v>19.343375210000001</v>
      </c>
      <c r="Y4084" s="38">
        <v>19.95666902</v>
      </c>
      <c r="Z4084" s="38">
        <v>19.568117900000001</v>
      </c>
      <c r="AA4084" s="38">
        <v>19.367635150000002</v>
      </c>
      <c r="AB4084" s="38">
        <v>19.970450329999998</v>
      </c>
      <c r="AC4084" s="26">
        <v>19.730826669999999</v>
      </c>
      <c r="AD4084" s="27">
        <v>18</v>
      </c>
      <c r="AE4084" s="28">
        <v>18</v>
      </c>
      <c r="AF4084" s="28">
        <v>10</v>
      </c>
      <c r="AG4084" s="28">
        <v>45</v>
      </c>
      <c r="AH4084" s="28">
        <v>45</v>
      </c>
      <c r="AI4084" s="28">
        <v>31.5</v>
      </c>
      <c r="AJ4084" s="28">
        <v>63.317</v>
      </c>
      <c r="AK4084" s="28">
        <v>0</v>
      </c>
      <c r="AL4084" s="28">
        <v>254.56</v>
      </c>
      <c r="AM4084" s="28">
        <v>50922000000</v>
      </c>
      <c r="AN4084" s="28">
        <v>78</v>
      </c>
      <c r="AO4084" s="29">
        <v>-2.2359656170010601E-2</v>
      </c>
      <c r="AP4084" s="30">
        <v>0.919377467</v>
      </c>
      <c r="AQ4084" s="29">
        <v>-0.37778612971305803</v>
      </c>
      <c r="AR4084" s="31">
        <v>0.149355347</v>
      </c>
    </row>
    <row r="4085" spans="1:44" x14ac:dyDescent="0.25">
      <c r="A4085" s="27">
        <v>4397</v>
      </c>
      <c r="B4085" s="28" t="s">
        <v>17343</v>
      </c>
      <c r="C4085" s="28" t="s">
        <v>17343</v>
      </c>
      <c r="D4085" s="28" t="s">
        <v>17344</v>
      </c>
      <c r="E4085" s="33" t="s">
        <v>17345</v>
      </c>
      <c r="F4085" s="12" t="s">
        <v>17346</v>
      </c>
      <c r="G4085" s="13">
        <v>2.9999999329447701E-2</v>
      </c>
      <c r="H4085" s="39"/>
      <c r="I4085" s="15">
        <v>0.72109319500000002</v>
      </c>
      <c r="J4085" s="16">
        <v>7.9000003635883304E-2</v>
      </c>
      <c r="K4085" s="40"/>
      <c r="L4085" s="18">
        <v>0.40214039600000001</v>
      </c>
      <c r="M4085" s="19">
        <v>-1.60000007599592E-2</v>
      </c>
      <c r="N4085" s="36"/>
      <c r="O4085" s="21">
        <v>0.86302227899999995</v>
      </c>
      <c r="P4085" s="22">
        <v>-6.5100952982902499E-2</v>
      </c>
      <c r="Q4085" s="37"/>
      <c r="R4085" s="24">
        <v>0.43723115699999998</v>
      </c>
      <c r="S4085" s="25">
        <v>21.521725020000002</v>
      </c>
      <c r="T4085" s="38">
        <v>21.29642686</v>
      </c>
      <c r="U4085" s="38">
        <v>21.30629029</v>
      </c>
      <c r="V4085" s="38">
        <v>21.475805189999999</v>
      </c>
      <c r="W4085" s="38">
        <v>21.31136532</v>
      </c>
      <c r="X4085" s="38">
        <v>21.425820680000001</v>
      </c>
      <c r="Y4085" s="38">
        <v>21.437642799999999</v>
      </c>
      <c r="Z4085" s="38">
        <v>21.34379431</v>
      </c>
      <c r="AA4085" s="38">
        <v>21.390863580000001</v>
      </c>
      <c r="AB4085" s="38">
        <v>21.560482709999999</v>
      </c>
      <c r="AC4085" s="26">
        <v>21.456947759999998</v>
      </c>
      <c r="AD4085" s="27">
        <v>27</v>
      </c>
      <c r="AE4085" s="28">
        <v>27</v>
      </c>
      <c r="AF4085" s="28">
        <v>15</v>
      </c>
      <c r="AG4085" s="28">
        <v>55.9</v>
      </c>
      <c r="AH4085" s="28">
        <v>55.9</v>
      </c>
      <c r="AI4085" s="28">
        <v>32.299999999999997</v>
      </c>
      <c r="AJ4085" s="28">
        <v>60.046999999999997</v>
      </c>
      <c r="AK4085" s="28">
        <v>0</v>
      </c>
      <c r="AL4085" s="28">
        <v>323.31</v>
      </c>
      <c r="AM4085" s="28">
        <v>135730000000</v>
      </c>
      <c r="AN4085" s="28">
        <v>132</v>
      </c>
      <c r="AO4085" s="29">
        <v>-9.4617292284965501E-2</v>
      </c>
      <c r="AP4085" s="30">
        <v>0.26738131599999998</v>
      </c>
      <c r="AQ4085" s="29">
        <v>1.36118419468403E-2</v>
      </c>
      <c r="AR4085" s="31">
        <v>0.88258662799999998</v>
      </c>
    </row>
    <row r="4086" spans="1:44" x14ac:dyDescent="0.25">
      <c r="A4086" s="27">
        <v>4398</v>
      </c>
      <c r="B4086" s="28" t="s">
        <v>17347</v>
      </c>
      <c r="C4086" s="28" t="s">
        <v>17347</v>
      </c>
      <c r="D4086" s="28" t="s">
        <v>17348</v>
      </c>
      <c r="E4086" s="33" t="s">
        <v>17349</v>
      </c>
      <c r="F4086" s="12" t="s">
        <v>17350</v>
      </c>
      <c r="G4086" s="13">
        <v>0.172999992966652</v>
      </c>
      <c r="H4086" s="39"/>
      <c r="I4086" s="15">
        <v>0.34110407199999998</v>
      </c>
      <c r="J4086" s="16">
        <v>0.135000005364418</v>
      </c>
      <c r="K4086" s="40"/>
      <c r="L4086" s="18">
        <v>0.50231589399999999</v>
      </c>
      <c r="M4086" s="19">
        <v>-3.29999998211861E-2</v>
      </c>
      <c r="N4086" s="36"/>
      <c r="O4086" s="21">
        <v>0.86777655300000001</v>
      </c>
      <c r="P4086" s="22">
        <v>5.4745320230722401E-3</v>
      </c>
      <c r="Q4086" s="37"/>
      <c r="R4086" s="24">
        <v>0.97541277900000001</v>
      </c>
      <c r="S4086" s="25">
        <v>17.528357239999998</v>
      </c>
      <c r="T4086" s="38">
        <v>17.214640970000001</v>
      </c>
      <c r="U4086" s="38">
        <v>17.321733829999999</v>
      </c>
      <c r="V4086" s="38">
        <v>17.058971320000001</v>
      </c>
      <c r="W4086" s="38">
        <v>17.829175979999999</v>
      </c>
      <c r="X4086" s="38">
        <v>17.69703638</v>
      </c>
      <c r="Y4086" s="38">
        <v>17.347751840000001</v>
      </c>
      <c r="Z4086" s="38">
        <v>17.428244060000001</v>
      </c>
      <c r="AA4086" s="38">
        <v>17.534605370000001</v>
      </c>
      <c r="AB4086" s="38">
        <v>17.51747035</v>
      </c>
      <c r="AC4086" s="26">
        <v>17.516684359999999</v>
      </c>
      <c r="AD4086" s="27">
        <v>15</v>
      </c>
      <c r="AE4086" s="28">
        <v>15</v>
      </c>
      <c r="AF4086" s="28">
        <v>15</v>
      </c>
      <c r="AG4086" s="28">
        <v>37.6</v>
      </c>
      <c r="AH4086" s="28">
        <v>37.6</v>
      </c>
      <c r="AI4086" s="28">
        <v>37.6</v>
      </c>
      <c r="AJ4086" s="28">
        <v>46.762999999999998</v>
      </c>
      <c r="AK4086" s="28">
        <v>0</v>
      </c>
      <c r="AL4086" s="28">
        <v>164.42</v>
      </c>
      <c r="AM4086" s="28">
        <v>2324800000</v>
      </c>
      <c r="AN4086" s="28">
        <v>23</v>
      </c>
      <c r="AO4086" s="29">
        <v>-0.16800935566425301</v>
      </c>
      <c r="AP4086" s="30">
        <v>0.35582152099999997</v>
      </c>
      <c r="AQ4086" s="29">
        <v>0.14039660990238201</v>
      </c>
      <c r="AR4086" s="31">
        <v>0.48558087100000003</v>
      </c>
    </row>
    <row r="4087" spans="1:44" x14ac:dyDescent="0.25">
      <c r="A4087" s="27">
        <v>4399</v>
      </c>
      <c r="B4087" s="28" t="s">
        <v>17351</v>
      </c>
      <c r="C4087" s="28" t="s">
        <v>17352</v>
      </c>
      <c r="D4087" s="28" t="s">
        <v>17353</v>
      </c>
      <c r="E4087" s="33" t="s">
        <v>17354</v>
      </c>
      <c r="F4087" s="12" t="s">
        <v>17355</v>
      </c>
      <c r="G4087" s="13">
        <v>2.8999999165535001E-2</v>
      </c>
      <c r="H4087" s="39"/>
      <c r="I4087" s="15">
        <v>0.55452420800000002</v>
      </c>
      <c r="J4087" s="16">
        <v>-3.5999998450279201E-2</v>
      </c>
      <c r="K4087" s="40"/>
      <c r="L4087" s="18">
        <v>0.50450978700000004</v>
      </c>
      <c r="M4087" s="19">
        <v>-9.2000000178813907E-2</v>
      </c>
      <c r="N4087" s="36"/>
      <c r="O4087" s="21">
        <v>0.11109672700000001</v>
      </c>
      <c r="P4087" s="22">
        <v>-2.6994442567229299E-2</v>
      </c>
      <c r="Q4087" s="37"/>
      <c r="R4087" s="24">
        <v>0.57645652300000005</v>
      </c>
      <c r="S4087" s="25">
        <v>18.300851389999998</v>
      </c>
      <c r="T4087" s="38">
        <v>18.27563958</v>
      </c>
      <c r="U4087" s="38">
        <v>18.24901929</v>
      </c>
      <c r="V4087" s="38">
        <v>18.30722587</v>
      </c>
      <c r="W4087" s="38">
        <v>18.270214899999999</v>
      </c>
      <c r="X4087" s="38">
        <v>18.333844280000001</v>
      </c>
      <c r="Y4087" s="38">
        <v>18.359897199999999</v>
      </c>
      <c r="Z4087" s="38">
        <v>18.374010819999999</v>
      </c>
      <c r="AA4087" s="38">
        <v>18.293991720000001</v>
      </c>
      <c r="AB4087" s="38">
        <v>18.36729433</v>
      </c>
      <c r="AC4087" s="26">
        <v>18.33098231</v>
      </c>
      <c r="AD4087" s="27">
        <v>19</v>
      </c>
      <c r="AE4087" s="28">
        <v>19</v>
      </c>
      <c r="AF4087" s="28">
        <v>12</v>
      </c>
      <c r="AG4087" s="28">
        <v>52.5</v>
      </c>
      <c r="AH4087" s="28">
        <v>52.5</v>
      </c>
      <c r="AI4087" s="28">
        <v>36</v>
      </c>
      <c r="AJ4087" s="28">
        <v>44.302</v>
      </c>
      <c r="AK4087" s="28">
        <v>0</v>
      </c>
      <c r="AL4087" s="28">
        <v>168.26</v>
      </c>
      <c r="AM4087" s="28">
        <v>7338800000</v>
      </c>
      <c r="AN4087" s="28">
        <v>37</v>
      </c>
      <c r="AO4087" s="29">
        <v>-5.5586040019989E-2</v>
      </c>
      <c r="AP4087" s="30">
        <v>0.26280972200000002</v>
      </c>
      <c r="AQ4087" s="29">
        <v>-6.3192330300807995E-2</v>
      </c>
      <c r="AR4087" s="31">
        <v>0.25540640999999997</v>
      </c>
    </row>
    <row r="4088" spans="1:44" x14ac:dyDescent="0.25">
      <c r="A4088" s="27">
        <v>4400</v>
      </c>
      <c r="B4088" s="28" t="s">
        <v>17356</v>
      </c>
      <c r="C4088" s="28" t="s">
        <v>17356</v>
      </c>
      <c r="D4088" s="28" t="s">
        <v>17357</v>
      </c>
      <c r="E4088" s="33" t="s">
        <v>17358</v>
      </c>
      <c r="F4088" s="12" t="s">
        <v>17359</v>
      </c>
      <c r="G4088" s="13">
        <v>-0.19499999284744299</v>
      </c>
      <c r="H4088" s="39"/>
      <c r="I4088" s="15">
        <v>5.3675225999999999E-2</v>
      </c>
      <c r="J4088" s="16">
        <v>-0.105999998748302</v>
      </c>
      <c r="K4088" s="40"/>
      <c r="L4088" s="18">
        <v>0.30874628100000001</v>
      </c>
      <c r="M4088" s="19">
        <v>0.19499999284744299</v>
      </c>
      <c r="N4088" s="36"/>
      <c r="O4088" s="21">
        <v>7.7638225000000005E-2</v>
      </c>
      <c r="P4088" s="22">
        <v>0.106913462281227</v>
      </c>
      <c r="Q4088" s="37"/>
      <c r="R4088" s="24">
        <v>0.25507739200000001</v>
      </c>
      <c r="S4088" s="25">
        <v>13.634608500000001</v>
      </c>
      <c r="T4088" s="38">
        <v>13.866748400000001</v>
      </c>
      <c r="U4088" s="38">
        <v>13.675044440000001</v>
      </c>
      <c r="V4088" s="38">
        <v>13.619005769999999</v>
      </c>
      <c r="W4088" s="38">
        <v>13.558107529999999</v>
      </c>
      <c r="X4088" s="38">
        <v>13.415427790000001</v>
      </c>
      <c r="Y4088" s="38">
        <v>13.591645189999999</v>
      </c>
      <c r="Z4088" s="38">
        <v>13.468447449999999</v>
      </c>
      <c r="AA4088" s="38">
        <v>13.37067513</v>
      </c>
      <c r="AB4088" s="38">
        <v>13.350762380000001</v>
      </c>
      <c r="AC4088" s="26">
        <v>13.550363190000001</v>
      </c>
      <c r="AD4088" s="27">
        <v>4</v>
      </c>
      <c r="AE4088" s="28">
        <v>3</v>
      </c>
      <c r="AF4088" s="28">
        <v>3</v>
      </c>
      <c r="AG4088" s="28">
        <v>2.4</v>
      </c>
      <c r="AH4088" s="28">
        <v>1.9</v>
      </c>
      <c r="AI4088" s="28">
        <v>1.9</v>
      </c>
      <c r="AJ4088" s="28">
        <v>198.51</v>
      </c>
      <c r="AK4088" s="28">
        <v>3.0792999999999999E-4</v>
      </c>
      <c r="AL4088" s="28">
        <v>3.5865</v>
      </c>
      <c r="AM4088" s="28">
        <v>95753000</v>
      </c>
      <c r="AN4088" s="28">
        <v>3</v>
      </c>
      <c r="AO4088" s="29">
        <v>0.30153355002403298</v>
      </c>
      <c r="AP4088" s="30">
        <v>7.2493430000000001E-3</v>
      </c>
      <c r="AQ4088" s="29">
        <v>8.0070801777765198E-4</v>
      </c>
      <c r="AR4088" s="31">
        <v>0.99368944299999995</v>
      </c>
    </row>
    <row r="4089" spans="1:44" x14ac:dyDescent="0.25">
      <c r="A4089" s="27">
        <v>4401</v>
      </c>
      <c r="B4089" s="28" t="s">
        <v>17360</v>
      </c>
      <c r="C4089" s="28" t="s">
        <v>17361</v>
      </c>
      <c r="D4089" s="28" t="s">
        <v>17362</v>
      </c>
      <c r="E4089" s="33" t="s">
        <v>17363</v>
      </c>
      <c r="F4089" s="12" t="s">
        <v>17364</v>
      </c>
      <c r="G4089" s="13">
        <v>4.9999998882412902E-3</v>
      </c>
      <c r="H4089" s="39"/>
      <c r="I4089" s="15">
        <v>0.91413902499999999</v>
      </c>
      <c r="J4089" s="16">
        <v>-1.30000002682209E-2</v>
      </c>
      <c r="K4089" s="40"/>
      <c r="L4089" s="18">
        <v>0.80496888799999999</v>
      </c>
      <c r="M4089" s="19">
        <v>2.60000005364418E-2</v>
      </c>
      <c r="N4089" s="36"/>
      <c r="O4089" s="21">
        <v>0.62660797800000001</v>
      </c>
      <c r="P4089" s="22">
        <v>4.5067675411701202E-2</v>
      </c>
      <c r="Q4089" s="37"/>
      <c r="R4089" s="24">
        <v>0.36262175000000002</v>
      </c>
      <c r="S4089" s="25">
        <v>17.52909807</v>
      </c>
      <c r="T4089" s="38">
        <v>17.469648060000001</v>
      </c>
      <c r="U4089" s="38">
        <v>17.440865630000001</v>
      </c>
      <c r="V4089" s="38">
        <v>17.479549819999999</v>
      </c>
      <c r="W4089" s="38">
        <v>17.467306109999999</v>
      </c>
      <c r="X4089" s="38">
        <v>17.508402749999998</v>
      </c>
      <c r="Y4089" s="38">
        <v>17.43580712</v>
      </c>
      <c r="Z4089" s="38">
        <v>17.47097587</v>
      </c>
      <c r="AA4089" s="38">
        <v>17.452358029999999</v>
      </c>
      <c r="AB4089" s="38">
        <v>17.411909900000001</v>
      </c>
      <c r="AC4089" s="26">
        <v>17.45578772</v>
      </c>
      <c r="AD4089" s="27">
        <v>14</v>
      </c>
      <c r="AE4089" s="28">
        <v>14</v>
      </c>
      <c r="AF4089" s="28">
        <v>14</v>
      </c>
      <c r="AG4089" s="28">
        <v>58.6</v>
      </c>
      <c r="AH4089" s="28">
        <v>58.6</v>
      </c>
      <c r="AI4089" s="28">
        <v>58.6</v>
      </c>
      <c r="AJ4089" s="28">
        <v>33.814</v>
      </c>
      <c r="AK4089" s="28">
        <v>0</v>
      </c>
      <c r="AL4089" s="28">
        <v>135.63999999999999</v>
      </c>
      <c r="AM4089" s="28">
        <v>3477000000</v>
      </c>
      <c r="AN4089" s="28">
        <v>19</v>
      </c>
      <c r="AO4089" s="29">
        <v>3.9852034300565699E-2</v>
      </c>
      <c r="AP4089" s="30">
        <v>0.41850289600000001</v>
      </c>
      <c r="AQ4089" s="29">
        <v>3.16947363317013E-2</v>
      </c>
      <c r="AR4089" s="31">
        <v>0.56145152499999995</v>
      </c>
    </row>
    <row r="4090" spans="1:44" x14ac:dyDescent="0.25">
      <c r="A4090" s="27">
        <v>4402</v>
      </c>
      <c r="B4090" s="28" t="s">
        <v>17365</v>
      </c>
      <c r="C4090" s="28" t="s">
        <v>17366</v>
      </c>
      <c r="D4090" s="28" t="s">
        <v>17367</v>
      </c>
      <c r="E4090" s="33" t="s">
        <v>17368</v>
      </c>
      <c r="F4090" s="12" t="s">
        <v>17369</v>
      </c>
      <c r="G4090" s="13">
        <v>7.0000000298023196E-2</v>
      </c>
      <c r="H4090" s="39"/>
      <c r="I4090" s="15">
        <v>0.28152844100000002</v>
      </c>
      <c r="J4090" s="16">
        <v>9.7999997437000302E-2</v>
      </c>
      <c r="K4090" s="40"/>
      <c r="L4090" s="18">
        <v>0.187346824</v>
      </c>
      <c r="M4090" s="19">
        <v>7.1000002324581105E-2</v>
      </c>
      <c r="N4090" s="36"/>
      <c r="O4090" s="21">
        <v>0.32825512699999998</v>
      </c>
      <c r="P4090" s="22">
        <v>4.34273406863213E-2</v>
      </c>
      <c r="Q4090" s="37"/>
      <c r="R4090" s="24">
        <v>0.49771400100000002</v>
      </c>
      <c r="S4090" s="25">
        <v>17.133053950000001</v>
      </c>
      <c r="T4090" s="38">
        <v>17.021716430000001</v>
      </c>
      <c r="U4090" s="38">
        <v>16.996606809999999</v>
      </c>
      <c r="V4090" s="38">
        <v>17.037293219999999</v>
      </c>
      <c r="W4090" s="38">
        <v>17.21808094</v>
      </c>
      <c r="X4090" s="38">
        <v>17.107069729999999</v>
      </c>
      <c r="Y4090" s="38">
        <v>16.996689279999998</v>
      </c>
      <c r="Z4090" s="38">
        <v>16.962239400000001</v>
      </c>
      <c r="AA4090" s="38">
        <v>17.063531780000002</v>
      </c>
      <c r="AB4090" s="38">
        <v>17.066255330000001</v>
      </c>
      <c r="AC4090" s="26">
        <v>17.10237476</v>
      </c>
      <c r="AD4090" s="27">
        <v>12</v>
      </c>
      <c r="AE4090" s="28">
        <v>12</v>
      </c>
      <c r="AF4090" s="28">
        <v>12</v>
      </c>
      <c r="AG4090" s="28">
        <v>20.2</v>
      </c>
      <c r="AH4090" s="28">
        <v>20.2</v>
      </c>
      <c r="AI4090" s="28">
        <v>20.2</v>
      </c>
      <c r="AJ4090" s="28">
        <v>87.263999999999996</v>
      </c>
      <c r="AK4090" s="28">
        <v>0</v>
      </c>
      <c r="AL4090" s="28">
        <v>80.933999999999997</v>
      </c>
      <c r="AM4090" s="28">
        <v>411400000</v>
      </c>
      <c r="AN4090" s="28">
        <v>16</v>
      </c>
      <c r="AO4090" s="29">
        <v>-2.69282255321741E-2</v>
      </c>
      <c r="AP4090" s="30">
        <v>0.67170825300000003</v>
      </c>
      <c r="AQ4090" s="29">
        <v>0.14135028421878801</v>
      </c>
      <c r="AR4090" s="31">
        <v>6.9097571999999996E-2</v>
      </c>
    </row>
    <row r="4091" spans="1:44" x14ac:dyDescent="0.25">
      <c r="A4091" s="27">
        <v>4403</v>
      </c>
      <c r="B4091" s="28" t="s">
        <v>17370</v>
      </c>
      <c r="C4091" s="28" t="s">
        <v>17371</v>
      </c>
      <c r="D4091" s="28" t="s">
        <v>17372</v>
      </c>
      <c r="E4091" s="33" t="s">
        <v>17373</v>
      </c>
      <c r="F4091" s="12" t="s">
        <v>17374</v>
      </c>
      <c r="G4091" s="13">
        <v>-0.29499998688697798</v>
      </c>
      <c r="H4091" s="39"/>
      <c r="I4091" s="15">
        <v>0.207704413</v>
      </c>
      <c r="J4091" s="16">
        <v>-0.63800001144409202</v>
      </c>
      <c r="K4091" s="40"/>
      <c r="L4091" s="18">
        <v>2.7068900999999999E-2</v>
      </c>
      <c r="M4091" s="19">
        <v>-6.1000000685453401E-2</v>
      </c>
      <c r="N4091" s="36"/>
      <c r="O4091" s="21">
        <v>0.808924007</v>
      </c>
      <c r="P4091" s="22">
        <v>0.282435923814774</v>
      </c>
      <c r="Q4091" s="37"/>
      <c r="R4091" s="24">
        <v>0.22585846600000001</v>
      </c>
      <c r="S4091" s="25">
        <v>13.13809844</v>
      </c>
      <c r="T4091" s="38">
        <v>13.05167722</v>
      </c>
      <c r="U4091" s="38">
        <v>13.11568025</v>
      </c>
      <c r="V4091" s="38">
        <v>13.252053009999999</v>
      </c>
      <c r="W4091" s="38">
        <v>12.83527213</v>
      </c>
      <c r="X4091" s="38">
        <v>12.333607799999999</v>
      </c>
      <c r="Y4091" s="38">
        <v>13.46952533</v>
      </c>
      <c r="Z4091" s="38">
        <v>12.85525984</v>
      </c>
      <c r="AA4091" s="38">
        <v>12.634393360000001</v>
      </c>
      <c r="AB4091" s="38">
        <v>12.51758405</v>
      </c>
      <c r="AC4091" s="26">
        <v>12.421647800000001</v>
      </c>
      <c r="AD4091" s="27">
        <v>14</v>
      </c>
      <c r="AE4091" s="28">
        <v>1</v>
      </c>
      <c r="AF4091" s="28">
        <v>1</v>
      </c>
      <c r="AG4091" s="28">
        <v>60.5</v>
      </c>
      <c r="AH4091" s="28">
        <v>5</v>
      </c>
      <c r="AI4091" s="28">
        <v>5</v>
      </c>
      <c r="AJ4091" s="28">
        <v>27.882999999999999</v>
      </c>
      <c r="AK4091" s="28">
        <v>3.0902999999999998E-3</v>
      </c>
      <c r="AL4091" s="28">
        <v>2.0211999999999999</v>
      </c>
      <c r="AM4091" s="28">
        <v>19047000</v>
      </c>
      <c r="AN4091" s="28">
        <v>1</v>
      </c>
      <c r="AO4091" s="29">
        <v>0.57727688550949097</v>
      </c>
      <c r="AP4091" s="30">
        <v>2.5704584999999999E-2</v>
      </c>
      <c r="AQ4091" s="29">
        <v>-0.35541492700576799</v>
      </c>
      <c r="AR4091" s="31">
        <v>0.177247286</v>
      </c>
    </row>
    <row r="4092" spans="1:44" x14ac:dyDescent="0.25">
      <c r="A4092" s="27">
        <v>4404</v>
      </c>
      <c r="B4092" s="28" t="s">
        <v>17375</v>
      </c>
      <c r="C4092" s="28" t="s">
        <v>17375</v>
      </c>
      <c r="D4092" s="28" t="s">
        <v>17376</v>
      </c>
      <c r="E4092" s="33" t="s">
        <v>17377</v>
      </c>
      <c r="F4092" s="12" t="s">
        <v>17378</v>
      </c>
      <c r="G4092" s="13">
        <v>0.19099999964237199</v>
      </c>
      <c r="H4092" s="39"/>
      <c r="I4092" s="15">
        <v>0.15462921299999999</v>
      </c>
      <c r="J4092" s="16">
        <v>0.123000003397465</v>
      </c>
      <c r="K4092" s="40"/>
      <c r="L4092" s="18">
        <v>0.39608965400000001</v>
      </c>
      <c r="M4092" s="19">
        <v>-4.80000004172325E-2</v>
      </c>
      <c r="N4092" s="36"/>
      <c r="O4092" s="21">
        <v>0.73697333799999998</v>
      </c>
      <c r="P4092" s="22">
        <v>2.0680679008364702E-2</v>
      </c>
      <c r="Q4092" s="37"/>
      <c r="R4092" s="24">
        <v>0.87046761299999997</v>
      </c>
      <c r="S4092" s="25">
        <v>18.58494322</v>
      </c>
      <c r="T4092" s="38">
        <v>18.329073919999999</v>
      </c>
      <c r="U4092" s="38">
        <v>18.316493520000002</v>
      </c>
      <c r="V4092" s="38">
        <v>18.329163690000001</v>
      </c>
      <c r="W4092" s="38">
        <v>18.704841040000002</v>
      </c>
      <c r="X4092" s="38">
        <v>18.76989829</v>
      </c>
      <c r="Y4092" s="38">
        <v>18.338391789999999</v>
      </c>
      <c r="Z4092" s="38">
        <v>18.57742713</v>
      </c>
      <c r="AA4092" s="38">
        <v>18.575530489999998</v>
      </c>
      <c r="AB4092" s="38">
        <v>18.563773909999998</v>
      </c>
      <c r="AC4092" s="26">
        <v>18.602556589999999</v>
      </c>
      <c r="AD4092" s="27">
        <v>17</v>
      </c>
      <c r="AE4092" s="28">
        <v>17</v>
      </c>
      <c r="AF4092" s="28">
        <v>17</v>
      </c>
      <c r="AG4092" s="28">
        <v>40.700000000000003</v>
      </c>
      <c r="AH4092" s="28">
        <v>40.700000000000003</v>
      </c>
      <c r="AI4092" s="28">
        <v>40.700000000000003</v>
      </c>
      <c r="AJ4092" s="28">
        <v>59.600999999999999</v>
      </c>
      <c r="AK4092" s="28">
        <v>0</v>
      </c>
      <c r="AL4092" s="28">
        <v>109.03</v>
      </c>
      <c r="AM4092" s="28">
        <v>3510800000</v>
      </c>
      <c r="AN4092" s="28">
        <v>38</v>
      </c>
      <c r="AO4092" s="29">
        <v>-0.17045010626316101</v>
      </c>
      <c r="AP4092" s="30">
        <v>0.19936140899999999</v>
      </c>
      <c r="AQ4092" s="29">
        <v>0.14339154958725001</v>
      </c>
      <c r="AR4092" s="31">
        <v>0.32480603699999999</v>
      </c>
    </row>
    <row r="4093" spans="1:44" x14ac:dyDescent="0.25">
      <c r="A4093" s="27">
        <v>4405</v>
      </c>
      <c r="B4093" s="28" t="s">
        <v>17379</v>
      </c>
      <c r="C4093" s="28" t="s">
        <v>17379</v>
      </c>
      <c r="D4093" s="28" t="s">
        <v>17380</v>
      </c>
      <c r="E4093" s="33" t="s">
        <v>17381</v>
      </c>
      <c r="F4093" s="12" t="s">
        <v>17382</v>
      </c>
      <c r="G4093" s="13">
        <v>1.30000002682209E-2</v>
      </c>
      <c r="H4093" s="39"/>
      <c r="I4093" s="15">
        <v>0.91637461600000003</v>
      </c>
      <c r="J4093" s="16">
        <v>2.70000007003546E-2</v>
      </c>
      <c r="K4093" s="40"/>
      <c r="L4093" s="18">
        <v>0.84128771999999996</v>
      </c>
      <c r="M4093" s="19">
        <v>-1.00000004749745E-3</v>
      </c>
      <c r="N4093" s="36"/>
      <c r="O4093" s="21">
        <v>0.99529288100000002</v>
      </c>
      <c r="P4093" s="22">
        <v>-1.50712514296174E-2</v>
      </c>
      <c r="Q4093" s="37"/>
      <c r="R4093" s="24">
        <v>0.90001624700000005</v>
      </c>
      <c r="S4093" s="25">
        <v>18.232123609999999</v>
      </c>
      <c r="T4093" s="38">
        <v>17.920709800000001</v>
      </c>
      <c r="U4093" s="38">
        <v>17.877485799999999</v>
      </c>
      <c r="V4093" s="38">
        <v>17.816000420000002</v>
      </c>
      <c r="W4093" s="38">
        <v>18.090708299999999</v>
      </c>
      <c r="X4093" s="38">
        <v>18.161391819999999</v>
      </c>
      <c r="Y4093" s="38">
        <v>17.987109190000002</v>
      </c>
      <c r="Z4093" s="38">
        <v>18.034685339999999</v>
      </c>
      <c r="AA4093" s="38">
        <v>18.013367129999999</v>
      </c>
      <c r="AB4093" s="38">
        <v>17.943489660000001</v>
      </c>
      <c r="AC4093" s="26">
        <v>18.156457509999999</v>
      </c>
      <c r="AD4093" s="27">
        <v>12</v>
      </c>
      <c r="AE4093" s="28">
        <v>12</v>
      </c>
      <c r="AF4093" s="28">
        <v>10</v>
      </c>
      <c r="AG4093" s="28">
        <v>65.2</v>
      </c>
      <c r="AH4093" s="28">
        <v>65.2</v>
      </c>
      <c r="AI4093" s="28">
        <v>61.3</v>
      </c>
      <c r="AJ4093" s="28">
        <v>22.030999999999999</v>
      </c>
      <c r="AK4093" s="28">
        <v>0</v>
      </c>
      <c r="AL4093" s="28">
        <v>296.23</v>
      </c>
      <c r="AM4093" s="28">
        <v>9808200000</v>
      </c>
      <c r="AN4093" s="28">
        <v>22</v>
      </c>
      <c r="AO4093" s="29">
        <v>-2.7665028348565102E-2</v>
      </c>
      <c r="AP4093" s="30">
        <v>0.81779105600000002</v>
      </c>
      <c r="AQ4093" s="29">
        <v>1.18029192090034E-2</v>
      </c>
      <c r="AR4093" s="31">
        <v>0.929855553</v>
      </c>
    </row>
    <row r="4094" spans="1:44" x14ac:dyDescent="0.25">
      <c r="A4094" s="27">
        <v>4406</v>
      </c>
      <c r="B4094" s="28" t="s">
        <v>17383</v>
      </c>
      <c r="C4094" s="28" t="s">
        <v>17383</v>
      </c>
      <c r="D4094" s="28" t="s">
        <v>17384</v>
      </c>
      <c r="E4094" s="33" t="s">
        <v>17385</v>
      </c>
      <c r="F4094" s="12" t="s">
        <v>17386</v>
      </c>
      <c r="G4094" s="13">
        <v>-0.11599999666214</v>
      </c>
      <c r="H4094" s="39"/>
      <c r="I4094" s="15">
        <v>0.142156639</v>
      </c>
      <c r="J4094" s="16">
        <v>-6.8000003695488004E-2</v>
      </c>
      <c r="K4094" s="40"/>
      <c r="L4094" s="18">
        <v>0.42487480999999999</v>
      </c>
      <c r="M4094" s="19">
        <v>6.7000001668930095E-2</v>
      </c>
      <c r="N4094" s="36"/>
      <c r="O4094" s="21">
        <v>0.42942618100000002</v>
      </c>
      <c r="P4094" s="22">
        <v>1.83706004172564E-2</v>
      </c>
      <c r="Q4094" s="37"/>
      <c r="R4094" s="24">
        <v>0.80568277700000002</v>
      </c>
      <c r="S4094" s="25">
        <v>16.19114909</v>
      </c>
      <c r="T4094" s="38">
        <v>16.34242382</v>
      </c>
      <c r="U4094" s="38">
        <v>16.465779810000001</v>
      </c>
      <c r="V4094" s="38">
        <v>16.211697229999999</v>
      </c>
      <c r="W4094" s="38">
        <v>16.246328219999999</v>
      </c>
      <c r="X4094" s="38">
        <v>16.192188609999999</v>
      </c>
      <c r="Y4094" s="38">
        <v>16.208268140000001</v>
      </c>
      <c r="Z4094" s="38">
        <v>16.32390397</v>
      </c>
      <c r="AA4094" s="38">
        <v>16.155534859999999</v>
      </c>
      <c r="AB4094" s="38">
        <v>16.237071669999999</v>
      </c>
      <c r="AC4094" s="26">
        <v>16.202495729999999</v>
      </c>
      <c r="AD4094" s="27">
        <v>5</v>
      </c>
      <c r="AE4094" s="28">
        <v>5</v>
      </c>
      <c r="AF4094" s="28">
        <v>5</v>
      </c>
      <c r="AG4094" s="28">
        <v>19.899999999999999</v>
      </c>
      <c r="AH4094" s="28">
        <v>19.899999999999999</v>
      </c>
      <c r="AI4094" s="28">
        <v>19.899999999999999</v>
      </c>
      <c r="AJ4094" s="28">
        <v>37.021999999999998</v>
      </c>
      <c r="AK4094" s="28">
        <v>0</v>
      </c>
      <c r="AL4094" s="28">
        <v>35.963000000000001</v>
      </c>
      <c r="AM4094" s="28">
        <v>347130000</v>
      </c>
      <c r="AN4094" s="28">
        <v>7</v>
      </c>
      <c r="AO4094" s="29">
        <v>0.13475014269352001</v>
      </c>
      <c r="AP4094" s="30">
        <v>9.5224731000000007E-2</v>
      </c>
      <c r="AQ4094" s="29">
        <v>-4.9348030239343602E-2</v>
      </c>
      <c r="AR4094" s="31">
        <v>0.55763630600000003</v>
      </c>
    </row>
    <row r="4095" spans="1:44" x14ac:dyDescent="0.25">
      <c r="A4095" s="27">
        <v>4407</v>
      </c>
      <c r="B4095" s="28" t="s">
        <v>17387</v>
      </c>
      <c r="C4095" s="28" t="s">
        <v>17388</v>
      </c>
      <c r="D4095" s="28" t="s">
        <v>17389</v>
      </c>
      <c r="E4095" s="33" t="s">
        <v>17390</v>
      </c>
      <c r="F4095" s="12" t="s">
        <v>17391</v>
      </c>
      <c r="G4095" s="13">
        <v>-5.0000000745058101E-2</v>
      </c>
      <c r="H4095" s="39"/>
      <c r="I4095" s="15">
        <v>0.57692851999999994</v>
      </c>
      <c r="J4095" s="16">
        <v>-0.13199999928474401</v>
      </c>
      <c r="K4095" s="40"/>
      <c r="L4095" s="18">
        <v>0.20443055700000001</v>
      </c>
      <c r="M4095" s="19">
        <v>-0.11200000345706899</v>
      </c>
      <c r="N4095" s="36"/>
      <c r="O4095" s="21">
        <v>0.27871922300000002</v>
      </c>
      <c r="P4095" s="22">
        <v>-2.93836798518896E-2</v>
      </c>
      <c r="Q4095" s="37"/>
      <c r="R4095" s="24">
        <v>0.74257562499999996</v>
      </c>
      <c r="S4095" s="25">
        <v>16.664877319999999</v>
      </c>
      <c r="T4095" s="38">
        <v>16.738588320000002</v>
      </c>
      <c r="U4095" s="38">
        <v>16.746417130000001</v>
      </c>
      <c r="V4095" s="38">
        <v>16.651029779999998</v>
      </c>
      <c r="W4095" s="38">
        <v>16.769203789999999</v>
      </c>
      <c r="X4095" s="38">
        <v>16.57906114</v>
      </c>
      <c r="Y4095" s="38">
        <v>16.96208618</v>
      </c>
      <c r="Z4095" s="38">
        <v>16.6945099</v>
      </c>
      <c r="AA4095" s="38">
        <v>16.737117909999998</v>
      </c>
      <c r="AB4095" s="38">
        <v>16.77588759</v>
      </c>
      <c r="AC4095" s="26">
        <v>16.574440240000001</v>
      </c>
      <c r="AD4095" s="27">
        <v>7</v>
      </c>
      <c r="AE4095" s="28">
        <v>6</v>
      </c>
      <c r="AF4095" s="28">
        <v>6</v>
      </c>
      <c r="AG4095" s="28">
        <v>25.8</v>
      </c>
      <c r="AH4095" s="28">
        <v>23.3</v>
      </c>
      <c r="AI4095" s="28">
        <v>23.3</v>
      </c>
      <c r="AJ4095" s="28">
        <v>37.027999999999999</v>
      </c>
      <c r="AK4095" s="28">
        <v>0</v>
      </c>
      <c r="AL4095" s="28">
        <v>44.131</v>
      </c>
      <c r="AM4095" s="28">
        <v>478010000</v>
      </c>
      <c r="AN4095" s="28">
        <v>8</v>
      </c>
      <c r="AO4095" s="29">
        <v>2.08123419433832E-2</v>
      </c>
      <c r="AP4095" s="30">
        <v>0.81577195000000002</v>
      </c>
      <c r="AQ4095" s="29">
        <v>-0.16186647117137901</v>
      </c>
      <c r="AR4095" s="31">
        <v>0.128667748</v>
      </c>
    </row>
    <row r="4096" spans="1:44" x14ac:dyDescent="0.25">
      <c r="A4096" s="27">
        <v>4408</v>
      </c>
      <c r="B4096" s="28" t="s">
        <v>17392</v>
      </c>
      <c r="C4096" s="28" t="s">
        <v>17392</v>
      </c>
      <c r="D4096" s="28" t="s">
        <v>17393</v>
      </c>
      <c r="E4096" s="33" t="s">
        <v>17394</v>
      </c>
      <c r="F4096" s="12" t="s">
        <v>17395</v>
      </c>
      <c r="G4096" s="13">
        <v>-1.8999999389052401E-2</v>
      </c>
      <c r="H4096" s="39"/>
      <c r="I4096" s="15">
        <v>0.93157515599999996</v>
      </c>
      <c r="J4096" s="16">
        <v>-1.8999999389052401E-2</v>
      </c>
      <c r="K4096" s="40"/>
      <c r="L4096" s="18">
        <v>0.93816133800000001</v>
      </c>
      <c r="M4096" s="19">
        <v>0.19099999964237199</v>
      </c>
      <c r="N4096" s="36"/>
      <c r="O4096" s="21">
        <v>0.44474242200000003</v>
      </c>
      <c r="P4096" s="22">
        <v>0.19096966087818101</v>
      </c>
      <c r="Q4096" s="37"/>
      <c r="R4096" s="24">
        <v>0.394303442</v>
      </c>
      <c r="S4096" s="25">
        <v>15.569447630000001</v>
      </c>
      <c r="T4096" s="38">
        <v>15.079711550000001</v>
      </c>
      <c r="U4096" s="38">
        <v>14.787854299999999</v>
      </c>
      <c r="V4096" s="38">
        <v>14.744929340000001</v>
      </c>
      <c r="W4096" s="38">
        <v>15.351252970000001</v>
      </c>
      <c r="X4096" s="38">
        <v>15.284242839999999</v>
      </c>
      <c r="Y4096" s="38">
        <v>14.75479786</v>
      </c>
      <c r="Z4096" s="38">
        <v>15.154988149999999</v>
      </c>
      <c r="AA4096" s="38">
        <v>14.90893009</v>
      </c>
      <c r="AB4096" s="38">
        <v>14.933782020000001</v>
      </c>
      <c r="AC4096" s="26">
        <v>14.96480405</v>
      </c>
      <c r="AD4096" s="27">
        <v>1</v>
      </c>
      <c r="AE4096" s="28">
        <v>1</v>
      </c>
      <c r="AF4096" s="28">
        <v>1</v>
      </c>
      <c r="AG4096" s="28">
        <v>6.8</v>
      </c>
      <c r="AH4096" s="28">
        <v>6.8</v>
      </c>
      <c r="AI4096" s="28">
        <v>6.8</v>
      </c>
      <c r="AJ4096" s="28">
        <v>31.8</v>
      </c>
      <c r="AK4096" s="28">
        <v>0</v>
      </c>
      <c r="AL4096" s="28">
        <v>54.878</v>
      </c>
      <c r="AM4096" s="28">
        <v>77712000</v>
      </c>
      <c r="AN4096" s="28">
        <v>2</v>
      </c>
      <c r="AO4096" s="29">
        <v>0.20983242988586401</v>
      </c>
      <c r="AP4096" s="30">
        <v>0.35124903800000001</v>
      </c>
      <c r="AQ4096" s="29">
        <v>0.17191538214683499</v>
      </c>
      <c r="AR4096" s="31">
        <v>0.48973029099999998</v>
      </c>
    </row>
    <row r="4097" spans="1:44" x14ac:dyDescent="0.25">
      <c r="A4097" s="27">
        <v>4409</v>
      </c>
      <c r="B4097" s="28" t="s">
        <v>17396</v>
      </c>
      <c r="C4097" s="28" t="s">
        <v>17397</v>
      </c>
      <c r="D4097" s="28" t="s">
        <v>17398</v>
      </c>
      <c r="E4097" s="33" t="s">
        <v>17399</v>
      </c>
      <c r="F4097" s="12" t="s">
        <v>17400</v>
      </c>
      <c r="G4097" s="13">
        <v>0.38999998569488498</v>
      </c>
      <c r="H4097" s="39"/>
      <c r="I4097" s="15">
        <v>7.4096756999999999E-2</v>
      </c>
      <c r="J4097" s="16">
        <v>-1.7999999225139601E-2</v>
      </c>
      <c r="K4097" s="40"/>
      <c r="L4097" s="18">
        <v>0.93430767800000003</v>
      </c>
      <c r="M4097" s="19">
        <v>-0.384999990463257</v>
      </c>
      <c r="N4097" s="36"/>
      <c r="O4097" s="21">
        <v>0.108369162</v>
      </c>
      <c r="P4097" s="22">
        <v>2.3398324847221399E-2</v>
      </c>
      <c r="Q4097" s="37"/>
      <c r="R4097" s="24">
        <v>0.90653722400000003</v>
      </c>
      <c r="S4097" s="25">
        <v>17.239621750000001</v>
      </c>
      <c r="T4097" s="38">
        <v>17.735550780000001</v>
      </c>
      <c r="U4097" s="38">
        <v>17.698901580000001</v>
      </c>
      <c r="V4097" s="38">
        <v>18.219580300000001</v>
      </c>
      <c r="W4097" s="38">
        <v>17.603426939999999</v>
      </c>
      <c r="X4097" s="38">
        <v>18.021379660000001</v>
      </c>
      <c r="Y4097" s="38">
        <v>18.125581239999999</v>
      </c>
      <c r="Z4097" s="38">
        <v>17.760604489999999</v>
      </c>
      <c r="AA4097" s="38">
        <v>17.690108859999999</v>
      </c>
      <c r="AB4097" s="38">
        <v>18.069741610000001</v>
      </c>
      <c r="AC4097" s="26">
        <v>18.014341460000001</v>
      </c>
      <c r="AD4097" s="27">
        <v>15</v>
      </c>
      <c r="AE4097" s="28">
        <v>15</v>
      </c>
      <c r="AF4097" s="28">
        <v>15</v>
      </c>
      <c r="AG4097" s="28">
        <v>34.299999999999997</v>
      </c>
      <c r="AH4097" s="28">
        <v>34.299999999999997</v>
      </c>
      <c r="AI4097" s="28">
        <v>34.299999999999997</v>
      </c>
      <c r="AJ4097" s="28">
        <v>53.737000000000002</v>
      </c>
      <c r="AK4097" s="28">
        <v>0</v>
      </c>
      <c r="AL4097" s="28">
        <v>152.07</v>
      </c>
      <c r="AM4097" s="28">
        <v>1146700000</v>
      </c>
      <c r="AN4097" s="28">
        <v>19</v>
      </c>
      <c r="AO4097" s="29">
        <v>-0.36670592427253701</v>
      </c>
      <c r="AP4097" s="30">
        <v>9.0124711999999996E-2</v>
      </c>
      <c r="AQ4097" s="29">
        <v>5.03610307350755E-3</v>
      </c>
      <c r="AR4097" s="31">
        <v>0.981960893</v>
      </c>
    </row>
    <row r="4098" spans="1:44" x14ac:dyDescent="0.25">
      <c r="A4098" s="27">
        <v>4410</v>
      </c>
      <c r="B4098" s="28" t="s">
        <v>17401</v>
      </c>
      <c r="C4098" s="28" t="s">
        <v>17401</v>
      </c>
      <c r="D4098" s="28" t="s">
        <v>17402</v>
      </c>
      <c r="E4098" s="33" t="s">
        <v>17403</v>
      </c>
      <c r="F4098" s="12" t="s">
        <v>17404</v>
      </c>
      <c r="G4098" s="13">
        <v>-0.68199998140335105</v>
      </c>
      <c r="H4098" s="39"/>
      <c r="I4098" s="15">
        <v>0.10349057</v>
      </c>
      <c r="J4098" s="16">
        <v>3.7999998778104803E-2</v>
      </c>
      <c r="K4098" s="40"/>
      <c r="L4098" s="18">
        <v>0.93033626700000005</v>
      </c>
      <c r="M4098" s="19">
        <v>0.63300001621246305</v>
      </c>
      <c r="N4098" s="36"/>
      <c r="O4098" s="21">
        <v>0.16751691299999999</v>
      </c>
      <c r="P4098" s="22">
        <v>-8.7541840970516205E-2</v>
      </c>
      <c r="Q4098" s="37"/>
      <c r="R4098" s="24">
        <v>0.82193004800000002</v>
      </c>
      <c r="S4098" s="25">
        <v>14.743392760000001</v>
      </c>
      <c r="T4098" s="38">
        <v>16.471114709999998</v>
      </c>
      <c r="U4098" s="38">
        <v>15.252479620000001</v>
      </c>
      <c r="V4098" s="38">
        <v>14.885921160000001</v>
      </c>
      <c r="W4098" s="38">
        <v>14.700393740000001</v>
      </c>
      <c r="X4098" s="38">
        <v>14.833392030000001</v>
      </c>
      <c r="Y4098" s="38">
        <v>14.94510195</v>
      </c>
      <c r="Z4098" s="38">
        <v>14.76717607</v>
      </c>
      <c r="AA4098" s="38">
        <v>14.599141619999999</v>
      </c>
      <c r="AB4098" s="38">
        <v>15.382570810000001</v>
      </c>
      <c r="AC4098" s="26">
        <v>14.70062004</v>
      </c>
      <c r="AD4098" s="27">
        <v>2</v>
      </c>
      <c r="AE4098" s="28">
        <v>2</v>
      </c>
      <c r="AF4098" s="28">
        <v>2</v>
      </c>
      <c r="AG4098" s="28">
        <v>3</v>
      </c>
      <c r="AH4098" s="28">
        <v>3</v>
      </c>
      <c r="AI4098" s="28">
        <v>3</v>
      </c>
      <c r="AJ4098" s="28">
        <v>65.811999999999998</v>
      </c>
      <c r="AK4098" s="28">
        <v>3.9150000000000001E-3</v>
      </c>
      <c r="AL4098" s="28">
        <v>1.9541999999999999</v>
      </c>
      <c r="AM4098" s="28">
        <v>59227000</v>
      </c>
      <c r="AN4098" s="28">
        <v>2</v>
      </c>
      <c r="AO4098" s="29">
        <v>0.59488487243652299</v>
      </c>
      <c r="AP4098" s="30">
        <v>0.14899525499999999</v>
      </c>
      <c r="AQ4098" s="29">
        <v>-4.9570027738809599E-2</v>
      </c>
      <c r="AR4098" s="31">
        <v>0.90915306299999998</v>
      </c>
    </row>
    <row r="4099" spans="1:44" x14ac:dyDescent="0.25">
      <c r="A4099" s="27">
        <v>4411</v>
      </c>
      <c r="B4099" s="28" t="s">
        <v>17405</v>
      </c>
      <c r="C4099" s="28" t="s">
        <v>17405</v>
      </c>
      <c r="D4099" s="28" t="s">
        <v>17406</v>
      </c>
      <c r="E4099" s="33" t="s">
        <v>17407</v>
      </c>
      <c r="F4099" s="12" t="s">
        <v>17408</v>
      </c>
      <c r="G4099" s="13">
        <v>-4.6000000089407002E-2</v>
      </c>
      <c r="H4099" s="39"/>
      <c r="I4099" s="15">
        <v>0.65071066399999999</v>
      </c>
      <c r="J4099" s="16">
        <v>6.0000000521540598E-3</v>
      </c>
      <c r="K4099" s="40"/>
      <c r="L4099" s="18">
        <v>0.95739517500000004</v>
      </c>
      <c r="M4099" s="19">
        <v>4.1999999433755902E-2</v>
      </c>
      <c r="N4099" s="36"/>
      <c r="O4099" s="21">
        <v>0.71229053200000003</v>
      </c>
      <c r="P4099" s="22">
        <v>-1.03027429431677E-2</v>
      </c>
      <c r="Q4099" s="37"/>
      <c r="R4099" s="24">
        <v>0.91938609699999996</v>
      </c>
      <c r="S4099" s="25">
        <v>18.00496497</v>
      </c>
      <c r="T4099" s="38">
        <v>18.09092407</v>
      </c>
      <c r="U4099" s="38">
        <v>18.22866522</v>
      </c>
      <c r="V4099" s="38">
        <v>18.297966410000001</v>
      </c>
      <c r="W4099" s="38">
        <v>17.962344099999999</v>
      </c>
      <c r="X4099" s="38">
        <v>17.92520901</v>
      </c>
      <c r="Y4099" s="38">
        <v>18.078767729999999</v>
      </c>
      <c r="Z4099" s="38">
        <v>18.053359440000001</v>
      </c>
      <c r="AA4099" s="38">
        <v>18.03133046</v>
      </c>
      <c r="AB4099" s="38">
        <v>18.105207759999999</v>
      </c>
      <c r="AC4099" s="26">
        <v>18.079889529999999</v>
      </c>
      <c r="AD4099" s="27">
        <v>6</v>
      </c>
      <c r="AE4099" s="28">
        <v>6</v>
      </c>
      <c r="AF4099" s="28">
        <v>6</v>
      </c>
      <c r="AG4099" s="28">
        <v>27.5</v>
      </c>
      <c r="AH4099" s="28">
        <v>27.5</v>
      </c>
      <c r="AI4099" s="28">
        <v>27.5</v>
      </c>
      <c r="AJ4099" s="28">
        <v>30.381</v>
      </c>
      <c r="AK4099" s="28">
        <v>0</v>
      </c>
      <c r="AL4099" s="28">
        <v>177.87</v>
      </c>
      <c r="AM4099" s="28">
        <v>10659000000</v>
      </c>
      <c r="AN4099" s="28">
        <v>34</v>
      </c>
      <c r="AO4099" s="29">
        <v>3.6042168736457797E-2</v>
      </c>
      <c r="AP4099" s="30">
        <v>0.72414948800000001</v>
      </c>
      <c r="AQ4099" s="29">
        <v>-4.2237401939928497E-3</v>
      </c>
      <c r="AR4099" s="31">
        <v>0.97038931299999998</v>
      </c>
    </row>
    <row r="4100" spans="1:44" x14ac:dyDescent="0.25">
      <c r="A4100" s="27">
        <v>4412</v>
      </c>
      <c r="B4100" s="28" t="s">
        <v>17409</v>
      </c>
      <c r="C4100" s="28" t="s">
        <v>17409</v>
      </c>
      <c r="D4100" s="28" t="s">
        <v>17410</v>
      </c>
      <c r="E4100" s="33" t="s">
        <v>17411</v>
      </c>
      <c r="F4100" s="12" t="s">
        <v>7633</v>
      </c>
      <c r="G4100" s="13">
        <v>-1.60000007599592E-2</v>
      </c>
      <c r="H4100" s="39"/>
      <c r="I4100" s="15">
        <v>0.90690894600000005</v>
      </c>
      <c r="J4100" s="16">
        <v>-0.19799999892711601</v>
      </c>
      <c r="K4100" s="40"/>
      <c r="L4100" s="18">
        <v>0.223404516</v>
      </c>
      <c r="M4100" s="19">
        <v>-0.20800000429153401</v>
      </c>
      <c r="N4100" s="36"/>
      <c r="O4100" s="21">
        <v>0.20223781299999999</v>
      </c>
      <c r="P4100" s="22">
        <v>-2.6571245864033699E-2</v>
      </c>
      <c r="Q4100" s="37"/>
      <c r="R4100" s="24">
        <v>0.84913063700000002</v>
      </c>
      <c r="S4100" s="25">
        <v>12.88367921</v>
      </c>
      <c r="T4100" s="38">
        <v>12.492398529999999</v>
      </c>
      <c r="U4100" s="38">
        <v>12.45537234</v>
      </c>
      <c r="V4100" s="38">
        <v>12.504904420000001</v>
      </c>
      <c r="W4100" s="38">
        <v>12.791799579999999</v>
      </c>
      <c r="X4100" s="38">
        <v>12.485774770000001</v>
      </c>
      <c r="Y4100" s="38">
        <v>12.849630830000001</v>
      </c>
      <c r="Z4100" s="38">
        <v>12.78807267</v>
      </c>
      <c r="AA4100" s="38">
        <v>12.81880628</v>
      </c>
      <c r="AB4100" s="38">
        <v>12.49461874</v>
      </c>
      <c r="AC4100" s="26">
        <v>12.54876748</v>
      </c>
      <c r="AD4100" s="27">
        <v>18</v>
      </c>
      <c r="AE4100" s="28">
        <v>1</v>
      </c>
      <c r="AF4100" s="28">
        <v>1</v>
      </c>
      <c r="AG4100" s="28">
        <v>41</v>
      </c>
      <c r="AH4100" s="28">
        <v>3.7</v>
      </c>
      <c r="AI4100" s="28">
        <v>3.7</v>
      </c>
      <c r="AJ4100" s="28">
        <v>66.356999999999999</v>
      </c>
      <c r="AK4100" s="28">
        <v>0</v>
      </c>
      <c r="AL4100" s="28">
        <v>23.719000000000001</v>
      </c>
      <c r="AM4100" s="28">
        <v>198950000</v>
      </c>
      <c r="AN4100" s="28">
        <v>1</v>
      </c>
      <c r="AO4100" s="29">
        <v>-1.02474801242352E-2</v>
      </c>
      <c r="AP4100" s="30">
        <v>0.94146651299999995</v>
      </c>
      <c r="AQ4100" s="29">
        <v>-0.22469215095043199</v>
      </c>
      <c r="AR4100" s="31">
        <v>0.17205389900000001</v>
      </c>
    </row>
    <row r="4101" spans="1:44" x14ac:dyDescent="0.25">
      <c r="A4101" s="27">
        <v>4413</v>
      </c>
      <c r="B4101" s="28" t="s">
        <v>17412</v>
      </c>
      <c r="C4101" s="28" t="s">
        <v>17413</v>
      </c>
      <c r="D4101" s="28" t="s">
        <v>17414</v>
      </c>
      <c r="E4101" s="33" t="s">
        <v>17415</v>
      </c>
      <c r="F4101" s="12" t="s">
        <v>17416</v>
      </c>
      <c r="G4101" s="13">
        <v>-4.6000000089407002E-2</v>
      </c>
      <c r="H4101" s="39"/>
      <c r="I4101" s="15">
        <v>0.73181039299999995</v>
      </c>
      <c r="J4101" s="16">
        <v>-0.10000000149011599</v>
      </c>
      <c r="K4101" s="40"/>
      <c r="L4101" s="18">
        <v>0.51135027600000005</v>
      </c>
      <c r="M4101" s="19">
        <v>0.28600001335143999</v>
      </c>
      <c r="N4101" s="36"/>
      <c r="O4101" s="21">
        <v>8.1205067000000006E-2</v>
      </c>
      <c r="P4101" s="22">
        <v>0.33991661667823803</v>
      </c>
      <c r="Q4101" s="37"/>
      <c r="R4101" s="24">
        <v>2.8157102999999999E-2</v>
      </c>
      <c r="S4101" s="25">
        <v>16.218212520000002</v>
      </c>
      <c r="T4101" s="38">
        <v>16.573483339999999</v>
      </c>
      <c r="U4101" s="38">
        <v>16.466649570000001</v>
      </c>
      <c r="V4101" s="38">
        <v>16.674133909999998</v>
      </c>
      <c r="W4101" s="38">
        <v>16.152601650000001</v>
      </c>
      <c r="X4101" s="38">
        <v>16.292877520000001</v>
      </c>
      <c r="Y4101" s="38">
        <v>16.167146079999998</v>
      </c>
      <c r="Z4101" s="38">
        <v>16.099340980000001</v>
      </c>
      <c r="AA4101" s="38">
        <v>16.012227410000001</v>
      </c>
      <c r="AB4101" s="38">
        <v>16.054019920000002</v>
      </c>
      <c r="AC4101" s="26">
        <v>16.033615900000001</v>
      </c>
      <c r="AD4101" s="27">
        <v>7</v>
      </c>
      <c r="AE4101" s="28">
        <v>7</v>
      </c>
      <c r="AF4101" s="28">
        <v>7</v>
      </c>
      <c r="AG4101" s="28">
        <v>29.9</v>
      </c>
      <c r="AH4101" s="28">
        <v>29.9</v>
      </c>
      <c r="AI4101" s="28">
        <v>29.9</v>
      </c>
      <c r="AJ4101" s="28">
        <v>48.161999999999999</v>
      </c>
      <c r="AK4101" s="28">
        <v>0</v>
      </c>
      <c r="AL4101" s="28">
        <v>93.126000000000005</v>
      </c>
      <c r="AM4101" s="28">
        <v>635110000</v>
      </c>
      <c r="AN4101" s="28">
        <v>11</v>
      </c>
      <c r="AO4101" s="29">
        <v>0.38616073131561302</v>
      </c>
      <c r="AP4101" s="30">
        <v>1.5662873000000001E-2</v>
      </c>
      <c r="AQ4101" s="29">
        <v>0.23996083438396501</v>
      </c>
      <c r="AR4101" s="31">
        <v>0.13445280900000001</v>
      </c>
    </row>
    <row r="4102" spans="1:44" x14ac:dyDescent="0.25">
      <c r="A4102" s="27">
        <v>4414</v>
      </c>
      <c r="B4102" s="28" t="s">
        <v>17417</v>
      </c>
      <c r="C4102" s="28" t="s">
        <v>17417</v>
      </c>
      <c r="D4102" s="28" t="s">
        <v>17418</v>
      </c>
      <c r="E4102" s="33" t="s">
        <v>17419</v>
      </c>
      <c r="F4102" s="12" t="s">
        <v>17420</v>
      </c>
      <c r="G4102" s="13">
        <v>7.8000001609325395E-2</v>
      </c>
      <c r="H4102" s="39"/>
      <c r="I4102" s="15">
        <v>0.50844990199999995</v>
      </c>
      <c r="J4102" s="16">
        <v>-0.15199999511241899</v>
      </c>
      <c r="K4102" s="40"/>
      <c r="L4102" s="18">
        <v>0.25898916500000002</v>
      </c>
      <c r="M4102" s="19">
        <v>-0.22400000691413899</v>
      </c>
      <c r="N4102" s="36"/>
      <c r="O4102" s="21">
        <v>0.109155559</v>
      </c>
      <c r="P4102" s="22">
        <v>5.7969051413237997E-3</v>
      </c>
      <c r="Q4102" s="37"/>
      <c r="R4102" s="24">
        <v>0.96017660100000002</v>
      </c>
      <c r="S4102" s="25">
        <v>17.863255930000001</v>
      </c>
      <c r="T4102" s="38">
        <v>18.136831749999999</v>
      </c>
      <c r="U4102" s="38">
        <v>17.776241769999999</v>
      </c>
      <c r="V4102" s="38">
        <v>17.961089170000001</v>
      </c>
      <c r="W4102" s="38">
        <v>18.061433789999999</v>
      </c>
      <c r="X4102" s="38">
        <v>17.986950499999999</v>
      </c>
      <c r="Y4102" s="38">
        <v>18.27551867</v>
      </c>
      <c r="Z4102" s="38">
        <v>18.023000320000001</v>
      </c>
      <c r="AA4102" s="38">
        <v>17.829837950000002</v>
      </c>
      <c r="AB4102" s="38">
        <v>18.125955780000002</v>
      </c>
      <c r="AC4102" s="26">
        <v>18.036289010000001</v>
      </c>
      <c r="AD4102" s="27">
        <v>6</v>
      </c>
      <c r="AE4102" s="28">
        <v>6</v>
      </c>
      <c r="AF4102" s="28">
        <v>6</v>
      </c>
      <c r="AG4102" s="28">
        <v>50.3</v>
      </c>
      <c r="AH4102" s="28">
        <v>50.3</v>
      </c>
      <c r="AI4102" s="28">
        <v>50.3</v>
      </c>
      <c r="AJ4102" s="28">
        <v>17.896999999999998</v>
      </c>
      <c r="AK4102" s="28">
        <v>0</v>
      </c>
      <c r="AL4102" s="28">
        <v>46.734000000000002</v>
      </c>
      <c r="AM4102" s="28">
        <v>4590500000</v>
      </c>
      <c r="AN4102" s="28">
        <v>17</v>
      </c>
      <c r="AO4102" s="29">
        <v>-7.1917764842510196E-2</v>
      </c>
      <c r="AP4102" s="30">
        <v>0.53988080400000005</v>
      </c>
      <c r="AQ4102" s="29">
        <v>-0.14610166847705799</v>
      </c>
      <c r="AR4102" s="31">
        <v>0.27637863099999999</v>
      </c>
    </row>
    <row r="4103" spans="1:44" x14ac:dyDescent="0.25">
      <c r="A4103" s="27">
        <v>4415</v>
      </c>
      <c r="B4103" s="28" t="s">
        <v>17421</v>
      </c>
      <c r="C4103" s="28" t="s">
        <v>17421</v>
      </c>
      <c r="D4103" s="28" t="s">
        <v>17422</v>
      </c>
      <c r="E4103" s="33" t="s">
        <v>17423</v>
      </c>
      <c r="F4103" s="12" t="s">
        <v>17424</v>
      </c>
      <c r="G4103" s="13">
        <v>0.95300000905990601</v>
      </c>
      <c r="H4103" s="39" t="s">
        <v>194</v>
      </c>
      <c r="I4103" s="15">
        <v>2.4542259999999999E-3</v>
      </c>
      <c r="J4103" s="16">
        <v>-8.2000002264976501E-2</v>
      </c>
      <c r="K4103" s="40"/>
      <c r="L4103" s="18">
        <v>0.75900497200000006</v>
      </c>
      <c r="M4103" s="19">
        <v>-0.90499997138977095</v>
      </c>
      <c r="N4103" s="36" t="s">
        <v>27</v>
      </c>
      <c r="O4103" s="21">
        <v>6.4709190000000003E-3</v>
      </c>
      <c r="P4103" s="22">
        <v>0.129780933260918</v>
      </c>
      <c r="Q4103" s="37"/>
      <c r="R4103" s="24">
        <v>0.58900055699999998</v>
      </c>
      <c r="S4103" s="25">
        <v>11.703194959999999</v>
      </c>
      <c r="T4103" s="38">
        <v>11.698507230000001</v>
      </c>
      <c r="U4103" s="38">
        <v>11.79013999</v>
      </c>
      <c r="V4103" s="38">
        <v>12.34769017</v>
      </c>
      <c r="W4103" s="38">
        <v>13.135481130000001</v>
      </c>
      <c r="X4103" s="38">
        <v>12.568136920000001</v>
      </c>
      <c r="Y4103" s="38">
        <v>13.07054651</v>
      </c>
      <c r="Z4103" s="38">
        <v>12.20129798</v>
      </c>
      <c r="AA4103" s="38">
        <v>12.649498619999999</v>
      </c>
      <c r="AB4103" s="38">
        <v>12.51742258</v>
      </c>
      <c r="AC4103" s="26">
        <v>12.49504421</v>
      </c>
      <c r="AD4103" s="27">
        <v>1</v>
      </c>
      <c r="AE4103" s="28">
        <v>1</v>
      </c>
      <c r="AF4103" s="28">
        <v>1</v>
      </c>
      <c r="AG4103" s="28">
        <v>1.4</v>
      </c>
      <c r="AH4103" s="28">
        <v>1.4</v>
      </c>
      <c r="AI4103" s="28">
        <v>1.4</v>
      </c>
      <c r="AJ4103" s="28">
        <v>74.031999999999996</v>
      </c>
      <c r="AK4103" s="28">
        <v>1.3110000000000001E-3</v>
      </c>
      <c r="AL4103" s="28">
        <v>2.6009000000000002</v>
      </c>
      <c r="AM4103" s="28">
        <v>10941000</v>
      </c>
      <c r="AN4103" s="28">
        <v>1</v>
      </c>
      <c r="AO4103" s="29">
        <v>-0.82337439060211204</v>
      </c>
      <c r="AP4103" s="30">
        <v>5.8889329999999998E-3</v>
      </c>
      <c r="AQ4103" s="29">
        <v>4.7847162932157503E-2</v>
      </c>
      <c r="AR4103" s="31">
        <v>0.85757048400000002</v>
      </c>
    </row>
    <row r="4104" spans="1:44" x14ac:dyDescent="0.25">
      <c r="A4104" s="27">
        <v>4416</v>
      </c>
      <c r="B4104" s="28" t="s">
        <v>17425</v>
      </c>
      <c r="C4104" s="28" t="s">
        <v>17425</v>
      </c>
      <c r="D4104" s="28" t="s">
        <v>17426</v>
      </c>
      <c r="E4104" s="33" t="s">
        <v>17427</v>
      </c>
      <c r="F4104" s="12" t="s">
        <v>17428</v>
      </c>
      <c r="G4104" s="13">
        <v>0.375</v>
      </c>
      <c r="H4104" s="39"/>
      <c r="I4104" s="15">
        <v>5.0604863999999999E-2</v>
      </c>
      <c r="J4104" s="16">
        <v>0.13099999725818601</v>
      </c>
      <c r="K4104" s="40"/>
      <c r="L4104" s="18">
        <v>0.50071834000000004</v>
      </c>
      <c r="M4104" s="19">
        <v>-0.19900000095367401</v>
      </c>
      <c r="N4104" s="36"/>
      <c r="O4104" s="21">
        <v>0.31453723300000003</v>
      </c>
      <c r="P4104" s="22">
        <v>4.5363519340753597E-2</v>
      </c>
      <c r="Q4104" s="37"/>
      <c r="R4104" s="24">
        <v>0.79188954099999997</v>
      </c>
      <c r="S4104" s="25">
        <v>16.811719589999999</v>
      </c>
      <c r="T4104" s="38">
        <v>17.17487766</v>
      </c>
      <c r="U4104" s="38">
        <v>17.002495410000002</v>
      </c>
      <c r="V4104" s="38">
        <v>17.578552070000001</v>
      </c>
      <c r="W4104" s="38">
        <v>17.08548304</v>
      </c>
      <c r="X4104" s="38">
        <v>17.449311760000001</v>
      </c>
      <c r="Y4104" s="38">
        <v>17.41586981</v>
      </c>
      <c r="Z4104" s="38">
        <v>16.97395655</v>
      </c>
      <c r="AA4104" s="38">
        <v>17.11466317</v>
      </c>
      <c r="AB4104" s="38">
        <v>17.384073740000002</v>
      </c>
      <c r="AC4104" s="26">
        <v>17.4785194</v>
      </c>
      <c r="AD4104" s="27">
        <v>11</v>
      </c>
      <c r="AE4104" s="28">
        <v>11</v>
      </c>
      <c r="AF4104" s="28">
        <v>11</v>
      </c>
      <c r="AG4104" s="28">
        <v>27.8</v>
      </c>
      <c r="AH4104" s="28">
        <v>27.8</v>
      </c>
      <c r="AI4104" s="28">
        <v>27.8</v>
      </c>
      <c r="AJ4104" s="28">
        <v>47.222000000000001</v>
      </c>
      <c r="AK4104" s="28">
        <v>0</v>
      </c>
      <c r="AL4104" s="28">
        <v>26.628</v>
      </c>
      <c r="AM4104" s="28">
        <v>558910000</v>
      </c>
      <c r="AN4104" s="28">
        <v>18</v>
      </c>
      <c r="AO4104" s="29">
        <v>-0.32938787341117898</v>
      </c>
      <c r="AP4104" s="30">
        <v>7.9036601999999997E-2</v>
      </c>
      <c r="AQ4104" s="29">
        <v>0.17620244622230499</v>
      </c>
      <c r="AR4104" s="31">
        <v>0.36929447599999998</v>
      </c>
    </row>
    <row r="4105" spans="1:44" x14ac:dyDescent="0.25">
      <c r="A4105" s="27">
        <v>4417</v>
      </c>
      <c r="B4105" s="28" t="s">
        <v>17429</v>
      </c>
      <c r="C4105" s="28" t="s">
        <v>17429</v>
      </c>
      <c r="D4105" s="28" t="s">
        <v>17430</v>
      </c>
      <c r="E4105" s="33" t="s">
        <v>17431</v>
      </c>
      <c r="F4105" s="12" t="s">
        <v>17432</v>
      </c>
      <c r="G4105" s="13">
        <v>0.172999992966652</v>
      </c>
      <c r="H4105" s="39"/>
      <c r="I4105" s="15">
        <v>0.39801187100000002</v>
      </c>
      <c r="J4105" s="16">
        <v>0.12399999797344199</v>
      </c>
      <c r="K4105" s="40"/>
      <c r="L4105" s="18">
        <v>0.583378485</v>
      </c>
      <c r="M4105" s="19">
        <v>0.112999998033047</v>
      </c>
      <c r="N4105" s="36"/>
      <c r="O4105" s="21">
        <v>0.61685252599999996</v>
      </c>
      <c r="P4105" s="22">
        <v>0.16205473244190199</v>
      </c>
      <c r="Q4105" s="37"/>
      <c r="R4105" s="24">
        <v>0.42771197100000002</v>
      </c>
      <c r="S4105" s="25">
        <v>21.502986870000001</v>
      </c>
      <c r="T4105" s="38">
        <v>21.86008125</v>
      </c>
      <c r="U4105" s="38">
        <v>22.055982629999999</v>
      </c>
      <c r="V4105" s="38">
        <v>22.403656569999999</v>
      </c>
      <c r="W4105" s="38">
        <v>21.670533079999998</v>
      </c>
      <c r="X4105" s="38">
        <v>21.864195899999999</v>
      </c>
      <c r="Y4105" s="38">
        <v>21.546113940000001</v>
      </c>
      <c r="Z4105" s="38">
        <v>21.840431800000001</v>
      </c>
      <c r="AA4105" s="38">
        <v>21.714241609999998</v>
      </c>
      <c r="AB4105" s="38">
        <v>21.823200050000001</v>
      </c>
      <c r="AC4105" s="26">
        <v>21.91477969</v>
      </c>
      <c r="AD4105" s="27">
        <v>43</v>
      </c>
      <c r="AE4105" s="28">
        <v>43</v>
      </c>
      <c r="AF4105" s="28">
        <v>43</v>
      </c>
      <c r="AG4105" s="28">
        <v>98</v>
      </c>
      <c r="AH4105" s="28">
        <v>98</v>
      </c>
      <c r="AI4105" s="28">
        <v>98</v>
      </c>
      <c r="AJ4105" s="28">
        <v>33.405999999999999</v>
      </c>
      <c r="AK4105" s="28">
        <v>0</v>
      </c>
      <c r="AL4105" s="28">
        <v>323.31</v>
      </c>
      <c r="AM4105" s="28">
        <v>286400000000</v>
      </c>
      <c r="AN4105" s="28">
        <v>271</v>
      </c>
      <c r="AO4105" s="29">
        <v>-1.1056867428124E-2</v>
      </c>
      <c r="AP4105" s="30">
        <v>0.95607660699999997</v>
      </c>
      <c r="AQ4105" s="29">
        <v>0.28618898987770103</v>
      </c>
      <c r="AR4105" s="31">
        <v>0.22163914000000001</v>
      </c>
    </row>
    <row r="4106" spans="1:44" x14ac:dyDescent="0.25">
      <c r="A4106" s="27">
        <v>4418</v>
      </c>
      <c r="B4106" s="28" t="s">
        <v>17433</v>
      </c>
      <c r="C4106" s="28" t="s">
        <v>17434</v>
      </c>
      <c r="D4106" s="28" t="s">
        <v>17435</v>
      </c>
      <c r="E4106" s="33" t="s">
        <v>17436</v>
      </c>
      <c r="F4106" s="12" t="s">
        <v>17437</v>
      </c>
      <c r="G4106" s="13">
        <v>0.168999999761581</v>
      </c>
      <c r="H4106" s="39"/>
      <c r="I4106" s="15">
        <v>0.23303594699999999</v>
      </c>
      <c r="J4106" s="16">
        <v>9.0999998152255998E-2</v>
      </c>
      <c r="K4106" s="40"/>
      <c r="L4106" s="18">
        <v>0.55461013400000003</v>
      </c>
      <c r="M4106" s="19">
        <v>0.13300000131130199</v>
      </c>
      <c r="N4106" s="36"/>
      <c r="O4106" s="21">
        <v>0.39189541900000002</v>
      </c>
      <c r="P4106" s="22">
        <v>0.21156640350818601</v>
      </c>
      <c r="Q4106" s="37"/>
      <c r="R4106" s="24">
        <v>0.144257207</v>
      </c>
      <c r="S4106" s="25">
        <v>18.591232980000001</v>
      </c>
      <c r="T4106" s="38">
        <v>18.395116359999999</v>
      </c>
      <c r="U4106" s="38">
        <v>18.547180019999999</v>
      </c>
      <c r="V4106" s="38">
        <v>18.413648980000001</v>
      </c>
      <c r="W4106" s="38">
        <v>18.993940940000002</v>
      </c>
      <c r="X4106" s="38">
        <v>18.63379797</v>
      </c>
      <c r="Y4106" s="38">
        <v>18.380558669999999</v>
      </c>
      <c r="Z4106" s="38">
        <v>18.37533578</v>
      </c>
      <c r="AA4106" s="38">
        <v>18.564708580000001</v>
      </c>
      <c r="AB4106" s="38">
        <v>18.333519370000001</v>
      </c>
      <c r="AC4106" s="26">
        <v>18.508460750000001</v>
      </c>
      <c r="AD4106" s="27">
        <v>22</v>
      </c>
      <c r="AE4106" s="28">
        <v>22</v>
      </c>
      <c r="AF4106" s="28">
        <v>22</v>
      </c>
      <c r="AG4106" s="28">
        <v>43.9</v>
      </c>
      <c r="AH4106" s="28">
        <v>43.9</v>
      </c>
      <c r="AI4106" s="28">
        <v>43.9</v>
      </c>
      <c r="AJ4106" s="28">
        <v>50.966000000000001</v>
      </c>
      <c r="AK4106" s="28">
        <v>0</v>
      </c>
      <c r="AL4106" s="28">
        <v>163.57</v>
      </c>
      <c r="AM4106" s="28">
        <v>4300600000</v>
      </c>
      <c r="AN4106" s="28">
        <v>35</v>
      </c>
      <c r="AO4106" s="29">
        <v>4.2280223220586798E-2</v>
      </c>
      <c r="AP4106" s="30">
        <v>0.75709134099999997</v>
      </c>
      <c r="AQ4106" s="29">
        <v>0.30251541733741799</v>
      </c>
      <c r="AR4106" s="31">
        <v>7.0870217999999999E-2</v>
      </c>
    </row>
    <row r="4107" spans="1:44" x14ac:dyDescent="0.25">
      <c r="A4107" s="27">
        <v>4176</v>
      </c>
      <c r="B4107" s="28" t="s">
        <v>17438</v>
      </c>
      <c r="C4107" s="28" t="s">
        <v>17438</v>
      </c>
      <c r="D4107" s="28" t="s">
        <v>17439</v>
      </c>
      <c r="E4107" s="33" t="s">
        <v>17440</v>
      </c>
      <c r="F4107" s="12" t="s">
        <v>17441</v>
      </c>
      <c r="G4107" s="13">
        <v>-0.41899999976158098</v>
      </c>
      <c r="H4107" s="39" t="s">
        <v>27</v>
      </c>
      <c r="I4107" s="15">
        <v>8.0961780000000007E-3</v>
      </c>
      <c r="J4107" s="16">
        <v>-0.35699999332428001</v>
      </c>
      <c r="K4107" s="40"/>
      <c r="L4107" s="18">
        <v>3.0308224000000002E-2</v>
      </c>
      <c r="M4107" s="19">
        <v>1.00000004749745E-3</v>
      </c>
      <c r="N4107" s="36"/>
      <c r="O4107" s="21">
        <v>0.99349983500000005</v>
      </c>
      <c r="P4107" s="22">
        <v>-6.1200816184282303E-2</v>
      </c>
      <c r="Q4107" s="37"/>
      <c r="R4107" s="24">
        <v>0.63568615699999997</v>
      </c>
      <c r="S4107" s="25">
        <v>14.31969786</v>
      </c>
      <c r="T4107" s="38">
        <v>14.25761647</v>
      </c>
      <c r="U4107" s="38">
        <v>14.05207558</v>
      </c>
      <c r="V4107" s="38">
        <v>13.494527959999999</v>
      </c>
      <c r="W4107" s="38">
        <v>13.882946520000001</v>
      </c>
      <c r="X4107" s="38">
        <v>13.995060949999999</v>
      </c>
      <c r="Y4107" s="38">
        <v>14.123866789999999</v>
      </c>
      <c r="Z4107" s="38">
        <v>14.293387900000001</v>
      </c>
      <c r="AA4107" s="38">
        <v>13.88655535</v>
      </c>
      <c r="AB4107" s="38">
        <v>13.81706486</v>
      </c>
      <c r="AC4107" s="26">
        <v>13.85251766</v>
      </c>
      <c r="AD4107" s="27">
        <v>2</v>
      </c>
      <c r="AE4107" s="28">
        <v>2</v>
      </c>
      <c r="AF4107" s="28">
        <v>2</v>
      </c>
      <c r="AG4107" s="28">
        <v>0.7</v>
      </c>
      <c r="AH4107" s="28">
        <v>0.7</v>
      </c>
      <c r="AI4107" s="28">
        <v>0.7</v>
      </c>
      <c r="AJ4107" s="28">
        <v>238.59</v>
      </c>
      <c r="AK4107" s="28">
        <v>5.4002E-3</v>
      </c>
      <c r="AL4107" s="28">
        <v>1.8163</v>
      </c>
      <c r="AM4107" s="28">
        <v>37157000</v>
      </c>
      <c r="AN4107" s="28">
        <v>2</v>
      </c>
      <c r="AO4107" s="29">
        <v>0.357750684022903</v>
      </c>
      <c r="AP4107" s="30">
        <v>1.8084498000000001E-2</v>
      </c>
      <c r="AQ4107" s="29">
        <v>-0.41778218746185303</v>
      </c>
      <c r="AR4107" s="31">
        <v>1.4647327999999999E-2</v>
      </c>
    </row>
    <row r="4108" spans="1:44" x14ac:dyDescent="0.25">
      <c r="A4108" s="27">
        <v>4420</v>
      </c>
      <c r="B4108" s="28" t="s">
        <v>17442</v>
      </c>
      <c r="C4108" s="28" t="s">
        <v>17442</v>
      </c>
      <c r="D4108" s="28" t="s">
        <v>17443</v>
      </c>
      <c r="E4108" s="33" t="s">
        <v>17444</v>
      </c>
      <c r="F4108" s="12" t="s">
        <v>17445</v>
      </c>
      <c r="G4108" s="13">
        <v>0.207000002264977</v>
      </c>
      <c r="H4108" s="39"/>
      <c r="I4108" s="15">
        <v>0.18017329700000001</v>
      </c>
      <c r="J4108" s="16">
        <v>0.35199999809265098</v>
      </c>
      <c r="K4108" s="40"/>
      <c r="L4108" s="18">
        <v>5.3829508999999998E-2</v>
      </c>
      <c r="M4108" s="19">
        <v>4.6999998390674598E-2</v>
      </c>
      <c r="N4108" s="36"/>
      <c r="O4108" s="21">
        <v>0.77600559800000002</v>
      </c>
      <c r="P4108" s="22">
        <v>-9.8401568830013303E-2</v>
      </c>
      <c r="Q4108" s="37"/>
      <c r="R4108" s="24">
        <v>0.50708548799999997</v>
      </c>
      <c r="S4108" s="25">
        <v>16.602957069999999</v>
      </c>
      <c r="T4108" s="38">
        <v>16.256748349999999</v>
      </c>
      <c r="U4108" s="38">
        <v>16.031998959999999</v>
      </c>
      <c r="V4108" s="38">
        <v>16.518894199999998</v>
      </c>
      <c r="W4108" s="38">
        <v>16.309202429999999</v>
      </c>
      <c r="X4108" s="38">
        <v>16.683604590000002</v>
      </c>
      <c r="Y4108" s="38">
        <v>16.33908267</v>
      </c>
      <c r="Z4108" s="38">
        <v>16.161964189999999</v>
      </c>
      <c r="AA4108" s="38">
        <v>16.561276209999999</v>
      </c>
      <c r="AB4108" s="38">
        <v>16.568392710000001</v>
      </c>
      <c r="AC4108" s="26">
        <v>16.677237000000002</v>
      </c>
      <c r="AD4108" s="27">
        <v>25</v>
      </c>
      <c r="AE4108" s="28">
        <v>5</v>
      </c>
      <c r="AF4108" s="28">
        <v>5</v>
      </c>
      <c r="AG4108" s="28">
        <v>54</v>
      </c>
      <c r="AH4108" s="28">
        <v>13.2</v>
      </c>
      <c r="AI4108" s="28">
        <v>13.2</v>
      </c>
      <c r="AJ4108" s="28">
        <v>60.438000000000002</v>
      </c>
      <c r="AK4108" s="28">
        <v>0</v>
      </c>
      <c r="AL4108" s="28">
        <v>65.254999999999995</v>
      </c>
      <c r="AM4108" s="28">
        <v>3283600000</v>
      </c>
      <c r="AN4108" s="28">
        <v>8</v>
      </c>
      <c r="AO4108" s="29">
        <v>-0.30506718158721902</v>
      </c>
      <c r="AP4108" s="30">
        <v>6.0128432000000002E-2</v>
      </c>
      <c r="AQ4108" s="29">
        <v>0.25337699055671697</v>
      </c>
      <c r="AR4108" s="31">
        <v>0.14541209299999999</v>
      </c>
    </row>
    <row r="4109" spans="1:44" x14ac:dyDescent="0.25">
      <c r="A4109" s="27">
        <v>4421</v>
      </c>
      <c r="B4109" s="28" t="s">
        <v>17446</v>
      </c>
      <c r="C4109" s="28" t="s">
        <v>17446</v>
      </c>
      <c r="D4109" s="28" t="s">
        <v>17447</v>
      </c>
      <c r="E4109" s="33" t="s">
        <v>17448</v>
      </c>
      <c r="F4109" s="12" t="s">
        <v>17449</v>
      </c>
      <c r="G4109" s="13">
        <v>0.22699999809265101</v>
      </c>
      <c r="H4109" s="39"/>
      <c r="I4109" s="15">
        <v>5.0647445999999999E-2</v>
      </c>
      <c r="J4109" s="16">
        <v>0.10700000077485999</v>
      </c>
      <c r="K4109" s="40"/>
      <c r="L4109" s="18">
        <v>0.36694541400000003</v>
      </c>
      <c r="M4109" s="19">
        <v>9.9999997764825804E-3</v>
      </c>
      <c r="N4109" s="36"/>
      <c r="O4109" s="21">
        <v>0.93141494899999999</v>
      </c>
      <c r="P4109" s="22">
        <v>0.129719257354736</v>
      </c>
      <c r="Q4109" s="37"/>
      <c r="R4109" s="24">
        <v>0.23101240100000001</v>
      </c>
      <c r="S4109" s="25">
        <v>21.335758859999999</v>
      </c>
      <c r="T4109" s="38">
        <v>21.53386369</v>
      </c>
      <c r="U4109" s="38">
        <v>21.422494910000001</v>
      </c>
      <c r="V4109" s="38">
        <v>21.727603469999998</v>
      </c>
      <c r="W4109" s="38">
        <v>21.64417345</v>
      </c>
      <c r="X4109" s="38">
        <v>21.601440530000001</v>
      </c>
      <c r="Y4109" s="38">
        <v>21.30706528</v>
      </c>
      <c r="Z4109" s="38">
        <v>21.534332370000001</v>
      </c>
      <c r="AA4109" s="38">
        <v>21.578667299999999</v>
      </c>
      <c r="AB4109" s="38">
        <v>21.677786399999999</v>
      </c>
      <c r="AC4109" s="26">
        <v>21.32760597</v>
      </c>
      <c r="AD4109" s="27">
        <v>28</v>
      </c>
      <c r="AE4109" s="28">
        <v>28</v>
      </c>
      <c r="AF4109" s="28">
        <v>28</v>
      </c>
      <c r="AG4109" s="28">
        <v>73.7</v>
      </c>
      <c r="AH4109" s="28">
        <v>73.7</v>
      </c>
      <c r="AI4109" s="28">
        <v>73.7</v>
      </c>
      <c r="AJ4109" s="28">
        <v>38.249000000000002</v>
      </c>
      <c r="AK4109" s="28">
        <v>0</v>
      </c>
      <c r="AL4109" s="28">
        <v>323.31</v>
      </c>
      <c r="AM4109" s="28">
        <v>157930000000</v>
      </c>
      <c r="AN4109" s="28">
        <v>174</v>
      </c>
      <c r="AO4109" s="29">
        <v>-9.7314074635505704E-2</v>
      </c>
      <c r="AP4109" s="30">
        <v>0.36067220100000003</v>
      </c>
      <c r="AQ4109" s="29">
        <v>0.23704032599926</v>
      </c>
      <c r="AR4109" s="31">
        <v>6.4678216999999996E-2</v>
      </c>
    </row>
    <row r="4110" spans="1:44" x14ac:dyDescent="0.25">
      <c r="A4110" s="27">
        <v>4422</v>
      </c>
      <c r="B4110" s="28" t="s">
        <v>17450</v>
      </c>
      <c r="C4110" s="28" t="s">
        <v>17450</v>
      </c>
      <c r="D4110" s="28" t="s">
        <v>17451</v>
      </c>
      <c r="E4110" s="33" t="s">
        <v>17452</v>
      </c>
      <c r="F4110" s="12" t="s">
        <v>17453</v>
      </c>
      <c r="G4110" s="13">
        <v>-7.0000000298023196E-2</v>
      </c>
      <c r="H4110" s="39"/>
      <c r="I4110" s="15">
        <v>0.33793620400000002</v>
      </c>
      <c r="J4110" s="16">
        <v>-2.4000000208616298E-2</v>
      </c>
      <c r="K4110" s="40"/>
      <c r="L4110" s="18">
        <v>0.76688329399999999</v>
      </c>
      <c r="M4110" s="19">
        <v>4.6000000089407002E-2</v>
      </c>
      <c r="N4110" s="36"/>
      <c r="O4110" s="21">
        <v>0.56867938399999995</v>
      </c>
      <c r="P4110" s="22">
        <v>-5.73210010770708E-4</v>
      </c>
      <c r="Q4110" s="37"/>
      <c r="R4110" s="24">
        <v>0.99355999399999995</v>
      </c>
      <c r="S4110" s="25">
        <v>16.918705110000001</v>
      </c>
      <c r="T4110" s="38">
        <v>17.097437190000001</v>
      </c>
      <c r="U4110" s="38">
        <v>16.87135267</v>
      </c>
      <c r="V4110" s="38">
        <v>16.911320910000001</v>
      </c>
      <c r="W4110" s="38">
        <v>16.951931859999998</v>
      </c>
      <c r="X4110" s="38">
        <v>16.814714120000001</v>
      </c>
      <c r="Y4110" s="38">
        <v>16.884087950000001</v>
      </c>
      <c r="Z4110" s="38">
        <v>16.949562589999999</v>
      </c>
      <c r="AA4110" s="38">
        <v>16.892647790000002</v>
      </c>
      <c r="AB4110" s="38">
        <v>16.925562450000001</v>
      </c>
      <c r="AC4110" s="26">
        <v>16.861476270000001</v>
      </c>
      <c r="AD4110" s="27">
        <v>12</v>
      </c>
      <c r="AE4110" s="28">
        <v>12</v>
      </c>
      <c r="AF4110" s="28">
        <v>11</v>
      </c>
      <c r="AG4110" s="28">
        <v>11.9</v>
      </c>
      <c r="AH4110" s="28">
        <v>11.9</v>
      </c>
      <c r="AI4110" s="28">
        <v>11.2</v>
      </c>
      <c r="AJ4110" s="28">
        <v>157.19</v>
      </c>
      <c r="AK4110" s="28">
        <v>0</v>
      </c>
      <c r="AL4110" s="28">
        <v>32.325000000000003</v>
      </c>
      <c r="AM4110" s="28">
        <v>376050000</v>
      </c>
      <c r="AN4110" s="28">
        <v>15</v>
      </c>
      <c r="AO4110" s="29">
        <v>6.9269485771655995E-2</v>
      </c>
      <c r="AP4110" s="30">
        <v>0.34171942900000002</v>
      </c>
      <c r="AQ4110" s="29">
        <v>-2.4169640615582501E-2</v>
      </c>
      <c r="AR4110" s="31">
        <v>0.76141818800000005</v>
      </c>
    </row>
    <row r="4111" spans="1:44" x14ac:dyDescent="0.25">
      <c r="A4111" s="27">
        <v>4423</v>
      </c>
      <c r="B4111" s="28" t="s">
        <v>17454</v>
      </c>
      <c r="C4111" s="28" t="s">
        <v>17455</v>
      </c>
      <c r="D4111" s="28" t="s">
        <v>17456</v>
      </c>
      <c r="E4111" s="33" t="s">
        <v>17457</v>
      </c>
      <c r="F4111" s="12" t="s">
        <v>17458</v>
      </c>
      <c r="G4111" s="13">
        <v>4.6999998390674598E-2</v>
      </c>
      <c r="H4111" s="39"/>
      <c r="I4111" s="15">
        <v>0.47995428600000001</v>
      </c>
      <c r="J4111" s="16">
        <v>1.09999999403954E-2</v>
      </c>
      <c r="K4111" s="40"/>
      <c r="L4111" s="18">
        <v>0.87836626200000001</v>
      </c>
      <c r="M4111" s="19">
        <v>-0.11599999666214</v>
      </c>
      <c r="N4111" s="36"/>
      <c r="O4111" s="21">
        <v>0.13908843900000001</v>
      </c>
      <c r="P4111" s="22">
        <v>-7.9810246825218201E-2</v>
      </c>
      <c r="Q4111" s="37"/>
      <c r="R4111" s="24">
        <v>0.24233785799999999</v>
      </c>
      <c r="S4111" s="25">
        <v>21.164556999999999</v>
      </c>
      <c r="T4111" s="38">
        <v>21.24268052</v>
      </c>
      <c r="U4111" s="38">
        <v>21.265362970000002</v>
      </c>
      <c r="V4111" s="38">
        <v>21.303576440000001</v>
      </c>
      <c r="W4111" s="38">
        <v>21.325716440000001</v>
      </c>
      <c r="X4111" s="38">
        <v>21.184427670000002</v>
      </c>
      <c r="Y4111" s="38">
        <v>21.325468390000001</v>
      </c>
      <c r="Z4111" s="38">
        <v>21.35414699</v>
      </c>
      <c r="AA4111" s="38">
        <v>21.263859220000001</v>
      </c>
      <c r="AB4111" s="38">
        <v>21.438925770000001</v>
      </c>
      <c r="AC4111" s="26">
        <v>21.350366309999998</v>
      </c>
      <c r="AD4111" s="27">
        <v>42</v>
      </c>
      <c r="AE4111" s="28">
        <v>42</v>
      </c>
      <c r="AF4111" s="28">
        <v>28</v>
      </c>
      <c r="AG4111" s="28">
        <v>76.7</v>
      </c>
      <c r="AH4111" s="28">
        <v>76.7</v>
      </c>
      <c r="AI4111" s="28">
        <v>60.4</v>
      </c>
      <c r="AJ4111" s="28">
        <v>55.715000000000003</v>
      </c>
      <c r="AK4111" s="28">
        <v>0</v>
      </c>
      <c r="AL4111" s="28">
        <v>323.31</v>
      </c>
      <c r="AM4111" s="28">
        <v>108730000000</v>
      </c>
      <c r="AN4111" s="28">
        <v>200</v>
      </c>
      <c r="AO4111" s="29">
        <v>-0.12685026228427901</v>
      </c>
      <c r="AP4111" s="30">
        <v>7.7444020000000002E-2</v>
      </c>
      <c r="AQ4111" s="29">
        <v>-6.8567506968975095E-2</v>
      </c>
      <c r="AR4111" s="31">
        <v>0.36162704200000001</v>
      </c>
    </row>
    <row r="4112" spans="1:44" x14ac:dyDescent="0.25">
      <c r="A4112" s="27">
        <v>4424</v>
      </c>
      <c r="B4112" s="28" t="s">
        <v>17459</v>
      </c>
      <c r="C4112" s="28" t="s">
        <v>17459</v>
      </c>
      <c r="D4112" s="28" t="s">
        <v>17460</v>
      </c>
      <c r="E4112" s="33" t="s">
        <v>17461</v>
      </c>
      <c r="F4112" s="12" t="s">
        <v>17462</v>
      </c>
      <c r="G4112" s="13">
        <v>5.0000000745058101E-2</v>
      </c>
      <c r="H4112" s="39"/>
      <c r="I4112" s="15">
        <v>0.902634461</v>
      </c>
      <c r="J4112" s="16">
        <v>0.164000004529953</v>
      </c>
      <c r="K4112" s="40"/>
      <c r="L4112" s="18">
        <v>0.72325878899999996</v>
      </c>
      <c r="M4112" s="19">
        <v>0.52200001478195202</v>
      </c>
      <c r="N4112" s="36"/>
      <c r="O4112" s="21">
        <v>0.27304783999999999</v>
      </c>
      <c r="P4112" s="22">
        <v>0.409135401248932</v>
      </c>
      <c r="Q4112" s="37"/>
      <c r="R4112" s="24">
        <v>0.33351001600000002</v>
      </c>
      <c r="S4112" s="25">
        <v>20.546355590000001</v>
      </c>
      <c r="T4112" s="38">
        <v>20.396260160000001</v>
      </c>
      <c r="U4112" s="38">
        <v>19.368662950000001</v>
      </c>
      <c r="V4112" s="38">
        <v>20.13901693</v>
      </c>
      <c r="W4112" s="38">
        <v>19.87830203</v>
      </c>
      <c r="X4112" s="38">
        <v>20.445236170000001</v>
      </c>
      <c r="Y4112" s="38">
        <v>19.984199660000002</v>
      </c>
      <c r="Z4112" s="38">
        <v>19.178506859999999</v>
      </c>
      <c r="AA4112" s="38">
        <v>20.323324880000001</v>
      </c>
      <c r="AB4112" s="38">
        <v>19.911314999999998</v>
      </c>
      <c r="AC4112" s="26">
        <v>19.00050903</v>
      </c>
      <c r="AD4112" s="27">
        <v>32</v>
      </c>
      <c r="AE4112" s="28">
        <v>19</v>
      </c>
      <c r="AF4112" s="28">
        <v>13</v>
      </c>
      <c r="AG4112" s="28">
        <v>58.7</v>
      </c>
      <c r="AH4112" s="28">
        <v>41.9</v>
      </c>
      <c r="AI4112" s="28">
        <v>32.1</v>
      </c>
      <c r="AJ4112" s="28">
        <v>57.853999999999999</v>
      </c>
      <c r="AK4112" s="28">
        <v>0</v>
      </c>
      <c r="AL4112" s="28">
        <v>323.31</v>
      </c>
      <c r="AM4112" s="28">
        <v>30273000000</v>
      </c>
      <c r="AN4112" s="28">
        <v>70</v>
      </c>
      <c r="AO4112" s="29">
        <v>0.35870993137359602</v>
      </c>
      <c r="AP4112" s="30">
        <v>0.39371002900000002</v>
      </c>
      <c r="AQ4112" s="29">
        <v>0.57283180952072099</v>
      </c>
      <c r="AR4112" s="31">
        <v>0.23242210899999999</v>
      </c>
    </row>
    <row r="4113" spans="1:44" x14ac:dyDescent="0.25">
      <c r="A4113" s="27">
        <v>4425</v>
      </c>
      <c r="B4113" s="28" t="s">
        <v>17463</v>
      </c>
      <c r="C4113" s="28" t="s">
        <v>17464</v>
      </c>
      <c r="D4113" s="28" t="s">
        <v>17465</v>
      </c>
      <c r="E4113" s="33" t="s">
        <v>17466</v>
      </c>
      <c r="F4113" s="12" t="s">
        <v>17467</v>
      </c>
      <c r="G4113" s="13">
        <v>9.7000002861022894E-2</v>
      </c>
      <c r="H4113" s="39"/>
      <c r="I4113" s="15">
        <v>0.28553067799999998</v>
      </c>
      <c r="J4113" s="16">
        <v>0.13300000131130199</v>
      </c>
      <c r="K4113" s="40"/>
      <c r="L4113" s="18">
        <v>0.197640807</v>
      </c>
      <c r="M4113" s="19">
        <v>-0.20800000429153401</v>
      </c>
      <c r="N4113" s="36"/>
      <c r="O4113" s="21">
        <v>5.7259876000000001E-2</v>
      </c>
      <c r="P4113" s="22">
        <v>-0.24392889440059701</v>
      </c>
      <c r="Q4113" s="37"/>
      <c r="R4113" s="24">
        <v>1.8692265999999999E-2</v>
      </c>
      <c r="S4113" s="25">
        <v>18.14763065</v>
      </c>
      <c r="T4113" s="38">
        <v>17.93268673</v>
      </c>
      <c r="U4113" s="38">
        <v>17.9561502</v>
      </c>
      <c r="V4113" s="38">
        <v>18.02924913</v>
      </c>
      <c r="W4113" s="38">
        <v>18.020212539999999</v>
      </c>
      <c r="X4113" s="38">
        <v>18.278693449999999</v>
      </c>
      <c r="Y4113" s="38">
        <v>18.198614419999998</v>
      </c>
      <c r="Z4113" s="38">
        <v>18.241805400000001</v>
      </c>
      <c r="AA4113" s="38">
        <v>18.348254430000001</v>
      </c>
      <c r="AB4113" s="38">
        <v>18.297309349999999</v>
      </c>
      <c r="AC4113" s="26">
        <v>18.414378030000002</v>
      </c>
      <c r="AD4113" s="27">
        <v>16</v>
      </c>
      <c r="AE4113" s="28">
        <v>16</v>
      </c>
      <c r="AF4113" s="28">
        <v>15</v>
      </c>
      <c r="AG4113" s="28">
        <v>39.1</v>
      </c>
      <c r="AH4113" s="28">
        <v>39.1</v>
      </c>
      <c r="AI4113" s="28">
        <v>37.6</v>
      </c>
      <c r="AJ4113" s="28">
        <v>58.9</v>
      </c>
      <c r="AK4113" s="28">
        <v>0</v>
      </c>
      <c r="AL4113" s="28">
        <v>61.677</v>
      </c>
      <c r="AM4113" s="28">
        <v>2576800000</v>
      </c>
      <c r="AN4113" s="28">
        <v>25</v>
      </c>
      <c r="AO4113" s="29">
        <v>-0.34115809202194203</v>
      </c>
      <c r="AP4113" s="30">
        <v>3.0146629999999999E-3</v>
      </c>
      <c r="AQ4113" s="29">
        <v>-0.110824868083</v>
      </c>
      <c r="AR4113" s="31">
        <v>0.27682103899999999</v>
      </c>
    </row>
    <row r="4114" spans="1:44" x14ac:dyDescent="0.25">
      <c r="A4114" s="27">
        <v>4426</v>
      </c>
      <c r="B4114" s="28" t="s">
        <v>17468</v>
      </c>
      <c r="C4114" s="28" t="s">
        <v>17468</v>
      </c>
      <c r="D4114" s="28" t="s">
        <v>17469</v>
      </c>
      <c r="E4114" s="33" t="s">
        <v>17470</v>
      </c>
      <c r="F4114" s="12" t="s">
        <v>17471</v>
      </c>
      <c r="G4114" s="13">
        <v>0.41200000047683699</v>
      </c>
      <c r="H4114" s="39"/>
      <c r="I4114" s="15">
        <v>1.8743345000000002E-2</v>
      </c>
      <c r="J4114" s="16">
        <v>0.27700001001357999</v>
      </c>
      <c r="K4114" s="40"/>
      <c r="L4114" s="18">
        <v>0.11998552699999999</v>
      </c>
      <c r="M4114" s="19">
        <v>9.7000002861022894E-2</v>
      </c>
      <c r="N4114" s="36"/>
      <c r="O4114" s="21">
        <v>0.56437490899999998</v>
      </c>
      <c r="P4114" s="22">
        <v>0.231260806322098</v>
      </c>
      <c r="Q4114" s="37"/>
      <c r="R4114" s="24">
        <v>0.14397257799999999</v>
      </c>
      <c r="S4114" s="25">
        <v>19.80325856</v>
      </c>
      <c r="T4114" s="38">
        <v>19.682170710000001</v>
      </c>
      <c r="U4114" s="38">
        <v>19.83385797</v>
      </c>
      <c r="V4114" s="38">
        <v>20.345403739999998</v>
      </c>
      <c r="W4114" s="38">
        <v>20.219197950000002</v>
      </c>
      <c r="X4114" s="38">
        <v>19.99015704</v>
      </c>
      <c r="Y4114" s="38">
        <v>19.824813120000002</v>
      </c>
      <c r="Z4114" s="38">
        <v>19.527677959999998</v>
      </c>
      <c r="AA4114" s="38">
        <v>19.786847080000001</v>
      </c>
      <c r="AB4114" s="38">
        <v>19.80710156</v>
      </c>
      <c r="AC4114" s="26">
        <v>20.267027670000001</v>
      </c>
      <c r="AD4114" s="27">
        <v>30</v>
      </c>
      <c r="AE4114" s="28">
        <v>30</v>
      </c>
      <c r="AF4114" s="28">
        <v>30</v>
      </c>
      <c r="AG4114" s="28">
        <v>51.7</v>
      </c>
      <c r="AH4114" s="28">
        <v>51.7</v>
      </c>
      <c r="AI4114" s="28">
        <v>51.7</v>
      </c>
      <c r="AJ4114" s="28">
        <v>57.491999999999997</v>
      </c>
      <c r="AK4114" s="28">
        <v>0</v>
      </c>
      <c r="AL4114" s="28">
        <v>323.31</v>
      </c>
      <c r="AM4114" s="28">
        <v>32401000000</v>
      </c>
      <c r="AN4114" s="28">
        <v>87</v>
      </c>
      <c r="AO4114" s="29">
        <v>-0.18056301772594499</v>
      </c>
      <c r="AP4114" s="30">
        <v>0.243344383</v>
      </c>
      <c r="AQ4114" s="29">
        <v>0.50867402553558305</v>
      </c>
      <c r="AR4114" s="31">
        <v>1.1469291E-2</v>
      </c>
    </row>
    <row r="4115" spans="1:44" x14ac:dyDescent="0.25">
      <c r="A4115" s="27">
        <v>4427</v>
      </c>
      <c r="B4115" s="28" t="s">
        <v>17472</v>
      </c>
      <c r="C4115" s="28" t="s">
        <v>17473</v>
      </c>
      <c r="D4115" s="28" t="s">
        <v>17474</v>
      </c>
      <c r="E4115" s="33" t="s">
        <v>17475</v>
      </c>
      <c r="F4115" s="12" t="s">
        <v>17476</v>
      </c>
      <c r="G4115" s="13">
        <v>-0.19400000572204601</v>
      </c>
      <c r="H4115" s="39"/>
      <c r="I4115" s="15">
        <v>4.1970255999999997E-2</v>
      </c>
      <c r="J4115" s="16">
        <v>-0.187000006437302</v>
      </c>
      <c r="K4115" s="40"/>
      <c r="L4115" s="18">
        <v>7.0818467999999996E-2</v>
      </c>
      <c r="M4115" s="19">
        <v>-4.0000001899898104E-3</v>
      </c>
      <c r="N4115" s="36"/>
      <c r="O4115" s="21">
        <v>0.969908883</v>
      </c>
      <c r="P4115" s="22">
        <v>-9.8338937386870402E-3</v>
      </c>
      <c r="Q4115" s="37"/>
      <c r="R4115" s="24">
        <v>0.90724094399999999</v>
      </c>
      <c r="S4115" s="25">
        <v>19.452538839999999</v>
      </c>
      <c r="T4115" s="38">
        <v>19.538074389999998</v>
      </c>
      <c r="U4115" s="38">
        <v>19.54779873</v>
      </c>
      <c r="V4115" s="38">
        <v>19.317344380000002</v>
      </c>
      <c r="W4115" s="38">
        <v>19.158854569999999</v>
      </c>
      <c r="X4115" s="38">
        <v>19.4816416</v>
      </c>
      <c r="Y4115" s="38">
        <v>19.467073500000001</v>
      </c>
      <c r="Z4115" s="38">
        <v>19.565650959999999</v>
      </c>
      <c r="AA4115" s="38">
        <v>19.400082470000001</v>
      </c>
      <c r="AB4115" s="38">
        <v>19.297041480000001</v>
      </c>
      <c r="AC4115" s="26">
        <v>19.290218280000001</v>
      </c>
      <c r="AD4115" s="27">
        <v>16</v>
      </c>
      <c r="AE4115" s="28">
        <v>16</v>
      </c>
      <c r="AF4115" s="28">
        <v>16</v>
      </c>
      <c r="AG4115" s="28">
        <v>42.1</v>
      </c>
      <c r="AH4115" s="28">
        <v>42.1</v>
      </c>
      <c r="AI4115" s="28">
        <v>42.1</v>
      </c>
      <c r="AJ4115" s="28">
        <v>27.373999999999999</v>
      </c>
      <c r="AK4115" s="28">
        <v>0</v>
      </c>
      <c r="AL4115" s="28">
        <v>83.055000000000007</v>
      </c>
      <c r="AM4115" s="28">
        <v>75727000000</v>
      </c>
      <c r="AN4115" s="28">
        <v>61</v>
      </c>
      <c r="AO4115" s="29">
        <v>0.18368990719318401</v>
      </c>
      <c r="AP4115" s="30">
        <v>5.1183080999999998E-2</v>
      </c>
      <c r="AQ4115" s="29">
        <v>-0.19708204269409199</v>
      </c>
      <c r="AR4115" s="31">
        <v>5.9405382E-2</v>
      </c>
    </row>
    <row r="4116" spans="1:44" x14ac:dyDescent="0.25">
      <c r="A4116" s="27">
        <v>7301</v>
      </c>
      <c r="B4116" s="28" t="s">
        <v>17477</v>
      </c>
      <c r="C4116" s="28" t="s">
        <v>17478</v>
      </c>
      <c r="D4116" s="28" t="s">
        <v>17479</v>
      </c>
      <c r="E4116" s="33" t="s">
        <v>17480</v>
      </c>
      <c r="F4116" s="12" t="s">
        <v>17481</v>
      </c>
      <c r="G4116" s="13">
        <v>-0.41899999976158098</v>
      </c>
      <c r="H4116" s="39" t="s">
        <v>27</v>
      </c>
      <c r="I4116" s="15">
        <v>1.382655E-3</v>
      </c>
      <c r="J4116" s="16">
        <v>-0.31400001049041698</v>
      </c>
      <c r="K4116" s="40"/>
      <c r="L4116" s="18">
        <v>1.3991302000000001E-2</v>
      </c>
      <c r="M4116" s="19">
        <v>0.234999999403954</v>
      </c>
      <c r="N4116" s="36"/>
      <c r="O4116" s="21">
        <v>4.9432951000000003E-2</v>
      </c>
      <c r="P4116" s="22">
        <v>0.130996063351631</v>
      </c>
      <c r="Q4116" s="37"/>
      <c r="R4116" s="24">
        <v>0.19220192</v>
      </c>
      <c r="S4116" s="25">
        <v>19.030998830000001</v>
      </c>
      <c r="T4116" s="38">
        <v>19.21358888</v>
      </c>
      <c r="U4116" s="38">
        <v>19.095403099999999</v>
      </c>
      <c r="V4116" s="38">
        <v>18.816962060000002</v>
      </c>
      <c r="W4116" s="38">
        <v>18.541049950000001</v>
      </c>
      <c r="X4116" s="38">
        <v>18.726475000000001</v>
      </c>
      <c r="Y4116" s="38">
        <v>18.792860919999999</v>
      </c>
      <c r="Z4116" s="38">
        <v>18.96348725</v>
      </c>
      <c r="AA4116" s="38">
        <v>18.542830330000001</v>
      </c>
      <c r="AB4116" s="38">
        <v>18.68642028</v>
      </c>
      <c r="AC4116" s="26">
        <v>18.462248219999999</v>
      </c>
      <c r="AD4116" s="27">
        <v>24</v>
      </c>
      <c r="AE4116" s="28">
        <v>15</v>
      </c>
      <c r="AF4116" s="28">
        <v>13</v>
      </c>
      <c r="AG4116" s="28">
        <v>67.599999999999994</v>
      </c>
      <c r="AH4116" s="28">
        <v>45.1</v>
      </c>
      <c r="AI4116" s="28">
        <v>39.4</v>
      </c>
      <c r="AJ4116" s="28">
        <v>47.488999999999997</v>
      </c>
      <c r="AK4116" s="28">
        <v>0</v>
      </c>
      <c r="AL4116" s="28">
        <v>179.69</v>
      </c>
      <c r="AM4116" s="28">
        <v>10879000000</v>
      </c>
      <c r="AN4116" s="28">
        <v>69</v>
      </c>
      <c r="AO4116" s="29">
        <v>0.54949730634689298</v>
      </c>
      <c r="AP4116" s="30">
        <v>2.0074700000000001E-4</v>
      </c>
      <c r="AQ4116" s="29">
        <v>-0.18334507942199699</v>
      </c>
      <c r="AR4116" s="31">
        <v>0.111114402</v>
      </c>
    </row>
    <row r="4117" spans="1:44" x14ac:dyDescent="0.25">
      <c r="A4117" s="27">
        <v>4429</v>
      </c>
      <c r="B4117" s="28" t="s">
        <v>17482</v>
      </c>
      <c r="C4117" s="28" t="s">
        <v>17482</v>
      </c>
      <c r="D4117" s="28" t="s">
        <v>17483</v>
      </c>
      <c r="E4117" s="33" t="s">
        <v>17484</v>
      </c>
      <c r="F4117" s="12" t="s">
        <v>17485</v>
      </c>
      <c r="G4117" s="13">
        <v>-0.206000000238419</v>
      </c>
      <c r="H4117" s="39"/>
      <c r="I4117" s="15">
        <v>0.460827282</v>
      </c>
      <c r="J4117" s="16">
        <v>-0.50800001621246305</v>
      </c>
      <c r="K4117" s="40"/>
      <c r="L4117" s="18">
        <v>0.122253212</v>
      </c>
      <c r="M4117" s="19">
        <v>-0.26399999856948902</v>
      </c>
      <c r="N4117" s="36"/>
      <c r="O4117" s="21">
        <v>0.39983261599999997</v>
      </c>
      <c r="P4117" s="22">
        <v>3.8726657629013103E-2</v>
      </c>
      <c r="Q4117" s="37"/>
      <c r="R4117" s="24">
        <v>0.88795727499999999</v>
      </c>
      <c r="S4117" s="25">
        <v>16.244299049999999</v>
      </c>
      <c r="T4117" s="38">
        <v>17.029925760000001</v>
      </c>
      <c r="U4117" s="38">
        <v>17.28864085</v>
      </c>
      <c r="V4117" s="38">
        <v>16.385782989999999</v>
      </c>
      <c r="W4117" s="38">
        <v>16.909494890000001</v>
      </c>
      <c r="X4117" s="38">
        <v>16.65039209</v>
      </c>
      <c r="Y4117" s="38">
        <v>16.935443500000002</v>
      </c>
      <c r="Z4117" s="38">
        <v>17.300771990000001</v>
      </c>
      <c r="AA4117" s="38">
        <v>16.300409160000001</v>
      </c>
      <c r="AB4117" s="38">
        <v>16.630177440000001</v>
      </c>
      <c r="AC4117" s="26">
        <v>16.898903409999999</v>
      </c>
      <c r="AD4117" s="27">
        <v>11</v>
      </c>
      <c r="AE4117" s="28">
        <v>11</v>
      </c>
      <c r="AF4117" s="28">
        <v>11</v>
      </c>
      <c r="AG4117" s="28">
        <v>26.2</v>
      </c>
      <c r="AH4117" s="28">
        <v>26.2</v>
      </c>
      <c r="AI4117" s="28">
        <v>26.2</v>
      </c>
      <c r="AJ4117" s="28">
        <v>57.262</v>
      </c>
      <c r="AK4117" s="28">
        <v>0</v>
      </c>
      <c r="AL4117" s="28">
        <v>144.81</v>
      </c>
      <c r="AM4117" s="28">
        <v>3948700000</v>
      </c>
      <c r="AN4117" s="28">
        <v>14</v>
      </c>
      <c r="AO4117" s="29">
        <v>0.24445855617523199</v>
      </c>
      <c r="AP4117" s="30">
        <v>0.38376279000000002</v>
      </c>
      <c r="AQ4117" s="29">
        <v>-0.46955108642578097</v>
      </c>
      <c r="AR4117" s="31">
        <v>0.149664677</v>
      </c>
    </row>
    <row r="4118" spans="1:44" x14ac:dyDescent="0.25">
      <c r="A4118" s="27">
        <v>4430</v>
      </c>
      <c r="B4118" s="28" t="s">
        <v>17486</v>
      </c>
      <c r="C4118" s="28" t="s">
        <v>17487</v>
      </c>
      <c r="D4118" s="28" t="s">
        <v>17488</v>
      </c>
      <c r="E4118" s="33" t="s">
        <v>17489</v>
      </c>
      <c r="F4118" s="12" t="s">
        <v>17490</v>
      </c>
      <c r="G4118" s="13">
        <v>0.12899999320507</v>
      </c>
      <c r="H4118" s="39"/>
      <c r="I4118" s="15">
        <v>4.5031548999999997E-2</v>
      </c>
      <c r="J4118" s="16">
        <v>0.13799999654293099</v>
      </c>
      <c r="K4118" s="40"/>
      <c r="L4118" s="18">
        <v>5.4245598999999999E-2</v>
      </c>
      <c r="M4118" s="19">
        <v>-5.7000000029802302E-2</v>
      </c>
      <c r="N4118" s="36"/>
      <c r="O4118" s="21">
        <v>0.38762594099999997</v>
      </c>
      <c r="P4118" s="22">
        <v>-6.4879715442657498E-2</v>
      </c>
      <c r="Q4118" s="37"/>
      <c r="R4118" s="24">
        <v>0.27468018</v>
      </c>
      <c r="S4118" s="25">
        <v>19.227001040000001</v>
      </c>
      <c r="T4118" s="38">
        <v>19.193805260000001</v>
      </c>
      <c r="U4118" s="38">
        <v>19.207362969999998</v>
      </c>
      <c r="V4118" s="38">
        <v>19.23573455</v>
      </c>
      <c r="W4118" s="38">
        <v>19.383844499999999</v>
      </c>
      <c r="X4118" s="38">
        <v>19.396613760000001</v>
      </c>
      <c r="Y4118" s="38">
        <v>19.279146870000002</v>
      </c>
      <c r="Z4118" s="38">
        <v>19.252917790000001</v>
      </c>
      <c r="AA4118" s="38">
        <v>19.43348846</v>
      </c>
      <c r="AB4118" s="38">
        <v>19.364107969999999</v>
      </c>
      <c r="AC4118" s="26">
        <v>19.413235539999999</v>
      </c>
      <c r="AD4118" s="27">
        <v>44</v>
      </c>
      <c r="AE4118" s="28">
        <v>44</v>
      </c>
      <c r="AF4118" s="28">
        <v>36</v>
      </c>
      <c r="AG4118" s="28">
        <v>27.1</v>
      </c>
      <c r="AH4118" s="28">
        <v>27.1</v>
      </c>
      <c r="AI4118" s="28">
        <v>23.1</v>
      </c>
      <c r="AJ4118" s="28">
        <v>181.91</v>
      </c>
      <c r="AK4118" s="28">
        <v>0</v>
      </c>
      <c r="AL4118" s="28">
        <v>155.06</v>
      </c>
      <c r="AM4118" s="28">
        <v>4237700000</v>
      </c>
      <c r="AN4118" s="28">
        <v>56</v>
      </c>
      <c r="AO4118" s="29">
        <v>-0.194220900535583</v>
      </c>
      <c r="AP4118" s="30">
        <v>6.6464879999999999E-3</v>
      </c>
      <c r="AQ4118" s="29">
        <v>7.2698608040809604E-2</v>
      </c>
      <c r="AR4118" s="31">
        <v>0.27368525900000001</v>
      </c>
    </row>
    <row r="4119" spans="1:44" x14ac:dyDescent="0.25">
      <c r="A4119" s="27">
        <v>4431</v>
      </c>
      <c r="B4119" s="28" t="s">
        <v>17491</v>
      </c>
      <c r="C4119" s="28" t="s">
        <v>17492</v>
      </c>
      <c r="D4119" s="28" t="s">
        <v>17493</v>
      </c>
      <c r="E4119" s="33" t="s">
        <v>17494</v>
      </c>
      <c r="F4119" s="12" t="s">
        <v>17495</v>
      </c>
      <c r="G4119" s="13">
        <v>8.6999997496604906E-2</v>
      </c>
      <c r="H4119" s="39"/>
      <c r="I4119" s="15">
        <v>0.136213322</v>
      </c>
      <c r="J4119" s="16">
        <v>-2.70000007003546E-2</v>
      </c>
      <c r="K4119" s="40"/>
      <c r="L4119" s="18">
        <v>0.65614941900000001</v>
      </c>
      <c r="M4119" s="19">
        <v>-0.225999996066093</v>
      </c>
      <c r="N4119" s="36" t="s">
        <v>27</v>
      </c>
      <c r="O4119" s="21">
        <v>3.899685E-3</v>
      </c>
      <c r="P4119" s="22">
        <v>-0.112172439694405</v>
      </c>
      <c r="Q4119" s="37"/>
      <c r="R4119" s="24">
        <v>6.2547741000000004E-2</v>
      </c>
      <c r="S4119" s="25">
        <v>19.615507260000001</v>
      </c>
      <c r="T4119" s="38">
        <v>19.586821919999998</v>
      </c>
      <c r="U4119" s="38">
        <v>19.65759868</v>
      </c>
      <c r="V4119" s="38">
        <v>19.739202840000001</v>
      </c>
      <c r="W4119" s="38">
        <v>19.737020480000002</v>
      </c>
      <c r="X4119" s="38">
        <v>19.643213209999999</v>
      </c>
      <c r="Y4119" s="38">
        <v>19.80574725</v>
      </c>
      <c r="Z4119" s="38">
        <v>19.886098189999998</v>
      </c>
      <c r="AA4119" s="38">
        <v>19.80381719</v>
      </c>
      <c r="AB4119" s="38">
        <v>19.864721419999999</v>
      </c>
      <c r="AC4119" s="26">
        <v>19.787415230000001</v>
      </c>
      <c r="AD4119" s="27">
        <v>47</v>
      </c>
      <c r="AE4119" s="28">
        <v>47</v>
      </c>
      <c r="AF4119" s="28">
        <v>47</v>
      </c>
      <c r="AG4119" s="28">
        <v>45.4</v>
      </c>
      <c r="AH4119" s="28">
        <v>45.4</v>
      </c>
      <c r="AI4119" s="28">
        <v>45.4</v>
      </c>
      <c r="AJ4119" s="28">
        <v>139.88</v>
      </c>
      <c r="AK4119" s="28">
        <v>0</v>
      </c>
      <c r="AL4119" s="28">
        <v>323.31</v>
      </c>
      <c r="AM4119" s="28">
        <v>9070000000</v>
      </c>
      <c r="AN4119" s="28">
        <v>76</v>
      </c>
      <c r="AO4119" s="29">
        <v>-0.19867531955242199</v>
      </c>
      <c r="AP4119" s="30">
        <v>4.315218E-3</v>
      </c>
      <c r="AQ4119" s="29">
        <v>-0.139443874359131</v>
      </c>
      <c r="AR4119" s="31">
        <v>4.2300771000000001E-2</v>
      </c>
    </row>
    <row r="4120" spans="1:44" x14ac:dyDescent="0.25">
      <c r="A4120" s="27">
        <v>4432</v>
      </c>
      <c r="B4120" s="28" t="s">
        <v>17496</v>
      </c>
      <c r="C4120" s="28" t="s">
        <v>17496</v>
      </c>
      <c r="D4120" s="28" t="s">
        <v>17497</v>
      </c>
      <c r="E4120" s="33" t="s">
        <v>17498</v>
      </c>
      <c r="F4120" s="12" t="s">
        <v>4213</v>
      </c>
      <c r="G4120" s="13">
        <v>-0.29399999976158098</v>
      </c>
      <c r="H4120" s="39"/>
      <c r="I4120" s="15">
        <v>0.10883752200000001</v>
      </c>
      <c r="J4120" s="16">
        <v>-0.31499999761581399</v>
      </c>
      <c r="K4120" s="40"/>
      <c r="L4120" s="18">
        <v>0.121938614</v>
      </c>
      <c r="M4120" s="19">
        <v>0.119999997317791</v>
      </c>
      <c r="N4120" s="36"/>
      <c r="O4120" s="21">
        <v>0.53204632699999999</v>
      </c>
      <c r="P4120" s="22">
        <v>0.14174188673496199</v>
      </c>
      <c r="Q4120" s="37"/>
      <c r="R4120" s="24">
        <v>0.41417362899999999</v>
      </c>
      <c r="S4120" s="25">
        <v>20.204509819999998</v>
      </c>
      <c r="T4120" s="38">
        <v>19.73921691</v>
      </c>
      <c r="U4120" s="38">
        <v>19.442384799999999</v>
      </c>
      <c r="V4120" s="38">
        <v>19.448438929999998</v>
      </c>
      <c r="W4120" s="38">
        <v>19.61520234</v>
      </c>
      <c r="X4120" s="38">
        <v>19.44030098</v>
      </c>
      <c r="Y4120" s="38">
        <v>19.815578840000001</v>
      </c>
      <c r="Z4120" s="38">
        <v>19.53450917</v>
      </c>
      <c r="AA4120" s="38">
        <v>19.422277439999998</v>
      </c>
      <c r="AB4120" s="38">
        <v>19.325955369999999</v>
      </c>
      <c r="AC4120" s="26">
        <v>19.330483780000002</v>
      </c>
      <c r="AD4120" s="27">
        <v>30</v>
      </c>
      <c r="AE4120" s="28">
        <v>30</v>
      </c>
      <c r="AF4120" s="28">
        <v>1</v>
      </c>
      <c r="AG4120" s="28">
        <v>58.7</v>
      </c>
      <c r="AH4120" s="28">
        <v>58.7</v>
      </c>
      <c r="AI4120" s="28">
        <v>4.3</v>
      </c>
      <c r="AJ4120" s="28">
        <v>61.226999999999997</v>
      </c>
      <c r="AK4120" s="28">
        <v>0</v>
      </c>
      <c r="AL4120" s="28">
        <v>323.31</v>
      </c>
      <c r="AM4120" s="28">
        <v>15262000000</v>
      </c>
      <c r="AN4120" s="28">
        <v>67</v>
      </c>
      <c r="AO4120" s="29">
        <v>0.43579831719398499</v>
      </c>
      <c r="AP4120" s="30">
        <v>2.6710459999999998E-2</v>
      </c>
      <c r="AQ4120" s="29">
        <v>-0.17372992634773299</v>
      </c>
      <c r="AR4120" s="31">
        <v>0.37243532000000001</v>
      </c>
    </row>
    <row r="4121" spans="1:44" x14ac:dyDescent="0.25">
      <c r="A4121" s="27">
        <v>4433</v>
      </c>
      <c r="B4121" s="28" t="s">
        <v>17499</v>
      </c>
      <c r="C4121" s="28" t="s">
        <v>17500</v>
      </c>
      <c r="D4121" s="28" t="s">
        <v>17501</v>
      </c>
      <c r="E4121" s="33" t="s">
        <v>17502</v>
      </c>
      <c r="F4121" s="12" t="s">
        <v>17503</v>
      </c>
      <c r="G4121" s="13">
        <v>9.9999997764825804E-3</v>
      </c>
      <c r="H4121" s="39"/>
      <c r="I4121" s="15">
        <v>0.91056510999999996</v>
      </c>
      <c r="J4121" s="16">
        <v>6.4000003039836897E-2</v>
      </c>
      <c r="K4121" s="40"/>
      <c r="L4121" s="18">
        <v>0.53753004400000004</v>
      </c>
      <c r="M4121" s="19">
        <v>1.4000000432133701E-2</v>
      </c>
      <c r="N4121" s="36"/>
      <c r="O4121" s="21">
        <v>0.89098404499999995</v>
      </c>
      <c r="P4121" s="22">
        <v>-3.9821248501539203E-2</v>
      </c>
      <c r="Q4121" s="37"/>
      <c r="R4121" s="24">
        <v>0.66804169300000005</v>
      </c>
      <c r="S4121" s="25">
        <v>17.0636808</v>
      </c>
      <c r="T4121" s="38">
        <v>17.098064860000001</v>
      </c>
      <c r="U4121" s="38">
        <v>16.89800885</v>
      </c>
      <c r="V4121" s="38">
        <v>16.999301769999999</v>
      </c>
      <c r="W4121" s="38">
        <v>16.929053280000002</v>
      </c>
      <c r="X4121" s="38">
        <v>17.16254047</v>
      </c>
      <c r="Y4121" s="38">
        <v>16.966751240000001</v>
      </c>
      <c r="Z4121" s="38">
        <v>17.044758130000002</v>
      </c>
      <c r="AA4121" s="38">
        <v>16.94635886</v>
      </c>
      <c r="AB4121" s="38">
        <v>17.057194460000002</v>
      </c>
      <c r="AC4121" s="26">
        <v>17.206805939999999</v>
      </c>
      <c r="AD4121" s="27">
        <v>8</v>
      </c>
      <c r="AE4121" s="28">
        <v>8</v>
      </c>
      <c r="AF4121" s="28">
        <v>8</v>
      </c>
      <c r="AG4121" s="28">
        <v>46.5</v>
      </c>
      <c r="AH4121" s="28">
        <v>46.5</v>
      </c>
      <c r="AI4121" s="28">
        <v>46.5</v>
      </c>
      <c r="AJ4121" s="28">
        <v>21.917999999999999</v>
      </c>
      <c r="AK4121" s="28">
        <v>0</v>
      </c>
      <c r="AL4121" s="28">
        <v>51.170999999999999</v>
      </c>
      <c r="AM4121" s="28">
        <v>782660000</v>
      </c>
      <c r="AN4121" s="28">
        <v>11</v>
      </c>
      <c r="AO4121" s="29">
        <v>-5.0201583653688403E-2</v>
      </c>
      <c r="AP4121" s="30">
        <v>0.58988538400000001</v>
      </c>
      <c r="AQ4121" s="29">
        <v>2.4543821811676001E-2</v>
      </c>
      <c r="AR4121" s="31">
        <v>0.81245582999999999</v>
      </c>
    </row>
    <row r="4122" spans="1:44" x14ac:dyDescent="0.25">
      <c r="A4122" s="27">
        <v>1178</v>
      </c>
      <c r="B4122" s="28" t="s">
        <v>17504</v>
      </c>
      <c r="C4122" s="28" t="s">
        <v>17504</v>
      </c>
      <c r="D4122" s="28" t="s">
        <v>17505</v>
      </c>
      <c r="E4122" s="33"/>
      <c r="F4122" s="12" t="s">
        <v>17506</v>
      </c>
      <c r="G4122" s="13">
        <v>-0.412999987602234</v>
      </c>
      <c r="H4122" s="39" t="s">
        <v>27</v>
      </c>
      <c r="I4122" s="15">
        <v>5.2108340000000001E-3</v>
      </c>
      <c r="J4122" s="16">
        <v>-0.30500000715255698</v>
      </c>
      <c r="K4122" s="40"/>
      <c r="L4122" s="18">
        <v>3.9334017999999998E-2</v>
      </c>
      <c r="M4122" s="19">
        <v>-3.20000015199184E-2</v>
      </c>
      <c r="N4122" s="36"/>
      <c r="O4122" s="21">
        <v>0.80779366500000005</v>
      </c>
      <c r="P4122" s="22">
        <v>-0.13982641696929901</v>
      </c>
      <c r="Q4122" s="37"/>
      <c r="R4122" s="24">
        <v>0.24940657699999999</v>
      </c>
      <c r="S4122" s="25">
        <v>13.04997801</v>
      </c>
      <c r="T4122" s="38">
        <v>12.614543230000001</v>
      </c>
      <c r="U4122" s="38">
        <v>13.004840659999999</v>
      </c>
      <c r="V4122" s="38">
        <v>12.367750559999999</v>
      </c>
      <c r="W4122" s="38">
        <v>12.53072944</v>
      </c>
      <c r="X4122" s="38">
        <v>12.532534849999999</v>
      </c>
      <c r="Y4122" s="38">
        <v>12.85143583</v>
      </c>
      <c r="Z4122" s="38">
        <v>12.991841920000001</v>
      </c>
      <c r="AA4122" s="38">
        <v>12.52960403</v>
      </c>
      <c r="AB4122" s="38">
        <v>12.69885206</v>
      </c>
      <c r="AC4122" s="26">
        <v>12.622038</v>
      </c>
      <c r="AD4122" s="27">
        <v>1</v>
      </c>
      <c r="AE4122" s="28">
        <v>1</v>
      </c>
      <c r="AF4122" s="28">
        <v>1</v>
      </c>
      <c r="AG4122" s="28">
        <v>1.4</v>
      </c>
      <c r="AH4122" s="28">
        <v>1.4</v>
      </c>
      <c r="AI4122" s="28">
        <v>1.4</v>
      </c>
      <c r="AJ4122" s="28">
        <v>102.67</v>
      </c>
      <c r="AK4122" s="28">
        <v>0</v>
      </c>
      <c r="AL4122" s="28">
        <v>10.339</v>
      </c>
      <c r="AM4122" s="28">
        <v>14545000</v>
      </c>
      <c r="AN4122" s="28">
        <v>1</v>
      </c>
      <c r="AO4122" s="29">
        <v>0.27295592427253701</v>
      </c>
      <c r="AP4122" s="30">
        <v>3.9146175999999998E-2</v>
      </c>
      <c r="AQ4122" s="29">
        <v>-0.44463393092155501</v>
      </c>
      <c r="AR4122" s="31">
        <v>6.4402050000000001E-3</v>
      </c>
    </row>
    <row r="4123" spans="1:44" x14ac:dyDescent="0.25">
      <c r="A4123" s="27">
        <v>4435</v>
      </c>
      <c r="B4123" s="28" t="s">
        <v>17507</v>
      </c>
      <c r="C4123" s="28" t="s">
        <v>17507</v>
      </c>
      <c r="D4123" s="28" t="s">
        <v>17508</v>
      </c>
      <c r="E4123" s="33" t="s">
        <v>17509</v>
      </c>
      <c r="F4123" s="12" t="s">
        <v>17510</v>
      </c>
      <c r="G4123" s="13">
        <v>2.8000000864267301E-2</v>
      </c>
      <c r="H4123" s="39"/>
      <c r="I4123" s="15">
        <v>0.80441820799999997</v>
      </c>
      <c r="J4123" s="16">
        <v>-8.79999995231628E-2</v>
      </c>
      <c r="K4123" s="40"/>
      <c r="L4123" s="18">
        <v>0.48954346900000001</v>
      </c>
      <c r="M4123" s="19">
        <v>-0.187000006437302</v>
      </c>
      <c r="N4123" s="36"/>
      <c r="O4123" s="21">
        <v>0.159371916</v>
      </c>
      <c r="P4123" s="22">
        <v>-7.12255388498306E-2</v>
      </c>
      <c r="Q4123" s="37"/>
      <c r="R4123" s="24">
        <v>0.53085456200000003</v>
      </c>
      <c r="S4123" s="25">
        <v>13.93836823</v>
      </c>
      <c r="T4123" s="38">
        <v>13.78201513</v>
      </c>
      <c r="U4123" s="38">
        <v>14.0541558</v>
      </c>
      <c r="V4123" s="38">
        <v>13.73245652</v>
      </c>
      <c r="W4123" s="38">
        <v>13.99848545</v>
      </c>
      <c r="X4123" s="38">
        <v>14.1272442</v>
      </c>
      <c r="Y4123" s="38">
        <v>14.106950189999999</v>
      </c>
      <c r="Z4123" s="38">
        <v>14.116993989999999</v>
      </c>
      <c r="AA4123" s="38">
        <v>14.151764010000001</v>
      </c>
      <c r="AB4123" s="38">
        <v>13.96899101</v>
      </c>
      <c r="AC4123" s="26">
        <v>13.951107759999999</v>
      </c>
      <c r="AD4123" s="27">
        <v>6</v>
      </c>
      <c r="AE4123" s="28">
        <v>1</v>
      </c>
      <c r="AF4123" s="28">
        <v>1</v>
      </c>
      <c r="AG4123" s="28">
        <v>63.1</v>
      </c>
      <c r="AH4123" s="28">
        <v>5.4</v>
      </c>
      <c r="AI4123" s="28">
        <v>5.4</v>
      </c>
      <c r="AJ4123" s="28">
        <v>14.013</v>
      </c>
      <c r="AK4123" s="28">
        <v>5.3964E-3</v>
      </c>
      <c r="AL4123" s="28">
        <v>1.7998000000000001</v>
      </c>
      <c r="AM4123" s="28">
        <v>443840000</v>
      </c>
      <c r="AN4123" s="28">
        <v>3</v>
      </c>
      <c r="AO4123" s="29">
        <v>-9.9107876420021099E-2</v>
      </c>
      <c r="AP4123" s="30">
        <v>0.38793804700000001</v>
      </c>
      <c r="AQ4123" s="29">
        <v>-0.159243375062943</v>
      </c>
      <c r="AR4123" s="31">
        <v>0.22433297899999999</v>
      </c>
    </row>
    <row r="4124" spans="1:44" x14ac:dyDescent="0.25">
      <c r="A4124" s="27">
        <v>4437</v>
      </c>
      <c r="B4124" s="28" t="s">
        <v>17511</v>
      </c>
      <c r="C4124" s="28" t="s">
        <v>17511</v>
      </c>
      <c r="D4124" s="28" t="s">
        <v>17512</v>
      </c>
      <c r="E4124" s="33" t="s">
        <v>17513</v>
      </c>
      <c r="F4124" s="12" t="s">
        <v>17514</v>
      </c>
      <c r="G4124" s="13">
        <v>5.9999998658895499E-2</v>
      </c>
      <c r="H4124" s="39"/>
      <c r="I4124" s="15">
        <v>0.62705658799999997</v>
      </c>
      <c r="J4124" s="16">
        <v>0.12399999797344199</v>
      </c>
      <c r="K4124" s="40"/>
      <c r="L4124" s="18">
        <v>0.38115082700000003</v>
      </c>
      <c r="M4124" s="19">
        <v>-7.69999995827675E-2</v>
      </c>
      <c r="N4124" s="36"/>
      <c r="O4124" s="21">
        <v>0.57833302499999995</v>
      </c>
      <c r="P4124" s="22">
        <v>-0.140733316540718</v>
      </c>
      <c r="Q4124" s="37"/>
      <c r="R4124" s="24">
        <v>0.27135719699999999</v>
      </c>
      <c r="S4124" s="25">
        <v>18.624828369999999</v>
      </c>
      <c r="T4124" s="38">
        <v>18.54593002</v>
      </c>
      <c r="U4124" s="38">
        <v>18.45093696</v>
      </c>
      <c r="V4124" s="38">
        <v>18.402225919999999</v>
      </c>
      <c r="W4124" s="38">
        <v>18.666473570000001</v>
      </c>
      <c r="X4124" s="38">
        <v>18.73440269</v>
      </c>
      <c r="Y4124" s="38">
        <v>18.59121356</v>
      </c>
      <c r="Z4124" s="38">
        <v>18.64491288</v>
      </c>
      <c r="AA4124" s="38">
        <v>18.914430509999999</v>
      </c>
      <c r="AB4124" s="38">
        <v>18.821670300000001</v>
      </c>
      <c r="AC4124" s="26">
        <v>18.489201309999999</v>
      </c>
      <c r="AD4124" s="27">
        <v>15</v>
      </c>
      <c r="AE4124" s="28">
        <v>15</v>
      </c>
      <c r="AF4124" s="28">
        <v>15</v>
      </c>
      <c r="AG4124" s="28">
        <v>44.2</v>
      </c>
      <c r="AH4124" s="28">
        <v>44.2</v>
      </c>
      <c r="AI4124" s="28">
        <v>44.2</v>
      </c>
      <c r="AJ4124" s="28">
        <v>30.959</v>
      </c>
      <c r="AK4124" s="28">
        <v>0</v>
      </c>
      <c r="AL4124" s="28">
        <v>71.998999999999995</v>
      </c>
      <c r="AM4124" s="28">
        <v>4093400000</v>
      </c>
      <c r="AN4124" s="28">
        <v>28</v>
      </c>
      <c r="AO4124" s="29">
        <v>-0.20120225846767401</v>
      </c>
      <c r="AP4124" s="30">
        <v>0.12779064700000001</v>
      </c>
      <c r="AQ4124" s="29">
        <v>-1.7029160633683201E-2</v>
      </c>
      <c r="AR4124" s="31">
        <v>0.90199002500000003</v>
      </c>
    </row>
    <row r="4125" spans="1:44" x14ac:dyDescent="0.25">
      <c r="A4125" s="27">
        <v>4438</v>
      </c>
      <c r="B4125" s="28" t="s">
        <v>17515</v>
      </c>
      <c r="C4125" s="28" t="s">
        <v>17515</v>
      </c>
      <c r="D4125" s="28" t="s">
        <v>17516</v>
      </c>
      <c r="E4125" s="33" t="s">
        <v>17517</v>
      </c>
      <c r="F4125" s="12" t="s">
        <v>17518</v>
      </c>
      <c r="G4125" s="13">
        <v>-9.2000000178813907E-2</v>
      </c>
      <c r="H4125" s="39"/>
      <c r="I4125" s="15">
        <v>0.25442168599999998</v>
      </c>
      <c r="J4125" s="16">
        <v>-5.2999999374151202E-2</v>
      </c>
      <c r="K4125" s="40"/>
      <c r="L4125" s="18">
        <v>0.54348544899999995</v>
      </c>
      <c r="M4125" s="19">
        <v>1.00000004749745E-3</v>
      </c>
      <c r="N4125" s="36"/>
      <c r="O4125" s="21">
        <v>0.99288346100000002</v>
      </c>
      <c r="P4125" s="22">
        <v>-3.7843361496925403E-2</v>
      </c>
      <c r="Q4125" s="37"/>
      <c r="R4125" s="24">
        <v>0.62912131299999996</v>
      </c>
      <c r="S4125" s="25">
        <v>17.718827579999999</v>
      </c>
      <c r="T4125" s="38">
        <v>17.752505800000002</v>
      </c>
      <c r="U4125" s="38">
        <v>17.883730750000002</v>
      </c>
      <c r="V4125" s="38">
        <v>17.809014810000001</v>
      </c>
      <c r="W4125" s="38">
        <v>17.670312630000002</v>
      </c>
      <c r="X4125" s="38">
        <v>17.59959087</v>
      </c>
      <c r="Y4125" s="38">
        <v>17.737933640000001</v>
      </c>
      <c r="Z4125" s="38">
        <v>17.830556560000002</v>
      </c>
      <c r="AA4125" s="38">
        <v>17.690718709999999</v>
      </c>
      <c r="AB4125" s="38">
        <v>17.826508319999999</v>
      </c>
      <c r="AC4125" s="26">
        <v>17.675221369999999</v>
      </c>
      <c r="AD4125" s="27">
        <v>13</v>
      </c>
      <c r="AE4125" s="28">
        <v>13</v>
      </c>
      <c r="AF4125" s="28">
        <v>13</v>
      </c>
      <c r="AG4125" s="28">
        <v>50</v>
      </c>
      <c r="AH4125" s="28">
        <v>50</v>
      </c>
      <c r="AI4125" s="28">
        <v>50</v>
      </c>
      <c r="AJ4125" s="28">
        <v>33.994999999999997</v>
      </c>
      <c r="AK4125" s="28">
        <v>0</v>
      </c>
      <c r="AL4125" s="28">
        <v>128.69</v>
      </c>
      <c r="AM4125" s="28">
        <v>2370800000</v>
      </c>
      <c r="AN4125" s="28">
        <v>26</v>
      </c>
      <c r="AO4125" s="29">
        <v>5.4205242544412599E-2</v>
      </c>
      <c r="AP4125" s="30">
        <v>0.492002261</v>
      </c>
      <c r="AQ4125" s="29">
        <v>-9.1272324323654203E-2</v>
      </c>
      <c r="AR4125" s="31">
        <v>0.30850359300000002</v>
      </c>
    </row>
    <row r="4126" spans="1:44" x14ac:dyDescent="0.25">
      <c r="A4126" s="27">
        <v>4439</v>
      </c>
      <c r="B4126" s="28" t="s">
        <v>17519</v>
      </c>
      <c r="C4126" s="28" t="s">
        <v>17519</v>
      </c>
      <c r="D4126" s="28" t="s">
        <v>17520</v>
      </c>
      <c r="E4126" s="33" t="s">
        <v>17521</v>
      </c>
      <c r="F4126" s="12" t="s">
        <v>17522</v>
      </c>
      <c r="G4126" s="13">
        <v>-0.144999995827675</v>
      </c>
      <c r="H4126" s="39"/>
      <c r="I4126" s="15">
        <v>0.243238231</v>
      </c>
      <c r="J4126" s="16">
        <v>-8.6000002920627594E-2</v>
      </c>
      <c r="K4126" s="40"/>
      <c r="L4126" s="18">
        <v>0.521735854</v>
      </c>
      <c r="M4126" s="19">
        <v>-4.39999997615814E-2</v>
      </c>
      <c r="N4126" s="36"/>
      <c r="O4126" s="21">
        <v>0.74258247700000002</v>
      </c>
      <c r="P4126" s="22">
        <v>-0.102066285908222</v>
      </c>
      <c r="Q4126" s="37"/>
      <c r="R4126" s="24">
        <v>0.40104910199999999</v>
      </c>
      <c r="S4126" s="25">
        <v>15.96347038</v>
      </c>
      <c r="T4126" s="38">
        <v>15.99373121</v>
      </c>
      <c r="U4126" s="38">
        <v>16.005492709999999</v>
      </c>
      <c r="V4126" s="38">
        <v>16.081980189999999</v>
      </c>
      <c r="W4126" s="38">
        <v>15.55339118</v>
      </c>
      <c r="X4126" s="38">
        <v>15.893765480000001</v>
      </c>
      <c r="Y4126" s="38">
        <v>15.96112806</v>
      </c>
      <c r="Z4126" s="38">
        <v>16.101769730000001</v>
      </c>
      <c r="AA4126" s="38">
        <v>16.004844940000002</v>
      </c>
      <c r="AB4126" s="38">
        <v>15.96013007</v>
      </c>
      <c r="AC4126" s="26">
        <v>15.87036071</v>
      </c>
      <c r="AD4126" s="27">
        <v>7</v>
      </c>
      <c r="AE4126" s="28">
        <v>7</v>
      </c>
      <c r="AF4126" s="28">
        <v>7</v>
      </c>
      <c r="AG4126" s="28">
        <v>17.100000000000001</v>
      </c>
      <c r="AH4126" s="28">
        <v>17.100000000000001</v>
      </c>
      <c r="AI4126" s="28">
        <v>17.100000000000001</v>
      </c>
      <c r="AJ4126" s="28">
        <v>46.585000000000001</v>
      </c>
      <c r="AK4126" s="28">
        <v>0</v>
      </c>
      <c r="AL4126" s="28">
        <v>40.314999999999998</v>
      </c>
      <c r="AM4126" s="28">
        <v>859480000</v>
      </c>
      <c r="AN4126" s="28">
        <v>8</v>
      </c>
      <c r="AO4126" s="29">
        <v>4.2452860623598099E-2</v>
      </c>
      <c r="AP4126" s="30">
        <v>0.72255649899999996</v>
      </c>
      <c r="AQ4126" s="29">
        <v>-0.18840327858924899</v>
      </c>
      <c r="AR4126" s="31">
        <v>0.17914487500000001</v>
      </c>
    </row>
    <row r="4127" spans="1:44" x14ac:dyDescent="0.25">
      <c r="A4127" s="27">
        <v>4440</v>
      </c>
      <c r="B4127" s="28" t="s">
        <v>17523</v>
      </c>
      <c r="C4127" s="28" t="s">
        <v>17523</v>
      </c>
      <c r="D4127" s="28" t="s">
        <v>17524</v>
      </c>
      <c r="E4127" s="33" t="s">
        <v>17525</v>
      </c>
      <c r="F4127" s="12" t="s">
        <v>17526</v>
      </c>
      <c r="G4127" s="13">
        <v>5.2000001072883599E-2</v>
      </c>
      <c r="H4127" s="39"/>
      <c r="I4127" s="15">
        <v>0.55161785500000005</v>
      </c>
      <c r="J4127" s="16">
        <v>-6.3000001013279003E-2</v>
      </c>
      <c r="K4127" s="40"/>
      <c r="L4127" s="18">
        <v>0.51928379499999999</v>
      </c>
      <c r="M4127" s="19">
        <v>0</v>
      </c>
      <c r="N4127" s="36"/>
      <c r="O4127" s="21">
        <v>0.99613042799999996</v>
      </c>
      <c r="P4127" s="22">
        <v>0.115022070705891</v>
      </c>
      <c r="Q4127" s="37"/>
      <c r="R4127" s="24">
        <v>0.205576658</v>
      </c>
      <c r="S4127" s="25">
        <v>18.03281252</v>
      </c>
      <c r="T4127" s="38">
        <v>18.04446476</v>
      </c>
      <c r="U4127" s="38">
        <v>17.912934329999999</v>
      </c>
      <c r="V4127" s="38">
        <v>18.028014840000001</v>
      </c>
      <c r="W4127" s="38">
        <v>18.171135060000001</v>
      </c>
      <c r="X4127" s="38">
        <v>17.94767281</v>
      </c>
      <c r="Y4127" s="38">
        <v>18.126014600000001</v>
      </c>
      <c r="Z4127" s="38">
        <v>17.868401290000001</v>
      </c>
      <c r="AA4127" s="38">
        <v>17.88899571</v>
      </c>
      <c r="AB4127" s="38">
        <v>17.996105239999999</v>
      </c>
      <c r="AC4127" s="26">
        <v>17.916655540000001</v>
      </c>
      <c r="AD4127" s="27">
        <v>16</v>
      </c>
      <c r="AE4127" s="28">
        <v>16</v>
      </c>
      <c r="AF4127" s="28">
        <v>16</v>
      </c>
      <c r="AG4127" s="28">
        <v>54.7</v>
      </c>
      <c r="AH4127" s="28">
        <v>54.7</v>
      </c>
      <c r="AI4127" s="28">
        <v>54.7</v>
      </c>
      <c r="AJ4127" s="28">
        <v>35.332000000000001</v>
      </c>
      <c r="AK4127" s="28">
        <v>0</v>
      </c>
      <c r="AL4127" s="28">
        <v>100.84</v>
      </c>
      <c r="AM4127" s="28">
        <v>3326400000</v>
      </c>
      <c r="AN4127" s="28">
        <v>29</v>
      </c>
      <c r="AO4127" s="29">
        <v>6.2818370759487194E-2</v>
      </c>
      <c r="AP4127" s="30">
        <v>0.47567874500000001</v>
      </c>
      <c r="AQ4127" s="29">
        <v>5.1732953637838398E-2</v>
      </c>
      <c r="AR4127" s="31">
        <v>0.59694479099999997</v>
      </c>
    </row>
    <row r="4128" spans="1:44" x14ac:dyDescent="0.25">
      <c r="A4128" s="27">
        <v>4441</v>
      </c>
      <c r="B4128" s="28" t="s">
        <v>17527</v>
      </c>
      <c r="C4128" s="28" t="s">
        <v>17528</v>
      </c>
      <c r="D4128" s="28" t="s">
        <v>17529</v>
      </c>
      <c r="E4128" s="33" t="s">
        <v>17530</v>
      </c>
      <c r="F4128" s="12" t="s">
        <v>17531</v>
      </c>
      <c r="G4128" s="13">
        <v>6.4999997615814195E-2</v>
      </c>
      <c r="H4128" s="39"/>
      <c r="I4128" s="15">
        <v>0.445163641</v>
      </c>
      <c r="J4128" s="16">
        <v>-7.5999997556209606E-2</v>
      </c>
      <c r="K4128" s="40"/>
      <c r="L4128" s="18">
        <v>0.42547360099999998</v>
      </c>
      <c r="M4128" s="19">
        <v>2.9999999329447701E-2</v>
      </c>
      <c r="N4128" s="36"/>
      <c r="O4128" s="21">
        <v>0.74677218499999998</v>
      </c>
      <c r="P4128" s="22">
        <v>0.170850500464439</v>
      </c>
      <c r="Q4128" s="37"/>
      <c r="R4128" s="24">
        <v>6.3996095000000003E-2</v>
      </c>
      <c r="S4128" s="25">
        <v>20.96444361</v>
      </c>
      <c r="T4128" s="38">
        <v>20.97495224</v>
      </c>
      <c r="U4128" s="38">
        <v>21.123858970000001</v>
      </c>
      <c r="V4128" s="38">
        <v>21.061568479999998</v>
      </c>
      <c r="W4128" s="38">
        <v>21.214622240000001</v>
      </c>
      <c r="X4128" s="38">
        <v>20.98156247</v>
      </c>
      <c r="Y4128" s="38">
        <v>21.093060829999999</v>
      </c>
      <c r="Z4128" s="38">
        <v>20.888621329999999</v>
      </c>
      <c r="AA4128" s="38">
        <v>20.939622839999998</v>
      </c>
      <c r="AB4128" s="38">
        <v>20.93763925</v>
      </c>
      <c r="AC4128" s="26">
        <v>20.867939610000001</v>
      </c>
      <c r="AD4128" s="27">
        <v>70</v>
      </c>
      <c r="AE4128" s="28">
        <v>70</v>
      </c>
      <c r="AF4128" s="28">
        <v>70</v>
      </c>
      <c r="AG4128" s="28">
        <v>67.900000000000006</v>
      </c>
      <c r="AH4128" s="28">
        <v>67.900000000000006</v>
      </c>
      <c r="AI4128" s="28">
        <v>67.900000000000006</v>
      </c>
      <c r="AJ4128" s="28">
        <v>116.72</v>
      </c>
      <c r="AK4128" s="28">
        <v>0</v>
      </c>
      <c r="AL4128" s="28">
        <v>323.31</v>
      </c>
      <c r="AM4128" s="28">
        <v>32031000000</v>
      </c>
      <c r="AN4128" s="28">
        <v>169</v>
      </c>
      <c r="AO4128" s="29">
        <v>0.106017708778381</v>
      </c>
      <c r="AP4128" s="30">
        <v>0.22364504499999999</v>
      </c>
      <c r="AQ4128" s="29">
        <v>9.5076650381088298E-2</v>
      </c>
      <c r="AR4128" s="31">
        <v>0.32207612400000002</v>
      </c>
    </row>
    <row r="4129" spans="1:44" x14ac:dyDescent="0.25">
      <c r="A4129" s="27">
        <v>4442</v>
      </c>
      <c r="B4129" s="28" t="s">
        <v>17532</v>
      </c>
      <c r="C4129" s="28" t="s">
        <v>17533</v>
      </c>
      <c r="D4129" s="28" t="s">
        <v>17534</v>
      </c>
      <c r="E4129" s="33" t="s">
        <v>17535</v>
      </c>
      <c r="F4129" s="12" t="s">
        <v>17536</v>
      </c>
      <c r="G4129" s="13">
        <v>-0.103000000119209</v>
      </c>
      <c r="H4129" s="39"/>
      <c r="I4129" s="15">
        <v>7.2736163000000006E-2</v>
      </c>
      <c r="J4129" s="16">
        <v>-6.4000003039836897E-2</v>
      </c>
      <c r="K4129" s="40"/>
      <c r="L4129" s="18">
        <v>0.28687868300000002</v>
      </c>
      <c r="M4129" s="19">
        <v>0.15000000596046401</v>
      </c>
      <c r="N4129" s="36"/>
      <c r="O4129" s="21">
        <v>2.6638437000000001E-2</v>
      </c>
      <c r="P4129" s="22">
        <v>0.111287675797939</v>
      </c>
      <c r="Q4129" s="37"/>
      <c r="R4129" s="24">
        <v>5.6184259E-2</v>
      </c>
      <c r="S4129" s="25">
        <v>17.51391276</v>
      </c>
      <c r="T4129" s="38">
        <v>17.484556340000001</v>
      </c>
      <c r="U4129" s="38">
        <v>17.603917289999998</v>
      </c>
      <c r="V4129" s="38">
        <v>17.39668288</v>
      </c>
      <c r="W4129" s="38">
        <v>17.4463027</v>
      </c>
      <c r="X4129" s="38">
        <v>17.449623020000001</v>
      </c>
      <c r="Y4129" s="38">
        <v>17.35527274</v>
      </c>
      <c r="Z4129" s="38">
        <v>17.41283949</v>
      </c>
      <c r="AA4129" s="38">
        <v>17.324725430000001</v>
      </c>
      <c r="AB4129" s="38">
        <v>17.2946551</v>
      </c>
      <c r="AC4129" s="26">
        <v>17.339365040000001</v>
      </c>
      <c r="AD4129" s="27">
        <v>11</v>
      </c>
      <c r="AE4129" s="28">
        <v>11</v>
      </c>
      <c r="AF4129" s="28">
        <v>11</v>
      </c>
      <c r="AG4129" s="28">
        <v>30</v>
      </c>
      <c r="AH4129" s="28">
        <v>30</v>
      </c>
      <c r="AI4129" s="28">
        <v>30</v>
      </c>
      <c r="AJ4129" s="28">
        <v>53.762</v>
      </c>
      <c r="AK4129" s="28">
        <v>0</v>
      </c>
      <c r="AL4129" s="28">
        <v>113.74</v>
      </c>
      <c r="AM4129" s="28">
        <v>1320100000</v>
      </c>
      <c r="AN4129" s="28">
        <v>16</v>
      </c>
      <c r="AO4129" s="29">
        <v>0.21454693377018</v>
      </c>
      <c r="AP4129" s="30">
        <v>2.1293599999999998E-3</v>
      </c>
      <c r="AQ4129" s="29">
        <v>4.68134135007858E-2</v>
      </c>
      <c r="AR4129" s="31">
        <v>0.43258521700000002</v>
      </c>
    </row>
    <row r="4130" spans="1:44" x14ac:dyDescent="0.25">
      <c r="A4130" s="27">
        <v>4443</v>
      </c>
      <c r="B4130" s="28" t="s">
        <v>17537</v>
      </c>
      <c r="C4130" s="28" t="s">
        <v>17538</v>
      </c>
      <c r="D4130" s="28" t="s">
        <v>17539</v>
      </c>
      <c r="E4130" s="33" t="s">
        <v>17540</v>
      </c>
      <c r="F4130" s="12" t="s">
        <v>17541</v>
      </c>
      <c r="G4130" s="13">
        <v>7.2999998927116394E-2</v>
      </c>
      <c r="H4130" s="39"/>
      <c r="I4130" s="15">
        <v>0.37721466199999998</v>
      </c>
      <c r="J4130" s="16">
        <v>-1.8999999389052401E-2</v>
      </c>
      <c r="K4130" s="40"/>
      <c r="L4130" s="18">
        <v>0.83483510500000002</v>
      </c>
      <c r="M4130" s="19">
        <v>-0.111000001430511</v>
      </c>
      <c r="N4130" s="36"/>
      <c r="O4130" s="21">
        <v>0.23667371200000001</v>
      </c>
      <c r="P4130" s="22">
        <v>-1.9425204023718799E-2</v>
      </c>
      <c r="Q4130" s="37"/>
      <c r="R4130" s="24">
        <v>0.810170689</v>
      </c>
      <c r="S4130" s="25">
        <v>19.18441309</v>
      </c>
      <c r="T4130" s="38">
        <v>19.43124796</v>
      </c>
      <c r="U4130" s="38">
        <v>19.441478620000002</v>
      </c>
      <c r="V4130" s="38">
        <v>19.527734630000001</v>
      </c>
      <c r="W4130" s="38">
        <v>19.341307579999999</v>
      </c>
      <c r="X4130" s="38">
        <v>19.406746139999999</v>
      </c>
      <c r="Y4130" s="38">
        <v>19.441701479999999</v>
      </c>
      <c r="Z4130" s="38">
        <v>19.485363</v>
      </c>
      <c r="AA4130" s="38">
        <v>19.468992149999998</v>
      </c>
      <c r="AB4130" s="38">
        <v>19.433306850000001</v>
      </c>
      <c r="AC4130" s="26">
        <v>19.431764959999999</v>
      </c>
      <c r="AD4130" s="27">
        <v>33</v>
      </c>
      <c r="AE4130" s="28">
        <v>33</v>
      </c>
      <c r="AF4130" s="28">
        <v>33</v>
      </c>
      <c r="AG4130" s="28">
        <v>45.4</v>
      </c>
      <c r="AH4130" s="28">
        <v>45.4</v>
      </c>
      <c r="AI4130" s="28">
        <v>45.4</v>
      </c>
      <c r="AJ4130" s="28">
        <v>107.5</v>
      </c>
      <c r="AK4130" s="28">
        <v>0</v>
      </c>
      <c r="AL4130" s="28">
        <v>323.31</v>
      </c>
      <c r="AM4130" s="28">
        <v>10176000000</v>
      </c>
      <c r="AN4130" s="28">
        <v>61</v>
      </c>
      <c r="AO4130" s="29">
        <v>-9.2308096587657901E-2</v>
      </c>
      <c r="AP4130" s="30">
        <v>0.269407285</v>
      </c>
      <c r="AQ4130" s="29">
        <v>-3.8269456475973102E-2</v>
      </c>
      <c r="AR4130" s="31">
        <v>0.67314224199999995</v>
      </c>
    </row>
    <row r="4131" spans="1:44" x14ac:dyDescent="0.25">
      <c r="A4131" s="27">
        <v>4444</v>
      </c>
      <c r="B4131" s="28" t="s">
        <v>17542</v>
      </c>
      <c r="C4131" s="28" t="s">
        <v>17543</v>
      </c>
      <c r="D4131" s="28" t="s">
        <v>17544</v>
      </c>
      <c r="E4131" s="33" t="s">
        <v>17545</v>
      </c>
      <c r="F4131" s="12" t="s">
        <v>17546</v>
      </c>
      <c r="G4131" s="13">
        <v>-0.25299999117851302</v>
      </c>
      <c r="H4131" s="39"/>
      <c r="I4131" s="15">
        <v>0.13757910300000001</v>
      </c>
      <c r="J4131" s="16">
        <v>-0.32100000977516202</v>
      </c>
      <c r="K4131" s="40"/>
      <c r="L4131" s="18">
        <v>9.7402981999999999E-2</v>
      </c>
      <c r="M4131" s="19">
        <v>0.94499999284744296</v>
      </c>
      <c r="N4131" s="36" t="s">
        <v>194</v>
      </c>
      <c r="O4131" s="21">
        <v>3.6859600000000001E-4</v>
      </c>
      <c r="P4131" s="22">
        <v>1.0130636692047099</v>
      </c>
      <c r="Q4131" s="37" t="s">
        <v>194</v>
      </c>
      <c r="R4131" s="24">
        <v>9.4393800000000004E-5</v>
      </c>
      <c r="S4131" s="25">
        <v>20.28307319</v>
      </c>
      <c r="T4131" s="38">
        <v>19.789611570000002</v>
      </c>
      <c r="U4131" s="38">
        <v>19.907151020000001</v>
      </c>
      <c r="V4131" s="38">
        <v>19.996619209999999</v>
      </c>
      <c r="W4131" s="38">
        <v>19.414962580000001</v>
      </c>
      <c r="X4131" s="38">
        <v>19.80976411</v>
      </c>
      <c r="Y4131" s="38">
        <v>19.048850510000001</v>
      </c>
      <c r="Z4131" s="38">
        <v>19.04713684</v>
      </c>
      <c r="AA4131" s="38">
        <v>18.740709670000001</v>
      </c>
      <c r="AB4131" s="38">
        <v>18.76913729</v>
      </c>
      <c r="AC4131" s="26">
        <v>18.672308090000001</v>
      </c>
      <c r="AD4131" s="27">
        <v>34</v>
      </c>
      <c r="AE4131" s="28">
        <v>34</v>
      </c>
      <c r="AF4131" s="28">
        <v>34</v>
      </c>
      <c r="AG4131" s="28">
        <v>55.2</v>
      </c>
      <c r="AH4131" s="28">
        <v>55.2</v>
      </c>
      <c r="AI4131" s="28">
        <v>55.2</v>
      </c>
      <c r="AJ4131" s="28">
        <v>67.334000000000003</v>
      </c>
      <c r="AK4131" s="28">
        <v>0</v>
      </c>
      <c r="AL4131" s="28">
        <v>323.31</v>
      </c>
      <c r="AM4131" s="28">
        <v>18420000000</v>
      </c>
      <c r="AN4131" s="28">
        <v>61</v>
      </c>
      <c r="AO4131" s="29">
        <v>1.2658935785293599</v>
      </c>
      <c r="AP4131" s="30">
        <v>1.5758100000000001E-5</v>
      </c>
      <c r="AQ4131" s="29">
        <v>0.692454934120178</v>
      </c>
      <c r="AR4131" s="31">
        <v>2.9963839999999999E-3</v>
      </c>
    </row>
    <row r="4132" spans="1:44" x14ac:dyDescent="0.25">
      <c r="A4132" s="27">
        <v>4445</v>
      </c>
      <c r="B4132" s="28" t="s">
        <v>17547</v>
      </c>
      <c r="C4132" s="28" t="s">
        <v>17547</v>
      </c>
      <c r="D4132" s="28" t="s">
        <v>17548</v>
      </c>
      <c r="E4132" s="33"/>
      <c r="F4132" s="12" t="s">
        <v>17549</v>
      </c>
      <c r="G4132" s="13">
        <v>-0.37700000405311601</v>
      </c>
      <c r="H4132" s="39"/>
      <c r="I4132" s="15">
        <v>3.0962864E-2</v>
      </c>
      <c r="J4132" s="16">
        <v>-0.50900000333786</v>
      </c>
      <c r="K4132" s="40"/>
      <c r="L4132" s="18">
        <v>1.2927193999999999E-2</v>
      </c>
      <c r="M4132" s="19">
        <v>0.115000002086163</v>
      </c>
      <c r="N4132" s="36"/>
      <c r="O4132" s="21">
        <v>0.50723585199999999</v>
      </c>
      <c r="P4132" s="22">
        <v>0.246545851230621</v>
      </c>
      <c r="Q4132" s="37"/>
      <c r="R4132" s="24">
        <v>0.13024428800000001</v>
      </c>
      <c r="S4132" s="25">
        <v>12.70721256</v>
      </c>
      <c r="T4132" s="38">
        <v>12.86450192</v>
      </c>
      <c r="U4132" s="38">
        <v>12.22532002</v>
      </c>
      <c r="V4132" s="38">
        <v>12.15144572</v>
      </c>
      <c r="W4132" s="38">
        <v>12.324222069999999</v>
      </c>
      <c r="X4132" s="38">
        <v>12.18972866</v>
      </c>
      <c r="Y4132" s="38">
        <v>12.346765660000001</v>
      </c>
      <c r="Z4132" s="38">
        <v>12.62215728</v>
      </c>
      <c r="AA4132" s="38">
        <v>11.906392439999999</v>
      </c>
      <c r="AB4132" s="38">
        <v>11.989584779999999</v>
      </c>
      <c r="AC4132" s="26">
        <v>12.029781699999999</v>
      </c>
      <c r="AD4132" s="27">
        <v>1</v>
      </c>
      <c r="AE4132" s="28">
        <v>1</v>
      </c>
      <c r="AF4132" s="28">
        <v>1</v>
      </c>
      <c r="AG4132" s="28">
        <v>1.8</v>
      </c>
      <c r="AH4132" s="28">
        <v>1.8</v>
      </c>
      <c r="AI4132" s="28">
        <v>1.8</v>
      </c>
      <c r="AJ4132" s="28">
        <v>67.881</v>
      </c>
      <c r="AK4132" s="28">
        <v>1.3116E-3</v>
      </c>
      <c r="AL4132" s="28">
        <v>2.6025</v>
      </c>
      <c r="AM4132" s="28">
        <v>10696000</v>
      </c>
      <c r="AN4132" s="28">
        <v>1</v>
      </c>
      <c r="AO4132" s="29">
        <v>0.62375855445861805</v>
      </c>
      <c r="AP4132" s="30">
        <v>2.1428699999999998E-3</v>
      </c>
      <c r="AQ4132" s="29">
        <v>-0.26266264915466297</v>
      </c>
      <c r="AR4132" s="31">
        <v>0.14712019100000001</v>
      </c>
    </row>
    <row r="4133" spans="1:44" x14ac:dyDescent="0.25">
      <c r="A4133" s="27">
        <v>4446</v>
      </c>
      <c r="B4133" s="28" t="s">
        <v>17550</v>
      </c>
      <c r="C4133" s="28" t="s">
        <v>17550</v>
      </c>
      <c r="D4133" s="28" t="s">
        <v>17551</v>
      </c>
      <c r="E4133" s="33" t="s">
        <v>17552</v>
      </c>
      <c r="F4133" s="12" t="s">
        <v>17553</v>
      </c>
      <c r="G4133" s="13">
        <v>-0.178000003099442</v>
      </c>
      <c r="H4133" s="39"/>
      <c r="I4133" s="15">
        <v>7.2205539999999997E-3</v>
      </c>
      <c r="J4133" s="16">
        <v>1.60000007599592E-2</v>
      </c>
      <c r="K4133" s="40"/>
      <c r="L4133" s="18">
        <v>0.79107369599999999</v>
      </c>
      <c r="M4133" s="19">
        <v>0.149000003933907</v>
      </c>
      <c r="N4133" s="36"/>
      <c r="O4133" s="21">
        <v>2.9714451999999999E-2</v>
      </c>
      <c r="P4133" s="22">
        <v>-4.4850360602140399E-2</v>
      </c>
      <c r="Q4133" s="37"/>
      <c r="R4133" s="24">
        <v>0.41065684699999999</v>
      </c>
      <c r="S4133" s="25">
        <v>17.16650847</v>
      </c>
      <c r="T4133" s="38">
        <v>17.219765729999999</v>
      </c>
      <c r="U4133" s="38">
        <v>17.20318481</v>
      </c>
      <c r="V4133" s="38">
        <v>16.960539740000002</v>
      </c>
      <c r="W4133" s="38">
        <v>17.065620450000001</v>
      </c>
      <c r="X4133" s="38">
        <v>17.028622689999999</v>
      </c>
      <c r="Y4133" s="38">
        <v>17.00050353</v>
      </c>
      <c r="Z4133" s="38">
        <v>17.093975440000001</v>
      </c>
      <c r="AA4133" s="38">
        <v>17.049765529999998</v>
      </c>
      <c r="AB4133" s="38">
        <v>17.100246810000002</v>
      </c>
      <c r="AC4133" s="26">
        <v>17.039321619999999</v>
      </c>
      <c r="AD4133" s="27">
        <v>7</v>
      </c>
      <c r="AE4133" s="28">
        <v>7</v>
      </c>
      <c r="AF4133" s="28">
        <v>7</v>
      </c>
      <c r="AG4133" s="28">
        <v>39.9</v>
      </c>
      <c r="AH4133" s="28">
        <v>39.9</v>
      </c>
      <c r="AI4133" s="28">
        <v>39.9</v>
      </c>
      <c r="AJ4133" s="28">
        <v>21.942</v>
      </c>
      <c r="AK4133" s="28">
        <v>0</v>
      </c>
      <c r="AL4133" s="28">
        <v>14.46</v>
      </c>
      <c r="AM4133" s="28">
        <v>1053000000</v>
      </c>
      <c r="AN4133" s="28">
        <v>11</v>
      </c>
      <c r="AO4133" s="29">
        <v>0.133375018835068</v>
      </c>
      <c r="AP4133" s="30">
        <v>2.982433E-2</v>
      </c>
      <c r="AQ4133" s="29">
        <v>-2.8978526592254601E-2</v>
      </c>
      <c r="AR4133" s="31">
        <v>0.63017109199999999</v>
      </c>
    </row>
    <row r="4134" spans="1:44" x14ac:dyDescent="0.25">
      <c r="A4134" s="27">
        <v>4447</v>
      </c>
      <c r="B4134" s="28" t="s">
        <v>17554</v>
      </c>
      <c r="C4134" s="28" t="s">
        <v>17554</v>
      </c>
      <c r="D4134" s="28" t="s">
        <v>17555</v>
      </c>
      <c r="E4134" s="33" t="s">
        <v>17556</v>
      </c>
      <c r="F4134" s="12" t="s">
        <v>17557</v>
      </c>
      <c r="G4134" s="13">
        <v>1.4999999664723899E-2</v>
      </c>
      <c r="H4134" s="39"/>
      <c r="I4134" s="15">
        <v>0.74922226199999997</v>
      </c>
      <c r="J4134" s="16">
        <v>7.4000000953674303E-2</v>
      </c>
      <c r="K4134" s="40"/>
      <c r="L4134" s="18">
        <v>0.17109960599999999</v>
      </c>
      <c r="M4134" s="19">
        <v>1.7999999225139601E-2</v>
      </c>
      <c r="N4134" s="36"/>
      <c r="O4134" s="21">
        <v>0.725680679</v>
      </c>
      <c r="P4134" s="22">
        <v>-4.1311282664537402E-2</v>
      </c>
      <c r="Q4134" s="37"/>
      <c r="R4134" s="24">
        <v>0.37859300000000001</v>
      </c>
      <c r="S4134" s="25">
        <v>18.490183630000001</v>
      </c>
      <c r="T4134" s="38">
        <v>18.5070102</v>
      </c>
      <c r="U4134" s="38">
        <v>18.514207760000001</v>
      </c>
      <c r="V4134" s="38">
        <v>18.53331318</v>
      </c>
      <c r="W4134" s="38">
        <v>18.5105632</v>
      </c>
      <c r="X4134" s="38">
        <v>18.511671570000001</v>
      </c>
      <c r="Y4134" s="38">
        <v>18.523202220000002</v>
      </c>
      <c r="Z4134" s="38">
        <v>18.44826003</v>
      </c>
      <c r="AA4134" s="38">
        <v>18.572136310000001</v>
      </c>
      <c r="AB4134" s="38">
        <v>18.556402609999999</v>
      </c>
      <c r="AC4134" s="26">
        <v>18.55094287</v>
      </c>
      <c r="AD4134" s="27">
        <v>15</v>
      </c>
      <c r="AE4134" s="28">
        <v>15</v>
      </c>
      <c r="AF4134" s="28">
        <v>2</v>
      </c>
      <c r="AG4134" s="28">
        <v>60.1</v>
      </c>
      <c r="AH4134" s="28">
        <v>60.1</v>
      </c>
      <c r="AI4134" s="28">
        <v>11.8</v>
      </c>
      <c r="AJ4134" s="28">
        <v>29.484999999999999</v>
      </c>
      <c r="AK4134" s="28">
        <v>0</v>
      </c>
      <c r="AL4134" s="28">
        <v>144.38</v>
      </c>
      <c r="AM4134" s="28">
        <v>4409700000</v>
      </c>
      <c r="AN4134" s="28">
        <v>28</v>
      </c>
      <c r="AO4134" s="29">
        <v>-5.6026738137006801E-2</v>
      </c>
      <c r="AP4134" s="30">
        <v>0.240500294</v>
      </c>
      <c r="AQ4134" s="29">
        <v>3.27848568558693E-2</v>
      </c>
      <c r="AR4134" s="31">
        <v>0.52758669800000002</v>
      </c>
    </row>
    <row r="4135" spans="1:44" x14ac:dyDescent="0.25">
      <c r="A4135" s="27">
        <v>4448</v>
      </c>
      <c r="B4135" s="28" t="s">
        <v>17558</v>
      </c>
      <c r="C4135" s="28" t="s">
        <v>17558</v>
      </c>
      <c r="D4135" s="28" t="s">
        <v>17559</v>
      </c>
      <c r="E4135" s="33" t="s">
        <v>17560</v>
      </c>
      <c r="F4135" s="12" t="s">
        <v>17561</v>
      </c>
      <c r="G4135" s="13">
        <v>-0.10199999809265101</v>
      </c>
      <c r="H4135" s="39"/>
      <c r="I4135" s="15">
        <v>0.10944791199999999</v>
      </c>
      <c r="J4135" s="16">
        <v>-8.3999998867511694E-2</v>
      </c>
      <c r="K4135" s="40"/>
      <c r="L4135" s="18">
        <v>0.22321729900000001</v>
      </c>
      <c r="M4135" s="19">
        <v>9.7999997437000302E-2</v>
      </c>
      <c r="N4135" s="36"/>
      <c r="O4135" s="21">
        <v>0.16238502899999999</v>
      </c>
      <c r="P4135" s="22">
        <v>7.9750388860702501E-2</v>
      </c>
      <c r="Q4135" s="37"/>
      <c r="R4135" s="24">
        <v>0.19809891600000001</v>
      </c>
      <c r="S4135" s="25">
        <v>15.3423199</v>
      </c>
      <c r="T4135" s="38">
        <v>15.21628155</v>
      </c>
      <c r="U4135" s="38">
        <v>15.24167637</v>
      </c>
      <c r="V4135" s="38">
        <v>15.14206068</v>
      </c>
      <c r="W4135" s="38">
        <v>15.17487103</v>
      </c>
      <c r="X4135" s="38">
        <v>15.17782732</v>
      </c>
      <c r="Y4135" s="38">
        <v>15.124916470000001</v>
      </c>
      <c r="Z4135" s="38">
        <v>15.213353959999999</v>
      </c>
      <c r="AA4135" s="38">
        <v>15.155284139999999</v>
      </c>
      <c r="AB4135" s="38">
        <v>15.073508240000001</v>
      </c>
      <c r="AC4135" s="26">
        <v>15.0267155</v>
      </c>
      <c r="AD4135" s="27">
        <v>5</v>
      </c>
      <c r="AE4135" s="28">
        <v>5</v>
      </c>
      <c r="AF4135" s="28">
        <v>5</v>
      </c>
      <c r="AG4135" s="28">
        <v>6.4</v>
      </c>
      <c r="AH4135" s="28">
        <v>6.4</v>
      </c>
      <c r="AI4135" s="28">
        <v>6.4</v>
      </c>
      <c r="AJ4135" s="28">
        <v>96.448999999999998</v>
      </c>
      <c r="AK4135" s="28">
        <v>0</v>
      </c>
      <c r="AL4135" s="28">
        <v>12.407</v>
      </c>
      <c r="AM4135" s="28">
        <v>200420000</v>
      </c>
      <c r="AN4135" s="28">
        <v>5</v>
      </c>
      <c r="AO4135" s="29">
        <v>0.181589990854263</v>
      </c>
      <c r="AP4135" s="30">
        <v>1.1157011E-2</v>
      </c>
      <c r="AQ4135" s="29">
        <v>-4.2155398987233604E-3</v>
      </c>
      <c r="AR4135" s="31">
        <v>0.94914715400000005</v>
      </c>
    </row>
    <row r="4136" spans="1:44" x14ac:dyDescent="0.25">
      <c r="A4136" s="27">
        <v>4449</v>
      </c>
      <c r="B4136" s="28" t="s">
        <v>17562</v>
      </c>
      <c r="C4136" s="28" t="s">
        <v>17562</v>
      </c>
      <c r="D4136" s="28" t="s">
        <v>17563</v>
      </c>
      <c r="E4136" s="33" t="s">
        <v>17564</v>
      </c>
      <c r="F4136" s="12" t="s">
        <v>17565</v>
      </c>
      <c r="G4136" s="13">
        <v>-0.11900000274181401</v>
      </c>
      <c r="H4136" s="39"/>
      <c r="I4136" s="15">
        <v>0.47658243500000003</v>
      </c>
      <c r="J4136" s="16">
        <v>4.39999997615814E-2</v>
      </c>
      <c r="K4136" s="40"/>
      <c r="L4136" s="18">
        <v>0.81032738800000004</v>
      </c>
      <c r="M4136" s="19">
        <v>2.9999999329447701E-2</v>
      </c>
      <c r="N4136" s="36"/>
      <c r="O4136" s="21">
        <v>0.86937977</v>
      </c>
      <c r="P4136" s="22">
        <v>-0.13351699709892301</v>
      </c>
      <c r="Q4136" s="37"/>
      <c r="R4136" s="24">
        <v>0.42798634000000002</v>
      </c>
      <c r="S4136" s="25">
        <v>13.73762382</v>
      </c>
      <c r="T4136" s="38">
        <v>13.364671120000001</v>
      </c>
      <c r="U4136" s="38">
        <v>13.34762632</v>
      </c>
      <c r="V4136" s="38">
        <v>13.01473594</v>
      </c>
      <c r="W4136" s="38">
        <v>13.45145374</v>
      </c>
      <c r="X4136" s="38">
        <v>13.62526553</v>
      </c>
      <c r="Y4136" s="38">
        <v>13.32006507</v>
      </c>
      <c r="Z4136" s="38">
        <v>13.58565145</v>
      </c>
      <c r="AA4136" s="38">
        <v>13.424241690000001</v>
      </c>
      <c r="AB4136" s="38">
        <v>13.54079585</v>
      </c>
      <c r="AC4136" s="26">
        <v>13.526968650000001</v>
      </c>
      <c r="AD4136" s="27">
        <v>2</v>
      </c>
      <c r="AE4136" s="28">
        <v>2</v>
      </c>
      <c r="AF4136" s="28">
        <v>2</v>
      </c>
      <c r="AG4136" s="28">
        <v>1.6</v>
      </c>
      <c r="AH4136" s="28">
        <v>1.6</v>
      </c>
      <c r="AI4136" s="28">
        <v>1.6</v>
      </c>
      <c r="AJ4136" s="28">
        <v>156.68</v>
      </c>
      <c r="AK4136" s="28">
        <v>0</v>
      </c>
      <c r="AL4136" s="28">
        <v>10.625999999999999</v>
      </c>
      <c r="AM4136" s="28">
        <v>42810000</v>
      </c>
      <c r="AN4136" s="28">
        <v>2</v>
      </c>
      <c r="AO4136" s="29">
        <v>-1.4028308913111701E-2</v>
      </c>
      <c r="AP4136" s="30">
        <v>0.932457604</v>
      </c>
      <c r="AQ4136" s="29">
        <v>-8.9039862155914307E-2</v>
      </c>
      <c r="AR4136" s="31">
        <v>0.63253379600000004</v>
      </c>
    </row>
    <row r="4137" spans="1:44" x14ac:dyDescent="0.25">
      <c r="A4137" s="27">
        <v>4450</v>
      </c>
      <c r="B4137" s="28" t="s">
        <v>17566</v>
      </c>
      <c r="C4137" s="28" t="s">
        <v>17566</v>
      </c>
      <c r="D4137" s="28" t="s">
        <v>17567</v>
      </c>
      <c r="E4137" s="33" t="s">
        <v>17568</v>
      </c>
      <c r="F4137" s="12" t="s">
        <v>17569</v>
      </c>
      <c r="G4137" s="13">
        <v>3.4000001847744002E-2</v>
      </c>
      <c r="H4137" s="39"/>
      <c r="I4137" s="15">
        <v>0.54427703699999996</v>
      </c>
      <c r="J4137" s="16">
        <v>-8.0000003799796104E-3</v>
      </c>
      <c r="K4137" s="40"/>
      <c r="L4137" s="18">
        <v>0.89922999999999997</v>
      </c>
      <c r="M4137" s="19">
        <v>-7.0000002160668399E-3</v>
      </c>
      <c r="N4137" s="36"/>
      <c r="O4137" s="21">
        <v>0.91461171100000005</v>
      </c>
      <c r="P4137" s="22">
        <v>3.5660579800605802E-2</v>
      </c>
      <c r="Q4137" s="37"/>
      <c r="R4137" s="24">
        <v>0.53039645899999999</v>
      </c>
      <c r="S4137" s="25">
        <v>15.768821089999999</v>
      </c>
      <c r="T4137" s="38">
        <v>15.675896249999999</v>
      </c>
      <c r="U4137" s="38">
        <v>15.681439940000001</v>
      </c>
      <c r="V4137" s="38">
        <v>15.67824837</v>
      </c>
      <c r="W4137" s="38">
        <v>15.805340040000001</v>
      </c>
      <c r="X4137" s="38">
        <v>15.74588668</v>
      </c>
      <c r="Y4137" s="38">
        <v>15.67272305</v>
      </c>
      <c r="Z4137" s="38">
        <v>15.75819686</v>
      </c>
      <c r="AA4137" s="38">
        <v>15.72442206</v>
      </c>
      <c r="AB4137" s="38">
        <v>15.695758120000001</v>
      </c>
      <c r="AC4137" s="26">
        <v>15.702313159999999</v>
      </c>
      <c r="AD4137" s="27">
        <v>7</v>
      </c>
      <c r="AE4137" s="28">
        <v>7</v>
      </c>
      <c r="AF4137" s="28">
        <v>6</v>
      </c>
      <c r="AG4137" s="28">
        <v>5.8</v>
      </c>
      <c r="AH4137" s="28">
        <v>5.8</v>
      </c>
      <c r="AI4137" s="28">
        <v>5.2</v>
      </c>
      <c r="AJ4137" s="28">
        <v>132.35</v>
      </c>
      <c r="AK4137" s="28">
        <v>0</v>
      </c>
      <c r="AL4137" s="28">
        <v>13.865</v>
      </c>
      <c r="AM4137" s="28">
        <v>168890000</v>
      </c>
      <c r="AN4137" s="28">
        <v>7</v>
      </c>
      <c r="AO4137" s="29">
        <v>1.2213119771331501E-3</v>
      </c>
      <c r="AP4137" s="30">
        <v>0.98266610399999998</v>
      </c>
      <c r="AQ4137" s="29">
        <v>2.7698405086994199E-2</v>
      </c>
      <c r="AR4137" s="31">
        <v>0.66113034500000001</v>
      </c>
    </row>
    <row r="4138" spans="1:44" x14ac:dyDescent="0.25">
      <c r="A4138" s="27">
        <v>4451</v>
      </c>
      <c r="B4138" s="28" t="s">
        <v>17570</v>
      </c>
      <c r="C4138" s="28" t="s">
        <v>17571</v>
      </c>
      <c r="D4138" s="28" t="s">
        <v>17572</v>
      </c>
      <c r="E4138" s="33"/>
      <c r="F4138" s="12" t="s">
        <v>17573</v>
      </c>
      <c r="G4138" s="13">
        <v>-6.1999998986720997E-2</v>
      </c>
      <c r="H4138" s="39"/>
      <c r="I4138" s="15">
        <v>0.52246354900000003</v>
      </c>
      <c r="J4138" s="16">
        <v>-5.9000000357627903E-2</v>
      </c>
      <c r="K4138" s="40"/>
      <c r="L4138" s="18">
        <v>0.58061500700000002</v>
      </c>
      <c r="M4138" s="19">
        <v>7.1000002324581105E-2</v>
      </c>
      <c r="N4138" s="36"/>
      <c r="O4138" s="21">
        <v>0.50750951300000002</v>
      </c>
      <c r="P4138" s="22">
        <v>6.9083474576473194E-2</v>
      </c>
      <c r="Q4138" s="37"/>
      <c r="R4138" s="24">
        <v>0.474102937</v>
      </c>
      <c r="S4138" s="25">
        <v>20.83329947</v>
      </c>
      <c r="T4138" s="38">
        <v>21.022740089999999</v>
      </c>
      <c r="U4138" s="38">
        <v>21.00326007</v>
      </c>
      <c r="V4138" s="38">
        <v>21.08554376</v>
      </c>
      <c r="W4138" s="38">
        <v>20.780534620000001</v>
      </c>
      <c r="X4138" s="38">
        <v>20.80859289</v>
      </c>
      <c r="Y4138" s="38">
        <v>20.968170310000001</v>
      </c>
      <c r="Z4138" s="38">
        <v>20.795308800000001</v>
      </c>
      <c r="AA4138" s="38">
        <v>20.85727082</v>
      </c>
      <c r="AB4138" s="38">
        <v>20.817249239999999</v>
      </c>
      <c r="AC4138" s="26">
        <v>20.792900790000001</v>
      </c>
      <c r="AD4138" s="27">
        <v>121</v>
      </c>
      <c r="AE4138" s="28">
        <v>109</v>
      </c>
      <c r="AF4138" s="28">
        <v>109</v>
      </c>
      <c r="AG4138" s="28">
        <v>58.8</v>
      </c>
      <c r="AH4138" s="28">
        <v>54.3</v>
      </c>
      <c r="AI4138" s="28">
        <v>54.3</v>
      </c>
      <c r="AJ4138" s="28">
        <v>270.92</v>
      </c>
      <c r="AK4138" s="28">
        <v>0</v>
      </c>
      <c r="AL4138" s="28">
        <v>323.31</v>
      </c>
      <c r="AM4138" s="28">
        <v>23034000000</v>
      </c>
      <c r="AN4138" s="28">
        <v>178</v>
      </c>
      <c r="AO4138" s="29">
        <v>0.130626261234283</v>
      </c>
      <c r="AP4138" s="30">
        <v>0.19091118400000001</v>
      </c>
      <c r="AQ4138" s="29">
        <v>9.8175341263413395E-3</v>
      </c>
      <c r="AR4138" s="31">
        <v>0.926469388</v>
      </c>
    </row>
    <row r="4139" spans="1:44" x14ac:dyDescent="0.25">
      <c r="A4139" s="27">
        <v>4452</v>
      </c>
      <c r="B4139" s="28" t="s">
        <v>17574</v>
      </c>
      <c r="C4139" s="28" t="s">
        <v>17574</v>
      </c>
      <c r="D4139" s="28" t="s">
        <v>17575</v>
      </c>
      <c r="E4139" s="33" t="s">
        <v>17576</v>
      </c>
      <c r="F4139" s="12" t="s">
        <v>17577</v>
      </c>
      <c r="G4139" s="13">
        <v>-0.207000002264977</v>
      </c>
      <c r="H4139" s="39"/>
      <c r="I4139" s="15">
        <v>6.0685472999999997E-2</v>
      </c>
      <c r="J4139" s="16">
        <v>-0.10000000149011599</v>
      </c>
      <c r="K4139" s="40"/>
      <c r="L4139" s="18">
        <v>0.380054489</v>
      </c>
      <c r="M4139" s="19">
        <v>-5.9999998658895499E-2</v>
      </c>
      <c r="N4139" s="36"/>
      <c r="O4139" s="21">
        <v>0.59248874900000004</v>
      </c>
      <c r="P4139" s="22">
        <v>-0.16727258265018499</v>
      </c>
      <c r="Q4139" s="37"/>
      <c r="R4139" s="24">
        <v>0.117920199</v>
      </c>
      <c r="S4139" s="25">
        <v>14.75281189</v>
      </c>
      <c r="T4139" s="38">
        <v>14.530811890000001</v>
      </c>
      <c r="U4139" s="38">
        <v>14.46392094</v>
      </c>
      <c r="V4139" s="38">
        <v>14.25252075</v>
      </c>
      <c r="W4139" s="38">
        <v>14.36319574</v>
      </c>
      <c r="X4139" s="38">
        <v>14.510396610000001</v>
      </c>
      <c r="Y4139" s="38">
        <v>14.54042102</v>
      </c>
      <c r="Z4139" s="38">
        <v>14.74494552</v>
      </c>
      <c r="AA4139" s="38">
        <v>14.481622679999999</v>
      </c>
      <c r="AB4139" s="38">
        <v>14.60321074</v>
      </c>
      <c r="AC4139" s="26">
        <v>14.54309743</v>
      </c>
      <c r="AD4139" s="27">
        <v>2</v>
      </c>
      <c r="AE4139" s="28">
        <v>2</v>
      </c>
      <c r="AF4139" s="28">
        <v>2</v>
      </c>
      <c r="AG4139" s="28">
        <v>2.9</v>
      </c>
      <c r="AH4139" s="28">
        <v>2.9</v>
      </c>
      <c r="AI4139" s="28">
        <v>2.9</v>
      </c>
      <c r="AJ4139" s="28">
        <v>74.816999999999993</v>
      </c>
      <c r="AK4139" s="28">
        <v>0</v>
      </c>
      <c r="AL4139" s="28">
        <v>5.08</v>
      </c>
      <c r="AM4139" s="28">
        <v>48142000</v>
      </c>
      <c r="AN4139" s="28">
        <v>2</v>
      </c>
      <c r="AO4139" s="29">
        <v>3.9871290326118497E-2</v>
      </c>
      <c r="AP4139" s="30">
        <v>0.69064798199999999</v>
      </c>
      <c r="AQ4139" s="29">
        <v>-0.26731222867965698</v>
      </c>
      <c r="AR4139" s="31">
        <v>3.5186327000000003E-2</v>
      </c>
    </row>
    <row r="4140" spans="1:44" x14ac:dyDescent="0.25">
      <c r="A4140" s="27">
        <v>4453</v>
      </c>
      <c r="B4140" s="28" t="s">
        <v>17578</v>
      </c>
      <c r="C4140" s="28" t="s">
        <v>17579</v>
      </c>
      <c r="D4140" s="28" t="s">
        <v>17580</v>
      </c>
      <c r="E4140" s="33" t="s">
        <v>17581</v>
      </c>
      <c r="F4140" s="12" t="s">
        <v>17582</v>
      </c>
      <c r="G4140" s="13">
        <v>1.60000007599592E-2</v>
      </c>
      <c r="H4140" s="39"/>
      <c r="I4140" s="15">
        <v>0.77849236399999999</v>
      </c>
      <c r="J4140" s="16">
        <v>-5.0000000745058101E-2</v>
      </c>
      <c r="K4140" s="40"/>
      <c r="L4140" s="18">
        <v>0.42885128900000002</v>
      </c>
      <c r="M4140" s="19">
        <v>-0.10199999809265101</v>
      </c>
      <c r="N4140" s="36"/>
      <c r="O4140" s="21">
        <v>0.122542308</v>
      </c>
      <c r="P4140" s="22">
        <v>-3.6670271307230003E-2</v>
      </c>
      <c r="Q4140" s="37"/>
      <c r="R4140" s="24">
        <v>0.510379001</v>
      </c>
      <c r="S4140" s="25">
        <v>17.56389995</v>
      </c>
      <c r="T4140" s="38">
        <v>17.667033199999999</v>
      </c>
      <c r="U4140" s="38">
        <v>17.590057980000001</v>
      </c>
      <c r="V4140" s="38">
        <v>17.67202262</v>
      </c>
      <c r="W4140" s="38">
        <v>17.588243599999998</v>
      </c>
      <c r="X4140" s="38">
        <v>17.60726816</v>
      </c>
      <c r="Y4140" s="38">
        <v>17.722559690000001</v>
      </c>
      <c r="Z4140" s="38">
        <v>17.694896750000002</v>
      </c>
      <c r="AA4140" s="38">
        <v>17.708078879999999</v>
      </c>
      <c r="AB4140" s="38">
        <v>17.66873829</v>
      </c>
      <c r="AC4140" s="26">
        <v>17.600728029999999</v>
      </c>
      <c r="AD4140" s="27">
        <v>11</v>
      </c>
      <c r="AE4140" s="28">
        <v>11</v>
      </c>
      <c r="AF4140" s="28">
        <v>11</v>
      </c>
      <c r="AG4140" s="28">
        <v>27.3</v>
      </c>
      <c r="AH4140" s="28">
        <v>27.3</v>
      </c>
      <c r="AI4140" s="28">
        <v>27.3</v>
      </c>
      <c r="AJ4140" s="28">
        <v>50.503</v>
      </c>
      <c r="AK4140" s="28">
        <v>0</v>
      </c>
      <c r="AL4140" s="28">
        <v>102.01</v>
      </c>
      <c r="AM4140" s="28">
        <v>2501200000</v>
      </c>
      <c r="AN4140" s="28">
        <v>21</v>
      </c>
      <c r="AO4140" s="29">
        <v>-5.2184693515300799E-2</v>
      </c>
      <c r="AP4140" s="30">
        <v>0.35467899600000002</v>
      </c>
      <c r="AQ4140" s="29">
        <v>-8.6216762661933899E-2</v>
      </c>
      <c r="AR4140" s="31">
        <v>0.18281735700000001</v>
      </c>
    </row>
    <row r="4141" spans="1:44" x14ac:dyDescent="0.25">
      <c r="A4141" s="27">
        <v>4454</v>
      </c>
      <c r="B4141" s="28" t="s">
        <v>17583</v>
      </c>
      <c r="C4141" s="28" t="s">
        <v>17583</v>
      </c>
      <c r="D4141" s="28" t="s">
        <v>17584</v>
      </c>
      <c r="E4141" s="33"/>
      <c r="F4141" s="12" t="s">
        <v>6267</v>
      </c>
      <c r="G4141" s="13">
        <v>0.15199999511241899</v>
      </c>
      <c r="H4141" s="39"/>
      <c r="I4141" s="15">
        <v>1.2910051000000001E-2</v>
      </c>
      <c r="J4141" s="16">
        <v>0.18000000715255701</v>
      </c>
      <c r="K4141" s="40"/>
      <c r="L4141" s="18">
        <v>9.5796010000000001E-3</v>
      </c>
      <c r="M4141" s="19">
        <v>-0.15099999308586101</v>
      </c>
      <c r="N4141" s="36"/>
      <c r="O4141" s="21">
        <v>2.2818046000000002E-2</v>
      </c>
      <c r="P4141" s="22">
        <v>-0.17927637696266199</v>
      </c>
      <c r="Q4141" s="37"/>
      <c r="R4141" s="24">
        <v>5.3554470000000002E-3</v>
      </c>
      <c r="S4141" s="25">
        <v>15.402577470000001</v>
      </c>
      <c r="T4141" s="38">
        <v>15.41991189</v>
      </c>
      <c r="U4141" s="38">
        <v>15.44208927</v>
      </c>
      <c r="V4141" s="38">
        <v>15.51775598</v>
      </c>
      <c r="W4141" s="38">
        <v>15.57763271</v>
      </c>
      <c r="X4141" s="38">
        <v>15.62612283</v>
      </c>
      <c r="Y4141" s="38">
        <v>15.613955450000001</v>
      </c>
      <c r="Z4141" s="38">
        <v>15.531464160000001</v>
      </c>
      <c r="AA4141" s="38">
        <v>15.75096374</v>
      </c>
      <c r="AB4141" s="38">
        <v>15.763213110000001</v>
      </c>
      <c r="AC4141" s="26">
        <v>15.745163809999999</v>
      </c>
      <c r="AD4141" s="27">
        <v>7</v>
      </c>
      <c r="AE4141" s="28">
        <v>7</v>
      </c>
      <c r="AF4141" s="28">
        <v>1</v>
      </c>
      <c r="AG4141" s="28">
        <v>4.4000000000000004</v>
      </c>
      <c r="AH4141" s="28">
        <v>4.4000000000000004</v>
      </c>
      <c r="AI4141" s="28">
        <v>0.8</v>
      </c>
      <c r="AJ4141" s="28">
        <v>171.8</v>
      </c>
      <c r="AK4141" s="28">
        <v>0</v>
      </c>
      <c r="AL4141" s="28">
        <v>13.643000000000001</v>
      </c>
      <c r="AM4141" s="28">
        <v>122030000</v>
      </c>
      <c r="AN4141" s="28">
        <v>7</v>
      </c>
      <c r="AO4141" s="29">
        <v>-0.331587344408035</v>
      </c>
      <c r="AP4141" s="30">
        <v>7.7475499999999994E-5</v>
      </c>
      <c r="AQ4141" s="29">
        <v>1.12737296149135E-3</v>
      </c>
      <c r="AR4141" s="31">
        <v>0.984231419</v>
      </c>
    </row>
    <row r="4142" spans="1:44" x14ac:dyDescent="0.25">
      <c r="A4142" s="27">
        <v>4455</v>
      </c>
      <c r="B4142" s="28" t="s">
        <v>17585</v>
      </c>
      <c r="C4142" s="28" t="s">
        <v>17585</v>
      </c>
      <c r="D4142" s="28" t="s">
        <v>17586</v>
      </c>
      <c r="E4142" s="33" t="s">
        <v>17587</v>
      </c>
      <c r="F4142" s="12" t="s">
        <v>17588</v>
      </c>
      <c r="G4142" s="13">
        <v>3.5000000149011598E-2</v>
      </c>
      <c r="H4142" s="39"/>
      <c r="I4142" s="15">
        <v>0.53368873900000002</v>
      </c>
      <c r="J4142" s="16">
        <v>-2.8999999165535001E-2</v>
      </c>
      <c r="K4142" s="40"/>
      <c r="L4142" s="18">
        <v>0.63730387600000005</v>
      </c>
      <c r="M4142" s="19">
        <v>-0.103000000119209</v>
      </c>
      <c r="N4142" s="36"/>
      <c r="O4142" s="21">
        <v>0.12302496</v>
      </c>
      <c r="P4142" s="22">
        <v>-3.8142483681440402E-2</v>
      </c>
      <c r="Q4142" s="37"/>
      <c r="R4142" s="24">
        <v>0.498165248</v>
      </c>
      <c r="S4142" s="25">
        <v>14.810912610000001</v>
      </c>
      <c r="T4142" s="38">
        <v>14.79222055</v>
      </c>
      <c r="U4142" s="38">
        <v>14.71278101</v>
      </c>
      <c r="V4142" s="38">
        <v>14.80558022</v>
      </c>
      <c r="W4142" s="38">
        <v>14.83773886</v>
      </c>
      <c r="X4142" s="38">
        <v>14.77752031</v>
      </c>
      <c r="Y4142" s="38">
        <v>14.825535439999999</v>
      </c>
      <c r="Z4142" s="38">
        <v>14.92361067</v>
      </c>
      <c r="AA4142" s="38">
        <v>14.891854</v>
      </c>
      <c r="AB4142" s="38">
        <v>14.847802059999999</v>
      </c>
      <c r="AC4142" s="26">
        <v>14.79561079</v>
      </c>
      <c r="AD4142" s="27">
        <v>5</v>
      </c>
      <c r="AE4142" s="28">
        <v>5</v>
      </c>
      <c r="AF4142" s="28">
        <v>5</v>
      </c>
      <c r="AG4142" s="28">
        <v>3.5</v>
      </c>
      <c r="AH4142" s="28">
        <v>3.5</v>
      </c>
      <c r="AI4142" s="28">
        <v>3.5</v>
      </c>
      <c r="AJ4142" s="28">
        <v>191.09</v>
      </c>
      <c r="AK4142" s="28">
        <v>0</v>
      </c>
      <c r="AL4142" s="28">
        <v>9.2736000000000001</v>
      </c>
      <c r="AM4142" s="28">
        <v>100920000</v>
      </c>
      <c r="AN4142" s="28">
        <v>5</v>
      </c>
      <c r="AO4142" s="29">
        <v>-7.31175541877747E-2</v>
      </c>
      <c r="AP4142" s="30">
        <v>0.20856219300000001</v>
      </c>
      <c r="AQ4142" s="29">
        <v>-6.7626595497131306E-2</v>
      </c>
      <c r="AR4142" s="31">
        <v>0.29168597299999999</v>
      </c>
    </row>
    <row r="4143" spans="1:44" x14ac:dyDescent="0.25">
      <c r="A4143" s="27">
        <v>4456</v>
      </c>
      <c r="B4143" s="28" t="s">
        <v>17589</v>
      </c>
      <c r="C4143" s="28" t="s">
        <v>17590</v>
      </c>
      <c r="D4143" s="28" t="s">
        <v>17591</v>
      </c>
      <c r="E4143" s="33" t="s">
        <v>17592</v>
      </c>
      <c r="F4143" s="12" t="s">
        <v>17593</v>
      </c>
      <c r="G4143" s="13">
        <v>8.9999996125698107E-3</v>
      </c>
      <c r="H4143" s="39"/>
      <c r="I4143" s="15">
        <v>0.90597695</v>
      </c>
      <c r="J4143" s="16">
        <v>-7.1000002324581105E-2</v>
      </c>
      <c r="K4143" s="40"/>
      <c r="L4143" s="18">
        <v>0.43277046699999999</v>
      </c>
      <c r="M4143" s="19">
        <v>-0.14800000190734899</v>
      </c>
      <c r="N4143" s="36"/>
      <c r="O4143" s="21">
        <v>0.11865165</v>
      </c>
      <c r="P4143" s="22">
        <v>-6.8002782762050601E-2</v>
      </c>
      <c r="Q4143" s="37"/>
      <c r="R4143" s="24">
        <v>0.39916397399999998</v>
      </c>
      <c r="S4143" s="25">
        <v>14.27344826</v>
      </c>
      <c r="T4143" s="38">
        <v>14.261770090000001</v>
      </c>
      <c r="U4143" s="38">
        <v>14.26583318</v>
      </c>
      <c r="V4143" s="38">
        <v>14.17542332</v>
      </c>
      <c r="W4143" s="38">
        <v>14.329143</v>
      </c>
      <c r="X4143" s="38">
        <v>14.324508460000001</v>
      </c>
      <c r="Y4143" s="38">
        <v>14.507570919999999</v>
      </c>
      <c r="Z4143" s="38">
        <v>14.322248350000001</v>
      </c>
      <c r="AA4143" s="38">
        <v>14.44891271</v>
      </c>
      <c r="AB4143" s="38">
        <v>14.222772109999999</v>
      </c>
      <c r="AC4143" s="26">
        <v>14.36139831</v>
      </c>
      <c r="AD4143" s="27">
        <v>3</v>
      </c>
      <c r="AE4143" s="28">
        <v>3</v>
      </c>
      <c r="AF4143" s="28">
        <v>3</v>
      </c>
      <c r="AG4143" s="28">
        <v>6.9</v>
      </c>
      <c r="AH4143" s="28">
        <v>6.9</v>
      </c>
      <c r="AI4143" s="28">
        <v>6.9</v>
      </c>
      <c r="AJ4143" s="28">
        <v>63.908000000000001</v>
      </c>
      <c r="AK4143" s="28">
        <v>0</v>
      </c>
      <c r="AL4143" s="28">
        <v>7.9775</v>
      </c>
      <c r="AM4143" s="28">
        <v>96955000</v>
      </c>
      <c r="AN4143" s="28">
        <v>4</v>
      </c>
      <c r="AO4143" s="29">
        <v>-7.7343866229057298E-2</v>
      </c>
      <c r="AP4143" s="30">
        <v>0.340321873</v>
      </c>
      <c r="AQ4143" s="29">
        <v>-0.13855136930942499</v>
      </c>
      <c r="AR4143" s="31">
        <v>0.140686223</v>
      </c>
    </row>
    <row r="4144" spans="1:44" x14ac:dyDescent="0.25">
      <c r="A4144" s="27">
        <v>4457</v>
      </c>
      <c r="B4144" s="28" t="s">
        <v>17594</v>
      </c>
      <c r="C4144" s="28" t="s">
        <v>17595</v>
      </c>
      <c r="D4144" s="28" t="s">
        <v>17596</v>
      </c>
      <c r="E4144" s="33" t="s">
        <v>17597</v>
      </c>
      <c r="F4144" s="12" t="s">
        <v>17598</v>
      </c>
      <c r="G4144" s="13">
        <v>5.4000001400709201E-2</v>
      </c>
      <c r="H4144" s="39"/>
      <c r="I4144" s="15">
        <v>0.7428631</v>
      </c>
      <c r="J4144" s="16">
        <v>0.12399999797344199</v>
      </c>
      <c r="K4144" s="40"/>
      <c r="L4144" s="18">
        <v>0.50648583199999997</v>
      </c>
      <c r="M4144" s="19">
        <v>-0.125</v>
      </c>
      <c r="N4144" s="36"/>
      <c r="O4144" s="21">
        <v>0.50368290999999998</v>
      </c>
      <c r="P4144" s="22">
        <v>-0.19488340616226199</v>
      </c>
      <c r="Q4144" s="37"/>
      <c r="R4144" s="24">
        <v>0.255317725</v>
      </c>
      <c r="S4144" s="25">
        <v>15.878259310000001</v>
      </c>
      <c r="T4144" s="38">
        <v>15.58528263</v>
      </c>
      <c r="U4144" s="38">
        <v>15.765241830000001</v>
      </c>
      <c r="V4144" s="38">
        <v>15.45577164</v>
      </c>
      <c r="W4144" s="38">
        <v>15.86798795</v>
      </c>
      <c r="X4144" s="38">
        <v>16.068050419999999</v>
      </c>
      <c r="Y4144" s="38">
        <v>15.64920214</v>
      </c>
      <c r="Z4144" s="38">
        <v>16.086719939999998</v>
      </c>
      <c r="AA4144" s="38">
        <v>16.01599938</v>
      </c>
      <c r="AB4144" s="38">
        <v>15.95052899</v>
      </c>
      <c r="AC4144" s="26">
        <v>16.009931850000001</v>
      </c>
      <c r="AD4144" s="27">
        <v>9</v>
      </c>
      <c r="AE4144" s="28">
        <v>8</v>
      </c>
      <c r="AF4144" s="28">
        <v>8</v>
      </c>
      <c r="AG4144" s="28">
        <v>6.6</v>
      </c>
      <c r="AH4144" s="28">
        <v>6</v>
      </c>
      <c r="AI4144" s="28">
        <v>6</v>
      </c>
      <c r="AJ4144" s="28">
        <v>164.55</v>
      </c>
      <c r="AK4144" s="28">
        <v>0</v>
      </c>
      <c r="AL4144" s="28">
        <v>12.715999999999999</v>
      </c>
      <c r="AM4144" s="28">
        <v>140610000</v>
      </c>
      <c r="AN4144" s="28">
        <v>9</v>
      </c>
      <c r="AO4144" s="29">
        <v>-0.24922548234462699</v>
      </c>
      <c r="AP4144" s="30">
        <v>0.15439303900000001</v>
      </c>
      <c r="AQ4144" s="29">
        <v>-7.0691034197807298E-2</v>
      </c>
      <c r="AR4144" s="31">
        <v>0.70297805800000002</v>
      </c>
    </row>
    <row r="4145" spans="1:44" x14ac:dyDescent="0.25">
      <c r="A4145" s="27">
        <v>4458</v>
      </c>
      <c r="B4145" s="28" t="s">
        <v>17599</v>
      </c>
      <c r="C4145" s="28" t="s">
        <v>17600</v>
      </c>
      <c r="D4145" s="28" t="s">
        <v>17601</v>
      </c>
      <c r="E4145" s="33" t="s">
        <v>17602</v>
      </c>
      <c r="F4145" s="12" t="s">
        <v>17603</v>
      </c>
      <c r="G4145" s="13">
        <v>5.9999998658895499E-2</v>
      </c>
      <c r="H4145" s="39"/>
      <c r="I4145" s="15">
        <v>0.33573914100000002</v>
      </c>
      <c r="J4145" s="16">
        <v>-2.70000007003546E-2</v>
      </c>
      <c r="K4145" s="40"/>
      <c r="L4145" s="18">
        <v>0.69260112699999998</v>
      </c>
      <c r="M4145" s="19">
        <v>-3.0999999493360499E-2</v>
      </c>
      <c r="N4145" s="36"/>
      <c r="O4145" s="21">
        <v>0.64645743300000003</v>
      </c>
      <c r="P4145" s="22">
        <v>5.5554866790771498E-2</v>
      </c>
      <c r="Q4145" s="37"/>
      <c r="R4145" s="24">
        <v>0.37040797600000003</v>
      </c>
      <c r="S4145" s="25">
        <v>14.33752129</v>
      </c>
      <c r="T4145" s="38">
        <v>14.322003410000001</v>
      </c>
      <c r="U4145" s="38">
        <v>14.34145906</v>
      </c>
      <c r="V4145" s="38">
        <v>14.45113083</v>
      </c>
      <c r="W4145" s="38">
        <v>14.34167173</v>
      </c>
      <c r="X4145" s="38">
        <v>14.387931119999999</v>
      </c>
      <c r="Y4145" s="38">
        <v>14.366962409999999</v>
      </c>
      <c r="Z4145" s="38">
        <v>14.36291791</v>
      </c>
      <c r="AA4145" s="38">
        <v>14.375393280000001</v>
      </c>
      <c r="AB4145" s="38">
        <v>14.40909454</v>
      </c>
      <c r="AC4145" s="26">
        <v>14.229581250000001</v>
      </c>
      <c r="AD4145" s="27">
        <v>3</v>
      </c>
      <c r="AE4145" s="28">
        <v>3</v>
      </c>
      <c r="AF4145" s="28">
        <v>3</v>
      </c>
      <c r="AG4145" s="28">
        <v>3</v>
      </c>
      <c r="AH4145" s="28">
        <v>3</v>
      </c>
      <c r="AI4145" s="28">
        <v>3</v>
      </c>
      <c r="AJ4145" s="28">
        <v>124.52</v>
      </c>
      <c r="AK4145" s="28">
        <v>0</v>
      </c>
      <c r="AL4145" s="28">
        <v>5.2984</v>
      </c>
      <c r="AM4145" s="28">
        <v>40751000</v>
      </c>
      <c r="AN4145" s="28">
        <v>3</v>
      </c>
      <c r="AO4145" s="29">
        <v>-4.3617701157927496E-3</v>
      </c>
      <c r="AP4145" s="30">
        <v>0.94266029200000001</v>
      </c>
      <c r="AQ4145" s="29">
        <v>2.8637731447815899E-2</v>
      </c>
      <c r="AR4145" s="31">
        <v>0.67422527700000001</v>
      </c>
    </row>
    <row r="4146" spans="1:44" x14ac:dyDescent="0.25">
      <c r="A4146" s="27">
        <v>4459</v>
      </c>
      <c r="B4146" s="28" t="s">
        <v>17604</v>
      </c>
      <c r="C4146" s="28" t="s">
        <v>17605</v>
      </c>
      <c r="D4146" s="28" t="s">
        <v>17606</v>
      </c>
      <c r="E4146" s="33" t="s">
        <v>17607</v>
      </c>
      <c r="F4146" s="12" t="s">
        <v>17608</v>
      </c>
      <c r="G4146" s="13">
        <v>0.14599999785423301</v>
      </c>
      <c r="H4146" s="39"/>
      <c r="I4146" s="15">
        <v>0.208008625</v>
      </c>
      <c r="J4146" s="16">
        <v>8.3999998867511694E-2</v>
      </c>
      <c r="K4146" s="40"/>
      <c r="L4146" s="18">
        <v>0.50148742099999999</v>
      </c>
      <c r="M4146" s="19">
        <v>-0.105999998748302</v>
      </c>
      <c r="N4146" s="36"/>
      <c r="O4146" s="21">
        <v>0.40311668000000001</v>
      </c>
      <c r="P4146" s="22">
        <v>-4.4060751795768703E-2</v>
      </c>
      <c r="Q4146" s="37"/>
      <c r="R4146" s="24">
        <v>0.692399396</v>
      </c>
      <c r="S4146" s="25">
        <v>15.268656</v>
      </c>
      <c r="T4146" s="38">
        <v>15.3175519</v>
      </c>
      <c r="U4146" s="38">
        <v>15.4826201</v>
      </c>
      <c r="V4146" s="38">
        <v>15.631479069999999</v>
      </c>
      <c r="W4146" s="38">
        <v>15.302697220000001</v>
      </c>
      <c r="X4146" s="38">
        <v>15.572820139999999</v>
      </c>
      <c r="Y4146" s="38">
        <v>15.320201470000001</v>
      </c>
      <c r="Z4146" s="38">
        <v>15.603787710000001</v>
      </c>
      <c r="AA4146" s="38">
        <v>15.526603789999999</v>
      </c>
      <c r="AB4146" s="38">
        <v>15.631028840000001</v>
      </c>
      <c r="AC4146" s="26">
        <v>15.481546059999999</v>
      </c>
      <c r="AD4146" s="27">
        <v>7</v>
      </c>
      <c r="AE4146" s="28">
        <v>7</v>
      </c>
      <c r="AF4146" s="28">
        <v>7</v>
      </c>
      <c r="AG4146" s="28">
        <v>9.9</v>
      </c>
      <c r="AH4146" s="28">
        <v>9.9</v>
      </c>
      <c r="AI4146" s="28">
        <v>9.9</v>
      </c>
      <c r="AJ4146" s="28">
        <v>103.29</v>
      </c>
      <c r="AK4146" s="28">
        <v>0</v>
      </c>
      <c r="AL4146" s="28">
        <v>19.768000000000001</v>
      </c>
      <c r="AM4146" s="28">
        <v>221430000</v>
      </c>
      <c r="AN4146" s="28">
        <v>6</v>
      </c>
      <c r="AO4146" s="29">
        <v>-0.19011689722538</v>
      </c>
      <c r="AP4146" s="30">
        <v>0.110946139</v>
      </c>
      <c r="AQ4146" s="29">
        <v>4.0337551385164302E-2</v>
      </c>
      <c r="AR4146" s="31">
        <v>0.745632297</v>
      </c>
    </row>
    <row r="4147" spans="1:44" x14ac:dyDescent="0.25">
      <c r="A4147" s="27">
        <v>4460</v>
      </c>
      <c r="B4147" s="28" t="s">
        <v>17609</v>
      </c>
      <c r="C4147" s="28" t="s">
        <v>17609</v>
      </c>
      <c r="D4147" s="28" t="s">
        <v>17610</v>
      </c>
      <c r="E4147" s="33" t="s">
        <v>17611</v>
      </c>
      <c r="F4147" s="12" t="s">
        <v>17612</v>
      </c>
      <c r="G4147" s="13">
        <v>-6.7000001668930095E-2</v>
      </c>
      <c r="H4147" s="39"/>
      <c r="I4147" s="15">
        <v>0.42850296500000001</v>
      </c>
      <c r="J4147" s="16">
        <v>-0.104000002145767</v>
      </c>
      <c r="K4147" s="40"/>
      <c r="L4147" s="18">
        <v>0.28248411600000001</v>
      </c>
      <c r="M4147" s="19">
        <v>6.4000003039836897E-2</v>
      </c>
      <c r="N4147" s="36"/>
      <c r="O4147" s="21">
        <v>0.49955577499999998</v>
      </c>
      <c r="P4147" s="22">
        <v>0.100248262286186</v>
      </c>
      <c r="Q4147" s="37"/>
      <c r="R4147" s="24">
        <v>0.24780402200000001</v>
      </c>
      <c r="S4147" s="25">
        <v>15.946142849999999</v>
      </c>
      <c r="T4147" s="38">
        <v>16.152643309999998</v>
      </c>
      <c r="U4147" s="38">
        <v>16.098702629999998</v>
      </c>
      <c r="V4147" s="38">
        <v>16.140828540000001</v>
      </c>
      <c r="W4147" s="38">
        <v>15.95683932</v>
      </c>
      <c r="X4147" s="38">
        <v>15.897911219999999</v>
      </c>
      <c r="Y4147" s="38">
        <v>15.97623883</v>
      </c>
      <c r="Z4147" s="38">
        <v>16.027702609999999</v>
      </c>
      <c r="AA4147" s="38">
        <v>15.97709628</v>
      </c>
      <c r="AB4147" s="38">
        <v>15.823886</v>
      </c>
      <c r="AC4147" s="26">
        <v>15.893852020000001</v>
      </c>
      <c r="AD4147" s="27">
        <v>7</v>
      </c>
      <c r="AE4147" s="28">
        <v>7</v>
      </c>
      <c r="AF4147" s="28">
        <v>7</v>
      </c>
      <c r="AG4147" s="28">
        <v>4.0999999999999996</v>
      </c>
      <c r="AH4147" s="28">
        <v>4.0999999999999996</v>
      </c>
      <c r="AI4147" s="28">
        <v>4.0999999999999996</v>
      </c>
      <c r="AJ4147" s="28">
        <v>155.16999999999999</v>
      </c>
      <c r="AK4147" s="28">
        <v>0</v>
      </c>
      <c r="AL4147" s="28">
        <v>9.0576000000000008</v>
      </c>
      <c r="AM4147" s="28">
        <v>106080000</v>
      </c>
      <c r="AN4147" s="28">
        <v>7</v>
      </c>
      <c r="AO4147" s="29">
        <v>0.16755150258541099</v>
      </c>
      <c r="AP4147" s="30">
        <v>6.8355230000000003E-2</v>
      </c>
      <c r="AQ4147" s="29">
        <v>-3.4443559125065799E-3</v>
      </c>
      <c r="AR4147" s="31">
        <v>0.97057518499999995</v>
      </c>
    </row>
    <row r="4148" spans="1:44" x14ac:dyDescent="0.25">
      <c r="A4148" s="27">
        <v>4462</v>
      </c>
      <c r="B4148" s="28" t="s">
        <v>17613</v>
      </c>
      <c r="C4148" s="28" t="s">
        <v>17613</v>
      </c>
      <c r="D4148" s="28" t="s">
        <v>17614</v>
      </c>
      <c r="E4148" s="33" t="s">
        <v>17615</v>
      </c>
      <c r="F4148" s="12" t="s">
        <v>1586</v>
      </c>
      <c r="G4148" s="13">
        <v>-0.17000000178813901</v>
      </c>
      <c r="H4148" s="39"/>
      <c r="I4148" s="15">
        <v>8.2026896000000002E-2</v>
      </c>
      <c r="J4148" s="16">
        <v>-3.0000000260770299E-3</v>
      </c>
      <c r="K4148" s="40"/>
      <c r="L4148" s="18">
        <v>0.97931238600000003</v>
      </c>
      <c r="M4148" s="19">
        <v>0.21299999952316301</v>
      </c>
      <c r="N4148" s="36"/>
      <c r="O4148" s="21">
        <v>5.6032074000000001E-2</v>
      </c>
      <c r="P4148" s="22">
        <v>4.54469546675682E-2</v>
      </c>
      <c r="Q4148" s="37"/>
      <c r="R4148" s="24">
        <v>0.61517586700000004</v>
      </c>
      <c r="S4148" s="25">
        <v>15.52036032</v>
      </c>
      <c r="T4148" s="38">
        <v>15.65522153</v>
      </c>
      <c r="U4148" s="38">
        <v>15.65214104</v>
      </c>
      <c r="V4148" s="38">
        <v>15.573893310000001</v>
      </c>
      <c r="W4148" s="38">
        <v>15.3406246</v>
      </c>
      <c r="X4148" s="38">
        <v>15.402244039999999</v>
      </c>
      <c r="Y4148" s="38">
        <v>15.29536191</v>
      </c>
      <c r="Z4148" s="38">
        <v>15.49679051</v>
      </c>
      <c r="AA4148" s="38">
        <v>15.49942281</v>
      </c>
      <c r="AB4148" s="38">
        <v>15.386776810000001</v>
      </c>
      <c r="AC4148" s="26">
        <v>15.29422147</v>
      </c>
      <c r="AD4148" s="27">
        <v>4</v>
      </c>
      <c r="AE4148" s="28">
        <v>4</v>
      </c>
      <c r="AF4148" s="28">
        <v>3</v>
      </c>
      <c r="AG4148" s="28">
        <v>15.8</v>
      </c>
      <c r="AH4148" s="28">
        <v>15.8</v>
      </c>
      <c r="AI4148" s="28">
        <v>11.9</v>
      </c>
      <c r="AJ4148" s="28">
        <v>43.015999999999998</v>
      </c>
      <c r="AK4148" s="28">
        <v>0</v>
      </c>
      <c r="AL4148" s="28">
        <v>15.237</v>
      </c>
      <c r="AM4148" s="28">
        <v>348640000</v>
      </c>
      <c r="AN4148" s="28">
        <v>7</v>
      </c>
      <c r="AO4148" s="29">
        <v>0.21576726436615001</v>
      </c>
      <c r="AP4148" s="30">
        <v>3.4795632999999999E-2</v>
      </c>
      <c r="AQ4148" s="29">
        <v>4.2844440788030597E-2</v>
      </c>
      <c r="AR4148" s="31">
        <v>0.67102347600000001</v>
      </c>
    </row>
    <row r="4149" spans="1:44" x14ac:dyDescent="0.25">
      <c r="A4149" s="27">
        <v>4463</v>
      </c>
      <c r="B4149" s="28" t="s">
        <v>17616</v>
      </c>
      <c r="C4149" s="28" t="s">
        <v>17616</v>
      </c>
      <c r="D4149" s="28" t="s">
        <v>17617</v>
      </c>
      <c r="E4149" s="33" t="s">
        <v>17618</v>
      </c>
      <c r="F4149" s="12" t="s">
        <v>17619</v>
      </c>
      <c r="G4149" s="13">
        <v>-8.1000000238418607E-2</v>
      </c>
      <c r="H4149" s="39"/>
      <c r="I4149" s="15">
        <v>0.19600804799999999</v>
      </c>
      <c r="J4149" s="16">
        <v>-6.0000000521540598E-3</v>
      </c>
      <c r="K4149" s="40"/>
      <c r="L4149" s="18">
        <v>0.92897140300000003</v>
      </c>
      <c r="M4149" s="19">
        <v>2.5000000372528999E-2</v>
      </c>
      <c r="N4149" s="36"/>
      <c r="O4149" s="21">
        <v>0.71592591299999997</v>
      </c>
      <c r="P4149" s="22">
        <v>-5.0946254283189801E-2</v>
      </c>
      <c r="Q4149" s="37"/>
      <c r="R4149" s="24">
        <v>0.40563651099999998</v>
      </c>
      <c r="S4149" s="25">
        <v>16.06518213</v>
      </c>
      <c r="T4149" s="38">
        <v>16.120572670000001</v>
      </c>
      <c r="U4149" s="38">
        <v>15.99841496</v>
      </c>
      <c r="V4149" s="38">
        <v>15.93202035</v>
      </c>
      <c r="W4149" s="38">
        <v>16.0670444</v>
      </c>
      <c r="X4149" s="38">
        <v>15.94069498</v>
      </c>
      <c r="Y4149" s="38">
        <v>16.000713439999998</v>
      </c>
      <c r="Z4149" s="38">
        <v>16.072996530000001</v>
      </c>
      <c r="AA4149" s="38">
        <v>16.001974489999998</v>
      </c>
      <c r="AB4149" s="38">
        <v>16.025204769999998</v>
      </c>
      <c r="AC4149" s="26">
        <v>16.06541923</v>
      </c>
      <c r="AD4149" s="27">
        <v>8</v>
      </c>
      <c r="AE4149" s="28">
        <v>8</v>
      </c>
      <c r="AF4149" s="28">
        <v>8</v>
      </c>
      <c r="AG4149" s="28">
        <v>13.4</v>
      </c>
      <c r="AH4149" s="28">
        <v>13.4</v>
      </c>
      <c r="AI4149" s="28">
        <v>13.4</v>
      </c>
      <c r="AJ4149" s="28">
        <v>81.361000000000004</v>
      </c>
      <c r="AK4149" s="28">
        <v>0</v>
      </c>
      <c r="AL4149" s="28">
        <v>23.501000000000001</v>
      </c>
      <c r="AM4149" s="28">
        <v>281970000</v>
      </c>
      <c r="AN4149" s="28">
        <v>9</v>
      </c>
      <c r="AO4149" s="29">
        <v>3.0523760244250301E-2</v>
      </c>
      <c r="AP4149" s="30">
        <v>0.61395254200000005</v>
      </c>
      <c r="AQ4149" s="29">
        <v>-5.69350756704807E-2</v>
      </c>
      <c r="AR4149" s="31">
        <v>0.40583139699999998</v>
      </c>
    </row>
    <row r="4150" spans="1:44" x14ac:dyDescent="0.25">
      <c r="A4150" s="27">
        <v>4464</v>
      </c>
      <c r="B4150" s="28" t="s">
        <v>17620</v>
      </c>
      <c r="C4150" s="28" t="s">
        <v>17620</v>
      </c>
      <c r="D4150" s="28" t="s">
        <v>17621</v>
      </c>
      <c r="E4150" s="33" t="s">
        <v>17622</v>
      </c>
      <c r="F4150" s="12" t="s">
        <v>17623</v>
      </c>
      <c r="G4150" s="13">
        <v>-4.6999998390674598E-2</v>
      </c>
      <c r="H4150" s="39"/>
      <c r="I4150" s="15">
        <v>0.46246370799999997</v>
      </c>
      <c r="J4150" s="16">
        <v>-4.5000001788139302E-2</v>
      </c>
      <c r="K4150" s="40"/>
      <c r="L4150" s="18">
        <v>0.52873272400000004</v>
      </c>
      <c r="M4150" s="19">
        <v>0</v>
      </c>
      <c r="N4150" s="36"/>
      <c r="O4150" s="21">
        <v>0.99598087700000004</v>
      </c>
      <c r="P4150" s="22">
        <v>-2.48226895928383E-3</v>
      </c>
      <c r="Q4150" s="37"/>
      <c r="R4150" s="24">
        <v>0.96850243199999997</v>
      </c>
      <c r="S4150" s="25">
        <v>15.22756214</v>
      </c>
      <c r="T4150" s="38">
        <v>15.081960820000001</v>
      </c>
      <c r="U4150" s="38">
        <v>15.260729120000001</v>
      </c>
      <c r="V4150" s="38">
        <v>15.10373182</v>
      </c>
      <c r="W4150" s="38">
        <v>15.19339383</v>
      </c>
      <c r="X4150" s="38">
        <v>15.132431629999999</v>
      </c>
      <c r="Y4150" s="38">
        <v>15.23068183</v>
      </c>
      <c r="Z4150" s="38">
        <v>15.150194259999999</v>
      </c>
      <c r="AA4150" s="38">
        <v>15.14391262</v>
      </c>
      <c r="AB4150" s="38">
        <v>15.18250269</v>
      </c>
      <c r="AC4150" s="26">
        <v>15.11058878</v>
      </c>
      <c r="AD4150" s="27">
        <v>2</v>
      </c>
      <c r="AE4150" s="28">
        <v>2</v>
      </c>
      <c r="AF4150" s="28">
        <v>2</v>
      </c>
      <c r="AG4150" s="28">
        <v>9.8000000000000007</v>
      </c>
      <c r="AH4150" s="28">
        <v>9.8000000000000007</v>
      </c>
      <c r="AI4150" s="28">
        <v>9.8000000000000007</v>
      </c>
      <c r="AJ4150" s="28">
        <v>32.988999999999997</v>
      </c>
      <c r="AK4150" s="28">
        <v>0</v>
      </c>
      <c r="AL4150" s="28">
        <v>37.04</v>
      </c>
      <c r="AM4150" s="28">
        <v>80272000</v>
      </c>
      <c r="AN4150" s="28">
        <v>2</v>
      </c>
      <c r="AO4150" s="29">
        <v>4.4415999203920399E-2</v>
      </c>
      <c r="AP4150" s="30">
        <v>0.48582033600000002</v>
      </c>
      <c r="AQ4150" s="29">
        <v>-4.72522862255573E-2</v>
      </c>
      <c r="AR4150" s="31">
        <v>0.50666462599999995</v>
      </c>
    </row>
    <row r="4151" spans="1:44" x14ac:dyDescent="0.25">
      <c r="A4151" s="27">
        <v>4465</v>
      </c>
      <c r="B4151" s="28" t="s">
        <v>17624</v>
      </c>
      <c r="C4151" s="28" t="s">
        <v>17625</v>
      </c>
      <c r="D4151" s="28" t="s">
        <v>17626</v>
      </c>
      <c r="E4151" s="33" t="s">
        <v>17627</v>
      </c>
      <c r="F4151" s="12" t="s">
        <v>17628</v>
      </c>
      <c r="G4151" s="13">
        <v>1.9999999552965199E-2</v>
      </c>
      <c r="H4151" s="39"/>
      <c r="I4151" s="15">
        <v>0.82627915399999996</v>
      </c>
      <c r="J4151" s="16">
        <v>1.4000000432133701E-2</v>
      </c>
      <c r="K4151" s="40"/>
      <c r="L4151" s="18">
        <v>0.89107219299999996</v>
      </c>
      <c r="M4151" s="19">
        <v>-0.12399999797344199</v>
      </c>
      <c r="N4151" s="36"/>
      <c r="O4151" s="21">
        <v>0.25137419900000002</v>
      </c>
      <c r="P4151" s="22">
        <v>-0.11737735569477099</v>
      </c>
      <c r="Q4151" s="37"/>
      <c r="R4151" s="24">
        <v>0.225192427</v>
      </c>
      <c r="S4151" s="25">
        <v>15.99548794</v>
      </c>
      <c r="T4151" s="38">
        <v>15.771130469999999</v>
      </c>
      <c r="U4151" s="38">
        <v>15.82822528</v>
      </c>
      <c r="V4151" s="38">
        <v>15.702772299999999</v>
      </c>
      <c r="W4151" s="38">
        <v>15.9941084</v>
      </c>
      <c r="X4151" s="38">
        <v>15.959158540000001</v>
      </c>
      <c r="Y4151" s="38">
        <v>15.96074634</v>
      </c>
      <c r="Z4151" s="38">
        <v>16.016263639999998</v>
      </c>
      <c r="AA4151" s="38">
        <v>16.078219440000002</v>
      </c>
      <c r="AB4151" s="38">
        <v>15.93358785</v>
      </c>
      <c r="AC4151" s="26">
        <v>15.996364010000001</v>
      </c>
      <c r="AD4151" s="27">
        <v>7</v>
      </c>
      <c r="AE4151" s="28">
        <v>7</v>
      </c>
      <c r="AF4151" s="28">
        <v>7</v>
      </c>
      <c r="AG4151" s="28">
        <v>4.5</v>
      </c>
      <c r="AH4151" s="28">
        <v>4.5</v>
      </c>
      <c r="AI4151" s="28">
        <v>4.5</v>
      </c>
      <c r="AJ4151" s="28">
        <v>181.39</v>
      </c>
      <c r="AK4151" s="28">
        <v>0</v>
      </c>
      <c r="AL4151" s="28">
        <v>13.308999999999999</v>
      </c>
      <c r="AM4151" s="28">
        <v>122440000</v>
      </c>
      <c r="AN4151" s="28">
        <v>8</v>
      </c>
      <c r="AO4151" s="29">
        <v>-0.137775868177414</v>
      </c>
      <c r="AP4151" s="30">
        <v>0.16054258599999999</v>
      </c>
      <c r="AQ4151" s="29">
        <v>-0.10315857827663399</v>
      </c>
      <c r="AR4151" s="31">
        <v>0.33300343199999999</v>
      </c>
    </row>
    <row r="4152" spans="1:44" x14ac:dyDescent="0.25">
      <c r="A4152" s="27">
        <v>4467</v>
      </c>
      <c r="B4152" s="28" t="s">
        <v>17629</v>
      </c>
      <c r="C4152" s="28" t="s">
        <v>17630</v>
      </c>
      <c r="D4152" s="28" t="s">
        <v>17631</v>
      </c>
      <c r="E4152" s="33" t="s">
        <v>17632</v>
      </c>
      <c r="F4152" s="12" t="s">
        <v>17633</v>
      </c>
      <c r="G4152" s="13">
        <v>7.9000003635883304E-2</v>
      </c>
      <c r="H4152" s="39"/>
      <c r="I4152" s="15">
        <v>0.168120877</v>
      </c>
      <c r="J4152" s="16">
        <v>-3.9000000804662698E-2</v>
      </c>
      <c r="K4152" s="40"/>
      <c r="L4152" s="18">
        <v>0.51808612399999998</v>
      </c>
      <c r="M4152" s="19">
        <v>7.9000003635883304E-2</v>
      </c>
      <c r="N4152" s="36"/>
      <c r="O4152" s="21">
        <v>0.209067524</v>
      </c>
      <c r="P4152" s="22">
        <v>0.19724646210670499</v>
      </c>
      <c r="Q4152" s="37"/>
      <c r="R4152" s="24">
        <v>4.2573810000000002E-3</v>
      </c>
      <c r="S4152" s="25">
        <v>15.75970281</v>
      </c>
      <c r="T4152" s="38">
        <v>15.788493190000001</v>
      </c>
      <c r="U4152" s="38">
        <v>15.71180893</v>
      </c>
      <c r="V4152" s="38">
        <v>15.855497</v>
      </c>
      <c r="W4152" s="38">
        <v>15.79410859</v>
      </c>
      <c r="X4152" s="38">
        <v>15.845963680000001</v>
      </c>
      <c r="Y4152" s="38">
        <v>15.62966213</v>
      </c>
      <c r="Z4152" s="38">
        <v>15.718469750000001</v>
      </c>
      <c r="AA4152" s="38">
        <v>15.63068717</v>
      </c>
      <c r="AB4152" s="38">
        <v>15.58559653</v>
      </c>
      <c r="AC4152" s="26">
        <v>15.6875462</v>
      </c>
      <c r="AD4152" s="27">
        <v>6</v>
      </c>
      <c r="AE4152" s="28">
        <v>6</v>
      </c>
      <c r="AF4152" s="28">
        <v>6</v>
      </c>
      <c r="AG4152" s="28">
        <v>6</v>
      </c>
      <c r="AH4152" s="28">
        <v>6</v>
      </c>
      <c r="AI4152" s="28">
        <v>6</v>
      </c>
      <c r="AJ4152" s="28">
        <v>139.1</v>
      </c>
      <c r="AK4152" s="28">
        <v>0</v>
      </c>
      <c r="AL4152" s="28">
        <v>28.343</v>
      </c>
      <c r="AM4152" s="28">
        <v>164700000</v>
      </c>
      <c r="AN4152" s="28">
        <v>7</v>
      </c>
      <c r="AO4152" s="29">
        <v>0.11872500926256201</v>
      </c>
      <c r="AP4152" s="30">
        <v>4.9246961999999998E-2</v>
      </c>
      <c r="AQ4152" s="29">
        <v>0.15779048204422</v>
      </c>
      <c r="AR4152" s="31">
        <v>2.4234180000000001E-2</v>
      </c>
    </row>
    <row r="4153" spans="1:44" x14ac:dyDescent="0.25">
      <c r="A4153" s="27">
        <v>4468</v>
      </c>
      <c r="B4153" s="28" t="s">
        <v>17634</v>
      </c>
      <c r="C4153" s="28" t="s">
        <v>17634</v>
      </c>
      <c r="D4153" s="28" t="s">
        <v>17635</v>
      </c>
      <c r="E4153" s="33" t="s">
        <v>17636</v>
      </c>
      <c r="F4153" s="12" t="s">
        <v>17637</v>
      </c>
      <c r="G4153" s="13">
        <v>-4.0000001899898104E-3</v>
      </c>
      <c r="H4153" s="39"/>
      <c r="I4153" s="15">
        <v>0.955870997</v>
      </c>
      <c r="J4153" s="16">
        <v>1.4999999664723899E-2</v>
      </c>
      <c r="K4153" s="40"/>
      <c r="L4153" s="18">
        <v>0.85371009200000003</v>
      </c>
      <c r="M4153" s="19">
        <v>1.7999999225139601E-2</v>
      </c>
      <c r="N4153" s="36"/>
      <c r="O4153" s="21">
        <v>0.82851912900000002</v>
      </c>
      <c r="P4153" s="22">
        <v>-1.3925969833508099E-3</v>
      </c>
      <c r="Q4153" s="37"/>
      <c r="R4153" s="24">
        <v>0.98468070600000002</v>
      </c>
      <c r="S4153" s="25">
        <v>14.50861368</v>
      </c>
      <c r="T4153" s="38">
        <v>14.311368760000001</v>
      </c>
      <c r="U4153" s="38">
        <v>14.53632868</v>
      </c>
      <c r="V4153" s="38">
        <v>14.44348565</v>
      </c>
      <c r="W4153" s="38">
        <v>14.4430239</v>
      </c>
      <c r="X4153" s="38">
        <v>14.457760629999999</v>
      </c>
      <c r="Y4153" s="38">
        <v>14.41048164</v>
      </c>
      <c r="Z4153" s="38">
        <v>14.45855244</v>
      </c>
      <c r="AA4153" s="38">
        <v>14.41573006</v>
      </c>
      <c r="AB4153" s="38">
        <v>14.544905549999999</v>
      </c>
      <c r="AC4153" s="26">
        <v>14.387812370000001</v>
      </c>
      <c r="AD4153" s="27">
        <v>3</v>
      </c>
      <c r="AE4153" s="28">
        <v>3</v>
      </c>
      <c r="AF4153" s="28">
        <v>3</v>
      </c>
      <c r="AG4153" s="28">
        <v>2.2999999999999998</v>
      </c>
      <c r="AH4153" s="28">
        <v>2.2999999999999998</v>
      </c>
      <c r="AI4153" s="28">
        <v>2.2999999999999998</v>
      </c>
      <c r="AJ4153" s="28">
        <v>117.33</v>
      </c>
      <c r="AK4153" s="28">
        <v>1.4534999999999999E-3</v>
      </c>
      <c r="AL4153" s="28">
        <v>2.5630000000000002</v>
      </c>
      <c r="AM4153" s="28">
        <v>28265000</v>
      </c>
      <c r="AN4153" s="28">
        <v>3</v>
      </c>
      <c r="AO4153" s="29">
        <v>2.6210451032966401E-3</v>
      </c>
      <c r="AP4153" s="30">
        <v>0.97117240699999996</v>
      </c>
      <c r="AQ4153" s="29">
        <v>1.3573020696640001E-2</v>
      </c>
      <c r="AR4153" s="31">
        <v>0.86716765500000004</v>
      </c>
    </row>
    <row r="4154" spans="1:44" x14ac:dyDescent="0.25">
      <c r="A4154" s="27">
        <v>4469</v>
      </c>
      <c r="B4154" s="28" t="s">
        <v>17638</v>
      </c>
      <c r="C4154" s="28" t="s">
        <v>17638</v>
      </c>
      <c r="D4154" s="28" t="s">
        <v>17639</v>
      </c>
      <c r="E4154" s="33" t="s">
        <v>17640</v>
      </c>
      <c r="F4154" s="12" t="s">
        <v>17641</v>
      </c>
      <c r="G4154" s="13">
        <v>-4.8999998718500103E-2</v>
      </c>
      <c r="H4154" s="39"/>
      <c r="I4154" s="15">
        <v>0.525047822</v>
      </c>
      <c r="J4154" s="16">
        <v>-4.3000001460313797E-2</v>
      </c>
      <c r="K4154" s="40"/>
      <c r="L4154" s="18">
        <v>0.61535379599999995</v>
      </c>
      <c r="M4154" s="19">
        <v>7.2999998927116394E-2</v>
      </c>
      <c r="N4154" s="36"/>
      <c r="O4154" s="21">
        <v>0.39721532799999998</v>
      </c>
      <c r="P4154" s="22">
        <v>6.7138172686100006E-2</v>
      </c>
      <c r="Q4154" s="37"/>
      <c r="R4154" s="24">
        <v>0.384309022</v>
      </c>
      <c r="S4154" s="25">
        <v>14.88871589</v>
      </c>
      <c r="T4154" s="38">
        <v>14.658825569999999</v>
      </c>
      <c r="U4154" s="38">
        <v>14.775057</v>
      </c>
      <c r="V4154" s="38">
        <v>14.79792935</v>
      </c>
      <c r="W4154" s="38">
        <v>14.719714870000001</v>
      </c>
      <c r="X4154" s="38">
        <v>14.659271629999999</v>
      </c>
      <c r="Y4154" s="38">
        <v>14.74574795</v>
      </c>
      <c r="Z4154" s="38">
        <v>14.65672642</v>
      </c>
      <c r="AA4154" s="38">
        <v>14.69037795</v>
      </c>
      <c r="AB4154" s="38">
        <v>14.71244461</v>
      </c>
      <c r="AC4154" s="26">
        <v>14.572678789999999</v>
      </c>
      <c r="AD4154" s="27">
        <v>4</v>
      </c>
      <c r="AE4154" s="28">
        <v>4</v>
      </c>
      <c r="AF4154" s="28">
        <v>4</v>
      </c>
      <c r="AG4154" s="28">
        <v>6.5</v>
      </c>
      <c r="AH4154" s="28">
        <v>6.5</v>
      </c>
      <c r="AI4154" s="28">
        <v>6.5</v>
      </c>
      <c r="AJ4154" s="28">
        <v>77.63</v>
      </c>
      <c r="AK4154" s="28">
        <v>0</v>
      </c>
      <c r="AL4154" s="28">
        <v>9.5939999999999994</v>
      </c>
      <c r="AM4154" s="28">
        <v>168740000</v>
      </c>
      <c r="AN4154" s="28">
        <v>4</v>
      </c>
      <c r="AO4154" s="29">
        <v>0.115699037909508</v>
      </c>
      <c r="AP4154" s="30">
        <v>0.148981752</v>
      </c>
      <c r="AQ4154" s="29">
        <v>2.44014319032431E-2</v>
      </c>
      <c r="AR4154" s="31">
        <v>0.77315352400000004</v>
      </c>
    </row>
    <row r="4155" spans="1:44" x14ac:dyDescent="0.25">
      <c r="A4155" s="27">
        <v>4470</v>
      </c>
      <c r="B4155" s="28" t="s">
        <v>17642</v>
      </c>
      <c r="C4155" s="28" t="s">
        <v>17642</v>
      </c>
      <c r="D4155" s="28" t="s">
        <v>17643</v>
      </c>
      <c r="E4155" s="33" t="s">
        <v>17644</v>
      </c>
      <c r="F4155" s="12" t="s">
        <v>17645</v>
      </c>
      <c r="G4155" s="13">
        <v>4.8999998718500103E-2</v>
      </c>
      <c r="H4155" s="39"/>
      <c r="I4155" s="15">
        <v>0.47878253300000001</v>
      </c>
      <c r="J4155" s="16">
        <v>2.4000000208616298E-2</v>
      </c>
      <c r="K4155" s="40"/>
      <c r="L4155" s="18">
        <v>0.75510439699999998</v>
      </c>
      <c r="M4155" s="19">
        <v>-9.2000000178813907E-2</v>
      </c>
      <c r="N4155" s="36"/>
      <c r="O4155" s="21">
        <v>0.24701719899999999</v>
      </c>
      <c r="P4155" s="22">
        <v>-6.6926717758178697E-2</v>
      </c>
      <c r="Q4155" s="37"/>
      <c r="R4155" s="24">
        <v>0.34152991599999999</v>
      </c>
      <c r="S4155" s="25">
        <v>18.432807270000001</v>
      </c>
      <c r="T4155" s="38">
        <v>18.333914060000001</v>
      </c>
      <c r="U4155" s="38">
        <v>18.333953780000002</v>
      </c>
      <c r="V4155" s="38">
        <v>18.292725109999999</v>
      </c>
      <c r="W4155" s="38">
        <v>18.482882499999999</v>
      </c>
      <c r="X4155" s="38">
        <v>18.472874430000001</v>
      </c>
      <c r="Y4155" s="38">
        <v>18.432140749999999</v>
      </c>
      <c r="Z4155" s="38">
        <v>18.486066279999999</v>
      </c>
      <c r="AA4155" s="38">
        <v>18.422774740000001</v>
      </c>
      <c r="AB4155" s="38">
        <v>18.483719359999998</v>
      </c>
      <c r="AC4155" s="26">
        <v>18.5427681</v>
      </c>
      <c r="AD4155" s="27">
        <v>20</v>
      </c>
      <c r="AE4155" s="28">
        <v>20</v>
      </c>
      <c r="AF4155" s="28">
        <v>20</v>
      </c>
      <c r="AG4155" s="28">
        <v>10.6</v>
      </c>
      <c r="AH4155" s="28">
        <v>10.6</v>
      </c>
      <c r="AI4155" s="28">
        <v>10.6</v>
      </c>
      <c r="AJ4155" s="28">
        <v>198.92</v>
      </c>
      <c r="AK4155" s="28">
        <v>0</v>
      </c>
      <c r="AL4155" s="28">
        <v>29.529</v>
      </c>
      <c r="AM4155" s="28">
        <v>724100000</v>
      </c>
      <c r="AN4155" s="28">
        <v>23</v>
      </c>
      <c r="AO4155" s="29">
        <v>-0.116195693612099</v>
      </c>
      <c r="AP4155" s="30">
        <v>0.114691419</v>
      </c>
      <c r="AQ4155" s="29">
        <v>-4.29428331553936E-2</v>
      </c>
      <c r="AR4155" s="31">
        <v>0.57877515800000001</v>
      </c>
    </row>
    <row r="4156" spans="1:44" x14ac:dyDescent="0.25">
      <c r="A4156" s="27">
        <v>4471</v>
      </c>
      <c r="B4156" s="28" t="s">
        <v>17646</v>
      </c>
      <c r="C4156" s="28" t="s">
        <v>17646</v>
      </c>
      <c r="D4156" s="28" t="s">
        <v>17647</v>
      </c>
      <c r="E4156" s="33" t="s">
        <v>17648</v>
      </c>
      <c r="F4156" s="12" t="s">
        <v>17649</v>
      </c>
      <c r="G4156" s="13">
        <v>-9.6000000834464999E-2</v>
      </c>
      <c r="H4156" s="39"/>
      <c r="I4156" s="15">
        <v>0.39593557699999998</v>
      </c>
      <c r="J4156" s="16">
        <v>-0.13799999654293099</v>
      </c>
      <c r="K4156" s="40"/>
      <c r="L4156" s="18">
        <v>0.28392907299999998</v>
      </c>
      <c r="M4156" s="19">
        <v>-5.0999999046325697E-2</v>
      </c>
      <c r="N4156" s="36"/>
      <c r="O4156" s="21">
        <v>0.68202812999999995</v>
      </c>
      <c r="P4156" s="22">
        <v>-9.9000977352261509E-3</v>
      </c>
      <c r="Q4156" s="37"/>
      <c r="R4156" s="24">
        <v>0.92915095299999995</v>
      </c>
      <c r="S4156" s="25">
        <v>17.02349014</v>
      </c>
      <c r="T4156" s="38">
        <v>17.298301380000002</v>
      </c>
      <c r="U4156" s="38">
        <v>17.326700460000001</v>
      </c>
      <c r="V4156" s="38">
        <v>17.312902149999999</v>
      </c>
      <c r="W4156" s="38">
        <v>17.013925520000001</v>
      </c>
      <c r="X4156" s="38">
        <v>17.032334720000001</v>
      </c>
      <c r="Y4156" s="38">
        <v>17.384208149999999</v>
      </c>
      <c r="Z4156" s="38">
        <v>17.150584299999998</v>
      </c>
      <c r="AA4156" s="38">
        <v>17.125695919999998</v>
      </c>
      <c r="AB4156" s="38">
        <v>17.11861451</v>
      </c>
      <c r="AC4156" s="26">
        <v>17.144552260000001</v>
      </c>
      <c r="AD4156" s="27">
        <v>13</v>
      </c>
      <c r="AE4156" s="28">
        <v>13</v>
      </c>
      <c r="AF4156" s="28">
        <v>13</v>
      </c>
      <c r="AG4156" s="28">
        <v>24.1</v>
      </c>
      <c r="AH4156" s="28">
        <v>24.1</v>
      </c>
      <c r="AI4156" s="28">
        <v>24.1</v>
      </c>
      <c r="AJ4156" s="28">
        <v>68.995000000000005</v>
      </c>
      <c r="AK4156" s="28">
        <v>0</v>
      </c>
      <c r="AL4156" s="28">
        <v>45.167000000000002</v>
      </c>
      <c r="AM4156" s="28">
        <v>580560000</v>
      </c>
      <c r="AN4156" s="28">
        <v>15</v>
      </c>
      <c r="AO4156" s="29">
        <v>8.6543090641498593E-2</v>
      </c>
      <c r="AP4156" s="30">
        <v>0.44444789499999998</v>
      </c>
      <c r="AQ4156" s="29">
        <v>-0.14767542481422399</v>
      </c>
      <c r="AR4156" s="31">
        <v>0.25291038599999999</v>
      </c>
    </row>
    <row r="4157" spans="1:44" x14ac:dyDescent="0.25">
      <c r="A4157" s="27">
        <v>4472</v>
      </c>
      <c r="B4157" s="28" t="s">
        <v>17650</v>
      </c>
      <c r="C4157" s="28" t="s">
        <v>17650</v>
      </c>
      <c r="D4157" s="28" t="s">
        <v>17651</v>
      </c>
      <c r="E4157" s="33" t="s">
        <v>17652</v>
      </c>
      <c r="F4157" s="12" t="s">
        <v>17653</v>
      </c>
      <c r="G4157" s="13">
        <v>-6.0000000521540598E-3</v>
      </c>
      <c r="H4157" s="39"/>
      <c r="I4157" s="15">
        <v>0.93388028899999997</v>
      </c>
      <c r="J4157" s="16">
        <v>-6.4000003039836897E-2</v>
      </c>
      <c r="K4157" s="40"/>
      <c r="L4157" s="18">
        <v>0.42598635899999998</v>
      </c>
      <c r="M4157" s="19">
        <v>6.4000003039836897E-2</v>
      </c>
      <c r="N4157" s="36"/>
      <c r="O4157" s="21">
        <v>0.42704272399999998</v>
      </c>
      <c r="P4157" s="22">
        <v>0.121812731027603</v>
      </c>
      <c r="Q4157" s="37"/>
      <c r="R4157" s="24">
        <v>0.10868667999999999</v>
      </c>
      <c r="S4157" s="25">
        <v>17.857607130000002</v>
      </c>
      <c r="T4157" s="38">
        <v>17.905174779999999</v>
      </c>
      <c r="U4157" s="38">
        <v>17.894375839999999</v>
      </c>
      <c r="V4157" s="38">
        <v>17.96517884</v>
      </c>
      <c r="W4157" s="38">
        <v>17.813563309999999</v>
      </c>
      <c r="X4157" s="38">
        <v>17.86085761</v>
      </c>
      <c r="Y4157" s="38">
        <v>17.92258507</v>
      </c>
      <c r="Z4157" s="38">
        <v>17.721339069999999</v>
      </c>
      <c r="AA4157" s="38">
        <v>17.805698329999998</v>
      </c>
      <c r="AB4157" s="38">
        <v>17.685635210000001</v>
      </c>
      <c r="AC4157" s="26">
        <v>17.782828030000001</v>
      </c>
      <c r="AD4157" s="27">
        <v>16</v>
      </c>
      <c r="AE4157" s="28">
        <v>16</v>
      </c>
      <c r="AF4157" s="28">
        <v>16</v>
      </c>
      <c r="AG4157" s="28">
        <v>21.6</v>
      </c>
      <c r="AH4157" s="28">
        <v>21.6</v>
      </c>
      <c r="AI4157" s="28">
        <v>21.6</v>
      </c>
      <c r="AJ4157" s="28">
        <v>92.188000000000002</v>
      </c>
      <c r="AK4157" s="28">
        <v>0</v>
      </c>
      <c r="AL4157" s="28">
        <v>60.655999999999999</v>
      </c>
      <c r="AM4157" s="28">
        <v>1371500000</v>
      </c>
      <c r="AN4157" s="28">
        <v>20</v>
      </c>
      <c r="AO4157" s="29">
        <v>0.127665400505066</v>
      </c>
      <c r="AP4157" s="30">
        <v>9.4822634000000003E-2</v>
      </c>
      <c r="AQ4157" s="29">
        <v>5.7904519140720402E-2</v>
      </c>
      <c r="AR4157" s="31">
        <v>0.46934211599999998</v>
      </c>
    </row>
    <row r="4158" spans="1:44" x14ac:dyDescent="0.25">
      <c r="A4158" s="27">
        <v>4473</v>
      </c>
      <c r="B4158" s="28" t="s">
        <v>17654</v>
      </c>
      <c r="C4158" s="28" t="s">
        <v>17654</v>
      </c>
      <c r="D4158" s="28" t="s">
        <v>17655</v>
      </c>
      <c r="E4158" s="33" t="s">
        <v>17656</v>
      </c>
      <c r="F4158" s="12" t="s">
        <v>17657</v>
      </c>
      <c r="G4158" s="13">
        <v>2.9999999329447701E-2</v>
      </c>
      <c r="H4158" s="39"/>
      <c r="I4158" s="15">
        <v>0.888743638</v>
      </c>
      <c r="J4158" s="16">
        <v>-0.12700000405311601</v>
      </c>
      <c r="K4158" s="40"/>
      <c r="L4158" s="18">
        <v>0.60298993099999998</v>
      </c>
      <c r="M4158" s="19">
        <v>-0.22900000214576699</v>
      </c>
      <c r="N4158" s="36"/>
      <c r="O4158" s="21">
        <v>0.35693719099999999</v>
      </c>
      <c r="P4158" s="22">
        <v>-7.1556128561496707E-2</v>
      </c>
      <c r="Q4158" s="37"/>
      <c r="R4158" s="24">
        <v>0.74286829600000004</v>
      </c>
      <c r="S4158" s="25">
        <v>14.11388172</v>
      </c>
      <c r="T4158" s="38">
        <v>13.63294398</v>
      </c>
      <c r="U4158" s="38">
        <v>13.522102569999999</v>
      </c>
      <c r="V4158" s="38">
        <v>13.293074450000001</v>
      </c>
      <c r="W4158" s="38">
        <v>13.972341139999999</v>
      </c>
      <c r="X4158" s="38">
        <v>14.09482805</v>
      </c>
      <c r="Y4158" s="38">
        <v>13.869608940000001</v>
      </c>
      <c r="Z4158" s="38">
        <v>14.10183747</v>
      </c>
      <c r="AA4158" s="38">
        <v>13.88038643</v>
      </c>
      <c r="AB4158" s="38">
        <v>13.80656372</v>
      </c>
      <c r="AC4158" s="26">
        <v>13.887961880000001</v>
      </c>
      <c r="AD4158" s="27">
        <v>3</v>
      </c>
      <c r="AE4158" s="28">
        <v>3</v>
      </c>
      <c r="AF4158" s="28">
        <v>2</v>
      </c>
      <c r="AG4158" s="28">
        <v>3.1</v>
      </c>
      <c r="AH4158" s="28">
        <v>3.1</v>
      </c>
      <c r="AI4158" s="28">
        <v>2.1</v>
      </c>
      <c r="AJ4158" s="28">
        <v>96.031999999999996</v>
      </c>
      <c r="AK4158" s="28">
        <v>1.5522999999999999E-4</v>
      </c>
      <c r="AL4158" s="28">
        <v>3.7464</v>
      </c>
      <c r="AM4158" s="28">
        <v>50757000</v>
      </c>
      <c r="AN4158" s="28">
        <v>3</v>
      </c>
      <c r="AO4158" s="29">
        <v>-0.101994581520557</v>
      </c>
      <c r="AP4158" s="30">
        <v>0.64109729100000001</v>
      </c>
      <c r="AQ4158" s="29">
        <v>-0.198975324630737</v>
      </c>
      <c r="AR4158" s="31">
        <v>0.42162135299999998</v>
      </c>
    </row>
    <row r="4159" spans="1:44" x14ac:dyDescent="0.25">
      <c r="A4159" s="27">
        <v>4474</v>
      </c>
      <c r="B4159" s="28" t="s">
        <v>17658</v>
      </c>
      <c r="C4159" s="28" t="s">
        <v>17659</v>
      </c>
      <c r="D4159" s="28" t="s">
        <v>17660</v>
      </c>
      <c r="E4159" s="33" t="s">
        <v>17661</v>
      </c>
      <c r="F4159" s="12" t="s">
        <v>17662</v>
      </c>
      <c r="G4159" s="13">
        <v>-7.9000003635883304E-2</v>
      </c>
      <c r="H4159" s="39"/>
      <c r="I4159" s="15">
        <v>0.152526261</v>
      </c>
      <c r="J4159" s="16">
        <v>-2.8999999165535001E-2</v>
      </c>
      <c r="K4159" s="40"/>
      <c r="L4159" s="18">
        <v>0.61919034399999995</v>
      </c>
      <c r="M4159" s="19">
        <v>5.4999999701976797E-2</v>
      </c>
      <c r="N4159" s="36"/>
      <c r="O4159" s="21">
        <v>0.35644569500000001</v>
      </c>
      <c r="P4159" s="22">
        <v>5.1781120710074902E-3</v>
      </c>
      <c r="Q4159" s="37"/>
      <c r="R4159" s="24">
        <v>0.92131406599999999</v>
      </c>
      <c r="S4159" s="25">
        <v>18.069104580000001</v>
      </c>
      <c r="T4159" s="38">
        <v>18.058216470000001</v>
      </c>
      <c r="U4159" s="38">
        <v>18.03275812</v>
      </c>
      <c r="V4159" s="38">
        <v>17.994252530000001</v>
      </c>
      <c r="W4159" s="38">
        <v>18.035452899999999</v>
      </c>
      <c r="X4159" s="38">
        <v>17.891898229999999</v>
      </c>
      <c r="Y4159" s="38">
        <v>17.985828399999999</v>
      </c>
      <c r="Z4159" s="38">
        <v>18.010198110000001</v>
      </c>
      <c r="AA4159" s="38">
        <v>17.970388419999999</v>
      </c>
      <c r="AB4159" s="38">
        <v>17.957177730000002</v>
      </c>
      <c r="AC4159" s="26">
        <v>17.978503190000001</v>
      </c>
      <c r="AD4159" s="27">
        <v>16</v>
      </c>
      <c r="AE4159" s="28">
        <v>16</v>
      </c>
      <c r="AF4159" s="28">
        <v>16</v>
      </c>
      <c r="AG4159" s="28">
        <v>22.4</v>
      </c>
      <c r="AH4159" s="28">
        <v>22.4</v>
      </c>
      <c r="AI4159" s="28">
        <v>22.4</v>
      </c>
      <c r="AJ4159" s="28">
        <v>81.626000000000005</v>
      </c>
      <c r="AK4159" s="28">
        <v>0</v>
      </c>
      <c r="AL4159" s="28">
        <v>39.210999999999999</v>
      </c>
      <c r="AM4159" s="28">
        <v>1537600000</v>
      </c>
      <c r="AN4159" s="28">
        <v>24</v>
      </c>
      <c r="AO4159" s="29">
        <v>8.4669947624206501E-2</v>
      </c>
      <c r="AP4159" s="30">
        <v>0.13024987699999999</v>
      </c>
      <c r="AQ4159" s="29">
        <v>-2.4145366623997699E-2</v>
      </c>
      <c r="AR4159" s="31">
        <v>0.68170016600000005</v>
      </c>
    </row>
    <row r="4160" spans="1:44" x14ac:dyDescent="0.25">
      <c r="A4160" s="27">
        <v>4475</v>
      </c>
      <c r="B4160" s="28" t="s">
        <v>17663</v>
      </c>
      <c r="C4160" s="28" t="s">
        <v>17663</v>
      </c>
      <c r="D4160" s="28" t="s">
        <v>17664</v>
      </c>
      <c r="E4160" s="33" t="s">
        <v>17665</v>
      </c>
      <c r="F4160" s="12" t="s">
        <v>17666</v>
      </c>
      <c r="G4160" s="13">
        <v>2.8999999165535001E-2</v>
      </c>
      <c r="H4160" s="39"/>
      <c r="I4160" s="15">
        <v>0.559874596</v>
      </c>
      <c r="J4160" s="16">
        <v>-3.20000015199184E-2</v>
      </c>
      <c r="K4160" s="40"/>
      <c r="L4160" s="18">
        <v>0.57073796300000001</v>
      </c>
      <c r="M4160" s="19">
        <v>-4.9999998882412902E-3</v>
      </c>
      <c r="N4160" s="36"/>
      <c r="O4160" s="21">
        <v>0.935063863</v>
      </c>
      <c r="P4160" s="22">
        <v>5.6622434407472597E-2</v>
      </c>
      <c r="Q4160" s="37"/>
      <c r="R4160" s="24">
        <v>0.27181778600000001</v>
      </c>
      <c r="S4160" s="25">
        <v>19.536920500000001</v>
      </c>
      <c r="T4160" s="38">
        <v>19.563563200000001</v>
      </c>
      <c r="U4160" s="38">
        <v>19.622342570000001</v>
      </c>
      <c r="V4160" s="38">
        <v>19.627279040000001</v>
      </c>
      <c r="W4160" s="38">
        <v>19.584562120000001</v>
      </c>
      <c r="X4160" s="38">
        <v>19.598913450000001</v>
      </c>
      <c r="Y4160" s="38">
        <v>19.535398870000002</v>
      </c>
      <c r="Z4160" s="38">
        <v>19.622225109999999</v>
      </c>
      <c r="AA4160" s="38">
        <v>19.55402333</v>
      </c>
      <c r="AB4160" s="38">
        <v>19.542085360000002</v>
      </c>
      <c r="AC4160" s="26">
        <v>19.54477863</v>
      </c>
      <c r="AD4160" s="27">
        <v>39</v>
      </c>
      <c r="AE4160" s="28">
        <v>39</v>
      </c>
      <c r="AF4160" s="28">
        <v>37</v>
      </c>
      <c r="AG4160" s="28">
        <v>43.3</v>
      </c>
      <c r="AH4160" s="28">
        <v>43.3</v>
      </c>
      <c r="AI4160" s="28">
        <v>41.4</v>
      </c>
      <c r="AJ4160" s="28">
        <v>121.64</v>
      </c>
      <c r="AK4160" s="28">
        <v>0</v>
      </c>
      <c r="AL4160" s="28">
        <v>323.31</v>
      </c>
      <c r="AM4160" s="28">
        <v>9626200000</v>
      </c>
      <c r="AN4160" s="28">
        <v>80</v>
      </c>
      <c r="AO4160" s="29">
        <v>2.7312984690070201E-2</v>
      </c>
      <c r="AP4160" s="30">
        <v>0.58644927700000005</v>
      </c>
      <c r="AQ4160" s="29">
        <v>2.4772886186838199E-2</v>
      </c>
      <c r="AR4160" s="31">
        <v>0.658087957</v>
      </c>
    </row>
    <row r="4161" spans="1:44" x14ac:dyDescent="0.25">
      <c r="A4161" s="27">
        <v>4476</v>
      </c>
      <c r="B4161" s="28" t="s">
        <v>17667</v>
      </c>
      <c r="C4161" s="28" t="s">
        <v>17668</v>
      </c>
      <c r="D4161" s="28" t="s">
        <v>17669</v>
      </c>
      <c r="E4161" s="33" t="s">
        <v>17670</v>
      </c>
      <c r="F4161" s="12" t="s">
        <v>17671</v>
      </c>
      <c r="G4161" s="13">
        <v>3.70000004768372E-2</v>
      </c>
      <c r="H4161" s="39"/>
      <c r="I4161" s="15">
        <v>0.81936062300000001</v>
      </c>
      <c r="J4161" s="16">
        <v>-0.13099999725818601</v>
      </c>
      <c r="K4161" s="40"/>
      <c r="L4161" s="18">
        <v>0.47581515400000002</v>
      </c>
      <c r="M4161" s="19">
        <v>-0.21799999475479101</v>
      </c>
      <c r="N4161" s="36"/>
      <c r="O4161" s="21">
        <v>0.24521310499999999</v>
      </c>
      <c r="P4161" s="22">
        <v>-5.05808815360069E-2</v>
      </c>
      <c r="Q4161" s="37"/>
      <c r="R4161" s="24">
        <v>0.75524874600000003</v>
      </c>
      <c r="S4161" s="25">
        <v>14.73702611</v>
      </c>
      <c r="T4161" s="38">
        <v>14.412228280000001</v>
      </c>
      <c r="U4161" s="38">
        <v>14.50005966</v>
      </c>
      <c r="V4161" s="38">
        <v>14.31732321</v>
      </c>
      <c r="W4161" s="38">
        <v>14.69331553</v>
      </c>
      <c r="X4161" s="38">
        <v>14.74969999</v>
      </c>
      <c r="Y4161" s="38">
        <v>15.02377246</v>
      </c>
      <c r="Z4161" s="38">
        <v>14.51267983</v>
      </c>
      <c r="AA4161" s="38">
        <v>14.5919095</v>
      </c>
      <c r="AB4161" s="38">
        <v>14.76466937</v>
      </c>
      <c r="AC4161" s="26">
        <v>14.555502499999999</v>
      </c>
      <c r="AD4161" s="27">
        <v>4</v>
      </c>
      <c r="AE4161" s="28">
        <v>4</v>
      </c>
      <c r="AF4161" s="28">
        <v>4</v>
      </c>
      <c r="AG4161" s="28">
        <v>6.7</v>
      </c>
      <c r="AH4161" s="28">
        <v>6.7</v>
      </c>
      <c r="AI4161" s="28">
        <v>6.7</v>
      </c>
      <c r="AJ4161" s="28">
        <v>61.536000000000001</v>
      </c>
      <c r="AK4161" s="28">
        <v>0</v>
      </c>
      <c r="AL4161" s="28">
        <v>7.8483999999999998</v>
      </c>
      <c r="AM4161" s="28">
        <v>109560000</v>
      </c>
      <c r="AN4161" s="28">
        <v>4</v>
      </c>
      <c r="AO4161" s="29">
        <v>-8.7589107453823103E-2</v>
      </c>
      <c r="AP4161" s="30">
        <v>0.591330613</v>
      </c>
      <c r="AQ4161" s="29">
        <v>-0.18144656717777299</v>
      </c>
      <c r="AR4161" s="31">
        <v>0.32894747200000002</v>
      </c>
    </row>
    <row r="4162" spans="1:44" x14ac:dyDescent="0.25">
      <c r="A4162" s="27">
        <v>4477</v>
      </c>
      <c r="B4162" s="28" t="s">
        <v>17672</v>
      </c>
      <c r="C4162" s="28" t="s">
        <v>17672</v>
      </c>
      <c r="D4162" s="28" t="s">
        <v>17673</v>
      </c>
      <c r="E4162" s="33" t="s">
        <v>17674</v>
      </c>
      <c r="F4162" s="12" t="s">
        <v>4497</v>
      </c>
      <c r="G4162" s="13">
        <v>0.46999999880790699</v>
      </c>
      <c r="H4162" s="39"/>
      <c r="I4162" s="15">
        <v>0.69194048600000002</v>
      </c>
      <c r="J4162" s="16">
        <v>-1.30000002682209E-2</v>
      </c>
      <c r="K4162" s="40"/>
      <c r="L4162" s="18">
        <v>0.99192229099999996</v>
      </c>
      <c r="M4162" s="19">
        <v>-0.605000019073486</v>
      </c>
      <c r="N4162" s="36"/>
      <c r="O4162" s="21">
        <v>0.64836326399999999</v>
      </c>
      <c r="P4162" s="22">
        <v>-0.122253693640232</v>
      </c>
      <c r="Q4162" s="37"/>
      <c r="R4162" s="24">
        <v>0.91754287599999995</v>
      </c>
      <c r="S4162" s="25">
        <v>12.469856650000001</v>
      </c>
      <c r="T4162" s="38">
        <v>11.93314099</v>
      </c>
      <c r="U4162" s="38">
        <v>9.8995683650000004</v>
      </c>
      <c r="V4162" s="38">
        <v>9.9438231879999996</v>
      </c>
      <c r="W4162" s="38">
        <v>13.095038730000001</v>
      </c>
      <c r="X4162" s="38">
        <v>12.67313682</v>
      </c>
      <c r="Y4162" s="38">
        <v>10.57144658</v>
      </c>
      <c r="Z4162" s="38">
        <v>13.507784470000001</v>
      </c>
      <c r="AA4162" s="38">
        <v>13.28114291</v>
      </c>
      <c r="AB4162" s="38">
        <v>12.45426131</v>
      </c>
      <c r="AC4162" s="26">
        <v>10.343355580000001</v>
      </c>
      <c r="AD4162" s="27">
        <v>37</v>
      </c>
      <c r="AE4162" s="28">
        <v>1</v>
      </c>
      <c r="AF4162" s="28">
        <v>1</v>
      </c>
      <c r="AG4162" s="28">
        <v>30.1</v>
      </c>
      <c r="AH4162" s="28">
        <v>1.3</v>
      </c>
      <c r="AI4162" s="28">
        <v>1.3</v>
      </c>
      <c r="AJ4162" s="28">
        <v>148.22999999999999</v>
      </c>
      <c r="AK4162" s="28">
        <v>1.5935999999999999E-4</v>
      </c>
      <c r="AL4162" s="28">
        <v>4.2809999999999997</v>
      </c>
      <c r="AM4162" s="28">
        <v>24820000</v>
      </c>
      <c r="AN4162" s="28">
        <v>1</v>
      </c>
      <c r="AO4162" s="29">
        <v>-0.59206461906433105</v>
      </c>
      <c r="AP4162" s="30">
        <v>0.61844931999999997</v>
      </c>
      <c r="AQ4162" s="29">
        <v>-0.135615944862366</v>
      </c>
      <c r="AR4162" s="31">
        <v>0.91818441500000003</v>
      </c>
    </row>
    <row r="4163" spans="1:44" x14ac:dyDescent="0.25">
      <c r="A4163" s="27">
        <v>4479</v>
      </c>
      <c r="B4163" s="28" t="s">
        <v>17675</v>
      </c>
      <c r="C4163" s="28" t="s">
        <v>17676</v>
      </c>
      <c r="D4163" s="28" t="s">
        <v>17677</v>
      </c>
      <c r="E4163" s="33" t="s">
        <v>17678</v>
      </c>
      <c r="F4163" s="12" t="s">
        <v>17679</v>
      </c>
      <c r="G4163" s="13">
        <v>-5.7999998331069898E-2</v>
      </c>
      <c r="H4163" s="39"/>
      <c r="I4163" s="15">
        <v>0.32247110299999998</v>
      </c>
      <c r="J4163" s="16">
        <v>-9.7999997437000302E-2</v>
      </c>
      <c r="K4163" s="40"/>
      <c r="L4163" s="18">
        <v>0.144225785</v>
      </c>
      <c r="M4163" s="19">
        <v>1.09999999403954E-2</v>
      </c>
      <c r="N4163" s="36"/>
      <c r="O4163" s="21">
        <v>0.86460571399999997</v>
      </c>
      <c r="P4163" s="22">
        <v>5.1524735987186397E-2</v>
      </c>
      <c r="Q4163" s="37"/>
      <c r="R4163" s="24">
        <v>0.37412774399999998</v>
      </c>
      <c r="S4163" s="25">
        <v>18.048561150000001</v>
      </c>
      <c r="T4163" s="38">
        <v>17.985502260000001</v>
      </c>
      <c r="U4163" s="38">
        <v>18.094497</v>
      </c>
      <c r="V4163" s="38">
        <v>17.953830910000001</v>
      </c>
      <c r="W4163" s="38">
        <v>18.033044090000001</v>
      </c>
      <c r="X4163" s="38">
        <v>17.968681329999999</v>
      </c>
      <c r="Y4163" s="38">
        <v>18.089108920000001</v>
      </c>
      <c r="Z4163" s="38">
        <v>17.974964079999999</v>
      </c>
      <c r="AA4163" s="38">
        <v>17.897544580000002</v>
      </c>
      <c r="AB4163" s="38">
        <v>17.938694330000001</v>
      </c>
      <c r="AC4163" s="26">
        <v>17.964743219999999</v>
      </c>
      <c r="AD4163" s="27">
        <v>15</v>
      </c>
      <c r="AE4163" s="28">
        <v>15</v>
      </c>
      <c r="AF4163" s="28">
        <v>15</v>
      </c>
      <c r="AG4163" s="28">
        <v>38.1</v>
      </c>
      <c r="AH4163" s="28">
        <v>38.1</v>
      </c>
      <c r="AI4163" s="28">
        <v>38.1</v>
      </c>
      <c r="AJ4163" s="28">
        <v>60.341999999999999</v>
      </c>
      <c r="AK4163" s="28">
        <v>0</v>
      </c>
      <c r="AL4163" s="28">
        <v>194.87</v>
      </c>
      <c r="AM4163" s="28">
        <v>3673700000</v>
      </c>
      <c r="AN4163" s="28">
        <v>30</v>
      </c>
      <c r="AO4163" s="29">
        <v>0.10919275879859899</v>
      </c>
      <c r="AP4163" s="30">
        <v>7.8199684000000005E-2</v>
      </c>
      <c r="AQ4163" s="29">
        <v>-4.6851057559251799E-2</v>
      </c>
      <c r="AR4163" s="31">
        <v>0.46650404099999998</v>
      </c>
    </row>
    <row r="4164" spans="1:44" x14ac:dyDescent="0.25">
      <c r="A4164" s="27">
        <v>4480</v>
      </c>
      <c r="B4164" s="28" t="s">
        <v>17680</v>
      </c>
      <c r="C4164" s="28" t="s">
        <v>17681</v>
      </c>
      <c r="D4164" s="28" t="s">
        <v>17682</v>
      </c>
      <c r="E4164" s="33"/>
      <c r="F4164" s="12" t="s">
        <v>17683</v>
      </c>
      <c r="G4164" s="13">
        <v>-6.0000000521540598E-3</v>
      </c>
      <c r="H4164" s="39"/>
      <c r="I4164" s="15">
        <v>0.911745009</v>
      </c>
      <c r="J4164" s="16">
        <v>4.6999998390674598E-2</v>
      </c>
      <c r="K4164" s="40"/>
      <c r="L4164" s="18">
        <v>0.44303833100000001</v>
      </c>
      <c r="M4164" s="19">
        <v>3.5000000149011598E-2</v>
      </c>
      <c r="N4164" s="36"/>
      <c r="O4164" s="21">
        <v>0.56466954000000003</v>
      </c>
      <c r="P4164" s="22">
        <v>-1.81151889264584E-2</v>
      </c>
      <c r="Q4164" s="37"/>
      <c r="R4164" s="24">
        <v>0.73998296799999996</v>
      </c>
      <c r="S4164" s="25">
        <v>18.802406820000002</v>
      </c>
      <c r="T4164" s="38">
        <v>18.69649313</v>
      </c>
      <c r="U4164" s="38">
        <v>18.728012549999999</v>
      </c>
      <c r="V4164" s="38">
        <v>18.800315900000001</v>
      </c>
      <c r="W4164" s="38">
        <v>18.72075774</v>
      </c>
      <c r="X4164" s="38">
        <v>18.687738700000001</v>
      </c>
      <c r="Y4164" s="38">
        <v>18.689403089999999</v>
      </c>
      <c r="Z4164" s="38">
        <v>18.72447197</v>
      </c>
      <c r="AA4164" s="38">
        <v>18.736777289999999</v>
      </c>
      <c r="AB4164" s="38">
        <v>18.788686940000002</v>
      </c>
      <c r="AC4164" s="26">
        <v>18.737693669999999</v>
      </c>
      <c r="AD4164" s="27">
        <v>34</v>
      </c>
      <c r="AE4164" s="28">
        <v>34</v>
      </c>
      <c r="AF4164" s="28">
        <v>34</v>
      </c>
      <c r="AG4164" s="28">
        <v>27.8</v>
      </c>
      <c r="AH4164" s="28">
        <v>27.8</v>
      </c>
      <c r="AI4164" s="28">
        <v>27.8</v>
      </c>
      <c r="AJ4164" s="28">
        <v>206.78</v>
      </c>
      <c r="AK4164" s="28">
        <v>0</v>
      </c>
      <c r="AL4164" s="28">
        <v>323.31</v>
      </c>
      <c r="AM4164" s="28">
        <v>1947100000</v>
      </c>
      <c r="AN4164" s="28">
        <v>44</v>
      </c>
      <c r="AO4164" s="29">
        <v>-1.20817990973592E-2</v>
      </c>
      <c r="AP4164" s="30">
        <v>0.82453042499999996</v>
      </c>
      <c r="AQ4164" s="29">
        <v>2.9333248734474199E-2</v>
      </c>
      <c r="AR4164" s="31">
        <v>0.63190405199999999</v>
      </c>
    </row>
    <row r="4165" spans="1:44" x14ac:dyDescent="0.25">
      <c r="A4165" s="27">
        <v>4481</v>
      </c>
      <c r="B4165" s="28" t="s">
        <v>17684</v>
      </c>
      <c r="C4165" s="28" t="s">
        <v>17684</v>
      </c>
      <c r="D4165" s="28" t="s">
        <v>17685</v>
      </c>
      <c r="E4165" s="33" t="s">
        <v>17686</v>
      </c>
      <c r="F4165" s="12" t="s">
        <v>17687</v>
      </c>
      <c r="G4165" s="13">
        <v>-8.2000002264976501E-2</v>
      </c>
      <c r="H4165" s="39"/>
      <c r="I4165" s="15">
        <v>0.398881612</v>
      </c>
      <c r="J4165" s="16">
        <v>-3.0999999493360499E-2</v>
      </c>
      <c r="K4165" s="40"/>
      <c r="L4165" s="18">
        <v>0.77085174499999998</v>
      </c>
      <c r="M4165" s="19">
        <v>-1.9999999552965199E-2</v>
      </c>
      <c r="N4165" s="36"/>
      <c r="O4165" s="21">
        <v>0.85045396500000003</v>
      </c>
      <c r="P4165" s="22">
        <v>-7.07823410630226E-2</v>
      </c>
      <c r="Q4165" s="37"/>
      <c r="R4165" s="24">
        <v>0.46289180800000002</v>
      </c>
      <c r="S4165" s="25">
        <v>14.995371110000001</v>
      </c>
      <c r="T4165" s="38">
        <v>14.741870110000001</v>
      </c>
      <c r="U4165" s="38">
        <v>14.969757039999999</v>
      </c>
      <c r="V4165" s="38">
        <v>14.67405552</v>
      </c>
      <c r="W4165" s="38">
        <v>14.911215070000001</v>
      </c>
      <c r="X4165" s="38">
        <v>14.876499239999999</v>
      </c>
      <c r="Y4165" s="38">
        <v>14.82269374</v>
      </c>
      <c r="Z4165" s="38">
        <v>15.02204886</v>
      </c>
      <c r="AA4165" s="38">
        <v>14.93961953</v>
      </c>
      <c r="AB4165" s="38">
        <v>14.860604650000001</v>
      </c>
      <c r="AC4165" s="26">
        <v>14.873892659999999</v>
      </c>
      <c r="AD4165" s="27">
        <v>4</v>
      </c>
      <c r="AE4165" s="28">
        <v>2</v>
      </c>
      <c r="AF4165" s="28">
        <v>2</v>
      </c>
      <c r="AG4165" s="28">
        <v>3.2</v>
      </c>
      <c r="AH4165" s="28">
        <v>2.1</v>
      </c>
      <c r="AI4165" s="28">
        <v>2.1</v>
      </c>
      <c r="AJ4165" s="28">
        <v>139.57</v>
      </c>
      <c r="AK4165" s="28">
        <v>0</v>
      </c>
      <c r="AL4165" s="28">
        <v>5.1112000000000002</v>
      </c>
      <c r="AM4165" s="28">
        <v>86070000</v>
      </c>
      <c r="AN4165" s="28">
        <v>2</v>
      </c>
      <c r="AO4165" s="29">
        <v>1.0960469022393201E-2</v>
      </c>
      <c r="AP4165" s="30">
        <v>0.908152344</v>
      </c>
      <c r="AQ4165" s="29">
        <v>-0.101781360805035</v>
      </c>
      <c r="AR4165" s="31">
        <v>0.34969238800000002</v>
      </c>
    </row>
    <row r="4166" spans="1:44" x14ac:dyDescent="0.25">
      <c r="A4166" s="27">
        <v>4482</v>
      </c>
      <c r="B4166" s="28" t="s">
        <v>17688</v>
      </c>
      <c r="C4166" s="28" t="s">
        <v>17688</v>
      </c>
      <c r="D4166" s="28" t="s">
        <v>17689</v>
      </c>
      <c r="E4166" s="33" t="s">
        <v>17690</v>
      </c>
      <c r="F4166" s="12" t="s">
        <v>17691</v>
      </c>
      <c r="G4166" s="13">
        <v>-5.0000000745058101E-2</v>
      </c>
      <c r="H4166" s="39"/>
      <c r="I4166" s="15">
        <v>0.57413415700000003</v>
      </c>
      <c r="J4166" s="16">
        <v>-7.1000002324581105E-2</v>
      </c>
      <c r="K4166" s="40"/>
      <c r="L4166" s="18">
        <v>0.48057741199999998</v>
      </c>
      <c r="M4166" s="19">
        <v>-6.1999998986720997E-2</v>
      </c>
      <c r="N4166" s="36"/>
      <c r="O4166" s="21">
        <v>0.53754826200000005</v>
      </c>
      <c r="P4166" s="22">
        <v>-4.11238558590412E-2</v>
      </c>
      <c r="Q4166" s="37"/>
      <c r="R4166" s="24">
        <v>0.644678843</v>
      </c>
      <c r="S4166" s="25">
        <v>16.448660449999998</v>
      </c>
      <c r="T4166" s="38">
        <v>16.310914060000002</v>
      </c>
      <c r="U4166" s="38">
        <v>16.11022032</v>
      </c>
      <c r="V4166" s="38">
        <v>16.151014279999998</v>
      </c>
      <c r="W4166" s="38">
        <v>16.325450400000001</v>
      </c>
      <c r="X4166" s="38">
        <v>16.24255312</v>
      </c>
      <c r="Y4166" s="38">
        <v>16.32518614</v>
      </c>
      <c r="Z4166" s="38">
        <v>16.378192689999999</v>
      </c>
      <c r="AA4166" s="38">
        <v>16.224935720000001</v>
      </c>
      <c r="AB4166" s="38">
        <v>16.291566329999998</v>
      </c>
      <c r="AC4166" s="26">
        <v>16.32588732</v>
      </c>
      <c r="AD4166" s="27">
        <v>8</v>
      </c>
      <c r="AE4166" s="28">
        <v>8</v>
      </c>
      <c r="AF4166" s="28">
        <v>8</v>
      </c>
      <c r="AG4166" s="28">
        <v>15.3</v>
      </c>
      <c r="AH4166" s="28">
        <v>15.3</v>
      </c>
      <c r="AI4166" s="28">
        <v>15.3</v>
      </c>
      <c r="AJ4166" s="28">
        <v>57.506</v>
      </c>
      <c r="AK4166" s="28">
        <v>0</v>
      </c>
      <c r="AL4166" s="28">
        <v>10.045</v>
      </c>
      <c r="AM4166" s="28">
        <v>392080000</v>
      </c>
      <c r="AN4166" s="28">
        <v>8</v>
      </c>
      <c r="AO4166" s="29">
        <v>9.1351550072431599E-3</v>
      </c>
      <c r="AP4166" s="30">
        <v>0.91794232200000003</v>
      </c>
      <c r="AQ4166" s="29">
        <v>-0.112016811966896</v>
      </c>
      <c r="AR4166" s="31">
        <v>0.274541168</v>
      </c>
    </row>
    <row r="4167" spans="1:44" x14ac:dyDescent="0.25">
      <c r="A4167" s="27">
        <v>4483</v>
      </c>
      <c r="B4167" s="28" t="s">
        <v>17692</v>
      </c>
      <c r="C4167" s="28" t="s">
        <v>17693</v>
      </c>
      <c r="D4167" s="28" t="s">
        <v>17694</v>
      </c>
      <c r="E4167" s="33" t="s">
        <v>17695</v>
      </c>
      <c r="F4167" s="12" t="s">
        <v>17696</v>
      </c>
      <c r="G4167" s="13">
        <v>0.50800001621246305</v>
      </c>
      <c r="H4167" s="39"/>
      <c r="I4167" s="15">
        <v>1.8017166000000001E-2</v>
      </c>
      <c r="J4167" s="16">
        <v>0.29600000381469699</v>
      </c>
      <c r="K4167" s="40"/>
      <c r="L4167" s="18">
        <v>0.168016044</v>
      </c>
      <c r="M4167" s="19">
        <v>0.105999998748302</v>
      </c>
      <c r="N4167" s="36"/>
      <c r="O4167" s="21">
        <v>0.60580468399999998</v>
      </c>
      <c r="P4167" s="22">
        <v>0.31734138727188099</v>
      </c>
      <c r="Q4167" s="37"/>
      <c r="R4167" s="24">
        <v>0.10587648500000001</v>
      </c>
      <c r="S4167" s="25">
        <v>15.931827999999999</v>
      </c>
      <c r="T4167" s="38">
        <v>15.96108722</v>
      </c>
      <c r="U4167" s="38">
        <v>16.241962569999998</v>
      </c>
      <c r="V4167" s="38">
        <v>16.289143769999999</v>
      </c>
      <c r="W4167" s="38">
        <v>16.512325090000001</v>
      </c>
      <c r="X4167" s="38">
        <v>16.856675589999998</v>
      </c>
      <c r="Y4167" s="38">
        <v>15.812572299999999</v>
      </c>
      <c r="Z4167" s="38">
        <v>16.065676610000001</v>
      </c>
      <c r="AA4167" s="38">
        <v>15.95221141</v>
      </c>
      <c r="AB4167" s="38">
        <v>16.235066140000001</v>
      </c>
      <c r="AC4167" s="26">
        <v>16.518842769999999</v>
      </c>
      <c r="AD4167" s="27">
        <v>7</v>
      </c>
      <c r="AE4167" s="28">
        <v>7</v>
      </c>
      <c r="AF4167" s="28">
        <v>7</v>
      </c>
      <c r="AG4167" s="28">
        <v>7.4</v>
      </c>
      <c r="AH4167" s="28">
        <v>7.4</v>
      </c>
      <c r="AI4167" s="28">
        <v>7.4</v>
      </c>
      <c r="AJ4167" s="28">
        <v>98.661000000000001</v>
      </c>
      <c r="AK4167" s="28">
        <v>0</v>
      </c>
      <c r="AL4167" s="28">
        <v>15.738</v>
      </c>
      <c r="AM4167" s="28">
        <v>178600000</v>
      </c>
      <c r="AN4167" s="28">
        <v>9</v>
      </c>
      <c r="AO4167" s="29">
        <v>-0.19041417539119701</v>
      </c>
      <c r="AP4167" s="30">
        <v>0.30973317500000003</v>
      </c>
      <c r="AQ4167" s="29">
        <v>0.61359035968780495</v>
      </c>
      <c r="AR4167" s="31">
        <v>1.2291565000000001E-2</v>
      </c>
    </row>
    <row r="4168" spans="1:44" x14ac:dyDescent="0.25">
      <c r="A4168" s="27">
        <v>4484</v>
      </c>
      <c r="B4168" s="28" t="s">
        <v>17697</v>
      </c>
      <c r="C4168" s="28" t="s">
        <v>17698</v>
      </c>
      <c r="D4168" s="28" t="s">
        <v>17699</v>
      </c>
      <c r="E4168" s="33" t="s">
        <v>17700</v>
      </c>
      <c r="F4168" s="12" t="s">
        <v>17701</v>
      </c>
      <c r="G4168" s="13">
        <v>-5.2999999374151202E-2</v>
      </c>
      <c r="H4168" s="39"/>
      <c r="I4168" s="15">
        <v>0.50020655599999997</v>
      </c>
      <c r="J4168" s="16">
        <v>1.4999999664723899E-2</v>
      </c>
      <c r="K4168" s="40"/>
      <c r="L4168" s="18">
        <v>0.86118991</v>
      </c>
      <c r="M4168" s="19">
        <v>4.8999998718500103E-2</v>
      </c>
      <c r="N4168" s="36"/>
      <c r="O4168" s="21">
        <v>0.57935366899999996</v>
      </c>
      <c r="P4168" s="22">
        <v>-1.9838748499751101E-2</v>
      </c>
      <c r="Q4168" s="37"/>
      <c r="R4168" s="24">
        <v>0.80032682099999997</v>
      </c>
      <c r="S4168" s="25">
        <v>18.001326299999999</v>
      </c>
      <c r="T4168" s="38">
        <v>18.11988174</v>
      </c>
      <c r="U4168" s="38">
        <v>18.075197899999999</v>
      </c>
      <c r="V4168" s="38">
        <v>18.050722100000002</v>
      </c>
      <c r="W4168" s="38">
        <v>17.871727580000002</v>
      </c>
      <c r="X4168" s="38">
        <v>18.113561069999999</v>
      </c>
      <c r="Y4168" s="38">
        <v>18.070215600000001</v>
      </c>
      <c r="Z4168" s="38">
        <v>17.96282888</v>
      </c>
      <c r="AA4168" s="38">
        <v>17.95450198</v>
      </c>
      <c r="AB4168" s="38">
        <v>18.112726890000001</v>
      </c>
      <c r="AC4168" s="26">
        <v>18.02829813</v>
      </c>
      <c r="AD4168" s="27">
        <v>17</v>
      </c>
      <c r="AE4168" s="28">
        <v>17</v>
      </c>
      <c r="AF4168" s="28">
        <v>16</v>
      </c>
      <c r="AG4168" s="28">
        <v>40.5</v>
      </c>
      <c r="AH4168" s="28">
        <v>40.5</v>
      </c>
      <c r="AI4168" s="28">
        <v>38.799999999999997</v>
      </c>
      <c r="AJ4168" s="28">
        <v>52.496000000000002</v>
      </c>
      <c r="AK4168" s="28">
        <v>0</v>
      </c>
      <c r="AL4168" s="28">
        <v>87.801000000000002</v>
      </c>
      <c r="AM4168" s="28">
        <v>3593900000</v>
      </c>
      <c r="AN4168" s="28">
        <v>27</v>
      </c>
      <c r="AO4168" s="29">
        <v>3.3626310527324697E-2</v>
      </c>
      <c r="AP4168" s="30">
        <v>0.66917923499999998</v>
      </c>
      <c r="AQ4168" s="29">
        <v>-4.5186560600996E-3</v>
      </c>
      <c r="AR4168" s="31">
        <v>0.958835306</v>
      </c>
    </row>
    <row r="4169" spans="1:44" x14ac:dyDescent="0.25">
      <c r="A4169" s="27">
        <v>4485</v>
      </c>
      <c r="B4169" s="28" t="s">
        <v>17702</v>
      </c>
      <c r="C4169" s="28" t="s">
        <v>17702</v>
      </c>
      <c r="D4169" s="28" t="s">
        <v>17703</v>
      </c>
      <c r="E4169" s="33" t="s">
        <v>17704</v>
      </c>
      <c r="F4169" s="12" t="s">
        <v>17705</v>
      </c>
      <c r="G4169" s="13">
        <v>0.37900000810623202</v>
      </c>
      <c r="H4169" s="39"/>
      <c r="I4169" s="15">
        <v>0.11483256</v>
      </c>
      <c r="J4169" s="16">
        <v>0.62300002574920699</v>
      </c>
      <c r="K4169" s="40"/>
      <c r="L4169" s="18">
        <v>3.0115678E-2</v>
      </c>
      <c r="M4169" s="19">
        <v>3.29999998211861E-2</v>
      </c>
      <c r="N4169" s="36"/>
      <c r="O4169" s="21">
        <v>0.89475932499999999</v>
      </c>
      <c r="P4169" s="22">
        <v>-0.21069718897342701</v>
      </c>
      <c r="Q4169" s="37"/>
      <c r="R4169" s="24">
        <v>0.35844938300000001</v>
      </c>
      <c r="S4169" s="25">
        <v>14.072405939999999</v>
      </c>
      <c r="T4169" s="38">
        <v>13.757875110000001</v>
      </c>
      <c r="U4169" s="38">
        <v>13.769180889999999</v>
      </c>
      <c r="V4169" s="38">
        <v>13.973405850000001</v>
      </c>
      <c r="W4169" s="38">
        <v>14.1634841</v>
      </c>
      <c r="X4169" s="38">
        <v>14.600691640000001</v>
      </c>
      <c r="Y4169" s="38">
        <v>13.64564144</v>
      </c>
      <c r="Z4169" s="38">
        <v>14.021032549999999</v>
      </c>
      <c r="AA4169" s="38">
        <v>14.682877619999999</v>
      </c>
      <c r="AB4169" s="38">
        <v>14.009826329999999</v>
      </c>
      <c r="AC4169" s="26">
        <v>14.67696917</v>
      </c>
      <c r="AD4169" s="27">
        <v>4</v>
      </c>
      <c r="AE4169" s="28">
        <v>2</v>
      </c>
      <c r="AF4169" s="28">
        <v>2</v>
      </c>
      <c r="AG4169" s="28">
        <v>2.2999999999999998</v>
      </c>
      <c r="AH4169" s="28">
        <v>1.3</v>
      </c>
      <c r="AI4169" s="28">
        <v>1.3</v>
      </c>
      <c r="AJ4169" s="28">
        <v>164.35</v>
      </c>
      <c r="AK4169" s="28">
        <v>0</v>
      </c>
      <c r="AL4169" s="28">
        <v>5.7202999999999999</v>
      </c>
      <c r="AM4169" s="28">
        <v>48075000</v>
      </c>
      <c r="AN4169" s="28">
        <v>2</v>
      </c>
      <c r="AO4169" s="29">
        <v>-0.59007042646408103</v>
      </c>
      <c r="AP4169" s="30">
        <v>2.347457E-2</v>
      </c>
      <c r="AQ4169" s="29">
        <v>0.41252353787422202</v>
      </c>
      <c r="AR4169" s="31">
        <v>0.12382351</v>
      </c>
    </row>
    <row r="4170" spans="1:44" x14ac:dyDescent="0.25">
      <c r="A4170" s="27">
        <v>4486</v>
      </c>
      <c r="B4170" s="28" t="s">
        <v>17706</v>
      </c>
      <c r="C4170" s="28" t="s">
        <v>17707</v>
      </c>
      <c r="D4170" s="28" t="s">
        <v>17708</v>
      </c>
      <c r="E4170" s="33" t="s">
        <v>17709</v>
      </c>
      <c r="F4170" s="12" t="s">
        <v>17710</v>
      </c>
      <c r="G4170" s="13">
        <v>-0.17399999499321001</v>
      </c>
      <c r="H4170" s="39"/>
      <c r="I4170" s="15">
        <v>0.12372256500000001</v>
      </c>
      <c r="J4170" s="16">
        <v>-9.0999998152255998E-2</v>
      </c>
      <c r="K4170" s="40"/>
      <c r="L4170" s="18">
        <v>0.45030732800000001</v>
      </c>
      <c r="M4170" s="19">
        <v>-4.6999998390674598E-2</v>
      </c>
      <c r="N4170" s="36"/>
      <c r="O4170" s="21">
        <v>0.69441780500000005</v>
      </c>
      <c r="P4170" s="22">
        <v>-0.13006506860256201</v>
      </c>
      <c r="Q4170" s="37"/>
      <c r="R4170" s="24">
        <v>0.23682431800000001</v>
      </c>
      <c r="S4170" s="25">
        <v>15.196681249999999</v>
      </c>
      <c r="T4170" s="38">
        <v>15.556537179999999</v>
      </c>
      <c r="U4170" s="38">
        <v>15.54171</v>
      </c>
      <c r="V4170" s="38">
        <v>15.40894825</v>
      </c>
      <c r="W4170" s="38">
        <v>15.16157248</v>
      </c>
      <c r="X4170" s="38">
        <v>15.20217553</v>
      </c>
      <c r="Y4170" s="38">
        <v>15.42595588</v>
      </c>
      <c r="Z4170" s="38">
        <v>15.530556369999999</v>
      </c>
      <c r="AA4170" s="38">
        <v>15.383814279999999</v>
      </c>
      <c r="AB4170" s="38">
        <v>15.392548379999999</v>
      </c>
      <c r="AC4170" s="26">
        <v>15.38652884</v>
      </c>
      <c r="AD4170" s="27">
        <v>7</v>
      </c>
      <c r="AE4170" s="28">
        <v>7</v>
      </c>
      <c r="AF4170" s="28">
        <v>7</v>
      </c>
      <c r="AG4170" s="28">
        <v>7.4</v>
      </c>
      <c r="AH4170" s="28">
        <v>7.4</v>
      </c>
      <c r="AI4170" s="28">
        <v>7.4</v>
      </c>
      <c r="AJ4170" s="28">
        <v>139.61000000000001</v>
      </c>
      <c r="AK4170" s="28">
        <v>0</v>
      </c>
      <c r="AL4170" s="28">
        <v>29.486999999999998</v>
      </c>
      <c r="AM4170" s="28">
        <v>191780000</v>
      </c>
      <c r="AN4170" s="28">
        <v>8</v>
      </c>
      <c r="AO4170" s="29">
        <v>4.4012311846017803E-2</v>
      </c>
      <c r="AP4170" s="30">
        <v>0.67848947100000001</v>
      </c>
      <c r="AQ4170" s="29">
        <v>-0.220690697431564</v>
      </c>
      <c r="AR4170" s="31">
        <v>8.6123642E-2</v>
      </c>
    </row>
    <row r="4171" spans="1:44" x14ac:dyDescent="0.25">
      <c r="A4171" s="27">
        <v>4487</v>
      </c>
      <c r="B4171" s="28" t="s">
        <v>17711</v>
      </c>
      <c r="C4171" s="28" t="s">
        <v>17711</v>
      </c>
      <c r="D4171" s="28" t="s">
        <v>17712</v>
      </c>
      <c r="E4171" s="33" t="s">
        <v>17713</v>
      </c>
      <c r="F4171" s="12" t="s">
        <v>17714</v>
      </c>
      <c r="G4171" s="13">
        <v>-3.0000000260770299E-3</v>
      </c>
      <c r="H4171" s="39"/>
      <c r="I4171" s="15">
        <v>0.96938306200000002</v>
      </c>
      <c r="J4171" s="16">
        <v>9.2000000178813907E-2</v>
      </c>
      <c r="K4171" s="40"/>
      <c r="L4171" s="18">
        <v>0.27066215599999999</v>
      </c>
      <c r="M4171" s="19">
        <v>4.39999997615814E-2</v>
      </c>
      <c r="N4171" s="36"/>
      <c r="O4171" s="21">
        <v>0.59207018899999997</v>
      </c>
      <c r="P4171" s="22">
        <v>-5.1320064812898601E-2</v>
      </c>
      <c r="Q4171" s="37"/>
      <c r="R4171" s="24">
        <v>0.48429736800000001</v>
      </c>
      <c r="S4171" s="25">
        <v>19.591518650000001</v>
      </c>
      <c r="T4171" s="38">
        <v>19.691938990000001</v>
      </c>
      <c r="U4171" s="38">
        <v>19.813225030000002</v>
      </c>
      <c r="V4171" s="38">
        <v>19.654935040000002</v>
      </c>
      <c r="W4171" s="38">
        <v>19.79046422</v>
      </c>
      <c r="X4171" s="38">
        <v>19.642949699999999</v>
      </c>
      <c r="Y4171" s="38">
        <v>19.70214928</v>
      </c>
      <c r="Z4171" s="38">
        <v>19.60822194</v>
      </c>
      <c r="AA4171" s="38">
        <v>19.784602450000001</v>
      </c>
      <c r="AB4171" s="38">
        <v>19.711755610000001</v>
      </c>
      <c r="AC4171" s="26">
        <v>19.745951080000001</v>
      </c>
      <c r="AD4171" s="27">
        <v>44</v>
      </c>
      <c r="AE4171" s="28">
        <v>44</v>
      </c>
      <c r="AF4171" s="28">
        <v>44</v>
      </c>
      <c r="AG4171" s="28">
        <v>48.6</v>
      </c>
      <c r="AH4171" s="28">
        <v>48.6</v>
      </c>
      <c r="AI4171" s="28">
        <v>48.6</v>
      </c>
      <c r="AJ4171" s="28">
        <v>133.41999999999999</v>
      </c>
      <c r="AK4171" s="28">
        <v>0</v>
      </c>
      <c r="AL4171" s="28">
        <v>323.31</v>
      </c>
      <c r="AM4171" s="28">
        <v>9542000000</v>
      </c>
      <c r="AN4171" s="28">
        <v>71</v>
      </c>
      <c r="AO4171" s="29">
        <v>-4.8542160540819203E-2</v>
      </c>
      <c r="AP4171" s="30">
        <v>0.50765671700000004</v>
      </c>
      <c r="AQ4171" s="29">
        <v>4.0930707007646602E-2</v>
      </c>
      <c r="AR4171" s="31">
        <v>0.61547319499999997</v>
      </c>
    </row>
    <row r="4172" spans="1:44" x14ac:dyDescent="0.25">
      <c r="A4172" s="27">
        <v>4488</v>
      </c>
      <c r="B4172" s="28" t="s">
        <v>17715</v>
      </c>
      <c r="C4172" s="28" t="s">
        <v>17715</v>
      </c>
      <c r="D4172" s="28" t="s">
        <v>17716</v>
      </c>
      <c r="E4172" s="33" t="s">
        <v>17717</v>
      </c>
      <c r="F4172" s="12" t="s">
        <v>17718</v>
      </c>
      <c r="G4172" s="13">
        <v>-4.3000001460313797E-2</v>
      </c>
      <c r="H4172" s="39"/>
      <c r="I4172" s="15">
        <v>0.87522437399999997</v>
      </c>
      <c r="J4172" s="16">
        <v>-4.5000001788139302E-2</v>
      </c>
      <c r="K4172" s="40"/>
      <c r="L4172" s="18">
        <v>0.88216678400000004</v>
      </c>
      <c r="M4172" s="19">
        <v>-0.158000007271767</v>
      </c>
      <c r="N4172" s="36"/>
      <c r="O4172" s="21">
        <v>0.60636742899999996</v>
      </c>
      <c r="P4172" s="22">
        <v>-0.15594862401485399</v>
      </c>
      <c r="Q4172" s="37"/>
      <c r="R4172" s="24">
        <v>0.57100256999999999</v>
      </c>
      <c r="S4172" s="25">
        <v>17.79812561</v>
      </c>
      <c r="T4172" s="38">
        <v>16.98684819</v>
      </c>
      <c r="U4172" s="38">
        <v>17.02702644</v>
      </c>
      <c r="V4172" s="38">
        <v>16.634866469999999</v>
      </c>
      <c r="W4172" s="38">
        <v>17.503127370000001</v>
      </c>
      <c r="X4172" s="38">
        <v>17.54542008</v>
      </c>
      <c r="Y4172" s="38">
        <v>17.450237090000002</v>
      </c>
      <c r="Z4172" s="38">
        <v>17.407732200000002</v>
      </c>
      <c r="AA4172" s="38">
        <v>17.458918409999999</v>
      </c>
      <c r="AB4172" s="38">
        <v>17.294614070000002</v>
      </c>
      <c r="AC4172" s="26">
        <v>17.397727320000001</v>
      </c>
      <c r="AD4172" s="27">
        <v>11</v>
      </c>
      <c r="AE4172" s="28">
        <v>11</v>
      </c>
      <c r="AF4172" s="28">
        <v>3</v>
      </c>
      <c r="AG4172" s="28">
        <v>68.5</v>
      </c>
      <c r="AH4172" s="28">
        <v>68.5</v>
      </c>
      <c r="AI4172" s="28">
        <v>28.5</v>
      </c>
      <c r="AJ4172" s="28">
        <v>14.095000000000001</v>
      </c>
      <c r="AK4172" s="28">
        <v>0</v>
      </c>
      <c r="AL4172" s="28">
        <v>210.56</v>
      </c>
      <c r="AM4172" s="28">
        <v>51829000000</v>
      </c>
      <c r="AN4172" s="28">
        <v>20</v>
      </c>
      <c r="AO4172" s="29">
        <v>-0.11308651417493799</v>
      </c>
      <c r="AP4172" s="30">
        <v>0.67989773099999995</v>
      </c>
      <c r="AQ4172" s="29">
        <v>-0.20117999613285101</v>
      </c>
      <c r="AR4172" s="31">
        <v>0.51451295799999996</v>
      </c>
    </row>
    <row r="4173" spans="1:44" x14ac:dyDescent="0.25">
      <c r="A4173" s="27">
        <v>4489</v>
      </c>
      <c r="B4173" s="28" t="s">
        <v>17719</v>
      </c>
      <c r="C4173" s="28" t="s">
        <v>17719</v>
      </c>
      <c r="D4173" s="28" t="s">
        <v>17720</v>
      </c>
      <c r="E4173" s="33"/>
      <c r="F4173" s="12" t="s">
        <v>8813</v>
      </c>
      <c r="G4173" s="13">
        <v>-0.52100002765655495</v>
      </c>
      <c r="H4173" s="39"/>
      <c r="I4173" s="15">
        <v>0.340282219</v>
      </c>
      <c r="J4173" s="16">
        <v>0.24300000071525599</v>
      </c>
      <c r="K4173" s="40"/>
      <c r="L4173" s="18">
        <v>0.68391638700000001</v>
      </c>
      <c r="M4173" s="19">
        <v>0.58799999952316295</v>
      </c>
      <c r="N4173" s="36"/>
      <c r="O4173" s="21">
        <v>0.33585932400000001</v>
      </c>
      <c r="P4173" s="22">
        <v>-0.17630438506603199</v>
      </c>
      <c r="Q4173" s="37"/>
      <c r="R4173" s="24">
        <v>0.741241539</v>
      </c>
      <c r="S4173" s="25">
        <v>17.571019740000001</v>
      </c>
      <c r="T4173" s="38">
        <v>17.092216629999999</v>
      </c>
      <c r="U4173" s="38">
        <v>15.90087716</v>
      </c>
      <c r="V4173" s="38">
        <v>15.685147450000001</v>
      </c>
      <c r="W4173" s="38">
        <v>16.070126250000001</v>
      </c>
      <c r="X4173" s="38">
        <v>17.246396950000001</v>
      </c>
      <c r="Y4173" s="38">
        <v>16.027675909999999</v>
      </c>
      <c r="Z4173" s="38">
        <v>16.505882069999998</v>
      </c>
      <c r="AA4173" s="38">
        <v>16.108143170000002</v>
      </c>
      <c r="AB4173" s="38">
        <v>17.24435205</v>
      </c>
      <c r="AC4173" s="26">
        <v>16.178088599999999</v>
      </c>
      <c r="AD4173" s="27">
        <v>25</v>
      </c>
      <c r="AE4173" s="28">
        <v>2</v>
      </c>
      <c r="AF4173" s="28">
        <v>2</v>
      </c>
      <c r="AG4173" s="28">
        <v>87.1</v>
      </c>
      <c r="AH4173" s="28">
        <v>10.7</v>
      </c>
      <c r="AI4173" s="28">
        <v>10.7</v>
      </c>
      <c r="AJ4173" s="28">
        <v>24.826000000000001</v>
      </c>
      <c r="AK4173" s="28">
        <v>0</v>
      </c>
      <c r="AL4173" s="28">
        <v>46.039000000000001</v>
      </c>
      <c r="AM4173" s="28">
        <v>4381300000</v>
      </c>
      <c r="AN4173" s="28">
        <v>4</v>
      </c>
      <c r="AO4173" s="29">
        <v>0.34450989961624101</v>
      </c>
      <c r="AP4173" s="30">
        <v>0.52229471999999999</v>
      </c>
      <c r="AQ4173" s="29">
        <v>6.7111231386661502E-2</v>
      </c>
      <c r="AR4173" s="31">
        <v>0.910244151</v>
      </c>
    </row>
    <row r="4174" spans="1:44" x14ac:dyDescent="0.25">
      <c r="A4174" s="27">
        <v>4490</v>
      </c>
      <c r="B4174" s="28" t="s">
        <v>17721</v>
      </c>
      <c r="C4174" s="28" t="s">
        <v>17722</v>
      </c>
      <c r="D4174" s="28" t="s">
        <v>17723</v>
      </c>
      <c r="E4174" s="33" t="s">
        <v>17724</v>
      </c>
      <c r="F4174" s="12" t="s">
        <v>17725</v>
      </c>
      <c r="G4174" s="13">
        <v>0.55099999904632602</v>
      </c>
      <c r="H4174" s="39"/>
      <c r="I4174" s="15">
        <v>2.6915337000000001E-2</v>
      </c>
      <c r="J4174" s="16">
        <v>0.19599999487400099</v>
      </c>
      <c r="K4174" s="40"/>
      <c r="L4174" s="18">
        <v>0.42495467199999998</v>
      </c>
      <c r="M4174" s="19">
        <v>-0.35400000214576699</v>
      </c>
      <c r="N4174" s="36"/>
      <c r="O4174" s="21">
        <v>0.16531089600000001</v>
      </c>
      <c r="P4174" s="22">
        <v>1.47976295556873E-3</v>
      </c>
      <c r="Q4174" s="37"/>
      <c r="R4174" s="24">
        <v>0.99452751500000003</v>
      </c>
      <c r="S4174" s="25">
        <v>15.034668999999999</v>
      </c>
      <c r="T4174" s="38">
        <v>15.318483479999999</v>
      </c>
      <c r="U4174" s="38">
        <v>15.20043046</v>
      </c>
      <c r="V4174" s="38">
        <v>16.112581259999999</v>
      </c>
      <c r="W4174" s="38">
        <v>15.3570782</v>
      </c>
      <c r="X4174" s="38">
        <v>15.736871020000001</v>
      </c>
      <c r="Y4174" s="38">
        <v>15.846721560000001</v>
      </c>
      <c r="Z4174" s="38">
        <v>15.229459970000001</v>
      </c>
      <c r="AA4174" s="38">
        <v>15.5095467</v>
      </c>
      <c r="AB4174" s="38">
        <v>15.84310415</v>
      </c>
      <c r="AC4174" s="26">
        <v>15.84944033</v>
      </c>
      <c r="AD4174" s="27">
        <v>7</v>
      </c>
      <c r="AE4174" s="28">
        <v>7</v>
      </c>
      <c r="AF4174" s="28">
        <v>7</v>
      </c>
      <c r="AG4174" s="28">
        <v>17.7</v>
      </c>
      <c r="AH4174" s="28">
        <v>17.7</v>
      </c>
      <c r="AI4174" s="28">
        <v>17.7</v>
      </c>
      <c r="AJ4174" s="28">
        <v>54.720999999999997</v>
      </c>
      <c r="AK4174" s="28">
        <v>0</v>
      </c>
      <c r="AL4174" s="28">
        <v>17.088999999999999</v>
      </c>
      <c r="AM4174" s="28">
        <v>2695700000</v>
      </c>
      <c r="AN4174" s="28">
        <v>9</v>
      </c>
      <c r="AO4174" s="29">
        <v>-0.54950273036956798</v>
      </c>
      <c r="AP4174" s="30">
        <v>2.7232869E-2</v>
      </c>
      <c r="AQ4174" s="29">
        <v>0.19741939008235901</v>
      </c>
      <c r="AR4174" s="31">
        <v>0.42158867500000002</v>
      </c>
    </row>
    <row r="4175" spans="1:44" x14ac:dyDescent="0.25">
      <c r="A4175" s="27">
        <v>4491</v>
      </c>
      <c r="B4175" s="28" t="s">
        <v>17726</v>
      </c>
      <c r="C4175" s="28" t="s">
        <v>17726</v>
      </c>
      <c r="D4175" s="28" t="s">
        <v>17727</v>
      </c>
      <c r="E4175" s="33" t="s">
        <v>17728</v>
      </c>
      <c r="F4175" s="12" t="s">
        <v>17729</v>
      </c>
      <c r="G4175" s="13">
        <v>-0.20499999821186099</v>
      </c>
      <c r="H4175" s="39"/>
      <c r="I4175" s="15">
        <v>0.120995955</v>
      </c>
      <c r="J4175" s="16">
        <v>-0.10199999809265101</v>
      </c>
      <c r="K4175" s="40"/>
      <c r="L4175" s="18">
        <v>0.46766654400000002</v>
      </c>
      <c r="M4175" s="19">
        <v>0.22300000488758101</v>
      </c>
      <c r="N4175" s="36"/>
      <c r="O4175" s="21">
        <v>0.130596923</v>
      </c>
      <c r="P4175" s="22">
        <v>0.119499795138836</v>
      </c>
      <c r="Q4175" s="37"/>
      <c r="R4175" s="24">
        <v>0.34548615900000001</v>
      </c>
      <c r="S4175" s="25">
        <v>16.679653510000001</v>
      </c>
      <c r="T4175" s="38">
        <v>16.299396819999998</v>
      </c>
      <c r="U4175" s="38">
        <v>16.404266960000001</v>
      </c>
      <c r="V4175" s="38">
        <v>16.157018390000001</v>
      </c>
      <c r="W4175" s="38">
        <v>16.28646281</v>
      </c>
      <c r="X4175" s="38">
        <v>16.32423562</v>
      </c>
      <c r="Y4175" s="38">
        <v>16.051151170000001</v>
      </c>
      <c r="Z4175" s="38">
        <v>16.425269629999999</v>
      </c>
      <c r="AA4175" s="38">
        <v>16.13877613</v>
      </c>
      <c r="AB4175" s="38">
        <v>16.222739919999999</v>
      </c>
      <c r="AC4175" s="26">
        <v>16.04770139</v>
      </c>
      <c r="AD4175" s="27">
        <v>5</v>
      </c>
      <c r="AE4175" s="28">
        <v>5</v>
      </c>
      <c r="AF4175" s="28">
        <v>5</v>
      </c>
      <c r="AG4175" s="28">
        <v>22.9</v>
      </c>
      <c r="AH4175" s="28">
        <v>22.9</v>
      </c>
      <c r="AI4175" s="28">
        <v>22.9</v>
      </c>
      <c r="AJ4175" s="28">
        <v>35.954999999999998</v>
      </c>
      <c r="AK4175" s="28">
        <v>0</v>
      </c>
      <c r="AL4175" s="28">
        <v>55.68</v>
      </c>
      <c r="AM4175" s="28">
        <v>587860000</v>
      </c>
      <c r="AN4175" s="28">
        <v>6</v>
      </c>
      <c r="AO4175" s="29">
        <v>0.32469993829727201</v>
      </c>
      <c r="AP4175" s="30">
        <v>2.3684891E-2</v>
      </c>
      <c r="AQ4175" s="29">
        <v>1.76952108740807E-2</v>
      </c>
      <c r="AR4175" s="31">
        <v>0.89809295499999997</v>
      </c>
    </row>
    <row r="4176" spans="1:44" x14ac:dyDescent="0.25">
      <c r="A4176" s="27">
        <v>4492</v>
      </c>
      <c r="B4176" s="28" t="s">
        <v>17730</v>
      </c>
      <c r="C4176" s="28" t="s">
        <v>17730</v>
      </c>
      <c r="D4176" s="28" t="s">
        <v>17731</v>
      </c>
      <c r="E4176" s="33" t="s">
        <v>17732</v>
      </c>
      <c r="F4176" s="12" t="s">
        <v>17733</v>
      </c>
      <c r="G4176" s="13">
        <v>-6.0000000521540598E-3</v>
      </c>
      <c r="H4176" s="39"/>
      <c r="I4176" s="15">
        <v>0.94644648099999995</v>
      </c>
      <c r="J4176" s="16">
        <v>-0.18400000035762801</v>
      </c>
      <c r="K4176" s="40"/>
      <c r="L4176" s="18">
        <v>0.106282984</v>
      </c>
      <c r="M4176" s="19">
        <v>6.3000001013279003E-2</v>
      </c>
      <c r="N4176" s="36"/>
      <c r="O4176" s="21">
        <v>0.55472644400000004</v>
      </c>
      <c r="P4176" s="22">
        <v>0.240130960941315</v>
      </c>
      <c r="Q4176" s="37"/>
      <c r="R4176" s="24">
        <v>2.7280992E-2</v>
      </c>
      <c r="S4176" s="25">
        <v>18.72571769</v>
      </c>
      <c r="T4176" s="38">
        <v>18.68486437</v>
      </c>
      <c r="U4176" s="38">
        <v>18.762741680000001</v>
      </c>
      <c r="V4176" s="38">
        <v>18.61982892</v>
      </c>
      <c r="W4176" s="38">
        <v>18.77054862</v>
      </c>
      <c r="X4176" s="38">
        <v>18.763937670000001</v>
      </c>
      <c r="Y4176" s="38">
        <v>18.83620595</v>
      </c>
      <c r="Z4176" s="38">
        <v>18.486868449999999</v>
      </c>
      <c r="AA4176" s="38">
        <v>18.538104969999999</v>
      </c>
      <c r="AB4176" s="38">
        <v>18.51718996</v>
      </c>
      <c r="AC4176" s="26">
        <v>18.378627420000001</v>
      </c>
      <c r="AD4176" s="27">
        <v>23</v>
      </c>
      <c r="AE4176" s="28">
        <v>19</v>
      </c>
      <c r="AF4176" s="28">
        <v>17</v>
      </c>
      <c r="AG4176" s="28">
        <v>75</v>
      </c>
      <c r="AH4176" s="28">
        <v>69.400000000000006</v>
      </c>
      <c r="AI4176" s="28">
        <v>62.9</v>
      </c>
      <c r="AJ4176" s="28">
        <v>28.466999999999999</v>
      </c>
      <c r="AK4176" s="28">
        <v>0</v>
      </c>
      <c r="AL4176" s="28">
        <v>129.99</v>
      </c>
      <c r="AM4176" s="28">
        <v>4880400000</v>
      </c>
      <c r="AN4176" s="28">
        <v>27</v>
      </c>
      <c r="AO4176" s="29">
        <v>0.24646712839603399</v>
      </c>
      <c r="AP4176" s="30">
        <v>2.4321077999999999E-2</v>
      </c>
      <c r="AQ4176" s="29">
        <v>5.6567873805761303E-2</v>
      </c>
      <c r="AR4176" s="31">
        <v>0.59460201000000001</v>
      </c>
    </row>
    <row r="4177" spans="1:44" x14ac:dyDescent="0.25">
      <c r="A4177" s="27">
        <v>4493</v>
      </c>
      <c r="B4177" s="28" t="s">
        <v>17734</v>
      </c>
      <c r="C4177" s="28" t="s">
        <v>17734</v>
      </c>
      <c r="D4177" s="28" t="s">
        <v>17735</v>
      </c>
      <c r="E4177" s="33" t="s">
        <v>17736</v>
      </c>
      <c r="F4177" s="12" t="s">
        <v>17737</v>
      </c>
      <c r="G4177" s="13">
        <v>-1.4999999664723899E-2</v>
      </c>
      <c r="H4177" s="39"/>
      <c r="I4177" s="15">
        <v>0.85779943400000003</v>
      </c>
      <c r="J4177" s="16">
        <v>-2.19999998807907E-2</v>
      </c>
      <c r="K4177" s="40"/>
      <c r="L4177" s="18">
        <v>0.81078957799999996</v>
      </c>
      <c r="M4177" s="19">
        <v>0.158999994397163</v>
      </c>
      <c r="N4177" s="36"/>
      <c r="O4177" s="21">
        <v>0.113416135</v>
      </c>
      <c r="P4177" s="22">
        <v>0.16628922522067999</v>
      </c>
      <c r="Q4177" s="37"/>
      <c r="R4177" s="24">
        <v>7.0184488000000003E-2</v>
      </c>
      <c r="S4177" s="25">
        <v>18.819948480000001</v>
      </c>
      <c r="T4177" s="38">
        <v>18.693236939999998</v>
      </c>
      <c r="U4177" s="38">
        <v>18.56263873</v>
      </c>
      <c r="V4177" s="38">
        <v>18.63988316</v>
      </c>
      <c r="W4177" s="38">
        <v>18.669354599999998</v>
      </c>
      <c r="X4177" s="38">
        <v>18.721640839999999</v>
      </c>
      <c r="Y4177" s="38">
        <v>18.557237350000001</v>
      </c>
      <c r="Z4177" s="38">
        <v>18.50889682</v>
      </c>
      <c r="AA4177" s="38">
        <v>18.430595830000001</v>
      </c>
      <c r="AB4177" s="38">
        <v>18.44853857</v>
      </c>
      <c r="AC4177" s="26">
        <v>18.65287653</v>
      </c>
      <c r="AD4177" s="27">
        <v>12</v>
      </c>
      <c r="AE4177" s="28">
        <v>12</v>
      </c>
      <c r="AF4177" s="28">
        <v>12</v>
      </c>
      <c r="AG4177" s="28">
        <v>34.1</v>
      </c>
      <c r="AH4177" s="28">
        <v>34.1</v>
      </c>
      <c r="AI4177" s="28">
        <v>34.1</v>
      </c>
      <c r="AJ4177" s="28">
        <v>25.170999999999999</v>
      </c>
      <c r="AK4177" s="28">
        <v>0</v>
      </c>
      <c r="AL4177" s="28">
        <v>37.140999999999998</v>
      </c>
      <c r="AM4177" s="28">
        <v>9199000000</v>
      </c>
      <c r="AN4177" s="28">
        <v>26</v>
      </c>
      <c r="AO4177" s="29">
        <v>0.18127107620239299</v>
      </c>
      <c r="AP4177" s="30">
        <v>5.1834959E-2</v>
      </c>
      <c r="AQ4177" s="29">
        <v>0.143892452120781</v>
      </c>
      <c r="AR4177" s="31">
        <v>0.146874219</v>
      </c>
    </row>
    <row r="4178" spans="1:44" x14ac:dyDescent="0.25">
      <c r="A4178" s="27">
        <v>4494</v>
      </c>
      <c r="B4178" s="28" t="s">
        <v>17738</v>
      </c>
      <c r="C4178" s="28" t="s">
        <v>17738</v>
      </c>
      <c r="D4178" s="28" t="s">
        <v>17739</v>
      </c>
      <c r="E4178" s="33" t="s">
        <v>17740</v>
      </c>
      <c r="F4178" s="12" t="s">
        <v>17741</v>
      </c>
      <c r="G4178" s="13">
        <v>0.13199999928474401</v>
      </c>
      <c r="H4178" s="39"/>
      <c r="I4178" s="15">
        <v>0.21644099</v>
      </c>
      <c r="J4178" s="16">
        <v>-6.4000003039836897E-2</v>
      </c>
      <c r="K4178" s="40"/>
      <c r="L4178" s="18">
        <v>0.580370991</v>
      </c>
      <c r="M4178" s="19">
        <v>-6.1000000685453401E-2</v>
      </c>
      <c r="N4178" s="36"/>
      <c r="O4178" s="21">
        <v>0.59735486299999996</v>
      </c>
      <c r="P4178" s="22">
        <v>0.13464258611202201</v>
      </c>
      <c r="Q4178" s="37"/>
      <c r="R4178" s="24">
        <v>0.207372527</v>
      </c>
      <c r="S4178" s="25">
        <v>13.84854601</v>
      </c>
      <c r="T4178" s="38">
        <v>13.713221320000001</v>
      </c>
      <c r="U4178" s="38">
        <v>13.741602670000001</v>
      </c>
      <c r="V4178" s="38">
        <v>13.78884699</v>
      </c>
      <c r="W4178" s="38">
        <v>13.793849209999999</v>
      </c>
      <c r="X4178" s="38">
        <v>14.11595831</v>
      </c>
      <c r="Y4178" s="38">
        <v>13.85827615</v>
      </c>
      <c r="Z4178" s="38">
        <v>13.79880548</v>
      </c>
      <c r="AA4178" s="38">
        <v>13.89157479</v>
      </c>
      <c r="AB4178" s="38">
        <v>13.64052208</v>
      </c>
      <c r="AC4178" s="26">
        <v>13.76262987</v>
      </c>
      <c r="AD4178" s="27">
        <v>2</v>
      </c>
      <c r="AE4178" s="28">
        <v>2</v>
      </c>
      <c r="AF4178" s="28">
        <v>2</v>
      </c>
      <c r="AG4178" s="28">
        <v>7.1</v>
      </c>
      <c r="AH4178" s="28">
        <v>7.1</v>
      </c>
      <c r="AI4178" s="28">
        <v>7.1</v>
      </c>
      <c r="AJ4178" s="28">
        <v>33.646000000000001</v>
      </c>
      <c r="AK4178" s="28">
        <v>1.6054E-4</v>
      </c>
      <c r="AL4178" s="28">
        <v>4.4794999999999998</v>
      </c>
      <c r="AM4178" s="28">
        <v>48917000</v>
      </c>
      <c r="AN4178" s="28">
        <v>2</v>
      </c>
      <c r="AO4178" s="29">
        <v>2.8810850344598302E-3</v>
      </c>
      <c r="AP4178" s="30">
        <v>0.977481241</v>
      </c>
      <c r="AQ4178" s="29">
        <v>7.1010686457157093E-2</v>
      </c>
      <c r="AR4178" s="31">
        <v>0.53810994400000001</v>
      </c>
    </row>
    <row r="4179" spans="1:44" x14ac:dyDescent="0.25">
      <c r="A4179" s="27">
        <v>4495</v>
      </c>
      <c r="B4179" s="28" t="s">
        <v>17742</v>
      </c>
      <c r="C4179" s="28" t="s">
        <v>17743</v>
      </c>
      <c r="D4179" s="28" t="s">
        <v>17744</v>
      </c>
      <c r="E4179" s="33" t="s">
        <v>17745</v>
      </c>
      <c r="F4179" s="12" t="s">
        <v>17746</v>
      </c>
      <c r="G4179" s="13">
        <v>7.69999995827675E-2</v>
      </c>
      <c r="H4179" s="39"/>
      <c r="I4179" s="15">
        <v>0.25775968500000002</v>
      </c>
      <c r="J4179" s="16">
        <v>5.4999999701976797E-2</v>
      </c>
      <c r="K4179" s="40"/>
      <c r="L4179" s="18">
        <v>0.45917276699999998</v>
      </c>
      <c r="M4179" s="19">
        <v>3.4000001847744002E-2</v>
      </c>
      <c r="N4179" s="36"/>
      <c r="O4179" s="21">
        <v>0.64863712399999995</v>
      </c>
      <c r="P4179" s="22">
        <v>5.5449016392231001E-2</v>
      </c>
      <c r="Q4179" s="37"/>
      <c r="R4179" s="24">
        <v>0.40693989800000002</v>
      </c>
      <c r="S4179" s="25">
        <v>16.737415930000001</v>
      </c>
      <c r="T4179" s="38">
        <v>16.783132259999999</v>
      </c>
      <c r="U4179" s="38">
        <v>16.87641996</v>
      </c>
      <c r="V4179" s="38">
        <v>16.981347150000001</v>
      </c>
      <c r="W4179" s="38">
        <v>16.82662887</v>
      </c>
      <c r="X4179" s="38">
        <v>16.819875769999999</v>
      </c>
      <c r="Y4179" s="38">
        <v>16.767962969999999</v>
      </c>
      <c r="Z4179" s="38">
        <v>16.76280899</v>
      </c>
      <c r="AA4179" s="38">
        <v>16.792796060000001</v>
      </c>
      <c r="AB4179" s="38">
        <v>16.78515419</v>
      </c>
      <c r="AC4179" s="26">
        <v>16.883554480000001</v>
      </c>
      <c r="AD4179" s="27">
        <v>11</v>
      </c>
      <c r="AE4179" s="28">
        <v>11</v>
      </c>
      <c r="AF4179" s="28">
        <v>11</v>
      </c>
      <c r="AG4179" s="28">
        <v>16</v>
      </c>
      <c r="AH4179" s="28">
        <v>16</v>
      </c>
      <c r="AI4179" s="28">
        <v>16</v>
      </c>
      <c r="AJ4179" s="28">
        <v>86.453999999999994</v>
      </c>
      <c r="AK4179" s="28">
        <v>0</v>
      </c>
      <c r="AL4179" s="28">
        <v>43.301000000000002</v>
      </c>
      <c r="AM4179" s="28">
        <v>488640000</v>
      </c>
      <c r="AN4179" s="28">
        <v>11</v>
      </c>
      <c r="AO4179" s="29">
        <v>-2.15121954679489E-2</v>
      </c>
      <c r="AP4179" s="30">
        <v>0.74362462699999998</v>
      </c>
      <c r="AQ4179" s="29">
        <v>0.11056461930274999</v>
      </c>
      <c r="AR4179" s="31">
        <v>0.15466735600000001</v>
      </c>
    </row>
    <row r="4180" spans="1:44" x14ac:dyDescent="0.25">
      <c r="A4180" s="27">
        <v>4496</v>
      </c>
      <c r="B4180" s="28" t="s">
        <v>17747</v>
      </c>
      <c r="C4180" s="28" t="s">
        <v>17747</v>
      </c>
      <c r="D4180" s="28" t="s">
        <v>17748</v>
      </c>
      <c r="E4180" s="33" t="s">
        <v>17749</v>
      </c>
      <c r="F4180" s="12" t="s">
        <v>17750</v>
      </c>
      <c r="G4180" s="13">
        <v>-2.60000005364418E-2</v>
      </c>
      <c r="H4180" s="39"/>
      <c r="I4180" s="15">
        <v>0.69003350600000002</v>
      </c>
      <c r="J4180" s="16">
        <v>-1.60000007599592E-2</v>
      </c>
      <c r="K4180" s="40"/>
      <c r="L4180" s="18">
        <v>0.82135708799999996</v>
      </c>
      <c r="M4180" s="19">
        <v>7.9999998211860698E-2</v>
      </c>
      <c r="N4180" s="36"/>
      <c r="O4180" s="21">
        <v>0.28479564099999999</v>
      </c>
      <c r="P4180" s="22">
        <v>7.0473395287990598E-2</v>
      </c>
      <c r="Q4180" s="37"/>
      <c r="R4180" s="24">
        <v>0.29197312800000003</v>
      </c>
      <c r="S4180" s="25">
        <v>16.21355007</v>
      </c>
      <c r="T4180" s="38">
        <v>16.311659880000001</v>
      </c>
      <c r="U4180" s="38">
        <v>16.243420860000001</v>
      </c>
      <c r="V4180" s="38">
        <v>16.254951689999999</v>
      </c>
      <c r="W4180" s="38">
        <v>16.238912559999999</v>
      </c>
      <c r="X4180" s="38">
        <v>16.196886070000001</v>
      </c>
      <c r="Y4180" s="38">
        <v>16.285887859999999</v>
      </c>
      <c r="Z4180" s="38">
        <v>16.066432169999999</v>
      </c>
      <c r="AA4180" s="38">
        <v>16.163755120000001</v>
      </c>
      <c r="AB4180" s="38">
        <v>16.143074129999999</v>
      </c>
      <c r="AC4180" s="26">
        <v>16.172500889999998</v>
      </c>
      <c r="AD4180" s="27">
        <v>8</v>
      </c>
      <c r="AE4180" s="28">
        <v>8</v>
      </c>
      <c r="AF4180" s="28">
        <v>8</v>
      </c>
      <c r="AG4180" s="28">
        <v>3</v>
      </c>
      <c r="AH4180" s="28">
        <v>3</v>
      </c>
      <c r="AI4180" s="28">
        <v>3</v>
      </c>
      <c r="AJ4180" s="28">
        <v>315.45</v>
      </c>
      <c r="AK4180" s="28">
        <v>0</v>
      </c>
      <c r="AL4180" s="28">
        <v>14.999000000000001</v>
      </c>
      <c r="AM4180" s="28">
        <v>205940000</v>
      </c>
      <c r="AN4180" s="28">
        <v>8</v>
      </c>
      <c r="AO4180" s="29">
        <v>9.6433557569980594E-2</v>
      </c>
      <c r="AP4180" s="30">
        <v>0.15961219800000001</v>
      </c>
      <c r="AQ4180" s="29">
        <v>5.4090090095996898E-2</v>
      </c>
      <c r="AR4180" s="31">
        <v>0.46217901900000002</v>
      </c>
    </row>
    <row r="4181" spans="1:44" x14ac:dyDescent="0.25">
      <c r="A4181" s="27">
        <v>4498</v>
      </c>
      <c r="B4181" s="28" t="s">
        <v>17751</v>
      </c>
      <c r="C4181" s="28" t="s">
        <v>17751</v>
      </c>
      <c r="D4181" s="28" t="s">
        <v>17752</v>
      </c>
      <c r="E4181" s="33" t="s">
        <v>17753</v>
      </c>
      <c r="F4181" s="12" t="s">
        <v>17754</v>
      </c>
      <c r="G4181" s="13">
        <v>-9.3999996781349196E-2</v>
      </c>
      <c r="H4181" s="39"/>
      <c r="I4181" s="15">
        <v>0.35793092300000001</v>
      </c>
      <c r="J4181" s="16">
        <v>-4.5000001788139302E-2</v>
      </c>
      <c r="K4181" s="40"/>
      <c r="L4181" s="18">
        <v>0.68620050200000005</v>
      </c>
      <c r="M4181" s="19">
        <v>0.19799999892711601</v>
      </c>
      <c r="N4181" s="36"/>
      <c r="O4181" s="21">
        <v>9.9861459999999999E-2</v>
      </c>
      <c r="P4181" s="22">
        <v>0.14963059127330799</v>
      </c>
      <c r="Q4181" s="37"/>
      <c r="R4181" s="24">
        <v>0.15642764300000001</v>
      </c>
      <c r="S4181" s="25">
        <v>16.292652019999998</v>
      </c>
      <c r="T4181" s="38">
        <v>16.60276915</v>
      </c>
      <c r="U4181" s="38">
        <v>16.56827981</v>
      </c>
      <c r="V4181" s="38">
        <v>16.531955310000001</v>
      </c>
      <c r="W4181" s="38">
        <v>16.36709694</v>
      </c>
      <c r="X4181" s="38">
        <v>16.28304236</v>
      </c>
      <c r="Y4181" s="38">
        <v>16.346185500000001</v>
      </c>
      <c r="Z4181" s="38">
        <v>16.23309751</v>
      </c>
      <c r="AA4181" s="38">
        <v>16.252229459999999</v>
      </c>
      <c r="AB4181" s="38">
        <v>16.314893739999999</v>
      </c>
      <c r="AC4181" s="26">
        <v>16.166079610000001</v>
      </c>
      <c r="AD4181" s="27">
        <v>8</v>
      </c>
      <c r="AE4181" s="28">
        <v>8</v>
      </c>
      <c r="AF4181" s="28">
        <v>8</v>
      </c>
      <c r="AG4181" s="28">
        <v>4.9000000000000004</v>
      </c>
      <c r="AH4181" s="28">
        <v>4.9000000000000004</v>
      </c>
      <c r="AI4181" s="28">
        <v>4.9000000000000004</v>
      </c>
      <c r="AJ4181" s="28">
        <v>207.78</v>
      </c>
      <c r="AK4181" s="28">
        <v>0</v>
      </c>
      <c r="AL4181" s="28">
        <v>22.626000000000001</v>
      </c>
      <c r="AM4181" s="28">
        <v>208480000</v>
      </c>
      <c r="AN4181" s="28">
        <v>12</v>
      </c>
      <c r="AO4181" s="29">
        <v>0.24349938333034499</v>
      </c>
      <c r="AP4181" s="30">
        <v>3.2566654E-2</v>
      </c>
      <c r="AQ4181" s="29">
        <v>0.10439003258943599</v>
      </c>
      <c r="AR4181" s="31">
        <v>0.360377595</v>
      </c>
    </row>
    <row r="4182" spans="1:44" x14ac:dyDescent="0.25">
      <c r="A4182" s="27">
        <v>4499</v>
      </c>
      <c r="B4182" s="28" t="s">
        <v>17755</v>
      </c>
      <c r="C4182" s="28" t="s">
        <v>17755</v>
      </c>
      <c r="D4182" s="28" t="s">
        <v>17756</v>
      </c>
      <c r="E4182" s="33" t="s">
        <v>17757</v>
      </c>
      <c r="F4182" s="12" t="s">
        <v>17758</v>
      </c>
      <c r="G4182" s="13">
        <v>-9.4999998807907104E-2</v>
      </c>
      <c r="H4182" s="39"/>
      <c r="I4182" s="15">
        <v>0.76273808600000004</v>
      </c>
      <c r="J4182" s="16">
        <v>-0.30000001192092901</v>
      </c>
      <c r="K4182" s="40"/>
      <c r="L4182" s="18">
        <v>0.40251431300000001</v>
      </c>
      <c r="M4182" s="19">
        <v>-0.216999992728233</v>
      </c>
      <c r="N4182" s="36"/>
      <c r="O4182" s="21">
        <v>0.54180661200000002</v>
      </c>
      <c r="P4182" s="22">
        <v>-1.1732476763427299E-2</v>
      </c>
      <c r="Q4182" s="37"/>
      <c r="R4182" s="24">
        <v>0.97025719099999996</v>
      </c>
      <c r="S4182" s="25">
        <v>12.886337640000001</v>
      </c>
      <c r="T4182" s="38">
        <v>12.348035449999999</v>
      </c>
      <c r="U4182" s="38">
        <v>11.84481545</v>
      </c>
      <c r="V4182" s="38">
        <v>11.89435679</v>
      </c>
      <c r="W4182" s="38">
        <v>12.7364514</v>
      </c>
      <c r="X4182" s="38">
        <v>12.16268226</v>
      </c>
      <c r="Y4182" s="38">
        <v>12.98892094</v>
      </c>
      <c r="Z4182" s="38">
        <v>12.1643027</v>
      </c>
      <c r="AA4182" s="38">
        <v>12.28621055</v>
      </c>
      <c r="AB4182" s="38">
        <v>12.140854859999999</v>
      </c>
      <c r="AC4182" s="26">
        <v>12.40162246</v>
      </c>
      <c r="AD4182" s="27">
        <v>1</v>
      </c>
      <c r="AE4182" s="28">
        <v>1</v>
      </c>
      <c r="AF4182" s="28">
        <v>1</v>
      </c>
      <c r="AG4182" s="28">
        <v>1</v>
      </c>
      <c r="AH4182" s="28">
        <v>1</v>
      </c>
      <c r="AI4182" s="28">
        <v>1</v>
      </c>
      <c r="AJ4182" s="28">
        <v>94.33</v>
      </c>
      <c r="AK4182" s="28">
        <v>7.9365000000000008E-3</v>
      </c>
      <c r="AL4182" s="28">
        <v>1.6422000000000001</v>
      </c>
      <c r="AM4182" s="28">
        <v>10445000</v>
      </c>
      <c r="AN4182" s="28">
        <v>1</v>
      </c>
      <c r="AO4182" s="29">
        <v>8.3500221371650696E-2</v>
      </c>
      <c r="AP4182" s="30">
        <v>0.79112394200000002</v>
      </c>
      <c r="AQ4182" s="29">
        <v>-0.31211501359939597</v>
      </c>
      <c r="AR4182" s="31">
        <v>0.38511264899999997</v>
      </c>
    </row>
    <row r="4183" spans="1:44" x14ac:dyDescent="0.25">
      <c r="A4183" s="27">
        <v>4500</v>
      </c>
      <c r="B4183" s="28" t="s">
        <v>17759</v>
      </c>
      <c r="C4183" s="28" t="s">
        <v>17760</v>
      </c>
      <c r="D4183" s="28" t="s">
        <v>17761</v>
      </c>
      <c r="E4183" s="33" t="s">
        <v>17762</v>
      </c>
      <c r="F4183" s="12" t="s">
        <v>17763</v>
      </c>
      <c r="G4183" s="13">
        <v>9.00000035762787E-2</v>
      </c>
      <c r="H4183" s="39"/>
      <c r="I4183" s="15">
        <v>0.41475435300000002</v>
      </c>
      <c r="J4183" s="16">
        <v>0.20399999618530301</v>
      </c>
      <c r="K4183" s="40"/>
      <c r="L4183" s="18">
        <v>0.117845188</v>
      </c>
      <c r="M4183" s="19">
        <v>-5.4000001400709201E-2</v>
      </c>
      <c r="N4183" s="36"/>
      <c r="O4183" s="21">
        <v>0.65687265500000003</v>
      </c>
      <c r="P4183" s="22">
        <v>-0.16792474687099501</v>
      </c>
      <c r="Q4183" s="37"/>
      <c r="R4183" s="24">
        <v>0.146105714</v>
      </c>
      <c r="S4183" s="25">
        <v>14.977401479999999</v>
      </c>
      <c r="T4183" s="38">
        <v>15.219565100000001</v>
      </c>
      <c r="U4183" s="38">
        <v>15.19463901</v>
      </c>
      <c r="V4183" s="38">
        <v>15.41737056</v>
      </c>
      <c r="W4183" s="38">
        <v>15.021064839999999</v>
      </c>
      <c r="X4183" s="38">
        <v>15.224329300000001</v>
      </c>
      <c r="Y4183" s="38">
        <v>15.13393263</v>
      </c>
      <c r="Z4183" s="38">
        <v>15.23578129</v>
      </c>
      <c r="AA4183" s="38">
        <v>15.432777079999999</v>
      </c>
      <c r="AB4183" s="38">
        <v>15.438744059999999</v>
      </c>
      <c r="AC4183" s="26">
        <v>15.29501778</v>
      </c>
      <c r="AD4183" s="27">
        <v>6</v>
      </c>
      <c r="AE4183" s="28">
        <v>6</v>
      </c>
      <c r="AF4183" s="28">
        <v>6</v>
      </c>
      <c r="AG4183" s="28">
        <v>20.9</v>
      </c>
      <c r="AH4183" s="28">
        <v>20.9</v>
      </c>
      <c r="AI4183" s="28">
        <v>20.9</v>
      </c>
      <c r="AJ4183" s="28">
        <v>57.540999999999997</v>
      </c>
      <c r="AK4183" s="28">
        <v>0</v>
      </c>
      <c r="AL4183" s="28">
        <v>56.588000000000001</v>
      </c>
      <c r="AM4183" s="28">
        <v>385590000</v>
      </c>
      <c r="AN4183" s="28">
        <v>8</v>
      </c>
      <c r="AO4183" s="29">
        <v>-0.25831112265586897</v>
      </c>
      <c r="AP4183" s="30">
        <v>3.6548973999999998E-2</v>
      </c>
      <c r="AQ4183" s="29">
        <v>3.6064598709344899E-2</v>
      </c>
      <c r="AR4183" s="31">
        <v>0.76734991100000005</v>
      </c>
    </row>
    <row r="4184" spans="1:44" x14ac:dyDescent="0.25">
      <c r="A4184" s="27">
        <v>4501</v>
      </c>
      <c r="B4184" s="28" t="s">
        <v>17764</v>
      </c>
      <c r="C4184" s="28" t="s">
        <v>17764</v>
      </c>
      <c r="D4184" s="28" t="s">
        <v>17765</v>
      </c>
      <c r="E4184" s="33" t="s">
        <v>17766</v>
      </c>
      <c r="F4184" s="12" t="s">
        <v>17767</v>
      </c>
      <c r="G4184" s="13">
        <v>0.125</v>
      </c>
      <c r="H4184" s="39"/>
      <c r="I4184" s="15">
        <v>0.13717241099999999</v>
      </c>
      <c r="J4184" s="16">
        <v>7.2999998927116394E-2</v>
      </c>
      <c r="K4184" s="40"/>
      <c r="L4184" s="18">
        <v>0.41348753199999999</v>
      </c>
      <c r="M4184" s="19">
        <v>-2.0999999716877899E-2</v>
      </c>
      <c r="N4184" s="36"/>
      <c r="O4184" s="21">
        <v>0.81537428199999995</v>
      </c>
      <c r="P4184" s="22">
        <v>3.07121556252241E-2</v>
      </c>
      <c r="Q4184" s="37"/>
      <c r="R4184" s="24">
        <v>0.69759848800000002</v>
      </c>
      <c r="S4184" s="25">
        <v>15.26532336</v>
      </c>
      <c r="T4184" s="38">
        <v>15.02115292</v>
      </c>
      <c r="U4184" s="38">
        <v>15.10889317</v>
      </c>
      <c r="V4184" s="38">
        <v>15.223532430000001</v>
      </c>
      <c r="W4184" s="38">
        <v>15.36734579</v>
      </c>
      <c r="X4184" s="38">
        <v>15.178356300000001</v>
      </c>
      <c r="Y4184" s="38">
        <v>15.10922643</v>
      </c>
      <c r="Z4184" s="38">
        <v>15.19550978</v>
      </c>
      <c r="AA4184" s="38">
        <v>15.17764975</v>
      </c>
      <c r="AB4184" s="38">
        <v>15.26631714</v>
      </c>
      <c r="AC4184" s="26">
        <v>15.233131159999999</v>
      </c>
      <c r="AD4184" s="27">
        <v>3</v>
      </c>
      <c r="AE4184" s="28">
        <v>3</v>
      </c>
      <c r="AF4184" s="28">
        <v>3</v>
      </c>
      <c r="AG4184" s="28">
        <v>6.8</v>
      </c>
      <c r="AH4184" s="28">
        <v>6.8</v>
      </c>
      <c r="AI4184" s="28">
        <v>6.8</v>
      </c>
      <c r="AJ4184" s="28">
        <v>54.021999999999998</v>
      </c>
      <c r="AK4184" s="28">
        <v>0</v>
      </c>
      <c r="AL4184" s="28">
        <v>18.850999999999999</v>
      </c>
      <c r="AM4184" s="28">
        <v>68505000</v>
      </c>
      <c r="AN4184" s="28">
        <v>4</v>
      </c>
      <c r="AO4184" s="29">
        <v>-9.3909539282321902E-2</v>
      </c>
      <c r="AP4184" s="30">
        <v>0.250445321</v>
      </c>
      <c r="AQ4184" s="29">
        <v>0.104043401777744</v>
      </c>
      <c r="AR4184" s="31">
        <v>0.25445825399999999</v>
      </c>
    </row>
    <row r="4185" spans="1:44" x14ac:dyDescent="0.25">
      <c r="A4185" s="27">
        <v>4502</v>
      </c>
      <c r="B4185" s="28" t="s">
        <v>17768</v>
      </c>
      <c r="C4185" s="28" t="s">
        <v>17769</v>
      </c>
      <c r="D4185" s="28" t="s">
        <v>17770</v>
      </c>
      <c r="E4185" s="33" t="s">
        <v>17771</v>
      </c>
      <c r="F4185" s="12" t="s">
        <v>17772</v>
      </c>
      <c r="G4185" s="13">
        <v>-1.00000004749745E-3</v>
      </c>
      <c r="H4185" s="39"/>
      <c r="I4185" s="15">
        <v>0.97919301800000003</v>
      </c>
      <c r="J4185" s="16">
        <v>-2.60000005364418E-2</v>
      </c>
      <c r="K4185" s="40"/>
      <c r="L4185" s="18">
        <v>0.66641860799999997</v>
      </c>
      <c r="M4185" s="19">
        <v>-3.5000000149011598E-2</v>
      </c>
      <c r="N4185" s="36"/>
      <c r="O4185" s="21">
        <v>0.551577765</v>
      </c>
      <c r="P4185" s="22">
        <v>-1.12830372527242E-2</v>
      </c>
      <c r="Q4185" s="37"/>
      <c r="R4185" s="24">
        <v>0.83079362499999998</v>
      </c>
      <c r="S4185" s="25">
        <v>18.927125100000001</v>
      </c>
      <c r="T4185" s="38">
        <v>18.886895460000002</v>
      </c>
      <c r="U4185" s="38">
        <v>18.964141229999999</v>
      </c>
      <c r="V4185" s="38">
        <v>18.911030180000001</v>
      </c>
      <c r="W4185" s="38">
        <v>18.924941310000001</v>
      </c>
      <c r="X4185" s="38">
        <v>18.938064140000002</v>
      </c>
      <c r="Y4185" s="38">
        <v>19.010819260000002</v>
      </c>
      <c r="Z4185" s="38">
        <v>18.912201060000001</v>
      </c>
      <c r="AA4185" s="38">
        <v>18.9841689</v>
      </c>
      <c r="AB4185" s="38">
        <v>18.89054033</v>
      </c>
      <c r="AC4185" s="26">
        <v>18.933175510000002</v>
      </c>
      <c r="AD4185" s="27">
        <v>19</v>
      </c>
      <c r="AE4185" s="28">
        <v>19</v>
      </c>
      <c r="AF4185" s="28">
        <v>19</v>
      </c>
      <c r="AG4185" s="28">
        <v>60.7</v>
      </c>
      <c r="AH4185" s="28">
        <v>60.7</v>
      </c>
      <c r="AI4185" s="28">
        <v>60.7</v>
      </c>
      <c r="AJ4185" s="28">
        <v>55.939</v>
      </c>
      <c r="AK4185" s="28">
        <v>0</v>
      </c>
      <c r="AL4185" s="28">
        <v>323.31</v>
      </c>
      <c r="AM4185" s="28">
        <v>8135600000</v>
      </c>
      <c r="AN4185" s="28">
        <v>49</v>
      </c>
      <c r="AO4185" s="29">
        <v>-9.9076507613062893E-3</v>
      </c>
      <c r="AP4185" s="30">
        <v>0.85111884699999996</v>
      </c>
      <c r="AQ4185" s="29">
        <v>-3.6831613630056402E-2</v>
      </c>
      <c r="AR4185" s="31">
        <v>0.53656575900000003</v>
      </c>
    </row>
    <row r="4186" spans="1:44" x14ac:dyDescent="0.25">
      <c r="A4186" s="27">
        <v>4503</v>
      </c>
      <c r="B4186" s="28" t="s">
        <v>17773</v>
      </c>
      <c r="C4186" s="28" t="s">
        <v>17773</v>
      </c>
      <c r="D4186" s="28" t="s">
        <v>17774</v>
      </c>
      <c r="E4186" s="33" t="s">
        <v>17775</v>
      </c>
      <c r="F4186" s="12" t="s">
        <v>17776</v>
      </c>
      <c r="G4186" s="13">
        <v>-0.172999992966652</v>
      </c>
      <c r="H4186" s="39"/>
      <c r="I4186" s="15">
        <v>0.23440602199999999</v>
      </c>
      <c r="J4186" s="16">
        <v>-2.70000007003546E-2</v>
      </c>
      <c r="K4186" s="40"/>
      <c r="L4186" s="18">
        <v>0.86316162600000002</v>
      </c>
      <c r="M4186" s="19">
        <v>8.2000002264976501E-2</v>
      </c>
      <c r="N4186" s="36"/>
      <c r="O4186" s="21">
        <v>0.60406235699999999</v>
      </c>
      <c r="P4186" s="22">
        <v>-6.4458772540092496E-2</v>
      </c>
      <c r="Q4186" s="37"/>
      <c r="R4186" s="24">
        <v>0.64689494199999997</v>
      </c>
      <c r="S4186" s="25">
        <v>14.407173670000001</v>
      </c>
      <c r="T4186" s="38">
        <v>13.88998784</v>
      </c>
      <c r="U4186" s="38">
        <v>13.883303870000001</v>
      </c>
      <c r="V4186" s="38">
        <v>13.815112109999999</v>
      </c>
      <c r="W4186" s="38">
        <v>13.81363685</v>
      </c>
      <c r="X4186" s="38">
        <v>14.032248620000001</v>
      </c>
      <c r="Y4186" s="38">
        <v>14.00962956</v>
      </c>
      <c r="Z4186" s="38">
        <v>13.947242409999999</v>
      </c>
      <c r="AA4186" s="38">
        <v>13.98335369</v>
      </c>
      <c r="AB4186" s="38">
        <v>13.83768274</v>
      </c>
      <c r="AC4186" s="26">
        <v>14.033337469999999</v>
      </c>
      <c r="AD4186" s="27">
        <v>1</v>
      </c>
      <c r="AE4186" s="28">
        <v>1</v>
      </c>
      <c r="AF4186" s="28">
        <v>1</v>
      </c>
      <c r="AG4186" s="28">
        <v>4.3</v>
      </c>
      <c r="AH4186" s="28">
        <v>4.3</v>
      </c>
      <c r="AI4186" s="28">
        <v>4.3</v>
      </c>
      <c r="AJ4186" s="28">
        <v>41.99</v>
      </c>
      <c r="AK4186" s="28">
        <v>6.1189999999999997E-4</v>
      </c>
      <c r="AL4186" s="28">
        <v>3.4817</v>
      </c>
      <c r="AM4186" s="28">
        <v>40880000</v>
      </c>
      <c r="AN4186" s="28">
        <v>1</v>
      </c>
      <c r="AO4186" s="29">
        <v>0.10869716107845299</v>
      </c>
      <c r="AP4186" s="30">
        <v>0.44466739700000002</v>
      </c>
      <c r="AQ4186" s="29">
        <v>-9.1436788439750699E-2</v>
      </c>
      <c r="AR4186" s="31">
        <v>0.56249076600000003</v>
      </c>
    </row>
    <row r="4187" spans="1:44" x14ac:dyDescent="0.25">
      <c r="A4187" s="27">
        <v>4504</v>
      </c>
      <c r="B4187" s="28" t="s">
        <v>17777</v>
      </c>
      <c r="C4187" s="28" t="s">
        <v>17777</v>
      </c>
      <c r="D4187" s="28" t="s">
        <v>17778</v>
      </c>
      <c r="E4187" s="33" t="s">
        <v>17779</v>
      </c>
      <c r="F4187" s="12" t="s">
        <v>17780</v>
      </c>
      <c r="G4187" s="13">
        <v>-0.19599999487400099</v>
      </c>
      <c r="H4187" s="39"/>
      <c r="I4187" s="15">
        <v>9.8579535999999995E-2</v>
      </c>
      <c r="J4187" s="16">
        <v>6.1000000685453401E-2</v>
      </c>
      <c r="K4187" s="40"/>
      <c r="L4187" s="18">
        <v>0.623071088</v>
      </c>
      <c r="M4187" s="19">
        <v>0.17900000512599901</v>
      </c>
      <c r="N4187" s="36"/>
      <c r="O4187" s="21">
        <v>0.16741455199999999</v>
      </c>
      <c r="P4187" s="22">
        <v>-7.8056752681732205E-2</v>
      </c>
      <c r="Q4187" s="37"/>
      <c r="R4187" s="24">
        <v>0.48376778599999998</v>
      </c>
      <c r="S4187" s="25">
        <v>15.22236934</v>
      </c>
      <c r="T4187" s="38">
        <v>15.35964603</v>
      </c>
      <c r="U4187" s="38">
        <v>15.239609290000001</v>
      </c>
      <c r="V4187" s="38">
        <v>14.87861666</v>
      </c>
      <c r="W4187" s="38">
        <v>15.060200549999999</v>
      </c>
      <c r="X4187" s="38">
        <v>15.29358281</v>
      </c>
      <c r="Y4187" s="38">
        <v>15.00101473</v>
      </c>
      <c r="Z4187" s="38">
        <v>15.18838165</v>
      </c>
      <c r="AA4187" s="38">
        <v>15.102268390000001</v>
      </c>
      <c r="AB4187" s="38">
        <v>15.272430829999999</v>
      </c>
      <c r="AC4187" s="26">
        <v>15.09187107</v>
      </c>
      <c r="AD4187" s="27">
        <v>5</v>
      </c>
      <c r="AE4187" s="28">
        <v>5</v>
      </c>
      <c r="AF4187" s="28">
        <v>5</v>
      </c>
      <c r="AG4187" s="28">
        <v>37.299999999999997</v>
      </c>
      <c r="AH4187" s="28">
        <v>37.299999999999997</v>
      </c>
      <c r="AI4187" s="28">
        <v>37.299999999999997</v>
      </c>
      <c r="AJ4187" s="28">
        <v>16.637</v>
      </c>
      <c r="AK4187" s="28">
        <v>0</v>
      </c>
      <c r="AL4187" s="28">
        <v>11.864000000000001</v>
      </c>
      <c r="AM4187" s="28">
        <v>353050000</v>
      </c>
      <c r="AN4187" s="28">
        <v>6</v>
      </c>
      <c r="AO4187" s="29">
        <v>0.11835145950317399</v>
      </c>
      <c r="AP4187" s="30">
        <v>0.29657898199999999</v>
      </c>
      <c r="AQ4187" s="29">
        <v>-1.72315165400505E-2</v>
      </c>
      <c r="AR4187" s="31">
        <v>0.88857140999999995</v>
      </c>
    </row>
    <row r="4188" spans="1:44" x14ac:dyDescent="0.25">
      <c r="A4188" s="27">
        <v>4505</v>
      </c>
      <c r="B4188" s="28" t="s">
        <v>17781</v>
      </c>
      <c r="C4188" s="28" t="s">
        <v>17782</v>
      </c>
      <c r="D4188" s="28" t="s">
        <v>17783</v>
      </c>
      <c r="E4188" s="33" t="s">
        <v>17784</v>
      </c>
      <c r="F4188" s="12" t="s">
        <v>17785</v>
      </c>
      <c r="G4188" s="13">
        <v>9.3999996781349196E-2</v>
      </c>
      <c r="H4188" s="39"/>
      <c r="I4188" s="15">
        <v>0.22658905300000001</v>
      </c>
      <c r="J4188" s="16">
        <v>5.2000001072883599E-2</v>
      </c>
      <c r="K4188" s="40"/>
      <c r="L4188" s="18">
        <v>0.54040680299999999</v>
      </c>
      <c r="M4188" s="19">
        <v>-6.1000000685453401E-2</v>
      </c>
      <c r="N4188" s="36"/>
      <c r="O4188" s="21">
        <v>0.46943684499999999</v>
      </c>
      <c r="P4188" s="22">
        <v>-1.8849922344088599E-2</v>
      </c>
      <c r="Q4188" s="37"/>
      <c r="R4188" s="24">
        <v>0.80137539099999999</v>
      </c>
      <c r="S4188" s="25">
        <v>18.013580279999999</v>
      </c>
      <c r="T4188" s="38">
        <v>17.840159679999999</v>
      </c>
      <c r="U4188" s="38">
        <v>17.91938425</v>
      </c>
      <c r="V4188" s="38">
        <v>17.868433700000001</v>
      </c>
      <c r="W4188" s="38">
        <v>18.089368919999998</v>
      </c>
      <c r="X4188" s="38">
        <v>18.0981661</v>
      </c>
      <c r="Y4188" s="38">
        <v>17.988849330000001</v>
      </c>
      <c r="Z4188" s="38">
        <v>17.982686449999999</v>
      </c>
      <c r="AA4188" s="38">
        <v>18.034045859999999</v>
      </c>
      <c r="AB4188" s="38">
        <v>18.018422650000002</v>
      </c>
      <c r="AC4188" s="26">
        <v>18.060049979999999</v>
      </c>
      <c r="AD4188" s="27">
        <v>19</v>
      </c>
      <c r="AE4188" s="28">
        <v>19</v>
      </c>
      <c r="AF4188" s="28">
        <v>19</v>
      </c>
      <c r="AG4188" s="28">
        <v>23.1</v>
      </c>
      <c r="AH4188" s="28">
        <v>23.1</v>
      </c>
      <c r="AI4188" s="28">
        <v>23.1</v>
      </c>
      <c r="AJ4188" s="28">
        <v>118.26</v>
      </c>
      <c r="AK4188" s="28">
        <v>0</v>
      </c>
      <c r="AL4188" s="28">
        <v>73.718999999999994</v>
      </c>
      <c r="AM4188" s="28">
        <v>1352300000</v>
      </c>
      <c r="AN4188" s="28">
        <v>22</v>
      </c>
      <c r="AO4188" s="29">
        <v>-0.113131426274776</v>
      </c>
      <c r="AP4188" s="30">
        <v>0.15356883800000001</v>
      </c>
      <c r="AQ4188" s="29">
        <v>3.2888349145650898E-2</v>
      </c>
      <c r="AR4188" s="31">
        <v>0.69536044600000002</v>
      </c>
    </row>
    <row r="4189" spans="1:44" x14ac:dyDescent="0.25">
      <c r="A4189" s="27">
        <v>4506</v>
      </c>
      <c r="B4189" s="28" t="s">
        <v>17786</v>
      </c>
      <c r="C4189" s="28" t="s">
        <v>17786</v>
      </c>
      <c r="D4189" s="28" t="s">
        <v>17787</v>
      </c>
      <c r="E4189" s="33" t="s">
        <v>17788</v>
      </c>
      <c r="F4189" s="12" t="s">
        <v>17789</v>
      </c>
      <c r="G4189" s="13">
        <v>-0.108000002801418</v>
      </c>
      <c r="H4189" s="39"/>
      <c r="I4189" s="15">
        <v>0.46104788299999999</v>
      </c>
      <c r="J4189" s="16">
        <v>-0.14599999785423301</v>
      </c>
      <c r="K4189" s="40"/>
      <c r="L4189" s="18">
        <v>0.373492718</v>
      </c>
      <c r="M4189" s="19">
        <v>-5.0000000745058101E-2</v>
      </c>
      <c r="N4189" s="36"/>
      <c r="O4189" s="21">
        <v>0.75426441799999999</v>
      </c>
      <c r="P4189" s="22">
        <v>-1.17731317877769E-2</v>
      </c>
      <c r="Q4189" s="37"/>
      <c r="R4189" s="24">
        <v>0.93472032199999999</v>
      </c>
      <c r="S4189" s="25">
        <v>15.087844629999999</v>
      </c>
      <c r="T4189" s="38">
        <v>14.54269766</v>
      </c>
      <c r="U4189" s="38">
        <v>14.69719065</v>
      </c>
      <c r="V4189" s="38">
        <v>14.514759700000001</v>
      </c>
      <c r="W4189" s="38">
        <v>14.66361418</v>
      </c>
      <c r="X4189" s="38">
        <v>14.82665839</v>
      </c>
      <c r="Y4189" s="38">
        <v>14.68731711</v>
      </c>
      <c r="Z4189" s="38">
        <v>14.965369900000001</v>
      </c>
      <c r="AA4189" s="38">
        <v>14.63802973</v>
      </c>
      <c r="AB4189" s="38">
        <v>14.727561189999999</v>
      </c>
      <c r="AC4189" s="26">
        <v>14.67476074</v>
      </c>
      <c r="AD4189" s="27">
        <v>3</v>
      </c>
      <c r="AE4189" s="28">
        <v>3</v>
      </c>
      <c r="AF4189" s="28">
        <v>3</v>
      </c>
      <c r="AG4189" s="28">
        <v>5.5</v>
      </c>
      <c r="AH4189" s="28">
        <v>5.5</v>
      </c>
      <c r="AI4189" s="28">
        <v>5.5</v>
      </c>
      <c r="AJ4189" s="28">
        <v>101.55</v>
      </c>
      <c r="AK4189" s="28">
        <v>0</v>
      </c>
      <c r="AL4189" s="28">
        <v>22.321000000000002</v>
      </c>
      <c r="AM4189" s="28">
        <v>81942000</v>
      </c>
      <c r="AN4189" s="28">
        <v>4</v>
      </c>
      <c r="AO4189" s="29">
        <v>9.5793753862380995E-2</v>
      </c>
      <c r="AP4189" s="30">
        <v>0.51022542800000004</v>
      </c>
      <c r="AQ4189" s="29">
        <v>-0.15799941122531899</v>
      </c>
      <c r="AR4189" s="31">
        <v>0.33798397200000002</v>
      </c>
    </row>
    <row r="4190" spans="1:44" x14ac:dyDescent="0.25">
      <c r="A4190" s="27">
        <v>4507</v>
      </c>
      <c r="B4190" s="28" t="s">
        <v>17790</v>
      </c>
      <c r="C4190" s="28" t="s">
        <v>17790</v>
      </c>
      <c r="D4190" s="28" t="s">
        <v>17791</v>
      </c>
      <c r="E4190" s="33" t="s">
        <v>17792</v>
      </c>
      <c r="F4190" s="12" t="s">
        <v>17793</v>
      </c>
      <c r="G4190" s="13">
        <v>-5.9999998658895499E-2</v>
      </c>
      <c r="H4190" s="39"/>
      <c r="I4190" s="15">
        <v>0.73006291999999995</v>
      </c>
      <c r="J4190" s="16">
        <v>4.0000001899898104E-3</v>
      </c>
      <c r="K4190" s="40"/>
      <c r="L4190" s="18">
        <v>0.98452954000000004</v>
      </c>
      <c r="M4190" s="19">
        <v>-9.3000002205371898E-2</v>
      </c>
      <c r="N4190" s="36"/>
      <c r="O4190" s="21">
        <v>0.63426409699999997</v>
      </c>
      <c r="P4190" s="22">
        <v>-0.15631009638309501</v>
      </c>
      <c r="Q4190" s="37"/>
      <c r="R4190" s="24">
        <v>0.37698658800000001</v>
      </c>
      <c r="S4190" s="25">
        <v>13.33731912</v>
      </c>
      <c r="T4190" s="38">
        <v>12.9979628</v>
      </c>
      <c r="U4190" s="38">
        <v>12.77564696</v>
      </c>
      <c r="V4190" s="38">
        <v>12.703394490000001</v>
      </c>
      <c r="W4190" s="38">
        <v>13.02603536</v>
      </c>
      <c r="X4190" s="38">
        <v>13.20174926</v>
      </c>
      <c r="Y4190" s="38">
        <v>12.931310420000001</v>
      </c>
      <c r="Z4190" s="38">
        <v>13.32792499</v>
      </c>
      <c r="AA4190" s="38">
        <v>13.11743581</v>
      </c>
      <c r="AB4190" s="38">
        <v>13.1942743</v>
      </c>
      <c r="AC4190" s="26">
        <v>13.08839929</v>
      </c>
      <c r="AD4190" s="27">
        <v>1</v>
      </c>
      <c r="AE4190" s="28">
        <v>1</v>
      </c>
      <c r="AF4190" s="28">
        <v>1</v>
      </c>
      <c r="AG4190" s="28">
        <v>4.8</v>
      </c>
      <c r="AH4190" s="28">
        <v>4.8</v>
      </c>
      <c r="AI4190" s="28">
        <v>4.8</v>
      </c>
      <c r="AJ4190" s="28">
        <v>33.048000000000002</v>
      </c>
      <c r="AK4190" s="28">
        <v>5.9933999999999996E-4</v>
      </c>
      <c r="AL4190" s="28">
        <v>3.0899000000000001</v>
      </c>
      <c r="AM4190" s="28">
        <v>69841000</v>
      </c>
      <c r="AN4190" s="28">
        <v>1</v>
      </c>
      <c r="AO4190" s="29">
        <v>-9.63935032486916E-2</v>
      </c>
      <c r="AP4190" s="30">
        <v>0.58080882</v>
      </c>
      <c r="AQ4190" s="29">
        <v>-0.152557998895645</v>
      </c>
      <c r="AR4190" s="31">
        <v>0.43823975799999998</v>
      </c>
    </row>
    <row r="4191" spans="1:44" x14ac:dyDescent="0.25">
      <c r="A4191" s="27">
        <v>4508</v>
      </c>
      <c r="B4191" s="28" t="s">
        <v>17794</v>
      </c>
      <c r="C4191" s="28" t="s">
        <v>17794</v>
      </c>
      <c r="D4191" s="28" t="s">
        <v>17795</v>
      </c>
      <c r="E4191" s="33" t="s">
        <v>17796</v>
      </c>
      <c r="F4191" s="12" t="s">
        <v>17797</v>
      </c>
      <c r="G4191" s="13">
        <v>-0.17599999904632599</v>
      </c>
      <c r="H4191" s="39"/>
      <c r="I4191" s="15">
        <v>0.60876879699999997</v>
      </c>
      <c r="J4191" s="16">
        <v>-0.16099999845027901</v>
      </c>
      <c r="K4191" s="40"/>
      <c r="L4191" s="18">
        <v>0.674803245</v>
      </c>
      <c r="M4191" s="19">
        <v>0.24300000071525599</v>
      </c>
      <c r="N4191" s="36"/>
      <c r="O4191" s="21">
        <v>0.52844216099999997</v>
      </c>
      <c r="P4191" s="22">
        <v>0.228288233280182</v>
      </c>
      <c r="Q4191" s="37"/>
      <c r="R4191" s="24">
        <v>0.50902283500000001</v>
      </c>
      <c r="S4191" s="25">
        <v>12.79769772</v>
      </c>
      <c r="T4191" s="38">
        <v>13.79619301</v>
      </c>
      <c r="U4191" s="38">
        <v>13.70532116</v>
      </c>
      <c r="V4191" s="38">
        <v>13.93046863</v>
      </c>
      <c r="W4191" s="38">
        <v>13.08216653</v>
      </c>
      <c r="X4191" s="38">
        <v>12.758354410000001</v>
      </c>
      <c r="Y4191" s="38">
        <v>13.47480105</v>
      </c>
      <c r="Z4191" s="38">
        <v>12.90457522</v>
      </c>
      <c r="AA4191" s="38">
        <v>13.12727132</v>
      </c>
      <c r="AB4191" s="38">
        <v>12.965724</v>
      </c>
      <c r="AC4191" s="26">
        <v>12.99312956</v>
      </c>
      <c r="AD4191" s="27">
        <v>2</v>
      </c>
      <c r="AE4191" s="28">
        <v>2</v>
      </c>
      <c r="AF4191" s="28">
        <v>2</v>
      </c>
      <c r="AG4191" s="28">
        <v>1.8</v>
      </c>
      <c r="AH4191" s="28">
        <v>1.8</v>
      </c>
      <c r="AI4191" s="28">
        <v>1.8</v>
      </c>
      <c r="AJ4191" s="28">
        <v>104.28</v>
      </c>
      <c r="AK4191" s="28">
        <v>8.7086999999999998E-3</v>
      </c>
      <c r="AL4191" s="28">
        <v>1.5873999999999999</v>
      </c>
      <c r="AM4191" s="28">
        <v>28612000</v>
      </c>
      <c r="AN4191" s="28">
        <v>2</v>
      </c>
      <c r="AO4191" s="29">
        <v>0.40436235070228599</v>
      </c>
      <c r="AP4191" s="30">
        <v>0.25379943300000002</v>
      </c>
      <c r="AQ4191" s="29">
        <v>6.73083886504173E-2</v>
      </c>
      <c r="AR4191" s="31">
        <v>0.86018112599999996</v>
      </c>
    </row>
    <row r="4192" spans="1:44" x14ac:dyDescent="0.25">
      <c r="A4192" s="27">
        <v>4509</v>
      </c>
      <c r="B4192" s="28" t="s">
        <v>17798</v>
      </c>
      <c r="C4192" s="28" t="s">
        <v>17799</v>
      </c>
      <c r="D4192" s="28" t="s">
        <v>17800</v>
      </c>
      <c r="E4192" s="33" t="s">
        <v>17801</v>
      </c>
      <c r="F4192" s="12" t="s">
        <v>17802</v>
      </c>
      <c r="G4192" s="13">
        <v>0.12800000607967399</v>
      </c>
      <c r="H4192" s="39"/>
      <c r="I4192" s="15">
        <v>6.9028217000000003E-2</v>
      </c>
      <c r="J4192" s="16">
        <v>5.9999998658895499E-2</v>
      </c>
      <c r="K4192" s="40"/>
      <c r="L4192" s="18">
        <v>0.40770460400000003</v>
      </c>
      <c r="M4192" s="19">
        <v>8.5000000894069699E-2</v>
      </c>
      <c r="N4192" s="36"/>
      <c r="O4192" s="21">
        <v>0.25000705699999998</v>
      </c>
      <c r="P4192" s="22">
        <v>0.152576699852943</v>
      </c>
      <c r="Q4192" s="37"/>
      <c r="R4192" s="24">
        <v>3.5495942000000003E-2</v>
      </c>
      <c r="S4192" s="25">
        <v>16.276271850000001</v>
      </c>
      <c r="T4192" s="38">
        <v>16.146052189999999</v>
      </c>
      <c r="U4192" s="38">
        <v>16.184361809999999</v>
      </c>
      <c r="V4192" s="38">
        <v>16.40872018</v>
      </c>
      <c r="W4192" s="38">
        <v>16.30771416</v>
      </c>
      <c r="X4192" s="38">
        <v>16.27304775</v>
      </c>
      <c r="Y4192" s="38">
        <v>16.103827129999999</v>
      </c>
      <c r="Z4192" s="38">
        <v>16.130278260000001</v>
      </c>
      <c r="AA4192" s="38">
        <v>16.13946941</v>
      </c>
      <c r="AB4192" s="38">
        <v>16.131818519999999</v>
      </c>
      <c r="AC4192" s="26">
        <v>16.26046406</v>
      </c>
      <c r="AD4192" s="27">
        <v>8</v>
      </c>
      <c r="AE4192" s="28">
        <v>8</v>
      </c>
      <c r="AF4192" s="28">
        <v>8</v>
      </c>
      <c r="AG4192" s="28">
        <v>7.4</v>
      </c>
      <c r="AH4192" s="28">
        <v>7.4</v>
      </c>
      <c r="AI4192" s="28">
        <v>7.4</v>
      </c>
      <c r="AJ4192" s="28">
        <v>121.47</v>
      </c>
      <c r="AK4192" s="28">
        <v>0</v>
      </c>
      <c r="AL4192" s="28">
        <v>42.856000000000002</v>
      </c>
      <c r="AM4192" s="28">
        <v>367380000</v>
      </c>
      <c r="AN4192" s="28">
        <v>8</v>
      </c>
      <c r="AO4192" s="29">
        <v>2.4977946653962101E-2</v>
      </c>
      <c r="AP4192" s="30">
        <v>0.69659495000000005</v>
      </c>
      <c r="AQ4192" s="29">
        <v>0.21277466416358901</v>
      </c>
      <c r="AR4192" s="31">
        <v>1.2949741000000001E-2</v>
      </c>
    </row>
    <row r="4193" spans="1:44" x14ac:dyDescent="0.25">
      <c r="A4193" s="27">
        <v>4510</v>
      </c>
      <c r="B4193" s="28" t="s">
        <v>17803</v>
      </c>
      <c r="C4193" s="28" t="s">
        <v>17803</v>
      </c>
      <c r="D4193" s="28" t="s">
        <v>17804</v>
      </c>
      <c r="E4193" s="33" t="s">
        <v>17805</v>
      </c>
      <c r="F4193" s="12" t="s">
        <v>17806</v>
      </c>
      <c r="G4193" s="13">
        <v>-0.23700000345706901</v>
      </c>
      <c r="H4193" s="39"/>
      <c r="I4193" s="15">
        <v>0.13680762599999999</v>
      </c>
      <c r="J4193" s="16">
        <v>-3.9999999105930301E-2</v>
      </c>
      <c r="K4193" s="40"/>
      <c r="L4193" s="18">
        <v>0.81011441500000003</v>
      </c>
      <c r="M4193" s="19">
        <v>0.187999993562698</v>
      </c>
      <c r="N4193" s="36"/>
      <c r="O4193" s="21">
        <v>0.27629522099999998</v>
      </c>
      <c r="P4193" s="22">
        <v>-8.5638454183936102E-3</v>
      </c>
      <c r="Q4193" s="37"/>
      <c r="R4193" s="24">
        <v>0.95438952700000002</v>
      </c>
      <c r="S4193" s="25">
        <v>12.977546800000001</v>
      </c>
      <c r="T4193" s="38">
        <v>12.32953897</v>
      </c>
      <c r="U4193" s="38">
        <v>12.431333629999999</v>
      </c>
      <c r="V4193" s="38">
        <v>12.25252562</v>
      </c>
      <c r="W4193" s="38">
        <v>12.38351976</v>
      </c>
      <c r="X4193" s="38">
        <v>12.39045177</v>
      </c>
      <c r="Y4193" s="38">
        <v>12.354669619999999</v>
      </c>
      <c r="Z4193" s="38">
        <v>12.427359109999999</v>
      </c>
      <c r="AA4193" s="38">
        <v>12.263908799999999</v>
      </c>
      <c r="AB4193" s="38">
        <v>12.35109729</v>
      </c>
      <c r="AC4193" s="26">
        <v>12.4371826</v>
      </c>
      <c r="AD4193" s="27">
        <v>1</v>
      </c>
      <c r="AE4193" s="28">
        <v>1</v>
      </c>
      <c r="AF4193" s="28">
        <v>1</v>
      </c>
      <c r="AG4193" s="28">
        <v>2.4</v>
      </c>
      <c r="AH4193" s="28">
        <v>2.4</v>
      </c>
      <c r="AI4193" s="28">
        <v>2.4</v>
      </c>
      <c r="AJ4193" s="28">
        <v>53.182000000000002</v>
      </c>
      <c r="AK4193" s="28">
        <v>2.0030999999999998E-3</v>
      </c>
      <c r="AL4193" s="28">
        <v>2.3113000000000001</v>
      </c>
      <c r="AM4193" s="28">
        <v>21741000</v>
      </c>
      <c r="AN4193" s="28">
        <v>1</v>
      </c>
      <c r="AO4193" s="29">
        <v>0.22874356806278201</v>
      </c>
      <c r="AP4193" s="30">
        <v>0.14987974200000001</v>
      </c>
      <c r="AQ4193" s="29">
        <v>-4.8848647624254199E-2</v>
      </c>
      <c r="AR4193" s="31">
        <v>0.77094705399999996</v>
      </c>
    </row>
    <row r="4194" spans="1:44" x14ac:dyDescent="0.25">
      <c r="A4194" s="27">
        <v>4511</v>
      </c>
      <c r="B4194" s="28" t="s">
        <v>17807</v>
      </c>
      <c r="C4194" s="28" t="s">
        <v>17807</v>
      </c>
      <c r="D4194" s="28" t="s">
        <v>17808</v>
      </c>
      <c r="E4194" s="33" t="s">
        <v>17809</v>
      </c>
      <c r="F4194" s="12" t="s">
        <v>17810</v>
      </c>
      <c r="G4194" s="13">
        <v>-2.3000000044703501E-2</v>
      </c>
      <c r="H4194" s="39"/>
      <c r="I4194" s="15">
        <v>0.68557820700000005</v>
      </c>
      <c r="J4194" s="16">
        <v>-6.1999998986720997E-2</v>
      </c>
      <c r="K4194" s="40"/>
      <c r="L4194" s="18">
        <v>0.32786015299999999</v>
      </c>
      <c r="M4194" s="19">
        <v>1.09999999403954E-2</v>
      </c>
      <c r="N4194" s="36"/>
      <c r="O4194" s="21">
        <v>0.86319579599999996</v>
      </c>
      <c r="P4194" s="22">
        <v>5.0373412668705E-2</v>
      </c>
      <c r="Q4194" s="37"/>
      <c r="R4194" s="24">
        <v>0.37352106699999998</v>
      </c>
      <c r="S4194" s="25">
        <v>15.12141619</v>
      </c>
      <c r="T4194" s="38">
        <v>15.033462249999999</v>
      </c>
      <c r="U4194" s="38">
        <v>15.111656229999999</v>
      </c>
      <c r="V4194" s="38">
        <v>15.112309290000001</v>
      </c>
      <c r="W4194" s="38">
        <v>15.0888305</v>
      </c>
      <c r="X4194" s="38">
        <v>14.997852869999999</v>
      </c>
      <c r="Y4194" s="38">
        <v>15.11837781</v>
      </c>
      <c r="Z4194" s="38">
        <v>15.037966989999999</v>
      </c>
      <c r="AA4194" s="38">
        <v>14.99131644</v>
      </c>
      <c r="AB4194" s="38">
        <v>15.01699329</v>
      </c>
      <c r="AC4194" s="26">
        <v>15.03956267</v>
      </c>
      <c r="AD4194" s="27">
        <v>3</v>
      </c>
      <c r="AE4194" s="28">
        <v>3</v>
      </c>
      <c r="AF4194" s="28">
        <v>3</v>
      </c>
      <c r="AG4194" s="28">
        <v>2.2999999999999998</v>
      </c>
      <c r="AH4194" s="28">
        <v>2.2999999999999998</v>
      </c>
      <c r="AI4194" s="28">
        <v>2.2999999999999998</v>
      </c>
      <c r="AJ4194" s="28">
        <v>156.58000000000001</v>
      </c>
      <c r="AK4194" s="28">
        <v>0</v>
      </c>
      <c r="AL4194" s="28">
        <v>4.7173999999999996</v>
      </c>
      <c r="AM4194" s="28">
        <v>52499000</v>
      </c>
      <c r="AN4194" s="28">
        <v>3</v>
      </c>
      <c r="AO4194" s="29">
        <v>7.2887420654296903E-2</v>
      </c>
      <c r="AP4194" s="30">
        <v>0.20813035999999999</v>
      </c>
      <c r="AQ4194" s="29">
        <v>-1.1841517873108399E-2</v>
      </c>
      <c r="AR4194" s="31">
        <v>0.848412214</v>
      </c>
    </row>
    <row r="4195" spans="1:44" x14ac:dyDescent="0.25">
      <c r="A4195" s="27">
        <v>4512</v>
      </c>
      <c r="B4195" s="28" t="s">
        <v>17811</v>
      </c>
      <c r="C4195" s="28" t="s">
        <v>17811</v>
      </c>
      <c r="D4195" s="28" t="s">
        <v>17812</v>
      </c>
      <c r="E4195" s="33" t="s">
        <v>17813</v>
      </c>
      <c r="F4195" s="12" t="s">
        <v>17814</v>
      </c>
      <c r="G4195" s="13">
        <v>2.3000000044703501E-2</v>
      </c>
      <c r="H4195" s="39"/>
      <c r="I4195" s="15">
        <v>0.86155358699999995</v>
      </c>
      <c r="J4195" s="16">
        <v>-8.0000003799796104E-3</v>
      </c>
      <c r="K4195" s="40"/>
      <c r="L4195" s="18">
        <v>0.95519167999999999</v>
      </c>
      <c r="M4195" s="19">
        <v>0.12800000607967399</v>
      </c>
      <c r="N4195" s="36"/>
      <c r="O4195" s="21">
        <v>0.40213576299999998</v>
      </c>
      <c r="P4195" s="22">
        <v>0.15988627076149001</v>
      </c>
      <c r="Q4195" s="37"/>
      <c r="R4195" s="24">
        <v>0.250575883</v>
      </c>
      <c r="S4195" s="25">
        <v>13.255153310000001</v>
      </c>
      <c r="T4195" s="38">
        <v>13.47205741</v>
      </c>
      <c r="U4195" s="38">
        <v>13.58942815</v>
      </c>
      <c r="V4195" s="38">
        <v>13.721340250000001</v>
      </c>
      <c r="W4195" s="38">
        <v>13.3888534</v>
      </c>
      <c r="X4195" s="38">
        <v>13.276633779999999</v>
      </c>
      <c r="Y4195" s="38">
        <v>13.419812609999999</v>
      </c>
      <c r="Z4195" s="38">
        <v>13.201808939999999</v>
      </c>
      <c r="AA4195" s="38">
        <v>13.35344218</v>
      </c>
      <c r="AB4195" s="38">
        <v>13.17307795</v>
      </c>
      <c r="AC4195" s="26">
        <v>13.380648470000001</v>
      </c>
      <c r="AD4195" s="27">
        <v>3</v>
      </c>
      <c r="AE4195" s="28">
        <v>3</v>
      </c>
      <c r="AF4195" s="28">
        <v>3</v>
      </c>
      <c r="AG4195" s="28">
        <v>2</v>
      </c>
      <c r="AH4195" s="28">
        <v>2</v>
      </c>
      <c r="AI4195" s="28">
        <v>2</v>
      </c>
      <c r="AJ4195" s="28">
        <v>132.62</v>
      </c>
      <c r="AK4195" s="28">
        <v>2.555E-3</v>
      </c>
      <c r="AL4195" s="28">
        <v>2.1707999999999998</v>
      </c>
      <c r="AM4195" s="28">
        <v>20407000</v>
      </c>
      <c r="AN4195" s="28">
        <v>3</v>
      </c>
      <c r="AO4195" s="29">
        <v>0.13649009168147999</v>
      </c>
      <c r="AP4195" s="30">
        <v>0.321979668</v>
      </c>
      <c r="AQ4195" s="29">
        <v>0.151465028524399</v>
      </c>
      <c r="AR4195" s="31">
        <v>0.32540323900000001</v>
      </c>
    </row>
    <row r="4196" spans="1:44" x14ac:dyDescent="0.25">
      <c r="A4196" s="27">
        <v>4513</v>
      </c>
      <c r="B4196" s="28" t="s">
        <v>17815</v>
      </c>
      <c r="C4196" s="28" t="s">
        <v>17815</v>
      </c>
      <c r="D4196" s="28" t="s">
        <v>17816</v>
      </c>
      <c r="E4196" s="33"/>
      <c r="F4196" s="12" t="s">
        <v>17817</v>
      </c>
      <c r="G4196" s="13">
        <v>6.4000003039836897E-2</v>
      </c>
      <c r="H4196" s="39"/>
      <c r="I4196" s="15">
        <v>0.388939959</v>
      </c>
      <c r="J4196" s="16">
        <v>4.0000001899898104E-3</v>
      </c>
      <c r="K4196" s="40"/>
      <c r="L4196" s="18">
        <v>0.96184919000000002</v>
      </c>
      <c r="M4196" s="19">
        <v>7.5000002980232197E-2</v>
      </c>
      <c r="N4196" s="36"/>
      <c r="O4196" s="21">
        <v>0.365472611</v>
      </c>
      <c r="P4196" s="22">
        <v>0.13520520925521901</v>
      </c>
      <c r="Q4196" s="37"/>
      <c r="R4196" s="24">
        <v>8.7030948999999996E-2</v>
      </c>
      <c r="S4196" s="25">
        <v>19.45908116</v>
      </c>
      <c r="T4196" s="38">
        <v>19.28963886</v>
      </c>
      <c r="U4196" s="38">
        <v>19.495413880000001</v>
      </c>
      <c r="V4196" s="38">
        <v>19.58594751</v>
      </c>
      <c r="W4196" s="38">
        <v>19.452220929999999</v>
      </c>
      <c r="X4196" s="38">
        <v>19.39763808</v>
      </c>
      <c r="Y4196" s="38">
        <v>19.32512582</v>
      </c>
      <c r="Z4196" s="38">
        <v>19.353900240000002</v>
      </c>
      <c r="AA4196" s="38">
        <v>19.353280590000001</v>
      </c>
      <c r="AB4196" s="38">
        <v>19.30559959</v>
      </c>
      <c r="AC4196" s="26">
        <v>19.371310709999999</v>
      </c>
      <c r="AD4196" s="27">
        <v>22</v>
      </c>
      <c r="AE4196" s="28">
        <v>22</v>
      </c>
      <c r="AF4196" s="28">
        <v>22</v>
      </c>
      <c r="AG4196" s="28">
        <v>27</v>
      </c>
      <c r="AH4196" s="28">
        <v>27</v>
      </c>
      <c r="AI4196" s="28">
        <v>27</v>
      </c>
      <c r="AJ4196" s="28">
        <v>112.67</v>
      </c>
      <c r="AK4196" s="28">
        <v>0</v>
      </c>
      <c r="AL4196" s="28">
        <v>172.74</v>
      </c>
      <c r="AM4196" s="28">
        <v>7812200000</v>
      </c>
      <c r="AN4196" s="28">
        <v>51</v>
      </c>
      <c r="AO4196" s="29">
        <v>7.1314334869384793E-2</v>
      </c>
      <c r="AP4196" s="30">
        <v>0.33861398300000001</v>
      </c>
      <c r="AQ4196" s="29">
        <v>0.13908913731575001</v>
      </c>
      <c r="AR4196" s="31">
        <v>0.111201509</v>
      </c>
    </row>
    <row r="4197" spans="1:44" x14ac:dyDescent="0.25">
      <c r="A4197" s="27">
        <v>4514</v>
      </c>
      <c r="B4197" s="28" t="s">
        <v>17818</v>
      </c>
      <c r="C4197" s="28" t="s">
        <v>17818</v>
      </c>
      <c r="D4197" s="28" t="s">
        <v>17819</v>
      </c>
      <c r="E4197" s="33" t="s">
        <v>17820</v>
      </c>
      <c r="F4197" s="12" t="s">
        <v>17821</v>
      </c>
      <c r="G4197" s="13">
        <v>-0.144999995827675</v>
      </c>
      <c r="H4197" s="39"/>
      <c r="I4197" s="15">
        <v>9.6776150000000005E-2</v>
      </c>
      <c r="J4197" s="16">
        <v>3.29999998211861E-2</v>
      </c>
      <c r="K4197" s="40"/>
      <c r="L4197" s="18">
        <v>0.71358753600000002</v>
      </c>
      <c r="M4197" s="19">
        <v>-1.8999999389052401E-2</v>
      </c>
      <c r="N4197" s="36"/>
      <c r="O4197" s="21">
        <v>0.83655882800000003</v>
      </c>
      <c r="P4197" s="22">
        <v>-0.196259349584579</v>
      </c>
      <c r="Q4197" s="37"/>
      <c r="R4197" s="24">
        <v>3.2669319000000002E-2</v>
      </c>
      <c r="S4197" s="25">
        <v>14.78985915</v>
      </c>
      <c r="T4197" s="38">
        <v>15.043949080000001</v>
      </c>
      <c r="U4197" s="38">
        <v>14.92087327</v>
      </c>
      <c r="V4197" s="38">
        <v>14.823190840000001</v>
      </c>
      <c r="W4197" s="38">
        <v>14.809581619999999</v>
      </c>
      <c r="X4197" s="38">
        <v>14.68821576</v>
      </c>
      <c r="Y4197" s="38">
        <v>15.02767083</v>
      </c>
      <c r="Z4197" s="38">
        <v>14.845923259999999</v>
      </c>
      <c r="AA4197" s="38">
        <v>15.00218549</v>
      </c>
      <c r="AB4197" s="38">
        <v>14.952556449999999</v>
      </c>
      <c r="AC4197" s="26">
        <v>14.95502434</v>
      </c>
      <c r="AD4197" s="27">
        <v>2</v>
      </c>
      <c r="AE4197" s="28">
        <v>2</v>
      </c>
      <c r="AF4197" s="28">
        <v>2</v>
      </c>
      <c r="AG4197" s="28">
        <v>11.1</v>
      </c>
      <c r="AH4197" s="28">
        <v>11.1</v>
      </c>
      <c r="AI4197" s="28">
        <v>11.1</v>
      </c>
      <c r="AJ4197" s="28">
        <v>19.407</v>
      </c>
      <c r="AK4197" s="28">
        <v>0</v>
      </c>
      <c r="AL4197" s="28">
        <v>4.9653999999999998</v>
      </c>
      <c r="AM4197" s="28">
        <v>104960000</v>
      </c>
      <c r="AN4197" s="28">
        <v>3</v>
      </c>
      <c r="AO4197" s="29">
        <v>-5.1694925874471699E-2</v>
      </c>
      <c r="AP4197" s="30">
        <v>0.52505383699999997</v>
      </c>
      <c r="AQ4197" s="29">
        <v>-0.16313430666923501</v>
      </c>
      <c r="AR4197" s="31">
        <v>9.4134727000000001E-2</v>
      </c>
    </row>
    <row r="4198" spans="1:44" x14ac:dyDescent="0.25">
      <c r="A4198" s="27">
        <v>4515</v>
      </c>
      <c r="B4198" s="28" t="s">
        <v>17822</v>
      </c>
      <c r="C4198" s="28" t="s">
        <v>17823</v>
      </c>
      <c r="D4198" s="28" t="s">
        <v>17824</v>
      </c>
      <c r="E4198" s="33" t="s">
        <v>17825</v>
      </c>
      <c r="F4198" s="12" t="s">
        <v>17826</v>
      </c>
      <c r="G4198" s="13">
        <v>2.0999999716877899E-2</v>
      </c>
      <c r="H4198" s="39"/>
      <c r="I4198" s="15">
        <v>0.82349629199999996</v>
      </c>
      <c r="J4198" s="16">
        <v>-2.3000000044703501E-2</v>
      </c>
      <c r="K4198" s="40"/>
      <c r="L4198" s="18">
        <v>0.82713984299999999</v>
      </c>
      <c r="M4198" s="19">
        <v>-4.39999997615814E-2</v>
      </c>
      <c r="N4198" s="36"/>
      <c r="O4198" s="21">
        <v>0.67732966699999997</v>
      </c>
      <c r="P4198" s="22">
        <v>3.2414500310551402E-5</v>
      </c>
      <c r="Q4198" s="37"/>
      <c r="R4198" s="24">
        <v>0.99972721099999995</v>
      </c>
      <c r="S4198" s="25">
        <v>17.3635105</v>
      </c>
      <c r="T4198" s="38">
        <v>17.274278379999998</v>
      </c>
      <c r="U4198" s="38">
        <v>17.221987469999998</v>
      </c>
      <c r="V4198" s="38">
        <v>17.1727056</v>
      </c>
      <c r="W4198" s="38">
        <v>17.347704610000001</v>
      </c>
      <c r="X4198" s="38">
        <v>17.402896810000001</v>
      </c>
      <c r="Y4198" s="38">
        <v>17.48750489</v>
      </c>
      <c r="Z4198" s="38">
        <v>17.17432522</v>
      </c>
      <c r="AA4198" s="38">
        <v>17.30458835</v>
      </c>
      <c r="AB4198" s="38">
        <v>17.251727089999999</v>
      </c>
      <c r="AC4198" s="26">
        <v>17.366894340000002</v>
      </c>
      <c r="AD4198" s="27">
        <v>8</v>
      </c>
      <c r="AE4198" s="28">
        <v>8</v>
      </c>
      <c r="AF4198" s="28">
        <v>8</v>
      </c>
      <c r="AG4198" s="28">
        <v>38.700000000000003</v>
      </c>
      <c r="AH4198" s="28">
        <v>38.700000000000003</v>
      </c>
      <c r="AI4198" s="28">
        <v>38.700000000000003</v>
      </c>
      <c r="AJ4198" s="28">
        <v>29.812000000000001</v>
      </c>
      <c r="AK4198" s="28">
        <v>0</v>
      </c>
      <c r="AL4198" s="28">
        <v>29.869</v>
      </c>
      <c r="AM4198" s="28">
        <v>1142200000</v>
      </c>
      <c r="AN4198" s="28">
        <v>12</v>
      </c>
      <c r="AO4198" s="29">
        <v>-2.11444795131683E-2</v>
      </c>
      <c r="AP4198" s="30">
        <v>0.82376127899999996</v>
      </c>
      <c r="AQ4198" s="29">
        <v>-2.3146046325564398E-2</v>
      </c>
      <c r="AR4198" s="31">
        <v>0.82737713999999996</v>
      </c>
    </row>
    <row r="4199" spans="1:44" x14ac:dyDescent="0.25">
      <c r="A4199" s="27">
        <v>4516</v>
      </c>
      <c r="B4199" s="28" t="s">
        <v>17827</v>
      </c>
      <c r="C4199" s="28" t="s">
        <v>17828</v>
      </c>
      <c r="D4199" s="28" t="s">
        <v>17829</v>
      </c>
      <c r="E4199" s="33" t="s">
        <v>17830</v>
      </c>
      <c r="F4199" s="12" t="s">
        <v>17831</v>
      </c>
      <c r="G4199" s="13">
        <v>8.0000003799796104E-3</v>
      </c>
      <c r="H4199" s="39"/>
      <c r="I4199" s="15">
        <v>0.93548173800000001</v>
      </c>
      <c r="J4199" s="16">
        <v>-7.4000000953674303E-2</v>
      </c>
      <c r="K4199" s="40"/>
      <c r="L4199" s="18">
        <v>0.52129058699999997</v>
      </c>
      <c r="M4199" s="19">
        <v>-0.15600000321865101</v>
      </c>
      <c r="N4199" s="36"/>
      <c r="O4199" s="21">
        <v>0.19033346800000001</v>
      </c>
      <c r="P4199" s="22">
        <v>-7.4293315410614E-2</v>
      </c>
      <c r="Q4199" s="37"/>
      <c r="R4199" s="24">
        <v>0.47122996299999997</v>
      </c>
      <c r="S4199" s="25">
        <v>17.932077719999999</v>
      </c>
      <c r="T4199" s="38">
        <v>17.756380879999998</v>
      </c>
      <c r="U4199" s="38">
        <v>17.747223519999999</v>
      </c>
      <c r="V4199" s="38">
        <v>17.723273209999999</v>
      </c>
      <c r="W4199" s="38">
        <v>17.901339199999999</v>
      </c>
      <c r="X4199" s="38">
        <v>17.83575239</v>
      </c>
      <c r="Y4199" s="38">
        <v>18.155386719999999</v>
      </c>
      <c r="Z4199" s="38">
        <v>17.780874350000001</v>
      </c>
      <c r="AA4199" s="38">
        <v>17.8715993</v>
      </c>
      <c r="AB4199" s="38">
        <v>17.862878309999999</v>
      </c>
      <c r="AC4199" s="26">
        <v>17.948767140000001</v>
      </c>
      <c r="AD4199" s="27">
        <v>16</v>
      </c>
      <c r="AE4199" s="28">
        <v>14</v>
      </c>
      <c r="AF4199" s="28">
        <v>13</v>
      </c>
      <c r="AG4199" s="28">
        <v>36.799999999999997</v>
      </c>
      <c r="AH4199" s="28">
        <v>32.799999999999997</v>
      </c>
      <c r="AI4199" s="28">
        <v>31.4</v>
      </c>
      <c r="AJ4199" s="28">
        <v>58.951000000000001</v>
      </c>
      <c r="AK4199" s="28">
        <v>0</v>
      </c>
      <c r="AL4199" s="28">
        <v>99.165000000000006</v>
      </c>
      <c r="AM4199" s="28">
        <v>1795800000</v>
      </c>
      <c r="AN4199" s="28">
        <v>22</v>
      </c>
      <c r="AO4199" s="29">
        <v>-8.2520872354507405E-2</v>
      </c>
      <c r="AP4199" s="30">
        <v>0.42509310700000003</v>
      </c>
      <c r="AQ4199" s="29">
        <v>-0.148008942604065</v>
      </c>
      <c r="AR4199" s="31">
        <v>0.21260789299999999</v>
      </c>
    </row>
    <row r="4200" spans="1:44" x14ac:dyDescent="0.25">
      <c r="A4200" s="27">
        <v>4517</v>
      </c>
      <c r="B4200" s="28" t="s">
        <v>17832</v>
      </c>
      <c r="C4200" s="28" t="s">
        <v>17833</v>
      </c>
      <c r="D4200" s="28" t="s">
        <v>17834</v>
      </c>
      <c r="E4200" s="33" t="s">
        <v>17835</v>
      </c>
      <c r="F4200" s="12" t="s">
        <v>17836</v>
      </c>
      <c r="G4200" s="13">
        <v>6.8000003695488004E-2</v>
      </c>
      <c r="H4200" s="39"/>
      <c r="I4200" s="15">
        <v>0.216517345</v>
      </c>
      <c r="J4200" s="16">
        <v>1.60000007599592E-2</v>
      </c>
      <c r="K4200" s="40"/>
      <c r="L4200" s="18">
        <v>0.79006873899999996</v>
      </c>
      <c r="M4200" s="19">
        <v>-1.4000000432133701E-2</v>
      </c>
      <c r="N4200" s="36"/>
      <c r="O4200" s="21">
        <v>0.80662933299999995</v>
      </c>
      <c r="P4200" s="22">
        <v>3.7669345736503601E-2</v>
      </c>
      <c r="Q4200" s="37"/>
      <c r="R4200" s="24">
        <v>0.47878874500000002</v>
      </c>
      <c r="S4200" s="25">
        <v>17.47156657</v>
      </c>
      <c r="T4200" s="38">
        <v>17.336869230000001</v>
      </c>
      <c r="U4200" s="38">
        <v>17.378405730000001</v>
      </c>
      <c r="V4200" s="38">
        <v>17.468714129999999</v>
      </c>
      <c r="W4200" s="38">
        <v>17.44242689</v>
      </c>
      <c r="X4200" s="38">
        <v>17.478752979999999</v>
      </c>
      <c r="Y4200" s="38">
        <v>17.424626530000001</v>
      </c>
      <c r="Z4200" s="38">
        <v>17.39535175</v>
      </c>
      <c r="AA4200" s="38">
        <v>17.44686681</v>
      </c>
      <c r="AB4200" s="38">
        <v>17.435897619999999</v>
      </c>
      <c r="AC4200" s="26">
        <v>17.39412154</v>
      </c>
      <c r="AD4200" s="27">
        <v>10</v>
      </c>
      <c r="AE4200" s="28">
        <v>10</v>
      </c>
      <c r="AF4200" s="28">
        <v>10</v>
      </c>
      <c r="AG4200" s="28">
        <v>14.3</v>
      </c>
      <c r="AH4200" s="28">
        <v>14.3</v>
      </c>
      <c r="AI4200" s="28">
        <v>14.3</v>
      </c>
      <c r="AJ4200" s="28">
        <v>86.491</v>
      </c>
      <c r="AK4200" s="28">
        <v>0</v>
      </c>
      <c r="AL4200" s="28">
        <v>54.142000000000003</v>
      </c>
      <c r="AM4200" s="28">
        <v>459390000</v>
      </c>
      <c r="AN4200" s="28">
        <v>15</v>
      </c>
      <c r="AO4200" s="29">
        <v>-3.00148110836744E-2</v>
      </c>
      <c r="AP4200" s="30">
        <v>0.57057203899999998</v>
      </c>
      <c r="AQ4200" s="29">
        <v>5.3308859467506402E-2</v>
      </c>
      <c r="AR4200" s="31">
        <v>0.37391436</v>
      </c>
    </row>
    <row r="4201" spans="1:44" x14ac:dyDescent="0.25">
      <c r="A4201" s="27">
        <v>4518</v>
      </c>
      <c r="B4201" s="28" t="s">
        <v>17837</v>
      </c>
      <c r="C4201" s="28" t="s">
        <v>17838</v>
      </c>
      <c r="D4201" s="28" t="s">
        <v>17839</v>
      </c>
      <c r="E4201" s="33"/>
      <c r="F4201" s="12" t="s">
        <v>17840</v>
      </c>
      <c r="G4201" s="13">
        <v>0.111000001430511</v>
      </c>
      <c r="H4201" s="39"/>
      <c r="I4201" s="15">
        <v>0.121617197</v>
      </c>
      <c r="J4201" s="16">
        <v>-1.7000000923872001E-2</v>
      </c>
      <c r="K4201" s="40"/>
      <c r="L4201" s="18">
        <v>0.82493118799999998</v>
      </c>
      <c r="M4201" s="19">
        <v>-0.202000007033348</v>
      </c>
      <c r="N4201" s="36"/>
      <c r="O4201" s="21">
        <v>2.0746866999999999E-2</v>
      </c>
      <c r="P4201" s="22">
        <v>-7.4914529919624301E-2</v>
      </c>
      <c r="Q4201" s="37"/>
      <c r="R4201" s="24">
        <v>0.27868892200000001</v>
      </c>
      <c r="S4201" s="25">
        <v>15.92120049</v>
      </c>
      <c r="T4201" s="38">
        <v>15.873689150000001</v>
      </c>
      <c r="U4201" s="38">
        <v>15.99689384</v>
      </c>
      <c r="V4201" s="38">
        <v>15.936460719999999</v>
      </c>
      <c r="W4201" s="38">
        <v>16.151163100000002</v>
      </c>
      <c r="X4201" s="38">
        <v>16.036898749999999</v>
      </c>
      <c r="Y4201" s="38">
        <v>16.11082467</v>
      </c>
      <c r="Z4201" s="38">
        <v>16.155152579999999</v>
      </c>
      <c r="AA4201" s="38">
        <v>16.08147293</v>
      </c>
      <c r="AB4201" s="38">
        <v>16.107249060000001</v>
      </c>
      <c r="AC4201" s="26">
        <v>16.160544160000001</v>
      </c>
      <c r="AD4201" s="27">
        <v>6</v>
      </c>
      <c r="AE4201" s="28">
        <v>6</v>
      </c>
      <c r="AF4201" s="28">
        <v>6</v>
      </c>
      <c r="AG4201" s="28">
        <v>5</v>
      </c>
      <c r="AH4201" s="28">
        <v>5</v>
      </c>
      <c r="AI4201" s="28">
        <v>5</v>
      </c>
      <c r="AJ4201" s="28">
        <v>128.33000000000001</v>
      </c>
      <c r="AK4201" s="28">
        <v>0</v>
      </c>
      <c r="AL4201" s="28">
        <v>7.5827</v>
      </c>
      <c r="AM4201" s="28">
        <v>98438000</v>
      </c>
      <c r="AN4201" s="28">
        <v>6</v>
      </c>
      <c r="AO4201" s="29">
        <v>-0.18582755327224701</v>
      </c>
      <c r="AP4201" s="30">
        <v>1.8357663999999999E-2</v>
      </c>
      <c r="AQ4201" s="29">
        <v>-9.1481104493141202E-2</v>
      </c>
      <c r="AR4201" s="31">
        <v>0.23956640700000001</v>
      </c>
    </row>
    <row r="4202" spans="1:44" x14ac:dyDescent="0.25">
      <c r="A4202" s="27">
        <v>4519</v>
      </c>
      <c r="B4202" s="28" t="s">
        <v>17841</v>
      </c>
      <c r="C4202" s="28" t="s">
        <v>17842</v>
      </c>
      <c r="D4202" s="28" t="s">
        <v>17843</v>
      </c>
      <c r="E4202" s="33"/>
      <c r="F4202" s="12" t="s">
        <v>17844</v>
      </c>
      <c r="G4202" s="13">
        <v>-5.2999999374151202E-2</v>
      </c>
      <c r="H4202" s="39"/>
      <c r="I4202" s="15">
        <v>0.42874598400000002</v>
      </c>
      <c r="J4202" s="16">
        <v>-7.69999995827675E-2</v>
      </c>
      <c r="K4202" s="40"/>
      <c r="L4202" s="18">
        <v>0.30507475000000001</v>
      </c>
      <c r="M4202" s="19">
        <v>8.9999996125698107E-3</v>
      </c>
      <c r="N4202" s="36"/>
      <c r="O4202" s="21">
        <v>0.90592155500000004</v>
      </c>
      <c r="P4202" s="22">
        <v>3.3226758241653401E-2</v>
      </c>
      <c r="Q4202" s="37"/>
      <c r="R4202" s="24">
        <v>0.61393931000000002</v>
      </c>
      <c r="S4202" s="25">
        <v>17.967650590000002</v>
      </c>
      <c r="T4202" s="38">
        <v>18.150151309999998</v>
      </c>
      <c r="U4202" s="38">
        <v>18.11841394</v>
      </c>
      <c r="V4202" s="38">
        <v>18.109875150000001</v>
      </c>
      <c r="W4202" s="38">
        <v>17.978080200000001</v>
      </c>
      <c r="X4202" s="38">
        <v>17.990240700000001</v>
      </c>
      <c r="Y4202" s="38">
        <v>18.080108030000002</v>
      </c>
      <c r="Z4202" s="38">
        <v>18.060080169999999</v>
      </c>
      <c r="AA4202" s="38">
        <v>17.96177509</v>
      </c>
      <c r="AB4202" s="38">
        <v>18.032276240000002</v>
      </c>
      <c r="AC4202" s="26">
        <v>17.98446444</v>
      </c>
      <c r="AD4202" s="27">
        <v>23</v>
      </c>
      <c r="AE4202" s="28">
        <v>23</v>
      </c>
      <c r="AF4202" s="28">
        <v>23</v>
      </c>
      <c r="AG4202" s="28">
        <v>19.8</v>
      </c>
      <c r="AH4202" s="28">
        <v>19.8</v>
      </c>
      <c r="AI4202" s="28">
        <v>19.8</v>
      </c>
      <c r="AJ4202" s="28">
        <v>137.52000000000001</v>
      </c>
      <c r="AK4202" s="28">
        <v>0</v>
      </c>
      <c r="AL4202" s="28">
        <v>162.07</v>
      </c>
      <c r="AM4202" s="28">
        <v>1335600000</v>
      </c>
      <c r="AN4202" s="28">
        <v>27</v>
      </c>
      <c r="AO4202" s="29">
        <v>8.5900023579597501E-2</v>
      </c>
      <c r="AP4202" s="30">
        <v>0.209157646</v>
      </c>
      <c r="AQ4202" s="29">
        <v>-4.4028751552104901E-2</v>
      </c>
      <c r="AR4202" s="31">
        <v>0.55105080799999995</v>
      </c>
    </row>
    <row r="4203" spans="1:44" x14ac:dyDescent="0.25">
      <c r="A4203" s="27">
        <v>4520</v>
      </c>
      <c r="B4203" s="28" t="s">
        <v>17845</v>
      </c>
      <c r="C4203" s="28" t="s">
        <v>17845</v>
      </c>
      <c r="D4203" s="28" t="s">
        <v>17846</v>
      </c>
      <c r="E4203" s="33" t="s">
        <v>17847</v>
      </c>
      <c r="F4203" s="12" t="s">
        <v>17848</v>
      </c>
      <c r="G4203" s="13">
        <v>-0.11900000274181401</v>
      </c>
      <c r="H4203" s="39"/>
      <c r="I4203" s="15">
        <v>0.101016614</v>
      </c>
      <c r="J4203" s="16">
        <v>-0.17399999499321001</v>
      </c>
      <c r="K4203" s="40"/>
      <c r="L4203" s="18">
        <v>4.0745974999999997E-2</v>
      </c>
      <c r="M4203" s="19">
        <v>-3.5999998450279201E-2</v>
      </c>
      <c r="N4203" s="36"/>
      <c r="O4203" s="21">
        <v>0.633967108</v>
      </c>
      <c r="P4203" s="22">
        <v>1.8615994602441802E-2</v>
      </c>
      <c r="Q4203" s="37"/>
      <c r="R4203" s="24">
        <v>0.78253438399999997</v>
      </c>
      <c r="S4203" s="25">
        <v>18.059099889999999</v>
      </c>
      <c r="T4203" s="38">
        <v>18.145831950000002</v>
      </c>
      <c r="U4203" s="38">
        <v>18.196235349999998</v>
      </c>
      <c r="V4203" s="38">
        <v>18.028998900000001</v>
      </c>
      <c r="W4203" s="38">
        <v>18.023396770000002</v>
      </c>
      <c r="X4203" s="38">
        <v>17.99106467</v>
      </c>
      <c r="Y4203" s="38">
        <v>18.261267539999999</v>
      </c>
      <c r="Z4203" s="38">
        <v>18.078290899999999</v>
      </c>
      <c r="AA4203" s="38">
        <v>18.071033409999998</v>
      </c>
      <c r="AB4203" s="38">
        <v>17.951746700000001</v>
      </c>
      <c r="AC4203" s="26">
        <v>17.964832250000001</v>
      </c>
      <c r="AD4203" s="27">
        <v>10</v>
      </c>
      <c r="AE4203" s="28">
        <v>10</v>
      </c>
      <c r="AF4203" s="28">
        <v>10</v>
      </c>
      <c r="AG4203" s="28">
        <v>47</v>
      </c>
      <c r="AH4203" s="28">
        <v>47</v>
      </c>
      <c r="AI4203" s="28">
        <v>47</v>
      </c>
      <c r="AJ4203" s="28">
        <v>21.626999999999999</v>
      </c>
      <c r="AK4203" s="28">
        <v>0</v>
      </c>
      <c r="AL4203" s="28">
        <v>44.6</v>
      </c>
      <c r="AM4203" s="28">
        <v>4457400000</v>
      </c>
      <c r="AN4203" s="28">
        <v>21</v>
      </c>
      <c r="AO4203" s="29">
        <v>0.13785161077976199</v>
      </c>
      <c r="AP4203" s="30">
        <v>6.3681353999999996E-2</v>
      </c>
      <c r="AQ4203" s="29">
        <v>-0.15529243648052199</v>
      </c>
      <c r="AR4203" s="31">
        <v>6.2032354999999997E-2</v>
      </c>
    </row>
    <row r="4204" spans="1:44" x14ac:dyDescent="0.25">
      <c r="A4204" s="27">
        <v>4521</v>
      </c>
      <c r="B4204" s="28" t="s">
        <v>17849</v>
      </c>
      <c r="C4204" s="28" t="s">
        <v>17849</v>
      </c>
      <c r="D4204" s="28" t="s">
        <v>17850</v>
      </c>
      <c r="E4204" s="33" t="s">
        <v>17851</v>
      </c>
      <c r="F4204" s="12" t="s">
        <v>17852</v>
      </c>
      <c r="G4204" s="13">
        <v>-7.0000000298023196E-2</v>
      </c>
      <c r="H4204" s="39"/>
      <c r="I4204" s="15">
        <v>0.24410087899999999</v>
      </c>
      <c r="J4204" s="16">
        <v>-7.8000001609325395E-2</v>
      </c>
      <c r="K4204" s="40"/>
      <c r="L4204" s="18">
        <v>0.24616861600000001</v>
      </c>
      <c r="M4204" s="19">
        <v>0</v>
      </c>
      <c r="N4204" s="36"/>
      <c r="O4204" s="21">
        <v>0.99706983299999996</v>
      </c>
      <c r="P4204" s="22">
        <v>7.6331440359354002E-3</v>
      </c>
      <c r="Q4204" s="37"/>
      <c r="R4204" s="24">
        <v>0.89471541600000004</v>
      </c>
      <c r="S4204" s="25">
        <v>15.331604479999999</v>
      </c>
      <c r="T4204" s="38">
        <v>15.26476697</v>
      </c>
      <c r="U4204" s="38">
        <v>15.22945092</v>
      </c>
      <c r="V4204" s="38">
        <v>15.15094981</v>
      </c>
      <c r="W4204" s="38">
        <v>15.257146540000001</v>
      </c>
      <c r="X4204" s="38">
        <v>15.208362040000001</v>
      </c>
      <c r="Y4204" s="38">
        <v>15.31205913</v>
      </c>
      <c r="Z4204" s="38">
        <v>15.23896253</v>
      </c>
      <c r="AA4204" s="38">
        <v>15.258429420000001</v>
      </c>
      <c r="AB4204" s="38">
        <v>15.18463182</v>
      </c>
      <c r="AC4204" s="26">
        <v>15.150497700000001</v>
      </c>
      <c r="AD4204" s="27">
        <v>2</v>
      </c>
      <c r="AE4204" s="28">
        <v>2</v>
      </c>
      <c r="AF4204" s="28">
        <v>2</v>
      </c>
      <c r="AG4204" s="28">
        <v>1.5</v>
      </c>
      <c r="AH4204" s="28">
        <v>1.5</v>
      </c>
      <c r="AI4204" s="28">
        <v>1.5</v>
      </c>
      <c r="AJ4204" s="28">
        <v>115.85</v>
      </c>
      <c r="AK4204" s="28">
        <v>1.5737999999999999E-4</v>
      </c>
      <c r="AL4204" s="28">
        <v>3.9929999999999999</v>
      </c>
      <c r="AM4204" s="28">
        <v>262150000</v>
      </c>
      <c r="AN4204" s="28">
        <v>4</v>
      </c>
      <c r="AO4204" s="29">
        <v>7.7421136200427995E-2</v>
      </c>
      <c r="AP4204" s="30">
        <v>0.19998128300000001</v>
      </c>
      <c r="AQ4204" s="29">
        <v>-7.0024698972701999E-2</v>
      </c>
      <c r="AR4204" s="31">
        <v>0.29241901300000001</v>
      </c>
    </row>
    <row r="4205" spans="1:44" x14ac:dyDescent="0.25">
      <c r="A4205" s="27">
        <v>4522</v>
      </c>
      <c r="B4205" s="28" t="s">
        <v>17853</v>
      </c>
      <c r="C4205" s="28" t="s">
        <v>17853</v>
      </c>
      <c r="D4205" s="28" t="s">
        <v>17854</v>
      </c>
      <c r="E4205" s="33" t="s">
        <v>17855</v>
      </c>
      <c r="F4205" s="12" t="s">
        <v>17856</v>
      </c>
      <c r="G4205" s="13">
        <v>5.9999998658895499E-2</v>
      </c>
      <c r="H4205" s="39"/>
      <c r="I4205" s="15">
        <v>0.321441641</v>
      </c>
      <c r="J4205" s="16">
        <v>-1.9999999552965199E-2</v>
      </c>
      <c r="K4205" s="40"/>
      <c r="L4205" s="18">
        <v>0.76132815499999995</v>
      </c>
      <c r="M4205" s="19">
        <v>-6.1000000685453401E-2</v>
      </c>
      <c r="N4205" s="36"/>
      <c r="O4205" s="21">
        <v>0.364748199</v>
      </c>
      <c r="P4205" s="22">
        <v>1.91219244152308E-2</v>
      </c>
      <c r="Q4205" s="37"/>
      <c r="R4205" s="24">
        <v>0.74755216800000002</v>
      </c>
      <c r="S4205" s="25">
        <v>17.416228830000001</v>
      </c>
      <c r="T4205" s="38">
        <v>17.469734590000002</v>
      </c>
      <c r="U4205" s="38">
        <v>17.528858750000001</v>
      </c>
      <c r="V4205" s="38">
        <v>17.46424562</v>
      </c>
      <c r="W4205" s="38">
        <v>17.59775093</v>
      </c>
      <c r="X4205" s="38">
        <v>17.533995529999999</v>
      </c>
      <c r="Y4205" s="38">
        <v>17.496840509999998</v>
      </c>
      <c r="Z4205" s="38">
        <v>17.56924678</v>
      </c>
      <c r="AA4205" s="38">
        <v>17.534683489999999</v>
      </c>
      <c r="AB4205" s="38">
        <v>17.544680339999999</v>
      </c>
      <c r="AC4205" s="26">
        <v>17.45926248</v>
      </c>
      <c r="AD4205" s="27">
        <v>14</v>
      </c>
      <c r="AE4205" s="28">
        <v>14</v>
      </c>
      <c r="AF4205" s="28">
        <v>8</v>
      </c>
      <c r="AG4205" s="28">
        <v>41.2</v>
      </c>
      <c r="AH4205" s="28">
        <v>41.2</v>
      </c>
      <c r="AI4205" s="28">
        <v>24.8</v>
      </c>
      <c r="AJ4205" s="28">
        <v>51.691000000000003</v>
      </c>
      <c r="AK4205" s="28">
        <v>0</v>
      </c>
      <c r="AL4205" s="28">
        <v>156.99</v>
      </c>
      <c r="AM4205" s="28">
        <v>2423800000</v>
      </c>
      <c r="AN4205" s="28">
        <v>23</v>
      </c>
      <c r="AO4205" s="29">
        <v>-4.1268046945333502E-2</v>
      </c>
      <c r="AP4205" s="30">
        <v>0.491797981</v>
      </c>
      <c r="AQ4205" s="29">
        <v>-1.04628398548812E-3</v>
      </c>
      <c r="AR4205" s="31">
        <v>0.98739554100000004</v>
      </c>
    </row>
    <row r="4206" spans="1:44" x14ac:dyDescent="0.25">
      <c r="A4206" s="27">
        <v>4523</v>
      </c>
      <c r="B4206" s="28" t="s">
        <v>17857</v>
      </c>
      <c r="C4206" s="28" t="s">
        <v>17857</v>
      </c>
      <c r="D4206" s="28" t="s">
        <v>17858</v>
      </c>
      <c r="E4206" s="33" t="s">
        <v>17859</v>
      </c>
      <c r="F4206" s="12" t="s">
        <v>17860</v>
      </c>
      <c r="G4206" s="13">
        <v>4.80000004172325E-2</v>
      </c>
      <c r="H4206" s="39"/>
      <c r="I4206" s="15">
        <v>0.45457121700000003</v>
      </c>
      <c r="J4206" s="16">
        <v>0.111000001430511</v>
      </c>
      <c r="K4206" s="40"/>
      <c r="L4206" s="18">
        <v>0.14364295299999999</v>
      </c>
      <c r="M4206" s="19">
        <v>-4.39999997615814E-2</v>
      </c>
      <c r="N4206" s="36"/>
      <c r="O4206" s="21">
        <v>0.54606472399999995</v>
      </c>
      <c r="P4206" s="22">
        <v>-0.105966158211231</v>
      </c>
      <c r="Q4206" s="37"/>
      <c r="R4206" s="24">
        <v>0.121189988</v>
      </c>
      <c r="S4206" s="25">
        <v>15.489930230000001</v>
      </c>
      <c r="T4206" s="38">
        <v>15.42850346</v>
      </c>
      <c r="U4206" s="38">
        <v>15.33279975</v>
      </c>
      <c r="V4206" s="38">
        <v>15.54287047</v>
      </c>
      <c r="W4206" s="38">
        <v>15.446656020000001</v>
      </c>
      <c r="X4206" s="38">
        <v>15.40717313</v>
      </c>
      <c r="Y4206" s="38">
        <v>15.4268874</v>
      </c>
      <c r="Z4206" s="38">
        <v>15.49431161</v>
      </c>
      <c r="AA4206" s="38">
        <v>15.530032739999999</v>
      </c>
      <c r="AB4206" s="38">
        <v>15.62825218</v>
      </c>
      <c r="AC4206" s="26">
        <v>15.556313169999999</v>
      </c>
      <c r="AD4206" s="27">
        <v>5</v>
      </c>
      <c r="AE4206" s="28">
        <v>5</v>
      </c>
      <c r="AF4206" s="28">
        <v>5</v>
      </c>
      <c r="AG4206" s="28">
        <v>5</v>
      </c>
      <c r="AH4206" s="28">
        <v>5</v>
      </c>
      <c r="AI4206" s="28">
        <v>5</v>
      </c>
      <c r="AJ4206" s="28">
        <v>128.91999999999999</v>
      </c>
      <c r="AK4206" s="28">
        <v>0</v>
      </c>
      <c r="AL4206" s="28">
        <v>11.975</v>
      </c>
      <c r="AM4206" s="28">
        <v>116600000</v>
      </c>
      <c r="AN4206" s="28">
        <v>5</v>
      </c>
      <c r="AO4206" s="29">
        <v>-0.1544548869133</v>
      </c>
      <c r="AP4206" s="30">
        <v>3.3841687000000002E-2</v>
      </c>
      <c r="AQ4206" s="29">
        <v>4.9670380540192101E-3</v>
      </c>
      <c r="AR4206" s="31">
        <v>0.94451515799999997</v>
      </c>
    </row>
    <row r="4207" spans="1:44" x14ac:dyDescent="0.25">
      <c r="A4207" s="27">
        <v>4524</v>
      </c>
      <c r="B4207" s="28" t="s">
        <v>17861</v>
      </c>
      <c r="C4207" s="28" t="s">
        <v>17861</v>
      </c>
      <c r="D4207" s="28" t="s">
        <v>17862</v>
      </c>
      <c r="E4207" s="33" t="s">
        <v>17863</v>
      </c>
      <c r="F4207" s="12" t="s">
        <v>17864</v>
      </c>
      <c r="G4207" s="13">
        <v>6.1000000685453401E-2</v>
      </c>
      <c r="H4207" s="39"/>
      <c r="I4207" s="15">
        <v>0.55823482800000002</v>
      </c>
      <c r="J4207" s="16">
        <v>1.4000000432133701E-2</v>
      </c>
      <c r="K4207" s="40"/>
      <c r="L4207" s="18">
        <v>0.90429501899999998</v>
      </c>
      <c r="M4207" s="19">
        <v>-0.143999993801117</v>
      </c>
      <c r="N4207" s="36"/>
      <c r="O4207" s="21">
        <v>0.22821477200000001</v>
      </c>
      <c r="P4207" s="22">
        <v>-9.7208663821220398E-2</v>
      </c>
      <c r="Q4207" s="37"/>
      <c r="R4207" s="24">
        <v>0.35513629699999999</v>
      </c>
      <c r="S4207" s="25">
        <v>15.90705075</v>
      </c>
      <c r="T4207" s="38">
        <v>15.74150644</v>
      </c>
      <c r="U4207" s="38">
        <v>15.71797986</v>
      </c>
      <c r="V4207" s="38">
        <v>15.70582907</v>
      </c>
      <c r="W4207" s="38">
        <v>15.95457253</v>
      </c>
      <c r="X4207" s="38">
        <v>15.88811873</v>
      </c>
      <c r="Y4207" s="38">
        <v>15.77348815</v>
      </c>
      <c r="Z4207" s="38">
        <v>16.09234197</v>
      </c>
      <c r="AA4207" s="38">
        <v>15.8681596</v>
      </c>
      <c r="AB4207" s="38">
        <v>15.966908350000001</v>
      </c>
      <c r="AC4207" s="26">
        <v>16.00507838</v>
      </c>
      <c r="AD4207" s="27">
        <v>6</v>
      </c>
      <c r="AE4207" s="28">
        <v>6</v>
      </c>
      <c r="AF4207" s="28">
        <v>6</v>
      </c>
      <c r="AG4207" s="28">
        <v>6.6</v>
      </c>
      <c r="AH4207" s="28">
        <v>6.6</v>
      </c>
      <c r="AI4207" s="28">
        <v>6.6</v>
      </c>
      <c r="AJ4207" s="28">
        <v>106.2</v>
      </c>
      <c r="AK4207" s="28">
        <v>0</v>
      </c>
      <c r="AL4207" s="28">
        <v>20.471</v>
      </c>
      <c r="AM4207" s="28">
        <v>274380000</v>
      </c>
      <c r="AN4207" s="28">
        <v>9</v>
      </c>
      <c r="AO4207" s="29">
        <v>-0.15786975622177099</v>
      </c>
      <c r="AP4207" s="30">
        <v>0.147380486</v>
      </c>
      <c r="AQ4207" s="29">
        <v>-8.3408281207084697E-2</v>
      </c>
      <c r="AR4207" s="31">
        <v>0.47364857399999999</v>
      </c>
    </row>
    <row r="4208" spans="1:44" x14ac:dyDescent="0.25">
      <c r="A4208" s="27">
        <v>4525</v>
      </c>
      <c r="B4208" s="28" t="s">
        <v>17865</v>
      </c>
      <c r="C4208" s="28" t="s">
        <v>17865</v>
      </c>
      <c r="D4208" s="28" t="s">
        <v>17866</v>
      </c>
      <c r="E4208" s="33" t="s">
        <v>17867</v>
      </c>
      <c r="F4208" s="12" t="s">
        <v>17868</v>
      </c>
      <c r="G4208" s="13">
        <v>-0.10000000149011599</v>
      </c>
      <c r="H4208" s="39"/>
      <c r="I4208" s="15">
        <v>0.28635597299999999</v>
      </c>
      <c r="J4208" s="16">
        <v>-0.16599999368190799</v>
      </c>
      <c r="K4208" s="40"/>
      <c r="L4208" s="18">
        <v>0.12596147799999999</v>
      </c>
      <c r="M4208" s="19">
        <v>-0.138999998569489</v>
      </c>
      <c r="N4208" s="36"/>
      <c r="O4208" s="21">
        <v>0.190315386</v>
      </c>
      <c r="P4208" s="22">
        <v>-7.3385417461395305E-2</v>
      </c>
      <c r="Q4208" s="37"/>
      <c r="R4208" s="24">
        <v>0.42673921599999998</v>
      </c>
      <c r="S4208" s="25">
        <v>14.272476109999999</v>
      </c>
      <c r="T4208" s="38">
        <v>14.09801663</v>
      </c>
      <c r="U4208" s="38">
        <v>14.07967573</v>
      </c>
      <c r="V4208" s="38">
        <v>13.92200046</v>
      </c>
      <c r="W4208" s="38">
        <v>14.13015242</v>
      </c>
      <c r="X4208" s="38">
        <v>14.09840969</v>
      </c>
      <c r="Y4208" s="38">
        <v>14.305789730000001</v>
      </c>
      <c r="Z4208" s="38">
        <v>14.273241860000001</v>
      </c>
      <c r="AA4208" s="38">
        <v>14.207677609999999</v>
      </c>
      <c r="AB4208" s="38">
        <v>14.195069419999999</v>
      </c>
      <c r="AC4208" s="26">
        <v>13.967971800000001</v>
      </c>
      <c r="AD4208" s="27">
        <v>2</v>
      </c>
      <c r="AE4208" s="28">
        <v>2</v>
      </c>
      <c r="AF4208" s="28">
        <v>2</v>
      </c>
      <c r="AG4208" s="28">
        <v>5.2</v>
      </c>
      <c r="AH4208" s="28">
        <v>5.2</v>
      </c>
      <c r="AI4208" s="28">
        <v>5.2</v>
      </c>
      <c r="AJ4208" s="28">
        <v>50.255000000000003</v>
      </c>
      <c r="AK4208" s="28">
        <v>1.0344E-3</v>
      </c>
      <c r="AL4208" s="28">
        <v>2.8523999999999998</v>
      </c>
      <c r="AM4208" s="28">
        <v>46982000</v>
      </c>
      <c r="AN4208" s="28">
        <v>2</v>
      </c>
      <c r="AO4208" s="29">
        <v>2.6483215391635902E-2</v>
      </c>
      <c r="AP4208" s="30">
        <v>0.77083492200000003</v>
      </c>
      <c r="AQ4208" s="29">
        <v>-0.23932828009128601</v>
      </c>
      <c r="AR4208" s="31">
        <v>3.7489306999999999E-2</v>
      </c>
    </row>
    <row r="4209" spans="1:44" x14ac:dyDescent="0.25">
      <c r="A4209" s="27">
        <v>4526</v>
      </c>
      <c r="B4209" s="28" t="s">
        <v>17869</v>
      </c>
      <c r="C4209" s="28" t="s">
        <v>17870</v>
      </c>
      <c r="D4209" s="28" t="s">
        <v>17871</v>
      </c>
      <c r="E4209" s="33" t="s">
        <v>17872</v>
      </c>
      <c r="F4209" s="12" t="s">
        <v>17873</v>
      </c>
      <c r="G4209" s="13">
        <v>8.79999995231628E-2</v>
      </c>
      <c r="H4209" s="39"/>
      <c r="I4209" s="15">
        <v>0.221088797</v>
      </c>
      <c r="J4209" s="16">
        <v>5.6000001728534698E-2</v>
      </c>
      <c r="K4209" s="40"/>
      <c r="L4209" s="18">
        <v>0.475244838</v>
      </c>
      <c r="M4209" s="19">
        <v>1.4000000432133701E-2</v>
      </c>
      <c r="N4209" s="36"/>
      <c r="O4209" s="21">
        <v>0.85366569000000003</v>
      </c>
      <c r="P4209" s="22">
        <v>4.6619001775980003E-2</v>
      </c>
      <c r="Q4209" s="37"/>
      <c r="R4209" s="24">
        <v>0.505968576</v>
      </c>
      <c r="S4209" s="25">
        <v>17.361816739999998</v>
      </c>
      <c r="T4209" s="38">
        <v>17.314551510000001</v>
      </c>
      <c r="U4209" s="38">
        <v>17.4181642</v>
      </c>
      <c r="V4209" s="38">
        <v>17.47705886</v>
      </c>
      <c r="W4209" s="38">
        <v>17.38896703</v>
      </c>
      <c r="X4209" s="38">
        <v>17.493666470000001</v>
      </c>
      <c r="Y4209" s="38">
        <v>17.2339229</v>
      </c>
      <c r="Z4209" s="38">
        <v>17.4671889</v>
      </c>
      <c r="AA4209" s="38">
        <v>17.398246459999999</v>
      </c>
      <c r="AB4209" s="38">
        <v>17.40055083</v>
      </c>
      <c r="AC4209" s="26">
        <v>17.421038070000002</v>
      </c>
      <c r="AD4209" s="27">
        <v>13</v>
      </c>
      <c r="AE4209" s="28">
        <v>13</v>
      </c>
      <c r="AF4209" s="28">
        <v>13</v>
      </c>
      <c r="AG4209" s="28">
        <v>15.1</v>
      </c>
      <c r="AH4209" s="28">
        <v>15.1</v>
      </c>
      <c r="AI4209" s="28">
        <v>15.1</v>
      </c>
      <c r="AJ4209" s="28">
        <v>104.17</v>
      </c>
      <c r="AK4209" s="28">
        <v>0</v>
      </c>
      <c r="AL4209" s="28">
        <v>50.24</v>
      </c>
      <c r="AM4209" s="28">
        <v>825390000</v>
      </c>
      <c r="AN4209" s="28">
        <v>18</v>
      </c>
      <c r="AO4209" s="29">
        <v>-4.1767634451389299E-2</v>
      </c>
      <c r="AP4209" s="30">
        <v>0.55027074099999995</v>
      </c>
      <c r="AQ4209" s="29">
        <v>0.102674886584282</v>
      </c>
      <c r="AR4209" s="31">
        <v>0.20501539699999999</v>
      </c>
    </row>
    <row r="4210" spans="1:44" x14ac:dyDescent="0.25">
      <c r="A4210" s="27">
        <v>4527</v>
      </c>
      <c r="B4210" s="28" t="s">
        <v>17874</v>
      </c>
      <c r="C4210" s="28" t="s">
        <v>17874</v>
      </c>
      <c r="D4210" s="28" t="s">
        <v>17875</v>
      </c>
      <c r="E4210" s="33" t="s">
        <v>17876</v>
      </c>
      <c r="F4210" s="12" t="s">
        <v>17877</v>
      </c>
      <c r="G4210" s="13">
        <v>0.144999995827675</v>
      </c>
      <c r="H4210" s="39"/>
      <c r="I4210" s="15">
        <v>0.51193418999999996</v>
      </c>
      <c r="J4210" s="16">
        <v>0.22300000488758101</v>
      </c>
      <c r="K4210" s="40"/>
      <c r="L4210" s="18">
        <v>0.37049943699999999</v>
      </c>
      <c r="M4210" s="19">
        <v>0.103000000119209</v>
      </c>
      <c r="N4210" s="36"/>
      <c r="O4210" s="21">
        <v>0.67377095399999998</v>
      </c>
      <c r="P4210" s="22">
        <v>2.4558428674936301E-2</v>
      </c>
      <c r="Q4210" s="37"/>
      <c r="R4210" s="24">
        <v>0.91034062900000001</v>
      </c>
      <c r="S4210" s="25">
        <v>19.4917923</v>
      </c>
      <c r="T4210" s="38">
        <v>19.536482629999998</v>
      </c>
      <c r="U4210" s="38">
        <v>19.13110897</v>
      </c>
      <c r="V4210" s="38">
        <v>19.2697778</v>
      </c>
      <c r="W4210" s="38">
        <v>19.570124979999999</v>
      </c>
      <c r="X4210" s="38">
        <v>19.753636849999999</v>
      </c>
      <c r="Y4210" s="38">
        <v>18.893615489999998</v>
      </c>
      <c r="Z4210" s="38">
        <v>19.673063460000002</v>
      </c>
      <c r="AA4210" s="38">
        <v>19.599537160000001</v>
      </c>
      <c r="AB4210" s="38">
        <v>19.647644570000001</v>
      </c>
      <c r="AC4210" s="26">
        <v>19.27268261</v>
      </c>
      <c r="AD4210" s="27">
        <v>15</v>
      </c>
      <c r="AE4210" s="28">
        <v>15</v>
      </c>
      <c r="AF4210" s="28">
        <v>15</v>
      </c>
      <c r="AG4210" s="28">
        <v>57.2</v>
      </c>
      <c r="AH4210" s="28">
        <v>57.2</v>
      </c>
      <c r="AI4210" s="28">
        <v>57.2</v>
      </c>
      <c r="AJ4210" s="28">
        <v>42.88</v>
      </c>
      <c r="AK4210" s="28">
        <v>0</v>
      </c>
      <c r="AL4210" s="28">
        <v>323.31</v>
      </c>
      <c r="AM4210" s="28">
        <v>17065000000</v>
      </c>
      <c r="AN4210" s="28">
        <v>45</v>
      </c>
      <c r="AO4210" s="29">
        <v>-0.120160147547722</v>
      </c>
      <c r="AP4210" s="30">
        <v>0.58468100300000003</v>
      </c>
      <c r="AQ4210" s="29">
        <v>0.24784040451049799</v>
      </c>
      <c r="AR4210" s="31">
        <v>0.322635597</v>
      </c>
    </row>
    <row r="4211" spans="1:44" x14ac:dyDescent="0.25">
      <c r="A4211" s="27">
        <v>4528</v>
      </c>
      <c r="B4211" s="28" t="s">
        <v>17878</v>
      </c>
      <c r="C4211" s="28" t="s">
        <v>17878</v>
      </c>
      <c r="D4211" s="28" t="s">
        <v>17879</v>
      </c>
      <c r="E4211" s="33" t="s">
        <v>17880</v>
      </c>
      <c r="F4211" s="12" t="s">
        <v>17881</v>
      </c>
      <c r="G4211" s="13">
        <v>-7.5999997556209606E-2</v>
      </c>
      <c r="H4211" s="39"/>
      <c r="I4211" s="15">
        <v>0.40061738600000002</v>
      </c>
      <c r="J4211" s="16">
        <v>-0.15999999642372101</v>
      </c>
      <c r="K4211" s="40"/>
      <c r="L4211" s="18">
        <v>0.127743143</v>
      </c>
      <c r="M4211" s="19">
        <v>-7.69999995827675E-2</v>
      </c>
      <c r="N4211" s="36"/>
      <c r="O4211" s="21">
        <v>0.44445827500000001</v>
      </c>
      <c r="P4211" s="22">
        <v>8.2126343622803705E-3</v>
      </c>
      <c r="Q4211" s="37"/>
      <c r="R4211" s="24">
        <v>0.925774761</v>
      </c>
      <c r="S4211" s="25">
        <v>15.44047299</v>
      </c>
      <c r="T4211" s="38">
        <v>15.128846319999999</v>
      </c>
      <c r="U4211" s="38">
        <v>15.1638585</v>
      </c>
      <c r="V4211" s="38">
        <v>15.14759815</v>
      </c>
      <c r="W4211" s="38">
        <v>15.1642627</v>
      </c>
      <c r="X4211" s="38">
        <v>15.19460842</v>
      </c>
      <c r="Y4211" s="38">
        <v>15.32343227</v>
      </c>
      <c r="Z4211" s="38">
        <v>15.318555910000001</v>
      </c>
      <c r="AA4211" s="38">
        <v>15.2010746</v>
      </c>
      <c r="AB4211" s="38">
        <v>15.0488588</v>
      </c>
      <c r="AC4211" s="26">
        <v>15.23189797</v>
      </c>
      <c r="AD4211" s="27">
        <v>4</v>
      </c>
      <c r="AE4211" s="28">
        <v>4</v>
      </c>
      <c r="AF4211" s="28">
        <v>4</v>
      </c>
      <c r="AG4211" s="28">
        <v>10.3</v>
      </c>
      <c r="AH4211" s="28">
        <v>10.3</v>
      </c>
      <c r="AI4211" s="28">
        <v>10.3</v>
      </c>
      <c r="AJ4211" s="28">
        <v>39.317</v>
      </c>
      <c r="AK4211" s="28">
        <v>1.6126000000000001E-4</v>
      </c>
      <c r="AL4211" s="28">
        <v>4.5903999999999998</v>
      </c>
      <c r="AM4211" s="28">
        <v>484050000</v>
      </c>
      <c r="AN4211" s="28">
        <v>4</v>
      </c>
      <c r="AO4211" s="29">
        <v>8.3782143890857697E-2</v>
      </c>
      <c r="AP4211" s="30">
        <v>0.353520573</v>
      </c>
      <c r="AQ4211" s="29">
        <v>-0.15217100083828</v>
      </c>
      <c r="AR4211" s="31">
        <v>0.146004525</v>
      </c>
    </row>
    <row r="4212" spans="1:44" x14ac:dyDescent="0.25">
      <c r="A4212" s="27">
        <v>4529</v>
      </c>
      <c r="B4212" s="28" t="s">
        <v>17882</v>
      </c>
      <c r="C4212" s="28" t="s">
        <v>17882</v>
      </c>
      <c r="D4212" s="28" t="s">
        <v>17883</v>
      </c>
      <c r="E4212" s="33" t="s">
        <v>17884</v>
      </c>
      <c r="F4212" s="12" t="s">
        <v>17885</v>
      </c>
      <c r="G4212" s="13">
        <v>3.29999998211861E-2</v>
      </c>
      <c r="H4212" s="39"/>
      <c r="I4212" s="15">
        <v>0.606850098</v>
      </c>
      <c r="J4212" s="16">
        <v>-2.19999998807907E-2</v>
      </c>
      <c r="K4212" s="40"/>
      <c r="L4212" s="18">
        <v>0.75477277600000003</v>
      </c>
      <c r="M4212" s="19">
        <v>-4.9999998882412902E-3</v>
      </c>
      <c r="N4212" s="36"/>
      <c r="O4212" s="21">
        <v>0.94080543800000005</v>
      </c>
      <c r="P4212" s="22">
        <v>4.96298335492611E-2</v>
      </c>
      <c r="Q4212" s="37"/>
      <c r="R4212" s="24">
        <v>0.439845284</v>
      </c>
      <c r="S4212" s="25">
        <v>19.815905990000001</v>
      </c>
      <c r="T4212" s="38">
        <v>19.856003179999998</v>
      </c>
      <c r="U4212" s="38">
        <v>19.937525569999998</v>
      </c>
      <c r="V4212" s="38">
        <v>19.949691770000001</v>
      </c>
      <c r="W4212" s="38">
        <v>19.91920987</v>
      </c>
      <c r="X4212" s="38">
        <v>19.838790410000001</v>
      </c>
      <c r="Y4212" s="38">
        <v>19.95521183</v>
      </c>
      <c r="Z4212" s="38">
        <v>19.79490324</v>
      </c>
      <c r="AA4212" s="38">
        <v>19.828416669999999</v>
      </c>
      <c r="AB4212" s="38">
        <v>19.847318569999999</v>
      </c>
      <c r="AC4212" s="26">
        <v>19.883067310000001</v>
      </c>
      <c r="AD4212" s="27">
        <v>65</v>
      </c>
      <c r="AE4212" s="28">
        <v>65</v>
      </c>
      <c r="AF4212" s="28">
        <v>65</v>
      </c>
      <c r="AG4212" s="28">
        <v>36.1</v>
      </c>
      <c r="AH4212" s="28">
        <v>36.1</v>
      </c>
      <c r="AI4212" s="28">
        <v>36.1</v>
      </c>
      <c r="AJ4212" s="28">
        <v>244.54</v>
      </c>
      <c r="AK4212" s="28">
        <v>0</v>
      </c>
      <c r="AL4212" s="28">
        <v>323.31</v>
      </c>
      <c r="AM4212" s="28">
        <v>8093500000</v>
      </c>
      <c r="AN4212" s="28">
        <v>104</v>
      </c>
      <c r="AO4212" s="29">
        <v>1.6877394169569002E-2</v>
      </c>
      <c r="AP4212" s="30">
        <v>0.78976897000000001</v>
      </c>
      <c r="AQ4212" s="29">
        <v>2.7506485581398E-2</v>
      </c>
      <c r="AR4212" s="31">
        <v>0.69817963999999999</v>
      </c>
    </row>
    <row r="4213" spans="1:44" x14ac:dyDescent="0.25">
      <c r="A4213" s="27">
        <v>4530</v>
      </c>
      <c r="B4213" s="28" t="s">
        <v>17886</v>
      </c>
      <c r="C4213" s="28" t="s">
        <v>17886</v>
      </c>
      <c r="D4213" s="28" t="s">
        <v>17887</v>
      </c>
      <c r="E4213" s="33" t="s">
        <v>17888</v>
      </c>
      <c r="F4213" s="12" t="s">
        <v>17889</v>
      </c>
      <c r="G4213" s="13">
        <v>0.125</v>
      </c>
      <c r="H4213" s="39"/>
      <c r="I4213" s="15">
        <v>6.3281663000000002E-2</v>
      </c>
      <c r="J4213" s="16">
        <v>7.2999998927116394E-2</v>
      </c>
      <c r="K4213" s="40"/>
      <c r="L4213" s="18">
        <v>0.29858772300000003</v>
      </c>
      <c r="M4213" s="19">
        <v>-6.3000001013279003E-2</v>
      </c>
      <c r="N4213" s="36"/>
      <c r="O4213" s="21">
        <v>0.36677022399999998</v>
      </c>
      <c r="P4213" s="22">
        <v>-1.0850994847714899E-2</v>
      </c>
      <c r="Q4213" s="37"/>
      <c r="R4213" s="24">
        <v>0.85820358900000004</v>
      </c>
      <c r="S4213" s="25">
        <v>19.267302409999999</v>
      </c>
      <c r="T4213" s="38">
        <v>19.128486370000001</v>
      </c>
      <c r="U4213" s="38">
        <v>19.2426952</v>
      </c>
      <c r="V4213" s="38">
        <v>19.30399474</v>
      </c>
      <c r="W4213" s="38">
        <v>19.327264700000001</v>
      </c>
      <c r="X4213" s="38">
        <v>19.38077835</v>
      </c>
      <c r="Y4213" s="38">
        <v>19.211966929999999</v>
      </c>
      <c r="Z4213" s="38">
        <v>19.33900259</v>
      </c>
      <c r="AA4213" s="38">
        <v>19.32564752</v>
      </c>
      <c r="AB4213" s="38">
        <v>19.330864259999998</v>
      </c>
      <c r="AC4213" s="26">
        <v>19.388079000000001</v>
      </c>
      <c r="AD4213" s="27">
        <v>36</v>
      </c>
      <c r="AE4213" s="28">
        <v>36</v>
      </c>
      <c r="AF4213" s="28">
        <v>36</v>
      </c>
      <c r="AG4213" s="28">
        <v>51.6</v>
      </c>
      <c r="AH4213" s="28">
        <v>51.6</v>
      </c>
      <c r="AI4213" s="28">
        <v>51.6</v>
      </c>
      <c r="AJ4213" s="28">
        <v>94.944000000000003</v>
      </c>
      <c r="AK4213" s="28">
        <v>0</v>
      </c>
      <c r="AL4213" s="28">
        <v>323.31</v>
      </c>
      <c r="AM4213" s="28">
        <v>5434400000</v>
      </c>
      <c r="AN4213" s="28">
        <v>56</v>
      </c>
      <c r="AO4213" s="29">
        <v>-0.135368928313255</v>
      </c>
      <c r="AP4213" s="30">
        <v>4.6730431000000003E-2</v>
      </c>
      <c r="AQ4213" s="29">
        <v>6.18611685931683E-2</v>
      </c>
      <c r="AR4213" s="31">
        <v>0.37261894299999998</v>
      </c>
    </row>
    <row r="4214" spans="1:44" x14ac:dyDescent="0.25">
      <c r="A4214" s="27">
        <v>4531</v>
      </c>
      <c r="B4214" s="28" t="s">
        <v>17890</v>
      </c>
      <c r="C4214" s="28" t="s">
        <v>17890</v>
      </c>
      <c r="D4214" s="28" t="s">
        <v>17891</v>
      </c>
      <c r="E4214" s="33" t="s">
        <v>17892</v>
      </c>
      <c r="F4214" s="12" t="s">
        <v>17893</v>
      </c>
      <c r="G4214" s="13">
        <v>7.9999998211860698E-2</v>
      </c>
      <c r="H4214" s="39"/>
      <c r="I4214" s="15">
        <v>0.155767459</v>
      </c>
      <c r="J4214" s="16">
        <v>4.80000004172325E-2</v>
      </c>
      <c r="K4214" s="40"/>
      <c r="L4214" s="18">
        <v>0.42518493200000002</v>
      </c>
      <c r="M4214" s="19">
        <v>7.5999997556209606E-2</v>
      </c>
      <c r="N4214" s="36"/>
      <c r="O4214" s="21">
        <v>0.220758759</v>
      </c>
      <c r="P4214" s="22">
        <v>0.10796791315078701</v>
      </c>
      <c r="Q4214" s="37"/>
      <c r="R4214" s="24">
        <v>6.6289824999999997E-2</v>
      </c>
      <c r="S4214" s="25">
        <v>15.56025608</v>
      </c>
      <c r="T4214" s="38">
        <v>15.554507429999999</v>
      </c>
      <c r="U4214" s="38">
        <v>15.595836540000001</v>
      </c>
      <c r="V4214" s="38">
        <v>15.70566357</v>
      </c>
      <c r="W4214" s="38">
        <v>15.66433685</v>
      </c>
      <c r="X4214" s="38">
        <v>15.58115529</v>
      </c>
      <c r="Y4214" s="38">
        <v>15.51221642</v>
      </c>
      <c r="Z4214" s="38">
        <v>15.47579771</v>
      </c>
      <c r="AA4214" s="38">
        <v>15.49267208</v>
      </c>
      <c r="AB4214" s="38">
        <v>15.57086136</v>
      </c>
      <c r="AC4214" s="26">
        <v>15.56371854</v>
      </c>
      <c r="AD4214" s="27">
        <v>6</v>
      </c>
      <c r="AE4214" s="28">
        <v>6</v>
      </c>
      <c r="AF4214" s="28">
        <v>6</v>
      </c>
      <c r="AG4214" s="28">
        <v>5.2</v>
      </c>
      <c r="AH4214" s="28">
        <v>5.2</v>
      </c>
      <c r="AI4214" s="28">
        <v>5.2</v>
      </c>
      <c r="AJ4214" s="28">
        <v>143.13</v>
      </c>
      <c r="AK4214" s="28">
        <v>0</v>
      </c>
      <c r="AL4214" s="28">
        <v>18.079999999999998</v>
      </c>
      <c r="AM4214" s="28">
        <v>202740000</v>
      </c>
      <c r="AN4214" s="28">
        <v>7</v>
      </c>
      <c r="AO4214" s="29">
        <v>2.77826897799969E-2</v>
      </c>
      <c r="AP4214" s="30">
        <v>0.60512583099999995</v>
      </c>
      <c r="AQ4214" s="29">
        <v>0.15637817978858901</v>
      </c>
      <c r="AR4214" s="31">
        <v>2.3929048000000001E-2</v>
      </c>
    </row>
    <row r="4215" spans="1:44" x14ac:dyDescent="0.25">
      <c r="A4215" s="27">
        <v>4532</v>
      </c>
      <c r="B4215" s="28" t="s">
        <v>17894</v>
      </c>
      <c r="C4215" s="28" t="s">
        <v>17895</v>
      </c>
      <c r="D4215" s="28" t="s">
        <v>17896</v>
      </c>
      <c r="E4215" s="33" t="s">
        <v>17897</v>
      </c>
      <c r="F4215" s="12" t="s">
        <v>17898</v>
      </c>
      <c r="G4215" s="13">
        <v>4.5000001788139302E-2</v>
      </c>
      <c r="H4215" s="39"/>
      <c r="I4215" s="15">
        <v>0.71346248400000001</v>
      </c>
      <c r="J4215" s="16">
        <v>2.3000000044703501E-2</v>
      </c>
      <c r="K4215" s="40"/>
      <c r="L4215" s="18">
        <v>0.86788444799999998</v>
      </c>
      <c r="M4215" s="19">
        <v>2.5000000372528999E-2</v>
      </c>
      <c r="N4215" s="36"/>
      <c r="O4215" s="21">
        <v>0.85472991899999995</v>
      </c>
      <c r="P4215" s="22">
        <v>4.7241851687431301E-2</v>
      </c>
      <c r="Q4215" s="37"/>
      <c r="R4215" s="24">
        <v>0.69968029700000001</v>
      </c>
      <c r="S4215" s="25">
        <v>16.193262149999999</v>
      </c>
      <c r="T4215" s="38">
        <v>16.600218300000002</v>
      </c>
      <c r="U4215" s="38">
        <v>16.534202959999998</v>
      </c>
      <c r="V4215" s="38">
        <v>16.679466690000002</v>
      </c>
      <c r="W4215" s="38">
        <v>16.368441690000001</v>
      </c>
      <c r="X4215" s="38">
        <v>16.414635199999999</v>
      </c>
      <c r="Y4215" s="38">
        <v>16.503211539999999</v>
      </c>
      <c r="Z4215" s="38">
        <v>16.331935609999999</v>
      </c>
      <c r="AA4215" s="38">
        <v>16.433787280000001</v>
      </c>
      <c r="AB4215" s="38">
        <v>16.38753191</v>
      </c>
      <c r="AC4215" s="26">
        <v>16.49949883</v>
      </c>
      <c r="AD4215" s="27">
        <v>14</v>
      </c>
      <c r="AE4215" s="28">
        <v>11</v>
      </c>
      <c r="AF4215" s="28">
        <v>11</v>
      </c>
      <c r="AG4215" s="28">
        <v>26</v>
      </c>
      <c r="AH4215" s="28">
        <v>22.4</v>
      </c>
      <c r="AI4215" s="28">
        <v>22.4</v>
      </c>
      <c r="AJ4215" s="28">
        <v>74.251999999999995</v>
      </c>
      <c r="AK4215" s="28">
        <v>0</v>
      </c>
      <c r="AL4215" s="28">
        <v>80.367000000000004</v>
      </c>
      <c r="AM4215" s="28">
        <v>579320000</v>
      </c>
      <c r="AN4215" s="28">
        <v>16</v>
      </c>
      <c r="AO4215" s="29">
        <v>2.28846096433699E-3</v>
      </c>
      <c r="AP4215" s="30">
        <v>0.98502901099999995</v>
      </c>
      <c r="AQ4215" s="29">
        <v>6.9940954446792603E-2</v>
      </c>
      <c r="AR4215" s="31">
        <v>0.61059701300000002</v>
      </c>
    </row>
    <row r="4216" spans="1:44" x14ac:dyDescent="0.25">
      <c r="A4216" s="27">
        <v>4533</v>
      </c>
      <c r="B4216" s="28" t="s">
        <v>17899</v>
      </c>
      <c r="C4216" s="28" t="s">
        <v>17899</v>
      </c>
      <c r="D4216" s="28" t="s">
        <v>17900</v>
      </c>
      <c r="E4216" s="33" t="s">
        <v>17901</v>
      </c>
      <c r="F4216" s="12" t="s">
        <v>17902</v>
      </c>
      <c r="G4216" s="13">
        <v>4.0000001899898104E-3</v>
      </c>
      <c r="H4216" s="39"/>
      <c r="I4216" s="15">
        <v>0.986755461</v>
      </c>
      <c r="J4216" s="16">
        <v>-4.3000001460313797E-2</v>
      </c>
      <c r="K4216" s="40"/>
      <c r="L4216" s="18">
        <v>0.87645714299999999</v>
      </c>
      <c r="M4216" s="19">
        <v>0.125</v>
      </c>
      <c r="N4216" s="36"/>
      <c r="O4216" s="21">
        <v>0.65462428900000003</v>
      </c>
      <c r="P4216" s="22">
        <v>0.17173318564891801</v>
      </c>
      <c r="Q4216" s="37"/>
      <c r="R4216" s="24">
        <v>0.493716724</v>
      </c>
      <c r="S4216" s="25">
        <v>14.540912219999999</v>
      </c>
      <c r="T4216" s="38">
        <v>15.231574309999999</v>
      </c>
      <c r="U4216" s="38">
        <v>15.38753472</v>
      </c>
      <c r="V4216" s="38">
        <v>15.437263160000001</v>
      </c>
      <c r="W4216" s="38">
        <v>14.89423328</v>
      </c>
      <c r="X4216" s="38">
        <v>14.840857249999999</v>
      </c>
      <c r="Y4216" s="38">
        <v>15.210878620000001</v>
      </c>
      <c r="Z4216" s="38">
        <v>14.6466987</v>
      </c>
      <c r="AA4216" s="38">
        <v>14.93634241</v>
      </c>
      <c r="AB4216" s="38">
        <v>14.882598700000001</v>
      </c>
      <c r="AC4216" s="26">
        <v>14.838213</v>
      </c>
      <c r="AD4216" s="27">
        <v>2</v>
      </c>
      <c r="AE4216" s="28">
        <v>2</v>
      </c>
      <c r="AF4216" s="28">
        <v>2</v>
      </c>
      <c r="AG4216" s="28">
        <v>7.2</v>
      </c>
      <c r="AH4216" s="28">
        <v>7.2</v>
      </c>
      <c r="AI4216" s="28">
        <v>7.2</v>
      </c>
      <c r="AJ4216" s="28">
        <v>30.654</v>
      </c>
      <c r="AK4216" s="28">
        <v>8.8823000000000005E-4</v>
      </c>
      <c r="AL4216" s="28">
        <v>2.8942999999999999</v>
      </c>
      <c r="AM4216" s="28">
        <v>42325000</v>
      </c>
      <c r="AN4216" s="28">
        <v>2</v>
      </c>
      <c r="AO4216" s="29">
        <v>0.16762237250804901</v>
      </c>
      <c r="AP4216" s="30">
        <v>0.503856003</v>
      </c>
      <c r="AQ4216" s="29">
        <v>0.12866257131099701</v>
      </c>
      <c r="AR4216" s="31">
        <v>0.64412480500000002</v>
      </c>
    </row>
    <row r="4217" spans="1:44" x14ac:dyDescent="0.25">
      <c r="A4217" s="27">
        <v>4534</v>
      </c>
      <c r="B4217" s="28" t="s">
        <v>17903</v>
      </c>
      <c r="C4217" s="28" t="s">
        <v>17903</v>
      </c>
      <c r="D4217" s="28" t="s">
        <v>17904</v>
      </c>
      <c r="E4217" s="33" t="s">
        <v>17905</v>
      </c>
      <c r="F4217" s="12" t="s">
        <v>17906</v>
      </c>
      <c r="G4217" s="13">
        <v>-1.9999999552965199E-2</v>
      </c>
      <c r="H4217" s="39"/>
      <c r="I4217" s="15">
        <v>0.82872333899999995</v>
      </c>
      <c r="J4217" s="16">
        <v>1.9999999552965199E-2</v>
      </c>
      <c r="K4217" s="40"/>
      <c r="L4217" s="18">
        <v>0.84559794300000002</v>
      </c>
      <c r="M4217" s="19">
        <v>-0.12899999320507</v>
      </c>
      <c r="N4217" s="36"/>
      <c r="O4217" s="21">
        <v>0.23234047499999999</v>
      </c>
      <c r="P4217" s="22">
        <v>-0.16895142197608901</v>
      </c>
      <c r="Q4217" s="37"/>
      <c r="R4217" s="24">
        <v>9.2487218999999996E-2</v>
      </c>
      <c r="S4217" s="25">
        <v>15.60229112</v>
      </c>
      <c r="T4217" s="38">
        <v>15.50745199</v>
      </c>
      <c r="U4217" s="38">
        <v>15.510092630000001</v>
      </c>
      <c r="V4217" s="38">
        <v>15.35512318</v>
      </c>
      <c r="W4217" s="38">
        <v>15.603169039999999</v>
      </c>
      <c r="X4217" s="38">
        <v>15.601385519999999</v>
      </c>
      <c r="Y4217" s="38">
        <v>15.532944820000001</v>
      </c>
      <c r="Z4217" s="38">
        <v>15.804391219999999</v>
      </c>
      <c r="AA4217" s="38">
        <v>15.632459020000001</v>
      </c>
      <c r="AB4217" s="38">
        <v>15.69372909</v>
      </c>
      <c r="AC4217" s="26">
        <v>15.740343879999999</v>
      </c>
      <c r="AD4217" s="27">
        <v>8</v>
      </c>
      <c r="AE4217" s="28">
        <v>6</v>
      </c>
      <c r="AF4217" s="28">
        <v>6</v>
      </c>
      <c r="AG4217" s="28">
        <v>5.5</v>
      </c>
      <c r="AH4217" s="28">
        <v>4.8</v>
      </c>
      <c r="AI4217" s="28">
        <v>4.8</v>
      </c>
      <c r="AJ4217" s="28">
        <v>155.76</v>
      </c>
      <c r="AK4217" s="28">
        <v>0</v>
      </c>
      <c r="AL4217" s="28">
        <v>7.8979999999999997</v>
      </c>
      <c r="AM4217" s="28">
        <v>88063000</v>
      </c>
      <c r="AN4217" s="28">
        <v>6</v>
      </c>
      <c r="AO4217" s="29">
        <v>-0.148898750543594</v>
      </c>
      <c r="AP4217" s="30">
        <v>0.13174891499999999</v>
      </c>
      <c r="AQ4217" s="29">
        <v>-0.14877544343471499</v>
      </c>
      <c r="AR4217" s="31">
        <v>0.172790782</v>
      </c>
    </row>
    <row r="4218" spans="1:44" x14ac:dyDescent="0.25">
      <c r="A4218" s="27">
        <v>4535</v>
      </c>
      <c r="B4218" s="28" t="s">
        <v>17907</v>
      </c>
      <c r="C4218" s="28" t="s">
        <v>17907</v>
      </c>
      <c r="D4218" s="28" t="s">
        <v>17908</v>
      </c>
      <c r="E4218" s="33" t="s">
        <v>17909</v>
      </c>
      <c r="F4218" s="12" t="s">
        <v>17910</v>
      </c>
      <c r="G4218" s="13">
        <v>-2.70000007003546E-2</v>
      </c>
      <c r="H4218" s="39"/>
      <c r="I4218" s="15">
        <v>0.61872498600000003</v>
      </c>
      <c r="J4218" s="16">
        <v>-9.0999998152255998E-2</v>
      </c>
      <c r="K4218" s="40"/>
      <c r="L4218" s="18">
        <v>0.15490674800000001</v>
      </c>
      <c r="M4218" s="19">
        <v>-8.6999997496604906E-2</v>
      </c>
      <c r="N4218" s="36"/>
      <c r="O4218" s="21">
        <v>0.17004717499999999</v>
      </c>
      <c r="P4218" s="22">
        <v>-2.34107486903667E-2</v>
      </c>
      <c r="Q4218" s="37"/>
      <c r="R4218" s="24">
        <v>0.66532410600000003</v>
      </c>
      <c r="S4218" s="25">
        <v>16.9464115</v>
      </c>
      <c r="T4218" s="38">
        <v>17.004904839999998</v>
      </c>
      <c r="U4218" s="38">
        <v>16.95932432</v>
      </c>
      <c r="V4218" s="38">
        <v>16.959992020000001</v>
      </c>
      <c r="W4218" s="38">
        <v>16.8825176</v>
      </c>
      <c r="X4218" s="38">
        <v>16.987193950000002</v>
      </c>
      <c r="Y4218" s="38">
        <v>17.110450220000001</v>
      </c>
      <c r="Z4218" s="38">
        <v>17.004257750000001</v>
      </c>
      <c r="AA4218" s="38">
        <v>16.979567119999999</v>
      </c>
      <c r="AB4218" s="38">
        <v>16.944617130000001</v>
      </c>
      <c r="AC4218" s="26">
        <v>16.97575157</v>
      </c>
      <c r="AD4218" s="27">
        <v>15</v>
      </c>
      <c r="AE4218" s="28">
        <v>15</v>
      </c>
      <c r="AF4218" s="28">
        <v>15</v>
      </c>
      <c r="AG4218" s="28">
        <v>6.9</v>
      </c>
      <c r="AH4218" s="28">
        <v>6.9</v>
      </c>
      <c r="AI4218" s="28">
        <v>6.9</v>
      </c>
      <c r="AJ4218" s="28">
        <v>225.65</v>
      </c>
      <c r="AK4218" s="28">
        <v>0</v>
      </c>
      <c r="AL4218" s="28">
        <v>24.077999999999999</v>
      </c>
      <c r="AM4218" s="28">
        <v>454560000</v>
      </c>
      <c r="AN4218" s="28">
        <v>13</v>
      </c>
      <c r="AO4218" s="29">
        <v>3.56827792711556E-3</v>
      </c>
      <c r="AP4218" s="30">
        <v>0.94716078400000003</v>
      </c>
      <c r="AQ4218" s="29">
        <v>-0.114119462668896</v>
      </c>
      <c r="AR4218" s="31">
        <v>8.2219347999999998E-2</v>
      </c>
    </row>
    <row r="4219" spans="1:44" x14ac:dyDescent="0.25">
      <c r="A4219" s="27">
        <v>4536</v>
      </c>
      <c r="B4219" s="28" t="s">
        <v>17911</v>
      </c>
      <c r="C4219" s="28" t="s">
        <v>17912</v>
      </c>
      <c r="D4219" s="28" t="s">
        <v>17913</v>
      </c>
      <c r="E4219" s="33" t="s">
        <v>17914</v>
      </c>
      <c r="F4219" s="12" t="s">
        <v>17915</v>
      </c>
      <c r="G4219" s="13">
        <v>-1.4000000432133701E-2</v>
      </c>
      <c r="H4219" s="39"/>
      <c r="I4219" s="15">
        <v>0.89046392699999999</v>
      </c>
      <c r="J4219" s="16">
        <v>0.10199999809265101</v>
      </c>
      <c r="K4219" s="40"/>
      <c r="L4219" s="18">
        <v>0.39055665899999997</v>
      </c>
      <c r="M4219" s="19">
        <v>0.181999996304512</v>
      </c>
      <c r="N4219" s="36"/>
      <c r="O4219" s="21">
        <v>0.14134152999999999</v>
      </c>
      <c r="P4219" s="22">
        <v>6.5525911748409299E-2</v>
      </c>
      <c r="Q4219" s="37"/>
      <c r="R4219" s="24">
        <v>0.53227809999999998</v>
      </c>
      <c r="S4219" s="25">
        <v>14.308179989999999</v>
      </c>
      <c r="T4219" s="38">
        <v>14.1873083</v>
      </c>
      <c r="U4219" s="38">
        <v>14.072575430000001</v>
      </c>
      <c r="V4219" s="38">
        <v>14.120503579999999</v>
      </c>
      <c r="W4219" s="38">
        <v>14.18928453</v>
      </c>
      <c r="X4219" s="38">
        <v>14.215378279999999</v>
      </c>
      <c r="Y4219" s="38">
        <v>13.80272229</v>
      </c>
      <c r="Z4219" s="38">
        <v>14.212908799999999</v>
      </c>
      <c r="AA4219" s="38">
        <v>14.131664600000001</v>
      </c>
      <c r="AB4219" s="38">
        <v>14.076520540000001</v>
      </c>
      <c r="AC4219" s="26">
        <v>14.12040352</v>
      </c>
      <c r="AD4219" s="27">
        <v>3</v>
      </c>
      <c r="AE4219" s="28">
        <v>3</v>
      </c>
      <c r="AF4219" s="28">
        <v>3</v>
      </c>
      <c r="AG4219" s="28">
        <v>2.2999999999999998</v>
      </c>
      <c r="AH4219" s="28">
        <v>2.2999999999999998</v>
      </c>
      <c r="AI4219" s="28">
        <v>2.2999999999999998</v>
      </c>
      <c r="AJ4219" s="28">
        <v>140.24</v>
      </c>
      <c r="AK4219" s="28">
        <v>0</v>
      </c>
      <c r="AL4219" s="28">
        <v>4.6936</v>
      </c>
      <c r="AM4219" s="28">
        <v>55847000</v>
      </c>
      <c r="AN4219" s="28">
        <v>3</v>
      </c>
      <c r="AO4219" s="29">
        <v>7.9825021326541901E-2</v>
      </c>
      <c r="AP4219" s="30">
        <v>0.44911456999999999</v>
      </c>
      <c r="AQ4219" s="29">
        <v>0.16723991930484799</v>
      </c>
      <c r="AR4219" s="31">
        <v>0.17173382500000001</v>
      </c>
    </row>
    <row r="4220" spans="1:44" x14ac:dyDescent="0.25">
      <c r="A4220" s="27">
        <v>4537</v>
      </c>
      <c r="B4220" s="28" t="s">
        <v>17916</v>
      </c>
      <c r="C4220" s="28" t="s">
        <v>17917</v>
      </c>
      <c r="D4220" s="28" t="s">
        <v>17918</v>
      </c>
      <c r="E4220" s="33" t="s">
        <v>17919</v>
      </c>
      <c r="F4220" s="12" t="s">
        <v>17920</v>
      </c>
      <c r="G4220" s="13">
        <v>0.22699999809265101</v>
      </c>
      <c r="H4220" s="39"/>
      <c r="I4220" s="15">
        <v>5.7094229999999999E-3</v>
      </c>
      <c r="J4220" s="16">
        <v>0.164000004529953</v>
      </c>
      <c r="K4220" s="40"/>
      <c r="L4220" s="18">
        <v>4.5358418999999997E-2</v>
      </c>
      <c r="M4220" s="19">
        <v>-0.144999995827675</v>
      </c>
      <c r="N4220" s="36"/>
      <c r="O4220" s="21">
        <v>7.1390500999999995E-2</v>
      </c>
      <c r="P4220" s="22">
        <v>-8.183703571558E-2</v>
      </c>
      <c r="Q4220" s="37"/>
      <c r="R4220" s="24">
        <v>0.229150412</v>
      </c>
      <c r="S4220" s="25">
        <v>20.453147340000001</v>
      </c>
      <c r="T4220" s="38">
        <v>20.437550080000001</v>
      </c>
      <c r="U4220" s="38">
        <v>20.55328218</v>
      </c>
      <c r="V4220" s="38">
        <v>20.76739242</v>
      </c>
      <c r="W4220" s="38">
        <v>20.727910959999999</v>
      </c>
      <c r="X4220" s="38">
        <v>20.629538570000001</v>
      </c>
      <c r="Y4220" s="38">
        <v>20.707835530000001</v>
      </c>
      <c r="Z4220" s="38">
        <v>20.54404229</v>
      </c>
      <c r="AA4220" s="38">
        <v>20.769841679999999</v>
      </c>
      <c r="AB4220" s="38">
        <v>20.811916799999999</v>
      </c>
      <c r="AC4220" s="26">
        <v>20.788594570000001</v>
      </c>
      <c r="AD4220" s="27">
        <v>66</v>
      </c>
      <c r="AE4220" s="28">
        <v>66</v>
      </c>
      <c r="AF4220" s="28">
        <v>64</v>
      </c>
      <c r="AG4220" s="28">
        <v>54.9</v>
      </c>
      <c r="AH4220" s="28">
        <v>54.9</v>
      </c>
      <c r="AI4220" s="28">
        <v>53.5</v>
      </c>
      <c r="AJ4220" s="28">
        <v>176.43</v>
      </c>
      <c r="AK4220" s="28">
        <v>0</v>
      </c>
      <c r="AL4220" s="28">
        <v>323.31</v>
      </c>
      <c r="AM4220" s="28">
        <v>17958000000</v>
      </c>
      <c r="AN4220" s="28">
        <v>140</v>
      </c>
      <c r="AO4220" s="29">
        <v>-0.30879116058349598</v>
      </c>
      <c r="AP4220" s="30">
        <v>8.1596700000000002E-4</v>
      </c>
      <c r="AQ4220" s="29">
        <v>8.2341738045215607E-2</v>
      </c>
      <c r="AR4220" s="31">
        <v>0.27559944199999997</v>
      </c>
    </row>
    <row r="4221" spans="1:44" x14ac:dyDescent="0.25">
      <c r="A4221" s="27">
        <v>4538</v>
      </c>
      <c r="B4221" s="28" t="s">
        <v>17921</v>
      </c>
      <c r="C4221" s="28" t="s">
        <v>17921</v>
      </c>
      <c r="D4221" s="28" t="s">
        <v>17922</v>
      </c>
      <c r="E4221" s="33" t="s">
        <v>17923</v>
      </c>
      <c r="F4221" s="12" t="s">
        <v>17924</v>
      </c>
      <c r="G4221" s="13">
        <v>-0.10700000077485999</v>
      </c>
      <c r="H4221" s="39"/>
      <c r="I4221" s="15">
        <v>0.249000466</v>
      </c>
      <c r="J4221" s="16">
        <v>1.2000000104308101E-2</v>
      </c>
      <c r="K4221" s="40"/>
      <c r="L4221" s="18">
        <v>0.90630318700000001</v>
      </c>
      <c r="M4221" s="19">
        <v>0.17000000178813901</v>
      </c>
      <c r="N4221" s="36"/>
      <c r="O4221" s="21">
        <v>0.111805104</v>
      </c>
      <c r="P4221" s="22">
        <v>5.1882099360227599E-2</v>
      </c>
      <c r="Q4221" s="37"/>
      <c r="R4221" s="24">
        <v>0.56367420199999996</v>
      </c>
      <c r="S4221" s="25">
        <v>14.655541469999999</v>
      </c>
      <c r="T4221" s="38">
        <v>14.909607360000001</v>
      </c>
      <c r="U4221" s="38">
        <v>14.60896078</v>
      </c>
      <c r="V4221" s="38">
        <v>14.63709914</v>
      </c>
      <c r="W4221" s="38">
        <v>14.53307433</v>
      </c>
      <c r="X4221" s="38">
        <v>14.68424991</v>
      </c>
      <c r="Y4221" s="38">
        <v>14.50059847</v>
      </c>
      <c r="Z4221" s="38">
        <v>14.608482</v>
      </c>
      <c r="AA4221" s="38">
        <v>14.526451420000001</v>
      </c>
      <c r="AB4221" s="38">
        <v>14.650125020000001</v>
      </c>
      <c r="AC4221" s="26">
        <v>14.522200639999999</v>
      </c>
      <c r="AD4221" s="27">
        <v>5</v>
      </c>
      <c r="AE4221" s="28">
        <v>5</v>
      </c>
      <c r="AF4221" s="28">
        <v>5</v>
      </c>
      <c r="AG4221" s="28">
        <v>10.8</v>
      </c>
      <c r="AH4221" s="28">
        <v>10.8</v>
      </c>
      <c r="AI4221" s="28">
        <v>10.8</v>
      </c>
      <c r="AJ4221" s="28">
        <v>66.048000000000002</v>
      </c>
      <c r="AK4221" s="28">
        <v>0</v>
      </c>
      <c r="AL4221" s="28">
        <v>94.974999999999994</v>
      </c>
      <c r="AM4221" s="28">
        <v>230680000</v>
      </c>
      <c r="AN4221" s="28">
        <v>5</v>
      </c>
      <c r="AO4221" s="29">
        <v>0.15844418108463301</v>
      </c>
      <c r="AP4221" s="30">
        <v>9.9653770000000003E-2</v>
      </c>
      <c r="AQ4221" s="29">
        <v>6.3600890338420896E-2</v>
      </c>
      <c r="AR4221" s="31">
        <v>0.52744733899999996</v>
      </c>
    </row>
    <row r="4222" spans="1:44" x14ac:dyDescent="0.25">
      <c r="A4222" s="27">
        <v>4539</v>
      </c>
      <c r="B4222" s="28" t="s">
        <v>17925</v>
      </c>
      <c r="C4222" s="28" t="s">
        <v>17925</v>
      </c>
      <c r="D4222" s="28" t="s">
        <v>17926</v>
      </c>
      <c r="E4222" s="33" t="s">
        <v>17927</v>
      </c>
      <c r="F4222" s="12" t="s">
        <v>17928</v>
      </c>
      <c r="G4222" s="13">
        <v>0.12800000607967399</v>
      </c>
      <c r="H4222" s="39"/>
      <c r="I4222" s="15">
        <v>0.41131392999999999</v>
      </c>
      <c r="J4222" s="16">
        <v>7.0000002160668399E-3</v>
      </c>
      <c r="K4222" s="40"/>
      <c r="L4222" s="18">
        <v>0.96534874500000001</v>
      </c>
      <c r="M4222" s="19">
        <v>5.4999999701976797E-2</v>
      </c>
      <c r="N4222" s="36"/>
      <c r="O4222" s="21">
        <v>0.74555295899999996</v>
      </c>
      <c r="P4222" s="22">
        <v>0.17551961541175801</v>
      </c>
      <c r="Q4222" s="37"/>
      <c r="R4222" s="24">
        <v>0.26574911400000001</v>
      </c>
      <c r="S4222" s="25">
        <v>10.99058413</v>
      </c>
      <c r="T4222" s="38">
        <v>10.78673665</v>
      </c>
      <c r="U4222" s="38">
        <v>11.11410248</v>
      </c>
      <c r="V4222" s="38">
        <v>11.09645944</v>
      </c>
      <c r="W4222" s="38">
        <v>11.20110564</v>
      </c>
      <c r="X4222" s="38">
        <v>10.976380219999999</v>
      </c>
      <c r="Y4222" s="38">
        <v>10.66874148</v>
      </c>
      <c r="Z4222" s="38">
        <v>11.148057270000001</v>
      </c>
      <c r="AA4222" s="38">
        <v>10.99733874</v>
      </c>
      <c r="AB4222" s="38">
        <v>10.67751677</v>
      </c>
      <c r="AC4222" s="26">
        <v>11.072530950000001</v>
      </c>
      <c r="AD4222" s="27">
        <v>1</v>
      </c>
      <c r="AE4222" s="28">
        <v>1</v>
      </c>
      <c r="AF4222" s="28">
        <v>1</v>
      </c>
      <c r="AG4222" s="28">
        <v>0.9</v>
      </c>
      <c r="AH4222" s="28">
        <v>0.9</v>
      </c>
      <c r="AI4222" s="28">
        <v>0.9</v>
      </c>
      <c r="AJ4222" s="28">
        <v>102.25</v>
      </c>
      <c r="AK4222" s="28">
        <v>7.8082000000000004E-3</v>
      </c>
      <c r="AL4222" s="28">
        <v>1.6517999999999999</v>
      </c>
      <c r="AM4222" s="28">
        <v>10177000</v>
      </c>
      <c r="AN4222" s="28">
        <v>1</v>
      </c>
      <c r="AO4222" s="29">
        <v>4.8012264072895099E-2</v>
      </c>
      <c r="AP4222" s="30">
        <v>0.753187528</v>
      </c>
      <c r="AQ4222" s="29">
        <v>0.18291571736335799</v>
      </c>
      <c r="AR4222" s="31">
        <v>0.297452257</v>
      </c>
    </row>
    <row r="4223" spans="1:44" x14ac:dyDescent="0.25">
      <c r="A4223" s="27">
        <v>4540</v>
      </c>
      <c r="B4223" s="28" t="s">
        <v>17929</v>
      </c>
      <c r="C4223" s="28" t="s">
        <v>17930</v>
      </c>
      <c r="D4223" s="28" t="s">
        <v>17931</v>
      </c>
      <c r="E4223" s="33" t="s">
        <v>17932</v>
      </c>
      <c r="F4223" s="12" t="s">
        <v>17933</v>
      </c>
      <c r="G4223" s="13">
        <v>-5.4999999701976797E-2</v>
      </c>
      <c r="H4223" s="39"/>
      <c r="I4223" s="15">
        <v>0.37887600599999999</v>
      </c>
      <c r="J4223" s="16">
        <v>-0.103000000119209</v>
      </c>
      <c r="K4223" s="40"/>
      <c r="L4223" s="18">
        <v>0.152062054</v>
      </c>
      <c r="M4223" s="19">
        <v>-6.3000001013279003E-2</v>
      </c>
      <c r="N4223" s="36"/>
      <c r="O4223" s="21">
        <v>0.36483621500000002</v>
      </c>
      <c r="P4223" s="22">
        <v>-1.44942300394177E-2</v>
      </c>
      <c r="Q4223" s="37"/>
      <c r="R4223" s="24">
        <v>0.81189312400000002</v>
      </c>
      <c r="S4223" s="25">
        <v>19.389480590000002</v>
      </c>
      <c r="T4223" s="38">
        <v>19.283753140000002</v>
      </c>
      <c r="U4223" s="38">
        <v>19.461299329999999</v>
      </c>
      <c r="V4223" s="38">
        <v>19.334361349999998</v>
      </c>
      <c r="W4223" s="38">
        <v>19.352865739999999</v>
      </c>
      <c r="X4223" s="38">
        <v>19.28323018</v>
      </c>
      <c r="Y4223" s="38">
        <v>19.466398659999999</v>
      </c>
      <c r="Z4223" s="38">
        <v>19.416063340000001</v>
      </c>
      <c r="AA4223" s="38">
        <v>19.366419990000001</v>
      </c>
      <c r="AB4223" s="38">
        <v>19.280685869999999</v>
      </c>
      <c r="AC4223" s="26">
        <v>19.366834109999999</v>
      </c>
      <c r="AD4223" s="27">
        <v>25</v>
      </c>
      <c r="AE4223" s="28">
        <v>25</v>
      </c>
      <c r="AF4223" s="28">
        <v>25</v>
      </c>
      <c r="AG4223" s="28">
        <v>25</v>
      </c>
      <c r="AH4223" s="28">
        <v>25</v>
      </c>
      <c r="AI4223" s="28">
        <v>25</v>
      </c>
      <c r="AJ4223" s="28">
        <v>123.09</v>
      </c>
      <c r="AK4223" s="28">
        <v>0</v>
      </c>
      <c r="AL4223" s="28">
        <v>163.46</v>
      </c>
      <c r="AM4223" s="28">
        <v>6099600000</v>
      </c>
      <c r="AN4223" s="28">
        <v>44</v>
      </c>
      <c r="AO4223" s="29">
        <v>4.0197696536779397E-2</v>
      </c>
      <c r="AP4223" s="30">
        <v>0.51364557600000005</v>
      </c>
      <c r="AQ4223" s="29">
        <v>-0.117745243012905</v>
      </c>
      <c r="AR4223" s="31">
        <v>0.107825606</v>
      </c>
    </row>
    <row r="4224" spans="1:44" x14ac:dyDescent="0.25">
      <c r="A4224" s="27">
        <v>4541</v>
      </c>
      <c r="B4224" s="28" t="s">
        <v>17934</v>
      </c>
      <c r="C4224" s="28" t="s">
        <v>17934</v>
      </c>
      <c r="D4224" s="28" t="s">
        <v>17935</v>
      </c>
      <c r="E4224" s="33" t="s">
        <v>17936</v>
      </c>
      <c r="F4224" s="12" t="s">
        <v>17937</v>
      </c>
      <c r="G4224" s="13">
        <v>-0.37099999189376798</v>
      </c>
      <c r="H4224" s="39"/>
      <c r="I4224" s="15">
        <v>0.41049856400000001</v>
      </c>
      <c r="J4224" s="16">
        <v>1.7999999225139601E-2</v>
      </c>
      <c r="K4224" s="40"/>
      <c r="L4224" s="18">
        <v>0.97145471400000005</v>
      </c>
      <c r="M4224" s="19">
        <v>0.38299998641014099</v>
      </c>
      <c r="N4224" s="36"/>
      <c r="O4224" s="21">
        <v>0.447035774</v>
      </c>
      <c r="P4224" s="22">
        <v>-6.5623801201581998E-3</v>
      </c>
      <c r="Q4224" s="37"/>
      <c r="R4224" s="24">
        <v>0.98817381999999998</v>
      </c>
      <c r="S4224" s="25">
        <v>14.12769389</v>
      </c>
      <c r="T4224" s="38">
        <v>15.45632773</v>
      </c>
      <c r="U4224" s="38">
        <v>15.2518823</v>
      </c>
      <c r="V4224" s="38">
        <v>15.331654439999999</v>
      </c>
      <c r="W4224" s="38">
        <v>14.36092255</v>
      </c>
      <c r="X4224" s="38">
        <v>14.029107420000001</v>
      </c>
      <c r="Y4224" s="38">
        <v>15.0680397</v>
      </c>
      <c r="Z4224" s="38">
        <v>14.05744835</v>
      </c>
      <c r="AA4224" s="38">
        <v>14.456814169999999</v>
      </c>
      <c r="AB4224" s="38">
        <v>14.8634667</v>
      </c>
      <c r="AC4224" s="26">
        <v>14.42109067</v>
      </c>
      <c r="AD4224" s="27">
        <v>4</v>
      </c>
      <c r="AE4224" s="28">
        <v>4</v>
      </c>
      <c r="AF4224" s="28">
        <v>4</v>
      </c>
      <c r="AG4224" s="28">
        <v>2.8</v>
      </c>
      <c r="AH4224" s="28">
        <v>2.8</v>
      </c>
      <c r="AI4224" s="28">
        <v>2.8</v>
      </c>
      <c r="AJ4224" s="28">
        <v>207.12</v>
      </c>
      <c r="AK4224" s="28">
        <v>0</v>
      </c>
      <c r="AL4224" s="28">
        <v>11.068</v>
      </c>
      <c r="AM4224" s="28">
        <v>37933000</v>
      </c>
      <c r="AN4224" s="28">
        <v>4</v>
      </c>
      <c r="AO4224" s="29">
        <v>0.36484411358833302</v>
      </c>
      <c r="AP4224" s="30">
        <v>0.418515203</v>
      </c>
      <c r="AQ4224" s="29">
        <v>1.1150777339935299E-2</v>
      </c>
      <c r="AR4224" s="31">
        <v>0.98202748200000001</v>
      </c>
    </row>
    <row r="4225" spans="1:44" x14ac:dyDescent="0.25">
      <c r="A4225" s="27">
        <v>4542</v>
      </c>
      <c r="B4225" s="28" t="s">
        <v>17938</v>
      </c>
      <c r="C4225" s="28" t="s">
        <v>17938</v>
      </c>
      <c r="D4225" s="28" t="s">
        <v>17939</v>
      </c>
      <c r="E4225" s="33" t="s">
        <v>17940</v>
      </c>
      <c r="F4225" s="12" t="s">
        <v>17941</v>
      </c>
      <c r="G4225" s="13">
        <v>6.3000001013279003E-2</v>
      </c>
      <c r="H4225" s="39"/>
      <c r="I4225" s="15">
        <v>0.483974878</v>
      </c>
      <c r="J4225" s="16">
        <v>0.158000007271767</v>
      </c>
      <c r="K4225" s="40"/>
      <c r="L4225" s="18">
        <v>0.134815722</v>
      </c>
      <c r="M4225" s="19">
        <v>4.5000001788139302E-2</v>
      </c>
      <c r="N4225" s="36"/>
      <c r="O4225" s="21">
        <v>0.654827465</v>
      </c>
      <c r="P4225" s="22">
        <v>-5.06936050951481E-2</v>
      </c>
      <c r="Q4225" s="37"/>
      <c r="R4225" s="24">
        <v>0.57209682399999995</v>
      </c>
      <c r="S4225" s="25">
        <v>14.180941410000001</v>
      </c>
      <c r="T4225" s="38">
        <v>14.17899985</v>
      </c>
      <c r="U4225" s="38">
        <v>13.95385549</v>
      </c>
      <c r="V4225" s="38">
        <v>14.15429224</v>
      </c>
      <c r="W4225" s="38">
        <v>14.19711373</v>
      </c>
      <c r="X4225" s="38">
        <v>14.151711300000001</v>
      </c>
      <c r="Y4225" s="38">
        <v>13.956453870000001</v>
      </c>
      <c r="Z4225" s="38">
        <v>14.163346150000001</v>
      </c>
      <c r="AA4225" s="38">
        <v>14.31006874</v>
      </c>
      <c r="AB4225" s="38">
        <v>14.24708304</v>
      </c>
      <c r="AC4225" s="26">
        <v>14.098046310000001</v>
      </c>
      <c r="AD4225" s="27">
        <v>2</v>
      </c>
      <c r="AE4225" s="28">
        <v>2</v>
      </c>
      <c r="AF4225" s="28">
        <v>2</v>
      </c>
      <c r="AG4225" s="28">
        <v>21.5</v>
      </c>
      <c r="AH4225" s="28">
        <v>21.5</v>
      </c>
      <c r="AI4225" s="28">
        <v>21.5</v>
      </c>
      <c r="AJ4225" s="28">
        <v>21.308</v>
      </c>
      <c r="AK4225" s="28">
        <v>0</v>
      </c>
      <c r="AL4225" s="28">
        <v>9.1898</v>
      </c>
      <c r="AM4225" s="28">
        <v>27531000</v>
      </c>
      <c r="AN4225" s="28">
        <v>4</v>
      </c>
      <c r="AO4225" s="29">
        <v>-0.113800443708897</v>
      </c>
      <c r="AP4225" s="30">
        <v>0.22013706899999999</v>
      </c>
      <c r="AQ4225" s="29">
        <v>0.107805743813515</v>
      </c>
      <c r="AR4225" s="31">
        <v>0.29329818899999999</v>
      </c>
    </row>
    <row r="4226" spans="1:44" x14ac:dyDescent="0.25">
      <c r="A4226" s="27">
        <v>4543</v>
      </c>
      <c r="B4226" s="28" t="s">
        <v>17942</v>
      </c>
      <c r="C4226" s="28" t="s">
        <v>17942</v>
      </c>
      <c r="D4226" s="28" t="s">
        <v>17943</v>
      </c>
      <c r="E4226" s="33" t="s">
        <v>17944</v>
      </c>
      <c r="F4226" s="12" t="s">
        <v>17945</v>
      </c>
      <c r="G4226" s="13">
        <v>-0.14100000262260401</v>
      </c>
      <c r="H4226" s="39"/>
      <c r="I4226" s="15">
        <v>0.18414797499999999</v>
      </c>
      <c r="J4226" s="16">
        <v>-0.15500000119209301</v>
      </c>
      <c r="K4226" s="40"/>
      <c r="L4226" s="18">
        <v>0.189397712</v>
      </c>
      <c r="M4226" s="19">
        <v>4.80000004172325E-2</v>
      </c>
      <c r="N4226" s="36"/>
      <c r="O4226" s="21">
        <v>0.66873525199999995</v>
      </c>
      <c r="P4226" s="22">
        <v>6.2927290797233595E-2</v>
      </c>
      <c r="Q4226" s="37"/>
      <c r="R4226" s="24">
        <v>0.53614535100000005</v>
      </c>
      <c r="S4226" s="25">
        <v>16.109739170000001</v>
      </c>
      <c r="T4226" s="38">
        <v>16.329636860000001</v>
      </c>
      <c r="U4226" s="38">
        <v>16.125559580000001</v>
      </c>
      <c r="V4226" s="38">
        <v>16.267744759999999</v>
      </c>
      <c r="W4226" s="38">
        <v>15.913776650000001</v>
      </c>
      <c r="X4226" s="38">
        <v>15.96182248</v>
      </c>
      <c r="Y4226" s="38">
        <v>16.175695640000001</v>
      </c>
      <c r="Z4226" s="38">
        <v>16.10415399</v>
      </c>
      <c r="AA4226" s="38">
        <v>16.028924799999999</v>
      </c>
      <c r="AB4226" s="38">
        <v>15.97989643</v>
      </c>
      <c r="AC4226" s="26">
        <v>15.94574078</v>
      </c>
      <c r="AD4226" s="27">
        <v>6</v>
      </c>
      <c r="AE4226" s="28">
        <v>6</v>
      </c>
      <c r="AF4226" s="28">
        <v>6</v>
      </c>
      <c r="AG4226" s="28">
        <v>29.9</v>
      </c>
      <c r="AH4226" s="28">
        <v>29.9</v>
      </c>
      <c r="AI4226" s="28">
        <v>29.9</v>
      </c>
      <c r="AJ4226" s="28">
        <v>38.146000000000001</v>
      </c>
      <c r="AK4226" s="28">
        <v>0</v>
      </c>
      <c r="AL4226" s="28">
        <v>50.006999999999998</v>
      </c>
      <c r="AM4226" s="28">
        <v>650240000</v>
      </c>
      <c r="AN4226" s="28">
        <v>10</v>
      </c>
      <c r="AO4226" s="29">
        <v>0.203457862138748</v>
      </c>
      <c r="AP4226" s="30">
        <v>6.6577101E-2</v>
      </c>
      <c r="AQ4226" s="29">
        <v>-9.2143520712852506E-2</v>
      </c>
      <c r="AR4226" s="31">
        <v>0.42127407</v>
      </c>
    </row>
    <row r="4227" spans="1:44" x14ac:dyDescent="0.25">
      <c r="A4227" s="27">
        <v>4544</v>
      </c>
      <c r="B4227" s="28" t="s">
        <v>17946</v>
      </c>
      <c r="C4227" s="28" t="s">
        <v>17946</v>
      </c>
      <c r="D4227" s="28" t="s">
        <v>17947</v>
      </c>
      <c r="E4227" s="33"/>
      <c r="F4227" s="12" t="s">
        <v>17948</v>
      </c>
      <c r="G4227" s="13">
        <v>-5.7999998331069898E-2</v>
      </c>
      <c r="H4227" s="39"/>
      <c r="I4227" s="15">
        <v>0.47299543199999999</v>
      </c>
      <c r="J4227" s="16">
        <v>2.0999999716877899E-2</v>
      </c>
      <c r="K4227" s="40"/>
      <c r="L4227" s="18">
        <v>0.818172711</v>
      </c>
      <c r="M4227" s="19">
        <v>4.9999998882412902E-3</v>
      </c>
      <c r="N4227" s="36"/>
      <c r="O4227" s="21">
        <v>0.95292599099999997</v>
      </c>
      <c r="P4227" s="22">
        <v>-7.3279492557048798E-2</v>
      </c>
      <c r="Q4227" s="37"/>
      <c r="R4227" s="24">
        <v>0.36878021300000002</v>
      </c>
      <c r="S4227" s="25">
        <v>14.31500252</v>
      </c>
      <c r="T4227" s="38">
        <v>14.29853067</v>
      </c>
      <c r="U4227" s="38">
        <v>14.125004710000001</v>
      </c>
      <c r="V4227" s="38">
        <v>14.16115986</v>
      </c>
      <c r="W4227" s="38">
        <v>14.142543310000001</v>
      </c>
      <c r="X4227" s="38">
        <v>14.26075795</v>
      </c>
      <c r="Y4227" s="38">
        <v>14.15056744</v>
      </c>
      <c r="Z4227" s="38">
        <v>14.331270419999999</v>
      </c>
      <c r="AA4227" s="38">
        <v>14.23921378</v>
      </c>
      <c r="AB4227" s="38">
        <v>14.1932417</v>
      </c>
      <c r="AC4227" s="26">
        <v>14.35184411</v>
      </c>
      <c r="AD4227" s="27">
        <v>2</v>
      </c>
      <c r="AE4227" s="28">
        <v>2</v>
      </c>
      <c r="AF4227" s="28">
        <v>2</v>
      </c>
      <c r="AG4227" s="28">
        <v>1.8</v>
      </c>
      <c r="AH4227" s="28">
        <v>1.8</v>
      </c>
      <c r="AI4227" s="28">
        <v>1.8</v>
      </c>
      <c r="AJ4227" s="28">
        <v>120.18</v>
      </c>
      <c r="AK4227" s="28">
        <v>1.6071999999999999E-4</v>
      </c>
      <c r="AL4227" s="28">
        <v>4.4874000000000001</v>
      </c>
      <c r="AM4227" s="28">
        <v>44450000</v>
      </c>
      <c r="AN4227" s="28">
        <v>2</v>
      </c>
      <c r="AO4227" s="29">
        <v>-1.52538996189833E-2</v>
      </c>
      <c r="AP4227" s="30">
        <v>0.84836144999999996</v>
      </c>
      <c r="AQ4227" s="29">
        <v>-5.2765220403671299E-2</v>
      </c>
      <c r="AR4227" s="31">
        <v>0.55754384800000001</v>
      </c>
    </row>
    <row r="4228" spans="1:44" x14ac:dyDescent="0.25">
      <c r="A4228" s="27">
        <v>4545</v>
      </c>
      <c r="B4228" s="28" t="s">
        <v>17949</v>
      </c>
      <c r="C4228" s="28" t="s">
        <v>17949</v>
      </c>
      <c r="D4228" s="28" t="s">
        <v>17950</v>
      </c>
      <c r="E4228" s="33" t="s">
        <v>17951</v>
      </c>
      <c r="F4228" s="12" t="s">
        <v>17952</v>
      </c>
      <c r="G4228" s="13">
        <v>-0.27200001478195202</v>
      </c>
      <c r="H4228" s="39"/>
      <c r="I4228" s="15">
        <v>7.9468012000000005E-2</v>
      </c>
      <c r="J4228" s="16">
        <v>-0.16500000655651101</v>
      </c>
      <c r="K4228" s="40"/>
      <c r="L4228" s="18">
        <v>0.310956285</v>
      </c>
      <c r="M4228" s="19">
        <v>1.9999999552965199E-2</v>
      </c>
      <c r="N4228" s="36"/>
      <c r="O4228" s="21">
        <v>0.90154965600000003</v>
      </c>
      <c r="P4228" s="22">
        <v>-8.6678862571716295E-2</v>
      </c>
      <c r="Q4228" s="37"/>
      <c r="R4228" s="24">
        <v>0.54483760000000003</v>
      </c>
      <c r="S4228" s="25">
        <v>15.472703470000001</v>
      </c>
      <c r="T4228" s="38">
        <v>15.617527040000001</v>
      </c>
      <c r="U4228" s="38">
        <v>15.2492719</v>
      </c>
      <c r="V4228" s="38">
        <v>15.386665799999999</v>
      </c>
      <c r="W4228" s="38">
        <v>14.89181434</v>
      </c>
      <c r="X4228" s="38">
        <v>15.246486470000001</v>
      </c>
      <c r="Y4228" s="38">
        <v>15.538670249999999</v>
      </c>
      <c r="Z4228" s="38">
        <v>15.31512444</v>
      </c>
      <c r="AA4228" s="38">
        <v>15.15417854</v>
      </c>
      <c r="AB4228" s="38">
        <v>15.30243969</v>
      </c>
      <c r="AC4228" s="26">
        <v>15.32838495</v>
      </c>
      <c r="AD4228" s="27">
        <v>3</v>
      </c>
      <c r="AE4228" s="28">
        <v>3</v>
      </c>
      <c r="AF4228" s="28">
        <v>3</v>
      </c>
      <c r="AG4228" s="28">
        <v>11.6</v>
      </c>
      <c r="AH4228" s="28">
        <v>11.6</v>
      </c>
      <c r="AI4228" s="28">
        <v>11.6</v>
      </c>
      <c r="AJ4228" s="28">
        <v>27.151</v>
      </c>
      <c r="AK4228" s="28">
        <v>0</v>
      </c>
      <c r="AL4228" s="28">
        <v>15.077</v>
      </c>
      <c r="AM4228" s="28">
        <v>791710000</v>
      </c>
      <c r="AN4228" s="28">
        <v>7</v>
      </c>
      <c r="AO4228" s="29">
        <v>0.184833079576492</v>
      </c>
      <c r="AP4228" s="30">
        <v>0.212014858</v>
      </c>
      <c r="AQ4228" s="29">
        <v>-0.25190848112106301</v>
      </c>
      <c r="AR4228" s="31">
        <v>0.13566015000000001</v>
      </c>
    </row>
    <row r="4229" spans="1:44" x14ac:dyDescent="0.25">
      <c r="A4229" s="27">
        <v>4546</v>
      </c>
      <c r="B4229" s="28" t="s">
        <v>17953</v>
      </c>
      <c r="C4229" s="28" t="s">
        <v>17954</v>
      </c>
      <c r="D4229" s="28" t="s">
        <v>17955</v>
      </c>
      <c r="E4229" s="33" t="s">
        <v>17956</v>
      </c>
      <c r="F4229" s="12" t="s">
        <v>17957</v>
      </c>
      <c r="G4229" s="13">
        <v>-4.0000001899898104E-3</v>
      </c>
      <c r="H4229" s="39"/>
      <c r="I4229" s="15">
        <v>0.944528547</v>
      </c>
      <c r="J4229" s="16">
        <v>4.0000001899898104E-3</v>
      </c>
      <c r="K4229" s="40"/>
      <c r="L4229" s="18">
        <v>0.95476075699999996</v>
      </c>
      <c r="M4229" s="19">
        <v>-0.13400000333786</v>
      </c>
      <c r="N4229" s="36"/>
      <c r="O4229" s="21">
        <v>7.3868952000000002E-2</v>
      </c>
      <c r="P4229" s="22">
        <v>-0.141997590661049</v>
      </c>
      <c r="Q4229" s="37"/>
      <c r="R4229" s="24">
        <v>3.9839785000000003E-2</v>
      </c>
      <c r="S4229" s="25">
        <v>18.29518582</v>
      </c>
      <c r="T4229" s="38">
        <v>18.347173160000001</v>
      </c>
      <c r="U4229" s="38">
        <v>18.297925330000002</v>
      </c>
      <c r="V4229" s="38">
        <v>18.24999631</v>
      </c>
      <c r="W4229" s="38">
        <v>18.309980880000001</v>
      </c>
      <c r="X4229" s="38">
        <v>18.367553699999998</v>
      </c>
      <c r="Y4229" s="38">
        <v>18.364262449999998</v>
      </c>
      <c r="Z4229" s="38">
        <v>18.530336699999999</v>
      </c>
      <c r="AA4229" s="38">
        <v>18.46918634</v>
      </c>
      <c r="AB4229" s="38">
        <v>18.47609147</v>
      </c>
      <c r="AC4229" s="26">
        <v>18.408245829999998</v>
      </c>
      <c r="AD4229" s="27">
        <v>20</v>
      </c>
      <c r="AE4229" s="28">
        <v>20</v>
      </c>
      <c r="AF4229" s="28">
        <v>20</v>
      </c>
      <c r="AG4229" s="28">
        <v>40.5</v>
      </c>
      <c r="AH4229" s="28">
        <v>40.5</v>
      </c>
      <c r="AI4229" s="28">
        <v>40.5</v>
      </c>
      <c r="AJ4229" s="28">
        <v>55.325000000000003</v>
      </c>
      <c r="AK4229" s="28">
        <v>0</v>
      </c>
      <c r="AL4229" s="28">
        <v>99.3</v>
      </c>
      <c r="AM4229" s="28">
        <v>22339000000</v>
      </c>
      <c r="AN4229" s="28">
        <v>37</v>
      </c>
      <c r="AO4229" s="29">
        <v>-0.13774645328521701</v>
      </c>
      <c r="AP4229" s="30">
        <v>4.4859909000000003E-2</v>
      </c>
      <c r="AQ4229" s="29">
        <v>-0.138122603297234</v>
      </c>
      <c r="AR4229" s="31">
        <v>6.6534157999999996E-2</v>
      </c>
    </row>
    <row r="4230" spans="1:44" x14ac:dyDescent="0.25">
      <c r="A4230" s="27">
        <v>4547</v>
      </c>
      <c r="B4230" s="28" t="s">
        <v>17958</v>
      </c>
      <c r="C4230" s="28" t="s">
        <v>17958</v>
      </c>
      <c r="D4230" s="28" t="s">
        <v>17959</v>
      </c>
      <c r="E4230" s="33" t="s">
        <v>17960</v>
      </c>
      <c r="F4230" s="12" t="s">
        <v>17961</v>
      </c>
      <c r="G4230" s="13">
        <v>0.18299999833107</v>
      </c>
      <c r="H4230" s="39"/>
      <c r="I4230" s="15">
        <v>0.20849784699999999</v>
      </c>
      <c r="J4230" s="16">
        <v>-0.53100001811981201</v>
      </c>
      <c r="K4230" s="40" t="s">
        <v>27</v>
      </c>
      <c r="L4230" s="18">
        <v>6.3173559999999997E-3</v>
      </c>
      <c r="M4230" s="19">
        <v>-6.4000003039836897E-2</v>
      </c>
      <c r="N4230" s="36"/>
      <c r="O4230" s="21">
        <v>0.68241868800000005</v>
      </c>
      <c r="P4230" s="22">
        <v>0.64977717399597201</v>
      </c>
      <c r="Q4230" s="37" t="s">
        <v>194</v>
      </c>
      <c r="R4230" s="24">
        <v>8.8523599999999997E-4</v>
      </c>
      <c r="S4230" s="25">
        <v>14.30094991</v>
      </c>
      <c r="T4230" s="38">
        <v>14.52608588</v>
      </c>
      <c r="U4230" s="38">
        <v>14.246241510000001</v>
      </c>
      <c r="V4230" s="38">
        <v>14.7808163</v>
      </c>
      <c r="W4230" s="38">
        <v>14.268311410000001</v>
      </c>
      <c r="X4230" s="38">
        <v>14.57304529</v>
      </c>
      <c r="Y4230" s="38">
        <v>14.258562380000001</v>
      </c>
      <c r="Z4230" s="38">
        <v>14.58479668</v>
      </c>
      <c r="AA4230" s="38">
        <v>13.865124399999999</v>
      </c>
      <c r="AB4230" s="38">
        <v>13.88389808</v>
      </c>
      <c r="AC4230" s="26">
        <v>13.923819050000001</v>
      </c>
      <c r="AD4230" s="27">
        <v>2</v>
      </c>
      <c r="AE4230" s="28">
        <v>2</v>
      </c>
      <c r="AF4230" s="28">
        <v>2</v>
      </c>
      <c r="AG4230" s="28">
        <v>3.4</v>
      </c>
      <c r="AH4230" s="28">
        <v>3.4</v>
      </c>
      <c r="AI4230" s="28">
        <v>3.4</v>
      </c>
      <c r="AJ4230" s="28">
        <v>76.102000000000004</v>
      </c>
      <c r="AK4230" s="28">
        <v>0</v>
      </c>
      <c r="AL4230" s="28">
        <v>8.0844000000000005</v>
      </c>
      <c r="AM4230" s="28">
        <v>37942000</v>
      </c>
      <c r="AN4230" s="28">
        <v>2</v>
      </c>
      <c r="AO4230" s="29">
        <v>0.46681192517280601</v>
      </c>
      <c r="AP4230" s="30">
        <v>6.9375670000000004E-3</v>
      </c>
      <c r="AQ4230" s="29">
        <v>0.119044803082943</v>
      </c>
      <c r="AR4230" s="31">
        <v>0.451173663</v>
      </c>
    </row>
    <row r="4231" spans="1:44" x14ac:dyDescent="0.25">
      <c r="A4231" s="27">
        <v>4548</v>
      </c>
      <c r="B4231" s="28" t="s">
        <v>17962</v>
      </c>
      <c r="C4231" s="28" t="s">
        <v>17963</v>
      </c>
      <c r="D4231" s="28" t="s">
        <v>17964</v>
      </c>
      <c r="E4231" s="33" t="s">
        <v>17965</v>
      </c>
      <c r="F4231" s="12" t="s">
        <v>17966</v>
      </c>
      <c r="G4231" s="13">
        <v>-1.9999999552965199E-2</v>
      </c>
      <c r="H4231" s="39"/>
      <c r="I4231" s="15">
        <v>0.85295579399999999</v>
      </c>
      <c r="J4231" s="16">
        <v>-8.79999995231628E-2</v>
      </c>
      <c r="K4231" s="40"/>
      <c r="L4231" s="18">
        <v>0.46365272000000002</v>
      </c>
      <c r="M4231" s="19">
        <v>-9.7999997437000302E-2</v>
      </c>
      <c r="N4231" s="36"/>
      <c r="O4231" s="21">
        <v>0.414697598</v>
      </c>
      <c r="P4231" s="22">
        <v>-2.98002678900957E-2</v>
      </c>
      <c r="Q4231" s="37"/>
      <c r="R4231" s="24">
        <v>0.77774134399999995</v>
      </c>
      <c r="S4231" s="25">
        <v>14.889688400000001</v>
      </c>
      <c r="T4231" s="38">
        <v>14.657546890000001</v>
      </c>
      <c r="U4231" s="38">
        <v>14.68629782</v>
      </c>
      <c r="V4231" s="38">
        <v>14.57113564</v>
      </c>
      <c r="W4231" s="38">
        <v>14.72778254</v>
      </c>
      <c r="X4231" s="38">
        <v>14.875984559999999</v>
      </c>
      <c r="Y4231" s="38">
        <v>14.761874199999999</v>
      </c>
      <c r="Z4231" s="38">
        <v>14.922914670000001</v>
      </c>
      <c r="AA4231" s="38">
        <v>14.879653899999999</v>
      </c>
      <c r="AB4231" s="38">
        <v>14.75500503</v>
      </c>
      <c r="AC4231" s="26">
        <v>14.629644620000001</v>
      </c>
      <c r="AD4231" s="27">
        <v>3</v>
      </c>
      <c r="AE4231" s="28">
        <v>3</v>
      </c>
      <c r="AF4231" s="28">
        <v>3</v>
      </c>
      <c r="AG4231" s="28">
        <v>7.2</v>
      </c>
      <c r="AH4231" s="28">
        <v>7.2</v>
      </c>
      <c r="AI4231" s="28">
        <v>7.2</v>
      </c>
      <c r="AJ4231" s="28">
        <v>52.213999999999999</v>
      </c>
      <c r="AK4231" s="28">
        <v>1.5757999999999999E-4</v>
      </c>
      <c r="AL4231" s="28">
        <v>4.01</v>
      </c>
      <c r="AM4231" s="28">
        <v>49720000</v>
      </c>
      <c r="AN4231" s="28">
        <v>3</v>
      </c>
      <c r="AO4231" s="29">
        <v>-1.02568147704005E-2</v>
      </c>
      <c r="AP4231" s="30">
        <v>0.92245427499999999</v>
      </c>
      <c r="AQ4231" s="29">
        <v>-0.117426849901676</v>
      </c>
      <c r="AR4231" s="31">
        <v>0.33163782400000003</v>
      </c>
    </row>
    <row r="4232" spans="1:44" x14ac:dyDescent="0.25">
      <c r="A4232" s="27">
        <v>4549</v>
      </c>
      <c r="B4232" s="28" t="s">
        <v>17967</v>
      </c>
      <c r="C4232" s="28" t="s">
        <v>17968</v>
      </c>
      <c r="D4232" s="28" t="s">
        <v>17969</v>
      </c>
      <c r="E4232" s="33" t="s">
        <v>17970</v>
      </c>
      <c r="F4232" s="12" t="s">
        <v>17971</v>
      </c>
      <c r="G4232" s="13">
        <v>-1.7000000923872001E-2</v>
      </c>
      <c r="H4232" s="39"/>
      <c r="I4232" s="15">
        <v>0.91985129399999999</v>
      </c>
      <c r="J4232" s="16">
        <v>-1.30000002682209E-2</v>
      </c>
      <c r="K4232" s="40"/>
      <c r="L4232" s="18">
        <v>0.94181670799999995</v>
      </c>
      <c r="M4232" s="19">
        <v>-0.14699999988079099</v>
      </c>
      <c r="N4232" s="36"/>
      <c r="O4232" s="21">
        <v>0.43391944599999999</v>
      </c>
      <c r="P4232" s="22">
        <v>-0.14983330667018899</v>
      </c>
      <c r="Q4232" s="37"/>
      <c r="R4232" s="24">
        <v>0.37396866600000001</v>
      </c>
      <c r="S4232" s="25">
        <v>17.74377527</v>
      </c>
      <c r="T4232" s="38">
        <v>17.324649690000001</v>
      </c>
      <c r="U4232" s="38">
        <v>17.197041309999999</v>
      </c>
      <c r="V4232" s="38">
        <v>17.132925490000002</v>
      </c>
      <c r="W4232" s="38">
        <v>17.560441000000001</v>
      </c>
      <c r="X4232" s="38">
        <v>17.522336339999999</v>
      </c>
      <c r="Y4232" s="38">
        <v>17.396569499999998</v>
      </c>
      <c r="Z4232" s="38">
        <v>17.7404668</v>
      </c>
      <c r="AA4232" s="38">
        <v>17.575828139999999</v>
      </c>
      <c r="AB4232" s="38">
        <v>17.537369989999998</v>
      </c>
      <c r="AC4232" s="26">
        <v>17.552004629999999</v>
      </c>
      <c r="AD4232" s="27">
        <v>9</v>
      </c>
      <c r="AE4232" s="28">
        <v>9</v>
      </c>
      <c r="AF4232" s="28">
        <v>9</v>
      </c>
      <c r="AG4232" s="28">
        <v>57.9</v>
      </c>
      <c r="AH4232" s="28">
        <v>57.9</v>
      </c>
      <c r="AI4232" s="28">
        <v>57.9</v>
      </c>
      <c r="AJ4232" s="28">
        <v>18.963000000000001</v>
      </c>
      <c r="AK4232" s="28">
        <v>0</v>
      </c>
      <c r="AL4232" s="28">
        <v>76.875</v>
      </c>
      <c r="AM4232" s="28">
        <v>1397900000</v>
      </c>
      <c r="AN4232" s="28">
        <v>12</v>
      </c>
      <c r="AO4232" s="29">
        <v>-0.13324549794197099</v>
      </c>
      <c r="AP4232" s="30">
        <v>0.42706091499999999</v>
      </c>
      <c r="AQ4232" s="29">
        <v>-0.16328386962413799</v>
      </c>
      <c r="AR4232" s="31">
        <v>0.38565619600000001</v>
      </c>
    </row>
    <row r="4233" spans="1:44" x14ac:dyDescent="0.25">
      <c r="A4233" s="27">
        <v>4550</v>
      </c>
      <c r="B4233" s="28" t="s">
        <v>17972</v>
      </c>
      <c r="C4233" s="28" t="s">
        <v>17972</v>
      </c>
      <c r="D4233" s="28" t="s">
        <v>17973</v>
      </c>
      <c r="E4233" s="33" t="s">
        <v>17974</v>
      </c>
      <c r="F4233" s="12" t="s">
        <v>17975</v>
      </c>
      <c r="G4233" s="13">
        <v>3.7999998778104803E-2</v>
      </c>
      <c r="H4233" s="39"/>
      <c r="I4233" s="15">
        <v>0.74884809299999999</v>
      </c>
      <c r="J4233" s="16">
        <v>0.103000000119209</v>
      </c>
      <c r="K4233" s="40"/>
      <c r="L4233" s="18">
        <v>0.44036464600000003</v>
      </c>
      <c r="M4233" s="19">
        <v>2.8000000864267301E-2</v>
      </c>
      <c r="N4233" s="36"/>
      <c r="O4233" s="21">
        <v>0.83099630099999999</v>
      </c>
      <c r="P4233" s="22">
        <v>-3.72839532792568E-2</v>
      </c>
      <c r="Q4233" s="37"/>
      <c r="R4233" s="24">
        <v>0.75172620800000001</v>
      </c>
      <c r="S4233" s="25">
        <v>17.219296539999998</v>
      </c>
      <c r="T4233" s="38">
        <v>17.383208069999998</v>
      </c>
      <c r="U4233" s="38">
        <v>17.40086763</v>
      </c>
      <c r="V4233" s="38">
        <v>17.583462369999999</v>
      </c>
      <c r="W4233" s="38">
        <v>17.080441789999998</v>
      </c>
      <c r="X4233" s="38">
        <v>17.452669199999999</v>
      </c>
      <c r="Y4233" s="38">
        <v>17.29951608</v>
      </c>
      <c r="Z4233" s="38">
        <v>17.313242540000001</v>
      </c>
      <c r="AA4233" s="38">
        <v>17.409339339999999</v>
      </c>
      <c r="AB4233" s="38">
        <v>17.375632230000001</v>
      </c>
      <c r="AC4233" s="26">
        <v>17.443453649999999</v>
      </c>
      <c r="AD4233" s="27">
        <v>11</v>
      </c>
      <c r="AE4233" s="28">
        <v>11</v>
      </c>
      <c r="AF4233" s="28">
        <v>11</v>
      </c>
      <c r="AG4233" s="28">
        <v>48.8</v>
      </c>
      <c r="AH4233" s="28">
        <v>48.8</v>
      </c>
      <c r="AI4233" s="28">
        <v>48.8</v>
      </c>
      <c r="AJ4233" s="28">
        <v>19.305</v>
      </c>
      <c r="AK4233" s="28">
        <v>0</v>
      </c>
      <c r="AL4233" s="28">
        <v>55.814999999999998</v>
      </c>
      <c r="AM4233" s="28">
        <v>2958400000</v>
      </c>
      <c r="AN4233" s="28">
        <v>16</v>
      </c>
      <c r="AO4233" s="29">
        <v>-7.5017668306827504E-2</v>
      </c>
      <c r="AP4233" s="30">
        <v>0.52789966700000002</v>
      </c>
      <c r="AQ4233" s="29">
        <v>6.5811812877655002E-2</v>
      </c>
      <c r="AR4233" s="31">
        <v>0.61890080700000005</v>
      </c>
    </row>
    <row r="4234" spans="1:44" x14ac:dyDescent="0.25">
      <c r="A4234" s="27">
        <v>4551</v>
      </c>
      <c r="B4234" s="28" t="s">
        <v>17976</v>
      </c>
      <c r="C4234" s="28" t="s">
        <v>17976</v>
      </c>
      <c r="D4234" s="28" t="s">
        <v>17977</v>
      </c>
      <c r="E4234" s="33" t="s">
        <v>17978</v>
      </c>
      <c r="F4234" s="12" t="s">
        <v>17979</v>
      </c>
      <c r="G4234" s="13">
        <v>-3.9000000804662698E-2</v>
      </c>
      <c r="H4234" s="39"/>
      <c r="I4234" s="15">
        <v>0.72429520400000003</v>
      </c>
      <c r="J4234" s="16">
        <v>-9.0999998152255998E-2</v>
      </c>
      <c r="K4234" s="40"/>
      <c r="L4234" s="18">
        <v>0.46207882700000003</v>
      </c>
      <c r="M4234" s="19">
        <v>-0.21400000154972099</v>
      </c>
      <c r="N4234" s="36"/>
      <c r="O4234" s="21">
        <v>0.105089799</v>
      </c>
      <c r="P4234" s="22">
        <v>-0.16143544018268599</v>
      </c>
      <c r="Q4234" s="37"/>
      <c r="R4234" s="24">
        <v>0.16344879400000001</v>
      </c>
      <c r="S4234" s="25">
        <v>13.290246140000001</v>
      </c>
      <c r="T4234" s="38">
        <v>13.350663859999999</v>
      </c>
      <c r="U4234" s="38">
        <v>13.21864502</v>
      </c>
      <c r="V4234" s="38">
        <v>13.02542897</v>
      </c>
      <c r="W4234" s="38">
        <v>13.3154696</v>
      </c>
      <c r="X4234" s="38">
        <v>13.402277959999999</v>
      </c>
      <c r="Y4234" s="38">
        <v>13.45604496</v>
      </c>
      <c r="Z4234" s="38">
        <v>13.5452745</v>
      </c>
      <c r="AA4234" s="38">
        <v>13.26243951</v>
      </c>
      <c r="AB4234" s="38">
        <v>13.405244659999999</v>
      </c>
      <c r="AC4234" s="26">
        <v>13.55979868</v>
      </c>
      <c r="AD4234" s="27">
        <v>2</v>
      </c>
      <c r="AE4234" s="28">
        <v>2</v>
      </c>
      <c r="AF4234" s="28">
        <v>2</v>
      </c>
      <c r="AG4234" s="28">
        <v>4.8</v>
      </c>
      <c r="AH4234" s="28">
        <v>4.8</v>
      </c>
      <c r="AI4234" s="28">
        <v>4.8</v>
      </c>
      <c r="AJ4234" s="28">
        <v>47.338000000000001</v>
      </c>
      <c r="AK4234" s="28">
        <v>0</v>
      </c>
      <c r="AL4234" s="28">
        <v>7.4024999999999999</v>
      </c>
      <c r="AM4234" s="28">
        <v>37332000</v>
      </c>
      <c r="AN4234" s="28">
        <v>4</v>
      </c>
      <c r="AO4234" s="29">
        <v>-0.122642613947392</v>
      </c>
      <c r="AP4234" s="30">
        <v>0.279042762</v>
      </c>
      <c r="AQ4234" s="29">
        <v>-0.25293421745300299</v>
      </c>
      <c r="AR4234" s="31">
        <v>6.1993102000000001E-2</v>
      </c>
    </row>
    <row r="4235" spans="1:44" x14ac:dyDescent="0.25">
      <c r="A4235" s="27">
        <v>4552</v>
      </c>
      <c r="B4235" s="28" t="s">
        <v>17980</v>
      </c>
      <c r="C4235" s="28" t="s">
        <v>17980</v>
      </c>
      <c r="D4235" s="28" t="s">
        <v>17981</v>
      </c>
      <c r="E4235" s="33" t="s">
        <v>17982</v>
      </c>
      <c r="F4235" s="12" t="s">
        <v>17983</v>
      </c>
      <c r="G4235" s="13">
        <v>2.3000000044703501E-2</v>
      </c>
      <c r="H4235" s="39"/>
      <c r="I4235" s="15">
        <v>0.87708369500000005</v>
      </c>
      <c r="J4235" s="16">
        <v>2.8000000864267301E-2</v>
      </c>
      <c r="K4235" s="40"/>
      <c r="L4235" s="18">
        <v>0.86658676199999995</v>
      </c>
      <c r="M4235" s="19">
        <v>0.28099998831749001</v>
      </c>
      <c r="N4235" s="36"/>
      <c r="O4235" s="21">
        <v>0.111800895</v>
      </c>
      <c r="P4235" s="22">
        <v>0.27625033259391801</v>
      </c>
      <c r="Q4235" s="37"/>
      <c r="R4235" s="24">
        <v>8.4661654000000003E-2</v>
      </c>
      <c r="S4235" s="25">
        <v>13.662699979999999</v>
      </c>
      <c r="T4235" s="38">
        <v>13.71306175</v>
      </c>
      <c r="U4235" s="38">
        <v>13.26141917</v>
      </c>
      <c r="V4235" s="38">
        <v>13.53552713</v>
      </c>
      <c r="W4235" s="38">
        <v>13.76322613</v>
      </c>
      <c r="X4235" s="38">
        <v>13.406712560000001</v>
      </c>
      <c r="Y4235" s="38">
        <v>13.29685284</v>
      </c>
      <c r="Z4235" s="38">
        <v>13.232334440000001</v>
      </c>
      <c r="AA4235" s="38">
        <v>13.46349816</v>
      </c>
      <c r="AB4235" s="38">
        <v>13.32581972</v>
      </c>
      <c r="AC4235" s="26">
        <v>13.087396910000001</v>
      </c>
      <c r="AD4235" s="27">
        <v>12</v>
      </c>
      <c r="AE4235" s="28">
        <v>1</v>
      </c>
      <c r="AF4235" s="28">
        <v>0</v>
      </c>
      <c r="AG4235" s="28">
        <v>44.4</v>
      </c>
      <c r="AH4235" s="28">
        <v>5.4</v>
      </c>
      <c r="AI4235" s="28">
        <v>0</v>
      </c>
      <c r="AJ4235" s="28">
        <v>25.582000000000001</v>
      </c>
      <c r="AK4235" s="28">
        <v>4.3223999999999997E-3</v>
      </c>
      <c r="AL4235" s="28">
        <v>1.9173</v>
      </c>
      <c r="AM4235" s="28">
        <v>76395000</v>
      </c>
      <c r="AN4235" s="28">
        <v>2</v>
      </c>
      <c r="AO4235" s="29">
        <v>0.253488689661026</v>
      </c>
      <c r="AP4235" s="30">
        <v>0.109300909</v>
      </c>
      <c r="AQ4235" s="29">
        <v>0.30389496684074402</v>
      </c>
      <c r="AR4235" s="31">
        <v>8.9015545000000001E-2</v>
      </c>
    </row>
    <row r="4236" spans="1:44" x14ac:dyDescent="0.25">
      <c r="A4236" s="27">
        <v>4553</v>
      </c>
      <c r="B4236" s="28" t="s">
        <v>17984</v>
      </c>
      <c r="C4236" s="28" t="s">
        <v>17985</v>
      </c>
      <c r="D4236" s="28" t="s">
        <v>17986</v>
      </c>
      <c r="E4236" s="33" t="s">
        <v>17987</v>
      </c>
      <c r="F4236" s="12" t="s">
        <v>17988</v>
      </c>
      <c r="G4236" s="13">
        <v>-0.96700000762939498</v>
      </c>
      <c r="H4236" s="39"/>
      <c r="I4236" s="15">
        <v>7.7887678000000002E-2</v>
      </c>
      <c r="J4236" s="16">
        <v>0.158000007271767</v>
      </c>
      <c r="K4236" s="40"/>
      <c r="L4236" s="18">
        <v>0.77915645300000003</v>
      </c>
      <c r="M4236" s="19">
        <v>0.81800001859664895</v>
      </c>
      <c r="N4236" s="36"/>
      <c r="O4236" s="21">
        <v>0.167279346</v>
      </c>
      <c r="P4236" s="22">
        <v>-0.30712723731994601</v>
      </c>
      <c r="Q4236" s="37"/>
      <c r="R4236" s="24">
        <v>0.54453871899999995</v>
      </c>
      <c r="S4236" s="25">
        <v>13.83843995</v>
      </c>
      <c r="T4236" s="38">
        <v>16.031571599999999</v>
      </c>
      <c r="U4236" s="38">
        <v>14.38040945</v>
      </c>
      <c r="V4236" s="38">
        <v>13.449479220000001</v>
      </c>
      <c r="W4236" s="38">
        <v>13.6716125</v>
      </c>
      <c r="X4236" s="38">
        <v>14.227299439999999</v>
      </c>
      <c r="Y4236" s="38">
        <v>13.85961571</v>
      </c>
      <c r="Z4236" s="38">
        <v>14.004998459999999</v>
      </c>
      <c r="AA4236" s="38">
        <v>13.78473672</v>
      </c>
      <c r="AB4236" s="38">
        <v>14.579185580000001</v>
      </c>
      <c r="AC4236" s="26">
        <v>13.905850539999999</v>
      </c>
      <c r="AD4236" s="27">
        <v>3</v>
      </c>
      <c r="AE4236" s="28">
        <v>3</v>
      </c>
      <c r="AF4236" s="28">
        <v>3</v>
      </c>
      <c r="AG4236" s="28">
        <v>6.9</v>
      </c>
      <c r="AH4236" s="28">
        <v>6.9</v>
      </c>
      <c r="AI4236" s="28">
        <v>6.9</v>
      </c>
      <c r="AJ4236" s="28">
        <v>51.427</v>
      </c>
      <c r="AK4236" s="28">
        <v>0</v>
      </c>
      <c r="AL4236" s="28">
        <v>15.223000000000001</v>
      </c>
      <c r="AM4236" s="28">
        <v>111040000</v>
      </c>
      <c r="AN4236" s="28">
        <v>3</v>
      </c>
      <c r="AO4236" s="29">
        <v>0.66021603345871005</v>
      </c>
      <c r="AP4236" s="30">
        <v>0.20832704399999999</v>
      </c>
      <c r="AQ4236" s="29">
        <v>-0.14951002597808799</v>
      </c>
      <c r="AR4236" s="31">
        <v>0.79019792300000002</v>
      </c>
    </row>
    <row r="4237" spans="1:44" x14ac:dyDescent="0.25">
      <c r="A4237" s="27">
        <v>4554</v>
      </c>
      <c r="B4237" s="28" t="s">
        <v>17989</v>
      </c>
      <c r="C4237" s="28" t="s">
        <v>17990</v>
      </c>
      <c r="D4237" s="28" t="s">
        <v>17991</v>
      </c>
      <c r="E4237" s="33" t="s">
        <v>17992</v>
      </c>
      <c r="F4237" s="12" t="s">
        <v>17993</v>
      </c>
      <c r="G4237" s="13">
        <v>0.12800000607967399</v>
      </c>
      <c r="H4237" s="39"/>
      <c r="I4237" s="15">
        <v>0.12288697799999999</v>
      </c>
      <c r="J4237" s="16">
        <v>0.15199999511241899</v>
      </c>
      <c r="K4237" s="40"/>
      <c r="L4237" s="18">
        <v>0.10297416</v>
      </c>
      <c r="M4237" s="19">
        <v>2.5000000372528999E-2</v>
      </c>
      <c r="N4237" s="36"/>
      <c r="O4237" s="21">
        <v>0.76981641700000003</v>
      </c>
      <c r="P4237" s="22">
        <v>9.1637898003682505E-4</v>
      </c>
      <c r="Q4237" s="37"/>
      <c r="R4237" s="24">
        <v>0.99055148400000004</v>
      </c>
      <c r="S4237" s="25">
        <v>18.520539719999999</v>
      </c>
      <c r="T4237" s="38">
        <v>18.289540299999999</v>
      </c>
      <c r="U4237" s="38">
        <v>18.353279539999999</v>
      </c>
      <c r="V4237" s="38">
        <v>18.408097909999999</v>
      </c>
      <c r="W4237" s="38">
        <v>18.613270409999998</v>
      </c>
      <c r="X4237" s="38">
        <v>18.52541506</v>
      </c>
      <c r="Y4237" s="38">
        <v>18.411722789999999</v>
      </c>
      <c r="Z4237" s="38">
        <v>18.3130968</v>
      </c>
      <c r="AA4237" s="38">
        <v>18.495496429999999</v>
      </c>
      <c r="AB4237" s="38">
        <v>18.523262020000001</v>
      </c>
      <c r="AC4237" s="26">
        <v>18.525275789999998</v>
      </c>
      <c r="AD4237" s="27">
        <v>15</v>
      </c>
      <c r="AE4237" s="28">
        <v>14</v>
      </c>
      <c r="AF4237" s="28">
        <v>14</v>
      </c>
      <c r="AG4237" s="28">
        <v>35</v>
      </c>
      <c r="AH4237" s="28">
        <v>32.5</v>
      </c>
      <c r="AI4237" s="28">
        <v>32.5</v>
      </c>
      <c r="AJ4237" s="28">
        <v>46.648000000000003</v>
      </c>
      <c r="AK4237" s="28">
        <v>0</v>
      </c>
      <c r="AL4237" s="28">
        <v>48.56</v>
      </c>
      <c r="AM4237" s="28">
        <v>3516600000</v>
      </c>
      <c r="AN4237" s="28">
        <v>25</v>
      </c>
      <c r="AO4237" s="29">
        <v>-0.12689156830310799</v>
      </c>
      <c r="AP4237" s="30">
        <v>0.125264344</v>
      </c>
      <c r="AQ4237" s="29">
        <v>0.15318466722965199</v>
      </c>
      <c r="AR4237" s="31">
        <v>0.101196598</v>
      </c>
    </row>
    <row r="4238" spans="1:44" x14ac:dyDescent="0.25">
      <c r="A4238" s="27">
        <v>4555</v>
      </c>
      <c r="B4238" s="28" t="s">
        <v>17994</v>
      </c>
      <c r="C4238" s="28" t="s">
        <v>17994</v>
      </c>
      <c r="D4238" s="28" t="s">
        <v>17995</v>
      </c>
      <c r="E4238" s="33" t="s">
        <v>17996</v>
      </c>
      <c r="F4238" s="12" t="s">
        <v>704</v>
      </c>
      <c r="G4238" s="13">
        <v>-0.33199998736381497</v>
      </c>
      <c r="H4238" s="39"/>
      <c r="I4238" s="15">
        <v>1.1365736E-2</v>
      </c>
      <c r="J4238" s="16">
        <v>-0.178000003099442</v>
      </c>
      <c r="K4238" s="40"/>
      <c r="L4238" s="18">
        <v>0.16531974799999999</v>
      </c>
      <c r="M4238" s="19">
        <v>0.15700000524520899</v>
      </c>
      <c r="N4238" s="36"/>
      <c r="O4238" s="21">
        <v>0.21521612200000001</v>
      </c>
      <c r="P4238" s="22">
        <v>2.7508309576660399E-3</v>
      </c>
      <c r="Q4238" s="37"/>
      <c r="R4238" s="24">
        <v>0.97979399199999995</v>
      </c>
      <c r="S4238" s="25">
        <v>16.829648370000001</v>
      </c>
      <c r="T4238" s="38">
        <v>16.575585480000001</v>
      </c>
      <c r="U4238" s="38">
        <v>16.53202937</v>
      </c>
      <c r="V4238" s="38">
        <v>16.297761359999999</v>
      </c>
      <c r="W4238" s="38">
        <v>16.27531141</v>
      </c>
      <c r="X4238" s="38">
        <v>16.366849120000001</v>
      </c>
      <c r="Y4238" s="38">
        <v>16.57657519</v>
      </c>
      <c r="Z4238" s="38">
        <v>16.400506979999999</v>
      </c>
      <c r="AA4238" s="38">
        <v>16.166989399999999</v>
      </c>
      <c r="AB4238" s="38">
        <v>16.50347228</v>
      </c>
      <c r="AC4238" s="26">
        <v>16.261207720000002</v>
      </c>
      <c r="AD4238" s="27">
        <v>6</v>
      </c>
      <c r="AE4238" s="28">
        <v>6</v>
      </c>
      <c r="AF4238" s="28">
        <v>3</v>
      </c>
      <c r="AG4238" s="28">
        <v>11.3</v>
      </c>
      <c r="AH4238" s="28">
        <v>11.3</v>
      </c>
      <c r="AI4238" s="28">
        <v>6.1</v>
      </c>
      <c r="AJ4238" s="28">
        <v>57.320999999999998</v>
      </c>
      <c r="AK4238" s="28">
        <v>0</v>
      </c>
      <c r="AL4238" s="28">
        <v>16.681000000000001</v>
      </c>
      <c r="AM4238" s="28">
        <v>326510000</v>
      </c>
      <c r="AN4238" s="28">
        <v>7</v>
      </c>
      <c r="AO4238" s="29">
        <v>0.33519795536994901</v>
      </c>
      <c r="AP4238" s="30">
        <v>1.0891501E-2</v>
      </c>
      <c r="AQ4238" s="29">
        <v>-0.17523379623889901</v>
      </c>
      <c r="AR4238" s="31">
        <v>0.17129029300000001</v>
      </c>
    </row>
    <row r="4239" spans="1:44" x14ac:dyDescent="0.25">
      <c r="A4239" s="27">
        <v>4556</v>
      </c>
      <c r="B4239" s="28" t="s">
        <v>17997</v>
      </c>
      <c r="C4239" s="28" t="s">
        <v>17997</v>
      </c>
      <c r="D4239" s="28" t="s">
        <v>17998</v>
      </c>
      <c r="E4239" s="33" t="s">
        <v>17999</v>
      </c>
      <c r="F4239" s="12" t="s">
        <v>18000</v>
      </c>
      <c r="G4239" s="13">
        <v>9.4999998807907104E-2</v>
      </c>
      <c r="H4239" s="39"/>
      <c r="I4239" s="15">
        <v>0.388577116</v>
      </c>
      <c r="J4239" s="16">
        <v>-8.9999996125698107E-3</v>
      </c>
      <c r="K4239" s="40"/>
      <c r="L4239" s="18">
        <v>0.93856923699999995</v>
      </c>
      <c r="M4239" s="19">
        <v>-0.115000002086163</v>
      </c>
      <c r="N4239" s="36"/>
      <c r="O4239" s="21">
        <v>0.34829243599999998</v>
      </c>
      <c r="P4239" s="22">
        <v>-1.16407442837954E-2</v>
      </c>
      <c r="Q4239" s="37"/>
      <c r="R4239" s="24">
        <v>0.91374800499999997</v>
      </c>
      <c r="S4239" s="25">
        <v>17.292339160000001</v>
      </c>
      <c r="T4239" s="38">
        <v>17.438324130000002</v>
      </c>
      <c r="U4239" s="38">
        <v>17.417532049999998</v>
      </c>
      <c r="V4239" s="38">
        <v>17.649346309999999</v>
      </c>
      <c r="W4239" s="38">
        <v>17.409487120000001</v>
      </c>
      <c r="X4239" s="38">
        <v>17.37315847</v>
      </c>
      <c r="Y4239" s="38">
        <v>17.684129899999999</v>
      </c>
      <c r="Z4239" s="38">
        <v>17.312330809999999</v>
      </c>
      <c r="AA4239" s="38">
        <v>17.512720829999999</v>
      </c>
      <c r="AB4239" s="38">
        <v>17.501167250000002</v>
      </c>
      <c r="AC4239" s="26">
        <v>17.453026049999998</v>
      </c>
      <c r="AD4239" s="27">
        <v>17</v>
      </c>
      <c r="AE4239" s="28">
        <v>17</v>
      </c>
      <c r="AF4239" s="28">
        <v>17</v>
      </c>
      <c r="AG4239" s="28">
        <v>16.8</v>
      </c>
      <c r="AH4239" s="28">
        <v>16.8</v>
      </c>
      <c r="AI4239" s="28">
        <v>16.8</v>
      </c>
      <c r="AJ4239" s="28">
        <v>129.6</v>
      </c>
      <c r="AK4239" s="28">
        <v>0</v>
      </c>
      <c r="AL4239" s="28">
        <v>161.85</v>
      </c>
      <c r="AM4239" s="28">
        <v>691490000</v>
      </c>
      <c r="AN4239" s="28">
        <v>22</v>
      </c>
      <c r="AO4239" s="29">
        <v>-0.106239601969719</v>
      </c>
      <c r="AP4239" s="30">
        <v>0.335433922</v>
      </c>
      <c r="AQ4239" s="29">
        <v>-2.0899724215269099E-2</v>
      </c>
      <c r="AR4239" s="31">
        <v>0.861988898</v>
      </c>
    </row>
    <row r="4240" spans="1:44" x14ac:dyDescent="0.25">
      <c r="A4240" s="27">
        <v>4557</v>
      </c>
      <c r="B4240" s="28" t="s">
        <v>18001</v>
      </c>
      <c r="C4240" s="28" t="s">
        <v>18002</v>
      </c>
      <c r="D4240" s="28" t="s">
        <v>18003</v>
      </c>
      <c r="E4240" s="33" t="s">
        <v>18004</v>
      </c>
      <c r="F4240" s="12" t="s">
        <v>18005</v>
      </c>
      <c r="G4240" s="13">
        <v>0.105999998748302</v>
      </c>
      <c r="H4240" s="39"/>
      <c r="I4240" s="15">
        <v>0.22056131800000001</v>
      </c>
      <c r="J4240" s="16">
        <v>1.4999999664723899E-2</v>
      </c>
      <c r="K4240" s="40"/>
      <c r="L4240" s="18">
        <v>0.87249748100000002</v>
      </c>
      <c r="M4240" s="19">
        <v>-2.60000005364418E-2</v>
      </c>
      <c r="N4240" s="36"/>
      <c r="O4240" s="21">
        <v>0.78240932299999999</v>
      </c>
      <c r="P4240" s="22">
        <v>6.5519541501998901E-2</v>
      </c>
      <c r="Q4240" s="37"/>
      <c r="R4240" s="24">
        <v>0.43766846300000001</v>
      </c>
      <c r="S4240" s="25">
        <v>18.159204720000002</v>
      </c>
      <c r="T4240" s="38">
        <v>18.259159149999999</v>
      </c>
      <c r="U4240" s="38">
        <v>18.27463461</v>
      </c>
      <c r="V4240" s="38">
        <v>18.490424789999999</v>
      </c>
      <c r="W4240" s="38">
        <v>18.326428369999999</v>
      </c>
      <c r="X4240" s="38">
        <v>18.19445842</v>
      </c>
      <c r="Y4240" s="38">
        <v>18.339977080000001</v>
      </c>
      <c r="Z4240" s="38">
        <v>18.173386310000001</v>
      </c>
      <c r="AA4240" s="38">
        <v>18.291452629999998</v>
      </c>
      <c r="AB4240" s="38">
        <v>18.242818960000001</v>
      </c>
      <c r="AC4240" s="26">
        <v>18.28048136</v>
      </c>
      <c r="AD4240" s="27">
        <v>28</v>
      </c>
      <c r="AE4240" s="28">
        <v>28</v>
      </c>
      <c r="AF4240" s="28">
        <v>28</v>
      </c>
      <c r="AG4240" s="28">
        <v>25.5</v>
      </c>
      <c r="AH4240" s="28">
        <v>25.5</v>
      </c>
      <c r="AI4240" s="28">
        <v>25.5</v>
      </c>
      <c r="AJ4240" s="28">
        <v>132.96</v>
      </c>
      <c r="AK4240" s="28">
        <v>0</v>
      </c>
      <c r="AL4240" s="28">
        <v>145.46</v>
      </c>
      <c r="AM4240" s="28">
        <v>2316100000</v>
      </c>
      <c r="AN4240" s="28">
        <v>35</v>
      </c>
      <c r="AO4240" s="29">
        <v>-4.0584824979305302E-2</v>
      </c>
      <c r="AP4240" s="30">
        <v>0.62713186600000004</v>
      </c>
      <c r="AQ4240" s="29">
        <v>8.0422163009643596E-2</v>
      </c>
      <c r="AR4240" s="31">
        <v>0.395755417</v>
      </c>
    </row>
    <row r="4241" spans="1:44" x14ac:dyDescent="0.25">
      <c r="A4241" s="27">
        <v>4558</v>
      </c>
      <c r="B4241" s="28" t="s">
        <v>18006</v>
      </c>
      <c r="C4241" s="28" t="s">
        <v>18006</v>
      </c>
      <c r="D4241" s="28" t="s">
        <v>18007</v>
      </c>
      <c r="E4241" s="33" t="s">
        <v>18008</v>
      </c>
      <c r="F4241" s="12" t="s">
        <v>18009</v>
      </c>
      <c r="G4241" s="13">
        <v>4.80000004172325E-2</v>
      </c>
      <c r="H4241" s="39"/>
      <c r="I4241" s="15">
        <v>0.59223989799999999</v>
      </c>
      <c r="J4241" s="16">
        <v>3.5000000149011598E-2</v>
      </c>
      <c r="K4241" s="40"/>
      <c r="L4241" s="18">
        <v>0.72963429400000002</v>
      </c>
      <c r="M4241" s="19">
        <v>-2.8000000864267301E-2</v>
      </c>
      <c r="N4241" s="36"/>
      <c r="O4241" s="21">
        <v>0.77947694499999998</v>
      </c>
      <c r="P4241" s="22">
        <v>-1.4436648227274401E-2</v>
      </c>
      <c r="Q4241" s="37"/>
      <c r="R4241" s="24">
        <v>0.87178240500000004</v>
      </c>
      <c r="S4241" s="25">
        <v>16.210552329999999</v>
      </c>
      <c r="T4241" s="38">
        <v>15.899161960000001</v>
      </c>
      <c r="U4241" s="38">
        <v>16.025411640000002</v>
      </c>
      <c r="V4241" s="38">
        <v>15.970092940000001</v>
      </c>
      <c r="W4241" s="38">
        <v>16.13305093</v>
      </c>
      <c r="X4241" s="38">
        <v>16.1767656</v>
      </c>
      <c r="Y4241" s="38">
        <v>16.007931020000001</v>
      </c>
      <c r="Z4241" s="38">
        <v>16.138239540000001</v>
      </c>
      <c r="AA4241" s="38">
        <v>16.097056930000001</v>
      </c>
      <c r="AB4241" s="38">
        <v>16.121238080000001</v>
      </c>
      <c r="AC4241" s="26">
        <v>16.104924400000002</v>
      </c>
      <c r="AD4241" s="27">
        <v>6</v>
      </c>
      <c r="AE4241" s="28">
        <v>6</v>
      </c>
      <c r="AF4241" s="28">
        <v>6</v>
      </c>
      <c r="AG4241" s="28">
        <v>8.5</v>
      </c>
      <c r="AH4241" s="28">
        <v>8.5</v>
      </c>
      <c r="AI4241" s="28">
        <v>8.5</v>
      </c>
      <c r="AJ4241" s="28">
        <v>70.367000000000004</v>
      </c>
      <c r="AK4241" s="28">
        <v>0</v>
      </c>
      <c r="AL4241" s="28">
        <v>6.9372999999999996</v>
      </c>
      <c r="AM4241" s="28">
        <v>74127000</v>
      </c>
      <c r="AN4241" s="28">
        <v>7</v>
      </c>
      <c r="AO4241" s="29">
        <v>-6.2697827816009494E-2</v>
      </c>
      <c r="AP4241" s="30">
        <v>0.48891003900000002</v>
      </c>
      <c r="AQ4241" s="29">
        <v>2.0217873156070699E-2</v>
      </c>
      <c r="AR4241" s="31">
        <v>0.83985411200000004</v>
      </c>
    </row>
    <row r="4242" spans="1:44" x14ac:dyDescent="0.25">
      <c r="A4242" s="27">
        <v>4559</v>
      </c>
      <c r="B4242" s="28" t="s">
        <v>18010</v>
      </c>
      <c r="C4242" s="28" t="s">
        <v>18011</v>
      </c>
      <c r="D4242" s="28" t="s">
        <v>18012</v>
      </c>
      <c r="E4242" s="33" t="s">
        <v>18013</v>
      </c>
      <c r="F4242" s="12" t="s">
        <v>18014</v>
      </c>
      <c r="G4242" s="13">
        <v>-2.8000000864267301E-2</v>
      </c>
      <c r="H4242" s="39"/>
      <c r="I4242" s="15">
        <v>0.56806116200000001</v>
      </c>
      <c r="J4242" s="16">
        <v>4.1999999433755902E-2</v>
      </c>
      <c r="K4242" s="40"/>
      <c r="L4242" s="18">
        <v>0.44000515699999998</v>
      </c>
      <c r="M4242" s="19">
        <v>-1.9999999552965199E-2</v>
      </c>
      <c r="N4242" s="36"/>
      <c r="O4242" s="21">
        <v>0.71313393700000005</v>
      </c>
      <c r="P4242" s="22">
        <v>-9.0087234973907498E-2</v>
      </c>
      <c r="Q4242" s="37"/>
      <c r="R4242" s="24">
        <v>8.6318991999999997E-2</v>
      </c>
      <c r="S4242" s="25">
        <v>17.539981770000001</v>
      </c>
      <c r="T4242" s="38">
        <v>17.499076540000001</v>
      </c>
      <c r="U4242" s="38">
        <v>17.541248939999999</v>
      </c>
      <c r="V4242" s="38">
        <v>17.51011033</v>
      </c>
      <c r="W4242" s="38">
        <v>17.46738551</v>
      </c>
      <c r="X4242" s="38">
        <v>17.519395549999999</v>
      </c>
      <c r="Y4242" s="38">
        <v>17.567063730000001</v>
      </c>
      <c r="Z4242" s="38">
        <v>17.52629859</v>
      </c>
      <c r="AA4242" s="38">
        <v>17.619491849999999</v>
      </c>
      <c r="AB4242" s="38">
        <v>17.603082350000001</v>
      </c>
      <c r="AC4242" s="26">
        <v>17.544578900000001</v>
      </c>
      <c r="AD4242" s="27">
        <v>17</v>
      </c>
      <c r="AE4242" s="28">
        <v>17</v>
      </c>
      <c r="AF4242" s="28">
        <v>13</v>
      </c>
      <c r="AG4242" s="28">
        <v>32.799999999999997</v>
      </c>
      <c r="AH4242" s="28">
        <v>32.799999999999997</v>
      </c>
      <c r="AI4242" s="28">
        <v>29</v>
      </c>
      <c r="AJ4242" s="28">
        <v>58.213000000000001</v>
      </c>
      <c r="AK4242" s="28">
        <v>0</v>
      </c>
      <c r="AL4242" s="28">
        <v>65.932000000000002</v>
      </c>
      <c r="AM4242" s="28">
        <v>2342400000</v>
      </c>
      <c r="AN4242" s="28">
        <v>21</v>
      </c>
      <c r="AO4242" s="29">
        <v>-6.2281951308250399E-2</v>
      </c>
      <c r="AP4242" s="30">
        <v>0.21655739700000001</v>
      </c>
      <c r="AQ4242" s="29">
        <v>-4.7717362642288201E-2</v>
      </c>
      <c r="AR4242" s="31">
        <v>0.38656632299999999</v>
      </c>
    </row>
    <row r="4243" spans="1:44" x14ac:dyDescent="0.25">
      <c r="A4243" s="27">
        <v>4560</v>
      </c>
      <c r="B4243" s="28" t="s">
        <v>18015</v>
      </c>
      <c r="C4243" s="28" t="s">
        <v>18015</v>
      </c>
      <c r="D4243" s="28" t="s">
        <v>18016</v>
      </c>
      <c r="E4243" s="33" t="s">
        <v>18017</v>
      </c>
      <c r="F4243" s="12" t="s">
        <v>18018</v>
      </c>
      <c r="G4243" s="13">
        <v>0.13699999451637301</v>
      </c>
      <c r="H4243" s="39"/>
      <c r="I4243" s="15">
        <v>4.7124296000000003E-2</v>
      </c>
      <c r="J4243" s="16">
        <v>2.5000000372528999E-2</v>
      </c>
      <c r="K4243" s="40"/>
      <c r="L4243" s="18">
        <v>0.71248417600000002</v>
      </c>
      <c r="M4243" s="19">
        <v>4.3000001460313797E-2</v>
      </c>
      <c r="N4243" s="36"/>
      <c r="O4243" s="21">
        <v>0.53804274399999996</v>
      </c>
      <c r="P4243" s="22">
        <v>0.15393827855587</v>
      </c>
      <c r="Q4243" s="37"/>
      <c r="R4243" s="24">
        <v>2.9102208000000001E-2</v>
      </c>
      <c r="S4243" s="25">
        <v>16.48204844</v>
      </c>
      <c r="T4243" s="38">
        <v>16.53164069</v>
      </c>
      <c r="U4243" s="38">
        <v>16.578434699999999</v>
      </c>
      <c r="V4243" s="38">
        <v>16.743388490000001</v>
      </c>
      <c r="W4243" s="38">
        <v>16.633552439999999</v>
      </c>
      <c r="X4243" s="38">
        <v>16.62502843</v>
      </c>
      <c r="Y4243" s="38">
        <v>16.41825781</v>
      </c>
      <c r="Z4243" s="38">
        <v>16.557743219999999</v>
      </c>
      <c r="AA4243" s="38">
        <v>16.531296080000001</v>
      </c>
      <c r="AB4243" s="38">
        <v>16.536778999999999</v>
      </c>
      <c r="AC4243" s="26">
        <v>16.472079430000001</v>
      </c>
      <c r="AD4243" s="27">
        <v>8</v>
      </c>
      <c r="AE4243" s="28">
        <v>8</v>
      </c>
      <c r="AF4243" s="28">
        <v>8</v>
      </c>
      <c r="AG4243" s="28">
        <v>7.1</v>
      </c>
      <c r="AH4243" s="28">
        <v>7.1</v>
      </c>
      <c r="AI4243" s="28">
        <v>7.1</v>
      </c>
      <c r="AJ4243" s="28">
        <v>114.33</v>
      </c>
      <c r="AK4243" s="28">
        <v>0</v>
      </c>
      <c r="AL4243" s="28">
        <v>21.998000000000001</v>
      </c>
      <c r="AM4243" s="28">
        <v>248510000</v>
      </c>
      <c r="AN4243" s="28">
        <v>10</v>
      </c>
      <c r="AO4243" s="29">
        <v>1.73231102526188E-2</v>
      </c>
      <c r="AP4243" s="30">
        <v>0.778232586</v>
      </c>
      <c r="AQ4243" s="29">
        <v>0.179322600364685</v>
      </c>
      <c r="AR4243" s="31">
        <v>2.4314043E-2</v>
      </c>
    </row>
    <row r="4244" spans="1:44" x14ac:dyDescent="0.25">
      <c r="A4244" s="27">
        <v>4561</v>
      </c>
      <c r="B4244" s="28" t="s">
        <v>18019</v>
      </c>
      <c r="C4244" s="28" t="s">
        <v>18019</v>
      </c>
      <c r="D4244" s="28" t="s">
        <v>18020</v>
      </c>
      <c r="E4244" s="33" t="s">
        <v>18021</v>
      </c>
      <c r="F4244" s="12" t="s">
        <v>18022</v>
      </c>
      <c r="G4244" s="13">
        <v>2.9999999329447701E-2</v>
      </c>
      <c r="H4244" s="39"/>
      <c r="I4244" s="15">
        <v>0.69755254899999997</v>
      </c>
      <c r="J4244" s="16">
        <v>-0.14599999785423301</v>
      </c>
      <c r="K4244" s="40"/>
      <c r="L4244" s="18">
        <v>0.117454013</v>
      </c>
      <c r="M4244" s="19">
        <v>-0.245000004768372</v>
      </c>
      <c r="N4244" s="36"/>
      <c r="O4244" s="21">
        <v>1.6866702000000001E-2</v>
      </c>
      <c r="P4244" s="22">
        <v>-6.9328919053077698E-2</v>
      </c>
      <c r="Q4244" s="37"/>
      <c r="R4244" s="24">
        <v>0.38190580699999999</v>
      </c>
      <c r="S4244" s="25">
        <v>14.230900180000001</v>
      </c>
      <c r="T4244" s="38">
        <v>14.087882820000001</v>
      </c>
      <c r="U4244" s="38">
        <v>14.08666814</v>
      </c>
      <c r="V4244" s="38">
        <v>14.29440838</v>
      </c>
      <c r="W4244" s="38">
        <v>14.17426105</v>
      </c>
      <c r="X4244" s="38">
        <v>14.02763202</v>
      </c>
      <c r="Y4244" s="38">
        <v>14.419576599999999</v>
      </c>
      <c r="Z4244" s="38">
        <v>14.341355589999999</v>
      </c>
      <c r="AA4244" s="38">
        <v>14.272732599999999</v>
      </c>
      <c r="AB4244" s="38">
        <v>14.236223989999999</v>
      </c>
      <c r="AC4244" s="26">
        <v>14.19533161</v>
      </c>
      <c r="AD4244" s="27">
        <v>2</v>
      </c>
      <c r="AE4244" s="28">
        <v>2</v>
      </c>
      <c r="AF4244" s="28">
        <v>2</v>
      </c>
      <c r="AG4244" s="28">
        <v>2.8</v>
      </c>
      <c r="AH4244" s="28">
        <v>2.8</v>
      </c>
      <c r="AI4244" s="28">
        <v>2.8</v>
      </c>
      <c r="AJ4244" s="28">
        <v>69.114999999999995</v>
      </c>
      <c r="AK4244" s="28">
        <v>1.5896000000000001E-4</v>
      </c>
      <c r="AL4244" s="28">
        <v>4.1988000000000003</v>
      </c>
      <c r="AM4244" s="28">
        <v>108910000</v>
      </c>
      <c r="AN4244" s="28">
        <v>3</v>
      </c>
      <c r="AO4244" s="29">
        <v>-9.9612355232238797E-2</v>
      </c>
      <c r="AP4244" s="30">
        <v>0.218799313</v>
      </c>
      <c r="AQ4244" s="29">
        <v>-0.215032279491425</v>
      </c>
      <c r="AR4244" s="31">
        <v>3.0607921E-2</v>
      </c>
    </row>
    <row r="4245" spans="1:44" x14ac:dyDescent="0.25">
      <c r="A4245" s="27">
        <v>4562</v>
      </c>
      <c r="B4245" s="28" t="s">
        <v>18023</v>
      </c>
      <c r="C4245" s="28" t="s">
        <v>18024</v>
      </c>
      <c r="D4245" s="28" t="s">
        <v>18025</v>
      </c>
      <c r="E4245" s="33" t="s">
        <v>18026</v>
      </c>
      <c r="F4245" s="12" t="s">
        <v>18027</v>
      </c>
      <c r="G4245" s="13">
        <v>-0.216000005602837</v>
      </c>
      <c r="H4245" s="39"/>
      <c r="I4245" s="15">
        <v>1.3371716000000001E-2</v>
      </c>
      <c r="J4245" s="16">
        <v>-9.7000002861022894E-2</v>
      </c>
      <c r="K4245" s="40"/>
      <c r="L4245" s="18">
        <v>0.25135668799999999</v>
      </c>
      <c r="M4245" s="19">
        <v>0.187999993562698</v>
      </c>
      <c r="N4245" s="36"/>
      <c r="O4245" s="21">
        <v>4.1268003999999997E-2</v>
      </c>
      <c r="P4245" s="22">
        <v>6.8796083331108093E-2</v>
      </c>
      <c r="Q4245" s="37"/>
      <c r="R4245" s="24">
        <v>0.35754702399999999</v>
      </c>
      <c r="S4245" s="25">
        <v>18.937890979999999</v>
      </c>
      <c r="T4245" s="38">
        <v>18.747401610000001</v>
      </c>
      <c r="U4245" s="38">
        <v>18.770160059999998</v>
      </c>
      <c r="V4245" s="38">
        <v>18.558317379999998</v>
      </c>
      <c r="W4245" s="38">
        <v>18.634475980000001</v>
      </c>
      <c r="X4245" s="38">
        <v>18.613348009999999</v>
      </c>
      <c r="Y4245" s="38">
        <v>18.526816849999999</v>
      </c>
      <c r="Z4245" s="38">
        <v>18.734065430000001</v>
      </c>
      <c r="AA4245" s="38">
        <v>18.526647140000001</v>
      </c>
      <c r="AB4245" s="38">
        <v>18.543020330000001</v>
      </c>
      <c r="AC4245" s="26">
        <v>18.53008565</v>
      </c>
      <c r="AD4245" s="27">
        <v>22</v>
      </c>
      <c r="AE4245" s="28">
        <v>22</v>
      </c>
      <c r="AF4245" s="28">
        <v>21</v>
      </c>
      <c r="AG4245" s="28">
        <v>51.1</v>
      </c>
      <c r="AH4245" s="28">
        <v>51.1</v>
      </c>
      <c r="AI4245" s="28">
        <v>49.2</v>
      </c>
      <c r="AJ4245" s="28">
        <v>66.222999999999999</v>
      </c>
      <c r="AK4245" s="28">
        <v>0</v>
      </c>
      <c r="AL4245" s="28">
        <v>305.17</v>
      </c>
      <c r="AM4245" s="28">
        <v>7037800000</v>
      </c>
      <c r="AN4245" s="28">
        <v>39</v>
      </c>
      <c r="AO4245" s="29">
        <v>0.28523316979408297</v>
      </c>
      <c r="AP4245" s="30">
        <v>2.8450860000000001E-3</v>
      </c>
      <c r="AQ4245" s="29">
        <v>-2.8394013643264802E-2</v>
      </c>
      <c r="AR4245" s="31">
        <v>0.72882226500000002</v>
      </c>
    </row>
    <row r="4246" spans="1:44" x14ac:dyDescent="0.25">
      <c r="A4246" s="27">
        <v>4563</v>
      </c>
      <c r="B4246" s="28" t="s">
        <v>18028</v>
      </c>
      <c r="C4246" s="28" t="s">
        <v>18028</v>
      </c>
      <c r="D4246" s="28" t="s">
        <v>18029</v>
      </c>
      <c r="E4246" s="33" t="s">
        <v>18030</v>
      </c>
      <c r="F4246" s="12" t="s">
        <v>18031</v>
      </c>
      <c r="G4246" s="13">
        <v>3.5000000149011598E-2</v>
      </c>
      <c r="H4246" s="39"/>
      <c r="I4246" s="15">
        <v>0.60609527399999996</v>
      </c>
      <c r="J4246" s="16">
        <v>0.11200000345706899</v>
      </c>
      <c r="K4246" s="40"/>
      <c r="L4246" s="18">
        <v>0.158646073</v>
      </c>
      <c r="M4246" s="19">
        <v>7.1999996900558499E-2</v>
      </c>
      <c r="N4246" s="36"/>
      <c r="O4246" s="21">
        <v>0.34988065000000002</v>
      </c>
      <c r="P4246" s="22">
        <v>-5.1937531679868698E-3</v>
      </c>
      <c r="Q4246" s="37"/>
      <c r="R4246" s="24">
        <v>0.93847510099999998</v>
      </c>
      <c r="S4246" s="25">
        <v>14.83696703</v>
      </c>
      <c r="T4246" s="38">
        <v>14.904900039999999</v>
      </c>
      <c r="U4246" s="38">
        <v>14.925317059999999</v>
      </c>
      <c r="V4246" s="38">
        <v>15.043950969999999</v>
      </c>
      <c r="W4246" s="38">
        <v>14.88426351</v>
      </c>
      <c r="X4246" s="38">
        <v>14.84382596</v>
      </c>
      <c r="Y4246" s="38">
        <v>14.832344750000001</v>
      </c>
      <c r="Z4246" s="38">
        <v>14.80162938</v>
      </c>
      <c r="AA4246" s="38">
        <v>14.855463090000001</v>
      </c>
      <c r="AB4246" s="38">
        <v>14.98049988</v>
      </c>
      <c r="AC4246" s="26">
        <v>14.95165873</v>
      </c>
      <c r="AD4246" s="27">
        <v>3</v>
      </c>
      <c r="AE4246" s="28">
        <v>3</v>
      </c>
      <c r="AF4246" s="28">
        <v>3</v>
      </c>
      <c r="AG4246" s="28">
        <v>5.6</v>
      </c>
      <c r="AH4246" s="28">
        <v>5.6</v>
      </c>
      <c r="AI4246" s="28">
        <v>5.6</v>
      </c>
      <c r="AJ4246" s="28">
        <v>51.456000000000003</v>
      </c>
      <c r="AK4246" s="28">
        <v>0</v>
      </c>
      <c r="AL4246" s="28">
        <v>4.9988999999999999</v>
      </c>
      <c r="AM4246" s="28">
        <v>83440000</v>
      </c>
      <c r="AN4246" s="28">
        <v>3</v>
      </c>
      <c r="AO4246" s="29">
        <v>-4.0145859122276299E-2</v>
      </c>
      <c r="AP4246" s="30">
        <v>0.55459388399999998</v>
      </c>
      <c r="AQ4246" s="29">
        <v>0.107026420533657</v>
      </c>
      <c r="AR4246" s="31">
        <v>0.17677421800000001</v>
      </c>
    </row>
    <row r="4247" spans="1:44" x14ac:dyDescent="0.25">
      <c r="A4247" s="27">
        <v>4564</v>
      </c>
      <c r="B4247" s="28" t="s">
        <v>18032</v>
      </c>
      <c r="C4247" s="28" t="s">
        <v>18033</v>
      </c>
      <c r="D4247" s="28" t="s">
        <v>18034</v>
      </c>
      <c r="E4247" s="33" t="s">
        <v>18035</v>
      </c>
      <c r="F4247" s="12" t="s">
        <v>18036</v>
      </c>
      <c r="G4247" s="13">
        <v>1.60000007599592E-2</v>
      </c>
      <c r="H4247" s="39"/>
      <c r="I4247" s="15">
        <v>0.78508128200000005</v>
      </c>
      <c r="J4247" s="16">
        <v>9.00000035762787E-2</v>
      </c>
      <c r="K4247" s="40"/>
      <c r="L4247" s="18">
        <v>0.17776894500000001</v>
      </c>
      <c r="M4247" s="19">
        <v>-3.7999998778104803E-2</v>
      </c>
      <c r="N4247" s="36"/>
      <c r="O4247" s="21">
        <v>0.54975487700000003</v>
      </c>
      <c r="P4247" s="22">
        <v>-0.113256208598614</v>
      </c>
      <c r="Q4247" s="37"/>
      <c r="R4247" s="24">
        <v>7.0363545E-2</v>
      </c>
      <c r="S4247" s="25">
        <v>16.830189579999999</v>
      </c>
      <c r="T4247" s="38">
        <v>16.921925829999999</v>
      </c>
      <c r="U4247" s="38">
        <v>16.90086745</v>
      </c>
      <c r="V4247" s="38">
        <v>16.980091380000001</v>
      </c>
      <c r="W4247" s="38">
        <v>16.87283489</v>
      </c>
      <c r="X4247" s="38">
        <v>16.84673772</v>
      </c>
      <c r="Y4247" s="38">
        <v>16.93652711</v>
      </c>
      <c r="Z4247" s="38">
        <v>16.909054340000001</v>
      </c>
      <c r="AA4247" s="38">
        <v>17.054002910000001</v>
      </c>
      <c r="AB4247" s="38">
        <v>17.01749015</v>
      </c>
      <c r="AC4247" s="26">
        <v>16.967939560000001</v>
      </c>
      <c r="AD4247" s="27">
        <v>12</v>
      </c>
      <c r="AE4247" s="28">
        <v>12</v>
      </c>
      <c r="AF4247" s="28">
        <v>12</v>
      </c>
      <c r="AG4247" s="28">
        <v>11.3</v>
      </c>
      <c r="AH4247" s="28">
        <v>11.3</v>
      </c>
      <c r="AI4247" s="28">
        <v>11.3</v>
      </c>
      <c r="AJ4247" s="28">
        <v>143.07</v>
      </c>
      <c r="AK4247" s="28">
        <v>0</v>
      </c>
      <c r="AL4247" s="28">
        <v>41.662999999999997</v>
      </c>
      <c r="AM4247" s="28">
        <v>383210000</v>
      </c>
      <c r="AN4247" s="28">
        <v>15</v>
      </c>
      <c r="AO4247" s="29">
        <v>-0.12881658971309701</v>
      </c>
      <c r="AP4247" s="30">
        <v>4.4293143E-2</v>
      </c>
      <c r="AQ4247" s="29">
        <v>-2.2902730852365501E-2</v>
      </c>
      <c r="AR4247" s="31">
        <v>0.71999828200000004</v>
      </c>
    </row>
    <row r="4248" spans="1:44" x14ac:dyDescent="0.25">
      <c r="A4248" s="27">
        <v>4565</v>
      </c>
      <c r="B4248" s="28" t="s">
        <v>18037</v>
      </c>
      <c r="C4248" s="28" t="s">
        <v>18038</v>
      </c>
      <c r="D4248" s="28" t="s">
        <v>18039</v>
      </c>
      <c r="E4248" s="33" t="s">
        <v>18040</v>
      </c>
      <c r="F4248" s="12" t="s">
        <v>18041</v>
      </c>
      <c r="G4248" s="13">
        <v>1.4000000432133701E-2</v>
      </c>
      <c r="H4248" s="39"/>
      <c r="I4248" s="15">
        <v>0.88047502700000002</v>
      </c>
      <c r="J4248" s="16">
        <v>-2.9999999329447701E-2</v>
      </c>
      <c r="K4248" s="40"/>
      <c r="L4248" s="18">
        <v>0.77037074299999997</v>
      </c>
      <c r="M4248" s="19">
        <v>7.4000000953674303E-2</v>
      </c>
      <c r="N4248" s="36"/>
      <c r="O4248" s="21">
        <v>0.48452736200000002</v>
      </c>
      <c r="P4248" s="22">
        <v>0.117979668080807</v>
      </c>
      <c r="Q4248" s="37"/>
      <c r="R4248" s="24">
        <v>0.223389064</v>
      </c>
      <c r="S4248" s="25">
        <v>17.092551660000002</v>
      </c>
      <c r="T4248" s="38">
        <v>17.225527660000001</v>
      </c>
      <c r="U4248" s="38">
        <v>17.20553365</v>
      </c>
      <c r="V4248" s="38">
        <v>17.407178269999999</v>
      </c>
      <c r="W4248" s="38">
        <v>17.095385520000001</v>
      </c>
      <c r="X4248" s="38">
        <v>17.062982819999998</v>
      </c>
      <c r="Y4248" s="38">
        <v>17.122479330000001</v>
      </c>
      <c r="Z4248" s="38">
        <v>17.07937175</v>
      </c>
      <c r="AA4248" s="38">
        <v>17.007777900000001</v>
      </c>
      <c r="AB4248" s="38">
        <v>17.120657919999999</v>
      </c>
      <c r="AC4248" s="26">
        <v>17.08317177</v>
      </c>
      <c r="AD4248" s="27">
        <v>16</v>
      </c>
      <c r="AE4248" s="28">
        <v>14</v>
      </c>
      <c r="AF4248" s="28">
        <v>14</v>
      </c>
      <c r="AG4248" s="28">
        <v>34.1</v>
      </c>
      <c r="AH4248" s="28">
        <v>32.700000000000003</v>
      </c>
      <c r="AI4248" s="28">
        <v>32.700000000000003</v>
      </c>
      <c r="AJ4248" s="28">
        <v>62.368000000000002</v>
      </c>
      <c r="AK4248" s="28">
        <v>0</v>
      </c>
      <c r="AL4248" s="28">
        <v>73.058000000000007</v>
      </c>
      <c r="AM4248" s="28">
        <v>994200000</v>
      </c>
      <c r="AN4248" s="28">
        <v>17</v>
      </c>
      <c r="AO4248" s="29">
        <v>0.10400179028511</v>
      </c>
      <c r="AP4248" s="30">
        <v>0.27885077400000002</v>
      </c>
      <c r="AQ4248" s="29">
        <v>8.7589994072914096E-2</v>
      </c>
      <c r="AR4248" s="31">
        <v>0.40813598800000001</v>
      </c>
    </row>
    <row r="4249" spans="1:44" x14ac:dyDescent="0.25">
      <c r="A4249" s="27">
        <v>4566</v>
      </c>
      <c r="B4249" s="28" t="s">
        <v>18042</v>
      </c>
      <c r="C4249" s="28" t="s">
        <v>18042</v>
      </c>
      <c r="D4249" s="28" t="s">
        <v>18043</v>
      </c>
      <c r="E4249" s="33" t="s">
        <v>18044</v>
      </c>
      <c r="F4249" s="12" t="s">
        <v>18045</v>
      </c>
      <c r="G4249" s="13">
        <v>0.222000002861023</v>
      </c>
      <c r="H4249" s="39"/>
      <c r="I4249" s="15">
        <v>0.54150596100000004</v>
      </c>
      <c r="J4249" s="16">
        <v>-0.11599999666214</v>
      </c>
      <c r="K4249" s="40"/>
      <c r="L4249" s="18">
        <v>0.77445354300000002</v>
      </c>
      <c r="M4249" s="19">
        <v>-0.187000006437302</v>
      </c>
      <c r="N4249" s="36"/>
      <c r="O4249" s="21">
        <v>0.644746759</v>
      </c>
      <c r="P4249" s="22">
        <v>0.15102091431617701</v>
      </c>
      <c r="Q4249" s="37"/>
      <c r="R4249" s="24">
        <v>0.67634147099999997</v>
      </c>
      <c r="S4249" s="25">
        <v>10.039537960000001</v>
      </c>
      <c r="T4249" s="38">
        <v>9.0590394580000009</v>
      </c>
      <c r="U4249" s="38">
        <v>8.8821189969999992</v>
      </c>
      <c r="V4249" s="38">
        <v>8.9492789570000006</v>
      </c>
      <c r="W4249" s="38">
        <v>9.8435658610000001</v>
      </c>
      <c r="X4249" s="38">
        <v>9.8541748560000002</v>
      </c>
      <c r="Y4249" s="38">
        <v>9.2057882339999999</v>
      </c>
      <c r="Z4249" s="38">
        <v>9.821383247</v>
      </c>
      <c r="AA4249" s="38">
        <v>9.5474770709999994</v>
      </c>
      <c r="AB4249" s="38">
        <v>9.0476240969999999</v>
      </c>
      <c r="AC4249" s="26">
        <v>9.5988557589999992</v>
      </c>
      <c r="AD4249" s="27">
        <v>2</v>
      </c>
      <c r="AE4249" s="28">
        <v>2</v>
      </c>
      <c r="AF4249" s="28">
        <v>2</v>
      </c>
      <c r="AG4249" s="28">
        <v>6.6</v>
      </c>
      <c r="AH4249" s="28">
        <v>6.6</v>
      </c>
      <c r="AI4249" s="28">
        <v>6.6</v>
      </c>
      <c r="AJ4249" s="28">
        <v>49.011000000000003</v>
      </c>
      <c r="AK4249" s="28">
        <v>1.6030999999999999E-4</v>
      </c>
      <c r="AL4249" s="28">
        <v>4.4356</v>
      </c>
      <c r="AM4249" s="28">
        <v>28103000</v>
      </c>
      <c r="AN4249" s="28">
        <v>2</v>
      </c>
      <c r="AO4249" s="29">
        <v>-7.1086838841438293E-2</v>
      </c>
      <c r="AP4249" s="30">
        <v>0.84363083999999999</v>
      </c>
      <c r="AQ4249" s="29">
        <v>3.5420816391706501E-2</v>
      </c>
      <c r="AR4249" s="31">
        <v>0.92988769400000004</v>
      </c>
    </row>
    <row r="4250" spans="1:44" x14ac:dyDescent="0.25">
      <c r="A4250" s="27">
        <v>4567</v>
      </c>
      <c r="B4250" s="28" t="s">
        <v>18046</v>
      </c>
      <c r="C4250" s="28" t="s">
        <v>18047</v>
      </c>
      <c r="D4250" s="28" t="s">
        <v>18048</v>
      </c>
      <c r="E4250" s="33" t="s">
        <v>18049</v>
      </c>
      <c r="F4250" s="12" t="s">
        <v>18050</v>
      </c>
      <c r="G4250" s="13">
        <v>2.19999998807907E-2</v>
      </c>
      <c r="H4250" s="39"/>
      <c r="I4250" s="15">
        <v>0.65066021500000004</v>
      </c>
      <c r="J4250" s="16">
        <v>2.8000000864267301E-2</v>
      </c>
      <c r="K4250" s="40"/>
      <c r="L4250" s="18">
        <v>0.60843765400000005</v>
      </c>
      <c r="M4250" s="19">
        <v>-5.2000001072883599E-2</v>
      </c>
      <c r="N4250" s="36"/>
      <c r="O4250" s="21">
        <v>0.35572204899999998</v>
      </c>
      <c r="P4250" s="22">
        <v>-5.7584013789892197E-2</v>
      </c>
      <c r="Q4250" s="37"/>
      <c r="R4250" s="24">
        <v>0.25560503200000001</v>
      </c>
      <c r="S4250" s="25">
        <v>18.645611679999998</v>
      </c>
      <c r="T4250" s="38">
        <v>18.64220229</v>
      </c>
      <c r="U4250" s="38">
        <v>18.644293650000002</v>
      </c>
      <c r="V4250" s="38">
        <v>18.700911640000001</v>
      </c>
      <c r="W4250" s="38">
        <v>18.698412600000001</v>
      </c>
      <c r="X4250" s="38">
        <v>18.599502139999998</v>
      </c>
      <c r="Y4250" s="38">
        <v>18.712069459999999</v>
      </c>
      <c r="Z4250" s="38">
        <v>18.679299660000002</v>
      </c>
      <c r="AA4250" s="38">
        <v>18.730560359999998</v>
      </c>
      <c r="AB4250" s="38">
        <v>18.725667649999998</v>
      </c>
      <c r="AC4250" s="26">
        <v>18.715350399999998</v>
      </c>
      <c r="AD4250" s="27">
        <v>25</v>
      </c>
      <c r="AE4250" s="28">
        <v>25</v>
      </c>
      <c r="AF4250" s="28">
        <v>25</v>
      </c>
      <c r="AG4250" s="28">
        <v>20.6</v>
      </c>
      <c r="AH4250" s="28">
        <v>20.6</v>
      </c>
      <c r="AI4250" s="28">
        <v>20.6</v>
      </c>
      <c r="AJ4250" s="28">
        <v>162.4</v>
      </c>
      <c r="AK4250" s="28">
        <v>0</v>
      </c>
      <c r="AL4250" s="28">
        <v>137.94999999999999</v>
      </c>
      <c r="AM4250" s="28">
        <v>1343600000</v>
      </c>
      <c r="AN4250" s="28">
        <v>37</v>
      </c>
      <c r="AO4250" s="29">
        <v>-7.9823598265647902E-2</v>
      </c>
      <c r="AP4250" s="30">
        <v>0.12628767199999999</v>
      </c>
      <c r="AQ4250" s="29">
        <v>-2.9409101232886301E-2</v>
      </c>
      <c r="AR4250" s="31">
        <v>0.59306641999999998</v>
      </c>
    </row>
    <row r="4251" spans="1:44" x14ac:dyDescent="0.25">
      <c r="A4251" s="27">
        <v>4568</v>
      </c>
      <c r="B4251" s="28" t="s">
        <v>18051</v>
      </c>
      <c r="C4251" s="28" t="s">
        <v>18052</v>
      </c>
      <c r="D4251" s="28" t="s">
        <v>18053</v>
      </c>
      <c r="E4251" s="33" t="s">
        <v>18054</v>
      </c>
      <c r="F4251" s="12" t="s">
        <v>18055</v>
      </c>
      <c r="G4251" s="13">
        <v>0.101000003516674</v>
      </c>
      <c r="H4251" s="39"/>
      <c r="I4251" s="15">
        <v>0.128474438</v>
      </c>
      <c r="J4251" s="16">
        <v>-1.2000000104308101E-2</v>
      </c>
      <c r="K4251" s="40"/>
      <c r="L4251" s="18">
        <v>0.86265420500000001</v>
      </c>
      <c r="M4251" s="19">
        <v>-0.152999997138977</v>
      </c>
      <c r="N4251" s="36"/>
      <c r="O4251" s="21">
        <v>4.8827865999999998E-2</v>
      </c>
      <c r="P4251" s="22">
        <v>-4.0091093629598597E-2</v>
      </c>
      <c r="Q4251" s="37"/>
      <c r="R4251" s="24">
        <v>0.52206518199999996</v>
      </c>
      <c r="S4251" s="25">
        <v>17.640528660000001</v>
      </c>
      <c r="T4251" s="38">
        <v>17.594864430000001</v>
      </c>
      <c r="U4251" s="38">
        <v>17.716211449999999</v>
      </c>
      <c r="V4251" s="38">
        <v>17.708989880000001</v>
      </c>
      <c r="W4251" s="38">
        <v>17.776404200000002</v>
      </c>
      <c r="X4251" s="38">
        <v>17.76785014</v>
      </c>
      <c r="Y4251" s="38">
        <v>17.881494910000001</v>
      </c>
      <c r="Z4251" s="38">
        <v>17.724818089999999</v>
      </c>
      <c r="AA4251" s="38">
        <v>17.815317499999999</v>
      </c>
      <c r="AB4251" s="38">
        <v>17.818966679999999</v>
      </c>
      <c r="AC4251" s="26">
        <v>17.739233330000001</v>
      </c>
      <c r="AD4251" s="27">
        <v>18</v>
      </c>
      <c r="AE4251" s="28">
        <v>18</v>
      </c>
      <c r="AF4251" s="28">
        <v>18</v>
      </c>
      <c r="AG4251" s="28">
        <v>20.2</v>
      </c>
      <c r="AH4251" s="28">
        <v>20.2</v>
      </c>
      <c r="AI4251" s="28">
        <v>20.2</v>
      </c>
      <c r="AJ4251" s="28">
        <v>118.41</v>
      </c>
      <c r="AK4251" s="28">
        <v>0</v>
      </c>
      <c r="AL4251" s="28">
        <v>127.87</v>
      </c>
      <c r="AM4251" s="28">
        <v>1462300000</v>
      </c>
      <c r="AN4251" s="28">
        <v>21</v>
      </c>
      <c r="AO4251" s="29">
        <v>-0.14063766598701499</v>
      </c>
      <c r="AP4251" s="30">
        <v>4.3586313000000002E-2</v>
      </c>
      <c r="AQ4251" s="29">
        <v>-5.2075091749429703E-2</v>
      </c>
      <c r="AR4251" s="31">
        <v>0.45880418699999997</v>
      </c>
    </row>
    <row r="4252" spans="1:44" x14ac:dyDescent="0.25">
      <c r="A4252" s="27">
        <v>4569</v>
      </c>
      <c r="B4252" s="28" t="s">
        <v>18056</v>
      </c>
      <c r="C4252" s="28" t="s">
        <v>18057</v>
      </c>
      <c r="D4252" s="28" t="s">
        <v>18058</v>
      </c>
      <c r="E4252" s="33" t="s">
        <v>18059</v>
      </c>
      <c r="F4252" s="12" t="s">
        <v>18060</v>
      </c>
      <c r="G4252" s="13">
        <v>-1.9999999552965199E-2</v>
      </c>
      <c r="H4252" s="39"/>
      <c r="I4252" s="15">
        <v>0.71297269600000002</v>
      </c>
      <c r="J4252" s="16">
        <v>-9.0999998152255998E-2</v>
      </c>
      <c r="K4252" s="40"/>
      <c r="L4252" s="18">
        <v>0.16391450499999999</v>
      </c>
      <c r="M4252" s="19">
        <v>-1.2000000104308101E-2</v>
      </c>
      <c r="N4252" s="36"/>
      <c r="O4252" s="21">
        <v>0.84954339099999998</v>
      </c>
      <c r="P4252" s="22">
        <v>5.8953259140253102E-2</v>
      </c>
      <c r="Q4252" s="37"/>
      <c r="R4252" s="24">
        <v>0.30222052900000002</v>
      </c>
      <c r="S4252" s="25">
        <v>17.722478970000001</v>
      </c>
      <c r="T4252" s="38">
        <v>17.744386599999999</v>
      </c>
      <c r="U4252" s="38">
        <v>17.786207170000001</v>
      </c>
      <c r="V4252" s="38">
        <v>17.789991839999999</v>
      </c>
      <c r="W4252" s="38">
        <v>17.6901273</v>
      </c>
      <c r="X4252" s="38">
        <v>17.711530410000002</v>
      </c>
      <c r="Y4252" s="38">
        <v>17.822381020000002</v>
      </c>
      <c r="Z4252" s="38">
        <v>17.703210559999999</v>
      </c>
      <c r="AA4252" s="38">
        <v>17.705902120000001</v>
      </c>
      <c r="AB4252" s="38">
        <v>17.654123160000001</v>
      </c>
      <c r="AC4252" s="26">
        <v>17.654764490000002</v>
      </c>
      <c r="AD4252" s="27">
        <v>17</v>
      </c>
      <c r="AE4252" s="28">
        <v>17</v>
      </c>
      <c r="AF4252" s="28">
        <v>17</v>
      </c>
      <c r="AG4252" s="28">
        <v>12</v>
      </c>
      <c r="AH4252" s="28">
        <v>12</v>
      </c>
      <c r="AI4252" s="28">
        <v>12</v>
      </c>
      <c r="AJ4252" s="28">
        <v>185.21</v>
      </c>
      <c r="AK4252" s="28">
        <v>0</v>
      </c>
      <c r="AL4252" s="28">
        <v>105.69</v>
      </c>
      <c r="AM4252" s="28">
        <v>1177000000</v>
      </c>
      <c r="AN4252" s="28">
        <v>22</v>
      </c>
      <c r="AO4252" s="29">
        <v>7.9427659511566204E-2</v>
      </c>
      <c r="AP4252" s="30">
        <v>0.174139293</v>
      </c>
      <c r="AQ4252" s="29">
        <v>-3.22459377348423E-2</v>
      </c>
      <c r="AR4252" s="31">
        <v>0.605651049</v>
      </c>
    </row>
    <row r="4253" spans="1:44" x14ac:dyDescent="0.25">
      <c r="A4253" s="27">
        <v>4570</v>
      </c>
      <c r="B4253" s="28" t="s">
        <v>18061</v>
      </c>
      <c r="C4253" s="28" t="s">
        <v>18062</v>
      </c>
      <c r="D4253" s="28" t="s">
        <v>18063</v>
      </c>
      <c r="E4253" s="33" t="s">
        <v>18064</v>
      </c>
      <c r="F4253" s="12" t="s">
        <v>18065</v>
      </c>
      <c r="G4253" s="13">
        <v>-0.10000000149011599</v>
      </c>
      <c r="H4253" s="39"/>
      <c r="I4253" s="15">
        <v>0.13419291899999999</v>
      </c>
      <c r="J4253" s="16">
        <v>-7.69999995827675E-2</v>
      </c>
      <c r="K4253" s="40"/>
      <c r="L4253" s="18">
        <v>0.28812186000000001</v>
      </c>
      <c r="M4253" s="19">
        <v>0.112999998033047</v>
      </c>
      <c r="N4253" s="36"/>
      <c r="O4253" s="21">
        <v>0.13085297200000001</v>
      </c>
      <c r="P4253" s="22">
        <v>8.9376062154769897E-2</v>
      </c>
      <c r="Q4253" s="37"/>
      <c r="R4253" s="24">
        <v>0.174212442</v>
      </c>
      <c r="S4253" s="25">
        <v>21.137959670000001</v>
      </c>
      <c r="T4253" s="38">
        <v>21.336615559999998</v>
      </c>
      <c r="U4253" s="38">
        <v>21.320492340000001</v>
      </c>
      <c r="V4253" s="38">
        <v>21.19619308</v>
      </c>
      <c r="W4253" s="38">
        <v>21.158128210000001</v>
      </c>
      <c r="X4253" s="38">
        <v>21.141761679999998</v>
      </c>
      <c r="Y4253" s="38">
        <v>21.161273309999999</v>
      </c>
      <c r="Z4253" s="38">
        <v>21.143734729999998</v>
      </c>
      <c r="AA4253" s="38">
        <v>21.07930438</v>
      </c>
      <c r="AB4253" s="38">
        <v>21.099529919999998</v>
      </c>
      <c r="AC4253" s="26">
        <v>21.049120469999998</v>
      </c>
      <c r="AD4253" s="27">
        <v>76</v>
      </c>
      <c r="AE4253" s="28">
        <v>76</v>
      </c>
      <c r="AF4253" s="28">
        <v>76</v>
      </c>
      <c r="AG4253" s="28">
        <v>56.3</v>
      </c>
      <c r="AH4253" s="28">
        <v>56.3</v>
      </c>
      <c r="AI4253" s="28">
        <v>56.3</v>
      </c>
      <c r="AJ4253" s="28">
        <v>156.61000000000001</v>
      </c>
      <c r="AK4253" s="28">
        <v>0</v>
      </c>
      <c r="AL4253" s="28">
        <v>323.31</v>
      </c>
      <c r="AM4253" s="28">
        <v>30852000000</v>
      </c>
      <c r="AN4253" s="28">
        <v>159</v>
      </c>
      <c r="AO4253" s="29">
        <v>0.18903760612011</v>
      </c>
      <c r="AP4253" s="30">
        <v>1.1987334000000001E-2</v>
      </c>
      <c r="AQ4253" s="29">
        <v>1.2856970541179199E-2</v>
      </c>
      <c r="AR4253" s="31">
        <v>0.85392981199999995</v>
      </c>
    </row>
    <row r="4254" spans="1:44" x14ac:dyDescent="0.25">
      <c r="A4254" s="27">
        <v>4571</v>
      </c>
      <c r="B4254" s="28" t="s">
        <v>18066</v>
      </c>
      <c r="C4254" s="28" t="s">
        <v>18066</v>
      </c>
      <c r="D4254" s="28" t="s">
        <v>18067</v>
      </c>
      <c r="E4254" s="33" t="s">
        <v>18068</v>
      </c>
      <c r="F4254" s="12" t="s">
        <v>18069</v>
      </c>
      <c r="G4254" s="13">
        <v>4.1999999433755902E-2</v>
      </c>
      <c r="H4254" s="39"/>
      <c r="I4254" s="15">
        <v>0.58193384999999997</v>
      </c>
      <c r="J4254" s="16">
        <v>-2.4000000208616298E-2</v>
      </c>
      <c r="K4254" s="40"/>
      <c r="L4254" s="18">
        <v>0.77549469500000001</v>
      </c>
      <c r="M4254" s="19">
        <v>0.104999996721745</v>
      </c>
      <c r="N4254" s="36"/>
      <c r="O4254" s="21">
        <v>0.235231997</v>
      </c>
      <c r="P4254" s="22">
        <v>0.17219109833240501</v>
      </c>
      <c r="Q4254" s="37"/>
      <c r="R4254" s="24">
        <v>4.4759073000000003E-2</v>
      </c>
      <c r="S4254" s="25">
        <v>18.244561940000001</v>
      </c>
      <c r="T4254" s="38">
        <v>18.025930630000001</v>
      </c>
      <c r="U4254" s="38">
        <v>17.97451307</v>
      </c>
      <c r="V4254" s="38">
        <v>18.183891930000001</v>
      </c>
      <c r="W4254" s="38">
        <v>18.044852250000002</v>
      </c>
      <c r="X4254" s="38">
        <v>18.143398770000001</v>
      </c>
      <c r="Y4254" s="38">
        <v>17.975401380000001</v>
      </c>
      <c r="Z4254" s="38">
        <v>17.977093880000002</v>
      </c>
      <c r="AA4254" s="38">
        <v>17.972507570000001</v>
      </c>
      <c r="AB4254" s="38">
        <v>17.920034019999999</v>
      </c>
      <c r="AC4254" s="26">
        <v>17.963028059999999</v>
      </c>
      <c r="AD4254" s="27">
        <v>16</v>
      </c>
      <c r="AE4254" s="28">
        <v>16</v>
      </c>
      <c r="AF4254" s="28">
        <v>16</v>
      </c>
      <c r="AG4254" s="28">
        <v>31.4</v>
      </c>
      <c r="AH4254" s="28">
        <v>31.4</v>
      </c>
      <c r="AI4254" s="28">
        <v>31.4</v>
      </c>
      <c r="AJ4254" s="28">
        <v>64.513999999999996</v>
      </c>
      <c r="AK4254" s="28">
        <v>0</v>
      </c>
      <c r="AL4254" s="28">
        <v>76.231999999999999</v>
      </c>
      <c r="AM4254" s="28">
        <v>1292300000</v>
      </c>
      <c r="AN4254" s="28">
        <v>21</v>
      </c>
      <c r="AO4254" s="29">
        <v>0.129812002182007</v>
      </c>
      <c r="AP4254" s="30">
        <v>0.113439454</v>
      </c>
      <c r="AQ4254" s="29">
        <v>0.147800013422966</v>
      </c>
      <c r="AR4254" s="31">
        <v>0.107794047</v>
      </c>
    </row>
    <row r="4255" spans="1:44" x14ac:dyDescent="0.25">
      <c r="A4255" s="27">
        <v>4572</v>
      </c>
      <c r="B4255" s="28" t="s">
        <v>18070</v>
      </c>
      <c r="C4255" s="28" t="s">
        <v>18071</v>
      </c>
      <c r="D4255" s="28" t="s">
        <v>18072</v>
      </c>
      <c r="E4255" s="33" t="s">
        <v>18073</v>
      </c>
      <c r="F4255" s="12" t="s">
        <v>18074</v>
      </c>
      <c r="G4255" s="13">
        <v>4.1999999433755902E-2</v>
      </c>
      <c r="H4255" s="39"/>
      <c r="I4255" s="15">
        <v>0.68504965500000004</v>
      </c>
      <c r="J4255" s="16">
        <v>-8.1000000238418607E-2</v>
      </c>
      <c r="K4255" s="40"/>
      <c r="L4255" s="18">
        <v>0.48846150799999999</v>
      </c>
      <c r="M4255" s="19">
        <v>-0.29699999094009399</v>
      </c>
      <c r="N4255" s="36"/>
      <c r="O4255" s="21">
        <v>2.6606103999999998E-2</v>
      </c>
      <c r="P4255" s="22">
        <v>-0.173113137483597</v>
      </c>
      <c r="Q4255" s="37"/>
      <c r="R4255" s="24">
        <v>0.119224388</v>
      </c>
      <c r="S4255" s="25">
        <v>14.925888929999999</v>
      </c>
      <c r="T4255" s="38">
        <v>14.6449573</v>
      </c>
      <c r="U4255" s="38">
        <v>14.668343630000001</v>
      </c>
      <c r="V4255" s="38">
        <v>14.59037236</v>
      </c>
      <c r="W4255" s="38">
        <v>14.882887759999999</v>
      </c>
      <c r="X4255" s="38">
        <v>14.89261917</v>
      </c>
      <c r="Y4255" s="38">
        <v>15.02128504</v>
      </c>
      <c r="Z4255" s="38">
        <v>15.0649257</v>
      </c>
      <c r="AA4255" s="38">
        <v>15.04115567</v>
      </c>
      <c r="AB4255" s="38">
        <v>14.92403788</v>
      </c>
      <c r="AC4255" s="26">
        <v>14.92002516</v>
      </c>
      <c r="AD4255" s="27">
        <v>3</v>
      </c>
      <c r="AE4255" s="28">
        <v>3</v>
      </c>
      <c r="AF4255" s="28">
        <v>3</v>
      </c>
      <c r="AG4255" s="28">
        <v>3</v>
      </c>
      <c r="AH4255" s="28">
        <v>3</v>
      </c>
      <c r="AI4255" s="28">
        <v>3</v>
      </c>
      <c r="AJ4255" s="28">
        <v>113.32</v>
      </c>
      <c r="AK4255" s="28">
        <v>0</v>
      </c>
      <c r="AL4255" s="28">
        <v>7.3269000000000002</v>
      </c>
      <c r="AM4255" s="28">
        <v>53463000</v>
      </c>
      <c r="AN4255" s="28">
        <v>3</v>
      </c>
      <c r="AO4255" s="29">
        <v>-0.21534295380115501</v>
      </c>
      <c r="AP4255" s="30">
        <v>6.0589189000000002E-2</v>
      </c>
      <c r="AQ4255" s="29">
        <v>-0.25447893142700201</v>
      </c>
      <c r="AR4255" s="31">
        <v>4.9570943999999999E-2</v>
      </c>
    </row>
    <row r="4256" spans="1:44" x14ac:dyDescent="0.25">
      <c r="A4256" s="27">
        <v>4573</v>
      </c>
      <c r="B4256" s="28" t="s">
        <v>18075</v>
      </c>
      <c r="C4256" s="28" t="s">
        <v>18076</v>
      </c>
      <c r="D4256" s="28" t="s">
        <v>18077</v>
      </c>
      <c r="E4256" s="33" t="s">
        <v>18078</v>
      </c>
      <c r="F4256" s="12" t="s">
        <v>18079</v>
      </c>
      <c r="G4256" s="13">
        <v>-7.4000000953674303E-2</v>
      </c>
      <c r="H4256" s="39"/>
      <c r="I4256" s="15">
        <v>0.321027652</v>
      </c>
      <c r="J4256" s="16">
        <v>-9.7000002861022894E-2</v>
      </c>
      <c r="K4256" s="40"/>
      <c r="L4256" s="18">
        <v>0.248322022</v>
      </c>
      <c r="M4256" s="19">
        <v>-0.11200000345706899</v>
      </c>
      <c r="N4256" s="36"/>
      <c r="O4256" s="21">
        <v>0.18454812300000001</v>
      </c>
      <c r="P4256" s="22">
        <v>-8.9312419295311002E-2</v>
      </c>
      <c r="Q4256" s="37"/>
      <c r="R4256" s="24">
        <v>0.23373138099999999</v>
      </c>
      <c r="S4256" s="25">
        <v>17.61280223</v>
      </c>
      <c r="T4256" s="38">
        <v>17.58327452</v>
      </c>
      <c r="U4256" s="38">
        <v>17.456692520000001</v>
      </c>
      <c r="V4256" s="38">
        <v>17.381342660000001</v>
      </c>
      <c r="W4256" s="38">
        <v>17.560058139999999</v>
      </c>
      <c r="X4256" s="38">
        <v>17.490839619999999</v>
      </c>
      <c r="Y4256" s="38">
        <v>17.744873349999999</v>
      </c>
      <c r="Z4256" s="38">
        <v>17.581713860000001</v>
      </c>
      <c r="AA4256" s="38">
        <v>17.53843328</v>
      </c>
      <c r="AB4256" s="38">
        <v>17.581540109999999</v>
      </c>
      <c r="AC4256" s="26">
        <v>17.580204290000001</v>
      </c>
      <c r="AD4256" s="27">
        <v>10</v>
      </c>
      <c r="AE4256" s="28">
        <v>10</v>
      </c>
      <c r="AF4256" s="28">
        <v>10</v>
      </c>
      <c r="AG4256" s="28">
        <v>21.8</v>
      </c>
      <c r="AH4256" s="28">
        <v>21.8</v>
      </c>
      <c r="AI4256" s="28">
        <v>21.8</v>
      </c>
      <c r="AJ4256" s="28">
        <v>56.345999999999997</v>
      </c>
      <c r="AK4256" s="28">
        <v>0</v>
      </c>
      <c r="AL4256" s="28">
        <v>55.789000000000001</v>
      </c>
      <c r="AM4256" s="28">
        <v>1157700000</v>
      </c>
      <c r="AN4256" s="28">
        <v>14</v>
      </c>
      <c r="AO4256" s="29">
        <v>-1.58028062433004E-2</v>
      </c>
      <c r="AP4256" s="30">
        <v>0.82659944200000002</v>
      </c>
      <c r="AQ4256" s="29">
        <v>-0.18588012456893899</v>
      </c>
      <c r="AR4256" s="31">
        <v>4.0984683000000001E-2</v>
      </c>
    </row>
    <row r="4257" spans="1:44" x14ac:dyDescent="0.25">
      <c r="A4257" s="27">
        <v>4574</v>
      </c>
      <c r="B4257" s="28" t="s">
        <v>18080</v>
      </c>
      <c r="C4257" s="28" t="s">
        <v>18081</v>
      </c>
      <c r="D4257" s="28" t="s">
        <v>18082</v>
      </c>
      <c r="E4257" s="33" t="s">
        <v>18083</v>
      </c>
      <c r="F4257" s="12" t="s">
        <v>18084</v>
      </c>
      <c r="G4257" s="13">
        <v>8.3999998867511694E-2</v>
      </c>
      <c r="H4257" s="39"/>
      <c r="I4257" s="15">
        <v>0.21305742999999999</v>
      </c>
      <c r="J4257" s="16">
        <v>8.0000003799796104E-3</v>
      </c>
      <c r="K4257" s="40"/>
      <c r="L4257" s="18">
        <v>0.90865174199999998</v>
      </c>
      <c r="M4257" s="19">
        <v>-1.7000000923872001E-2</v>
      </c>
      <c r="N4257" s="36"/>
      <c r="O4257" s="21">
        <v>0.818143642</v>
      </c>
      <c r="P4257" s="22">
        <v>5.94215504825115E-2</v>
      </c>
      <c r="Q4257" s="37"/>
      <c r="R4257" s="24">
        <v>0.37074921399999999</v>
      </c>
      <c r="S4257" s="25">
        <v>15.45336773</v>
      </c>
      <c r="T4257" s="38">
        <v>15.42458895</v>
      </c>
      <c r="U4257" s="38">
        <v>15.49024533</v>
      </c>
      <c r="V4257" s="38">
        <v>15.6301097</v>
      </c>
      <c r="W4257" s="38">
        <v>15.471795419999999</v>
      </c>
      <c r="X4257" s="38">
        <v>15.51967576</v>
      </c>
      <c r="Y4257" s="38">
        <v>15.427620770000001</v>
      </c>
      <c r="Z4257" s="38">
        <v>15.517932399999999</v>
      </c>
      <c r="AA4257" s="38">
        <v>15.55978</v>
      </c>
      <c r="AB4257" s="38">
        <v>15.404027989999999</v>
      </c>
      <c r="AC4257" s="26">
        <v>15.47950823</v>
      </c>
      <c r="AD4257" s="27">
        <v>5</v>
      </c>
      <c r="AE4257" s="28">
        <v>5</v>
      </c>
      <c r="AF4257" s="28">
        <v>5</v>
      </c>
      <c r="AG4257" s="28">
        <v>13.9</v>
      </c>
      <c r="AH4257" s="28">
        <v>13.9</v>
      </c>
      <c r="AI4257" s="28">
        <v>13.9</v>
      </c>
      <c r="AJ4257" s="28">
        <v>49.305999999999997</v>
      </c>
      <c r="AK4257" s="28">
        <v>0</v>
      </c>
      <c r="AL4257" s="28">
        <v>5.6464999999999996</v>
      </c>
      <c r="AM4257" s="28">
        <v>84710000</v>
      </c>
      <c r="AN4257" s="28">
        <v>6</v>
      </c>
      <c r="AO4257" s="29">
        <v>-2.5038069114088998E-2</v>
      </c>
      <c r="AP4257" s="30">
        <v>0.70083867</v>
      </c>
      <c r="AQ4257" s="29">
        <v>6.7750371992588002E-2</v>
      </c>
      <c r="AR4257" s="31">
        <v>0.36177179799999998</v>
      </c>
    </row>
    <row r="4258" spans="1:44" x14ac:dyDescent="0.25">
      <c r="A4258" s="27">
        <v>4575</v>
      </c>
      <c r="B4258" s="28" t="s">
        <v>18085</v>
      </c>
      <c r="C4258" s="28" t="s">
        <v>18085</v>
      </c>
      <c r="D4258" s="28" t="s">
        <v>18086</v>
      </c>
      <c r="E4258" s="33" t="s">
        <v>18087</v>
      </c>
      <c r="F4258" s="12" t="s">
        <v>18088</v>
      </c>
      <c r="G4258" s="13">
        <v>-3.29999998211861E-2</v>
      </c>
      <c r="H4258" s="39"/>
      <c r="I4258" s="15">
        <v>0.63163053999999996</v>
      </c>
      <c r="J4258" s="16">
        <v>-1.8999999389052401E-2</v>
      </c>
      <c r="K4258" s="40"/>
      <c r="L4258" s="18">
        <v>0.80212719499999996</v>
      </c>
      <c r="M4258" s="19">
        <v>-5.0999999046325697E-2</v>
      </c>
      <c r="N4258" s="36"/>
      <c r="O4258" s="21">
        <v>0.51679218900000001</v>
      </c>
      <c r="P4258" s="22">
        <v>-6.4522385597229004E-2</v>
      </c>
      <c r="Q4258" s="37"/>
      <c r="R4258" s="24">
        <v>0.36096977000000002</v>
      </c>
      <c r="S4258" s="25">
        <v>17.137516770000001</v>
      </c>
      <c r="T4258" s="38">
        <v>17.071186350000001</v>
      </c>
      <c r="U4258" s="38">
        <v>16.949126849999999</v>
      </c>
      <c r="V4258" s="38">
        <v>16.911256430000002</v>
      </c>
      <c r="W4258" s="38">
        <v>17.07708186</v>
      </c>
      <c r="X4258" s="38">
        <v>17.06962858</v>
      </c>
      <c r="Y4258" s="38">
        <v>17.071639170000001</v>
      </c>
      <c r="Z4258" s="38">
        <v>17.134773509999999</v>
      </c>
      <c r="AA4258" s="38">
        <v>17.099737350000002</v>
      </c>
      <c r="AB4258" s="38">
        <v>17.058296089999999</v>
      </c>
      <c r="AC4258" s="26">
        <v>17.093500580000001</v>
      </c>
      <c r="AD4258" s="27">
        <v>7</v>
      </c>
      <c r="AE4258" s="28">
        <v>7</v>
      </c>
      <c r="AF4258" s="28">
        <v>7</v>
      </c>
      <c r="AG4258" s="28">
        <v>9.9</v>
      </c>
      <c r="AH4258" s="28">
        <v>9.9</v>
      </c>
      <c r="AI4258" s="28">
        <v>9.9</v>
      </c>
      <c r="AJ4258" s="28">
        <v>78.631</v>
      </c>
      <c r="AK4258" s="28">
        <v>0</v>
      </c>
      <c r="AL4258" s="28">
        <v>11.731999999999999</v>
      </c>
      <c r="AM4258" s="28">
        <v>369230000</v>
      </c>
      <c r="AN4258" s="28">
        <v>11</v>
      </c>
      <c r="AO4258" s="29">
        <v>-3.1234683468937902E-2</v>
      </c>
      <c r="AP4258" s="30">
        <v>0.65256017700000002</v>
      </c>
      <c r="AQ4258" s="29">
        <v>-8.3884045481681796E-2</v>
      </c>
      <c r="AR4258" s="31">
        <v>0.291919971</v>
      </c>
    </row>
    <row r="4259" spans="1:44" x14ac:dyDescent="0.25">
      <c r="A4259" s="27">
        <v>4576</v>
      </c>
      <c r="B4259" s="28" t="s">
        <v>18089</v>
      </c>
      <c r="C4259" s="28" t="s">
        <v>18090</v>
      </c>
      <c r="D4259" s="28" t="s">
        <v>18091</v>
      </c>
      <c r="E4259" s="33" t="s">
        <v>18092</v>
      </c>
      <c r="F4259" s="12" t="s">
        <v>18093</v>
      </c>
      <c r="G4259" s="13">
        <v>-9.9999997764825804E-3</v>
      </c>
      <c r="H4259" s="39"/>
      <c r="I4259" s="15">
        <v>0.938668328</v>
      </c>
      <c r="J4259" s="16">
        <v>6.1000000685453401E-2</v>
      </c>
      <c r="K4259" s="40"/>
      <c r="L4259" s="18">
        <v>0.66777184099999998</v>
      </c>
      <c r="M4259" s="19">
        <v>0.31900000572204601</v>
      </c>
      <c r="N4259" s="36"/>
      <c r="O4259" s="21">
        <v>4.4081479E-2</v>
      </c>
      <c r="P4259" s="22">
        <v>0.24861505627632099</v>
      </c>
      <c r="Q4259" s="37"/>
      <c r="R4259" s="24">
        <v>7.2263902000000005E-2</v>
      </c>
      <c r="S4259" s="25">
        <v>13.032580980000001</v>
      </c>
      <c r="T4259" s="38">
        <v>13.38213294</v>
      </c>
      <c r="U4259" s="38">
        <v>13.31533329</v>
      </c>
      <c r="V4259" s="38">
        <v>13.44176556</v>
      </c>
      <c r="W4259" s="38">
        <v>13.183395190000001</v>
      </c>
      <c r="X4259" s="38">
        <v>13.07579707</v>
      </c>
      <c r="Y4259" s="38">
        <v>12.84971539</v>
      </c>
      <c r="Z4259" s="38">
        <v>12.99880581</v>
      </c>
      <c r="AA4259" s="38">
        <v>13.12245733</v>
      </c>
      <c r="AB4259" s="38">
        <v>12.85736547</v>
      </c>
      <c r="AC4259" s="26">
        <v>12.975289869999999</v>
      </c>
      <c r="AD4259" s="27">
        <v>3</v>
      </c>
      <c r="AE4259" s="28">
        <v>3</v>
      </c>
      <c r="AF4259" s="28">
        <v>3</v>
      </c>
      <c r="AG4259" s="28">
        <v>7.8</v>
      </c>
      <c r="AH4259" s="28">
        <v>7.8</v>
      </c>
      <c r="AI4259" s="28">
        <v>7.8</v>
      </c>
      <c r="AJ4259" s="28">
        <v>54.707000000000001</v>
      </c>
      <c r="AK4259" s="28">
        <v>0</v>
      </c>
      <c r="AL4259" s="28">
        <v>6.1932</v>
      </c>
      <c r="AM4259" s="28">
        <v>23868000</v>
      </c>
      <c r="AN4259" s="28">
        <v>3</v>
      </c>
      <c r="AO4259" s="29">
        <v>0.25831151008606001</v>
      </c>
      <c r="AP4259" s="30">
        <v>6.3486886000000006E-2</v>
      </c>
      <c r="AQ4259" s="29">
        <v>0.30939200520515397</v>
      </c>
      <c r="AR4259" s="31">
        <v>4.9561334999999998E-2</v>
      </c>
    </row>
    <row r="4260" spans="1:44" x14ac:dyDescent="0.25">
      <c r="A4260" s="27">
        <v>4577</v>
      </c>
      <c r="B4260" s="28" t="s">
        <v>18094</v>
      </c>
      <c r="C4260" s="28" t="s">
        <v>18094</v>
      </c>
      <c r="D4260" s="28" t="s">
        <v>18095</v>
      </c>
      <c r="E4260" s="33" t="s">
        <v>18096</v>
      </c>
      <c r="F4260" s="12" t="s">
        <v>18097</v>
      </c>
      <c r="G4260" s="13">
        <v>7.0000002160668399E-3</v>
      </c>
      <c r="H4260" s="39"/>
      <c r="I4260" s="15">
        <v>0.92757269899999995</v>
      </c>
      <c r="J4260" s="16">
        <v>0.104000002145767</v>
      </c>
      <c r="K4260" s="40"/>
      <c r="L4260" s="18">
        <v>0.249507586</v>
      </c>
      <c r="M4260" s="19">
        <v>-1.4000000432133701E-2</v>
      </c>
      <c r="N4260" s="36"/>
      <c r="O4260" s="21">
        <v>0.86822695500000002</v>
      </c>
      <c r="P4260" s="22">
        <v>-0.111195936799049</v>
      </c>
      <c r="Q4260" s="37"/>
      <c r="R4260" s="24">
        <v>0.17439758699999999</v>
      </c>
      <c r="S4260" s="25">
        <v>17.514157699999998</v>
      </c>
      <c r="T4260" s="38">
        <v>17.586086009999999</v>
      </c>
      <c r="U4260" s="38">
        <v>17.603616129999999</v>
      </c>
      <c r="V4260" s="38">
        <v>17.63417244</v>
      </c>
      <c r="W4260" s="38">
        <v>17.681724639999999</v>
      </c>
      <c r="X4260" s="38">
        <v>17.409149169999999</v>
      </c>
      <c r="Y4260" s="38">
        <v>17.644367169999999</v>
      </c>
      <c r="Z4260" s="38">
        <v>17.520377799999999</v>
      </c>
      <c r="AA4260" s="38">
        <v>17.681699250000001</v>
      </c>
      <c r="AB4260" s="38">
        <v>17.665379170000001</v>
      </c>
      <c r="AC4260" s="26">
        <v>17.71155564</v>
      </c>
      <c r="AD4260" s="27">
        <v>13</v>
      </c>
      <c r="AE4260" s="28">
        <v>13</v>
      </c>
      <c r="AF4260" s="28">
        <v>13</v>
      </c>
      <c r="AG4260" s="28">
        <v>33.299999999999997</v>
      </c>
      <c r="AH4260" s="28">
        <v>33.299999999999997</v>
      </c>
      <c r="AI4260" s="28">
        <v>33.299999999999997</v>
      </c>
      <c r="AJ4260" s="28">
        <v>61.71</v>
      </c>
      <c r="AK4260" s="28">
        <v>0</v>
      </c>
      <c r="AL4260" s="28">
        <v>132.15</v>
      </c>
      <c r="AM4260" s="28">
        <v>2621100000</v>
      </c>
      <c r="AN4260" s="28">
        <v>20</v>
      </c>
      <c r="AO4260" s="29">
        <v>-0.118258073925972</v>
      </c>
      <c r="AP4260" s="30">
        <v>0.15115964600000001</v>
      </c>
      <c r="AQ4260" s="29">
        <v>-7.3570651002228303E-3</v>
      </c>
      <c r="AR4260" s="31">
        <v>0.93249938499999996</v>
      </c>
    </row>
    <row r="4261" spans="1:44" x14ac:dyDescent="0.25">
      <c r="A4261" s="27">
        <v>4578</v>
      </c>
      <c r="B4261" s="28" t="s">
        <v>18098</v>
      </c>
      <c r="C4261" s="28" t="s">
        <v>18098</v>
      </c>
      <c r="D4261" s="28" t="s">
        <v>18099</v>
      </c>
      <c r="E4261" s="33" t="s">
        <v>18100</v>
      </c>
      <c r="F4261" s="12" t="s">
        <v>18101</v>
      </c>
      <c r="G4261" s="13">
        <v>-8.2000002264976501E-2</v>
      </c>
      <c r="H4261" s="39"/>
      <c r="I4261" s="15">
        <v>0.73040057999999997</v>
      </c>
      <c r="J4261" s="16">
        <v>-0.13400000333786</v>
      </c>
      <c r="K4261" s="40"/>
      <c r="L4261" s="18">
        <v>0.61820907199999997</v>
      </c>
      <c r="M4261" s="19">
        <v>-4.39999997615814E-2</v>
      </c>
      <c r="N4261" s="36"/>
      <c r="O4261" s="21">
        <v>0.86950245900000001</v>
      </c>
      <c r="P4261" s="22">
        <v>7.5195501558482604E-3</v>
      </c>
      <c r="Q4261" s="37"/>
      <c r="R4261" s="24">
        <v>0.97482612700000004</v>
      </c>
      <c r="S4261" s="25">
        <v>12.55242786</v>
      </c>
      <c r="T4261" s="38">
        <v>13.33853528</v>
      </c>
      <c r="U4261" s="38">
        <v>13.290565170000001</v>
      </c>
      <c r="V4261" s="38">
        <v>13.12681134</v>
      </c>
      <c r="W4261" s="38">
        <v>12.92729377</v>
      </c>
      <c r="X4261" s="38">
        <v>12.880266020000001</v>
      </c>
      <c r="Y4261" s="38">
        <v>12.840860380000001</v>
      </c>
      <c r="Z4261" s="38">
        <v>13.36776251</v>
      </c>
      <c r="AA4261" s="38">
        <v>13.279489910000001</v>
      </c>
      <c r="AB4261" s="38">
        <v>12.708659859999999</v>
      </c>
      <c r="AC4261" s="26">
        <v>12.923662719999999</v>
      </c>
      <c r="AD4261" s="27">
        <v>1</v>
      </c>
      <c r="AE4261" s="28">
        <v>1</v>
      </c>
      <c r="AF4261" s="28">
        <v>1</v>
      </c>
      <c r="AG4261" s="28">
        <v>2.4</v>
      </c>
      <c r="AH4261" s="28">
        <v>2.4</v>
      </c>
      <c r="AI4261" s="28">
        <v>2.4</v>
      </c>
      <c r="AJ4261" s="28">
        <v>51.466000000000001</v>
      </c>
      <c r="AK4261" s="28">
        <v>0</v>
      </c>
      <c r="AL4261" s="28">
        <v>6.5514000000000001</v>
      </c>
      <c r="AM4261" s="28">
        <v>24853000</v>
      </c>
      <c r="AN4261" s="28">
        <v>1</v>
      </c>
      <c r="AO4261" s="29">
        <v>8.99052694439888E-2</v>
      </c>
      <c r="AP4261" s="30">
        <v>0.70706048600000004</v>
      </c>
      <c r="AQ4261" s="29">
        <v>-0.12618772685527799</v>
      </c>
      <c r="AR4261" s="31">
        <v>0.63784302599999998</v>
      </c>
    </row>
    <row r="4262" spans="1:44" x14ac:dyDescent="0.25">
      <c r="A4262" s="27">
        <v>4579</v>
      </c>
      <c r="B4262" s="28" t="s">
        <v>18102</v>
      </c>
      <c r="C4262" s="28" t="s">
        <v>18103</v>
      </c>
      <c r="D4262" s="28" t="s">
        <v>18104</v>
      </c>
      <c r="E4262" s="33" t="s">
        <v>18105</v>
      </c>
      <c r="F4262" s="12" t="s">
        <v>18106</v>
      </c>
      <c r="G4262" s="13">
        <v>-2.70000007003546E-2</v>
      </c>
      <c r="H4262" s="39"/>
      <c r="I4262" s="15">
        <v>0.65704309699999996</v>
      </c>
      <c r="J4262" s="16">
        <v>3.20000015199184E-2</v>
      </c>
      <c r="K4262" s="40"/>
      <c r="L4262" s="18">
        <v>0.64448552299999995</v>
      </c>
      <c r="M4262" s="19">
        <v>-9.9999997764825804E-3</v>
      </c>
      <c r="N4262" s="36"/>
      <c r="O4262" s="21">
        <v>0.88179042399999996</v>
      </c>
      <c r="P4262" s="22">
        <v>-6.9270834326744093E-2</v>
      </c>
      <c r="Q4262" s="37"/>
      <c r="R4262" s="24">
        <v>0.27393271299999999</v>
      </c>
      <c r="S4262" s="25">
        <v>19.305209439999999</v>
      </c>
      <c r="T4262" s="38">
        <v>19.37671666</v>
      </c>
      <c r="U4262" s="38">
        <v>19.38457992</v>
      </c>
      <c r="V4262" s="38">
        <v>19.393496020000001</v>
      </c>
      <c r="W4262" s="38">
        <v>19.36209749</v>
      </c>
      <c r="X4262" s="38">
        <v>19.228937210000002</v>
      </c>
      <c r="Y4262" s="38">
        <v>19.41836417</v>
      </c>
      <c r="Z4262" s="38">
        <v>19.313002690000001</v>
      </c>
      <c r="AA4262" s="38">
        <v>19.390867759999999</v>
      </c>
      <c r="AB4262" s="38">
        <v>19.419164299999998</v>
      </c>
      <c r="AC4262" s="26">
        <v>19.382311170000001</v>
      </c>
      <c r="AD4262" s="27">
        <v>44</v>
      </c>
      <c r="AE4262" s="28">
        <v>44</v>
      </c>
      <c r="AF4262" s="28">
        <v>44</v>
      </c>
      <c r="AG4262" s="28">
        <v>27.7</v>
      </c>
      <c r="AH4262" s="28">
        <v>27.7</v>
      </c>
      <c r="AI4262" s="28">
        <v>27.7</v>
      </c>
      <c r="AJ4262" s="28">
        <v>203.7</v>
      </c>
      <c r="AK4262" s="28">
        <v>0</v>
      </c>
      <c r="AL4262" s="28">
        <v>195.35</v>
      </c>
      <c r="AM4262" s="28">
        <v>5130000000</v>
      </c>
      <c r="AN4262" s="28">
        <v>75</v>
      </c>
      <c r="AO4262" s="29">
        <v>-4.1945736855268499E-2</v>
      </c>
      <c r="AP4262" s="30">
        <v>0.49867702400000002</v>
      </c>
      <c r="AQ4262" s="29">
        <v>-3.7506524473428698E-2</v>
      </c>
      <c r="AR4262" s="31">
        <v>0.58672589500000005</v>
      </c>
    </row>
    <row r="4263" spans="1:44" x14ac:dyDescent="0.25">
      <c r="A4263" s="27">
        <v>4580</v>
      </c>
      <c r="B4263" s="28" t="s">
        <v>18107</v>
      </c>
      <c r="C4263" s="28" t="s">
        <v>18107</v>
      </c>
      <c r="D4263" s="28" t="s">
        <v>18108</v>
      </c>
      <c r="E4263" s="33" t="s">
        <v>18109</v>
      </c>
      <c r="F4263" s="12" t="s">
        <v>18110</v>
      </c>
      <c r="G4263" s="13">
        <v>9.4999998807907104E-2</v>
      </c>
      <c r="H4263" s="39"/>
      <c r="I4263" s="15">
        <v>9.5897285999999998E-2</v>
      </c>
      <c r="J4263" s="16">
        <v>1.9999999552965199E-2</v>
      </c>
      <c r="K4263" s="40"/>
      <c r="L4263" s="18">
        <v>0.74083051799999999</v>
      </c>
      <c r="M4263" s="19">
        <v>-0.10000000149011599</v>
      </c>
      <c r="N4263" s="36"/>
      <c r="O4263" s="21">
        <v>0.114907382</v>
      </c>
      <c r="P4263" s="22">
        <v>-2.42372918874025E-2</v>
      </c>
      <c r="Q4263" s="37"/>
      <c r="R4263" s="24">
        <v>0.64709063200000005</v>
      </c>
      <c r="S4263" s="25">
        <v>17.661149720000001</v>
      </c>
      <c r="T4263" s="38">
        <v>17.638083510000001</v>
      </c>
      <c r="U4263" s="38">
        <v>17.591085979999999</v>
      </c>
      <c r="V4263" s="38">
        <v>17.780665419999998</v>
      </c>
      <c r="W4263" s="38">
        <v>17.675921389999999</v>
      </c>
      <c r="X4263" s="38">
        <v>17.718451380000001</v>
      </c>
      <c r="Y4263" s="38">
        <v>17.705780010000002</v>
      </c>
      <c r="Z4263" s="38">
        <v>17.753674920000002</v>
      </c>
      <c r="AA4263" s="38">
        <v>17.74732303</v>
      </c>
      <c r="AB4263" s="38">
        <v>17.790281400000001</v>
      </c>
      <c r="AC4263" s="26">
        <v>17.71014564</v>
      </c>
      <c r="AD4263" s="27">
        <v>16</v>
      </c>
      <c r="AE4263" s="28">
        <v>15</v>
      </c>
      <c r="AF4263" s="28">
        <v>15</v>
      </c>
      <c r="AG4263" s="28">
        <v>40.700000000000003</v>
      </c>
      <c r="AH4263" s="28">
        <v>38</v>
      </c>
      <c r="AI4263" s="28">
        <v>38</v>
      </c>
      <c r="AJ4263" s="28">
        <v>54.218000000000004</v>
      </c>
      <c r="AK4263" s="28">
        <v>0</v>
      </c>
      <c r="AL4263" s="28">
        <v>146.91</v>
      </c>
      <c r="AM4263" s="28">
        <v>1393700000</v>
      </c>
      <c r="AN4263" s="28">
        <v>22</v>
      </c>
      <c r="AO4263" s="29">
        <v>-0.11914362013340001</v>
      </c>
      <c r="AP4263" s="30">
        <v>4.4183479999999997E-2</v>
      </c>
      <c r="AQ4263" s="29">
        <v>-4.71473578363657E-3</v>
      </c>
      <c r="AR4263" s="31">
        <v>0.93615054900000005</v>
      </c>
    </row>
    <row r="4264" spans="1:44" x14ac:dyDescent="0.25">
      <c r="A4264" s="27">
        <v>4581</v>
      </c>
      <c r="B4264" s="28" t="s">
        <v>18111</v>
      </c>
      <c r="C4264" s="28" t="s">
        <v>18111</v>
      </c>
      <c r="D4264" s="28" t="s">
        <v>18112</v>
      </c>
      <c r="E4264" s="33" t="s">
        <v>18113</v>
      </c>
      <c r="F4264" s="12" t="s">
        <v>18114</v>
      </c>
      <c r="G4264" s="13">
        <v>-0.27099999785423301</v>
      </c>
      <c r="H4264" s="39"/>
      <c r="I4264" s="15">
        <v>5.1450305000000002E-2</v>
      </c>
      <c r="J4264" s="16">
        <v>-1.7000000923872001E-2</v>
      </c>
      <c r="K4264" s="40"/>
      <c r="L4264" s="18">
        <v>0.90347126099999997</v>
      </c>
      <c r="M4264" s="19">
        <v>1.9999999552965199E-2</v>
      </c>
      <c r="N4264" s="36"/>
      <c r="O4264" s="21">
        <v>0.88723788100000001</v>
      </c>
      <c r="P4264" s="22">
        <v>-0.23419308662414601</v>
      </c>
      <c r="Q4264" s="37"/>
      <c r="R4264" s="24">
        <v>8.4439247999999995E-2</v>
      </c>
      <c r="S4264" s="25">
        <v>13.059978040000001</v>
      </c>
      <c r="T4264" s="38">
        <v>13.034300959999999</v>
      </c>
      <c r="U4264" s="38">
        <v>13.158956249999999</v>
      </c>
      <c r="V4264" s="38">
        <v>12.824219960000001</v>
      </c>
      <c r="W4264" s="38">
        <v>12.60384582</v>
      </c>
      <c r="X4264" s="38">
        <v>13.01261504</v>
      </c>
      <c r="Y4264" s="38">
        <v>13.24232692</v>
      </c>
      <c r="Z4264" s="38">
        <v>12.88697571</v>
      </c>
      <c r="AA4264" s="38">
        <v>13.156256640000001</v>
      </c>
      <c r="AB4264" s="38">
        <v>12.929863299999999</v>
      </c>
      <c r="AC4264" s="26">
        <v>13.05714014</v>
      </c>
      <c r="AD4264" s="27">
        <v>1</v>
      </c>
      <c r="AE4264" s="28">
        <v>1</v>
      </c>
      <c r="AF4264" s="28">
        <v>1</v>
      </c>
      <c r="AG4264" s="28">
        <v>1.3</v>
      </c>
      <c r="AH4264" s="28">
        <v>1.3</v>
      </c>
      <c r="AI4264" s="28">
        <v>1.3</v>
      </c>
      <c r="AJ4264" s="28">
        <v>67.319000000000003</v>
      </c>
      <c r="AK4264" s="28">
        <v>9.7719999999999994E-3</v>
      </c>
      <c r="AL4264" s="28">
        <v>1.5494000000000001</v>
      </c>
      <c r="AM4264" s="28">
        <v>11453000</v>
      </c>
      <c r="AN4264" s="28">
        <v>1</v>
      </c>
      <c r="AO4264" s="29">
        <v>3.6658391356468201E-2</v>
      </c>
      <c r="AP4264" s="30">
        <v>0.76909107600000004</v>
      </c>
      <c r="AQ4264" s="29">
        <v>-0.25109103322029103</v>
      </c>
      <c r="AR4264" s="31">
        <v>9.5960390000000007E-2</v>
      </c>
    </row>
    <row r="4265" spans="1:44" x14ac:dyDescent="0.25">
      <c r="A4265" s="27">
        <v>4582</v>
      </c>
      <c r="B4265" s="28" t="s">
        <v>18115</v>
      </c>
      <c r="C4265" s="28" t="s">
        <v>18115</v>
      </c>
      <c r="D4265" s="28" t="s">
        <v>18116</v>
      </c>
      <c r="E4265" s="33" t="s">
        <v>18117</v>
      </c>
      <c r="F4265" s="12" t="s">
        <v>18118</v>
      </c>
      <c r="G4265" s="13">
        <v>-5.4999999701976797E-2</v>
      </c>
      <c r="H4265" s="39"/>
      <c r="I4265" s="15">
        <v>0.565500483</v>
      </c>
      <c r="J4265" s="16">
        <v>5.0999999046325697E-2</v>
      </c>
      <c r="K4265" s="40"/>
      <c r="L4265" s="18">
        <v>0.63266160800000004</v>
      </c>
      <c r="M4265" s="19">
        <v>8.3999998867511694E-2</v>
      </c>
      <c r="N4265" s="36"/>
      <c r="O4265" s="21">
        <v>0.43869175700000002</v>
      </c>
      <c r="P4265" s="22">
        <v>-2.2539669647812802E-2</v>
      </c>
      <c r="Q4265" s="37"/>
      <c r="R4265" s="24">
        <v>0.81269668900000003</v>
      </c>
      <c r="S4265" s="25">
        <v>17.36768228</v>
      </c>
      <c r="T4265" s="38">
        <v>17.53988931</v>
      </c>
      <c r="U4265" s="38">
        <v>17.485214370000001</v>
      </c>
      <c r="V4265" s="38">
        <v>17.55927213</v>
      </c>
      <c r="W4265" s="38">
        <v>17.358405959999999</v>
      </c>
      <c r="X4265" s="38">
        <v>17.309835540000002</v>
      </c>
      <c r="Y4265" s="38">
        <v>17.448411180000001</v>
      </c>
      <c r="Z4265" s="38">
        <v>17.312846879999999</v>
      </c>
      <c r="AA4265" s="38">
        <v>17.350402590000002</v>
      </c>
      <c r="AB4265" s="38">
        <v>17.359086120000001</v>
      </c>
      <c r="AC4265" s="26">
        <v>17.58564393</v>
      </c>
      <c r="AD4265" s="27">
        <v>10</v>
      </c>
      <c r="AE4265" s="28">
        <v>10</v>
      </c>
      <c r="AF4265" s="28">
        <v>10</v>
      </c>
      <c r="AG4265" s="28">
        <v>49.6</v>
      </c>
      <c r="AH4265" s="28">
        <v>49.6</v>
      </c>
      <c r="AI4265" s="28">
        <v>49.6</v>
      </c>
      <c r="AJ4265" s="28">
        <v>28.372</v>
      </c>
      <c r="AK4265" s="28">
        <v>0</v>
      </c>
      <c r="AL4265" s="28">
        <v>67.817999999999998</v>
      </c>
      <c r="AM4265" s="28">
        <v>2303200000</v>
      </c>
      <c r="AN4265" s="28">
        <v>17</v>
      </c>
      <c r="AO4265" s="29">
        <v>3.2551109790802002E-2</v>
      </c>
      <c r="AP4265" s="30">
        <v>0.73264268799999999</v>
      </c>
      <c r="AQ4265" s="29">
        <v>2.8542177751660298E-2</v>
      </c>
      <c r="AR4265" s="31">
        <v>0.788504019</v>
      </c>
    </row>
    <row r="4266" spans="1:44" x14ac:dyDescent="0.25">
      <c r="A4266" s="27">
        <v>4583</v>
      </c>
      <c r="B4266" s="28" t="s">
        <v>18119</v>
      </c>
      <c r="C4266" s="28" t="s">
        <v>18119</v>
      </c>
      <c r="D4266" s="28" t="s">
        <v>18120</v>
      </c>
      <c r="E4266" s="33" t="s">
        <v>18121</v>
      </c>
      <c r="F4266" s="12" t="s">
        <v>18122</v>
      </c>
      <c r="G4266" s="13">
        <v>1.2000000104308101E-2</v>
      </c>
      <c r="H4266" s="39"/>
      <c r="I4266" s="15">
        <v>0.89395174700000002</v>
      </c>
      <c r="J4266" s="16">
        <v>8.9999996125698107E-3</v>
      </c>
      <c r="K4266" s="40"/>
      <c r="L4266" s="18">
        <v>0.92758801999999996</v>
      </c>
      <c r="M4266" s="19">
        <v>-3.0999999493360499E-2</v>
      </c>
      <c r="N4266" s="36"/>
      <c r="O4266" s="21">
        <v>0.75197594199999995</v>
      </c>
      <c r="P4266" s="22">
        <v>-2.7960497885942501E-2</v>
      </c>
      <c r="Q4266" s="37"/>
      <c r="R4266" s="24">
        <v>0.74771579700000002</v>
      </c>
      <c r="S4266" s="25">
        <v>16.841512349999999</v>
      </c>
      <c r="T4266" s="38">
        <v>16.614727049999999</v>
      </c>
      <c r="U4266" s="38">
        <v>16.64039679</v>
      </c>
      <c r="V4266" s="38">
        <v>16.555217949999999</v>
      </c>
      <c r="W4266" s="38">
        <v>16.748980660000001</v>
      </c>
      <c r="X4266" s="38">
        <v>16.827117820000002</v>
      </c>
      <c r="Y4266" s="38">
        <v>16.684090579999999</v>
      </c>
      <c r="Z4266" s="38">
        <v>16.775090330000001</v>
      </c>
      <c r="AA4266" s="38">
        <v>16.71221727</v>
      </c>
      <c r="AB4266" s="38">
        <v>16.746069330000001</v>
      </c>
      <c r="AC4266" s="26">
        <v>16.756911330000001</v>
      </c>
      <c r="AD4266" s="27">
        <v>6</v>
      </c>
      <c r="AE4266" s="28">
        <v>6</v>
      </c>
      <c r="AF4266" s="28">
        <v>6</v>
      </c>
      <c r="AG4266" s="28">
        <v>25.1</v>
      </c>
      <c r="AH4266" s="28">
        <v>25.1</v>
      </c>
      <c r="AI4266" s="28">
        <v>25.1</v>
      </c>
      <c r="AJ4266" s="28">
        <v>39.274999999999999</v>
      </c>
      <c r="AK4266" s="28">
        <v>0</v>
      </c>
      <c r="AL4266" s="28">
        <v>57.512</v>
      </c>
      <c r="AM4266" s="28">
        <v>1222800000</v>
      </c>
      <c r="AN4266" s="28">
        <v>13</v>
      </c>
      <c r="AO4266" s="29">
        <v>-3.9520576596260099E-2</v>
      </c>
      <c r="AP4266" s="30">
        <v>0.65030784500000005</v>
      </c>
      <c r="AQ4266" s="29">
        <v>-1.91516429185867E-2</v>
      </c>
      <c r="AR4266" s="31">
        <v>0.84350284499999995</v>
      </c>
    </row>
    <row r="4267" spans="1:44" x14ac:dyDescent="0.25">
      <c r="A4267" s="27">
        <v>4584</v>
      </c>
      <c r="B4267" s="28" t="s">
        <v>18123</v>
      </c>
      <c r="C4267" s="28" t="s">
        <v>18123</v>
      </c>
      <c r="D4267" s="28" t="s">
        <v>18124</v>
      </c>
      <c r="E4267" s="33" t="s">
        <v>18125</v>
      </c>
      <c r="F4267" s="12" t="s">
        <v>18126</v>
      </c>
      <c r="G4267" s="13">
        <v>-7.5999997556209606E-2</v>
      </c>
      <c r="H4267" s="39"/>
      <c r="I4267" s="15">
        <v>0.27606728400000002</v>
      </c>
      <c r="J4267" s="16">
        <v>0.116999998688698</v>
      </c>
      <c r="K4267" s="40"/>
      <c r="L4267" s="18">
        <v>0.14444363399999999</v>
      </c>
      <c r="M4267" s="19">
        <v>5.0000000745058101E-2</v>
      </c>
      <c r="N4267" s="36"/>
      <c r="O4267" s="21">
        <v>0.51104334699999998</v>
      </c>
      <c r="P4267" s="22">
        <v>-0.143287733197212</v>
      </c>
      <c r="Q4267" s="37"/>
      <c r="R4267" s="24">
        <v>5.6714493999999997E-2</v>
      </c>
      <c r="S4267" s="25">
        <v>14.645468259999999</v>
      </c>
      <c r="T4267" s="38">
        <v>14.77387918</v>
      </c>
      <c r="U4267" s="38">
        <v>14.59346077</v>
      </c>
      <c r="V4267" s="38">
        <v>14.581487920000001</v>
      </c>
      <c r="W4267" s="38">
        <v>14.636772349999999</v>
      </c>
      <c r="X4267" s="38">
        <v>14.56579947</v>
      </c>
      <c r="Y4267" s="38">
        <v>14.58067157</v>
      </c>
      <c r="Z4267" s="38">
        <v>14.66050795</v>
      </c>
      <c r="AA4267" s="38">
        <v>14.736262829999999</v>
      </c>
      <c r="AB4267" s="38">
        <v>14.820185439999999</v>
      </c>
      <c r="AC4267" s="26">
        <v>14.65747468</v>
      </c>
      <c r="AD4267" s="27">
        <v>2</v>
      </c>
      <c r="AE4267" s="28">
        <v>2</v>
      </c>
      <c r="AF4267" s="28">
        <v>2</v>
      </c>
      <c r="AG4267" s="28">
        <v>5.4</v>
      </c>
      <c r="AH4267" s="28">
        <v>5.4</v>
      </c>
      <c r="AI4267" s="28">
        <v>5.4</v>
      </c>
      <c r="AJ4267" s="28">
        <v>33.04</v>
      </c>
      <c r="AK4267" s="28">
        <v>1.0353000000000001E-3</v>
      </c>
      <c r="AL4267" s="28">
        <v>2.8740999999999999</v>
      </c>
      <c r="AM4267" s="28">
        <v>78472000</v>
      </c>
      <c r="AN4267" s="28">
        <v>3</v>
      </c>
      <c r="AO4267" s="29">
        <v>-6.7038245499134105E-2</v>
      </c>
      <c r="AP4267" s="30">
        <v>0.33472241699999999</v>
      </c>
      <c r="AQ4267" s="29">
        <v>-2.5903180241584799E-2</v>
      </c>
      <c r="AR4267" s="31">
        <v>0.73298470999999998</v>
      </c>
    </row>
    <row r="4268" spans="1:44" x14ac:dyDescent="0.25">
      <c r="A4268" s="27">
        <v>4585</v>
      </c>
      <c r="B4268" s="28" t="s">
        <v>18127</v>
      </c>
      <c r="C4268" s="28" t="s">
        <v>18127</v>
      </c>
      <c r="D4268" s="28" t="s">
        <v>18128</v>
      </c>
      <c r="E4268" s="33" t="s">
        <v>18129</v>
      </c>
      <c r="F4268" s="12" t="s">
        <v>6343</v>
      </c>
      <c r="G4268" s="13">
        <v>0.13699999451637301</v>
      </c>
      <c r="H4268" s="39"/>
      <c r="I4268" s="15">
        <v>0.123378051</v>
      </c>
      <c r="J4268" s="16">
        <v>0.22400000691413899</v>
      </c>
      <c r="K4268" s="40"/>
      <c r="L4268" s="18">
        <v>3.4474065999999998E-2</v>
      </c>
      <c r="M4268" s="19">
        <v>0.20000000298023199</v>
      </c>
      <c r="N4268" s="36"/>
      <c r="O4268" s="21">
        <v>5.3100461000000002E-2</v>
      </c>
      <c r="P4268" s="22">
        <v>0.11357416212558701</v>
      </c>
      <c r="Q4268" s="37"/>
      <c r="R4268" s="24">
        <v>0.19308397499999999</v>
      </c>
      <c r="S4268" s="25">
        <v>12.52625128</v>
      </c>
      <c r="T4268" s="38">
        <v>12.293583310000001</v>
      </c>
      <c r="U4268" s="38">
        <v>12.314706899999999</v>
      </c>
      <c r="V4268" s="38">
        <v>12.513815559999999</v>
      </c>
      <c r="W4268" s="38">
        <v>12.46360872</v>
      </c>
      <c r="X4268" s="38">
        <v>12.56852413</v>
      </c>
      <c r="Y4268" s="38">
        <v>12.294392569999999</v>
      </c>
      <c r="Z4268" s="38">
        <v>12.061150700000001</v>
      </c>
      <c r="AA4268" s="38">
        <v>12.42587434</v>
      </c>
      <c r="AB4268" s="38">
        <v>12.40775812</v>
      </c>
      <c r="AC4268" s="26">
        <v>12.371593470000001</v>
      </c>
      <c r="AD4268" s="27">
        <v>13</v>
      </c>
      <c r="AE4268" s="28">
        <v>1</v>
      </c>
      <c r="AF4268" s="28">
        <v>1</v>
      </c>
      <c r="AG4268" s="28">
        <v>23.2</v>
      </c>
      <c r="AH4268" s="28">
        <v>2.7</v>
      </c>
      <c r="AI4268" s="28">
        <v>2.7</v>
      </c>
      <c r="AJ4268" s="28">
        <v>67.83</v>
      </c>
      <c r="AK4268" s="28">
        <v>6.1125000000000003E-4</v>
      </c>
      <c r="AL4268" s="28">
        <v>3.4519000000000002</v>
      </c>
      <c r="AM4268" s="28">
        <v>25946000</v>
      </c>
      <c r="AN4268" s="28">
        <v>1</v>
      </c>
      <c r="AO4268" s="29">
        <v>-2.3561477661132799E-2</v>
      </c>
      <c r="AP4268" s="30">
        <v>0.77739600499999995</v>
      </c>
      <c r="AQ4268" s="29">
        <v>0.33754450082778897</v>
      </c>
      <c r="AR4268" s="31">
        <v>4.4281920000000001E-3</v>
      </c>
    </row>
    <row r="4269" spans="1:44" x14ac:dyDescent="0.25">
      <c r="A4269" s="27">
        <v>4586</v>
      </c>
      <c r="B4269" s="28" t="s">
        <v>18130</v>
      </c>
      <c r="C4269" s="28" t="s">
        <v>18130</v>
      </c>
      <c r="D4269" s="28" t="s">
        <v>18131</v>
      </c>
      <c r="E4269" s="33" t="s">
        <v>18132</v>
      </c>
      <c r="F4269" s="12" t="s">
        <v>18133</v>
      </c>
      <c r="G4269" s="13">
        <v>-0.19400000572204601</v>
      </c>
      <c r="H4269" s="39"/>
      <c r="I4269" s="15">
        <v>0.14919766400000001</v>
      </c>
      <c r="J4269" s="16">
        <v>-0.16099999845027901</v>
      </c>
      <c r="K4269" s="40"/>
      <c r="L4269" s="18">
        <v>0.27363378199999999</v>
      </c>
      <c r="M4269" s="19">
        <v>-3.9000000804662698E-2</v>
      </c>
      <c r="N4269" s="36"/>
      <c r="O4269" s="21">
        <v>0.78148308799999999</v>
      </c>
      <c r="P4269" s="22">
        <v>-7.3036320507526398E-2</v>
      </c>
      <c r="Q4269" s="37"/>
      <c r="R4269" s="24">
        <v>0.56865563100000005</v>
      </c>
      <c r="S4269" s="25">
        <v>15.30459621</v>
      </c>
      <c r="T4269" s="38">
        <v>15.347009809999999</v>
      </c>
      <c r="U4269" s="38">
        <v>15.45626592</v>
      </c>
      <c r="V4269" s="38">
        <v>14.96075922</v>
      </c>
      <c r="W4269" s="38">
        <v>15.18229477</v>
      </c>
      <c r="X4269" s="38">
        <v>15.38179306</v>
      </c>
      <c r="Y4269" s="38">
        <v>15.21597809</v>
      </c>
      <c r="Z4269" s="38">
        <v>15.60152152</v>
      </c>
      <c r="AA4269" s="38">
        <v>15.161715470000001</v>
      </c>
      <c r="AB4269" s="38">
        <v>15.25379169</v>
      </c>
      <c r="AC4269" s="26">
        <v>15.328448849999999</v>
      </c>
      <c r="AD4269" s="27">
        <v>4</v>
      </c>
      <c r="AE4269" s="28">
        <v>4</v>
      </c>
      <c r="AF4269" s="28">
        <v>4</v>
      </c>
      <c r="AG4269" s="28">
        <v>12.5</v>
      </c>
      <c r="AH4269" s="28">
        <v>12.5</v>
      </c>
      <c r="AI4269" s="28">
        <v>12.5</v>
      </c>
      <c r="AJ4269" s="28">
        <v>47.932000000000002</v>
      </c>
      <c r="AK4269" s="28">
        <v>0</v>
      </c>
      <c r="AL4269" s="28">
        <v>13.036</v>
      </c>
      <c r="AM4269" s="28">
        <v>460740000</v>
      </c>
      <c r="AN4269" s="28">
        <v>4</v>
      </c>
      <c r="AO4269" s="29">
        <v>0.121305301785469</v>
      </c>
      <c r="AP4269" s="30">
        <v>0.351199439</v>
      </c>
      <c r="AQ4269" s="29">
        <v>-0.233800783753395</v>
      </c>
      <c r="AR4269" s="31">
        <v>0.123793846</v>
      </c>
    </row>
    <row r="4270" spans="1:44" x14ac:dyDescent="0.25">
      <c r="A4270" s="27">
        <v>4587</v>
      </c>
      <c r="B4270" s="28" t="s">
        <v>18134</v>
      </c>
      <c r="C4270" s="28" t="s">
        <v>18134</v>
      </c>
      <c r="D4270" s="28" t="s">
        <v>18135</v>
      </c>
      <c r="E4270" s="33" t="s">
        <v>18136</v>
      </c>
      <c r="F4270" s="12" t="s">
        <v>18137</v>
      </c>
      <c r="G4270" s="13">
        <v>-6.3000001013279003E-2</v>
      </c>
      <c r="H4270" s="39"/>
      <c r="I4270" s="15">
        <v>0.479252387</v>
      </c>
      <c r="J4270" s="16">
        <v>4.5000001788139302E-2</v>
      </c>
      <c r="K4270" s="40"/>
      <c r="L4270" s="18">
        <v>0.64804020600000001</v>
      </c>
      <c r="M4270" s="19">
        <v>0.14100000262260401</v>
      </c>
      <c r="N4270" s="36"/>
      <c r="O4270" s="21">
        <v>0.170252129</v>
      </c>
      <c r="P4270" s="22">
        <v>3.3832032233476597E-2</v>
      </c>
      <c r="Q4270" s="37"/>
      <c r="R4270" s="24">
        <v>0.70005789299999999</v>
      </c>
      <c r="S4270" s="25">
        <v>17.379095509999999</v>
      </c>
      <c r="T4270" s="38">
        <v>17.23224415</v>
      </c>
      <c r="U4270" s="38">
        <v>17.347113719999999</v>
      </c>
      <c r="V4270" s="38">
        <v>17.217225899999999</v>
      </c>
      <c r="W4270" s="38">
        <v>17.211210080000001</v>
      </c>
      <c r="X4270" s="38">
        <v>17.34175634</v>
      </c>
      <c r="Y4270" s="38">
        <v>17.03221233</v>
      </c>
      <c r="Z4270" s="38">
        <v>17.32379268</v>
      </c>
      <c r="AA4270" s="38">
        <v>17.135037369999999</v>
      </c>
      <c r="AB4270" s="38">
        <v>17.27644038</v>
      </c>
      <c r="AC4270" s="26">
        <v>17.257218479999999</v>
      </c>
      <c r="AD4270" s="27">
        <v>10</v>
      </c>
      <c r="AE4270" s="28">
        <v>9</v>
      </c>
      <c r="AF4270" s="28">
        <v>1</v>
      </c>
      <c r="AG4270" s="28">
        <v>35.9</v>
      </c>
      <c r="AH4270" s="28">
        <v>32.4</v>
      </c>
      <c r="AI4270" s="28">
        <v>3.2</v>
      </c>
      <c r="AJ4270" s="28">
        <v>31.966000000000001</v>
      </c>
      <c r="AK4270" s="28">
        <v>0</v>
      </c>
      <c r="AL4270" s="28">
        <v>15.509</v>
      </c>
      <c r="AM4270" s="28">
        <v>1333800000</v>
      </c>
      <c r="AN4270" s="28">
        <v>12</v>
      </c>
      <c r="AO4270" s="29">
        <v>9.6585720777511597E-2</v>
      </c>
      <c r="AP4270" s="30">
        <v>0.28497989800000001</v>
      </c>
      <c r="AQ4270" s="29">
        <v>7.8728266060352298E-2</v>
      </c>
      <c r="AR4270" s="31">
        <v>0.42889265199999999</v>
      </c>
    </row>
    <row r="4271" spans="1:44" x14ac:dyDescent="0.25">
      <c r="A4271" s="27">
        <v>4588</v>
      </c>
      <c r="B4271" s="28" t="s">
        <v>18138</v>
      </c>
      <c r="C4271" s="28" t="s">
        <v>18138</v>
      </c>
      <c r="D4271" s="28" t="s">
        <v>18139</v>
      </c>
      <c r="E4271" s="33" t="s">
        <v>18140</v>
      </c>
      <c r="F4271" s="12" t="s">
        <v>18141</v>
      </c>
      <c r="G4271" s="13">
        <v>-7.2999998927116394E-2</v>
      </c>
      <c r="H4271" s="39"/>
      <c r="I4271" s="15">
        <v>0.56224853399999997</v>
      </c>
      <c r="J4271" s="16">
        <v>-1.60000007599592E-2</v>
      </c>
      <c r="K4271" s="40"/>
      <c r="L4271" s="18">
        <v>0.906309268</v>
      </c>
      <c r="M4271" s="19">
        <v>2.19999998807907E-2</v>
      </c>
      <c r="N4271" s="36"/>
      <c r="O4271" s="21">
        <v>0.872917265</v>
      </c>
      <c r="P4271" s="22">
        <v>-3.4378178417682599E-2</v>
      </c>
      <c r="Q4271" s="37"/>
      <c r="R4271" s="24">
        <v>0.78421602700000004</v>
      </c>
      <c r="S4271" s="25">
        <v>15.994584339999999</v>
      </c>
      <c r="T4271" s="38">
        <v>16.150681290000001</v>
      </c>
      <c r="U4271" s="38">
        <v>16.03483258</v>
      </c>
      <c r="V4271" s="38">
        <v>15.978754240000001</v>
      </c>
      <c r="W4271" s="38">
        <v>16.18149296</v>
      </c>
      <c r="X4271" s="38">
        <v>15.799978250000001</v>
      </c>
      <c r="Y4271" s="38">
        <v>16.249529599999999</v>
      </c>
      <c r="Z4271" s="38">
        <v>15.82569425</v>
      </c>
      <c r="AA4271" s="38">
        <v>15.971800719999999</v>
      </c>
      <c r="AB4271" s="38">
        <v>16.091349910000002</v>
      </c>
      <c r="AC4271" s="26">
        <v>16.000209359999999</v>
      </c>
      <c r="AD4271" s="27">
        <v>5</v>
      </c>
      <c r="AE4271" s="28">
        <v>5</v>
      </c>
      <c r="AF4271" s="28">
        <v>5</v>
      </c>
      <c r="AG4271" s="28">
        <v>12.7</v>
      </c>
      <c r="AH4271" s="28">
        <v>12.7</v>
      </c>
      <c r="AI4271" s="28">
        <v>12.7</v>
      </c>
      <c r="AJ4271" s="28">
        <v>46.296999999999997</v>
      </c>
      <c r="AK4271" s="28">
        <v>0</v>
      </c>
      <c r="AL4271" s="28">
        <v>12.823</v>
      </c>
      <c r="AM4271" s="28">
        <v>183330000</v>
      </c>
      <c r="AN4271" s="28">
        <v>6</v>
      </c>
      <c r="AO4271" s="29">
        <v>3.8912735879421199E-2</v>
      </c>
      <c r="AP4271" s="30">
        <v>0.75673960100000004</v>
      </c>
      <c r="AQ4271" s="29">
        <v>-5.08701056241989E-2</v>
      </c>
      <c r="AR4271" s="31">
        <v>0.71746864099999996</v>
      </c>
    </row>
    <row r="4272" spans="1:44" x14ac:dyDescent="0.25">
      <c r="A4272" s="27">
        <v>4589</v>
      </c>
      <c r="B4272" s="28" t="s">
        <v>18142</v>
      </c>
      <c r="C4272" s="28" t="s">
        <v>18143</v>
      </c>
      <c r="D4272" s="28" t="s">
        <v>18144</v>
      </c>
      <c r="E4272" s="33" t="s">
        <v>18145</v>
      </c>
      <c r="F4272" s="12" t="s">
        <v>18146</v>
      </c>
      <c r="G4272" s="13">
        <v>2.3000000044703501E-2</v>
      </c>
      <c r="H4272" s="39"/>
      <c r="I4272" s="15">
        <v>0.76979272899999995</v>
      </c>
      <c r="J4272" s="16">
        <v>1.4999999664723899E-2</v>
      </c>
      <c r="K4272" s="40"/>
      <c r="L4272" s="18">
        <v>0.86374579699999998</v>
      </c>
      <c r="M4272" s="19">
        <v>-7.2999998927116394E-2</v>
      </c>
      <c r="N4272" s="36"/>
      <c r="O4272" s="21">
        <v>0.42467023599999998</v>
      </c>
      <c r="P4272" s="22">
        <v>-6.4463712275028201E-2</v>
      </c>
      <c r="Q4272" s="37"/>
      <c r="R4272" s="24">
        <v>0.42763957000000002</v>
      </c>
      <c r="S4272" s="25">
        <v>18.066742120000001</v>
      </c>
      <c r="T4272" s="38">
        <v>17.83367028</v>
      </c>
      <c r="U4272" s="38">
        <v>17.847363510000001</v>
      </c>
      <c r="V4272" s="38">
        <v>17.83452613</v>
      </c>
      <c r="W4272" s="38">
        <v>17.96973908</v>
      </c>
      <c r="X4272" s="38">
        <v>18.013771160000001</v>
      </c>
      <c r="Y4272" s="38">
        <v>18.039014529999999</v>
      </c>
      <c r="Z4272" s="38">
        <v>17.937942970000002</v>
      </c>
      <c r="AA4272" s="38">
        <v>17.976179500000001</v>
      </c>
      <c r="AB4272" s="38">
        <v>17.983919820000001</v>
      </c>
      <c r="AC4272" s="26">
        <v>18.05132819</v>
      </c>
      <c r="AD4272" s="27">
        <v>11</v>
      </c>
      <c r="AE4272" s="28">
        <v>11</v>
      </c>
      <c r="AF4272" s="28">
        <v>11</v>
      </c>
      <c r="AG4272" s="28">
        <v>42.8</v>
      </c>
      <c r="AH4272" s="28">
        <v>42.8</v>
      </c>
      <c r="AI4272" s="28">
        <v>42.8</v>
      </c>
      <c r="AJ4272" s="28">
        <v>44.93</v>
      </c>
      <c r="AK4272" s="28">
        <v>0</v>
      </c>
      <c r="AL4272" s="28">
        <v>167.4</v>
      </c>
      <c r="AM4272" s="28">
        <v>2260400000</v>
      </c>
      <c r="AN4272" s="28">
        <v>20</v>
      </c>
      <c r="AO4272" s="29">
        <v>-8.7883867323398604E-2</v>
      </c>
      <c r="AP4272" s="30">
        <v>0.28646191199999999</v>
      </c>
      <c r="AQ4272" s="29">
        <v>-4.9133293330669403E-2</v>
      </c>
      <c r="AR4272" s="31">
        <v>0.585164833</v>
      </c>
    </row>
    <row r="4273" spans="1:44" x14ac:dyDescent="0.25">
      <c r="A4273" s="27">
        <v>4590</v>
      </c>
      <c r="B4273" s="28" t="s">
        <v>18147</v>
      </c>
      <c r="C4273" s="28" t="s">
        <v>18147</v>
      </c>
      <c r="D4273" s="28" t="s">
        <v>18148</v>
      </c>
      <c r="E4273" s="33"/>
      <c r="F4273" s="12" t="s">
        <v>18149</v>
      </c>
      <c r="G4273" s="13">
        <v>-6.4000003039836897E-2</v>
      </c>
      <c r="H4273" s="39"/>
      <c r="I4273" s="15">
        <v>0.33567986900000002</v>
      </c>
      <c r="J4273" s="16">
        <v>-7.9999998211860698E-2</v>
      </c>
      <c r="K4273" s="40"/>
      <c r="L4273" s="18">
        <v>0.28809272800000002</v>
      </c>
      <c r="M4273" s="19">
        <v>1.9999999552965199E-2</v>
      </c>
      <c r="N4273" s="36"/>
      <c r="O4273" s="21">
        <v>0.78060541999999999</v>
      </c>
      <c r="P4273" s="22">
        <v>3.57092507183552E-2</v>
      </c>
      <c r="Q4273" s="37"/>
      <c r="R4273" s="24">
        <v>0.58541704100000003</v>
      </c>
      <c r="S4273" s="25">
        <v>16.613405570000001</v>
      </c>
      <c r="T4273" s="38">
        <v>16.552525809999999</v>
      </c>
      <c r="U4273" s="38">
        <v>16.690398030000001</v>
      </c>
      <c r="V4273" s="38">
        <v>16.562557810000001</v>
      </c>
      <c r="W4273" s="38">
        <v>16.55315075</v>
      </c>
      <c r="X4273" s="38">
        <v>16.548145829999999</v>
      </c>
      <c r="Y4273" s="38">
        <v>16.599074980000001</v>
      </c>
      <c r="Z4273" s="38">
        <v>16.597958590000001</v>
      </c>
      <c r="AA4273" s="38">
        <v>16.59032663</v>
      </c>
      <c r="AB4273" s="38">
        <v>16.39869543</v>
      </c>
      <c r="AC4273" s="26">
        <v>16.56770457</v>
      </c>
      <c r="AD4273" s="27">
        <v>6</v>
      </c>
      <c r="AE4273" s="28">
        <v>6</v>
      </c>
      <c r="AF4273" s="28">
        <v>4</v>
      </c>
      <c r="AG4273" s="28">
        <v>4</v>
      </c>
      <c r="AH4273" s="28">
        <v>4</v>
      </c>
      <c r="AI4273" s="28">
        <v>2.8</v>
      </c>
      <c r="AJ4273" s="28">
        <v>129.05000000000001</v>
      </c>
      <c r="AK4273" s="28">
        <v>0</v>
      </c>
      <c r="AL4273" s="28">
        <v>8.6456999999999997</v>
      </c>
      <c r="AM4273" s="28">
        <v>484780000</v>
      </c>
      <c r="AN4273" s="28">
        <v>8</v>
      </c>
      <c r="AO4273" s="29">
        <v>9.98675972223282E-2</v>
      </c>
      <c r="AP4273" s="30">
        <v>0.14739196900000001</v>
      </c>
      <c r="AQ4273" s="29">
        <v>-4.3898660689592403E-2</v>
      </c>
      <c r="AR4273" s="31">
        <v>0.54933117799999998</v>
      </c>
    </row>
    <row r="4274" spans="1:44" x14ac:dyDescent="0.25">
      <c r="A4274" s="27">
        <v>4591</v>
      </c>
      <c r="B4274" s="28" t="s">
        <v>18150</v>
      </c>
      <c r="C4274" s="28" t="s">
        <v>18150</v>
      </c>
      <c r="D4274" s="28" t="s">
        <v>18151</v>
      </c>
      <c r="E4274" s="33" t="s">
        <v>18152</v>
      </c>
      <c r="F4274" s="12" t="s">
        <v>18153</v>
      </c>
      <c r="G4274" s="13">
        <v>3.0999999493360499E-2</v>
      </c>
      <c r="H4274" s="39"/>
      <c r="I4274" s="15">
        <v>0.817315813</v>
      </c>
      <c r="J4274" s="16">
        <v>-4.0000001899898104E-3</v>
      </c>
      <c r="K4274" s="40"/>
      <c r="L4274" s="18">
        <v>0.97941365700000005</v>
      </c>
      <c r="M4274" s="19">
        <v>-8.2000002264976501E-2</v>
      </c>
      <c r="N4274" s="36"/>
      <c r="O4274" s="21">
        <v>0.58401332900000003</v>
      </c>
      <c r="P4274" s="22">
        <v>-4.7252867370843901E-2</v>
      </c>
      <c r="Q4274" s="37"/>
      <c r="R4274" s="24">
        <v>0.72193048000000004</v>
      </c>
      <c r="S4274" s="25">
        <v>17.776762260000002</v>
      </c>
      <c r="T4274" s="38">
        <v>17.391283210000001</v>
      </c>
      <c r="U4274" s="38">
        <v>17.50163058</v>
      </c>
      <c r="V4274" s="38">
        <v>17.332665729999999</v>
      </c>
      <c r="W4274" s="38">
        <v>17.66426534</v>
      </c>
      <c r="X4274" s="38">
        <v>17.764570030000002</v>
      </c>
      <c r="Y4274" s="38">
        <v>17.525376219999998</v>
      </c>
      <c r="Z4274" s="38">
        <v>17.751097730000001</v>
      </c>
      <c r="AA4274" s="38">
        <v>17.636441860000001</v>
      </c>
      <c r="AB4274" s="38">
        <v>17.656824310000001</v>
      </c>
      <c r="AC4274" s="26">
        <v>17.609993530000001</v>
      </c>
      <c r="AD4274" s="27">
        <v>13</v>
      </c>
      <c r="AE4274" s="28">
        <v>13</v>
      </c>
      <c r="AF4274" s="28">
        <v>13</v>
      </c>
      <c r="AG4274" s="28">
        <v>66.3</v>
      </c>
      <c r="AH4274" s="28">
        <v>66.3</v>
      </c>
      <c r="AI4274" s="28">
        <v>66.3</v>
      </c>
      <c r="AJ4274" s="28">
        <v>19.414000000000001</v>
      </c>
      <c r="AK4274" s="28">
        <v>0</v>
      </c>
      <c r="AL4274" s="28">
        <v>57.283000000000001</v>
      </c>
      <c r="AM4274" s="28">
        <v>1643500000</v>
      </c>
      <c r="AN4274" s="28">
        <v>20</v>
      </c>
      <c r="AO4274" s="29">
        <v>-7.7861212193965898E-2</v>
      </c>
      <c r="AP4274" s="30">
        <v>0.55996498900000002</v>
      </c>
      <c r="AQ4274" s="29">
        <v>-5.1069941371679299E-2</v>
      </c>
      <c r="AR4274" s="31">
        <v>0.73077008700000001</v>
      </c>
    </row>
    <row r="4275" spans="1:44" x14ac:dyDescent="0.25">
      <c r="A4275" s="27">
        <v>4592</v>
      </c>
      <c r="B4275" s="28" t="s">
        <v>18154</v>
      </c>
      <c r="C4275" s="28" t="s">
        <v>18155</v>
      </c>
      <c r="D4275" s="28" t="s">
        <v>18156</v>
      </c>
      <c r="E4275" s="33" t="s">
        <v>18157</v>
      </c>
      <c r="F4275" s="12" t="s">
        <v>18158</v>
      </c>
      <c r="G4275" s="13">
        <v>0.112999998033047</v>
      </c>
      <c r="H4275" s="39"/>
      <c r="I4275" s="15">
        <v>6.2567820999999996E-2</v>
      </c>
      <c r="J4275" s="16">
        <v>0.12700000405311601</v>
      </c>
      <c r="K4275" s="40"/>
      <c r="L4275" s="18">
        <v>6.1034008000000001E-2</v>
      </c>
      <c r="M4275" s="19">
        <v>2.8000000864267301E-2</v>
      </c>
      <c r="N4275" s="36"/>
      <c r="O4275" s="21">
        <v>0.64740294399999998</v>
      </c>
      <c r="P4275" s="22">
        <v>1.39466132968664E-2</v>
      </c>
      <c r="Q4275" s="37"/>
      <c r="R4275" s="24">
        <v>0.79912635300000001</v>
      </c>
      <c r="S4275" s="25">
        <v>18.815537800000001</v>
      </c>
      <c r="T4275" s="38">
        <v>18.929512330000001</v>
      </c>
      <c r="U4275" s="38">
        <v>18.87188927</v>
      </c>
      <c r="V4275" s="38">
        <v>19.052605069999998</v>
      </c>
      <c r="W4275" s="38">
        <v>18.96055879</v>
      </c>
      <c r="X4275" s="38">
        <v>18.941648010000002</v>
      </c>
      <c r="Y4275" s="38">
        <v>18.842513010000001</v>
      </c>
      <c r="Z4275" s="38">
        <v>18.84583533</v>
      </c>
      <c r="AA4275" s="38">
        <v>18.938458570000002</v>
      </c>
      <c r="AB4275" s="38">
        <v>18.975507530000002</v>
      </c>
      <c r="AC4275" s="26">
        <v>18.999005929999999</v>
      </c>
      <c r="AD4275" s="27">
        <v>34</v>
      </c>
      <c r="AE4275" s="28">
        <v>34</v>
      </c>
      <c r="AF4275" s="28">
        <v>33</v>
      </c>
      <c r="AG4275" s="28">
        <v>24.6</v>
      </c>
      <c r="AH4275" s="28">
        <v>24.6</v>
      </c>
      <c r="AI4275" s="28">
        <v>24.1</v>
      </c>
      <c r="AJ4275" s="28">
        <v>153.97</v>
      </c>
      <c r="AK4275" s="28">
        <v>0</v>
      </c>
      <c r="AL4275" s="28">
        <v>149.13999999999999</v>
      </c>
      <c r="AM4275" s="28">
        <v>2238200000</v>
      </c>
      <c r="AN4275" s="28">
        <v>42</v>
      </c>
      <c r="AO4275" s="29">
        <v>-9.8677545785903903E-2</v>
      </c>
      <c r="AP4275" s="30">
        <v>9.5807369000000003E-2</v>
      </c>
      <c r="AQ4275" s="29">
        <v>0.140763118863106</v>
      </c>
      <c r="AR4275" s="31">
        <v>4.1431218999999998E-2</v>
      </c>
    </row>
    <row r="4276" spans="1:44" x14ac:dyDescent="0.25">
      <c r="A4276" s="27">
        <v>4593</v>
      </c>
      <c r="B4276" s="28" t="s">
        <v>18159</v>
      </c>
      <c r="C4276" s="28" t="s">
        <v>18159</v>
      </c>
      <c r="D4276" s="28" t="s">
        <v>18160</v>
      </c>
      <c r="E4276" s="33"/>
      <c r="F4276" s="12" t="s">
        <v>18161</v>
      </c>
      <c r="G4276" s="13">
        <v>6.1000000685453401E-2</v>
      </c>
      <c r="H4276" s="39"/>
      <c r="I4276" s="15">
        <v>0.41151713499999998</v>
      </c>
      <c r="J4276" s="16">
        <v>1.7000000923872001E-2</v>
      </c>
      <c r="K4276" s="40"/>
      <c r="L4276" s="18">
        <v>0.83882379699999998</v>
      </c>
      <c r="M4276" s="19">
        <v>0.20000000298023199</v>
      </c>
      <c r="N4276" s="36"/>
      <c r="O4276" s="21">
        <v>3.2614628999999999E-2</v>
      </c>
      <c r="P4276" s="22">
        <v>0.24522905051708199</v>
      </c>
      <c r="Q4276" s="37"/>
      <c r="R4276" s="24">
        <v>7.1418760000000001E-3</v>
      </c>
      <c r="S4276" s="25">
        <v>14.56812584</v>
      </c>
      <c r="T4276" s="38">
        <v>14.682381019999999</v>
      </c>
      <c r="U4276" s="38">
        <v>14.84326572</v>
      </c>
      <c r="V4276" s="38">
        <v>14.74791271</v>
      </c>
      <c r="W4276" s="38">
        <v>14.785716300000001</v>
      </c>
      <c r="X4276" s="38">
        <v>14.74455981</v>
      </c>
      <c r="Y4276" s="38">
        <v>14.509031070000001</v>
      </c>
      <c r="Z4276" s="38">
        <v>14.48586193</v>
      </c>
      <c r="AA4276" s="38">
        <v>14.50057339</v>
      </c>
      <c r="AB4276" s="38">
        <v>14.58181201</v>
      </c>
      <c r="AC4276" s="26">
        <v>14.46011625</v>
      </c>
      <c r="AD4276" s="27">
        <v>3</v>
      </c>
      <c r="AE4276" s="28">
        <v>3</v>
      </c>
      <c r="AF4276" s="28">
        <v>3</v>
      </c>
      <c r="AG4276" s="28">
        <v>2.2999999999999998</v>
      </c>
      <c r="AH4276" s="28">
        <v>2.2999999999999998</v>
      </c>
      <c r="AI4276" s="28">
        <v>2.2999999999999998</v>
      </c>
      <c r="AJ4276" s="28">
        <v>145.41</v>
      </c>
      <c r="AK4276" s="28">
        <v>0</v>
      </c>
      <c r="AL4276" s="28">
        <v>6.3630000000000004</v>
      </c>
      <c r="AM4276" s="28">
        <v>114790000</v>
      </c>
      <c r="AN4276" s="28">
        <v>3</v>
      </c>
      <c r="AO4276" s="29">
        <v>0.18375697731971699</v>
      </c>
      <c r="AP4276" s="30">
        <v>2.9408295000000001E-2</v>
      </c>
      <c r="AQ4276" s="29">
        <v>0.26194977760314903</v>
      </c>
      <c r="AR4276" s="31">
        <v>9.1497790000000002E-3</v>
      </c>
    </row>
    <row r="4277" spans="1:44" x14ac:dyDescent="0.25">
      <c r="A4277" s="27">
        <v>4594</v>
      </c>
      <c r="B4277" s="28" t="s">
        <v>18162</v>
      </c>
      <c r="C4277" s="28" t="s">
        <v>18162</v>
      </c>
      <c r="D4277" s="28" t="s">
        <v>18163</v>
      </c>
      <c r="E4277" s="33" t="s">
        <v>18164</v>
      </c>
      <c r="F4277" s="12" t="s">
        <v>18165</v>
      </c>
      <c r="G4277" s="13">
        <v>-4.9999998882412902E-3</v>
      </c>
      <c r="H4277" s="39"/>
      <c r="I4277" s="15">
        <v>0.93633161600000003</v>
      </c>
      <c r="J4277" s="16">
        <v>9.9999997764825804E-3</v>
      </c>
      <c r="K4277" s="40"/>
      <c r="L4277" s="18">
        <v>0.88818713299999996</v>
      </c>
      <c r="M4277" s="19">
        <v>0.104000002145767</v>
      </c>
      <c r="N4277" s="36"/>
      <c r="O4277" s="21">
        <v>0.181360836</v>
      </c>
      <c r="P4277" s="22">
        <v>8.8132724165916401E-2</v>
      </c>
      <c r="Q4277" s="37"/>
      <c r="R4277" s="24">
        <v>0.202357974</v>
      </c>
      <c r="S4277" s="25">
        <v>17.731237790000002</v>
      </c>
      <c r="T4277" s="38">
        <v>17.820358070000001</v>
      </c>
      <c r="U4277" s="38">
        <v>17.80696356</v>
      </c>
      <c r="V4277" s="38">
        <v>17.876496589999999</v>
      </c>
      <c r="W4277" s="38">
        <v>17.780387609999998</v>
      </c>
      <c r="X4277" s="38">
        <v>17.685854419999998</v>
      </c>
      <c r="Y4277" s="38">
        <v>17.746432909999999</v>
      </c>
      <c r="Z4277" s="38">
        <v>17.618364379999999</v>
      </c>
      <c r="AA4277" s="38">
        <v>17.707199670000001</v>
      </c>
      <c r="AB4277" s="38">
        <v>17.652616439999999</v>
      </c>
      <c r="AC4277" s="26">
        <v>17.718524339999998</v>
      </c>
      <c r="AD4277" s="27">
        <v>16</v>
      </c>
      <c r="AE4277" s="28">
        <v>16</v>
      </c>
      <c r="AF4277" s="28">
        <v>16</v>
      </c>
      <c r="AG4277" s="28">
        <v>20.8</v>
      </c>
      <c r="AH4277" s="28">
        <v>20.8</v>
      </c>
      <c r="AI4277" s="28">
        <v>20.8</v>
      </c>
      <c r="AJ4277" s="28">
        <v>81.034000000000006</v>
      </c>
      <c r="AK4277" s="28">
        <v>0</v>
      </c>
      <c r="AL4277" s="28">
        <v>58.503</v>
      </c>
      <c r="AM4277" s="28">
        <v>1162100000</v>
      </c>
      <c r="AN4277" s="28">
        <v>20</v>
      </c>
      <c r="AO4277" s="29">
        <v>9.3406319618225098E-2</v>
      </c>
      <c r="AP4277" s="30">
        <v>0.17892190099999999</v>
      </c>
      <c r="AQ4277" s="29">
        <v>9.8514229059219402E-2</v>
      </c>
      <c r="AR4277" s="31">
        <v>0.202446553</v>
      </c>
    </row>
    <row r="4278" spans="1:44" x14ac:dyDescent="0.25">
      <c r="A4278" s="27">
        <v>4595</v>
      </c>
      <c r="B4278" s="28" t="s">
        <v>18166</v>
      </c>
      <c r="C4278" s="28" t="s">
        <v>18166</v>
      </c>
      <c r="D4278" s="28" t="s">
        <v>18167</v>
      </c>
      <c r="E4278" s="33" t="s">
        <v>18168</v>
      </c>
      <c r="F4278" s="12" t="s">
        <v>18169</v>
      </c>
      <c r="G4278" s="13">
        <v>-4.1000001132488299E-2</v>
      </c>
      <c r="H4278" s="39"/>
      <c r="I4278" s="15">
        <v>0.89247599200000005</v>
      </c>
      <c r="J4278" s="16">
        <v>-0.103000000119209</v>
      </c>
      <c r="K4278" s="40"/>
      <c r="L4278" s="18">
        <v>0.76145345600000003</v>
      </c>
      <c r="M4278" s="19">
        <v>6.8999998271465302E-2</v>
      </c>
      <c r="N4278" s="36"/>
      <c r="O4278" s="21">
        <v>0.83867493199999998</v>
      </c>
      <c r="P4278" s="22">
        <v>0.13162562251091001</v>
      </c>
      <c r="Q4278" s="37"/>
      <c r="R4278" s="24">
        <v>0.66670383200000005</v>
      </c>
      <c r="S4278" s="25">
        <v>10.85011823</v>
      </c>
      <c r="T4278" s="38">
        <v>11.383655470000001</v>
      </c>
      <c r="U4278" s="38">
        <v>11.481421940000001</v>
      </c>
      <c r="V4278" s="38">
        <v>11.65293005</v>
      </c>
      <c r="W4278" s="38">
        <v>11.155160840000001</v>
      </c>
      <c r="X4278" s="38">
        <v>10.7837499</v>
      </c>
      <c r="Y4278" s="38">
        <v>11.646710840000001</v>
      </c>
      <c r="Z4278" s="38">
        <v>10.691516050000001</v>
      </c>
      <c r="AA4278" s="38">
        <v>10.922366159999999</v>
      </c>
      <c r="AB4278" s="38">
        <v>11.362647259999999</v>
      </c>
      <c r="AC4278" s="26">
        <v>10.91195051</v>
      </c>
      <c r="AD4278" s="27">
        <v>1</v>
      </c>
      <c r="AE4278" s="28">
        <v>1</v>
      </c>
      <c r="AF4278" s="28">
        <v>1</v>
      </c>
      <c r="AG4278" s="28">
        <v>1.9</v>
      </c>
      <c r="AH4278" s="28">
        <v>1.9</v>
      </c>
      <c r="AI4278" s="28">
        <v>1.9</v>
      </c>
      <c r="AJ4278" s="28">
        <v>107.54</v>
      </c>
      <c r="AK4278" s="28">
        <v>5.9871000000000002E-4</v>
      </c>
      <c r="AL4278" s="28">
        <v>3.0657000000000001</v>
      </c>
      <c r="AM4278" s="28">
        <v>11440000</v>
      </c>
      <c r="AN4278" s="28">
        <v>2</v>
      </c>
      <c r="AO4278" s="29">
        <v>0.17274390161037401</v>
      </c>
      <c r="AP4278" s="30">
        <v>0.57335195500000002</v>
      </c>
      <c r="AQ4278" s="29">
        <v>2.81668175011873E-2</v>
      </c>
      <c r="AR4278" s="31">
        <v>0.93397375800000004</v>
      </c>
    </row>
    <row r="4279" spans="1:44" x14ac:dyDescent="0.25">
      <c r="A4279" s="27">
        <v>4596</v>
      </c>
      <c r="B4279" s="28" t="s">
        <v>18170</v>
      </c>
      <c r="C4279" s="28" t="s">
        <v>18171</v>
      </c>
      <c r="D4279" s="28" t="s">
        <v>18172</v>
      </c>
      <c r="E4279" s="33" t="s">
        <v>18173</v>
      </c>
      <c r="F4279" s="12" t="s">
        <v>18174</v>
      </c>
      <c r="G4279" s="13">
        <v>7.69999995827675E-2</v>
      </c>
      <c r="H4279" s="39"/>
      <c r="I4279" s="15">
        <v>0.193129946</v>
      </c>
      <c r="J4279" s="16">
        <v>0.16599999368190799</v>
      </c>
      <c r="K4279" s="40"/>
      <c r="L4279" s="18">
        <v>2.3700748000000001E-2</v>
      </c>
      <c r="M4279" s="19">
        <v>0.27300000190734902</v>
      </c>
      <c r="N4279" s="36"/>
      <c r="O4279" s="21">
        <v>1.4846569999999999E-3</v>
      </c>
      <c r="P4279" s="22">
        <v>0.18400673568248699</v>
      </c>
      <c r="Q4279" s="37"/>
      <c r="R4279" s="24">
        <v>8.0902920000000007E-3</v>
      </c>
      <c r="S4279" s="25">
        <v>15.4775525</v>
      </c>
      <c r="T4279" s="38">
        <v>15.42945295</v>
      </c>
      <c r="U4279" s="38">
        <v>15.469435519999999</v>
      </c>
      <c r="V4279" s="38">
        <v>15.55285241</v>
      </c>
      <c r="W4279" s="38">
        <v>15.52611866</v>
      </c>
      <c r="X4279" s="38">
        <v>15.52844292</v>
      </c>
      <c r="Y4279" s="38">
        <v>15.12289618</v>
      </c>
      <c r="Z4279" s="38">
        <v>15.24938397</v>
      </c>
      <c r="AA4279" s="38">
        <v>15.278822140000001</v>
      </c>
      <c r="AB4279" s="38">
        <v>15.39590396</v>
      </c>
      <c r="AC4279" s="26">
        <v>15.38066768</v>
      </c>
      <c r="AD4279" s="27">
        <v>5</v>
      </c>
      <c r="AE4279" s="28">
        <v>5</v>
      </c>
      <c r="AF4279" s="28">
        <v>5</v>
      </c>
      <c r="AG4279" s="28">
        <v>7.5</v>
      </c>
      <c r="AH4279" s="28">
        <v>7.5</v>
      </c>
      <c r="AI4279" s="28">
        <v>7.5</v>
      </c>
      <c r="AJ4279" s="28">
        <v>65.194000000000003</v>
      </c>
      <c r="AK4279" s="28">
        <v>0</v>
      </c>
      <c r="AL4279" s="28">
        <v>6.0255999999999998</v>
      </c>
      <c r="AM4279" s="28">
        <v>89065000</v>
      </c>
      <c r="AN4279" s="28">
        <v>7</v>
      </c>
      <c r="AO4279" s="29">
        <v>0.1070157289505</v>
      </c>
      <c r="AP4279" s="30">
        <v>8.1906379000000001E-2</v>
      </c>
      <c r="AQ4279" s="29">
        <v>0.34966459870338401</v>
      </c>
      <c r="AR4279" s="31">
        <v>2.5954800000000002E-4</v>
      </c>
    </row>
    <row r="4280" spans="1:44" x14ac:dyDescent="0.25">
      <c r="A4280" s="27">
        <v>4597</v>
      </c>
      <c r="B4280" s="28" t="s">
        <v>18175</v>
      </c>
      <c r="C4280" s="28" t="s">
        <v>18175</v>
      </c>
      <c r="D4280" s="28" t="s">
        <v>18176</v>
      </c>
      <c r="E4280" s="33" t="s">
        <v>18177</v>
      </c>
      <c r="F4280" s="12" t="s">
        <v>18178</v>
      </c>
      <c r="G4280" s="13">
        <v>0.210999995470047</v>
      </c>
      <c r="H4280" s="39"/>
      <c r="I4280" s="15">
        <v>0.118547759</v>
      </c>
      <c r="J4280" s="16">
        <v>8.9000001549720806E-2</v>
      </c>
      <c r="K4280" s="40"/>
      <c r="L4280" s="18">
        <v>0.535171391</v>
      </c>
      <c r="M4280" s="19">
        <v>-2.9999999329447701E-2</v>
      </c>
      <c r="N4280" s="36"/>
      <c r="O4280" s="21">
        <v>0.83326219800000001</v>
      </c>
      <c r="P4280" s="22">
        <v>9.3098148703575107E-2</v>
      </c>
      <c r="Q4280" s="37"/>
      <c r="R4280" s="24">
        <v>0.46759725600000002</v>
      </c>
      <c r="S4280" s="25">
        <v>13.72424837</v>
      </c>
      <c r="T4280" s="38">
        <v>13.307644549999999</v>
      </c>
      <c r="U4280" s="38">
        <v>13.496093999999999</v>
      </c>
      <c r="V4280" s="38">
        <v>13.49695129</v>
      </c>
      <c r="W4280" s="38">
        <v>13.803889870000001</v>
      </c>
      <c r="X4280" s="38">
        <v>13.86121696</v>
      </c>
      <c r="Y4280" s="38">
        <v>13.469643489999999</v>
      </c>
      <c r="Z4280" s="38">
        <v>13.608529600000001</v>
      </c>
      <c r="AA4280" s="38">
        <v>13.553838880000001</v>
      </c>
      <c r="AB4280" s="38">
        <v>13.716202300000001</v>
      </c>
      <c r="AC4280" s="26">
        <v>13.61272248</v>
      </c>
      <c r="AD4280" s="27">
        <v>1</v>
      </c>
      <c r="AE4280" s="28">
        <v>1</v>
      </c>
      <c r="AF4280" s="28">
        <v>1</v>
      </c>
      <c r="AG4280" s="28">
        <v>6.9</v>
      </c>
      <c r="AH4280" s="28">
        <v>6.9</v>
      </c>
      <c r="AI4280" s="28">
        <v>6.9</v>
      </c>
      <c r="AJ4280" s="28">
        <v>17</v>
      </c>
      <c r="AK4280" s="28">
        <v>2.5574999999999999E-3</v>
      </c>
      <c r="AL4280" s="28">
        <v>2.1884999999999999</v>
      </c>
      <c r="AM4280" s="28">
        <v>546070000</v>
      </c>
      <c r="AN4280" s="28">
        <v>2</v>
      </c>
      <c r="AO4280" s="29">
        <v>-0.11825891584157899</v>
      </c>
      <c r="AP4280" s="30">
        <v>0.36037520000000001</v>
      </c>
      <c r="AQ4280" s="29">
        <v>0.18159949779510501</v>
      </c>
      <c r="AR4280" s="31">
        <v>0.21795400700000001</v>
      </c>
    </row>
    <row r="4281" spans="1:44" x14ac:dyDescent="0.25">
      <c r="A4281" s="27">
        <v>4598</v>
      </c>
      <c r="B4281" s="28" t="s">
        <v>18179</v>
      </c>
      <c r="C4281" s="28" t="s">
        <v>18180</v>
      </c>
      <c r="D4281" s="28" t="s">
        <v>18181</v>
      </c>
      <c r="E4281" s="33" t="s">
        <v>18182</v>
      </c>
      <c r="F4281" s="12" t="s">
        <v>18183</v>
      </c>
      <c r="G4281" s="13">
        <v>0.12399999797344199</v>
      </c>
      <c r="H4281" s="39"/>
      <c r="I4281" s="15">
        <v>0.171163969</v>
      </c>
      <c r="J4281" s="16">
        <v>8.1000000238418607E-2</v>
      </c>
      <c r="K4281" s="40"/>
      <c r="L4281" s="18">
        <v>0.40855186599999999</v>
      </c>
      <c r="M4281" s="19">
        <v>-0.153999999165535</v>
      </c>
      <c r="N4281" s="36"/>
      <c r="O4281" s="21">
        <v>0.13234095200000001</v>
      </c>
      <c r="P4281" s="22">
        <v>-0.110755547881126</v>
      </c>
      <c r="Q4281" s="37"/>
      <c r="R4281" s="24">
        <v>0.21554720399999999</v>
      </c>
      <c r="S4281" s="25">
        <v>16.293949619999999</v>
      </c>
      <c r="T4281" s="38">
        <v>16.603115020000001</v>
      </c>
      <c r="U4281" s="38">
        <v>16.476191780000001</v>
      </c>
      <c r="V4281" s="38">
        <v>16.61256654</v>
      </c>
      <c r="W4281" s="38">
        <v>16.561731859999998</v>
      </c>
      <c r="X4281" s="38">
        <v>16.56972274</v>
      </c>
      <c r="Y4281" s="38">
        <v>16.560500680000001</v>
      </c>
      <c r="Z4281" s="38">
        <v>16.662399300000001</v>
      </c>
      <c r="AA4281" s="38">
        <v>16.634730489999999</v>
      </c>
      <c r="AB4281" s="38">
        <v>16.80115039</v>
      </c>
      <c r="AC4281" s="26">
        <v>16.640406909999999</v>
      </c>
      <c r="AD4281" s="27">
        <v>10</v>
      </c>
      <c r="AE4281" s="28">
        <v>10</v>
      </c>
      <c r="AF4281" s="28">
        <v>10</v>
      </c>
      <c r="AG4281" s="28">
        <v>58.9</v>
      </c>
      <c r="AH4281" s="28">
        <v>58.9</v>
      </c>
      <c r="AI4281" s="28">
        <v>58.9</v>
      </c>
      <c r="AJ4281" s="28">
        <v>20.02</v>
      </c>
      <c r="AK4281" s="28">
        <v>0</v>
      </c>
      <c r="AL4281" s="28">
        <v>110.3</v>
      </c>
      <c r="AM4281" s="28">
        <v>788100000</v>
      </c>
      <c r="AN4281" s="28">
        <v>12</v>
      </c>
      <c r="AO4281" s="29">
        <v>-0.23434379696846</v>
      </c>
      <c r="AP4281" s="30">
        <v>1.9677353000000002E-2</v>
      </c>
      <c r="AQ4281" s="29">
        <v>-3.01096122711897E-2</v>
      </c>
      <c r="AR4281" s="31">
        <v>0.75375202100000005</v>
      </c>
    </row>
    <row r="4282" spans="1:44" x14ac:dyDescent="0.25">
      <c r="A4282" s="27">
        <v>4599</v>
      </c>
      <c r="B4282" s="28" t="s">
        <v>18184</v>
      </c>
      <c r="C4282" s="28" t="s">
        <v>18184</v>
      </c>
      <c r="D4282" s="28" t="s">
        <v>18185</v>
      </c>
      <c r="E4282" s="33"/>
      <c r="F4282" s="12" t="s">
        <v>18186</v>
      </c>
      <c r="G4282" s="13">
        <v>1.4999999664723899E-2</v>
      </c>
      <c r="H4282" s="39"/>
      <c r="I4282" s="15">
        <v>0.93153208700000001</v>
      </c>
      <c r="J4282" s="16">
        <v>9.8999999463558197E-2</v>
      </c>
      <c r="K4282" s="40"/>
      <c r="L4282" s="18">
        <v>0.62158251600000003</v>
      </c>
      <c r="M4282" s="19">
        <v>-5.9000000357627903E-2</v>
      </c>
      <c r="N4282" s="36"/>
      <c r="O4282" s="21">
        <v>0.76694357700000004</v>
      </c>
      <c r="P4282" s="22">
        <v>-0.14268317818641699</v>
      </c>
      <c r="Q4282" s="37"/>
      <c r="R4282" s="24">
        <v>0.43070745700000002</v>
      </c>
      <c r="S4282" s="25">
        <v>15.165923940000001</v>
      </c>
      <c r="T4282" s="38">
        <v>14.74841311</v>
      </c>
      <c r="U4282" s="38">
        <v>14.799081490000001</v>
      </c>
      <c r="V4282" s="38">
        <v>14.653799279999999</v>
      </c>
      <c r="W4282" s="38">
        <v>15.036325529999999</v>
      </c>
      <c r="X4282" s="38">
        <v>15.069165140000001</v>
      </c>
      <c r="Y4282" s="38">
        <v>14.6678964</v>
      </c>
      <c r="Z4282" s="38">
        <v>15.25925749</v>
      </c>
      <c r="AA4282" s="38">
        <v>14.99023429</v>
      </c>
      <c r="AB4282" s="38">
        <v>15.12924089</v>
      </c>
      <c r="AC4282" s="26">
        <v>15.0678643</v>
      </c>
      <c r="AD4282" s="27">
        <v>3</v>
      </c>
      <c r="AE4282" s="28">
        <v>3</v>
      </c>
      <c r="AF4282" s="28">
        <v>3</v>
      </c>
      <c r="AG4282" s="28">
        <v>15.3</v>
      </c>
      <c r="AH4282" s="28">
        <v>15.3</v>
      </c>
      <c r="AI4282" s="28">
        <v>15.3</v>
      </c>
      <c r="AJ4282" s="28">
        <v>34.155999999999999</v>
      </c>
      <c r="AK4282" s="28">
        <v>0</v>
      </c>
      <c r="AL4282" s="28">
        <v>9.2395999999999994</v>
      </c>
      <c r="AM4282" s="28">
        <v>51881000</v>
      </c>
      <c r="AN4282" s="28">
        <v>4</v>
      </c>
      <c r="AO4282" s="29">
        <v>-0.157973647117615</v>
      </c>
      <c r="AP4282" s="30">
        <v>0.38479213299999998</v>
      </c>
      <c r="AQ4282" s="29">
        <v>-4.3813630938530003E-2</v>
      </c>
      <c r="AR4282" s="31">
        <v>0.82591369800000003</v>
      </c>
    </row>
    <row r="4283" spans="1:44" x14ac:dyDescent="0.25">
      <c r="A4283" s="27">
        <v>4600</v>
      </c>
      <c r="B4283" s="28" t="s">
        <v>18187</v>
      </c>
      <c r="C4283" s="28" t="s">
        <v>18188</v>
      </c>
      <c r="D4283" s="28" t="s">
        <v>18189</v>
      </c>
      <c r="E4283" s="33" t="s">
        <v>18190</v>
      </c>
      <c r="F4283" s="12" t="s">
        <v>18191</v>
      </c>
      <c r="G4283" s="13">
        <v>7.69999995827675E-2</v>
      </c>
      <c r="H4283" s="39"/>
      <c r="I4283" s="15">
        <v>0.36604398199999999</v>
      </c>
      <c r="J4283" s="16">
        <v>2.4000000208616298E-2</v>
      </c>
      <c r="K4283" s="40"/>
      <c r="L4283" s="18">
        <v>0.79547317500000003</v>
      </c>
      <c r="M4283" s="19">
        <v>-8.9000001549720806E-2</v>
      </c>
      <c r="N4283" s="36"/>
      <c r="O4283" s="21">
        <v>0.35486761100000003</v>
      </c>
      <c r="P4283" s="22">
        <v>-3.5573445260524701E-2</v>
      </c>
      <c r="Q4283" s="37"/>
      <c r="R4283" s="24">
        <v>0.67234788599999995</v>
      </c>
      <c r="S4283" s="25">
        <v>18.468732079999999</v>
      </c>
      <c r="T4283" s="38">
        <v>18.270250690000001</v>
      </c>
      <c r="U4283" s="38">
        <v>18.264589019999999</v>
      </c>
      <c r="V4283" s="38">
        <v>18.264430040000001</v>
      </c>
      <c r="W4283" s="38">
        <v>18.52191174</v>
      </c>
      <c r="X4283" s="38">
        <v>18.449476919999999</v>
      </c>
      <c r="Y4283" s="38">
        <v>18.39145147</v>
      </c>
      <c r="Z4283" s="38">
        <v>18.45497494</v>
      </c>
      <c r="AA4283" s="38">
        <v>18.443784969999999</v>
      </c>
      <c r="AB4283" s="38">
        <v>18.403559739999999</v>
      </c>
      <c r="AC4283" s="26">
        <v>18.49519433</v>
      </c>
      <c r="AD4283" s="27">
        <v>23</v>
      </c>
      <c r="AE4283" s="28">
        <v>23</v>
      </c>
      <c r="AF4283" s="28">
        <v>23</v>
      </c>
      <c r="AG4283" s="28">
        <v>23.5</v>
      </c>
      <c r="AH4283" s="28">
        <v>23.5</v>
      </c>
      <c r="AI4283" s="28">
        <v>23.5</v>
      </c>
      <c r="AJ4283" s="28">
        <v>145.31</v>
      </c>
      <c r="AK4283" s="28">
        <v>0</v>
      </c>
      <c r="AL4283" s="28">
        <v>131.63999999999999</v>
      </c>
      <c r="AM4283" s="28">
        <v>1123500000</v>
      </c>
      <c r="AN4283" s="28">
        <v>30</v>
      </c>
      <c r="AO4283" s="29">
        <v>-0.11298908293247199</v>
      </c>
      <c r="AP4283" s="30">
        <v>0.197810712</v>
      </c>
      <c r="AQ4283" s="29">
        <v>-1.12736346200109E-2</v>
      </c>
      <c r="AR4283" s="31">
        <v>0.90413800200000005</v>
      </c>
    </row>
    <row r="4284" spans="1:44" x14ac:dyDescent="0.25">
      <c r="A4284" s="27">
        <v>4601</v>
      </c>
      <c r="B4284" s="28" t="s">
        <v>18192</v>
      </c>
      <c r="C4284" s="28" t="s">
        <v>18193</v>
      </c>
      <c r="D4284" s="28" t="s">
        <v>18194</v>
      </c>
      <c r="E4284" s="33" t="s">
        <v>18195</v>
      </c>
      <c r="F4284" s="12" t="s">
        <v>18196</v>
      </c>
      <c r="G4284" s="13">
        <v>4.80000004172325E-2</v>
      </c>
      <c r="H4284" s="39"/>
      <c r="I4284" s="15">
        <v>0.42533718799999998</v>
      </c>
      <c r="J4284" s="16">
        <v>-1.00000004749745E-3</v>
      </c>
      <c r="K4284" s="40"/>
      <c r="L4284" s="18">
        <v>0.98485978299999999</v>
      </c>
      <c r="M4284" s="19">
        <v>5.4999999701976797E-2</v>
      </c>
      <c r="N4284" s="36"/>
      <c r="O4284" s="21">
        <v>0.41575230499999999</v>
      </c>
      <c r="P4284" s="22">
        <v>0.10492916405201</v>
      </c>
      <c r="Q4284" s="37"/>
      <c r="R4284" s="24">
        <v>0.10299732</v>
      </c>
      <c r="S4284" s="25">
        <v>17.3685811</v>
      </c>
      <c r="T4284" s="38">
        <v>17.23755383</v>
      </c>
      <c r="U4284" s="38">
        <v>17.406773730000001</v>
      </c>
      <c r="V4284" s="38">
        <v>17.394123199999999</v>
      </c>
      <c r="W4284" s="38">
        <v>17.379409020000001</v>
      </c>
      <c r="X4284" s="38">
        <v>17.38455042</v>
      </c>
      <c r="Y4284" s="38">
        <v>17.232407309999999</v>
      </c>
      <c r="Z4284" s="38">
        <v>17.332319460000001</v>
      </c>
      <c r="AA4284" s="38">
        <v>17.24841949</v>
      </c>
      <c r="AB4284" s="38">
        <v>17.31155635</v>
      </c>
      <c r="AC4284" s="26">
        <v>17.283319299999999</v>
      </c>
      <c r="AD4284" s="27">
        <v>10</v>
      </c>
      <c r="AE4284" s="28">
        <v>10</v>
      </c>
      <c r="AF4284" s="28">
        <v>10</v>
      </c>
      <c r="AG4284" s="28">
        <v>48.8</v>
      </c>
      <c r="AH4284" s="28">
        <v>48.8</v>
      </c>
      <c r="AI4284" s="28">
        <v>48.8</v>
      </c>
      <c r="AJ4284" s="28">
        <v>23.024999999999999</v>
      </c>
      <c r="AK4284" s="28">
        <v>0</v>
      </c>
      <c r="AL4284" s="28">
        <v>40.878</v>
      </c>
      <c r="AM4284" s="28">
        <v>1521500000</v>
      </c>
      <c r="AN4284" s="28">
        <v>15</v>
      </c>
      <c r="AO4284" s="29">
        <v>5.6537840515375103E-2</v>
      </c>
      <c r="AP4284" s="30">
        <v>0.354672618</v>
      </c>
      <c r="AQ4284" s="29">
        <v>0.10366415977478</v>
      </c>
      <c r="AR4284" s="31">
        <v>0.14351971399999999</v>
      </c>
    </row>
    <row r="4285" spans="1:44" x14ac:dyDescent="0.25">
      <c r="A4285" s="27">
        <v>4602</v>
      </c>
      <c r="B4285" s="28" t="s">
        <v>18197</v>
      </c>
      <c r="C4285" s="28" t="s">
        <v>18197</v>
      </c>
      <c r="D4285" s="28" t="s">
        <v>18198</v>
      </c>
      <c r="E4285" s="33"/>
      <c r="F4285" s="12" t="s">
        <v>18199</v>
      </c>
      <c r="G4285" s="13">
        <v>-0.36800000071525601</v>
      </c>
      <c r="H4285" s="39"/>
      <c r="I4285" s="15">
        <v>0.10335255</v>
      </c>
      <c r="J4285" s="16">
        <v>-6.3000001013279003E-2</v>
      </c>
      <c r="K4285" s="40"/>
      <c r="L4285" s="18">
        <v>0.788218682</v>
      </c>
      <c r="M4285" s="19">
        <v>-0.23199999332428001</v>
      </c>
      <c r="N4285" s="36"/>
      <c r="O4285" s="21">
        <v>0.334628959</v>
      </c>
      <c r="P4285" s="22">
        <v>-0.53630864620208696</v>
      </c>
      <c r="Q4285" s="37"/>
      <c r="R4285" s="24">
        <v>2.6436931E-2</v>
      </c>
      <c r="S4285" s="25">
        <v>9.5388199409999999</v>
      </c>
      <c r="T4285" s="38">
        <v>9.3550734250000005</v>
      </c>
      <c r="U4285" s="38">
        <v>9.1193829480000002</v>
      </c>
      <c r="V4285" s="38">
        <v>8.7326823250000007</v>
      </c>
      <c r="W4285" s="38">
        <v>9.0290409690000004</v>
      </c>
      <c r="X4285" s="38">
        <v>9.1486815020000005</v>
      </c>
      <c r="Y4285" s="38">
        <v>9.2321926340000005</v>
      </c>
      <c r="Z4285" s="38">
        <v>9.9065727330000009</v>
      </c>
      <c r="AA4285" s="38">
        <v>9.1967068899999997</v>
      </c>
      <c r="AB4285" s="38">
        <v>9.6191320810000001</v>
      </c>
      <c r="AC4285" s="26">
        <v>9.7034916809999991</v>
      </c>
      <c r="AD4285" s="27">
        <v>1</v>
      </c>
      <c r="AE4285" s="28">
        <v>1</v>
      </c>
      <c r="AF4285" s="28">
        <v>1</v>
      </c>
      <c r="AG4285" s="28">
        <v>3.2</v>
      </c>
      <c r="AH4285" s="28">
        <v>3.2</v>
      </c>
      <c r="AI4285" s="28">
        <v>3.2</v>
      </c>
      <c r="AJ4285" s="28">
        <v>96.245000000000005</v>
      </c>
      <c r="AK4285" s="28">
        <v>0</v>
      </c>
      <c r="AL4285" s="28">
        <v>13.162000000000001</v>
      </c>
      <c r="AM4285" s="28">
        <v>14576000</v>
      </c>
      <c r="AN4285" s="28">
        <v>1</v>
      </c>
      <c r="AO4285" s="29">
        <v>-0.16868478059768699</v>
      </c>
      <c r="AP4285" s="30">
        <v>0.42812952399999998</v>
      </c>
      <c r="AQ4285" s="29">
        <v>-0.59924775362014804</v>
      </c>
      <c r="AR4285" s="31">
        <v>2.6507297999999999E-2</v>
      </c>
    </row>
    <row r="4286" spans="1:44" x14ac:dyDescent="0.25">
      <c r="A4286" s="27">
        <v>4603</v>
      </c>
      <c r="B4286" s="28" t="s">
        <v>18200</v>
      </c>
      <c r="C4286" s="28" t="s">
        <v>18201</v>
      </c>
      <c r="D4286" s="28" t="s">
        <v>18202</v>
      </c>
      <c r="E4286" s="33" t="s">
        <v>18203</v>
      </c>
      <c r="F4286" s="12" t="s">
        <v>18204</v>
      </c>
      <c r="G4286" s="13">
        <v>1.09999999403954E-2</v>
      </c>
      <c r="H4286" s="39"/>
      <c r="I4286" s="15">
        <v>0.81442064400000003</v>
      </c>
      <c r="J4286" s="16">
        <v>5.2000001072883599E-2</v>
      </c>
      <c r="K4286" s="40"/>
      <c r="L4286" s="18">
        <v>0.33866616199999999</v>
      </c>
      <c r="M4286" s="19">
        <v>-2.5000000372528999E-2</v>
      </c>
      <c r="N4286" s="36"/>
      <c r="O4286" s="21">
        <v>0.63718586899999996</v>
      </c>
      <c r="P4286" s="22">
        <v>-6.6296614706516294E-2</v>
      </c>
      <c r="Q4286" s="37"/>
      <c r="R4286" s="24">
        <v>0.1850705</v>
      </c>
      <c r="S4286" s="25">
        <v>17.108929539999998</v>
      </c>
      <c r="T4286" s="38">
        <v>17.025887130000001</v>
      </c>
      <c r="U4286" s="38">
        <v>17.057796100000001</v>
      </c>
      <c r="V4286" s="38">
        <v>17.078019609999998</v>
      </c>
      <c r="W4286" s="38">
        <v>17.085504159999999</v>
      </c>
      <c r="X4286" s="38">
        <v>17.06264694</v>
      </c>
      <c r="Y4286" s="38">
        <v>17.119123290000001</v>
      </c>
      <c r="Z4286" s="38">
        <v>17.05978017</v>
      </c>
      <c r="AA4286" s="38">
        <v>17.129733170000002</v>
      </c>
      <c r="AB4286" s="38">
        <v>17.145893489999999</v>
      </c>
      <c r="AC4286" s="26">
        <v>17.149433899999998</v>
      </c>
      <c r="AD4286" s="27">
        <v>10</v>
      </c>
      <c r="AE4286" s="28">
        <v>10</v>
      </c>
      <c r="AF4286" s="28">
        <v>10</v>
      </c>
      <c r="AG4286" s="28">
        <v>14.8</v>
      </c>
      <c r="AH4286" s="28">
        <v>14.8</v>
      </c>
      <c r="AI4286" s="28">
        <v>14.8</v>
      </c>
      <c r="AJ4286" s="28">
        <v>83.305000000000007</v>
      </c>
      <c r="AK4286" s="28">
        <v>0</v>
      </c>
      <c r="AL4286" s="28">
        <v>33.985999999999997</v>
      </c>
      <c r="AM4286" s="28">
        <v>332210000</v>
      </c>
      <c r="AN4286" s="28">
        <v>12</v>
      </c>
      <c r="AO4286" s="29">
        <v>-7.7482596039772006E-2</v>
      </c>
      <c r="AP4286" s="30">
        <v>0.12759103599999999</v>
      </c>
      <c r="AQ4286" s="29">
        <v>-1.40614891424775E-2</v>
      </c>
      <c r="AR4286" s="31">
        <v>0.79192766699999995</v>
      </c>
    </row>
    <row r="4287" spans="1:44" x14ac:dyDescent="0.25">
      <c r="A4287" s="27">
        <v>4604</v>
      </c>
      <c r="B4287" s="28" t="s">
        <v>18205</v>
      </c>
      <c r="C4287" s="28" t="s">
        <v>18206</v>
      </c>
      <c r="D4287" s="28" t="s">
        <v>18207</v>
      </c>
      <c r="E4287" s="33" t="s">
        <v>18208</v>
      </c>
      <c r="F4287" s="12" t="s">
        <v>18209</v>
      </c>
      <c r="G4287" s="13">
        <v>-8.79999995231628E-2</v>
      </c>
      <c r="H4287" s="39"/>
      <c r="I4287" s="15">
        <v>0.117245813</v>
      </c>
      <c r="J4287" s="16">
        <v>-3.70000004768372E-2</v>
      </c>
      <c r="K4287" s="40"/>
      <c r="L4287" s="18">
        <v>0.53470946600000002</v>
      </c>
      <c r="M4287" s="19">
        <v>5.4999999701976797E-2</v>
      </c>
      <c r="N4287" s="36"/>
      <c r="O4287" s="21">
        <v>0.3581587</v>
      </c>
      <c r="P4287" s="22">
        <v>3.81461600773036E-3</v>
      </c>
      <c r="Q4287" s="37"/>
      <c r="R4287" s="24">
        <v>0.94163283600000003</v>
      </c>
      <c r="S4287" s="25">
        <v>18.963501659999999</v>
      </c>
      <c r="T4287" s="38">
        <v>18.906995559999999</v>
      </c>
      <c r="U4287" s="38">
        <v>19.012760849999999</v>
      </c>
      <c r="V4287" s="38">
        <v>18.900249819999999</v>
      </c>
      <c r="W4287" s="38">
        <v>18.90390051</v>
      </c>
      <c r="X4287" s="38">
        <v>18.816470320000001</v>
      </c>
      <c r="Y4287" s="38">
        <v>18.881657489999998</v>
      </c>
      <c r="Z4287" s="38">
        <v>18.930897689999998</v>
      </c>
      <c r="AA4287" s="38">
        <v>18.868405750000001</v>
      </c>
      <c r="AB4287" s="38">
        <v>18.872205579999999</v>
      </c>
      <c r="AC4287" s="26">
        <v>18.86856547</v>
      </c>
      <c r="AD4287" s="27">
        <v>34</v>
      </c>
      <c r="AE4287" s="28">
        <v>23</v>
      </c>
      <c r="AF4287" s="28">
        <v>21</v>
      </c>
      <c r="AG4287" s="28">
        <v>47.4</v>
      </c>
      <c r="AH4287" s="28">
        <v>30.6</v>
      </c>
      <c r="AI4287" s="28">
        <v>30.6</v>
      </c>
      <c r="AJ4287" s="28">
        <v>72.242000000000004</v>
      </c>
      <c r="AK4287" s="28">
        <v>0</v>
      </c>
      <c r="AL4287" s="28">
        <v>96.356999999999999</v>
      </c>
      <c r="AM4287" s="28">
        <v>4289200000</v>
      </c>
      <c r="AN4287" s="28">
        <v>43</v>
      </c>
      <c r="AO4287" s="29">
        <v>9.1360419988632202E-2</v>
      </c>
      <c r="AP4287" s="30">
        <v>0.10402315199999999</v>
      </c>
      <c r="AQ4287" s="29">
        <v>-3.2737374305725098E-2</v>
      </c>
      <c r="AR4287" s="31">
        <v>0.57737741899999995</v>
      </c>
    </row>
    <row r="4288" spans="1:44" x14ac:dyDescent="0.25">
      <c r="A4288" s="27">
        <v>4605</v>
      </c>
      <c r="B4288" s="28" t="s">
        <v>18210</v>
      </c>
      <c r="C4288" s="28" t="s">
        <v>18210</v>
      </c>
      <c r="D4288" s="28" t="s">
        <v>18211</v>
      </c>
      <c r="E4288" s="33" t="s">
        <v>18212</v>
      </c>
      <c r="F4288" s="12" t="s">
        <v>18213</v>
      </c>
      <c r="G4288" s="13">
        <v>-2.5000000372528999E-2</v>
      </c>
      <c r="H4288" s="39"/>
      <c r="I4288" s="15">
        <v>0.78569232600000005</v>
      </c>
      <c r="J4288" s="16">
        <v>0.14300000667571999</v>
      </c>
      <c r="K4288" s="40"/>
      <c r="L4288" s="18">
        <v>0.17796018499999999</v>
      </c>
      <c r="M4288" s="19">
        <v>0.12700000405311601</v>
      </c>
      <c r="N4288" s="36"/>
      <c r="O4288" s="21">
        <v>0.22577306899999999</v>
      </c>
      <c r="P4288" s="22">
        <v>-4.0187269449234002E-2</v>
      </c>
      <c r="Q4288" s="37"/>
      <c r="R4288" s="24">
        <v>0.65699816200000005</v>
      </c>
      <c r="S4288" s="25">
        <v>12.40936366</v>
      </c>
      <c r="T4288" s="38">
        <v>12.212618519999999</v>
      </c>
      <c r="U4288" s="38">
        <v>12.251919859999999</v>
      </c>
      <c r="V4288" s="38">
        <v>12.30404776</v>
      </c>
      <c r="W4288" s="38">
        <v>12.27339506</v>
      </c>
      <c r="X4288" s="38">
        <v>12.22289202</v>
      </c>
      <c r="Y4288" s="38">
        <v>12.32470077</v>
      </c>
      <c r="Z4288" s="38">
        <v>12.00374811</v>
      </c>
      <c r="AA4288" s="38">
        <v>12.26387209</v>
      </c>
      <c r="AB4288" s="38">
        <v>12.371596390000001</v>
      </c>
      <c r="AC4288" s="26">
        <v>12.285428169999999</v>
      </c>
      <c r="AD4288" s="27">
        <v>1</v>
      </c>
      <c r="AE4288" s="28">
        <v>1</v>
      </c>
      <c r="AF4288" s="28">
        <v>1</v>
      </c>
      <c r="AG4288" s="28">
        <v>1.1000000000000001</v>
      </c>
      <c r="AH4288" s="28">
        <v>1.1000000000000001</v>
      </c>
      <c r="AI4288" s="28">
        <v>1.1000000000000001</v>
      </c>
      <c r="AJ4288" s="28">
        <v>138.76</v>
      </c>
      <c r="AK4288" s="28">
        <v>0</v>
      </c>
      <c r="AL4288" s="28">
        <v>7.4173999999999998</v>
      </c>
      <c r="AM4288" s="28">
        <v>22673000</v>
      </c>
      <c r="AN4288" s="28">
        <v>1</v>
      </c>
      <c r="AO4288" s="29">
        <v>-1.5664866194129001E-2</v>
      </c>
      <c r="AP4288" s="30">
        <v>0.86193783000000002</v>
      </c>
      <c r="AQ4288" s="29">
        <v>0.10255384445190401</v>
      </c>
      <c r="AR4288" s="31">
        <v>0.32156525400000002</v>
      </c>
    </row>
    <row r="4289" spans="1:44" x14ac:dyDescent="0.25">
      <c r="A4289" s="27">
        <v>4606</v>
      </c>
      <c r="B4289" s="28" t="s">
        <v>18214</v>
      </c>
      <c r="C4289" s="28" t="s">
        <v>18214</v>
      </c>
      <c r="D4289" s="28" t="s">
        <v>18215</v>
      </c>
      <c r="E4289" s="33" t="s">
        <v>18216</v>
      </c>
      <c r="F4289" s="12"/>
      <c r="G4289" s="13">
        <v>3.9000000804662698E-2</v>
      </c>
      <c r="H4289" s="39"/>
      <c r="I4289" s="15">
        <v>0.64067892800000004</v>
      </c>
      <c r="J4289" s="16">
        <v>1.60000007599592E-2</v>
      </c>
      <c r="K4289" s="40"/>
      <c r="L4289" s="18">
        <v>0.86263025000000004</v>
      </c>
      <c r="M4289" s="19">
        <v>-3.5000000149011598E-2</v>
      </c>
      <c r="N4289" s="36"/>
      <c r="O4289" s="21">
        <v>0.70692453499999997</v>
      </c>
      <c r="P4289" s="22">
        <v>-1.22086545452476E-2</v>
      </c>
      <c r="Q4289" s="37"/>
      <c r="R4289" s="24">
        <v>0.88396044500000004</v>
      </c>
      <c r="S4289" s="25">
        <v>16.03651082</v>
      </c>
      <c r="T4289" s="38">
        <v>16.213166430000001</v>
      </c>
      <c r="U4289" s="38">
        <v>16.07581914</v>
      </c>
      <c r="V4289" s="38">
        <v>16.262395300000001</v>
      </c>
      <c r="W4289" s="38">
        <v>16.17946431</v>
      </c>
      <c r="X4289" s="38">
        <v>16.001415609999999</v>
      </c>
      <c r="Y4289" s="38">
        <v>16.182334449999999</v>
      </c>
      <c r="Z4289" s="38">
        <v>16.105227930000002</v>
      </c>
      <c r="AA4289" s="38">
        <v>16.088819659999999</v>
      </c>
      <c r="AB4289" s="38">
        <v>16.245520769999999</v>
      </c>
      <c r="AC4289" s="26">
        <v>16.145560759999999</v>
      </c>
      <c r="AD4289" s="27">
        <v>5</v>
      </c>
      <c r="AE4289" s="28">
        <v>5</v>
      </c>
      <c r="AF4289" s="28">
        <v>5</v>
      </c>
      <c r="AG4289" s="28">
        <v>16.399999999999999</v>
      </c>
      <c r="AH4289" s="28">
        <v>16.399999999999999</v>
      </c>
      <c r="AI4289" s="28">
        <v>16.399999999999999</v>
      </c>
      <c r="AJ4289" s="28">
        <v>37.704000000000001</v>
      </c>
      <c r="AK4289" s="28">
        <v>0</v>
      </c>
      <c r="AL4289" s="28">
        <v>22.683</v>
      </c>
      <c r="AM4289" s="28">
        <v>239940000</v>
      </c>
      <c r="AN4289" s="28">
        <v>6</v>
      </c>
      <c r="AO4289" s="29">
        <v>-5.1468268036842298E-2</v>
      </c>
      <c r="AP4289" s="30">
        <v>0.54235495300000003</v>
      </c>
      <c r="AQ4289" s="29">
        <v>3.9772191084921403E-3</v>
      </c>
      <c r="AR4289" s="31">
        <v>0.96606022700000005</v>
      </c>
    </row>
    <row r="4290" spans="1:44" x14ac:dyDescent="0.25">
      <c r="A4290" s="27">
        <v>4607</v>
      </c>
      <c r="B4290" s="28" t="s">
        <v>18217</v>
      </c>
      <c r="C4290" s="28" t="s">
        <v>18217</v>
      </c>
      <c r="D4290" s="28" t="s">
        <v>18218</v>
      </c>
      <c r="E4290" s="33" t="s">
        <v>18219</v>
      </c>
      <c r="F4290" s="12" t="s">
        <v>18220</v>
      </c>
      <c r="G4290" s="13">
        <v>4.9999998882412902E-3</v>
      </c>
      <c r="H4290" s="39"/>
      <c r="I4290" s="15">
        <v>0.94166840699999999</v>
      </c>
      <c r="J4290" s="16">
        <v>-0.187000006437302</v>
      </c>
      <c r="K4290" s="40"/>
      <c r="L4290" s="18">
        <v>3.9669506E-2</v>
      </c>
      <c r="M4290" s="19">
        <v>-0.27399998903274497</v>
      </c>
      <c r="N4290" s="36" t="s">
        <v>27</v>
      </c>
      <c r="O4290" s="21">
        <v>6.3260900000000004E-3</v>
      </c>
      <c r="P4290" s="22">
        <v>-8.1976704299449907E-2</v>
      </c>
      <c r="Q4290" s="37"/>
      <c r="R4290" s="24">
        <v>0.27050619300000001</v>
      </c>
      <c r="S4290" s="25">
        <v>15.59506809</v>
      </c>
      <c r="T4290" s="38">
        <v>15.736723550000001</v>
      </c>
      <c r="U4290" s="38">
        <v>15.80860298</v>
      </c>
      <c r="V4290" s="38">
        <v>15.823577650000001</v>
      </c>
      <c r="W4290" s="38">
        <v>15.671358919999999</v>
      </c>
      <c r="X4290" s="38">
        <v>15.661239</v>
      </c>
      <c r="Y4290" s="38">
        <v>15.986185799999999</v>
      </c>
      <c r="Z4290" s="38">
        <v>15.98921088</v>
      </c>
      <c r="AA4290" s="38">
        <v>15.74883296</v>
      </c>
      <c r="AB4290" s="38">
        <v>15.828200410000001</v>
      </c>
      <c r="AC4290" s="26">
        <v>15.8250723</v>
      </c>
      <c r="AD4290" s="27">
        <v>6</v>
      </c>
      <c r="AE4290" s="28">
        <v>6</v>
      </c>
      <c r="AF4290" s="28">
        <v>6</v>
      </c>
      <c r="AG4290" s="28">
        <v>10.6</v>
      </c>
      <c r="AH4290" s="28">
        <v>10.6</v>
      </c>
      <c r="AI4290" s="28">
        <v>10.6</v>
      </c>
      <c r="AJ4290" s="28">
        <v>58.731999999999999</v>
      </c>
      <c r="AK4290" s="28">
        <v>0</v>
      </c>
      <c r="AL4290" s="28">
        <v>11.736000000000001</v>
      </c>
      <c r="AM4290" s="28">
        <v>139210000</v>
      </c>
      <c r="AN4290" s="28">
        <v>6</v>
      </c>
      <c r="AO4290" s="29">
        <v>-8.7237015366554302E-2</v>
      </c>
      <c r="AP4290" s="30">
        <v>0.242969358</v>
      </c>
      <c r="AQ4290" s="29">
        <v>-0.26897314190864602</v>
      </c>
      <c r="AR4290" s="31">
        <v>7.0482629999999999E-3</v>
      </c>
    </row>
    <row r="4291" spans="1:44" x14ac:dyDescent="0.25">
      <c r="A4291" s="27">
        <v>4608</v>
      </c>
      <c r="B4291" s="28" t="s">
        <v>18221</v>
      </c>
      <c r="C4291" s="28" t="s">
        <v>18222</v>
      </c>
      <c r="D4291" s="28" t="s">
        <v>18223</v>
      </c>
      <c r="E4291" s="33" t="s">
        <v>18224</v>
      </c>
      <c r="F4291" s="12" t="s">
        <v>18225</v>
      </c>
      <c r="G4291" s="13">
        <v>6.4999997615814195E-2</v>
      </c>
      <c r="H4291" s="39"/>
      <c r="I4291" s="15">
        <v>0.25960708399999999</v>
      </c>
      <c r="J4291" s="16">
        <v>-8.5000000894069699E-2</v>
      </c>
      <c r="K4291" s="40"/>
      <c r="L4291" s="18">
        <v>0.19245538600000001</v>
      </c>
      <c r="M4291" s="19">
        <v>-5.9000000357627903E-2</v>
      </c>
      <c r="N4291" s="36"/>
      <c r="O4291" s="21">
        <v>0.353657783</v>
      </c>
      <c r="P4291" s="22">
        <v>9.04999449849129E-2</v>
      </c>
      <c r="Q4291" s="37"/>
      <c r="R4291" s="24">
        <v>0.126117217</v>
      </c>
      <c r="S4291" s="25">
        <v>14.260639980000001</v>
      </c>
      <c r="T4291" s="38">
        <v>14.308512990000001</v>
      </c>
      <c r="U4291" s="38">
        <v>14.40251286</v>
      </c>
      <c r="V4291" s="38">
        <v>14.366448050000001</v>
      </c>
      <c r="W4291" s="38">
        <v>14.40857007</v>
      </c>
      <c r="X4291" s="38">
        <v>14.39064574</v>
      </c>
      <c r="Y4291" s="38">
        <v>14.42086961</v>
      </c>
      <c r="Z4291" s="38">
        <v>14.3444889</v>
      </c>
      <c r="AA4291" s="38">
        <v>14.290300630000001</v>
      </c>
      <c r="AB4291" s="38">
        <v>14.270276770000001</v>
      </c>
      <c r="AC4291" s="26">
        <v>14.333586629999999</v>
      </c>
      <c r="AD4291" s="27">
        <v>3</v>
      </c>
      <c r="AE4291" s="28">
        <v>3</v>
      </c>
      <c r="AF4291" s="28">
        <v>3</v>
      </c>
      <c r="AG4291" s="28">
        <v>1.1000000000000001</v>
      </c>
      <c r="AH4291" s="28">
        <v>1.1000000000000001</v>
      </c>
      <c r="AI4291" s="28">
        <v>1.1000000000000001</v>
      </c>
      <c r="AJ4291" s="28">
        <v>266.23</v>
      </c>
      <c r="AK4291" s="28">
        <v>4.5983999999999999E-4</v>
      </c>
      <c r="AL4291" s="28">
        <v>3.5064000000000002</v>
      </c>
      <c r="AM4291" s="28">
        <v>24050000</v>
      </c>
      <c r="AN4291" s="28">
        <v>3</v>
      </c>
      <c r="AO4291" s="29">
        <v>2.5833932682871801E-2</v>
      </c>
      <c r="AP4291" s="30">
        <v>0.64259058499999999</v>
      </c>
      <c r="AQ4291" s="29">
        <v>5.8753630146384196E-3</v>
      </c>
      <c r="AR4291" s="31">
        <v>0.92435351399999999</v>
      </c>
    </row>
    <row r="4292" spans="1:44" x14ac:dyDescent="0.25">
      <c r="A4292" s="27">
        <v>4610</v>
      </c>
      <c r="B4292" s="28" t="s">
        <v>18226</v>
      </c>
      <c r="C4292" s="28" t="s">
        <v>18226</v>
      </c>
      <c r="D4292" s="28" t="s">
        <v>18227</v>
      </c>
      <c r="E4292" s="33" t="s">
        <v>18228</v>
      </c>
      <c r="F4292" s="12" t="s">
        <v>18229</v>
      </c>
      <c r="G4292" s="13">
        <v>0.225999996066093</v>
      </c>
      <c r="H4292" s="39"/>
      <c r="I4292" s="15">
        <v>4.3399520000000002E-3</v>
      </c>
      <c r="J4292" s="16">
        <v>3.4000001847744002E-2</v>
      </c>
      <c r="K4292" s="40"/>
      <c r="L4292" s="18">
        <v>0.62544645899999995</v>
      </c>
      <c r="M4292" s="19">
        <v>-0.307000011205673</v>
      </c>
      <c r="N4292" s="36" t="s">
        <v>27</v>
      </c>
      <c r="O4292" s="21">
        <v>1.2582260000000001E-3</v>
      </c>
      <c r="P4292" s="22">
        <v>-0.115588165819645</v>
      </c>
      <c r="Q4292" s="37"/>
      <c r="R4292" s="24">
        <v>8.6519288E-2</v>
      </c>
      <c r="S4292" s="25">
        <v>19.288267470000001</v>
      </c>
      <c r="T4292" s="38">
        <v>19.234622860000002</v>
      </c>
      <c r="U4292" s="38">
        <v>19.270531850000001</v>
      </c>
      <c r="V4292" s="38">
        <v>19.43289055</v>
      </c>
      <c r="W4292" s="38">
        <v>19.434959849999998</v>
      </c>
      <c r="X4292" s="38">
        <v>19.60282819</v>
      </c>
      <c r="Y4292" s="38">
        <v>19.621446460000001</v>
      </c>
      <c r="Z4292" s="38">
        <v>19.522090219999999</v>
      </c>
      <c r="AA4292" s="38">
        <v>19.591216020000001</v>
      </c>
      <c r="AB4292" s="38">
        <v>19.633836280000001</v>
      </c>
      <c r="AC4292" s="26">
        <v>19.592390779999999</v>
      </c>
      <c r="AD4292" s="27">
        <v>33</v>
      </c>
      <c r="AE4292" s="28">
        <v>33</v>
      </c>
      <c r="AF4292" s="28">
        <v>33</v>
      </c>
      <c r="AG4292" s="28">
        <v>35.9</v>
      </c>
      <c r="AH4292" s="28">
        <v>35.9</v>
      </c>
      <c r="AI4292" s="28">
        <v>35.9</v>
      </c>
      <c r="AJ4292" s="28">
        <v>105.97</v>
      </c>
      <c r="AK4292" s="28">
        <v>0</v>
      </c>
      <c r="AL4292" s="28">
        <v>149.37</v>
      </c>
      <c r="AM4292" s="28">
        <v>4250600000</v>
      </c>
      <c r="AN4292" s="28">
        <v>43</v>
      </c>
      <c r="AO4292" s="29">
        <v>-0.34134030342102101</v>
      </c>
      <c r="AP4292" s="30">
        <v>2.7349999999999998E-4</v>
      </c>
      <c r="AQ4292" s="29">
        <v>-8.15421417355537E-2</v>
      </c>
      <c r="AR4292" s="31">
        <v>0.25647469000000001</v>
      </c>
    </row>
    <row r="4293" spans="1:44" x14ac:dyDescent="0.25">
      <c r="A4293" s="27">
        <v>4611</v>
      </c>
      <c r="B4293" s="28" t="s">
        <v>18230</v>
      </c>
      <c r="C4293" s="28" t="s">
        <v>18231</v>
      </c>
      <c r="D4293" s="28" t="s">
        <v>18232</v>
      </c>
      <c r="E4293" s="33" t="s">
        <v>18233</v>
      </c>
      <c r="F4293" s="12" t="s">
        <v>18234</v>
      </c>
      <c r="G4293" s="13">
        <v>-0.104000002145767</v>
      </c>
      <c r="H4293" s="39"/>
      <c r="I4293" s="15">
        <v>0.243260066</v>
      </c>
      <c r="J4293" s="16">
        <v>-3.4000001847744002E-2</v>
      </c>
      <c r="K4293" s="40"/>
      <c r="L4293" s="18">
        <v>0.72430057199999998</v>
      </c>
      <c r="M4293" s="19">
        <v>-1.7000000923872001E-2</v>
      </c>
      <c r="N4293" s="36"/>
      <c r="O4293" s="21">
        <v>0.85603790599999996</v>
      </c>
      <c r="P4293" s="22">
        <v>-8.7596006691455799E-2</v>
      </c>
      <c r="Q4293" s="37"/>
      <c r="R4293" s="24">
        <v>0.321128992</v>
      </c>
      <c r="S4293" s="25">
        <v>17.2638195</v>
      </c>
      <c r="T4293" s="38">
        <v>17.306231669999999</v>
      </c>
      <c r="U4293" s="38">
        <v>17.31835457</v>
      </c>
      <c r="V4293" s="38">
        <v>17.249816719999998</v>
      </c>
      <c r="W4293" s="38">
        <v>17.049369169999999</v>
      </c>
      <c r="X4293" s="38">
        <v>17.27679144</v>
      </c>
      <c r="Y4293" s="38">
        <v>17.17374856</v>
      </c>
      <c r="Z4293" s="38">
        <v>17.453386470000002</v>
      </c>
      <c r="AA4293" s="38">
        <v>17.277169300000001</v>
      </c>
      <c r="AB4293" s="38">
        <v>17.310713289999999</v>
      </c>
      <c r="AC4293" s="26">
        <v>17.25088276</v>
      </c>
      <c r="AD4293" s="27">
        <v>10</v>
      </c>
      <c r="AE4293" s="28">
        <v>10</v>
      </c>
      <c r="AF4293" s="28">
        <v>10</v>
      </c>
      <c r="AG4293" s="28">
        <v>47.4</v>
      </c>
      <c r="AH4293" s="28">
        <v>47.4</v>
      </c>
      <c r="AI4293" s="28">
        <v>47.4</v>
      </c>
      <c r="AJ4293" s="28">
        <v>26.175000000000001</v>
      </c>
      <c r="AK4293" s="28">
        <v>0</v>
      </c>
      <c r="AL4293" s="28">
        <v>58.101999999999997</v>
      </c>
      <c r="AM4293" s="28">
        <v>903530000</v>
      </c>
      <c r="AN4293" s="28">
        <v>12</v>
      </c>
      <c r="AO4293" s="29">
        <v>1.6546798869967499E-2</v>
      </c>
      <c r="AP4293" s="30">
        <v>0.84734397900000002</v>
      </c>
      <c r="AQ4293" s="29">
        <v>-0.121575072407722</v>
      </c>
      <c r="AR4293" s="31">
        <v>0.224585438</v>
      </c>
    </row>
    <row r="4294" spans="1:44" x14ac:dyDescent="0.25">
      <c r="A4294" s="27">
        <v>4612</v>
      </c>
      <c r="B4294" s="28" t="s">
        <v>18235</v>
      </c>
      <c r="C4294" s="28" t="s">
        <v>18235</v>
      </c>
      <c r="D4294" s="28" t="s">
        <v>18236</v>
      </c>
      <c r="E4294" s="33" t="s">
        <v>18237</v>
      </c>
      <c r="F4294" s="12" t="s">
        <v>18238</v>
      </c>
      <c r="G4294" s="13">
        <v>0</v>
      </c>
      <c r="H4294" s="39"/>
      <c r="I4294" s="15">
        <v>0.99981342100000004</v>
      </c>
      <c r="J4294" s="16">
        <v>-9.00000035762787E-2</v>
      </c>
      <c r="K4294" s="40"/>
      <c r="L4294" s="18">
        <v>0.129863587</v>
      </c>
      <c r="M4294" s="19">
        <v>-4.80000004172325E-2</v>
      </c>
      <c r="N4294" s="36"/>
      <c r="O4294" s="21">
        <v>0.39716053400000001</v>
      </c>
      <c r="P4294" s="22">
        <v>4.18357737362385E-2</v>
      </c>
      <c r="Q4294" s="37"/>
      <c r="R4294" s="24">
        <v>0.40875715800000001</v>
      </c>
      <c r="S4294" s="25">
        <v>16.314726409999999</v>
      </c>
      <c r="T4294" s="38">
        <v>16.230703089999999</v>
      </c>
      <c r="U4294" s="38">
        <v>16.268469440000001</v>
      </c>
      <c r="V4294" s="38">
        <v>16.259917640000001</v>
      </c>
      <c r="W4294" s="38">
        <v>16.25811539</v>
      </c>
      <c r="X4294" s="38">
        <v>16.29583105</v>
      </c>
      <c r="Y4294" s="38">
        <v>16.290080920000001</v>
      </c>
      <c r="Z4294" s="38">
        <v>16.348495119999999</v>
      </c>
      <c r="AA4294" s="38">
        <v>16.234031269999999</v>
      </c>
      <c r="AB4294" s="38">
        <v>16.260905770000001</v>
      </c>
      <c r="AC4294" s="26">
        <v>16.193419729999999</v>
      </c>
      <c r="AD4294" s="27">
        <v>10</v>
      </c>
      <c r="AE4294" s="28">
        <v>10</v>
      </c>
      <c r="AF4294" s="28">
        <v>10</v>
      </c>
      <c r="AG4294" s="28">
        <v>7.1</v>
      </c>
      <c r="AH4294" s="28">
        <v>7.1</v>
      </c>
      <c r="AI4294" s="28">
        <v>7.1</v>
      </c>
      <c r="AJ4294" s="28">
        <v>191.57</v>
      </c>
      <c r="AK4294" s="28">
        <v>0</v>
      </c>
      <c r="AL4294" s="28">
        <v>36.579000000000001</v>
      </c>
      <c r="AM4294" s="28">
        <v>300650000</v>
      </c>
      <c r="AN4294" s="28">
        <v>11</v>
      </c>
      <c r="AO4294" s="29">
        <v>4.1847389191389098E-2</v>
      </c>
      <c r="AP4294" s="30">
        <v>0.40863191599999998</v>
      </c>
      <c r="AQ4294" s="29">
        <v>-4.7999989241361597E-2</v>
      </c>
      <c r="AR4294" s="31">
        <v>0.39705074600000001</v>
      </c>
    </row>
    <row r="4295" spans="1:44" x14ac:dyDescent="0.25">
      <c r="A4295" s="27">
        <v>4613</v>
      </c>
      <c r="B4295" s="28" t="s">
        <v>18239</v>
      </c>
      <c r="C4295" s="28" t="s">
        <v>18239</v>
      </c>
      <c r="D4295" s="28" t="s">
        <v>18240</v>
      </c>
      <c r="E4295" s="33" t="s">
        <v>18241</v>
      </c>
      <c r="F4295" s="12" t="s">
        <v>18242</v>
      </c>
      <c r="G4295" s="13">
        <v>-0.24300000071525599</v>
      </c>
      <c r="H4295" s="39"/>
      <c r="I4295" s="15">
        <v>0.213618524</v>
      </c>
      <c r="J4295" s="16">
        <v>-0.230000004172325</v>
      </c>
      <c r="K4295" s="40"/>
      <c r="L4295" s="18">
        <v>0.28593366199999998</v>
      </c>
      <c r="M4295" s="19">
        <v>5.4000001400709201E-2</v>
      </c>
      <c r="N4295" s="36"/>
      <c r="O4295" s="21">
        <v>0.79781860400000004</v>
      </c>
      <c r="P4295" s="22">
        <v>4.0978364646434798E-2</v>
      </c>
      <c r="Q4295" s="37"/>
      <c r="R4295" s="24">
        <v>0.82649993899999996</v>
      </c>
      <c r="S4295" s="25">
        <v>15.122855469999999</v>
      </c>
      <c r="T4295" s="38">
        <v>15.683904070000001</v>
      </c>
      <c r="U4295" s="38">
        <v>15.22562213</v>
      </c>
      <c r="V4295" s="38">
        <v>15.32505868</v>
      </c>
      <c r="W4295" s="38">
        <v>15.06221592</v>
      </c>
      <c r="X4295" s="38">
        <v>14.91719707</v>
      </c>
      <c r="Y4295" s="38">
        <v>15.579435849999999</v>
      </c>
      <c r="Z4295" s="38">
        <v>15.00167695</v>
      </c>
      <c r="AA4295" s="38">
        <v>14.99489981</v>
      </c>
      <c r="AB4295" s="38">
        <v>15.087731460000001</v>
      </c>
      <c r="AC4295" s="26">
        <v>15.098905309999999</v>
      </c>
      <c r="AD4295" s="27">
        <v>5</v>
      </c>
      <c r="AE4295" s="28">
        <v>5</v>
      </c>
      <c r="AF4295" s="28">
        <v>5</v>
      </c>
      <c r="AG4295" s="28">
        <v>6.4</v>
      </c>
      <c r="AH4295" s="28">
        <v>6.4</v>
      </c>
      <c r="AI4295" s="28">
        <v>6.4</v>
      </c>
      <c r="AJ4295" s="28">
        <v>89.519000000000005</v>
      </c>
      <c r="AK4295" s="28">
        <v>0</v>
      </c>
      <c r="AL4295" s="28">
        <v>17.911000000000001</v>
      </c>
      <c r="AM4295" s="28">
        <v>125030000</v>
      </c>
      <c r="AN4295" s="28">
        <v>8</v>
      </c>
      <c r="AO4295" s="29">
        <v>0.28361502289772</v>
      </c>
      <c r="AP4295" s="30">
        <v>0.15197513200000001</v>
      </c>
      <c r="AQ4295" s="29">
        <v>-0.18906584382057201</v>
      </c>
      <c r="AR4295" s="31">
        <v>0.375669896</v>
      </c>
    </row>
    <row r="4296" spans="1:44" x14ac:dyDescent="0.25">
      <c r="A4296" s="27">
        <v>4614</v>
      </c>
      <c r="B4296" s="28" t="s">
        <v>18243</v>
      </c>
      <c r="C4296" s="28" t="s">
        <v>18244</v>
      </c>
      <c r="D4296" s="28" t="s">
        <v>18245</v>
      </c>
      <c r="E4296" s="33" t="s">
        <v>18246</v>
      </c>
      <c r="F4296" s="12" t="s">
        <v>18247</v>
      </c>
      <c r="G4296" s="13">
        <v>0.149000003933907</v>
      </c>
      <c r="H4296" s="39"/>
      <c r="I4296" s="15">
        <v>9.7254962E-2</v>
      </c>
      <c r="J4296" s="16">
        <v>0.14800000190734899</v>
      </c>
      <c r="K4296" s="40"/>
      <c r="L4296" s="18">
        <v>0.136442336</v>
      </c>
      <c r="M4296" s="19">
        <v>8.2999996840953799E-2</v>
      </c>
      <c r="N4296" s="36"/>
      <c r="O4296" s="21">
        <v>0.38152306499999999</v>
      </c>
      <c r="P4296" s="22">
        <v>8.5000127553939805E-2</v>
      </c>
      <c r="Q4296" s="37"/>
      <c r="R4296" s="24">
        <v>0.32098548999999998</v>
      </c>
      <c r="S4296" s="25">
        <v>15.33093996</v>
      </c>
      <c r="T4296" s="38">
        <v>15.07968792</v>
      </c>
      <c r="U4296" s="38">
        <v>15.096770449999999</v>
      </c>
      <c r="V4296" s="38">
        <v>15.294631470000001</v>
      </c>
      <c r="W4296" s="38">
        <v>15.3403302</v>
      </c>
      <c r="X4296" s="38">
        <v>15.32090223</v>
      </c>
      <c r="Y4296" s="38">
        <v>15.079624150000001</v>
      </c>
      <c r="Z4296" s="38">
        <v>15.09209117</v>
      </c>
      <c r="AA4296" s="38">
        <v>15.208619130000001</v>
      </c>
      <c r="AB4296" s="38">
        <v>15.36051011</v>
      </c>
      <c r="AC4296" s="26">
        <v>15.131734270000001</v>
      </c>
      <c r="AD4296" s="27">
        <v>7</v>
      </c>
      <c r="AE4296" s="28">
        <v>7</v>
      </c>
      <c r="AF4296" s="28">
        <v>7</v>
      </c>
      <c r="AG4296" s="28">
        <v>6.2</v>
      </c>
      <c r="AH4296" s="28">
        <v>6.2</v>
      </c>
      <c r="AI4296" s="28">
        <v>6.2</v>
      </c>
      <c r="AJ4296" s="28">
        <v>161.97</v>
      </c>
      <c r="AK4296" s="28">
        <v>0</v>
      </c>
      <c r="AL4296" s="28">
        <v>34.854999999999997</v>
      </c>
      <c r="AM4296" s="28">
        <v>202480000</v>
      </c>
      <c r="AN4296" s="28">
        <v>8</v>
      </c>
      <c r="AO4296" s="29">
        <v>-6.4488396048545796E-2</v>
      </c>
      <c r="AP4296" s="30">
        <v>0.44625899000000002</v>
      </c>
      <c r="AQ4296" s="29">
        <v>0.23276364803314201</v>
      </c>
      <c r="AR4296" s="31">
        <v>2.9538041000000001E-2</v>
      </c>
    </row>
    <row r="4297" spans="1:44" x14ac:dyDescent="0.25">
      <c r="A4297" s="27">
        <v>4615</v>
      </c>
      <c r="B4297" s="28" t="s">
        <v>18248</v>
      </c>
      <c r="C4297" s="28" t="s">
        <v>18248</v>
      </c>
      <c r="D4297" s="28" t="s">
        <v>18249</v>
      </c>
      <c r="E4297" s="33" t="s">
        <v>18250</v>
      </c>
      <c r="F4297" s="12" t="s">
        <v>18251</v>
      </c>
      <c r="G4297" s="13">
        <v>-0.48300001025199901</v>
      </c>
      <c r="H4297" s="39"/>
      <c r="I4297" s="15">
        <v>0.24013393</v>
      </c>
      <c r="J4297" s="16">
        <v>-0.17000000178813901</v>
      </c>
      <c r="K4297" s="40"/>
      <c r="L4297" s="18">
        <v>0.70238899499999996</v>
      </c>
      <c r="M4297" s="19">
        <v>0.393999993801117</v>
      </c>
      <c r="N4297" s="36"/>
      <c r="O4297" s="21">
        <v>0.38360001599999999</v>
      </c>
      <c r="P4297" s="22">
        <v>8.0123737454414395E-2</v>
      </c>
      <c r="Q4297" s="37"/>
      <c r="R4297" s="24">
        <v>0.83963644599999998</v>
      </c>
      <c r="S4297" s="25">
        <v>10.64034459</v>
      </c>
      <c r="T4297" s="38">
        <v>10.67560171</v>
      </c>
      <c r="U4297" s="38">
        <v>10.70028924</v>
      </c>
      <c r="V4297" s="38">
        <v>10.95602755</v>
      </c>
      <c r="W4297" s="38">
        <v>9.2229996310000004</v>
      </c>
      <c r="X4297" s="38">
        <v>10.3878027</v>
      </c>
      <c r="Y4297" s="38">
        <v>10.09255462</v>
      </c>
      <c r="Z4297" s="38">
        <v>10.464382199999999</v>
      </c>
      <c r="AA4297" s="38">
        <v>10.3334115</v>
      </c>
      <c r="AB4297" s="38">
        <v>9.5845308599999992</v>
      </c>
      <c r="AC4297" s="26">
        <v>10.40851632</v>
      </c>
      <c r="AD4297" s="27">
        <v>1</v>
      </c>
      <c r="AE4297" s="28">
        <v>1</v>
      </c>
      <c r="AF4297" s="28">
        <v>1</v>
      </c>
      <c r="AG4297" s="28">
        <v>19.899999999999999</v>
      </c>
      <c r="AH4297" s="28">
        <v>19.899999999999999</v>
      </c>
      <c r="AI4297" s="28">
        <v>19.899999999999999</v>
      </c>
      <c r="AJ4297" s="28">
        <v>15.348000000000001</v>
      </c>
      <c r="AK4297" s="28">
        <v>0</v>
      </c>
      <c r="AL4297" s="28">
        <v>10.545</v>
      </c>
      <c r="AM4297" s="28">
        <v>26659000</v>
      </c>
      <c r="AN4297" s="28">
        <v>2</v>
      </c>
      <c r="AO4297" s="29">
        <v>0.56325894594192505</v>
      </c>
      <c r="AP4297" s="30">
        <v>0.17641537299999999</v>
      </c>
      <c r="AQ4297" s="29">
        <v>-8.9525118470191997E-2</v>
      </c>
      <c r="AR4297" s="31">
        <v>0.83973500400000001</v>
      </c>
    </row>
    <row r="4298" spans="1:44" x14ac:dyDescent="0.25">
      <c r="A4298" s="27">
        <v>4616</v>
      </c>
      <c r="B4298" s="28" t="s">
        <v>18252</v>
      </c>
      <c r="C4298" s="28" t="s">
        <v>18253</v>
      </c>
      <c r="D4298" s="28" t="s">
        <v>18254</v>
      </c>
      <c r="E4298" s="33"/>
      <c r="F4298" s="12" t="s">
        <v>18255</v>
      </c>
      <c r="G4298" s="13">
        <v>0.20299999415874501</v>
      </c>
      <c r="H4298" s="39"/>
      <c r="I4298" s="15">
        <v>0.11797379199999999</v>
      </c>
      <c r="J4298" s="16">
        <v>9.00000035762787E-2</v>
      </c>
      <c r="K4298" s="40"/>
      <c r="L4298" s="18">
        <v>0.51374324999999998</v>
      </c>
      <c r="M4298" s="19">
        <v>-3.0000000260770299E-3</v>
      </c>
      <c r="N4298" s="36"/>
      <c r="O4298" s="21">
        <v>0.98082068600000005</v>
      </c>
      <c r="P4298" s="22">
        <v>0.110514782369137</v>
      </c>
      <c r="Q4298" s="37"/>
      <c r="R4298" s="24">
        <v>0.373033481</v>
      </c>
      <c r="S4298" s="25">
        <v>17.050291649999998</v>
      </c>
      <c r="T4298" s="38">
        <v>16.880593520000001</v>
      </c>
      <c r="U4298" s="38">
        <v>17.139502759999999</v>
      </c>
      <c r="V4298" s="38">
        <v>17.484151709999999</v>
      </c>
      <c r="W4298" s="38">
        <v>17.173316</v>
      </c>
      <c r="X4298" s="38">
        <v>17.023163740000001</v>
      </c>
      <c r="Y4298" s="38">
        <v>16.97646671</v>
      </c>
      <c r="Z4298" s="38">
        <v>17.076979789999999</v>
      </c>
      <c r="AA4298" s="38">
        <v>17.091727519999999</v>
      </c>
      <c r="AB4298" s="38">
        <v>17.02982532</v>
      </c>
      <c r="AC4298" s="26">
        <v>17.22753427</v>
      </c>
      <c r="AD4298" s="27">
        <v>10</v>
      </c>
      <c r="AE4298" s="28">
        <v>9</v>
      </c>
      <c r="AF4298" s="28">
        <v>9</v>
      </c>
      <c r="AG4298" s="28">
        <v>27.7</v>
      </c>
      <c r="AH4298" s="28">
        <v>23.1</v>
      </c>
      <c r="AI4298" s="28">
        <v>23.1</v>
      </c>
      <c r="AJ4298" s="28">
        <v>47.887</v>
      </c>
      <c r="AK4298" s="28">
        <v>0</v>
      </c>
      <c r="AL4298" s="28">
        <v>61.759</v>
      </c>
      <c r="AM4298" s="28">
        <v>1378300000</v>
      </c>
      <c r="AN4298" s="28">
        <v>12</v>
      </c>
      <c r="AO4298" s="29">
        <v>-9.2899724841117901E-2</v>
      </c>
      <c r="AP4298" s="30">
        <v>0.45107075099999999</v>
      </c>
      <c r="AQ4298" s="29">
        <v>0.20015390217304199</v>
      </c>
      <c r="AR4298" s="31">
        <v>0.16274529300000001</v>
      </c>
    </row>
    <row r="4299" spans="1:44" x14ac:dyDescent="0.25">
      <c r="A4299" s="27">
        <v>4617</v>
      </c>
      <c r="B4299" s="28" t="s">
        <v>18256</v>
      </c>
      <c r="C4299" s="28" t="s">
        <v>18256</v>
      </c>
      <c r="D4299" s="28" t="s">
        <v>18257</v>
      </c>
      <c r="E4299" s="33" t="s">
        <v>18258</v>
      </c>
      <c r="F4299" s="12" t="s">
        <v>18259</v>
      </c>
      <c r="G4299" s="13">
        <v>0.20000000298023199</v>
      </c>
      <c r="H4299" s="39"/>
      <c r="I4299" s="15">
        <v>0.26399478900000001</v>
      </c>
      <c r="J4299" s="16">
        <v>0.29199999570846602</v>
      </c>
      <c r="K4299" s="40"/>
      <c r="L4299" s="18">
        <v>0.153489083</v>
      </c>
      <c r="M4299" s="19">
        <v>0.26100000739097601</v>
      </c>
      <c r="N4299" s="36"/>
      <c r="O4299" s="21">
        <v>0.197997232</v>
      </c>
      <c r="P4299" s="22">
        <v>0.16836592555046101</v>
      </c>
      <c r="Q4299" s="37"/>
      <c r="R4299" s="24">
        <v>0.342102672</v>
      </c>
      <c r="S4299" s="25">
        <v>13.836216459999999</v>
      </c>
      <c r="T4299" s="38">
        <v>14.21053577</v>
      </c>
      <c r="U4299" s="38">
        <v>14.050310359999999</v>
      </c>
      <c r="V4299" s="38">
        <v>14.401210300000001</v>
      </c>
      <c r="W4299" s="38">
        <v>14.28056728</v>
      </c>
      <c r="X4299" s="38">
        <v>14.0150516</v>
      </c>
      <c r="Y4299" s="38">
        <v>14.062716010000001</v>
      </c>
      <c r="Z4299" s="38">
        <v>13.48069725</v>
      </c>
      <c r="AA4299" s="38">
        <v>14.158548919999999</v>
      </c>
      <c r="AB4299" s="38">
        <v>14.15729499</v>
      </c>
      <c r="AC4299" s="26">
        <v>13.875887479999999</v>
      </c>
      <c r="AD4299" s="27">
        <v>1</v>
      </c>
      <c r="AE4299" s="28">
        <v>1</v>
      </c>
      <c r="AF4299" s="28">
        <v>1</v>
      </c>
      <c r="AG4299" s="28">
        <v>0.6</v>
      </c>
      <c r="AH4299" s="28">
        <v>0.6</v>
      </c>
      <c r="AI4299" s="28">
        <v>0.6</v>
      </c>
      <c r="AJ4299" s="28">
        <v>147.13999999999999</v>
      </c>
      <c r="AK4299" s="28">
        <v>3.9144000000000002E-3</v>
      </c>
      <c r="AL4299" s="28">
        <v>1.9521999999999999</v>
      </c>
      <c r="AM4299" s="28">
        <v>246290000</v>
      </c>
      <c r="AN4299" s="28">
        <v>1</v>
      </c>
      <c r="AO4299" s="29">
        <v>-3.1556267291307401E-2</v>
      </c>
      <c r="AP4299" s="30">
        <v>0.85519700600000004</v>
      </c>
      <c r="AQ4299" s="29">
        <v>0.46056976914405801</v>
      </c>
      <c r="AR4299" s="31">
        <v>3.5952378E-2</v>
      </c>
    </row>
    <row r="4300" spans="1:44" x14ac:dyDescent="0.25">
      <c r="A4300" s="27">
        <v>3293</v>
      </c>
      <c r="B4300" s="28" t="s">
        <v>18260</v>
      </c>
      <c r="C4300" s="28" t="s">
        <v>18260</v>
      </c>
      <c r="D4300" s="28" t="s">
        <v>18261</v>
      </c>
      <c r="E4300" s="33" t="s">
        <v>18262</v>
      </c>
      <c r="F4300" s="12" t="s">
        <v>18263</v>
      </c>
      <c r="G4300" s="13">
        <v>-0.41100001335143999</v>
      </c>
      <c r="H4300" s="39" t="s">
        <v>27</v>
      </c>
      <c r="I4300" s="15">
        <v>2.108342E-3</v>
      </c>
      <c r="J4300" s="16">
        <v>-0.70899999141693104</v>
      </c>
      <c r="K4300" s="40" t="s">
        <v>27</v>
      </c>
      <c r="L4300" s="18">
        <v>9.5606099999999999E-5</v>
      </c>
      <c r="M4300" s="19">
        <v>-4.39999997615814E-2</v>
      </c>
      <c r="N4300" s="36"/>
      <c r="O4300" s="21">
        <v>0.69286867200000002</v>
      </c>
      <c r="P4300" s="22">
        <v>0.25376084446906999</v>
      </c>
      <c r="Q4300" s="37"/>
      <c r="R4300" s="24">
        <v>2.794371E-2</v>
      </c>
      <c r="S4300" s="25">
        <v>20.592446420000002</v>
      </c>
      <c r="T4300" s="38">
        <v>20.35368807</v>
      </c>
      <c r="U4300" s="38">
        <v>20.360290020000001</v>
      </c>
      <c r="V4300" s="38">
        <v>20.15319538</v>
      </c>
      <c r="W4300" s="38">
        <v>19.971566200000002</v>
      </c>
      <c r="X4300" s="38">
        <v>19.94949415</v>
      </c>
      <c r="Y4300" s="38">
        <v>20.531341980000001</v>
      </c>
      <c r="Z4300" s="38">
        <v>20.42851185</v>
      </c>
      <c r="AA4300" s="38">
        <v>19.633772109999999</v>
      </c>
      <c r="AB4300" s="38">
        <v>19.921143059999999</v>
      </c>
      <c r="AC4300" s="26">
        <v>19.758058049999999</v>
      </c>
      <c r="AD4300" s="27">
        <v>36</v>
      </c>
      <c r="AE4300" s="28">
        <v>36</v>
      </c>
      <c r="AF4300" s="28">
        <v>19</v>
      </c>
      <c r="AG4300" s="28">
        <v>64</v>
      </c>
      <c r="AH4300" s="28">
        <v>64</v>
      </c>
      <c r="AI4300" s="28">
        <v>39.6</v>
      </c>
      <c r="AJ4300" s="28">
        <v>56.179000000000002</v>
      </c>
      <c r="AK4300" s="28">
        <v>0</v>
      </c>
      <c r="AL4300" s="28">
        <v>323.31</v>
      </c>
      <c r="AM4300" s="28">
        <v>35269000000</v>
      </c>
      <c r="AN4300" s="28">
        <v>116</v>
      </c>
      <c r="AO4300" s="29">
        <v>0.66448378562927202</v>
      </c>
      <c r="AP4300" s="30">
        <v>6.6253499999999998E-5</v>
      </c>
      <c r="AQ4300" s="29">
        <v>-0.45517501235008201</v>
      </c>
      <c r="AR4300" s="31">
        <v>2.2297039999999999E-3</v>
      </c>
    </row>
    <row r="4301" spans="1:44" x14ac:dyDescent="0.25">
      <c r="A4301" s="27">
        <v>4619</v>
      </c>
      <c r="B4301" s="28" t="s">
        <v>18264</v>
      </c>
      <c r="C4301" s="28" t="s">
        <v>18265</v>
      </c>
      <c r="D4301" s="28" t="s">
        <v>18266</v>
      </c>
      <c r="E4301" s="33" t="s">
        <v>18267</v>
      </c>
      <c r="F4301" s="12" t="s">
        <v>18268</v>
      </c>
      <c r="G4301" s="13">
        <v>7.69999995827675E-2</v>
      </c>
      <c r="H4301" s="39"/>
      <c r="I4301" s="15">
        <v>0.37967721300000001</v>
      </c>
      <c r="J4301" s="16">
        <v>9.0999998152255998E-2</v>
      </c>
      <c r="K4301" s="40"/>
      <c r="L4301" s="18">
        <v>0.35539896500000001</v>
      </c>
      <c r="M4301" s="19">
        <v>-9.7999997437000302E-2</v>
      </c>
      <c r="N4301" s="36"/>
      <c r="O4301" s="21">
        <v>0.31937720000000003</v>
      </c>
      <c r="P4301" s="22">
        <v>-0.112060837447643</v>
      </c>
      <c r="Q4301" s="37"/>
      <c r="R4301" s="24">
        <v>0.211688339</v>
      </c>
      <c r="S4301" s="25">
        <v>16.857994550000001</v>
      </c>
      <c r="T4301" s="38">
        <v>16.60257489</v>
      </c>
      <c r="U4301" s="38">
        <v>16.61050075</v>
      </c>
      <c r="V4301" s="38">
        <v>16.653751700000001</v>
      </c>
      <c r="W4301" s="38">
        <v>16.80220108</v>
      </c>
      <c r="X4301" s="38">
        <v>16.846307700000001</v>
      </c>
      <c r="Y4301" s="38">
        <v>16.746609670000002</v>
      </c>
      <c r="Z4301" s="38">
        <v>16.830648289999999</v>
      </c>
      <c r="AA4301" s="38">
        <v>16.940955840000001</v>
      </c>
      <c r="AB4301" s="38">
        <v>16.820471820000002</v>
      </c>
      <c r="AC4301" s="26">
        <v>16.877015310000001</v>
      </c>
      <c r="AD4301" s="27">
        <v>5</v>
      </c>
      <c r="AE4301" s="28">
        <v>5</v>
      </c>
      <c r="AF4301" s="28">
        <v>5</v>
      </c>
      <c r="AG4301" s="28">
        <v>15.9</v>
      </c>
      <c r="AH4301" s="28">
        <v>15.9</v>
      </c>
      <c r="AI4301" s="28">
        <v>15.9</v>
      </c>
      <c r="AJ4301" s="28">
        <v>19.777999999999999</v>
      </c>
      <c r="AK4301" s="28">
        <v>0</v>
      </c>
      <c r="AL4301" s="28">
        <v>8.2504000000000008</v>
      </c>
      <c r="AM4301" s="28">
        <v>420240000</v>
      </c>
      <c r="AN4301" s="28">
        <v>8</v>
      </c>
      <c r="AO4301" s="29">
        <v>-0.189124256372452</v>
      </c>
      <c r="AP4301" s="30">
        <v>4.8959806000000002E-2</v>
      </c>
      <c r="AQ4301" s="29">
        <v>-2.1208820864558199E-2</v>
      </c>
      <c r="AR4301" s="31">
        <v>0.82531730800000003</v>
      </c>
    </row>
    <row r="4302" spans="1:44" x14ac:dyDescent="0.25">
      <c r="A4302" s="27">
        <v>4620</v>
      </c>
      <c r="B4302" s="28" t="s">
        <v>18269</v>
      </c>
      <c r="C4302" s="28" t="s">
        <v>18269</v>
      </c>
      <c r="D4302" s="28" t="s">
        <v>18270</v>
      </c>
      <c r="E4302" s="33" t="s">
        <v>18271</v>
      </c>
      <c r="F4302" s="12" t="s">
        <v>18272</v>
      </c>
      <c r="G4302" s="13">
        <v>0.16099999845027901</v>
      </c>
      <c r="H4302" s="39"/>
      <c r="I4302" s="15">
        <v>0.237069588</v>
      </c>
      <c r="J4302" s="16">
        <v>7.69999995827675E-2</v>
      </c>
      <c r="K4302" s="40"/>
      <c r="L4302" s="18">
        <v>0.59994793999999996</v>
      </c>
      <c r="M4302" s="19">
        <v>-9.4999998807907104E-2</v>
      </c>
      <c r="N4302" s="36"/>
      <c r="O4302" s="21">
        <v>0.52232622900000003</v>
      </c>
      <c r="P4302" s="22">
        <v>-1.10179856419563E-2</v>
      </c>
      <c r="Q4302" s="37"/>
      <c r="R4302" s="24">
        <v>0.93285806199999999</v>
      </c>
      <c r="S4302" s="25">
        <v>14.979421589999999</v>
      </c>
      <c r="T4302" s="38">
        <v>14.994328899999999</v>
      </c>
      <c r="U4302" s="38">
        <v>15.304706769999999</v>
      </c>
      <c r="V4302" s="38">
        <v>15.539618750000001</v>
      </c>
      <c r="W4302" s="38">
        <v>15.10646715</v>
      </c>
      <c r="X4302" s="38">
        <v>15.114939209999999</v>
      </c>
      <c r="Y4302" s="38">
        <v>15.195992670000001</v>
      </c>
      <c r="Z4302" s="38">
        <v>15.178861510000001</v>
      </c>
      <c r="AA4302" s="38">
        <v>15.34925007</v>
      </c>
      <c r="AB4302" s="38">
        <v>15.246547420000001</v>
      </c>
      <c r="AC4302" s="26">
        <v>15.19828158</v>
      </c>
      <c r="AD4302" s="27">
        <v>3</v>
      </c>
      <c r="AE4302" s="28">
        <v>3</v>
      </c>
      <c r="AF4302" s="28">
        <v>3</v>
      </c>
      <c r="AG4302" s="28">
        <v>9</v>
      </c>
      <c r="AH4302" s="28">
        <v>9</v>
      </c>
      <c r="AI4302" s="28">
        <v>9</v>
      </c>
      <c r="AJ4302" s="28">
        <v>37.546999999999997</v>
      </c>
      <c r="AK4302" s="28">
        <v>0</v>
      </c>
      <c r="AL4302" s="28">
        <v>12.502000000000001</v>
      </c>
      <c r="AM4302" s="28">
        <v>80918000</v>
      </c>
      <c r="AN4302" s="28">
        <v>3</v>
      </c>
      <c r="AO4302" s="29">
        <v>-0.17187394201755499</v>
      </c>
      <c r="AP4302" s="30">
        <v>0.20884673300000001</v>
      </c>
      <c r="AQ4302" s="29">
        <v>6.6247947514057201E-2</v>
      </c>
      <c r="AR4302" s="31">
        <v>0.65227811800000002</v>
      </c>
    </row>
    <row r="4303" spans="1:44" x14ac:dyDescent="0.25">
      <c r="A4303" s="27">
        <v>4621</v>
      </c>
      <c r="B4303" s="28" t="s">
        <v>18273</v>
      </c>
      <c r="C4303" s="28" t="s">
        <v>18273</v>
      </c>
      <c r="D4303" s="28" t="s">
        <v>18274</v>
      </c>
      <c r="E4303" s="33" t="s">
        <v>18275</v>
      </c>
      <c r="F4303" s="12" t="s">
        <v>18276</v>
      </c>
      <c r="G4303" s="13">
        <v>-1.09999999403954E-2</v>
      </c>
      <c r="H4303" s="39"/>
      <c r="I4303" s="15">
        <v>0.86947907599999996</v>
      </c>
      <c r="J4303" s="16">
        <v>-3.5000000149011598E-2</v>
      </c>
      <c r="K4303" s="40"/>
      <c r="L4303" s="18">
        <v>0.64438047200000004</v>
      </c>
      <c r="M4303" s="19">
        <v>-0.15000000596046401</v>
      </c>
      <c r="N4303" s="36"/>
      <c r="O4303" s="21">
        <v>7.3213776999999994E-2</v>
      </c>
      <c r="P4303" s="22">
        <v>-0.12563858926296201</v>
      </c>
      <c r="Q4303" s="37"/>
      <c r="R4303" s="24">
        <v>8.9846726000000002E-2</v>
      </c>
      <c r="S4303" s="25">
        <v>17.6053465</v>
      </c>
      <c r="T4303" s="38">
        <v>17.542005159999999</v>
      </c>
      <c r="U4303" s="38">
        <v>17.57459291</v>
      </c>
      <c r="V4303" s="38">
        <v>17.44034761</v>
      </c>
      <c r="W4303" s="38">
        <v>17.694407500000001</v>
      </c>
      <c r="X4303" s="38">
        <v>17.553551599999999</v>
      </c>
      <c r="Y4303" s="38">
        <v>17.746544750000002</v>
      </c>
      <c r="Z4303" s="38">
        <v>17.70106848</v>
      </c>
      <c r="AA4303" s="38">
        <v>17.704326699999999</v>
      </c>
      <c r="AB4303" s="38">
        <v>17.708070249999999</v>
      </c>
      <c r="AC4303" s="26">
        <v>17.65282552</v>
      </c>
      <c r="AD4303" s="27">
        <v>13</v>
      </c>
      <c r="AE4303" s="28">
        <v>13</v>
      </c>
      <c r="AF4303" s="28">
        <v>13</v>
      </c>
      <c r="AG4303" s="28">
        <v>13.4</v>
      </c>
      <c r="AH4303" s="28">
        <v>13.4</v>
      </c>
      <c r="AI4303" s="28">
        <v>13.4</v>
      </c>
      <c r="AJ4303" s="28">
        <v>125.38</v>
      </c>
      <c r="AK4303" s="28">
        <v>0</v>
      </c>
      <c r="AL4303" s="28">
        <v>39.360999999999997</v>
      </c>
      <c r="AM4303" s="28">
        <v>595270000</v>
      </c>
      <c r="AN4303" s="28">
        <v>18</v>
      </c>
      <c r="AO4303" s="29">
        <v>-0.114425964653492</v>
      </c>
      <c r="AP4303" s="30">
        <v>0.117710174</v>
      </c>
      <c r="AQ4303" s="29">
        <v>-0.161037713289261</v>
      </c>
      <c r="AR4303" s="31">
        <v>5.7137142000000002E-2</v>
      </c>
    </row>
    <row r="4304" spans="1:44" x14ac:dyDescent="0.25">
      <c r="A4304" s="27">
        <v>4622</v>
      </c>
      <c r="B4304" s="28" t="s">
        <v>18277</v>
      </c>
      <c r="C4304" s="28" t="s">
        <v>18277</v>
      </c>
      <c r="D4304" s="28" t="s">
        <v>18278</v>
      </c>
      <c r="E4304" s="33" t="s">
        <v>18279</v>
      </c>
      <c r="F4304" s="12" t="s">
        <v>18280</v>
      </c>
      <c r="G4304" s="13">
        <v>0.356000006198883</v>
      </c>
      <c r="H4304" s="39"/>
      <c r="I4304" s="15">
        <v>0.32557188500000001</v>
      </c>
      <c r="J4304" s="16">
        <v>0.216000005602837</v>
      </c>
      <c r="K4304" s="40"/>
      <c r="L4304" s="18">
        <v>0.586298553</v>
      </c>
      <c r="M4304" s="19">
        <v>0.210999995470047</v>
      </c>
      <c r="N4304" s="36"/>
      <c r="O4304" s="21">
        <v>0.59412544899999997</v>
      </c>
      <c r="P4304" s="22">
        <v>0.35119527578353898</v>
      </c>
      <c r="Q4304" s="37"/>
      <c r="R4304" s="24">
        <v>0.331508472</v>
      </c>
      <c r="S4304" s="25">
        <v>16.555080629999999</v>
      </c>
      <c r="T4304" s="38">
        <v>15.82552935</v>
      </c>
      <c r="U4304" s="38">
        <v>15.80688917</v>
      </c>
      <c r="V4304" s="38">
        <v>16.077009799999999</v>
      </c>
      <c r="W4304" s="38">
        <v>16.914690090000001</v>
      </c>
      <c r="X4304" s="38">
        <v>16.263109700000001</v>
      </c>
      <c r="Y4304" s="38">
        <v>15.91970502</v>
      </c>
      <c r="Z4304" s="38">
        <v>15.78235332</v>
      </c>
      <c r="AA4304" s="38">
        <v>16.560845749999999</v>
      </c>
      <c r="AB4304" s="38">
        <v>15.32442537</v>
      </c>
      <c r="AC4304" s="26">
        <v>16.31595269</v>
      </c>
      <c r="AD4304" s="27">
        <v>4</v>
      </c>
      <c r="AE4304" s="28">
        <v>4</v>
      </c>
      <c r="AF4304" s="28">
        <v>4</v>
      </c>
      <c r="AG4304" s="28">
        <v>70.599999999999994</v>
      </c>
      <c r="AH4304" s="28">
        <v>70.599999999999994</v>
      </c>
      <c r="AI4304" s="28">
        <v>70.599999999999994</v>
      </c>
      <c r="AJ4304" s="28">
        <v>7.5023</v>
      </c>
      <c r="AK4304" s="28">
        <v>0</v>
      </c>
      <c r="AL4304" s="28">
        <v>29.742000000000001</v>
      </c>
      <c r="AM4304" s="28">
        <v>865520000</v>
      </c>
      <c r="AN4304" s="28">
        <v>7</v>
      </c>
      <c r="AO4304" s="29">
        <v>-4.5748888514935996E-3</v>
      </c>
      <c r="AP4304" s="30">
        <v>0.98963429800000002</v>
      </c>
      <c r="AQ4304" s="29">
        <v>0.56724071502685502</v>
      </c>
      <c r="AR4304" s="31">
        <v>0.171903522</v>
      </c>
    </row>
    <row r="4305" spans="1:44" x14ac:dyDescent="0.25">
      <c r="A4305" s="27">
        <v>4623</v>
      </c>
      <c r="B4305" s="28" t="s">
        <v>18281</v>
      </c>
      <c r="C4305" s="28" t="s">
        <v>18281</v>
      </c>
      <c r="D4305" s="28" t="s">
        <v>18282</v>
      </c>
      <c r="E4305" s="33" t="s">
        <v>18283</v>
      </c>
      <c r="F4305" s="12" t="s">
        <v>18283</v>
      </c>
      <c r="G4305" s="13">
        <v>-0.14200000464916199</v>
      </c>
      <c r="H4305" s="39"/>
      <c r="I4305" s="15">
        <v>6.8817016999999994E-2</v>
      </c>
      <c r="J4305" s="16">
        <v>-0.158000007271767</v>
      </c>
      <c r="K4305" s="40"/>
      <c r="L4305" s="18">
        <v>6.9507980999999996E-2</v>
      </c>
      <c r="M4305" s="19">
        <v>-6.5999999642372104E-2</v>
      </c>
      <c r="N4305" s="36"/>
      <c r="O4305" s="21">
        <v>0.41292745800000002</v>
      </c>
      <c r="P4305" s="22">
        <v>-4.9763381481170703E-2</v>
      </c>
      <c r="Q4305" s="37"/>
      <c r="R4305" s="24">
        <v>0.48785932999999998</v>
      </c>
      <c r="S4305" s="25">
        <v>16.90193652</v>
      </c>
      <c r="T4305" s="38">
        <v>17.116007329999999</v>
      </c>
      <c r="U4305" s="38">
        <v>17.115153060000001</v>
      </c>
      <c r="V4305" s="38">
        <v>16.963207919999999</v>
      </c>
      <c r="W4305" s="38">
        <v>16.873216320000001</v>
      </c>
      <c r="X4305" s="38">
        <v>16.871586839999999</v>
      </c>
      <c r="Y4305" s="38">
        <v>17.069941979999999</v>
      </c>
      <c r="Z4305" s="38">
        <v>17.15082542</v>
      </c>
      <c r="AA4305" s="38">
        <v>16.920739860000001</v>
      </c>
      <c r="AB4305" s="38">
        <v>16.94186491</v>
      </c>
      <c r="AC4305" s="26">
        <v>16.994696449999999</v>
      </c>
      <c r="AD4305" s="27">
        <v>11</v>
      </c>
      <c r="AE4305" s="28">
        <v>11</v>
      </c>
      <c r="AF4305" s="28">
        <v>11</v>
      </c>
      <c r="AG4305" s="28">
        <v>23.3</v>
      </c>
      <c r="AH4305" s="28">
        <v>23.3</v>
      </c>
      <c r="AI4305" s="28">
        <v>23.3</v>
      </c>
      <c r="AJ4305" s="28">
        <v>57.671999999999997</v>
      </c>
      <c r="AK4305" s="28">
        <v>0</v>
      </c>
      <c r="AL4305" s="28">
        <v>30.859000000000002</v>
      </c>
      <c r="AM4305" s="28">
        <v>391270000</v>
      </c>
      <c r="AN4305" s="28">
        <v>13</v>
      </c>
      <c r="AO4305" s="29">
        <v>9.1931894421577495E-2</v>
      </c>
      <c r="AP4305" s="30">
        <v>0.21379864900000001</v>
      </c>
      <c r="AQ4305" s="29">
        <v>-0.20771335065364799</v>
      </c>
      <c r="AR4305" s="31">
        <v>2.3822567999999999E-2</v>
      </c>
    </row>
    <row r="4306" spans="1:44" x14ac:dyDescent="0.25">
      <c r="A4306" s="27">
        <v>4624</v>
      </c>
      <c r="B4306" s="28" t="s">
        <v>18284</v>
      </c>
      <c r="C4306" s="28" t="s">
        <v>18285</v>
      </c>
      <c r="D4306" s="28" t="s">
        <v>18286</v>
      </c>
      <c r="E4306" s="33" t="s">
        <v>18287</v>
      </c>
      <c r="F4306" s="12" t="s">
        <v>18288</v>
      </c>
      <c r="G4306" s="13">
        <v>0.19099999964237199</v>
      </c>
      <c r="H4306" s="39"/>
      <c r="I4306" s="15">
        <v>1.6544824999999999E-2</v>
      </c>
      <c r="J4306" s="16">
        <v>0.15600000321865101</v>
      </c>
      <c r="K4306" s="40"/>
      <c r="L4306" s="18">
        <v>6.1280211000000001E-2</v>
      </c>
      <c r="M4306" s="19">
        <v>-0.10000000149011599</v>
      </c>
      <c r="N4306" s="36"/>
      <c r="O4306" s="21">
        <v>0.20278264200000001</v>
      </c>
      <c r="P4306" s="22">
        <v>-6.5010972321033506E-2</v>
      </c>
      <c r="Q4306" s="37"/>
      <c r="R4306" s="24">
        <v>0.345342594</v>
      </c>
      <c r="S4306" s="25">
        <v>17.579417230000001</v>
      </c>
      <c r="T4306" s="38">
        <v>17.496303560000001</v>
      </c>
      <c r="U4306" s="38">
        <v>17.53133214</v>
      </c>
      <c r="V4306" s="38">
        <v>17.617965080000001</v>
      </c>
      <c r="W4306" s="38">
        <v>17.821123570000001</v>
      </c>
      <c r="X4306" s="38">
        <v>17.740144340000001</v>
      </c>
      <c r="Y4306" s="38">
        <v>17.582105070000001</v>
      </c>
      <c r="Z4306" s="38">
        <v>17.689630489999999</v>
      </c>
      <c r="AA4306" s="38">
        <v>17.73542187</v>
      </c>
      <c r="AB4306" s="38">
        <v>17.801282350000001</v>
      </c>
      <c r="AC4306" s="26">
        <v>17.837561690000001</v>
      </c>
      <c r="AD4306" s="27">
        <v>17</v>
      </c>
      <c r="AE4306" s="28">
        <v>17</v>
      </c>
      <c r="AF4306" s="28">
        <v>17</v>
      </c>
      <c r="AG4306" s="28">
        <v>11.7</v>
      </c>
      <c r="AH4306" s="28">
        <v>11.7</v>
      </c>
      <c r="AI4306" s="28">
        <v>11.7</v>
      </c>
      <c r="AJ4306" s="28">
        <v>199.15</v>
      </c>
      <c r="AK4306" s="28">
        <v>0</v>
      </c>
      <c r="AL4306" s="28">
        <v>57.508000000000003</v>
      </c>
      <c r="AM4306" s="28">
        <v>715660000</v>
      </c>
      <c r="AN4306" s="28">
        <v>17</v>
      </c>
      <c r="AO4306" s="29">
        <v>-0.25573766231536899</v>
      </c>
      <c r="AP4306" s="30">
        <v>3.3360629999999998E-3</v>
      </c>
      <c r="AQ4306" s="29">
        <v>9.0543217957019806E-2</v>
      </c>
      <c r="AR4306" s="31">
        <v>0.245931176</v>
      </c>
    </row>
    <row r="4307" spans="1:44" x14ac:dyDescent="0.25">
      <c r="A4307" s="27">
        <v>4625</v>
      </c>
      <c r="B4307" s="28" t="s">
        <v>18289</v>
      </c>
      <c r="C4307" s="28" t="s">
        <v>18289</v>
      </c>
      <c r="D4307" s="28" t="s">
        <v>18290</v>
      </c>
      <c r="E4307" s="33"/>
      <c r="F4307" s="12" t="s">
        <v>9243</v>
      </c>
      <c r="G4307" s="13">
        <v>0.20999999344348899</v>
      </c>
      <c r="H4307" s="39"/>
      <c r="I4307" s="15">
        <v>0.16028678800000001</v>
      </c>
      <c r="J4307" s="16">
        <v>9.8999999463558197E-2</v>
      </c>
      <c r="K4307" s="40"/>
      <c r="L4307" s="18">
        <v>0.53528844200000003</v>
      </c>
      <c r="M4307" s="19">
        <v>-0.22699999809265101</v>
      </c>
      <c r="N4307" s="36"/>
      <c r="O4307" s="21">
        <v>0.17283008699999999</v>
      </c>
      <c r="P4307" s="22">
        <v>-0.116004191339016</v>
      </c>
      <c r="Q4307" s="37"/>
      <c r="R4307" s="24">
        <v>0.41949493500000001</v>
      </c>
      <c r="S4307" s="25">
        <v>19.41378314</v>
      </c>
      <c r="T4307" s="38">
        <v>18.984027340000001</v>
      </c>
      <c r="U4307" s="38">
        <v>18.97618422</v>
      </c>
      <c r="V4307" s="38">
        <v>19.088976049999999</v>
      </c>
      <c r="W4307" s="38">
        <v>19.386903629999999</v>
      </c>
      <c r="X4307" s="38">
        <v>19.526780460000001</v>
      </c>
      <c r="Y4307" s="38">
        <v>19.302661879999999</v>
      </c>
      <c r="Z4307" s="38">
        <v>19.400091450000001</v>
      </c>
      <c r="AA4307" s="38">
        <v>19.372265939999998</v>
      </c>
      <c r="AB4307" s="38">
        <v>19.483753050000001</v>
      </c>
      <c r="AC4307" s="26">
        <v>19.494653750000001</v>
      </c>
      <c r="AD4307" s="27">
        <v>15</v>
      </c>
      <c r="AE4307" s="28">
        <v>15</v>
      </c>
      <c r="AF4307" s="28">
        <v>3</v>
      </c>
      <c r="AG4307" s="28">
        <v>56.5</v>
      </c>
      <c r="AH4307" s="28">
        <v>56.5</v>
      </c>
      <c r="AI4307" s="28">
        <v>7</v>
      </c>
      <c r="AJ4307" s="28">
        <v>37.116999999999997</v>
      </c>
      <c r="AK4307" s="28">
        <v>0</v>
      </c>
      <c r="AL4307" s="28">
        <v>217.28</v>
      </c>
      <c r="AM4307" s="28">
        <v>5726100000</v>
      </c>
      <c r="AN4307" s="28">
        <v>25</v>
      </c>
      <c r="AO4307" s="29">
        <v>-0.32555934786796598</v>
      </c>
      <c r="AP4307" s="30">
        <v>4.0993860999999999E-2</v>
      </c>
      <c r="AQ4307" s="29">
        <v>-1.7156613990664499E-2</v>
      </c>
      <c r="AR4307" s="31">
        <v>0.91341072599999995</v>
      </c>
    </row>
    <row r="4308" spans="1:44" x14ac:dyDescent="0.25">
      <c r="A4308" s="27">
        <v>4434</v>
      </c>
      <c r="B4308" s="28" t="s">
        <v>18291</v>
      </c>
      <c r="C4308" s="28" t="s">
        <v>18291</v>
      </c>
      <c r="D4308" s="28" t="s">
        <v>18292</v>
      </c>
      <c r="E4308" s="33" t="s">
        <v>18293</v>
      </c>
      <c r="F4308" s="12" t="s">
        <v>18294</v>
      </c>
      <c r="G4308" s="13">
        <v>-0.40599998831749001</v>
      </c>
      <c r="H4308" s="39" t="s">
        <v>27</v>
      </c>
      <c r="I4308" s="15">
        <v>2.6623559999999998E-3</v>
      </c>
      <c r="J4308" s="16">
        <v>-0.20100000500678999</v>
      </c>
      <c r="K4308" s="40"/>
      <c r="L4308" s="18">
        <v>0.105126473</v>
      </c>
      <c r="M4308" s="19">
        <v>0.230000004172325</v>
      </c>
      <c r="N4308" s="36"/>
      <c r="O4308" s="21">
        <v>6.9221199999999997E-2</v>
      </c>
      <c r="P4308" s="22">
        <v>2.4610385298728901E-2</v>
      </c>
      <c r="Q4308" s="37"/>
      <c r="R4308" s="24">
        <v>0.811129396</v>
      </c>
      <c r="S4308" s="25">
        <v>20.728304560000002</v>
      </c>
      <c r="T4308" s="38">
        <v>20.599014579999999</v>
      </c>
      <c r="U4308" s="38">
        <v>20.77676919</v>
      </c>
      <c r="V4308" s="38">
        <v>20.077463689999998</v>
      </c>
      <c r="W4308" s="38">
        <v>20.42138744</v>
      </c>
      <c r="X4308" s="38">
        <v>20.387124889999999</v>
      </c>
      <c r="Y4308" s="38">
        <v>20.558273360000001</v>
      </c>
      <c r="Z4308" s="38">
        <v>20.38490964</v>
      </c>
      <c r="AA4308" s="38">
        <v>20.35973864</v>
      </c>
      <c r="AB4308" s="38">
        <v>20.236095070000001</v>
      </c>
      <c r="AC4308" s="26">
        <v>20.216311149999999</v>
      </c>
      <c r="AD4308" s="27">
        <v>49</v>
      </c>
      <c r="AE4308" s="28">
        <v>49</v>
      </c>
      <c r="AF4308" s="28">
        <v>49</v>
      </c>
      <c r="AG4308" s="28">
        <v>71</v>
      </c>
      <c r="AH4308" s="28">
        <v>71</v>
      </c>
      <c r="AI4308" s="28">
        <v>71</v>
      </c>
      <c r="AJ4308" s="28">
        <v>80.953000000000003</v>
      </c>
      <c r="AK4308" s="28">
        <v>0</v>
      </c>
      <c r="AL4308" s="28">
        <v>323.31</v>
      </c>
      <c r="AM4308" s="28">
        <v>22678000000</v>
      </c>
      <c r="AN4308" s="28">
        <v>122</v>
      </c>
      <c r="AO4308" s="29">
        <v>0.43064782023429898</v>
      </c>
      <c r="AP4308" s="30">
        <v>1.8332470000000001E-3</v>
      </c>
      <c r="AQ4308" s="29">
        <v>-0.17626616358757</v>
      </c>
      <c r="AR4308" s="31">
        <v>0.14858280099999999</v>
      </c>
    </row>
    <row r="4309" spans="1:44" x14ac:dyDescent="0.25">
      <c r="A4309" s="27">
        <v>4627</v>
      </c>
      <c r="B4309" s="28" t="s">
        <v>18295</v>
      </c>
      <c r="C4309" s="28" t="s">
        <v>18295</v>
      </c>
      <c r="D4309" s="28" t="s">
        <v>18296</v>
      </c>
      <c r="E4309" s="33" t="s">
        <v>18297</v>
      </c>
      <c r="F4309" s="12" t="s">
        <v>18298</v>
      </c>
      <c r="G4309" s="13">
        <v>0.36399999260902399</v>
      </c>
      <c r="H4309" s="39"/>
      <c r="I4309" s="15">
        <v>2.3425787999999999E-2</v>
      </c>
      <c r="J4309" s="16">
        <v>0.27399998903274497</v>
      </c>
      <c r="K4309" s="40"/>
      <c r="L4309" s="18">
        <v>0.100047603</v>
      </c>
      <c r="M4309" s="19">
        <v>-0.18999999761581399</v>
      </c>
      <c r="N4309" s="36"/>
      <c r="O4309" s="21">
        <v>0.237799909</v>
      </c>
      <c r="P4309" s="22">
        <v>-0.100144512951374</v>
      </c>
      <c r="Q4309" s="37"/>
      <c r="R4309" s="24">
        <v>0.47459255099999997</v>
      </c>
      <c r="S4309" s="25">
        <v>17.364148610000001</v>
      </c>
      <c r="T4309" s="38">
        <v>17.35277284</v>
      </c>
      <c r="U4309" s="38">
        <v>17.577433889999998</v>
      </c>
      <c r="V4309" s="38">
        <v>18.063144479999998</v>
      </c>
      <c r="W4309" s="38">
        <v>17.689164030000001</v>
      </c>
      <c r="X4309" s="38">
        <v>17.63339306</v>
      </c>
      <c r="Y4309" s="38">
        <v>17.755319400000001</v>
      </c>
      <c r="Z4309" s="38">
        <v>17.486716479999998</v>
      </c>
      <c r="AA4309" s="38">
        <v>17.715778660000002</v>
      </c>
      <c r="AB4309" s="38">
        <v>18.02022174</v>
      </c>
      <c r="AC4309" s="26">
        <v>17.9501347</v>
      </c>
      <c r="AD4309" s="27">
        <v>37</v>
      </c>
      <c r="AE4309" s="28">
        <v>16</v>
      </c>
      <c r="AF4309" s="28">
        <v>14</v>
      </c>
      <c r="AG4309" s="28">
        <v>62.7</v>
      </c>
      <c r="AH4309" s="28">
        <v>36.5</v>
      </c>
      <c r="AI4309" s="28">
        <v>30.2</v>
      </c>
      <c r="AJ4309" s="28">
        <v>55.856999999999999</v>
      </c>
      <c r="AK4309" s="28">
        <v>0</v>
      </c>
      <c r="AL4309" s="28">
        <v>293.98</v>
      </c>
      <c r="AM4309" s="28">
        <v>10226000000</v>
      </c>
      <c r="AN4309" s="28">
        <v>34</v>
      </c>
      <c r="AO4309" s="29">
        <v>-0.46392658352851901</v>
      </c>
      <c r="AP4309" s="30">
        <v>6.8930349999999996E-3</v>
      </c>
      <c r="AQ4309" s="29">
        <v>0.174215912818909</v>
      </c>
      <c r="AR4309" s="31">
        <v>0.27516519299999997</v>
      </c>
    </row>
    <row r="4310" spans="1:44" x14ac:dyDescent="0.25">
      <c r="A4310" s="27">
        <v>4628</v>
      </c>
      <c r="B4310" s="28" t="s">
        <v>18299</v>
      </c>
      <c r="C4310" s="28" t="s">
        <v>18299</v>
      </c>
      <c r="D4310" s="28" t="s">
        <v>18300</v>
      </c>
      <c r="E4310" s="33" t="s">
        <v>18301</v>
      </c>
      <c r="F4310" s="12" t="s">
        <v>18302</v>
      </c>
      <c r="G4310" s="13">
        <v>4.8999998718500103E-2</v>
      </c>
      <c r="H4310" s="39"/>
      <c r="I4310" s="15">
        <v>0.66663970299999997</v>
      </c>
      <c r="J4310" s="16">
        <v>-0.104999996721745</v>
      </c>
      <c r="K4310" s="40"/>
      <c r="L4310" s="18">
        <v>0.41481026900000001</v>
      </c>
      <c r="M4310" s="19">
        <v>0.16500000655651101</v>
      </c>
      <c r="N4310" s="36"/>
      <c r="O4310" s="21">
        <v>0.211722352</v>
      </c>
      <c r="P4310" s="22">
        <v>0.31825360655784601</v>
      </c>
      <c r="Q4310" s="37"/>
      <c r="R4310" s="24">
        <v>1.7044307000000002E-2</v>
      </c>
      <c r="S4310" s="25">
        <v>16.40406492</v>
      </c>
      <c r="T4310" s="38">
        <v>16.26677939</v>
      </c>
      <c r="U4310" s="38">
        <v>16.182594049999999</v>
      </c>
      <c r="V4310" s="38">
        <v>16.378699399999999</v>
      </c>
      <c r="W4310" s="38">
        <v>16.495042869999999</v>
      </c>
      <c r="X4310" s="38">
        <v>16.126219079999998</v>
      </c>
      <c r="Y4310" s="38">
        <v>16.238491239999998</v>
      </c>
      <c r="Z4310" s="38">
        <v>16.00120648</v>
      </c>
      <c r="AA4310" s="38">
        <v>15.963182270000001</v>
      </c>
      <c r="AB4310" s="38">
        <v>15.951668250000001</v>
      </c>
      <c r="AC4310" s="26">
        <v>16.13035004</v>
      </c>
      <c r="AD4310" s="27">
        <v>6</v>
      </c>
      <c r="AE4310" s="28">
        <v>6</v>
      </c>
      <c r="AF4310" s="28">
        <v>6</v>
      </c>
      <c r="AG4310" s="28">
        <v>30.2</v>
      </c>
      <c r="AH4310" s="28">
        <v>30.2</v>
      </c>
      <c r="AI4310" s="28">
        <v>30.2</v>
      </c>
      <c r="AJ4310" s="28">
        <v>33.878999999999998</v>
      </c>
      <c r="AK4310" s="28">
        <v>0</v>
      </c>
      <c r="AL4310" s="28">
        <v>101.59</v>
      </c>
      <c r="AM4310" s="28">
        <v>648360000</v>
      </c>
      <c r="AN4310" s="28">
        <v>6</v>
      </c>
      <c r="AO4310" s="29">
        <v>0.26941260695457497</v>
      </c>
      <c r="AP4310" s="30">
        <v>3.5705344E-2</v>
      </c>
      <c r="AQ4310" s="29">
        <v>0.21347159147262601</v>
      </c>
      <c r="AR4310" s="31">
        <v>0.11494283399999999</v>
      </c>
    </row>
    <row r="4311" spans="1:44" x14ac:dyDescent="0.25">
      <c r="A4311" s="27">
        <v>4629</v>
      </c>
      <c r="B4311" s="28" t="s">
        <v>18303</v>
      </c>
      <c r="C4311" s="28" t="s">
        <v>18304</v>
      </c>
      <c r="D4311" s="28" t="s">
        <v>18305</v>
      </c>
      <c r="E4311" s="33" t="s">
        <v>18306</v>
      </c>
      <c r="F4311" s="12" t="s">
        <v>18307</v>
      </c>
      <c r="G4311" s="13">
        <v>-3.5000000149011598E-2</v>
      </c>
      <c r="H4311" s="39"/>
      <c r="I4311" s="15">
        <v>0.59416727599999997</v>
      </c>
      <c r="J4311" s="16">
        <v>-6.1000000685453401E-2</v>
      </c>
      <c r="K4311" s="40"/>
      <c r="L4311" s="18">
        <v>0.41503717099999998</v>
      </c>
      <c r="M4311" s="19">
        <v>2.4000000208616298E-2</v>
      </c>
      <c r="N4311" s="36"/>
      <c r="O4311" s="21">
        <v>0.744352287</v>
      </c>
      <c r="P4311" s="22">
        <v>4.9580782651901197E-2</v>
      </c>
      <c r="Q4311" s="37"/>
      <c r="R4311" s="24">
        <v>0.45606392000000001</v>
      </c>
      <c r="S4311" s="25">
        <v>17.27196043</v>
      </c>
      <c r="T4311" s="38">
        <v>17.390298829999999</v>
      </c>
      <c r="U4311" s="38">
        <v>17.253589170000001</v>
      </c>
      <c r="V4311" s="38">
        <v>17.36232365</v>
      </c>
      <c r="W4311" s="38">
        <v>17.275802169999999</v>
      </c>
      <c r="X4311" s="38">
        <v>17.172207849999999</v>
      </c>
      <c r="Y4311" s="38">
        <v>17.301029410000002</v>
      </c>
      <c r="Z4311" s="38">
        <v>17.26164223</v>
      </c>
      <c r="AA4311" s="38">
        <v>17.26243977</v>
      </c>
      <c r="AB4311" s="38">
        <v>17.203503649999998</v>
      </c>
      <c r="AC4311" s="26">
        <v>17.195647910000002</v>
      </c>
      <c r="AD4311" s="27">
        <v>19</v>
      </c>
      <c r="AE4311" s="28">
        <v>19</v>
      </c>
      <c r="AF4311" s="28">
        <v>18</v>
      </c>
      <c r="AG4311" s="28">
        <v>12.9</v>
      </c>
      <c r="AH4311" s="28">
        <v>12.9</v>
      </c>
      <c r="AI4311" s="28">
        <v>12.5</v>
      </c>
      <c r="AJ4311" s="28">
        <v>208.69</v>
      </c>
      <c r="AK4311" s="28">
        <v>0</v>
      </c>
      <c r="AL4311" s="28">
        <v>96.963999999999999</v>
      </c>
      <c r="AM4311" s="28">
        <v>839790000</v>
      </c>
      <c r="AN4311" s="28">
        <v>22</v>
      </c>
      <c r="AO4311" s="29">
        <v>8.47523659467697E-2</v>
      </c>
      <c r="AP4311" s="30">
        <v>0.21537927800000001</v>
      </c>
      <c r="AQ4311" s="29">
        <v>-1.12245939671993E-2</v>
      </c>
      <c r="AR4311" s="31">
        <v>0.87823608399999997</v>
      </c>
    </row>
    <row r="4312" spans="1:44" x14ac:dyDescent="0.25">
      <c r="A4312" s="27">
        <v>4630</v>
      </c>
      <c r="B4312" s="28" t="s">
        <v>18308</v>
      </c>
      <c r="C4312" s="28" t="s">
        <v>18309</v>
      </c>
      <c r="D4312" s="28" t="s">
        <v>18310</v>
      </c>
      <c r="E4312" s="33" t="s">
        <v>18311</v>
      </c>
      <c r="F4312" s="12" t="s">
        <v>18312</v>
      </c>
      <c r="G4312" s="13">
        <v>5.0000000745058101E-2</v>
      </c>
      <c r="H4312" s="39"/>
      <c r="I4312" s="15">
        <v>0.35773819800000001</v>
      </c>
      <c r="J4312" s="16">
        <v>0.11200000345706899</v>
      </c>
      <c r="K4312" s="40"/>
      <c r="L4312" s="18">
        <v>8.4504605999999996E-2</v>
      </c>
      <c r="M4312" s="19">
        <v>-7.69999995827675E-2</v>
      </c>
      <c r="N4312" s="36"/>
      <c r="O4312" s="21">
        <v>0.21637010800000001</v>
      </c>
      <c r="P4312" s="22">
        <v>-0.13910090923309301</v>
      </c>
      <c r="Q4312" s="37"/>
      <c r="R4312" s="24">
        <v>2.4746634E-2</v>
      </c>
      <c r="S4312" s="25">
        <v>17.683730740000001</v>
      </c>
      <c r="T4312" s="38">
        <v>17.700905150000001</v>
      </c>
      <c r="U4312" s="38">
        <v>17.655684740000002</v>
      </c>
      <c r="V4312" s="38">
        <v>17.740710400000001</v>
      </c>
      <c r="W4312" s="38">
        <v>17.70169005</v>
      </c>
      <c r="X4312" s="38">
        <v>17.74892874</v>
      </c>
      <c r="Y4312" s="38">
        <v>17.695091730000001</v>
      </c>
      <c r="Z4312" s="38">
        <v>17.819406059999999</v>
      </c>
      <c r="AA4312" s="38">
        <v>17.897514019999999</v>
      </c>
      <c r="AB4312" s="38">
        <v>17.890068710000001</v>
      </c>
      <c r="AC4312" s="26">
        <v>17.82104919</v>
      </c>
      <c r="AD4312" s="27">
        <v>16</v>
      </c>
      <c r="AE4312" s="28">
        <v>16</v>
      </c>
      <c r="AF4312" s="28">
        <v>16</v>
      </c>
      <c r="AG4312" s="28">
        <v>13.5</v>
      </c>
      <c r="AH4312" s="28">
        <v>13.5</v>
      </c>
      <c r="AI4312" s="28">
        <v>13.5</v>
      </c>
      <c r="AJ4312" s="28">
        <v>125.22</v>
      </c>
      <c r="AK4312" s="28">
        <v>0</v>
      </c>
      <c r="AL4312" s="28">
        <v>38.703000000000003</v>
      </c>
      <c r="AM4312" s="28">
        <v>853600000</v>
      </c>
      <c r="AN4312" s="28">
        <v>18</v>
      </c>
      <c r="AO4312" s="29">
        <v>-0.189437091350555</v>
      </c>
      <c r="AP4312" s="30">
        <v>5.0913140000000004E-3</v>
      </c>
      <c r="AQ4312" s="29">
        <v>-2.6805829256772998E-2</v>
      </c>
      <c r="AR4312" s="31">
        <v>0.65548517900000003</v>
      </c>
    </row>
    <row r="4313" spans="1:44" x14ac:dyDescent="0.25">
      <c r="A4313" s="27">
        <v>4631</v>
      </c>
      <c r="B4313" s="28" t="s">
        <v>18313</v>
      </c>
      <c r="C4313" s="28" t="s">
        <v>18313</v>
      </c>
      <c r="D4313" s="28" t="s">
        <v>18314</v>
      </c>
      <c r="E4313" s="33" t="s">
        <v>18315</v>
      </c>
      <c r="F4313" s="12" t="s">
        <v>18316</v>
      </c>
      <c r="G4313" s="13">
        <v>-0.123000003397465</v>
      </c>
      <c r="H4313" s="39"/>
      <c r="I4313" s="15">
        <v>0.25300138799999999</v>
      </c>
      <c r="J4313" s="16">
        <v>-0.20000000298023199</v>
      </c>
      <c r="K4313" s="40"/>
      <c r="L4313" s="18">
        <v>0.108440119</v>
      </c>
      <c r="M4313" s="19">
        <v>7.4000000953674303E-2</v>
      </c>
      <c r="N4313" s="36"/>
      <c r="O4313" s="21">
        <v>0.52926727500000004</v>
      </c>
      <c r="P4313" s="22">
        <v>0.150839358568192</v>
      </c>
      <c r="Q4313" s="37"/>
      <c r="R4313" s="24">
        <v>0.167479092</v>
      </c>
      <c r="S4313" s="25">
        <v>17.651501209999999</v>
      </c>
      <c r="T4313" s="38">
        <v>17.930991429999999</v>
      </c>
      <c r="U4313" s="38">
        <v>17.63061416</v>
      </c>
      <c r="V4313" s="38">
        <v>17.798616410000001</v>
      </c>
      <c r="W4313" s="38">
        <v>17.575579170000001</v>
      </c>
      <c r="X4313" s="38">
        <v>17.470593480000002</v>
      </c>
      <c r="Y4313" s="38">
        <v>17.674491539999998</v>
      </c>
      <c r="Z4313" s="38">
        <v>17.653689839999998</v>
      </c>
      <c r="AA4313" s="38">
        <v>17.427986300000001</v>
      </c>
      <c r="AB4313" s="38">
        <v>17.52130404</v>
      </c>
      <c r="AC4313" s="26">
        <v>17.442980649999999</v>
      </c>
      <c r="AD4313" s="27">
        <v>16</v>
      </c>
      <c r="AE4313" s="28">
        <v>16</v>
      </c>
      <c r="AF4313" s="28">
        <v>16</v>
      </c>
      <c r="AG4313" s="28">
        <v>14.1</v>
      </c>
      <c r="AH4313" s="28">
        <v>14.1</v>
      </c>
      <c r="AI4313" s="28">
        <v>14.1</v>
      </c>
      <c r="AJ4313" s="28">
        <v>140.83000000000001</v>
      </c>
      <c r="AK4313" s="28">
        <v>0</v>
      </c>
      <c r="AL4313" s="28">
        <v>64.55</v>
      </c>
      <c r="AM4313" s="28">
        <v>1159800000</v>
      </c>
      <c r="AN4313" s="28">
        <v>19</v>
      </c>
      <c r="AO4313" s="29">
        <v>0.27361193299293501</v>
      </c>
      <c r="AP4313" s="30">
        <v>2.3081452999999998E-2</v>
      </c>
      <c r="AQ4313" s="29">
        <v>-4.9161002039909397E-2</v>
      </c>
      <c r="AR4313" s="31">
        <v>0.67248732200000005</v>
      </c>
    </row>
    <row r="4314" spans="1:44" x14ac:dyDescent="0.25">
      <c r="A4314" s="27">
        <v>4632</v>
      </c>
      <c r="B4314" s="28" t="s">
        <v>18317</v>
      </c>
      <c r="C4314" s="28" t="s">
        <v>18317</v>
      </c>
      <c r="D4314" s="28" t="s">
        <v>18318</v>
      </c>
      <c r="E4314" s="33" t="s">
        <v>18319</v>
      </c>
      <c r="F4314" s="12" t="s">
        <v>18320</v>
      </c>
      <c r="G4314" s="13">
        <v>3.9000000804662698E-2</v>
      </c>
      <c r="H4314" s="39"/>
      <c r="I4314" s="15">
        <v>0.53968475299999996</v>
      </c>
      <c r="J4314" s="16">
        <v>3.5000000149011598E-2</v>
      </c>
      <c r="K4314" s="40"/>
      <c r="L4314" s="18">
        <v>0.62298684800000004</v>
      </c>
      <c r="M4314" s="19">
        <v>6.0000000521540598E-3</v>
      </c>
      <c r="N4314" s="36"/>
      <c r="O4314" s="21">
        <v>0.927808466</v>
      </c>
      <c r="P4314" s="22">
        <v>1.0505136102438001E-2</v>
      </c>
      <c r="Q4314" s="37"/>
      <c r="R4314" s="24">
        <v>0.86689186399999996</v>
      </c>
      <c r="S4314" s="25">
        <v>16.93571189</v>
      </c>
      <c r="T4314" s="38">
        <v>16.785330139999999</v>
      </c>
      <c r="U4314" s="38">
        <v>16.819655690000001</v>
      </c>
      <c r="V4314" s="38">
        <v>16.889889400000001</v>
      </c>
      <c r="W4314" s="38">
        <v>16.853540819999999</v>
      </c>
      <c r="X4314" s="38">
        <v>16.91372033</v>
      </c>
      <c r="Y4314" s="38">
        <v>16.764905710000001</v>
      </c>
      <c r="Z4314" s="38">
        <v>16.916201940000001</v>
      </c>
      <c r="AA4314" s="38">
        <v>16.897329509999999</v>
      </c>
      <c r="AB4314" s="38">
        <v>16.838812059999999</v>
      </c>
      <c r="AC4314" s="26">
        <v>16.889493569999999</v>
      </c>
      <c r="AD4314" s="27">
        <v>8</v>
      </c>
      <c r="AE4314" s="28">
        <v>8</v>
      </c>
      <c r="AF4314" s="28">
        <v>7</v>
      </c>
      <c r="AG4314" s="28">
        <v>10.3</v>
      </c>
      <c r="AH4314" s="28">
        <v>10.3</v>
      </c>
      <c r="AI4314" s="28">
        <v>8.4</v>
      </c>
      <c r="AJ4314" s="28">
        <v>93.275000000000006</v>
      </c>
      <c r="AK4314" s="28">
        <v>0</v>
      </c>
      <c r="AL4314" s="28">
        <v>18.808</v>
      </c>
      <c r="AM4314" s="28">
        <v>433390000</v>
      </c>
      <c r="AN4314" s="28">
        <v>9</v>
      </c>
      <c r="AO4314" s="29">
        <v>-2.8312472626566901E-2</v>
      </c>
      <c r="AP4314" s="30">
        <v>0.65305857599999995</v>
      </c>
      <c r="AQ4314" s="29">
        <v>4.5163027942180599E-2</v>
      </c>
      <c r="AR4314" s="31">
        <v>0.52369336300000002</v>
      </c>
    </row>
    <row r="4315" spans="1:44" x14ac:dyDescent="0.25">
      <c r="A4315" s="27">
        <v>4633</v>
      </c>
      <c r="B4315" s="28" t="s">
        <v>18321</v>
      </c>
      <c r="C4315" s="28" t="s">
        <v>18321</v>
      </c>
      <c r="D4315" s="28" t="s">
        <v>18322</v>
      </c>
      <c r="E4315" s="33" t="s">
        <v>18323</v>
      </c>
      <c r="F4315" s="12" t="s">
        <v>18324</v>
      </c>
      <c r="G4315" s="13">
        <v>0.30899998545646701</v>
      </c>
      <c r="H4315" s="39" t="s">
        <v>194</v>
      </c>
      <c r="I4315" s="15">
        <v>4.2702199999999999E-4</v>
      </c>
      <c r="J4315" s="16">
        <v>0.31700000166893</v>
      </c>
      <c r="K4315" s="40" t="s">
        <v>194</v>
      </c>
      <c r="L4315" s="18">
        <v>7.9536699999999995E-4</v>
      </c>
      <c r="M4315" s="19">
        <v>7.4000000953674303E-2</v>
      </c>
      <c r="N4315" s="36"/>
      <c r="O4315" s="21">
        <v>0.28302787600000001</v>
      </c>
      <c r="P4315" s="22">
        <v>6.6693298518657698E-2</v>
      </c>
      <c r="Q4315" s="37"/>
      <c r="R4315" s="24">
        <v>0.27986847399999998</v>
      </c>
      <c r="S4315" s="25">
        <v>17.148994009999999</v>
      </c>
      <c r="T4315" s="38">
        <v>17.00368405</v>
      </c>
      <c r="U4315" s="38">
        <v>17.157192630000001</v>
      </c>
      <c r="V4315" s="38">
        <v>17.42741565</v>
      </c>
      <c r="W4315" s="38">
        <v>17.40574303</v>
      </c>
      <c r="X4315" s="38">
        <v>17.405010740000002</v>
      </c>
      <c r="Y4315" s="38">
        <v>16.97983842</v>
      </c>
      <c r="Z4315" s="38">
        <v>17.078651969999999</v>
      </c>
      <c r="AA4315" s="38">
        <v>17.31285952</v>
      </c>
      <c r="AB4315" s="38">
        <v>17.337920050000001</v>
      </c>
      <c r="AC4315" s="26">
        <v>17.387309949999999</v>
      </c>
      <c r="AD4315" s="27">
        <v>11</v>
      </c>
      <c r="AE4315" s="28">
        <v>11</v>
      </c>
      <c r="AF4315" s="28">
        <v>11</v>
      </c>
      <c r="AG4315" s="28">
        <v>7.5</v>
      </c>
      <c r="AH4315" s="28">
        <v>7.5</v>
      </c>
      <c r="AI4315" s="28">
        <v>7.5</v>
      </c>
      <c r="AJ4315" s="28">
        <v>149.57</v>
      </c>
      <c r="AK4315" s="28">
        <v>0</v>
      </c>
      <c r="AL4315" s="28">
        <v>20.603000000000002</v>
      </c>
      <c r="AM4315" s="28">
        <v>490670000</v>
      </c>
      <c r="AN4315" s="28">
        <v>12</v>
      </c>
      <c r="AO4315" s="29">
        <v>-0.242739602923393</v>
      </c>
      <c r="AP4315" s="30">
        <v>2.218116E-3</v>
      </c>
      <c r="AQ4315" s="29">
        <v>0.38347795605659502</v>
      </c>
      <c r="AR4315" s="31">
        <v>2.0005899999999999E-4</v>
      </c>
    </row>
    <row r="4316" spans="1:44" x14ac:dyDescent="0.25">
      <c r="A4316" s="27">
        <v>4634</v>
      </c>
      <c r="B4316" s="28" t="s">
        <v>18325</v>
      </c>
      <c r="C4316" s="28" t="s">
        <v>18326</v>
      </c>
      <c r="D4316" s="28" t="s">
        <v>18327</v>
      </c>
      <c r="E4316" s="33" t="s">
        <v>18328</v>
      </c>
      <c r="F4316" s="12" t="s">
        <v>18329</v>
      </c>
      <c r="G4316" s="13">
        <v>0.105999998748302</v>
      </c>
      <c r="H4316" s="39"/>
      <c r="I4316" s="15">
        <v>0.63941013700000005</v>
      </c>
      <c r="J4316" s="16">
        <v>-2.9999999329447701E-2</v>
      </c>
      <c r="K4316" s="40"/>
      <c r="L4316" s="18">
        <v>0.90419653099999997</v>
      </c>
      <c r="M4316" s="19">
        <v>-0.20299999415874501</v>
      </c>
      <c r="N4316" s="36"/>
      <c r="O4316" s="21">
        <v>0.42759527400000003</v>
      </c>
      <c r="P4316" s="22">
        <v>-6.6858701407909393E-2</v>
      </c>
      <c r="Q4316" s="37"/>
      <c r="R4316" s="24">
        <v>0.76718176699999996</v>
      </c>
      <c r="S4316" s="25">
        <v>12.83222939</v>
      </c>
      <c r="T4316" s="38">
        <v>12.289804500000001</v>
      </c>
      <c r="U4316" s="38">
        <v>12.375957680000001</v>
      </c>
      <c r="V4316" s="38">
        <v>12.08268187</v>
      </c>
      <c r="W4316" s="38">
        <v>12.748502520000001</v>
      </c>
      <c r="X4316" s="38">
        <v>12.98540085</v>
      </c>
      <c r="Y4316" s="38">
        <v>12.60000194</v>
      </c>
      <c r="Z4316" s="38">
        <v>12.805425659999999</v>
      </c>
      <c r="AA4316" s="38">
        <v>12.783245750000001</v>
      </c>
      <c r="AB4316" s="38">
        <v>12.60702442</v>
      </c>
      <c r="AC4316" s="26">
        <v>12.62689117</v>
      </c>
      <c r="AD4316" s="27">
        <v>3</v>
      </c>
      <c r="AE4316" s="28">
        <v>3</v>
      </c>
      <c r="AF4316" s="28">
        <v>3</v>
      </c>
      <c r="AG4316" s="28">
        <v>5.2</v>
      </c>
      <c r="AH4316" s="28">
        <v>5.2</v>
      </c>
      <c r="AI4316" s="28">
        <v>5.2</v>
      </c>
      <c r="AJ4316" s="28">
        <v>69.399000000000001</v>
      </c>
      <c r="AK4316" s="28">
        <v>1.615E-4</v>
      </c>
      <c r="AL4316" s="28">
        <v>4.6189</v>
      </c>
      <c r="AM4316" s="28">
        <v>34340000</v>
      </c>
      <c r="AN4316" s="28">
        <v>3</v>
      </c>
      <c r="AO4316" s="29">
        <v>-0.17305658757686601</v>
      </c>
      <c r="AP4316" s="30">
        <v>0.44968680900000002</v>
      </c>
      <c r="AQ4316" s="29">
        <v>-9.7185388207435594E-2</v>
      </c>
      <c r="AR4316" s="31">
        <v>0.70077611399999995</v>
      </c>
    </row>
    <row r="4317" spans="1:44" x14ac:dyDescent="0.25">
      <c r="A4317" s="27">
        <v>4635</v>
      </c>
      <c r="B4317" s="28" t="s">
        <v>18330</v>
      </c>
      <c r="C4317" s="28" t="s">
        <v>18331</v>
      </c>
      <c r="D4317" s="28" t="s">
        <v>18332</v>
      </c>
      <c r="E4317" s="33" t="s">
        <v>18333</v>
      </c>
      <c r="F4317" s="12" t="s">
        <v>18334</v>
      </c>
      <c r="G4317" s="13">
        <v>-9.9999997764825804E-3</v>
      </c>
      <c r="H4317" s="39"/>
      <c r="I4317" s="15">
        <v>0.86674567800000002</v>
      </c>
      <c r="J4317" s="16">
        <v>-1.60000007599592E-2</v>
      </c>
      <c r="K4317" s="40"/>
      <c r="L4317" s="18">
        <v>0.80917768999999995</v>
      </c>
      <c r="M4317" s="19">
        <v>-5.4000001400709201E-2</v>
      </c>
      <c r="N4317" s="36"/>
      <c r="O4317" s="21">
        <v>0.41439283399999999</v>
      </c>
      <c r="P4317" s="22">
        <v>-4.80334907770157E-2</v>
      </c>
      <c r="Q4317" s="37"/>
      <c r="R4317" s="24">
        <v>0.41674462899999998</v>
      </c>
      <c r="S4317" s="25">
        <v>15.988904720000001</v>
      </c>
      <c r="T4317" s="38">
        <v>15.992108</v>
      </c>
      <c r="U4317" s="38">
        <v>15.912064539999999</v>
      </c>
      <c r="V4317" s="38">
        <v>15.961950310000001</v>
      </c>
      <c r="W4317" s="38">
        <v>16.012688539999999</v>
      </c>
      <c r="X4317" s="38">
        <v>15.889190019999999</v>
      </c>
      <c r="Y4317" s="38">
        <v>15.96078331</v>
      </c>
      <c r="Z4317" s="38">
        <v>16.075904529999999</v>
      </c>
      <c r="AA4317" s="38">
        <v>16.038231459999999</v>
      </c>
      <c r="AB4317" s="38">
        <v>15.9910911</v>
      </c>
      <c r="AC4317" s="26">
        <v>15.978606790000001</v>
      </c>
      <c r="AD4317" s="27">
        <v>5</v>
      </c>
      <c r="AE4317" s="28">
        <v>5</v>
      </c>
      <c r="AF4317" s="28">
        <v>5</v>
      </c>
      <c r="AG4317" s="28">
        <v>12.8</v>
      </c>
      <c r="AH4317" s="28">
        <v>12.8</v>
      </c>
      <c r="AI4317" s="28">
        <v>12.8</v>
      </c>
      <c r="AJ4317" s="28">
        <v>71.051000000000002</v>
      </c>
      <c r="AK4317" s="28">
        <v>0</v>
      </c>
      <c r="AL4317" s="28">
        <v>23.425000000000001</v>
      </c>
      <c r="AM4317" s="28">
        <v>174790000</v>
      </c>
      <c r="AN4317" s="28">
        <v>6</v>
      </c>
      <c r="AO4317" s="29">
        <v>-3.8284029811620698E-2</v>
      </c>
      <c r="AP4317" s="30">
        <v>0.514676358</v>
      </c>
      <c r="AQ4317" s="29">
        <v>-6.3734292984008803E-2</v>
      </c>
      <c r="AR4317" s="31">
        <v>0.33867902700000002</v>
      </c>
    </row>
    <row r="4318" spans="1:44" x14ac:dyDescent="0.25">
      <c r="A4318" s="27">
        <v>4636</v>
      </c>
      <c r="B4318" s="28" t="s">
        <v>18335</v>
      </c>
      <c r="C4318" s="28" t="s">
        <v>18335</v>
      </c>
      <c r="D4318" s="28" t="s">
        <v>18336</v>
      </c>
      <c r="E4318" s="33" t="s">
        <v>18337</v>
      </c>
      <c r="F4318" s="12" t="s">
        <v>18338</v>
      </c>
      <c r="G4318" s="13">
        <v>-0.187999993562698</v>
      </c>
      <c r="H4318" s="39"/>
      <c r="I4318" s="15">
        <v>0.16035680799999999</v>
      </c>
      <c r="J4318" s="16">
        <v>2.0999999716877899E-2</v>
      </c>
      <c r="K4318" s="40"/>
      <c r="L4318" s="18">
        <v>0.88360596800000002</v>
      </c>
      <c r="M4318" s="19">
        <v>7.5000002980232197E-2</v>
      </c>
      <c r="N4318" s="36"/>
      <c r="O4318" s="21">
        <v>0.599316195</v>
      </c>
      <c r="P4318" s="22">
        <v>-0.13375967741012601</v>
      </c>
      <c r="Q4318" s="37"/>
      <c r="R4318" s="24">
        <v>0.30494059899999998</v>
      </c>
      <c r="S4318" s="25">
        <v>12.646697980000001</v>
      </c>
      <c r="T4318" s="38">
        <v>13.000684229999999</v>
      </c>
      <c r="U4318" s="38">
        <v>12.894223889999999</v>
      </c>
      <c r="V4318" s="38">
        <v>12.742339210000001</v>
      </c>
      <c r="W4318" s="38">
        <v>12.51814729</v>
      </c>
      <c r="X4318" s="38">
        <v>12.717269679999999</v>
      </c>
      <c r="Y4318" s="38">
        <v>12.934768030000001</v>
      </c>
      <c r="Z4318" s="38">
        <v>12.60980166</v>
      </c>
      <c r="AA4318" s="38">
        <v>12.71411333</v>
      </c>
      <c r="AB4318" s="38">
        <v>12.954081670000001</v>
      </c>
      <c r="AC4318" s="26">
        <v>12.710840230000001</v>
      </c>
      <c r="AD4318" s="27">
        <v>1</v>
      </c>
      <c r="AE4318" s="28">
        <v>1</v>
      </c>
      <c r="AF4318" s="28">
        <v>1</v>
      </c>
      <c r="AG4318" s="28">
        <v>1.6</v>
      </c>
      <c r="AH4318" s="28">
        <v>1.6</v>
      </c>
      <c r="AI4318" s="28">
        <v>1.6</v>
      </c>
      <c r="AJ4318" s="28">
        <v>131.72999999999999</v>
      </c>
      <c r="AK4318" s="28">
        <v>0</v>
      </c>
      <c r="AL4318" s="28">
        <v>16.782</v>
      </c>
      <c r="AM4318" s="28">
        <v>70756000</v>
      </c>
      <c r="AN4318" s="28">
        <v>1</v>
      </c>
      <c r="AO4318" s="29">
        <v>5.4190289229154601E-2</v>
      </c>
      <c r="AP4318" s="30">
        <v>0.67009437100000002</v>
      </c>
      <c r="AQ4318" s="29">
        <v>-0.11303278803825401</v>
      </c>
      <c r="AR4318" s="31">
        <v>0.432399957</v>
      </c>
    </row>
    <row r="4319" spans="1:44" x14ac:dyDescent="0.25">
      <c r="A4319" s="27">
        <v>4637</v>
      </c>
      <c r="B4319" s="28" t="s">
        <v>18339</v>
      </c>
      <c r="C4319" s="28" t="s">
        <v>18340</v>
      </c>
      <c r="D4319" s="28" t="s">
        <v>18341</v>
      </c>
      <c r="E4319" s="33" t="s">
        <v>18342</v>
      </c>
      <c r="F4319" s="12" t="s">
        <v>18343</v>
      </c>
      <c r="G4319" s="13">
        <v>0.11900000274181401</v>
      </c>
      <c r="H4319" s="39"/>
      <c r="I4319" s="15">
        <v>0.10291776499999999</v>
      </c>
      <c r="J4319" s="16">
        <v>0.16200000047683699</v>
      </c>
      <c r="K4319" s="40"/>
      <c r="L4319" s="18">
        <v>5.4452300000000002E-2</v>
      </c>
      <c r="M4319" s="19">
        <v>0</v>
      </c>
      <c r="N4319" s="36"/>
      <c r="O4319" s="21">
        <v>0.99575904199999998</v>
      </c>
      <c r="P4319" s="22">
        <v>-4.2460273951292003E-2</v>
      </c>
      <c r="Q4319" s="37"/>
      <c r="R4319" s="24">
        <v>0.53493253100000004</v>
      </c>
      <c r="S4319" s="25">
        <v>14.71619037</v>
      </c>
      <c r="T4319" s="38">
        <v>14.75423625</v>
      </c>
      <c r="U4319" s="38">
        <v>14.73814056</v>
      </c>
      <c r="V4319" s="38">
        <v>14.82107573</v>
      </c>
      <c r="W4319" s="38">
        <v>14.902464800000001</v>
      </c>
      <c r="X4319" s="38">
        <v>14.842510369999999</v>
      </c>
      <c r="Y4319" s="38">
        <v>14.82986204</v>
      </c>
      <c r="Z4319" s="38">
        <v>14.64171153</v>
      </c>
      <c r="AA4319" s="38">
        <v>14.872690560000001</v>
      </c>
      <c r="AB4319" s="38">
        <v>14.82813479</v>
      </c>
      <c r="AC4319" s="26">
        <v>14.99260638</v>
      </c>
      <c r="AD4319" s="27">
        <v>5</v>
      </c>
      <c r="AE4319" s="28">
        <v>5</v>
      </c>
      <c r="AF4319" s="28">
        <v>5</v>
      </c>
      <c r="AG4319" s="28">
        <v>3.8</v>
      </c>
      <c r="AH4319" s="28">
        <v>3.8</v>
      </c>
      <c r="AI4319" s="28">
        <v>3.8</v>
      </c>
      <c r="AJ4319" s="28">
        <v>114.07</v>
      </c>
      <c r="AK4319" s="28">
        <v>0</v>
      </c>
      <c r="AL4319" s="28">
        <v>4.8608000000000002</v>
      </c>
      <c r="AM4319" s="28">
        <v>73923000</v>
      </c>
      <c r="AN4319" s="28">
        <v>5</v>
      </c>
      <c r="AO4319" s="29">
        <v>-0.16162151098251301</v>
      </c>
      <c r="AP4319" s="30">
        <v>3.5764666000000001E-2</v>
      </c>
      <c r="AQ4319" s="29">
        <v>0.11956351250410099</v>
      </c>
      <c r="AR4319" s="31">
        <v>0.13796117999999999</v>
      </c>
    </row>
    <row r="4320" spans="1:44" x14ac:dyDescent="0.25">
      <c r="A4320" s="27">
        <v>4638</v>
      </c>
      <c r="B4320" s="28" t="s">
        <v>18344</v>
      </c>
      <c r="C4320" s="28" t="s">
        <v>18344</v>
      </c>
      <c r="D4320" s="28" t="s">
        <v>18345</v>
      </c>
      <c r="E4320" s="33" t="s">
        <v>18346</v>
      </c>
      <c r="F4320" s="12" t="s">
        <v>18347</v>
      </c>
      <c r="G4320" s="13">
        <v>0.108999997377396</v>
      </c>
      <c r="H4320" s="39"/>
      <c r="I4320" s="15">
        <v>0.17692614000000001</v>
      </c>
      <c r="J4320" s="16">
        <v>1.7999999225139601E-2</v>
      </c>
      <c r="K4320" s="40"/>
      <c r="L4320" s="18">
        <v>0.83513475100000001</v>
      </c>
      <c r="M4320" s="19">
        <v>-9.6000000834464999E-2</v>
      </c>
      <c r="N4320" s="36"/>
      <c r="O4320" s="21">
        <v>0.28205923399999999</v>
      </c>
      <c r="P4320" s="22">
        <v>-4.1099209338426599E-3</v>
      </c>
      <c r="Q4320" s="37"/>
      <c r="R4320" s="24">
        <v>0.95740655900000005</v>
      </c>
      <c r="S4320" s="25">
        <v>12.795406140000001</v>
      </c>
      <c r="T4320" s="38">
        <v>12.95147935</v>
      </c>
      <c r="U4320" s="38">
        <v>13.014831709999999</v>
      </c>
      <c r="V4320" s="38">
        <v>13.13349444</v>
      </c>
      <c r="W4320" s="38">
        <v>13.04179983</v>
      </c>
      <c r="X4320" s="38">
        <v>12.91475367</v>
      </c>
      <c r="Y4320" s="38">
        <v>12.98244195</v>
      </c>
      <c r="Z4320" s="38">
        <v>13.049957490000001</v>
      </c>
      <c r="AA4320" s="38">
        <v>13.04277815</v>
      </c>
      <c r="AB4320" s="38">
        <v>13.06263693</v>
      </c>
      <c r="AC4320" s="26">
        <v>12.99696262</v>
      </c>
      <c r="AD4320" s="27">
        <v>2</v>
      </c>
      <c r="AE4320" s="28">
        <v>2</v>
      </c>
      <c r="AF4320" s="28">
        <v>2</v>
      </c>
      <c r="AG4320" s="28">
        <v>2.2000000000000002</v>
      </c>
      <c r="AH4320" s="28">
        <v>2.2000000000000002</v>
      </c>
      <c r="AI4320" s="28">
        <v>2.2000000000000002</v>
      </c>
      <c r="AJ4320" s="28">
        <v>112.45</v>
      </c>
      <c r="AK4320" s="28">
        <v>0</v>
      </c>
      <c r="AL4320" s="28">
        <v>5.9668999999999999</v>
      </c>
      <c r="AM4320" s="28">
        <v>43874000</v>
      </c>
      <c r="AN4320" s="28">
        <v>2</v>
      </c>
      <c r="AO4320" s="29">
        <v>-0.113553501665592</v>
      </c>
      <c r="AP4320" s="30">
        <v>0.16274301199999999</v>
      </c>
      <c r="AQ4320" s="29">
        <v>1.3816257938742599E-2</v>
      </c>
      <c r="AR4320" s="31">
        <v>0.87249975599999996</v>
      </c>
    </row>
    <row r="4321" spans="1:44" x14ac:dyDescent="0.25">
      <c r="A4321" s="27">
        <v>4639</v>
      </c>
      <c r="B4321" s="28" t="s">
        <v>18348</v>
      </c>
      <c r="C4321" s="28" t="s">
        <v>18349</v>
      </c>
      <c r="D4321" s="28" t="s">
        <v>18350</v>
      </c>
      <c r="E4321" s="33" t="s">
        <v>18351</v>
      </c>
      <c r="F4321" s="12" t="s">
        <v>18352</v>
      </c>
      <c r="G4321" s="13">
        <v>9.4999998807907104E-2</v>
      </c>
      <c r="H4321" s="39"/>
      <c r="I4321" s="15">
        <v>0.121780403</v>
      </c>
      <c r="J4321" s="16">
        <v>2.0999999716877899E-2</v>
      </c>
      <c r="K4321" s="40"/>
      <c r="L4321" s="18">
        <v>0.74363307199999995</v>
      </c>
      <c r="M4321" s="19">
        <v>-4.0000001899898104E-3</v>
      </c>
      <c r="N4321" s="36"/>
      <c r="O4321" s="21">
        <v>0.94715492899999998</v>
      </c>
      <c r="P4321" s="22">
        <v>6.9717690348625197E-2</v>
      </c>
      <c r="Q4321" s="37"/>
      <c r="R4321" s="24">
        <v>0.24200307200000001</v>
      </c>
      <c r="S4321" s="25">
        <v>18.878902849999999</v>
      </c>
      <c r="T4321" s="38">
        <v>18.97557729</v>
      </c>
      <c r="U4321" s="38">
        <v>19.05664973</v>
      </c>
      <c r="V4321" s="38">
        <v>19.101263370000002</v>
      </c>
      <c r="W4321" s="38">
        <v>19.053012259999999</v>
      </c>
      <c r="X4321" s="38">
        <v>19.041812570000001</v>
      </c>
      <c r="Y4321" s="38">
        <v>18.99452226</v>
      </c>
      <c r="Z4321" s="38">
        <v>18.954726650000001</v>
      </c>
      <c r="AA4321" s="38">
        <v>18.990902949999999</v>
      </c>
      <c r="AB4321" s="38">
        <v>18.980331270000001</v>
      </c>
      <c r="AC4321" s="26">
        <v>19.015700899999999</v>
      </c>
      <c r="AD4321" s="27">
        <v>42</v>
      </c>
      <c r="AE4321" s="28">
        <v>42</v>
      </c>
      <c r="AF4321" s="28">
        <v>42</v>
      </c>
      <c r="AG4321" s="28">
        <v>20</v>
      </c>
      <c r="AH4321" s="28">
        <v>20</v>
      </c>
      <c r="AI4321" s="28">
        <v>20</v>
      </c>
      <c r="AJ4321" s="28">
        <v>266.8</v>
      </c>
      <c r="AK4321" s="28">
        <v>0</v>
      </c>
      <c r="AL4321" s="28">
        <v>186.24</v>
      </c>
      <c r="AM4321" s="28">
        <v>3037000000</v>
      </c>
      <c r="AN4321" s="28">
        <v>54</v>
      </c>
      <c r="AO4321" s="29">
        <v>-2.5268418714404099E-2</v>
      </c>
      <c r="AP4321" s="30">
        <v>0.66103455300000002</v>
      </c>
      <c r="AQ4321" s="29">
        <v>9.0738281607627896E-2</v>
      </c>
      <c r="AR4321" s="31">
        <v>0.17868055799999999</v>
      </c>
    </row>
    <row r="4322" spans="1:44" x14ac:dyDescent="0.25">
      <c r="A4322" s="27">
        <v>4641</v>
      </c>
      <c r="B4322" s="28" t="s">
        <v>18353</v>
      </c>
      <c r="C4322" s="28" t="s">
        <v>18354</v>
      </c>
      <c r="D4322" s="28" t="s">
        <v>18355</v>
      </c>
      <c r="E4322" s="33" t="s">
        <v>18356</v>
      </c>
      <c r="F4322" s="12" t="s">
        <v>18357</v>
      </c>
      <c r="G4322" s="13">
        <v>7.1999996900558499E-2</v>
      </c>
      <c r="H4322" s="39"/>
      <c r="I4322" s="15">
        <v>0.206852855</v>
      </c>
      <c r="J4322" s="16">
        <v>-1.00000004749745E-3</v>
      </c>
      <c r="K4322" s="40"/>
      <c r="L4322" s="18">
        <v>0.99226488499999999</v>
      </c>
      <c r="M4322" s="19">
        <v>-9.00000035762787E-2</v>
      </c>
      <c r="N4322" s="36"/>
      <c r="O4322" s="21">
        <v>0.16355428299999999</v>
      </c>
      <c r="P4322" s="22">
        <v>-1.72255728393793E-2</v>
      </c>
      <c r="Q4322" s="37"/>
      <c r="R4322" s="24">
        <v>0.75361525200000001</v>
      </c>
      <c r="S4322" s="25">
        <v>20.008726469999999</v>
      </c>
      <c r="T4322" s="38">
        <v>20.024740940000001</v>
      </c>
      <c r="U4322" s="38">
        <v>20.148187499999999</v>
      </c>
      <c r="V4322" s="38">
        <v>20.170231179999998</v>
      </c>
      <c r="W4322" s="38">
        <v>20.136606090000001</v>
      </c>
      <c r="X4322" s="38">
        <v>20.091675989999999</v>
      </c>
      <c r="Y4322" s="38">
        <v>20.14468948</v>
      </c>
      <c r="Z4322" s="38">
        <v>20.156623580000002</v>
      </c>
      <c r="AA4322" s="38">
        <v>20.169580629999999</v>
      </c>
      <c r="AB4322" s="38">
        <v>20.135414820000001</v>
      </c>
      <c r="AC4322" s="26">
        <v>20.145194539999999</v>
      </c>
      <c r="AD4322" s="27">
        <v>47</v>
      </c>
      <c r="AE4322" s="28">
        <v>47</v>
      </c>
      <c r="AF4322" s="28">
        <v>43</v>
      </c>
      <c r="AG4322" s="28">
        <v>42.9</v>
      </c>
      <c r="AH4322" s="28">
        <v>42.9</v>
      </c>
      <c r="AI4322" s="28">
        <v>40.799999999999997</v>
      </c>
      <c r="AJ4322" s="28">
        <v>136.33000000000001</v>
      </c>
      <c r="AK4322" s="28">
        <v>0</v>
      </c>
      <c r="AL4322" s="28">
        <v>323.31</v>
      </c>
      <c r="AM4322" s="28">
        <v>21243000000</v>
      </c>
      <c r="AN4322" s="28">
        <v>101</v>
      </c>
      <c r="AO4322" s="29">
        <v>-8.9511692523956299E-2</v>
      </c>
      <c r="AP4322" s="30">
        <v>0.126127881</v>
      </c>
      <c r="AQ4322" s="29">
        <v>-1.7818776890635501E-2</v>
      </c>
      <c r="AR4322" s="31">
        <v>0.77141667999999997</v>
      </c>
    </row>
    <row r="4323" spans="1:44" x14ac:dyDescent="0.25">
      <c r="A4323" s="27">
        <v>4642</v>
      </c>
      <c r="B4323" s="28" t="s">
        <v>18358</v>
      </c>
      <c r="C4323" s="28" t="s">
        <v>18359</v>
      </c>
      <c r="D4323" s="28" t="s">
        <v>18360</v>
      </c>
      <c r="E4323" s="33" t="s">
        <v>18361</v>
      </c>
      <c r="F4323" s="12" t="s">
        <v>18362</v>
      </c>
      <c r="G4323" s="13">
        <v>6.4999997615814195E-2</v>
      </c>
      <c r="H4323" s="39"/>
      <c r="I4323" s="15">
        <v>0.45281079899999999</v>
      </c>
      <c r="J4323" s="16">
        <v>8.2000002264976501E-2</v>
      </c>
      <c r="K4323" s="40"/>
      <c r="L4323" s="18">
        <v>0.40099431899999999</v>
      </c>
      <c r="M4323" s="19">
        <v>-0.17399999499321001</v>
      </c>
      <c r="N4323" s="36"/>
      <c r="O4323" s="21">
        <v>9.2709416000000003E-2</v>
      </c>
      <c r="P4323" s="22">
        <v>-0.190466433763504</v>
      </c>
      <c r="Q4323" s="37"/>
      <c r="R4323" s="24">
        <v>4.6476584000000001E-2</v>
      </c>
      <c r="S4323" s="25">
        <v>18.83371052</v>
      </c>
      <c r="T4323" s="38">
        <v>18.779477100000001</v>
      </c>
      <c r="U4323" s="38">
        <v>18.817516130000001</v>
      </c>
      <c r="V4323" s="38">
        <v>18.772799639999999</v>
      </c>
      <c r="W4323" s="38">
        <v>18.89755457</v>
      </c>
      <c r="X4323" s="38">
        <v>18.955440599999999</v>
      </c>
      <c r="Y4323" s="38">
        <v>18.95675224</v>
      </c>
      <c r="Z4323" s="38">
        <v>19.011382869999998</v>
      </c>
      <c r="AA4323" s="38">
        <v>18.89089963</v>
      </c>
      <c r="AB4323" s="38">
        <v>19.099668860000001</v>
      </c>
      <c r="AC4323" s="26">
        <v>19.206625630000001</v>
      </c>
      <c r="AD4323" s="27">
        <v>35</v>
      </c>
      <c r="AE4323" s="28">
        <v>35</v>
      </c>
      <c r="AF4323" s="28">
        <v>35</v>
      </c>
      <c r="AG4323" s="28">
        <v>39.700000000000003</v>
      </c>
      <c r="AH4323" s="28">
        <v>39.700000000000003</v>
      </c>
      <c r="AI4323" s="28">
        <v>39.700000000000003</v>
      </c>
      <c r="AJ4323" s="28">
        <v>121.12</v>
      </c>
      <c r="AK4323" s="28">
        <v>0</v>
      </c>
      <c r="AL4323" s="28">
        <v>280.27</v>
      </c>
      <c r="AM4323" s="28">
        <v>3776900000</v>
      </c>
      <c r="AN4323" s="28">
        <v>55</v>
      </c>
      <c r="AO4323" s="29">
        <v>-0.25549679994583102</v>
      </c>
      <c r="AP4323" s="30">
        <v>1.2663855999999999E-2</v>
      </c>
      <c r="AQ4323" s="29">
        <v>-0.10880261659622199</v>
      </c>
      <c r="AR4323" s="31">
        <v>0.27013261</v>
      </c>
    </row>
    <row r="4324" spans="1:44" x14ac:dyDescent="0.25">
      <c r="A4324" s="27">
        <v>4644</v>
      </c>
      <c r="B4324" s="28" t="s">
        <v>18363</v>
      </c>
      <c r="C4324" s="28" t="s">
        <v>18363</v>
      </c>
      <c r="D4324" s="28" t="s">
        <v>18364</v>
      </c>
      <c r="E4324" s="33" t="s">
        <v>18365</v>
      </c>
      <c r="F4324" s="41">
        <v>38777</v>
      </c>
      <c r="G4324" s="13">
        <v>-2.9999999329447701E-2</v>
      </c>
      <c r="H4324" s="39"/>
      <c r="I4324" s="15">
        <v>0.88719119899999999</v>
      </c>
      <c r="J4324" s="16">
        <v>-0.10700000077485999</v>
      </c>
      <c r="K4324" s="40"/>
      <c r="L4324" s="18">
        <v>0.65634339200000003</v>
      </c>
      <c r="M4324" s="19">
        <v>2.70000007003546E-2</v>
      </c>
      <c r="N4324" s="36"/>
      <c r="O4324" s="21">
        <v>0.91164410600000001</v>
      </c>
      <c r="P4324" s="22">
        <v>0.103367239236832</v>
      </c>
      <c r="Q4324" s="37"/>
      <c r="R4324" s="24">
        <v>0.63170756800000005</v>
      </c>
      <c r="S4324" s="25">
        <v>15.14202281</v>
      </c>
      <c r="T4324" s="38">
        <v>15.613964230000001</v>
      </c>
      <c r="U4324" s="38">
        <v>15.64070111</v>
      </c>
      <c r="V4324" s="38">
        <v>15.79427525</v>
      </c>
      <c r="W4324" s="38">
        <v>15.36184345</v>
      </c>
      <c r="X4324" s="38">
        <v>15.149332210000001</v>
      </c>
      <c r="Y4324" s="38">
        <v>15.744008429999999</v>
      </c>
      <c r="Z4324" s="38">
        <v>15.13393445</v>
      </c>
      <c r="AA4324" s="38">
        <v>15.44263248</v>
      </c>
      <c r="AB4324" s="38">
        <v>15.33013321</v>
      </c>
      <c r="AC4324" s="26">
        <v>15.22258349</v>
      </c>
      <c r="AD4324" s="27">
        <v>4</v>
      </c>
      <c r="AE4324" s="28">
        <v>4</v>
      </c>
      <c r="AF4324" s="28">
        <v>4</v>
      </c>
      <c r="AG4324" s="28">
        <v>5</v>
      </c>
      <c r="AH4324" s="28">
        <v>5</v>
      </c>
      <c r="AI4324" s="28">
        <v>5</v>
      </c>
      <c r="AJ4324" s="28">
        <v>102.27</v>
      </c>
      <c r="AK4324" s="28">
        <v>0</v>
      </c>
      <c r="AL4324" s="28">
        <v>6.9317000000000002</v>
      </c>
      <c r="AM4324" s="28">
        <v>319570000</v>
      </c>
      <c r="AN4324" s="28">
        <v>4</v>
      </c>
      <c r="AO4324" s="29">
        <v>0.13377965986728699</v>
      </c>
      <c r="AP4324" s="30">
        <v>0.536773202</v>
      </c>
      <c r="AQ4324" s="29">
        <v>-3.8211429491639098E-3</v>
      </c>
      <c r="AR4324" s="31">
        <v>0.98727350999999997</v>
      </c>
    </row>
    <row r="4325" spans="1:44" x14ac:dyDescent="0.25">
      <c r="A4325" s="27">
        <v>4645</v>
      </c>
      <c r="B4325" s="28" t="s">
        <v>18366</v>
      </c>
      <c r="C4325" s="28" t="s">
        <v>18366</v>
      </c>
      <c r="D4325" s="28" t="s">
        <v>18367</v>
      </c>
      <c r="E4325" s="33" t="s">
        <v>18368</v>
      </c>
      <c r="F4325" s="12" t="s">
        <v>18369</v>
      </c>
      <c r="G4325" s="13">
        <v>7.8000001609325395E-2</v>
      </c>
      <c r="H4325" s="39"/>
      <c r="I4325" s="15">
        <v>0.64806554699999996</v>
      </c>
      <c r="J4325" s="16">
        <v>6.4999997615814195E-2</v>
      </c>
      <c r="K4325" s="40"/>
      <c r="L4325" s="18">
        <v>0.73285851800000001</v>
      </c>
      <c r="M4325" s="19">
        <v>7.5000002980232197E-2</v>
      </c>
      <c r="N4325" s="36"/>
      <c r="O4325" s="21">
        <v>0.69240795200000005</v>
      </c>
      <c r="P4325" s="22">
        <v>8.8099509477615398E-2</v>
      </c>
      <c r="Q4325" s="37"/>
      <c r="R4325" s="24">
        <v>0.60543038599999999</v>
      </c>
      <c r="S4325" s="25">
        <v>15.86446186</v>
      </c>
      <c r="T4325" s="38">
        <v>15.330915600000001</v>
      </c>
      <c r="U4325" s="38">
        <v>15.63923724</v>
      </c>
      <c r="V4325" s="38">
        <v>15.395373299999999</v>
      </c>
      <c r="W4325" s="38">
        <v>15.762432560000001</v>
      </c>
      <c r="X4325" s="38">
        <v>15.90994652</v>
      </c>
      <c r="Y4325" s="38">
        <v>15.357266149999999</v>
      </c>
      <c r="Z4325" s="38">
        <v>15.71542943</v>
      </c>
      <c r="AA4325" s="38">
        <v>15.65211304</v>
      </c>
      <c r="AB4325" s="38">
        <v>15.535605909999999</v>
      </c>
      <c r="AC4325" s="26">
        <v>15.615734890000001</v>
      </c>
      <c r="AD4325" s="27">
        <v>3</v>
      </c>
      <c r="AE4325" s="28">
        <v>3</v>
      </c>
      <c r="AF4325" s="28">
        <v>3</v>
      </c>
      <c r="AG4325" s="28">
        <v>2.2000000000000002</v>
      </c>
      <c r="AH4325" s="28">
        <v>2.2000000000000002</v>
      </c>
      <c r="AI4325" s="28">
        <v>2.2000000000000002</v>
      </c>
      <c r="AJ4325" s="28">
        <v>168.86</v>
      </c>
      <c r="AK4325" s="28">
        <v>1.1749E-3</v>
      </c>
      <c r="AL4325" s="28">
        <v>2.7332999999999998</v>
      </c>
      <c r="AM4325" s="28">
        <v>551860000</v>
      </c>
      <c r="AN4325" s="28">
        <v>4</v>
      </c>
      <c r="AO4325" s="29">
        <v>1.03869512677193E-2</v>
      </c>
      <c r="AP4325" s="30">
        <v>0.95107216100000003</v>
      </c>
      <c r="AQ4325" s="29">
        <v>0.15290300548076599</v>
      </c>
      <c r="AR4325" s="31">
        <v>0.42733668699999999</v>
      </c>
    </row>
    <row r="4326" spans="1:44" x14ac:dyDescent="0.25">
      <c r="A4326" s="27">
        <v>4646</v>
      </c>
      <c r="B4326" s="28" t="s">
        <v>18370</v>
      </c>
      <c r="C4326" s="28" t="s">
        <v>18371</v>
      </c>
      <c r="D4326" s="28" t="s">
        <v>18372</v>
      </c>
      <c r="E4326" s="33" t="s">
        <v>18373</v>
      </c>
      <c r="F4326" s="12" t="s">
        <v>18374</v>
      </c>
      <c r="G4326" s="13">
        <v>-0.16099999845027901</v>
      </c>
      <c r="H4326" s="39"/>
      <c r="I4326" s="15">
        <v>2.6398365E-2</v>
      </c>
      <c r="J4326" s="16">
        <v>-0.15700000524520899</v>
      </c>
      <c r="K4326" s="40"/>
      <c r="L4326" s="18">
        <v>4.6172168999999999E-2</v>
      </c>
      <c r="M4326" s="19">
        <v>3.5999998450279201E-2</v>
      </c>
      <c r="N4326" s="36"/>
      <c r="O4326" s="21">
        <v>0.60865389199999997</v>
      </c>
      <c r="P4326" s="22">
        <v>3.2311495393514598E-2</v>
      </c>
      <c r="Q4326" s="37"/>
      <c r="R4326" s="24">
        <v>0.61019849800000003</v>
      </c>
      <c r="S4326" s="25">
        <v>16.695242279999999</v>
      </c>
      <c r="T4326" s="38">
        <v>16.563553410000001</v>
      </c>
      <c r="U4326" s="38">
        <v>16.52540527</v>
      </c>
      <c r="V4326" s="38">
        <v>16.362650970000001</v>
      </c>
      <c r="W4326" s="38">
        <v>16.502879369999999</v>
      </c>
      <c r="X4326" s="38">
        <v>16.434462419999999</v>
      </c>
      <c r="Y4326" s="38">
        <v>16.53532354</v>
      </c>
      <c r="Z4326" s="38">
        <v>16.581575839999999</v>
      </c>
      <c r="AA4326" s="38">
        <v>16.382336939999998</v>
      </c>
      <c r="AB4326" s="38">
        <v>16.38914436</v>
      </c>
      <c r="AC4326" s="26">
        <v>16.431576969999998</v>
      </c>
      <c r="AD4326" s="27">
        <v>9</v>
      </c>
      <c r="AE4326" s="28">
        <v>9</v>
      </c>
      <c r="AF4326" s="28">
        <v>9</v>
      </c>
      <c r="AG4326" s="28">
        <v>7</v>
      </c>
      <c r="AH4326" s="28">
        <v>7</v>
      </c>
      <c r="AI4326" s="28">
        <v>7</v>
      </c>
      <c r="AJ4326" s="28">
        <v>196.69</v>
      </c>
      <c r="AK4326" s="28">
        <v>0</v>
      </c>
      <c r="AL4326" s="28">
        <v>37.978999999999999</v>
      </c>
      <c r="AM4326" s="28">
        <v>444590000</v>
      </c>
      <c r="AN4326" s="28">
        <v>10</v>
      </c>
      <c r="AO4326" s="29">
        <v>0.19371423125267001</v>
      </c>
      <c r="AP4326" s="30">
        <v>1.1030559000000001E-2</v>
      </c>
      <c r="AQ4326" s="29">
        <v>-0.12511877715587599</v>
      </c>
      <c r="AR4326" s="31">
        <v>9.9874780999999996E-2</v>
      </c>
    </row>
    <row r="4327" spans="1:44" x14ac:dyDescent="0.25">
      <c r="A4327" s="27">
        <v>4647</v>
      </c>
      <c r="B4327" s="28" t="s">
        <v>18375</v>
      </c>
      <c r="C4327" s="28" t="s">
        <v>18375</v>
      </c>
      <c r="D4327" s="28" t="s">
        <v>18376</v>
      </c>
      <c r="E4327" s="33" t="s">
        <v>18377</v>
      </c>
      <c r="F4327" s="12" t="s">
        <v>18378</v>
      </c>
      <c r="G4327" s="13">
        <v>3.5000000149011598E-2</v>
      </c>
      <c r="H4327" s="39"/>
      <c r="I4327" s="15">
        <v>0.69856152400000004</v>
      </c>
      <c r="J4327" s="16">
        <v>4.5000001788139302E-2</v>
      </c>
      <c r="K4327" s="40"/>
      <c r="L4327" s="18">
        <v>0.65531333400000003</v>
      </c>
      <c r="M4327" s="19">
        <v>-6.7000001668930095E-2</v>
      </c>
      <c r="N4327" s="36"/>
      <c r="O4327" s="21">
        <v>0.50932050900000003</v>
      </c>
      <c r="P4327" s="22">
        <v>-7.6998651027679402E-2</v>
      </c>
      <c r="Q4327" s="37"/>
      <c r="R4327" s="24">
        <v>0.399337253</v>
      </c>
      <c r="S4327" s="25">
        <v>18.719525470000001</v>
      </c>
      <c r="T4327" s="38">
        <v>18.4453383</v>
      </c>
      <c r="U4327" s="38">
        <v>18.5963742</v>
      </c>
      <c r="V4327" s="38">
        <v>18.644166869999999</v>
      </c>
      <c r="W4327" s="38">
        <v>18.59902911</v>
      </c>
      <c r="X4327" s="38">
        <v>18.622514840000001</v>
      </c>
      <c r="Y4327" s="38">
        <v>18.782601</v>
      </c>
      <c r="Z4327" s="38">
        <v>18.525319790000001</v>
      </c>
      <c r="AA4327" s="38">
        <v>18.686058450000001</v>
      </c>
      <c r="AB4327" s="38">
        <v>18.63502858</v>
      </c>
      <c r="AC4327" s="26">
        <v>18.775619750000001</v>
      </c>
      <c r="AD4327" s="27">
        <v>13</v>
      </c>
      <c r="AE4327" s="28">
        <v>13</v>
      </c>
      <c r="AF4327" s="28">
        <v>13</v>
      </c>
      <c r="AG4327" s="28">
        <v>46.7</v>
      </c>
      <c r="AH4327" s="28">
        <v>46.7</v>
      </c>
      <c r="AI4327" s="28">
        <v>46.7</v>
      </c>
      <c r="AJ4327" s="28">
        <v>32.341999999999999</v>
      </c>
      <c r="AK4327" s="28">
        <v>0</v>
      </c>
      <c r="AL4327" s="28">
        <v>109.9</v>
      </c>
      <c r="AM4327" s="28">
        <v>5456300000</v>
      </c>
      <c r="AN4327" s="28">
        <v>28</v>
      </c>
      <c r="AO4327" s="29">
        <v>-0.111822932958603</v>
      </c>
      <c r="AP4327" s="30">
        <v>0.230602961</v>
      </c>
      <c r="AQ4327" s="29">
        <v>-3.2056789845228202E-2</v>
      </c>
      <c r="AR4327" s="31">
        <v>0.74951219099999999</v>
      </c>
    </row>
    <row r="4328" spans="1:44" x14ac:dyDescent="0.25">
      <c r="A4328" s="27">
        <v>4648</v>
      </c>
      <c r="B4328" s="28" t="s">
        <v>18379</v>
      </c>
      <c r="C4328" s="28" t="s">
        <v>18379</v>
      </c>
      <c r="D4328" s="28" t="s">
        <v>18380</v>
      </c>
      <c r="E4328" s="33" t="s">
        <v>18381</v>
      </c>
      <c r="F4328" s="12" t="s">
        <v>18382</v>
      </c>
      <c r="G4328" s="13">
        <v>-0.158000007271767</v>
      </c>
      <c r="H4328" s="39"/>
      <c r="I4328" s="15">
        <v>0.23462187400000001</v>
      </c>
      <c r="J4328" s="16">
        <v>-9.6000000834464999E-2</v>
      </c>
      <c r="K4328" s="40"/>
      <c r="L4328" s="18">
        <v>0.504989621</v>
      </c>
      <c r="M4328" s="19">
        <v>0.135000005364418</v>
      </c>
      <c r="N4328" s="36"/>
      <c r="O4328" s="21">
        <v>0.35604404299999998</v>
      </c>
      <c r="P4328" s="22">
        <v>7.3254160583019298E-2</v>
      </c>
      <c r="Q4328" s="37"/>
      <c r="R4328" s="24">
        <v>0.56913220399999997</v>
      </c>
      <c r="S4328" s="25">
        <v>16.07633672</v>
      </c>
      <c r="T4328" s="38">
        <v>16.34564992</v>
      </c>
      <c r="U4328" s="38">
        <v>16.421935609999998</v>
      </c>
      <c r="V4328" s="38">
        <v>16.362949180000001</v>
      </c>
      <c r="W4328" s="38">
        <v>16.056886509999998</v>
      </c>
      <c r="X4328" s="38">
        <v>15.95085866</v>
      </c>
      <c r="Y4328" s="38">
        <v>16.275841880000002</v>
      </c>
      <c r="Z4328" s="38">
        <v>16.01723608</v>
      </c>
      <c r="AA4328" s="38">
        <v>16.051300359999999</v>
      </c>
      <c r="AB4328" s="38">
        <v>16.056968019999999</v>
      </c>
      <c r="AC4328" s="26">
        <v>16.042663510000001</v>
      </c>
      <c r="AD4328" s="27">
        <v>6</v>
      </c>
      <c r="AE4328" s="28">
        <v>6</v>
      </c>
      <c r="AF4328" s="28">
        <v>6</v>
      </c>
      <c r="AG4328" s="28">
        <v>11.4</v>
      </c>
      <c r="AH4328" s="28">
        <v>11.4</v>
      </c>
      <c r="AI4328" s="28">
        <v>11.4</v>
      </c>
      <c r="AJ4328" s="28">
        <v>75.38</v>
      </c>
      <c r="AK4328" s="28">
        <v>0</v>
      </c>
      <c r="AL4328" s="28">
        <v>82.61</v>
      </c>
      <c r="AM4328" s="28">
        <v>230910000</v>
      </c>
      <c r="AN4328" s="28">
        <v>7</v>
      </c>
      <c r="AO4328" s="29">
        <v>0.23099678754806499</v>
      </c>
      <c r="AP4328" s="30">
        <v>9.4557824999999998E-2</v>
      </c>
      <c r="AQ4328" s="29">
        <v>-2.2974194958806E-2</v>
      </c>
      <c r="AR4328" s="31">
        <v>0.87205379000000005</v>
      </c>
    </row>
    <row r="4329" spans="1:44" x14ac:dyDescent="0.25">
      <c r="A4329" s="27">
        <v>4649</v>
      </c>
      <c r="B4329" s="28" t="s">
        <v>18383</v>
      </c>
      <c r="C4329" s="28" t="s">
        <v>18384</v>
      </c>
      <c r="D4329" s="28" t="s">
        <v>18385</v>
      </c>
      <c r="E4329" s="33" t="s">
        <v>18386</v>
      </c>
      <c r="F4329" s="12" t="s">
        <v>18387</v>
      </c>
      <c r="G4329" s="13">
        <v>6.8999998271465302E-2</v>
      </c>
      <c r="H4329" s="39"/>
      <c r="I4329" s="15">
        <v>0.568926072</v>
      </c>
      <c r="J4329" s="16">
        <v>-0.26699998974800099</v>
      </c>
      <c r="K4329" s="40"/>
      <c r="L4329" s="18">
        <v>7.1964836000000004E-2</v>
      </c>
      <c r="M4329" s="19">
        <v>-0.31000000238418601</v>
      </c>
      <c r="N4329" s="36"/>
      <c r="O4329" s="21">
        <v>4.1736157000000003E-2</v>
      </c>
      <c r="P4329" s="22">
        <v>2.6030985638499302E-2</v>
      </c>
      <c r="Q4329" s="37"/>
      <c r="R4329" s="24">
        <v>0.82970902099999999</v>
      </c>
      <c r="S4329" s="25">
        <v>12.29496505</v>
      </c>
      <c r="T4329" s="38">
        <v>12.23478639</v>
      </c>
      <c r="U4329" s="38">
        <v>11.84607821</v>
      </c>
      <c r="V4329" s="38">
        <v>12.248719660000001</v>
      </c>
      <c r="W4329" s="38">
        <v>12.208030900000001</v>
      </c>
      <c r="X4329" s="38">
        <v>12.127537350000001</v>
      </c>
      <c r="Y4329" s="38">
        <v>12.53983322</v>
      </c>
      <c r="Z4329" s="38">
        <v>12.33161052</v>
      </c>
      <c r="AA4329" s="38">
        <v>12.101753309999999</v>
      </c>
      <c r="AB4329" s="38">
        <v>12.28739867</v>
      </c>
      <c r="AC4329" s="26">
        <v>12.11704297</v>
      </c>
      <c r="AD4329" s="27">
        <v>14</v>
      </c>
      <c r="AE4329" s="28">
        <v>1</v>
      </c>
      <c r="AF4329" s="28">
        <v>1</v>
      </c>
      <c r="AG4329" s="28">
        <v>27.9</v>
      </c>
      <c r="AH4329" s="28">
        <v>2.4</v>
      </c>
      <c r="AI4329" s="28">
        <v>2.4</v>
      </c>
      <c r="AJ4329" s="28">
        <v>59.756999999999998</v>
      </c>
      <c r="AK4329" s="28">
        <v>0</v>
      </c>
      <c r="AL4329" s="28">
        <v>9.2288999999999994</v>
      </c>
      <c r="AM4329" s="28">
        <v>15383000</v>
      </c>
      <c r="AN4329" s="28">
        <v>1</v>
      </c>
      <c r="AO4329" s="29">
        <v>-4.3455101549625397E-2</v>
      </c>
      <c r="AP4329" s="30">
        <v>0.72018576099999998</v>
      </c>
      <c r="AQ4329" s="29">
        <v>-0.240959227085114</v>
      </c>
      <c r="AR4329" s="31">
        <v>9.9151822000000001E-2</v>
      </c>
    </row>
    <row r="4330" spans="1:44" x14ac:dyDescent="0.25">
      <c r="A4330" s="27">
        <v>4650</v>
      </c>
      <c r="B4330" s="28" t="s">
        <v>18388</v>
      </c>
      <c r="C4330" s="28" t="s">
        <v>18388</v>
      </c>
      <c r="D4330" s="28" t="s">
        <v>18389</v>
      </c>
      <c r="E4330" s="33" t="s">
        <v>18390</v>
      </c>
      <c r="F4330" s="12" t="s">
        <v>18391</v>
      </c>
      <c r="G4330" s="13">
        <v>-0.27300000190734902</v>
      </c>
      <c r="H4330" s="39"/>
      <c r="I4330" s="15">
        <v>0.18087473000000001</v>
      </c>
      <c r="J4330" s="16">
        <v>-0.12600000202655801</v>
      </c>
      <c r="K4330" s="40"/>
      <c r="L4330" s="18">
        <v>0.56631510200000001</v>
      </c>
      <c r="M4330" s="19">
        <v>0.193000003695488</v>
      </c>
      <c r="N4330" s="36"/>
      <c r="O4330" s="21">
        <v>0.38316566099999999</v>
      </c>
      <c r="P4330" s="22">
        <v>4.5619864016771303E-2</v>
      </c>
      <c r="Q4330" s="37"/>
      <c r="R4330" s="24">
        <v>0.81433906599999994</v>
      </c>
      <c r="S4330" s="25">
        <v>15.15160859</v>
      </c>
      <c r="T4330" s="38">
        <v>15.79557245</v>
      </c>
      <c r="U4330" s="38">
        <v>15.699615140000001</v>
      </c>
      <c r="V4330" s="38">
        <v>15.513302980000001</v>
      </c>
      <c r="W4330" s="38">
        <v>15.219343220000001</v>
      </c>
      <c r="X4330" s="38">
        <v>15.09476654</v>
      </c>
      <c r="Y4330" s="38">
        <v>15.617782630000001</v>
      </c>
      <c r="Z4330" s="38">
        <v>15.09363112</v>
      </c>
      <c r="AA4330" s="38">
        <v>15.243026390000001</v>
      </c>
      <c r="AB4330" s="38">
        <v>15.18766353</v>
      </c>
      <c r="AC4330" s="26">
        <v>15.25986322</v>
      </c>
      <c r="AD4330" s="27">
        <v>6</v>
      </c>
      <c r="AE4330" s="28">
        <v>6</v>
      </c>
      <c r="AF4330" s="28">
        <v>6</v>
      </c>
      <c r="AG4330" s="28">
        <v>79.2</v>
      </c>
      <c r="AH4330" s="28">
        <v>79.2</v>
      </c>
      <c r="AI4330" s="28">
        <v>79.2</v>
      </c>
      <c r="AJ4330" s="28">
        <v>10.403</v>
      </c>
      <c r="AK4330" s="28">
        <v>0</v>
      </c>
      <c r="AL4330" s="28">
        <v>57.472000000000001</v>
      </c>
      <c r="AM4330" s="28">
        <v>2162300000</v>
      </c>
      <c r="AN4330" s="28">
        <v>9</v>
      </c>
      <c r="AO4330" s="29">
        <v>0.318747669458389</v>
      </c>
      <c r="AP4330" s="30">
        <v>0.124554424</v>
      </c>
      <c r="AQ4330" s="29">
        <v>-7.9902626574039501E-2</v>
      </c>
      <c r="AR4330" s="31">
        <v>0.71357353000000001</v>
      </c>
    </row>
    <row r="4331" spans="1:44" x14ac:dyDescent="0.25">
      <c r="A4331" s="27">
        <v>4651</v>
      </c>
      <c r="B4331" s="28" t="s">
        <v>18392</v>
      </c>
      <c r="C4331" s="28" t="s">
        <v>18393</v>
      </c>
      <c r="D4331" s="28" t="s">
        <v>18394</v>
      </c>
      <c r="E4331" s="33" t="s">
        <v>18395</v>
      </c>
      <c r="F4331" s="12" t="s">
        <v>18396</v>
      </c>
      <c r="G4331" s="13">
        <v>4.1999999433755902E-2</v>
      </c>
      <c r="H4331" s="39"/>
      <c r="I4331" s="15">
        <v>0.47416844899999999</v>
      </c>
      <c r="J4331" s="16">
        <v>-1.4000000432133701E-2</v>
      </c>
      <c r="K4331" s="40"/>
      <c r="L4331" s="18">
        <v>0.83180146499999996</v>
      </c>
      <c r="M4331" s="19">
        <v>-2.60000005364418E-2</v>
      </c>
      <c r="N4331" s="36"/>
      <c r="O4331" s="21">
        <v>0.68314399999999997</v>
      </c>
      <c r="P4331" s="22">
        <v>2.9089104384183901E-2</v>
      </c>
      <c r="Q4331" s="37"/>
      <c r="R4331" s="24">
        <v>0.61579411500000003</v>
      </c>
      <c r="S4331" s="25">
        <v>19.325069190000001</v>
      </c>
      <c r="T4331" s="38">
        <v>19.23971972</v>
      </c>
      <c r="U4331" s="38">
        <v>19.241154229999999</v>
      </c>
      <c r="V4331" s="38">
        <v>19.338052980000001</v>
      </c>
      <c r="W4331" s="38">
        <v>19.339760559999998</v>
      </c>
      <c r="X4331" s="38">
        <v>19.253512180000001</v>
      </c>
      <c r="Y4331" s="38">
        <v>19.333645610000001</v>
      </c>
      <c r="Z4331" s="38">
        <v>19.256430309999999</v>
      </c>
      <c r="AA4331" s="38">
        <v>19.233822350000001</v>
      </c>
      <c r="AB4331" s="38">
        <v>19.26243255</v>
      </c>
      <c r="AC4331" s="26">
        <v>19.347803500000001</v>
      </c>
      <c r="AD4331" s="27">
        <v>21</v>
      </c>
      <c r="AE4331" s="28">
        <v>21</v>
      </c>
      <c r="AF4331" s="28">
        <v>21</v>
      </c>
      <c r="AG4331" s="28">
        <v>66.5</v>
      </c>
      <c r="AH4331" s="28">
        <v>66.5</v>
      </c>
      <c r="AI4331" s="28">
        <v>66.5</v>
      </c>
      <c r="AJ4331" s="28">
        <v>22.591000000000001</v>
      </c>
      <c r="AK4331" s="28">
        <v>0</v>
      </c>
      <c r="AL4331" s="28">
        <v>50.671999999999997</v>
      </c>
      <c r="AM4331" s="28">
        <v>66182000000</v>
      </c>
      <c r="AN4331" s="28">
        <v>66</v>
      </c>
      <c r="AO4331" s="29">
        <v>-1.27050876617432E-2</v>
      </c>
      <c r="AP4331" s="30">
        <v>0.825533395</v>
      </c>
      <c r="AQ4331" s="29">
        <v>1.54039487242699E-2</v>
      </c>
      <c r="AR4331" s="31">
        <v>0.81111602299999996</v>
      </c>
    </row>
    <row r="4332" spans="1:44" x14ac:dyDescent="0.25">
      <c r="A4332" s="27">
        <v>4652</v>
      </c>
      <c r="B4332" s="28" t="s">
        <v>18397</v>
      </c>
      <c r="C4332" s="28" t="s">
        <v>18397</v>
      </c>
      <c r="D4332" s="28" t="s">
        <v>18398</v>
      </c>
      <c r="E4332" s="33"/>
      <c r="F4332" s="12" t="s">
        <v>18399</v>
      </c>
      <c r="G4332" s="13">
        <v>3.5000000149011598E-2</v>
      </c>
      <c r="H4332" s="39"/>
      <c r="I4332" s="15">
        <v>0.69528249600000003</v>
      </c>
      <c r="J4332" s="16">
        <v>4.6999998390674598E-2</v>
      </c>
      <c r="K4332" s="40"/>
      <c r="L4332" s="18">
        <v>0.63780767699999996</v>
      </c>
      <c r="M4332" s="19">
        <v>4.6999998390674598E-2</v>
      </c>
      <c r="N4332" s="36"/>
      <c r="O4332" s="21">
        <v>0.63514029599999999</v>
      </c>
      <c r="P4332" s="22">
        <v>3.49551886320114E-2</v>
      </c>
      <c r="Q4332" s="37"/>
      <c r="R4332" s="24">
        <v>0.69217889600000004</v>
      </c>
      <c r="S4332" s="25">
        <v>16.99895149</v>
      </c>
      <c r="T4332" s="38">
        <v>17.02241411</v>
      </c>
      <c r="U4332" s="38">
        <v>17.241462439999999</v>
      </c>
      <c r="V4332" s="38">
        <v>17.257949369999999</v>
      </c>
      <c r="W4332" s="38">
        <v>17.07619523</v>
      </c>
      <c r="X4332" s="38">
        <v>17.032425960000001</v>
      </c>
      <c r="Y4332" s="38">
        <v>17.108543210000001</v>
      </c>
      <c r="Z4332" s="38">
        <v>16.972813899999998</v>
      </c>
      <c r="AA4332" s="38">
        <v>17.037352120000001</v>
      </c>
      <c r="AB4332" s="38">
        <v>17.092421909999999</v>
      </c>
      <c r="AC4332" s="26">
        <v>17.131930950000001</v>
      </c>
      <c r="AD4332" s="27">
        <v>5</v>
      </c>
      <c r="AE4332" s="28">
        <v>5</v>
      </c>
      <c r="AF4332" s="28">
        <v>5</v>
      </c>
      <c r="AG4332" s="28">
        <v>23.3</v>
      </c>
      <c r="AH4332" s="28">
        <v>23.3</v>
      </c>
      <c r="AI4332" s="28">
        <v>23.3</v>
      </c>
      <c r="AJ4332" s="28">
        <v>20.312999999999999</v>
      </c>
      <c r="AK4332" s="28">
        <v>0</v>
      </c>
      <c r="AL4332" s="28">
        <v>27.78</v>
      </c>
      <c r="AM4332" s="28">
        <v>2899600000</v>
      </c>
      <c r="AN4332" s="28">
        <v>10</v>
      </c>
      <c r="AO4332" s="29">
        <v>3.7435098784044401E-4</v>
      </c>
      <c r="AP4332" s="30">
        <v>0.99660215299999999</v>
      </c>
      <c r="AQ4332" s="29">
        <v>8.1511631608009297E-2</v>
      </c>
      <c r="AR4332" s="31">
        <v>0.41563922399999997</v>
      </c>
    </row>
    <row r="4333" spans="1:44" x14ac:dyDescent="0.25">
      <c r="A4333" s="27">
        <v>4653</v>
      </c>
      <c r="B4333" s="28" t="s">
        <v>18400</v>
      </c>
      <c r="C4333" s="28" t="s">
        <v>18401</v>
      </c>
      <c r="D4333" s="28" t="s">
        <v>18402</v>
      </c>
      <c r="E4333" s="33"/>
      <c r="F4333" s="12" t="s">
        <v>18403</v>
      </c>
      <c r="G4333" s="13">
        <v>0.152999997138977</v>
      </c>
      <c r="H4333" s="39"/>
      <c r="I4333" s="15">
        <v>0.10053670100000001</v>
      </c>
      <c r="J4333" s="16">
        <v>0.140000000596046</v>
      </c>
      <c r="K4333" s="40"/>
      <c r="L4333" s="18">
        <v>0.169716967</v>
      </c>
      <c r="M4333" s="19">
        <v>-0.15199999511241899</v>
      </c>
      <c r="N4333" s="36"/>
      <c r="O4333" s="21">
        <v>0.13927163200000001</v>
      </c>
      <c r="P4333" s="22">
        <v>-0.138789668679237</v>
      </c>
      <c r="Q4333" s="37"/>
      <c r="R4333" s="24">
        <v>0.13246817699999999</v>
      </c>
      <c r="S4333" s="25">
        <v>15.591816809999999</v>
      </c>
      <c r="T4333" s="38">
        <v>15.44794048</v>
      </c>
      <c r="U4333" s="38">
        <v>15.494287269999999</v>
      </c>
      <c r="V4333" s="38">
        <v>15.57520545</v>
      </c>
      <c r="W4333" s="38">
        <v>15.6094569</v>
      </c>
      <c r="X4333" s="38">
        <v>15.809705689999999</v>
      </c>
      <c r="Y4333" s="38">
        <v>15.61237187</v>
      </c>
      <c r="Z4333" s="38">
        <v>15.71463104</v>
      </c>
      <c r="AA4333" s="38">
        <v>15.759319039999999</v>
      </c>
      <c r="AB4333" s="38">
        <v>15.716746179999999</v>
      </c>
      <c r="AC4333" s="26">
        <v>15.93467182</v>
      </c>
      <c r="AD4333" s="27">
        <v>10</v>
      </c>
      <c r="AE4333" s="28">
        <v>2</v>
      </c>
      <c r="AF4333" s="28">
        <v>2</v>
      </c>
      <c r="AG4333" s="28">
        <v>66.900000000000006</v>
      </c>
      <c r="AH4333" s="28">
        <v>22.1</v>
      </c>
      <c r="AI4333" s="28">
        <v>22.1</v>
      </c>
      <c r="AJ4333" s="28">
        <v>19.895</v>
      </c>
      <c r="AK4333" s="28">
        <v>0</v>
      </c>
      <c r="AL4333" s="28">
        <v>26.629000000000001</v>
      </c>
      <c r="AM4333" s="28">
        <v>1077000000</v>
      </c>
      <c r="AN4333" s="28">
        <v>7</v>
      </c>
      <c r="AO4333" s="29">
        <v>-0.292230814695358</v>
      </c>
      <c r="AP4333" s="30">
        <v>6.6775330000000003E-3</v>
      </c>
      <c r="AQ4333" s="29">
        <v>1.2878889683633999E-3</v>
      </c>
      <c r="AR4333" s="31">
        <v>0.98937078700000003</v>
      </c>
    </row>
    <row r="4334" spans="1:44" x14ac:dyDescent="0.25">
      <c r="A4334" s="27">
        <v>4654</v>
      </c>
      <c r="B4334" s="28" t="s">
        <v>18404</v>
      </c>
      <c r="C4334" s="28" t="s">
        <v>18405</v>
      </c>
      <c r="D4334" s="28" t="s">
        <v>18406</v>
      </c>
      <c r="E4334" s="33" t="s">
        <v>18407</v>
      </c>
      <c r="F4334" s="12" t="s">
        <v>18408</v>
      </c>
      <c r="G4334" s="13">
        <v>3.4000001847744002E-2</v>
      </c>
      <c r="H4334" s="39"/>
      <c r="I4334" s="15">
        <v>0.74742364999999999</v>
      </c>
      <c r="J4334" s="16">
        <v>6.3000001013279003E-2</v>
      </c>
      <c r="K4334" s="40"/>
      <c r="L4334" s="18">
        <v>0.59671938899999999</v>
      </c>
      <c r="M4334" s="19">
        <v>0.15099999308586101</v>
      </c>
      <c r="N4334" s="36"/>
      <c r="O4334" s="21">
        <v>0.21763737399999999</v>
      </c>
      <c r="P4334" s="22">
        <v>0.122689783573151</v>
      </c>
      <c r="Q4334" s="37"/>
      <c r="R4334" s="24">
        <v>0.26065750700000001</v>
      </c>
      <c r="S4334" s="25">
        <v>18.62632881</v>
      </c>
      <c r="T4334" s="38">
        <v>18.906034479999999</v>
      </c>
      <c r="U4334" s="38">
        <v>18.88610461</v>
      </c>
      <c r="V4334" s="38">
        <v>19.050628509999999</v>
      </c>
      <c r="W4334" s="38">
        <v>18.7875817</v>
      </c>
      <c r="X4334" s="38">
        <v>18.682215769999999</v>
      </c>
      <c r="Y4334" s="38">
        <v>18.647119780000001</v>
      </c>
      <c r="Z4334" s="38">
        <v>18.662300139999999</v>
      </c>
      <c r="AA4334" s="38">
        <v>18.686327439999999</v>
      </c>
      <c r="AB4334" s="38">
        <v>18.7249704</v>
      </c>
      <c r="AC4334" s="26">
        <v>18.74105879</v>
      </c>
      <c r="AD4334" s="27">
        <v>14</v>
      </c>
      <c r="AE4334" s="28">
        <v>14</v>
      </c>
      <c r="AF4334" s="28">
        <v>14</v>
      </c>
      <c r="AG4334" s="28">
        <v>43.5</v>
      </c>
      <c r="AH4334" s="28">
        <v>43.5</v>
      </c>
      <c r="AI4334" s="28">
        <v>43.5</v>
      </c>
      <c r="AJ4334" s="28">
        <v>24.603999999999999</v>
      </c>
      <c r="AK4334" s="28">
        <v>0</v>
      </c>
      <c r="AL4334" s="28">
        <v>253.86</v>
      </c>
      <c r="AM4334" s="28">
        <v>18970000000</v>
      </c>
      <c r="AN4334" s="28">
        <v>57</v>
      </c>
      <c r="AO4334" s="29">
        <v>8.8703759014606504E-2</v>
      </c>
      <c r="AP4334" s="30">
        <v>0.40831519500000002</v>
      </c>
      <c r="AQ4334" s="29">
        <v>0.18543203175067899</v>
      </c>
      <c r="AR4334" s="31">
        <v>0.138769156</v>
      </c>
    </row>
    <row r="4335" spans="1:44" x14ac:dyDescent="0.25">
      <c r="A4335" s="27">
        <v>4655</v>
      </c>
      <c r="B4335" s="28" t="s">
        <v>18409</v>
      </c>
      <c r="C4335" s="28" t="s">
        <v>18409</v>
      </c>
      <c r="D4335" s="28" t="s">
        <v>18410</v>
      </c>
      <c r="E4335" s="33" t="s">
        <v>18411</v>
      </c>
      <c r="F4335" s="12" t="s">
        <v>18412</v>
      </c>
      <c r="G4335" s="13">
        <v>3.0000000260770299E-3</v>
      </c>
      <c r="H4335" s="39"/>
      <c r="I4335" s="15">
        <v>0.96452782800000003</v>
      </c>
      <c r="J4335" s="16">
        <v>-1.8999999389052401E-2</v>
      </c>
      <c r="K4335" s="40"/>
      <c r="L4335" s="18">
        <v>0.81927634500000002</v>
      </c>
      <c r="M4335" s="19">
        <v>4.6999998390674598E-2</v>
      </c>
      <c r="N4335" s="36"/>
      <c r="O4335" s="21">
        <v>0.57864734299999998</v>
      </c>
      <c r="P4335" s="22">
        <v>6.9895558059215504E-2</v>
      </c>
      <c r="Q4335" s="37"/>
      <c r="R4335" s="24">
        <v>0.36525455200000001</v>
      </c>
      <c r="S4335" s="25">
        <v>18.236226259999999</v>
      </c>
      <c r="T4335" s="38">
        <v>18.02811449</v>
      </c>
      <c r="U4335" s="38">
        <v>18.058341939999998</v>
      </c>
      <c r="V4335" s="38">
        <v>18.011265640000001</v>
      </c>
      <c r="W4335" s="38">
        <v>18.178228239999999</v>
      </c>
      <c r="X4335" s="38">
        <v>18.143253170000001</v>
      </c>
      <c r="Y4335" s="38">
        <v>18.00027296</v>
      </c>
      <c r="Z4335" s="38">
        <v>18.120360489999999</v>
      </c>
      <c r="AA4335" s="38">
        <v>18.024819529999998</v>
      </c>
      <c r="AB4335" s="38">
        <v>18.01218643</v>
      </c>
      <c r="AC4335" s="26">
        <v>18.086054399999998</v>
      </c>
      <c r="AD4335" s="27">
        <v>8</v>
      </c>
      <c r="AE4335" s="28">
        <v>8</v>
      </c>
      <c r="AF4335" s="28">
        <v>8</v>
      </c>
      <c r="AG4335" s="28">
        <v>40.700000000000003</v>
      </c>
      <c r="AH4335" s="28">
        <v>40.700000000000003</v>
      </c>
      <c r="AI4335" s="28">
        <v>40.700000000000003</v>
      </c>
      <c r="AJ4335" s="28">
        <v>14.552</v>
      </c>
      <c r="AK4335" s="28">
        <v>0</v>
      </c>
      <c r="AL4335" s="28">
        <v>103.04</v>
      </c>
      <c r="AM4335" s="28">
        <v>8890200000</v>
      </c>
      <c r="AN4335" s="28">
        <v>19</v>
      </c>
      <c r="AO4335" s="29">
        <v>6.6540777683258098E-2</v>
      </c>
      <c r="AP4335" s="30">
        <v>0.38772515200000002</v>
      </c>
      <c r="AQ4335" s="29">
        <v>5.0598956644535099E-2</v>
      </c>
      <c r="AR4335" s="31">
        <v>0.55247762499999997</v>
      </c>
    </row>
    <row r="4336" spans="1:44" x14ac:dyDescent="0.25">
      <c r="A4336" s="27">
        <v>4656</v>
      </c>
      <c r="B4336" s="28" t="s">
        <v>18413</v>
      </c>
      <c r="C4336" s="28" t="s">
        <v>18413</v>
      </c>
      <c r="D4336" s="28" t="s">
        <v>18414</v>
      </c>
      <c r="E4336" s="33" t="s">
        <v>18415</v>
      </c>
      <c r="F4336" s="12" t="s">
        <v>18416</v>
      </c>
      <c r="G4336" s="13">
        <v>7.1000002324581105E-2</v>
      </c>
      <c r="H4336" s="39"/>
      <c r="I4336" s="15">
        <v>0.145170933</v>
      </c>
      <c r="J4336" s="16">
        <v>2.60000005364418E-2</v>
      </c>
      <c r="K4336" s="40"/>
      <c r="L4336" s="18">
        <v>0.61531555699999996</v>
      </c>
      <c r="M4336" s="19">
        <v>-8.0000003799796104E-3</v>
      </c>
      <c r="N4336" s="36"/>
      <c r="O4336" s="21">
        <v>0.87717550499999997</v>
      </c>
      <c r="P4336" s="22">
        <v>3.7349417805671699E-2</v>
      </c>
      <c r="Q4336" s="37"/>
      <c r="R4336" s="24">
        <v>0.42667064300000002</v>
      </c>
      <c r="S4336" s="25">
        <v>19.710939140000001</v>
      </c>
      <c r="T4336" s="38">
        <v>19.766218259999999</v>
      </c>
      <c r="U4336" s="38">
        <v>19.765596330000001</v>
      </c>
      <c r="V4336" s="38">
        <v>19.816136069999999</v>
      </c>
      <c r="W4336" s="38">
        <v>19.84725465</v>
      </c>
      <c r="X4336" s="38">
        <v>19.793701009999999</v>
      </c>
      <c r="Y4336" s="38">
        <v>19.739264680000002</v>
      </c>
      <c r="Z4336" s="38">
        <v>19.77186605</v>
      </c>
      <c r="AA4336" s="38">
        <v>19.782084529999999</v>
      </c>
      <c r="AB4336" s="38">
        <v>19.78112896</v>
      </c>
      <c r="AC4336" s="26">
        <v>19.781829989999999</v>
      </c>
      <c r="AD4336" s="27">
        <v>29</v>
      </c>
      <c r="AE4336" s="28">
        <v>29</v>
      </c>
      <c r="AF4336" s="28">
        <v>29</v>
      </c>
      <c r="AG4336" s="28">
        <v>72.099999999999994</v>
      </c>
      <c r="AH4336" s="28">
        <v>72.099999999999994</v>
      </c>
      <c r="AI4336" s="28">
        <v>72.099999999999994</v>
      </c>
      <c r="AJ4336" s="28">
        <v>36.107999999999997</v>
      </c>
      <c r="AK4336" s="28">
        <v>0</v>
      </c>
      <c r="AL4336" s="28">
        <v>323.31</v>
      </c>
      <c r="AM4336" s="28">
        <v>17633000000</v>
      </c>
      <c r="AN4336" s="28">
        <v>71</v>
      </c>
      <c r="AO4336" s="29">
        <v>-3.4096579998731599E-2</v>
      </c>
      <c r="AP4336" s="30">
        <v>0.46674974200000002</v>
      </c>
      <c r="AQ4336" s="29">
        <v>6.3465215265750899E-2</v>
      </c>
      <c r="AR4336" s="31">
        <v>0.23720603100000001</v>
      </c>
    </row>
    <row r="4337" spans="1:44" x14ac:dyDescent="0.25">
      <c r="A4337" s="27">
        <v>4657</v>
      </c>
      <c r="B4337" s="28" t="s">
        <v>18417</v>
      </c>
      <c r="C4337" s="28" t="s">
        <v>18417</v>
      </c>
      <c r="D4337" s="28" t="s">
        <v>18418</v>
      </c>
      <c r="E4337" s="33" t="s">
        <v>18419</v>
      </c>
      <c r="F4337" s="12" t="s">
        <v>18420</v>
      </c>
      <c r="G4337" s="13">
        <v>0.20399999618530301</v>
      </c>
      <c r="H4337" s="39"/>
      <c r="I4337" s="15">
        <v>7.6495964E-2</v>
      </c>
      <c r="J4337" s="16">
        <v>0.28600001335143999</v>
      </c>
      <c r="K4337" s="40"/>
      <c r="L4337" s="18">
        <v>3.3298888999999998E-2</v>
      </c>
      <c r="M4337" s="19">
        <v>-4.0000001899898104E-3</v>
      </c>
      <c r="N4337" s="36"/>
      <c r="O4337" s="21">
        <v>0.97383216399999994</v>
      </c>
      <c r="P4337" s="22">
        <v>-8.5710339248180403E-2</v>
      </c>
      <c r="Q4337" s="37"/>
      <c r="R4337" s="24">
        <v>0.42422913899999998</v>
      </c>
      <c r="S4337" s="25">
        <v>17.376277630000001</v>
      </c>
      <c r="T4337" s="38">
        <v>17.224699650000002</v>
      </c>
      <c r="U4337" s="38">
        <v>17.267104719999999</v>
      </c>
      <c r="V4337" s="38">
        <v>17.38942363</v>
      </c>
      <c r="W4337" s="38">
        <v>17.502563680000002</v>
      </c>
      <c r="X4337" s="38">
        <v>17.588930600000001</v>
      </c>
      <c r="Y4337" s="38">
        <v>17.090253969999999</v>
      </c>
      <c r="Z4337" s="38">
        <v>17.496194320000001</v>
      </c>
      <c r="AA4337" s="38">
        <v>17.50592567</v>
      </c>
      <c r="AB4337" s="38">
        <v>17.616653060000001</v>
      </c>
      <c r="AC4337" s="26">
        <v>17.61547019</v>
      </c>
      <c r="AD4337" s="27">
        <v>5</v>
      </c>
      <c r="AE4337" s="28">
        <v>5</v>
      </c>
      <c r="AF4337" s="28">
        <v>2</v>
      </c>
      <c r="AG4337" s="28">
        <v>40.5</v>
      </c>
      <c r="AH4337" s="28">
        <v>40.5</v>
      </c>
      <c r="AI4337" s="28">
        <v>14.3</v>
      </c>
      <c r="AJ4337" s="28">
        <v>9.4771000000000001</v>
      </c>
      <c r="AK4337" s="28">
        <v>0</v>
      </c>
      <c r="AL4337" s="28">
        <v>36.067999999999998</v>
      </c>
      <c r="AM4337" s="28">
        <v>5896200000</v>
      </c>
      <c r="AN4337" s="28">
        <v>8</v>
      </c>
      <c r="AO4337" s="29">
        <v>-0.28998896479606601</v>
      </c>
      <c r="AP4337" s="30">
        <v>1.9161634E-2</v>
      </c>
      <c r="AQ4337" s="29">
        <v>0.200415164232254</v>
      </c>
      <c r="AR4337" s="31">
        <v>0.113295641</v>
      </c>
    </row>
    <row r="4338" spans="1:44" x14ac:dyDescent="0.25">
      <c r="A4338" s="27">
        <v>4658</v>
      </c>
      <c r="B4338" s="28" t="s">
        <v>18421</v>
      </c>
      <c r="C4338" s="28" t="s">
        <v>18422</v>
      </c>
      <c r="D4338" s="28" t="s">
        <v>18423</v>
      </c>
      <c r="E4338" s="33" t="s">
        <v>18424</v>
      </c>
      <c r="F4338" s="12" t="s">
        <v>18425</v>
      </c>
      <c r="G4338" s="13">
        <v>-2.19999998807907E-2</v>
      </c>
      <c r="H4338" s="39"/>
      <c r="I4338" s="15">
        <v>0.68448713800000005</v>
      </c>
      <c r="J4338" s="16">
        <v>-7.9000003635883304E-2</v>
      </c>
      <c r="K4338" s="40"/>
      <c r="L4338" s="18">
        <v>0.21606171399999999</v>
      </c>
      <c r="M4338" s="19">
        <v>-3.5000000149011598E-2</v>
      </c>
      <c r="N4338" s="36"/>
      <c r="O4338" s="21">
        <v>0.56720770700000001</v>
      </c>
      <c r="P4338" s="22">
        <v>2.1428763866424599E-2</v>
      </c>
      <c r="Q4338" s="37"/>
      <c r="R4338" s="24">
        <v>0.69721157</v>
      </c>
      <c r="S4338" s="25">
        <v>17.34213445</v>
      </c>
      <c r="T4338" s="38">
        <v>17.424926230000001</v>
      </c>
      <c r="U4338" s="38">
        <v>17.343510049999999</v>
      </c>
      <c r="V4338" s="38">
        <v>17.365662390000001</v>
      </c>
      <c r="W4338" s="38">
        <v>17.393543439999998</v>
      </c>
      <c r="X4338" s="38">
        <v>17.28420084</v>
      </c>
      <c r="Y4338" s="38">
        <v>17.40257901</v>
      </c>
      <c r="Z4338" s="38">
        <v>17.40861439</v>
      </c>
      <c r="AA4338" s="38">
        <v>17.379945970000001</v>
      </c>
      <c r="AB4338" s="38">
        <v>17.312501690000001</v>
      </c>
      <c r="AC4338" s="26">
        <v>17.286672729999999</v>
      </c>
      <c r="AD4338" s="27">
        <v>6</v>
      </c>
      <c r="AE4338" s="28">
        <v>6</v>
      </c>
      <c r="AF4338" s="28">
        <v>5</v>
      </c>
      <c r="AG4338" s="28">
        <v>22.3</v>
      </c>
      <c r="AH4338" s="28">
        <v>22.3</v>
      </c>
      <c r="AI4338" s="28">
        <v>18.899999999999999</v>
      </c>
      <c r="AJ4338" s="28">
        <v>27.166</v>
      </c>
      <c r="AK4338" s="28">
        <v>0</v>
      </c>
      <c r="AL4338" s="28">
        <v>12.191000000000001</v>
      </c>
      <c r="AM4338" s="28">
        <v>696990000</v>
      </c>
      <c r="AN4338" s="28">
        <v>13</v>
      </c>
      <c r="AO4338" s="29">
        <v>4.3816778808832203E-2</v>
      </c>
      <c r="AP4338" s="30">
        <v>0.43233222100000002</v>
      </c>
      <c r="AQ4338" s="29">
        <v>-5.7794470340013497E-2</v>
      </c>
      <c r="AR4338" s="31">
        <v>0.35741430299999999</v>
      </c>
    </row>
    <row r="4339" spans="1:44" x14ac:dyDescent="0.25">
      <c r="A4339" s="27">
        <v>4659</v>
      </c>
      <c r="B4339" s="28" t="s">
        <v>18426</v>
      </c>
      <c r="C4339" s="28" t="s">
        <v>18426</v>
      </c>
      <c r="D4339" s="28" t="s">
        <v>18427</v>
      </c>
      <c r="E4339" s="33" t="s">
        <v>18428</v>
      </c>
      <c r="F4339" s="12" t="s">
        <v>18429</v>
      </c>
      <c r="G4339" s="13">
        <v>8.0000003799796104E-3</v>
      </c>
      <c r="H4339" s="39"/>
      <c r="I4339" s="15">
        <v>0.87334080800000002</v>
      </c>
      <c r="J4339" s="16">
        <v>-2.4000000208616298E-2</v>
      </c>
      <c r="K4339" s="40"/>
      <c r="L4339" s="18">
        <v>0.65780868999999997</v>
      </c>
      <c r="M4339" s="19">
        <v>5.4999999701976797E-2</v>
      </c>
      <c r="N4339" s="36"/>
      <c r="O4339" s="21">
        <v>0.32318778399999998</v>
      </c>
      <c r="P4339" s="22">
        <v>8.6984261870384202E-2</v>
      </c>
      <c r="Q4339" s="37"/>
      <c r="R4339" s="24">
        <v>9.7537156999999999E-2</v>
      </c>
      <c r="S4339" s="25">
        <v>18.977927399999999</v>
      </c>
      <c r="T4339" s="38">
        <v>19.020089819999999</v>
      </c>
      <c r="U4339" s="38">
        <v>18.91939571</v>
      </c>
      <c r="V4339" s="38">
        <v>18.987552770000001</v>
      </c>
      <c r="W4339" s="38">
        <v>18.98677966</v>
      </c>
      <c r="X4339" s="38">
        <v>18.966298989999999</v>
      </c>
      <c r="Y4339" s="38">
        <v>18.90803567</v>
      </c>
      <c r="Z4339" s="38">
        <v>18.926733200000001</v>
      </c>
      <c r="AA4339" s="38">
        <v>18.868338049999998</v>
      </c>
      <c r="AB4339" s="38">
        <v>18.92051361</v>
      </c>
      <c r="AC4339" s="26">
        <v>18.890826969999999</v>
      </c>
      <c r="AD4339" s="27">
        <v>7</v>
      </c>
      <c r="AE4339" s="28">
        <v>7</v>
      </c>
      <c r="AF4339" s="28">
        <v>7</v>
      </c>
      <c r="AG4339" s="28">
        <v>40</v>
      </c>
      <c r="AH4339" s="28">
        <v>40</v>
      </c>
      <c r="AI4339" s="28">
        <v>40</v>
      </c>
      <c r="AJ4339" s="28">
        <v>12.254</v>
      </c>
      <c r="AK4339" s="28">
        <v>0</v>
      </c>
      <c r="AL4339" s="28">
        <v>53.265000000000001</v>
      </c>
      <c r="AM4339" s="28">
        <v>11539000000</v>
      </c>
      <c r="AN4339" s="28">
        <v>48</v>
      </c>
      <c r="AO4339" s="29">
        <v>7.9244762659072904E-2</v>
      </c>
      <c r="AP4339" s="30">
        <v>0.12656177900000001</v>
      </c>
      <c r="AQ4339" s="29">
        <v>6.2826037406921401E-2</v>
      </c>
      <c r="AR4339" s="31">
        <v>0.26359388</v>
      </c>
    </row>
    <row r="4340" spans="1:44" x14ac:dyDescent="0.25">
      <c r="A4340" s="27">
        <v>4660</v>
      </c>
      <c r="B4340" s="28" t="s">
        <v>18430</v>
      </c>
      <c r="C4340" s="28" t="s">
        <v>18431</v>
      </c>
      <c r="D4340" s="28" t="s">
        <v>18432</v>
      </c>
      <c r="E4340" s="33" t="s">
        <v>18433</v>
      </c>
      <c r="F4340" s="12" t="s">
        <v>18434</v>
      </c>
      <c r="G4340" s="13">
        <v>8.6999997496604906E-2</v>
      </c>
      <c r="H4340" s="39"/>
      <c r="I4340" s="15">
        <v>0.36813478500000002</v>
      </c>
      <c r="J4340" s="16">
        <v>1.7999999225139601E-2</v>
      </c>
      <c r="K4340" s="40"/>
      <c r="L4340" s="18">
        <v>0.86329657000000004</v>
      </c>
      <c r="M4340" s="19">
        <v>-8.2999996840953799E-2</v>
      </c>
      <c r="N4340" s="36"/>
      <c r="O4340" s="21">
        <v>0.44048538799999998</v>
      </c>
      <c r="P4340" s="22">
        <v>-1.41243059188128E-2</v>
      </c>
      <c r="Q4340" s="37"/>
      <c r="R4340" s="24">
        <v>0.88172793500000002</v>
      </c>
      <c r="S4340" s="25">
        <v>19.348439429999999</v>
      </c>
      <c r="T4340" s="38">
        <v>19.066963940000001</v>
      </c>
      <c r="U4340" s="38">
        <v>19.222233079999999</v>
      </c>
      <c r="V4340" s="38">
        <v>19.13176417</v>
      </c>
      <c r="W4340" s="38">
        <v>19.382644679999999</v>
      </c>
      <c r="X4340" s="38">
        <v>19.38531468</v>
      </c>
      <c r="Y4340" s="38">
        <v>19.227343739999998</v>
      </c>
      <c r="Z4340" s="38">
        <v>19.364162539999999</v>
      </c>
      <c r="AA4340" s="38">
        <v>19.277257429999999</v>
      </c>
      <c r="AB4340" s="38">
        <v>19.305715809999999</v>
      </c>
      <c r="AC4340" s="26">
        <v>19.35912321</v>
      </c>
      <c r="AD4340" s="27">
        <v>13</v>
      </c>
      <c r="AE4340" s="28">
        <v>13</v>
      </c>
      <c r="AF4340" s="28">
        <v>13</v>
      </c>
      <c r="AG4340" s="28">
        <v>54.9</v>
      </c>
      <c r="AH4340" s="28">
        <v>54.9</v>
      </c>
      <c r="AI4340" s="28">
        <v>54.9</v>
      </c>
      <c r="AJ4340" s="28">
        <v>21.396999999999998</v>
      </c>
      <c r="AK4340" s="28">
        <v>0</v>
      </c>
      <c r="AL4340" s="28">
        <v>126.33</v>
      </c>
      <c r="AM4340" s="28">
        <v>18917000000</v>
      </c>
      <c r="AN4340" s="28">
        <v>60</v>
      </c>
      <c r="AO4340" s="29">
        <v>-0.10148666799068499</v>
      </c>
      <c r="AP4340" s="30">
        <v>0.29947716200000002</v>
      </c>
      <c r="AQ4340" s="29">
        <v>4.1547031141817596E-3</v>
      </c>
      <c r="AR4340" s="31">
        <v>0.96875792199999999</v>
      </c>
    </row>
    <row r="4341" spans="1:44" x14ac:dyDescent="0.25">
      <c r="A4341" s="27">
        <v>4661</v>
      </c>
      <c r="B4341" s="28" t="s">
        <v>18435</v>
      </c>
      <c r="C4341" s="28" t="s">
        <v>18435</v>
      </c>
      <c r="D4341" s="28" t="s">
        <v>18436</v>
      </c>
      <c r="E4341" s="33" t="s">
        <v>18437</v>
      </c>
      <c r="F4341" s="12" t="s">
        <v>18438</v>
      </c>
      <c r="G4341" s="13">
        <v>0.18099999427795399</v>
      </c>
      <c r="H4341" s="39"/>
      <c r="I4341" s="15">
        <v>9.0265475999999997E-2</v>
      </c>
      <c r="J4341" s="16">
        <v>-0.19900000095367401</v>
      </c>
      <c r="K4341" s="40"/>
      <c r="L4341" s="18">
        <v>9.5003954000000002E-2</v>
      </c>
      <c r="M4341" s="19">
        <v>-0.13699999451637301</v>
      </c>
      <c r="N4341" s="36"/>
      <c r="O4341" s="21">
        <v>0.23188890300000001</v>
      </c>
      <c r="P4341" s="22">
        <v>0.243097424507141</v>
      </c>
      <c r="Q4341" s="37"/>
      <c r="R4341" s="24">
        <v>3.1053517999999999E-2</v>
      </c>
      <c r="S4341" s="25">
        <v>14.221382070000001</v>
      </c>
      <c r="T4341" s="38">
        <v>14.382222179999999</v>
      </c>
      <c r="U4341" s="38">
        <v>14.275979380000001</v>
      </c>
      <c r="V4341" s="38">
        <v>14.33962595</v>
      </c>
      <c r="W4341" s="38">
        <v>14.696244180000001</v>
      </c>
      <c r="X4341" s="38">
        <v>14.3868902</v>
      </c>
      <c r="Y4341" s="38">
        <v>14.48206609</v>
      </c>
      <c r="Z4341" s="38">
        <v>14.37830304</v>
      </c>
      <c r="AA4341" s="38">
        <v>14.156015379999999</v>
      </c>
      <c r="AB4341" s="38">
        <v>14.298411700000001</v>
      </c>
      <c r="AC4341" s="26">
        <v>14.23904098</v>
      </c>
      <c r="AD4341" s="27">
        <v>4</v>
      </c>
      <c r="AE4341" s="28">
        <v>4</v>
      </c>
      <c r="AF4341" s="28">
        <v>4</v>
      </c>
      <c r="AG4341" s="28">
        <v>2.8</v>
      </c>
      <c r="AH4341" s="28">
        <v>2.8</v>
      </c>
      <c r="AI4341" s="28">
        <v>2.8</v>
      </c>
      <c r="AJ4341" s="28">
        <v>173.21</v>
      </c>
      <c r="AK4341" s="28">
        <v>1.6118999999999999E-4</v>
      </c>
      <c r="AL4341" s="28">
        <v>4.5743</v>
      </c>
      <c r="AM4341" s="28">
        <v>29832000</v>
      </c>
      <c r="AN4341" s="28">
        <v>4</v>
      </c>
      <c r="AO4341" s="29">
        <v>6.2038525938987697E-2</v>
      </c>
      <c r="AP4341" s="30">
        <v>0.53293128000000001</v>
      </c>
      <c r="AQ4341" s="29">
        <v>4.4068876653909697E-2</v>
      </c>
      <c r="AR4341" s="31">
        <v>0.69008350600000001</v>
      </c>
    </row>
    <row r="4342" spans="1:44" x14ac:dyDescent="0.25">
      <c r="A4342" s="27">
        <v>4662</v>
      </c>
      <c r="B4342" s="28" t="s">
        <v>18439</v>
      </c>
      <c r="C4342" s="28" t="s">
        <v>18440</v>
      </c>
      <c r="D4342" s="28" t="s">
        <v>18441</v>
      </c>
      <c r="E4342" s="33" t="s">
        <v>18442</v>
      </c>
      <c r="F4342" s="12" t="s">
        <v>18443</v>
      </c>
      <c r="G4342" s="13">
        <v>-6.8000003695488004E-2</v>
      </c>
      <c r="H4342" s="39"/>
      <c r="I4342" s="15">
        <v>0.47747957400000002</v>
      </c>
      <c r="J4342" s="16">
        <v>-0.20399999618530301</v>
      </c>
      <c r="K4342" s="40"/>
      <c r="L4342" s="18">
        <v>7.8937056000000005E-2</v>
      </c>
      <c r="M4342" s="19">
        <v>-5.6000001728534698E-2</v>
      </c>
      <c r="N4342" s="36"/>
      <c r="O4342" s="21">
        <v>0.60145747500000002</v>
      </c>
      <c r="P4342" s="22">
        <v>7.9582333564758301E-2</v>
      </c>
      <c r="Q4342" s="37"/>
      <c r="R4342" s="24">
        <v>0.41094233699999999</v>
      </c>
      <c r="S4342" s="25">
        <v>17.54959843</v>
      </c>
      <c r="T4342" s="38">
        <v>17.904929710000001</v>
      </c>
      <c r="U4342" s="38">
        <v>17.861775810000001</v>
      </c>
      <c r="V4342" s="38">
        <v>17.741336359999998</v>
      </c>
      <c r="W4342" s="38">
        <v>17.66400501</v>
      </c>
      <c r="X4342" s="38">
        <v>17.705699920000001</v>
      </c>
      <c r="Y4342" s="38">
        <v>17.783069600000001</v>
      </c>
      <c r="Z4342" s="38">
        <v>17.872890030000001</v>
      </c>
      <c r="AA4342" s="38">
        <v>17.713564989999998</v>
      </c>
      <c r="AB4342" s="38">
        <v>17.60127391</v>
      </c>
      <c r="AC4342" s="26">
        <v>17.557455399999998</v>
      </c>
      <c r="AD4342" s="27">
        <v>12</v>
      </c>
      <c r="AE4342" s="28">
        <v>12</v>
      </c>
      <c r="AF4342" s="28">
        <v>12</v>
      </c>
      <c r="AG4342" s="28">
        <v>22.8</v>
      </c>
      <c r="AH4342" s="28">
        <v>22.8</v>
      </c>
      <c r="AI4342" s="28">
        <v>22.8</v>
      </c>
      <c r="AJ4342" s="28">
        <v>81.652000000000001</v>
      </c>
      <c r="AK4342" s="28">
        <v>0</v>
      </c>
      <c r="AL4342" s="28">
        <v>137.97999999999999</v>
      </c>
      <c r="AM4342" s="28">
        <v>953030000</v>
      </c>
      <c r="AN4342" s="28">
        <v>17</v>
      </c>
      <c r="AO4342" s="29">
        <v>0.148003220558167</v>
      </c>
      <c r="AP4342" s="30">
        <v>0.14271762299999999</v>
      </c>
      <c r="AQ4342" s="29">
        <v>-0.124299384653568</v>
      </c>
      <c r="AR4342" s="31">
        <v>0.25881628699999998</v>
      </c>
    </row>
    <row r="4343" spans="1:44" x14ac:dyDescent="0.25">
      <c r="A4343" s="27">
        <v>4663</v>
      </c>
      <c r="B4343" s="28" t="s">
        <v>18444</v>
      </c>
      <c r="C4343" s="28" t="s">
        <v>18445</v>
      </c>
      <c r="D4343" s="28" t="s">
        <v>18446</v>
      </c>
      <c r="E4343" s="33" t="s">
        <v>18447</v>
      </c>
      <c r="F4343" s="12" t="s">
        <v>18448</v>
      </c>
      <c r="G4343" s="13">
        <v>-0.27300000190734902</v>
      </c>
      <c r="H4343" s="39"/>
      <c r="I4343" s="15">
        <v>9.0040525999999996E-2</v>
      </c>
      <c r="J4343" s="16">
        <v>-0.17200000584125499</v>
      </c>
      <c r="K4343" s="40"/>
      <c r="L4343" s="18">
        <v>0.31384036700000001</v>
      </c>
      <c r="M4343" s="19">
        <v>0.20800000429153401</v>
      </c>
      <c r="N4343" s="36"/>
      <c r="O4343" s="21">
        <v>0.22833677399999999</v>
      </c>
      <c r="P4343" s="22">
        <v>0.107030056416988</v>
      </c>
      <c r="Q4343" s="37"/>
      <c r="R4343" s="24">
        <v>0.477134638</v>
      </c>
      <c r="S4343" s="25">
        <v>13.032351</v>
      </c>
      <c r="T4343" s="38">
        <v>13.662242559999999</v>
      </c>
      <c r="U4343" s="38">
        <v>13.161394189999999</v>
      </c>
      <c r="V4343" s="38">
        <v>13.077486759999999</v>
      </c>
      <c r="W4343" s="38">
        <v>13.06847149</v>
      </c>
      <c r="X4343" s="38">
        <v>12.89014766</v>
      </c>
      <c r="Y4343" s="38">
        <v>13.13026414</v>
      </c>
      <c r="Z4343" s="38">
        <v>13.023756669999999</v>
      </c>
      <c r="AA4343" s="38">
        <v>13.01478176</v>
      </c>
      <c r="AB4343" s="38">
        <v>12.85179329</v>
      </c>
      <c r="AC4343" s="26">
        <v>12.84844069</v>
      </c>
      <c r="AD4343" s="27">
        <v>3</v>
      </c>
      <c r="AE4343" s="28">
        <v>3</v>
      </c>
      <c r="AF4343" s="28">
        <v>3</v>
      </c>
      <c r="AG4343" s="28">
        <v>23.9</v>
      </c>
      <c r="AH4343" s="28">
        <v>23.9</v>
      </c>
      <c r="AI4343" s="28">
        <v>23.9</v>
      </c>
      <c r="AJ4343" s="28">
        <v>23.704999999999998</v>
      </c>
      <c r="AK4343" s="28">
        <v>0</v>
      </c>
      <c r="AL4343" s="28">
        <v>89.608999999999995</v>
      </c>
      <c r="AM4343" s="28">
        <v>56360000</v>
      </c>
      <c r="AN4343" s="28">
        <v>4</v>
      </c>
      <c r="AO4343" s="29">
        <v>0.380324006080627</v>
      </c>
      <c r="AP4343" s="30">
        <v>2.6522717000000001E-2</v>
      </c>
      <c r="AQ4343" s="29">
        <v>-6.49751052260399E-2</v>
      </c>
      <c r="AR4343" s="31">
        <v>0.69662125600000002</v>
      </c>
    </row>
    <row r="4344" spans="1:44" x14ac:dyDescent="0.25">
      <c r="A4344" s="27">
        <v>4664</v>
      </c>
      <c r="B4344" s="28" t="s">
        <v>18449</v>
      </c>
      <c r="C4344" s="28" t="s">
        <v>18450</v>
      </c>
      <c r="D4344" s="28" t="s">
        <v>18451</v>
      </c>
      <c r="E4344" s="33" t="s">
        <v>18452</v>
      </c>
      <c r="F4344" s="12" t="s">
        <v>18453</v>
      </c>
      <c r="G4344" s="13">
        <v>-0.12600000202655801</v>
      </c>
      <c r="H4344" s="39"/>
      <c r="I4344" s="15">
        <v>0.33542043900000001</v>
      </c>
      <c r="J4344" s="16">
        <v>-4.1000001132488299E-2</v>
      </c>
      <c r="K4344" s="40"/>
      <c r="L4344" s="18">
        <v>0.77134684799999997</v>
      </c>
      <c r="M4344" s="19">
        <v>-0.10000000149011599</v>
      </c>
      <c r="N4344" s="36"/>
      <c r="O4344" s="21">
        <v>0.48670097600000001</v>
      </c>
      <c r="P4344" s="22">
        <v>-0.18468217551708199</v>
      </c>
      <c r="Q4344" s="37"/>
      <c r="R4344" s="24">
        <v>0.169046738</v>
      </c>
      <c r="S4344" s="25">
        <v>17.70970174</v>
      </c>
      <c r="T4344" s="38">
        <v>17.707981820000001</v>
      </c>
      <c r="U4344" s="38">
        <v>17.7741589</v>
      </c>
      <c r="V4344" s="38">
        <v>17.606350389999999</v>
      </c>
      <c r="W4344" s="38">
        <v>17.638705269999999</v>
      </c>
      <c r="X4344" s="38">
        <v>17.569334730000001</v>
      </c>
      <c r="Y4344" s="38">
        <v>17.585749620000001</v>
      </c>
      <c r="Z4344" s="38">
        <v>18.076084980000001</v>
      </c>
      <c r="AA4344" s="38">
        <v>17.581867630000001</v>
      </c>
      <c r="AB4344" s="38">
        <v>17.889423449999999</v>
      </c>
      <c r="AC4344" s="26">
        <v>17.897145829999999</v>
      </c>
      <c r="AD4344" s="27">
        <v>8</v>
      </c>
      <c r="AE4344" s="28">
        <v>8</v>
      </c>
      <c r="AF4344" s="28">
        <v>8</v>
      </c>
      <c r="AG4344" s="28">
        <v>17.5</v>
      </c>
      <c r="AH4344" s="28">
        <v>17.5</v>
      </c>
      <c r="AI4344" s="28">
        <v>17.5</v>
      </c>
      <c r="AJ4344" s="28">
        <v>46.52</v>
      </c>
      <c r="AK4344" s="28">
        <v>0</v>
      </c>
      <c r="AL4344" s="28">
        <v>152.75</v>
      </c>
      <c r="AM4344" s="28">
        <v>3501100000</v>
      </c>
      <c r="AN4344" s="28">
        <v>15</v>
      </c>
      <c r="AO4344" s="29">
        <v>-5.8864820748567602E-2</v>
      </c>
      <c r="AP4344" s="30">
        <v>0.64558114600000005</v>
      </c>
      <c r="AQ4344" s="29">
        <v>-0.22612050175666801</v>
      </c>
      <c r="AR4344" s="31">
        <v>0.135817153</v>
      </c>
    </row>
    <row r="4345" spans="1:44" x14ac:dyDescent="0.25">
      <c r="A4345" s="27">
        <v>4665</v>
      </c>
      <c r="B4345" s="28" t="s">
        <v>18454</v>
      </c>
      <c r="C4345" s="28" t="s">
        <v>18455</v>
      </c>
      <c r="D4345" s="28" t="s">
        <v>18456</v>
      </c>
      <c r="E4345" s="33" t="s">
        <v>18457</v>
      </c>
      <c r="F4345" s="12" t="s">
        <v>18458</v>
      </c>
      <c r="G4345" s="13">
        <v>-4.0000001899898104E-3</v>
      </c>
      <c r="H4345" s="39"/>
      <c r="I4345" s="15">
        <v>0.96451486900000005</v>
      </c>
      <c r="J4345" s="16">
        <v>0.18400000035762801</v>
      </c>
      <c r="K4345" s="40"/>
      <c r="L4345" s="18">
        <v>6.1087625999999999E-2</v>
      </c>
      <c r="M4345" s="19">
        <v>0.15199999511241899</v>
      </c>
      <c r="N4345" s="36"/>
      <c r="O4345" s="21">
        <v>0.10973683400000001</v>
      </c>
      <c r="P4345" s="22">
        <v>-3.4666061401367201E-2</v>
      </c>
      <c r="Q4345" s="37"/>
      <c r="R4345" s="24">
        <v>0.663269942</v>
      </c>
      <c r="S4345" s="25">
        <v>20.953369590000001</v>
      </c>
      <c r="T4345" s="38">
        <v>20.853937779999999</v>
      </c>
      <c r="U4345" s="38">
        <v>20.881311709999999</v>
      </c>
      <c r="V4345" s="38">
        <v>20.828303829999999</v>
      </c>
      <c r="W4345" s="38">
        <v>20.815077970000001</v>
      </c>
      <c r="X4345" s="38">
        <v>21.034666810000001</v>
      </c>
      <c r="Y4345" s="38">
        <v>20.644896920000001</v>
      </c>
      <c r="Z4345" s="38">
        <v>20.84271541</v>
      </c>
      <c r="AA4345" s="38">
        <v>20.953506369999999</v>
      </c>
      <c r="AB4345" s="38">
        <v>20.95061012</v>
      </c>
      <c r="AC4345" s="26">
        <v>20.877930299999999</v>
      </c>
      <c r="AD4345" s="27">
        <v>25</v>
      </c>
      <c r="AE4345" s="28">
        <v>25</v>
      </c>
      <c r="AF4345" s="28">
        <v>25</v>
      </c>
      <c r="AG4345" s="28">
        <v>54.3</v>
      </c>
      <c r="AH4345" s="28">
        <v>54.3</v>
      </c>
      <c r="AI4345" s="28">
        <v>54.3</v>
      </c>
      <c r="AJ4345" s="28">
        <v>51.125999999999998</v>
      </c>
      <c r="AK4345" s="28">
        <v>0</v>
      </c>
      <c r="AL4345" s="28">
        <v>323.31</v>
      </c>
      <c r="AM4345" s="28">
        <v>62348000000</v>
      </c>
      <c r="AN4345" s="28">
        <v>134</v>
      </c>
      <c r="AO4345" s="29">
        <v>-3.1142568215727799E-2</v>
      </c>
      <c r="AP4345" s="30">
        <v>0.69539252600000001</v>
      </c>
      <c r="AQ4345" s="29">
        <v>0.14887671172618899</v>
      </c>
      <c r="AR4345" s="31">
        <v>0.11709389000000001</v>
      </c>
    </row>
    <row r="4346" spans="1:44" x14ac:dyDescent="0.25">
      <c r="A4346" s="27">
        <v>4666</v>
      </c>
      <c r="B4346" s="28" t="s">
        <v>18459</v>
      </c>
      <c r="C4346" s="28" t="s">
        <v>18460</v>
      </c>
      <c r="D4346" s="28" t="s">
        <v>18461</v>
      </c>
      <c r="E4346" s="33" t="s">
        <v>18462</v>
      </c>
      <c r="F4346" s="12" t="s">
        <v>18463</v>
      </c>
      <c r="G4346" s="13">
        <v>0.24400000274181399</v>
      </c>
      <c r="H4346" s="39"/>
      <c r="I4346" s="15">
        <v>0.238281995</v>
      </c>
      <c r="J4346" s="16">
        <v>7.5000002980232197E-2</v>
      </c>
      <c r="K4346" s="40"/>
      <c r="L4346" s="18">
        <v>0.73698960999999996</v>
      </c>
      <c r="M4346" s="19">
        <v>-0.25699999928474399</v>
      </c>
      <c r="N4346" s="36"/>
      <c r="O4346" s="21">
        <v>0.26454547</v>
      </c>
      <c r="P4346" s="22">
        <v>-8.7833397090435E-2</v>
      </c>
      <c r="Q4346" s="37"/>
      <c r="R4346" s="24">
        <v>0.66014775400000003</v>
      </c>
      <c r="S4346" s="25">
        <v>16.641014429999998</v>
      </c>
      <c r="T4346" s="38">
        <v>16.638325429999998</v>
      </c>
      <c r="U4346" s="38">
        <v>16.689250600000001</v>
      </c>
      <c r="V4346" s="38">
        <v>16.797807129999999</v>
      </c>
      <c r="W4346" s="38">
        <v>16.78672049</v>
      </c>
      <c r="X4346" s="38">
        <v>17.11525627</v>
      </c>
      <c r="Y4346" s="38">
        <v>16.461998770000001</v>
      </c>
      <c r="Z4346" s="38">
        <v>17.36385533</v>
      </c>
      <c r="AA4346" s="38">
        <v>17.09922852</v>
      </c>
      <c r="AB4346" s="38">
        <v>16.901246159999999</v>
      </c>
      <c r="AC4346" s="26">
        <v>16.962809400000001</v>
      </c>
      <c r="AD4346" s="27">
        <v>11</v>
      </c>
      <c r="AE4346" s="28">
        <v>11</v>
      </c>
      <c r="AF4346" s="28">
        <v>11</v>
      </c>
      <c r="AG4346" s="28">
        <v>19.600000000000001</v>
      </c>
      <c r="AH4346" s="28">
        <v>19.600000000000001</v>
      </c>
      <c r="AI4346" s="28">
        <v>19.600000000000001</v>
      </c>
      <c r="AJ4346" s="28">
        <v>76.843000000000004</v>
      </c>
      <c r="AK4346" s="28">
        <v>0</v>
      </c>
      <c r="AL4346" s="28">
        <v>47.8</v>
      </c>
      <c r="AM4346" s="28">
        <v>418170000</v>
      </c>
      <c r="AN4346" s="28">
        <v>14</v>
      </c>
      <c r="AO4346" s="29">
        <v>-0.33156454563140902</v>
      </c>
      <c r="AP4346" s="30">
        <v>0.11949494300000001</v>
      </c>
      <c r="AQ4346" s="29">
        <v>-1.29990857094526E-2</v>
      </c>
      <c r="AR4346" s="31">
        <v>0.95333687300000003</v>
      </c>
    </row>
    <row r="4347" spans="1:44" x14ac:dyDescent="0.25">
      <c r="A4347" s="27">
        <v>4667</v>
      </c>
      <c r="B4347" s="28" t="s">
        <v>18464</v>
      </c>
      <c r="C4347" s="28" t="s">
        <v>18464</v>
      </c>
      <c r="D4347" s="28" t="s">
        <v>18465</v>
      </c>
      <c r="E4347" s="33" t="s">
        <v>18466</v>
      </c>
      <c r="F4347" s="12" t="s">
        <v>18467</v>
      </c>
      <c r="G4347" s="13">
        <v>-0.44900000095367398</v>
      </c>
      <c r="H4347" s="39"/>
      <c r="I4347" s="15">
        <v>9.4954246000000006E-2</v>
      </c>
      <c r="J4347" s="16">
        <v>-0.206000000238419</v>
      </c>
      <c r="K4347" s="40"/>
      <c r="L4347" s="18">
        <v>0.46325099800000002</v>
      </c>
      <c r="M4347" s="19">
        <v>0.40799999237060502</v>
      </c>
      <c r="N4347" s="36"/>
      <c r="O4347" s="21">
        <v>0.164034453</v>
      </c>
      <c r="P4347" s="22">
        <v>0.165596589446068</v>
      </c>
      <c r="Q4347" s="37"/>
      <c r="R4347" s="24">
        <v>0.50952636399999995</v>
      </c>
      <c r="S4347" s="25">
        <v>16.375911030000001</v>
      </c>
      <c r="T4347" s="38">
        <v>17.096060980000001</v>
      </c>
      <c r="U4347" s="38">
        <v>17.076456</v>
      </c>
      <c r="V4347" s="38">
        <v>16.77629061</v>
      </c>
      <c r="W4347" s="38">
        <v>16.406214930000001</v>
      </c>
      <c r="X4347" s="38">
        <v>16.01981949</v>
      </c>
      <c r="Y4347" s="38">
        <v>16.720932659999999</v>
      </c>
      <c r="Z4347" s="38">
        <v>16.162414850000001</v>
      </c>
      <c r="AA4347" s="38">
        <v>16.322540490000002</v>
      </c>
      <c r="AB4347" s="38">
        <v>16.183899360000002</v>
      </c>
      <c r="AC4347" s="26">
        <v>16.199095419999999</v>
      </c>
      <c r="AD4347" s="27">
        <v>5</v>
      </c>
      <c r="AE4347" s="28">
        <v>5</v>
      </c>
      <c r="AF4347" s="28">
        <v>5</v>
      </c>
      <c r="AG4347" s="28">
        <v>15.8</v>
      </c>
      <c r="AH4347" s="28">
        <v>15.8</v>
      </c>
      <c r="AI4347" s="28">
        <v>15.8</v>
      </c>
      <c r="AJ4347" s="28">
        <v>43.082000000000001</v>
      </c>
      <c r="AK4347" s="28">
        <v>0</v>
      </c>
      <c r="AL4347" s="28">
        <v>71.361000000000004</v>
      </c>
      <c r="AM4347" s="28">
        <v>1682600000</v>
      </c>
      <c r="AN4347" s="28">
        <v>8</v>
      </c>
      <c r="AO4347" s="29">
        <v>0.61429756879806496</v>
      </c>
      <c r="AP4347" s="30">
        <v>3.0699298E-2</v>
      </c>
      <c r="AQ4347" s="29">
        <v>-4.0898744016885799E-2</v>
      </c>
      <c r="AR4347" s="31">
        <v>0.882809179</v>
      </c>
    </row>
    <row r="4348" spans="1:44" x14ac:dyDescent="0.25">
      <c r="A4348" s="27">
        <v>4668</v>
      </c>
      <c r="B4348" s="28" t="s">
        <v>18468</v>
      </c>
      <c r="C4348" s="28" t="s">
        <v>18469</v>
      </c>
      <c r="D4348" s="28" t="s">
        <v>18470</v>
      </c>
      <c r="E4348" s="33" t="s">
        <v>18471</v>
      </c>
      <c r="F4348" s="12" t="s">
        <v>18472</v>
      </c>
      <c r="G4348" s="13">
        <v>-3.0000000260770299E-3</v>
      </c>
      <c r="H4348" s="39"/>
      <c r="I4348" s="15">
        <v>0.975050109</v>
      </c>
      <c r="J4348" s="16">
        <v>0.13600000739097601</v>
      </c>
      <c r="K4348" s="40"/>
      <c r="L4348" s="18">
        <v>0.25970919399999998</v>
      </c>
      <c r="M4348" s="19">
        <v>9.0999998152255998E-2</v>
      </c>
      <c r="N4348" s="36"/>
      <c r="O4348" s="21">
        <v>0.442366959</v>
      </c>
      <c r="P4348" s="22">
        <v>-4.8314627259969697E-2</v>
      </c>
      <c r="Q4348" s="37"/>
      <c r="R4348" s="24">
        <v>0.64438825600000005</v>
      </c>
      <c r="S4348" s="25">
        <v>17.250275039999998</v>
      </c>
      <c r="T4348" s="38">
        <v>17.523277360000002</v>
      </c>
      <c r="U4348" s="38">
        <v>17.539493589999999</v>
      </c>
      <c r="V4348" s="38">
        <v>17.632603169999999</v>
      </c>
      <c r="W4348" s="38">
        <v>17.380923899999999</v>
      </c>
      <c r="X4348" s="38">
        <v>17.289756199999999</v>
      </c>
      <c r="Y4348" s="38">
        <v>17.31140216</v>
      </c>
      <c r="Z4348" s="38">
        <v>17.382231650000001</v>
      </c>
      <c r="AA4348" s="38">
        <v>17.462850679999999</v>
      </c>
      <c r="AB4348" s="38">
        <v>17.483613479999999</v>
      </c>
      <c r="AC4348" s="26">
        <v>17.501763</v>
      </c>
      <c r="AD4348" s="27">
        <v>10</v>
      </c>
      <c r="AE4348" s="28">
        <v>10</v>
      </c>
      <c r="AF4348" s="28">
        <v>10</v>
      </c>
      <c r="AG4348" s="28">
        <v>25.4</v>
      </c>
      <c r="AH4348" s="28">
        <v>25.4</v>
      </c>
      <c r="AI4348" s="28">
        <v>25.4</v>
      </c>
      <c r="AJ4348" s="28">
        <v>51.225000000000001</v>
      </c>
      <c r="AK4348" s="28">
        <v>0</v>
      </c>
      <c r="AL4348" s="28">
        <v>111.43</v>
      </c>
      <c r="AM4348" s="28">
        <v>2084500000</v>
      </c>
      <c r="AN4348" s="28">
        <v>14</v>
      </c>
      <c r="AO4348" s="29">
        <v>-4.5060388743877397E-2</v>
      </c>
      <c r="AP4348" s="30">
        <v>0.66660251999999998</v>
      </c>
      <c r="AQ4348" s="29">
        <v>8.7610855698585496E-2</v>
      </c>
      <c r="AR4348" s="31">
        <v>0.45836877199999998</v>
      </c>
    </row>
    <row r="4349" spans="1:44" x14ac:dyDescent="0.25">
      <c r="A4349" s="27">
        <v>4951</v>
      </c>
      <c r="B4349" s="28" t="s">
        <v>18473</v>
      </c>
      <c r="C4349" s="28" t="s">
        <v>18473</v>
      </c>
      <c r="D4349" s="28" t="s">
        <v>18474</v>
      </c>
      <c r="E4349" s="33" t="s">
        <v>18475</v>
      </c>
      <c r="F4349" s="12" t="s">
        <v>18476</v>
      </c>
      <c r="G4349" s="13">
        <v>-0.40500000119209301</v>
      </c>
      <c r="H4349" s="39" t="s">
        <v>27</v>
      </c>
      <c r="I4349" s="15">
        <v>8.0696900000000005E-4</v>
      </c>
      <c r="J4349" s="16">
        <v>-0.365000009536743</v>
      </c>
      <c r="K4349" s="40" t="s">
        <v>27</v>
      </c>
      <c r="L4349" s="18">
        <v>3.2708429999999998E-3</v>
      </c>
      <c r="M4349" s="19">
        <v>9.2000000178813907E-2</v>
      </c>
      <c r="N4349" s="36"/>
      <c r="O4349" s="21">
        <v>0.350245792</v>
      </c>
      <c r="P4349" s="22">
        <v>5.17126955091953E-2</v>
      </c>
      <c r="Q4349" s="37"/>
      <c r="R4349" s="24">
        <v>0.54925713099999995</v>
      </c>
      <c r="S4349" s="25">
        <v>17.111208380000001</v>
      </c>
      <c r="T4349" s="38">
        <v>17.022119379999999</v>
      </c>
      <c r="U4349" s="38">
        <v>17.051683239999999</v>
      </c>
      <c r="V4349" s="38">
        <v>16.6221161</v>
      </c>
      <c r="W4349" s="38">
        <v>16.727538249999998</v>
      </c>
      <c r="X4349" s="38">
        <v>16.62095326</v>
      </c>
      <c r="Y4349" s="38">
        <v>17.121658910000001</v>
      </c>
      <c r="Z4349" s="38">
        <v>16.818670999999998</v>
      </c>
      <c r="AA4349" s="38">
        <v>16.505034460000001</v>
      </c>
      <c r="AB4349" s="38">
        <v>16.655102960000001</v>
      </c>
      <c r="AC4349" s="26">
        <v>16.65533211</v>
      </c>
      <c r="AD4349" s="27">
        <v>9</v>
      </c>
      <c r="AE4349" s="28">
        <v>9</v>
      </c>
      <c r="AF4349" s="28">
        <v>9</v>
      </c>
      <c r="AG4349" s="28">
        <v>12.8</v>
      </c>
      <c r="AH4349" s="28">
        <v>12.8</v>
      </c>
      <c r="AI4349" s="28">
        <v>12.8</v>
      </c>
      <c r="AJ4349" s="28">
        <v>83.206000000000003</v>
      </c>
      <c r="AK4349" s="28">
        <v>0</v>
      </c>
      <c r="AL4349" s="28">
        <v>21.876999999999999</v>
      </c>
      <c r="AM4349" s="28">
        <v>285730000</v>
      </c>
      <c r="AN4349" s="28">
        <v>15</v>
      </c>
      <c r="AO4349" s="29">
        <v>0.456513822078705</v>
      </c>
      <c r="AP4349" s="30">
        <v>3.4343500000000001E-4</v>
      </c>
      <c r="AQ4349" s="29">
        <v>-0.31329575181007402</v>
      </c>
      <c r="AR4349" s="31">
        <v>7.90218E-3</v>
      </c>
    </row>
    <row r="4350" spans="1:44" x14ac:dyDescent="0.25">
      <c r="A4350" s="27">
        <v>4670</v>
      </c>
      <c r="B4350" s="28" t="s">
        <v>18477</v>
      </c>
      <c r="C4350" s="28" t="s">
        <v>18478</v>
      </c>
      <c r="D4350" s="28" t="s">
        <v>18479</v>
      </c>
      <c r="E4350" s="33" t="s">
        <v>18480</v>
      </c>
      <c r="F4350" s="12" t="s">
        <v>18481</v>
      </c>
      <c r="G4350" s="13">
        <v>3.5000000149011598E-2</v>
      </c>
      <c r="H4350" s="39"/>
      <c r="I4350" s="15">
        <v>0.51614852499999997</v>
      </c>
      <c r="J4350" s="16">
        <v>3.9999999105930301E-2</v>
      </c>
      <c r="K4350" s="40"/>
      <c r="L4350" s="18">
        <v>0.502541566</v>
      </c>
      <c r="M4350" s="19">
        <v>-5.6000001728534698E-2</v>
      </c>
      <c r="N4350" s="36"/>
      <c r="O4350" s="21">
        <v>0.35682851599999998</v>
      </c>
      <c r="P4350" s="22">
        <v>-6.1203341931104702E-2</v>
      </c>
      <c r="Q4350" s="37"/>
      <c r="R4350" s="24">
        <v>0.26395307000000001</v>
      </c>
      <c r="S4350" s="25">
        <v>19.92868485</v>
      </c>
      <c r="T4350" s="38">
        <v>19.923109279999998</v>
      </c>
      <c r="U4350" s="38">
        <v>19.96940626</v>
      </c>
      <c r="V4350" s="38">
        <v>19.920377210000002</v>
      </c>
      <c r="W4350" s="38">
        <v>20.041406349999999</v>
      </c>
      <c r="X4350" s="38">
        <v>19.963655450000001</v>
      </c>
      <c r="Y4350" s="38">
        <v>19.964508519999999</v>
      </c>
      <c r="Z4350" s="38">
        <v>20.02789537</v>
      </c>
      <c r="AA4350" s="38">
        <v>20.014925330000001</v>
      </c>
      <c r="AB4350" s="38">
        <v>20.072726960000001</v>
      </c>
      <c r="AC4350" s="26">
        <v>20.021396750000001</v>
      </c>
      <c r="AD4350" s="27">
        <v>29</v>
      </c>
      <c r="AE4350" s="28">
        <v>29</v>
      </c>
      <c r="AF4350" s="28">
        <v>23</v>
      </c>
      <c r="AG4350" s="28">
        <v>56.2</v>
      </c>
      <c r="AH4350" s="28">
        <v>56.2</v>
      </c>
      <c r="AI4350" s="28">
        <v>41.9</v>
      </c>
      <c r="AJ4350" s="28">
        <v>65.322000000000003</v>
      </c>
      <c r="AK4350" s="28">
        <v>0</v>
      </c>
      <c r="AL4350" s="28">
        <v>323.31</v>
      </c>
      <c r="AM4350" s="28">
        <v>18219000000</v>
      </c>
      <c r="AN4350" s="28">
        <v>82</v>
      </c>
      <c r="AO4350" s="29">
        <v>-9.59495455026627E-2</v>
      </c>
      <c r="AP4350" s="30">
        <v>9.4144920000000007E-2</v>
      </c>
      <c r="AQ4350" s="29">
        <v>-2.1055605262517901E-2</v>
      </c>
      <c r="AR4350" s="31">
        <v>0.72268884600000005</v>
      </c>
    </row>
    <row r="4351" spans="1:44" x14ac:dyDescent="0.25">
      <c r="A4351" s="27">
        <v>4671</v>
      </c>
      <c r="B4351" s="28" t="s">
        <v>18482</v>
      </c>
      <c r="C4351" s="28" t="s">
        <v>18482</v>
      </c>
      <c r="D4351" s="28" t="s">
        <v>18483</v>
      </c>
      <c r="E4351" s="33" t="s">
        <v>18484</v>
      </c>
      <c r="F4351" s="12" t="s">
        <v>18485</v>
      </c>
      <c r="G4351" s="13">
        <v>-5.4999999701976797E-2</v>
      </c>
      <c r="H4351" s="39"/>
      <c r="I4351" s="15">
        <v>0.53964413099999997</v>
      </c>
      <c r="J4351" s="16">
        <v>-6.1000000685453401E-2</v>
      </c>
      <c r="K4351" s="40"/>
      <c r="L4351" s="18">
        <v>0.54311625100000005</v>
      </c>
      <c r="M4351" s="19">
        <v>-4.5000001788139302E-2</v>
      </c>
      <c r="N4351" s="36"/>
      <c r="O4351" s="21">
        <v>0.64956352100000003</v>
      </c>
      <c r="P4351" s="22">
        <v>-3.9196554571390201E-2</v>
      </c>
      <c r="Q4351" s="37"/>
      <c r="R4351" s="24">
        <v>0.658912897</v>
      </c>
      <c r="S4351" s="25">
        <v>13.97257671</v>
      </c>
      <c r="T4351" s="38">
        <v>13.9228202</v>
      </c>
      <c r="U4351" s="38">
        <v>13.80585228</v>
      </c>
      <c r="V4351" s="38">
        <v>13.672860780000001</v>
      </c>
      <c r="W4351" s="38">
        <v>13.892963659999999</v>
      </c>
      <c r="X4351" s="38">
        <v>13.971194759999999</v>
      </c>
      <c r="Y4351" s="38">
        <v>13.86817186</v>
      </c>
      <c r="Z4351" s="38">
        <v>14.02290869</v>
      </c>
      <c r="AA4351" s="38">
        <v>13.88623087</v>
      </c>
      <c r="AB4351" s="38">
        <v>13.83634378</v>
      </c>
      <c r="AC4351" s="26">
        <v>13.932034209999999</v>
      </c>
      <c r="AD4351" s="27">
        <v>2</v>
      </c>
      <c r="AE4351" s="28">
        <v>2</v>
      </c>
      <c r="AF4351" s="28">
        <v>2</v>
      </c>
      <c r="AG4351" s="28">
        <v>15.5</v>
      </c>
      <c r="AH4351" s="28">
        <v>15.5</v>
      </c>
      <c r="AI4351" s="28">
        <v>15.5</v>
      </c>
      <c r="AJ4351" s="28">
        <v>28.704999999999998</v>
      </c>
      <c r="AK4351" s="28">
        <v>0</v>
      </c>
      <c r="AL4351" s="28">
        <v>18.866</v>
      </c>
      <c r="AM4351" s="28">
        <v>82874000</v>
      </c>
      <c r="AN4351" s="28">
        <v>2</v>
      </c>
      <c r="AO4351" s="29">
        <v>1.55467800796032E-2</v>
      </c>
      <c r="AP4351" s="30">
        <v>0.86038065900000005</v>
      </c>
      <c r="AQ4351" s="29">
        <v>-9.9867217242717701E-2</v>
      </c>
      <c r="AR4351" s="31">
        <v>0.32506215300000002</v>
      </c>
    </row>
    <row r="4352" spans="1:44" x14ac:dyDescent="0.25">
      <c r="A4352" s="27">
        <v>4672</v>
      </c>
      <c r="B4352" s="28" t="s">
        <v>18486</v>
      </c>
      <c r="C4352" s="28" t="s">
        <v>18486</v>
      </c>
      <c r="D4352" s="28" t="s">
        <v>18487</v>
      </c>
      <c r="E4352" s="33" t="s">
        <v>18488</v>
      </c>
      <c r="F4352" s="12" t="s">
        <v>18489</v>
      </c>
      <c r="G4352" s="13">
        <v>-9.7999997437000302E-2</v>
      </c>
      <c r="H4352" s="39"/>
      <c r="I4352" s="15">
        <v>0.44036251599999998</v>
      </c>
      <c r="J4352" s="16">
        <v>-5.0999999046325697E-2</v>
      </c>
      <c r="K4352" s="40"/>
      <c r="L4352" s="18">
        <v>0.71832671299999995</v>
      </c>
      <c r="M4352" s="19">
        <v>-6.0000000521540598E-3</v>
      </c>
      <c r="N4352" s="36"/>
      <c r="O4352" s="21">
        <v>0.96709316199999995</v>
      </c>
      <c r="P4352" s="22">
        <v>-5.3182736039161703E-2</v>
      </c>
      <c r="Q4352" s="37"/>
      <c r="R4352" s="24">
        <v>0.67165368999999997</v>
      </c>
      <c r="S4352" s="25">
        <v>17.978726900000002</v>
      </c>
      <c r="T4352" s="38">
        <v>17.797955349999999</v>
      </c>
      <c r="U4352" s="38">
        <v>17.748351069999998</v>
      </c>
      <c r="V4352" s="38">
        <v>17.466806550000001</v>
      </c>
      <c r="W4352" s="38">
        <v>17.765789860000002</v>
      </c>
      <c r="X4352" s="38">
        <v>17.99858364</v>
      </c>
      <c r="Y4352" s="38">
        <v>17.788460220000001</v>
      </c>
      <c r="Z4352" s="38">
        <v>17.90641157</v>
      </c>
      <c r="AA4352" s="38">
        <v>17.842259500000001</v>
      </c>
      <c r="AB4352" s="38">
        <v>17.79123062</v>
      </c>
      <c r="AC4352" s="26">
        <v>17.757238149999999</v>
      </c>
      <c r="AD4352" s="27">
        <v>4</v>
      </c>
      <c r="AE4352" s="28">
        <v>4</v>
      </c>
      <c r="AF4352" s="28">
        <v>4</v>
      </c>
      <c r="AG4352" s="28">
        <v>44.8</v>
      </c>
      <c r="AH4352" s="28">
        <v>44.8</v>
      </c>
      <c r="AI4352" s="28">
        <v>44.8</v>
      </c>
      <c r="AJ4352" s="28">
        <v>6.3814000000000002</v>
      </c>
      <c r="AK4352" s="28">
        <v>0</v>
      </c>
      <c r="AL4352" s="28">
        <v>114.93</v>
      </c>
      <c r="AM4352" s="28">
        <v>3361300000</v>
      </c>
      <c r="AN4352" s="28">
        <v>9</v>
      </c>
      <c r="AO4352" s="29">
        <v>4.47683520615101E-2</v>
      </c>
      <c r="AP4352" s="30">
        <v>0.72083957799999998</v>
      </c>
      <c r="AQ4352" s="29">
        <v>-0.103709205985069</v>
      </c>
      <c r="AR4352" s="31">
        <v>0.46421246100000002</v>
      </c>
    </row>
    <row r="4353" spans="1:44" x14ac:dyDescent="0.25">
      <c r="A4353" s="27">
        <v>4673</v>
      </c>
      <c r="B4353" s="28" t="s">
        <v>18490</v>
      </c>
      <c r="C4353" s="28" t="s">
        <v>18490</v>
      </c>
      <c r="D4353" s="28" t="s">
        <v>18491</v>
      </c>
      <c r="E4353" s="33" t="s">
        <v>18492</v>
      </c>
      <c r="F4353" s="12" t="s">
        <v>18493</v>
      </c>
      <c r="G4353" s="13">
        <v>-0.152999997138977</v>
      </c>
      <c r="H4353" s="39"/>
      <c r="I4353" s="15">
        <v>0.17734402699999999</v>
      </c>
      <c r="J4353" s="16">
        <v>5.0999999046325697E-2</v>
      </c>
      <c r="K4353" s="40"/>
      <c r="L4353" s="18">
        <v>0.67417713899999998</v>
      </c>
      <c r="M4353" s="19">
        <v>5.7000000029802302E-2</v>
      </c>
      <c r="N4353" s="36"/>
      <c r="O4353" s="21">
        <v>0.63561787400000003</v>
      </c>
      <c r="P4353" s="22">
        <v>-0.14613147079944599</v>
      </c>
      <c r="Q4353" s="37"/>
      <c r="R4353" s="24">
        <v>0.19479844299999999</v>
      </c>
      <c r="S4353" s="25">
        <v>18.661364620000001</v>
      </c>
      <c r="T4353" s="38">
        <v>18.46987502</v>
      </c>
      <c r="U4353" s="38">
        <v>18.359112469999999</v>
      </c>
      <c r="V4353" s="38">
        <v>18.15852649</v>
      </c>
      <c r="W4353" s="38">
        <v>18.360173880000001</v>
      </c>
      <c r="X4353" s="38">
        <v>18.513682039999999</v>
      </c>
      <c r="Y4353" s="38">
        <v>18.359536139999999</v>
      </c>
      <c r="Z4353" s="38">
        <v>18.519472560000001</v>
      </c>
      <c r="AA4353" s="38">
        <v>18.499967120000001</v>
      </c>
      <c r="AB4353" s="38">
        <v>18.537852659999999</v>
      </c>
      <c r="AC4353" s="26">
        <v>18.43295706</v>
      </c>
      <c r="AD4353" s="27">
        <v>13</v>
      </c>
      <c r="AE4353" s="28">
        <v>13</v>
      </c>
      <c r="AF4353" s="28">
        <v>13</v>
      </c>
      <c r="AG4353" s="28">
        <v>55.1</v>
      </c>
      <c r="AH4353" s="28">
        <v>55.1</v>
      </c>
      <c r="AI4353" s="28">
        <v>55.1</v>
      </c>
      <c r="AJ4353" s="28">
        <v>29.26</v>
      </c>
      <c r="AK4353" s="28">
        <v>0</v>
      </c>
      <c r="AL4353" s="28">
        <v>141.66</v>
      </c>
      <c r="AM4353" s="28">
        <v>5682500000</v>
      </c>
      <c r="AN4353" s="28">
        <v>35</v>
      </c>
      <c r="AO4353" s="29">
        <v>6.52508996427059E-3</v>
      </c>
      <c r="AP4353" s="30">
        <v>0.95157866499999999</v>
      </c>
      <c r="AQ4353" s="29">
        <v>-9.5376878976821899E-2</v>
      </c>
      <c r="AR4353" s="31">
        <v>0.43512236199999998</v>
      </c>
    </row>
    <row r="4354" spans="1:44" x14ac:dyDescent="0.25">
      <c r="A4354" s="27">
        <v>4674</v>
      </c>
      <c r="B4354" s="28" t="s">
        <v>18494</v>
      </c>
      <c r="C4354" s="28" t="s">
        <v>18494</v>
      </c>
      <c r="D4354" s="28" t="s">
        <v>18495</v>
      </c>
      <c r="E4354" s="33" t="s">
        <v>18496</v>
      </c>
      <c r="F4354" s="12" t="s">
        <v>18497</v>
      </c>
      <c r="G4354" s="13">
        <v>0.31700000166893</v>
      </c>
      <c r="H4354" s="39"/>
      <c r="I4354" s="15">
        <v>2.7233694999999999E-2</v>
      </c>
      <c r="J4354" s="16">
        <v>0.20800000429153401</v>
      </c>
      <c r="K4354" s="40"/>
      <c r="L4354" s="18">
        <v>0.15777209</v>
      </c>
      <c r="M4354" s="19">
        <v>-9.0999998152255998E-2</v>
      </c>
      <c r="N4354" s="36"/>
      <c r="O4354" s="21">
        <v>0.51854803100000002</v>
      </c>
      <c r="P4354" s="22">
        <v>1.8021689727902399E-2</v>
      </c>
      <c r="Q4354" s="37"/>
      <c r="R4354" s="24">
        <v>0.88500306699999998</v>
      </c>
      <c r="S4354" s="25">
        <v>14.55435855</v>
      </c>
      <c r="T4354" s="38">
        <v>14.42686065</v>
      </c>
      <c r="U4354" s="38">
        <v>14.84104939</v>
      </c>
      <c r="V4354" s="38">
        <v>15.08237452</v>
      </c>
      <c r="W4354" s="38">
        <v>14.970743819999999</v>
      </c>
      <c r="X4354" s="38">
        <v>14.72069016</v>
      </c>
      <c r="Y4354" s="38">
        <v>14.641642729999999</v>
      </c>
      <c r="Z4354" s="38">
        <v>14.755096699999999</v>
      </c>
      <c r="AA4354" s="38">
        <v>14.813044319999999</v>
      </c>
      <c r="AB4354" s="38">
        <v>14.91470251</v>
      </c>
      <c r="AC4354" s="26">
        <v>14.9919966</v>
      </c>
      <c r="AD4354" s="27">
        <v>3</v>
      </c>
      <c r="AE4354" s="28">
        <v>3</v>
      </c>
      <c r="AF4354" s="28">
        <v>3</v>
      </c>
      <c r="AG4354" s="28">
        <v>13.6</v>
      </c>
      <c r="AH4354" s="28">
        <v>13.6</v>
      </c>
      <c r="AI4354" s="28">
        <v>13.6</v>
      </c>
      <c r="AJ4354" s="28">
        <v>25.465</v>
      </c>
      <c r="AK4354" s="28">
        <v>0</v>
      </c>
      <c r="AL4354" s="28">
        <v>5.8296000000000001</v>
      </c>
      <c r="AM4354" s="28">
        <v>280030000</v>
      </c>
      <c r="AN4354" s="28">
        <v>3</v>
      </c>
      <c r="AO4354" s="29">
        <v>-0.299158275127411</v>
      </c>
      <c r="AP4354" s="30">
        <v>3.4879975000000001E-2</v>
      </c>
      <c r="AQ4354" s="29">
        <v>0.22623310983181</v>
      </c>
      <c r="AR4354" s="31">
        <v>0.12832247699999999</v>
      </c>
    </row>
    <row r="4355" spans="1:44" x14ac:dyDescent="0.25">
      <c r="A4355" s="27">
        <v>5898</v>
      </c>
      <c r="B4355" s="28" t="s">
        <v>18498</v>
      </c>
      <c r="C4355" s="28" t="s">
        <v>18498</v>
      </c>
      <c r="D4355" s="28" t="s">
        <v>18499</v>
      </c>
      <c r="E4355" s="33" t="s">
        <v>18500</v>
      </c>
      <c r="F4355" s="12" t="s">
        <v>18501</v>
      </c>
      <c r="G4355" s="13">
        <v>-0.404000014066696</v>
      </c>
      <c r="H4355" s="39" t="s">
        <v>27</v>
      </c>
      <c r="I4355" s="15">
        <v>1.088526E-3</v>
      </c>
      <c r="J4355" s="16">
        <v>-0.48600000143051098</v>
      </c>
      <c r="K4355" s="40" t="s">
        <v>27</v>
      </c>
      <c r="L4355" s="18">
        <v>6.6278799999999998E-4</v>
      </c>
      <c r="M4355" s="19">
        <v>-5.9000000357627903E-2</v>
      </c>
      <c r="N4355" s="36"/>
      <c r="O4355" s="21">
        <v>0.559702123</v>
      </c>
      <c r="P4355" s="22">
        <v>2.2803410887718201E-2</v>
      </c>
      <c r="Q4355" s="37"/>
      <c r="R4355" s="24">
        <v>0.79856704300000003</v>
      </c>
      <c r="S4355" s="25">
        <v>13.238002359999999</v>
      </c>
      <c r="T4355" s="38">
        <v>13.13947078</v>
      </c>
      <c r="U4355" s="38">
        <v>13.216595509999999</v>
      </c>
      <c r="V4355" s="38">
        <v>12.87495167</v>
      </c>
      <c r="W4355" s="38">
        <v>12.65904935</v>
      </c>
      <c r="X4355" s="38">
        <v>12.847328539999999</v>
      </c>
      <c r="Y4355" s="38">
        <v>13.30623887</v>
      </c>
      <c r="Z4355" s="38">
        <v>13.20725457</v>
      </c>
      <c r="AA4355" s="38">
        <v>12.900662710000001</v>
      </c>
      <c r="AB4355" s="38">
        <v>12.801041229999999</v>
      </c>
      <c r="AC4355" s="26">
        <v>12.611215400000001</v>
      </c>
      <c r="AD4355" s="27">
        <v>2</v>
      </c>
      <c r="AE4355" s="28">
        <v>2</v>
      </c>
      <c r="AF4355" s="28">
        <v>2</v>
      </c>
      <c r="AG4355" s="28">
        <v>6.2</v>
      </c>
      <c r="AH4355" s="28">
        <v>6.2</v>
      </c>
      <c r="AI4355" s="28">
        <v>6.2</v>
      </c>
      <c r="AJ4355" s="28">
        <v>31.716000000000001</v>
      </c>
      <c r="AK4355" s="28">
        <v>2.1389E-3</v>
      </c>
      <c r="AL4355" s="28">
        <v>2.2519999999999998</v>
      </c>
      <c r="AM4355" s="28">
        <v>30006000</v>
      </c>
      <c r="AN4355" s="28">
        <v>1</v>
      </c>
      <c r="AO4355" s="29">
        <v>0.42704978585243197</v>
      </c>
      <c r="AP4355" s="30">
        <v>7.4759900000000005E-4</v>
      </c>
      <c r="AQ4355" s="29">
        <v>-0.46297019720077498</v>
      </c>
      <c r="AR4355" s="31">
        <v>9.2437400000000005E-4</v>
      </c>
    </row>
    <row r="4356" spans="1:44" x14ac:dyDescent="0.25">
      <c r="A4356" s="27">
        <v>4676</v>
      </c>
      <c r="B4356" s="28" t="s">
        <v>18502</v>
      </c>
      <c r="C4356" s="28" t="s">
        <v>18503</v>
      </c>
      <c r="D4356" s="28" t="s">
        <v>18504</v>
      </c>
      <c r="E4356" s="33" t="s">
        <v>18505</v>
      </c>
      <c r="F4356" s="12" t="s">
        <v>18506</v>
      </c>
      <c r="G4356" s="13">
        <v>-2.4000000208616298E-2</v>
      </c>
      <c r="H4356" s="39"/>
      <c r="I4356" s="15">
        <v>0.86365321399999995</v>
      </c>
      <c r="J4356" s="16">
        <v>4.8999998718500103E-2</v>
      </c>
      <c r="K4356" s="40"/>
      <c r="L4356" s="18">
        <v>0.75012856699999997</v>
      </c>
      <c r="M4356" s="19">
        <v>7.0000000298023196E-2</v>
      </c>
      <c r="N4356" s="36"/>
      <c r="O4356" s="21">
        <v>0.64908560199999998</v>
      </c>
      <c r="P4356" s="22">
        <v>-2.3736020084470502E-3</v>
      </c>
      <c r="Q4356" s="37"/>
      <c r="R4356" s="24">
        <v>0.98625162799999999</v>
      </c>
      <c r="S4356" s="25">
        <v>15.847717510000001</v>
      </c>
      <c r="T4356" s="38">
        <v>16.246549529999999</v>
      </c>
      <c r="U4356" s="38">
        <v>15.734390899999999</v>
      </c>
      <c r="V4356" s="38">
        <v>15.965214209999999</v>
      </c>
      <c r="W4356" s="38">
        <v>16.038225539999999</v>
      </c>
      <c r="X4356" s="38">
        <v>15.754197080000001</v>
      </c>
      <c r="Y4356" s="38">
        <v>15.99969336</v>
      </c>
      <c r="Z4356" s="38">
        <v>15.74510862</v>
      </c>
      <c r="AA4356" s="38">
        <v>15.92196088</v>
      </c>
      <c r="AB4356" s="38">
        <v>15.97786271</v>
      </c>
      <c r="AC4356" s="26">
        <v>15.86493405</v>
      </c>
      <c r="AD4356" s="27">
        <v>6</v>
      </c>
      <c r="AE4356" s="28">
        <v>6</v>
      </c>
      <c r="AF4356" s="28">
        <v>6</v>
      </c>
      <c r="AG4356" s="28">
        <v>17.899999999999999</v>
      </c>
      <c r="AH4356" s="28">
        <v>17.899999999999999</v>
      </c>
      <c r="AI4356" s="28">
        <v>17.899999999999999</v>
      </c>
      <c r="AJ4356" s="28">
        <v>44.201999999999998</v>
      </c>
      <c r="AK4356" s="28">
        <v>0</v>
      </c>
      <c r="AL4356" s="28">
        <v>27.893000000000001</v>
      </c>
      <c r="AM4356" s="28">
        <v>615800000</v>
      </c>
      <c r="AN4356" s="28">
        <v>8</v>
      </c>
      <c r="AO4356" s="29">
        <v>2.13000997900963E-2</v>
      </c>
      <c r="AP4356" s="30">
        <v>0.87719011599999996</v>
      </c>
      <c r="AQ4356" s="29">
        <v>4.6811290085315697E-2</v>
      </c>
      <c r="AR4356" s="31">
        <v>0.761751289</v>
      </c>
    </row>
    <row r="4357" spans="1:44" x14ac:dyDescent="0.25">
      <c r="A4357" s="27">
        <v>6100</v>
      </c>
      <c r="B4357" s="28" t="s">
        <v>18507</v>
      </c>
      <c r="C4357" s="28" t="s">
        <v>18507</v>
      </c>
      <c r="D4357" s="28" t="s">
        <v>18508</v>
      </c>
      <c r="E4357" s="33" t="s">
        <v>18509</v>
      </c>
      <c r="F4357" s="12" t="s">
        <v>18510</v>
      </c>
      <c r="G4357" s="13">
        <v>-0.402999997138977</v>
      </c>
      <c r="H4357" s="39" t="s">
        <v>27</v>
      </c>
      <c r="I4357" s="15">
        <v>2.0729279999999999E-3</v>
      </c>
      <c r="J4357" s="16">
        <v>-0.19599999487400099</v>
      </c>
      <c r="K4357" s="40"/>
      <c r="L4357" s="18">
        <v>9.8074732999999997E-2</v>
      </c>
      <c r="M4357" s="19">
        <v>0.225999996066093</v>
      </c>
      <c r="N4357" s="36"/>
      <c r="O4357" s="21">
        <v>6.2404657000000002E-2</v>
      </c>
      <c r="P4357" s="22">
        <v>1.9161209464073198E-2</v>
      </c>
      <c r="Q4357" s="37"/>
      <c r="R4357" s="24">
        <v>0.84522772300000004</v>
      </c>
      <c r="S4357" s="25">
        <v>15.94729062</v>
      </c>
      <c r="T4357" s="38">
        <v>16.109372029999999</v>
      </c>
      <c r="U4357" s="38">
        <v>15.709065649999999</v>
      </c>
      <c r="V4357" s="38">
        <v>15.607319220000001</v>
      </c>
      <c r="W4357" s="38">
        <v>15.44400553</v>
      </c>
      <c r="X4357" s="38">
        <v>15.50574694</v>
      </c>
      <c r="Y4357" s="38">
        <v>15.66183818</v>
      </c>
      <c r="Z4357" s="38">
        <v>15.730262460000001</v>
      </c>
      <c r="AA4357" s="38">
        <v>15.45115554</v>
      </c>
      <c r="AB4357" s="38">
        <v>15.559614870000001</v>
      </c>
      <c r="AC4357" s="26">
        <v>15.48881765</v>
      </c>
      <c r="AD4357" s="27">
        <v>4</v>
      </c>
      <c r="AE4357" s="28">
        <v>4</v>
      </c>
      <c r="AF4357" s="28">
        <v>4</v>
      </c>
      <c r="AG4357" s="28">
        <v>22.4</v>
      </c>
      <c r="AH4357" s="28">
        <v>22.4</v>
      </c>
      <c r="AI4357" s="28">
        <v>22.4</v>
      </c>
      <c r="AJ4357" s="28">
        <v>26.248999999999999</v>
      </c>
      <c r="AK4357" s="28">
        <v>0</v>
      </c>
      <c r="AL4357" s="28">
        <v>12.536</v>
      </c>
      <c r="AM4357" s="28">
        <v>451570000</v>
      </c>
      <c r="AN4357" s="28">
        <v>7</v>
      </c>
      <c r="AO4357" s="29">
        <v>0.42204675078392001</v>
      </c>
      <c r="AP4357" s="30">
        <v>1.534683E-3</v>
      </c>
      <c r="AQ4357" s="29">
        <v>-0.17702642083167999</v>
      </c>
      <c r="AR4357" s="31">
        <v>0.13041427799999999</v>
      </c>
    </row>
    <row r="4358" spans="1:44" x14ac:dyDescent="0.25">
      <c r="A4358" s="27">
        <v>4678</v>
      </c>
      <c r="B4358" s="28" t="s">
        <v>18511</v>
      </c>
      <c r="C4358" s="28" t="s">
        <v>18511</v>
      </c>
      <c r="D4358" s="28" t="s">
        <v>18512</v>
      </c>
      <c r="E4358" s="33" t="s">
        <v>18513</v>
      </c>
      <c r="F4358" s="12" t="s">
        <v>18514</v>
      </c>
      <c r="G4358" s="13">
        <v>-0.112999998033047</v>
      </c>
      <c r="H4358" s="39"/>
      <c r="I4358" s="15">
        <v>0.14595762900000001</v>
      </c>
      <c r="J4358" s="16">
        <v>-9.8999999463558197E-2</v>
      </c>
      <c r="K4358" s="40"/>
      <c r="L4358" s="18">
        <v>0.24571111900000001</v>
      </c>
      <c r="M4358" s="19">
        <v>-7.1000002324581105E-2</v>
      </c>
      <c r="N4358" s="36"/>
      <c r="O4358" s="21">
        <v>0.395381072</v>
      </c>
      <c r="P4358" s="22">
        <v>-8.5406824946403503E-2</v>
      </c>
      <c r="Q4358" s="37"/>
      <c r="R4358" s="24">
        <v>0.26069209399999999</v>
      </c>
      <c r="S4358" s="25">
        <v>20.825172460000001</v>
      </c>
      <c r="T4358" s="38">
        <v>21.03717305</v>
      </c>
      <c r="U4358" s="38">
        <v>21.02539346</v>
      </c>
      <c r="V4358" s="38">
        <v>20.921986579999999</v>
      </c>
      <c r="W4358" s="38">
        <v>20.763465969999999</v>
      </c>
      <c r="X4358" s="38">
        <v>20.862845929999999</v>
      </c>
      <c r="Y4358" s="38">
        <v>21.00596917</v>
      </c>
      <c r="Z4358" s="38">
        <v>21.061277659999998</v>
      </c>
      <c r="AA4358" s="38">
        <v>20.892368130000001</v>
      </c>
      <c r="AB4358" s="38">
        <v>20.929742000000001</v>
      </c>
      <c r="AC4358" s="26">
        <v>20.982408830000001</v>
      </c>
      <c r="AD4358" s="27">
        <v>28</v>
      </c>
      <c r="AE4358" s="28">
        <v>28</v>
      </c>
      <c r="AF4358" s="28">
        <v>28</v>
      </c>
      <c r="AG4358" s="28">
        <v>92.3</v>
      </c>
      <c r="AH4358" s="28">
        <v>92.3</v>
      </c>
      <c r="AI4358" s="28">
        <v>92.3</v>
      </c>
      <c r="AJ4358" s="28">
        <v>32.804000000000002</v>
      </c>
      <c r="AK4358" s="28">
        <v>0</v>
      </c>
      <c r="AL4358" s="28">
        <v>323.31</v>
      </c>
      <c r="AM4358" s="28">
        <v>98581000000</v>
      </c>
      <c r="AN4358" s="28">
        <v>241</v>
      </c>
      <c r="AO4358" s="29">
        <v>2.77400016784668E-2</v>
      </c>
      <c r="AP4358" s="30">
        <v>0.70605501299999995</v>
      </c>
      <c r="AQ4358" s="29">
        <v>-0.18419058620929701</v>
      </c>
      <c r="AR4358" s="31">
        <v>4.5316968999999999E-2</v>
      </c>
    </row>
    <row r="4359" spans="1:44" x14ac:dyDescent="0.25">
      <c r="A4359" s="27">
        <v>4679</v>
      </c>
      <c r="B4359" s="28" t="s">
        <v>18515</v>
      </c>
      <c r="C4359" s="28" t="s">
        <v>18515</v>
      </c>
      <c r="D4359" s="28" t="s">
        <v>18516</v>
      </c>
      <c r="E4359" s="33" t="s">
        <v>18517</v>
      </c>
      <c r="F4359" s="12" t="s">
        <v>18518</v>
      </c>
      <c r="G4359" s="13">
        <v>9.3000002205371898E-2</v>
      </c>
      <c r="H4359" s="39"/>
      <c r="I4359" s="15">
        <v>0.391801703</v>
      </c>
      <c r="J4359" s="16">
        <v>0.14200000464916199</v>
      </c>
      <c r="K4359" s="40"/>
      <c r="L4359" s="18">
        <v>0.24887772399999999</v>
      </c>
      <c r="M4359" s="19">
        <v>-0.11599999666214</v>
      </c>
      <c r="N4359" s="36"/>
      <c r="O4359" s="21">
        <v>0.34233380200000002</v>
      </c>
      <c r="P4359" s="22">
        <v>-0.165186762809753</v>
      </c>
      <c r="Q4359" s="37"/>
      <c r="R4359" s="24">
        <v>0.14387177400000001</v>
      </c>
      <c r="S4359" s="25">
        <v>17.541891769999999</v>
      </c>
      <c r="T4359" s="38">
        <v>17.17439963</v>
      </c>
      <c r="U4359" s="38">
        <v>17.227848219999998</v>
      </c>
      <c r="V4359" s="38">
        <v>17.26695084</v>
      </c>
      <c r="W4359" s="38">
        <v>17.486158540000002</v>
      </c>
      <c r="X4359" s="38">
        <v>17.469908400000001</v>
      </c>
      <c r="Y4359" s="38">
        <v>17.341318999999999</v>
      </c>
      <c r="Z4359" s="38">
        <v>17.519702769999999</v>
      </c>
      <c r="AA4359" s="38">
        <v>17.548316109999998</v>
      </c>
      <c r="AB4359" s="38">
        <v>17.584666739999999</v>
      </c>
      <c r="AC4359" s="26">
        <v>17.585595210000001</v>
      </c>
      <c r="AD4359" s="27">
        <v>7</v>
      </c>
      <c r="AE4359" s="28">
        <v>7</v>
      </c>
      <c r="AF4359" s="28">
        <v>7</v>
      </c>
      <c r="AG4359" s="28">
        <v>22.6</v>
      </c>
      <c r="AH4359" s="28">
        <v>22.6</v>
      </c>
      <c r="AI4359" s="28">
        <v>22.6</v>
      </c>
      <c r="AJ4359" s="28">
        <v>40.143000000000001</v>
      </c>
      <c r="AK4359" s="28">
        <v>0</v>
      </c>
      <c r="AL4359" s="28">
        <v>23.922999999999998</v>
      </c>
      <c r="AM4359" s="28">
        <v>8559400000</v>
      </c>
      <c r="AN4359" s="28">
        <v>12</v>
      </c>
      <c r="AO4359" s="29">
        <v>-0.25814613699913003</v>
      </c>
      <c r="AP4359" s="30">
        <v>3.3387410999999999E-2</v>
      </c>
      <c r="AQ4359" s="29">
        <v>-2.28382907807827E-2</v>
      </c>
      <c r="AR4359" s="31">
        <v>0.84780725499999998</v>
      </c>
    </row>
    <row r="4360" spans="1:44" x14ac:dyDescent="0.25">
      <c r="A4360" s="27">
        <v>4680</v>
      </c>
      <c r="B4360" s="28" t="s">
        <v>18519</v>
      </c>
      <c r="C4360" s="28" t="s">
        <v>18519</v>
      </c>
      <c r="D4360" s="28" t="s">
        <v>18520</v>
      </c>
      <c r="E4360" s="33" t="s">
        <v>18521</v>
      </c>
      <c r="F4360" s="12" t="s">
        <v>18522</v>
      </c>
      <c r="G4360" s="13">
        <v>0.19799999892711601</v>
      </c>
      <c r="H4360" s="39"/>
      <c r="I4360" s="15">
        <v>8.7270354999999994E-2</v>
      </c>
      <c r="J4360" s="16">
        <v>0.129999995231628</v>
      </c>
      <c r="K4360" s="40"/>
      <c r="L4360" s="18">
        <v>0.29008730399999999</v>
      </c>
      <c r="M4360" s="19">
        <v>-0.19599999487400099</v>
      </c>
      <c r="N4360" s="36"/>
      <c r="O4360" s="21">
        <v>0.124022234</v>
      </c>
      <c r="P4360" s="22">
        <v>-0.12779457867145499</v>
      </c>
      <c r="Q4360" s="37"/>
      <c r="R4360" s="24">
        <v>0.247567012</v>
      </c>
      <c r="S4360" s="25">
        <v>17.646034180000001</v>
      </c>
      <c r="T4360" s="38">
        <v>17.459266599999999</v>
      </c>
      <c r="U4360" s="38">
        <v>17.412158949999998</v>
      </c>
      <c r="V4360" s="38">
        <v>17.505428760000001</v>
      </c>
      <c r="W4360" s="38">
        <v>17.756025510000001</v>
      </c>
      <c r="X4360" s="38">
        <v>17.849798140000001</v>
      </c>
      <c r="Y4360" s="38">
        <v>17.607231710000001</v>
      </c>
      <c r="Z4360" s="38">
        <v>17.796034540000001</v>
      </c>
      <c r="AA4360" s="38">
        <v>17.740842579999999</v>
      </c>
      <c r="AB4360" s="38">
        <v>17.848999599999999</v>
      </c>
      <c r="AC4360" s="26">
        <v>17.904793980000001</v>
      </c>
      <c r="AD4360" s="27">
        <v>12</v>
      </c>
      <c r="AE4360" s="28">
        <v>12</v>
      </c>
      <c r="AF4360" s="28">
        <v>12</v>
      </c>
      <c r="AG4360" s="28">
        <v>50</v>
      </c>
      <c r="AH4360" s="28">
        <v>50</v>
      </c>
      <c r="AI4360" s="28">
        <v>50</v>
      </c>
      <c r="AJ4360" s="28">
        <v>24.48</v>
      </c>
      <c r="AK4360" s="28">
        <v>0</v>
      </c>
      <c r="AL4360" s="28">
        <v>30.163</v>
      </c>
      <c r="AM4360" s="28">
        <v>1179100000</v>
      </c>
      <c r="AN4360" s="28">
        <v>16</v>
      </c>
      <c r="AO4360" s="29">
        <v>-0.32572546601295499</v>
      </c>
      <c r="AP4360" s="30">
        <v>1.13613E-2</v>
      </c>
      <c r="AQ4360" s="29">
        <v>2.1176780574023702E-3</v>
      </c>
      <c r="AR4360" s="31">
        <v>0.98579789500000004</v>
      </c>
    </row>
    <row r="4361" spans="1:44" x14ac:dyDescent="0.25">
      <c r="A4361" s="27">
        <v>4681</v>
      </c>
      <c r="B4361" s="28" t="s">
        <v>18523</v>
      </c>
      <c r="C4361" s="28" t="s">
        <v>18524</v>
      </c>
      <c r="D4361" s="28" t="s">
        <v>18525</v>
      </c>
      <c r="E4361" s="33" t="s">
        <v>18526</v>
      </c>
      <c r="F4361" s="12" t="s">
        <v>18527</v>
      </c>
      <c r="G4361" s="13">
        <v>-4.9999998882412902E-3</v>
      </c>
      <c r="H4361" s="39"/>
      <c r="I4361" s="15">
        <v>0.95291537000000004</v>
      </c>
      <c r="J4361" s="16">
        <v>-3.29999998211861E-2</v>
      </c>
      <c r="K4361" s="40"/>
      <c r="L4361" s="18">
        <v>0.70915300299999995</v>
      </c>
      <c r="M4361" s="19">
        <v>3.20000015199184E-2</v>
      </c>
      <c r="N4361" s="36"/>
      <c r="O4361" s="21">
        <v>0.72037483499999999</v>
      </c>
      <c r="P4361" s="22">
        <v>6.0904439538717298E-2</v>
      </c>
      <c r="Q4361" s="37"/>
      <c r="R4361" s="24">
        <v>0.45367812299999999</v>
      </c>
      <c r="S4361" s="25">
        <v>20.986522910000001</v>
      </c>
      <c r="T4361" s="38">
        <v>21.070783290000001</v>
      </c>
      <c r="U4361" s="38">
        <v>21.103235829999999</v>
      </c>
      <c r="V4361" s="38">
        <v>21.157038350000001</v>
      </c>
      <c r="W4361" s="38">
        <v>21.075229100000001</v>
      </c>
      <c r="X4361" s="38">
        <v>20.91410114</v>
      </c>
      <c r="Y4361" s="38">
        <v>21.107757070000002</v>
      </c>
      <c r="Z4361" s="38">
        <v>20.935002180000001</v>
      </c>
      <c r="AA4361" s="38">
        <v>20.92200622</v>
      </c>
      <c r="AB4361" s="38">
        <v>20.995366990000001</v>
      </c>
      <c r="AC4361" s="26">
        <v>21.046282049999999</v>
      </c>
      <c r="AD4361" s="27">
        <v>60</v>
      </c>
      <c r="AE4361" s="28">
        <v>60</v>
      </c>
      <c r="AF4361" s="28">
        <v>60</v>
      </c>
      <c r="AG4361" s="28">
        <v>64.900000000000006</v>
      </c>
      <c r="AH4361" s="28">
        <v>64.900000000000006</v>
      </c>
      <c r="AI4361" s="28">
        <v>64.900000000000006</v>
      </c>
      <c r="AJ4361" s="28">
        <v>102.09</v>
      </c>
      <c r="AK4361" s="28">
        <v>0</v>
      </c>
      <c r="AL4361" s="28">
        <v>323.31</v>
      </c>
      <c r="AM4361" s="28">
        <v>63037000000</v>
      </c>
      <c r="AN4361" s="28">
        <v>177</v>
      </c>
      <c r="AO4361" s="29">
        <v>6.5628923475742298E-2</v>
      </c>
      <c r="AP4361" s="30">
        <v>0.42057387600000001</v>
      </c>
      <c r="AQ4361" s="29">
        <v>2.7409903705120101E-2</v>
      </c>
      <c r="AR4361" s="31">
        <v>0.75988778300000004</v>
      </c>
    </row>
    <row r="4362" spans="1:44" x14ac:dyDescent="0.25">
      <c r="A4362" s="27">
        <v>4682</v>
      </c>
      <c r="B4362" s="28" t="s">
        <v>18528</v>
      </c>
      <c r="C4362" s="28" t="s">
        <v>18528</v>
      </c>
      <c r="D4362" s="28" t="s">
        <v>18529</v>
      </c>
      <c r="E4362" s="33" t="s">
        <v>18530</v>
      </c>
      <c r="F4362" s="12" t="s">
        <v>18531</v>
      </c>
      <c r="G4362" s="13">
        <v>0.18299999833107</v>
      </c>
      <c r="H4362" s="39"/>
      <c r="I4362" s="15">
        <v>8.3229426999999995E-2</v>
      </c>
      <c r="J4362" s="16">
        <v>0.216000005602837</v>
      </c>
      <c r="K4362" s="40"/>
      <c r="L4362" s="18">
        <v>6.9466139999999996E-2</v>
      </c>
      <c r="M4362" s="19">
        <v>2.70000007003546E-2</v>
      </c>
      <c r="N4362" s="36"/>
      <c r="O4362" s="21">
        <v>0.79994673299999997</v>
      </c>
      <c r="P4362" s="22">
        <v>-5.7964469306170897E-3</v>
      </c>
      <c r="Q4362" s="37"/>
      <c r="R4362" s="24">
        <v>0.95228697100000004</v>
      </c>
      <c r="S4362" s="25">
        <v>15.345451089999999</v>
      </c>
      <c r="T4362" s="38">
        <v>15.222661889999999</v>
      </c>
      <c r="U4362" s="38">
        <v>15.27184673</v>
      </c>
      <c r="V4362" s="38">
        <v>15.23625739</v>
      </c>
      <c r="W4362" s="38">
        <v>15.498793729999999</v>
      </c>
      <c r="X4362" s="38">
        <v>15.65373544</v>
      </c>
      <c r="Y4362" s="38">
        <v>15.22248048</v>
      </c>
      <c r="Z4362" s="38">
        <v>15.282505130000001</v>
      </c>
      <c r="AA4362" s="38">
        <v>15.500116800000001</v>
      </c>
      <c r="AB4362" s="38">
        <v>15.44863797</v>
      </c>
      <c r="AC4362" s="26">
        <v>15.45742113</v>
      </c>
      <c r="AD4362" s="27">
        <v>3</v>
      </c>
      <c r="AE4362" s="28">
        <v>3</v>
      </c>
      <c r="AF4362" s="28">
        <v>3</v>
      </c>
      <c r="AG4362" s="28">
        <v>28.3</v>
      </c>
      <c r="AH4362" s="28">
        <v>28.3</v>
      </c>
      <c r="AI4362" s="28">
        <v>28.3</v>
      </c>
      <c r="AJ4362" s="28">
        <v>10.795</v>
      </c>
      <c r="AK4362" s="28">
        <v>1.5446000000000001E-4</v>
      </c>
      <c r="AL4362" s="28">
        <v>3.6577999999999999</v>
      </c>
      <c r="AM4362" s="28">
        <v>174230000</v>
      </c>
      <c r="AN4362" s="28">
        <v>3</v>
      </c>
      <c r="AO4362" s="29">
        <v>-0.188738733530045</v>
      </c>
      <c r="AP4362" s="30">
        <v>7.5312885999999996E-2</v>
      </c>
      <c r="AQ4362" s="29">
        <v>0.210436046123505</v>
      </c>
      <c r="AR4362" s="31">
        <v>7.5991525000000004E-2</v>
      </c>
    </row>
    <row r="4363" spans="1:44" x14ac:dyDescent="0.25">
      <c r="A4363" s="27">
        <v>4683</v>
      </c>
      <c r="B4363" s="28" t="s">
        <v>18532</v>
      </c>
      <c r="C4363" s="28" t="s">
        <v>18532</v>
      </c>
      <c r="D4363" s="28" t="s">
        <v>18533</v>
      </c>
      <c r="E4363" s="33" t="s">
        <v>18534</v>
      </c>
      <c r="F4363" s="12" t="s">
        <v>18535</v>
      </c>
      <c r="G4363" s="13">
        <v>-0.152999997138977</v>
      </c>
      <c r="H4363" s="39"/>
      <c r="I4363" s="15">
        <v>4.8605708999999997E-2</v>
      </c>
      <c r="J4363" s="16">
        <v>-3.0000000260770299E-3</v>
      </c>
      <c r="K4363" s="40"/>
      <c r="L4363" s="18">
        <v>0.96526255800000005</v>
      </c>
      <c r="M4363" s="19">
        <v>0.16500000655651101</v>
      </c>
      <c r="N4363" s="36"/>
      <c r="O4363" s="21">
        <v>5.6115985E-2</v>
      </c>
      <c r="P4363" s="22">
        <v>1.4908897690474999E-2</v>
      </c>
      <c r="Q4363" s="37"/>
      <c r="R4363" s="24">
        <v>0.83024710599999996</v>
      </c>
      <c r="S4363" s="25">
        <v>14.933275739999999</v>
      </c>
      <c r="T4363" s="38">
        <v>15.07708729</v>
      </c>
      <c r="U4363" s="38">
        <v>14.88046563</v>
      </c>
      <c r="V4363" s="38">
        <v>14.768527629999999</v>
      </c>
      <c r="W4363" s="38">
        <v>14.798983610000001</v>
      </c>
      <c r="X4363" s="38">
        <v>14.863318120000001</v>
      </c>
      <c r="Y4363" s="38">
        <v>14.81371496</v>
      </c>
      <c r="Z4363" s="38">
        <v>14.783784020000001</v>
      </c>
      <c r="AA4363" s="38">
        <v>14.797489049999999</v>
      </c>
      <c r="AB4363" s="38">
        <v>14.87740436</v>
      </c>
      <c r="AC4363" s="26">
        <v>14.711209269999999</v>
      </c>
      <c r="AD4363" s="27">
        <v>1</v>
      </c>
      <c r="AE4363" s="28">
        <v>1</v>
      </c>
      <c r="AF4363" s="28">
        <v>1</v>
      </c>
      <c r="AG4363" s="28">
        <v>11.9</v>
      </c>
      <c r="AH4363" s="28">
        <v>11.9</v>
      </c>
      <c r="AI4363" s="28">
        <v>11.9</v>
      </c>
      <c r="AJ4363" s="28">
        <v>11.365</v>
      </c>
      <c r="AK4363" s="28">
        <v>6.0105E-4</v>
      </c>
      <c r="AL4363" s="28">
        <v>3.1472000000000002</v>
      </c>
      <c r="AM4363" s="28">
        <v>46749000</v>
      </c>
      <c r="AN4363" s="28">
        <v>4</v>
      </c>
      <c r="AO4363" s="29">
        <v>0.168241992592812</v>
      </c>
      <c r="AP4363" s="30">
        <v>3.3700131000000001E-2</v>
      </c>
      <c r="AQ4363" s="29">
        <v>1.15269655361772E-2</v>
      </c>
      <c r="AR4363" s="31">
        <v>0.88206315899999999</v>
      </c>
    </row>
    <row r="4364" spans="1:44" x14ac:dyDescent="0.25">
      <c r="A4364" s="27">
        <v>4684</v>
      </c>
      <c r="B4364" s="28" t="s">
        <v>18536</v>
      </c>
      <c r="C4364" s="28" t="s">
        <v>18536</v>
      </c>
      <c r="D4364" s="28" t="s">
        <v>18537</v>
      </c>
      <c r="E4364" s="33" t="s">
        <v>18538</v>
      </c>
      <c r="F4364" s="12" t="s">
        <v>18539</v>
      </c>
      <c r="G4364" s="13">
        <v>-0.138999998569489</v>
      </c>
      <c r="H4364" s="39"/>
      <c r="I4364" s="15">
        <v>0.25099057299999999</v>
      </c>
      <c r="J4364" s="16">
        <v>-0.236000001430511</v>
      </c>
      <c r="K4364" s="40"/>
      <c r="L4364" s="18">
        <v>9.4688594000000001E-2</v>
      </c>
      <c r="M4364" s="19">
        <v>0.28999999165535001</v>
      </c>
      <c r="N4364" s="36"/>
      <c r="O4364" s="21">
        <v>4.7263835999999997E-2</v>
      </c>
      <c r="P4364" s="22">
        <v>0.38699164986610401</v>
      </c>
      <c r="Q4364" s="37" t="s">
        <v>194</v>
      </c>
      <c r="R4364" s="24">
        <v>7.3750320000000001E-3</v>
      </c>
      <c r="S4364" s="25">
        <v>14.77693116</v>
      </c>
      <c r="T4364" s="38">
        <v>15.04897521</v>
      </c>
      <c r="U4364" s="38">
        <v>14.95387236</v>
      </c>
      <c r="V4364" s="38">
        <v>15.0037251</v>
      </c>
      <c r="W4364" s="38">
        <v>14.71234054</v>
      </c>
      <c r="X4364" s="38">
        <v>14.64694472</v>
      </c>
      <c r="Y4364" s="38">
        <v>14.74472488</v>
      </c>
      <c r="Z4364" s="38">
        <v>14.528683900000001</v>
      </c>
      <c r="AA4364" s="38">
        <v>14.484618790000001</v>
      </c>
      <c r="AB4364" s="38">
        <v>14.282686610000001</v>
      </c>
      <c r="AC4364" s="26">
        <v>14.434730050000001</v>
      </c>
      <c r="AD4364" s="27">
        <v>3</v>
      </c>
      <c r="AE4364" s="28">
        <v>3</v>
      </c>
      <c r="AF4364" s="28">
        <v>3</v>
      </c>
      <c r="AG4364" s="28">
        <v>11.2</v>
      </c>
      <c r="AH4364" s="28">
        <v>11.2</v>
      </c>
      <c r="AI4364" s="28">
        <v>11.2</v>
      </c>
      <c r="AJ4364" s="28">
        <v>36.720999999999997</v>
      </c>
      <c r="AK4364" s="28">
        <v>0</v>
      </c>
      <c r="AL4364" s="28">
        <v>6.1931000000000003</v>
      </c>
      <c r="AM4364" s="28">
        <v>68900000</v>
      </c>
      <c r="AN4364" s="28">
        <v>3</v>
      </c>
      <c r="AO4364" s="29">
        <v>0.52591443061828602</v>
      </c>
      <c r="AP4364" s="30">
        <v>1.1231290000000001E-3</v>
      </c>
      <c r="AQ4364" s="29">
        <v>0.15096573531627699</v>
      </c>
      <c r="AR4364" s="31">
        <v>0.26359206299999999</v>
      </c>
    </row>
    <row r="4365" spans="1:44" x14ac:dyDescent="0.25">
      <c r="A4365" s="27">
        <v>4685</v>
      </c>
      <c r="B4365" s="28" t="s">
        <v>18540</v>
      </c>
      <c r="C4365" s="28" t="s">
        <v>18540</v>
      </c>
      <c r="D4365" s="28" t="s">
        <v>18541</v>
      </c>
      <c r="E4365" s="33" t="s">
        <v>18542</v>
      </c>
      <c r="F4365" s="12" t="s">
        <v>18543</v>
      </c>
      <c r="G4365" s="13">
        <v>7.69999995827675E-2</v>
      </c>
      <c r="H4365" s="39"/>
      <c r="I4365" s="15">
        <v>0.78278571900000005</v>
      </c>
      <c r="J4365" s="16">
        <v>0.19099999964237199</v>
      </c>
      <c r="K4365" s="40"/>
      <c r="L4365" s="18">
        <v>0.54127382300000004</v>
      </c>
      <c r="M4365" s="19">
        <v>7.8000001609325395E-2</v>
      </c>
      <c r="N4365" s="36"/>
      <c r="O4365" s="21">
        <v>0.801417037</v>
      </c>
      <c r="P4365" s="22">
        <v>-3.6615725606679903E-2</v>
      </c>
      <c r="Q4365" s="37"/>
      <c r="R4365" s="24">
        <v>0.89485728799999997</v>
      </c>
      <c r="S4365" s="25">
        <v>15.590968480000001</v>
      </c>
      <c r="T4365" s="38">
        <v>15.253487270000001</v>
      </c>
      <c r="U4365" s="38">
        <v>16.255519360000001</v>
      </c>
      <c r="V4365" s="38">
        <v>16.067339700000002</v>
      </c>
      <c r="W4365" s="38">
        <v>15.4828715</v>
      </c>
      <c r="X4365" s="38">
        <v>15.779285059999999</v>
      </c>
      <c r="Y4365" s="38">
        <v>15.310766900000001</v>
      </c>
      <c r="Z4365" s="38">
        <v>15.93320001</v>
      </c>
      <c r="AA4365" s="38">
        <v>15.585980040000001</v>
      </c>
      <c r="AB4365" s="38">
        <v>15.80526298</v>
      </c>
      <c r="AC4365" s="26">
        <v>16.04810041</v>
      </c>
      <c r="AD4365" s="27">
        <v>1</v>
      </c>
      <c r="AE4365" s="28">
        <v>1</v>
      </c>
      <c r="AF4365" s="28">
        <v>1</v>
      </c>
      <c r="AG4365" s="28">
        <v>8.1</v>
      </c>
      <c r="AH4365" s="28">
        <v>8.1</v>
      </c>
      <c r="AI4365" s="28">
        <v>8.1</v>
      </c>
      <c r="AJ4365" s="28">
        <v>16.815000000000001</v>
      </c>
      <c r="AK4365" s="28">
        <v>0</v>
      </c>
      <c r="AL4365" s="28">
        <v>8.7498000000000005</v>
      </c>
      <c r="AM4365" s="28">
        <v>1617300000</v>
      </c>
      <c r="AN4365" s="28">
        <v>4</v>
      </c>
      <c r="AO4365" s="29">
        <v>-0.113122776150703</v>
      </c>
      <c r="AP4365" s="30">
        <v>0.68429318699999997</v>
      </c>
      <c r="AQ4365" s="29">
        <v>0.154515296220779</v>
      </c>
      <c r="AR4365" s="31">
        <v>0.62015021800000003</v>
      </c>
    </row>
    <row r="4366" spans="1:44" x14ac:dyDescent="0.25">
      <c r="A4366" s="27">
        <v>4686</v>
      </c>
      <c r="B4366" s="28" t="s">
        <v>18544</v>
      </c>
      <c r="C4366" s="28" t="s">
        <v>18544</v>
      </c>
      <c r="D4366" s="28" t="s">
        <v>18545</v>
      </c>
      <c r="E4366" s="33" t="s">
        <v>18546</v>
      </c>
      <c r="F4366" s="12" t="s">
        <v>18547</v>
      </c>
      <c r="G4366" s="13">
        <v>0.108000002801418</v>
      </c>
      <c r="H4366" s="39"/>
      <c r="I4366" s="15">
        <v>0.48896418600000002</v>
      </c>
      <c r="J4366" s="16">
        <v>-0.153999999165535</v>
      </c>
      <c r="K4366" s="40"/>
      <c r="L4366" s="18">
        <v>0.380556797</v>
      </c>
      <c r="M4366" s="19">
        <v>-0.31099998950958302</v>
      </c>
      <c r="N4366" s="36"/>
      <c r="O4366" s="21">
        <v>9.3893426000000002E-2</v>
      </c>
      <c r="P4366" s="22">
        <v>-5.01686334609985E-2</v>
      </c>
      <c r="Q4366" s="37"/>
      <c r="R4366" s="24">
        <v>0.74431870300000003</v>
      </c>
      <c r="S4366" s="25">
        <v>12.81229806</v>
      </c>
      <c r="T4366" s="38">
        <v>12.37636077</v>
      </c>
      <c r="U4366" s="38">
        <v>12.20249806</v>
      </c>
      <c r="V4366" s="38">
        <v>12.335660020000001</v>
      </c>
      <c r="W4366" s="38">
        <v>12.6737929</v>
      </c>
      <c r="X4366" s="38">
        <v>12.704397670000001</v>
      </c>
      <c r="Y4366" s="38">
        <v>12.80646069</v>
      </c>
      <c r="Z4366" s="38">
        <v>12.743759219999999</v>
      </c>
      <c r="AA4366" s="38">
        <v>12.60024303</v>
      </c>
      <c r="AB4366" s="38">
        <v>12.590236020000001</v>
      </c>
      <c r="AC4366" s="26">
        <v>12.673877450000001</v>
      </c>
      <c r="AD4366" s="27">
        <v>1</v>
      </c>
      <c r="AE4366" s="28">
        <v>1</v>
      </c>
      <c r="AF4366" s="28">
        <v>1</v>
      </c>
      <c r="AG4366" s="28">
        <v>6.9</v>
      </c>
      <c r="AH4366" s="28">
        <v>6.9</v>
      </c>
      <c r="AI4366" s="28">
        <v>6.9</v>
      </c>
      <c r="AJ4366" s="28">
        <v>17.43</v>
      </c>
      <c r="AK4366" s="28">
        <v>5.6692000000000001E-3</v>
      </c>
      <c r="AL4366" s="28">
        <v>1.7858000000000001</v>
      </c>
      <c r="AM4366" s="28">
        <v>14483000</v>
      </c>
      <c r="AN4366" s="28">
        <v>1</v>
      </c>
      <c r="AO4366" s="29">
        <v>-0.15773320198059099</v>
      </c>
      <c r="AP4366" s="30">
        <v>0.31741705799999997</v>
      </c>
      <c r="AQ4366" s="29">
        <v>-0.20382642745971699</v>
      </c>
      <c r="AR4366" s="31">
        <v>0.25209964299999998</v>
      </c>
    </row>
    <row r="4367" spans="1:44" x14ac:dyDescent="0.25">
      <c r="A4367" s="27">
        <v>4687</v>
      </c>
      <c r="B4367" s="28" t="s">
        <v>18548</v>
      </c>
      <c r="C4367" s="28" t="s">
        <v>18548</v>
      </c>
      <c r="D4367" s="28" t="s">
        <v>18549</v>
      </c>
      <c r="E4367" s="33" t="s">
        <v>18550</v>
      </c>
      <c r="F4367" s="12" t="s">
        <v>18551</v>
      </c>
      <c r="G4367" s="13">
        <v>0.13099999725818601</v>
      </c>
      <c r="H4367" s="39"/>
      <c r="I4367" s="15">
        <v>0.17953121799999999</v>
      </c>
      <c r="J4367" s="16">
        <v>9.4999998807907104E-2</v>
      </c>
      <c r="K4367" s="40"/>
      <c r="L4367" s="18">
        <v>0.37080539699999998</v>
      </c>
      <c r="M4367" s="19">
        <v>4.9999998882412902E-3</v>
      </c>
      <c r="N4367" s="36"/>
      <c r="O4367" s="21">
        <v>0.96168186200000005</v>
      </c>
      <c r="P4367" s="22">
        <v>4.1000280529260601E-2</v>
      </c>
      <c r="Q4367" s="37"/>
      <c r="R4367" s="24">
        <v>0.65940916000000005</v>
      </c>
      <c r="S4367" s="25">
        <v>13.61506376</v>
      </c>
      <c r="T4367" s="38">
        <v>13.562021379999999</v>
      </c>
      <c r="U4367" s="38">
        <v>13.40526425</v>
      </c>
      <c r="V4367" s="38">
        <v>13.5866604</v>
      </c>
      <c r="W4367" s="38">
        <v>13.83467937</v>
      </c>
      <c r="X4367" s="38">
        <v>13.55319025</v>
      </c>
      <c r="Y4367" s="38">
        <v>13.47688441</v>
      </c>
      <c r="Z4367" s="38">
        <v>13.56807513</v>
      </c>
      <c r="AA4367" s="38">
        <v>13.62395227</v>
      </c>
      <c r="AB4367" s="38">
        <v>13.530653940000001</v>
      </c>
      <c r="AC4367" s="26">
        <v>13.69692296</v>
      </c>
      <c r="AD4367" s="27">
        <v>2</v>
      </c>
      <c r="AE4367" s="28">
        <v>2</v>
      </c>
      <c r="AF4367" s="28">
        <v>2</v>
      </c>
      <c r="AG4367" s="28">
        <v>14.1</v>
      </c>
      <c r="AH4367" s="28">
        <v>14.1</v>
      </c>
      <c r="AI4367" s="28">
        <v>14.1</v>
      </c>
      <c r="AJ4367" s="28">
        <v>15.952999999999999</v>
      </c>
      <c r="AK4367" s="28">
        <v>2.0014E-3</v>
      </c>
      <c r="AL4367" s="28">
        <v>2.3008000000000002</v>
      </c>
      <c r="AM4367" s="28">
        <v>28927000</v>
      </c>
      <c r="AN4367" s="28">
        <v>2</v>
      </c>
      <c r="AO4367" s="29">
        <v>-8.9726589620113401E-2</v>
      </c>
      <c r="AP4367" s="30">
        <v>0.34436541100000001</v>
      </c>
      <c r="AQ4367" s="29">
        <v>0.13569690287113201</v>
      </c>
      <c r="AR4367" s="31">
        <v>0.20970351300000001</v>
      </c>
    </row>
    <row r="4368" spans="1:44" x14ac:dyDescent="0.25">
      <c r="A4368" s="27">
        <v>4688</v>
      </c>
      <c r="B4368" s="28" t="s">
        <v>18552</v>
      </c>
      <c r="C4368" s="28" t="s">
        <v>18552</v>
      </c>
      <c r="D4368" s="28" t="s">
        <v>18553</v>
      </c>
      <c r="E4368" s="33" t="s">
        <v>18554</v>
      </c>
      <c r="F4368" s="12" t="s">
        <v>18555</v>
      </c>
      <c r="G4368" s="13">
        <v>0.123000003397465</v>
      </c>
      <c r="H4368" s="39"/>
      <c r="I4368" s="15">
        <v>5.5491364000000001E-2</v>
      </c>
      <c r="J4368" s="16">
        <v>4.3000001460313797E-2</v>
      </c>
      <c r="K4368" s="40"/>
      <c r="L4368" s="18">
        <v>0.50928665299999998</v>
      </c>
      <c r="M4368" s="19">
        <v>3.5000000149011598E-2</v>
      </c>
      <c r="N4368" s="36"/>
      <c r="O4368" s="21">
        <v>0.589149217</v>
      </c>
      <c r="P4368" s="22">
        <v>0.115407660603523</v>
      </c>
      <c r="Q4368" s="37"/>
      <c r="R4368" s="24">
        <v>7.0066716000000001E-2</v>
      </c>
      <c r="S4368" s="25">
        <v>17.184971340000001</v>
      </c>
      <c r="T4368" s="38">
        <v>17.051781179999999</v>
      </c>
      <c r="U4368" s="38">
        <v>17.1549151</v>
      </c>
      <c r="V4368" s="38">
        <v>17.187422080000001</v>
      </c>
      <c r="W4368" s="38">
        <v>17.300552639999999</v>
      </c>
      <c r="X4368" s="38">
        <v>17.27393485</v>
      </c>
      <c r="Y4368" s="38">
        <v>17.09068658</v>
      </c>
      <c r="Z4368" s="38">
        <v>17.09986756</v>
      </c>
      <c r="AA4368" s="38">
        <v>17.140837730000001</v>
      </c>
      <c r="AB4368" s="38">
        <v>17.095928300000001</v>
      </c>
      <c r="AC4368" s="26">
        <v>17.178920560000002</v>
      </c>
      <c r="AD4368" s="27">
        <v>11</v>
      </c>
      <c r="AE4368" s="28">
        <v>11</v>
      </c>
      <c r="AF4368" s="28">
        <v>9</v>
      </c>
      <c r="AG4368" s="28">
        <v>72.8</v>
      </c>
      <c r="AH4368" s="28">
        <v>72.8</v>
      </c>
      <c r="AI4368" s="28">
        <v>68.5</v>
      </c>
      <c r="AJ4368" s="28">
        <v>18.762</v>
      </c>
      <c r="AK4368" s="28">
        <v>0</v>
      </c>
      <c r="AL4368" s="28">
        <v>132.59</v>
      </c>
      <c r="AM4368" s="28">
        <v>3774100000</v>
      </c>
      <c r="AN4368" s="28">
        <v>15</v>
      </c>
      <c r="AO4368" s="29">
        <v>-8.0063240602612495E-3</v>
      </c>
      <c r="AP4368" s="30">
        <v>0.89017128199999995</v>
      </c>
      <c r="AQ4368" s="29">
        <v>0.158692792057991</v>
      </c>
      <c r="AR4368" s="31">
        <v>3.2180062000000002E-2</v>
      </c>
    </row>
    <row r="4369" spans="1:44" x14ac:dyDescent="0.25">
      <c r="A4369" s="27">
        <v>4689</v>
      </c>
      <c r="B4369" s="28" t="s">
        <v>18556</v>
      </c>
      <c r="C4369" s="28" t="s">
        <v>18557</v>
      </c>
      <c r="D4369" s="28" t="s">
        <v>18558</v>
      </c>
      <c r="E4369" s="33" t="s">
        <v>18559</v>
      </c>
      <c r="F4369" s="12" t="s">
        <v>18560</v>
      </c>
      <c r="G4369" s="13">
        <v>-4.5000001788139302E-2</v>
      </c>
      <c r="H4369" s="39"/>
      <c r="I4369" s="15">
        <v>0.62023235200000004</v>
      </c>
      <c r="J4369" s="16">
        <v>-5.7999998331069898E-2</v>
      </c>
      <c r="K4369" s="40"/>
      <c r="L4369" s="18">
        <v>0.57318446199999995</v>
      </c>
      <c r="M4369" s="19">
        <v>-5.4000001400709201E-2</v>
      </c>
      <c r="N4369" s="36"/>
      <c r="O4369" s="21">
        <v>0.59956516299999996</v>
      </c>
      <c r="P4369" s="22">
        <v>-4.1450634598732002E-2</v>
      </c>
      <c r="Q4369" s="37"/>
      <c r="R4369" s="24">
        <v>0.65098415399999998</v>
      </c>
      <c r="S4369" s="25">
        <v>17.928843950000001</v>
      </c>
      <c r="T4369" s="38">
        <v>17.841549990000001</v>
      </c>
      <c r="U4369" s="38">
        <v>17.928833690000001</v>
      </c>
      <c r="V4369" s="38">
        <v>17.882430190000001</v>
      </c>
      <c r="W4369" s="38">
        <v>17.742805400000002</v>
      </c>
      <c r="X4369" s="38">
        <v>17.937629080000001</v>
      </c>
      <c r="Y4369" s="38">
        <v>17.783775550000001</v>
      </c>
      <c r="Z4369" s="38">
        <v>18.123491820000002</v>
      </c>
      <c r="AA4369" s="38">
        <v>17.889197159999998</v>
      </c>
      <c r="AB4369" s="38">
        <v>17.862489270000001</v>
      </c>
      <c r="AC4369" s="26">
        <v>17.935530140000001</v>
      </c>
      <c r="AD4369" s="27">
        <v>12</v>
      </c>
      <c r="AE4369" s="28">
        <v>12</v>
      </c>
      <c r="AF4369" s="28">
        <v>12</v>
      </c>
      <c r="AG4369" s="28">
        <v>32.6</v>
      </c>
      <c r="AH4369" s="28">
        <v>32.6</v>
      </c>
      <c r="AI4369" s="28">
        <v>32.6</v>
      </c>
      <c r="AJ4369" s="28">
        <v>41.564999999999998</v>
      </c>
      <c r="AK4369" s="28">
        <v>0</v>
      </c>
      <c r="AL4369" s="28">
        <v>34.997999999999998</v>
      </c>
      <c r="AM4369" s="28">
        <v>2607600000</v>
      </c>
      <c r="AN4369" s="28">
        <v>28</v>
      </c>
      <c r="AO4369" s="29">
        <v>4.0036868304014197E-3</v>
      </c>
      <c r="AP4369" s="30">
        <v>0.964947271</v>
      </c>
      <c r="AQ4369" s="29">
        <v>-9.9345460534095806E-2</v>
      </c>
      <c r="AR4369" s="31">
        <v>0.34172118800000001</v>
      </c>
    </row>
    <row r="4370" spans="1:44" x14ac:dyDescent="0.25">
      <c r="A4370" s="27">
        <v>4690</v>
      </c>
      <c r="B4370" s="28" t="s">
        <v>18561</v>
      </c>
      <c r="C4370" s="28" t="s">
        <v>18562</v>
      </c>
      <c r="D4370" s="28" t="s">
        <v>18563</v>
      </c>
      <c r="E4370" s="33" t="s">
        <v>18564</v>
      </c>
      <c r="F4370" s="12" t="s">
        <v>18565</v>
      </c>
      <c r="G4370" s="13">
        <v>9.4999998807907104E-2</v>
      </c>
      <c r="H4370" s="39"/>
      <c r="I4370" s="15">
        <v>0.25001758000000002</v>
      </c>
      <c r="J4370" s="16">
        <v>0.18299999833107</v>
      </c>
      <c r="K4370" s="40"/>
      <c r="L4370" s="18">
        <v>6.3215479000000005E-2</v>
      </c>
      <c r="M4370" s="19">
        <v>6.1000000685453401E-2</v>
      </c>
      <c r="N4370" s="36"/>
      <c r="O4370" s="21">
        <v>0.50254292499999997</v>
      </c>
      <c r="P4370" s="22">
        <v>-2.72662993520498E-2</v>
      </c>
      <c r="Q4370" s="37"/>
      <c r="R4370" s="24">
        <v>0.73363592399999999</v>
      </c>
      <c r="S4370" s="25">
        <v>18.799027819999999</v>
      </c>
      <c r="T4370" s="38">
        <v>18.732077260000001</v>
      </c>
      <c r="U4370" s="38">
        <v>18.83352159</v>
      </c>
      <c r="V4370" s="38">
        <v>18.837433399999998</v>
      </c>
      <c r="W4370" s="38">
        <v>18.8057707</v>
      </c>
      <c r="X4370" s="38">
        <v>19.007582209999999</v>
      </c>
      <c r="Y4370" s="38">
        <v>18.602369070000002</v>
      </c>
      <c r="Z4370" s="38">
        <v>18.85278242</v>
      </c>
      <c r="AA4370" s="38">
        <v>18.909819469999999</v>
      </c>
      <c r="AB4370" s="38">
        <v>18.908916510000001</v>
      </c>
      <c r="AC4370" s="26">
        <v>18.913849219999999</v>
      </c>
      <c r="AD4370" s="27">
        <v>9</v>
      </c>
      <c r="AE4370" s="28">
        <v>9</v>
      </c>
      <c r="AF4370" s="28">
        <v>9</v>
      </c>
      <c r="AG4370" s="28">
        <v>39.299999999999997</v>
      </c>
      <c r="AH4370" s="28">
        <v>39.299999999999997</v>
      </c>
      <c r="AI4370" s="28">
        <v>39.299999999999997</v>
      </c>
      <c r="AJ4370" s="28">
        <v>33.499000000000002</v>
      </c>
      <c r="AK4370" s="28">
        <v>0</v>
      </c>
      <c r="AL4370" s="28">
        <v>231.9</v>
      </c>
      <c r="AM4370" s="28">
        <v>21275000000</v>
      </c>
      <c r="AN4370" s="28">
        <v>41</v>
      </c>
      <c r="AO4370" s="29">
        <v>-0.122652843594551</v>
      </c>
      <c r="AP4370" s="30">
        <v>0.148014004</v>
      </c>
      <c r="AQ4370" s="29">
        <v>0.156019687652588</v>
      </c>
      <c r="AR4370" s="31">
        <v>0.105147687</v>
      </c>
    </row>
    <row r="4371" spans="1:44" x14ac:dyDescent="0.25">
      <c r="A4371" s="27">
        <v>4691</v>
      </c>
      <c r="B4371" s="28" t="s">
        <v>18566</v>
      </c>
      <c r="C4371" s="28" t="s">
        <v>18566</v>
      </c>
      <c r="D4371" s="28" t="s">
        <v>18567</v>
      </c>
      <c r="E4371" s="33"/>
      <c r="F4371" s="12" t="s">
        <v>18568</v>
      </c>
      <c r="G4371" s="13">
        <v>-0.167999997735023</v>
      </c>
      <c r="H4371" s="39"/>
      <c r="I4371" s="15">
        <v>3.2038056000000002E-2</v>
      </c>
      <c r="J4371" s="16">
        <v>-2.8000000864267301E-2</v>
      </c>
      <c r="K4371" s="40"/>
      <c r="L4371" s="18">
        <v>0.71756651500000002</v>
      </c>
      <c r="M4371" s="19">
        <v>4.8999998718500103E-2</v>
      </c>
      <c r="N4371" s="36"/>
      <c r="O4371" s="21">
        <v>0.52358079700000004</v>
      </c>
      <c r="P4371" s="22">
        <v>-9.0680994093418094E-2</v>
      </c>
      <c r="Q4371" s="37"/>
      <c r="R4371" s="24">
        <v>0.20562206199999999</v>
      </c>
      <c r="S4371" s="25">
        <v>16.751582330000002</v>
      </c>
      <c r="T4371" s="38">
        <v>16.571586799999999</v>
      </c>
      <c r="U4371" s="38">
        <v>16.547970169999999</v>
      </c>
      <c r="V4371" s="38">
        <v>16.435582849999999</v>
      </c>
      <c r="W4371" s="38">
        <v>16.440075239999999</v>
      </c>
      <c r="X4371" s="38">
        <v>16.491952659999999</v>
      </c>
      <c r="Y4371" s="38">
        <v>16.558844390000001</v>
      </c>
      <c r="Z4371" s="38">
        <v>16.589827249999999</v>
      </c>
      <c r="AA4371" s="38">
        <v>16.630467970000002</v>
      </c>
      <c r="AB4371" s="38">
        <v>16.507843650000002</v>
      </c>
      <c r="AC4371" s="26">
        <v>16.50134211</v>
      </c>
      <c r="AD4371" s="27">
        <v>1</v>
      </c>
      <c r="AE4371" s="28">
        <v>1</v>
      </c>
      <c r="AF4371" s="28">
        <v>1</v>
      </c>
      <c r="AG4371" s="28">
        <v>4.0999999999999996</v>
      </c>
      <c r="AH4371" s="28">
        <v>4.0999999999999996</v>
      </c>
      <c r="AI4371" s="28">
        <v>4.0999999999999996</v>
      </c>
      <c r="AJ4371" s="28">
        <v>26.183</v>
      </c>
      <c r="AK4371" s="28">
        <v>1.5966999999999999E-4</v>
      </c>
      <c r="AL4371" s="28">
        <v>4.3272000000000004</v>
      </c>
      <c r="AM4371" s="28">
        <v>1300700000</v>
      </c>
      <c r="AN4371" s="28">
        <v>5</v>
      </c>
      <c r="AO4371" s="29">
        <v>7.7161855995655101E-2</v>
      </c>
      <c r="AP4371" s="30">
        <v>0.27575665500000002</v>
      </c>
      <c r="AQ4371" s="29">
        <v>-0.11846557259559599</v>
      </c>
      <c r="AR4371" s="31">
        <v>0.14517182000000001</v>
      </c>
    </row>
    <row r="4372" spans="1:44" x14ac:dyDescent="0.25">
      <c r="A4372" s="27">
        <v>4692</v>
      </c>
      <c r="B4372" s="28" t="s">
        <v>18569</v>
      </c>
      <c r="C4372" s="28" t="s">
        <v>18569</v>
      </c>
      <c r="D4372" s="28" t="s">
        <v>18570</v>
      </c>
      <c r="E4372" s="33" t="s">
        <v>18571</v>
      </c>
      <c r="F4372" s="12" t="s">
        <v>18572</v>
      </c>
      <c r="G4372" s="13">
        <v>4.39999997615814E-2</v>
      </c>
      <c r="H4372" s="39"/>
      <c r="I4372" s="15">
        <v>0.50352063300000005</v>
      </c>
      <c r="J4372" s="16">
        <v>-5.4000001400709201E-2</v>
      </c>
      <c r="K4372" s="40"/>
      <c r="L4372" s="18">
        <v>0.45670741500000001</v>
      </c>
      <c r="M4372" s="19">
        <v>4.6999998390674598E-2</v>
      </c>
      <c r="N4372" s="36"/>
      <c r="O4372" s="21">
        <v>0.52140351500000004</v>
      </c>
      <c r="P4372" s="22">
        <v>0.14485834538936601</v>
      </c>
      <c r="Q4372" s="37"/>
      <c r="R4372" s="24">
        <v>4.5393928E-2</v>
      </c>
      <c r="S4372" s="25">
        <v>14.65152675</v>
      </c>
      <c r="T4372" s="38">
        <v>14.450171790000001</v>
      </c>
      <c r="U4372" s="38">
        <v>14.49583329</v>
      </c>
      <c r="V4372" s="38">
        <v>14.55196282</v>
      </c>
      <c r="W4372" s="38">
        <v>14.52753485</v>
      </c>
      <c r="X4372" s="38">
        <v>14.649002189999999</v>
      </c>
      <c r="Y4372" s="38">
        <v>14.479605060000001</v>
      </c>
      <c r="Z4372" s="38">
        <v>14.491947919999999</v>
      </c>
      <c r="AA4372" s="38">
        <v>14.424555379999999</v>
      </c>
      <c r="AB4372" s="38">
        <v>14.441168429999999</v>
      </c>
      <c r="AC4372" s="26">
        <v>14.42820103</v>
      </c>
      <c r="AD4372" s="27">
        <v>7</v>
      </c>
      <c r="AE4372" s="28">
        <v>5</v>
      </c>
      <c r="AF4372" s="28">
        <v>5</v>
      </c>
      <c r="AG4372" s="28">
        <v>7.8</v>
      </c>
      <c r="AH4372" s="28">
        <v>5.6</v>
      </c>
      <c r="AI4372" s="28">
        <v>5.6</v>
      </c>
      <c r="AJ4372" s="28">
        <v>88.066000000000003</v>
      </c>
      <c r="AK4372" s="28">
        <v>0</v>
      </c>
      <c r="AL4372" s="28">
        <v>5.6935000000000002</v>
      </c>
      <c r="AM4372" s="28">
        <v>143710000</v>
      </c>
      <c r="AN4372" s="28">
        <v>5</v>
      </c>
      <c r="AO4372" s="29">
        <v>0.10120233148336399</v>
      </c>
      <c r="AP4372" s="30">
        <v>0.14004639199999999</v>
      </c>
      <c r="AQ4372" s="29">
        <v>9.0390130877494798E-2</v>
      </c>
      <c r="AR4372" s="31">
        <v>0.22861034299999999</v>
      </c>
    </row>
    <row r="4373" spans="1:44" x14ac:dyDescent="0.25">
      <c r="A4373" s="27">
        <v>4693</v>
      </c>
      <c r="B4373" s="28" t="s">
        <v>18573</v>
      </c>
      <c r="C4373" s="28" t="s">
        <v>18574</v>
      </c>
      <c r="D4373" s="28" t="s">
        <v>18575</v>
      </c>
      <c r="E4373" s="33" t="s">
        <v>18576</v>
      </c>
      <c r="F4373" s="12" t="s">
        <v>1877</v>
      </c>
      <c r="G4373" s="13">
        <v>2.19999998807907E-2</v>
      </c>
      <c r="H4373" s="39"/>
      <c r="I4373" s="15">
        <v>0.74204254700000005</v>
      </c>
      <c r="J4373" s="16">
        <v>-2.8000000864267301E-2</v>
      </c>
      <c r="K4373" s="40"/>
      <c r="L4373" s="18">
        <v>0.70685335599999999</v>
      </c>
      <c r="M4373" s="19">
        <v>7.2999998927116394E-2</v>
      </c>
      <c r="N4373" s="36"/>
      <c r="O4373" s="21">
        <v>0.33500238700000001</v>
      </c>
      <c r="P4373" s="22">
        <v>0.121843531727791</v>
      </c>
      <c r="Q4373" s="37"/>
      <c r="R4373" s="24">
        <v>8.7451892000000003E-2</v>
      </c>
      <c r="S4373" s="25">
        <v>19.174059920000001</v>
      </c>
      <c r="T4373" s="38">
        <v>18.96654822</v>
      </c>
      <c r="U4373" s="38">
        <v>19.044200119999999</v>
      </c>
      <c r="V4373" s="38">
        <v>19.03657265</v>
      </c>
      <c r="W4373" s="38">
        <v>19.148592579999999</v>
      </c>
      <c r="X4373" s="38">
        <v>19.0645636</v>
      </c>
      <c r="Y4373" s="38">
        <v>19.017276460000001</v>
      </c>
      <c r="Z4373" s="38">
        <v>18.960862899999999</v>
      </c>
      <c r="AA4373" s="38">
        <v>18.925019349999999</v>
      </c>
      <c r="AB4373" s="38">
        <v>18.967026700000002</v>
      </c>
      <c r="AC4373" s="26">
        <v>18.992152180000001</v>
      </c>
      <c r="AD4373" s="27">
        <v>20</v>
      </c>
      <c r="AE4373" s="28">
        <v>20</v>
      </c>
      <c r="AF4373" s="28">
        <v>7</v>
      </c>
      <c r="AG4373" s="28">
        <v>40.299999999999997</v>
      </c>
      <c r="AH4373" s="28">
        <v>40.299999999999997</v>
      </c>
      <c r="AI4373" s="28">
        <v>16.5</v>
      </c>
      <c r="AJ4373" s="28">
        <v>71.543000000000006</v>
      </c>
      <c r="AK4373" s="28">
        <v>0</v>
      </c>
      <c r="AL4373" s="28">
        <v>323.31</v>
      </c>
      <c r="AM4373" s="28">
        <v>13651000000</v>
      </c>
      <c r="AN4373" s="28">
        <v>36</v>
      </c>
      <c r="AO4373" s="29">
        <v>0.100203342735767</v>
      </c>
      <c r="AP4373" s="30">
        <v>0.14966675700000001</v>
      </c>
      <c r="AQ4373" s="29">
        <v>9.4173260033130604E-2</v>
      </c>
      <c r="AR4373" s="31">
        <v>0.21836692999999999</v>
      </c>
    </row>
    <row r="4374" spans="1:44" x14ac:dyDescent="0.25">
      <c r="A4374" s="27">
        <v>4695</v>
      </c>
      <c r="B4374" s="28" t="s">
        <v>18577</v>
      </c>
      <c r="C4374" s="28" t="s">
        <v>18577</v>
      </c>
      <c r="D4374" s="28" t="s">
        <v>18578</v>
      </c>
      <c r="E4374" s="33"/>
      <c r="F4374" s="12" t="s">
        <v>7423</v>
      </c>
      <c r="G4374" s="13">
        <v>-4.5000001788139302E-2</v>
      </c>
      <c r="H4374" s="39"/>
      <c r="I4374" s="15">
        <v>0.74079118399999999</v>
      </c>
      <c r="J4374" s="16">
        <v>-5.4999999701976797E-2</v>
      </c>
      <c r="K4374" s="40"/>
      <c r="L4374" s="18">
        <v>0.71743696400000001</v>
      </c>
      <c r="M4374" s="19">
        <v>-9.2000000178813907E-2</v>
      </c>
      <c r="N4374" s="36"/>
      <c r="O4374" s="21">
        <v>0.54638914100000002</v>
      </c>
      <c r="P4374" s="22">
        <v>-8.2001373171806294E-2</v>
      </c>
      <c r="Q4374" s="37"/>
      <c r="R4374" s="24">
        <v>0.54789985200000002</v>
      </c>
      <c r="S4374" s="25">
        <v>14.98193657</v>
      </c>
      <c r="T4374" s="38">
        <v>14.660193359999999</v>
      </c>
      <c r="U4374" s="38">
        <v>14.639020009999999</v>
      </c>
      <c r="V4374" s="38">
        <v>14.424835890000001</v>
      </c>
      <c r="W4374" s="38">
        <v>14.91954217</v>
      </c>
      <c r="X4374" s="38">
        <v>14.80230137</v>
      </c>
      <c r="Y4374" s="38">
        <v>14.79759554</v>
      </c>
      <c r="Z4374" s="38">
        <v>14.90723848</v>
      </c>
      <c r="AA4374" s="38">
        <v>14.82564208</v>
      </c>
      <c r="AB4374" s="38">
        <v>14.82037996</v>
      </c>
      <c r="AC4374" s="26">
        <v>14.746661530000001</v>
      </c>
      <c r="AD4374" s="27">
        <v>75</v>
      </c>
      <c r="AE4374" s="28">
        <v>1</v>
      </c>
      <c r="AF4374" s="28">
        <v>1</v>
      </c>
      <c r="AG4374" s="28">
        <v>35.799999999999997</v>
      </c>
      <c r="AH4374" s="28">
        <v>0.8</v>
      </c>
      <c r="AI4374" s="28">
        <v>0.8</v>
      </c>
      <c r="AJ4374" s="28">
        <v>266.92</v>
      </c>
      <c r="AK4374" s="28">
        <v>0</v>
      </c>
      <c r="AL4374" s="28">
        <v>5.9082999999999997</v>
      </c>
      <c r="AM4374" s="28">
        <v>143250000</v>
      </c>
      <c r="AN4374" s="28">
        <v>2</v>
      </c>
      <c r="AO4374" s="29">
        <v>-3.7177875638008097E-2</v>
      </c>
      <c r="AP4374" s="30">
        <v>0.78359131800000004</v>
      </c>
      <c r="AQ4374" s="29">
        <v>-0.13685719668865201</v>
      </c>
      <c r="AR4374" s="31">
        <v>0.37546009299999999</v>
      </c>
    </row>
    <row r="4375" spans="1:44" x14ac:dyDescent="0.25">
      <c r="A4375" s="27">
        <v>4696</v>
      </c>
      <c r="B4375" s="28" t="s">
        <v>18579</v>
      </c>
      <c r="C4375" s="28" t="s">
        <v>18580</v>
      </c>
      <c r="D4375" s="28" t="s">
        <v>18581</v>
      </c>
      <c r="E4375" s="33" t="s">
        <v>18582</v>
      </c>
      <c r="F4375" s="12" t="s">
        <v>18583</v>
      </c>
      <c r="G4375" s="13">
        <v>-2.8999999165535001E-2</v>
      </c>
      <c r="H4375" s="39"/>
      <c r="I4375" s="15">
        <v>0.72038707599999996</v>
      </c>
      <c r="J4375" s="16">
        <v>-0.13199999928474401</v>
      </c>
      <c r="K4375" s="40"/>
      <c r="L4375" s="18">
        <v>0.16045569600000001</v>
      </c>
      <c r="M4375" s="19">
        <v>1.4999999664723899E-2</v>
      </c>
      <c r="N4375" s="36"/>
      <c r="O4375" s="21">
        <v>0.86249328999999997</v>
      </c>
      <c r="P4375" s="22">
        <v>0.118941828608513</v>
      </c>
      <c r="Q4375" s="37"/>
      <c r="R4375" s="24">
        <v>0.157989142</v>
      </c>
      <c r="S4375" s="25">
        <v>19.139041389999999</v>
      </c>
      <c r="T4375" s="38">
        <v>19.2198171</v>
      </c>
      <c r="U4375" s="38">
        <v>19.313584129999999</v>
      </c>
      <c r="V4375" s="38">
        <v>19.322067789999998</v>
      </c>
      <c r="W4375" s="38">
        <v>19.182516870000001</v>
      </c>
      <c r="X4375" s="38">
        <v>19.08209166</v>
      </c>
      <c r="Y4375" s="38">
        <v>19.296176429999999</v>
      </c>
      <c r="Z4375" s="38">
        <v>19.121271</v>
      </c>
      <c r="AA4375" s="38">
        <v>19.08004962</v>
      </c>
      <c r="AB4375" s="38">
        <v>19.078627409999999</v>
      </c>
      <c r="AC4375" s="26">
        <v>19.0711738</v>
      </c>
      <c r="AD4375" s="27">
        <v>33</v>
      </c>
      <c r="AE4375" s="28">
        <v>33</v>
      </c>
      <c r="AF4375" s="28">
        <v>20</v>
      </c>
      <c r="AG4375" s="28">
        <v>30.6</v>
      </c>
      <c r="AH4375" s="28">
        <v>30.6</v>
      </c>
      <c r="AI4375" s="28">
        <v>20</v>
      </c>
      <c r="AJ4375" s="28">
        <v>145.24</v>
      </c>
      <c r="AK4375" s="28">
        <v>0</v>
      </c>
      <c r="AL4375" s="28">
        <v>172.9</v>
      </c>
      <c r="AM4375" s="28">
        <v>4453700000</v>
      </c>
      <c r="AN4375" s="28">
        <v>52</v>
      </c>
      <c r="AO4375" s="29">
        <v>0.14753058552741999</v>
      </c>
      <c r="AP4375" s="30">
        <v>8.8196444999999998E-2</v>
      </c>
      <c r="AQ4375" s="29">
        <v>-1.3164940290153001E-2</v>
      </c>
      <c r="AR4375" s="31">
        <v>0.88244621700000003</v>
      </c>
    </row>
    <row r="4376" spans="1:44" x14ac:dyDescent="0.25">
      <c r="A4376" s="27">
        <v>4697</v>
      </c>
      <c r="B4376" s="28" t="s">
        <v>18584</v>
      </c>
      <c r="C4376" s="28" t="s">
        <v>18585</v>
      </c>
      <c r="D4376" s="28" t="s">
        <v>18586</v>
      </c>
      <c r="E4376" s="33"/>
      <c r="F4376" s="12" t="s">
        <v>18587</v>
      </c>
      <c r="G4376" s="13">
        <v>0.15199999511241899</v>
      </c>
      <c r="H4376" s="39"/>
      <c r="I4376" s="15">
        <v>0.133418442</v>
      </c>
      <c r="J4376" s="16">
        <v>8.0000003799796104E-3</v>
      </c>
      <c r="K4376" s="40"/>
      <c r="L4376" s="18">
        <v>0.93973890299999996</v>
      </c>
      <c r="M4376" s="19">
        <v>-5.6000001728534698E-2</v>
      </c>
      <c r="N4376" s="36"/>
      <c r="O4376" s="21">
        <v>0.60208077699999996</v>
      </c>
      <c r="P4376" s="22">
        <v>8.8274545967578902E-2</v>
      </c>
      <c r="Q4376" s="37"/>
      <c r="R4376" s="24">
        <v>0.36421663999999998</v>
      </c>
      <c r="S4376" s="25">
        <v>16.872621989999999</v>
      </c>
      <c r="T4376" s="38">
        <v>16.9575551</v>
      </c>
      <c r="U4376" s="38">
        <v>17.08590036</v>
      </c>
      <c r="V4376" s="38">
        <v>17.22372455</v>
      </c>
      <c r="W4376" s="38">
        <v>16.980146189999999</v>
      </c>
      <c r="X4376" s="38">
        <v>17.168640400000001</v>
      </c>
      <c r="Y4376" s="38">
        <v>16.911340429999999</v>
      </c>
      <c r="Z4376" s="38">
        <v>17.144381209999999</v>
      </c>
      <c r="AA4376" s="38">
        <v>17.11814931</v>
      </c>
      <c r="AB4376" s="38">
        <v>16.95993223</v>
      </c>
      <c r="AC4376" s="26">
        <v>17.029605960000001</v>
      </c>
      <c r="AD4376" s="27">
        <v>14</v>
      </c>
      <c r="AE4376" s="28">
        <v>14</v>
      </c>
      <c r="AF4376" s="28">
        <v>14</v>
      </c>
      <c r="AG4376" s="28">
        <v>15.2</v>
      </c>
      <c r="AH4376" s="28">
        <v>15.2</v>
      </c>
      <c r="AI4376" s="28">
        <v>15.2</v>
      </c>
      <c r="AJ4376" s="28">
        <v>119.27</v>
      </c>
      <c r="AK4376" s="28">
        <v>0</v>
      </c>
      <c r="AL4376" s="28">
        <v>51.92</v>
      </c>
      <c r="AM4376" s="28">
        <v>778060000</v>
      </c>
      <c r="AN4376" s="28">
        <v>15</v>
      </c>
      <c r="AO4376" s="29">
        <v>-6.3870020210743006E-2</v>
      </c>
      <c r="AP4376" s="30">
        <v>0.50689577399999997</v>
      </c>
      <c r="AQ4376" s="29">
        <v>9.6309557557106004E-2</v>
      </c>
      <c r="AR4376" s="31">
        <v>0.375409096</v>
      </c>
    </row>
    <row r="4377" spans="1:44" x14ac:dyDescent="0.25">
      <c r="A4377" s="27">
        <v>4698</v>
      </c>
      <c r="B4377" s="28" t="s">
        <v>18588</v>
      </c>
      <c r="C4377" s="28" t="s">
        <v>18588</v>
      </c>
      <c r="D4377" s="28" t="s">
        <v>18589</v>
      </c>
      <c r="E4377" s="33" t="s">
        <v>18590</v>
      </c>
      <c r="F4377" s="12" t="s">
        <v>18591</v>
      </c>
      <c r="G4377" s="13">
        <v>9.3000002205371898E-2</v>
      </c>
      <c r="H4377" s="39"/>
      <c r="I4377" s="15">
        <v>0.52755441199999997</v>
      </c>
      <c r="J4377" s="16">
        <v>0.109999999403954</v>
      </c>
      <c r="K4377" s="40"/>
      <c r="L4377" s="18">
        <v>0.50258766200000005</v>
      </c>
      <c r="M4377" s="19">
        <v>-8.9999996125698107E-3</v>
      </c>
      <c r="N4377" s="36"/>
      <c r="O4377" s="21">
        <v>0.95566454700000003</v>
      </c>
      <c r="P4377" s="22">
        <v>-2.64347717165947E-2</v>
      </c>
      <c r="Q4377" s="37"/>
      <c r="R4377" s="24">
        <v>0.85541268400000003</v>
      </c>
      <c r="S4377" s="25">
        <v>13.59492477</v>
      </c>
      <c r="T4377" s="38">
        <v>13.880343229999999</v>
      </c>
      <c r="U4377" s="38">
        <v>14.116218910000001</v>
      </c>
      <c r="V4377" s="38">
        <v>13.986789590000001</v>
      </c>
      <c r="W4377" s="38">
        <v>14.01054935</v>
      </c>
      <c r="X4377" s="38">
        <v>13.871943119999999</v>
      </c>
      <c r="Y4377" s="38">
        <v>14.08320116</v>
      </c>
      <c r="Z4377" s="38">
        <v>13.662476180000001</v>
      </c>
      <c r="AA4377" s="38">
        <v>13.976609079999999</v>
      </c>
      <c r="AB4377" s="38">
        <v>13.89078029</v>
      </c>
      <c r="AC4377" s="26">
        <v>14.08119701</v>
      </c>
      <c r="AD4377" s="27">
        <v>2</v>
      </c>
      <c r="AE4377" s="28">
        <v>2</v>
      </c>
      <c r="AF4377" s="28">
        <v>2</v>
      </c>
      <c r="AG4377" s="28">
        <v>2.4</v>
      </c>
      <c r="AH4377" s="28">
        <v>2.4</v>
      </c>
      <c r="AI4377" s="28">
        <v>2.4</v>
      </c>
      <c r="AJ4377" s="28">
        <v>90.105000000000004</v>
      </c>
      <c r="AK4377" s="28">
        <v>0</v>
      </c>
      <c r="AL4377" s="28">
        <v>11.974</v>
      </c>
      <c r="AM4377" s="28">
        <v>38799000</v>
      </c>
      <c r="AN4377" s="28">
        <v>3</v>
      </c>
      <c r="AO4377" s="29">
        <v>-0.11903315782547</v>
      </c>
      <c r="AP4377" s="30">
        <v>0.42004749299999999</v>
      </c>
      <c r="AQ4377" s="29">
        <v>8.3588682115078E-2</v>
      </c>
      <c r="AR4377" s="31">
        <v>0.60861973199999997</v>
      </c>
    </row>
    <row r="4378" spans="1:44" x14ac:dyDescent="0.25">
      <c r="A4378" s="27">
        <v>4699</v>
      </c>
      <c r="B4378" s="28" t="s">
        <v>18592</v>
      </c>
      <c r="C4378" s="28" t="s">
        <v>18592</v>
      </c>
      <c r="D4378" s="28" t="s">
        <v>18593</v>
      </c>
      <c r="E4378" s="33" t="s">
        <v>18594</v>
      </c>
      <c r="F4378" s="12" t="s">
        <v>1692</v>
      </c>
      <c r="G4378" s="13">
        <v>0.32499998807907099</v>
      </c>
      <c r="H4378" s="39"/>
      <c r="I4378" s="15">
        <v>5.8586801000000001E-2</v>
      </c>
      <c r="J4378" s="16">
        <v>2.8999999165535001E-2</v>
      </c>
      <c r="K4378" s="40"/>
      <c r="L4378" s="18">
        <v>0.86568345199999996</v>
      </c>
      <c r="M4378" s="19">
        <v>-0.22499999403953599</v>
      </c>
      <c r="N4378" s="36"/>
      <c r="O4378" s="21">
        <v>0.213108042</v>
      </c>
      <c r="P4378" s="22">
        <v>7.0285089313983903E-2</v>
      </c>
      <c r="Q4378" s="37"/>
      <c r="R4378" s="24">
        <v>0.65197428199999996</v>
      </c>
      <c r="S4378" s="25">
        <v>14.10976267</v>
      </c>
      <c r="T4378" s="38">
        <v>13.74729245</v>
      </c>
      <c r="U4378" s="38">
        <v>13.941411090000001</v>
      </c>
      <c r="V4378" s="38">
        <v>13.902127289999999</v>
      </c>
      <c r="W4378" s="38">
        <v>14.54735567</v>
      </c>
      <c r="X4378" s="38">
        <v>14.324054500000001</v>
      </c>
      <c r="Y4378" s="38">
        <v>14.09862955</v>
      </c>
      <c r="Z4378" s="38">
        <v>14.21784117</v>
      </c>
      <c r="AA4378" s="38">
        <v>14.144232199999999</v>
      </c>
      <c r="AB4378" s="38">
        <v>14.249545019999999</v>
      </c>
      <c r="AC4378" s="26">
        <v>14.168904960000001</v>
      </c>
      <c r="AD4378" s="27">
        <v>31</v>
      </c>
      <c r="AE4378" s="28">
        <v>1</v>
      </c>
      <c r="AF4378" s="28">
        <v>1</v>
      </c>
      <c r="AG4378" s="28">
        <v>57.3</v>
      </c>
      <c r="AH4378" s="28">
        <v>1.8</v>
      </c>
      <c r="AI4378" s="28">
        <v>1.8</v>
      </c>
      <c r="AJ4378" s="28">
        <v>69.632000000000005</v>
      </c>
      <c r="AK4378" s="28">
        <v>2.0157999999999999E-3</v>
      </c>
      <c r="AL4378" s="28">
        <v>2.407</v>
      </c>
      <c r="AM4378" s="28">
        <v>34199000</v>
      </c>
      <c r="AN4378" s="28">
        <v>1</v>
      </c>
      <c r="AO4378" s="29">
        <v>-0.254738658666611</v>
      </c>
      <c r="AP4378" s="30">
        <v>0.124410584</v>
      </c>
      <c r="AQ4378" s="29">
        <v>9.9610455334186596E-2</v>
      </c>
      <c r="AR4378" s="31">
        <v>0.56883347900000003</v>
      </c>
    </row>
    <row r="4379" spans="1:44" x14ac:dyDescent="0.25">
      <c r="A4379" s="27">
        <v>7402</v>
      </c>
      <c r="B4379" s="28" t="s">
        <v>18595</v>
      </c>
      <c r="C4379" s="28" t="s">
        <v>18595</v>
      </c>
      <c r="D4379" s="28" t="s">
        <v>18596</v>
      </c>
      <c r="E4379" s="33" t="s">
        <v>18597</v>
      </c>
      <c r="F4379" s="12" t="s">
        <v>18598</v>
      </c>
      <c r="G4379" s="13">
        <v>-0.402999997138977</v>
      </c>
      <c r="H4379" s="39" t="s">
        <v>27</v>
      </c>
      <c r="I4379" s="15">
        <v>5.2741589999999996E-3</v>
      </c>
      <c r="J4379" s="16">
        <v>-0.19400000572204601</v>
      </c>
      <c r="K4379" s="40"/>
      <c r="L4379" s="18">
        <v>0.153442622</v>
      </c>
      <c r="M4379" s="19">
        <v>0.164000004529953</v>
      </c>
      <c r="N4379" s="36"/>
      <c r="O4379" s="21">
        <v>0.218294242</v>
      </c>
      <c r="P4379" s="22">
        <v>-4.5170295983552898E-2</v>
      </c>
      <c r="Q4379" s="37"/>
      <c r="R4379" s="24">
        <v>0.69433444</v>
      </c>
      <c r="S4379" s="25">
        <v>13.37614383</v>
      </c>
      <c r="T4379" s="38">
        <v>13.10186568</v>
      </c>
      <c r="U4379" s="38">
        <v>13.063189510000001</v>
      </c>
      <c r="V4379" s="38">
        <v>12.62963869</v>
      </c>
      <c r="W4379" s="38">
        <v>12.7153516</v>
      </c>
      <c r="X4379" s="38">
        <v>12.98652848</v>
      </c>
      <c r="Y4379" s="38">
        <v>12.98120718</v>
      </c>
      <c r="Z4379" s="38">
        <v>13.05067665</v>
      </c>
      <c r="AA4379" s="38">
        <v>12.931956570000001</v>
      </c>
      <c r="AB4379" s="38">
        <v>12.74354211</v>
      </c>
      <c r="AC4379" s="26">
        <v>12.79153097</v>
      </c>
      <c r="AD4379" s="27">
        <v>2</v>
      </c>
      <c r="AE4379" s="28">
        <v>2</v>
      </c>
      <c r="AF4379" s="28">
        <v>2</v>
      </c>
      <c r="AG4379" s="28">
        <v>2.1</v>
      </c>
      <c r="AH4379" s="28">
        <v>2.1</v>
      </c>
      <c r="AI4379" s="28">
        <v>2.1</v>
      </c>
      <c r="AJ4379" s="28">
        <v>120.81</v>
      </c>
      <c r="AK4379" s="28">
        <v>1.5494E-4</v>
      </c>
      <c r="AL4379" s="28">
        <v>3.7204999999999999</v>
      </c>
      <c r="AM4379" s="28">
        <v>31444000</v>
      </c>
      <c r="AN4379" s="28">
        <v>2</v>
      </c>
      <c r="AO4379" s="29">
        <v>0.35805645585060097</v>
      </c>
      <c r="AP4379" s="30">
        <v>1.0143421E-2</v>
      </c>
      <c r="AQ4379" s="29">
        <v>-0.23876899480819699</v>
      </c>
      <c r="AR4379" s="31">
        <v>8.6418505000000007E-2</v>
      </c>
    </row>
    <row r="4380" spans="1:44" x14ac:dyDescent="0.25">
      <c r="A4380" s="27">
        <v>4701</v>
      </c>
      <c r="B4380" s="28" t="s">
        <v>18599</v>
      </c>
      <c r="C4380" s="28" t="s">
        <v>18599</v>
      </c>
      <c r="D4380" s="28" t="s">
        <v>18600</v>
      </c>
      <c r="E4380" s="33" t="s">
        <v>18601</v>
      </c>
      <c r="F4380" s="12" t="s">
        <v>18602</v>
      </c>
      <c r="G4380" s="13">
        <v>-7.9000003635883304E-2</v>
      </c>
      <c r="H4380" s="39"/>
      <c r="I4380" s="15">
        <v>0.27984468099999998</v>
      </c>
      <c r="J4380" s="16">
        <v>-0.108000002801418</v>
      </c>
      <c r="K4380" s="40"/>
      <c r="L4380" s="18">
        <v>0.193471164</v>
      </c>
      <c r="M4380" s="19">
        <v>-3.5000000149011598E-2</v>
      </c>
      <c r="N4380" s="36"/>
      <c r="O4380" s="21">
        <v>0.66172306000000003</v>
      </c>
      <c r="P4380" s="22">
        <v>-5.9001641348004298E-3</v>
      </c>
      <c r="Q4380" s="37"/>
      <c r="R4380" s="24">
        <v>0.93365340699999999</v>
      </c>
      <c r="S4380" s="25">
        <v>19.19861259</v>
      </c>
      <c r="T4380" s="38">
        <v>19.26666101</v>
      </c>
      <c r="U4380" s="38">
        <v>19.20529277</v>
      </c>
      <c r="V4380" s="38">
        <v>19.235168900000001</v>
      </c>
      <c r="W4380" s="38">
        <v>19.098499700000001</v>
      </c>
      <c r="X4380" s="38">
        <v>19.09943767</v>
      </c>
      <c r="Y4380" s="38">
        <v>19.155725759999999</v>
      </c>
      <c r="Z4380" s="38">
        <v>19.361018720000001</v>
      </c>
      <c r="AA4380" s="38">
        <v>19.19263531</v>
      </c>
      <c r="AB4380" s="38">
        <v>19.169870100000001</v>
      </c>
      <c r="AC4380" s="26">
        <v>19.088301349999998</v>
      </c>
      <c r="AD4380" s="27">
        <v>26</v>
      </c>
      <c r="AE4380" s="28">
        <v>8</v>
      </c>
      <c r="AF4380" s="28">
        <v>6</v>
      </c>
      <c r="AG4380" s="28">
        <v>64.7</v>
      </c>
      <c r="AH4380" s="28">
        <v>26.5</v>
      </c>
      <c r="AI4380" s="28">
        <v>20.399999999999999</v>
      </c>
      <c r="AJ4380" s="28">
        <v>49.905999999999999</v>
      </c>
      <c r="AK4380" s="28">
        <v>0</v>
      </c>
      <c r="AL4380" s="28">
        <v>278.66000000000003</v>
      </c>
      <c r="AM4380" s="28">
        <v>12251000000</v>
      </c>
      <c r="AN4380" s="28">
        <v>61</v>
      </c>
      <c r="AO4380" s="29">
        <v>7.3253206908702906E-2</v>
      </c>
      <c r="AP4380" s="30">
        <v>0.31506125299999999</v>
      </c>
      <c r="AQ4380" s="29">
        <v>-0.11400348693132401</v>
      </c>
      <c r="AR4380" s="31">
        <v>0.17238594900000001</v>
      </c>
    </row>
    <row r="4381" spans="1:44" x14ac:dyDescent="0.25">
      <c r="A4381" s="27">
        <v>4702</v>
      </c>
      <c r="B4381" s="28" t="s">
        <v>18603</v>
      </c>
      <c r="C4381" s="28" t="s">
        <v>18604</v>
      </c>
      <c r="D4381" s="28" t="s">
        <v>18605</v>
      </c>
      <c r="E4381" s="33" t="s">
        <v>18606</v>
      </c>
      <c r="F4381" s="12" t="s">
        <v>18607</v>
      </c>
      <c r="G4381" s="13">
        <v>6.3000001013279003E-2</v>
      </c>
      <c r="H4381" s="39"/>
      <c r="I4381" s="15">
        <v>0.20248021999999999</v>
      </c>
      <c r="J4381" s="16">
        <v>-1.30000002682209E-2</v>
      </c>
      <c r="K4381" s="40"/>
      <c r="L4381" s="18">
        <v>0.80697386599999998</v>
      </c>
      <c r="M4381" s="19">
        <v>-0.14800000190734899</v>
      </c>
      <c r="N4381" s="36"/>
      <c r="O4381" s="21">
        <v>1.6959572999999999E-2</v>
      </c>
      <c r="P4381" s="22">
        <v>-7.2823442518711104E-2</v>
      </c>
      <c r="Q4381" s="37"/>
      <c r="R4381" s="24">
        <v>0.14481877600000001</v>
      </c>
      <c r="S4381" s="25">
        <v>16.87566936</v>
      </c>
      <c r="T4381" s="38">
        <v>16.919009249999998</v>
      </c>
      <c r="U4381" s="38">
        <v>16.90047174</v>
      </c>
      <c r="V4381" s="38">
        <v>16.991052499999999</v>
      </c>
      <c r="W4381" s="38">
        <v>16.925034740000001</v>
      </c>
      <c r="X4381" s="38">
        <v>16.967272090000002</v>
      </c>
      <c r="Y4381" s="38">
        <v>17.03210181</v>
      </c>
      <c r="Z4381" s="38">
        <v>17.061505570000001</v>
      </c>
      <c r="AA4381" s="38">
        <v>17.037518179999999</v>
      </c>
      <c r="AB4381" s="38">
        <v>17.005693319999999</v>
      </c>
      <c r="AC4381" s="26">
        <v>17.058618160000002</v>
      </c>
      <c r="AD4381" s="27">
        <v>14</v>
      </c>
      <c r="AE4381" s="28">
        <v>14</v>
      </c>
      <c r="AF4381" s="28">
        <v>14</v>
      </c>
      <c r="AG4381" s="28">
        <v>25</v>
      </c>
      <c r="AH4381" s="28">
        <v>25</v>
      </c>
      <c r="AI4381" s="28">
        <v>25</v>
      </c>
      <c r="AJ4381" s="28">
        <v>83.42</v>
      </c>
      <c r="AK4381" s="28">
        <v>0</v>
      </c>
      <c r="AL4381" s="28">
        <v>149.54</v>
      </c>
      <c r="AM4381" s="28">
        <v>797000000</v>
      </c>
      <c r="AN4381" s="28">
        <v>16</v>
      </c>
      <c r="AO4381" s="29">
        <v>-0.135559767484665</v>
      </c>
      <c r="AP4381" s="30">
        <v>1.5322173999999999E-2</v>
      </c>
      <c r="AQ4381" s="29">
        <v>-8.5683919489383698E-2</v>
      </c>
      <c r="AR4381" s="31">
        <v>0.12713954999999999</v>
      </c>
    </row>
    <row r="4382" spans="1:44" x14ac:dyDescent="0.25">
      <c r="A4382" s="27">
        <v>4703</v>
      </c>
      <c r="B4382" s="28" t="s">
        <v>18608</v>
      </c>
      <c r="C4382" s="28" t="s">
        <v>18608</v>
      </c>
      <c r="D4382" s="28" t="s">
        <v>18609</v>
      </c>
      <c r="E4382" s="33" t="s">
        <v>18610</v>
      </c>
      <c r="F4382" s="12" t="s">
        <v>18611</v>
      </c>
      <c r="G4382" s="13">
        <v>-2.19999998807907E-2</v>
      </c>
      <c r="H4382" s="39"/>
      <c r="I4382" s="15">
        <v>0.80601919300000002</v>
      </c>
      <c r="J4382" s="16">
        <v>-0.22800000011920901</v>
      </c>
      <c r="K4382" s="40"/>
      <c r="L4382" s="18">
        <v>4.5777652000000002E-2</v>
      </c>
      <c r="M4382" s="19">
        <v>-5.4000001400709201E-2</v>
      </c>
      <c r="N4382" s="36"/>
      <c r="O4382" s="21">
        <v>0.59907390500000002</v>
      </c>
      <c r="P4382" s="22">
        <v>0.151478260755539</v>
      </c>
      <c r="Q4382" s="37"/>
      <c r="R4382" s="24">
        <v>0.119413796</v>
      </c>
      <c r="S4382" s="25">
        <v>17.78349253</v>
      </c>
      <c r="T4382" s="38">
        <v>17.629088329999998</v>
      </c>
      <c r="U4382" s="38">
        <v>17.655901790000001</v>
      </c>
      <c r="V4382" s="38">
        <v>17.863572219999998</v>
      </c>
      <c r="W4382" s="38">
        <v>17.59011422</v>
      </c>
      <c r="X4382" s="38">
        <v>17.547833929999999</v>
      </c>
      <c r="Y4382" s="38">
        <v>17.821028940000001</v>
      </c>
      <c r="Z4382" s="38">
        <v>17.665465730000001</v>
      </c>
      <c r="AA4382" s="38">
        <v>17.515757220000001</v>
      </c>
      <c r="AB4382" s="38">
        <v>17.528983480000001</v>
      </c>
      <c r="AC4382" s="26">
        <v>17.502344900000001</v>
      </c>
      <c r="AD4382" s="27">
        <v>12</v>
      </c>
      <c r="AE4382" s="28">
        <v>12</v>
      </c>
      <c r="AF4382" s="28">
        <v>12</v>
      </c>
      <c r="AG4382" s="28">
        <v>25.9</v>
      </c>
      <c r="AH4382" s="28">
        <v>25.9</v>
      </c>
      <c r="AI4382" s="28">
        <v>25.9</v>
      </c>
      <c r="AJ4382" s="28">
        <v>55.026000000000003</v>
      </c>
      <c r="AK4382" s="28">
        <v>0</v>
      </c>
      <c r="AL4382" s="28">
        <v>44.944000000000003</v>
      </c>
      <c r="AM4382" s="28">
        <v>1266700000</v>
      </c>
      <c r="AN4382" s="28">
        <v>19</v>
      </c>
      <c r="AO4382" s="29">
        <v>0.173799023032188</v>
      </c>
      <c r="AP4382" s="30">
        <v>7.9609818999999998E-2</v>
      </c>
      <c r="AQ4382" s="29">
        <v>-7.6073870062828106E-2</v>
      </c>
      <c r="AR4382" s="31">
        <v>0.46026567000000002</v>
      </c>
    </row>
    <row r="4383" spans="1:44" x14ac:dyDescent="0.25">
      <c r="A4383" s="27">
        <v>4704</v>
      </c>
      <c r="B4383" s="28" t="s">
        <v>18612</v>
      </c>
      <c r="C4383" s="28" t="s">
        <v>18613</v>
      </c>
      <c r="D4383" s="28" t="s">
        <v>18614</v>
      </c>
      <c r="E4383" s="33" t="s">
        <v>18615</v>
      </c>
      <c r="F4383" s="12" t="s">
        <v>18616</v>
      </c>
      <c r="G4383" s="13">
        <v>4.9999998882412902E-3</v>
      </c>
      <c r="H4383" s="39"/>
      <c r="I4383" s="15">
        <v>0.94039610200000001</v>
      </c>
      <c r="J4383" s="16">
        <v>-3.7999998778104803E-2</v>
      </c>
      <c r="K4383" s="40"/>
      <c r="L4383" s="18">
        <v>0.64096420399999998</v>
      </c>
      <c r="M4383" s="19">
        <v>-4.9999998882412902E-3</v>
      </c>
      <c r="N4383" s="36"/>
      <c r="O4383" s="21">
        <v>0.94665707099999996</v>
      </c>
      <c r="P4383" s="22">
        <v>3.8182698190212201E-2</v>
      </c>
      <c r="Q4383" s="37"/>
      <c r="R4383" s="24">
        <v>0.60265741900000003</v>
      </c>
      <c r="S4383" s="25">
        <v>17.016928780000001</v>
      </c>
      <c r="T4383" s="38">
        <v>17.15386912</v>
      </c>
      <c r="U4383" s="38">
        <v>17.159788169999999</v>
      </c>
      <c r="V4383" s="38">
        <v>17.254871349999998</v>
      </c>
      <c r="W4383" s="38">
        <v>17.078721399999999</v>
      </c>
      <c r="X4383" s="38">
        <v>17.013323669999998</v>
      </c>
      <c r="Y4383" s="38">
        <v>17.140738840000001</v>
      </c>
      <c r="Z4383" s="38">
        <v>17.090542859999999</v>
      </c>
      <c r="AA4383" s="38">
        <v>17.092534199999999</v>
      </c>
      <c r="AB4383" s="38">
        <v>17.07538898</v>
      </c>
      <c r="AC4383" s="26">
        <v>17.064445150000001</v>
      </c>
      <c r="AD4383" s="27">
        <v>13</v>
      </c>
      <c r="AE4383" s="28">
        <v>13</v>
      </c>
      <c r="AF4383" s="28">
        <v>12</v>
      </c>
      <c r="AG4383" s="28">
        <v>41.8</v>
      </c>
      <c r="AH4383" s="28">
        <v>41.8</v>
      </c>
      <c r="AI4383" s="28">
        <v>39.5</v>
      </c>
      <c r="AJ4383" s="28">
        <v>53.106999999999999</v>
      </c>
      <c r="AK4383" s="28">
        <v>0</v>
      </c>
      <c r="AL4383" s="28">
        <v>119.64</v>
      </c>
      <c r="AM4383" s="28">
        <v>700180000</v>
      </c>
      <c r="AN4383" s="28">
        <v>18</v>
      </c>
      <c r="AO4383" s="29">
        <v>3.2739248126745203E-2</v>
      </c>
      <c r="AP4383" s="30">
        <v>0.65468728099999995</v>
      </c>
      <c r="AQ4383" s="29">
        <v>-2.0435300029930701E-6</v>
      </c>
      <c r="AR4383" s="31">
        <v>0.99997996499999997</v>
      </c>
    </row>
    <row r="4384" spans="1:44" x14ac:dyDescent="0.25">
      <c r="A4384" s="27">
        <v>4705</v>
      </c>
      <c r="B4384" s="28" t="s">
        <v>18617</v>
      </c>
      <c r="C4384" s="28" t="s">
        <v>18618</v>
      </c>
      <c r="D4384" s="28" t="s">
        <v>18619</v>
      </c>
      <c r="E4384" s="33" t="s">
        <v>18620</v>
      </c>
      <c r="F4384" s="12" t="s">
        <v>18621</v>
      </c>
      <c r="G4384" s="13">
        <v>0</v>
      </c>
      <c r="H4384" s="39"/>
      <c r="I4384" s="15">
        <v>0.99789219200000001</v>
      </c>
      <c r="J4384" s="16">
        <v>2.3000000044703501E-2</v>
      </c>
      <c r="K4384" s="40"/>
      <c r="L4384" s="18">
        <v>0.78743753400000005</v>
      </c>
      <c r="M4384" s="19">
        <v>-4.8999998718500103E-2</v>
      </c>
      <c r="N4384" s="36"/>
      <c r="O4384" s="21">
        <v>0.57003846599999997</v>
      </c>
      <c r="P4384" s="22">
        <v>-7.1462750434875502E-2</v>
      </c>
      <c r="Q4384" s="37"/>
      <c r="R4384" s="24">
        <v>0.35855104700000001</v>
      </c>
      <c r="S4384" s="25">
        <v>14.48948096</v>
      </c>
      <c r="T4384" s="38">
        <v>14.39163117</v>
      </c>
      <c r="U4384" s="38">
        <v>14.632974669999999</v>
      </c>
      <c r="V4384" s="38">
        <v>14.48017187</v>
      </c>
      <c r="W4384" s="38">
        <v>14.56731469</v>
      </c>
      <c r="X4384" s="38">
        <v>14.46720257</v>
      </c>
      <c r="Y4384" s="38">
        <v>14.489504419999999</v>
      </c>
      <c r="Z4384" s="38">
        <v>14.617295820000001</v>
      </c>
      <c r="AA4384" s="38">
        <v>14.504624740000001</v>
      </c>
      <c r="AB4384" s="38">
        <v>14.589958149999999</v>
      </c>
      <c r="AC4384" s="26">
        <v>14.634494500000001</v>
      </c>
      <c r="AD4384" s="27">
        <v>4</v>
      </c>
      <c r="AE4384" s="28">
        <v>4</v>
      </c>
      <c r="AF4384" s="28">
        <v>4</v>
      </c>
      <c r="AG4384" s="28">
        <v>4.2</v>
      </c>
      <c r="AH4384" s="28">
        <v>4.2</v>
      </c>
      <c r="AI4384" s="28">
        <v>4.2</v>
      </c>
      <c r="AJ4384" s="28">
        <v>117.08</v>
      </c>
      <c r="AK4384" s="28">
        <v>0</v>
      </c>
      <c r="AL4384" s="28">
        <v>7.2241999999999997</v>
      </c>
      <c r="AM4384" s="28">
        <v>83605000</v>
      </c>
      <c r="AN4384" s="28">
        <v>5</v>
      </c>
      <c r="AO4384" s="29">
        <v>-7.1663528680801405E-2</v>
      </c>
      <c r="AP4384" s="30">
        <v>0.35726428599999999</v>
      </c>
      <c r="AQ4384" s="29">
        <v>-4.8503745347261401E-2</v>
      </c>
      <c r="AR4384" s="31">
        <v>0.571601162</v>
      </c>
    </row>
    <row r="4385" spans="1:44" x14ac:dyDescent="0.25">
      <c r="A4385" s="27">
        <v>4706</v>
      </c>
      <c r="B4385" s="28" t="s">
        <v>18622</v>
      </c>
      <c r="C4385" s="28" t="s">
        <v>18622</v>
      </c>
      <c r="D4385" s="28" t="s">
        <v>18623</v>
      </c>
      <c r="E4385" s="33" t="s">
        <v>18624</v>
      </c>
      <c r="F4385" s="12" t="s">
        <v>18625</v>
      </c>
      <c r="G4385" s="13">
        <v>5.4999999701976797E-2</v>
      </c>
      <c r="H4385" s="39"/>
      <c r="I4385" s="15">
        <v>0.34914128900000002</v>
      </c>
      <c r="J4385" s="16">
        <v>4.39999997615814E-2</v>
      </c>
      <c r="K4385" s="40"/>
      <c r="L4385" s="18">
        <v>0.49413035799999999</v>
      </c>
      <c r="M4385" s="19">
        <v>1.00000004749745E-3</v>
      </c>
      <c r="N4385" s="36"/>
      <c r="O4385" s="21">
        <v>0.98909999699999995</v>
      </c>
      <c r="P4385" s="22">
        <v>1.1510044336318999E-2</v>
      </c>
      <c r="Q4385" s="37"/>
      <c r="R4385" s="24">
        <v>0.84132104900000004</v>
      </c>
      <c r="S4385" s="25">
        <v>16.77616192</v>
      </c>
      <c r="T4385" s="38">
        <v>16.794589460000001</v>
      </c>
      <c r="U4385" s="38">
        <v>16.705489069999999</v>
      </c>
      <c r="V4385" s="38">
        <v>16.815422900000002</v>
      </c>
      <c r="W4385" s="38">
        <v>16.7723911</v>
      </c>
      <c r="X4385" s="38">
        <v>16.853773069999999</v>
      </c>
      <c r="Y4385" s="38">
        <v>16.8273717</v>
      </c>
      <c r="Z4385" s="38">
        <v>16.688367639999999</v>
      </c>
      <c r="AA4385" s="38">
        <v>16.827952109999998</v>
      </c>
      <c r="AB4385" s="38">
        <v>16.766428229999999</v>
      </c>
      <c r="AC4385" s="26">
        <v>16.8126766</v>
      </c>
      <c r="AD4385" s="27">
        <v>8</v>
      </c>
      <c r="AE4385" s="28">
        <v>8</v>
      </c>
      <c r="AF4385" s="28">
        <v>7</v>
      </c>
      <c r="AG4385" s="28">
        <v>14.5</v>
      </c>
      <c r="AH4385" s="28">
        <v>14.5</v>
      </c>
      <c r="AI4385" s="28">
        <v>12.6</v>
      </c>
      <c r="AJ4385" s="28">
        <v>46.576999999999998</v>
      </c>
      <c r="AK4385" s="28">
        <v>0</v>
      </c>
      <c r="AL4385" s="28">
        <v>44.161000000000001</v>
      </c>
      <c r="AM4385" s="28">
        <v>877400000</v>
      </c>
      <c r="AN4385" s="28">
        <v>12</v>
      </c>
      <c r="AO4385" s="29">
        <v>-4.3605498969554901E-2</v>
      </c>
      <c r="AP4385" s="30">
        <v>0.45478930400000001</v>
      </c>
      <c r="AQ4385" s="29">
        <v>5.5992688983678797E-2</v>
      </c>
      <c r="AR4385" s="31">
        <v>0.39293856500000002</v>
      </c>
    </row>
    <row r="4386" spans="1:44" x14ac:dyDescent="0.25">
      <c r="A4386" s="27">
        <v>4707</v>
      </c>
      <c r="B4386" s="28" t="s">
        <v>18626</v>
      </c>
      <c r="C4386" s="28" t="s">
        <v>18626</v>
      </c>
      <c r="D4386" s="28" t="s">
        <v>18627</v>
      </c>
      <c r="E4386" s="33" t="s">
        <v>18628</v>
      </c>
      <c r="F4386" s="12" t="s">
        <v>18629</v>
      </c>
      <c r="G4386" s="13">
        <v>8.6999997496604906E-2</v>
      </c>
      <c r="H4386" s="39"/>
      <c r="I4386" s="15">
        <v>0.42461367700000002</v>
      </c>
      <c r="J4386" s="16">
        <v>-7.0000002160668399E-3</v>
      </c>
      <c r="K4386" s="40"/>
      <c r="L4386" s="18">
        <v>0.95437843</v>
      </c>
      <c r="M4386" s="19">
        <v>-0.14200000464916199</v>
      </c>
      <c r="N4386" s="36"/>
      <c r="O4386" s="21">
        <v>0.25404200399999999</v>
      </c>
      <c r="P4386" s="22">
        <v>-4.7926649451255798E-2</v>
      </c>
      <c r="Q4386" s="37"/>
      <c r="R4386" s="24">
        <v>0.65717816299999998</v>
      </c>
      <c r="S4386" s="25">
        <v>17.366408440000001</v>
      </c>
      <c r="T4386" s="38">
        <v>17.082086</v>
      </c>
      <c r="U4386" s="38">
        <v>17.117885749999999</v>
      </c>
      <c r="V4386" s="38">
        <v>17.129890079999999</v>
      </c>
      <c r="W4386" s="38">
        <v>17.42992997</v>
      </c>
      <c r="X4386" s="38">
        <v>17.26846887</v>
      </c>
      <c r="Y4386" s="38">
        <v>17.457406750000001</v>
      </c>
      <c r="Z4386" s="38">
        <v>17.204378479999999</v>
      </c>
      <c r="AA4386" s="38">
        <v>17.339645969999999</v>
      </c>
      <c r="AB4386" s="38">
        <v>17.27704052</v>
      </c>
      <c r="AC4386" s="26">
        <v>17.355382370000001</v>
      </c>
      <c r="AD4386" s="27">
        <v>10</v>
      </c>
      <c r="AE4386" s="28">
        <v>10</v>
      </c>
      <c r="AF4386" s="28">
        <v>6</v>
      </c>
      <c r="AG4386" s="28">
        <v>25.8</v>
      </c>
      <c r="AH4386" s="28">
        <v>25.8</v>
      </c>
      <c r="AI4386" s="28">
        <v>16.100000000000001</v>
      </c>
      <c r="AJ4386" s="28">
        <v>46.582000000000001</v>
      </c>
      <c r="AK4386" s="28">
        <v>0</v>
      </c>
      <c r="AL4386" s="28">
        <v>26.268999999999998</v>
      </c>
      <c r="AM4386" s="28">
        <v>1843000000</v>
      </c>
      <c r="AN4386" s="28">
        <v>19</v>
      </c>
      <c r="AO4386" s="29">
        <v>-0.135229557752609</v>
      </c>
      <c r="AP4386" s="30">
        <v>0.22702799500000001</v>
      </c>
      <c r="AQ4386" s="29">
        <v>-5.4796312004327802E-2</v>
      </c>
      <c r="AR4386" s="31">
        <v>0.65001391900000005</v>
      </c>
    </row>
    <row r="4387" spans="1:44" x14ac:dyDescent="0.25">
      <c r="A4387" s="27">
        <v>4708</v>
      </c>
      <c r="B4387" s="28" t="s">
        <v>18630</v>
      </c>
      <c r="C4387" s="28" t="s">
        <v>18631</v>
      </c>
      <c r="D4387" s="28" t="s">
        <v>18632</v>
      </c>
      <c r="E4387" s="33" t="s">
        <v>18633</v>
      </c>
      <c r="F4387" s="12" t="s">
        <v>18634</v>
      </c>
      <c r="G4387" s="13">
        <v>0.335999995470047</v>
      </c>
      <c r="H4387" s="39"/>
      <c r="I4387" s="15">
        <v>1.5592284E-2</v>
      </c>
      <c r="J4387" s="16">
        <v>0.24300000071525599</v>
      </c>
      <c r="K4387" s="40"/>
      <c r="L4387" s="18">
        <v>8.7713804000000006E-2</v>
      </c>
      <c r="M4387" s="19">
        <v>3.4000001847744002E-2</v>
      </c>
      <c r="N4387" s="36"/>
      <c r="O4387" s="21">
        <v>0.79466810300000001</v>
      </c>
      <c r="P4387" s="22">
        <v>0.127516344189644</v>
      </c>
      <c r="Q4387" s="37"/>
      <c r="R4387" s="24">
        <v>0.29125667999999999</v>
      </c>
      <c r="S4387" s="25">
        <v>14.14210229</v>
      </c>
      <c r="T4387" s="38">
        <v>13.96762455</v>
      </c>
      <c r="U4387" s="38">
        <v>13.984329109999999</v>
      </c>
      <c r="V4387" s="38">
        <v>14.175023769999999</v>
      </c>
      <c r="W4387" s="38">
        <v>14.598983199999999</v>
      </c>
      <c r="X4387" s="38">
        <v>14.32944357</v>
      </c>
      <c r="Y4387" s="38">
        <v>14.0028451</v>
      </c>
      <c r="Z4387" s="38">
        <v>13.991599280000001</v>
      </c>
      <c r="AA4387" s="38">
        <v>14.140224079999999</v>
      </c>
      <c r="AB4387" s="38">
        <v>14.16468454</v>
      </c>
      <c r="AC4387" s="26">
        <v>14.415992900000001</v>
      </c>
      <c r="AD4387" s="27">
        <v>3</v>
      </c>
      <c r="AE4387" s="28">
        <v>3</v>
      </c>
      <c r="AF4387" s="28">
        <v>3</v>
      </c>
      <c r="AG4387" s="28">
        <v>13.2</v>
      </c>
      <c r="AH4387" s="28">
        <v>13.2</v>
      </c>
      <c r="AI4387" s="28">
        <v>13.2</v>
      </c>
      <c r="AJ4387" s="28">
        <v>40.036000000000001</v>
      </c>
      <c r="AK4387" s="28">
        <v>0</v>
      </c>
      <c r="AL4387" s="28">
        <v>13.276999999999999</v>
      </c>
      <c r="AM4387" s="28">
        <v>92388000</v>
      </c>
      <c r="AN4387" s="28">
        <v>4</v>
      </c>
      <c r="AO4387" s="29">
        <v>-0.20894852280616799</v>
      </c>
      <c r="AP4387" s="30">
        <v>9.8862385999999997E-2</v>
      </c>
      <c r="AQ4387" s="29">
        <v>0.37059465050697299</v>
      </c>
      <c r="AR4387" s="31">
        <v>1.6764595E-2</v>
      </c>
    </row>
    <row r="4388" spans="1:44" x14ac:dyDescent="0.25">
      <c r="A4388" s="27">
        <v>4709</v>
      </c>
      <c r="B4388" s="28" t="s">
        <v>18635</v>
      </c>
      <c r="C4388" s="28" t="s">
        <v>18635</v>
      </c>
      <c r="D4388" s="28" t="s">
        <v>18636</v>
      </c>
      <c r="E4388" s="33" t="s">
        <v>18637</v>
      </c>
      <c r="F4388" s="12" t="s">
        <v>18638</v>
      </c>
      <c r="G4388" s="13">
        <v>0.61799997091293302</v>
      </c>
      <c r="H4388" s="39"/>
      <c r="I4388" s="15">
        <v>0.14116388899999999</v>
      </c>
      <c r="J4388" s="16">
        <v>-4.9999998882412902E-3</v>
      </c>
      <c r="K4388" s="40"/>
      <c r="L4388" s="18">
        <v>0.99131007599999998</v>
      </c>
      <c r="M4388" s="19">
        <v>-2.70000007003546E-2</v>
      </c>
      <c r="N4388" s="36"/>
      <c r="O4388" s="21">
        <v>0.95126198299999998</v>
      </c>
      <c r="P4388" s="22">
        <v>0.59565234184265103</v>
      </c>
      <c r="Q4388" s="37"/>
      <c r="R4388" s="24">
        <v>0.15435233400000001</v>
      </c>
      <c r="S4388" s="25">
        <v>16.350665880000001</v>
      </c>
      <c r="T4388" s="38">
        <v>17.256374149999999</v>
      </c>
      <c r="U4388" s="38">
        <v>17.66415748</v>
      </c>
      <c r="V4388" s="38">
        <v>18.096374600000001</v>
      </c>
      <c r="W4388" s="38">
        <v>17.480142180000001</v>
      </c>
      <c r="X4388" s="38">
        <v>17.54813708</v>
      </c>
      <c r="Y4388" s="38">
        <v>17.14039009</v>
      </c>
      <c r="Z4388" s="38">
        <v>17.094352600000001</v>
      </c>
      <c r="AA4388" s="38">
        <v>17.482186389999999</v>
      </c>
      <c r="AB4388" s="38">
        <v>17.51938577</v>
      </c>
      <c r="AC4388" s="26">
        <v>16.336124720000001</v>
      </c>
      <c r="AD4388" s="27">
        <v>9</v>
      </c>
      <c r="AE4388" s="28">
        <v>9</v>
      </c>
      <c r="AF4388" s="28">
        <v>9</v>
      </c>
      <c r="AG4388" s="28">
        <v>25.7</v>
      </c>
      <c r="AH4388" s="28">
        <v>25.7</v>
      </c>
      <c r="AI4388" s="28">
        <v>25.7</v>
      </c>
      <c r="AJ4388" s="28">
        <v>47.69</v>
      </c>
      <c r="AK4388" s="28">
        <v>0</v>
      </c>
      <c r="AL4388" s="28">
        <v>29.998000000000001</v>
      </c>
      <c r="AM4388" s="28">
        <v>1582700000</v>
      </c>
      <c r="AN4388" s="28">
        <v>12</v>
      </c>
      <c r="AO4388" s="29">
        <v>-2.2166458889841999E-2</v>
      </c>
      <c r="AP4388" s="30">
        <v>0.95521296</v>
      </c>
      <c r="AQ4388" s="29">
        <v>0.59084659814834595</v>
      </c>
      <c r="AR4388" s="31">
        <v>0.20117263399999999</v>
      </c>
    </row>
    <row r="4389" spans="1:44" x14ac:dyDescent="0.25">
      <c r="A4389" s="27">
        <v>4710</v>
      </c>
      <c r="B4389" s="28" t="s">
        <v>18639</v>
      </c>
      <c r="C4389" s="28" t="s">
        <v>18639</v>
      </c>
      <c r="D4389" s="28" t="s">
        <v>18640</v>
      </c>
      <c r="E4389" s="33" t="s">
        <v>18641</v>
      </c>
      <c r="F4389" s="12" t="s">
        <v>18642</v>
      </c>
      <c r="G4389" s="13">
        <v>0.152999997138977</v>
      </c>
      <c r="H4389" s="39"/>
      <c r="I4389" s="15">
        <v>0.16705923</v>
      </c>
      <c r="J4389" s="16">
        <v>5.0000000745058101E-2</v>
      </c>
      <c r="K4389" s="40"/>
      <c r="L4389" s="18">
        <v>0.67127893100000002</v>
      </c>
      <c r="M4389" s="19">
        <v>-0.225999996066093</v>
      </c>
      <c r="N4389" s="36"/>
      <c r="O4389" s="21">
        <v>7.8009385000000001E-2</v>
      </c>
      <c r="P4389" s="22">
        <v>-0.12293227761983901</v>
      </c>
      <c r="Q4389" s="37"/>
      <c r="R4389" s="24">
        <v>0.25805880599999997</v>
      </c>
      <c r="S4389" s="25">
        <v>15.456125460000001</v>
      </c>
      <c r="T4389" s="38">
        <v>15.29132416</v>
      </c>
      <c r="U4389" s="38">
        <v>15.33228201</v>
      </c>
      <c r="V4389" s="38">
        <v>15.44285533</v>
      </c>
      <c r="W4389" s="38">
        <v>15.65763396</v>
      </c>
      <c r="X4389" s="38">
        <v>15.43806144</v>
      </c>
      <c r="Y4389" s="38">
        <v>15.77421163</v>
      </c>
      <c r="Z4389" s="38">
        <v>15.39737757</v>
      </c>
      <c r="AA4389" s="38">
        <v>15.58534233</v>
      </c>
      <c r="AB4389" s="38">
        <v>15.64917292</v>
      </c>
      <c r="AC4389" s="26">
        <v>15.67283231</v>
      </c>
      <c r="AD4389" s="27">
        <v>8</v>
      </c>
      <c r="AE4389" s="28">
        <v>3</v>
      </c>
      <c r="AF4389" s="28">
        <v>3</v>
      </c>
      <c r="AG4389" s="28">
        <v>16.100000000000001</v>
      </c>
      <c r="AH4389" s="28">
        <v>7.6</v>
      </c>
      <c r="AI4389" s="28">
        <v>7.6</v>
      </c>
      <c r="AJ4389" s="28">
        <v>68.602000000000004</v>
      </c>
      <c r="AK4389" s="28">
        <v>0</v>
      </c>
      <c r="AL4389" s="28">
        <v>12.167</v>
      </c>
      <c r="AM4389" s="28">
        <v>102510000</v>
      </c>
      <c r="AN4389" s="28">
        <v>3</v>
      </c>
      <c r="AO4389" s="29">
        <v>-0.275871992111206</v>
      </c>
      <c r="AP4389" s="30">
        <v>2.3554724999999999E-2</v>
      </c>
      <c r="AQ4389" s="29">
        <v>-7.2944357991218595E-2</v>
      </c>
      <c r="AR4389" s="31">
        <v>0.53801029899999997</v>
      </c>
    </row>
    <row r="4390" spans="1:44" x14ac:dyDescent="0.25">
      <c r="A4390" s="27">
        <v>4711</v>
      </c>
      <c r="B4390" s="28" t="s">
        <v>18643</v>
      </c>
      <c r="C4390" s="28" t="s">
        <v>18644</v>
      </c>
      <c r="D4390" s="28" t="s">
        <v>18645</v>
      </c>
      <c r="E4390" s="33" t="s">
        <v>18646</v>
      </c>
      <c r="F4390" s="12" t="s">
        <v>18647</v>
      </c>
      <c r="G4390" s="13">
        <v>-0.15700000524520899</v>
      </c>
      <c r="H4390" s="39"/>
      <c r="I4390" s="15">
        <v>2.3048822E-2</v>
      </c>
      <c r="J4390" s="16">
        <v>-0.168999999761581</v>
      </c>
      <c r="K4390" s="40"/>
      <c r="L4390" s="18">
        <v>2.7579017000000001E-2</v>
      </c>
      <c r="M4390" s="19">
        <v>1.4999999664723899E-2</v>
      </c>
      <c r="N4390" s="36"/>
      <c r="O4390" s="21">
        <v>0.82353205200000001</v>
      </c>
      <c r="P4390" s="22">
        <v>2.64565628021955E-2</v>
      </c>
      <c r="Q4390" s="37"/>
      <c r="R4390" s="24">
        <v>0.65847277100000001</v>
      </c>
      <c r="S4390" s="25">
        <v>17.719896330000001</v>
      </c>
      <c r="T4390" s="38">
        <v>17.809798879999999</v>
      </c>
      <c r="U4390" s="38">
        <v>17.792444889999999</v>
      </c>
      <c r="V4390" s="38">
        <v>17.603186740000002</v>
      </c>
      <c r="W4390" s="38">
        <v>17.592519329999998</v>
      </c>
      <c r="X4390" s="38">
        <v>17.654173570000001</v>
      </c>
      <c r="Y4390" s="38">
        <v>17.795290290000001</v>
      </c>
      <c r="Z4390" s="38">
        <v>17.723078990000001</v>
      </c>
      <c r="AA4390" s="38">
        <v>17.667321749999999</v>
      </c>
      <c r="AB4390" s="38">
        <v>17.59874829</v>
      </c>
      <c r="AC4390" s="26">
        <v>17.504439919999999</v>
      </c>
      <c r="AD4390" s="27">
        <v>13</v>
      </c>
      <c r="AE4390" s="28">
        <v>13</v>
      </c>
      <c r="AF4390" s="28">
        <v>13</v>
      </c>
      <c r="AG4390" s="28">
        <v>23.7</v>
      </c>
      <c r="AH4390" s="28">
        <v>23.7</v>
      </c>
      <c r="AI4390" s="28">
        <v>23.7</v>
      </c>
      <c r="AJ4390" s="28">
        <v>70.733000000000004</v>
      </c>
      <c r="AK4390" s="28">
        <v>0</v>
      </c>
      <c r="AL4390" s="28">
        <v>72.643000000000001</v>
      </c>
      <c r="AM4390" s="28">
        <v>1649400000</v>
      </c>
      <c r="AN4390" s="28">
        <v>18</v>
      </c>
      <c r="AO4390" s="29">
        <v>0.18387670814991</v>
      </c>
      <c r="AP4390" s="30">
        <v>1.0840804000000001E-2</v>
      </c>
      <c r="AQ4390" s="29">
        <v>-0.142558097839355</v>
      </c>
      <c r="AR4390" s="31">
        <v>5.4339907999999999E-2</v>
      </c>
    </row>
    <row r="4391" spans="1:44" x14ac:dyDescent="0.25">
      <c r="A4391" s="27">
        <v>4712</v>
      </c>
      <c r="B4391" s="28" t="s">
        <v>18648</v>
      </c>
      <c r="C4391" s="28" t="s">
        <v>18648</v>
      </c>
      <c r="D4391" s="28" t="s">
        <v>18649</v>
      </c>
      <c r="E4391" s="33" t="s">
        <v>18650</v>
      </c>
      <c r="F4391" s="12" t="s">
        <v>18651</v>
      </c>
      <c r="G4391" s="13">
        <v>-0.118000000715256</v>
      </c>
      <c r="H4391" s="39"/>
      <c r="I4391" s="15">
        <v>0.29390518900000001</v>
      </c>
      <c r="J4391" s="16">
        <v>9.8999999463558197E-2</v>
      </c>
      <c r="K4391" s="40"/>
      <c r="L4391" s="18">
        <v>0.42439126799999999</v>
      </c>
      <c r="M4391" s="19">
        <v>0.216000005602837</v>
      </c>
      <c r="N4391" s="36"/>
      <c r="O4391" s="21">
        <v>0.10051462799999999</v>
      </c>
      <c r="P4391" s="22">
        <v>-8.7495701154694005E-4</v>
      </c>
      <c r="Q4391" s="37"/>
      <c r="R4391" s="24">
        <v>0.99359910200000001</v>
      </c>
      <c r="S4391" s="25">
        <v>19.20785308</v>
      </c>
      <c r="T4391" s="38">
        <v>19.304427329999999</v>
      </c>
      <c r="U4391" s="38">
        <v>19.439595610000001</v>
      </c>
      <c r="V4391" s="38">
        <v>19.311200970000002</v>
      </c>
      <c r="W4391" s="38">
        <v>19.282520330000001</v>
      </c>
      <c r="X4391" s="38">
        <v>19.003849779999999</v>
      </c>
      <c r="Y4391" s="38">
        <v>19.191787139999999</v>
      </c>
      <c r="Z4391" s="38">
        <v>19.009991450000001</v>
      </c>
      <c r="AA4391" s="38">
        <v>19.06764785</v>
      </c>
      <c r="AB4391" s="38">
        <v>19.319766049999998</v>
      </c>
      <c r="AC4391" s="26">
        <v>19.212782059999999</v>
      </c>
      <c r="AD4391" s="27">
        <v>25</v>
      </c>
      <c r="AE4391" s="28">
        <v>25</v>
      </c>
      <c r="AF4391" s="28">
        <v>25</v>
      </c>
      <c r="AG4391" s="28">
        <v>67.599999999999994</v>
      </c>
      <c r="AH4391" s="28">
        <v>67.599999999999994</v>
      </c>
      <c r="AI4391" s="28">
        <v>67.599999999999994</v>
      </c>
      <c r="AJ4391" s="28">
        <v>51.847000000000001</v>
      </c>
      <c r="AK4391" s="28">
        <v>0</v>
      </c>
      <c r="AL4391" s="28">
        <v>323.31</v>
      </c>
      <c r="AM4391" s="28">
        <v>19941000000</v>
      </c>
      <c r="AN4391" s="28">
        <v>66</v>
      </c>
      <c r="AO4391" s="29">
        <v>0.117226682603359</v>
      </c>
      <c r="AP4391" s="30">
        <v>0.29728482099999998</v>
      </c>
      <c r="AQ4391" s="29">
        <v>9.8301067948341397E-2</v>
      </c>
      <c r="AR4391" s="31">
        <v>0.42834795199999998</v>
      </c>
    </row>
    <row r="4392" spans="1:44" x14ac:dyDescent="0.25">
      <c r="A4392" s="27">
        <v>4713</v>
      </c>
      <c r="B4392" s="28" t="s">
        <v>18652</v>
      </c>
      <c r="C4392" s="28" t="s">
        <v>18652</v>
      </c>
      <c r="D4392" s="28" t="s">
        <v>18653</v>
      </c>
      <c r="E4392" s="33" t="s">
        <v>18654</v>
      </c>
      <c r="F4392" s="12" t="s">
        <v>18655</v>
      </c>
      <c r="G4392" s="13">
        <v>-5.7999998331069898E-2</v>
      </c>
      <c r="H4392" s="39"/>
      <c r="I4392" s="15">
        <v>0.35585588600000001</v>
      </c>
      <c r="J4392" s="16">
        <v>3.5000000149011598E-2</v>
      </c>
      <c r="K4392" s="40"/>
      <c r="L4392" s="18">
        <v>0.61145554000000002</v>
      </c>
      <c r="M4392" s="19">
        <v>0.12800000607967399</v>
      </c>
      <c r="N4392" s="36"/>
      <c r="O4392" s="21">
        <v>8.6000031000000005E-2</v>
      </c>
      <c r="P4392" s="22">
        <v>3.4964986145496403E-2</v>
      </c>
      <c r="Q4392" s="37"/>
      <c r="R4392" s="24">
        <v>0.57103046300000004</v>
      </c>
      <c r="S4392" s="25">
        <v>15.387086979999999</v>
      </c>
      <c r="T4392" s="38">
        <v>15.413799089999999</v>
      </c>
      <c r="U4392" s="38">
        <v>15.366400519999999</v>
      </c>
      <c r="V4392" s="38">
        <v>15.24014038</v>
      </c>
      <c r="W4392" s="38">
        <v>15.410016349999999</v>
      </c>
      <c r="X4392" s="38">
        <v>15.343585600000001</v>
      </c>
      <c r="Y4392" s="38">
        <v>15.212818889999999</v>
      </c>
      <c r="Z4392" s="38">
        <v>15.309764599999999</v>
      </c>
      <c r="AA4392" s="38">
        <v>15.35285979</v>
      </c>
      <c r="AB4392" s="38">
        <v>15.27199746</v>
      </c>
      <c r="AC4392" s="26">
        <v>15.263990120000001</v>
      </c>
      <c r="AD4392" s="27">
        <v>3</v>
      </c>
      <c r="AE4392" s="28">
        <v>3</v>
      </c>
      <c r="AF4392" s="28">
        <v>3</v>
      </c>
      <c r="AG4392" s="28">
        <v>53.9</v>
      </c>
      <c r="AH4392" s="28">
        <v>53.9</v>
      </c>
      <c r="AI4392" s="28">
        <v>53.9</v>
      </c>
      <c r="AJ4392" s="28">
        <v>8.5669000000000004</v>
      </c>
      <c r="AK4392" s="28">
        <v>0</v>
      </c>
      <c r="AL4392" s="28">
        <v>5.4581999999999997</v>
      </c>
      <c r="AM4392" s="28">
        <v>183840000</v>
      </c>
      <c r="AN4392" s="28">
        <v>4</v>
      </c>
      <c r="AO4392" s="29">
        <v>9.2813074588775593E-2</v>
      </c>
      <c r="AP4392" s="30">
        <v>0.15236514000000001</v>
      </c>
      <c r="AQ4392" s="29">
        <v>6.9955699145793901E-2</v>
      </c>
      <c r="AR4392" s="31">
        <v>0.31985161200000001</v>
      </c>
    </row>
    <row r="4393" spans="1:44" x14ac:dyDescent="0.25">
      <c r="A4393" s="27">
        <v>4715</v>
      </c>
      <c r="B4393" s="28" t="s">
        <v>18656</v>
      </c>
      <c r="C4393" s="28" t="s">
        <v>18656</v>
      </c>
      <c r="D4393" s="28" t="s">
        <v>18657</v>
      </c>
      <c r="E4393" s="33" t="s">
        <v>18658</v>
      </c>
      <c r="F4393" s="12" t="s">
        <v>18659</v>
      </c>
      <c r="G4393" s="13">
        <v>-2.60000005364418E-2</v>
      </c>
      <c r="H4393" s="39"/>
      <c r="I4393" s="15">
        <v>0.73310626700000003</v>
      </c>
      <c r="J4393" s="16">
        <v>-8.6000002920627594E-2</v>
      </c>
      <c r="K4393" s="40"/>
      <c r="L4393" s="18">
        <v>0.33077835999999999</v>
      </c>
      <c r="M4393" s="19">
        <v>-7.0000002160668399E-3</v>
      </c>
      <c r="N4393" s="36"/>
      <c r="O4393" s="21">
        <v>0.93665698799999997</v>
      </c>
      <c r="P4393" s="22">
        <v>5.2764430642127998E-2</v>
      </c>
      <c r="Q4393" s="37"/>
      <c r="R4393" s="24">
        <v>0.49837362099999999</v>
      </c>
      <c r="S4393" s="25">
        <v>18.243022629999999</v>
      </c>
      <c r="T4393" s="38">
        <v>18.360184570000001</v>
      </c>
      <c r="U4393" s="38">
        <v>18.305220030000001</v>
      </c>
      <c r="V4393" s="38">
        <v>18.322442970000001</v>
      </c>
      <c r="W4393" s="38">
        <v>18.263154</v>
      </c>
      <c r="X4393" s="38">
        <v>18.243871309999999</v>
      </c>
      <c r="Y4393" s="38">
        <v>18.454955559999998</v>
      </c>
      <c r="Z4393" s="38">
        <v>18.164336410000001</v>
      </c>
      <c r="AA4393" s="38">
        <v>18.25662324</v>
      </c>
      <c r="AB4393" s="38">
        <v>18.213596689999999</v>
      </c>
      <c r="AC4393" s="26">
        <v>18.200955059999998</v>
      </c>
      <c r="AD4393" s="27">
        <v>11</v>
      </c>
      <c r="AE4393" s="28">
        <v>11</v>
      </c>
      <c r="AF4393" s="28">
        <v>11</v>
      </c>
      <c r="AG4393" s="28">
        <v>22.9</v>
      </c>
      <c r="AH4393" s="28">
        <v>22.9</v>
      </c>
      <c r="AI4393" s="28">
        <v>22.9</v>
      </c>
      <c r="AJ4393" s="28">
        <v>43.158000000000001</v>
      </c>
      <c r="AK4393" s="28">
        <v>0</v>
      </c>
      <c r="AL4393" s="28">
        <v>42.186999999999998</v>
      </c>
      <c r="AM4393" s="28">
        <v>2429800000</v>
      </c>
      <c r="AN4393" s="28">
        <v>23</v>
      </c>
      <c r="AO4393" s="29">
        <v>7.9084083437919603E-2</v>
      </c>
      <c r="AP4393" s="30">
        <v>0.31764335300000002</v>
      </c>
      <c r="AQ4393" s="29">
        <v>-3.3156558871269198E-2</v>
      </c>
      <c r="AR4393" s="31">
        <v>0.70106150300000003</v>
      </c>
    </row>
    <row r="4394" spans="1:44" x14ac:dyDescent="0.25">
      <c r="A4394" s="27">
        <v>4716</v>
      </c>
      <c r="B4394" s="28" t="s">
        <v>18660</v>
      </c>
      <c r="C4394" s="28" t="s">
        <v>18660</v>
      </c>
      <c r="D4394" s="28" t="s">
        <v>18661</v>
      </c>
      <c r="E4394" s="33" t="s">
        <v>18662</v>
      </c>
      <c r="F4394" s="12" t="s">
        <v>18663</v>
      </c>
      <c r="G4394" s="13">
        <v>0.108999997377396</v>
      </c>
      <c r="H4394" s="39"/>
      <c r="I4394" s="15">
        <v>0.42655770399999998</v>
      </c>
      <c r="J4394" s="16">
        <v>-6.4999997615814195E-2</v>
      </c>
      <c r="K4394" s="40"/>
      <c r="L4394" s="18">
        <v>0.66782978800000004</v>
      </c>
      <c r="M4394" s="19">
        <v>-0.36700001358985901</v>
      </c>
      <c r="N4394" s="36"/>
      <c r="O4394" s="21">
        <v>3.2345094999999997E-2</v>
      </c>
      <c r="P4394" s="22">
        <v>-0.19390648603439301</v>
      </c>
      <c r="Q4394" s="37"/>
      <c r="R4394" s="24">
        <v>0.171189024</v>
      </c>
      <c r="S4394" s="25">
        <v>16.053171330000001</v>
      </c>
      <c r="T4394" s="38">
        <v>16.419400100000001</v>
      </c>
      <c r="U4394" s="38">
        <v>16.549118180000001</v>
      </c>
      <c r="V4394" s="38">
        <v>16.46625478</v>
      </c>
      <c r="W4394" s="38">
        <v>16.417130319999998</v>
      </c>
      <c r="X4394" s="38">
        <v>16.464494949999999</v>
      </c>
      <c r="Y4394" s="38">
        <v>16.70366817</v>
      </c>
      <c r="Z4394" s="38">
        <v>16.712301459999999</v>
      </c>
      <c r="AA4394" s="38">
        <v>16.45246435</v>
      </c>
      <c r="AB4394" s="38">
        <v>16.623934850000001</v>
      </c>
      <c r="AC4394" s="26">
        <v>16.853200319999999</v>
      </c>
      <c r="AD4394" s="27">
        <v>1</v>
      </c>
      <c r="AE4394" s="28">
        <v>1</v>
      </c>
      <c r="AF4394" s="28">
        <v>1</v>
      </c>
      <c r="AG4394" s="28">
        <v>1.6</v>
      </c>
      <c r="AH4394" s="28">
        <v>1.6</v>
      </c>
      <c r="AI4394" s="28">
        <v>1.6</v>
      </c>
      <c r="AJ4394" s="28">
        <v>54.311999999999998</v>
      </c>
      <c r="AK4394" s="28">
        <v>6.6024999999999999E-3</v>
      </c>
      <c r="AL4394" s="28">
        <v>1.72</v>
      </c>
      <c r="AM4394" s="28">
        <v>348580000</v>
      </c>
      <c r="AN4394" s="28">
        <v>6</v>
      </c>
      <c r="AO4394" s="29">
        <v>-0.30263662338256803</v>
      </c>
      <c r="AP4394" s="30">
        <v>4.5009780999999999E-2</v>
      </c>
      <c r="AQ4394" s="29">
        <v>-0.25869145989418002</v>
      </c>
      <c r="AR4394" s="31">
        <v>0.109515583</v>
      </c>
    </row>
    <row r="4395" spans="1:44" x14ac:dyDescent="0.25">
      <c r="A4395" s="27">
        <v>4717</v>
      </c>
      <c r="B4395" s="28" t="s">
        <v>18664</v>
      </c>
      <c r="C4395" s="28" t="s">
        <v>18664</v>
      </c>
      <c r="D4395" s="28" t="s">
        <v>18665</v>
      </c>
      <c r="E4395" s="33" t="s">
        <v>18666</v>
      </c>
      <c r="F4395" s="12" t="s">
        <v>18667</v>
      </c>
      <c r="G4395" s="13">
        <v>-0.38100001215934798</v>
      </c>
      <c r="H4395" s="39"/>
      <c r="I4395" s="15">
        <v>0.20425406300000001</v>
      </c>
      <c r="J4395" s="16">
        <v>-0.34900000691413902</v>
      </c>
      <c r="K4395" s="40"/>
      <c r="L4395" s="18">
        <v>0.291510828</v>
      </c>
      <c r="M4395" s="19">
        <v>0.31400001049041698</v>
      </c>
      <c r="N4395" s="36"/>
      <c r="O4395" s="21">
        <v>0.34034542000000001</v>
      </c>
      <c r="P4395" s="22">
        <v>0.28170269727706898</v>
      </c>
      <c r="Q4395" s="37"/>
      <c r="R4395" s="24">
        <v>0.33872887099999999</v>
      </c>
      <c r="S4395" s="25">
        <v>11.95145196</v>
      </c>
      <c r="T4395" s="38">
        <v>12.634491949999999</v>
      </c>
      <c r="U4395" s="38">
        <v>12.59693296</v>
      </c>
      <c r="V4395" s="38">
        <v>12.31951697</v>
      </c>
      <c r="W4395" s="38">
        <v>12.311566559999999</v>
      </c>
      <c r="X4395" s="38">
        <v>11.40769231</v>
      </c>
      <c r="Y4395" s="38">
        <v>11.847567870000001</v>
      </c>
      <c r="Z4395" s="38">
        <v>12.313324529999999</v>
      </c>
      <c r="AA4395" s="38">
        <v>11.54403405</v>
      </c>
      <c r="AB4395" s="38">
        <v>11.998964580000001</v>
      </c>
      <c r="AC4395" s="26">
        <v>11.650669089999999</v>
      </c>
      <c r="AD4395" s="27">
        <v>1</v>
      </c>
      <c r="AE4395" s="28">
        <v>1</v>
      </c>
      <c r="AF4395" s="28">
        <v>1</v>
      </c>
      <c r="AG4395" s="28">
        <v>3.7</v>
      </c>
      <c r="AH4395" s="28">
        <v>3.7</v>
      </c>
      <c r="AI4395" s="28">
        <v>3.7</v>
      </c>
      <c r="AJ4395" s="28">
        <v>39.991999999999997</v>
      </c>
      <c r="AK4395" s="28">
        <v>0</v>
      </c>
      <c r="AL4395" s="28">
        <v>9.1272000000000002</v>
      </c>
      <c r="AM4395" s="28">
        <v>11579000</v>
      </c>
      <c r="AN4395" s="28">
        <v>1</v>
      </c>
      <c r="AO4395" s="29">
        <v>0.66306972503662098</v>
      </c>
      <c r="AP4395" s="30">
        <v>4.0771258999999997E-2</v>
      </c>
      <c r="AQ4395" s="29">
        <v>-6.7520916461944594E-2</v>
      </c>
      <c r="AR4395" s="31">
        <v>0.83350031899999999</v>
      </c>
    </row>
    <row r="4396" spans="1:44" x14ac:dyDescent="0.25">
      <c r="A4396" s="27">
        <v>4718</v>
      </c>
      <c r="B4396" s="28" t="s">
        <v>18668</v>
      </c>
      <c r="C4396" s="28" t="s">
        <v>18668</v>
      </c>
      <c r="D4396" s="28" t="s">
        <v>18669</v>
      </c>
      <c r="E4396" s="33" t="s">
        <v>18670</v>
      </c>
      <c r="F4396" s="12" t="s">
        <v>18671</v>
      </c>
      <c r="G4396" s="13">
        <v>0.27300000190734902</v>
      </c>
      <c r="H4396" s="39"/>
      <c r="I4396" s="15">
        <v>0.10064060800000001</v>
      </c>
      <c r="J4396" s="16">
        <v>6.1999998986720997E-2</v>
      </c>
      <c r="K4396" s="40"/>
      <c r="L4396" s="18">
        <v>0.720400704</v>
      </c>
      <c r="M4396" s="19">
        <v>-0.30000001192092901</v>
      </c>
      <c r="N4396" s="36"/>
      <c r="O4396" s="21">
        <v>0.105503047</v>
      </c>
      <c r="P4396" s="22">
        <v>-8.9079126715660095E-2</v>
      </c>
      <c r="Q4396" s="37"/>
      <c r="R4396" s="24">
        <v>0.566269421</v>
      </c>
      <c r="S4396" s="25">
        <v>13.245646539999999</v>
      </c>
      <c r="T4396" s="38">
        <v>12.73468334</v>
      </c>
      <c r="U4396" s="38">
        <v>12.86035614</v>
      </c>
      <c r="V4396" s="38">
        <v>12.924309450000001</v>
      </c>
      <c r="W4396" s="38">
        <v>13.325299490000001</v>
      </c>
      <c r="X4396" s="38">
        <v>13.41000155</v>
      </c>
      <c r="Y4396" s="38">
        <v>13.182670509999999</v>
      </c>
      <c r="Z4396" s="38">
        <v>13.311627850000001</v>
      </c>
      <c r="AA4396" s="38">
        <v>13.25365386</v>
      </c>
      <c r="AB4396" s="38">
        <v>13.331664460000001</v>
      </c>
      <c r="AC4396" s="26">
        <v>13.341529550000001</v>
      </c>
      <c r="AD4396" s="27">
        <v>1</v>
      </c>
      <c r="AE4396" s="28">
        <v>1</v>
      </c>
      <c r="AF4396" s="28">
        <v>1</v>
      </c>
      <c r="AG4396" s="28">
        <v>5.6</v>
      </c>
      <c r="AH4396" s="28">
        <v>5.6</v>
      </c>
      <c r="AI4396" s="28">
        <v>5.6</v>
      </c>
      <c r="AJ4396" s="28">
        <v>35.040999999999997</v>
      </c>
      <c r="AK4396" s="28">
        <v>0</v>
      </c>
      <c r="AL4396" s="28">
        <v>6.6516999999999999</v>
      </c>
      <c r="AM4396" s="28">
        <v>14534000</v>
      </c>
      <c r="AN4396" s="28">
        <v>1</v>
      </c>
      <c r="AO4396" s="29">
        <v>-0.36205396056175199</v>
      </c>
      <c r="AP4396" s="30">
        <v>3.7952948E-2</v>
      </c>
      <c r="AQ4396" s="29">
        <v>-2.7279011905193301E-2</v>
      </c>
      <c r="AR4396" s="31">
        <v>0.87410401900000001</v>
      </c>
    </row>
    <row r="4397" spans="1:44" x14ac:dyDescent="0.25">
      <c r="A4397" s="27">
        <v>4719</v>
      </c>
      <c r="B4397" s="28" t="s">
        <v>18672</v>
      </c>
      <c r="C4397" s="28" t="s">
        <v>18673</v>
      </c>
      <c r="D4397" s="28" t="s">
        <v>18674</v>
      </c>
      <c r="E4397" s="33" t="s">
        <v>18675</v>
      </c>
      <c r="F4397" s="12" t="s">
        <v>18676</v>
      </c>
      <c r="G4397" s="13">
        <v>6.4999997615814195E-2</v>
      </c>
      <c r="H4397" s="39"/>
      <c r="I4397" s="15">
        <v>0.40548831699999999</v>
      </c>
      <c r="J4397" s="16">
        <v>8.9999996125698107E-3</v>
      </c>
      <c r="K4397" s="40"/>
      <c r="L4397" s="18">
        <v>0.91865617099999997</v>
      </c>
      <c r="M4397" s="19">
        <v>0.10199999809265101</v>
      </c>
      <c r="N4397" s="36"/>
      <c r="O4397" s="21">
        <v>0.24923074000000001</v>
      </c>
      <c r="P4397" s="22">
        <v>0.15866537392139399</v>
      </c>
      <c r="Q4397" s="37"/>
      <c r="R4397" s="24">
        <v>6.1208536000000001E-2</v>
      </c>
      <c r="S4397" s="25">
        <v>16.953607460000001</v>
      </c>
      <c r="T4397" s="38">
        <v>16.708290049999999</v>
      </c>
      <c r="U4397" s="38">
        <v>16.744362240000001</v>
      </c>
      <c r="V4397" s="38">
        <v>16.80860032</v>
      </c>
      <c r="W4397" s="38">
        <v>16.93761306</v>
      </c>
      <c r="X4397" s="38">
        <v>16.854940589999998</v>
      </c>
      <c r="Y4397" s="38">
        <v>16.645480450000001</v>
      </c>
      <c r="Z4397" s="38">
        <v>16.753797160000001</v>
      </c>
      <c r="AA4397" s="38">
        <v>16.742874749999999</v>
      </c>
      <c r="AB4397" s="38">
        <v>16.658196360000002</v>
      </c>
      <c r="AC4397" s="26">
        <v>16.724086710000002</v>
      </c>
      <c r="AD4397" s="27">
        <v>9</v>
      </c>
      <c r="AE4397" s="28">
        <v>9</v>
      </c>
      <c r="AF4397" s="28">
        <v>9</v>
      </c>
      <c r="AG4397" s="28">
        <v>10.6</v>
      </c>
      <c r="AH4397" s="28">
        <v>10.6</v>
      </c>
      <c r="AI4397" s="28">
        <v>10.6</v>
      </c>
      <c r="AJ4397" s="28">
        <v>88.195999999999998</v>
      </c>
      <c r="AK4397" s="28">
        <v>0</v>
      </c>
      <c r="AL4397" s="28">
        <v>18.960999999999999</v>
      </c>
      <c r="AM4397" s="28">
        <v>474670000</v>
      </c>
      <c r="AN4397" s="28">
        <v>9</v>
      </c>
      <c r="AO4397" s="29">
        <v>9.3700639903545394E-2</v>
      </c>
      <c r="AP4397" s="30">
        <v>0.23946245099999999</v>
      </c>
      <c r="AQ4397" s="29">
        <v>0.167412519454956</v>
      </c>
      <c r="AR4397" s="31">
        <v>7.4473159999999997E-2</v>
      </c>
    </row>
    <row r="4398" spans="1:44" x14ac:dyDescent="0.25">
      <c r="A4398" s="27">
        <v>4720</v>
      </c>
      <c r="B4398" s="28" t="s">
        <v>18677</v>
      </c>
      <c r="C4398" s="28" t="s">
        <v>18678</v>
      </c>
      <c r="D4398" s="28" t="s">
        <v>18679</v>
      </c>
      <c r="E4398" s="33" t="s">
        <v>18680</v>
      </c>
      <c r="F4398" s="12" t="s">
        <v>18681</v>
      </c>
      <c r="G4398" s="13">
        <v>0.22400000691413899</v>
      </c>
      <c r="H4398" s="39"/>
      <c r="I4398" s="15">
        <v>3.3804266999999999E-2</v>
      </c>
      <c r="J4398" s="16">
        <v>4.5000001788139302E-2</v>
      </c>
      <c r="K4398" s="40"/>
      <c r="L4398" s="18">
        <v>0.66561506199999998</v>
      </c>
      <c r="M4398" s="19">
        <v>-7.1000002324581105E-2</v>
      </c>
      <c r="N4398" s="36"/>
      <c r="O4398" s="21">
        <v>0.49697158800000002</v>
      </c>
      <c r="P4398" s="22">
        <v>0.107838079333305</v>
      </c>
      <c r="Q4398" s="37"/>
      <c r="R4398" s="24">
        <v>0.26083829200000003</v>
      </c>
      <c r="S4398" s="25">
        <v>19.27774647</v>
      </c>
      <c r="T4398" s="38">
        <v>19.49423148</v>
      </c>
      <c r="U4398" s="38">
        <v>19.605007690000001</v>
      </c>
      <c r="V4398" s="38">
        <v>19.757143559999999</v>
      </c>
      <c r="W4398" s="38">
        <v>19.644595639999999</v>
      </c>
      <c r="X4398" s="38">
        <v>19.64715288</v>
      </c>
      <c r="Y4398" s="38">
        <v>19.618478790000001</v>
      </c>
      <c r="Z4398" s="38">
        <v>19.441887269999999</v>
      </c>
      <c r="AA4398" s="38">
        <v>19.632964860000001</v>
      </c>
      <c r="AB4398" s="38">
        <v>19.59556615</v>
      </c>
      <c r="AC4398" s="26">
        <v>19.49684684</v>
      </c>
      <c r="AD4398" s="27">
        <v>58</v>
      </c>
      <c r="AE4398" s="28">
        <v>37</v>
      </c>
      <c r="AF4398" s="28">
        <v>31</v>
      </c>
      <c r="AG4398" s="28">
        <v>70.400000000000006</v>
      </c>
      <c r="AH4398" s="28">
        <v>47.4</v>
      </c>
      <c r="AI4398" s="28">
        <v>44.6</v>
      </c>
      <c r="AJ4398" s="28">
        <v>103.07</v>
      </c>
      <c r="AK4398" s="28">
        <v>0</v>
      </c>
      <c r="AL4398" s="28">
        <v>323.31</v>
      </c>
      <c r="AM4398" s="28">
        <v>14534000000</v>
      </c>
      <c r="AN4398" s="28">
        <v>80</v>
      </c>
      <c r="AO4398" s="29">
        <v>-0.116130731999874</v>
      </c>
      <c r="AP4398" s="30">
        <v>0.22843010899999999</v>
      </c>
      <c r="AQ4398" s="29">
        <v>0.15278099477291099</v>
      </c>
      <c r="AR4398" s="31">
        <v>0.162451872</v>
      </c>
    </row>
    <row r="4399" spans="1:44" x14ac:dyDescent="0.25">
      <c r="A4399" s="27">
        <v>4721</v>
      </c>
      <c r="B4399" s="28" t="s">
        <v>18682</v>
      </c>
      <c r="C4399" s="28" t="s">
        <v>18682</v>
      </c>
      <c r="D4399" s="28" t="s">
        <v>18683</v>
      </c>
      <c r="E4399" s="33" t="s">
        <v>18684</v>
      </c>
      <c r="F4399" s="12" t="s">
        <v>18685</v>
      </c>
      <c r="G4399" s="13">
        <v>7.5999997556209606E-2</v>
      </c>
      <c r="H4399" s="39"/>
      <c r="I4399" s="15">
        <v>0.224286665</v>
      </c>
      <c r="J4399" s="16">
        <v>-3.9999999105930301E-2</v>
      </c>
      <c r="K4399" s="40"/>
      <c r="L4399" s="18">
        <v>0.55096746799999996</v>
      </c>
      <c r="M4399" s="19">
        <v>-8.3999998867511694E-2</v>
      </c>
      <c r="N4399" s="36"/>
      <c r="O4399" s="21">
        <v>0.22923005900000001</v>
      </c>
      <c r="P4399" s="22">
        <v>3.24792303144932E-2</v>
      </c>
      <c r="Q4399" s="37"/>
      <c r="R4399" s="24">
        <v>0.59214688299999996</v>
      </c>
      <c r="S4399" s="25">
        <v>19.161889129999999</v>
      </c>
      <c r="T4399" s="38">
        <v>19.026191069999999</v>
      </c>
      <c r="U4399" s="38">
        <v>19.17796457</v>
      </c>
      <c r="V4399" s="38">
        <v>19.1953706</v>
      </c>
      <c r="W4399" s="38">
        <v>19.239678489999999</v>
      </c>
      <c r="X4399" s="38">
        <v>19.159638789999999</v>
      </c>
      <c r="Y4399" s="38">
        <v>19.260056370000001</v>
      </c>
      <c r="Z4399" s="38">
        <v>19.152439080000001</v>
      </c>
      <c r="AA4399" s="38">
        <v>19.158923390000002</v>
      </c>
      <c r="AB4399" s="38">
        <v>19.18782757</v>
      </c>
      <c r="AC4399" s="26">
        <v>19.15049922</v>
      </c>
      <c r="AD4399" s="27">
        <v>36</v>
      </c>
      <c r="AE4399" s="28">
        <v>36</v>
      </c>
      <c r="AF4399" s="28">
        <v>36</v>
      </c>
      <c r="AG4399" s="28">
        <v>29.7</v>
      </c>
      <c r="AH4399" s="28">
        <v>29.7</v>
      </c>
      <c r="AI4399" s="28">
        <v>29.7</v>
      </c>
      <c r="AJ4399" s="28">
        <v>152.04</v>
      </c>
      <c r="AK4399" s="28">
        <v>0</v>
      </c>
      <c r="AL4399" s="28">
        <v>252.86</v>
      </c>
      <c r="AM4399" s="28">
        <v>7092800000</v>
      </c>
      <c r="AN4399" s="28">
        <v>47</v>
      </c>
      <c r="AO4399" s="29">
        <v>-4.3735139071941397E-2</v>
      </c>
      <c r="AP4399" s="30">
        <v>0.47350967199999999</v>
      </c>
      <c r="AQ4399" s="29">
        <v>-8.0184368416667002E-3</v>
      </c>
      <c r="AR4399" s="31">
        <v>0.90511057699999997</v>
      </c>
    </row>
    <row r="4400" spans="1:44" x14ac:dyDescent="0.25">
      <c r="A4400" s="27">
        <v>4722</v>
      </c>
      <c r="B4400" s="28" t="s">
        <v>18686</v>
      </c>
      <c r="C4400" s="28" t="s">
        <v>18686</v>
      </c>
      <c r="D4400" s="28" t="s">
        <v>18687</v>
      </c>
      <c r="E4400" s="33" t="s">
        <v>18688</v>
      </c>
      <c r="F4400" s="12" t="s">
        <v>18689</v>
      </c>
      <c r="G4400" s="13">
        <v>-0.76599997282028198</v>
      </c>
      <c r="H4400" s="39"/>
      <c r="I4400" s="15">
        <v>0.14829800900000001</v>
      </c>
      <c r="J4400" s="16">
        <v>0.470999985933304</v>
      </c>
      <c r="K4400" s="40"/>
      <c r="L4400" s="18">
        <v>0.40832693199999998</v>
      </c>
      <c r="M4400" s="19">
        <v>0.78500002622604403</v>
      </c>
      <c r="N4400" s="36"/>
      <c r="O4400" s="21">
        <v>0.18122861500000001</v>
      </c>
      <c r="P4400" s="22">
        <v>-0.45142340660095198</v>
      </c>
      <c r="Q4400" s="37"/>
      <c r="R4400" s="24">
        <v>0.37653315199999998</v>
      </c>
      <c r="S4400" s="25">
        <v>15.018569149999999</v>
      </c>
      <c r="T4400" s="38">
        <v>16.714974250000001</v>
      </c>
      <c r="U4400" s="38">
        <v>15.138033849999999</v>
      </c>
      <c r="V4400" s="38">
        <v>14.454267489999999</v>
      </c>
      <c r="W4400" s="38">
        <v>14.63559953</v>
      </c>
      <c r="X4400" s="38">
        <v>15.48299003</v>
      </c>
      <c r="Y4400" s="38">
        <v>14.70660541</v>
      </c>
      <c r="Z4400" s="38">
        <v>14.97029013</v>
      </c>
      <c r="AA4400" s="38">
        <v>14.79325349</v>
      </c>
      <c r="AB4400" s="38">
        <v>16.040059320000001</v>
      </c>
      <c r="AC4400" s="26">
        <v>15.093814460000001</v>
      </c>
      <c r="AD4400" s="27">
        <v>4</v>
      </c>
      <c r="AE4400" s="28">
        <v>4</v>
      </c>
      <c r="AF4400" s="28">
        <v>4</v>
      </c>
      <c r="AG4400" s="28">
        <v>14.8</v>
      </c>
      <c r="AH4400" s="28">
        <v>14.8</v>
      </c>
      <c r="AI4400" s="28">
        <v>14.8</v>
      </c>
      <c r="AJ4400" s="28">
        <v>47.384</v>
      </c>
      <c r="AK4400" s="28">
        <v>0</v>
      </c>
      <c r="AL4400" s="28">
        <v>21.861999999999998</v>
      </c>
      <c r="AM4400" s="28">
        <v>131950000</v>
      </c>
      <c r="AN4400" s="28">
        <v>4</v>
      </c>
      <c r="AO4400" s="29">
        <v>0.314816653728485</v>
      </c>
      <c r="AP4400" s="30">
        <v>0.53288297699999998</v>
      </c>
      <c r="AQ4400" s="29">
        <v>1.9171247258782401E-2</v>
      </c>
      <c r="AR4400" s="31">
        <v>0.97260657299999997</v>
      </c>
    </row>
    <row r="4401" spans="1:44" x14ac:dyDescent="0.25">
      <c r="A4401" s="27">
        <v>4723</v>
      </c>
      <c r="B4401" s="28" t="s">
        <v>18690</v>
      </c>
      <c r="C4401" s="28" t="s">
        <v>18691</v>
      </c>
      <c r="D4401" s="28" t="s">
        <v>18692</v>
      </c>
      <c r="E4401" s="33" t="s">
        <v>18693</v>
      </c>
      <c r="F4401" s="12" t="s">
        <v>18694</v>
      </c>
      <c r="G4401" s="13">
        <v>-0.26600000262260398</v>
      </c>
      <c r="H4401" s="39"/>
      <c r="I4401" s="15">
        <v>4.8126096E-2</v>
      </c>
      <c r="J4401" s="16">
        <v>-0.14699999988079099</v>
      </c>
      <c r="K4401" s="40"/>
      <c r="L4401" s="18">
        <v>0.28819917699999997</v>
      </c>
      <c r="M4401" s="19">
        <v>3.29999998211861E-2</v>
      </c>
      <c r="N4401" s="36"/>
      <c r="O4401" s="21">
        <v>0.80887610700000001</v>
      </c>
      <c r="P4401" s="22">
        <v>-8.6023844778537806E-2</v>
      </c>
      <c r="Q4401" s="37"/>
      <c r="R4401" s="24">
        <v>0.479780657</v>
      </c>
      <c r="S4401" s="25">
        <v>16.263866740000001</v>
      </c>
      <c r="T4401" s="38">
        <v>16.251282929999999</v>
      </c>
      <c r="U4401" s="38">
        <v>15.787942899999999</v>
      </c>
      <c r="V4401" s="38">
        <v>15.756128260000001</v>
      </c>
      <c r="W4401" s="38">
        <v>15.92979382</v>
      </c>
      <c r="X4401" s="38">
        <v>15.82007409</v>
      </c>
      <c r="Y4401" s="38">
        <v>16.04655193</v>
      </c>
      <c r="Z4401" s="38">
        <v>16.09048314</v>
      </c>
      <c r="AA4401" s="38">
        <v>15.901829749999999</v>
      </c>
      <c r="AB4401" s="38">
        <v>15.966434250000001</v>
      </c>
      <c r="AC4401" s="26">
        <v>15.895803709999999</v>
      </c>
      <c r="AD4401" s="27">
        <v>5</v>
      </c>
      <c r="AE4401" s="28">
        <v>5</v>
      </c>
      <c r="AF4401" s="28">
        <v>5</v>
      </c>
      <c r="AG4401" s="28">
        <v>18.600000000000001</v>
      </c>
      <c r="AH4401" s="28">
        <v>18.600000000000001</v>
      </c>
      <c r="AI4401" s="28">
        <v>18.600000000000001</v>
      </c>
      <c r="AJ4401" s="28">
        <v>47.499000000000002</v>
      </c>
      <c r="AK4401" s="28">
        <v>0</v>
      </c>
      <c r="AL4401" s="28">
        <v>33.476999999999997</v>
      </c>
      <c r="AM4401" s="28">
        <v>428790000</v>
      </c>
      <c r="AN4401" s="28">
        <v>8</v>
      </c>
      <c r="AO4401" s="29">
        <v>0.179674953222275</v>
      </c>
      <c r="AP4401" s="30">
        <v>0.15741185799999999</v>
      </c>
      <c r="AQ4401" s="29">
        <v>-0.233185470104218</v>
      </c>
      <c r="AR4401" s="31">
        <v>0.10683263799999999</v>
      </c>
    </row>
    <row r="4402" spans="1:44" x14ac:dyDescent="0.25">
      <c r="A4402" s="27">
        <v>4724</v>
      </c>
      <c r="B4402" s="28" t="s">
        <v>18695</v>
      </c>
      <c r="C4402" s="28" t="s">
        <v>18695</v>
      </c>
      <c r="D4402" s="28" t="s">
        <v>18696</v>
      </c>
      <c r="E4402" s="33" t="s">
        <v>18697</v>
      </c>
      <c r="F4402" s="12" t="s">
        <v>18698</v>
      </c>
      <c r="G4402" s="13">
        <v>0.37099999189376798</v>
      </c>
      <c r="H4402" s="39"/>
      <c r="I4402" s="15">
        <v>5.9334787999999999E-2</v>
      </c>
      <c r="J4402" s="16">
        <v>-4.1999999433755902E-2</v>
      </c>
      <c r="K4402" s="40"/>
      <c r="L4402" s="18">
        <v>0.831525352</v>
      </c>
      <c r="M4402" s="19">
        <v>3.0999999493360499E-2</v>
      </c>
      <c r="N4402" s="36"/>
      <c r="O4402" s="21">
        <v>0.874695271</v>
      </c>
      <c r="P4402" s="22">
        <v>0.44516980648040799</v>
      </c>
      <c r="Q4402" s="37"/>
      <c r="R4402" s="24">
        <v>2.9273253999999999E-2</v>
      </c>
      <c r="S4402" s="25">
        <v>15.671149209999999</v>
      </c>
      <c r="T4402" s="38">
        <v>15.539323209999999</v>
      </c>
      <c r="U4402" s="38">
        <v>15.65283453</v>
      </c>
      <c r="V4402" s="38">
        <v>15.54707412</v>
      </c>
      <c r="W4402" s="38">
        <v>16.310137000000001</v>
      </c>
      <c r="X4402" s="38">
        <v>16.120546820000001</v>
      </c>
      <c r="Y4402" s="38">
        <v>15.604080850000001</v>
      </c>
      <c r="Z4402" s="38">
        <v>15.57540811</v>
      </c>
      <c r="AA4402" s="38">
        <v>15.67009092</v>
      </c>
      <c r="AB4402" s="38">
        <v>15.636423929999999</v>
      </c>
      <c r="AC4402" s="26">
        <v>15.33573367</v>
      </c>
      <c r="AD4402" s="27">
        <v>5</v>
      </c>
      <c r="AE4402" s="28">
        <v>5</v>
      </c>
      <c r="AF4402" s="28">
        <v>5</v>
      </c>
      <c r="AG4402" s="28">
        <v>23.9</v>
      </c>
      <c r="AH4402" s="28">
        <v>23.9</v>
      </c>
      <c r="AI4402" s="28">
        <v>23.9</v>
      </c>
      <c r="AJ4402" s="28">
        <v>23.574000000000002</v>
      </c>
      <c r="AK4402" s="28">
        <v>0</v>
      </c>
      <c r="AL4402" s="28">
        <v>12.337</v>
      </c>
      <c r="AM4402" s="28">
        <v>468730000</v>
      </c>
      <c r="AN4402" s="28">
        <v>7</v>
      </c>
      <c r="AO4402" s="29">
        <v>7.36861452460289E-2</v>
      </c>
      <c r="AP4402" s="30">
        <v>0.67988878200000002</v>
      </c>
      <c r="AQ4402" s="29">
        <v>0.40284150838851901</v>
      </c>
      <c r="AR4402" s="31">
        <v>6.5976273000000002E-2</v>
      </c>
    </row>
    <row r="4403" spans="1:44" x14ac:dyDescent="0.25">
      <c r="A4403" s="27">
        <v>4725</v>
      </c>
      <c r="B4403" s="28" t="s">
        <v>18699</v>
      </c>
      <c r="C4403" s="28" t="s">
        <v>18699</v>
      </c>
      <c r="D4403" s="28" t="s">
        <v>18700</v>
      </c>
      <c r="E4403" s="33" t="s">
        <v>18701</v>
      </c>
      <c r="F4403" s="12" t="s">
        <v>18702</v>
      </c>
      <c r="G4403" s="13">
        <v>-3.4000001847744002E-2</v>
      </c>
      <c r="H4403" s="39"/>
      <c r="I4403" s="15">
        <v>0.59625299600000004</v>
      </c>
      <c r="J4403" s="16">
        <v>-6.1000000685453401E-2</v>
      </c>
      <c r="K4403" s="40"/>
      <c r="L4403" s="18">
        <v>0.402945047</v>
      </c>
      <c r="M4403" s="19">
        <v>4.0000001899898104E-3</v>
      </c>
      <c r="N4403" s="36"/>
      <c r="O4403" s="21">
        <v>0.95318730500000004</v>
      </c>
      <c r="P4403" s="22">
        <v>3.11033092439175E-2</v>
      </c>
      <c r="Q4403" s="37"/>
      <c r="R4403" s="24">
        <v>0.62964643799999997</v>
      </c>
      <c r="S4403" s="25">
        <v>16.003676819999999</v>
      </c>
      <c r="T4403" s="38">
        <v>16.068338000000001</v>
      </c>
      <c r="U4403" s="38">
        <v>16.082771149999999</v>
      </c>
      <c r="V4403" s="38">
        <v>16.005486529999999</v>
      </c>
      <c r="W4403" s="38">
        <v>16.004409240000001</v>
      </c>
      <c r="X4403" s="38">
        <v>16.042235949999998</v>
      </c>
      <c r="Y4403" s="38">
        <v>15.98273743</v>
      </c>
      <c r="Z4403" s="38">
        <v>16.112040839999999</v>
      </c>
      <c r="AA4403" s="38">
        <v>15.92857156</v>
      </c>
      <c r="AB4403" s="38">
        <v>15.93661709</v>
      </c>
      <c r="AC4403" s="26">
        <v>16.093633140000001</v>
      </c>
      <c r="AD4403" s="27">
        <v>6</v>
      </c>
      <c r="AE4403" s="28">
        <v>6</v>
      </c>
      <c r="AF4403" s="28">
        <v>6</v>
      </c>
      <c r="AG4403" s="28">
        <v>7.8</v>
      </c>
      <c r="AH4403" s="28">
        <v>7.8</v>
      </c>
      <c r="AI4403" s="28">
        <v>7.8</v>
      </c>
      <c r="AJ4403" s="28">
        <v>76.087999999999994</v>
      </c>
      <c r="AK4403" s="28">
        <v>0</v>
      </c>
      <c r="AL4403" s="28">
        <v>8.2888999999999999</v>
      </c>
      <c r="AM4403" s="28">
        <v>347780000</v>
      </c>
      <c r="AN4403" s="28">
        <v>7</v>
      </c>
      <c r="AO4403" s="29">
        <v>6.5321393311023698E-2</v>
      </c>
      <c r="AP4403" s="30">
        <v>0.321481935</v>
      </c>
      <c r="AQ4403" s="29">
        <v>-3.0011897906660999E-2</v>
      </c>
      <c r="AR4403" s="31">
        <v>0.67677418</v>
      </c>
    </row>
    <row r="4404" spans="1:44" x14ac:dyDescent="0.25">
      <c r="A4404" s="27">
        <v>4726</v>
      </c>
      <c r="B4404" s="28" t="s">
        <v>18703</v>
      </c>
      <c r="C4404" s="28" t="s">
        <v>18703</v>
      </c>
      <c r="D4404" s="28" t="s">
        <v>18704</v>
      </c>
      <c r="E4404" s="33" t="s">
        <v>18705</v>
      </c>
      <c r="F4404" s="12" t="s">
        <v>18706</v>
      </c>
      <c r="G4404" s="13">
        <v>2.5000000372528999E-2</v>
      </c>
      <c r="H4404" s="39"/>
      <c r="I4404" s="15">
        <v>0.782453183</v>
      </c>
      <c r="J4404" s="16">
        <v>1.60000007599592E-2</v>
      </c>
      <c r="K4404" s="40"/>
      <c r="L4404" s="18">
        <v>0.87372810000000001</v>
      </c>
      <c r="M4404" s="19">
        <v>-4.39999997615814E-2</v>
      </c>
      <c r="N4404" s="36"/>
      <c r="O4404" s="21">
        <v>0.66780911300000001</v>
      </c>
      <c r="P4404" s="22">
        <v>-3.4758105874061598E-2</v>
      </c>
      <c r="Q4404" s="37"/>
      <c r="R4404" s="24">
        <v>0.70258841699999997</v>
      </c>
      <c r="S4404" s="25">
        <v>18.783866310000001</v>
      </c>
      <c r="T4404" s="38">
        <v>19.043360549999999</v>
      </c>
      <c r="U4404" s="38">
        <v>19.071431759999999</v>
      </c>
      <c r="V4404" s="38">
        <v>19.103055139999999</v>
      </c>
      <c r="W4404" s="38">
        <v>18.970316700000001</v>
      </c>
      <c r="X4404" s="38">
        <v>18.900546590000001</v>
      </c>
      <c r="Y4404" s="38">
        <v>19.075527520000001</v>
      </c>
      <c r="Z4404" s="38">
        <v>18.944361090000001</v>
      </c>
      <c r="AA4404" s="38">
        <v>19.065761680000001</v>
      </c>
      <c r="AB4404" s="38">
        <v>19.039496849999999</v>
      </c>
      <c r="AC4404" s="26">
        <v>18.972934219999999</v>
      </c>
      <c r="AD4404" s="27">
        <v>13</v>
      </c>
      <c r="AE4404" s="28">
        <v>13</v>
      </c>
      <c r="AF4404" s="28">
        <v>13</v>
      </c>
      <c r="AG4404" s="28">
        <v>56.1</v>
      </c>
      <c r="AH4404" s="28">
        <v>56.1</v>
      </c>
      <c r="AI4404" s="28">
        <v>56.1</v>
      </c>
      <c r="AJ4404" s="28">
        <v>31.27</v>
      </c>
      <c r="AK4404" s="28">
        <v>0</v>
      </c>
      <c r="AL4404" s="28">
        <v>141.88</v>
      </c>
      <c r="AM4404" s="28">
        <v>5010800000</v>
      </c>
      <c r="AN4404" s="28">
        <v>33</v>
      </c>
      <c r="AO4404" s="29">
        <v>-5.9844713658094399E-2</v>
      </c>
      <c r="AP4404" s="30">
        <v>0.51424005800000006</v>
      </c>
      <c r="AQ4404" s="29">
        <v>-1.8638161942362799E-2</v>
      </c>
      <c r="AR4404" s="31">
        <v>0.85424261499999998</v>
      </c>
    </row>
    <row r="4405" spans="1:44" x14ac:dyDescent="0.25">
      <c r="A4405" s="27">
        <v>4727</v>
      </c>
      <c r="B4405" s="28" t="s">
        <v>18707</v>
      </c>
      <c r="C4405" s="28" t="s">
        <v>18707</v>
      </c>
      <c r="D4405" s="28" t="s">
        <v>18708</v>
      </c>
      <c r="E4405" s="33" t="s">
        <v>18709</v>
      </c>
      <c r="F4405" s="12" t="s">
        <v>18710</v>
      </c>
      <c r="G4405" s="13">
        <v>-0.18299999833107</v>
      </c>
      <c r="H4405" s="39"/>
      <c r="I4405" s="15">
        <v>0.16179139300000001</v>
      </c>
      <c r="J4405" s="16">
        <v>-0.13400000333786</v>
      </c>
      <c r="K4405" s="40"/>
      <c r="L4405" s="18">
        <v>0.34567434499999999</v>
      </c>
      <c r="M4405" s="19">
        <v>-0.149000003933907</v>
      </c>
      <c r="N4405" s="36"/>
      <c r="O4405" s="21">
        <v>0.29619506499999998</v>
      </c>
      <c r="P4405" s="22">
        <v>-0.19857136905193301</v>
      </c>
      <c r="Q4405" s="37"/>
      <c r="R4405" s="24">
        <v>0.132943586</v>
      </c>
      <c r="S4405" s="25">
        <v>14.809531399999999</v>
      </c>
      <c r="T4405" s="38">
        <v>14.776630669999999</v>
      </c>
      <c r="U4405" s="38">
        <v>14.88931535</v>
      </c>
      <c r="V4405" s="38">
        <v>14.449146130000001</v>
      </c>
      <c r="W4405" s="38">
        <v>14.64756953</v>
      </c>
      <c r="X4405" s="38">
        <v>14.82891959</v>
      </c>
      <c r="Y4405" s="38">
        <v>14.759444520000001</v>
      </c>
      <c r="Z4405" s="38">
        <v>15.189330849999999</v>
      </c>
      <c r="AA4405" s="38">
        <v>14.91224165</v>
      </c>
      <c r="AB4405" s="38">
        <v>14.804292050000001</v>
      </c>
      <c r="AC4405" s="26">
        <v>14.804815659999999</v>
      </c>
      <c r="AD4405" s="27">
        <v>5</v>
      </c>
      <c r="AE4405" s="28">
        <v>5</v>
      </c>
      <c r="AF4405" s="28">
        <v>5</v>
      </c>
      <c r="AG4405" s="28">
        <v>5.0999999999999996</v>
      </c>
      <c r="AH4405" s="28">
        <v>5.0999999999999996</v>
      </c>
      <c r="AI4405" s="28">
        <v>5.0999999999999996</v>
      </c>
      <c r="AJ4405" s="28">
        <v>113.5</v>
      </c>
      <c r="AK4405" s="28">
        <v>0</v>
      </c>
      <c r="AL4405" s="28">
        <v>16.227</v>
      </c>
      <c r="AM4405" s="28">
        <v>77913000</v>
      </c>
      <c r="AN4405" s="28">
        <v>5</v>
      </c>
      <c r="AO4405" s="29">
        <v>-1.5290645882487301E-2</v>
      </c>
      <c r="AP4405" s="30">
        <v>0.90180946299999998</v>
      </c>
      <c r="AQ4405" s="29">
        <v>-0.33250927925109902</v>
      </c>
      <c r="AR4405" s="31">
        <v>3.4972398000000002E-2</v>
      </c>
    </row>
    <row r="4406" spans="1:44" x14ac:dyDescent="0.25">
      <c r="A4406" s="27">
        <v>4728</v>
      </c>
      <c r="B4406" s="28" t="s">
        <v>18711</v>
      </c>
      <c r="C4406" s="28" t="s">
        <v>18711</v>
      </c>
      <c r="D4406" s="28" t="s">
        <v>18712</v>
      </c>
      <c r="E4406" s="33"/>
      <c r="F4406" s="12" t="s">
        <v>18713</v>
      </c>
      <c r="G4406" s="13">
        <v>5.2999999374151202E-2</v>
      </c>
      <c r="H4406" s="39"/>
      <c r="I4406" s="15">
        <v>0.76877449399999997</v>
      </c>
      <c r="J4406" s="16">
        <v>-2.5000000372528999E-2</v>
      </c>
      <c r="K4406" s="40"/>
      <c r="L4406" s="18">
        <v>0.90089093799999997</v>
      </c>
      <c r="M4406" s="19">
        <v>2.0000000949949E-3</v>
      </c>
      <c r="N4406" s="36"/>
      <c r="O4406" s="21">
        <v>0.99057914599999997</v>
      </c>
      <c r="P4406" s="22">
        <v>8.0068379640579196E-2</v>
      </c>
      <c r="Q4406" s="37"/>
      <c r="R4406" s="24">
        <v>0.65652841799999995</v>
      </c>
      <c r="S4406" s="25">
        <v>14.05735604</v>
      </c>
      <c r="T4406" s="38">
        <v>13.60270547</v>
      </c>
      <c r="U4406" s="38">
        <v>13.80497737</v>
      </c>
      <c r="V4406" s="38">
        <v>13.54759997</v>
      </c>
      <c r="W4406" s="38">
        <v>14.044413309999999</v>
      </c>
      <c r="X4406" s="38">
        <v>14.03131776</v>
      </c>
      <c r="Y4406" s="38">
        <v>13.57423168</v>
      </c>
      <c r="Z4406" s="38">
        <v>14.064400239999999</v>
      </c>
      <c r="AA4406" s="38">
        <v>13.747415520000001</v>
      </c>
      <c r="AB4406" s="38">
        <v>13.737956759999999</v>
      </c>
      <c r="AC4406" s="26">
        <v>13.897753610000001</v>
      </c>
      <c r="AD4406" s="27">
        <v>2</v>
      </c>
      <c r="AE4406" s="28">
        <v>2</v>
      </c>
      <c r="AF4406" s="28">
        <v>2</v>
      </c>
      <c r="AG4406" s="28">
        <v>2.8</v>
      </c>
      <c r="AH4406" s="28">
        <v>2.8</v>
      </c>
      <c r="AI4406" s="28">
        <v>2.8</v>
      </c>
      <c r="AJ4406" s="28">
        <v>80.251000000000005</v>
      </c>
      <c r="AK4406" s="28">
        <v>5.6684999999999999E-3</v>
      </c>
      <c r="AL4406" s="28">
        <v>1.7853000000000001</v>
      </c>
      <c r="AM4406" s="28">
        <v>35808000</v>
      </c>
      <c r="AN4406" s="28">
        <v>2</v>
      </c>
      <c r="AO4406" s="29">
        <v>2.7304325252771398E-2</v>
      </c>
      <c r="AP4406" s="30">
        <v>0.87887304300000002</v>
      </c>
      <c r="AQ4406" s="29">
        <v>5.51277250051498E-2</v>
      </c>
      <c r="AR4406" s="31">
        <v>0.783465788</v>
      </c>
    </row>
    <row r="4407" spans="1:44" x14ac:dyDescent="0.25">
      <c r="A4407" s="27">
        <v>4729</v>
      </c>
      <c r="B4407" s="28" t="s">
        <v>18714</v>
      </c>
      <c r="C4407" s="28" t="s">
        <v>18715</v>
      </c>
      <c r="D4407" s="28" t="s">
        <v>18716</v>
      </c>
      <c r="E4407" s="33" t="s">
        <v>18717</v>
      </c>
      <c r="F4407" s="12" t="s">
        <v>18718</v>
      </c>
      <c r="G4407" s="13">
        <v>7.2999998927116394E-2</v>
      </c>
      <c r="H4407" s="39"/>
      <c r="I4407" s="15">
        <v>0.25604496799999998</v>
      </c>
      <c r="J4407" s="16">
        <v>-8.9999996125698107E-3</v>
      </c>
      <c r="K4407" s="40"/>
      <c r="L4407" s="18">
        <v>0.89722550700000003</v>
      </c>
      <c r="M4407" s="19">
        <v>1.9999999552965199E-2</v>
      </c>
      <c r="N4407" s="36"/>
      <c r="O4407" s="21">
        <v>0.77931022299999997</v>
      </c>
      <c r="P4407" s="22">
        <v>0.102083437144756</v>
      </c>
      <c r="Q4407" s="37"/>
      <c r="R4407" s="24">
        <v>0.12591461900000001</v>
      </c>
      <c r="S4407" s="25">
        <v>15.252838260000001</v>
      </c>
      <c r="T4407" s="38">
        <v>15.300928600000001</v>
      </c>
      <c r="U4407" s="38">
        <v>15.257659179999999</v>
      </c>
      <c r="V4407" s="38">
        <v>15.445095269999999</v>
      </c>
      <c r="W4407" s="38">
        <v>15.28604548</v>
      </c>
      <c r="X4407" s="38">
        <v>15.30074503</v>
      </c>
      <c r="Y4407" s="38">
        <v>15.19109667</v>
      </c>
      <c r="Z4407" s="38">
        <v>15.31068434</v>
      </c>
      <c r="AA4407" s="38">
        <v>15.24312771</v>
      </c>
      <c r="AB4407" s="38">
        <v>15.20064852</v>
      </c>
      <c r="AC4407" s="26">
        <v>15.281859239999999</v>
      </c>
      <c r="AD4407" s="27">
        <v>6</v>
      </c>
      <c r="AE4407" s="28">
        <v>6</v>
      </c>
      <c r="AF4407" s="28">
        <v>6</v>
      </c>
      <c r="AG4407" s="28">
        <v>36.1</v>
      </c>
      <c r="AH4407" s="28">
        <v>36.1</v>
      </c>
      <c r="AI4407" s="28">
        <v>36.1</v>
      </c>
      <c r="AJ4407" s="28">
        <v>29.545999999999999</v>
      </c>
      <c r="AK4407" s="28">
        <v>0</v>
      </c>
      <c r="AL4407" s="28">
        <v>96.087000000000003</v>
      </c>
      <c r="AM4407" s="28">
        <v>357080000</v>
      </c>
      <c r="AN4407" s="28">
        <v>7</v>
      </c>
      <c r="AO4407" s="29">
        <v>2.8596859425306299E-2</v>
      </c>
      <c r="AP4407" s="30">
        <v>0.64853648399999997</v>
      </c>
      <c r="AQ4407" s="29">
        <v>9.3071430921554593E-2</v>
      </c>
      <c r="AR4407" s="31">
        <v>0.20255163400000001</v>
      </c>
    </row>
    <row r="4408" spans="1:44" x14ac:dyDescent="0.25">
      <c r="A4408" s="27">
        <v>1768</v>
      </c>
      <c r="B4408" s="28" t="s">
        <v>18719</v>
      </c>
      <c r="C4408" s="28" t="s">
        <v>18719</v>
      </c>
      <c r="D4408" s="28" t="s">
        <v>18720</v>
      </c>
      <c r="E4408" s="33" t="s">
        <v>18721</v>
      </c>
      <c r="F4408" s="12" t="s">
        <v>18722</v>
      </c>
      <c r="G4408" s="13">
        <v>-0.40200001001357999</v>
      </c>
      <c r="H4408" s="39" t="s">
        <v>27</v>
      </c>
      <c r="I4408" s="15">
        <v>1.121047E-3</v>
      </c>
      <c r="J4408" s="16">
        <v>-0.24899999797344199</v>
      </c>
      <c r="K4408" s="40"/>
      <c r="L4408" s="18">
        <v>2.9725561000000001E-2</v>
      </c>
      <c r="M4408" s="19">
        <v>0.50099998712539695</v>
      </c>
      <c r="N4408" s="36" t="s">
        <v>194</v>
      </c>
      <c r="O4408" s="21">
        <v>5.2925100000000001E-4</v>
      </c>
      <c r="P4408" s="22">
        <v>0.34752607345581099</v>
      </c>
      <c r="Q4408" s="37" t="s">
        <v>194</v>
      </c>
      <c r="R4408" s="24">
        <v>2.8735480000000001E-3</v>
      </c>
      <c r="S4408" s="25">
        <v>14.18558676</v>
      </c>
      <c r="T4408" s="38">
        <v>14.35074824</v>
      </c>
      <c r="U4408" s="38">
        <v>14.210491319999999</v>
      </c>
      <c r="V4408" s="38">
        <v>14.00587376</v>
      </c>
      <c r="W4408" s="38">
        <v>13.730417320000001</v>
      </c>
      <c r="X4408" s="38">
        <v>13.80439629</v>
      </c>
      <c r="Y4408" s="38">
        <v>13.74202683</v>
      </c>
      <c r="Z4408" s="38">
        <v>13.753920580000001</v>
      </c>
      <c r="AA4408" s="38">
        <v>13.60996505</v>
      </c>
      <c r="AB4408" s="38">
        <v>13.49872461</v>
      </c>
      <c r="AC4408" s="26">
        <v>13.38941953</v>
      </c>
      <c r="AD4408" s="27">
        <v>1</v>
      </c>
      <c r="AE4408" s="28">
        <v>1</v>
      </c>
      <c r="AF4408" s="28">
        <v>1</v>
      </c>
      <c r="AG4408" s="28">
        <v>2.8</v>
      </c>
      <c r="AH4408" s="28">
        <v>2.8</v>
      </c>
      <c r="AI4408" s="28">
        <v>2.8</v>
      </c>
      <c r="AJ4408" s="28">
        <v>35.643999999999998</v>
      </c>
      <c r="AK4408" s="28">
        <v>2.8216999999999999E-3</v>
      </c>
      <c r="AL4408" s="28">
        <v>2.0771999999999999</v>
      </c>
      <c r="AM4408" s="28">
        <v>22312000</v>
      </c>
      <c r="AN4408" s="28">
        <v>1</v>
      </c>
      <c r="AO4408" s="29">
        <v>0.74957239627838101</v>
      </c>
      <c r="AP4408" s="30">
        <v>9.5191199999999998E-6</v>
      </c>
      <c r="AQ4408" s="29">
        <v>9.8922088742256206E-2</v>
      </c>
      <c r="AR4408" s="31">
        <v>0.33346426800000001</v>
      </c>
    </row>
    <row r="4409" spans="1:44" x14ac:dyDescent="0.25">
      <c r="A4409" s="27">
        <v>4731</v>
      </c>
      <c r="B4409" s="28" t="s">
        <v>18723</v>
      </c>
      <c r="C4409" s="28" t="s">
        <v>18723</v>
      </c>
      <c r="D4409" s="28" t="s">
        <v>18724</v>
      </c>
      <c r="E4409" s="33" t="s">
        <v>18725</v>
      </c>
      <c r="F4409" s="12" t="s">
        <v>18726</v>
      </c>
      <c r="G4409" s="13">
        <v>-2.19999998807907E-2</v>
      </c>
      <c r="H4409" s="39"/>
      <c r="I4409" s="15">
        <v>0.91586447900000001</v>
      </c>
      <c r="J4409" s="16">
        <v>-7.8000001609325395E-2</v>
      </c>
      <c r="K4409" s="40"/>
      <c r="L4409" s="18">
        <v>0.73962129600000004</v>
      </c>
      <c r="M4409" s="19">
        <v>0.45699998736381497</v>
      </c>
      <c r="N4409" s="36"/>
      <c r="O4409" s="21">
        <v>7.4069627999999998E-2</v>
      </c>
      <c r="P4409" s="22">
        <v>0.51280087232589699</v>
      </c>
      <c r="Q4409" s="37"/>
      <c r="R4409" s="24">
        <v>3.1782286E-2</v>
      </c>
      <c r="S4409" s="25">
        <v>11.95265996</v>
      </c>
      <c r="T4409" s="38">
        <v>12.31804767</v>
      </c>
      <c r="U4409" s="38">
        <v>11.995754290000001</v>
      </c>
      <c r="V4409" s="38">
        <v>12.50872041</v>
      </c>
      <c r="W4409" s="38">
        <v>12.0436272</v>
      </c>
      <c r="X4409" s="38">
        <v>11.647937000000001</v>
      </c>
      <c r="Y4409" s="38">
        <v>11.85674826</v>
      </c>
      <c r="Z4409" s="38">
        <v>11.406783770000001</v>
      </c>
      <c r="AA4409" s="38">
        <v>11.537355679999999</v>
      </c>
      <c r="AB4409" s="38">
        <v>11.55485972</v>
      </c>
      <c r="AC4409" s="26">
        <v>11.569666590000001</v>
      </c>
      <c r="AD4409" s="27">
        <v>1</v>
      </c>
      <c r="AE4409" s="28">
        <v>1</v>
      </c>
      <c r="AF4409" s="28">
        <v>1</v>
      </c>
      <c r="AG4409" s="28">
        <v>1.1000000000000001</v>
      </c>
      <c r="AH4409" s="28">
        <v>1.1000000000000001</v>
      </c>
      <c r="AI4409" s="28">
        <v>1.1000000000000001</v>
      </c>
      <c r="AJ4409" s="28">
        <v>124.16</v>
      </c>
      <c r="AK4409" s="28">
        <v>9.3749999999999997E-3</v>
      </c>
      <c r="AL4409" s="28">
        <v>1.5647</v>
      </c>
      <c r="AM4409" s="28">
        <v>6380100</v>
      </c>
      <c r="AN4409" s="28">
        <v>1</v>
      </c>
      <c r="AO4409" s="29">
        <v>0.53485995531082198</v>
      </c>
      <c r="AP4409" s="30">
        <v>2.6527663999999999E-2</v>
      </c>
      <c r="AQ4409" s="29">
        <v>0.43499553203582803</v>
      </c>
      <c r="AR4409" s="31">
        <v>8.6727285000000001E-2</v>
      </c>
    </row>
    <row r="4410" spans="1:44" x14ac:dyDescent="0.25">
      <c r="A4410" s="27">
        <v>4732</v>
      </c>
      <c r="B4410" s="28" t="s">
        <v>18727</v>
      </c>
      <c r="C4410" s="28" t="s">
        <v>18727</v>
      </c>
      <c r="D4410" s="28" t="s">
        <v>18728</v>
      </c>
      <c r="E4410" s="33" t="s">
        <v>18729</v>
      </c>
      <c r="F4410" s="12" t="s">
        <v>18730</v>
      </c>
      <c r="G4410" s="13">
        <v>-3.9000000804662698E-2</v>
      </c>
      <c r="H4410" s="39"/>
      <c r="I4410" s="15">
        <v>0.674505943</v>
      </c>
      <c r="J4410" s="16">
        <v>-0.13799999654293099</v>
      </c>
      <c r="K4410" s="40"/>
      <c r="L4410" s="18">
        <v>0.201107272</v>
      </c>
      <c r="M4410" s="19">
        <v>7.4000000953674303E-2</v>
      </c>
      <c r="N4410" s="36"/>
      <c r="O4410" s="21">
        <v>0.477673929</v>
      </c>
      <c r="P4410" s="22">
        <v>0.173774003982544</v>
      </c>
      <c r="Q4410" s="37"/>
      <c r="R4410" s="24">
        <v>8.4364028999999993E-2</v>
      </c>
      <c r="S4410" s="25">
        <v>18.449317600000001</v>
      </c>
      <c r="T4410" s="38">
        <v>18.607511420000002</v>
      </c>
      <c r="U4410" s="38">
        <v>18.55293357</v>
      </c>
      <c r="V4410" s="38">
        <v>18.703532360000001</v>
      </c>
      <c r="W4410" s="38">
        <v>18.411730729999999</v>
      </c>
      <c r="X4410" s="38">
        <v>18.377495509999999</v>
      </c>
      <c r="Y4410" s="38">
        <v>18.532035310000001</v>
      </c>
      <c r="Z4410" s="38">
        <v>18.39232354</v>
      </c>
      <c r="AA4410" s="38">
        <v>18.336452619999999</v>
      </c>
      <c r="AB4410" s="38">
        <v>18.34698934</v>
      </c>
      <c r="AC4410" s="26">
        <v>18.287994640000001</v>
      </c>
      <c r="AD4410" s="27">
        <v>29</v>
      </c>
      <c r="AE4410" s="28">
        <v>29</v>
      </c>
      <c r="AF4410" s="28">
        <v>29</v>
      </c>
      <c r="AG4410" s="28">
        <v>20.6</v>
      </c>
      <c r="AH4410" s="28">
        <v>20.6</v>
      </c>
      <c r="AI4410" s="28">
        <v>20.6</v>
      </c>
      <c r="AJ4410" s="28">
        <v>229.2</v>
      </c>
      <c r="AK4410" s="28">
        <v>0</v>
      </c>
      <c r="AL4410" s="28">
        <v>219.15</v>
      </c>
      <c r="AM4410" s="28">
        <v>1299400000</v>
      </c>
      <c r="AN4410" s="28">
        <v>33</v>
      </c>
      <c r="AO4410" s="29">
        <v>0.21277531981468201</v>
      </c>
      <c r="AP4410" s="30">
        <v>4.1352730999999997E-2</v>
      </c>
      <c r="AQ4410" s="29">
        <v>3.5406775772571598E-2</v>
      </c>
      <c r="AR4410" s="31">
        <v>0.73266166099999996</v>
      </c>
    </row>
    <row r="4411" spans="1:44" x14ac:dyDescent="0.25">
      <c r="A4411" s="27">
        <v>4733</v>
      </c>
      <c r="B4411" s="28" t="s">
        <v>18731</v>
      </c>
      <c r="C4411" s="28" t="s">
        <v>18731</v>
      </c>
      <c r="D4411" s="28" t="s">
        <v>18732</v>
      </c>
      <c r="E4411" s="33" t="s">
        <v>18733</v>
      </c>
      <c r="F4411" s="12" t="s">
        <v>18734</v>
      </c>
      <c r="G4411" s="13">
        <v>1.60000007599592E-2</v>
      </c>
      <c r="H4411" s="39"/>
      <c r="I4411" s="15">
        <v>0.87558123300000001</v>
      </c>
      <c r="J4411" s="16">
        <v>4.39999997615814E-2</v>
      </c>
      <c r="K4411" s="40"/>
      <c r="L4411" s="18">
        <v>0.69725229600000005</v>
      </c>
      <c r="M4411" s="19">
        <v>3.5000000149011598E-2</v>
      </c>
      <c r="N4411" s="36"/>
      <c r="O4411" s="21">
        <v>0.75744567100000004</v>
      </c>
      <c r="P4411" s="22">
        <v>6.5924278460443003E-3</v>
      </c>
      <c r="Q4411" s="37"/>
      <c r="R4411" s="24">
        <v>0.94731061699999997</v>
      </c>
      <c r="S4411" s="25">
        <v>15.08450079</v>
      </c>
      <c r="T4411" s="38">
        <v>15.14300059</v>
      </c>
      <c r="U4411" s="38">
        <v>14.98238214</v>
      </c>
      <c r="V4411" s="38">
        <v>15.03222442</v>
      </c>
      <c r="W4411" s="38">
        <v>15.1889617</v>
      </c>
      <c r="X4411" s="38">
        <v>15.03558203</v>
      </c>
      <c r="Y4411" s="38">
        <v>14.84206009</v>
      </c>
      <c r="Z4411" s="38">
        <v>15.22879532</v>
      </c>
      <c r="AA4411" s="38">
        <v>15.123750429999999</v>
      </c>
      <c r="AB4411" s="38">
        <v>15.072347430000001</v>
      </c>
      <c r="AC4411" s="26">
        <v>15.04089301</v>
      </c>
      <c r="AD4411" s="27">
        <v>6</v>
      </c>
      <c r="AE4411" s="28">
        <v>5</v>
      </c>
      <c r="AF4411" s="28">
        <v>5</v>
      </c>
      <c r="AG4411" s="28">
        <v>13.4</v>
      </c>
      <c r="AH4411" s="28">
        <v>11</v>
      </c>
      <c r="AI4411" s="28">
        <v>11</v>
      </c>
      <c r="AJ4411" s="28">
        <v>53.771000000000001</v>
      </c>
      <c r="AK4411" s="28">
        <v>0</v>
      </c>
      <c r="AL4411" s="28">
        <v>20.789000000000001</v>
      </c>
      <c r="AM4411" s="28">
        <v>100560000</v>
      </c>
      <c r="AN4411" s="28">
        <v>4</v>
      </c>
      <c r="AO4411" s="29">
        <v>-9.0357828885316797E-3</v>
      </c>
      <c r="AP4411" s="30">
        <v>0.92783620099999997</v>
      </c>
      <c r="AQ4411" s="29">
        <v>5.01616783440113E-2</v>
      </c>
      <c r="AR4411" s="31">
        <v>0.65467089499999997</v>
      </c>
    </row>
    <row r="4412" spans="1:44" x14ac:dyDescent="0.25">
      <c r="A4412" s="27">
        <v>4734</v>
      </c>
      <c r="B4412" s="28" t="s">
        <v>18735</v>
      </c>
      <c r="C4412" s="28" t="s">
        <v>18736</v>
      </c>
      <c r="D4412" s="28" t="s">
        <v>18737</v>
      </c>
      <c r="E4412" s="33" t="s">
        <v>18738</v>
      </c>
      <c r="F4412" s="12" t="s">
        <v>18739</v>
      </c>
      <c r="G4412" s="13">
        <v>9.00000035762787E-2</v>
      </c>
      <c r="H4412" s="39"/>
      <c r="I4412" s="15">
        <v>0.31960906</v>
      </c>
      <c r="J4412" s="16">
        <v>-4.1999999433755902E-2</v>
      </c>
      <c r="K4412" s="40"/>
      <c r="L4412" s="18">
        <v>0.66778574800000001</v>
      </c>
      <c r="M4412" s="19">
        <v>-9.3000002205371898E-2</v>
      </c>
      <c r="N4412" s="36"/>
      <c r="O4412" s="21">
        <v>0.35474826199999998</v>
      </c>
      <c r="P4412" s="22">
        <v>3.9228174835443497E-2</v>
      </c>
      <c r="Q4412" s="37"/>
      <c r="R4412" s="24">
        <v>0.65745034300000005</v>
      </c>
      <c r="S4412" s="25">
        <v>15.798594939999999</v>
      </c>
      <c r="T4412" s="38">
        <v>15.68449901</v>
      </c>
      <c r="U4412" s="38">
        <v>15.882034129999999</v>
      </c>
      <c r="V4412" s="38">
        <v>15.6937319</v>
      </c>
      <c r="W4412" s="38">
        <v>16.01631158</v>
      </c>
      <c r="X4412" s="38">
        <v>15.92523218</v>
      </c>
      <c r="Y4412" s="38">
        <v>15.869955279999999</v>
      </c>
      <c r="Z4412" s="38">
        <v>15.893307719999999</v>
      </c>
      <c r="AA4412" s="38">
        <v>15.8774259</v>
      </c>
      <c r="AB4412" s="38">
        <v>15.84044332</v>
      </c>
      <c r="AC4412" s="26">
        <v>15.79972192</v>
      </c>
      <c r="AD4412" s="27">
        <v>8</v>
      </c>
      <c r="AE4412" s="28">
        <v>8</v>
      </c>
      <c r="AF4412" s="28">
        <v>8</v>
      </c>
      <c r="AG4412" s="28">
        <v>13.1</v>
      </c>
      <c r="AH4412" s="28">
        <v>13.1</v>
      </c>
      <c r="AI4412" s="28">
        <v>13.1</v>
      </c>
      <c r="AJ4412" s="28">
        <v>104.55</v>
      </c>
      <c r="AK4412" s="28">
        <v>0</v>
      </c>
      <c r="AL4412" s="28">
        <v>51.018999999999998</v>
      </c>
      <c r="AM4412" s="28">
        <v>339280000</v>
      </c>
      <c r="AN4412" s="28">
        <v>9</v>
      </c>
      <c r="AO4412" s="29">
        <v>-5.08210211992264E-2</v>
      </c>
      <c r="AP4412" s="30">
        <v>0.56707456700000003</v>
      </c>
      <c r="AQ4412" s="29">
        <v>-3.2062770333141101E-3</v>
      </c>
      <c r="AR4412" s="31">
        <v>0.97399666699999998</v>
      </c>
    </row>
    <row r="4413" spans="1:44" x14ac:dyDescent="0.25">
      <c r="A4413" s="27">
        <v>4735</v>
      </c>
      <c r="B4413" s="28" t="s">
        <v>18740</v>
      </c>
      <c r="C4413" s="28" t="s">
        <v>18741</v>
      </c>
      <c r="D4413" s="28" t="s">
        <v>18742</v>
      </c>
      <c r="E4413" s="33" t="s">
        <v>18743</v>
      </c>
      <c r="F4413" s="12" t="s">
        <v>18744</v>
      </c>
      <c r="G4413" s="13">
        <v>8.0000003799796104E-3</v>
      </c>
      <c r="H4413" s="39"/>
      <c r="I4413" s="15">
        <v>0.91447080000000003</v>
      </c>
      <c r="J4413" s="16">
        <v>2.4000000208616298E-2</v>
      </c>
      <c r="K4413" s="40"/>
      <c r="L4413" s="18">
        <v>0.784793038</v>
      </c>
      <c r="M4413" s="19">
        <v>-0.16699999570846599</v>
      </c>
      <c r="N4413" s="36"/>
      <c r="O4413" s="21">
        <v>8.2306552000000005E-2</v>
      </c>
      <c r="P4413" s="22">
        <v>-0.18310289084911299</v>
      </c>
      <c r="Q4413" s="37"/>
      <c r="R4413" s="24">
        <v>4.0308073999999999E-2</v>
      </c>
      <c r="S4413" s="25">
        <v>18.492298479999999</v>
      </c>
      <c r="T4413" s="38">
        <v>18.441920029999999</v>
      </c>
      <c r="U4413" s="38">
        <v>18.3258203</v>
      </c>
      <c r="V4413" s="38">
        <v>18.372630740000002</v>
      </c>
      <c r="W4413" s="38">
        <v>18.37968395</v>
      </c>
      <c r="X4413" s="38">
        <v>18.533188450000001</v>
      </c>
      <c r="Y4413" s="38">
        <v>18.470985590000002</v>
      </c>
      <c r="Z4413" s="38">
        <v>18.703878230000001</v>
      </c>
      <c r="AA4413" s="38">
        <v>18.614233930000001</v>
      </c>
      <c r="AB4413" s="38">
        <v>18.621887189999999</v>
      </c>
      <c r="AC4413" s="26">
        <v>18.598690690000002</v>
      </c>
      <c r="AD4413" s="27">
        <v>26</v>
      </c>
      <c r="AE4413" s="28">
        <v>26</v>
      </c>
      <c r="AF4413" s="28">
        <v>26</v>
      </c>
      <c r="AG4413" s="28">
        <v>26.3</v>
      </c>
      <c r="AH4413" s="28">
        <v>26.3</v>
      </c>
      <c r="AI4413" s="28">
        <v>26.3</v>
      </c>
      <c r="AJ4413" s="28">
        <v>123.89</v>
      </c>
      <c r="AK4413" s="28">
        <v>0</v>
      </c>
      <c r="AL4413" s="28">
        <v>87.963999999999999</v>
      </c>
      <c r="AM4413" s="28">
        <v>2931900000</v>
      </c>
      <c r="AN4413" s="28">
        <v>33</v>
      </c>
      <c r="AO4413" s="29">
        <v>-0.19159099459648099</v>
      </c>
      <c r="AP4413" s="30">
        <v>3.3549165999999998E-2</v>
      </c>
      <c r="AQ4413" s="29">
        <v>-0.15893085300922399</v>
      </c>
      <c r="AR4413" s="31">
        <v>9.6530274999999999E-2</v>
      </c>
    </row>
    <row r="4414" spans="1:44" x14ac:dyDescent="0.25">
      <c r="A4414" s="27">
        <v>4737</v>
      </c>
      <c r="B4414" s="28" t="s">
        <v>18745</v>
      </c>
      <c r="C4414" s="28" t="s">
        <v>18746</v>
      </c>
      <c r="D4414" s="28" t="s">
        <v>18747</v>
      </c>
      <c r="E4414" s="33" t="s">
        <v>18748</v>
      </c>
      <c r="F4414" s="12" t="s">
        <v>18749</v>
      </c>
      <c r="G4414" s="13">
        <v>-0.32600000500678999</v>
      </c>
      <c r="H4414" s="39"/>
      <c r="I4414" s="15">
        <v>0.31953299899999998</v>
      </c>
      <c r="J4414" s="16">
        <v>-0.20399999618530301</v>
      </c>
      <c r="K4414" s="40"/>
      <c r="L4414" s="18">
        <v>0.57147396299999997</v>
      </c>
      <c r="M4414" s="19">
        <v>0.30099999904632602</v>
      </c>
      <c r="N4414" s="36"/>
      <c r="O4414" s="21">
        <v>0.40804475299999998</v>
      </c>
      <c r="P4414" s="22">
        <v>0.17779079079627999</v>
      </c>
      <c r="Q4414" s="37"/>
      <c r="R4414" s="24">
        <v>0.58030819700000003</v>
      </c>
      <c r="S4414" s="25">
        <v>17.699617539999998</v>
      </c>
      <c r="T4414" s="38">
        <v>18.648271959999999</v>
      </c>
      <c r="U4414" s="38">
        <v>18.465676500000001</v>
      </c>
      <c r="V4414" s="38">
        <v>18.556844649999999</v>
      </c>
      <c r="W4414" s="38">
        <v>17.823710909999999</v>
      </c>
      <c r="X4414" s="38">
        <v>17.453956890000001</v>
      </c>
      <c r="Y4414" s="38">
        <v>18.26871289</v>
      </c>
      <c r="Z4414" s="38">
        <v>17.672408130000001</v>
      </c>
      <c r="AA4414" s="38">
        <v>17.79529947</v>
      </c>
      <c r="AB4414" s="38">
        <v>17.806057020000001</v>
      </c>
      <c r="AC4414" s="26">
        <v>17.699783610000001</v>
      </c>
      <c r="AD4414" s="27">
        <v>12</v>
      </c>
      <c r="AE4414" s="28">
        <v>12</v>
      </c>
      <c r="AF4414" s="28">
        <v>12</v>
      </c>
      <c r="AG4414" s="28">
        <v>22.2</v>
      </c>
      <c r="AH4414" s="28">
        <v>22.2</v>
      </c>
      <c r="AI4414" s="28">
        <v>22.2</v>
      </c>
      <c r="AJ4414" s="28">
        <v>94.525999999999996</v>
      </c>
      <c r="AK4414" s="28">
        <v>0</v>
      </c>
      <c r="AL4414" s="28">
        <v>133.06</v>
      </c>
      <c r="AM4414" s="28">
        <v>811920000</v>
      </c>
      <c r="AN4414" s="28">
        <v>16</v>
      </c>
      <c r="AO4414" s="29">
        <v>0.504141986370087</v>
      </c>
      <c r="AP4414" s="30">
        <v>0.137602111</v>
      </c>
      <c r="AQ4414" s="29">
        <v>-2.5723025202751201E-2</v>
      </c>
      <c r="AR4414" s="31">
        <v>0.94247369800000003</v>
      </c>
    </row>
    <row r="4415" spans="1:44" x14ac:dyDescent="0.25">
      <c r="A4415" s="27">
        <v>4738</v>
      </c>
      <c r="B4415" s="28" t="s">
        <v>18750</v>
      </c>
      <c r="C4415" s="28" t="s">
        <v>18751</v>
      </c>
      <c r="D4415" s="28" t="s">
        <v>18752</v>
      </c>
      <c r="E4415" s="33" t="s">
        <v>18753</v>
      </c>
      <c r="F4415" s="12" t="s">
        <v>18754</v>
      </c>
      <c r="G4415" s="13">
        <v>0.15700000524520899</v>
      </c>
      <c r="H4415" s="39"/>
      <c r="I4415" s="15">
        <v>9.2502804999999994E-2</v>
      </c>
      <c r="J4415" s="16">
        <v>0.13400000333786</v>
      </c>
      <c r="K4415" s="40"/>
      <c r="L4415" s="18">
        <v>0.185499572</v>
      </c>
      <c r="M4415" s="19">
        <v>-1.00000004749745E-3</v>
      </c>
      <c r="N4415" s="36"/>
      <c r="O4415" s="21">
        <v>0.99578035899999995</v>
      </c>
      <c r="P4415" s="22">
        <v>2.2680873051285699E-2</v>
      </c>
      <c r="Q4415" s="37"/>
      <c r="R4415" s="24">
        <v>0.79293186100000002</v>
      </c>
      <c r="S4415" s="25">
        <v>14.524955719999999</v>
      </c>
      <c r="T4415" s="38">
        <v>14.589037169999999</v>
      </c>
      <c r="U4415" s="38">
        <v>14.654961030000001</v>
      </c>
      <c r="V4415" s="38">
        <v>14.743031909999999</v>
      </c>
      <c r="W4415" s="38">
        <v>14.838091459999999</v>
      </c>
      <c r="X4415" s="38">
        <v>14.659974009999999</v>
      </c>
      <c r="Y4415" s="38">
        <v>14.715631889999999</v>
      </c>
      <c r="Z4415" s="38">
        <v>14.464690490000001</v>
      </c>
      <c r="AA4415" s="38">
        <v>14.816115330000001</v>
      </c>
      <c r="AB4415" s="38">
        <v>14.624607660000001</v>
      </c>
      <c r="AC4415" s="26">
        <v>14.73233177</v>
      </c>
      <c r="AD4415" s="27">
        <v>3</v>
      </c>
      <c r="AE4415" s="28">
        <v>3</v>
      </c>
      <c r="AF4415" s="28">
        <v>3</v>
      </c>
      <c r="AG4415" s="28">
        <v>3.3</v>
      </c>
      <c r="AH4415" s="28">
        <v>3.3</v>
      </c>
      <c r="AI4415" s="28">
        <v>3.3</v>
      </c>
      <c r="AJ4415" s="28">
        <v>99.228999999999999</v>
      </c>
      <c r="AK4415" s="28">
        <v>0</v>
      </c>
      <c r="AL4415" s="28">
        <v>9.2604000000000006</v>
      </c>
      <c r="AM4415" s="28">
        <v>93350000</v>
      </c>
      <c r="AN4415" s="28">
        <v>3</v>
      </c>
      <c r="AO4415" s="29">
        <v>-0.13470028340816501</v>
      </c>
      <c r="AP4415" s="30">
        <v>0.14194289800000001</v>
      </c>
      <c r="AQ4415" s="29">
        <v>0.15687127411365501</v>
      </c>
      <c r="AR4415" s="31">
        <v>0.12786746700000001</v>
      </c>
    </row>
    <row r="4416" spans="1:44" x14ac:dyDescent="0.25">
      <c r="A4416" s="27">
        <v>4739</v>
      </c>
      <c r="B4416" s="28" t="s">
        <v>18755</v>
      </c>
      <c r="C4416" s="28" t="s">
        <v>18755</v>
      </c>
      <c r="D4416" s="28" t="s">
        <v>18756</v>
      </c>
      <c r="E4416" s="33" t="s">
        <v>18757</v>
      </c>
      <c r="F4416" s="12" t="s">
        <v>18758</v>
      </c>
      <c r="G4416" s="13">
        <v>-0.29699999094009399</v>
      </c>
      <c r="H4416" s="39"/>
      <c r="I4416" s="15">
        <v>1.7199395999999999E-2</v>
      </c>
      <c r="J4416" s="16">
        <v>-0.20499999821186099</v>
      </c>
      <c r="K4416" s="40"/>
      <c r="L4416" s="18">
        <v>0.10654575199999999</v>
      </c>
      <c r="M4416" s="19">
        <v>0.118000000715256</v>
      </c>
      <c r="N4416" s="36"/>
      <c r="O4416" s="21">
        <v>0.32945008100000001</v>
      </c>
      <c r="P4416" s="22">
        <v>2.6192056015133899E-2</v>
      </c>
      <c r="Q4416" s="37"/>
      <c r="R4416" s="24">
        <v>0.80421447000000001</v>
      </c>
      <c r="S4416" s="25">
        <v>15.73403705</v>
      </c>
      <c r="T4416" s="38">
        <v>15.78062823</v>
      </c>
      <c r="U4416" s="38">
        <v>15.67589871</v>
      </c>
      <c r="V4416" s="38">
        <v>15.354487840000001</v>
      </c>
      <c r="W4416" s="38">
        <v>15.47146946</v>
      </c>
      <c r="X4416" s="38">
        <v>15.47347081</v>
      </c>
      <c r="Y4416" s="38">
        <v>15.84307542</v>
      </c>
      <c r="Z4416" s="38">
        <v>15.38102189</v>
      </c>
      <c r="AA4416" s="38">
        <v>15.424062259999999</v>
      </c>
      <c r="AB4416" s="38">
        <v>15.42214821</v>
      </c>
      <c r="AC4416" s="26">
        <v>15.374641479999999</v>
      </c>
      <c r="AD4416" s="27">
        <v>6</v>
      </c>
      <c r="AE4416" s="28">
        <v>6</v>
      </c>
      <c r="AF4416" s="28">
        <v>6</v>
      </c>
      <c r="AG4416" s="28">
        <v>9.8000000000000007</v>
      </c>
      <c r="AH4416" s="28">
        <v>9.8000000000000007</v>
      </c>
      <c r="AI4416" s="28">
        <v>9.8000000000000007</v>
      </c>
      <c r="AJ4416" s="28">
        <v>75.995000000000005</v>
      </c>
      <c r="AK4416" s="28">
        <v>0</v>
      </c>
      <c r="AL4416" s="28">
        <v>12.651999999999999</v>
      </c>
      <c r="AM4416" s="28">
        <v>195620000</v>
      </c>
      <c r="AN4416" s="28">
        <v>7</v>
      </c>
      <c r="AO4416" s="29">
        <v>0.32323735952377303</v>
      </c>
      <c r="AP4416" s="30">
        <v>1.1296034E-2</v>
      </c>
      <c r="AQ4416" s="29">
        <v>-0.178905948996544</v>
      </c>
      <c r="AR4416" s="31">
        <v>0.15245291499999999</v>
      </c>
    </row>
    <row r="4417" spans="1:44" x14ac:dyDescent="0.25">
      <c r="A4417" s="27">
        <v>4740</v>
      </c>
      <c r="B4417" s="28" t="s">
        <v>18759</v>
      </c>
      <c r="C4417" s="28" t="s">
        <v>18760</v>
      </c>
      <c r="D4417" s="28" t="s">
        <v>18761</v>
      </c>
      <c r="E4417" s="33" t="s">
        <v>18762</v>
      </c>
      <c r="F4417" s="12" t="s">
        <v>18763</v>
      </c>
      <c r="G4417" s="13">
        <v>9.9999997764825804E-3</v>
      </c>
      <c r="H4417" s="39"/>
      <c r="I4417" s="15">
        <v>0.87816491900000004</v>
      </c>
      <c r="J4417" s="16">
        <v>-7.1000002324581105E-2</v>
      </c>
      <c r="K4417" s="40"/>
      <c r="L4417" s="18">
        <v>0.33472802800000001</v>
      </c>
      <c r="M4417" s="19">
        <v>-1.60000007599592E-2</v>
      </c>
      <c r="N4417" s="36"/>
      <c r="O4417" s="21">
        <v>0.82183155200000002</v>
      </c>
      <c r="P4417" s="22">
        <v>6.5009690821170807E-2</v>
      </c>
      <c r="Q4417" s="37"/>
      <c r="R4417" s="24">
        <v>0.32638929799999999</v>
      </c>
      <c r="S4417" s="25">
        <v>16.091093740000002</v>
      </c>
      <c r="T4417" s="38">
        <v>15.96811566</v>
      </c>
      <c r="U4417" s="38">
        <v>15.87174252</v>
      </c>
      <c r="V4417" s="38">
        <v>16.027158750000002</v>
      </c>
      <c r="W4417" s="38">
        <v>15.97189668</v>
      </c>
      <c r="X4417" s="38">
        <v>15.96156042</v>
      </c>
      <c r="Y4417" s="38">
        <v>16.031629209999998</v>
      </c>
      <c r="Z4417" s="38">
        <v>15.954843159999999</v>
      </c>
      <c r="AA4417" s="38">
        <v>15.90650991</v>
      </c>
      <c r="AB4417" s="38">
        <v>15.90904574</v>
      </c>
      <c r="AC4417" s="26">
        <v>15.95003114</v>
      </c>
      <c r="AD4417" s="27">
        <v>4</v>
      </c>
      <c r="AE4417" s="28">
        <v>4</v>
      </c>
      <c r="AF4417" s="28">
        <v>4</v>
      </c>
      <c r="AG4417" s="28">
        <v>7.6</v>
      </c>
      <c r="AH4417" s="28">
        <v>7.6</v>
      </c>
      <c r="AI4417" s="28">
        <v>7.6</v>
      </c>
      <c r="AJ4417" s="28">
        <v>46.171999999999997</v>
      </c>
      <c r="AK4417" s="28">
        <v>0</v>
      </c>
      <c r="AL4417" s="28">
        <v>5.3737000000000004</v>
      </c>
      <c r="AM4417" s="28">
        <v>145980000</v>
      </c>
      <c r="AN4417" s="28">
        <v>5</v>
      </c>
      <c r="AO4417" s="29">
        <v>5.5121712386608103E-2</v>
      </c>
      <c r="AP4417" s="30">
        <v>0.40184441599999998</v>
      </c>
      <c r="AQ4417" s="29">
        <v>-6.3642337918281599E-3</v>
      </c>
      <c r="AR4417" s="31">
        <v>0.92964711700000002</v>
      </c>
    </row>
    <row r="4418" spans="1:44" x14ac:dyDescent="0.25">
      <c r="A4418" s="27">
        <v>4741</v>
      </c>
      <c r="B4418" s="28" t="s">
        <v>18764</v>
      </c>
      <c r="C4418" s="28" t="s">
        <v>18765</v>
      </c>
      <c r="D4418" s="28" t="s">
        <v>18766</v>
      </c>
      <c r="E4418" s="33" t="s">
        <v>18767</v>
      </c>
      <c r="F4418" s="12" t="s">
        <v>18768</v>
      </c>
      <c r="G4418" s="13">
        <v>0.29100000858306901</v>
      </c>
      <c r="H4418" s="39"/>
      <c r="I4418" s="15">
        <v>9.0158900000000004E-3</v>
      </c>
      <c r="J4418" s="16">
        <v>0.119999997317791</v>
      </c>
      <c r="K4418" s="40"/>
      <c r="L4418" s="18">
        <v>0.25672404799999998</v>
      </c>
      <c r="M4418" s="19">
        <v>-7.5999997556209606E-2</v>
      </c>
      <c r="N4418" s="36"/>
      <c r="O4418" s="21">
        <v>0.46250210899999999</v>
      </c>
      <c r="P4418" s="22">
        <v>9.5588535070419298E-2</v>
      </c>
      <c r="Q4418" s="37"/>
      <c r="R4418" s="24">
        <v>0.308047401</v>
      </c>
      <c r="S4418" s="25">
        <v>18.32711639</v>
      </c>
      <c r="T4418" s="38">
        <v>18.261817449999999</v>
      </c>
      <c r="U4418" s="38">
        <v>18.31711585</v>
      </c>
      <c r="V4418" s="38">
        <v>18.52765891</v>
      </c>
      <c r="W4418" s="38">
        <v>18.785378789999999</v>
      </c>
      <c r="X4418" s="38">
        <v>18.466887969999998</v>
      </c>
      <c r="Y4418" s="38">
        <v>18.487160710000001</v>
      </c>
      <c r="Z4418" s="38">
        <v>18.268765649999999</v>
      </c>
      <c r="AA4418" s="38">
        <v>18.519627610000001</v>
      </c>
      <c r="AB4418" s="38">
        <v>18.460740479999998</v>
      </c>
      <c r="AC4418" s="26">
        <v>18.512791979999999</v>
      </c>
      <c r="AD4418" s="27">
        <v>23</v>
      </c>
      <c r="AE4418" s="28">
        <v>23</v>
      </c>
      <c r="AF4418" s="28">
        <v>22</v>
      </c>
      <c r="AG4418" s="28">
        <v>38.4</v>
      </c>
      <c r="AH4418" s="28">
        <v>38.4</v>
      </c>
      <c r="AI4418" s="28">
        <v>37.299999999999997</v>
      </c>
      <c r="AJ4418" s="28">
        <v>68.747</v>
      </c>
      <c r="AK4418" s="28">
        <v>0</v>
      </c>
      <c r="AL4418" s="28">
        <v>83.736000000000004</v>
      </c>
      <c r="AM4418" s="28">
        <v>3044000000</v>
      </c>
      <c r="AN4418" s="28">
        <v>28</v>
      </c>
      <c r="AO4418" s="29">
        <v>-0.19570346176624301</v>
      </c>
      <c r="AP4418" s="30">
        <v>5.3683232999999997E-2</v>
      </c>
      <c r="AQ4418" s="29">
        <v>0.21534536778926799</v>
      </c>
      <c r="AR4418" s="31">
        <v>5.6864647999999997E-2</v>
      </c>
    </row>
    <row r="4419" spans="1:44" x14ac:dyDescent="0.25">
      <c r="A4419" s="27">
        <v>4742</v>
      </c>
      <c r="B4419" s="28" t="s">
        <v>18769</v>
      </c>
      <c r="C4419" s="28" t="s">
        <v>18769</v>
      </c>
      <c r="D4419" s="28" t="s">
        <v>18770</v>
      </c>
      <c r="E4419" s="33" t="s">
        <v>18771</v>
      </c>
      <c r="F4419" s="12" t="s">
        <v>18772</v>
      </c>
      <c r="G4419" s="13">
        <v>-0.152999997138977</v>
      </c>
      <c r="H4419" s="39"/>
      <c r="I4419" s="15">
        <v>6.1578349999999997E-2</v>
      </c>
      <c r="J4419" s="16">
        <v>-4.1999999433755902E-2</v>
      </c>
      <c r="K4419" s="40"/>
      <c r="L4419" s="18">
        <v>0.61811110199999997</v>
      </c>
      <c r="M4419" s="19">
        <v>-5.6000001728534698E-2</v>
      </c>
      <c r="N4419" s="36"/>
      <c r="O4419" s="21">
        <v>0.50409151600000002</v>
      </c>
      <c r="P4419" s="22">
        <v>-0.167472958564758</v>
      </c>
      <c r="Q4419" s="37"/>
      <c r="R4419" s="24">
        <v>4.4219254E-2</v>
      </c>
      <c r="S4419" s="25">
        <v>12.649775590000001</v>
      </c>
      <c r="T4419" s="38">
        <v>12.756799389999999</v>
      </c>
      <c r="U4419" s="38">
        <v>12.73153935</v>
      </c>
      <c r="V4419" s="38">
        <v>12.47136676</v>
      </c>
      <c r="W4419" s="38">
        <v>12.517106500000001</v>
      </c>
      <c r="X4419" s="38">
        <v>12.69052933</v>
      </c>
      <c r="Y4419" s="38">
        <v>12.82508994</v>
      </c>
      <c r="Z4419" s="38">
        <v>12.71225604</v>
      </c>
      <c r="AA4419" s="38">
        <v>12.78209989</v>
      </c>
      <c r="AB4419" s="38">
        <v>12.7465639</v>
      </c>
      <c r="AC4419" s="26">
        <v>12.65275767</v>
      </c>
      <c r="AD4419" s="27">
        <v>2</v>
      </c>
      <c r="AE4419" s="28">
        <v>2</v>
      </c>
      <c r="AF4419" s="28">
        <v>2</v>
      </c>
      <c r="AG4419" s="28">
        <v>1.4</v>
      </c>
      <c r="AH4419" s="28">
        <v>1.4</v>
      </c>
      <c r="AI4419" s="28">
        <v>1.4</v>
      </c>
      <c r="AJ4419" s="28">
        <v>138.59</v>
      </c>
      <c r="AK4419" s="28">
        <v>1.7331E-3</v>
      </c>
      <c r="AL4419" s="28">
        <v>2.4780000000000002</v>
      </c>
      <c r="AM4419" s="28">
        <v>79482000</v>
      </c>
      <c r="AN4419" s="28">
        <v>2</v>
      </c>
      <c r="AO4419" s="29">
        <v>-1.44357131794095E-2</v>
      </c>
      <c r="AP4419" s="30">
        <v>0.84548679400000004</v>
      </c>
      <c r="AQ4419" s="29">
        <v>-0.20900546014308899</v>
      </c>
      <c r="AR4419" s="31">
        <v>2.8210644999999999E-2</v>
      </c>
    </row>
    <row r="4420" spans="1:44" x14ac:dyDescent="0.25">
      <c r="A4420" s="27">
        <v>4743</v>
      </c>
      <c r="B4420" s="28" t="s">
        <v>18773</v>
      </c>
      <c r="C4420" s="28" t="s">
        <v>18773</v>
      </c>
      <c r="D4420" s="28" t="s">
        <v>18774</v>
      </c>
      <c r="E4420" s="33" t="s">
        <v>18775</v>
      </c>
      <c r="F4420" s="12" t="s">
        <v>18776</v>
      </c>
      <c r="G4420" s="13">
        <v>0.193000003695488</v>
      </c>
      <c r="H4420" s="39"/>
      <c r="I4420" s="15">
        <v>2.7401278000000001E-2</v>
      </c>
      <c r="J4420" s="16">
        <v>9.2000000178813907E-2</v>
      </c>
      <c r="K4420" s="40"/>
      <c r="L4420" s="18">
        <v>0.294025492</v>
      </c>
      <c r="M4420" s="19">
        <v>-7.2999998927116394E-2</v>
      </c>
      <c r="N4420" s="36"/>
      <c r="O4420" s="21">
        <v>0.39869966200000001</v>
      </c>
      <c r="P4420" s="22">
        <v>2.8041757643222798E-2</v>
      </c>
      <c r="Q4420" s="37"/>
      <c r="R4420" s="24">
        <v>0.71221774400000004</v>
      </c>
      <c r="S4420" s="25">
        <v>16.090767809999999</v>
      </c>
      <c r="T4420" s="38">
        <v>15.897632140000001</v>
      </c>
      <c r="U4420" s="38">
        <v>16.154547610000002</v>
      </c>
      <c r="V4420" s="38">
        <v>16.284622089999999</v>
      </c>
      <c r="W4420" s="38">
        <v>16.178594759999999</v>
      </c>
      <c r="X4420" s="38">
        <v>16.257552130000001</v>
      </c>
      <c r="Y4420" s="38">
        <v>16.11656511</v>
      </c>
      <c r="Z4420" s="38">
        <v>16.12454541</v>
      </c>
      <c r="AA4420" s="38">
        <v>16.19849541</v>
      </c>
      <c r="AB4420" s="38">
        <v>16.28817269</v>
      </c>
      <c r="AC4420" s="26">
        <v>16.149975619999999</v>
      </c>
      <c r="AD4420" s="27">
        <v>8</v>
      </c>
      <c r="AE4420" s="28">
        <v>8</v>
      </c>
      <c r="AF4420" s="28">
        <v>8</v>
      </c>
      <c r="AG4420" s="28">
        <v>7.5</v>
      </c>
      <c r="AH4420" s="28">
        <v>7.5</v>
      </c>
      <c r="AI4420" s="28">
        <v>7.5</v>
      </c>
      <c r="AJ4420" s="28">
        <v>149.58000000000001</v>
      </c>
      <c r="AK4420" s="28">
        <v>0</v>
      </c>
      <c r="AL4420" s="28">
        <v>17.120999999999999</v>
      </c>
      <c r="AM4420" s="28">
        <v>392960000</v>
      </c>
      <c r="AN4420" s="28">
        <v>11</v>
      </c>
      <c r="AO4420" s="29">
        <v>-0.16456538438797</v>
      </c>
      <c r="AP4420" s="30">
        <v>5.1552793E-2</v>
      </c>
      <c r="AQ4420" s="29">
        <v>0.119701072573662</v>
      </c>
      <c r="AR4420" s="31">
        <v>0.179294071</v>
      </c>
    </row>
    <row r="4421" spans="1:44" x14ac:dyDescent="0.25">
      <c r="A4421" s="27">
        <v>4744</v>
      </c>
      <c r="B4421" s="28" t="s">
        <v>18777</v>
      </c>
      <c r="C4421" s="28" t="s">
        <v>18778</v>
      </c>
      <c r="D4421" s="28" t="s">
        <v>18779</v>
      </c>
      <c r="E4421" s="33" t="s">
        <v>18780</v>
      </c>
      <c r="F4421" s="12" t="s">
        <v>18781</v>
      </c>
      <c r="G4421" s="13">
        <v>6.1999998986720997E-2</v>
      </c>
      <c r="H4421" s="39"/>
      <c r="I4421" s="15">
        <v>0.38430814699999999</v>
      </c>
      <c r="J4421" s="16">
        <v>4.9999998882412902E-3</v>
      </c>
      <c r="K4421" s="40"/>
      <c r="L4421" s="18">
        <v>0.95259737300000003</v>
      </c>
      <c r="M4421" s="19">
        <v>5.4000001400709201E-2</v>
      </c>
      <c r="N4421" s="36"/>
      <c r="O4421" s="21">
        <v>0.49430321799999999</v>
      </c>
      <c r="P4421" s="22">
        <v>0.110654011368752</v>
      </c>
      <c r="Q4421" s="37"/>
      <c r="R4421" s="24">
        <v>0.13429790799999999</v>
      </c>
      <c r="S4421" s="25">
        <v>19.423529540000001</v>
      </c>
      <c r="T4421" s="38">
        <v>19.529639230000001</v>
      </c>
      <c r="U4421" s="38">
        <v>19.472006489999998</v>
      </c>
      <c r="V4421" s="38">
        <v>19.647509589999999</v>
      </c>
      <c r="W4421" s="38">
        <v>19.555657450000002</v>
      </c>
      <c r="X4421" s="38">
        <v>19.406803350000001</v>
      </c>
      <c r="Y4421" s="38">
        <v>19.460121040000001</v>
      </c>
      <c r="Z4421" s="38">
        <v>19.382671129999999</v>
      </c>
      <c r="AA4421" s="38">
        <v>19.408511399999998</v>
      </c>
      <c r="AB4421" s="38">
        <v>19.415043350000001</v>
      </c>
      <c r="AC4421" s="26">
        <v>19.45445359</v>
      </c>
      <c r="AD4421" s="27">
        <v>50</v>
      </c>
      <c r="AE4421" s="28">
        <v>50</v>
      </c>
      <c r="AF4421" s="28">
        <v>47</v>
      </c>
      <c r="AG4421" s="28">
        <v>33.5</v>
      </c>
      <c r="AH4421" s="28">
        <v>33.5</v>
      </c>
      <c r="AI4421" s="28">
        <v>32.9</v>
      </c>
      <c r="AJ4421" s="28">
        <v>194.75</v>
      </c>
      <c r="AK4421" s="28">
        <v>0</v>
      </c>
      <c r="AL4421" s="28">
        <v>323.31</v>
      </c>
      <c r="AM4421" s="28">
        <v>4147700000</v>
      </c>
      <c r="AN4421" s="28">
        <v>66</v>
      </c>
      <c r="AO4421" s="29">
        <v>4.9055643379688298E-2</v>
      </c>
      <c r="AP4421" s="30">
        <v>0.48508066100000002</v>
      </c>
      <c r="AQ4421" s="29">
        <v>0.11526070535183</v>
      </c>
      <c r="AR4421" s="31">
        <v>0.159762032</v>
      </c>
    </row>
    <row r="4422" spans="1:44" x14ac:dyDescent="0.25">
      <c r="A4422" s="27">
        <v>4745</v>
      </c>
      <c r="B4422" s="28" t="s">
        <v>18782</v>
      </c>
      <c r="C4422" s="28" t="s">
        <v>18783</v>
      </c>
      <c r="D4422" s="28" t="s">
        <v>18784</v>
      </c>
      <c r="E4422" s="33" t="s">
        <v>18785</v>
      </c>
      <c r="F4422" s="12" t="s">
        <v>18786</v>
      </c>
      <c r="G4422" s="13">
        <v>-1.4999999664723899E-2</v>
      </c>
      <c r="H4422" s="39"/>
      <c r="I4422" s="15">
        <v>0.83364412399999999</v>
      </c>
      <c r="J4422" s="16">
        <v>-4.0000001899898104E-3</v>
      </c>
      <c r="K4422" s="40"/>
      <c r="L4422" s="18">
        <v>0.96368116599999998</v>
      </c>
      <c r="M4422" s="19">
        <v>2.0999999716877899E-2</v>
      </c>
      <c r="N4422" s="36"/>
      <c r="O4422" s="21">
        <v>0.78850593800000002</v>
      </c>
      <c r="P4422" s="22">
        <v>9.7974585369229299E-3</v>
      </c>
      <c r="Q4422" s="37"/>
      <c r="R4422" s="24">
        <v>0.88781975499999999</v>
      </c>
      <c r="S4422" s="25">
        <v>18.538987680000002</v>
      </c>
      <c r="T4422" s="38">
        <v>18.745304579999999</v>
      </c>
      <c r="U4422" s="38">
        <v>18.704746249999999</v>
      </c>
      <c r="V4422" s="38">
        <v>18.716959259999999</v>
      </c>
      <c r="W4422" s="38">
        <v>18.6427765</v>
      </c>
      <c r="X4422" s="38">
        <v>18.585510549999999</v>
      </c>
      <c r="Y4422" s="38">
        <v>18.592483949999998</v>
      </c>
      <c r="Z4422" s="38">
        <v>18.691820190000001</v>
      </c>
      <c r="AA4422" s="38">
        <v>18.620757860000001</v>
      </c>
      <c r="AB4422" s="38">
        <v>18.675786129999999</v>
      </c>
      <c r="AC4422" s="26">
        <v>18.619309940000001</v>
      </c>
      <c r="AD4422" s="27">
        <v>26</v>
      </c>
      <c r="AE4422" s="28">
        <v>26</v>
      </c>
      <c r="AF4422" s="28">
        <v>12</v>
      </c>
      <c r="AG4422" s="28">
        <v>50</v>
      </c>
      <c r="AH4422" s="28">
        <v>50</v>
      </c>
      <c r="AI4422" s="28">
        <v>28.5</v>
      </c>
      <c r="AJ4422" s="28">
        <v>58.951000000000001</v>
      </c>
      <c r="AK4422" s="28">
        <v>0</v>
      </c>
      <c r="AL4422" s="28">
        <v>118.57</v>
      </c>
      <c r="AM4422" s="28">
        <v>4037300000</v>
      </c>
      <c r="AN4422" s="28">
        <v>36</v>
      </c>
      <c r="AO4422" s="29">
        <v>2.4394860491156599E-2</v>
      </c>
      <c r="AP4422" s="30">
        <v>0.72617046299999999</v>
      </c>
      <c r="AQ4422" s="29">
        <v>6.2633617781102701E-3</v>
      </c>
      <c r="AR4422" s="31">
        <v>0.93568889399999999</v>
      </c>
    </row>
    <row r="4423" spans="1:44" x14ac:dyDescent="0.25">
      <c r="A4423" s="27">
        <v>4746</v>
      </c>
      <c r="B4423" s="28" t="s">
        <v>18787</v>
      </c>
      <c r="C4423" s="28" t="s">
        <v>18787</v>
      </c>
      <c r="D4423" s="28" t="s">
        <v>18788</v>
      </c>
      <c r="E4423" s="33"/>
      <c r="F4423" s="12" t="s">
        <v>18789</v>
      </c>
      <c r="G4423" s="13">
        <v>-0.104000002145767</v>
      </c>
      <c r="H4423" s="39"/>
      <c r="I4423" s="15">
        <v>0.73020609299999995</v>
      </c>
      <c r="J4423" s="16">
        <v>-0.19099999964237199</v>
      </c>
      <c r="K4423" s="40"/>
      <c r="L4423" s="18">
        <v>0.57116934600000002</v>
      </c>
      <c r="M4423" s="19">
        <v>-0.42599999904632602</v>
      </c>
      <c r="N4423" s="36"/>
      <c r="O4423" s="21">
        <v>0.222607162</v>
      </c>
      <c r="P4423" s="22">
        <v>-0.33843329548835799</v>
      </c>
      <c r="Q4423" s="37"/>
      <c r="R4423" s="24">
        <v>0.27482684499999999</v>
      </c>
      <c r="S4423" s="25">
        <v>13.493214589999999</v>
      </c>
      <c r="T4423" s="38">
        <v>14.43433712</v>
      </c>
      <c r="U4423" s="38">
        <v>14.62098965</v>
      </c>
      <c r="V4423" s="38">
        <v>14.457802879999999</v>
      </c>
      <c r="W4423" s="38">
        <v>13.65045503</v>
      </c>
      <c r="X4423" s="38">
        <v>14.1292806</v>
      </c>
      <c r="Y4423" s="38">
        <v>14.38617303</v>
      </c>
      <c r="Z4423" s="38">
        <v>14.83190746</v>
      </c>
      <c r="AA4423" s="38">
        <v>14.384128929999999</v>
      </c>
      <c r="AB4423" s="38">
        <v>14.473193480000001</v>
      </c>
      <c r="AC4423" s="26">
        <v>14.395516000000001</v>
      </c>
      <c r="AD4423" s="27">
        <v>4</v>
      </c>
      <c r="AE4423" s="28">
        <v>4</v>
      </c>
      <c r="AF4423" s="28">
        <v>1</v>
      </c>
      <c r="AG4423" s="28">
        <v>33.9</v>
      </c>
      <c r="AH4423" s="28">
        <v>33.9</v>
      </c>
      <c r="AI4423" s="28">
        <v>7.6</v>
      </c>
      <c r="AJ4423" s="28">
        <v>25.552</v>
      </c>
      <c r="AK4423" s="28">
        <v>0</v>
      </c>
      <c r="AL4423" s="28">
        <v>58.856999999999999</v>
      </c>
      <c r="AM4423" s="28">
        <v>414110000</v>
      </c>
      <c r="AN4423" s="28">
        <v>4</v>
      </c>
      <c r="AO4423" s="29">
        <v>-0.23476567864417999</v>
      </c>
      <c r="AP4423" s="30">
        <v>0.440972949</v>
      </c>
      <c r="AQ4423" s="29">
        <v>-0.52986073493957497</v>
      </c>
      <c r="AR4423" s="31">
        <v>0.13752700500000001</v>
      </c>
    </row>
    <row r="4424" spans="1:44" x14ac:dyDescent="0.25">
      <c r="A4424" s="27">
        <v>4747</v>
      </c>
      <c r="B4424" s="28" t="s">
        <v>18790</v>
      </c>
      <c r="C4424" s="28" t="s">
        <v>18791</v>
      </c>
      <c r="D4424" s="28" t="s">
        <v>18792</v>
      </c>
      <c r="E4424" s="33" t="s">
        <v>18793</v>
      </c>
      <c r="F4424" s="12" t="s">
        <v>18794</v>
      </c>
      <c r="G4424" s="13">
        <v>-6.1000000685453401E-2</v>
      </c>
      <c r="H4424" s="39"/>
      <c r="I4424" s="15">
        <v>0.44042509000000002</v>
      </c>
      <c r="J4424" s="16">
        <v>-0.152999997138977</v>
      </c>
      <c r="K4424" s="40"/>
      <c r="L4424" s="18">
        <v>0.101187108</v>
      </c>
      <c r="M4424" s="19">
        <v>-5.4999999701976797E-2</v>
      </c>
      <c r="N4424" s="36"/>
      <c r="O4424" s="21">
        <v>0.52498838800000003</v>
      </c>
      <c r="P4424" s="22">
        <v>3.6729007959365803E-2</v>
      </c>
      <c r="Q4424" s="37"/>
      <c r="R4424" s="24">
        <v>0.63600464800000001</v>
      </c>
      <c r="S4424" s="25">
        <v>17.20904196</v>
      </c>
      <c r="T4424" s="38">
        <v>17.094585080000002</v>
      </c>
      <c r="U4424" s="38">
        <v>17.13820127</v>
      </c>
      <c r="V4424" s="38">
        <v>17.077620750000001</v>
      </c>
      <c r="W4424" s="38">
        <v>17.029153409999999</v>
      </c>
      <c r="X4424" s="38">
        <v>17.153553370000001</v>
      </c>
      <c r="Y4424" s="38">
        <v>17.063607520000001</v>
      </c>
      <c r="Z4424" s="38">
        <v>17.341812650000001</v>
      </c>
      <c r="AA4424" s="38">
        <v>17.073581059999999</v>
      </c>
      <c r="AB4424" s="38">
        <v>17.023022560000001</v>
      </c>
      <c r="AC4424" s="26">
        <v>17.05353689</v>
      </c>
      <c r="AD4424" s="27">
        <v>11</v>
      </c>
      <c r="AE4424" s="28">
        <v>11</v>
      </c>
      <c r="AF4424" s="28">
        <v>11</v>
      </c>
      <c r="AG4424" s="28">
        <v>12.6</v>
      </c>
      <c r="AH4424" s="28">
        <v>12.6</v>
      </c>
      <c r="AI4424" s="28">
        <v>12.6</v>
      </c>
      <c r="AJ4424" s="28">
        <v>110.09</v>
      </c>
      <c r="AK4424" s="28">
        <v>0</v>
      </c>
      <c r="AL4424" s="28">
        <v>23.567</v>
      </c>
      <c r="AM4424" s="28">
        <v>723910000</v>
      </c>
      <c r="AN4424" s="28">
        <v>14</v>
      </c>
      <c r="AO4424" s="29">
        <v>9.7229264676570906E-2</v>
      </c>
      <c r="AP4424" s="30">
        <v>0.22648158900000001</v>
      </c>
      <c r="AQ4424" s="29">
        <v>-0.115934237837791</v>
      </c>
      <c r="AR4424" s="31">
        <v>0.19946019300000001</v>
      </c>
    </row>
    <row r="4425" spans="1:44" x14ac:dyDescent="0.25">
      <c r="A4425" s="27">
        <v>4748</v>
      </c>
      <c r="B4425" s="28" t="s">
        <v>18795</v>
      </c>
      <c r="C4425" s="28" t="s">
        <v>18796</v>
      </c>
      <c r="D4425" s="28" t="s">
        <v>18797</v>
      </c>
      <c r="E4425" s="33" t="s">
        <v>18798</v>
      </c>
      <c r="F4425" s="12" t="s">
        <v>18799</v>
      </c>
      <c r="G4425" s="13">
        <v>-2.70000007003546E-2</v>
      </c>
      <c r="H4425" s="39"/>
      <c r="I4425" s="15">
        <v>0.72801897100000001</v>
      </c>
      <c r="J4425" s="16">
        <v>1.09999999403954E-2</v>
      </c>
      <c r="K4425" s="40"/>
      <c r="L4425" s="18">
        <v>0.90129771400000003</v>
      </c>
      <c r="M4425" s="19">
        <v>-4.0000001899898104E-3</v>
      </c>
      <c r="N4425" s="36"/>
      <c r="O4425" s="21">
        <v>0.96365235800000004</v>
      </c>
      <c r="P4425" s="22">
        <v>-4.0967982262372998E-2</v>
      </c>
      <c r="Q4425" s="37"/>
      <c r="R4425" s="24">
        <v>0.59312624899999999</v>
      </c>
      <c r="S4425" s="25">
        <v>15.971719630000001</v>
      </c>
      <c r="T4425" s="38">
        <v>15.797758229999999</v>
      </c>
      <c r="U4425" s="38">
        <v>15.756743589999999</v>
      </c>
      <c r="V4425" s="38">
        <v>15.701794209999999</v>
      </c>
      <c r="W4425" s="38">
        <v>15.868015160000001</v>
      </c>
      <c r="X4425" s="38">
        <v>15.876788510000001</v>
      </c>
      <c r="Y4425" s="38">
        <v>15.88372639</v>
      </c>
      <c r="Z4425" s="38">
        <v>15.80817227</v>
      </c>
      <c r="AA4425" s="38">
        <v>15.852493770000001</v>
      </c>
      <c r="AB4425" s="38">
        <v>15.81368138</v>
      </c>
      <c r="AC4425" s="26">
        <v>15.903326679999999</v>
      </c>
      <c r="AD4425" s="27">
        <v>8</v>
      </c>
      <c r="AE4425" s="28">
        <v>8</v>
      </c>
      <c r="AF4425" s="28">
        <v>8</v>
      </c>
      <c r="AG4425" s="28">
        <v>14.6</v>
      </c>
      <c r="AH4425" s="28">
        <v>14.6</v>
      </c>
      <c r="AI4425" s="28">
        <v>14.6</v>
      </c>
      <c r="AJ4425" s="28">
        <v>63.752000000000002</v>
      </c>
      <c r="AK4425" s="28">
        <v>0</v>
      </c>
      <c r="AL4425" s="28">
        <v>27.488</v>
      </c>
      <c r="AM4425" s="28">
        <v>279930000</v>
      </c>
      <c r="AN4425" s="28">
        <v>8</v>
      </c>
      <c r="AO4425" s="29">
        <v>-1.44267976284027E-2</v>
      </c>
      <c r="AP4425" s="30">
        <v>0.84971465999999995</v>
      </c>
      <c r="AQ4425" s="29">
        <v>-3.0416706576943401E-2</v>
      </c>
      <c r="AR4425" s="31">
        <v>0.72153679000000004</v>
      </c>
    </row>
    <row r="4426" spans="1:44" x14ac:dyDescent="0.25">
      <c r="A4426" s="27">
        <v>4749</v>
      </c>
      <c r="B4426" s="28" t="s">
        <v>18800</v>
      </c>
      <c r="C4426" s="28" t="s">
        <v>18801</v>
      </c>
      <c r="D4426" s="28" t="s">
        <v>18802</v>
      </c>
      <c r="E4426" s="33" t="s">
        <v>18803</v>
      </c>
      <c r="F4426" s="12" t="s">
        <v>18804</v>
      </c>
      <c r="G4426" s="13">
        <v>-7.9000003635883304E-2</v>
      </c>
      <c r="H4426" s="39"/>
      <c r="I4426" s="15">
        <v>0.581993176</v>
      </c>
      <c r="J4426" s="16">
        <v>0.16599999368190799</v>
      </c>
      <c r="K4426" s="40"/>
      <c r="L4426" s="18">
        <v>0.31249096300000001</v>
      </c>
      <c r="M4426" s="19">
        <v>7.0000002160668399E-3</v>
      </c>
      <c r="N4426" s="36"/>
      <c r="O4426" s="21">
        <v>0.964982326</v>
      </c>
      <c r="P4426" s="22">
        <v>-0.23874221742153201</v>
      </c>
      <c r="Q4426" s="37"/>
      <c r="R4426" s="24">
        <v>0.119592007</v>
      </c>
      <c r="S4426" s="25">
        <v>14.043162369999999</v>
      </c>
      <c r="T4426" s="38">
        <v>14.39268736</v>
      </c>
      <c r="U4426" s="38">
        <v>14.287313960000001</v>
      </c>
      <c r="V4426" s="38">
        <v>14.35192178</v>
      </c>
      <c r="W4426" s="38">
        <v>13.83234567</v>
      </c>
      <c r="X4426" s="38">
        <v>14.30056167</v>
      </c>
      <c r="Y4426" s="38">
        <v>14.28198136</v>
      </c>
      <c r="Z4426" s="38">
        <v>14.186079550000001</v>
      </c>
      <c r="AA4426" s="38">
        <v>14.384387200000001</v>
      </c>
      <c r="AB4426" s="38">
        <v>14.325509690000001</v>
      </c>
      <c r="AC4426" s="26">
        <v>14.4911589</v>
      </c>
      <c r="AD4426" s="27">
        <v>3</v>
      </c>
      <c r="AE4426" s="28">
        <v>3</v>
      </c>
      <c r="AF4426" s="28">
        <v>3</v>
      </c>
      <c r="AG4426" s="28">
        <v>8.1</v>
      </c>
      <c r="AH4426" s="28">
        <v>8.1</v>
      </c>
      <c r="AI4426" s="28">
        <v>8.1</v>
      </c>
      <c r="AJ4426" s="28">
        <v>41</v>
      </c>
      <c r="AK4426" s="28">
        <v>0</v>
      </c>
      <c r="AL4426" s="28">
        <v>6.1576000000000004</v>
      </c>
      <c r="AM4426" s="28">
        <v>137520000</v>
      </c>
      <c r="AN4426" s="28">
        <v>5</v>
      </c>
      <c r="AO4426" s="29">
        <v>-0.15929736196994801</v>
      </c>
      <c r="AP4426" s="30">
        <v>0.28138871300000001</v>
      </c>
      <c r="AQ4426" s="29">
        <v>-7.2420753538608607E-2</v>
      </c>
      <c r="AR4426" s="31">
        <v>0.65263798299999998</v>
      </c>
    </row>
    <row r="4427" spans="1:44" x14ac:dyDescent="0.25">
      <c r="A4427" s="27">
        <v>4750</v>
      </c>
      <c r="B4427" s="28" t="s">
        <v>18805</v>
      </c>
      <c r="C4427" s="28" t="s">
        <v>18805</v>
      </c>
      <c r="D4427" s="28" t="s">
        <v>18806</v>
      </c>
      <c r="E4427" s="33" t="s">
        <v>18807</v>
      </c>
      <c r="F4427" s="12" t="s">
        <v>18808</v>
      </c>
      <c r="G4427" s="13">
        <v>2.8000000864267301E-2</v>
      </c>
      <c r="H4427" s="39"/>
      <c r="I4427" s="15">
        <v>0.812883417</v>
      </c>
      <c r="J4427" s="16">
        <v>0.164000004529953</v>
      </c>
      <c r="K4427" s="40"/>
      <c r="L4427" s="18">
        <v>0.226995101</v>
      </c>
      <c r="M4427" s="19">
        <v>0.277999997138977</v>
      </c>
      <c r="N4427" s="36"/>
      <c r="O4427" s="21">
        <v>5.5003402999999999E-2</v>
      </c>
      <c r="P4427" s="22">
        <v>0.14151638746261599</v>
      </c>
      <c r="Q4427" s="37"/>
      <c r="R4427" s="24">
        <v>0.24212494300000001</v>
      </c>
      <c r="S4427" s="25">
        <v>14.01424579</v>
      </c>
      <c r="T4427" s="38">
        <v>14.3328592</v>
      </c>
      <c r="U4427" s="38">
        <v>14.254237310000001</v>
      </c>
      <c r="V4427" s="38">
        <v>14.4065932</v>
      </c>
      <c r="W4427" s="38">
        <v>14.010031489999999</v>
      </c>
      <c r="X4427" s="38">
        <v>14.267488670000001</v>
      </c>
      <c r="Y4427" s="38">
        <v>13.9838969</v>
      </c>
      <c r="Z4427" s="38">
        <v>13.86144483</v>
      </c>
      <c r="AA4427" s="38">
        <v>14.15781084</v>
      </c>
      <c r="AB4427" s="38">
        <v>14.00647549</v>
      </c>
      <c r="AC4427" s="26">
        <v>14.09527787</v>
      </c>
      <c r="AD4427" s="27">
        <v>2</v>
      </c>
      <c r="AE4427" s="28">
        <v>2</v>
      </c>
      <c r="AF4427" s="28">
        <v>2</v>
      </c>
      <c r="AG4427" s="28">
        <v>54.4</v>
      </c>
      <c r="AH4427" s="28">
        <v>54.4</v>
      </c>
      <c r="AI4427" s="28">
        <v>54.4</v>
      </c>
      <c r="AJ4427" s="28">
        <v>7.3183999999999996</v>
      </c>
      <c r="AK4427" s="28">
        <v>0</v>
      </c>
      <c r="AL4427" s="28">
        <v>22.306000000000001</v>
      </c>
      <c r="AM4427" s="28">
        <v>79533000</v>
      </c>
      <c r="AN4427" s="28">
        <v>2</v>
      </c>
      <c r="AO4427" s="29">
        <v>0.113926030695438</v>
      </c>
      <c r="AP4427" s="30">
        <v>0.34004739299999998</v>
      </c>
      <c r="AQ4427" s="29">
        <v>0.30536693334579501</v>
      </c>
      <c r="AR4427" s="31">
        <v>3.8335780999999999E-2</v>
      </c>
    </row>
    <row r="4428" spans="1:44" x14ac:dyDescent="0.25">
      <c r="A4428" s="27">
        <v>4751</v>
      </c>
      <c r="B4428" s="28" t="s">
        <v>18809</v>
      </c>
      <c r="C4428" s="28" t="s">
        <v>18809</v>
      </c>
      <c r="D4428" s="28" t="s">
        <v>18810</v>
      </c>
      <c r="E4428" s="33" t="s">
        <v>18811</v>
      </c>
      <c r="F4428" s="12" t="s">
        <v>1589</v>
      </c>
      <c r="G4428" s="13">
        <v>-4.9999998882412902E-3</v>
      </c>
      <c r="H4428" s="39"/>
      <c r="I4428" s="15">
        <v>0.95749520099999996</v>
      </c>
      <c r="J4428" s="16">
        <v>6.4000003039836897E-2</v>
      </c>
      <c r="K4428" s="40"/>
      <c r="L4428" s="18">
        <v>0.550215499</v>
      </c>
      <c r="M4428" s="19">
        <v>0.206000000238419</v>
      </c>
      <c r="N4428" s="36"/>
      <c r="O4428" s="21">
        <v>7.5579468999999996E-2</v>
      </c>
      <c r="P4428" s="22">
        <v>0.13714580237865401</v>
      </c>
      <c r="Q4428" s="37"/>
      <c r="R4428" s="24">
        <v>0.16994832200000001</v>
      </c>
      <c r="S4428" s="25">
        <v>19.89678039</v>
      </c>
      <c r="T4428" s="38">
        <v>20.234155359999999</v>
      </c>
      <c r="U4428" s="38">
        <v>20.046498150000001</v>
      </c>
      <c r="V4428" s="38">
        <v>20.19209451</v>
      </c>
      <c r="W4428" s="38">
        <v>20.028776619999999</v>
      </c>
      <c r="X4428" s="38">
        <v>19.941418909999999</v>
      </c>
      <c r="Y4428" s="38">
        <v>19.896218560000001</v>
      </c>
      <c r="Z4428" s="38">
        <v>19.809887209999999</v>
      </c>
      <c r="AA4428" s="38">
        <v>19.9457697</v>
      </c>
      <c r="AB4428" s="38">
        <v>19.897483319999999</v>
      </c>
      <c r="AC4428" s="26">
        <v>19.907599600000001</v>
      </c>
      <c r="AD4428" s="27">
        <v>22</v>
      </c>
      <c r="AE4428" s="28">
        <v>22</v>
      </c>
      <c r="AF4428" s="28">
        <v>3</v>
      </c>
      <c r="AG4428" s="28">
        <v>85.1</v>
      </c>
      <c r="AH4428" s="28">
        <v>85.1</v>
      </c>
      <c r="AI4428" s="28">
        <v>14.6</v>
      </c>
      <c r="AJ4428" s="28">
        <v>31.292000000000002</v>
      </c>
      <c r="AK4428" s="28">
        <v>0</v>
      </c>
      <c r="AL4428" s="28">
        <v>323.31</v>
      </c>
      <c r="AM4428" s="28">
        <v>31956000000</v>
      </c>
      <c r="AN4428" s="28">
        <v>69</v>
      </c>
      <c r="AO4428" s="29">
        <v>0.142193764448166</v>
      </c>
      <c r="AP4428" s="30">
        <v>0.15628676399999999</v>
      </c>
      <c r="AQ4428" s="29">
        <v>0.20104379951953899</v>
      </c>
      <c r="AR4428" s="31">
        <v>8.1846142999999996E-2</v>
      </c>
    </row>
    <row r="4429" spans="1:44" x14ac:dyDescent="0.25">
      <c r="A4429" s="27">
        <v>4752</v>
      </c>
      <c r="B4429" s="28" t="s">
        <v>18812</v>
      </c>
      <c r="C4429" s="28" t="s">
        <v>18812</v>
      </c>
      <c r="D4429" s="28" t="s">
        <v>18813</v>
      </c>
      <c r="E4429" s="33" t="s">
        <v>18814</v>
      </c>
      <c r="F4429" s="12" t="s">
        <v>18815</v>
      </c>
      <c r="G4429" s="13">
        <v>0.10199999809265101</v>
      </c>
      <c r="H4429" s="39"/>
      <c r="I4429" s="15">
        <v>0.32117594900000002</v>
      </c>
      <c r="J4429" s="16">
        <v>-0.15199999511241899</v>
      </c>
      <c r="K4429" s="40"/>
      <c r="L4429" s="18">
        <v>0.19437491200000001</v>
      </c>
      <c r="M4429" s="19">
        <v>-0.15000000596046401</v>
      </c>
      <c r="N4429" s="36"/>
      <c r="O4429" s="21">
        <v>0.19862877700000001</v>
      </c>
      <c r="P4429" s="22">
        <v>0.10334525257349</v>
      </c>
      <c r="Q4429" s="37"/>
      <c r="R4429" s="24">
        <v>0.314147116</v>
      </c>
      <c r="S4429" s="25">
        <v>14.263123220000001</v>
      </c>
      <c r="T4429" s="38">
        <v>13.947632369999999</v>
      </c>
      <c r="U4429" s="38">
        <v>14.00138819</v>
      </c>
      <c r="V4429" s="38">
        <v>14.08328143</v>
      </c>
      <c r="W4429" s="38">
        <v>14.231225719999999</v>
      </c>
      <c r="X4429" s="38">
        <v>14.20294885</v>
      </c>
      <c r="Y4429" s="38">
        <v>14.202942520000001</v>
      </c>
      <c r="Z4429" s="38">
        <v>14.239075420000001</v>
      </c>
      <c r="AA4429" s="38">
        <v>13.91568876</v>
      </c>
      <c r="AB4429" s="38">
        <v>14.11189525</v>
      </c>
      <c r="AC4429" s="26">
        <v>14.17983622</v>
      </c>
      <c r="AD4429" s="27">
        <v>5</v>
      </c>
      <c r="AE4429" s="28">
        <v>5</v>
      </c>
      <c r="AF4429" s="28">
        <v>5</v>
      </c>
      <c r="AG4429" s="28">
        <v>5.3</v>
      </c>
      <c r="AH4429" s="28">
        <v>5.3</v>
      </c>
      <c r="AI4429" s="28">
        <v>5.3</v>
      </c>
      <c r="AJ4429" s="28">
        <v>103.67</v>
      </c>
      <c r="AK4429" s="28">
        <v>0</v>
      </c>
      <c r="AL4429" s="28">
        <v>9.6456999999999997</v>
      </c>
      <c r="AM4429" s="28">
        <v>75207000</v>
      </c>
      <c r="AN4429" s="28">
        <v>6</v>
      </c>
      <c r="AO4429" s="29">
        <v>1.5745169948786499E-3</v>
      </c>
      <c r="AP4429" s="30">
        <v>0.98740870199999997</v>
      </c>
      <c r="AQ4429" s="29">
        <v>-4.8523634672164903E-2</v>
      </c>
      <c r="AR4429" s="31">
        <v>0.66521068400000005</v>
      </c>
    </row>
    <row r="4430" spans="1:44" x14ac:dyDescent="0.25">
      <c r="A4430" s="27">
        <v>4753</v>
      </c>
      <c r="B4430" s="28" t="s">
        <v>18816</v>
      </c>
      <c r="C4430" s="28" t="s">
        <v>18817</v>
      </c>
      <c r="D4430" s="28" t="s">
        <v>18818</v>
      </c>
      <c r="E4430" s="33" t="s">
        <v>18819</v>
      </c>
      <c r="F4430" s="12" t="s">
        <v>18820</v>
      </c>
      <c r="G4430" s="13">
        <v>-4.3000001460313797E-2</v>
      </c>
      <c r="H4430" s="39"/>
      <c r="I4430" s="15">
        <v>0.76082885899999997</v>
      </c>
      <c r="J4430" s="16">
        <v>0.10199999809265101</v>
      </c>
      <c r="K4430" s="40"/>
      <c r="L4430" s="18">
        <v>0.52288718899999997</v>
      </c>
      <c r="M4430" s="19">
        <v>0.135000005364418</v>
      </c>
      <c r="N4430" s="36"/>
      <c r="O4430" s="21">
        <v>0.40048962199999999</v>
      </c>
      <c r="P4430" s="22">
        <v>-9.7024161368608492E-3</v>
      </c>
      <c r="Q4430" s="37"/>
      <c r="R4430" s="24">
        <v>0.94513556200000004</v>
      </c>
      <c r="S4430" s="25">
        <v>15.896757300000001</v>
      </c>
      <c r="T4430" s="38">
        <v>16.245623569999999</v>
      </c>
      <c r="U4430" s="38">
        <v>16.28338467</v>
      </c>
      <c r="V4430" s="38">
        <v>16.38806692</v>
      </c>
      <c r="W4430" s="38">
        <v>16.00430849</v>
      </c>
      <c r="X4430" s="38">
        <v>15.904323590000001</v>
      </c>
      <c r="Y4430" s="38">
        <v>16.083121720000001</v>
      </c>
      <c r="Z4430" s="38">
        <v>15.93036008</v>
      </c>
      <c r="AA4430" s="38">
        <v>16.12180635</v>
      </c>
      <c r="AB4430" s="38">
        <v>16.155463099999999</v>
      </c>
      <c r="AC4430" s="26">
        <v>16.048536810000002</v>
      </c>
      <c r="AD4430" s="27">
        <v>8</v>
      </c>
      <c r="AE4430" s="28">
        <v>8</v>
      </c>
      <c r="AF4430" s="28">
        <v>8</v>
      </c>
      <c r="AG4430" s="28">
        <v>12.7</v>
      </c>
      <c r="AH4430" s="28">
        <v>12.7</v>
      </c>
      <c r="AI4430" s="28">
        <v>12.7</v>
      </c>
      <c r="AJ4430" s="28">
        <v>85.515000000000001</v>
      </c>
      <c r="AK4430" s="28">
        <v>0</v>
      </c>
      <c r="AL4430" s="28">
        <v>30.555</v>
      </c>
      <c r="AM4430" s="28">
        <v>186110000</v>
      </c>
      <c r="AN4430" s="28">
        <v>7</v>
      </c>
      <c r="AO4430" s="29">
        <v>3.3319763839244801E-2</v>
      </c>
      <c r="AP4430" s="30">
        <v>0.81344008800000001</v>
      </c>
      <c r="AQ4430" s="29">
        <v>9.2158764600753798E-2</v>
      </c>
      <c r="AR4430" s="31">
        <v>0.56243213999999997</v>
      </c>
    </row>
    <row r="4431" spans="1:44" x14ac:dyDescent="0.25">
      <c r="A4431" s="27">
        <v>4754</v>
      </c>
      <c r="B4431" s="28" t="s">
        <v>18821</v>
      </c>
      <c r="C4431" s="28" t="s">
        <v>18821</v>
      </c>
      <c r="D4431" s="28" t="s">
        <v>18822</v>
      </c>
      <c r="E4431" s="33" t="s">
        <v>18823</v>
      </c>
      <c r="F4431" s="12" t="s">
        <v>18824</v>
      </c>
      <c r="G4431" s="13">
        <v>3.0999999493360499E-2</v>
      </c>
      <c r="H4431" s="39"/>
      <c r="I4431" s="15">
        <v>0.77200467900000003</v>
      </c>
      <c r="J4431" s="16">
        <v>9.2000000178813907E-2</v>
      </c>
      <c r="K4431" s="40"/>
      <c r="L4431" s="18">
        <v>0.45197812799999998</v>
      </c>
      <c r="M4431" s="19">
        <v>-7.2999998927116394E-2</v>
      </c>
      <c r="N4431" s="36"/>
      <c r="O4431" s="21">
        <v>0.545704666</v>
      </c>
      <c r="P4431" s="22">
        <v>-0.13389469683170299</v>
      </c>
      <c r="Q4431" s="37"/>
      <c r="R4431" s="24">
        <v>0.23139483799999999</v>
      </c>
      <c r="S4431" s="25">
        <v>16.483678699999999</v>
      </c>
      <c r="T4431" s="38">
        <v>16.29286609</v>
      </c>
      <c r="U4431" s="38">
        <v>16.29720133</v>
      </c>
      <c r="V4431" s="38">
        <v>16.15639277</v>
      </c>
      <c r="W4431" s="38">
        <v>16.469068830000001</v>
      </c>
      <c r="X4431" s="38">
        <v>16.5418792</v>
      </c>
      <c r="Y4431" s="38">
        <v>16.332837359999999</v>
      </c>
      <c r="Z4431" s="38">
        <v>16.529619660000002</v>
      </c>
      <c r="AA4431" s="38">
        <v>16.511117030000001</v>
      </c>
      <c r="AB4431" s="38">
        <v>16.50265542</v>
      </c>
      <c r="AC4431" s="26">
        <v>16.555252429999999</v>
      </c>
      <c r="AD4431" s="27">
        <v>11</v>
      </c>
      <c r="AE4431" s="28">
        <v>11</v>
      </c>
      <c r="AF4431" s="28">
        <v>11</v>
      </c>
      <c r="AG4431" s="28">
        <v>7.7</v>
      </c>
      <c r="AH4431" s="28">
        <v>7.7</v>
      </c>
      <c r="AI4431" s="28">
        <v>7.7</v>
      </c>
      <c r="AJ4431" s="28">
        <v>155.27000000000001</v>
      </c>
      <c r="AK4431" s="28">
        <v>0</v>
      </c>
      <c r="AL4431" s="28">
        <v>18.501000000000001</v>
      </c>
      <c r="AM4431" s="28">
        <v>177140000</v>
      </c>
      <c r="AN4431" s="28">
        <v>11</v>
      </c>
      <c r="AO4431" s="29">
        <v>-0.16509291529655501</v>
      </c>
      <c r="AP4431" s="30">
        <v>0.14773578600000001</v>
      </c>
      <c r="AQ4431" s="29">
        <v>-4.2114909738302203E-2</v>
      </c>
      <c r="AR4431" s="31">
        <v>0.72673401800000004</v>
      </c>
    </row>
    <row r="4432" spans="1:44" x14ac:dyDescent="0.25">
      <c r="A4432" s="27">
        <v>4755</v>
      </c>
      <c r="B4432" s="28" t="s">
        <v>18825</v>
      </c>
      <c r="C4432" s="28" t="s">
        <v>18825</v>
      </c>
      <c r="D4432" s="28" t="s">
        <v>18826</v>
      </c>
      <c r="E4432" s="33" t="s">
        <v>18827</v>
      </c>
      <c r="F4432" s="12" t="s">
        <v>18828</v>
      </c>
      <c r="G4432" s="13">
        <v>0.15600000321865101</v>
      </c>
      <c r="H4432" s="39"/>
      <c r="I4432" s="15">
        <v>0.342831363</v>
      </c>
      <c r="J4432" s="16">
        <v>6.8000003695488004E-2</v>
      </c>
      <c r="K4432" s="40"/>
      <c r="L4432" s="18">
        <v>0.70465963200000004</v>
      </c>
      <c r="M4432" s="19">
        <v>0.37700000405311601</v>
      </c>
      <c r="N4432" s="36"/>
      <c r="O4432" s="21">
        <v>5.7670854000000001E-2</v>
      </c>
      <c r="P4432" s="22">
        <v>0.464935302734375</v>
      </c>
      <c r="Q4432" s="37"/>
      <c r="R4432" s="24">
        <v>1.4838285999999999E-2</v>
      </c>
      <c r="S4432" s="25">
        <v>11.804545129999999</v>
      </c>
      <c r="T4432" s="38">
        <v>11.25560606</v>
      </c>
      <c r="U4432" s="38">
        <v>11.75496766</v>
      </c>
      <c r="V4432" s="38">
        <v>11.58475282</v>
      </c>
      <c r="W4432" s="38">
        <v>11.72054325</v>
      </c>
      <c r="X4432" s="38">
        <v>11.977306329999999</v>
      </c>
      <c r="Y4432" s="38">
        <v>11.31548224</v>
      </c>
      <c r="Z4432" s="38">
        <v>11.140100350000001</v>
      </c>
      <c r="AA4432" s="38">
        <v>11.30775554</v>
      </c>
      <c r="AB4432" s="38">
        <v>11.155960869999999</v>
      </c>
      <c r="AC4432" s="26">
        <v>11.42408007</v>
      </c>
      <c r="AD4432" s="27">
        <v>1</v>
      </c>
      <c r="AE4432" s="28">
        <v>1</v>
      </c>
      <c r="AF4432" s="28">
        <v>1</v>
      </c>
      <c r="AG4432" s="28">
        <v>1.5</v>
      </c>
      <c r="AH4432" s="28">
        <v>1.5</v>
      </c>
      <c r="AI4432" s="28">
        <v>1.5</v>
      </c>
      <c r="AJ4432" s="28">
        <v>113.55</v>
      </c>
      <c r="AK4432" s="28">
        <v>0</v>
      </c>
      <c r="AL4432" s="28">
        <v>5.5347</v>
      </c>
      <c r="AM4432" s="28">
        <v>18683000</v>
      </c>
      <c r="AN4432" s="28">
        <v>1</v>
      </c>
      <c r="AO4432" s="29">
        <v>0.30910745263099698</v>
      </c>
      <c r="AP4432" s="30">
        <v>7.7659610000000004E-2</v>
      </c>
      <c r="AQ4432" s="29">
        <v>0.53307616710662797</v>
      </c>
      <c r="AR4432" s="31">
        <v>1.3089092E-2</v>
      </c>
    </row>
    <row r="4433" spans="1:44" x14ac:dyDescent="0.25">
      <c r="A4433" s="27">
        <v>4756</v>
      </c>
      <c r="B4433" s="28" t="s">
        <v>18829</v>
      </c>
      <c r="C4433" s="28" t="s">
        <v>18829</v>
      </c>
      <c r="D4433" s="28" t="s">
        <v>18830</v>
      </c>
      <c r="E4433" s="33" t="s">
        <v>18831</v>
      </c>
      <c r="F4433" s="12" t="s">
        <v>18832</v>
      </c>
      <c r="G4433" s="13">
        <v>-1.09999999403954E-2</v>
      </c>
      <c r="H4433" s="39"/>
      <c r="I4433" s="15">
        <v>0.89729501199999995</v>
      </c>
      <c r="J4433" s="16">
        <v>-4.9999998882412902E-3</v>
      </c>
      <c r="K4433" s="40"/>
      <c r="L4433" s="18">
        <v>0.96117884799999997</v>
      </c>
      <c r="M4433" s="19">
        <v>8.9000001549720806E-2</v>
      </c>
      <c r="N4433" s="36"/>
      <c r="O4433" s="21">
        <v>0.35912240600000001</v>
      </c>
      <c r="P4433" s="22">
        <v>8.2852117717266097E-2</v>
      </c>
      <c r="Q4433" s="37"/>
      <c r="R4433" s="24">
        <v>0.34179793200000003</v>
      </c>
      <c r="S4433" s="25">
        <v>16.094318919999999</v>
      </c>
      <c r="T4433" s="38">
        <v>16.20009503</v>
      </c>
      <c r="U4433" s="38">
        <v>16.28501189</v>
      </c>
      <c r="V4433" s="38">
        <v>16.332790200000002</v>
      </c>
      <c r="W4433" s="38">
        <v>16.16135173</v>
      </c>
      <c r="X4433" s="38">
        <v>16.052370069999998</v>
      </c>
      <c r="Y4433" s="38">
        <v>16.173678339999999</v>
      </c>
      <c r="Z4433" s="38">
        <v>16.03420599</v>
      </c>
      <c r="AA4433" s="38">
        <v>16.107527959999999</v>
      </c>
      <c r="AB4433" s="38">
        <v>16.135899869999999</v>
      </c>
      <c r="AC4433" s="26">
        <v>16.054527820000001</v>
      </c>
      <c r="AD4433" s="27">
        <v>6</v>
      </c>
      <c r="AE4433" s="28">
        <v>6</v>
      </c>
      <c r="AF4433" s="28">
        <v>6</v>
      </c>
      <c r="AG4433" s="28">
        <v>4.9000000000000004</v>
      </c>
      <c r="AH4433" s="28">
        <v>4.9000000000000004</v>
      </c>
      <c r="AI4433" s="28">
        <v>4.9000000000000004</v>
      </c>
      <c r="AJ4433" s="28">
        <v>175.01</v>
      </c>
      <c r="AK4433" s="28">
        <v>0</v>
      </c>
      <c r="AL4433" s="28">
        <v>58.613999999999997</v>
      </c>
      <c r="AM4433" s="28">
        <v>1035300000</v>
      </c>
      <c r="AN4433" s="28">
        <v>9</v>
      </c>
      <c r="AO4433" s="29">
        <v>9.3823395669460297E-2</v>
      </c>
      <c r="AP4433" s="30">
        <v>0.28499695200000003</v>
      </c>
      <c r="AQ4433" s="29">
        <v>7.8228496015071897E-2</v>
      </c>
      <c r="AR4433" s="31">
        <v>0.41878088200000002</v>
      </c>
    </row>
    <row r="4434" spans="1:44" x14ac:dyDescent="0.25">
      <c r="A4434" s="27">
        <v>4757</v>
      </c>
      <c r="B4434" s="28" t="s">
        <v>18833</v>
      </c>
      <c r="C4434" s="28" t="s">
        <v>18833</v>
      </c>
      <c r="D4434" s="28" t="s">
        <v>18834</v>
      </c>
      <c r="E4434" s="33" t="s">
        <v>18835</v>
      </c>
      <c r="F4434" s="12" t="s">
        <v>18836</v>
      </c>
      <c r="G4434" s="13">
        <v>9.0999998152255998E-2</v>
      </c>
      <c r="H4434" s="39"/>
      <c r="I4434" s="15">
        <v>0.59833371199999996</v>
      </c>
      <c r="J4434" s="16">
        <v>-9.9999997764825804E-3</v>
      </c>
      <c r="K4434" s="40"/>
      <c r="L4434" s="18">
        <v>0.96001718899999999</v>
      </c>
      <c r="M4434" s="19">
        <v>-0.14800000190734899</v>
      </c>
      <c r="N4434" s="36"/>
      <c r="O4434" s="21">
        <v>0.44836827400000001</v>
      </c>
      <c r="P4434" s="22">
        <v>-4.7028206288814503E-2</v>
      </c>
      <c r="Q4434" s="37"/>
      <c r="R4434" s="24">
        <v>0.78414815500000001</v>
      </c>
      <c r="S4434" s="25">
        <v>15.91090279</v>
      </c>
      <c r="T4434" s="38">
        <v>15.40522605</v>
      </c>
      <c r="U4434" s="38">
        <v>15.572124609999999</v>
      </c>
      <c r="V4434" s="38">
        <v>15.44612751</v>
      </c>
      <c r="W4434" s="38">
        <v>15.77090931</v>
      </c>
      <c r="X4434" s="38">
        <v>15.944101330000001</v>
      </c>
      <c r="Y4434" s="38">
        <v>15.55035088</v>
      </c>
      <c r="Z4434" s="38">
        <v>16.003671090000001</v>
      </c>
      <c r="AA4434" s="38">
        <v>15.792960600000001</v>
      </c>
      <c r="AB4434" s="38">
        <v>15.7633964</v>
      </c>
      <c r="AC4434" s="26">
        <v>15.74586577</v>
      </c>
      <c r="AD4434" s="27">
        <v>4</v>
      </c>
      <c r="AE4434" s="28">
        <v>4</v>
      </c>
      <c r="AF4434" s="28">
        <v>4</v>
      </c>
      <c r="AG4434" s="28">
        <v>5.4</v>
      </c>
      <c r="AH4434" s="28">
        <v>5.4</v>
      </c>
      <c r="AI4434" s="28">
        <v>5.4</v>
      </c>
      <c r="AJ4434" s="28">
        <v>89.135000000000005</v>
      </c>
      <c r="AK4434" s="28">
        <v>0</v>
      </c>
      <c r="AL4434" s="28">
        <v>4.7750000000000004</v>
      </c>
      <c r="AM4434" s="28">
        <v>161140000</v>
      </c>
      <c r="AN4434" s="28">
        <v>5</v>
      </c>
      <c r="AO4434" s="29">
        <v>-0.13798977434635201</v>
      </c>
      <c r="AP4434" s="30">
        <v>0.42875860199999999</v>
      </c>
      <c r="AQ4434" s="29">
        <v>-5.6631602346897097E-2</v>
      </c>
      <c r="AR4434" s="31">
        <v>0.76804726700000003</v>
      </c>
    </row>
    <row r="4435" spans="1:44" x14ac:dyDescent="0.25">
      <c r="A4435" s="27">
        <v>4758</v>
      </c>
      <c r="B4435" s="28" t="s">
        <v>18837</v>
      </c>
      <c r="C4435" s="28" t="s">
        <v>18837</v>
      </c>
      <c r="D4435" s="28" t="s">
        <v>18838</v>
      </c>
      <c r="E4435" s="33" t="s">
        <v>18839</v>
      </c>
      <c r="F4435" s="12" t="s">
        <v>18840</v>
      </c>
      <c r="G4435" s="13">
        <v>0.178000003099442</v>
      </c>
      <c r="H4435" s="39"/>
      <c r="I4435" s="15">
        <v>0.18159141500000001</v>
      </c>
      <c r="J4435" s="16">
        <v>4.5000001788139302E-2</v>
      </c>
      <c r="K4435" s="40"/>
      <c r="L4435" s="18">
        <v>0.75149500499999999</v>
      </c>
      <c r="M4435" s="19">
        <v>-0.15500000119209301</v>
      </c>
      <c r="N4435" s="36"/>
      <c r="O4435" s="21">
        <v>0.28853743100000001</v>
      </c>
      <c r="P4435" s="22">
        <v>-2.2120142355561302E-2</v>
      </c>
      <c r="Q4435" s="37"/>
      <c r="R4435" s="24">
        <v>0.86153926400000003</v>
      </c>
      <c r="S4435" s="25">
        <v>15.09397427</v>
      </c>
      <c r="T4435" s="38">
        <v>14.643106619999999</v>
      </c>
      <c r="U4435" s="38">
        <v>14.78916916</v>
      </c>
      <c r="V4435" s="38">
        <v>14.87518588</v>
      </c>
      <c r="W4435" s="38">
        <v>14.988664979999999</v>
      </c>
      <c r="X4435" s="38">
        <v>15.19672849</v>
      </c>
      <c r="Y4435" s="38">
        <v>14.883794959999999</v>
      </c>
      <c r="Z4435" s="38">
        <v>15.11085153</v>
      </c>
      <c r="AA4435" s="38">
        <v>15.039938940000001</v>
      </c>
      <c r="AB4435" s="38">
        <v>15.0010604</v>
      </c>
      <c r="AC4435" s="26">
        <v>15.08594044</v>
      </c>
      <c r="AD4435" s="27">
        <v>2</v>
      </c>
      <c r="AE4435" s="28">
        <v>2</v>
      </c>
      <c r="AF4435" s="28">
        <v>2</v>
      </c>
      <c r="AG4435" s="28">
        <v>2</v>
      </c>
      <c r="AH4435" s="28">
        <v>2</v>
      </c>
      <c r="AI4435" s="28">
        <v>2</v>
      </c>
      <c r="AJ4435" s="28">
        <v>106.58</v>
      </c>
      <c r="AK4435" s="28">
        <v>2.5568000000000001E-3</v>
      </c>
      <c r="AL4435" s="28">
        <v>2.1871</v>
      </c>
      <c r="AM4435" s="28">
        <v>34820000</v>
      </c>
      <c r="AN4435" s="28">
        <v>2</v>
      </c>
      <c r="AO4435" s="29">
        <v>-0.200229912996292</v>
      </c>
      <c r="AP4435" s="30">
        <v>0.13788855799999999</v>
      </c>
      <c r="AQ4435" s="29">
        <v>2.28698719292879E-2</v>
      </c>
      <c r="AR4435" s="31">
        <v>0.87185008200000003</v>
      </c>
    </row>
    <row r="4436" spans="1:44" x14ac:dyDescent="0.25">
      <c r="A4436" s="27">
        <v>4759</v>
      </c>
      <c r="B4436" s="28" t="s">
        <v>18841</v>
      </c>
      <c r="C4436" s="28" t="s">
        <v>18841</v>
      </c>
      <c r="D4436" s="28" t="s">
        <v>18842</v>
      </c>
      <c r="E4436" s="33" t="s">
        <v>18843</v>
      </c>
      <c r="F4436" s="12" t="s">
        <v>18844</v>
      </c>
      <c r="G4436" s="13">
        <v>-0.15000000596046401</v>
      </c>
      <c r="H4436" s="39"/>
      <c r="I4436" s="15">
        <v>2.9814529999999999E-2</v>
      </c>
      <c r="J4436" s="16">
        <v>-0.125</v>
      </c>
      <c r="K4436" s="40"/>
      <c r="L4436" s="18">
        <v>8.7659491000000006E-2</v>
      </c>
      <c r="M4436" s="19">
        <v>0.167999997735023</v>
      </c>
      <c r="N4436" s="36"/>
      <c r="O4436" s="21">
        <v>2.9256130000000002E-2</v>
      </c>
      <c r="P4436" s="22">
        <v>0.142969384789467</v>
      </c>
      <c r="Q4436" s="37"/>
      <c r="R4436" s="24">
        <v>3.6018567000000001E-2</v>
      </c>
      <c r="S4436" s="25">
        <v>16.72424445</v>
      </c>
      <c r="T4436" s="38">
        <v>16.69874518</v>
      </c>
      <c r="U4436" s="38">
        <v>16.64058022</v>
      </c>
      <c r="V4436" s="38">
        <v>16.504895449999999</v>
      </c>
      <c r="W4436" s="38">
        <v>16.627555170000001</v>
      </c>
      <c r="X4436" s="38">
        <v>16.482314259999999</v>
      </c>
      <c r="Y4436" s="38">
        <v>16.522294609999999</v>
      </c>
      <c r="Z4436" s="38">
        <v>16.51741634</v>
      </c>
      <c r="AA4436" s="38">
        <v>16.3710345</v>
      </c>
      <c r="AB4436" s="38">
        <v>16.349790280000001</v>
      </c>
      <c r="AC4436" s="26">
        <v>16.46503195</v>
      </c>
      <c r="AD4436" s="27">
        <v>6</v>
      </c>
      <c r="AE4436" s="28">
        <v>6</v>
      </c>
      <c r="AF4436" s="28">
        <v>6</v>
      </c>
      <c r="AG4436" s="28">
        <v>3.9</v>
      </c>
      <c r="AH4436" s="28">
        <v>3.9</v>
      </c>
      <c r="AI4436" s="28">
        <v>3.9</v>
      </c>
      <c r="AJ4436" s="28">
        <v>168.93</v>
      </c>
      <c r="AK4436" s="28">
        <v>0</v>
      </c>
      <c r="AL4436" s="28">
        <v>9.2234999999999996</v>
      </c>
      <c r="AM4436" s="28">
        <v>204610000</v>
      </c>
      <c r="AN4436" s="28">
        <v>7</v>
      </c>
      <c r="AO4436" s="29">
        <v>0.29257103800773598</v>
      </c>
      <c r="AP4436" s="30">
        <v>6.5705899999999999E-4</v>
      </c>
      <c r="AQ4436" s="29">
        <v>1.8399488180875799E-2</v>
      </c>
      <c r="AR4436" s="31">
        <v>0.78425397100000005</v>
      </c>
    </row>
    <row r="4437" spans="1:44" x14ac:dyDescent="0.25">
      <c r="A4437" s="27">
        <v>4761</v>
      </c>
      <c r="B4437" s="28" t="s">
        <v>18845</v>
      </c>
      <c r="C4437" s="28" t="s">
        <v>18845</v>
      </c>
      <c r="D4437" s="28" t="s">
        <v>18846</v>
      </c>
      <c r="E4437" s="33" t="s">
        <v>18847</v>
      </c>
      <c r="F4437" s="12" t="s">
        <v>18848</v>
      </c>
      <c r="G4437" s="13">
        <v>-0.16200000047683699</v>
      </c>
      <c r="H4437" s="39"/>
      <c r="I4437" s="15">
        <v>3.1188409E-2</v>
      </c>
      <c r="J4437" s="16">
        <v>-7.5000002980232197E-2</v>
      </c>
      <c r="K4437" s="40"/>
      <c r="L4437" s="18">
        <v>0.32057414899999997</v>
      </c>
      <c r="M4437" s="19">
        <v>0.153999999165535</v>
      </c>
      <c r="N4437" s="36"/>
      <c r="O4437" s="21">
        <v>5.8069240000000001E-2</v>
      </c>
      <c r="P4437" s="22">
        <v>6.7247234284877805E-2</v>
      </c>
      <c r="Q4437" s="37"/>
      <c r="R4437" s="24">
        <v>0.31879367800000002</v>
      </c>
      <c r="S4437" s="25">
        <v>14.345006509999999</v>
      </c>
      <c r="T4437" s="38">
        <v>14.319726490000001</v>
      </c>
      <c r="U4437" s="38">
        <v>14.418909409999999</v>
      </c>
      <c r="V4437" s="38">
        <v>14.309731559999999</v>
      </c>
      <c r="W4437" s="38">
        <v>14.119193689999999</v>
      </c>
      <c r="X4437" s="38">
        <v>14.16920638</v>
      </c>
      <c r="Y4437" s="38">
        <v>14.19437448</v>
      </c>
      <c r="Z4437" s="38">
        <v>14.21967147</v>
      </c>
      <c r="AA4437" s="38">
        <v>14.06828842</v>
      </c>
      <c r="AB4437" s="38">
        <v>14.136902559999999</v>
      </c>
      <c r="AC4437" s="26">
        <v>14.19119895</v>
      </c>
      <c r="AD4437" s="27">
        <v>4</v>
      </c>
      <c r="AE4437" s="28">
        <v>4</v>
      </c>
      <c r="AF4437" s="28">
        <v>4</v>
      </c>
      <c r="AG4437" s="28">
        <v>1.2</v>
      </c>
      <c r="AH4437" s="28">
        <v>1.2</v>
      </c>
      <c r="AI4437" s="28">
        <v>1.2</v>
      </c>
      <c r="AJ4437" s="28">
        <v>444.01</v>
      </c>
      <c r="AK4437" s="28">
        <v>0</v>
      </c>
      <c r="AL4437" s="28">
        <v>13.351000000000001</v>
      </c>
      <c r="AM4437" s="28">
        <v>51050000</v>
      </c>
      <c r="AN4437" s="28">
        <v>5</v>
      </c>
      <c r="AO4437" s="29">
        <v>0.22908416390419001</v>
      </c>
      <c r="AP4437" s="30">
        <v>5.5416950000000001E-3</v>
      </c>
      <c r="AQ4437" s="29">
        <v>-7.6457648538053001E-3</v>
      </c>
      <c r="AR4437" s="31">
        <v>0.916976876</v>
      </c>
    </row>
    <row r="4438" spans="1:44" x14ac:dyDescent="0.25">
      <c r="A4438" s="27">
        <v>4763</v>
      </c>
      <c r="B4438" s="28" t="s">
        <v>18849</v>
      </c>
      <c r="C4438" s="28" t="s">
        <v>18850</v>
      </c>
      <c r="D4438" s="28" t="s">
        <v>18851</v>
      </c>
      <c r="E4438" s="33" t="s">
        <v>18852</v>
      </c>
      <c r="F4438" s="12" t="s">
        <v>18853</v>
      </c>
      <c r="G4438" s="13">
        <v>1.4000000432133701E-2</v>
      </c>
      <c r="H4438" s="39"/>
      <c r="I4438" s="15">
        <v>0.835307048</v>
      </c>
      <c r="J4438" s="16">
        <v>1.30000002682209E-2</v>
      </c>
      <c r="K4438" s="40"/>
      <c r="L4438" s="18">
        <v>0.85774850999999996</v>
      </c>
      <c r="M4438" s="19">
        <v>-2.8999999165535001E-2</v>
      </c>
      <c r="N4438" s="36"/>
      <c r="O4438" s="21">
        <v>0.69842035300000005</v>
      </c>
      <c r="P4438" s="22">
        <v>-2.8007427230477298E-2</v>
      </c>
      <c r="Q4438" s="37"/>
      <c r="R4438" s="24">
        <v>0.67063534599999997</v>
      </c>
      <c r="S4438" s="25">
        <v>15.87653927</v>
      </c>
      <c r="T4438" s="38">
        <v>15.774280320000001</v>
      </c>
      <c r="U4438" s="38">
        <v>15.9102105</v>
      </c>
      <c r="V4438" s="38">
        <v>15.833620829999999</v>
      </c>
      <c r="W4438" s="38">
        <v>15.7841699</v>
      </c>
      <c r="X4438" s="38">
        <v>15.98415578</v>
      </c>
      <c r="Y4438" s="38">
        <v>15.87685948</v>
      </c>
      <c r="Z4438" s="38">
        <v>15.887501329999999</v>
      </c>
      <c r="AA4438" s="38">
        <v>15.91065979</v>
      </c>
      <c r="AB4438" s="38">
        <v>15.87179944</v>
      </c>
      <c r="AC4438" s="26">
        <v>15.903509570000001</v>
      </c>
      <c r="AD4438" s="27">
        <v>6</v>
      </c>
      <c r="AE4438" s="28">
        <v>6</v>
      </c>
      <c r="AF4438" s="28">
        <v>6</v>
      </c>
      <c r="AG4438" s="28">
        <v>4.2</v>
      </c>
      <c r="AH4438" s="28">
        <v>4.2</v>
      </c>
      <c r="AI4438" s="28">
        <v>4.2</v>
      </c>
      <c r="AJ4438" s="28">
        <v>116.26</v>
      </c>
      <c r="AK4438" s="28">
        <v>0</v>
      </c>
      <c r="AL4438" s="28">
        <v>6.8396999999999997</v>
      </c>
      <c r="AM4438" s="28">
        <v>1737800000</v>
      </c>
      <c r="AN4438" s="28">
        <v>8</v>
      </c>
      <c r="AO4438" s="29">
        <v>-4.1646234691143001E-2</v>
      </c>
      <c r="AP4438" s="30">
        <v>0.52963401499999996</v>
      </c>
      <c r="AQ4438" s="29">
        <v>-1.48648992180824E-2</v>
      </c>
      <c r="AR4438" s="31">
        <v>0.83938505200000002</v>
      </c>
    </row>
    <row r="4439" spans="1:44" x14ac:dyDescent="0.25">
      <c r="A4439" s="27">
        <v>4764</v>
      </c>
      <c r="B4439" s="28" t="s">
        <v>18854</v>
      </c>
      <c r="C4439" s="28" t="s">
        <v>18854</v>
      </c>
      <c r="D4439" s="28" t="s">
        <v>18855</v>
      </c>
      <c r="E4439" s="33" t="s">
        <v>18856</v>
      </c>
      <c r="F4439" s="12" t="s">
        <v>18857</v>
      </c>
      <c r="G4439" s="13">
        <v>0.13600000739097601</v>
      </c>
      <c r="H4439" s="39"/>
      <c r="I4439" s="15">
        <v>0.385465112</v>
      </c>
      <c r="J4439" s="16">
        <v>1.8999999389052401E-2</v>
      </c>
      <c r="K4439" s="40"/>
      <c r="L4439" s="18">
        <v>0.91381489000000005</v>
      </c>
      <c r="M4439" s="19">
        <v>8.2000002264976501E-2</v>
      </c>
      <c r="N4439" s="36"/>
      <c r="O4439" s="21">
        <v>0.63538377499999998</v>
      </c>
      <c r="P4439" s="22">
        <v>0.19897858798503901</v>
      </c>
      <c r="Q4439" s="37"/>
      <c r="R4439" s="24">
        <v>0.213823185</v>
      </c>
      <c r="S4439" s="25">
        <v>10.348454419999999</v>
      </c>
      <c r="T4439" s="38">
        <v>10.573353669999999</v>
      </c>
      <c r="U4439" s="38">
        <v>10.585908959999999</v>
      </c>
      <c r="V4439" s="38">
        <v>10.52501745</v>
      </c>
      <c r="W4439" s="38">
        <v>10.501282700000001</v>
      </c>
      <c r="X4439" s="38">
        <v>10.88881497</v>
      </c>
      <c r="Y4439" s="38">
        <v>10.69858217</v>
      </c>
      <c r="Z4439" s="38">
        <v>10.14312138</v>
      </c>
      <c r="AA4439" s="38">
        <v>10.401504790000001</v>
      </c>
      <c r="AB4439" s="38">
        <v>10.456021489999999</v>
      </c>
      <c r="AC4439" s="26">
        <v>10.460653089999999</v>
      </c>
      <c r="AD4439" s="27">
        <v>1</v>
      </c>
      <c r="AE4439" s="28">
        <v>1</v>
      </c>
      <c r="AF4439" s="28">
        <v>1</v>
      </c>
      <c r="AG4439" s="28">
        <v>0.8</v>
      </c>
      <c r="AH4439" s="28">
        <v>0.8</v>
      </c>
      <c r="AI4439" s="28">
        <v>0.8</v>
      </c>
      <c r="AJ4439" s="28">
        <v>221.67</v>
      </c>
      <c r="AK4439" s="28">
        <v>0</v>
      </c>
      <c r="AL4439" s="28">
        <v>17.448</v>
      </c>
      <c r="AM4439" s="28">
        <v>16335000</v>
      </c>
      <c r="AN4439" s="28">
        <v>1</v>
      </c>
      <c r="AO4439" s="29">
        <v>6.3179224729538006E-2</v>
      </c>
      <c r="AP4439" s="30">
        <v>0.68143861299999997</v>
      </c>
      <c r="AQ4439" s="29">
        <v>0.21751992404460899</v>
      </c>
      <c r="AR4439" s="31">
        <v>0.22334414599999999</v>
      </c>
    </row>
    <row r="4440" spans="1:44" x14ac:dyDescent="0.25">
      <c r="A4440" s="27">
        <v>4765</v>
      </c>
      <c r="B4440" s="28" t="s">
        <v>18858</v>
      </c>
      <c r="C4440" s="28" t="s">
        <v>18858</v>
      </c>
      <c r="D4440" s="28" t="s">
        <v>18859</v>
      </c>
      <c r="E4440" s="33" t="s">
        <v>18860</v>
      </c>
      <c r="F4440" s="12" t="s">
        <v>18861</v>
      </c>
      <c r="G4440" s="13">
        <v>-0.207000002264977</v>
      </c>
      <c r="H4440" s="39"/>
      <c r="I4440" s="15">
        <v>0.13347330499999999</v>
      </c>
      <c r="J4440" s="16">
        <v>-2.0999999716877899E-2</v>
      </c>
      <c r="K4440" s="40"/>
      <c r="L4440" s="18">
        <v>0.88632542800000003</v>
      </c>
      <c r="M4440" s="19">
        <v>3.5000000149011598E-2</v>
      </c>
      <c r="N4440" s="36"/>
      <c r="O4440" s="21">
        <v>0.81073363799999998</v>
      </c>
      <c r="P4440" s="22">
        <v>-0.151327714323997</v>
      </c>
      <c r="Q4440" s="37"/>
      <c r="R4440" s="24">
        <v>0.25823580600000001</v>
      </c>
      <c r="S4440" s="25">
        <v>13.577835500000001</v>
      </c>
      <c r="T4440" s="38">
        <v>13.975242590000001</v>
      </c>
      <c r="U4440" s="38">
        <v>13.903503369999999</v>
      </c>
      <c r="V4440" s="38">
        <v>13.797430500000001</v>
      </c>
      <c r="W4440" s="38">
        <v>13.3775984</v>
      </c>
      <c r="X4440" s="38">
        <v>13.66178856</v>
      </c>
      <c r="Y4440" s="38">
        <v>13.851805329999999</v>
      </c>
      <c r="Z4440" s="38">
        <v>13.716681189999999</v>
      </c>
      <c r="AA4440" s="38">
        <v>13.81820242</v>
      </c>
      <c r="AB4440" s="38">
        <v>13.71070748</v>
      </c>
      <c r="AC4440" s="26">
        <v>13.761890709999999</v>
      </c>
      <c r="AD4440" s="27">
        <v>3</v>
      </c>
      <c r="AE4440" s="28">
        <v>3</v>
      </c>
      <c r="AF4440" s="28">
        <v>3</v>
      </c>
      <c r="AG4440" s="28">
        <v>4.8</v>
      </c>
      <c r="AH4440" s="28">
        <v>4.8</v>
      </c>
      <c r="AI4440" s="28">
        <v>4.8</v>
      </c>
      <c r="AJ4440" s="28">
        <v>74.563999999999993</v>
      </c>
      <c r="AK4440" s="28">
        <v>0</v>
      </c>
      <c r="AL4440" s="28">
        <v>7.444</v>
      </c>
      <c r="AM4440" s="28">
        <v>30551000</v>
      </c>
      <c r="AN4440" s="28">
        <v>3</v>
      </c>
      <c r="AO4440" s="29">
        <v>5.5260282009839998E-2</v>
      </c>
      <c r="AP4440" s="30">
        <v>0.67016482099999997</v>
      </c>
      <c r="AQ4440" s="29">
        <v>-0.171970769762993</v>
      </c>
      <c r="AR4440" s="31">
        <v>0.25102751699999998</v>
      </c>
    </row>
    <row r="4441" spans="1:44" x14ac:dyDescent="0.25">
      <c r="A4441" s="27">
        <v>4766</v>
      </c>
      <c r="B4441" s="28" t="s">
        <v>18862</v>
      </c>
      <c r="C4441" s="28" t="s">
        <v>18862</v>
      </c>
      <c r="D4441" s="28" t="s">
        <v>18863</v>
      </c>
      <c r="E4441" s="33" t="s">
        <v>18864</v>
      </c>
      <c r="F4441" s="12" t="s">
        <v>18865</v>
      </c>
      <c r="G4441" s="13">
        <v>9.7999997437000302E-2</v>
      </c>
      <c r="H4441" s="39"/>
      <c r="I4441" s="15">
        <v>0.43905165699999998</v>
      </c>
      <c r="J4441" s="16">
        <v>0.24600000679493</v>
      </c>
      <c r="K4441" s="40"/>
      <c r="L4441" s="18">
        <v>0.103449395</v>
      </c>
      <c r="M4441" s="19">
        <v>-3.7999998778104803E-2</v>
      </c>
      <c r="N4441" s="36"/>
      <c r="O4441" s="21">
        <v>0.78849075800000001</v>
      </c>
      <c r="P4441" s="22">
        <v>-0.184943452477455</v>
      </c>
      <c r="Q4441" s="37"/>
      <c r="R4441" s="24">
        <v>0.162119814</v>
      </c>
      <c r="S4441" s="25">
        <v>16.665177759999999</v>
      </c>
      <c r="T4441" s="38">
        <v>16.449078929999999</v>
      </c>
      <c r="U4441" s="38">
        <v>16.560849359999999</v>
      </c>
      <c r="V4441" s="38">
        <v>16.533151660000001</v>
      </c>
      <c r="W4441" s="38">
        <v>16.655037459999999</v>
      </c>
      <c r="X4441" s="38">
        <v>16.782304580000002</v>
      </c>
      <c r="Y4441" s="38">
        <v>16.404576250000002</v>
      </c>
      <c r="Z4441" s="38">
        <v>16.787366129999999</v>
      </c>
      <c r="AA4441" s="38">
        <v>16.685980499999999</v>
      </c>
      <c r="AB4441" s="38">
        <v>16.822200080000002</v>
      </c>
      <c r="AC4441" s="26">
        <v>17.017143470000001</v>
      </c>
      <c r="AD4441" s="27">
        <v>3</v>
      </c>
      <c r="AE4441" s="28">
        <v>3</v>
      </c>
      <c r="AF4441" s="28">
        <v>3</v>
      </c>
      <c r="AG4441" s="28">
        <v>1.7</v>
      </c>
      <c r="AH4441" s="28">
        <v>1.7</v>
      </c>
      <c r="AI4441" s="28">
        <v>1.7</v>
      </c>
      <c r="AJ4441" s="28">
        <v>166.67</v>
      </c>
      <c r="AK4441" s="28">
        <v>4.6019000000000002E-4</v>
      </c>
      <c r="AL4441" s="28">
        <v>3.5206</v>
      </c>
      <c r="AM4441" s="28">
        <v>480480000</v>
      </c>
      <c r="AN4441" s="28">
        <v>5</v>
      </c>
      <c r="AO4441" s="29">
        <v>-0.28340598940849299</v>
      </c>
      <c r="AP4441" s="30">
        <v>4.4077486999999999E-2</v>
      </c>
      <c r="AQ4441" s="29">
        <v>6.0860041528940201E-2</v>
      </c>
      <c r="AR4441" s="31">
        <v>0.66516489300000003</v>
      </c>
    </row>
    <row r="4442" spans="1:44" x14ac:dyDescent="0.25">
      <c r="A4442" s="27">
        <v>4767</v>
      </c>
      <c r="B4442" s="28" t="s">
        <v>18866</v>
      </c>
      <c r="C4442" s="28" t="s">
        <v>18866</v>
      </c>
      <c r="D4442" s="28" t="s">
        <v>18867</v>
      </c>
      <c r="E4442" s="33" t="s">
        <v>18868</v>
      </c>
      <c r="F4442" s="12" t="s">
        <v>18869</v>
      </c>
      <c r="G4442" s="13">
        <v>1.7999999225139601E-2</v>
      </c>
      <c r="H4442" s="39"/>
      <c r="I4442" s="15">
        <v>0.81602222899999999</v>
      </c>
      <c r="J4442" s="16">
        <v>0.103000000119209</v>
      </c>
      <c r="K4442" s="40"/>
      <c r="L4442" s="18">
        <v>0.26248092699999998</v>
      </c>
      <c r="M4442" s="19">
        <v>1.30000002682209E-2</v>
      </c>
      <c r="N4442" s="36"/>
      <c r="O4442" s="21">
        <v>0.88719168100000001</v>
      </c>
      <c r="P4442" s="22">
        <v>-7.1967445313930498E-2</v>
      </c>
      <c r="Q4442" s="37"/>
      <c r="R4442" s="24">
        <v>0.375283743</v>
      </c>
      <c r="S4442" s="25">
        <v>15.979208659999999</v>
      </c>
      <c r="T4442" s="38">
        <v>15.890184120000001</v>
      </c>
      <c r="U4442" s="38">
        <v>15.88211338</v>
      </c>
      <c r="V4442" s="38">
        <v>15.79987337</v>
      </c>
      <c r="W4442" s="38">
        <v>15.996877720000001</v>
      </c>
      <c r="X4442" s="38">
        <v>16.01025143</v>
      </c>
      <c r="Y4442" s="38">
        <v>15.819578290000001</v>
      </c>
      <c r="Z4442" s="38">
        <v>15.98956267</v>
      </c>
      <c r="AA4442" s="38">
        <v>16.060359770000002</v>
      </c>
      <c r="AB4442" s="38">
        <v>16.04071957</v>
      </c>
      <c r="AC4442" s="26">
        <v>15.92182553</v>
      </c>
      <c r="AD4442" s="27">
        <v>4</v>
      </c>
      <c r="AE4442" s="28">
        <v>4</v>
      </c>
      <c r="AF4442" s="28">
        <v>4</v>
      </c>
      <c r="AG4442" s="28">
        <v>5.9</v>
      </c>
      <c r="AH4442" s="28">
        <v>5.9</v>
      </c>
      <c r="AI4442" s="28">
        <v>5.9</v>
      </c>
      <c r="AJ4442" s="28">
        <v>72.185000000000002</v>
      </c>
      <c r="AK4442" s="28">
        <v>0</v>
      </c>
      <c r="AL4442" s="28">
        <v>9.1952999999999996</v>
      </c>
      <c r="AM4442" s="28">
        <v>129390000</v>
      </c>
      <c r="AN4442" s="28">
        <v>4</v>
      </c>
      <c r="AO4442" s="29">
        <v>-9.0466231107711806E-2</v>
      </c>
      <c r="AP4442" s="30">
        <v>0.27088028800000002</v>
      </c>
      <c r="AQ4442" s="29">
        <v>3.10970284044743E-2</v>
      </c>
      <c r="AR4442" s="31">
        <v>0.72697009000000001</v>
      </c>
    </row>
    <row r="4443" spans="1:44" x14ac:dyDescent="0.25">
      <c r="A4443" s="27">
        <v>4768</v>
      </c>
      <c r="B4443" s="28" t="s">
        <v>18870</v>
      </c>
      <c r="C4443" s="28" t="s">
        <v>18871</v>
      </c>
      <c r="D4443" s="28" t="s">
        <v>18872</v>
      </c>
      <c r="E4443" s="33" t="s">
        <v>18873</v>
      </c>
      <c r="F4443" s="12" t="s">
        <v>18874</v>
      </c>
      <c r="G4443" s="13">
        <v>-3.70000004768372E-2</v>
      </c>
      <c r="H4443" s="39"/>
      <c r="I4443" s="15">
        <v>0.48588507800000003</v>
      </c>
      <c r="J4443" s="16">
        <v>6.5999999642372104E-2</v>
      </c>
      <c r="K4443" s="40"/>
      <c r="L4443" s="18">
        <v>0.27112709499999998</v>
      </c>
      <c r="M4443" s="19">
        <v>5.7000000029802302E-2</v>
      </c>
      <c r="N4443" s="36"/>
      <c r="O4443" s="21">
        <v>0.341166951</v>
      </c>
      <c r="P4443" s="22">
        <v>-4.60854023694992E-2</v>
      </c>
      <c r="Q4443" s="37"/>
      <c r="R4443" s="24">
        <v>0.38471805199999998</v>
      </c>
      <c r="S4443" s="25">
        <v>18.24167666</v>
      </c>
      <c r="T4443" s="38">
        <v>18.354023779999999</v>
      </c>
      <c r="U4443" s="38">
        <v>18.284819339999999</v>
      </c>
      <c r="V4443" s="38">
        <v>18.306261729999999</v>
      </c>
      <c r="W4443" s="38">
        <v>18.20677199</v>
      </c>
      <c r="X4443" s="38">
        <v>18.257491229999999</v>
      </c>
      <c r="Y4443" s="38">
        <v>18.24065405</v>
      </c>
      <c r="Z4443" s="38">
        <v>18.233029030000001</v>
      </c>
      <c r="AA4443" s="38">
        <v>18.30680474</v>
      </c>
      <c r="AB4443" s="38">
        <v>18.304482740000001</v>
      </c>
      <c r="AC4443" s="26">
        <v>18.297493670000001</v>
      </c>
      <c r="AD4443" s="27">
        <v>20</v>
      </c>
      <c r="AE4443" s="28">
        <v>20</v>
      </c>
      <c r="AF4443" s="28">
        <v>20</v>
      </c>
      <c r="AG4443" s="28">
        <v>28.1</v>
      </c>
      <c r="AH4443" s="28">
        <v>28.1</v>
      </c>
      <c r="AI4443" s="28">
        <v>28.1</v>
      </c>
      <c r="AJ4443" s="28">
        <v>86.186999999999998</v>
      </c>
      <c r="AK4443" s="28">
        <v>0</v>
      </c>
      <c r="AL4443" s="28">
        <v>158.9</v>
      </c>
      <c r="AM4443" s="28">
        <v>3569600000</v>
      </c>
      <c r="AN4443" s="28">
        <v>34</v>
      </c>
      <c r="AO4443" s="29">
        <v>-9.4204582273960096E-3</v>
      </c>
      <c r="AP4443" s="30">
        <v>0.85609426300000002</v>
      </c>
      <c r="AQ4443" s="29">
        <v>2.00001038610935E-2</v>
      </c>
      <c r="AR4443" s="31">
        <v>0.731190691</v>
      </c>
    </row>
    <row r="4444" spans="1:44" x14ac:dyDescent="0.25">
      <c r="A4444" s="27">
        <v>4769</v>
      </c>
      <c r="B4444" s="28" t="s">
        <v>18875</v>
      </c>
      <c r="C4444" s="28" t="s">
        <v>18875</v>
      </c>
      <c r="D4444" s="28" t="s">
        <v>18876</v>
      </c>
      <c r="E4444" s="33" t="s">
        <v>18877</v>
      </c>
      <c r="F4444" s="12" t="s">
        <v>18878</v>
      </c>
      <c r="G4444" s="13">
        <v>3.4000001847744002E-2</v>
      </c>
      <c r="H4444" s="39"/>
      <c r="I4444" s="15">
        <v>0.47079516199999999</v>
      </c>
      <c r="J4444" s="16">
        <v>3.9999999105930301E-2</v>
      </c>
      <c r="K4444" s="40"/>
      <c r="L4444" s="18">
        <v>0.44834555100000001</v>
      </c>
      <c r="M4444" s="19">
        <v>8.2999996840953799E-2</v>
      </c>
      <c r="N4444" s="36"/>
      <c r="O4444" s="21">
        <v>0.13758525999999999</v>
      </c>
      <c r="P4444" s="22">
        <v>7.6516769826412201E-2</v>
      </c>
      <c r="Q4444" s="37"/>
      <c r="R4444" s="24">
        <v>0.125528309</v>
      </c>
      <c r="S4444" s="25">
        <v>18.07881098</v>
      </c>
      <c r="T4444" s="38">
        <v>18.069002860000001</v>
      </c>
      <c r="U4444" s="38">
        <v>18.058656150000001</v>
      </c>
      <c r="V4444" s="38">
        <v>18.08409318</v>
      </c>
      <c r="W4444" s="38">
        <v>18.116106779999999</v>
      </c>
      <c r="X4444" s="38">
        <v>18.108798270000001</v>
      </c>
      <c r="Y4444" s="38">
        <v>17.957074949999999</v>
      </c>
      <c r="Z4444" s="38">
        <v>18.015425990000001</v>
      </c>
      <c r="AA4444" s="38">
        <v>18.05505694</v>
      </c>
      <c r="AB4444" s="38">
        <v>18.034191159999999</v>
      </c>
      <c r="AC4444" s="26">
        <v>17.990199820000001</v>
      </c>
      <c r="AD4444" s="27">
        <v>24</v>
      </c>
      <c r="AE4444" s="28">
        <v>24</v>
      </c>
      <c r="AF4444" s="28">
        <v>24</v>
      </c>
      <c r="AG4444" s="28">
        <v>18.100000000000001</v>
      </c>
      <c r="AH4444" s="28">
        <v>18.100000000000001</v>
      </c>
      <c r="AI4444" s="28">
        <v>18.100000000000001</v>
      </c>
      <c r="AJ4444" s="28">
        <v>174.06</v>
      </c>
      <c r="AK4444" s="28">
        <v>0</v>
      </c>
      <c r="AL4444" s="28">
        <v>159.28</v>
      </c>
      <c r="AM4444" s="28">
        <v>1246900000</v>
      </c>
      <c r="AN4444" s="28">
        <v>30</v>
      </c>
      <c r="AO4444" s="29">
        <v>4.2340688407421098E-2</v>
      </c>
      <c r="AP4444" s="30">
        <v>0.37521327399999999</v>
      </c>
      <c r="AQ4444" s="29">
        <v>0.116748936474323</v>
      </c>
      <c r="AR4444" s="31">
        <v>4.6314995999999997E-2</v>
      </c>
    </row>
    <row r="4445" spans="1:44" x14ac:dyDescent="0.25">
      <c r="A4445" s="27">
        <v>4770</v>
      </c>
      <c r="B4445" s="28" t="s">
        <v>18879</v>
      </c>
      <c r="C4445" s="28" t="s">
        <v>18880</v>
      </c>
      <c r="D4445" s="28" t="s">
        <v>18881</v>
      </c>
      <c r="E4445" s="33" t="s">
        <v>18882</v>
      </c>
      <c r="F4445" s="12" t="s">
        <v>18883</v>
      </c>
      <c r="G4445" s="13">
        <v>-7.1000002324581105E-2</v>
      </c>
      <c r="H4445" s="39"/>
      <c r="I4445" s="15">
        <v>0.29448736599999997</v>
      </c>
      <c r="J4445" s="16">
        <v>-5.4999999701976797E-2</v>
      </c>
      <c r="K4445" s="40"/>
      <c r="L4445" s="18">
        <v>0.459567375</v>
      </c>
      <c r="M4445" s="19">
        <v>1.7000000923872001E-2</v>
      </c>
      <c r="N4445" s="36"/>
      <c r="O4445" s="21">
        <v>0.815446055</v>
      </c>
      <c r="P4445" s="22">
        <v>1.2856730027124301E-3</v>
      </c>
      <c r="Q4445" s="37"/>
      <c r="R4445" s="24">
        <v>0.98438252199999998</v>
      </c>
      <c r="S4445" s="25">
        <v>18.197523690000001</v>
      </c>
      <c r="T4445" s="38">
        <v>18.192614330000001</v>
      </c>
      <c r="U4445" s="38">
        <v>18.263917549999999</v>
      </c>
      <c r="V4445" s="38">
        <v>18.236605900000001</v>
      </c>
      <c r="W4445" s="38">
        <v>18.162978089999999</v>
      </c>
      <c r="X4445" s="38">
        <v>18.041379469999999</v>
      </c>
      <c r="Y4445" s="38">
        <v>18.236010400000001</v>
      </c>
      <c r="Z4445" s="38">
        <v>18.165695469999999</v>
      </c>
      <c r="AA4445" s="38">
        <v>18.168413770000001</v>
      </c>
      <c r="AB4445" s="38">
        <v>18.074984400000002</v>
      </c>
      <c r="AC4445" s="26">
        <v>18.193708279999999</v>
      </c>
      <c r="AD4445" s="27">
        <v>21</v>
      </c>
      <c r="AE4445" s="28">
        <v>21</v>
      </c>
      <c r="AF4445" s="28">
        <v>21</v>
      </c>
      <c r="AG4445" s="28">
        <v>11.7</v>
      </c>
      <c r="AH4445" s="28">
        <v>11.7</v>
      </c>
      <c r="AI4445" s="28">
        <v>11.7</v>
      </c>
      <c r="AJ4445" s="28">
        <v>212.98</v>
      </c>
      <c r="AK4445" s="28">
        <v>0</v>
      </c>
      <c r="AL4445" s="28">
        <v>80.614000000000004</v>
      </c>
      <c r="AM4445" s="28">
        <v>1241100000</v>
      </c>
      <c r="AN4445" s="28">
        <v>28</v>
      </c>
      <c r="AO4445" s="29">
        <v>7.2316378355026203E-2</v>
      </c>
      <c r="AP4445" s="30">
        <v>0.286354567</v>
      </c>
      <c r="AQ4445" s="29">
        <v>-5.3865116089582402E-2</v>
      </c>
      <c r="AR4445" s="31">
        <v>0.469790596</v>
      </c>
    </row>
    <row r="4446" spans="1:44" x14ac:dyDescent="0.25">
      <c r="A4446" s="27">
        <v>4771</v>
      </c>
      <c r="B4446" s="28" t="s">
        <v>18884</v>
      </c>
      <c r="C4446" s="28" t="s">
        <v>18884</v>
      </c>
      <c r="D4446" s="28" t="s">
        <v>18885</v>
      </c>
      <c r="E4446" s="33" t="s">
        <v>18886</v>
      </c>
      <c r="F4446" s="12" t="s">
        <v>18887</v>
      </c>
      <c r="G4446" s="13">
        <v>7.1000002324581105E-2</v>
      </c>
      <c r="H4446" s="39"/>
      <c r="I4446" s="15">
        <v>0.32428291300000001</v>
      </c>
      <c r="J4446" s="16">
        <v>2.4000000208616298E-2</v>
      </c>
      <c r="K4446" s="40"/>
      <c r="L4446" s="18">
        <v>0.75586574200000001</v>
      </c>
      <c r="M4446" s="19">
        <v>-0.10199999809265101</v>
      </c>
      <c r="N4446" s="36"/>
      <c r="O4446" s="21">
        <v>0.21567048899999999</v>
      </c>
      <c r="P4446" s="22">
        <v>-5.4896131157875103E-2</v>
      </c>
      <c r="Q4446" s="37"/>
      <c r="R4446" s="24">
        <v>0.442232344</v>
      </c>
      <c r="S4446" s="25">
        <v>17.654836119999999</v>
      </c>
      <c r="T4446" s="38">
        <v>17.584915809999998</v>
      </c>
      <c r="U4446" s="38">
        <v>17.640259700000001</v>
      </c>
      <c r="V4446" s="38">
        <v>17.604101029999999</v>
      </c>
      <c r="W4446" s="38">
        <v>17.79021929</v>
      </c>
      <c r="X4446" s="38">
        <v>17.69924645</v>
      </c>
      <c r="Y4446" s="38">
        <v>17.625697450000001</v>
      </c>
      <c r="Z4446" s="38">
        <v>17.830826940000001</v>
      </c>
      <c r="AA4446" s="38">
        <v>17.7594365</v>
      </c>
      <c r="AB4446" s="38">
        <v>17.748701629999999</v>
      </c>
      <c r="AC4446" s="26">
        <v>17.750117020000001</v>
      </c>
      <c r="AD4446" s="27">
        <v>15</v>
      </c>
      <c r="AE4446" s="28">
        <v>15</v>
      </c>
      <c r="AF4446" s="28">
        <v>15</v>
      </c>
      <c r="AG4446" s="28">
        <v>14.5</v>
      </c>
      <c r="AH4446" s="28">
        <v>14.5</v>
      </c>
      <c r="AI4446" s="28">
        <v>14.5</v>
      </c>
      <c r="AJ4446" s="28">
        <v>123.97</v>
      </c>
      <c r="AK4446" s="28">
        <v>0</v>
      </c>
      <c r="AL4446" s="28">
        <v>49.390999999999998</v>
      </c>
      <c r="AM4446" s="28">
        <v>796610000</v>
      </c>
      <c r="AN4446" s="28">
        <v>17</v>
      </c>
      <c r="AO4446" s="29">
        <v>-0.126081168651581</v>
      </c>
      <c r="AP4446" s="30">
        <v>9.7289158000000001E-2</v>
      </c>
      <c r="AQ4446" s="29">
        <v>-3.0406605452299101E-2</v>
      </c>
      <c r="AR4446" s="31">
        <v>0.69988673300000004</v>
      </c>
    </row>
    <row r="4447" spans="1:44" x14ac:dyDescent="0.25">
      <c r="A4447" s="27">
        <v>4773</v>
      </c>
      <c r="B4447" s="28" t="s">
        <v>18888</v>
      </c>
      <c r="C4447" s="28" t="s">
        <v>18888</v>
      </c>
      <c r="D4447" s="28" t="s">
        <v>18889</v>
      </c>
      <c r="E4447" s="33" t="s">
        <v>18890</v>
      </c>
      <c r="F4447" s="12" t="s">
        <v>18891</v>
      </c>
      <c r="G4447" s="13">
        <v>-6.1999998986720997E-2</v>
      </c>
      <c r="H4447" s="39"/>
      <c r="I4447" s="15">
        <v>0.77480602499999995</v>
      </c>
      <c r="J4447" s="16">
        <v>-9.7999997437000302E-2</v>
      </c>
      <c r="K4447" s="40"/>
      <c r="L4447" s="18">
        <v>0.68789901200000003</v>
      </c>
      <c r="M4447" s="19">
        <v>-8.2000002264976501E-2</v>
      </c>
      <c r="N4447" s="36"/>
      <c r="O4447" s="21">
        <v>0.73539974299999999</v>
      </c>
      <c r="P4447" s="22">
        <v>-4.6510644257068599E-2</v>
      </c>
      <c r="Q4447" s="37"/>
      <c r="R4447" s="24">
        <v>0.83026095099999997</v>
      </c>
      <c r="S4447" s="25">
        <v>15.4046933</v>
      </c>
      <c r="T4447" s="38">
        <v>16.154037710000001</v>
      </c>
      <c r="U4447" s="38">
        <v>16.180347860000001</v>
      </c>
      <c r="V4447" s="38">
        <v>16.13544448</v>
      </c>
      <c r="W4447" s="38">
        <v>15.807651379999999</v>
      </c>
      <c r="X4447" s="38">
        <v>15.6095758</v>
      </c>
      <c r="Y4447" s="38">
        <v>16.154162060000001</v>
      </c>
      <c r="Z4447" s="38">
        <v>15.836163750000001</v>
      </c>
      <c r="AA4447" s="38">
        <v>15.99857664</v>
      </c>
      <c r="AB4447" s="38">
        <v>15.88298827</v>
      </c>
      <c r="AC4447" s="26">
        <v>15.810638689999999</v>
      </c>
      <c r="AD4447" s="27">
        <v>2</v>
      </c>
      <c r="AE4447" s="28">
        <v>2</v>
      </c>
      <c r="AF4447" s="28">
        <v>2</v>
      </c>
      <c r="AG4447" s="28">
        <v>7.6</v>
      </c>
      <c r="AH4447" s="28">
        <v>7.6</v>
      </c>
      <c r="AI4447" s="28">
        <v>7.6</v>
      </c>
      <c r="AJ4447" s="28">
        <v>38.83</v>
      </c>
      <c r="AK4447" s="28">
        <v>0</v>
      </c>
      <c r="AL4447" s="28">
        <v>5.4378000000000002</v>
      </c>
      <c r="AM4447" s="28">
        <v>146880000</v>
      </c>
      <c r="AN4447" s="28">
        <v>3</v>
      </c>
      <c r="AO4447" s="29">
        <v>1.5625087544322E-2</v>
      </c>
      <c r="AP4447" s="30">
        <v>0.94252374000000005</v>
      </c>
      <c r="AQ4447" s="29">
        <v>-0.14427234232425701</v>
      </c>
      <c r="AR4447" s="31">
        <v>0.55538059500000003</v>
      </c>
    </row>
    <row r="4448" spans="1:44" x14ac:dyDescent="0.25">
      <c r="A4448" s="27">
        <v>4774</v>
      </c>
      <c r="B4448" s="28" t="s">
        <v>18892</v>
      </c>
      <c r="C4448" s="28" t="s">
        <v>18893</v>
      </c>
      <c r="D4448" s="28" t="s">
        <v>18894</v>
      </c>
      <c r="E4448" s="33" t="s">
        <v>18895</v>
      </c>
      <c r="F4448" s="41">
        <v>40057</v>
      </c>
      <c r="G4448" s="13">
        <v>-7.1999996900558499E-2</v>
      </c>
      <c r="H4448" s="39"/>
      <c r="I4448" s="15">
        <v>0.34063395299999999</v>
      </c>
      <c r="J4448" s="16">
        <v>-7.2999998927116394E-2</v>
      </c>
      <c r="K4448" s="40"/>
      <c r="L4448" s="18">
        <v>0.38818368599999997</v>
      </c>
      <c r="M4448" s="19">
        <v>3.5999998450279201E-2</v>
      </c>
      <c r="N4448" s="36"/>
      <c r="O4448" s="21">
        <v>0.667244748</v>
      </c>
      <c r="P4448" s="22">
        <v>3.6195881664753002E-2</v>
      </c>
      <c r="Q4448" s="37"/>
      <c r="R4448" s="24">
        <v>0.62591514000000004</v>
      </c>
      <c r="S4448" s="25">
        <v>18.903569910000002</v>
      </c>
      <c r="T4448" s="38">
        <v>19.042141470000001</v>
      </c>
      <c r="U4448" s="38">
        <v>19.182277450000001</v>
      </c>
      <c r="V4448" s="38">
        <v>18.947651359999998</v>
      </c>
      <c r="W4448" s="38">
        <v>18.977322170000001</v>
      </c>
      <c r="X4448" s="38">
        <v>18.986681229999999</v>
      </c>
      <c r="Y4448" s="38">
        <v>18.968341479999999</v>
      </c>
      <c r="Z4448" s="38">
        <v>19.04570927</v>
      </c>
      <c r="AA4448" s="38">
        <v>18.981558379999999</v>
      </c>
      <c r="AB4448" s="38">
        <v>18.940874560000001</v>
      </c>
      <c r="AC4448" s="26">
        <v>18.880634180000001</v>
      </c>
      <c r="AD4448" s="27">
        <v>35</v>
      </c>
      <c r="AE4448" s="28">
        <v>35</v>
      </c>
      <c r="AF4448" s="28">
        <v>35</v>
      </c>
      <c r="AG4448" s="28">
        <v>68.599999999999994</v>
      </c>
      <c r="AH4448" s="28">
        <v>68.599999999999994</v>
      </c>
      <c r="AI4448" s="28">
        <v>68.599999999999994</v>
      </c>
      <c r="AJ4448" s="28">
        <v>65.573999999999998</v>
      </c>
      <c r="AK4448" s="28">
        <v>0</v>
      </c>
      <c r="AL4448" s="28">
        <v>306</v>
      </c>
      <c r="AM4448" s="28">
        <v>6880100000</v>
      </c>
      <c r="AN4448" s="28">
        <v>56</v>
      </c>
      <c r="AO4448" s="29">
        <v>0.108307234942913</v>
      </c>
      <c r="AP4448" s="30">
        <v>0.164618022</v>
      </c>
      <c r="AQ4448" s="29">
        <v>-3.64737845957279E-2</v>
      </c>
      <c r="AR4448" s="31">
        <v>0.66000002400000002</v>
      </c>
    </row>
    <row r="4449" spans="1:44" x14ac:dyDescent="0.25">
      <c r="A4449" s="27">
        <v>4775</v>
      </c>
      <c r="B4449" s="28" t="s">
        <v>18896</v>
      </c>
      <c r="C4449" s="28" t="s">
        <v>18897</v>
      </c>
      <c r="D4449" s="28" t="s">
        <v>18898</v>
      </c>
      <c r="E4449" s="33" t="s">
        <v>18899</v>
      </c>
      <c r="F4449" s="12" t="s">
        <v>18900</v>
      </c>
      <c r="G4449" s="13">
        <v>-4.9999998882412902E-3</v>
      </c>
      <c r="H4449" s="39"/>
      <c r="I4449" s="15">
        <v>0.93868147099999999</v>
      </c>
      <c r="J4449" s="16">
        <v>-1.2000000104308101E-2</v>
      </c>
      <c r="K4449" s="40"/>
      <c r="L4449" s="18">
        <v>0.86819494699999999</v>
      </c>
      <c r="M4449" s="19">
        <v>3.5999998450279201E-2</v>
      </c>
      <c r="N4449" s="36"/>
      <c r="O4449" s="21">
        <v>0.61330673700000005</v>
      </c>
      <c r="P4449" s="22">
        <v>4.2458951473236098E-2</v>
      </c>
      <c r="Q4449" s="37"/>
      <c r="R4449" s="24">
        <v>0.503288611</v>
      </c>
      <c r="S4449" s="25">
        <v>14.98765337</v>
      </c>
      <c r="T4449" s="38">
        <v>14.92243255</v>
      </c>
      <c r="U4449" s="38">
        <v>15.13101868</v>
      </c>
      <c r="V4449" s="38">
        <v>15.03897314</v>
      </c>
      <c r="W4449" s="38">
        <v>14.998865390000001</v>
      </c>
      <c r="X4449" s="38">
        <v>14.988807489999999</v>
      </c>
      <c r="Y4449" s="38">
        <v>14.98156324</v>
      </c>
      <c r="Z4449" s="38">
        <v>14.974545300000001</v>
      </c>
      <c r="AA4449" s="38">
        <v>14.91995071</v>
      </c>
      <c r="AB4449" s="38">
        <v>15.001846799999999</v>
      </c>
      <c r="AC4449" s="26">
        <v>14.977471660000001</v>
      </c>
      <c r="AD4449" s="27">
        <v>5</v>
      </c>
      <c r="AE4449" s="28">
        <v>5</v>
      </c>
      <c r="AF4449" s="28">
        <v>5</v>
      </c>
      <c r="AG4449" s="28">
        <v>5.3</v>
      </c>
      <c r="AH4449" s="28">
        <v>5.3</v>
      </c>
      <c r="AI4449" s="28">
        <v>5.3</v>
      </c>
      <c r="AJ4449" s="28">
        <v>133.51</v>
      </c>
      <c r="AK4449" s="28">
        <v>0</v>
      </c>
      <c r="AL4449" s="28">
        <v>50.753</v>
      </c>
      <c r="AM4449" s="28">
        <v>60421000</v>
      </c>
      <c r="AN4449" s="28">
        <v>4</v>
      </c>
      <c r="AO4449" s="29">
        <v>4.7278478741645799E-2</v>
      </c>
      <c r="AP4449" s="30">
        <v>0.457418459</v>
      </c>
      <c r="AQ4449" s="29">
        <v>3.08277364820242E-2</v>
      </c>
      <c r="AR4449" s="31">
        <v>0.66151750499999995</v>
      </c>
    </row>
    <row r="4450" spans="1:44" x14ac:dyDescent="0.25">
      <c r="A4450" s="27">
        <v>4776</v>
      </c>
      <c r="B4450" s="28" t="s">
        <v>18901</v>
      </c>
      <c r="C4450" s="28" t="s">
        <v>18901</v>
      </c>
      <c r="D4450" s="28" t="s">
        <v>18902</v>
      </c>
      <c r="E4450" s="33" t="s">
        <v>18903</v>
      </c>
      <c r="F4450" s="12" t="s">
        <v>18904</v>
      </c>
      <c r="G4450" s="13">
        <v>-0.109999999403954</v>
      </c>
      <c r="H4450" s="39"/>
      <c r="I4450" s="15">
        <v>0.181917457</v>
      </c>
      <c r="J4450" s="16">
        <v>-7.1000002324581105E-2</v>
      </c>
      <c r="K4450" s="40"/>
      <c r="L4450" s="18">
        <v>0.42422223599999997</v>
      </c>
      <c r="M4450" s="19">
        <v>2.60000005364418E-2</v>
      </c>
      <c r="N4450" s="36"/>
      <c r="O4450" s="21">
        <v>0.76757231999999997</v>
      </c>
      <c r="P4450" s="22">
        <v>-1.2758840806782201E-2</v>
      </c>
      <c r="Q4450" s="37"/>
      <c r="R4450" s="24">
        <v>0.87023072800000001</v>
      </c>
      <c r="S4450" s="25">
        <v>19.11784346</v>
      </c>
      <c r="T4450" s="38">
        <v>19.116071770000001</v>
      </c>
      <c r="U4450" s="38">
        <v>19.304022270000001</v>
      </c>
      <c r="V4450" s="38">
        <v>19.158001680000002</v>
      </c>
      <c r="W4450" s="38">
        <v>18.94506818</v>
      </c>
      <c r="X4450" s="38">
        <v>19.10605838</v>
      </c>
      <c r="Y4450" s="38">
        <v>19.214406990000001</v>
      </c>
      <c r="Z4450" s="38">
        <v>19.09251574</v>
      </c>
      <c r="AA4450" s="38">
        <v>19.108578550000001</v>
      </c>
      <c r="AB4450" s="38">
        <v>19.06937301</v>
      </c>
      <c r="AC4450" s="26">
        <v>19.069453200000002</v>
      </c>
      <c r="AD4450" s="27">
        <v>29</v>
      </c>
      <c r="AE4450" s="28">
        <v>29</v>
      </c>
      <c r="AF4450" s="28">
        <v>29</v>
      </c>
      <c r="AG4450" s="28">
        <v>46</v>
      </c>
      <c r="AH4450" s="28">
        <v>46</v>
      </c>
      <c r="AI4450" s="28">
        <v>46</v>
      </c>
      <c r="AJ4450" s="28">
        <v>91.83</v>
      </c>
      <c r="AK4450" s="28">
        <v>0</v>
      </c>
      <c r="AL4450" s="28">
        <v>248.27</v>
      </c>
      <c r="AM4450" s="28">
        <v>13705000000</v>
      </c>
      <c r="AN4450" s="28">
        <v>67</v>
      </c>
      <c r="AO4450" s="29">
        <v>9.6844248473644298E-2</v>
      </c>
      <c r="AP4450" s="30">
        <v>0.233320838</v>
      </c>
      <c r="AQ4450" s="29">
        <v>-8.3751954138279003E-2</v>
      </c>
      <c r="AR4450" s="31">
        <v>0.34908233399999999</v>
      </c>
    </row>
    <row r="4451" spans="1:44" x14ac:dyDescent="0.25">
      <c r="A4451" s="27">
        <v>4777</v>
      </c>
      <c r="B4451" s="28" t="s">
        <v>18905</v>
      </c>
      <c r="C4451" s="28" t="s">
        <v>18905</v>
      </c>
      <c r="D4451" s="28" t="s">
        <v>18906</v>
      </c>
      <c r="E4451" s="33" t="s">
        <v>18907</v>
      </c>
      <c r="F4451" s="12" t="s">
        <v>18908</v>
      </c>
      <c r="G4451" s="13">
        <v>7.5999997556209606E-2</v>
      </c>
      <c r="H4451" s="39"/>
      <c r="I4451" s="15">
        <v>0.35026386500000001</v>
      </c>
      <c r="J4451" s="16">
        <v>5.4999999701976797E-2</v>
      </c>
      <c r="K4451" s="40"/>
      <c r="L4451" s="18">
        <v>0.53997869799999998</v>
      </c>
      <c r="M4451" s="19">
        <v>5.2999999374151202E-2</v>
      </c>
      <c r="N4451" s="36"/>
      <c r="O4451" s="21">
        <v>0.55837395499999998</v>
      </c>
      <c r="P4451" s="22">
        <v>7.3931582272052807E-2</v>
      </c>
      <c r="Q4451" s="37"/>
      <c r="R4451" s="24">
        <v>0.36574843000000001</v>
      </c>
      <c r="S4451" s="25">
        <v>14.821471560000001</v>
      </c>
      <c r="T4451" s="38">
        <v>14.929428639999999</v>
      </c>
      <c r="U4451" s="38">
        <v>14.79202735</v>
      </c>
      <c r="V4451" s="38">
        <v>14.9390093</v>
      </c>
      <c r="W4451" s="38">
        <v>14.85431434</v>
      </c>
      <c r="X4451" s="38">
        <v>14.97901553</v>
      </c>
      <c r="Y4451" s="38">
        <v>14.8090916</v>
      </c>
      <c r="Z4451" s="38">
        <v>14.780653559999999</v>
      </c>
      <c r="AA4451" s="38">
        <v>14.980564190000001</v>
      </c>
      <c r="AB4451" s="38">
        <v>14.87382762</v>
      </c>
      <c r="AC4451" s="26">
        <v>14.69615261</v>
      </c>
      <c r="AD4451" s="27">
        <v>1</v>
      </c>
      <c r="AE4451" s="28">
        <v>1</v>
      </c>
      <c r="AF4451" s="28">
        <v>1</v>
      </c>
      <c r="AG4451" s="28">
        <v>1.9</v>
      </c>
      <c r="AH4451" s="28">
        <v>1.9</v>
      </c>
      <c r="AI4451" s="28">
        <v>1.9</v>
      </c>
      <c r="AJ4451" s="28">
        <v>52.436</v>
      </c>
      <c r="AK4451" s="28">
        <v>6.0707000000000003E-4</v>
      </c>
      <c r="AL4451" s="28">
        <v>3.3288000000000002</v>
      </c>
      <c r="AM4451" s="28">
        <v>59503000</v>
      </c>
      <c r="AN4451" s="28">
        <v>2</v>
      </c>
      <c r="AO4451" s="29">
        <v>-2.5389550719410198E-3</v>
      </c>
      <c r="AP4451" s="30">
        <v>0.97464219900000004</v>
      </c>
      <c r="AQ4451" s="29">
        <v>0.129240483045578</v>
      </c>
      <c r="AR4451" s="31">
        <v>0.17017847</v>
      </c>
    </row>
    <row r="4452" spans="1:44" x14ac:dyDescent="0.25">
      <c r="A4452" s="27">
        <v>4778</v>
      </c>
      <c r="B4452" s="28" t="s">
        <v>18909</v>
      </c>
      <c r="C4452" s="28" t="s">
        <v>18910</v>
      </c>
      <c r="D4452" s="28" t="s">
        <v>18911</v>
      </c>
      <c r="E4452" s="33" t="s">
        <v>18912</v>
      </c>
      <c r="F4452" s="12" t="s">
        <v>18913</v>
      </c>
      <c r="G4452" s="13">
        <v>0.140000000596046</v>
      </c>
      <c r="H4452" s="39"/>
      <c r="I4452" s="15">
        <v>0.35026562700000002</v>
      </c>
      <c r="J4452" s="16">
        <v>-5.4999999701976797E-2</v>
      </c>
      <c r="K4452" s="40"/>
      <c r="L4452" s="18">
        <v>0.73552189400000001</v>
      </c>
      <c r="M4452" s="19">
        <v>-0.210999995470047</v>
      </c>
      <c r="N4452" s="36"/>
      <c r="O4452" s="21">
        <v>0.21673169</v>
      </c>
      <c r="P4452" s="22">
        <v>-1.55121693387628E-2</v>
      </c>
      <c r="Q4452" s="37"/>
      <c r="R4452" s="24">
        <v>0.91557624800000004</v>
      </c>
      <c r="S4452" s="25">
        <v>12.92463379</v>
      </c>
      <c r="T4452" s="38">
        <v>13.46308765</v>
      </c>
      <c r="U4452" s="38">
        <v>13.205690819999999</v>
      </c>
      <c r="V4452" s="38">
        <v>13.47889045</v>
      </c>
      <c r="W4452" s="38">
        <v>13.436508979999999</v>
      </c>
      <c r="X4452" s="38">
        <v>13.098172079999999</v>
      </c>
      <c r="Y4452" s="38">
        <v>13.4781625</v>
      </c>
      <c r="Z4452" s="38">
        <v>13.33942238</v>
      </c>
      <c r="AA4452" s="38">
        <v>13.30976633</v>
      </c>
      <c r="AB4452" s="38">
        <v>13.46046084</v>
      </c>
      <c r="AC4452" s="26">
        <v>13.28988086</v>
      </c>
      <c r="AD4452" s="27">
        <v>3</v>
      </c>
      <c r="AE4452" s="28">
        <v>3</v>
      </c>
      <c r="AF4452" s="28">
        <v>3</v>
      </c>
      <c r="AG4452" s="28">
        <v>6</v>
      </c>
      <c r="AH4452" s="28">
        <v>6</v>
      </c>
      <c r="AI4452" s="28">
        <v>6</v>
      </c>
      <c r="AJ4452" s="28">
        <v>67.177000000000007</v>
      </c>
      <c r="AK4452" s="28">
        <v>0</v>
      </c>
      <c r="AL4452" s="28">
        <v>7.3646000000000003</v>
      </c>
      <c r="AM4452" s="28">
        <v>109410000</v>
      </c>
      <c r="AN4452" s="28">
        <v>3</v>
      </c>
      <c r="AO4452" s="29">
        <v>-0.15556526184082001</v>
      </c>
      <c r="AP4452" s="30">
        <v>0.30214017999999998</v>
      </c>
      <c r="AQ4452" s="29">
        <v>-7.0935264229774503E-2</v>
      </c>
      <c r="AR4452" s="31">
        <v>0.66613631500000003</v>
      </c>
    </row>
    <row r="4453" spans="1:44" x14ac:dyDescent="0.25">
      <c r="A4453" s="27">
        <v>4779</v>
      </c>
      <c r="B4453" s="28" t="s">
        <v>18914</v>
      </c>
      <c r="C4453" s="28" t="s">
        <v>18914</v>
      </c>
      <c r="D4453" s="28" t="s">
        <v>18915</v>
      </c>
      <c r="E4453" s="33" t="s">
        <v>18916</v>
      </c>
      <c r="F4453" s="12" t="s">
        <v>18917</v>
      </c>
      <c r="G4453" s="13">
        <v>-0.14599999785423301</v>
      </c>
      <c r="H4453" s="39"/>
      <c r="I4453" s="15">
        <v>0.37845079599999998</v>
      </c>
      <c r="J4453" s="16">
        <v>-7.1000002324581105E-2</v>
      </c>
      <c r="K4453" s="40"/>
      <c r="L4453" s="18">
        <v>0.69649541500000001</v>
      </c>
      <c r="M4453" s="19">
        <v>-1.8999999389052401E-2</v>
      </c>
      <c r="N4453" s="36"/>
      <c r="O4453" s="21">
        <v>0.91737219599999997</v>
      </c>
      <c r="P4453" s="22">
        <v>-9.3596629798412295E-2</v>
      </c>
      <c r="Q4453" s="37"/>
      <c r="R4453" s="24">
        <v>0.56663733400000005</v>
      </c>
      <c r="S4453" s="25">
        <v>15.881148209999999</v>
      </c>
      <c r="T4453" s="38">
        <v>15.507997870000001</v>
      </c>
      <c r="U4453" s="38">
        <v>15.584745290000001</v>
      </c>
      <c r="V4453" s="38">
        <v>15.238523539999999</v>
      </c>
      <c r="W4453" s="38">
        <v>15.699810080000001</v>
      </c>
      <c r="X4453" s="38">
        <v>15.5984605</v>
      </c>
      <c r="Y4453" s="38">
        <v>15.436014439999999</v>
      </c>
      <c r="Z4453" s="38">
        <v>15.917468</v>
      </c>
      <c r="AA4453" s="38">
        <v>15.551784400000001</v>
      </c>
      <c r="AB4453" s="38">
        <v>15.57314321</v>
      </c>
      <c r="AC4453" s="26">
        <v>15.692656400000001</v>
      </c>
      <c r="AD4453" s="27">
        <v>5</v>
      </c>
      <c r="AE4453" s="28">
        <v>5</v>
      </c>
      <c r="AF4453" s="28">
        <v>5</v>
      </c>
      <c r="AG4453" s="28">
        <v>7.9</v>
      </c>
      <c r="AH4453" s="28">
        <v>7.9</v>
      </c>
      <c r="AI4453" s="28">
        <v>7.9</v>
      </c>
      <c r="AJ4453" s="28">
        <v>70.864999999999995</v>
      </c>
      <c r="AK4453" s="28">
        <v>0</v>
      </c>
      <c r="AL4453" s="28">
        <v>18.661000000000001</v>
      </c>
      <c r="AM4453" s="28">
        <v>164160000</v>
      </c>
      <c r="AN4453" s="28">
        <v>4</v>
      </c>
      <c r="AO4453" s="29">
        <v>5.2102454006671899E-2</v>
      </c>
      <c r="AP4453" s="30">
        <v>0.74820409600000004</v>
      </c>
      <c r="AQ4453" s="29">
        <v>-0.16447651386261</v>
      </c>
      <c r="AR4453" s="31">
        <v>0.37404013400000002</v>
      </c>
    </row>
    <row r="4454" spans="1:44" x14ac:dyDescent="0.25">
      <c r="A4454" s="27">
        <v>2288</v>
      </c>
      <c r="B4454" s="28" t="s">
        <v>18918</v>
      </c>
      <c r="C4454" s="28" t="s">
        <v>18919</v>
      </c>
      <c r="D4454" s="28" t="s">
        <v>18920</v>
      </c>
      <c r="E4454" s="33" t="s">
        <v>18921</v>
      </c>
      <c r="F4454" s="12" t="s">
        <v>18922</v>
      </c>
      <c r="G4454" s="13">
        <v>-0.40200001001357999</v>
      </c>
      <c r="H4454" s="39" t="s">
        <v>27</v>
      </c>
      <c r="I4454" s="15">
        <v>3.0053390000000001E-3</v>
      </c>
      <c r="J4454" s="16">
        <v>-0.225999996066093</v>
      </c>
      <c r="K4454" s="40"/>
      <c r="L4454" s="18">
        <v>7.5690594E-2</v>
      </c>
      <c r="M4454" s="19">
        <v>0.33399999141693099</v>
      </c>
      <c r="N4454" s="36"/>
      <c r="O4454" s="21">
        <v>1.5469936E-2</v>
      </c>
      <c r="P4454" s="22">
        <v>0.158043712377548</v>
      </c>
      <c r="Q4454" s="37"/>
      <c r="R4454" s="24">
        <v>0.151481432</v>
      </c>
      <c r="S4454" s="25">
        <v>19.304653269999999</v>
      </c>
      <c r="T4454" s="38">
        <v>19.10968364</v>
      </c>
      <c r="U4454" s="38">
        <v>18.92080867</v>
      </c>
      <c r="V4454" s="38">
        <v>18.575162429999999</v>
      </c>
      <c r="W4454" s="38">
        <v>18.73183594</v>
      </c>
      <c r="X4454" s="38">
        <v>18.821156049999999</v>
      </c>
      <c r="Y4454" s="38">
        <v>18.730893760000001</v>
      </c>
      <c r="Z4454" s="38">
        <v>18.82377121</v>
      </c>
      <c r="AA4454" s="38">
        <v>18.631872600000001</v>
      </c>
      <c r="AB4454" s="38">
        <v>18.51091345</v>
      </c>
      <c r="AC4454" s="26">
        <v>18.511237229999999</v>
      </c>
      <c r="AD4454" s="27">
        <v>20</v>
      </c>
      <c r="AE4454" s="28">
        <v>20</v>
      </c>
      <c r="AF4454" s="28">
        <v>20</v>
      </c>
      <c r="AG4454" s="28">
        <v>35</v>
      </c>
      <c r="AH4454" s="28">
        <v>35</v>
      </c>
      <c r="AI4454" s="28">
        <v>35</v>
      </c>
      <c r="AJ4454" s="28">
        <v>68.644000000000005</v>
      </c>
      <c r="AK4454" s="28">
        <v>0</v>
      </c>
      <c r="AL4454" s="28">
        <v>84.872</v>
      </c>
      <c r="AM4454" s="28">
        <v>4133300000</v>
      </c>
      <c r="AN4454" s="28">
        <v>37</v>
      </c>
      <c r="AO4454" s="29">
        <v>0.56037408113479603</v>
      </c>
      <c r="AP4454" s="30">
        <v>3.1945200000000002E-4</v>
      </c>
      <c r="AQ4454" s="29">
        <v>-6.7947678267955794E-2</v>
      </c>
      <c r="AR4454" s="31">
        <v>0.56228902599999997</v>
      </c>
    </row>
    <row r="4455" spans="1:44" x14ac:dyDescent="0.25">
      <c r="A4455" s="27">
        <v>4781</v>
      </c>
      <c r="B4455" s="28" t="s">
        <v>18923</v>
      </c>
      <c r="C4455" s="28" t="s">
        <v>18923</v>
      </c>
      <c r="D4455" s="28" t="s">
        <v>18924</v>
      </c>
      <c r="E4455" s="33" t="s">
        <v>18925</v>
      </c>
      <c r="F4455" s="12" t="s">
        <v>18926</v>
      </c>
      <c r="G4455" s="13">
        <v>-1.30000002682209E-2</v>
      </c>
      <c r="H4455" s="39"/>
      <c r="I4455" s="15">
        <v>0.89109529600000004</v>
      </c>
      <c r="J4455" s="16">
        <v>9.9999997764825804E-3</v>
      </c>
      <c r="K4455" s="40"/>
      <c r="L4455" s="18">
        <v>0.92856331000000003</v>
      </c>
      <c r="M4455" s="19">
        <v>-1.7000000923872001E-2</v>
      </c>
      <c r="N4455" s="36"/>
      <c r="O4455" s="21">
        <v>0.87980658899999997</v>
      </c>
      <c r="P4455" s="22">
        <v>-4.0032543241977699E-2</v>
      </c>
      <c r="Q4455" s="37"/>
      <c r="R4455" s="24">
        <v>0.68580494199999997</v>
      </c>
      <c r="S4455" s="25">
        <v>17.644035970000001</v>
      </c>
      <c r="T4455" s="38">
        <v>17.78261341</v>
      </c>
      <c r="U4455" s="38">
        <v>17.659504200000001</v>
      </c>
      <c r="V4455" s="38">
        <v>17.737610960000001</v>
      </c>
      <c r="W4455" s="38">
        <v>17.48067077</v>
      </c>
      <c r="X4455" s="38">
        <v>17.827390909999998</v>
      </c>
      <c r="Y4455" s="38">
        <v>17.644342200000001</v>
      </c>
      <c r="Z4455" s="38">
        <v>17.779753830000001</v>
      </c>
      <c r="AA4455" s="38">
        <v>17.745511279999999</v>
      </c>
      <c r="AB4455" s="38">
        <v>17.615357020000001</v>
      </c>
      <c r="AC4455" s="26">
        <v>17.80490197</v>
      </c>
      <c r="AD4455" s="27">
        <v>9</v>
      </c>
      <c r="AE4455" s="28">
        <v>8</v>
      </c>
      <c r="AF4455" s="28">
        <v>8</v>
      </c>
      <c r="AG4455" s="28">
        <v>42.4</v>
      </c>
      <c r="AH4455" s="28">
        <v>42.4</v>
      </c>
      <c r="AI4455" s="28">
        <v>42.4</v>
      </c>
      <c r="AJ4455" s="28">
        <v>23.334</v>
      </c>
      <c r="AK4455" s="28">
        <v>0</v>
      </c>
      <c r="AL4455" s="28">
        <v>323.31</v>
      </c>
      <c r="AM4455" s="28">
        <v>2240700000</v>
      </c>
      <c r="AN4455" s="28">
        <v>15</v>
      </c>
      <c r="AO4455" s="29">
        <v>-2.65388935804367E-2</v>
      </c>
      <c r="AP4455" s="30">
        <v>0.78802023700000001</v>
      </c>
      <c r="AQ4455" s="29">
        <v>-3.0157139524817501E-2</v>
      </c>
      <c r="AR4455" s="31">
        <v>0.78464875199999995</v>
      </c>
    </row>
    <row r="4456" spans="1:44" x14ac:dyDescent="0.25">
      <c r="A4456" s="27">
        <v>4782</v>
      </c>
      <c r="B4456" s="28" t="s">
        <v>18927</v>
      </c>
      <c r="C4456" s="28" t="s">
        <v>18927</v>
      </c>
      <c r="D4456" s="28" t="s">
        <v>18928</v>
      </c>
      <c r="E4456" s="33" t="s">
        <v>18929</v>
      </c>
      <c r="F4456" s="12" t="s">
        <v>18930</v>
      </c>
      <c r="G4456" s="13">
        <v>8.0000003799796104E-3</v>
      </c>
      <c r="H4456" s="39"/>
      <c r="I4456" s="15">
        <v>0.94724793100000004</v>
      </c>
      <c r="J4456" s="16">
        <v>-8.9999996125698107E-3</v>
      </c>
      <c r="K4456" s="40"/>
      <c r="L4456" s="18">
        <v>0.94266076700000001</v>
      </c>
      <c r="M4456" s="19">
        <v>-5.4000001400709201E-2</v>
      </c>
      <c r="N4456" s="36"/>
      <c r="O4456" s="21">
        <v>0.68014610200000003</v>
      </c>
      <c r="P4456" s="22">
        <v>-3.6859951913356802E-2</v>
      </c>
      <c r="Q4456" s="37"/>
      <c r="R4456" s="24">
        <v>0.75226956300000003</v>
      </c>
      <c r="S4456" s="25">
        <v>15.997349720000001</v>
      </c>
      <c r="T4456" s="38">
        <v>15.7138823</v>
      </c>
      <c r="U4456" s="38">
        <v>15.65607391</v>
      </c>
      <c r="V4456" s="38">
        <v>15.59274214</v>
      </c>
      <c r="W4456" s="38">
        <v>15.966619440000001</v>
      </c>
      <c r="X4456" s="38">
        <v>15.83106113</v>
      </c>
      <c r="Y4456" s="38">
        <v>15.766601059999999</v>
      </c>
      <c r="Z4456" s="38">
        <v>15.919465410000001</v>
      </c>
      <c r="AA4456" s="38">
        <v>15.853664350000001</v>
      </c>
      <c r="AB4456" s="38">
        <v>15.87212506</v>
      </c>
      <c r="AC4456" s="26">
        <v>15.775213150000001</v>
      </c>
      <c r="AD4456" s="27">
        <v>9</v>
      </c>
      <c r="AE4456" s="28">
        <v>6</v>
      </c>
      <c r="AF4456" s="28">
        <v>6</v>
      </c>
      <c r="AG4456" s="28">
        <v>6</v>
      </c>
      <c r="AH4456" s="28">
        <v>5.3</v>
      </c>
      <c r="AI4456" s="28">
        <v>5.3</v>
      </c>
      <c r="AJ4456" s="28">
        <v>172.14</v>
      </c>
      <c r="AK4456" s="28">
        <v>0</v>
      </c>
      <c r="AL4456" s="28">
        <v>26.716000000000001</v>
      </c>
      <c r="AM4456" s="28">
        <v>141190000</v>
      </c>
      <c r="AN4456" s="28">
        <v>6</v>
      </c>
      <c r="AO4456" s="29">
        <v>-4.4565547257661799E-2</v>
      </c>
      <c r="AP4456" s="30">
        <v>0.70309546999999994</v>
      </c>
      <c r="AQ4456" s="29">
        <v>-4.6225663274526603E-2</v>
      </c>
      <c r="AR4456" s="31">
        <v>0.72348450399999997</v>
      </c>
    </row>
    <row r="4457" spans="1:44" x14ac:dyDescent="0.25">
      <c r="A4457" s="27">
        <v>4783</v>
      </c>
      <c r="B4457" s="28" t="s">
        <v>18931</v>
      </c>
      <c r="C4457" s="28" t="s">
        <v>18931</v>
      </c>
      <c r="D4457" s="28" t="s">
        <v>18932</v>
      </c>
      <c r="E4457" s="33" t="s">
        <v>18933</v>
      </c>
      <c r="F4457" s="12" t="s">
        <v>18934</v>
      </c>
      <c r="G4457" s="13">
        <v>-1.8999999389052401E-2</v>
      </c>
      <c r="H4457" s="39"/>
      <c r="I4457" s="15">
        <v>0.813575033</v>
      </c>
      <c r="J4457" s="16">
        <v>1.30000002682209E-2</v>
      </c>
      <c r="K4457" s="40"/>
      <c r="L4457" s="18">
        <v>0.88666199899999998</v>
      </c>
      <c r="M4457" s="19">
        <v>5.6000001728534698E-2</v>
      </c>
      <c r="N4457" s="36"/>
      <c r="O4457" s="21">
        <v>0.52856282200000004</v>
      </c>
      <c r="P4457" s="22">
        <v>2.5034019723534601E-2</v>
      </c>
      <c r="Q4457" s="37"/>
      <c r="R4457" s="24">
        <v>0.75200755699999999</v>
      </c>
      <c r="S4457" s="25">
        <v>16.354943720000001</v>
      </c>
      <c r="T4457" s="38">
        <v>16.322737780000001</v>
      </c>
      <c r="U4457" s="38">
        <v>16.453439790000001</v>
      </c>
      <c r="V4457" s="38">
        <v>16.408375169999999</v>
      </c>
      <c r="W4457" s="38">
        <v>16.36715345</v>
      </c>
      <c r="X4457" s="38">
        <v>16.29961583</v>
      </c>
      <c r="Y4457" s="38">
        <v>16.386396090000002</v>
      </c>
      <c r="Z4457" s="38">
        <v>16.255106319999999</v>
      </c>
      <c r="AA4457" s="38">
        <v>16.243253849999999</v>
      </c>
      <c r="AB4457" s="38">
        <v>16.272723209999999</v>
      </c>
      <c r="AC4457" s="26">
        <v>16.484065340000001</v>
      </c>
      <c r="AD4457" s="27">
        <v>6</v>
      </c>
      <c r="AE4457" s="28">
        <v>6</v>
      </c>
      <c r="AF4457" s="28">
        <v>6</v>
      </c>
      <c r="AG4457" s="28">
        <v>33.299999999999997</v>
      </c>
      <c r="AH4457" s="28">
        <v>33.299999999999997</v>
      </c>
      <c r="AI4457" s="28">
        <v>33.299999999999997</v>
      </c>
      <c r="AJ4457" s="28">
        <v>24.57</v>
      </c>
      <c r="AK4457" s="28">
        <v>0</v>
      </c>
      <c r="AL4457" s="28">
        <v>14.391</v>
      </c>
      <c r="AM4457" s="28">
        <v>376470000</v>
      </c>
      <c r="AN4457" s="28">
        <v>7</v>
      </c>
      <c r="AO4457" s="29">
        <v>4.3692968785762801E-2</v>
      </c>
      <c r="AP4457" s="30">
        <v>0.583412877</v>
      </c>
      <c r="AQ4457" s="29">
        <v>3.7630274891853298E-2</v>
      </c>
      <c r="AR4457" s="31">
        <v>0.67164494100000005</v>
      </c>
    </row>
    <row r="4458" spans="1:44" x14ac:dyDescent="0.25">
      <c r="A4458" s="27">
        <v>4784</v>
      </c>
      <c r="B4458" s="28" t="s">
        <v>18935</v>
      </c>
      <c r="C4458" s="28" t="s">
        <v>18935</v>
      </c>
      <c r="D4458" s="28" t="s">
        <v>18936</v>
      </c>
      <c r="E4458" s="33" t="s">
        <v>18937</v>
      </c>
      <c r="F4458" s="12" t="s">
        <v>18938</v>
      </c>
      <c r="G4458" s="13">
        <v>7.5999997556209606E-2</v>
      </c>
      <c r="H4458" s="39"/>
      <c r="I4458" s="15">
        <v>0.583779304</v>
      </c>
      <c r="J4458" s="16">
        <v>5.4999999701976797E-2</v>
      </c>
      <c r="K4458" s="40"/>
      <c r="L4458" s="18">
        <v>0.72298887300000003</v>
      </c>
      <c r="M4458" s="19">
        <v>-2.60000005364418E-2</v>
      </c>
      <c r="N4458" s="36"/>
      <c r="O4458" s="21">
        <v>0.86527930099999995</v>
      </c>
      <c r="P4458" s="22">
        <v>-4.8473910428583596E-3</v>
      </c>
      <c r="Q4458" s="37"/>
      <c r="R4458" s="24">
        <v>0.97206037000000001</v>
      </c>
      <c r="S4458" s="25">
        <v>12.4031726</v>
      </c>
      <c r="T4458" s="38">
        <v>11.82432747</v>
      </c>
      <c r="U4458" s="38">
        <v>11.99065309</v>
      </c>
      <c r="V4458" s="38">
        <v>12.078433459999999</v>
      </c>
      <c r="W4458" s="38">
        <v>12.124944340000001</v>
      </c>
      <c r="X4458" s="38">
        <v>12.244174340000001</v>
      </c>
      <c r="Y4458" s="38">
        <v>11.98571877</v>
      </c>
      <c r="Z4458" s="38">
        <v>12.212261890000001</v>
      </c>
      <c r="AA4458" s="38">
        <v>12.24104829</v>
      </c>
      <c r="AB4458" s="38">
        <v>12.101855629999999</v>
      </c>
      <c r="AC4458" s="26">
        <v>12.119190400000001</v>
      </c>
      <c r="AD4458" s="27">
        <v>1</v>
      </c>
      <c r="AE4458" s="28">
        <v>1</v>
      </c>
      <c r="AF4458" s="28">
        <v>1</v>
      </c>
      <c r="AG4458" s="28">
        <v>5</v>
      </c>
      <c r="AH4458" s="28">
        <v>5</v>
      </c>
      <c r="AI4458" s="28">
        <v>5</v>
      </c>
      <c r="AJ4458" s="28">
        <v>38.524999999999999</v>
      </c>
      <c r="AK4458" s="28">
        <v>1.0337E-3</v>
      </c>
      <c r="AL4458" s="28">
        <v>2.8437999999999999</v>
      </c>
      <c r="AM4458" s="28">
        <v>12381000</v>
      </c>
      <c r="AN4458" s="28">
        <v>1</v>
      </c>
      <c r="AO4458" s="29">
        <v>-8.1313714385032695E-2</v>
      </c>
      <c r="AP4458" s="30">
        <v>0.56058633700000005</v>
      </c>
      <c r="AQ4458" s="29">
        <v>5.01937158405781E-2</v>
      </c>
      <c r="AR4458" s="31">
        <v>0.74636139899999998</v>
      </c>
    </row>
    <row r="4459" spans="1:44" x14ac:dyDescent="0.25">
      <c r="A4459" s="27">
        <v>4785</v>
      </c>
      <c r="B4459" s="28" t="s">
        <v>18939</v>
      </c>
      <c r="C4459" s="28" t="s">
        <v>18939</v>
      </c>
      <c r="D4459" s="28" t="s">
        <v>18940</v>
      </c>
      <c r="E4459" s="33" t="s">
        <v>18941</v>
      </c>
      <c r="F4459" s="12" t="s">
        <v>18942</v>
      </c>
      <c r="G4459" s="13">
        <v>-0.279000014066696</v>
      </c>
      <c r="H4459" s="39"/>
      <c r="I4459" s="15">
        <v>1.10608E-3</v>
      </c>
      <c r="J4459" s="16">
        <v>-4.80000004172325E-2</v>
      </c>
      <c r="K4459" s="40"/>
      <c r="L4459" s="18">
        <v>0.49553805400000001</v>
      </c>
      <c r="M4459" s="19">
        <v>3.0999999493360499E-2</v>
      </c>
      <c r="N4459" s="36"/>
      <c r="O4459" s="21">
        <v>0.65013429700000003</v>
      </c>
      <c r="P4459" s="22">
        <v>-0.199813932180405</v>
      </c>
      <c r="Q4459" s="37"/>
      <c r="R4459" s="24">
        <v>8.4256569999999996E-3</v>
      </c>
      <c r="S4459" s="25">
        <v>16.07554232</v>
      </c>
      <c r="T4459" s="38">
        <v>16.131787719999998</v>
      </c>
      <c r="U4459" s="38">
        <v>16.170863539999999</v>
      </c>
      <c r="V4459" s="38">
        <v>15.841512570000001</v>
      </c>
      <c r="W4459" s="38">
        <v>15.78917253</v>
      </c>
      <c r="X4459" s="38">
        <v>15.91083718</v>
      </c>
      <c r="Y4459" s="38">
        <v>16.038958910000002</v>
      </c>
      <c r="Z4459" s="38">
        <v>16.150250669999998</v>
      </c>
      <c r="AA4459" s="38">
        <v>16.049813759999999</v>
      </c>
      <c r="AB4459" s="38">
        <v>16.10847867</v>
      </c>
      <c r="AC4459" s="26">
        <v>15.98267167</v>
      </c>
      <c r="AD4459" s="27">
        <v>7</v>
      </c>
      <c r="AE4459" s="28">
        <v>7</v>
      </c>
      <c r="AF4459" s="28">
        <v>7</v>
      </c>
      <c r="AG4459" s="28">
        <v>19.2</v>
      </c>
      <c r="AH4459" s="28">
        <v>19.2</v>
      </c>
      <c r="AI4459" s="28">
        <v>19.2</v>
      </c>
      <c r="AJ4459" s="28">
        <v>46.338000000000001</v>
      </c>
      <c r="AK4459" s="28">
        <v>0</v>
      </c>
      <c r="AL4459" s="28">
        <v>26.216999999999999</v>
      </c>
      <c r="AM4459" s="28">
        <v>204050000</v>
      </c>
      <c r="AN4459" s="28">
        <v>7</v>
      </c>
      <c r="AO4459" s="29">
        <v>7.9076498746871907E-2</v>
      </c>
      <c r="AP4459" s="30">
        <v>0.21936023800000001</v>
      </c>
      <c r="AQ4459" s="29">
        <v>-0.24743069708347301</v>
      </c>
      <c r="AR4459" s="31">
        <v>4.7458789999999997E-3</v>
      </c>
    </row>
    <row r="4460" spans="1:44" x14ac:dyDescent="0.25">
      <c r="A4460" s="27">
        <v>4786</v>
      </c>
      <c r="B4460" s="28" t="s">
        <v>18943</v>
      </c>
      <c r="C4460" s="28" t="s">
        <v>18943</v>
      </c>
      <c r="D4460" s="28" t="s">
        <v>18944</v>
      </c>
      <c r="E4460" s="33" t="s">
        <v>18945</v>
      </c>
      <c r="F4460" s="12" t="s">
        <v>18946</v>
      </c>
      <c r="G4460" s="13">
        <v>-0.36399999260902399</v>
      </c>
      <c r="H4460" s="39"/>
      <c r="I4460" s="15">
        <v>6.6567858999999993E-2</v>
      </c>
      <c r="J4460" s="16">
        <v>-7.5000002980232197E-2</v>
      </c>
      <c r="K4460" s="40"/>
      <c r="L4460" s="18">
        <v>0.70974776299999998</v>
      </c>
      <c r="M4460" s="19">
        <v>0.49599999189376798</v>
      </c>
      <c r="N4460" s="36"/>
      <c r="O4460" s="21">
        <v>3.117578E-2</v>
      </c>
      <c r="P4460" s="22">
        <v>0.20775657892227201</v>
      </c>
      <c r="Q4460" s="37"/>
      <c r="R4460" s="24">
        <v>0.26486832399999999</v>
      </c>
      <c r="S4460" s="25">
        <v>15.133095150000001</v>
      </c>
      <c r="T4460" s="38">
        <v>15.74779474</v>
      </c>
      <c r="U4460" s="38">
        <v>15.35699226</v>
      </c>
      <c r="V4460" s="38">
        <v>15.406711359999999</v>
      </c>
      <c r="W4460" s="38">
        <v>14.935629309999999</v>
      </c>
      <c r="X4460" s="38">
        <v>14.804398340000001</v>
      </c>
      <c r="Y4460" s="38">
        <v>14.84653892</v>
      </c>
      <c r="Z4460" s="38">
        <v>14.98606283</v>
      </c>
      <c r="AA4460" s="38">
        <v>14.831269150000001</v>
      </c>
      <c r="AB4460" s="38">
        <v>14.836944600000001</v>
      </c>
      <c r="AC4460" s="26">
        <v>14.85525552</v>
      </c>
      <c r="AD4460" s="27">
        <v>4</v>
      </c>
      <c r="AE4460" s="28">
        <v>4</v>
      </c>
      <c r="AF4460" s="28">
        <v>4</v>
      </c>
      <c r="AG4460" s="28">
        <v>15.2</v>
      </c>
      <c r="AH4460" s="28">
        <v>15.2</v>
      </c>
      <c r="AI4460" s="28">
        <v>15.2</v>
      </c>
      <c r="AJ4460" s="28">
        <v>41.790999999999997</v>
      </c>
      <c r="AK4460" s="28">
        <v>0</v>
      </c>
      <c r="AL4460" s="28">
        <v>26.701000000000001</v>
      </c>
      <c r="AM4460" s="28">
        <v>132960000</v>
      </c>
      <c r="AN4460" s="28">
        <v>4</v>
      </c>
      <c r="AO4460" s="29">
        <v>0.57147097587585405</v>
      </c>
      <c r="AP4460" s="30">
        <v>9.354177E-3</v>
      </c>
      <c r="AQ4460" s="29">
        <v>0.132612124085426</v>
      </c>
      <c r="AR4460" s="31">
        <v>0.51468481700000002</v>
      </c>
    </row>
    <row r="4461" spans="1:44" x14ac:dyDescent="0.25">
      <c r="A4461" s="27">
        <v>4787</v>
      </c>
      <c r="B4461" s="28" t="s">
        <v>18947</v>
      </c>
      <c r="C4461" s="28" t="s">
        <v>18947</v>
      </c>
      <c r="D4461" s="28" t="s">
        <v>18948</v>
      </c>
      <c r="E4461" s="33" t="s">
        <v>18949</v>
      </c>
      <c r="F4461" s="12" t="s">
        <v>18950</v>
      </c>
      <c r="G4461" s="13">
        <v>7.5000002980232197E-2</v>
      </c>
      <c r="H4461" s="39"/>
      <c r="I4461" s="15">
        <v>0.68801322899999995</v>
      </c>
      <c r="J4461" s="16">
        <v>0.13400000333786</v>
      </c>
      <c r="K4461" s="40"/>
      <c r="L4461" s="18">
        <v>0.52170740699999996</v>
      </c>
      <c r="M4461" s="19">
        <v>1.4999999664723899E-2</v>
      </c>
      <c r="N4461" s="36"/>
      <c r="O4461" s="21">
        <v>0.94072843299999998</v>
      </c>
      <c r="P4461" s="22">
        <v>-4.4035140424966798E-2</v>
      </c>
      <c r="Q4461" s="37"/>
      <c r="R4461" s="24">
        <v>0.81205727699999997</v>
      </c>
      <c r="S4461" s="25">
        <v>16.86060848</v>
      </c>
      <c r="T4461" s="38">
        <v>16.346938229999999</v>
      </c>
      <c r="U4461" s="38">
        <v>16.24676457</v>
      </c>
      <c r="V4461" s="38">
        <v>16.252078709999999</v>
      </c>
      <c r="W4461" s="38">
        <v>16.583255439999999</v>
      </c>
      <c r="X4461" s="38">
        <v>16.84273542</v>
      </c>
      <c r="Y4461" s="38">
        <v>16.34524249</v>
      </c>
      <c r="Z4461" s="38">
        <v>16.593551080000001</v>
      </c>
      <c r="AA4461" s="38">
        <v>16.651505929999999</v>
      </c>
      <c r="AB4461" s="38">
        <v>16.54740365</v>
      </c>
      <c r="AC4461" s="26">
        <v>16.611265419999999</v>
      </c>
      <c r="AD4461" s="27">
        <v>5</v>
      </c>
      <c r="AE4461" s="28">
        <v>5</v>
      </c>
      <c r="AF4461" s="28">
        <v>5</v>
      </c>
      <c r="AG4461" s="28">
        <v>12.9</v>
      </c>
      <c r="AH4461" s="28">
        <v>12.9</v>
      </c>
      <c r="AI4461" s="28">
        <v>12.9</v>
      </c>
      <c r="AJ4461" s="28">
        <v>38.616</v>
      </c>
      <c r="AK4461" s="28">
        <v>0</v>
      </c>
      <c r="AL4461" s="28">
        <v>6.4912999999999998</v>
      </c>
      <c r="AM4461" s="28">
        <v>268220000</v>
      </c>
      <c r="AN4461" s="28">
        <v>8</v>
      </c>
      <c r="AO4461" s="29">
        <v>-0.118621237576008</v>
      </c>
      <c r="AP4461" s="30">
        <v>0.52588477199999994</v>
      </c>
      <c r="AQ4461" s="29">
        <v>8.9959740638732896E-2</v>
      </c>
      <c r="AR4461" s="31">
        <v>0.66510848600000005</v>
      </c>
    </row>
    <row r="4462" spans="1:44" x14ac:dyDescent="0.25">
      <c r="A4462" s="27">
        <v>4788</v>
      </c>
      <c r="B4462" s="28" t="s">
        <v>18951</v>
      </c>
      <c r="C4462" s="28" t="s">
        <v>18951</v>
      </c>
      <c r="D4462" s="28" t="s">
        <v>18952</v>
      </c>
      <c r="E4462" s="33" t="s">
        <v>18953</v>
      </c>
      <c r="F4462" s="12" t="s">
        <v>18954</v>
      </c>
      <c r="G4462" s="13">
        <v>-3.9000000804662698E-2</v>
      </c>
      <c r="H4462" s="39"/>
      <c r="I4462" s="15">
        <v>0.60932655400000002</v>
      </c>
      <c r="J4462" s="16">
        <v>1.2000000104308101E-2</v>
      </c>
      <c r="K4462" s="40"/>
      <c r="L4462" s="18">
        <v>0.890224864</v>
      </c>
      <c r="M4462" s="19">
        <v>-1.09999999403954E-2</v>
      </c>
      <c r="N4462" s="36"/>
      <c r="O4462" s="21">
        <v>0.89697532800000002</v>
      </c>
      <c r="P4462" s="22">
        <v>-6.14347755908966E-2</v>
      </c>
      <c r="Q4462" s="37"/>
      <c r="R4462" s="24">
        <v>0.42401143499999999</v>
      </c>
      <c r="S4462" s="25">
        <v>12.033902230000001</v>
      </c>
      <c r="T4462" s="38">
        <v>12.143341879999999</v>
      </c>
      <c r="U4462" s="38">
        <v>12.22504715</v>
      </c>
      <c r="V4462" s="38">
        <v>12.17650306</v>
      </c>
      <c r="W4462" s="38">
        <v>12.04458125</v>
      </c>
      <c r="X4462" s="38">
        <v>12.064650779999999</v>
      </c>
      <c r="Y4462" s="38">
        <v>12.231317689999999</v>
      </c>
      <c r="Z4462" s="38">
        <v>12.058737819999999</v>
      </c>
      <c r="AA4462" s="38">
        <v>12.22714188</v>
      </c>
      <c r="AB4462" s="38">
        <v>12.107940060000001</v>
      </c>
      <c r="AC4462" s="26">
        <v>12.134957480000001</v>
      </c>
      <c r="AD4462" s="27">
        <v>2</v>
      </c>
      <c r="AE4462" s="28">
        <v>2</v>
      </c>
      <c r="AF4462" s="28">
        <v>2</v>
      </c>
      <c r="AG4462" s="28">
        <v>2.4</v>
      </c>
      <c r="AH4462" s="28">
        <v>2.4</v>
      </c>
      <c r="AI4462" s="28">
        <v>2.4</v>
      </c>
      <c r="AJ4462" s="28">
        <v>124.84</v>
      </c>
      <c r="AK4462" s="28">
        <v>0</v>
      </c>
      <c r="AL4462" s="28">
        <v>31.51</v>
      </c>
      <c r="AM4462" s="28">
        <v>16296000</v>
      </c>
      <c r="AN4462" s="28">
        <v>2</v>
      </c>
      <c r="AO4462" s="29">
        <v>-2.2582720965147001E-2</v>
      </c>
      <c r="AP4462" s="30">
        <v>0.76533652500000005</v>
      </c>
      <c r="AQ4462" s="29">
        <v>-4.9782726913690602E-2</v>
      </c>
      <c r="AR4462" s="31">
        <v>0.55898168999999998</v>
      </c>
    </row>
    <row r="4463" spans="1:44" x14ac:dyDescent="0.25">
      <c r="A4463" s="27">
        <v>4789</v>
      </c>
      <c r="B4463" s="28" t="s">
        <v>18955</v>
      </c>
      <c r="C4463" s="28" t="s">
        <v>18955</v>
      </c>
      <c r="D4463" s="28" t="s">
        <v>18956</v>
      </c>
      <c r="E4463" s="33" t="s">
        <v>18957</v>
      </c>
      <c r="F4463" s="12" t="s">
        <v>18958</v>
      </c>
      <c r="G4463" s="13">
        <v>0.13199999928474401</v>
      </c>
      <c r="H4463" s="39"/>
      <c r="I4463" s="15">
        <v>0.26896869200000001</v>
      </c>
      <c r="J4463" s="16">
        <v>0.25400000810623202</v>
      </c>
      <c r="K4463" s="40"/>
      <c r="L4463" s="18">
        <v>7.2300197999999996E-2</v>
      </c>
      <c r="M4463" s="19">
        <v>0.12700000405311601</v>
      </c>
      <c r="N4463" s="36"/>
      <c r="O4463" s="21">
        <v>0.33857517399999998</v>
      </c>
      <c r="P4463" s="22">
        <v>4.2341100051999101E-3</v>
      </c>
      <c r="Q4463" s="37"/>
      <c r="R4463" s="24">
        <v>0.97070115499999998</v>
      </c>
      <c r="S4463" s="25">
        <v>14.70511774</v>
      </c>
      <c r="T4463" s="38">
        <v>14.439799369999999</v>
      </c>
      <c r="U4463" s="38">
        <v>14.69118331</v>
      </c>
      <c r="V4463" s="38">
        <v>14.662618350000001</v>
      </c>
      <c r="W4463" s="38">
        <v>14.739713050000001</v>
      </c>
      <c r="X4463" s="38">
        <v>14.829541539999999</v>
      </c>
      <c r="Y4463" s="38">
        <v>14.284539779999999</v>
      </c>
      <c r="Z4463" s="38">
        <v>14.68637779</v>
      </c>
      <c r="AA4463" s="38">
        <v>14.75578851</v>
      </c>
      <c r="AB4463" s="38">
        <v>14.65398841</v>
      </c>
      <c r="AC4463" s="26">
        <v>14.809393699999999</v>
      </c>
      <c r="AD4463" s="27">
        <v>2</v>
      </c>
      <c r="AE4463" s="28">
        <v>2</v>
      </c>
      <c r="AF4463" s="28">
        <v>2</v>
      </c>
      <c r="AG4463" s="28">
        <v>9.4</v>
      </c>
      <c r="AH4463" s="28">
        <v>9.4</v>
      </c>
      <c r="AI4463" s="28">
        <v>9.4</v>
      </c>
      <c r="AJ4463" s="28">
        <v>32.423000000000002</v>
      </c>
      <c r="AK4463" s="28">
        <v>0</v>
      </c>
      <c r="AL4463" s="28">
        <v>37.234999999999999</v>
      </c>
      <c r="AM4463" s="28">
        <v>36545000</v>
      </c>
      <c r="AN4463" s="28">
        <v>2</v>
      </c>
      <c r="AO4463" s="29">
        <v>-0.12769006192684201</v>
      </c>
      <c r="AP4463" s="30">
        <v>0.28363745299999998</v>
      </c>
      <c r="AQ4463" s="29">
        <v>0.25849887728691101</v>
      </c>
      <c r="AR4463" s="31">
        <v>6.8417983000000002E-2</v>
      </c>
    </row>
    <row r="4464" spans="1:44" x14ac:dyDescent="0.25">
      <c r="A4464" s="27">
        <v>4790</v>
      </c>
      <c r="B4464" s="28" t="s">
        <v>18959</v>
      </c>
      <c r="C4464" s="28" t="s">
        <v>18959</v>
      </c>
      <c r="D4464" s="28" t="s">
        <v>18960</v>
      </c>
      <c r="E4464" s="33" t="s">
        <v>18961</v>
      </c>
      <c r="F4464" s="12" t="s">
        <v>18962</v>
      </c>
      <c r="G4464" s="13">
        <v>-3.70000004768372E-2</v>
      </c>
      <c r="H4464" s="39"/>
      <c r="I4464" s="15">
        <v>0.56449707299999996</v>
      </c>
      <c r="J4464" s="16">
        <v>-5.0999999046325697E-2</v>
      </c>
      <c r="K4464" s="40"/>
      <c r="L4464" s="18">
        <v>0.48491959600000001</v>
      </c>
      <c r="M4464" s="19">
        <v>2.19999998807907E-2</v>
      </c>
      <c r="N4464" s="36"/>
      <c r="O4464" s="21">
        <v>0.76243510800000003</v>
      </c>
      <c r="P4464" s="22">
        <v>3.5231221467256497E-2</v>
      </c>
      <c r="Q4464" s="37"/>
      <c r="R4464" s="24">
        <v>0.58620137999999999</v>
      </c>
      <c r="S4464" s="25">
        <v>17.22019079</v>
      </c>
      <c r="T4464" s="38">
        <v>17.362445780000002</v>
      </c>
      <c r="U4464" s="38">
        <v>17.354520319999999</v>
      </c>
      <c r="V4464" s="38">
        <v>17.358582049999999</v>
      </c>
      <c r="W4464" s="38">
        <v>17.243696480000001</v>
      </c>
      <c r="X4464" s="38">
        <v>17.22289263</v>
      </c>
      <c r="Y4464" s="38">
        <v>17.32662959</v>
      </c>
      <c r="Z4464" s="38">
        <v>17.254646019999999</v>
      </c>
      <c r="AA4464" s="38">
        <v>17.23726078</v>
      </c>
      <c r="AB4464" s="38">
        <v>17.287329079999999</v>
      </c>
      <c r="AC4464" s="26">
        <v>17.19488763</v>
      </c>
      <c r="AD4464" s="27">
        <v>12</v>
      </c>
      <c r="AE4464" s="28">
        <v>12</v>
      </c>
      <c r="AF4464" s="28">
        <v>11</v>
      </c>
      <c r="AG4464" s="28">
        <v>12.1</v>
      </c>
      <c r="AH4464" s="28">
        <v>12.1</v>
      </c>
      <c r="AI4464" s="28">
        <v>11.5</v>
      </c>
      <c r="AJ4464" s="28">
        <v>135.16999999999999</v>
      </c>
      <c r="AK4464" s="28">
        <v>0</v>
      </c>
      <c r="AL4464" s="28">
        <v>53.137</v>
      </c>
      <c r="AM4464" s="28">
        <v>437440000</v>
      </c>
      <c r="AN4464" s="28">
        <v>14</v>
      </c>
      <c r="AO4464" s="29">
        <v>7.2559803724288899E-2</v>
      </c>
      <c r="AP4464" s="30">
        <v>0.27446164299999998</v>
      </c>
      <c r="AQ4464" s="29">
        <v>-1.558075286448E-2</v>
      </c>
      <c r="AR4464" s="31">
        <v>0.82833680899999995</v>
      </c>
    </row>
    <row r="4465" spans="1:44" x14ac:dyDescent="0.25">
      <c r="A4465" s="27">
        <v>4791</v>
      </c>
      <c r="B4465" s="28" t="s">
        <v>18963</v>
      </c>
      <c r="C4465" s="28" t="s">
        <v>18963</v>
      </c>
      <c r="D4465" s="28" t="s">
        <v>18964</v>
      </c>
      <c r="E4465" s="33" t="s">
        <v>18965</v>
      </c>
      <c r="F4465" s="12" t="s">
        <v>18966</v>
      </c>
      <c r="G4465" s="13">
        <v>-5.4000001400709201E-2</v>
      </c>
      <c r="H4465" s="39"/>
      <c r="I4465" s="15">
        <v>0.50196294100000005</v>
      </c>
      <c r="J4465" s="16">
        <v>-5.0999999046325697E-2</v>
      </c>
      <c r="K4465" s="40"/>
      <c r="L4465" s="18">
        <v>0.57481411599999999</v>
      </c>
      <c r="M4465" s="19">
        <v>1.7000000923872001E-2</v>
      </c>
      <c r="N4465" s="36"/>
      <c r="O4465" s="21">
        <v>0.84668462200000005</v>
      </c>
      <c r="P4465" s="22">
        <v>1.35244252160192E-2</v>
      </c>
      <c r="Q4465" s="37"/>
      <c r="R4465" s="24">
        <v>0.86575966400000004</v>
      </c>
      <c r="S4465" s="25">
        <v>16.715768229999998</v>
      </c>
      <c r="T4465" s="38">
        <v>16.719115479999999</v>
      </c>
      <c r="U4465" s="38">
        <v>16.713735969999998</v>
      </c>
      <c r="V4465" s="38">
        <v>16.709859130000002</v>
      </c>
      <c r="W4465" s="38">
        <v>16.70174351</v>
      </c>
      <c r="X4465" s="38">
        <v>16.573943809999999</v>
      </c>
      <c r="Y4465" s="38">
        <v>16.846821139999999</v>
      </c>
      <c r="Z4465" s="38">
        <v>16.550994169999999</v>
      </c>
      <c r="AA4465" s="38">
        <v>16.67831807</v>
      </c>
      <c r="AB4465" s="38">
        <v>16.590547239999999</v>
      </c>
      <c r="AC4465" s="26">
        <v>16.676107859999998</v>
      </c>
      <c r="AD4465" s="27">
        <v>7</v>
      </c>
      <c r="AE4465" s="28">
        <v>3</v>
      </c>
      <c r="AF4465" s="28">
        <v>3</v>
      </c>
      <c r="AG4465" s="28">
        <v>15.2</v>
      </c>
      <c r="AH4465" s="28">
        <v>5.8</v>
      </c>
      <c r="AI4465" s="28">
        <v>5.8</v>
      </c>
      <c r="AJ4465" s="28">
        <v>45.348999999999997</v>
      </c>
      <c r="AK4465" s="28">
        <v>0</v>
      </c>
      <c r="AL4465" s="28">
        <v>25.635999999999999</v>
      </c>
      <c r="AM4465" s="28">
        <v>427070000</v>
      </c>
      <c r="AN4465" s="28">
        <v>5</v>
      </c>
      <c r="AO4465" s="29">
        <v>6.7882172763347598E-2</v>
      </c>
      <c r="AP4465" s="30">
        <v>0.40500999100000001</v>
      </c>
      <c r="AQ4465" s="29">
        <v>-3.7058845162391697E-2</v>
      </c>
      <c r="AR4465" s="31">
        <v>0.67985324199999997</v>
      </c>
    </row>
    <row r="4466" spans="1:44" x14ac:dyDescent="0.25">
      <c r="A4466" s="27">
        <v>4792</v>
      </c>
      <c r="B4466" s="28" t="s">
        <v>18967</v>
      </c>
      <c r="C4466" s="28" t="s">
        <v>18967</v>
      </c>
      <c r="D4466" s="28" t="s">
        <v>18968</v>
      </c>
      <c r="E4466" s="33" t="s">
        <v>18969</v>
      </c>
      <c r="F4466" s="12" t="s">
        <v>18970</v>
      </c>
      <c r="G4466" s="13">
        <v>-0.11400000005960501</v>
      </c>
      <c r="H4466" s="39"/>
      <c r="I4466" s="15">
        <v>0.14389222900000001</v>
      </c>
      <c r="J4466" s="16">
        <v>-7.0000002160668399E-3</v>
      </c>
      <c r="K4466" s="40"/>
      <c r="L4466" s="18">
        <v>0.93309543100000003</v>
      </c>
      <c r="M4466" s="19">
        <v>4.3000001460313797E-2</v>
      </c>
      <c r="N4466" s="36"/>
      <c r="O4466" s="21">
        <v>0.60805309600000002</v>
      </c>
      <c r="P4466" s="22">
        <v>-6.4961671829223605E-2</v>
      </c>
      <c r="Q4466" s="37"/>
      <c r="R4466" s="24">
        <v>0.387824165</v>
      </c>
      <c r="S4466" s="25">
        <v>17.660809409999999</v>
      </c>
      <c r="T4466" s="38">
        <v>17.562328999999998</v>
      </c>
      <c r="U4466" s="38">
        <v>17.505146849999999</v>
      </c>
      <c r="V4466" s="38">
        <v>17.589940420000001</v>
      </c>
      <c r="W4466" s="38">
        <v>17.408211720000001</v>
      </c>
      <c r="X4466" s="38">
        <v>17.386861119999999</v>
      </c>
      <c r="Y4466" s="38">
        <v>17.479660160000002</v>
      </c>
      <c r="Z4466" s="38">
        <v>17.58743496</v>
      </c>
      <c r="AA4466" s="38">
        <v>17.525043920000002</v>
      </c>
      <c r="AB4466" s="38">
        <v>17.479955230000002</v>
      </c>
      <c r="AC4466" s="26">
        <v>17.574899129999999</v>
      </c>
      <c r="AD4466" s="27">
        <v>11</v>
      </c>
      <c r="AE4466" s="28">
        <v>11</v>
      </c>
      <c r="AF4466" s="28">
        <v>11</v>
      </c>
      <c r="AG4466" s="28">
        <v>56.5</v>
      </c>
      <c r="AH4466" s="28">
        <v>56.5</v>
      </c>
      <c r="AI4466" s="28">
        <v>56.5</v>
      </c>
      <c r="AJ4466" s="28">
        <v>25.556999999999999</v>
      </c>
      <c r="AK4466" s="28">
        <v>0</v>
      </c>
      <c r="AL4466" s="28">
        <v>46.615000000000002</v>
      </c>
      <c r="AM4466" s="28">
        <v>1157400000</v>
      </c>
      <c r="AN4466" s="28">
        <v>18</v>
      </c>
      <c r="AO4466" s="29">
        <v>4.9462322145700503E-2</v>
      </c>
      <c r="AP4466" s="30">
        <v>0.50716704400000001</v>
      </c>
      <c r="AQ4466" s="29">
        <v>-7.1876473724842099E-2</v>
      </c>
      <c r="AR4466" s="31">
        <v>0.39256392699999998</v>
      </c>
    </row>
    <row r="4467" spans="1:44" x14ac:dyDescent="0.25">
      <c r="A4467" s="27">
        <v>4793</v>
      </c>
      <c r="B4467" s="28" t="s">
        <v>18971</v>
      </c>
      <c r="C4467" s="28" t="s">
        <v>18971</v>
      </c>
      <c r="D4467" s="28" t="s">
        <v>18972</v>
      </c>
      <c r="E4467" s="33" t="s">
        <v>18973</v>
      </c>
      <c r="F4467" s="12" t="s">
        <v>18974</v>
      </c>
      <c r="G4467" s="13">
        <v>-0.11599999666214</v>
      </c>
      <c r="H4467" s="39"/>
      <c r="I4467" s="15">
        <v>0.74864588899999995</v>
      </c>
      <c r="J4467" s="16">
        <v>-0.77700001001357999</v>
      </c>
      <c r="K4467" s="40"/>
      <c r="L4467" s="18">
        <v>7.7789315999999997E-2</v>
      </c>
      <c r="M4467" s="19">
        <v>-1.0950000286102299</v>
      </c>
      <c r="N4467" s="36"/>
      <c r="O4467" s="21">
        <v>2.0315547999999999E-2</v>
      </c>
      <c r="P4467" s="22">
        <v>-0.43366390466690102</v>
      </c>
      <c r="Q4467" s="37"/>
      <c r="R4467" s="24">
        <v>0.246518459</v>
      </c>
      <c r="S4467" s="25">
        <v>9.7291658850000005</v>
      </c>
      <c r="T4467" s="38">
        <v>10.432515090000001</v>
      </c>
      <c r="U4467" s="38">
        <v>10.901362840000001</v>
      </c>
      <c r="V4467" s="38">
        <v>10.482913440000001</v>
      </c>
      <c r="W4467" s="38">
        <v>10.29209284</v>
      </c>
      <c r="X4467" s="38">
        <v>9.9407663579999994</v>
      </c>
      <c r="Y4467" s="38">
        <v>11.04563652</v>
      </c>
      <c r="Z4467" s="38">
        <v>11.85276605</v>
      </c>
      <c r="AA4467" s="38">
        <v>11.25661976</v>
      </c>
      <c r="AB4467" s="38">
        <v>10.44600324</v>
      </c>
      <c r="AC4467" s="26">
        <v>10.314141319999999</v>
      </c>
      <c r="AD4467" s="27">
        <v>1</v>
      </c>
      <c r="AE4467" s="28">
        <v>1</v>
      </c>
      <c r="AF4467" s="28">
        <v>1</v>
      </c>
      <c r="AG4467" s="28">
        <v>8.1</v>
      </c>
      <c r="AH4467" s="28">
        <v>8.1</v>
      </c>
      <c r="AI4467" s="28">
        <v>8.1</v>
      </c>
      <c r="AJ4467" s="28">
        <v>18.977</v>
      </c>
      <c r="AK4467" s="28">
        <v>4.5941999999999999E-4</v>
      </c>
      <c r="AL4467" s="28">
        <v>3.4965000000000002</v>
      </c>
      <c r="AM4467" s="28">
        <v>98214000</v>
      </c>
      <c r="AN4467" s="28">
        <v>1</v>
      </c>
      <c r="AO4467" s="29">
        <v>-0.31790682673454301</v>
      </c>
      <c r="AP4467" s="30">
        <v>0.38752300099999998</v>
      </c>
      <c r="AQ4467" s="29">
        <v>-1.21061038970947</v>
      </c>
      <c r="AR4467" s="31">
        <v>1.2469922E-2</v>
      </c>
    </row>
    <row r="4468" spans="1:44" x14ac:dyDescent="0.25">
      <c r="A4468" s="27">
        <v>4794</v>
      </c>
      <c r="B4468" s="28" t="s">
        <v>18975</v>
      </c>
      <c r="C4468" s="28" t="s">
        <v>18975</v>
      </c>
      <c r="D4468" s="28" t="s">
        <v>18976</v>
      </c>
      <c r="E4468" s="33" t="s">
        <v>18977</v>
      </c>
      <c r="F4468" s="12" t="s">
        <v>18978</v>
      </c>
      <c r="G4468" s="13">
        <v>0.13400000333786</v>
      </c>
      <c r="H4468" s="39"/>
      <c r="I4468" s="15">
        <v>0.138995128</v>
      </c>
      <c r="J4468" s="16">
        <v>6.4000003039836897E-2</v>
      </c>
      <c r="K4468" s="40"/>
      <c r="L4468" s="18">
        <v>0.51019223199999997</v>
      </c>
      <c r="M4468" s="19">
        <v>-6.4000003039836897E-2</v>
      </c>
      <c r="N4468" s="36"/>
      <c r="O4468" s="21">
        <v>0.51068099700000003</v>
      </c>
      <c r="P4468" s="22">
        <v>7.2900820523500399E-3</v>
      </c>
      <c r="Q4468" s="37"/>
      <c r="R4468" s="24">
        <v>0.931957849</v>
      </c>
      <c r="S4468" s="25">
        <v>12.848601329999999</v>
      </c>
      <c r="T4468" s="38">
        <v>12.59685591</v>
      </c>
      <c r="U4468" s="38">
        <v>12.531617410000001</v>
      </c>
      <c r="V4468" s="38">
        <v>12.82725217</v>
      </c>
      <c r="W4468" s="38">
        <v>12.84474279</v>
      </c>
      <c r="X4468" s="38">
        <v>12.70846581</v>
      </c>
      <c r="Y4468" s="38">
        <v>12.729540139999999</v>
      </c>
      <c r="Z4468" s="38">
        <v>12.71560629</v>
      </c>
      <c r="AA4468" s="38">
        <v>12.841487750000001</v>
      </c>
      <c r="AB4468" s="38">
        <v>12.775357319999999</v>
      </c>
      <c r="AC4468" s="26">
        <v>12.74174545</v>
      </c>
      <c r="AD4468" s="27">
        <v>3</v>
      </c>
      <c r="AE4468" s="28">
        <v>3</v>
      </c>
      <c r="AF4468" s="28">
        <v>3</v>
      </c>
      <c r="AG4468" s="28">
        <v>2.6</v>
      </c>
      <c r="AH4468" s="28">
        <v>2.6</v>
      </c>
      <c r="AI4468" s="28">
        <v>2.6</v>
      </c>
      <c r="AJ4468" s="28">
        <v>130.26</v>
      </c>
      <c r="AK4468" s="28">
        <v>0</v>
      </c>
      <c r="AL4468" s="28">
        <v>5.2123999999999997</v>
      </c>
      <c r="AM4468" s="28">
        <v>39952000</v>
      </c>
      <c r="AN4468" s="28">
        <v>3</v>
      </c>
      <c r="AO4468" s="29">
        <v>-0.12717196345329301</v>
      </c>
      <c r="AP4468" s="30">
        <v>0.159193261</v>
      </c>
      <c r="AQ4468" s="29">
        <v>7.0913709700107602E-2</v>
      </c>
      <c r="AR4468" s="31">
        <v>0.46424201900000001</v>
      </c>
    </row>
    <row r="4469" spans="1:44" x14ac:dyDescent="0.25">
      <c r="A4469" s="27">
        <v>4795</v>
      </c>
      <c r="B4469" s="28" t="s">
        <v>18979</v>
      </c>
      <c r="C4469" s="28" t="s">
        <v>18980</v>
      </c>
      <c r="D4469" s="28" t="s">
        <v>18981</v>
      </c>
      <c r="E4469" s="33" t="s">
        <v>18982</v>
      </c>
      <c r="F4469" s="12" t="s">
        <v>18983</v>
      </c>
      <c r="G4469" s="13">
        <v>-6.8000003695488004E-2</v>
      </c>
      <c r="H4469" s="39"/>
      <c r="I4469" s="15">
        <v>0.19869479700000001</v>
      </c>
      <c r="J4469" s="16">
        <v>-0.103000000119209</v>
      </c>
      <c r="K4469" s="40"/>
      <c r="L4469" s="18">
        <v>9.0097877000000007E-2</v>
      </c>
      <c r="M4469" s="19">
        <v>0.13300000131130199</v>
      </c>
      <c r="N4469" s="36"/>
      <c r="O4469" s="21">
        <v>3.6382744000000002E-2</v>
      </c>
      <c r="P4469" s="22">
        <v>0.168820440769196</v>
      </c>
      <c r="Q4469" s="37"/>
      <c r="R4469" s="24">
        <v>6.793693E-3</v>
      </c>
      <c r="S4469" s="25">
        <v>16.949954269999999</v>
      </c>
      <c r="T4469" s="38">
        <v>16.934170049999999</v>
      </c>
      <c r="U4469" s="38">
        <v>16.909043359999998</v>
      </c>
      <c r="V4469" s="38">
        <v>16.927495239999999</v>
      </c>
      <c r="W4469" s="38">
        <v>16.83076045</v>
      </c>
      <c r="X4469" s="38">
        <v>16.832408210000001</v>
      </c>
      <c r="Y4469" s="38">
        <v>16.796649980000002</v>
      </c>
      <c r="Z4469" s="38">
        <v>16.799077839999999</v>
      </c>
      <c r="AA4469" s="38">
        <v>16.731599899999999</v>
      </c>
      <c r="AB4469" s="38">
        <v>16.67709103</v>
      </c>
      <c r="AC4469" s="26">
        <v>16.67551164</v>
      </c>
      <c r="AD4469" s="27">
        <v>11</v>
      </c>
      <c r="AE4469" s="28">
        <v>11</v>
      </c>
      <c r="AF4469" s="28">
        <v>11</v>
      </c>
      <c r="AG4469" s="28">
        <v>30.3</v>
      </c>
      <c r="AH4469" s="28">
        <v>30.3</v>
      </c>
      <c r="AI4469" s="28">
        <v>30.3</v>
      </c>
      <c r="AJ4469" s="28">
        <v>60.210999999999999</v>
      </c>
      <c r="AK4469" s="28">
        <v>0</v>
      </c>
      <c r="AL4469" s="28">
        <v>120.11</v>
      </c>
      <c r="AM4469" s="28">
        <v>2740400000</v>
      </c>
      <c r="AN4469" s="28">
        <v>16</v>
      </c>
      <c r="AO4469" s="29">
        <v>0.23632170259952501</v>
      </c>
      <c r="AP4469" s="30">
        <v>8.2970699999999995E-4</v>
      </c>
      <c r="AQ4469" s="29">
        <v>6.5690718591213199E-2</v>
      </c>
      <c r="AR4469" s="31">
        <v>0.25812335400000003</v>
      </c>
    </row>
    <row r="4470" spans="1:44" x14ac:dyDescent="0.25">
      <c r="A4470" s="27">
        <v>4796</v>
      </c>
      <c r="B4470" s="28" t="s">
        <v>18984</v>
      </c>
      <c r="C4470" s="28" t="s">
        <v>18984</v>
      </c>
      <c r="D4470" s="28" t="s">
        <v>18985</v>
      </c>
      <c r="E4470" s="33" t="s">
        <v>18986</v>
      </c>
      <c r="F4470" s="12" t="s">
        <v>18987</v>
      </c>
      <c r="G4470" s="13">
        <v>9.6000000834464999E-2</v>
      </c>
      <c r="H4470" s="39"/>
      <c r="I4470" s="15">
        <v>0.59657357300000002</v>
      </c>
      <c r="J4470" s="16">
        <v>0.13300000131130199</v>
      </c>
      <c r="K4470" s="40"/>
      <c r="L4470" s="18">
        <v>0.51286581499999995</v>
      </c>
      <c r="M4470" s="19">
        <v>0.10199999809265101</v>
      </c>
      <c r="N4470" s="36"/>
      <c r="O4470" s="21">
        <v>0.61377994000000002</v>
      </c>
      <c r="P4470" s="22">
        <v>6.5026752650737804E-2</v>
      </c>
      <c r="Q4470" s="37"/>
      <c r="R4470" s="24">
        <v>0.71883026299999997</v>
      </c>
      <c r="S4470" s="25">
        <v>13.31279084</v>
      </c>
      <c r="T4470" s="38">
        <v>13.09008794</v>
      </c>
      <c r="U4470" s="38">
        <v>13.31335799</v>
      </c>
      <c r="V4470" s="38">
        <v>13.040509460000001</v>
      </c>
      <c r="W4470" s="38">
        <v>13.61072485</v>
      </c>
      <c r="X4470" s="38">
        <v>13.35304386</v>
      </c>
      <c r="Y4470" s="38">
        <v>12.817603439999999</v>
      </c>
      <c r="Z4470" s="38">
        <v>13.455338810000001</v>
      </c>
      <c r="AA4470" s="38">
        <v>13.32456681</v>
      </c>
      <c r="AB4470" s="38">
        <v>13.22548666</v>
      </c>
      <c r="AC4470" s="26">
        <v>13.259144450000001</v>
      </c>
      <c r="AD4470" s="27">
        <v>2</v>
      </c>
      <c r="AE4470" s="28">
        <v>2</v>
      </c>
      <c r="AF4470" s="28">
        <v>2</v>
      </c>
      <c r="AG4470" s="28">
        <v>22.7</v>
      </c>
      <c r="AH4470" s="28">
        <v>22.7</v>
      </c>
      <c r="AI4470" s="28">
        <v>22.7</v>
      </c>
      <c r="AJ4470" s="28">
        <v>14.411</v>
      </c>
      <c r="AK4470" s="28">
        <v>1.5569E-4</v>
      </c>
      <c r="AL4470" s="28">
        <v>3.7986</v>
      </c>
      <c r="AM4470" s="28">
        <v>69843000</v>
      </c>
      <c r="AN4470" s="28">
        <v>2</v>
      </c>
      <c r="AO4470" s="29">
        <v>-3.0987046658992799E-2</v>
      </c>
      <c r="AP4470" s="30">
        <v>0.86340338900000002</v>
      </c>
      <c r="AQ4470" s="29">
        <v>0.19828826189041099</v>
      </c>
      <c r="AR4470" s="31">
        <v>0.33698293400000001</v>
      </c>
    </row>
    <row r="4471" spans="1:44" x14ac:dyDescent="0.25">
      <c r="A4471" s="27">
        <v>4797</v>
      </c>
      <c r="B4471" s="28" t="s">
        <v>18988</v>
      </c>
      <c r="C4471" s="28" t="s">
        <v>18988</v>
      </c>
      <c r="D4471" s="28" t="s">
        <v>18989</v>
      </c>
      <c r="E4471" s="33" t="s">
        <v>18990</v>
      </c>
      <c r="F4471" s="12"/>
      <c r="G4471" s="13">
        <v>-0.222000002861023</v>
      </c>
      <c r="H4471" s="39"/>
      <c r="I4471" s="15">
        <v>8.3418125999999995E-2</v>
      </c>
      <c r="J4471" s="16">
        <v>-5.0000000745058101E-2</v>
      </c>
      <c r="K4471" s="40"/>
      <c r="L4471" s="18">
        <v>0.704971083</v>
      </c>
      <c r="M4471" s="19">
        <v>3.5999998450279201E-2</v>
      </c>
      <c r="N4471" s="36"/>
      <c r="O4471" s="21">
        <v>0.78302854600000005</v>
      </c>
      <c r="P4471" s="22">
        <v>-0.13566364347934701</v>
      </c>
      <c r="Q4471" s="37"/>
      <c r="R4471" s="24">
        <v>0.26534553799999999</v>
      </c>
      <c r="S4471" s="25">
        <v>16.04289137</v>
      </c>
      <c r="T4471" s="38">
        <v>15.98712849</v>
      </c>
      <c r="U4471" s="38">
        <v>15.80430819</v>
      </c>
      <c r="V4471" s="38">
        <v>15.596694810000001</v>
      </c>
      <c r="W4471" s="38">
        <v>15.60453336</v>
      </c>
      <c r="X4471" s="38">
        <v>15.967343509999999</v>
      </c>
      <c r="Y4471" s="38">
        <v>15.77228158</v>
      </c>
      <c r="Z4471" s="38">
        <v>16.044711970000002</v>
      </c>
      <c r="AA4471" s="38">
        <v>15.87190156</v>
      </c>
      <c r="AB4471" s="38">
        <v>15.833727619999999</v>
      </c>
      <c r="AC4471" s="26">
        <v>15.86993341</v>
      </c>
      <c r="AD4471" s="27">
        <v>3</v>
      </c>
      <c r="AE4471" s="28">
        <v>3</v>
      </c>
      <c r="AF4471" s="28">
        <v>3</v>
      </c>
      <c r="AG4471" s="28">
        <v>14.1</v>
      </c>
      <c r="AH4471" s="28">
        <v>14.1</v>
      </c>
      <c r="AI4471" s="28">
        <v>14.1</v>
      </c>
      <c r="AJ4471" s="28">
        <v>20.786999999999999</v>
      </c>
      <c r="AK4471" s="28">
        <v>0</v>
      </c>
      <c r="AL4471" s="28">
        <v>6.1071999999999997</v>
      </c>
      <c r="AM4471" s="28">
        <v>109920000</v>
      </c>
      <c r="AN4471" s="28">
        <v>3</v>
      </c>
      <c r="AO4471" s="29">
        <v>8.6255148053169306E-2</v>
      </c>
      <c r="AP4471" s="30">
        <v>0.46978582600000002</v>
      </c>
      <c r="AQ4471" s="29">
        <v>-0.18563954532146501</v>
      </c>
      <c r="AR4471" s="31">
        <v>0.179766969</v>
      </c>
    </row>
    <row r="4472" spans="1:44" x14ac:dyDescent="0.25">
      <c r="A4472" s="27">
        <v>4798</v>
      </c>
      <c r="B4472" s="28" t="s">
        <v>18991</v>
      </c>
      <c r="C4472" s="28" t="s">
        <v>18992</v>
      </c>
      <c r="D4472" s="28" t="s">
        <v>18993</v>
      </c>
      <c r="E4472" s="33" t="s">
        <v>18994</v>
      </c>
      <c r="F4472" s="12" t="s">
        <v>18995</v>
      </c>
      <c r="G4472" s="13">
        <v>0.216999992728233</v>
      </c>
      <c r="H4472" s="39"/>
      <c r="I4472" s="15">
        <v>7.5829508000000004E-2</v>
      </c>
      <c r="J4472" s="16">
        <v>4.0000001899898104E-3</v>
      </c>
      <c r="K4472" s="40"/>
      <c r="L4472" s="18">
        <v>0.97398684400000002</v>
      </c>
      <c r="M4472" s="19">
        <v>-0.43000000715255698</v>
      </c>
      <c r="N4472" s="36" t="s">
        <v>27</v>
      </c>
      <c r="O4472" s="21">
        <v>6.05436E-3</v>
      </c>
      <c r="P4472" s="22">
        <v>-0.21639278531074499</v>
      </c>
      <c r="Q4472" s="37"/>
      <c r="R4472" s="24">
        <v>7.6757856999999999E-2</v>
      </c>
      <c r="S4472" s="25">
        <v>15.34012457</v>
      </c>
      <c r="T4472" s="38">
        <v>15.149247730000001</v>
      </c>
      <c r="U4472" s="38">
        <v>15.234471689999999</v>
      </c>
      <c r="V4472" s="38">
        <v>15.44594571</v>
      </c>
      <c r="W4472" s="38">
        <v>15.48331057</v>
      </c>
      <c r="X4472" s="38">
        <v>15.446202810000001</v>
      </c>
      <c r="Y4472" s="38">
        <v>15.91214265</v>
      </c>
      <c r="Z4472" s="38">
        <v>15.429470289999999</v>
      </c>
      <c r="AA4472" s="38">
        <v>15.65987101</v>
      </c>
      <c r="AB4472" s="38">
        <v>15.73234162</v>
      </c>
      <c r="AC4472" s="26">
        <v>15.63242483</v>
      </c>
      <c r="AD4472" s="27">
        <v>3</v>
      </c>
      <c r="AE4472" s="28">
        <v>3</v>
      </c>
      <c r="AF4472" s="28">
        <v>3</v>
      </c>
      <c r="AG4472" s="28">
        <v>6.4</v>
      </c>
      <c r="AH4472" s="28">
        <v>6.4</v>
      </c>
      <c r="AI4472" s="28">
        <v>6.4</v>
      </c>
      <c r="AJ4472" s="28">
        <v>52.292000000000002</v>
      </c>
      <c r="AK4472" s="28">
        <v>2.0098E-3</v>
      </c>
      <c r="AL4472" s="28">
        <v>2.3498000000000001</v>
      </c>
      <c r="AM4472" s="28">
        <v>109630000</v>
      </c>
      <c r="AN4472" s="28">
        <v>3</v>
      </c>
      <c r="AO4472" s="29">
        <v>-0.433597832918167</v>
      </c>
      <c r="AP4472" s="30">
        <v>2.961951E-3</v>
      </c>
      <c r="AQ4472" s="29">
        <v>-0.21232011914253199</v>
      </c>
      <c r="AR4472" s="31">
        <v>0.11359774</v>
      </c>
    </row>
    <row r="4473" spans="1:44" x14ac:dyDescent="0.25">
      <c r="A4473" s="27">
        <v>4800</v>
      </c>
      <c r="B4473" s="28" t="s">
        <v>18996</v>
      </c>
      <c r="C4473" s="28" t="s">
        <v>18997</v>
      </c>
      <c r="D4473" s="28" t="s">
        <v>18998</v>
      </c>
      <c r="E4473" s="33" t="s">
        <v>18999</v>
      </c>
      <c r="F4473" s="12" t="s">
        <v>19000</v>
      </c>
      <c r="G4473" s="13">
        <v>-8.2999996840953799E-2</v>
      </c>
      <c r="H4473" s="39"/>
      <c r="I4473" s="15">
        <v>0.36618957499999999</v>
      </c>
      <c r="J4473" s="16">
        <v>-5.2000001072883599E-2</v>
      </c>
      <c r="K4473" s="40"/>
      <c r="L4473" s="18">
        <v>0.60599793000000002</v>
      </c>
      <c r="M4473" s="19">
        <v>0.104000002145767</v>
      </c>
      <c r="N4473" s="36"/>
      <c r="O4473" s="21">
        <v>0.31260249200000001</v>
      </c>
      <c r="P4473" s="22">
        <v>7.3576405644416795E-2</v>
      </c>
      <c r="Q4473" s="37"/>
      <c r="R4473" s="24">
        <v>0.42166624600000002</v>
      </c>
      <c r="S4473" s="25">
        <v>17.341561179999999</v>
      </c>
      <c r="T4473" s="38">
        <v>17.139845510000001</v>
      </c>
      <c r="U4473" s="38">
        <v>17.168113949999999</v>
      </c>
      <c r="V4473" s="38">
        <v>16.948927390000001</v>
      </c>
      <c r="W4473" s="38">
        <v>17.216745929999998</v>
      </c>
      <c r="X4473" s="38">
        <v>17.23441227</v>
      </c>
      <c r="Y4473" s="38">
        <v>17.08588889</v>
      </c>
      <c r="Z4473" s="38">
        <v>17.138162040000001</v>
      </c>
      <c r="AA4473" s="38">
        <v>17.012773899999999</v>
      </c>
      <c r="AB4473" s="38">
        <v>17.043804659999999</v>
      </c>
      <c r="AC4473" s="26">
        <v>17.12277782</v>
      </c>
      <c r="AD4473" s="27">
        <v>13</v>
      </c>
      <c r="AE4473" s="28">
        <v>13</v>
      </c>
      <c r="AF4473" s="28">
        <v>13</v>
      </c>
      <c r="AG4473" s="28">
        <v>15.2</v>
      </c>
      <c r="AH4473" s="28">
        <v>15.2</v>
      </c>
      <c r="AI4473" s="28">
        <v>15.2</v>
      </c>
      <c r="AJ4473" s="28">
        <v>94.370999999999995</v>
      </c>
      <c r="AK4473" s="28">
        <v>0</v>
      </c>
      <c r="AL4473" s="28">
        <v>36.014000000000003</v>
      </c>
      <c r="AM4473" s="28">
        <v>432570000</v>
      </c>
      <c r="AN4473" s="28">
        <v>15</v>
      </c>
      <c r="AO4473" s="29">
        <v>0.15672142803669001</v>
      </c>
      <c r="AP4473" s="30">
        <v>0.10588304900000001</v>
      </c>
      <c r="AQ4473" s="29">
        <v>2.1336399018764499E-2</v>
      </c>
      <c r="AR4473" s="31">
        <v>0.83212223799999996</v>
      </c>
    </row>
    <row r="4474" spans="1:44" x14ac:dyDescent="0.25">
      <c r="A4474" s="27">
        <v>4801</v>
      </c>
      <c r="B4474" s="28" t="s">
        <v>19001</v>
      </c>
      <c r="C4474" s="28" t="s">
        <v>19002</v>
      </c>
      <c r="D4474" s="28" t="s">
        <v>19003</v>
      </c>
      <c r="E4474" s="33" t="s">
        <v>19004</v>
      </c>
      <c r="F4474" s="12" t="s">
        <v>19005</v>
      </c>
      <c r="G4474" s="13">
        <v>6.3000001013279003E-2</v>
      </c>
      <c r="H4474" s="39"/>
      <c r="I4474" s="15">
        <v>0.38490166999999997</v>
      </c>
      <c r="J4474" s="16">
        <v>0.18000000715255701</v>
      </c>
      <c r="K4474" s="40"/>
      <c r="L4474" s="18">
        <v>4.4341190000000003E-2</v>
      </c>
      <c r="M4474" s="19">
        <v>-6.8999998271465302E-2</v>
      </c>
      <c r="N4474" s="36"/>
      <c r="O4474" s="21">
        <v>0.39802493100000003</v>
      </c>
      <c r="P4474" s="22">
        <v>-0.18559584021568301</v>
      </c>
      <c r="Q4474" s="37"/>
      <c r="R4474" s="24">
        <v>2.4655440000000001E-2</v>
      </c>
      <c r="S4474" s="25">
        <v>18.392694590000001</v>
      </c>
      <c r="T4474" s="38">
        <v>18.501514780000001</v>
      </c>
      <c r="U4474" s="38">
        <v>18.52920001</v>
      </c>
      <c r="V4474" s="38">
        <v>18.506448760000001</v>
      </c>
      <c r="W4474" s="38">
        <v>18.501588739999999</v>
      </c>
      <c r="X4474" s="38">
        <v>18.60508119</v>
      </c>
      <c r="Y4474" s="38">
        <v>18.43249973</v>
      </c>
      <c r="Z4474" s="38">
        <v>18.653817409999998</v>
      </c>
      <c r="AA4474" s="38">
        <v>18.71245875</v>
      </c>
      <c r="AB4474" s="38">
        <v>18.752073410000001</v>
      </c>
      <c r="AC4474" s="26">
        <v>18.705374030000002</v>
      </c>
      <c r="AD4474" s="27">
        <v>26</v>
      </c>
      <c r="AE4474" s="28">
        <v>13</v>
      </c>
      <c r="AF4474" s="28">
        <v>13</v>
      </c>
      <c r="AG4474" s="28">
        <v>87.6</v>
      </c>
      <c r="AH4474" s="28">
        <v>54.6</v>
      </c>
      <c r="AI4474" s="28">
        <v>54.6</v>
      </c>
      <c r="AJ4474" s="28">
        <v>25.709</v>
      </c>
      <c r="AK4474" s="28">
        <v>0</v>
      </c>
      <c r="AL4474" s="28">
        <v>180.28</v>
      </c>
      <c r="AM4474" s="28">
        <v>8750100000</v>
      </c>
      <c r="AN4474" s="28">
        <v>31</v>
      </c>
      <c r="AO4474" s="29">
        <v>-0.24883227050304399</v>
      </c>
      <c r="AP4474" s="30">
        <v>5.5443749999999998E-3</v>
      </c>
      <c r="AQ4474" s="29">
        <v>-5.4523441940546001E-3</v>
      </c>
      <c r="AR4474" s="31">
        <v>0.94543234200000004</v>
      </c>
    </row>
    <row r="4475" spans="1:44" x14ac:dyDescent="0.25">
      <c r="A4475" s="27">
        <v>4802</v>
      </c>
      <c r="B4475" s="28" t="s">
        <v>19006</v>
      </c>
      <c r="C4475" s="28" t="s">
        <v>19007</v>
      </c>
      <c r="D4475" s="28" t="s">
        <v>19008</v>
      </c>
      <c r="E4475" s="33" t="s">
        <v>19009</v>
      </c>
      <c r="F4475" s="12" t="s">
        <v>19010</v>
      </c>
      <c r="G4475" s="13">
        <v>6.0000000521540598E-3</v>
      </c>
      <c r="H4475" s="39"/>
      <c r="I4475" s="15">
        <v>0.97106453500000001</v>
      </c>
      <c r="J4475" s="16">
        <v>1.30000002682209E-2</v>
      </c>
      <c r="K4475" s="40"/>
      <c r="L4475" s="18">
        <v>0.94836580800000003</v>
      </c>
      <c r="M4475" s="19">
        <v>-0.11200000345706899</v>
      </c>
      <c r="N4475" s="36"/>
      <c r="O4475" s="21">
        <v>0.569953453</v>
      </c>
      <c r="P4475" s="22">
        <v>-0.117856226861477</v>
      </c>
      <c r="Q4475" s="37"/>
      <c r="R4475" s="24">
        <v>0.50372787600000002</v>
      </c>
      <c r="S4475" s="25">
        <v>19.885573709999999</v>
      </c>
      <c r="T4475" s="38">
        <v>19.800738979999998</v>
      </c>
      <c r="U4475" s="38">
        <v>19.82596161</v>
      </c>
      <c r="V4475" s="38">
        <v>19.620166130000001</v>
      </c>
      <c r="W4475" s="38">
        <v>19.899366789999998</v>
      </c>
      <c r="X4475" s="38">
        <v>20.011683000000001</v>
      </c>
      <c r="Y4475" s="38">
        <v>19.595485230000001</v>
      </c>
      <c r="Z4475" s="38">
        <v>20.30249693</v>
      </c>
      <c r="AA4475" s="38">
        <v>19.795100550000001</v>
      </c>
      <c r="AB4475" s="38">
        <v>20.031043960000002</v>
      </c>
      <c r="AC4475" s="26">
        <v>20.058640100000002</v>
      </c>
      <c r="AD4475" s="27">
        <v>23</v>
      </c>
      <c r="AE4475" s="28">
        <v>23</v>
      </c>
      <c r="AF4475" s="28">
        <v>23</v>
      </c>
      <c r="AG4475" s="28">
        <v>60.9</v>
      </c>
      <c r="AH4475" s="28">
        <v>60.9</v>
      </c>
      <c r="AI4475" s="28">
        <v>60.9</v>
      </c>
      <c r="AJ4475" s="28">
        <v>54.186999999999998</v>
      </c>
      <c r="AK4475" s="28">
        <v>0</v>
      </c>
      <c r="AL4475" s="28">
        <v>323.31</v>
      </c>
      <c r="AM4475" s="28">
        <v>11549000000</v>
      </c>
      <c r="AN4475" s="28">
        <v>61</v>
      </c>
      <c r="AO4475" s="29">
        <v>-0.12417010217905</v>
      </c>
      <c r="AP4475" s="30">
        <v>0.48174202599999999</v>
      </c>
      <c r="AQ4475" s="29">
        <v>-0.10525243729353</v>
      </c>
      <c r="AR4475" s="31">
        <v>0.591615267</v>
      </c>
    </row>
    <row r="4476" spans="1:44" x14ac:dyDescent="0.25">
      <c r="A4476" s="27">
        <v>4803</v>
      </c>
      <c r="B4476" s="28" t="s">
        <v>19011</v>
      </c>
      <c r="C4476" s="28" t="s">
        <v>19011</v>
      </c>
      <c r="D4476" s="28" t="s">
        <v>19012</v>
      </c>
      <c r="E4476" s="33" t="s">
        <v>19013</v>
      </c>
      <c r="F4476" s="12" t="s">
        <v>19014</v>
      </c>
      <c r="G4476" s="13">
        <v>-0.19400000572204601</v>
      </c>
      <c r="H4476" s="39"/>
      <c r="I4476" s="15">
        <v>9.6972899000000001E-2</v>
      </c>
      <c r="J4476" s="16">
        <v>-0.15500000119209301</v>
      </c>
      <c r="K4476" s="40"/>
      <c r="L4476" s="18">
        <v>0.21928020600000001</v>
      </c>
      <c r="M4476" s="19">
        <v>2.8000000864267301E-2</v>
      </c>
      <c r="N4476" s="36"/>
      <c r="O4476" s="21">
        <v>0.81771369999999999</v>
      </c>
      <c r="P4476" s="22">
        <v>-1.12986043095589E-2</v>
      </c>
      <c r="Q4476" s="37"/>
      <c r="R4476" s="24">
        <v>0.91660396</v>
      </c>
      <c r="S4476" s="25">
        <v>14.850104780000001</v>
      </c>
      <c r="T4476" s="38">
        <v>14.99468667</v>
      </c>
      <c r="U4476" s="38">
        <v>14.929959650000001</v>
      </c>
      <c r="V4476" s="38">
        <v>14.939444679999999</v>
      </c>
      <c r="W4476" s="38">
        <v>14.701523379999999</v>
      </c>
      <c r="X4476" s="38">
        <v>14.55243561</v>
      </c>
      <c r="Y4476" s="38">
        <v>15.03994408</v>
      </c>
      <c r="Z4476" s="38">
        <v>14.75421362</v>
      </c>
      <c r="AA4476" s="38">
        <v>14.72153537</v>
      </c>
      <c r="AB4476" s="38">
        <v>14.723782399999999</v>
      </c>
      <c r="AC4476" s="26">
        <v>14.78198171</v>
      </c>
      <c r="AD4476" s="27">
        <v>4</v>
      </c>
      <c r="AE4476" s="28">
        <v>4</v>
      </c>
      <c r="AF4476" s="28">
        <v>4</v>
      </c>
      <c r="AG4476" s="28">
        <v>6.7</v>
      </c>
      <c r="AH4476" s="28">
        <v>6.7</v>
      </c>
      <c r="AI4476" s="28">
        <v>6.7</v>
      </c>
      <c r="AJ4476" s="28">
        <v>41.031999999999996</v>
      </c>
      <c r="AK4476" s="28">
        <v>1.584E-4</v>
      </c>
      <c r="AL4476" s="28">
        <v>4.1158000000000001</v>
      </c>
      <c r="AM4476" s="28">
        <v>69805000</v>
      </c>
      <c r="AN4476" s="28">
        <v>4</v>
      </c>
      <c r="AO4476" s="29">
        <v>0.18248386681079901</v>
      </c>
      <c r="AP4476" s="30">
        <v>0.115142156</v>
      </c>
      <c r="AQ4476" s="29">
        <v>-0.165944293141365</v>
      </c>
      <c r="AR4476" s="31">
        <v>0.190090535</v>
      </c>
    </row>
    <row r="4477" spans="1:44" x14ac:dyDescent="0.25">
      <c r="A4477" s="27">
        <v>4804</v>
      </c>
      <c r="B4477" s="28" t="s">
        <v>19015</v>
      </c>
      <c r="C4477" s="28" t="s">
        <v>19015</v>
      </c>
      <c r="D4477" s="28" t="s">
        <v>19016</v>
      </c>
      <c r="E4477" s="33" t="s">
        <v>19017</v>
      </c>
      <c r="F4477" s="12" t="s">
        <v>19018</v>
      </c>
      <c r="G4477" s="13">
        <v>6.1999998986720997E-2</v>
      </c>
      <c r="H4477" s="39"/>
      <c r="I4477" s="15">
        <v>0.37461135000000001</v>
      </c>
      <c r="J4477" s="16">
        <v>0.152999997138977</v>
      </c>
      <c r="K4477" s="40"/>
      <c r="L4477" s="18">
        <v>6.9980371E-2</v>
      </c>
      <c r="M4477" s="19">
        <v>-2.9999999329447701E-2</v>
      </c>
      <c r="N4477" s="36"/>
      <c r="O4477" s="21">
        <v>0.69737345299999998</v>
      </c>
      <c r="P4477" s="22">
        <v>-0.12051910161972</v>
      </c>
      <c r="Q4477" s="37"/>
      <c r="R4477" s="24">
        <v>0.10362360299999999</v>
      </c>
      <c r="S4477" s="25">
        <v>17.23639884</v>
      </c>
      <c r="T4477" s="38">
        <v>17.25382909</v>
      </c>
      <c r="U4477" s="38">
        <v>17.300826789999999</v>
      </c>
      <c r="V4477" s="38">
        <v>17.400842369999999</v>
      </c>
      <c r="W4477" s="38">
        <v>17.287671620000001</v>
      </c>
      <c r="X4477" s="38">
        <v>17.289449269999999</v>
      </c>
      <c r="Y4477" s="38">
        <v>17.179872369999998</v>
      </c>
      <c r="Z4477" s="38">
        <v>17.407424030000001</v>
      </c>
      <c r="AA4477" s="38">
        <v>17.41406074</v>
      </c>
      <c r="AB4477" s="38">
        <v>17.467719859999999</v>
      </c>
      <c r="AC4477" s="26">
        <v>17.457739979999999</v>
      </c>
      <c r="AD4477" s="27">
        <v>10</v>
      </c>
      <c r="AE4477" s="28">
        <v>10</v>
      </c>
      <c r="AF4477" s="28">
        <v>10</v>
      </c>
      <c r="AG4477" s="28">
        <v>37.1</v>
      </c>
      <c r="AH4477" s="28">
        <v>37.1</v>
      </c>
      <c r="AI4477" s="28">
        <v>37.1</v>
      </c>
      <c r="AJ4477" s="28">
        <v>48.476999999999997</v>
      </c>
      <c r="AK4477" s="28">
        <v>0</v>
      </c>
      <c r="AL4477" s="28">
        <v>143.96</v>
      </c>
      <c r="AM4477" s="28">
        <v>1149000000</v>
      </c>
      <c r="AN4477" s="28">
        <v>14</v>
      </c>
      <c r="AO4477" s="29">
        <v>-0.18282194435596499</v>
      </c>
      <c r="AP4477" s="30">
        <v>2.2295029000000001E-2</v>
      </c>
      <c r="AQ4477" s="29">
        <v>3.23395542800426E-2</v>
      </c>
      <c r="AR4477" s="31">
        <v>0.67491172499999996</v>
      </c>
    </row>
    <row r="4478" spans="1:44" x14ac:dyDescent="0.25">
      <c r="A4478" s="27">
        <v>4805</v>
      </c>
      <c r="B4478" s="28" t="s">
        <v>19019</v>
      </c>
      <c r="C4478" s="28" t="s">
        <v>19020</v>
      </c>
      <c r="D4478" s="28" t="s">
        <v>19021</v>
      </c>
      <c r="E4478" s="33" t="s">
        <v>19022</v>
      </c>
      <c r="F4478" s="12" t="s">
        <v>19023</v>
      </c>
      <c r="G4478" s="13">
        <v>9.9999997764825804E-3</v>
      </c>
      <c r="H4478" s="39"/>
      <c r="I4478" s="15">
        <v>0.89098521799999997</v>
      </c>
      <c r="J4478" s="16">
        <v>2.60000005364418E-2</v>
      </c>
      <c r="K4478" s="40"/>
      <c r="L4478" s="18">
        <v>0.76385395700000003</v>
      </c>
      <c r="M4478" s="19">
        <v>-0.20299999415874501</v>
      </c>
      <c r="N4478" s="36"/>
      <c r="O4478" s="21">
        <v>3.6385696000000002E-2</v>
      </c>
      <c r="P4478" s="22">
        <v>-0.21810811758041401</v>
      </c>
      <c r="Q4478" s="37"/>
      <c r="R4478" s="24">
        <v>1.6027848000000001E-2</v>
      </c>
      <c r="S4478" s="25">
        <v>17.83672061</v>
      </c>
      <c r="T4478" s="38">
        <v>17.596733589999999</v>
      </c>
      <c r="U4478" s="38">
        <v>17.682288079999999</v>
      </c>
      <c r="V4478" s="38">
        <v>17.633644390000001</v>
      </c>
      <c r="W4478" s="38">
        <v>17.746683820000001</v>
      </c>
      <c r="X4478" s="38">
        <v>17.766811929999999</v>
      </c>
      <c r="Y4478" s="38">
        <v>17.827443550000002</v>
      </c>
      <c r="Z4478" s="38">
        <v>17.988799060000002</v>
      </c>
      <c r="AA4478" s="38">
        <v>17.934376650000001</v>
      </c>
      <c r="AB4478" s="38">
        <v>17.935340950000001</v>
      </c>
      <c r="AC4478" s="26">
        <v>17.931746889999999</v>
      </c>
      <c r="AD4478" s="27">
        <v>13</v>
      </c>
      <c r="AE4478" s="28">
        <v>13</v>
      </c>
      <c r="AF4478" s="28">
        <v>13</v>
      </c>
      <c r="AG4478" s="28">
        <v>33.9</v>
      </c>
      <c r="AH4478" s="28">
        <v>33.9</v>
      </c>
      <c r="AI4478" s="28">
        <v>33.9</v>
      </c>
      <c r="AJ4478" s="28">
        <v>54.734000000000002</v>
      </c>
      <c r="AK4478" s="28">
        <v>0</v>
      </c>
      <c r="AL4478" s="28">
        <v>64.441999999999993</v>
      </c>
      <c r="AM4478" s="28">
        <v>2604600000</v>
      </c>
      <c r="AN4478" s="28">
        <v>21</v>
      </c>
      <c r="AO4478" s="29">
        <v>-0.22857406735420199</v>
      </c>
      <c r="AP4478" s="30">
        <v>1.2704979E-2</v>
      </c>
      <c r="AQ4478" s="29">
        <v>-0.19240792095661199</v>
      </c>
      <c r="AR4478" s="31">
        <v>4.4856989E-2</v>
      </c>
    </row>
    <row r="4479" spans="1:44" x14ac:dyDescent="0.25">
      <c r="A4479" s="27">
        <v>4806</v>
      </c>
      <c r="B4479" s="28" t="s">
        <v>19024</v>
      </c>
      <c r="C4479" s="28" t="s">
        <v>19024</v>
      </c>
      <c r="D4479" s="28" t="s">
        <v>19025</v>
      </c>
      <c r="E4479" s="33" t="s">
        <v>19026</v>
      </c>
      <c r="F4479" s="12" t="s">
        <v>19027</v>
      </c>
      <c r="G4479" s="13">
        <v>2.5000000372528999E-2</v>
      </c>
      <c r="H4479" s="39"/>
      <c r="I4479" s="15">
        <v>0.71978168399999998</v>
      </c>
      <c r="J4479" s="16">
        <v>2.4000000208616298E-2</v>
      </c>
      <c r="K4479" s="40"/>
      <c r="L4479" s="18">
        <v>0.75413761400000001</v>
      </c>
      <c r="M4479" s="19">
        <v>-0.25400000810623202</v>
      </c>
      <c r="N4479" s="36" t="s">
        <v>27</v>
      </c>
      <c r="O4479" s="21">
        <v>7.6140180000000002E-3</v>
      </c>
      <c r="P4479" s="22">
        <v>-0.25335800647735601</v>
      </c>
      <c r="Q4479" s="37"/>
      <c r="R4479" s="24">
        <v>4.0819949999999997E-3</v>
      </c>
      <c r="S4479" s="25">
        <v>13.35255025</v>
      </c>
      <c r="T4479" s="38">
        <v>13.28834088</v>
      </c>
      <c r="U4479" s="38">
        <v>13.312826790000001</v>
      </c>
      <c r="V4479" s="38">
        <v>13.21946273</v>
      </c>
      <c r="W4479" s="38">
        <v>13.478690690000001</v>
      </c>
      <c r="X4479" s="38">
        <v>13.32990792</v>
      </c>
      <c r="Y4479" s="38">
        <v>13.53681108</v>
      </c>
      <c r="Z4479" s="38">
        <v>13.60694597</v>
      </c>
      <c r="AA4479" s="38">
        <v>13.595693280000001</v>
      </c>
      <c r="AB4479" s="38">
        <v>13.603585109999999</v>
      </c>
      <c r="AC4479" s="26">
        <v>13.58885695</v>
      </c>
      <c r="AD4479" s="27">
        <v>1</v>
      </c>
      <c r="AE4479" s="28">
        <v>1</v>
      </c>
      <c r="AF4479" s="28">
        <v>1</v>
      </c>
      <c r="AG4479" s="28">
        <v>1.6</v>
      </c>
      <c r="AH4479" s="28">
        <v>1.6</v>
      </c>
      <c r="AI4479" s="28">
        <v>1.6</v>
      </c>
      <c r="AJ4479" s="28">
        <v>74.822000000000003</v>
      </c>
      <c r="AK4479" s="28">
        <v>2.0083000000000002E-3</v>
      </c>
      <c r="AL4479" s="28">
        <v>2.3401000000000001</v>
      </c>
      <c r="AM4479" s="28">
        <v>15936000</v>
      </c>
      <c r="AN4479" s="28">
        <v>1</v>
      </c>
      <c r="AO4479" s="29">
        <v>-0.27813914418220498</v>
      </c>
      <c r="AP4479" s="30">
        <v>2.3038239999999999E-3</v>
      </c>
      <c r="AQ4479" s="29">
        <v>-0.22919140756130199</v>
      </c>
      <c r="AR4479" s="31">
        <v>1.3063696E-2</v>
      </c>
    </row>
    <row r="4480" spans="1:44" x14ac:dyDescent="0.25">
      <c r="A4480" s="27">
        <v>4807</v>
      </c>
      <c r="B4480" s="28" t="s">
        <v>19028</v>
      </c>
      <c r="C4480" s="28" t="s">
        <v>19028</v>
      </c>
      <c r="D4480" s="28" t="s">
        <v>19029</v>
      </c>
      <c r="E4480" s="33" t="s">
        <v>19030</v>
      </c>
      <c r="F4480" s="12" t="s">
        <v>19031</v>
      </c>
      <c r="G4480" s="13">
        <v>5.0000000745058101E-2</v>
      </c>
      <c r="H4480" s="39"/>
      <c r="I4480" s="15">
        <v>0.59037275099999997</v>
      </c>
      <c r="J4480" s="16">
        <v>-7.4000000953674303E-2</v>
      </c>
      <c r="K4480" s="40"/>
      <c r="L4480" s="18">
        <v>0.47947435700000002</v>
      </c>
      <c r="M4480" s="19">
        <v>0.14699999988079099</v>
      </c>
      <c r="N4480" s="36"/>
      <c r="O4480" s="21">
        <v>0.17497421199999999</v>
      </c>
      <c r="P4480" s="22">
        <v>0.27051290869712802</v>
      </c>
      <c r="Q4480" s="37"/>
      <c r="R4480" s="24">
        <v>1.3876950000000001E-2</v>
      </c>
      <c r="S4480" s="25">
        <v>14.71479879</v>
      </c>
      <c r="T4480" s="38">
        <v>14.898294809999999</v>
      </c>
      <c r="U4480" s="38">
        <v>14.74514203</v>
      </c>
      <c r="V4480" s="38">
        <v>14.98761633</v>
      </c>
      <c r="W4480" s="38">
        <v>14.80018868</v>
      </c>
      <c r="X4480" s="38">
        <v>14.720096059999999</v>
      </c>
      <c r="Y4480" s="38">
        <v>14.762673639999999</v>
      </c>
      <c r="Z4480" s="38">
        <v>14.51565405</v>
      </c>
      <c r="AA4480" s="38">
        <v>14.57443048</v>
      </c>
      <c r="AB4480" s="38">
        <v>14.56203781</v>
      </c>
      <c r="AC4480" s="26">
        <v>14.55989404</v>
      </c>
      <c r="AD4480" s="27">
        <v>4</v>
      </c>
      <c r="AE4480" s="28">
        <v>4</v>
      </c>
      <c r="AF4480" s="28">
        <v>4</v>
      </c>
      <c r="AG4480" s="28">
        <v>4.5999999999999996</v>
      </c>
      <c r="AH4480" s="28">
        <v>4.5999999999999996</v>
      </c>
      <c r="AI4480" s="28">
        <v>4.5999999999999996</v>
      </c>
      <c r="AJ4480" s="28">
        <v>94.117999999999995</v>
      </c>
      <c r="AK4480" s="28">
        <v>0</v>
      </c>
      <c r="AL4480" s="28">
        <v>6.9036</v>
      </c>
      <c r="AM4480" s="28">
        <v>59194000</v>
      </c>
      <c r="AN4480" s="28">
        <v>4</v>
      </c>
      <c r="AO4480" s="29">
        <v>0.22062443196773501</v>
      </c>
      <c r="AP4480" s="30">
        <v>3.5013631000000003E-2</v>
      </c>
      <c r="AQ4480" s="29">
        <v>0.19680318236350999</v>
      </c>
      <c r="AR4480" s="31">
        <v>7.9669675999999995E-2</v>
      </c>
    </row>
    <row r="4481" spans="1:44" x14ac:dyDescent="0.25">
      <c r="A4481" s="27">
        <v>4808</v>
      </c>
      <c r="B4481" s="28" t="s">
        <v>19032</v>
      </c>
      <c r="C4481" s="28" t="s">
        <v>19033</v>
      </c>
      <c r="D4481" s="28" t="s">
        <v>19034</v>
      </c>
      <c r="E4481" s="33" t="s">
        <v>19035</v>
      </c>
      <c r="F4481" s="12" t="s">
        <v>7218</v>
      </c>
      <c r="G4481" s="13">
        <v>-0.18999999761581399</v>
      </c>
      <c r="H4481" s="39"/>
      <c r="I4481" s="15">
        <v>6.3973157000000003E-2</v>
      </c>
      <c r="J4481" s="16">
        <v>-0.16699999570846599</v>
      </c>
      <c r="K4481" s="40"/>
      <c r="L4481" s="18">
        <v>0.13104158199999999</v>
      </c>
      <c r="M4481" s="19">
        <v>0.105999998748302</v>
      </c>
      <c r="N4481" s="36"/>
      <c r="O4481" s="21">
        <v>0.31900075500000002</v>
      </c>
      <c r="P4481" s="22">
        <v>8.3672381937503801E-2</v>
      </c>
      <c r="Q4481" s="37"/>
      <c r="R4481" s="24">
        <v>0.37735684899999999</v>
      </c>
      <c r="S4481" s="25">
        <v>19.903449200000001</v>
      </c>
      <c r="T4481" s="38">
        <v>19.83861302</v>
      </c>
      <c r="U4481" s="38">
        <v>19.644993929999998</v>
      </c>
      <c r="V4481" s="38">
        <v>19.663501069999999</v>
      </c>
      <c r="W4481" s="38">
        <v>19.55960975</v>
      </c>
      <c r="X4481" s="38">
        <v>19.594950730000001</v>
      </c>
      <c r="Y4481" s="38">
        <v>19.76987153</v>
      </c>
      <c r="Z4481" s="38">
        <v>19.609006099999998</v>
      </c>
      <c r="AA4481" s="38">
        <v>19.482218589999999</v>
      </c>
      <c r="AB4481" s="38">
        <v>19.414886889999998</v>
      </c>
      <c r="AC4481" s="26">
        <v>19.669938930000001</v>
      </c>
      <c r="AD4481" s="27">
        <v>29</v>
      </c>
      <c r="AE4481" s="28">
        <v>29</v>
      </c>
      <c r="AF4481" s="28">
        <v>8</v>
      </c>
      <c r="AG4481" s="28">
        <v>50.8</v>
      </c>
      <c r="AH4481" s="28">
        <v>50.8</v>
      </c>
      <c r="AI4481" s="28">
        <v>17.600000000000001</v>
      </c>
      <c r="AJ4481" s="28">
        <v>63.844999999999999</v>
      </c>
      <c r="AK4481" s="28">
        <v>0</v>
      </c>
      <c r="AL4481" s="28">
        <v>295.18</v>
      </c>
      <c r="AM4481" s="28">
        <v>11932000000</v>
      </c>
      <c r="AN4481" s="28">
        <v>63</v>
      </c>
      <c r="AO4481" s="29">
        <v>0.27333724498748802</v>
      </c>
      <c r="AP4481" s="30">
        <v>1.3753204999999999E-2</v>
      </c>
      <c r="AQ4481" s="29">
        <v>-8.3418294787406894E-2</v>
      </c>
      <c r="AR4481" s="31">
        <v>0.42915563200000001</v>
      </c>
    </row>
    <row r="4482" spans="1:44" x14ac:dyDescent="0.25">
      <c r="A4482" s="27">
        <v>4809</v>
      </c>
      <c r="B4482" s="28" t="s">
        <v>19036</v>
      </c>
      <c r="C4482" s="28" t="s">
        <v>19037</v>
      </c>
      <c r="D4482" s="28" t="s">
        <v>19038</v>
      </c>
      <c r="E4482" s="33" t="s">
        <v>19039</v>
      </c>
      <c r="F4482" s="12" t="s">
        <v>19040</v>
      </c>
      <c r="G4482" s="13">
        <v>5.2000001072883599E-2</v>
      </c>
      <c r="H4482" s="39"/>
      <c r="I4482" s="15">
        <v>0.37217334800000001</v>
      </c>
      <c r="J4482" s="16">
        <v>-3.9999999105930301E-2</v>
      </c>
      <c r="K4482" s="40"/>
      <c r="L4482" s="18">
        <v>0.54113864300000003</v>
      </c>
      <c r="M4482" s="19">
        <v>-0.135000005364418</v>
      </c>
      <c r="N4482" s="36"/>
      <c r="O4482" s="21">
        <v>5.8028973999999997E-2</v>
      </c>
      <c r="P4482" s="22">
        <v>-4.3021261692047098E-2</v>
      </c>
      <c r="Q4482" s="37"/>
      <c r="R4482" s="24">
        <v>0.46110648399999998</v>
      </c>
      <c r="S4482" s="25">
        <v>17.957872890000001</v>
      </c>
      <c r="T4482" s="38">
        <v>17.995650449999999</v>
      </c>
      <c r="U4482" s="38">
        <v>17.870891520000001</v>
      </c>
      <c r="V4482" s="38">
        <v>17.918173490000001</v>
      </c>
      <c r="W4482" s="38">
        <v>18.064739289999999</v>
      </c>
      <c r="X4482" s="38">
        <v>17.998903139999999</v>
      </c>
      <c r="Y4482" s="38">
        <v>18.06422564</v>
      </c>
      <c r="Z4482" s="38">
        <v>18.089073330000002</v>
      </c>
      <c r="AA4482" s="38">
        <v>18.047568049999999</v>
      </c>
      <c r="AB4482" s="38">
        <v>18.038704200000002</v>
      </c>
      <c r="AC4482" s="26">
        <v>18.024607459999999</v>
      </c>
      <c r="AD4482" s="27">
        <v>14</v>
      </c>
      <c r="AE4482" s="28">
        <v>14</v>
      </c>
      <c r="AF4482" s="28">
        <v>14</v>
      </c>
      <c r="AG4482" s="28">
        <v>20.7</v>
      </c>
      <c r="AH4482" s="28">
        <v>20.7</v>
      </c>
      <c r="AI4482" s="28">
        <v>20.7</v>
      </c>
      <c r="AJ4482" s="28">
        <v>88.046999999999997</v>
      </c>
      <c r="AK4482" s="28">
        <v>0</v>
      </c>
      <c r="AL4482" s="28">
        <v>47.96</v>
      </c>
      <c r="AM4482" s="28">
        <v>1113300000</v>
      </c>
      <c r="AN4482" s="28">
        <v>22</v>
      </c>
      <c r="AO4482" s="29">
        <v>-9.5488280057907104E-2</v>
      </c>
      <c r="AP4482" s="30">
        <v>0.121016099</v>
      </c>
      <c r="AQ4482" s="29">
        <v>-8.2710847258567796E-2</v>
      </c>
      <c r="AR4482" s="31">
        <v>0.21775165299999999</v>
      </c>
    </row>
    <row r="4483" spans="1:44" x14ac:dyDescent="0.25">
      <c r="A4483" s="27">
        <v>4810</v>
      </c>
      <c r="B4483" s="28" t="s">
        <v>19041</v>
      </c>
      <c r="C4483" s="28" t="s">
        <v>19041</v>
      </c>
      <c r="D4483" s="28" t="s">
        <v>19042</v>
      </c>
      <c r="E4483" s="33" t="s">
        <v>19043</v>
      </c>
      <c r="F4483" s="12" t="s">
        <v>19044</v>
      </c>
      <c r="G4483" s="13">
        <v>-3.9000000804662698E-2</v>
      </c>
      <c r="H4483" s="39"/>
      <c r="I4483" s="15">
        <v>0.65581552600000004</v>
      </c>
      <c r="J4483" s="16">
        <v>9.2000000178813907E-2</v>
      </c>
      <c r="K4483" s="40"/>
      <c r="L4483" s="18">
        <v>0.34905788900000001</v>
      </c>
      <c r="M4483" s="19">
        <v>8.3999998867511694E-2</v>
      </c>
      <c r="N4483" s="36"/>
      <c r="O4483" s="21">
        <v>0.39117672199999998</v>
      </c>
      <c r="P4483" s="22">
        <v>-4.6750947833061197E-2</v>
      </c>
      <c r="Q4483" s="37"/>
      <c r="R4483" s="24">
        <v>0.59043379699999998</v>
      </c>
      <c r="S4483" s="25">
        <v>14.085723890000001</v>
      </c>
      <c r="T4483" s="38">
        <v>13.873340929999999</v>
      </c>
      <c r="U4483" s="38">
        <v>14.10890745</v>
      </c>
      <c r="V4483" s="38">
        <v>14.089563760000001</v>
      </c>
      <c r="W4483" s="38">
        <v>13.83515188</v>
      </c>
      <c r="X4483" s="38">
        <v>14.02740859</v>
      </c>
      <c r="Y4483" s="38">
        <v>13.91849463</v>
      </c>
      <c r="Z4483" s="38">
        <v>13.958152719999999</v>
      </c>
      <c r="AA4483" s="38">
        <v>13.978000939999999</v>
      </c>
      <c r="AB4483" s="38">
        <v>14.046631270000001</v>
      </c>
      <c r="AC4483" s="26">
        <v>14.06774487</v>
      </c>
      <c r="AD4483" s="27">
        <v>2</v>
      </c>
      <c r="AE4483" s="28">
        <v>2</v>
      </c>
      <c r="AF4483" s="28">
        <v>2</v>
      </c>
      <c r="AG4483" s="28">
        <v>2.2000000000000002</v>
      </c>
      <c r="AH4483" s="28">
        <v>2.2000000000000002</v>
      </c>
      <c r="AI4483" s="28">
        <v>2.2000000000000002</v>
      </c>
      <c r="AJ4483" s="28">
        <v>93.433000000000007</v>
      </c>
      <c r="AK4483" s="28">
        <v>6.0015000000000003E-4</v>
      </c>
      <c r="AL4483" s="28">
        <v>3.1324000000000001</v>
      </c>
      <c r="AM4483" s="28">
        <v>28809000</v>
      </c>
      <c r="AN4483" s="28">
        <v>2</v>
      </c>
      <c r="AO4483" s="29">
        <v>-8.1349369138479198E-3</v>
      </c>
      <c r="AP4483" s="30">
        <v>0.92479639300000005</v>
      </c>
      <c r="AQ4483" s="29">
        <v>4.5717731118202203E-2</v>
      </c>
      <c r="AR4483" s="31">
        <v>0.63718291400000004</v>
      </c>
    </row>
    <row r="4484" spans="1:44" x14ac:dyDescent="0.25">
      <c r="A4484" s="27">
        <v>4811</v>
      </c>
      <c r="B4484" s="28" t="s">
        <v>19045</v>
      </c>
      <c r="C4484" s="28" t="s">
        <v>19045</v>
      </c>
      <c r="D4484" s="28" t="s">
        <v>19046</v>
      </c>
      <c r="E4484" s="33" t="s">
        <v>19047</v>
      </c>
      <c r="F4484" s="12" t="s">
        <v>19048</v>
      </c>
      <c r="G4484" s="13">
        <v>-0.29600000381469699</v>
      </c>
      <c r="H4484" s="39"/>
      <c r="I4484" s="15">
        <v>4.3506992000000001E-2</v>
      </c>
      <c r="J4484" s="16">
        <v>-8.1000000238418607E-2</v>
      </c>
      <c r="K4484" s="40"/>
      <c r="L4484" s="18">
        <v>0.58312683399999998</v>
      </c>
      <c r="M4484" s="19">
        <v>0.22499999403953599</v>
      </c>
      <c r="N4484" s="36"/>
      <c r="O4484" s="21">
        <v>0.144953478</v>
      </c>
      <c r="P4484" s="22">
        <v>1.01163620129228E-2</v>
      </c>
      <c r="Q4484" s="37"/>
      <c r="R4484" s="24">
        <v>0.93807199200000002</v>
      </c>
      <c r="S4484" s="25">
        <v>15.76874269</v>
      </c>
      <c r="T4484" s="38">
        <v>15.98396026</v>
      </c>
      <c r="U4484" s="38">
        <v>15.85451568</v>
      </c>
      <c r="V4484" s="38">
        <v>15.720005710000001</v>
      </c>
      <c r="W4484" s="38">
        <v>15.663085479999999</v>
      </c>
      <c r="X4484" s="38">
        <v>15.33646164</v>
      </c>
      <c r="Y4484" s="38">
        <v>15.85042644</v>
      </c>
      <c r="Z4484" s="38">
        <v>15.436834790000001</v>
      </c>
      <c r="AA4484" s="38">
        <v>15.50711879</v>
      </c>
      <c r="AB4484" s="38">
        <v>15.61156869</v>
      </c>
      <c r="AC4484" s="26">
        <v>15.57051626</v>
      </c>
      <c r="AD4484" s="27">
        <v>3</v>
      </c>
      <c r="AE4484" s="28">
        <v>3</v>
      </c>
      <c r="AF4484" s="28">
        <v>3</v>
      </c>
      <c r="AG4484" s="28">
        <v>15.2</v>
      </c>
      <c r="AH4484" s="28">
        <v>15.2</v>
      </c>
      <c r="AI4484" s="28">
        <v>15.2</v>
      </c>
      <c r="AJ4484" s="28">
        <v>24.774000000000001</v>
      </c>
      <c r="AK4484" s="28">
        <v>0</v>
      </c>
      <c r="AL4484" s="28">
        <v>42.188000000000002</v>
      </c>
      <c r="AM4484" s="28">
        <v>319930000</v>
      </c>
      <c r="AN4484" s="28">
        <v>5</v>
      </c>
      <c r="AO4484" s="29">
        <v>0.30600497126579301</v>
      </c>
      <c r="AP4484" s="30">
        <v>3.8104220000000001E-2</v>
      </c>
      <c r="AQ4484" s="29">
        <v>-7.0446334779262501E-2</v>
      </c>
      <c r="AR4484" s="31">
        <v>0.63062002399999995</v>
      </c>
    </row>
    <row r="4485" spans="1:44" x14ac:dyDescent="0.25">
      <c r="A4485" s="27">
        <v>4812</v>
      </c>
      <c r="B4485" s="28" t="s">
        <v>19049</v>
      </c>
      <c r="C4485" s="28" t="s">
        <v>19049</v>
      </c>
      <c r="D4485" s="28" t="s">
        <v>19050</v>
      </c>
      <c r="E4485" s="33" t="s">
        <v>19051</v>
      </c>
      <c r="F4485" s="12" t="s">
        <v>19052</v>
      </c>
      <c r="G4485" s="13">
        <v>-0.18899999558925601</v>
      </c>
      <c r="H4485" s="39"/>
      <c r="I4485" s="15">
        <v>0.18433048499999999</v>
      </c>
      <c r="J4485" s="16">
        <v>0</v>
      </c>
      <c r="K4485" s="40"/>
      <c r="L4485" s="18">
        <v>0.99770011999999997</v>
      </c>
      <c r="M4485" s="19">
        <v>0.216999992728233</v>
      </c>
      <c r="N4485" s="36"/>
      <c r="O4485" s="21">
        <v>0.17489042899999999</v>
      </c>
      <c r="P4485" s="22">
        <v>2.70438399165869E-2</v>
      </c>
      <c r="Q4485" s="37"/>
      <c r="R4485" s="24">
        <v>0.84213317099999996</v>
      </c>
      <c r="S4485" s="25">
        <v>14.746281460000001</v>
      </c>
      <c r="T4485" s="38">
        <v>15.14357453</v>
      </c>
      <c r="U4485" s="38">
        <v>15.031923519999999</v>
      </c>
      <c r="V4485" s="38">
        <v>14.96577974</v>
      </c>
      <c r="W4485" s="38">
        <v>14.73190868</v>
      </c>
      <c r="X4485" s="38">
        <v>14.65608887</v>
      </c>
      <c r="Y4485" s="38">
        <v>14.95643825</v>
      </c>
      <c r="Z4485" s="38">
        <v>14.557784720000001</v>
      </c>
      <c r="AA4485" s="38">
        <v>14.743104280000001</v>
      </c>
      <c r="AB4485" s="38">
        <v>14.806830870000001</v>
      </c>
      <c r="AC4485" s="26">
        <v>14.722710620000001</v>
      </c>
      <c r="AD4485" s="27">
        <v>4</v>
      </c>
      <c r="AE4485" s="28">
        <v>2</v>
      </c>
      <c r="AF4485" s="28">
        <v>2</v>
      </c>
      <c r="AG4485" s="28">
        <v>11.8</v>
      </c>
      <c r="AH4485" s="28">
        <v>3.8</v>
      </c>
      <c r="AI4485" s="28">
        <v>3.8</v>
      </c>
      <c r="AJ4485" s="28">
        <v>33.338000000000001</v>
      </c>
      <c r="AK4485" s="28">
        <v>0</v>
      </c>
      <c r="AL4485" s="28">
        <v>5.8784000000000001</v>
      </c>
      <c r="AM4485" s="28">
        <v>482240000</v>
      </c>
      <c r="AN4485" s="28">
        <v>3</v>
      </c>
      <c r="AO4485" s="29">
        <v>0.216377913951874</v>
      </c>
      <c r="AP4485" s="30">
        <v>0.134576786</v>
      </c>
      <c r="AQ4485" s="29">
        <v>2.74809505790472E-2</v>
      </c>
      <c r="AR4485" s="31">
        <v>0.85632563299999997</v>
      </c>
    </row>
    <row r="4486" spans="1:44" x14ac:dyDescent="0.25">
      <c r="A4486" s="27">
        <v>4813</v>
      </c>
      <c r="B4486" s="28" t="s">
        <v>19053</v>
      </c>
      <c r="C4486" s="28" t="s">
        <v>19054</v>
      </c>
      <c r="D4486" s="28" t="s">
        <v>19055</v>
      </c>
      <c r="E4486" s="33" t="s">
        <v>19056</v>
      </c>
      <c r="F4486" s="12" t="s">
        <v>19057</v>
      </c>
      <c r="G4486" s="13">
        <v>-0.112999998033047</v>
      </c>
      <c r="H4486" s="39"/>
      <c r="I4486" s="15">
        <v>0.12166014</v>
      </c>
      <c r="J4486" s="16">
        <v>-0.13300000131130199</v>
      </c>
      <c r="K4486" s="40"/>
      <c r="L4486" s="18">
        <v>0.105909085</v>
      </c>
      <c r="M4486" s="19">
        <v>4.3000001460313797E-2</v>
      </c>
      <c r="N4486" s="36"/>
      <c r="O4486" s="21">
        <v>0.57993672600000001</v>
      </c>
      <c r="P4486" s="22">
        <v>6.2571205198764801E-2</v>
      </c>
      <c r="Q4486" s="37"/>
      <c r="R4486" s="24">
        <v>0.37106928500000003</v>
      </c>
      <c r="S4486" s="25">
        <v>15.85888345</v>
      </c>
      <c r="T4486" s="38">
        <v>15.939298669999999</v>
      </c>
      <c r="U4486" s="38">
        <v>15.92460049</v>
      </c>
      <c r="V4486" s="38">
        <v>15.883629770000001</v>
      </c>
      <c r="W4486" s="38">
        <v>15.757911679999999</v>
      </c>
      <c r="X4486" s="38">
        <v>15.741103600000001</v>
      </c>
      <c r="Y4486" s="38">
        <v>15.967930340000001</v>
      </c>
      <c r="Z4486" s="38">
        <v>15.761885729999999</v>
      </c>
      <c r="AA4486" s="38">
        <v>15.71454799</v>
      </c>
      <c r="AB4486" s="38">
        <v>15.728977779999999</v>
      </c>
      <c r="AC4486" s="26">
        <v>15.75140566</v>
      </c>
      <c r="AD4486" s="27">
        <v>8</v>
      </c>
      <c r="AE4486" s="28">
        <v>8</v>
      </c>
      <c r="AF4486" s="28">
        <v>8</v>
      </c>
      <c r="AG4486" s="28">
        <v>10.6</v>
      </c>
      <c r="AH4486" s="28">
        <v>10.6</v>
      </c>
      <c r="AI4486" s="28">
        <v>10.6</v>
      </c>
      <c r="AJ4486" s="28">
        <v>101.13</v>
      </c>
      <c r="AK4486" s="28">
        <v>0</v>
      </c>
      <c r="AL4486" s="28">
        <v>23.768000000000001</v>
      </c>
      <c r="AM4486" s="28">
        <v>715680000</v>
      </c>
      <c r="AN4486" s="28">
        <v>8</v>
      </c>
      <c r="AO4486" s="29">
        <v>0.175950393080711</v>
      </c>
      <c r="AP4486" s="30">
        <v>2.6058483E-2</v>
      </c>
      <c r="AQ4486" s="29">
        <v>-7.0693016052246094E-2</v>
      </c>
      <c r="AR4486" s="31">
        <v>0.36627634799999997</v>
      </c>
    </row>
    <row r="4487" spans="1:44" x14ac:dyDescent="0.25">
      <c r="A4487" s="27">
        <v>4814</v>
      </c>
      <c r="B4487" s="28" t="s">
        <v>19058</v>
      </c>
      <c r="C4487" s="28" t="s">
        <v>19059</v>
      </c>
      <c r="D4487" s="28" t="s">
        <v>19060</v>
      </c>
      <c r="E4487" s="33" t="s">
        <v>19061</v>
      </c>
      <c r="F4487" s="12" t="s">
        <v>19062</v>
      </c>
      <c r="G4487" s="13">
        <v>-0.14300000667571999</v>
      </c>
      <c r="H4487" s="39"/>
      <c r="I4487" s="15">
        <v>0.133426976</v>
      </c>
      <c r="J4487" s="16">
        <v>-2.3000000044703501E-2</v>
      </c>
      <c r="K4487" s="40"/>
      <c r="L4487" s="18">
        <v>0.82182921600000003</v>
      </c>
      <c r="M4487" s="19">
        <v>0.10000000149011599</v>
      </c>
      <c r="N4487" s="36"/>
      <c r="O4487" s="21">
        <v>0.33188141399999999</v>
      </c>
      <c r="P4487" s="22">
        <v>-2.0969282835722001E-2</v>
      </c>
      <c r="Q4487" s="37"/>
      <c r="R4487" s="24">
        <v>0.81498352100000004</v>
      </c>
      <c r="S4487" s="25">
        <v>17.313712020000001</v>
      </c>
      <c r="T4487" s="38">
        <v>17.375678319999999</v>
      </c>
      <c r="U4487" s="38">
        <v>17.105258559999999</v>
      </c>
      <c r="V4487" s="38">
        <v>17.097456260000001</v>
      </c>
      <c r="W4487" s="38">
        <v>17.200053709999999</v>
      </c>
      <c r="X4487" s="38">
        <v>17.06749143</v>
      </c>
      <c r="Y4487" s="38">
        <v>17.286357370000001</v>
      </c>
      <c r="Z4487" s="38">
        <v>17.04403396</v>
      </c>
      <c r="AA4487" s="38">
        <v>17.16026415</v>
      </c>
      <c r="AB4487" s="38">
        <v>17.10093973</v>
      </c>
      <c r="AC4487" s="26">
        <v>17.166705369999999</v>
      </c>
      <c r="AD4487" s="27">
        <v>9</v>
      </c>
      <c r="AE4487" s="28">
        <v>9</v>
      </c>
      <c r="AF4487" s="28">
        <v>9</v>
      </c>
      <c r="AG4487" s="28">
        <v>37.799999999999997</v>
      </c>
      <c r="AH4487" s="28">
        <v>37.799999999999997</v>
      </c>
      <c r="AI4487" s="28">
        <v>37.799999999999997</v>
      </c>
      <c r="AJ4487" s="28">
        <v>35.976999999999997</v>
      </c>
      <c r="AK4487" s="28">
        <v>0</v>
      </c>
      <c r="AL4487" s="28">
        <v>113.84</v>
      </c>
      <c r="AM4487" s="28">
        <v>2118900000</v>
      </c>
      <c r="AN4487" s="28">
        <v>17</v>
      </c>
      <c r="AO4487" s="29">
        <v>0.12224654853344</v>
      </c>
      <c r="AP4487" s="30">
        <v>0.19295245499999999</v>
      </c>
      <c r="AQ4487" s="29">
        <v>-4.35285307466984E-2</v>
      </c>
      <c r="AR4487" s="31">
        <v>0.66512495299999996</v>
      </c>
    </row>
    <row r="4488" spans="1:44" x14ac:dyDescent="0.25">
      <c r="A4488" s="27">
        <v>4815</v>
      </c>
      <c r="B4488" s="28" t="s">
        <v>19063</v>
      </c>
      <c r="C4488" s="28" t="s">
        <v>19063</v>
      </c>
      <c r="D4488" s="28" t="s">
        <v>19064</v>
      </c>
      <c r="E4488" s="33" t="s">
        <v>19065</v>
      </c>
      <c r="F4488" s="12"/>
      <c r="G4488" s="13">
        <v>-0.19099999964237199</v>
      </c>
      <c r="H4488" s="39"/>
      <c r="I4488" s="15">
        <v>0.290346673</v>
      </c>
      <c r="J4488" s="16">
        <v>-0.178000003099442</v>
      </c>
      <c r="K4488" s="40"/>
      <c r="L4488" s="18">
        <v>0.37324436100000002</v>
      </c>
      <c r="M4488" s="19">
        <v>0.122000001370907</v>
      </c>
      <c r="N4488" s="36"/>
      <c r="O4488" s="21">
        <v>0.53540578000000005</v>
      </c>
      <c r="P4488" s="22">
        <v>0.109518334269524</v>
      </c>
      <c r="Q4488" s="37"/>
      <c r="R4488" s="24">
        <v>0.53501124700000002</v>
      </c>
      <c r="S4488" s="25">
        <v>15.52252947</v>
      </c>
      <c r="T4488" s="38">
        <v>14.90915403</v>
      </c>
      <c r="U4488" s="38">
        <v>15.05485399</v>
      </c>
      <c r="V4488" s="38">
        <v>14.65641699</v>
      </c>
      <c r="W4488" s="38">
        <v>15.13047147</v>
      </c>
      <c r="X4488" s="38">
        <v>15.12786723</v>
      </c>
      <c r="Y4488" s="38">
        <v>15.08138072</v>
      </c>
      <c r="Z4488" s="38">
        <v>14.99832887</v>
      </c>
      <c r="AA4488" s="38">
        <v>14.97449625</v>
      </c>
      <c r="AB4488" s="38">
        <v>14.843464340000001</v>
      </c>
      <c r="AC4488" s="26">
        <v>14.7682401</v>
      </c>
      <c r="AD4488" s="27">
        <v>4</v>
      </c>
      <c r="AE4488" s="28">
        <v>4</v>
      </c>
      <c r="AF4488" s="28">
        <v>4</v>
      </c>
      <c r="AG4488" s="28">
        <v>21.8</v>
      </c>
      <c r="AH4488" s="28">
        <v>21.8</v>
      </c>
      <c r="AI4488" s="28">
        <v>21.8</v>
      </c>
      <c r="AJ4488" s="28">
        <v>20.138999999999999</v>
      </c>
      <c r="AK4488" s="28">
        <v>0</v>
      </c>
      <c r="AL4488" s="28">
        <v>7.1185999999999998</v>
      </c>
      <c r="AM4488" s="28">
        <v>246030000</v>
      </c>
      <c r="AN4488" s="28">
        <v>4</v>
      </c>
      <c r="AO4488" s="29">
        <v>0.30011227726936301</v>
      </c>
      <c r="AP4488" s="30">
        <v>0.110217438</v>
      </c>
      <c r="AQ4488" s="29">
        <v>-6.8269558250904097E-2</v>
      </c>
      <c r="AR4488" s="31">
        <v>0.72748851999999997</v>
      </c>
    </row>
    <row r="4489" spans="1:44" x14ac:dyDescent="0.25">
      <c r="A4489" s="27">
        <v>4816</v>
      </c>
      <c r="B4489" s="28" t="s">
        <v>19066</v>
      </c>
      <c r="C4489" s="28" t="s">
        <v>19067</v>
      </c>
      <c r="D4489" s="28" t="s">
        <v>19068</v>
      </c>
      <c r="E4489" s="33" t="s">
        <v>19069</v>
      </c>
      <c r="F4489" s="12" t="s">
        <v>19070</v>
      </c>
      <c r="G4489" s="13">
        <v>-3.7999998778104803E-2</v>
      </c>
      <c r="H4489" s="39"/>
      <c r="I4489" s="15">
        <v>0.59537946500000005</v>
      </c>
      <c r="J4489" s="16">
        <v>8.9999996125698107E-3</v>
      </c>
      <c r="K4489" s="40"/>
      <c r="L4489" s="18">
        <v>0.91222714800000004</v>
      </c>
      <c r="M4489" s="19">
        <v>3.4000001847744002E-2</v>
      </c>
      <c r="N4489" s="36"/>
      <c r="O4489" s="21">
        <v>0.67302468199999999</v>
      </c>
      <c r="P4489" s="22">
        <v>-1.3191917911171899E-2</v>
      </c>
      <c r="Q4489" s="37"/>
      <c r="R4489" s="24">
        <v>0.85384469900000004</v>
      </c>
      <c r="S4489" s="25">
        <v>18.352964650000001</v>
      </c>
      <c r="T4489" s="38">
        <v>18.26001089</v>
      </c>
      <c r="U4489" s="38">
        <v>18.19670971</v>
      </c>
      <c r="V4489" s="38">
        <v>18.12564617</v>
      </c>
      <c r="W4489" s="38">
        <v>18.315033029999999</v>
      </c>
      <c r="X4489" s="38">
        <v>18.254117730000001</v>
      </c>
      <c r="Y4489" s="38">
        <v>18.21849413</v>
      </c>
      <c r="Z4489" s="38">
        <v>18.253447560000001</v>
      </c>
      <c r="AA4489" s="38">
        <v>18.21342877</v>
      </c>
      <c r="AB4489" s="38">
        <v>18.188267360000001</v>
      </c>
      <c r="AC4489" s="26">
        <v>18.332676540000001</v>
      </c>
      <c r="AD4489" s="27">
        <v>19</v>
      </c>
      <c r="AE4489" s="28">
        <v>19</v>
      </c>
      <c r="AF4489" s="28">
        <v>1</v>
      </c>
      <c r="AG4489" s="28">
        <v>25.2</v>
      </c>
      <c r="AH4489" s="28">
        <v>25.2</v>
      </c>
      <c r="AI4489" s="28">
        <v>1.3</v>
      </c>
      <c r="AJ4489" s="28">
        <v>116.8</v>
      </c>
      <c r="AK4489" s="28">
        <v>0</v>
      </c>
      <c r="AL4489" s="28">
        <v>143.52000000000001</v>
      </c>
      <c r="AM4489" s="28">
        <v>2404400000</v>
      </c>
      <c r="AN4489" s="28">
        <v>24</v>
      </c>
      <c r="AO4489" s="29">
        <v>2.5104189291596399E-2</v>
      </c>
      <c r="AP4489" s="30">
        <v>0.72656988499999997</v>
      </c>
      <c r="AQ4489" s="29">
        <v>-4.3718670494854502E-3</v>
      </c>
      <c r="AR4489" s="31">
        <v>0.95641567199999999</v>
      </c>
    </row>
    <row r="4490" spans="1:44" x14ac:dyDescent="0.25">
      <c r="A4490" s="27">
        <v>4817</v>
      </c>
      <c r="B4490" s="28" t="s">
        <v>19071</v>
      </c>
      <c r="C4490" s="28" t="s">
        <v>19071</v>
      </c>
      <c r="D4490" s="28" t="s">
        <v>19072</v>
      </c>
      <c r="E4490" s="33" t="s">
        <v>19073</v>
      </c>
      <c r="F4490" s="12" t="s">
        <v>19074</v>
      </c>
      <c r="G4490" s="13">
        <v>6.8999998271465302E-2</v>
      </c>
      <c r="H4490" s="39"/>
      <c r="I4490" s="15">
        <v>0.62019022700000004</v>
      </c>
      <c r="J4490" s="16">
        <v>0.15600000321865101</v>
      </c>
      <c r="K4490" s="40"/>
      <c r="L4490" s="18">
        <v>0.32686792799999997</v>
      </c>
      <c r="M4490" s="19">
        <v>0.18999999761581399</v>
      </c>
      <c r="N4490" s="36"/>
      <c r="O4490" s="21">
        <v>0.23747241599999999</v>
      </c>
      <c r="P4490" s="22">
        <v>0.10344088077545199</v>
      </c>
      <c r="Q4490" s="37"/>
      <c r="R4490" s="24">
        <v>0.46203956000000002</v>
      </c>
      <c r="S4490" s="25">
        <v>14.933637409999999</v>
      </c>
      <c r="T4490" s="38">
        <v>15.228497859999999</v>
      </c>
      <c r="U4490" s="38">
        <v>15.32347637</v>
      </c>
      <c r="V4490" s="38">
        <v>15.516549619999999</v>
      </c>
      <c r="W4490" s="38">
        <v>15.17422206</v>
      </c>
      <c r="X4490" s="38">
        <v>15.0022004</v>
      </c>
      <c r="Y4490" s="38">
        <v>15.036062169999999</v>
      </c>
      <c r="Z4490" s="38">
        <v>14.906997049999999</v>
      </c>
      <c r="AA4490" s="38">
        <v>15.15875778</v>
      </c>
      <c r="AB4490" s="38">
        <v>15.0996863</v>
      </c>
      <c r="AC4490" s="26">
        <v>15.12420535</v>
      </c>
      <c r="AD4490" s="27">
        <v>1</v>
      </c>
      <c r="AE4490" s="28">
        <v>1</v>
      </c>
      <c r="AF4490" s="28">
        <v>1</v>
      </c>
      <c r="AG4490" s="28">
        <v>2.9</v>
      </c>
      <c r="AH4490" s="28">
        <v>2.9</v>
      </c>
      <c r="AI4490" s="28">
        <v>2.9</v>
      </c>
      <c r="AJ4490" s="28">
        <v>31.172000000000001</v>
      </c>
      <c r="AK4490" s="28">
        <v>2.5542999999999998E-3</v>
      </c>
      <c r="AL4490" s="28">
        <v>2.1688999999999998</v>
      </c>
      <c r="AM4490" s="28">
        <v>172240000</v>
      </c>
      <c r="AN4490" s="28">
        <v>2</v>
      </c>
      <c r="AO4490" s="29">
        <v>3.4320738166570698E-2</v>
      </c>
      <c r="AP4490" s="30">
        <v>0.80463408700000005</v>
      </c>
      <c r="AQ4490" s="29">
        <v>0.25946107506751998</v>
      </c>
      <c r="AR4490" s="31">
        <v>0.118237038</v>
      </c>
    </row>
    <row r="4491" spans="1:44" x14ac:dyDescent="0.25">
      <c r="A4491" s="27">
        <v>4818</v>
      </c>
      <c r="B4491" s="28" t="s">
        <v>19075</v>
      </c>
      <c r="C4491" s="28" t="s">
        <v>19075</v>
      </c>
      <c r="D4491" s="28" t="s">
        <v>19076</v>
      </c>
      <c r="E4491" s="33" t="s">
        <v>19077</v>
      </c>
      <c r="F4491" s="12" t="s">
        <v>19078</v>
      </c>
      <c r="G4491" s="13">
        <v>7.2999998927116394E-2</v>
      </c>
      <c r="H4491" s="39"/>
      <c r="I4491" s="15">
        <v>0.38586197</v>
      </c>
      <c r="J4491" s="16">
        <v>6.1000000685453401E-2</v>
      </c>
      <c r="K4491" s="40"/>
      <c r="L4491" s="18">
        <v>0.51175648500000004</v>
      </c>
      <c r="M4491" s="19">
        <v>6.1999998986720997E-2</v>
      </c>
      <c r="N4491" s="36"/>
      <c r="O4491" s="21">
        <v>0.50535591300000005</v>
      </c>
      <c r="P4491" s="22">
        <v>7.3520660400390597E-2</v>
      </c>
      <c r="Q4491" s="37"/>
      <c r="R4491" s="24">
        <v>0.37994032599999999</v>
      </c>
      <c r="S4491" s="25">
        <v>17.15344202</v>
      </c>
      <c r="T4491" s="38">
        <v>17.183447510000001</v>
      </c>
      <c r="U4491" s="38">
        <v>17.267777930000001</v>
      </c>
      <c r="V4491" s="38">
        <v>17.41578217</v>
      </c>
      <c r="W4491" s="38">
        <v>17.189005479999999</v>
      </c>
      <c r="X4491" s="38">
        <v>17.217596270000001</v>
      </c>
      <c r="Y4491" s="38">
        <v>17.044243399999999</v>
      </c>
      <c r="Z4491" s="38">
        <v>17.235302749999999</v>
      </c>
      <c r="AA4491" s="38">
        <v>17.12377669</v>
      </c>
      <c r="AB4491" s="38">
        <v>17.234898609999998</v>
      </c>
      <c r="AC4491" s="26">
        <v>17.243146639999999</v>
      </c>
      <c r="AD4491" s="27">
        <v>12</v>
      </c>
      <c r="AE4491" s="28">
        <v>12</v>
      </c>
      <c r="AF4491" s="28">
        <v>12</v>
      </c>
      <c r="AG4491" s="28">
        <v>29.6</v>
      </c>
      <c r="AH4491" s="28">
        <v>29.6</v>
      </c>
      <c r="AI4491" s="28">
        <v>29.6</v>
      </c>
      <c r="AJ4491" s="28">
        <v>43.348999999999997</v>
      </c>
      <c r="AK4491" s="28">
        <v>0</v>
      </c>
      <c r="AL4491" s="28">
        <v>53.47</v>
      </c>
      <c r="AM4491" s="28">
        <v>1313100000</v>
      </c>
      <c r="AN4491" s="28">
        <v>17</v>
      </c>
      <c r="AO4491" s="29">
        <v>9.4850902678445003E-4</v>
      </c>
      <c r="AP4491" s="30">
        <v>0.99076333000000005</v>
      </c>
      <c r="AQ4491" s="29">
        <v>0.134354904294014</v>
      </c>
      <c r="AR4491" s="31">
        <v>0.16506992500000001</v>
      </c>
    </row>
    <row r="4492" spans="1:44" x14ac:dyDescent="0.25">
      <c r="A4492" s="27">
        <v>4819</v>
      </c>
      <c r="B4492" s="28" t="s">
        <v>19079</v>
      </c>
      <c r="C4492" s="28" t="s">
        <v>19080</v>
      </c>
      <c r="D4492" s="28" t="s">
        <v>19081</v>
      </c>
      <c r="E4492" s="33" t="s">
        <v>19082</v>
      </c>
      <c r="F4492" s="12" t="s">
        <v>19083</v>
      </c>
      <c r="G4492" s="13">
        <v>8.0000003799796104E-3</v>
      </c>
      <c r="H4492" s="39"/>
      <c r="I4492" s="15">
        <v>0.90407828700000004</v>
      </c>
      <c r="J4492" s="16">
        <v>5.0000000745058101E-2</v>
      </c>
      <c r="K4492" s="40"/>
      <c r="L4492" s="18">
        <v>0.51359137300000002</v>
      </c>
      <c r="M4492" s="19">
        <v>0.12800000607967399</v>
      </c>
      <c r="N4492" s="36"/>
      <c r="O4492" s="21">
        <v>0.111411654</v>
      </c>
      <c r="P4492" s="22">
        <v>8.6870230734348297E-2</v>
      </c>
      <c r="Q4492" s="37"/>
      <c r="R4492" s="24">
        <v>0.214996679</v>
      </c>
      <c r="S4492" s="25">
        <v>17.653355139999999</v>
      </c>
      <c r="T4492" s="38">
        <v>17.78691719</v>
      </c>
      <c r="U4492" s="38">
        <v>17.63810372</v>
      </c>
      <c r="V4492" s="38">
        <v>17.71971855</v>
      </c>
      <c r="W4492" s="38">
        <v>17.789245529999999</v>
      </c>
      <c r="X4492" s="38">
        <v>17.593667180000001</v>
      </c>
      <c r="Y4492" s="38">
        <v>17.59717934</v>
      </c>
      <c r="Z4492" s="38">
        <v>17.531690260000001</v>
      </c>
      <c r="AA4492" s="38">
        <v>17.605118059999999</v>
      </c>
      <c r="AB4492" s="38">
        <v>17.620798499999999</v>
      </c>
      <c r="AC4492" s="26">
        <v>17.616104</v>
      </c>
      <c r="AD4492" s="27">
        <v>17</v>
      </c>
      <c r="AE4492" s="28">
        <v>17</v>
      </c>
      <c r="AF4492" s="28">
        <v>17</v>
      </c>
      <c r="AG4492" s="28">
        <v>42.8</v>
      </c>
      <c r="AH4492" s="28">
        <v>42.8</v>
      </c>
      <c r="AI4492" s="28">
        <v>42.8</v>
      </c>
      <c r="AJ4492" s="28">
        <v>70.453999999999994</v>
      </c>
      <c r="AK4492" s="28">
        <v>0</v>
      </c>
      <c r="AL4492" s="28">
        <v>228.21</v>
      </c>
      <c r="AM4492" s="28">
        <v>1260100000</v>
      </c>
      <c r="AN4492" s="28">
        <v>22</v>
      </c>
      <c r="AO4492" s="29">
        <v>7.8785166144371005E-2</v>
      </c>
      <c r="AP4492" s="30">
        <v>0.25730086099999999</v>
      </c>
      <c r="AQ4492" s="29">
        <v>0.13644228875637099</v>
      </c>
      <c r="AR4492" s="31">
        <v>9.3313551999999994E-2</v>
      </c>
    </row>
    <row r="4493" spans="1:44" x14ac:dyDescent="0.25">
      <c r="A4493" s="27">
        <v>4820</v>
      </c>
      <c r="B4493" s="28" t="s">
        <v>19084</v>
      </c>
      <c r="C4493" s="28" t="s">
        <v>19084</v>
      </c>
      <c r="D4493" s="28" t="s">
        <v>19085</v>
      </c>
      <c r="E4493" s="33"/>
      <c r="F4493" s="12" t="s">
        <v>19086</v>
      </c>
      <c r="G4493" s="13">
        <v>-8.9999996125698107E-3</v>
      </c>
      <c r="H4493" s="39"/>
      <c r="I4493" s="15">
        <v>0.93717661200000002</v>
      </c>
      <c r="J4493" s="16">
        <v>4.5000001788139302E-2</v>
      </c>
      <c r="K4493" s="40"/>
      <c r="L4493" s="18">
        <v>0.71355112399999998</v>
      </c>
      <c r="M4493" s="19">
        <v>-3.9000000804662698E-2</v>
      </c>
      <c r="N4493" s="36"/>
      <c r="O4493" s="21">
        <v>0.75404541400000002</v>
      </c>
      <c r="P4493" s="22">
        <v>-9.2363089323043795E-2</v>
      </c>
      <c r="Q4493" s="37"/>
      <c r="R4493" s="24">
        <v>0.40880065199999999</v>
      </c>
      <c r="S4493" s="25">
        <v>17.93746715</v>
      </c>
      <c r="T4493" s="38">
        <v>17.90534062</v>
      </c>
      <c r="U4493" s="38">
        <v>17.852953970000002</v>
      </c>
      <c r="V4493" s="38">
        <v>17.925157559999999</v>
      </c>
      <c r="W4493" s="38">
        <v>17.67848622</v>
      </c>
      <c r="X4493" s="38">
        <v>18.06617739</v>
      </c>
      <c r="Y4493" s="38">
        <v>17.77349821</v>
      </c>
      <c r="Z4493" s="38">
        <v>18.100732499999999</v>
      </c>
      <c r="AA4493" s="38">
        <v>17.990207699999999</v>
      </c>
      <c r="AB4493" s="38">
        <v>17.998522810000001</v>
      </c>
      <c r="AC4493" s="26">
        <v>17.95817993</v>
      </c>
      <c r="AD4493" s="27">
        <v>19</v>
      </c>
      <c r="AE4493" s="28">
        <v>5</v>
      </c>
      <c r="AF4493" s="28">
        <v>5</v>
      </c>
      <c r="AG4493" s="28">
        <v>63.5</v>
      </c>
      <c r="AH4493" s="28">
        <v>24.4</v>
      </c>
      <c r="AI4493" s="28">
        <v>24.4</v>
      </c>
      <c r="AJ4493" s="28">
        <v>41.47</v>
      </c>
      <c r="AK4493" s="28">
        <v>0</v>
      </c>
      <c r="AL4493" s="28">
        <v>315.63</v>
      </c>
      <c r="AM4493" s="28">
        <v>11518000000</v>
      </c>
      <c r="AN4493" s="28">
        <v>11</v>
      </c>
      <c r="AO4493" s="29">
        <v>-8.3716236054897294E-2</v>
      </c>
      <c r="AP4493" s="30">
        <v>0.45253995699999999</v>
      </c>
      <c r="AQ4493" s="29">
        <v>-4.7174960374832202E-2</v>
      </c>
      <c r="AR4493" s="31">
        <v>0.70164424599999997</v>
      </c>
    </row>
    <row r="4494" spans="1:44" x14ac:dyDescent="0.25">
      <c r="A4494" s="27">
        <v>4821</v>
      </c>
      <c r="B4494" s="28" t="s">
        <v>19087</v>
      </c>
      <c r="C4494" s="28" t="s">
        <v>19087</v>
      </c>
      <c r="D4494" s="28" t="s">
        <v>19088</v>
      </c>
      <c r="E4494" s="33" t="s">
        <v>19089</v>
      </c>
      <c r="F4494" s="12" t="s">
        <v>19090</v>
      </c>
      <c r="G4494" s="13">
        <v>2.70000007003546E-2</v>
      </c>
      <c r="H4494" s="39"/>
      <c r="I4494" s="15">
        <v>0.72783428299999997</v>
      </c>
      <c r="J4494" s="16">
        <v>7.9000003635883304E-2</v>
      </c>
      <c r="K4494" s="40"/>
      <c r="L4494" s="18">
        <v>0.36746621800000001</v>
      </c>
      <c r="M4494" s="19">
        <v>3.20000015199184E-2</v>
      </c>
      <c r="N4494" s="36"/>
      <c r="O4494" s="21">
        <v>0.70902703199999995</v>
      </c>
      <c r="P4494" s="22">
        <v>-2.0096596330404299E-2</v>
      </c>
      <c r="Q4494" s="37"/>
      <c r="R4494" s="24">
        <v>0.792972173</v>
      </c>
      <c r="S4494" s="25">
        <v>16.409986870000001</v>
      </c>
      <c r="T4494" s="38">
        <v>16.523451680000001</v>
      </c>
      <c r="U4494" s="38">
        <v>16.445594929999999</v>
      </c>
      <c r="V4494" s="38">
        <v>16.32822423</v>
      </c>
      <c r="W4494" s="38">
        <v>16.551982779999999</v>
      </c>
      <c r="X4494" s="38">
        <v>16.578887009999999</v>
      </c>
      <c r="Y4494" s="38">
        <v>16.371128670000001</v>
      </c>
      <c r="Z4494" s="38">
        <v>16.484207290000001</v>
      </c>
      <c r="AA4494" s="38">
        <v>16.469187309999999</v>
      </c>
      <c r="AB4494" s="38">
        <v>16.520669309999999</v>
      </c>
      <c r="AC4494" s="26">
        <v>16.52952719</v>
      </c>
      <c r="AD4494" s="27">
        <v>8</v>
      </c>
      <c r="AE4494" s="28">
        <v>8</v>
      </c>
      <c r="AF4494" s="28">
        <v>8</v>
      </c>
      <c r="AG4494" s="28">
        <v>33.1</v>
      </c>
      <c r="AH4494" s="28">
        <v>33.1</v>
      </c>
      <c r="AI4494" s="28">
        <v>33.1</v>
      </c>
      <c r="AJ4494" s="28">
        <v>28.062000000000001</v>
      </c>
      <c r="AK4494" s="28">
        <v>0</v>
      </c>
      <c r="AL4494" s="28">
        <v>51.976999999999997</v>
      </c>
      <c r="AM4494" s="28">
        <v>1320300000</v>
      </c>
      <c r="AN4494" s="28">
        <v>10</v>
      </c>
      <c r="AO4494" s="29">
        <v>-4.6783447265625E-2</v>
      </c>
      <c r="AP4494" s="30">
        <v>0.54460590900000005</v>
      </c>
      <c r="AQ4494" s="29">
        <v>5.8696694672107697E-2</v>
      </c>
      <c r="AR4494" s="31">
        <v>0.49770007300000002</v>
      </c>
    </row>
    <row r="4495" spans="1:44" x14ac:dyDescent="0.25">
      <c r="A4495" s="27">
        <v>4822</v>
      </c>
      <c r="B4495" s="28" t="s">
        <v>19091</v>
      </c>
      <c r="C4495" s="28" t="s">
        <v>19091</v>
      </c>
      <c r="D4495" s="28" t="s">
        <v>19092</v>
      </c>
      <c r="E4495" s="33" t="s">
        <v>19093</v>
      </c>
      <c r="F4495" s="12" t="s">
        <v>19094</v>
      </c>
      <c r="G4495" s="13">
        <v>0.23299999535083801</v>
      </c>
      <c r="H4495" s="39"/>
      <c r="I4495" s="15">
        <v>3.730021E-3</v>
      </c>
      <c r="J4495" s="16">
        <v>0.120999999344349</v>
      </c>
      <c r="K4495" s="40"/>
      <c r="L4495" s="18">
        <v>0.108276756</v>
      </c>
      <c r="M4495" s="19">
        <v>0.11900000274181401</v>
      </c>
      <c r="N4495" s="36"/>
      <c r="O4495" s="21">
        <v>0.113206393</v>
      </c>
      <c r="P4495" s="22">
        <v>0.23145967721939101</v>
      </c>
      <c r="Q4495" s="37"/>
      <c r="R4495" s="24">
        <v>3.9173319999999999E-3</v>
      </c>
      <c r="S4495" s="25">
        <v>21.11617867</v>
      </c>
      <c r="T4495" s="38">
        <v>21.159553760000001</v>
      </c>
      <c r="U4495" s="38">
        <v>21.039843220000002</v>
      </c>
      <c r="V4495" s="38">
        <v>21.332518010000001</v>
      </c>
      <c r="W4495" s="38">
        <v>21.401703869999999</v>
      </c>
      <c r="X4495" s="38">
        <v>21.281440320000002</v>
      </c>
      <c r="Y4495" s="38">
        <v>21.057605760000001</v>
      </c>
      <c r="Z4495" s="38">
        <v>20.915107320000001</v>
      </c>
      <c r="AA4495" s="38">
        <v>21.07653723</v>
      </c>
      <c r="AB4495" s="38">
        <v>21.147193519999998</v>
      </c>
      <c r="AC4495" s="26">
        <v>21.097552449999998</v>
      </c>
      <c r="AD4495" s="27">
        <v>116</v>
      </c>
      <c r="AE4495" s="28">
        <v>116</v>
      </c>
      <c r="AF4495" s="28">
        <v>105</v>
      </c>
      <c r="AG4495" s="28">
        <v>56.5</v>
      </c>
      <c r="AH4495" s="28">
        <v>56.5</v>
      </c>
      <c r="AI4495" s="28">
        <v>53.3</v>
      </c>
      <c r="AJ4495" s="28">
        <v>277.82</v>
      </c>
      <c r="AK4495" s="28">
        <v>0</v>
      </c>
      <c r="AL4495" s="28">
        <v>323.31</v>
      </c>
      <c r="AM4495" s="28">
        <v>29273000000</v>
      </c>
      <c r="AN4495" s="28">
        <v>175</v>
      </c>
      <c r="AO4495" s="29">
        <v>-1.9025159999728201E-3</v>
      </c>
      <c r="AP4495" s="30">
        <v>0.97569511799999997</v>
      </c>
      <c r="AQ4495" s="29">
        <v>0.35219752788543701</v>
      </c>
      <c r="AR4495" s="31">
        <v>5.1786499999999995E-4</v>
      </c>
    </row>
    <row r="4496" spans="1:44" x14ac:dyDescent="0.25">
      <c r="A4496" s="27">
        <v>5903</v>
      </c>
      <c r="B4496" s="28" t="s">
        <v>19095</v>
      </c>
      <c r="C4496" s="28" t="s">
        <v>19095</v>
      </c>
      <c r="D4496" s="28" t="s">
        <v>19096</v>
      </c>
      <c r="E4496" s="33" t="s">
        <v>19097</v>
      </c>
      <c r="F4496" s="12" t="s">
        <v>19098</v>
      </c>
      <c r="G4496" s="13">
        <v>-0.40200001001357999</v>
      </c>
      <c r="H4496" s="39" t="s">
        <v>27</v>
      </c>
      <c r="I4496" s="15">
        <v>7.0797400000000002E-3</v>
      </c>
      <c r="J4496" s="16">
        <v>-0.36100000143051098</v>
      </c>
      <c r="K4496" s="40"/>
      <c r="L4496" s="18">
        <v>2.1273157000000001E-2</v>
      </c>
      <c r="M4496" s="19">
        <v>0.17700000107288399</v>
      </c>
      <c r="N4496" s="36"/>
      <c r="O4496" s="21">
        <v>0.206803667</v>
      </c>
      <c r="P4496" s="22">
        <v>0.13715878129005399</v>
      </c>
      <c r="Q4496" s="37"/>
      <c r="R4496" s="24">
        <v>0.27000681199999998</v>
      </c>
      <c r="S4496" s="25">
        <v>16.286987409999998</v>
      </c>
      <c r="T4496" s="38">
        <v>16.196091070000001</v>
      </c>
      <c r="U4496" s="38">
        <v>15.967775100000001</v>
      </c>
      <c r="V4496" s="38">
        <v>15.77381437</v>
      </c>
      <c r="W4496" s="38">
        <v>15.650157589999999</v>
      </c>
      <c r="X4496" s="38">
        <v>15.82163847</v>
      </c>
      <c r="Y4496" s="38">
        <v>16.04910138</v>
      </c>
      <c r="Z4496" s="38">
        <v>15.89663698</v>
      </c>
      <c r="AA4496" s="38">
        <v>15.722018240000001</v>
      </c>
      <c r="AB4496" s="38">
        <v>15.37284126</v>
      </c>
      <c r="AC4496" s="26">
        <v>15.739274569999999</v>
      </c>
      <c r="AD4496" s="27">
        <v>2</v>
      </c>
      <c r="AE4496" s="28">
        <v>2</v>
      </c>
      <c r="AF4496" s="28">
        <v>2</v>
      </c>
      <c r="AG4496" s="28">
        <v>17.399999999999999</v>
      </c>
      <c r="AH4496" s="28">
        <v>17.399999999999999</v>
      </c>
      <c r="AI4496" s="28">
        <v>17.399999999999999</v>
      </c>
      <c r="AJ4496" s="28">
        <v>10.391</v>
      </c>
      <c r="AK4496" s="28">
        <v>1.3135E-3</v>
      </c>
      <c r="AL4496" s="28">
        <v>2.633</v>
      </c>
      <c r="AM4496" s="28">
        <v>390720000</v>
      </c>
      <c r="AN4496" s="28">
        <v>2</v>
      </c>
      <c r="AO4496" s="29">
        <v>0.53890651464462302</v>
      </c>
      <c r="AP4496" s="30">
        <v>1.1663369999999999E-3</v>
      </c>
      <c r="AQ4496" s="29">
        <v>-0.22433237731456801</v>
      </c>
      <c r="AR4496" s="31">
        <v>0.11922732599999999</v>
      </c>
    </row>
    <row r="4497" spans="1:44" x14ac:dyDescent="0.25">
      <c r="A4497" s="27">
        <v>4824</v>
      </c>
      <c r="B4497" s="28" t="s">
        <v>19099</v>
      </c>
      <c r="C4497" s="28" t="s">
        <v>19099</v>
      </c>
      <c r="D4497" s="28" t="s">
        <v>19100</v>
      </c>
      <c r="E4497" s="33"/>
      <c r="F4497" s="12" t="s">
        <v>19101</v>
      </c>
      <c r="G4497" s="13">
        <v>0.13400000333786</v>
      </c>
      <c r="H4497" s="39"/>
      <c r="I4497" s="15">
        <v>3.7333665000000002E-2</v>
      </c>
      <c r="J4497" s="16">
        <v>5.2999999374151202E-2</v>
      </c>
      <c r="K4497" s="40"/>
      <c r="L4497" s="18">
        <v>0.40861482300000002</v>
      </c>
      <c r="M4497" s="19">
        <v>-3.4000001847744002E-2</v>
      </c>
      <c r="N4497" s="36"/>
      <c r="O4497" s="21">
        <v>0.59944979899999995</v>
      </c>
      <c r="P4497" s="22">
        <v>4.6938981860876097E-2</v>
      </c>
      <c r="Q4497" s="37"/>
      <c r="R4497" s="24">
        <v>0.41591514200000002</v>
      </c>
      <c r="S4497" s="25">
        <v>16.916098510000001</v>
      </c>
      <c r="T4497" s="38">
        <v>16.929577900000002</v>
      </c>
      <c r="U4497" s="38">
        <v>16.868963600000001</v>
      </c>
      <c r="V4497" s="38">
        <v>17.106091459999998</v>
      </c>
      <c r="W4497" s="38">
        <v>17.023660979999999</v>
      </c>
      <c r="X4497" s="38">
        <v>16.986250099999999</v>
      </c>
      <c r="Y4497" s="38">
        <v>16.99024704</v>
      </c>
      <c r="Z4497" s="38">
        <v>16.886535609999999</v>
      </c>
      <c r="AA4497" s="38">
        <v>16.961811149999999</v>
      </c>
      <c r="AB4497" s="38">
        <v>17.038189639999999</v>
      </c>
      <c r="AC4497" s="26">
        <v>16.975184809999998</v>
      </c>
      <c r="AD4497" s="27">
        <v>16</v>
      </c>
      <c r="AE4497" s="28">
        <v>16</v>
      </c>
      <c r="AF4497" s="28">
        <v>15</v>
      </c>
      <c r="AG4497" s="28">
        <v>15</v>
      </c>
      <c r="AH4497" s="28">
        <v>15</v>
      </c>
      <c r="AI4497" s="28">
        <v>14.3</v>
      </c>
      <c r="AJ4497" s="28">
        <v>140.62</v>
      </c>
      <c r="AK4497" s="28">
        <v>0</v>
      </c>
      <c r="AL4497" s="28">
        <v>42.185000000000002</v>
      </c>
      <c r="AM4497" s="28">
        <v>357360000</v>
      </c>
      <c r="AN4497" s="28">
        <v>16</v>
      </c>
      <c r="AO4497" s="29">
        <v>-8.6848534643650097E-2</v>
      </c>
      <c r="AP4497" s="30">
        <v>0.148516968</v>
      </c>
      <c r="AQ4497" s="29">
        <v>0.100276187062263</v>
      </c>
      <c r="AR4497" s="31">
        <v>0.13708836499999999</v>
      </c>
    </row>
    <row r="4498" spans="1:44" x14ac:dyDescent="0.25">
      <c r="A4498" s="27">
        <v>4825</v>
      </c>
      <c r="B4498" s="28" t="s">
        <v>19102</v>
      </c>
      <c r="C4498" s="28" t="s">
        <v>19103</v>
      </c>
      <c r="D4498" s="28" t="s">
        <v>19104</v>
      </c>
      <c r="E4498" s="33" t="s">
        <v>19105</v>
      </c>
      <c r="F4498" s="12" t="s">
        <v>19106</v>
      </c>
      <c r="G4498" s="13">
        <v>-1.2000000104308101E-2</v>
      </c>
      <c r="H4498" s="39"/>
      <c r="I4498" s="15">
        <v>0.91317786599999995</v>
      </c>
      <c r="J4498" s="16">
        <v>-5.0999999046325697E-2</v>
      </c>
      <c r="K4498" s="40"/>
      <c r="L4498" s="18">
        <v>0.67487870100000003</v>
      </c>
      <c r="M4498" s="19">
        <v>-0.112999998033047</v>
      </c>
      <c r="N4498" s="36"/>
      <c r="O4498" s="21">
        <v>0.35881514799999997</v>
      </c>
      <c r="P4498" s="22">
        <v>-7.3994927108287797E-2</v>
      </c>
      <c r="Q4498" s="37"/>
      <c r="R4498" s="24">
        <v>0.49680785100000002</v>
      </c>
      <c r="S4498" s="25">
        <v>16.120042300000001</v>
      </c>
      <c r="T4498" s="38">
        <v>15.98390264</v>
      </c>
      <c r="U4498" s="38">
        <v>16.01647955</v>
      </c>
      <c r="V4498" s="38">
        <v>15.977082619999999</v>
      </c>
      <c r="W4498" s="38">
        <v>16.180135450000002</v>
      </c>
      <c r="X4498" s="38">
        <v>15.92803689</v>
      </c>
      <c r="Y4498" s="38">
        <v>16.011141599999998</v>
      </c>
      <c r="Z4498" s="38">
        <v>16.295000080000001</v>
      </c>
      <c r="AA4498" s="38">
        <v>16.02815172</v>
      </c>
      <c r="AB4498" s="38">
        <v>16.270646280000001</v>
      </c>
      <c r="AC4498" s="26">
        <v>16.008441730000001</v>
      </c>
      <c r="AD4498" s="27">
        <v>5</v>
      </c>
      <c r="AE4498" s="28">
        <v>5</v>
      </c>
      <c r="AF4498" s="28">
        <v>5</v>
      </c>
      <c r="AG4498" s="28">
        <v>24.5</v>
      </c>
      <c r="AH4498" s="28">
        <v>24.5</v>
      </c>
      <c r="AI4498" s="28">
        <v>24.5</v>
      </c>
      <c r="AJ4498" s="28">
        <v>31.638999999999999</v>
      </c>
      <c r="AK4498" s="28">
        <v>0</v>
      </c>
      <c r="AL4498" s="28">
        <v>15.638</v>
      </c>
      <c r="AM4498" s="28">
        <v>203860000</v>
      </c>
      <c r="AN4498" s="28">
        <v>7</v>
      </c>
      <c r="AO4498" s="29">
        <v>-6.2271751463413197E-2</v>
      </c>
      <c r="AP4498" s="30">
        <v>0.56596512899999996</v>
      </c>
      <c r="AQ4498" s="29">
        <v>-0.124652519822121</v>
      </c>
      <c r="AR4498" s="31">
        <v>0.31351406100000001</v>
      </c>
    </row>
    <row r="4499" spans="1:44" x14ac:dyDescent="0.25">
      <c r="A4499" s="27">
        <v>4826</v>
      </c>
      <c r="B4499" s="28" t="s">
        <v>19107</v>
      </c>
      <c r="C4499" s="28" t="s">
        <v>19107</v>
      </c>
      <c r="D4499" s="28" t="s">
        <v>19108</v>
      </c>
      <c r="E4499" s="33" t="s">
        <v>19109</v>
      </c>
      <c r="F4499" s="12" t="s">
        <v>19110</v>
      </c>
      <c r="G4499" s="13">
        <v>6.7000001668930095E-2</v>
      </c>
      <c r="H4499" s="39"/>
      <c r="I4499" s="15">
        <v>0.30595404500000001</v>
      </c>
      <c r="J4499" s="16">
        <v>-9.9999997764825804E-3</v>
      </c>
      <c r="K4499" s="40"/>
      <c r="L4499" s="18">
        <v>0.89173454500000005</v>
      </c>
      <c r="M4499" s="19">
        <v>1.7999999225139601E-2</v>
      </c>
      <c r="N4499" s="36"/>
      <c r="O4499" s="21">
        <v>0.80053953</v>
      </c>
      <c r="P4499" s="22">
        <v>9.4531133770942702E-2</v>
      </c>
      <c r="Q4499" s="37"/>
      <c r="R4499" s="24">
        <v>0.15917604499999999</v>
      </c>
      <c r="S4499" s="25">
        <v>15.11038005</v>
      </c>
      <c r="T4499" s="38">
        <v>15.17243626</v>
      </c>
      <c r="U4499" s="38">
        <v>15.22414489</v>
      </c>
      <c r="V4499" s="38">
        <v>15.255763</v>
      </c>
      <c r="W4499" s="38">
        <v>15.25131365</v>
      </c>
      <c r="X4499" s="38">
        <v>15.200629790000001</v>
      </c>
      <c r="Y4499" s="38">
        <v>15.08223722</v>
      </c>
      <c r="Z4499" s="38">
        <v>15.21982635</v>
      </c>
      <c r="AA4499" s="38">
        <v>15.05556297</v>
      </c>
      <c r="AB4499" s="38">
        <v>15.19479896</v>
      </c>
      <c r="AC4499" s="26">
        <v>15.17375111</v>
      </c>
      <c r="AD4499" s="27">
        <v>4</v>
      </c>
      <c r="AE4499" s="28">
        <v>4</v>
      </c>
      <c r="AF4499" s="28">
        <v>4</v>
      </c>
      <c r="AG4499" s="28">
        <v>6.6</v>
      </c>
      <c r="AH4499" s="28">
        <v>6.6</v>
      </c>
      <c r="AI4499" s="28">
        <v>6.6</v>
      </c>
      <c r="AJ4499" s="28">
        <v>93.572000000000003</v>
      </c>
      <c r="AK4499" s="28">
        <v>0</v>
      </c>
      <c r="AL4499" s="28">
        <v>8.6262000000000008</v>
      </c>
      <c r="AM4499" s="28">
        <v>103590000</v>
      </c>
      <c r="AN4499" s="28">
        <v>4</v>
      </c>
      <c r="AO4499" s="29">
        <v>2.7616050094366101E-2</v>
      </c>
      <c r="AP4499" s="30">
        <v>0.66505497300000005</v>
      </c>
      <c r="AQ4499" s="29">
        <v>8.4870368242263794E-2</v>
      </c>
      <c r="AR4499" s="31">
        <v>0.24927477300000001</v>
      </c>
    </row>
    <row r="4500" spans="1:44" x14ac:dyDescent="0.25">
      <c r="A4500" s="27">
        <v>4827</v>
      </c>
      <c r="B4500" s="28" t="s">
        <v>19111</v>
      </c>
      <c r="C4500" s="28" t="s">
        <v>19111</v>
      </c>
      <c r="D4500" s="28" t="s">
        <v>19112</v>
      </c>
      <c r="E4500" s="33" t="s">
        <v>19113</v>
      </c>
      <c r="F4500" s="12" t="s">
        <v>19114</v>
      </c>
      <c r="G4500" s="13">
        <v>-1.7999999225139601E-2</v>
      </c>
      <c r="H4500" s="39"/>
      <c r="I4500" s="15">
        <v>0.817956774</v>
      </c>
      <c r="J4500" s="16">
        <v>-0.135000005364418</v>
      </c>
      <c r="K4500" s="40"/>
      <c r="L4500" s="18">
        <v>0.145583933</v>
      </c>
      <c r="M4500" s="19">
        <v>-7.4000000953674303E-2</v>
      </c>
      <c r="N4500" s="36"/>
      <c r="O4500" s="21">
        <v>0.40952743000000003</v>
      </c>
      <c r="P4500" s="22">
        <v>4.3751046061515801E-2</v>
      </c>
      <c r="Q4500" s="37"/>
      <c r="R4500" s="24">
        <v>0.57999689099999996</v>
      </c>
      <c r="S4500" s="25">
        <v>17.46725124</v>
      </c>
      <c r="T4500" s="38">
        <v>17.68376838</v>
      </c>
      <c r="U4500" s="38">
        <v>17.434752</v>
      </c>
      <c r="V4500" s="38">
        <v>17.5878367</v>
      </c>
      <c r="W4500" s="38">
        <v>17.487133310000001</v>
      </c>
      <c r="X4500" s="38">
        <v>17.456596609999998</v>
      </c>
      <c r="Y4500" s="38">
        <v>17.554963260000001</v>
      </c>
      <c r="Z4500" s="38">
        <v>17.649567170000001</v>
      </c>
      <c r="AA4500" s="38">
        <v>17.50456724</v>
      </c>
      <c r="AB4500" s="38">
        <v>17.49499303</v>
      </c>
      <c r="AC4500" s="26">
        <v>17.400753210000001</v>
      </c>
      <c r="AD4500" s="27">
        <v>15</v>
      </c>
      <c r="AE4500" s="28">
        <v>15</v>
      </c>
      <c r="AF4500" s="28">
        <v>10</v>
      </c>
      <c r="AG4500" s="28">
        <v>36.299999999999997</v>
      </c>
      <c r="AH4500" s="28">
        <v>36.299999999999997</v>
      </c>
      <c r="AI4500" s="28">
        <v>24.8</v>
      </c>
      <c r="AJ4500" s="28">
        <v>47.317999999999998</v>
      </c>
      <c r="AK4500" s="28">
        <v>0</v>
      </c>
      <c r="AL4500" s="28">
        <v>49.53</v>
      </c>
      <c r="AM4500" s="28">
        <v>1008300000</v>
      </c>
      <c r="AN4500" s="28">
        <v>18</v>
      </c>
      <c r="AO4500" s="29">
        <v>6.1819378286600099E-2</v>
      </c>
      <c r="AP4500" s="30">
        <v>0.43808529099999999</v>
      </c>
      <c r="AQ4500" s="29">
        <v>-9.1743007302284199E-2</v>
      </c>
      <c r="AR4500" s="31">
        <v>0.30929808199999997</v>
      </c>
    </row>
    <row r="4501" spans="1:44" x14ac:dyDescent="0.25">
      <c r="A4501" s="27">
        <v>4828</v>
      </c>
      <c r="B4501" s="28" t="s">
        <v>19115</v>
      </c>
      <c r="C4501" s="28" t="s">
        <v>19115</v>
      </c>
      <c r="D4501" s="28" t="s">
        <v>19116</v>
      </c>
      <c r="E4501" s="33" t="s">
        <v>19117</v>
      </c>
      <c r="F4501" s="12" t="s">
        <v>19118</v>
      </c>
      <c r="G4501" s="13">
        <v>-0.13799999654293099</v>
      </c>
      <c r="H4501" s="39"/>
      <c r="I4501" s="15">
        <v>0.14321841499999999</v>
      </c>
      <c r="J4501" s="16">
        <v>-2.70000007003546E-2</v>
      </c>
      <c r="K4501" s="40"/>
      <c r="L4501" s="18">
        <v>0.78227522400000005</v>
      </c>
      <c r="M4501" s="19">
        <v>0.138999998569489</v>
      </c>
      <c r="N4501" s="36"/>
      <c r="O4501" s="21">
        <v>0.182432867</v>
      </c>
      <c r="P4501" s="22">
        <v>2.85328663885593E-2</v>
      </c>
      <c r="Q4501" s="37"/>
      <c r="R4501" s="24">
        <v>0.74863162800000005</v>
      </c>
      <c r="S4501" s="25">
        <v>12.82793951</v>
      </c>
      <c r="T4501" s="38">
        <v>13.02113808</v>
      </c>
      <c r="U4501" s="38">
        <v>13.12345638</v>
      </c>
      <c r="V4501" s="38">
        <v>12.99171177</v>
      </c>
      <c r="W4501" s="38">
        <v>12.83007052</v>
      </c>
      <c r="X4501" s="38">
        <v>12.73619115</v>
      </c>
      <c r="Y4501" s="38">
        <v>12.834635710000001</v>
      </c>
      <c r="Z4501" s="38">
        <v>12.868596699999999</v>
      </c>
      <c r="AA4501" s="38">
        <v>12.846076890000001</v>
      </c>
      <c r="AB4501" s="38">
        <v>12.7987126</v>
      </c>
      <c r="AC4501" s="26">
        <v>12.827585340000001</v>
      </c>
      <c r="AD4501" s="27">
        <v>2</v>
      </c>
      <c r="AE4501" s="28">
        <v>2</v>
      </c>
      <c r="AF4501" s="28">
        <v>2</v>
      </c>
      <c r="AG4501" s="28">
        <v>1</v>
      </c>
      <c r="AH4501" s="28">
        <v>1</v>
      </c>
      <c r="AI4501" s="28">
        <v>1</v>
      </c>
      <c r="AJ4501" s="28">
        <v>231.4</v>
      </c>
      <c r="AK4501" s="28">
        <v>8.8836000000000004E-4</v>
      </c>
      <c r="AL4501" s="28">
        <v>2.8944000000000001</v>
      </c>
      <c r="AM4501" s="28">
        <v>31444000</v>
      </c>
      <c r="AN4501" s="28">
        <v>2</v>
      </c>
      <c r="AO4501" s="29">
        <v>0.166719704866409</v>
      </c>
      <c r="AP4501" s="30">
        <v>8.4748722999999998E-2</v>
      </c>
      <c r="AQ4501" s="29">
        <v>1.0416069999337201E-3</v>
      </c>
      <c r="AR4501" s="31">
        <v>0.99162781799999999</v>
      </c>
    </row>
    <row r="4502" spans="1:44" x14ac:dyDescent="0.25">
      <c r="A4502" s="27">
        <v>4829</v>
      </c>
      <c r="B4502" s="28" t="s">
        <v>19119</v>
      </c>
      <c r="C4502" s="28" t="s">
        <v>19119</v>
      </c>
      <c r="D4502" s="28" t="s">
        <v>19120</v>
      </c>
      <c r="E4502" s="33" t="s">
        <v>19121</v>
      </c>
      <c r="F4502" s="12" t="s">
        <v>19122</v>
      </c>
      <c r="G4502" s="13">
        <v>0.34900000691413902</v>
      </c>
      <c r="H4502" s="39"/>
      <c r="I4502" s="15">
        <v>0.20098861300000001</v>
      </c>
      <c r="J4502" s="16">
        <v>0.38800001144409202</v>
      </c>
      <c r="K4502" s="40"/>
      <c r="L4502" s="18">
        <v>0.20378059400000001</v>
      </c>
      <c r="M4502" s="19">
        <v>-0.129999995231628</v>
      </c>
      <c r="N4502" s="36"/>
      <c r="O4502" s="21">
        <v>0.65822167300000001</v>
      </c>
      <c r="P4502" s="22">
        <v>-0.16813163459301</v>
      </c>
      <c r="Q4502" s="37"/>
      <c r="R4502" s="24">
        <v>0.52348420500000004</v>
      </c>
      <c r="S4502" s="25">
        <v>15.42049315</v>
      </c>
      <c r="T4502" s="38">
        <v>15.038089100000001</v>
      </c>
      <c r="U4502" s="38">
        <v>14.99052738</v>
      </c>
      <c r="V4502" s="38">
        <v>14.99865131</v>
      </c>
      <c r="W4502" s="38">
        <v>15.453776769999999</v>
      </c>
      <c r="X4502" s="38">
        <v>16.043763309999999</v>
      </c>
      <c r="Y4502" s="38">
        <v>15.321152530000001</v>
      </c>
      <c r="Z4502" s="38">
        <v>15.23738618</v>
      </c>
      <c r="AA4502" s="38">
        <v>15.448500409999999</v>
      </c>
      <c r="AB4502" s="38">
        <v>15.51210843</v>
      </c>
      <c r="AC4502" s="26">
        <v>16.03997743</v>
      </c>
      <c r="AD4502" s="27">
        <v>2</v>
      </c>
      <c r="AE4502" s="28">
        <v>2</v>
      </c>
      <c r="AF4502" s="28">
        <v>2</v>
      </c>
      <c r="AG4502" s="28">
        <v>7.7</v>
      </c>
      <c r="AH4502" s="28">
        <v>7.7</v>
      </c>
      <c r="AI4502" s="28">
        <v>7.7</v>
      </c>
      <c r="AJ4502" s="28">
        <v>30.579000000000001</v>
      </c>
      <c r="AK4502" s="28">
        <v>1.5425000000000001E-4</v>
      </c>
      <c r="AL4502" s="28">
        <v>3.6358999999999999</v>
      </c>
      <c r="AM4502" s="28">
        <v>116760000</v>
      </c>
      <c r="AN4502" s="28">
        <v>2</v>
      </c>
      <c r="AO4502" s="29">
        <v>-0.51715886592865001</v>
      </c>
      <c r="AP4502" s="30">
        <v>7.0839856000000007E-2</v>
      </c>
      <c r="AQ4502" s="29">
        <v>0.21946111321449299</v>
      </c>
      <c r="AR4502" s="31">
        <v>0.45819265799999997</v>
      </c>
    </row>
    <row r="4503" spans="1:44" x14ac:dyDescent="0.25">
      <c r="A4503" s="27">
        <v>4830</v>
      </c>
      <c r="B4503" s="28" t="s">
        <v>19123</v>
      </c>
      <c r="C4503" s="28" t="s">
        <v>19123</v>
      </c>
      <c r="D4503" s="28" t="s">
        <v>19124</v>
      </c>
      <c r="E4503" s="33" t="s">
        <v>19125</v>
      </c>
      <c r="F4503" s="12" t="s">
        <v>19126</v>
      </c>
      <c r="G4503" s="13">
        <v>-0.25499999523162797</v>
      </c>
      <c r="H4503" s="39"/>
      <c r="I4503" s="15">
        <v>5.9885321999999998E-2</v>
      </c>
      <c r="J4503" s="16">
        <v>-7.0000000298023196E-2</v>
      </c>
      <c r="K4503" s="40"/>
      <c r="L4503" s="18">
        <v>0.61149511199999995</v>
      </c>
      <c r="M4503" s="19">
        <v>0.15999999642372101</v>
      </c>
      <c r="N4503" s="36"/>
      <c r="O4503" s="21">
        <v>0.26007138200000002</v>
      </c>
      <c r="P4503" s="22">
        <v>-2.5411460548639301E-2</v>
      </c>
      <c r="Q4503" s="37"/>
      <c r="R4503" s="24">
        <v>0.83592413899999995</v>
      </c>
      <c r="S4503" s="25">
        <v>20.753284229999998</v>
      </c>
      <c r="T4503" s="38">
        <v>20.602234979999999</v>
      </c>
      <c r="U4503" s="38">
        <v>20.345686879999999</v>
      </c>
      <c r="V4503" s="38">
        <v>20.24662111</v>
      </c>
      <c r="W4503" s="38">
        <v>20.150532590000001</v>
      </c>
      <c r="X4503" s="38">
        <v>20.537631449999999</v>
      </c>
      <c r="Y4503" s="38">
        <v>20.396790230000001</v>
      </c>
      <c r="Z4503" s="38">
        <v>20.417424929999999</v>
      </c>
      <c r="AA4503" s="38">
        <v>20.401947079999999</v>
      </c>
      <c r="AB4503" s="38">
        <v>20.3356678</v>
      </c>
      <c r="AC4503" s="26">
        <v>20.27340465</v>
      </c>
      <c r="AD4503" s="27">
        <v>21</v>
      </c>
      <c r="AE4503" s="28">
        <v>21</v>
      </c>
      <c r="AF4503" s="28">
        <v>21</v>
      </c>
      <c r="AG4503" s="28">
        <v>66.8</v>
      </c>
      <c r="AH4503" s="28">
        <v>66.8</v>
      </c>
      <c r="AI4503" s="28">
        <v>66.8</v>
      </c>
      <c r="AJ4503" s="28">
        <v>38.298999999999999</v>
      </c>
      <c r="AK4503" s="28">
        <v>0</v>
      </c>
      <c r="AL4503" s="28">
        <v>323.31</v>
      </c>
      <c r="AM4503" s="28">
        <v>57857000000</v>
      </c>
      <c r="AN4503" s="28">
        <v>118</v>
      </c>
      <c r="AO4503" s="29">
        <v>0.23006218671798701</v>
      </c>
      <c r="AP4503" s="30">
        <v>8.4814076000000002E-2</v>
      </c>
      <c r="AQ4503" s="29">
        <v>-9.5512531697750105E-2</v>
      </c>
      <c r="AR4503" s="31">
        <v>0.49153119499999998</v>
      </c>
    </row>
    <row r="4504" spans="1:44" x14ac:dyDescent="0.25">
      <c r="A4504" s="27">
        <v>4831</v>
      </c>
      <c r="B4504" s="28" t="s">
        <v>19127</v>
      </c>
      <c r="C4504" s="28" t="s">
        <v>19127</v>
      </c>
      <c r="D4504" s="28" t="s">
        <v>19128</v>
      </c>
      <c r="E4504" s="33" t="s">
        <v>19129</v>
      </c>
      <c r="F4504" s="12" t="s">
        <v>19130</v>
      </c>
      <c r="G4504" s="13">
        <v>1.8999999389052401E-2</v>
      </c>
      <c r="H4504" s="39"/>
      <c r="I4504" s="15">
        <v>0.90622930300000004</v>
      </c>
      <c r="J4504" s="16">
        <v>4.3000001460313797E-2</v>
      </c>
      <c r="K4504" s="40"/>
      <c r="L4504" s="18">
        <v>0.811964731</v>
      </c>
      <c r="M4504" s="19">
        <v>-1.2000000104308101E-2</v>
      </c>
      <c r="N4504" s="36"/>
      <c r="O4504" s="21">
        <v>0.947789671</v>
      </c>
      <c r="P4504" s="22">
        <v>-3.6087740212678902E-2</v>
      </c>
      <c r="Q4504" s="37"/>
      <c r="R4504" s="24">
        <v>0.82472796999999998</v>
      </c>
      <c r="S4504" s="25">
        <v>18.49459577</v>
      </c>
      <c r="T4504" s="38">
        <v>18.078648350000002</v>
      </c>
      <c r="U4504" s="38">
        <v>18.050254970000001</v>
      </c>
      <c r="V4504" s="38">
        <v>17.924405350000001</v>
      </c>
      <c r="W4504" s="38">
        <v>18.435279359999999</v>
      </c>
      <c r="X4504" s="38">
        <v>18.321341350000001</v>
      </c>
      <c r="Y4504" s="38">
        <v>18.247444300000002</v>
      </c>
      <c r="Z4504" s="38">
        <v>18.192051240000001</v>
      </c>
      <c r="AA4504" s="38">
        <v>18.23199455</v>
      </c>
      <c r="AB4504" s="38">
        <v>18.111549709999998</v>
      </c>
      <c r="AC4504" s="26">
        <v>18.44574501</v>
      </c>
      <c r="AD4504" s="27">
        <v>11</v>
      </c>
      <c r="AE4504" s="28">
        <v>11</v>
      </c>
      <c r="AF4504" s="28">
        <v>11</v>
      </c>
      <c r="AG4504" s="28">
        <v>45.3</v>
      </c>
      <c r="AH4504" s="28">
        <v>45.3</v>
      </c>
      <c r="AI4504" s="28">
        <v>45.3</v>
      </c>
      <c r="AJ4504" s="28">
        <v>26.312999999999999</v>
      </c>
      <c r="AK4504" s="28">
        <v>0</v>
      </c>
      <c r="AL4504" s="28">
        <v>120.83</v>
      </c>
      <c r="AM4504" s="28">
        <v>8795600000</v>
      </c>
      <c r="AN4504" s="28">
        <v>33</v>
      </c>
      <c r="AO4504" s="29">
        <v>-5.5263396352529498E-2</v>
      </c>
      <c r="AP4504" s="30">
        <v>0.73496843599999995</v>
      </c>
      <c r="AQ4504" s="29">
        <v>7.2609181515872496E-3</v>
      </c>
      <c r="AR4504" s="31">
        <v>0.96816599999999997</v>
      </c>
    </row>
    <row r="4505" spans="1:44" x14ac:dyDescent="0.25">
      <c r="A4505" s="27">
        <v>4832</v>
      </c>
      <c r="B4505" s="28" t="s">
        <v>19131</v>
      </c>
      <c r="C4505" s="28" t="s">
        <v>19131</v>
      </c>
      <c r="D4505" s="28" t="s">
        <v>19132</v>
      </c>
      <c r="E4505" s="33" t="s">
        <v>19133</v>
      </c>
      <c r="F4505" s="12" t="s">
        <v>19134</v>
      </c>
      <c r="G4505" s="13">
        <v>-0.22400000691413899</v>
      </c>
      <c r="H4505" s="39"/>
      <c r="I4505" s="15">
        <v>7.6924463999999998E-2</v>
      </c>
      <c r="J4505" s="16">
        <v>4.1999999433755902E-2</v>
      </c>
      <c r="K4505" s="40"/>
      <c r="L4505" s="18">
        <v>0.74729376300000006</v>
      </c>
      <c r="M4505" s="19">
        <v>0.27099999785423301</v>
      </c>
      <c r="N4505" s="36"/>
      <c r="O4505" s="21">
        <v>5.884553E-2</v>
      </c>
      <c r="P4505" s="22">
        <v>5.2250130102038401E-3</v>
      </c>
      <c r="Q4505" s="37"/>
      <c r="R4505" s="24">
        <v>0.96395870800000005</v>
      </c>
      <c r="S4505" s="25">
        <v>16.621055599999998</v>
      </c>
      <c r="T4505" s="38">
        <v>17.069610300000001</v>
      </c>
      <c r="U4505" s="38">
        <v>17.04031282</v>
      </c>
      <c r="V4505" s="38">
        <v>16.763168830000001</v>
      </c>
      <c r="W4505" s="38">
        <v>16.597765620000001</v>
      </c>
      <c r="X4505" s="38">
        <v>16.698544779999999</v>
      </c>
      <c r="Y4505" s="38">
        <v>16.632898090000001</v>
      </c>
      <c r="Z4505" s="38">
        <v>16.646088469999999</v>
      </c>
      <c r="AA4505" s="38">
        <v>16.767816270000001</v>
      </c>
      <c r="AB4505" s="38">
        <v>16.666778829999998</v>
      </c>
      <c r="AC4505" s="26">
        <v>16.609209079999999</v>
      </c>
      <c r="AD4505" s="27">
        <v>3</v>
      </c>
      <c r="AE4505" s="28">
        <v>3</v>
      </c>
      <c r="AF4505" s="28">
        <v>3</v>
      </c>
      <c r="AG4505" s="28">
        <v>29.6</v>
      </c>
      <c r="AH4505" s="28">
        <v>29.6</v>
      </c>
      <c r="AI4505" s="28">
        <v>29.6</v>
      </c>
      <c r="AJ4505" s="28">
        <v>16.292000000000002</v>
      </c>
      <c r="AK4505" s="28">
        <v>0</v>
      </c>
      <c r="AL4505" s="28">
        <v>23.84</v>
      </c>
      <c r="AM4505" s="28">
        <v>1322900000</v>
      </c>
      <c r="AN4505" s="28">
        <v>9</v>
      </c>
      <c r="AO4505" s="29">
        <v>0.22905817627906799</v>
      </c>
      <c r="AP4505" s="30">
        <v>7.1313881999999995E-2</v>
      </c>
      <c r="AQ4505" s="29">
        <v>4.6999797224998502E-2</v>
      </c>
      <c r="AR4505" s="31">
        <v>0.71717912399999995</v>
      </c>
    </row>
    <row r="4506" spans="1:44" x14ac:dyDescent="0.25">
      <c r="A4506" s="27">
        <v>4833</v>
      </c>
      <c r="B4506" s="28" t="s">
        <v>19135</v>
      </c>
      <c r="C4506" s="28" t="s">
        <v>19135</v>
      </c>
      <c r="D4506" s="28" t="s">
        <v>19136</v>
      </c>
      <c r="E4506" s="33" t="s">
        <v>19137</v>
      </c>
      <c r="F4506" s="12" t="s">
        <v>19138</v>
      </c>
      <c r="G4506" s="13">
        <v>-4.1000001132488299E-2</v>
      </c>
      <c r="H4506" s="39"/>
      <c r="I4506" s="15">
        <v>0.78008420499999997</v>
      </c>
      <c r="J4506" s="16">
        <v>6.0000000521540598E-3</v>
      </c>
      <c r="K4506" s="40"/>
      <c r="L4506" s="18">
        <v>0.97165703400000003</v>
      </c>
      <c r="M4506" s="19">
        <v>0.20100000500678999</v>
      </c>
      <c r="N4506" s="36"/>
      <c r="O4506" s="21">
        <v>0.234684437</v>
      </c>
      <c r="P4506" s="22">
        <v>0.15433186292648299</v>
      </c>
      <c r="Q4506" s="37"/>
      <c r="R4506" s="24">
        <v>0.30212017600000002</v>
      </c>
      <c r="S4506" s="25">
        <v>14.032129400000001</v>
      </c>
      <c r="T4506" s="38">
        <v>14.31924134</v>
      </c>
      <c r="U4506" s="38">
        <v>14.362057679999999</v>
      </c>
      <c r="V4506" s="38">
        <v>14.527520859999999</v>
      </c>
      <c r="W4506" s="38">
        <v>14.051412859999999</v>
      </c>
      <c r="X4506" s="38">
        <v>14.012673270000001</v>
      </c>
      <c r="Y4506" s="38">
        <v>14.135097379999999</v>
      </c>
      <c r="Z4506" s="38">
        <v>13.939113839999999</v>
      </c>
      <c r="AA4506" s="38">
        <v>14.064754430000001</v>
      </c>
      <c r="AB4506" s="38">
        <v>13.97741295</v>
      </c>
      <c r="AC4506" s="26">
        <v>14.08644404</v>
      </c>
      <c r="AD4506" s="27">
        <v>2</v>
      </c>
      <c r="AE4506" s="28">
        <v>2</v>
      </c>
      <c r="AF4506" s="28">
        <v>2</v>
      </c>
      <c r="AG4506" s="28">
        <v>2.6</v>
      </c>
      <c r="AH4506" s="28">
        <v>2.6</v>
      </c>
      <c r="AI4506" s="28">
        <v>2.6</v>
      </c>
      <c r="AJ4506" s="28">
        <v>100.74</v>
      </c>
      <c r="AK4506" s="28">
        <v>0</v>
      </c>
      <c r="AL4506" s="28">
        <v>5.5084999999999997</v>
      </c>
      <c r="AM4506" s="28">
        <v>49307000</v>
      </c>
      <c r="AN4506" s="28">
        <v>2</v>
      </c>
      <c r="AO4506" s="29">
        <v>0.19493900239467599</v>
      </c>
      <c r="AP4506" s="30">
        <v>0.19987139300000001</v>
      </c>
      <c r="AQ4506" s="29">
        <v>0.16009671986103099</v>
      </c>
      <c r="AR4506" s="31">
        <v>0.33640724</v>
      </c>
    </row>
    <row r="4507" spans="1:44" x14ac:dyDescent="0.25">
      <c r="A4507" s="27">
        <v>4834</v>
      </c>
      <c r="B4507" s="28" t="s">
        <v>19139</v>
      </c>
      <c r="C4507" s="28" t="s">
        <v>19140</v>
      </c>
      <c r="D4507" s="28" t="s">
        <v>19141</v>
      </c>
      <c r="E4507" s="33" t="s">
        <v>19142</v>
      </c>
      <c r="F4507" s="12" t="s">
        <v>19143</v>
      </c>
      <c r="G4507" s="13">
        <v>2.8999999165535001E-2</v>
      </c>
      <c r="H4507" s="39"/>
      <c r="I4507" s="15">
        <v>0.71265774900000001</v>
      </c>
      <c r="J4507" s="16">
        <v>0.211999997496605</v>
      </c>
      <c r="K4507" s="40"/>
      <c r="L4507" s="18">
        <v>3.4939394999999998E-2</v>
      </c>
      <c r="M4507" s="19">
        <v>0.27399998903274497</v>
      </c>
      <c r="N4507" s="36"/>
      <c r="O4507" s="21">
        <v>1.0625905999999999E-2</v>
      </c>
      <c r="P4507" s="22">
        <v>9.1079659759998294E-2</v>
      </c>
      <c r="Q4507" s="37"/>
      <c r="R4507" s="24">
        <v>0.26603147999999999</v>
      </c>
      <c r="S4507" s="25">
        <v>16.971973420000001</v>
      </c>
      <c r="T4507" s="38">
        <v>16.876165</v>
      </c>
      <c r="U4507" s="38">
        <v>16.715172720000002</v>
      </c>
      <c r="V4507" s="38">
        <v>16.961458319999998</v>
      </c>
      <c r="W4507" s="38">
        <v>16.79155154</v>
      </c>
      <c r="X4507" s="38">
        <v>16.897990239999999</v>
      </c>
      <c r="Y4507" s="38">
        <v>16.644195740000001</v>
      </c>
      <c r="Z4507" s="38">
        <v>16.516452659999999</v>
      </c>
      <c r="AA4507" s="38">
        <v>16.75790263</v>
      </c>
      <c r="AB4507" s="38">
        <v>16.819275600000001</v>
      </c>
      <c r="AC4507" s="26">
        <v>16.800582890000001</v>
      </c>
      <c r="AD4507" s="27">
        <v>9</v>
      </c>
      <c r="AE4507" s="28">
        <v>9</v>
      </c>
      <c r="AF4507" s="28">
        <v>9</v>
      </c>
      <c r="AG4507" s="28">
        <v>27.4</v>
      </c>
      <c r="AH4507" s="28">
        <v>27.4</v>
      </c>
      <c r="AI4507" s="28">
        <v>27.4</v>
      </c>
      <c r="AJ4507" s="28">
        <v>46.951999999999998</v>
      </c>
      <c r="AK4507" s="28">
        <v>0</v>
      </c>
      <c r="AL4507" s="28">
        <v>47.542999999999999</v>
      </c>
      <c r="AM4507" s="28">
        <v>678500000</v>
      </c>
      <c r="AN4507" s="28">
        <v>14</v>
      </c>
      <c r="AO4507" s="29">
        <v>6.1850007623434101E-2</v>
      </c>
      <c r="AP4507" s="30">
        <v>0.44169999399999998</v>
      </c>
      <c r="AQ4507" s="29">
        <v>0.30334249138832098</v>
      </c>
      <c r="AR4507" s="31">
        <v>6.1299529999999996E-3</v>
      </c>
    </row>
    <row r="4508" spans="1:44" x14ac:dyDescent="0.25">
      <c r="A4508" s="27">
        <v>4835</v>
      </c>
      <c r="B4508" s="28" t="s">
        <v>19144</v>
      </c>
      <c r="C4508" s="28" t="s">
        <v>19145</v>
      </c>
      <c r="D4508" s="28" t="s">
        <v>19146</v>
      </c>
      <c r="E4508" s="33" t="s">
        <v>19147</v>
      </c>
      <c r="F4508" s="12" t="s">
        <v>19148</v>
      </c>
      <c r="G4508" s="13">
        <v>0.164000004529953</v>
      </c>
      <c r="H4508" s="39"/>
      <c r="I4508" s="15">
        <v>9.5381642000000003E-2</v>
      </c>
      <c r="J4508" s="16">
        <v>0.15000000596046401</v>
      </c>
      <c r="K4508" s="40"/>
      <c r="L4508" s="18">
        <v>0.16089144599999999</v>
      </c>
      <c r="M4508" s="19">
        <v>-5.2999999374151202E-2</v>
      </c>
      <c r="N4508" s="36"/>
      <c r="O4508" s="21">
        <v>0.60638153900000002</v>
      </c>
      <c r="P4508" s="22">
        <v>-3.91375832259655E-2</v>
      </c>
      <c r="Q4508" s="37"/>
      <c r="R4508" s="24">
        <v>0.66741058600000003</v>
      </c>
      <c r="S4508" s="25">
        <v>15.481339849999999</v>
      </c>
      <c r="T4508" s="38">
        <v>15.26278969</v>
      </c>
      <c r="U4508" s="38">
        <v>15.32094968</v>
      </c>
      <c r="V4508" s="38">
        <v>15.38282648</v>
      </c>
      <c r="W4508" s="38">
        <v>15.57560986</v>
      </c>
      <c r="X4508" s="38">
        <v>15.59769764</v>
      </c>
      <c r="Y4508" s="38">
        <v>15.40044093</v>
      </c>
      <c r="Z4508" s="38">
        <v>15.414786749999999</v>
      </c>
      <c r="AA4508" s="38">
        <v>15.486279740000001</v>
      </c>
      <c r="AB4508" s="38">
        <v>15.48604671</v>
      </c>
      <c r="AC4508" s="26">
        <v>15.701220279999999</v>
      </c>
      <c r="AD4508" s="27">
        <v>5</v>
      </c>
      <c r="AE4508" s="28">
        <v>5</v>
      </c>
      <c r="AF4508" s="28">
        <v>5</v>
      </c>
      <c r="AG4508" s="28">
        <v>8.6999999999999993</v>
      </c>
      <c r="AH4508" s="28">
        <v>8.6999999999999993</v>
      </c>
      <c r="AI4508" s="28">
        <v>8.6999999999999993</v>
      </c>
      <c r="AJ4508" s="28">
        <v>88.49</v>
      </c>
      <c r="AK4508" s="28">
        <v>0</v>
      </c>
      <c r="AL4508" s="28">
        <v>36.869</v>
      </c>
      <c r="AM4508" s="28">
        <v>154360000</v>
      </c>
      <c r="AN4508" s="28">
        <v>5</v>
      </c>
      <c r="AO4508" s="29">
        <v>-0.202822506427765</v>
      </c>
      <c r="AP4508" s="30">
        <v>4.6129982999999999E-2</v>
      </c>
      <c r="AQ4508" s="29">
        <v>0.111097492277622</v>
      </c>
      <c r="AR4508" s="31">
        <v>0.28815854600000002</v>
      </c>
    </row>
    <row r="4509" spans="1:44" x14ac:dyDescent="0.25">
      <c r="A4509" s="27">
        <v>4836</v>
      </c>
      <c r="B4509" s="28" t="s">
        <v>19149</v>
      </c>
      <c r="C4509" s="28" t="s">
        <v>19149</v>
      </c>
      <c r="D4509" s="28" t="s">
        <v>19150</v>
      </c>
      <c r="E4509" s="33" t="s">
        <v>19151</v>
      </c>
      <c r="F4509" s="12" t="s">
        <v>19152</v>
      </c>
      <c r="G4509" s="13">
        <v>-6.8999998271465302E-2</v>
      </c>
      <c r="H4509" s="39"/>
      <c r="I4509" s="15">
        <v>0.61046444600000005</v>
      </c>
      <c r="J4509" s="16">
        <v>-3.7999998778104803E-2</v>
      </c>
      <c r="K4509" s="40"/>
      <c r="L4509" s="18">
        <v>0.79933274499999996</v>
      </c>
      <c r="M4509" s="19">
        <v>-5.6000001728534698E-2</v>
      </c>
      <c r="N4509" s="36"/>
      <c r="O4509" s="21">
        <v>0.71255352800000005</v>
      </c>
      <c r="P4509" s="22">
        <v>-8.6314760148525196E-2</v>
      </c>
      <c r="Q4509" s="37"/>
      <c r="R4509" s="24">
        <v>0.52565017199999997</v>
      </c>
      <c r="S4509" s="25">
        <v>13.38926056</v>
      </c>
      <c r="T4509" s="38">
        <v>13.14324871</v>
      </c>
      <c r="U4509" s="38">
        <v>13.624785989999999</v>
      </c>
      <c r="V4509" s="38">
        <v>13.537457399999999</v>
      </c>
      <c r="W4509" s="38">
        <v>13.16199125</v>
      </c>
      <c r="X4509" s="38">
        <v>13.25084345</v>
      </c>
      <c r="Y4509" s="38">
        <v>13.419620289999999</v>
      </c>
      <c r="Z4509" s="38">
        <v>13.46311204</v>
      </c>
      <c r="AA4509" s="38">
        <v>13.36097242</v>
      </c>
      <c r="AB4509" s="38">
        <v>13.32754963</v>
      </c>
      <c r="AC4509" s="26">
        <v>13.520714330000001</v>
      </c>
      <c r="AD4509" s="27">
        <v>2</v>
      </c>
      <c r="AE4509" s="28">
        <v>2</v>
      </c>
      <c r="AF4509" s="28">
        <v>2</v>
      </c>
      <c r="AG4509" s="28">
        <v>2.2999999999999998</v>
      </c>
      <c r="AH4509" s="28">
        <v>2.2999999999999998</v>
      </c>
      <c r="AI4509" s="28">
        <v>2.2999999999999998</v>
      </c>
      <c r="AJ4509" s="28">
        <v>80.213999999999999</v>
      </c>
      <c r="AK4509" s="28">
        <v>6.0068999999999997E-4</v>
      </c>
      <c r="AL4509" s="28">
        <v>3.1429999999999998</v>
      </c>
      <c r="AM4509" s="28">
        <v>22143000</v>
      </c>
      <c r="AN4509" s="28">
        <v>2</v>
      </c>
      <c r="AO4509" s="29">
        <v>-1.7313703894615201E-2</v>
      </c>
      <c r="AP4509" s="30">
        <v>0.89759720799999998</v>
      </c>
      <c r="AQ4509" s="29">
        <v>-0.124602131545544</v>
      </c>
      <c r="AR4509" s="31">
        <v>0.41594852700000001</v>
      </c>
    </row>
    <row r="4510" spans="1:44" x14ac:dyDescent="0.25">
      <c r="A4510" s="27">
        <v>4837</v>
      </c>
      <c r="B4510" s="28" t="s">
        <v>19153</v>
      </c>
      <c r="C4510" s="28" t="s">
        <v>19153</v>
      </c>
      <c r="D4510" s="28" t="s">
        <v>19154</v>
      </c>
      <c r="E4510" s="33" t="s">
        <v>19155</v>
      </c>
      <c r="F4510" s="12" t="s">
        <v>19156</v>
      </c>
      <c r="G4510" s="13">
        <v>0.11200000345706899</v>
      </c>
      <c r="H4510" s="39"/>
      <c r="I4510" s="15">
        <v>0.51997626799999996</v>
      </c>
      <c r="J4510" s="16">
        <v>0.168999999761581</v>
      </c>
      <c r="K4510" s="40"/>
      <c r="L4510" s="18">
        <v>0.38918553099999997</v>
      </c>
      <c r="M4510" s="19">
        <v>0.14100000262260401</v>
      </c>
      <c r="N4510" s="36"/>
      <c r="O4510" s="21">
        <v>0.46968537900000001</v>
      </c>
      <c r="P4510" s="22">
        <v>8.3669707179069505E-2</v>
      </c>
      <c r="Q4510" s="37"/>
      <c r="R4510" s="24">
        <v>0.62772713700000005</v>
      </c>
      <c r="S4510" s="25">
        <v>13.466172480000001</v>
      </c>
      <c r="T4510" s="38">
        <v>13.381741679999999</v>
      </c>
      <c r="U4510" s="38">
        <v>13.395612760000001</v>
      </c>
      <c r="V4510" s="38">
        <v>13.91672726</v>
      </c>
      <c r="W4510" s="38">
        <v>13.23033085</v>
      </c>
      <c r="X4510" s="38">
        <v>13.431181090000001</v>
      </c>
      <c r="Y4510" s="38">
        <v>13.04126917</v>
      </c>
      <c r="Z4510" s="38">
        <v>13.5065355</v>
      </c>
      <c r="AA4510" s="38">
        <v>13.47704025</v>
      </c>
      <c r="AB4510" s="38">
        <v>13.396668569999999</v>
      </c>
      <c r="AC4510" s="26">
        <v>13.45352126</v>
      </c>
      <c r="AD4510" s="27">
        <v>1</v>
      </c>
      <c r="AE4510" s="28">
        <v>1</v>
      </c>
      <c r="AF4510" s="28">
        <v>1</v>
      </c>
      <c r="AG4510" s="28">
        <v>1.5</v>
      </c>
      <c r="AH4510" s="28">
        <v>1.5</v>
      </c>
      <c r="AI4510" s="28">
        <v>1.5</v>
      </c>
      <c r="AJ4510" s="28">
        <v>60.677999999999997</v>
      </c>
      <c r="AK4510" s="28">
        <v>2.8192999999999998E-3</v>
      </c>
      <c r="AL4510" s="28">
        <v>2.0714999999999999</v>
      </c>
      <c r="AM4510" s="28">
        <v>180620000</v>
      </c>
      <c r="AN4510" s="28">
        <v>1</v>
      </c>
      <c r="AO4510" s="29">
        <v>-2.7901053428649899E-2</v>
      </c>
      <c r="AP4510" s="30">
        <v>0.87078679999999997</v>
      </c>
      <c r="AQ4510" s="29">
        <v>0.25217738747596702</v>
      </c>
      <c r="AR4510" s="31">
        <v>0.208395515</v>
      </c>
    </row>
    <row r="4511" spans="1:44" x14ac:dyDescent="0.25">
      <c r="A4511" s="27">
        <v>4838</v>
      </c>
      <c r="B4511" s="28" t="s">
        <v>19157</v>
      </c>
      <c r="C4511" s="28" t="s">
        <v>19158</v>
      </c>
      <c r="D4511" s="28" t="s">
        <v>19159</v>
      </c>
      <c r="E4511" s="33" t="s">
        <v>19160</v>
      </c>
      <c r="F4511" s="12" t="s">
        <v>19161</v>
      </c>
      <c r="G4511" s="13">
        <v>6.7000001668930095E-2</v>
      </c>
      <c r="H4511" s="39"/>
      <c r="I4511" s="15">
        <v>0.56906107800000005</v>
      </c>
      <c r="J4511" s="16">
        <v>5.7000000029802302E-2</v>
      </c>
      <c r="K4511" s="40"/>
      <c r="L4511" s="18">
        <v>0.66339670500000003</v>
      </c>
      <c r="M4511" s="19">
        <v>-0.18000000715255701</v>
      </c>
      <c r="N4511" s="36"/>
      <c r="O4511" s="21">
        <v>0.18576168200000001</v>
      </c>
      <c r="P4511" s="22">
        <v>-0.17047503590583801</v>
      </c>
      <c r="Q4511" s="37"/>
      <c r="R4511" s="24">
        <v>0.16431400099999999</v>
      </c>
      <c r="S4511" s="25">
        <v>16.562167769999999</v>
      </c>
      <c r="T4511" s="38">
        <v>16.209898859999999</v>
      </c>
      <c r="U4511" s="38">
        <v>16.229252500000001</v>
      </c>
      <c r="V4511" s="38">
        <v>16.18881438</v>
      </c>
      <c r="W4511" s="38">
        <v>16.530586599999999</v>
      </c>
      <c r="X4511" s="38">
        <v>16.481895000000002</v>
      </c>
      <c r="Y4511" s="38">
        <v>16.521054840000001</v>
      </c>
      <c r="Z4511" s="38">
        <v>16.507266950000002</v>
      </c>
      <c r="AA4511" s="38">
        <v>16.50221131</v>
      </c>
      <c r="AB4511" s="38">
        <v>16.604907950000001</v>
      </c>
      <c r="AC4511" s="26">
        <v>16.605601839999999</v>
      </c>
      <c r="AD4511" s="27">
        <v>8</v>
      </c>
      <c r="AE4511" s="28">
        <v>8</v>
      </c>
      <c r="AF4511" s="28">
        <v>8</v>
      </c>
      <c r="AG4511" s="28">
        <v>10.8</v>
      </c>
      <c r="AH4511" s="28">
        <v>10.8</v>
      </c>
      <c r="AI4511" s="28">
        <v>10.8</v>
      </c>
      <c r="AJ4511" s="28">
        <v>102.18</v>
      </c>
      <c r="AK4511" s="28">
        <v>0</v>
      </c>
      <c r="AL4511" s="28">
        <v>18.596</v>
      </c>
      <c r="AM4511" s="28">
        <v>184480000</v>
      </c>
      <c r="AN4511" s="28">
        <v>9</v>
      </c>
      <c r="AO4511" s="29">
        <v>-0.237133994698524</v>
      </c>
      <c r="AP4511" s="30">
        <v>6.4113083000000001E-2</v>
      </c>
      <c r="AQ4511" s="29">
        <v>-0.113728895783424</v>
      </c>
      <c r="AR4511" s="31">
        <v>0.39042339300000001</v>
      </c>
    </row>
    <row r="4512" spans="1:44" x14ac:dyDescent="0.25">
      <c r="A4512" s="27">
        <v>4839</v>
      </c>
      <c r="B4512" s="28" t="s">
        <v>19162</v>
      </c>
      <c r="C4512" s="28" t="s">
        <v>19163</v>
      </c>
      <c r="D4512" s="28" t="s">
        <v>19164</v>
      </c>
      <c r="E4512" s="33" t="s">
        <v>19165</v>
      </c>
      <c r="F4512" s="12" t="s">
        <v>19166</v>
      </c>
      <c r="G4512" s="13">
        <v>-3.4000001847744002E-2</v>
      </c>
      <c r="H4512" s="39"/>
      <c r="I4512" s="15">
        <v>0.73780992099999998</v>
      </c>
      <c r="J4512" s="16">
        <v>-8.5000000894069699E-2</v>
      </c>
      <c r="K4512" s="40"/>
      <c r="L4512" s="18">
        <v>0.46495075299999999</v>
      </c>
      <c r="M4512" s="19">
        <v>0.23299999535083801</v>
      </c>
      <c r="N4512" s="36"/>
      <c r="O4512" s="21">
        <v>6.5638932999999997E-2</v>
      </c>
      <c r="P4512" s="22">
        <v>0.28305125236511203</v>
      </c>
      <c r="Q4512" s="37"/>
      <c r="R4512" s="24">
        <v>1.8814991999999999E-2</v>
      </c>
      <c r="S4512" s="25">
        <v>16.546802199999998</v>
      </c>
      <c r="T4512" s="38">
        <v>16.277763029999999</v>
      </c>
      <c r="U4512" s="38">
        <v>16.295604040000001</v>
      </c>
      <c r="V4512" s="38">
        <v>16.309145910000002</v>
      </c>
      <c r="W4512" s="38">
        <v>16.469748110000001</v>
      </c>
      <c r="X4512" s="38">
        <v>16.238090329999999</v>
      </c>
      <c r="Y4512" s="38">
        <v>16.021961019999999</v>
      </c>
      <c r="Z4512" s="38">
        <v>16.259818150000001</v>
      </c>
      <c r="AA4512" s="38">
        <v>15.96292648</v>
      </c>
      <c r="AB4512" s="38">
        <v>16.10265171</v>
      </c>
      <c r="AC4512" s="26">
        <v>16.102252419999999</v>
      </c>
      <c r="AD4512" s="27">
        <v>8</v>
      </c>
      <c r="AE4512" s="28">
        <v>8</v>
      </c>
      <c r="AF4512" s="28">
        <v>8</v>
      </c>
      <c r="AG4512" s="28">
        <v>16.100000000000001</v>
      </c>
      <c r="AH4512" s="28">
        <v>16.100000000000001</v>
      </c>
      <c r="AI4512" s="28">
        <v>16.100000000000001</v>
      </c>
      <c r="AJ4512" s="28">
        <v>65.700999999999993</v>
      </c>
      <c r="AK4512" s="28">
        <v>0</v>
      </c>
      <c r="AL4512" s="28">
        <v>44.405000000000001</v>
      </c>
      <c r="AM4512" s="28">
        <v>602830000</v>
      </c>
      <c r="AN4512" s="28">
        <v>11</v>
      </c>
      <c r="AO4512" s="29">
        <v>0.31744620203971902</v>
      </c>
      <c r="AP4512" s="30">
        <v>1.0654636E-2</v>
      </c>
      <c r="AQ4512" s="29">
        <v>0.19810520112514499</v>
      </c>
      <c r="AR4512" s="31">
        <v>0.108172765</v>
      </c>
    </row>
    <row r="4513" spans="1:44" x14ac:dyDescent="0.25">
      <c r="A4513" s="27">
        <v>4840</v>
      </c>
      <c r="B4513" s="28" t="s">
        <v>19167</v>
      </c>
      <c r="C4513" s="28" t="s">
        <v>19168</v>
      </c>
      <c r="D4513" s="28" t="s">
        <v>19169</v>
      </c>
      <c r="E4513" s="33" t="s">
        <v>19170</v>
      </c>
      <c r="F4513" s="12" t="s">
        <v>19171</v>
      </c>
      <c r="G4513" s="13">
        <v>-9.2000000178813907E-2</v>
      </c>
      <c r="H4513" s="39"/>
      <c r="I4513" s="15">
        <v>0.14805875600000001</v>
      </c>
      <c r="J4513" s="16">
        <v>-5.9000000357627903E-2</v>
      </c>
      <c r="K4513" s="40"/>
      <c r="L4513" s="18">
        <v>0.38485230599999998</v>
      </c>
      <c r="M4513" s="19">
        <v>2.4000000208616298E-2</v>
      </c>
      <c r="N4513" s="36"/>
      <c r="O4513" s="21">
        <v>0.72171471499999995</v>
      </c>
      <c r="P4513" s="22">
        <v>-8.5724750533700007E-3</v>
      </c>
      <c r="Q4513" s="37"/>
      <c r="R4513" s="24">
        <v>0.886029803</v>
      </c>
      <c r="S4513" s="25">
        <v>17.909666170000001</v>
      </c>
      <c r="T4513" s="38">
        <v>17.945071760000001</v>
      </c>
      <c r="U4513" s="38">
        <v>17.784864410000001</v>
      </c>
      <c r="V4513" s="38">
        <v>17.73108646</v>
      </c>
      <c r="W4513" s="38">
        <v>17.801151600000001</v>
      </c>
      <c r="X4513" s="38">
        <v>17.83200239</v>
      </c>
      <c r="Y4513" s="38">
        <v>17.844153259999999</v>
      </c>
      <c r="Z4513" s="38">
        <v>17.867805950000001</v>
      </c>
      <c r="AA4513" s="38">
        <v>17.84114306</v>
      </c>
      <c r="AB4513" s="38">
        <v>17.787350669999999</v>
      </c>
      <c r="AC4513" s="26">
        <v>17.761464149999998</v>
      </c>
      <c r="AD4513" s="27">
        <v>15</v>
      </c>
      <c r="AE4513" s="28">
        <v>15</v>
      </c>
      <c r="AF4513" s="28">
        <v>15</v>
      </c>
      <c r="AG4513" s="28">
        <v>22.2</v>
      </c>
      <c r="AH4513" s="28">
        <v>22.2</v>
      </c>
      <c r="AI4513" s="28">
        <v>22.2</v>
      </c>
      <c r="AJ4513" s="28">
        <v>87.004000000000005</v>
      </c>
      <c r="AK4513" s="28">
        <v>0</v>
      </c>
      <c r="AL4513" s="28">
        <v>54.351999999999997</v>
      </c>
      <c r="AM4513" s="28">
        <v>989350000</v>
      </c>
      <c r="AN4513" s="28">
        <v>19</v>
      </c>
      <c r="AO4513" s="29">
        <v>8.3214819431304904E-2</v>
      </c>
      <c r="AP4513" s="30">
        <v>0.18541122400000001</v>
      </c>
      <c r="AQ4513" s="29">
        <v>-6.7899450659751906E-2</v>
      </c>
      <c r="AR4513" s="31">
        <v>0.32300724400000003</v>
      </c>
    </row>
    <row r="4514" spans="1:44" x14ac:dyDescent="0.25">
      <c r="A4514" s="27">
        <v>4841</v>
      </c>
      <c r="B4514" s="28" t="s">
        <v>19172</v>
      </c>
      <c r="C4514" s="28" t="s">
        <v>19172</v>
      </c>
      <c r="D4514" s="28" t="s">
        <v>19173</v>
      </c>
      <c r="E4514" s="33" t="s">
        <v>19174</v>
      </c>
      <c r="F4514" s="12" t="s">
        <v>19175</v>
      </c>
      <c r="G4514" s="13">
        <v>0.307000011205673</v>
      </c>
      <c r="H4514" s="39"/>
      <c r="I4514" s="15">
        <v>4.9647498999999998E-2</v>
      </c>
      <c r="J4514" s="16">
        <v>0.13699999451637301</v>
      </c>
      <c r="K4514" s="40"/>
      <c r="L4514" s="18">
        <v>0.39085927999999998</v>
      </c>
      <c r="M4514" s="19">
        <v>-6.0000000521540598E-3</v>
      </c>
      <c r="N4514" s="36"/>
      <c r="O4514" s="21">
        <v>0.96692957599999996</v>
      </c>
      <c r="P4514" s="22">
        <v>0.16351217031478901</v>
      </c>
      <c r="Q4514" s="37"/>
      <c r="R4514" s="24">
        <v>0.25934548299999999</v>
      </c>
      <c r="S4514" s="25">
        <v>13.36362293</v>
      </c>
      <c r="T4514" s="38">
        <v>13.3359693</v>
      </c>
      <c r="U4514" s="38">
        <v>13.41126979</v>
      </c>
      <c r="V4514" s="38">
        <v>13.358967010000001</v>
      </c>
      <c r="W4514" s="38">
        <v>13.754953029999999</v>
      </c>
      <c r="X4514" s="38">
        <v>13.917799240000001</v>
      </c>
      <c r="Y4514" s="38">
        <v>13.201071819999999</v>
      </c>
      <c r="Z4514" s="38">
        <v>13.55246621</v>
      </c>
      <c r="AA4514" s="38">
        <v>13.53047379</v>
      </c>
      <c r="AB4514" s="38">
        <v>13.55235631</v>
      </c>
      <c r="AC4514" s="26">
        <v>13.45835265</v>
      </c>
      <c r="AD4514" s="27">
        <v>2</v>
      </c>
      <c r="AE4514" s="28">
        <v>2</v>
      </c>
      <c r="AF4514" s="28">
        <v>2</v>
      </c>
      <c r="AG4514" s="28">
        <v>9.5</v>
      </c>
      <c r="AH4514" s="28">
        <v>9.5</v>
      </c>
      <c r="AI4514" s="28">
        <v>9.5</v>
      </c>
      <c r="AJ4514" s="28">
        <v>49.225000000000001</v>
      </c>
      <c r="AK4514" s="28">
        <v>4.5897000000000004E-3</v>
      </c>
      <c r="AL4514" s="28">
        <v>1.8754999999999999</v>
      </c>
      <c r="AM4514" s="28">
        <v>37877000</v>
      </c>
      <c r="AN4514" s="28">
        <v>2</v>
      </c>
      <c r="AO4514" s="29">
        <v>-0.143440246582031</v>
      </c>
      <c r="AP4514" s="30">
        <v>0.31858482500000002</v>
      </c>
      <c r="AQ4514" s="29">
        <v>0.30047073960304299</v>
      </c>
      <c r="AR4514" s="31">
        <v>7.8721484999999994E-2</v>
      </c>
    </row>
    <row r="4515" spans="1:44" x14ac:dyDescent="0.25">
      <c r="A4515" s="27">
        <v>4842</v>
      </c>
      <c r="B4515" s="28" t="s">
        <v>19176</v>
      </c>
      <c r="C4515" s="28" t="s">
        <v>19176</v>
      </c>
      <c r="D4515" s="28" t="s">
        <v>19177</v>
      </c>
      <c r="E4515" s="33" t="s">
        <v>19178</v>
      </c>
      <c r="F4515" s="12" t="s">
        <v>19179</v>
      </c>
      <c r="G4515" s="13">
        <v>1.2000000104308101E-2</v>
      </c>
      <c r="H4515" s="39"/>
      <c r="I4515" s="15">
        <v>0.85273263099999996</v>
      </c>
      <c r="J4515" s="16">
        <v>3.0000000260770299E-3</v>
      </c>
      <c r="K4515" s="40"/>
      <c r="L4515" s="18">
        <v>0.96719826600000003</v>
      </c>
      <c r="M4515" s="19">
        <v>-1.7000000923872001E-2</v>
      </c>
      <c r="N4515" s="36"/>
      <c r="O4515" s="21">
        <v>0.81458216999999999</v>
      </c>
      <c r="P4515" s="22">
        <v>-8.0591896548867208E-3</v>
      </c>
      <c r="Q4515" s="37"/>
      <c r="R4515" s="24">
        <v>0.90232941499999997</v>
      </c>
      <c r="S4515" s="25">
        <v>17.052266580000001</v>
      </c>
      <c r="T4515" s="38">
        <v>17.000931229999999</v>
      </c>
      <c r="U4515" s="38">
        <v>16.95641904</v>
      </c>
      <c r="V4515" s="38">
        <v>16.920865089999999</v>
      </c>
      <c r="W4515" s="38">
        <v>17.04991514</v>
      </c>
      <c r="X4515" s="38">
        <v>17.075429069999998</v>
      </c>
      <c r="Y4515" s="38">
        <v>16.94225767</v>
      </c>
      <c r="Z4515" s="38">
        <v>17.098630480000001</v>
      </c>
      <c r="AA4515" s="38">
        <v>16.984646210000001</v>
      </c>
      <c r="AB4515" s="38">
        <v>17.039280439999999</v>
      </c>
      <c r="AC4515" s="26">
        <v>17.046460209999999</v>
      </c>
      <c r="AD4515" s="27">
        <v>12</v>
      </c>
      <c r="AE4515" s="28">
        <v>12</v>
      </c>
      <c r="AF4515" s="28">
        <v>12</v>
      </c>
      <c r="AG4515" s="28">
        <v>8.5</v>
      </c>
      <c r="AH4515" s="28">
        <v>8.5</v>
      </c>
      <c r="AI4515" s="28">
        <v>8.5</v>
      </c>
      <c r="AJ4515" s="28">
        <v>161.44</v>
      </c>
      <c r="AK4515" s="28">
        <v>0</v>
      </c>
      <c r="AL4515" s="28">
        <v>16.565000000000001</v>
      </c>
      <c r="AM4515" s="28">
        <v>339460000</v>
      </c>
      <c r="AN4515" s="28">
        <v>14</v>
      </c>
      <c r="AO4515" s="29">
        <v>-2.02566720545292E-2</v>
      </c>
      <c r="AP4515" s="30">
        <v>0.75826184799999996</v>
      </c>
      <c r="AQ4515" s="29">
        <v>-5.0409771502018001E-3</v>
      </c>
      <c r="AR4515" s="31">
        <v>0.94524726400000003</v>
      </c>
    </row>
    <row r="4516" spans="1:44" x14ac:dyDescent="0.25">
      <c r="A4516" s="27">
        <v>4843</v>
      </c>
      <c r="B4516" s="28" t="s">
        <v>19180</v>
      </c>
      <c r="C4516" s="28" t="s">
        <v>19180</v>
      </c>
      <c r="D4516" s="28" t="s">
        <v>19181</v>
      </c>
      <c r="E4516" s="33" t="s">
        <v>19182</v>
      </c>
      <c r="F4516" s="12" t="s">
        <v>19183</v>
      </c>
      <c r="G4516" s="13">
        <v>-2.4000000208616298E-2</v>
      </c>
      <c r="H4516" s="39"/>
      <c r="I4516" s="15">
        <v>0.88008809200000004</v>
      </c>
      <c r="J4516" s="16">
        <v>4.8999998718500103E-2</v>
      </c>
      <c r="K4516" s="40"/>
      <c r="L4516" s="18">
        <v>0.78290125600000005</v>
      </c>
      <c r="M4516" s="19">
        <v>5.4000001400709201E-2</v>
      </c>
      <c r="N4516" s="36"/>
      <c r="O4516" s="21">
        <v>0.75890615699999997</v>
      </c>
      <c r="P4516" s="22">
        <v>-1.82079393416643E-2</v>
      </c>
      <c r="Q4516" s="37"/>
      <c r="R4516" s="24">
        <v>0.90798684200000002</v>
      </c>
      <c r="S4516" s="25">
        <v>13.56902747</v>
      </c>
      <c r="T4516" s="38">
        <v>14.04496689</v>
      </c>
      <c r="U4516" s="38">
        <v>14.148270200000001</v>
      </c>
      <c r="V4516" s="38">
        <v>14.16098835</v>
      </c>
      <c r="W4516" s="38">
        <v>13.800079179999999</v>
      </c>
      <c r="X4516" s="38">
        <v>13.72988091</v>
      </c>
      <c r="Y4516" s="38">
        <v>13.910573749999999</v>
      </c>
      <c r="Z4516" s="38">
        <v>13.82257386</v>
      </c>
      <c r="AA4516" s="38">
        <v>13.95143925</v>
      </c>
      <c r="AB4516" s="38">
        <v>13.911668300000001</v>
      </c>
      <c r="AC4516" s="26">
        <v>13.88246472</v>
      </c>
      <c r="AD4516" s="27">
        <v>2</v>
      </c>
      <c r="AE4516" s="28">
        <v>2</v>
      </c>
      <c r="AF4516" s="28">
        <v>2</v>
      </c>
      <c r="AG4516" s="28">
        <v>5.0999999999999996</v>
      </c>
      <c r="AH4516" s="28">
        <v>5.0999999999999996</v>
      </c>
      <c r="AI4516" s="28">
        <v>5.0999999999999996</v>
      </c>
      <c r="AJ4516" s="28">
        <v>43.991999999999997</v>
      </c>
      <c r="AK4516" s="28">
        <v>1.0323999999999999E-3</v>
      </c>
      <c r="AL4516" s="28">
        <v>2.8203</v>
      </c>
      <c r="AM4516" s="28">
        <v>62502000</v>
      </c>
      <c r="AN4516" s="28">
        <v>3</v>
      </c>
      <c r="AO4516" s="29">
        <v>5.56410104036331E-3</v>
      </c>
      <c r="AP4516" s="30">
        <v>0.97181568900000004</v>
      </c>
      <c r="AQ4516" s="29">
        <v>3.0409006401896501E-2</v>
      </c>
      <c r="AR4516" s="31">
        <v>0.86299040500000002</v>
      </c>
    </row>
    <row r="4517" spans="1:44" x14ac:dyDescent="0.25">
      <c r="A4517" s="27">
        <v>4844</v>
      </c>
      <c r="B4517" s="28" t="s">
        <v>19184</v>
      </c>
      <c r="C4517" s="28" t="s">
        <v>19184</v>
      </c>
      <c r="D4517" s="28" t="s">
        <v>19185</v>
      </c>
      <c r="E4517" s="33" t="s">
        <v>19186</v>
      </c>
      <c r="F4517" s="12" t="s">
        <v>19187</v>
      </c>
      <c r="G4517" s="13">
        <v>9.0999998152255998E-2</v>
      </c>
      <c r="H4517" s="39"/>
      <c r="I4517" s="15">
        <v>8.1213539000000001E-2</v>
      </c>
      <c r="J4517" s="16">
        <v>4.6000000089407002E-2</v>
      </c>
      <c r="K4517" s="40"/>
      <c r="L4517" s="18">
        <v>0.39662554700000002</v>
      </c>
      <c r="M4517" s="19">
        <v>-8.3999998867511694E-2</v>
      </c>
      <c r="N4517" s="36"/>
      <c r="O4517" s="21">
        <v>0.13886443000000001</v>
      </c>
      <c r="P4517" s="22">
        <v>-3.93283143639565E-2</v>
      </c>
      <c r="Q4517" s="37"/>
      <c r="R4517" s="24">
        <v>0.41773972999999998</v>
      </c>
      <c r="S4517" s="25">
        <v>17.25243773</v>
      </c>
      <c r="T4517" s="38">
        <v>17.255383739999999</v>
      </c>
      <c r="U4517" s="38">
        <v>17.28484031</v>
      </c>
      <c r="V4517" s="38">
        <v>17.38916055</v>
      </c>
      <c r="W4517" s="38">
        <v>17.3422752</v>
      </c>
      <c r="X4517" s="38">
        <v>17.333263250000002</v>
      </c>
      <c r="Y4517" s="38">
        <v>17.318589209999999</v>
      </c>
      <c r="Z4517" s="38">
        <v>17.37771476</v>
      </c>
      <c r="AA4517" s="38">
        <v>17.3699245</v>
      </c>
      <c r="AB4517" s="38">
        <v>17.425883979999998</v>
      </c>
      <c r="AC4517" s="26">
        <v>17.38687547</v>
      </c>
      <c r="AD4517" s="27">
        <v>12</v>
      </c>
      <c r="AE4517" s="28">
        <v>12</v>
      </c>
      <c r="AF4517" s="28">
        <v>12</v>
      </c>
      <c r="AG4517" s="28">
        <v>13.2</v>
      </c>
      <c r="AH4517" s="28">
        <v>13.2</v>
      </c>
      <c r="AI4517" s="28">
        <v>13.2</v>
      </c>
      <c r="AJ4517" s="28">
        <v>99.191000000000003</v>
      </c>
      <c r="AK4517" s="28">
        <v>0</v>
      </c>
      <c r="AL4517" s="28">
        <v>67.436999999999998</v>
      </c>
      <c r="AM4517" s="28">
        <v>493340000</v>
      </c>
      <c r="AN4517" s="28">
        <v>16</v>
      </c>
      <c r="AO4517" s="29">
        <v>-0.13000738620758101</v>
      </c>
      <c r="AP4517" s="30">
        <v>1.9960189999999999E-2</v>
      </c>
      <c r="AQ4517" s="29">
        <v>6.7476839758455797E-3</v>
      </c>
      <c r="AR4517" s="31">
        <v>0.89923744000000005</v>
      </c>
    </row>
    <row r="4518" spans="1:44" x14ac:dyDescent="0.25">
      <c r="A4518" s="27">
        <v>4845</v>
      </c>
      <c r="B4518" s="28" t="s">
        <v>19188</v>
      </c>
      <c r="C4518" s="28" t="s">
        <v>19189</v>
      </c>
      <c r="D4518" s="28" t="s">
        <v>19190</v>
      </c>
      <c r="E4518" s="33" t="s">
        <v>19191</v>
      </c>
      <c r="F4518" s="12" t="s">
        <v>19192</v>
      </c>
      <c r="G4518" s="13">
        <v>-0.109999999403954</v>
      </c>
      <c r="H4518" s="39"/>
      <c r="I4518" s="15">
        <v>5.9080920000000002E-2</v>
      </c>
      <c r="J4518" s="16">
        <v>-0.211999997496605</v>
      </c>
      <c r="K4518" s="40"/>
      <c r="L4518" s="18">
        <v>4.707096E-3</v>
      </c>
      <c r="M4518" s="19">
        <v>5.2999999374151202E-2</v>
      </c>
      <c r="N4518" s="36"/>
      <c r="O4518" s="21">
        <v>0.38261077399999999</v>
      </c>
      <c r="P4518" s="22">
        <v>0.153975114226341</v>
      </c>
      <c r="Q4518" s="37"/>
      <c r="R4518" s="24">
        <v>1.4374247E-2</v>
      </c>
      <c r="S4518" s="25">
        <v>16.806781310000002</v>
      </c>
      <c r="T4518" s="38">
        <v>16.85682602</v>
      </c>
      <c r="U4518" s="38">
        <v>16.7546958</v>
      </c>
      <c r="V4518" s="38">
        <v>16.761922070000001</v>
      </c>
      <c r="W4518" s="38">
        <v>16.64888642</v>
      </c>
      <c r="X4518" s="38">
        <v>16.67666491</v>
      </c>
      <c r="Y4518" s="38">
        <v>16.758986029999999</v>
      </c>
      <c r="Z4518" s="38">
        <v>16.748097720000001</v>
      </c>
      <c r="AA4518" s="38">
        <v>16.530136649999999</v>
      </c>
      <c r="AB4518" s="38">
        <v>16.555900789999999</v>
      </c>
      <c r="AC4518" s="26">
        <v>16.539510629999999</v>
      </c>
      <c r="AD4518" s="27">
        <v>20</v>
      </c>
      <c r="AE4518" s="28">
        <v>14</v>
      </c>
      <c r="AF4518" s="28">
        <v>14</v>
      </c>
      <c r="AG4518" s="28">
        <v>24.9</v>
      </c>
      <c r="AH4518" s="28">
        <v>18</v>
      </c>
      <c r="AI4518" s="28">
        <v>18</v>
      </c>
      <c r="AJ4518" s="28">
        <v>111.84</v>
      </c>
      <c r="AK4518" s="28">
        <v>0</v>
      </c>
      <c r="AL4518" s="28">
        <v>37.564</v>
      </c>
      <c r="AM4518" s="28">
        <v>689630000</v>
      </c>
      <c r="AN4518" s="28">
        <v>15</v>
      </c>
      <c r="AO4518" s="29">
        <v>0.264251679182053</v>
      </c>
      <c r="AP4518" s="30">
        <v>5.4036000000000004E-4</v>
      </c>
      <c r="AQ4518" s="29">
        <v>-5.77174089848995E-2</v>
      </c>
      <c r="AR4518" s="31">
        <v>0.33972004700000002</v>
      </c>
    </row>
    <row r="4519" spans="1:44" x14ac:dyDescent="0.25">
      <c r="A4519" s="27">
        <v>4846</v>
      </c>
      <c r="B4519" s="28" t="s">
        <v>19193</v>
      </c>
      <c r="C4519" s="28" t="s">
        <v>19193</v>
      </c>
      <c r="D4519" s="28" t="s">
        <v>19194</v>
      </c>
      <c r="E4519" s="33" t="s">
        <v>19195</v>
      </c>
      <c r="F4519" s="12" t="s">
        <v>19196</v>
      </c>
      <c r="G4519" s="13">
        <v>-5.6000001728534698E-2</v>
      </c>
      <c r="H4519" s="39"/>
      <c r="I4519" s="15">
        <v>0.51794245000000005</v>
      </c>
      <c r="J4519" s="16">
        <v>-0.143999993801117</v>
      </c>
      <c r="K4519" s="40"/>
      <c r="L4519" s="18">
        <v>0.15265604099999999</v>
      </c>
      <c r="M4519" s="19">
        <v>-0.17200000584125499</v>
      </c>
      <c r="N4519" s="36"/>
      <c r="O4519" s="21">
        <v>9.4533517999999997E-2</v>
      </c>
      <c r="P4519" s="22">
        <v>-8.3647809922695202E-2</v>
      </c>
      <c r="Q4519" s="37"/>
      <c r="R4519" s="24">
        <v>0.33736222399999999</v>
      </c>
      <c r="S4519" s="25">
        <v>16.666373799999999</v>
      </c>
      <c r="T4519" s="38">
        <v>16.582791149999998</v>
      </c>
      <c r="U4519" s="38">
        <v>16.869422149999998</v>
      </c>
      <c r="V4519" s="38">
        <v>16.598702509999999</v>
      </c>
      <c r="W4519" s="38">
        <v>16.688115979999999</v>
      </c>
      <c r="X4519" s="38">
        <v>16.665056280000002</v>
      </c>
      <c r="Y4519" s="38">
        <v>16.782438880000001</v>
      </c>
      <c r="Z4519" s="38">
        <v>16.974122779999998</v>
      </c>
      <c r="AA4519" s="38">
        <v>16.75101012</v>
      </c>
      <c r="AB4519" s="38">
        <v>16.77480035</v>
      </c>
      <c r="AC4519" s="26">
        <v>16.677007719999999</v>
      </c>
      <c r="AD4519" s="27">
        <v>7</v>
      </c>
      <c r="AE4519" s="28">
        <v>7</v>
      </c>
      <c r="AF4519" s="28">
        <v>7</v>
      </c>
      <c r="AG4519" s="28">
        <v>10.5</v>
      </c>
      <c r="AH4519" s="28">
        <v>10.5</v>
      </c>
      <c r="AI4519" s="28">
        <v>10.5</v>
      </c>
      <c r="AJ4519" s="28">
        <v>91.521000000000001</v>
      </c>
      <c r="AK4519" s="28">
        <v>0</v>
      </c>
      <c r="AL4519" s="28">
        <v>21.22</v>
      </c>
      <c r="AM4519" s="28">
        <v>242750000</v>
      </c>
      <c r="AN4519" s="28">
        <v>7</v>
      </c>
      <c r="AO4519" s="29">
        <v>-2.80770268291235E-2</v>
      </c>
      <c r="AP4519" s="30">
        <v>0.74176703600000005</v>
      </c>
      <c r="AQ4519" s="29">
        <v>-0.22765590250492099</v>
      </c>
      <c r="AR4519" s="31">
        <v>3.5193475000000002E-2</v>
      </c>
    </row>
    <row r="4520" spans="1:44" x14ac:dyDescent="0.25">
      <c r="A4520" s="27">
        <v>4847</v>
      </c>
      <c r="B4520" s="28" t="s">
        <v>19197</v>
      </c>
      <c r="C4520" s="28" t="s">
        <v>19198</v>
      </c>
      <c r="D4520" s="28" t="s">
        <v>19199</v>
      </c>
      <c r="E4520" s="33" t="s">
        <v>19200</v>
      </c>
      <c r="F4520" s="12" t="s">
        <v>19201</v>
      </c>
      <c r="G4520" s="13">
        <v>-0.21400000154972099</v>
      </c>
      <c r="H4520" s="39"/>
      <c r="I4520" s="15">
        <v>0.34488550800000001</v>
      </c>
      <c r="J4520" s="16">
        <v>-0.53200000524520896</v>
      </c>
      <c r="K4520" s="40"/>
      <c r="L4520" s="18">
        <v>5.2712425E-2</v>
      </c>
      <c r="M4520" s="19">
        <v>3.70000004768372E-2</v>
      </c>
      <c r="N4520" s="36"/>
      <c r="O4520" s="21">
        <v>0.880011133</v>
      </c>
      <c r="P4520" s="22">
        <v>0.35606694221496599</v>
      </c>
      <c r="Q4520" s="37"/>
      <c r="R4520" s="24">
        <v>0.130353042</v>
      </c>
      <c r="S4520" s="25">
        <v>17.72185464</v>
      </c>
      <c r="T4520" s="38">
        <v>17.739677749999998</v>
      </c>
      <c r="U4520" s="38">
        <v>18.44449831</v>
      </c>
      <c r="V4520" s="38">
        <v>17.651510160000001</v>
      </c>
      <c r="W4520" s="38">
        <v>17.74898361</v>
      </c>
      <c r="X4520" s="38">
        <v>17.86487331</v>
      </c>
      <c r="Y4520" s="38">
        <v>18.287288480000001</v>
      </c>
      <c r="Z4520" s="38">
        <v>17.575603319999999</v>
      </c>
      <c r="AA4520" s="38">
        <v>17.363873000000002</v>
      </c>
      <c r="AB4520" s="38">
        <v>17.445677119999999</v>
      </c>
      <c r="AC4520" s="26">
        <v>17.387616139999999</v>
      </c>
      <c r="AD4520" s="27">
        <v>15</v>
      </c>
      <c r="AE4520" s="28">
        <v>15</v>
      </c>
      <c r="AF4520" s="28">
        <v>15</v>
      </c>
      <c r="AG4520" s="28">
        <v>6.8</v>
      </c>
      <c r="AH4520" s="28">
        <v>6.8</v>
      </c>
      <c r="AI4520" s="28">
        <v>6.8</v>
      </c>
      <c r="AJ4520" s="28">
        <v>231.8</v>
      </c>
      <c r="AK4520" s="28">
        <v>0</v>
      </c>
      <c r="AL4520" s="28">
        <v>27.420999999999999</v>
      </c>
      <c r="AM4520" s="28">
        <v>726010000</v>
      </c>
      <c r="AN4520" s="28">
        <v>18</v>
      </c>
      <c r="AO4520" s="29">
        <v>0.56962150335311901</v>
      </c>
      <c r="AP4520" s="30">
        <v>2.5570644E-2</v>
      </c>
      <c r="AQ4520" s="29">
        <v>-0.176323547959328</v>
      </c>
      <c r="AR4520" s="31">
        <v>0.48055513300000002</v>
      </c>
    </row>
    <row r="4521" spans="1:44" x14ac:dyDescent="0.25">
      <c r="A4521" s="27">
        <v>4848</v>
      </c>
      <c r="B4521" s="28" t="s">
        <v>19202</v>
      </c>
      <c r="C4521" s="28" t="s">
        <v>19202</v>
      </c>
      <c r="D4521" s="28" t="s">
        <v>19203</v>
      </c>
      <c r="E4521" s="33" t="s">
        <v>19204</v>
      </c>
      <c r="F4521" s="12" t="s">
        <v>19205</v>
      </c>
      <c r="G4521" s="13">
        <v>8.6000002920627594E-2</v>
      </c>
      <c r="H4521" s="39"/>
      <c r="I4521" s="15">
        <v>0.47126489399999999</v>
      </c>
      <c r="J4521" s="16">
        <v>0.101000003516674</v>
      </c>
      <c r="K4521" s="40"/>
      <c r="L4521" s="18">
        <v>0.446871026</v>
      </c>
      <c r="M4521" s="19">
        <v>-5.9000000357627903E-2</v>
      </c>
      <c r="N4521" s="36"/>
      <c r="O4521" s="21">
        <v>0.65432050399999997</v>
      </c>
      <c r="P4521" s="22">
        <v>-7.4597306549549103E-2</v>
      </c>
      <c r="Q4521" s="37"/>
      <c r="R4521" s="24">
        <v>0.52885673899999996</v>
      </c>
      <c r="S4521" s="25">
        <v>11.298677659999999</v>
      </c>
      <c r="T4521" s="38">
        <v>11.33720999</v>
      </c>
      <c r="U4521" s="38">
        <v>11.39637862</v>
      </c>
      <c r="V4521" s="38">
        <v>11.72812768</v>
      </c>
      <c r="W4521" s="38">
        <v>11.214777270000001</v>
      </c>
      <c r="X4521" s="38">
        <v>11.346262279999999</v>
      </c>
      <c r="Y4521" s="38">
        <v>11.41885577</v>
      </c>
      <c r="Z4521" s="38">
        <v>11.387269549999999</v>
      </c>
      <c r="AA4521" s="38">
        <v>11.53550896</v>
      </c>
      <c r="AB4521" s="38">
        <v>11.423629</v>
      </c>
      <c r="AC4521" s="26">
        <v>11.553821190000001</v>
      </c>
      <c r="AD4521" s="27">
        <v>1</v>
      </c>
      <c r="AE4521" s="28">
        <v>1</v>
      </c>
      <c r="AF4521" s="28">
        <v>1</v>
      </c>
      <c r="AG4521" s="28">
        <v>0.8</v>
      </c>
      <c r="AH4521" s="28">
        <v>0.8</v>
      </c>
      <c r="AI4521" s="28">
        <v>0.8</v>
      </c>
      <c r="AJ4521" s="28">
        <v>117.08</v>
      </c>
      <c r="AK4521" s="28">
        <v>6.8681000000000002E-3</v>
      </c>
      <c r="AL4521" s="28">
        <v>1.7056</v>
      </c>
      <c r="AM4521" s="28">
        <v>26162000</v>
      </c>
      <c r="AN4521" s="28">
        <v>1</v>
      </c>
      <c r="AO4521" s="29">
        <v>-0.16023096442222601</v>
      </c>
      <c r="AP4521" s="30">
        <v>0.192484031</v>
      </c>
      <c r="AQ4521" s="29">
        <v>2.6659751310944599E-2</v>
      </c>
      <c r="AR4521" s="31">
        <v>0.83888032199999996</v>
      </c>
    </row>
    <row r="4522" spans="1:44" x14ac:dyDescent="0.25">
      <c r="A4522" s="27">
        <v>4849</v>
      </c>
      <c r="B4522" s="28" t="s">
        <v>19206</v>
      </c>
      <c r="C4522" s="28" t="s">
        <v>19207</v>
      </c>
      <c r="D4522" s="28" t="s">
        <v>19208</v>
      </c>
      <c r="E4522" s="33" t="s">
        <v>19209</v>
      </c>
      <c r="F4522" s="12" t="s">
        <v>19210</v>
      </c>
      <c r="G4522" s="13">
        <v>-3.9999999105930301E-2</v>
      </c>
      <c r="H4522" s="39"/>
      <c r="I4522" s="15">
        <v>0.53023598100000002</v>
      </c>
      <c r="J4522" s="16">
        <v>0.108999997377396</v>
      </c>
      <c r="K4522" s="40"/>
      <c r="L4522" s="18">
        <v>0.144307026</v>
      </c>
      <c r="M4522" s="19">
        <v>2.8000000864267301E-2</v>
      </c>
      <c r="N4522" s="36"/>
      <c r="O4522" s="21">
        <v>0.68588164100000004</v>
      </c>
      <c r="P4522" s="22">
        <v>-0.120061583817005</v>
      </c>
      <c r="Q4522" s="37"/>
      <c r="R4522" s="24">
        <v>7.9625797999999998E-2</v>
      </c>
      <c r="S4522" s="25">
        <v>14.936577610000001</v>
      </c>
      <c r="T4522" s="38">
        <v>14.985939480000001</v>
      </c>
      <c r="U4522" s="38">
        <v>14.86576955</v>
      </c>
      <c r="V4522" s="38">
        <v>14.88898131</v>
      </c>
      <c r="W4522" s="38">
        <v>14.869539509999999</v>
      </c>
      <c r="X4522" s="38">
        <v>14.91040984</v>
      </c>
      <c r="Y4522" s="38">
        <v>14.804273159999999</v>
      </c>
      <c r="Z4522" s="38">
        <v>14.99762881</v>
      </c>
      <c r="AA4522" s="38">
        <v>15.02210986</v>
      </c>
      <c r="AB4522" s="38">
        <v>14.98393033</v>
      </c>
      <c r="AC4522" s="26">
        <v>15.02307523</v>
      </c>
      <c r="AD4522" s="27">
        <v>4</v>
      </c>
      <c r="AE4522" s="28">
        <v>4</v>
      </c>
      <c r="AF4522" s="28">
        <v>4</v>
      </c>
      <c r="AG4522" s="28">
        <v>5.8</v>
      </c>
      <c r="AH4522" s="28">
        <v>5.8</v>
      </c>
      <c r="AI4522" s="28">
        <v>5.8</v>
      </c>
      <c r="AJ4522" s="28">
        <v>83.975999999999999</v>
      </c>
      <c r="AK4522" s="28">
        <v>0</v>
      </c>
      <c r="AL4522" s="28">
        <v>9.4140999999999995</v>
      </c>
      <c r="AM4522" s="28">
        <v>72530000</v>
      </c>
      <c r="AN4522" s="28">
        <v>5</v>
      </c>
      <c r="AO4522" s="29">
        <v>-8.0276258289813995E-2</v>
      </c>
      <c r="AP4522" s="30">
        <v>0.21986124100000001</v>
      </c>
      <c r="AQ4522" s="29">
        <v>-1.1307434178888799E-2</v>
      </c>
      <c r="AR4522" s="31">
        <v>0.87192553100000003</v>
      </c>
    </row>
    <row r="4523" spans="1:44" x14ac:dyDescent="0.25">
      <c r="A4523" s="27">
        <v>4850</v>
      </c>
      <c r="B4523" s="28" t="s">
        <v>19211</v>
      </c>
      <c r="C4523" s="28" t="s">
        <v>19211</v>
      </c>
      <c r="D4523" s="28" t="s">
        <v>19212</v>
      </c>
      <c r="E4523" s="33" t="s">
        <v>19213</v>
      </c>
      <c r="F4523" s="12" t="s">
        <v>19214</v>
      </c>
      <c r="G4523" s="13">
        <v>2.4000000208616298E-2</v>
      </c>
      <c r="H4523" s="39"/>
      <c r="I4523" s="15">
        <v>0.850360911</v>
      </c>
      <c r="J4523" s="16">
        <v>-2.70000007003546E-2</v>
      </c>
      <c r="K4523" s="40"/>
      <c r="L4523" s="18">
        <v>0.84596156300000003</v>
      </c>
      <c r="M4523" s="19">
        <v>-9.6000000834464999E-2</v>
      </c>
      <c r="N4523" s="36"/>
      <c r="O4523" s="21">
        <v>0.49871607699999998</v>
      </c>
      <c r="P4523" s="22">
        <v>-4.4945072382688502E-2</v>
      </c>
      <c r="Q4523" s="37"/>
      <c r="R4523" s="24">
        <v>0.71989599999999998</v>
      </c>
      <c r="S4523" s="25">
        <v>15.53026129</v>
      </c>
      <c r="T4523" s="38">
        <v>15.07352816</v>
      </c>
      <c r="U4523" s="38">
        <v>15.148739519999999</v>
      </c>
      <c r="V4523" s="38">
        <v>15.14219645</v>
      </c>
      <c r="W4523" s="38">
        <v>15.240140909999999</v>
      </c>
      <c r="X4523" s="38">
        <v>15.44094319</v>
      </c>
      <c r="Y4523" s="38">
        <v>15.26125098</v>
      </c>
      <c r="Z4523" s="38">
        <v>15.43180102</v>
      </c>
      <c r="AA4523" s="38">
        <v>15.32372706</v>
      </c>
      <c r="AB4523" s="38">
        <v>15.29066173</v>
      </c>
      <c r="AC4523" s="26">
        <v>15.343726970000001</v>
      </c>
      <c r="AD4523" s="27">
        <v>5</v>
      </c>
      <c r="AE4523" s="28">
        <v>3</v>
      </c>
      <c r="AF4523" s="28">
        <v>3</v>
      </c>
      <c r="AG4523" s="28">
        <v>20.2</v>
      </c>
      <c r="AH4523" s="28">
        <v>8.6999999999999993</v>
      </c>
      <c r="AI4523" s="28">
        <v>8.6999999999999993</v>
      </c>
      <c r="AJ4523" s="28">
        <v>20.641999999999999</v>
      </c>
      <c r="AK4523" s="28">
        <v>0</v>
      </c>
      <c r="AL4523" s="28">
        <v>6.2489999999999997</v>
      </c>
      <c r="AM4523" s="28">
        <v>95648000</v>
      </c>
      <c r="AN4523" s="28">
        <v>3</v>
      </c>
      <c r="AO4523" s="29">
        <v>-6.8528927862644196E-2</v>
      </c>
      <c r="AP4523" s="30">
        <v>0.58631085699999996</v>
      </c>
      <c r="AQ4523" s="29">
        <v>-7.2099149227142306E-2</v>
      </c>
      <c r="AR4523" s="31">
        <v>0.60824600699999998</v>
      </c>
    </row>
    <row r="4524" spans="1:44" x14ac:dyDescent="0.25">
      <c r="A4524" s="27">
        <v>4851</v>
      </c>
      <c r="B4524" s="28" t="s">
        <v>19215</v>
      </c>
      <c r="C4524" s="28" t="s">
        <v>19215</v>
      </c>
      <c r="D4524" s="28" t="s">
        <v>19216</v>
      </c>
      <c r="E4524" s="33" t="s">
        <v>19217</v>
      </c>
      <c r="F4524" s="12" t="s">
        <v>19218</v>
      </c>
      <c r="G4524" s="13">
        <v>8.79999995231628E-2</v>
      </c>
      <c r="H4524" s="39"/>
      <c r="I4524" s="15">
        <v>8.2252298000000001E-2</v>
      </c>
      <c r="J4524" s="16">
        <v>5.2999999374151202E-2</v>
      </c>
      <c r="K4524" s="40"/>
      <c r="L4524" s="18">
        <v>0.315008701</v>
      </c>
      <c r="M4524" s="19">
        <v>-9.2000000178813907E-2</v>
      </c>
      <c r="N4524" s="36"/>
      <c r="O4524" s="21">
        <v>9.9793032000000004E-2</v>
      </c>
      <c r="P4524" s="22">
        <v>-5.77979721128941E-2</v>
      </c>
      <c r="Q4524" s="37"/>
      <c r="R4524" s="24">
        <v>0.230432314</v>
      </c>
      <c r="S4524" s="25">
        <v>15.530056119999999</v>
      </c>
      <c r="T4524" s="38">
        <v>15.50247733</v>
      </c>
      <c r="U4524" s="38">
        <v>15.55152464</v>
      </c>
      <c r="V4524" s="38">
        <v>15.62007874</v>
      </c>
      <c r="W4524" s="38">
        <v>15.58147115</v>
      </c>
      <c r="X4524" s="38">
        <v>15.645629469999999</v>
      </c>
      <c r="Y4524" s="38">
        <v>15.605510000000001</v>
      </c>
      <c r="Z4524" s="38">
        <v>15.63457966</v>
      </c>
      <c r="AA4524" s="38">
        <v>15.664675089999999</v>
      </c>
      <c r="AB4524" s="38">
        <v>15.66588172</v>
      </c>
      <c r="AC4524" s="26">
        <v>15.69001647</v>
      </c>
      <c r="AD4524" s="27">
        <v>5</v>
      </c>
      <c r="AE4524" s="28">
        <v>5</v>
      </c>
      <c r="AF4524" s="28">
        <v>5</v>
      </c>
      <c r="AG4524" s="28">
        <v>6.8</v>
      </c>
      <c r="AH4524" s="28">
        <v>6.8</v>
      </c>
      <c r="AI4524" s="28">
        <v>6.8</v>
      </c>
      <c r="AJ4524" s="28">
        <v>89.075000000000003</v>
      </c>
      <c r="AK4524" s="28">
        <v>0</v>
      </c>
      <c r="AL4524" s="28">
        <v>12.391</v>
      </c>
      <c r="AM4524" s="28">
        <v>179310000</v>
      </c>
      <c r="AN4524" s="28">
        <v>5</v>
      </c>
      <c r="AO4524" s="29">
        <v>-0.14550507068634</v>
      </c>
      <c r="AP4524" s="30">
        <v>9.8684240000000006E-3</v>
      </c>
      <c r="AQ4524" s="29">
        <v>-4.3183811940252798E-3</v>
      </c>
      <c r="AR4524" s="31">
        <v>0.93347868599999995</v>
      </c>
    </row>
    <row r="4525" spans="1:44" x14ac:dyDescent="0.25">
      <c r="A4525" s="27">
        <v>4852</v>
      </c>
      <c r="B4525" s="28" t="s">
        <v>19219</v>
      </c>
      <c r="C4525" s="28" t="s">
        <v>19219</v>
      </c>
      <c r="D4525" s="28" t="s">
        <v>19220</v>
      </c>
      <c r="E4525" s="33" t="s">
        <v>19221</v>
      </c>
      <c r="F4525" s="12" t="s">
        <v>19222</v>
      </c>
      <c r="G4525" s="13">
        <v>1.30000002682209E-2</v>
      </c>
      <c r="H4525" s="39"/>
      <c r="I4525" s="15">
        <v>0.86189307800000003</v>
      </c>
      <c r="J4525" s="16">
        <v>0.27200001478195202</v>
      </c>
      <c r="K4525" s="40"/>
      <c r="L4525" s="18">
        <v>7.9998989999999996E-3</v>
      </c>
      <c r="M4525" s="19">
        <v>0.12399999797344199</v>
      </c>
      <c r="N4525" s="36"/>
      <c r="O4525" s="21">
        <v>0.15925329799999999</v>
      </c>
      <c r="P4525" s="22">
        <v>-0.13531234860420199</v>
      </c>
      <c r="Q4525" s="37"/>
      <c r="R4525" s="24">
        <v>9.3690967E-2</v>
      </c>
      <c r="S4525" s="25">
        <v>17.28370018</v>
      </c>
      <c r="T4525" s="38">
        <v>17.491654130000001</v>
      </c>
      <c r="U4525" s="38">
        <v>17.414548530000001</v>
      </c>
      <c r="V4525" s="38">
        <v>17.467244440000002</v>
      </c>
      <c r="W4525" s="38">
        <v>17.390465120000002</v>
      </c>
      <c r="X4525" s="38">
        <v>17.371085040000001</v>
      </c>
      <c r="Y4525" s="38">
        <v>17.355721450000001</v>
      </c>
      <c r="Z4525" s="38">
        <v>17.18955703</v>
      </c>
      <c r="AA4525" s="38">
        <v>17.58162858</v>
      </c>
      <c r="AB4525" s="38">
        <v>17.58173966</v>
      </c>
      <c r="AC4525" s="26">
        <v>17.47136343</v>
      </c>
      <c r="AD4525" s="27">
        <v>12</v>
      </c>
      <c r="AE4525" s="28">
        <v>12</v>
      </c>
      <c r="AF4525" s="28">
        <v>12</v>
      </c>
      <c r="AG4525" s="28">
        <v>16.5</v>
      </c>
      <c r="AH4525" s="28">
        <v>16.5</v>
      </c>
      <c r="AI4525" s="28">
        <v>16.5</v>
      </c>
      <c r="AJ4525" s="28">
        <v>75.731999999999999</v>
      </c>
      <c r="AK4525" s="28">
        <v>0</v>
      </c>
      <c r="AL4525" s="28">
        <v>27.713000000000001</v>
      </c>
      <c r="AM4525" s="28">
        <v>577710000</v>
      </c>
      <c r="AN4525" s="28">
        <v>17</v>
      </c>
      <c r="AO4525" s="29">
        <v>-0.14827626943588301</v>
      </c>
      <c r="AP4525" s="30">
        <v>7.0078788000000003E-2</v>
      </c>
      <c r="AQ4525" s="29">
        <v>0.13695895671844499</v>
      </c>
      <c r="AR4525" s="31">
        <v>0.124168343</v>
      </c>
    </row>
    <row r="4526" spans="1:44" x14ac:dyDescent="0.25">
      <c r="A4526" s="27">
        <v>4854</v>
      </c>
      <c r="B4526" s="28" t="s">
        <v>19223</v>
      </c>
      <c r="C4526" s="28" t="s">
        <v>19223</v>
      </c>
      <c r="D4526" s="28" t="s">
        <v>19224</v>
      </c>
      <c r="E4526" s="33" t="s">
        <v>19225</v>
      </c>
      <c r="F4526" s="12" t="s">
        <v>19226</v>
      </c>
      <c r="G4526" s="13">
        <v>-6.8000003695488004E-2</v>
      </c>
      <c r="H4526" s="39"/>
      <c r="I4526" s="15">
        <v>0.67795902200000002</v>
      </c>
      <c r="J4526" s="16">
        <v>4.80000004172325E-2</v>
      </c>
      <c r="K4526" s="40"/>
      <c r="L4526" s="18">
        <v>0.790035233</v>
      </c>
      <c r="M4526" s="19">
        <v>9.3999996781349196E-2</v>
      </c>
      <c r="N4526" s="36"/>
      <c r="O4526" s="21">
        <v>0.60811633300000001</v>
      </c>
      <c r="P4526" s="22">
        <v>-2.2420855239033699E-2</v>
      </c>
      <c r="Q4526" s="37"/>
      <c r="R4526" s="24">
        <v>0.89029009400000003</v>
      </c>
      <c r="S4526" s="25">
        <v>17.607948910000001</v>
      </c>
      <c r="T4526" s="38">
        <v>18.273625620000001</v>
      </c>
      <c r="U4526" s="38">
        <v>18.00646777</v>
      </c>
      <c r="V4526" s="38">
        <v>18.055655739999999</v>
      </c>
      <c r="W4526" s="38">
        <v>17.80587804</v>
      </c>
      <c r="X4526" s="38">
        <v>17.823144630000002</v>
      </c>
      <c r="Y4526" s="38">
        <v>18.035432879999998</v>
      </c>
      <c r="Z4526" s="38">
        <v>17.70227693</v>
      </c>
      <c r="AA4526" s="38">
        <v>17.86935471</v>
      </c>
      <c r="AB4526" s="38">
        <v>17.979870399999999</v>
      </c>
      <c r="AC4526" s="26">
        <v>17.902715870000002</v>
      </c>
      <c r="AD4526" s="27">
        <v>9</v>
      </c>
      <c r="AE4526" s="28">
        <v>9</v>
      </c>
      <c r="AF4526" s="28">
        <v>8</v>
      </c>
      <c r="AG4526" s="28">
        <v>36</v>
      </c>
      <c r="AH4526" s="28">
        <v>36</v>
      </c>
      <c r="AI4526" s="28">
        <v>32.5</v>
      </c>
      <c r="AJ4526" s="28">
        <v>23.443000000000001</v>
      </c>
      <c r="AK4526" s="28">
        <v>0</v>
      </c>
      <c r="AL4526" s="28">
        <v>16.367999999999999</v>
      </c>
      <c r="AM4526" s="28">
        <v>1498300000</v>
      </c>
      <c r="AN4526" s="28">
        <v>16</v>
      </c>
      <c r="AO4526" s="29">
        <v>4.5367106795311002E-2</v>
      </c>
      <c r="AP4526" s="30">
        <v>0.78051524400000005</v>
      </c>
      <c r="AQ4526" s="29">
        <v>2.60379016399384E-2</v>
      </c>
      <c r="AR4526" s="31">
        <v>0.88607526299999995</v>
      </c>
    </row>
    <row r="4527" spans="1:44" x14ac:dyDescent="0.25">
      <c r="A4527" s="27">
        <v>4855</v>
      </c>
      <c r="B4527" s="28" t="s">
        <v>19227</v>
      </c>
      <c r="C4527" s="28" t="s">
        <v>19228</v>
      </c>
      <c r="D4527" s="28" t="s">
        <v>19229</v>
      </c>
      <c r="E4527" s="33" t="s">
        <v>19230</v>
      </c>
      <c r="F4527" s="12" t="s">
        <v>19231</v>
      </c>
      <c r="G4527" s="13">
        <v>0.21899999678134899</v>
      </c>
      <c r="H4527" s="39"/>
      <c r="I4527" s="15">
        <v>5.3357962000000002E-2</v>
      </c>
      <c r="J4527" s="16">
        <v>0.20900000631809201</v>
      </c>
      <c r="K4527" s="40"/>
      <c r="L4527" s="18">
        <v>9.0672264000000002E-2</v>
      </c>
      <c r="M4527" s="19">
        <v>-9.7999997437000302E-2</v>
      </c>
      <c r="N4527" s="36"/>
      <c r="O4527" s="21">
        <v>0.39925010100000002</v>
      </c>
      <c r="P4527" s="22">
        <v>-8.7877601385116605E-2</v>
      </c>
      <c r="Q4527" s="37"/>
      <c r="R4527" s="24">
        <v>0.39785882299999997</v>
      </c>
      <c r="S4527" s="25">
        <v>14.47430986</v>
      </c>
      <c r="T4527" s="38">
        <v>14.655507480000001</v>
      </c>
      <c r="U4527" s="38">
        <v>14.718947780000001</v>
      </c>
      <c r="V4527" s="38">
        <v>14.814244820000001</v>
      </c>
      <c r="W4527" s="38">
        <v>14.738160130000001</v>
      </c>
      <c r="X4527" s="38">
        <v>14.954249839999999</v>
      </c>
      <c r="Y4527" s="38">
        <v>14.8822771</v>
      </c>
      <c r="Z4527" s="38">
        <v>14.5461311</v>
      </c>
      <c r="AA4527" s="38">
        <v>14.92614891</v>
      </c>
      <c r="AB4527" s="38">
        <v>14.90759379</v>
      </c>
      <c r="AC4527" s="26">
        <v>14.936544899999999</v>
      </c>
      <c r="AD4527" s="27">
        <v>3</v>
      </c>
      <c r="AE4527" s="28">
        <v>3</v>
      </c>
      <c r="AF4527" s="28">
        <v>3</v>
      </c>
      <c r="AG4527" s="28">
        <v>10.1</v>
      </c>
      <c r="AH4527" s="28">
        <v>10.1</v>
      </c>
      <c r="AI4527" s="28">
        <v>10.1</v>
      </c>
      <c r="AJ4527" s="28">
        <v>34.728999999999999</v>
      </c>
      <c r="AK4527" s="28">
        <v>0</v>
      </c>
      <c r="AL4527" s="28">
        <v>14.228</v>
      </c>
      <c r="AM4527" s="28">
        <v>78109000</v>
      </c>
      <c r="AN4527" s="28">
        <v>3</v>
      </c>
      <c r="AO4527" s="29">
        <v>-0.30717414617538502</v>
      </c>
      <c r="AP4527" s="30">
        <v>1.2270361E-2</v>
      </c>
      <c r="AQ4527" s="29">
        <v>0.121347494423389</v>
      </c>
      <c r="AR4527" s="31">
        <v>0.30126285899999999</v>
      </c>
    </row>
    <row r="4528" spans="1:44" x14ac:dyDescent="0.25">
      <c r="A4528" s="27">
        <v>4856</v>
      </c>
      <c r="B4528" s="28" t="s">
        <v>19232</v>
      </c>
      <c r="C4528" s="28" t="s">
        <v>19232</v>
      </c>
      <c r="D4528" s="28" t="s">
        <v>19233</v>
      </c>
      <c r="E4528" s="33" t="s">
        <v>19234</v>
      </c>
      <c r="F4528" s="12" t="s">
        <v>19235</v>
      </c>
      <c r="G4528" s="13">
        <v>-3.20000015199184E-2</v>
      </c>
      <c r="H4528" s="39"/>
      <c r="I4528" s="15">
        <v>0.69401807900000001</v>
      </c>
      <c r="J4528" s="16">
        <v>0</v>
      </c>
      <c r="K4528" s="40"/>
      <c r="L4528" s="18">
        <v>0.99950834799999999</v>
      </c>
      <c r="M4528" s="19">
        <v>3.4000001847744002E-2</v>
      </c>
      <c r="N4528" s="36"/>
      <c r="O4528" s="21">
        <v>0.70547861999999995</v>
      </c>
      <c r="P4528" s="22">
        <v>2.3775240406394E-3</v>
      </c>
      <c r="Q4528" s="37"/>
      <c r="R4528" s="24">
        <v>0.97621926000000003</v>
      </c>
      <c r="S4528" s="25">
        <v>14.822861380000001</v>
      </c>
      <c r="T4528" s="38">
        <v>15.060849510000001</v>
      </c>
      <c r="U4528" s="38">
        <v>14.992618269999999</v>
      </c>
      <c r="V4528" s="38">
        <v>15.021247410000001</v>
      </c>
      <c r="W4528" s="38">
        <v>14.94161145</v>
      </c>
      <c r="X4528" s="38">
        <v>14.81892994</v>
      </c>
      <c r="Y4528" s="38">
        <v>14.99029185</v>
      </c>
      <c r="Z4528" s="38">
        <v>14.85958887</v>
      </c>
      <c r="AA4528" s="38">
        <v>14.907726670000001</v>
      </c>
      <c r="AB4528" s="38">
        <v>14.92294017</v>
      </c>
      <c r="AC4528" s="26">
        <v>14.9439894</v>
      </c>
      <c r="AD4528" s="27">
        <v>6</v>
      </c>
      <c r="AE4528" s="28">
        <v>6</v>
      </c>
      <c r="AF4528" s="28">
        <v>6</v>
      </c>
      <c r="AG4528" s="28">
        <v>30.4</v>
      </c>
      <c r="AH4528" s="28">
        <v>30.4</v>
      </c>
      <c r="AI4528" s="28">
        <v>30.4</v>
      </c>
      <c r="AJ4528" s="28">
        <v>23.802</v>
      </c>
      <c r="AK4528" s="28">
        <v>0</v>
      </c>
      <c r="AL4528" s="28">
        <v>14.157999999999999</v>
      </c>
      <c r="AM4528" s="28">
        <v>128730000</v>
      </c>
      <c r="AN4528" s="28">
        <v>6</v>
      </c>
      <c r="AO4528" s="29">
        <v>3.3890973776578903E-2</v>
      </c>
      <c r="AP4528" s="30">
        <v>0.67243887899999999</v>
      </c>
      <c r="AQ4528" s="29">
        <v>2.3225781042128801E-3</v>
      </c>
      <c r="AR4528" s="31">
        <v>0.97922057600000001</v>
      </c>
    </row>
    <row r="4529" spans="1:44" x14ac:dyDescent="0.25">
      <c r="A4529" s="27">
        <v>4857</v>
      </c>
      <c r="B4529" s="28" t="s">
        <v>19236</v>
      </c>
      <c r="C4529" s="28" t="s">
        <v>19236</v>
      </c>
      <c r="D4529" s="28" t="s">
        <v>19237</v>
      </c>
      <c r="E4529" s="33"/>
      <c r="F4529" s="12" t="s">
        <v>19238</v>
      </c>
      <c r="G4529" s="13">
        <v>2.70000007003546E-2</v>
      </c>
      <c r="H4529" s="39"/>
      <c r="I4529" s="15">
        <v>0.67675187199999998</v>
      </c>
      <c r="J4529" s="16">
        <v>3.7999998778104803E-2</v>
      </c>
      <c r="K4529" s="40"/>
      <c r="L4529" s="18">
        <v>0.59819418300000005</v>
      </c>
      <c r="M4529" s="19">
        <v>-4.5000001788139302E-2</v>
      </c>
      <c r="N4529" s="36"/>
      <c r="O4529" s="21">
        <v>0.53464610000000001</v>
      </c>
      <c r="P4529" s="22">
        <v>-5.5977791547775303E-2</v>
      </c>
      <c r="Q4529" s="37"/>
      <c r="R4529" s="24">
        <v>0.39055233700000003</v>
      </c>
      <c r="S4529" s="25">
        <v>17.509947889999999</v>
      </c>
      <c r="T4529" s="38">
        <v>17.438316350000001</v>
      </c>
      <c r="U4529" s="38">
        <v>17.5346191</v>
      </c>
      <c r="V4529" s="38">
        <v>17.432052980000002</v>
      </c>
      <c r="W4529" s="38">
        <v>17.502466630000001</v>
      </c>
      <c r="X4529" s="38">
        <v>17.628614460000001</v>
      </c>
      <c r="Y4529" s="38">
        <v>17.512855290000001</v>
      </c>
      <c r="Z4529" s="38">
        <v>17.56535594</v>
      </c>
      <c r="AA4529" s="38">
        <v>17.559311480000002</v>
      </c>
      <c r="AB4529" s="38">
        <v>17.546617390000002</v>
      </c>
      <c r="AC4529" s="26">
        <v>17.625138570000001</v>
      </c>
      <c r="AD4529" s="27">
        <v>16</v>
      </c>
      <c r="AE4529" s="28">
        <v>14</v>
      </c>
      <c r="AF4529" s="28">
        <v>14</v>
      </c>
      <c r="AG4529" s="28">
        <v>12.2</v>
      </c>
      <c r="AH4529" s="28">
        <v>11.5</v>
      </c>
      <c r="AI4529" s="28">
        <v>11.5</v>
      </c>
      <c r="AJ4529" s="28">
        <v>135.55000000000001</v>
      </c>
      <c r="AK4529" s="28">
        <v>0</v>
      </c>
      <c r="AL4529" s="28">
        <v>42.484000000000002</v>
      </c>
      <c r="AM4529" s="28">
        <v>1128700000</v>
      </c>
      <c r="AN4529" s="28">
        <v>20</v>
      </c>
      <c r="AO4529" s="29">
        <v>-8.2728035748004899E-2</v>
      </c>
      <c r="AP4529" s="30">
        <v>0.21491342899999999</v>
      </c>
      <c r="AQ4529" s="29">
        <v>-1.8060920760035501E-2</v>
      </c>
      <c r="AR4529" s="31">
        <v>0.80062291399999996</v>
      </c>
    </row>
    <row r="4530" spans="1:44" x14ac:dyDescent="0.25">
      <c r="A4530" s="27">
        <v>4858</v>
      </c>
      <c r="B4530" s="28" t="s">
        <v>19239</v>
      </c>
      <c r="C4530" s="28" t="s">
        <v>19240</v>
      </c>
      <c r="D4530" s="28" t="s">
        <v>19241</v>
      </c>
      <c r="E4530" s="33" t="s">
        <v>19242</v>
      </c>
      <c r="F4530" s="12" t="s">
        <v>19243</v>
      </c>
      <c r="G4530" s="13">
        <v>6.8000003695488004E-2</v>
      </c>
      <c r="H4530" s="39"/>
      <c r="I4530" s="15">
        <v>0.56280821800000003</v>
      </c>
      <c r="J4530" s="16">
        <v>3.70000004768372E-2</v>
      </c>
      <c r="K4530" s="40"/>
      <c r="L4530" s="18">
        <v>0.77746588400000005</v>
      </c>
      <c r="M4530" s="19">
        <v>-5.6000001728534698E-2</v>
      </c>
      <c r="N4530" s="36"/>
      <c r="O4530" s="21">
        <v>0.66766720000000002</v>
      </c>
      <c r="P4530" s="22">
        <v>-2.5083845481276498E-2</v>
      </c>
      <c r="Q4530" s="37"/>
      <c r="R4530" s="24">
        <v>0.82993688399999999</v>
      </c>
      <c r="S4530" s="25">
        <v>15.07264144</v>
      </c>
      <c r="T4530" s="38">
        <v>14.906786029999999</v>
      </c>
      <c r="U4530" s="38">
        <v>14.695296900000001</v>
      </c>
      <c r="V4530" s="38">
        <v>14.76663699</v>
      </c>
      <c r="W4530" s="38">
        <v>14.97838365</v>
      </c>
      <c r="X4530" s="38">
        <v>15.134103870000001</v>
      </c>
      <c r="Y4530" s="38">
        <v>14.88568246</v>
      </c>
      <c r="Z4530" s="38">
        <v>15.01002628</v>
      </c>
      <c r="AA4530" s="38">
        <v>15.0058287</v>
      </c>
      <c r="AB4530" s="38">
        <v>14.911206890000001</v>
      </c>
      <c r="AC4530" s="26">
        <v>15.03734045</v>
      </c>
      <c r="AD4530" s="27">
        <v>3</v>
      </c>
      <c r="AE4530" s="28">
        <v>3</v>
      </c>
      <c r="AF4530" s="28">
        <v>3</v>
      </c>
      <c r="AG4530" s="28">
        <v>21.1</v>
      </c>
      <c r="AH4530" s="28">
        <v>21.1</v>
      </c>
      <c r="AI4530" s="28">
        <v>21.1</v>
      </c>
      <c r="AJ4530" s="28">
        <v>19.997</v>
      </c>
      <c r="AK4530" s="28">
        <v>0</v>
      </c>
      <c r="AL4530" s="28">
        <v>7.2274000000000003</v>
      </c>
      <c r="AM4530" s="28">
        <v>376450000</v>
      </c>
      <c r="AN4530" s="28">
        <v>5</v>
      </c>
      <c r="AO4530" s="29">
        <v>-9.3217223882675199E-2</v>
      </c>
      <c r="AP4530" s="30">
        <v>0.43220323799999999</v>
      </c>
      <c r="AQ4530" s="29">
        <v>1.18537992238998E-2</v>
      </c>
      <c r="AR4530" s="31">
        <v>0.92758783</v>
      </c>
    </row>
    <row r="4531" spans="1:44" x14ac:dyDescent="0.25">
      <c r="A4531" s="27">
        <v>4859</v>
      </c>
      <c r="B4531" s="28" t="s">
        <v>19244</v>
      </c>
      <c r="C4531" s="28" t="s">
        <v>19244</v>
      </c>
      <c r="D4531" s="28" t="s">
        <v>19245</v>
      </c>
      <c r="E4531" s="33" t="s">
        <v>19246</v>
      </c>
      <c r="F4531" s="12" t="s">
        <v>19247</v>
      </c>
      <c r="G4531" s="13">
        <v>-5.7999998331069898E-2</v>
      </c>
      <c r="H4531" s="39"/>
      <c r="I4531" s="15">
        <v>0.273403283</v>
      </c>
      <c r="J4531" s="16">
        <v>-2.0000000949949E-3</v>
      </c>
      <c r="K4531" s="40"/>
      <c r="L4531" s="18">
        <v>0.97298694699999999</v>
      </c>
      <c r="M4531" s="19">
        <v>-1.09999999403954E-2</v>
      </c>
      <c r="N4531" s="36"/>
      <c r="O4531" s="21">
        <v>0.84575855799999999</v>
      </c>
      <c r="P4531" s="22">
        <v>-6.7025355994701399E-2</v>
      </c>
      <c r="Q4531" s="37"/>
      <c r="R4531" s="24">
        <v>0.20931802199999999</v>
      </c>
      <c r="S4531" s="25">
        <v>18.112174400000001</v>
      </c>
      <c r="T4531" s="38">
        <v>18.143935129999999</v>
      </c>
      <c r="U4531" s="38">
        <v>18.051848830000001</v>
      </c>
      <c r="V4531" s="38">
        <v>18.008273259999999</v>
      </c>
      <c r="W4531" s="38">
        <v>18.09576178</v>
      </c>
      <c r="X4531" s="38">
        <v>18.030391819999998</v>
      </c>
      <c r="Y4531" s="38">
        <v>18.100562579999998</v>
      </c>
      <c r="Z4531" s="38">
        <v>18.126971350000002</v>
      </c>
      <c r="AA4531" s="38">
        <v>18.082574690000001</v>
      </c>
      <c r="AB4531" s="38">
        <v>18.118082179999998</v>
      </c>
      <c r="AC4531" s="26">
        <v>18.134846069999998</v>
      </c>
      <c r="AD4531" s="27">
        <v>19</v>
      </c>
      <c r="AE4531" s="28">
        <v>19</v>
      </c>
      <c r="AF4531" s="28">
        <v>19</v>
      </c>
      <c r="AG4531" s="28">
        <v>27.4</v>
      </c>
      <c r="AH4531" s="28">
        <v>27.4</v>
      </c>
      <c r="AI4531" s="28">
        <v>27.4</v>
      </c>
      <c r="AJ4531" s="28">
        <v>101.96</v>
      </c>
      <c r="AK4531" s="28">
        <v>0</v>
      </c>
      <c r="AL4531" s="28">
        <v>94.96</v>
      </c>
      <c r="AM4531" s="28">
        <v>1326700000</v>
      </c>
      <c r="AN4531" s="28">
        <v>28</v>
      </c>
      <c r="AO4531" s="29">
        <v>-9.1815283522009798E-3</v>
      </c>
      <c r="AP4531" s="30">
        <v>0.85738632400000003</v>
      </c>
      <c r="AQ4531" s="29">
        <v>-6.8958006799220997E-2</v>
      </c>
      <c r="AR4531" s="31">
        <v>0.244927072</v>
      </c>
    </row>
    <row r="4532" spans="1:44" x14ac:dyDescent="0.25">
      <c r="A4532" s="27">
        <v>4860</v>
      </c>
      <c r="B4532" s="28" t="s">
        <v>19248</v>
      </c>
      <c r="C4532" s="28" t="s">
        <v>19248</v>
      </c>
      <c r="D4532" s="28" t="s">
        <v>19249</v>
      </c>
      <c r="E4532" s="33" t="s">
        <v>19250</v>
      </c>
      <c r="F4532" s="12" t="s">
        <v>19251</v>
      </c>
      <c r="G4532" s="13">
        <v>0.120999999344349</v>
      </c>
      <c r="H4532" s="39"/>
      <c r="I4532" s="15">
        <v>2.3536747E-2</v>
      </c>
      <c r="J4532" s="16">
        <v>5.7000000029802302E-2</v>
      </c>
      <c r="K4532" s="40"/>
      <c r="L4532" s="18">
        <v>0.28197903000000002</v>
      </c>
      <c r="M4532" s="19">
        <v>-5.4999999701976797E-2</v>
      </c>
      <c r="N4532" s="36"/>
      <c r="O4532" s="21">
        <v>0.295616559</v>
      </c>
      <c r="P4532" s="22">
        <v>8.4076765924692206E-3</v>
      </c>
      <c r="Q4532" s="37"/>
      <c r="R4532" s="24">
        <v>0.85478590300000001</v>
      </c>
      <c r="S4532" s="25">
        <v>18.187806550000001</v>
      </c>
      <c r="T4532" s="38">
        <v>18.15537277</v>
      </c>
      <c r="U4532" s="38">
        <v>18.152167439999999</v>
      </c>
      <c r="V4532" s="38">
        <v>18.294164259999999</v>
      </c>
      <c r="W4532" s="38">
        <v>18.248218510000001</v>
      </c>
      <c r="X4532" s="38">
        <v>18.315406469999999</v>
      </c>
      <c r="Y4532" s="38">
        <v>18.20514176</v>
      </c>
      <c r="Z4532" s="38">
        <v>18.23580394</v>
      </c>
      <c r="AA4532" s="38">
        <v>18.270795140000001</v>
      </c>
      <c r="AB4532" s="38">
        <v>18.281994180000002</v>
      </c>
      <c r="AC4532" s="26">
        <v>18.27977688</v>
      </c>
      <c r="AD4532" s="27">
        <v>21</v>
      </c>
      <c r="AE4532" s="28">
        <v>21</v>
      </c>
      <c r="AF4532" s="28">
        <v>21</v>
      </c>
      <c r="AG4532" s="28">
        <v>22.5</v>
      </c>
      <c r="AH4532" s="28">
        <v>22.5</v>
      </c>
      <c r="AI4532" s="28">
        <v>22.5</v>
      </c>
      <c r="AJ4532" s="28">
        <v>128.65</v>
      </c>
      <c r="AK4532" s="28">
        <v>0</v>
      </c>
      <c r="AL4532" s="28">
        <v>111.18</v>
      </c>
      <c r="AM4532" s="28">
        <v>2685700000</v>
      </c>
      <c r="AN4532" s="28">
        <v>35</v>
      </c>
      <c r="AO4532" s="29">
        <v>-0.11240647733211501</v>
      </c>
      <c r="AP4532" s="30">
        <v>3.2193852000000002E-2</v>
      </c>
      <c r="AQ4532" s="29">
        <v>6.5456897020339994E-2</v>
      </c>
      <c r="AR4532" s="31">
        <v>0.22149988600000001</v>
      </c>
    </row>
    <row r="4533" spans="1:44" x14ac:dyDescent="0.25">
      <c r="A4533" s="27">
        <v>4861</v>
      </c>
      <c r="B4533" s="28" t="s">
        <v>19252</v>
      </c>
      <c r="C4533" s="28" t="s">
        <v>19253</v>
      </c>
      <c r="D4533" s="28" t="s">
        <v>19254</v>
      </c>
      <c r="E4533" s="33" t="s">
        <v>19255</v>
      </c>
      <c r="F4533" s="12" t="s">
        <v>19256</v>
      </c>
      <c r="G4533" s="13">
        <v>6.0000000521540598E-3</v>
      </c>
      <c r="H4533" s="39"/>
      <c r="I4533" s="15">
        <v>0.88950132800000004</v>
      </c>
      <c r="J4533" s="16">
        <v>4.3000001460313797E-2</v>
      </c>
      <c r="K4533" s="40"/>
      <c r="L4533" s="18">
        <v>0.413784983</v>
      </c>
      <c r="M4533" s="19">
        <v>6.7000001668930095E-2</v>
      </c>
      <c r="N4533" s="36"/>
      <c r="O4533" s="21">
        <v>0.21726327300000001</v>
      </c>
      <c r="P4533" s="22">
        <v>2.9991084709763499E-2</v>
      </c>
      <c r="Q4533" s="37"/>
      <c r="R4533" s="24">
        <v>0.52155165699999995</v>
      </c>
      <c r="S4533" s="25">
        <v>16.460830609999999</v>
      </c>
      <c r="T4533" s="38">
        <v>16.50533536</v>
      </c>
      <c r="U4533" s="38">
        <v>16.52148854</v>
      </c>
      <c r="V4533" s="38">
        <v>16.500977720000002</v>
      </c>
      <c r="W4533" s="38">
        <v>16.530340290000002</v>
      </c>
      <c r="X4533" s="38">
        <v>16.475625489999999</v>
      </c>
      <c r="Y4533" s="38">
        <v>16.413797899999999</v>
      </c>
      <c r="Z4533" s="38">
        <v>16.444716410000002</v>
      </c>
      <c r="AA4533" s="38">
        <v>16.471168550000002</v>
      </c>
      <c r="AB4533" s="38">
        <v>16.481805749999999</v>
      </c>
      <c r="AC4533" s="26">
        <v>16.463995959999998</v>
      </c>
      <c r="AD4533" s="27">
        <v>8</v>
      </c>
      <c r="AE4533" s="28">
        <v>8</v>
      </c>
      <c r="AF4533" s="28">
        <v>8</v>
      </c>
      <c r="AG4533" s="28">
        <v>30.7</v>
      </c>
      <c r="AH4533" s="28">
        <v>30.7</v>
      </c>
      <c r="AI4533" s="28">
        <v>30.7</v>
      </c>
      <c r="AJ4533" s="28">
        <v>49.222999999999999</v>
      </c>
      <c r="AK4533" s="28">
        <v>0</v>
      </c>
      <c r="AL4533" s="28">
        <v>46.847999999999999</v>
      </c>
      <c r="AM4533" s="28">
        <v>252560000</v>
      </c>
      <c r="AN4533" s="28">
        <v>10</v>
      </c>
      <c r="AO4533" s="29">
        <v>2.35614199191332E-2</v>
      </c>
      <c r="AP4533" s="30">
        <v>0.61303103699999995</v>
      </c>
      <c r="AQ4533" s="29">
        <v>7.3057346045970903E-2</v>
      </c>
      <c r="AR4533" s="31">
        <v>0.17957855</v>
      </c>
    </row>
    <row r="4534" spans="1:44" x14ac:dyDescent="0.25">
      <c r="A4534" s="27">
        <v>4862</v>
      </c>
      <c r="B4534" s="28" t="s">
        <v>19257</v>
      </c>
      <c r="C4534" s="28" t="s">
        <v>19258</v>
      </c>
      <c r="D4534" s="28" t="s">
        <v>19259</v>
      </c>
      <c r="E4534" s="33" t="s">
        <v>19260</v>
      </c>
      <c r="F4534" s="12" t="s">
        <v>19261</v>
      </c>
      <c r="G4534" s="13">
        <v>7.1000002324581105E-2</v>
      </c>
      <c r="H4534" s="39"/>
      <c r="I4534" s="15">
        <v>0.220983018</v>
      </c>
      <c r="J4534" s="16">
        <v>7.4000000953674303E-2</v>
      </c>
      <c r="K4534" s="40"/>
      <c r="L4534" s="18">
        <v>0.25271813199999998</v>
      </c>
      <c r="M4534" s="19">
        <v>-7.0000000298023196E-2</v>
      </c>
      <c r="N4534" s="36"/>
      <c r="O4534" s="21">
        <v>0.27377205199999999</v>
      </c>
      <c r="P4534" s="22">
        <v>-7.3220178484916701E-2</v>
      </c>
      <c r="Q4534" s="37"/>
      <c r="R4534" s="24">
        <v>0.208420681</v>
      </c>
      <c r="S4534" s="25">
        <v>17.6735954</v>
      </c>
      <c r="T4534" s="38">
        <v>17.701726130000001</v>
      </c>
      <c r="U4534" s="38">
        <v>17.653588620000001</v>
      </c>
      <c r="V4534" s="38">
        <v>17.824879459999998</v>
      </c>
      <c r="W4534" s="38">
        <v>17.737223700000001</v>
      </c>
      <c r="X4534" s="38">
        <v>17.680010769999999</v>
      </c>
      <c r="Y4534" s="38">
        <v>17.704494019999998</v>
      </c>
      <c r="Z4534" s="38">
        <v>17.788990630000001</v>
      </c>
      <c r="AA4534" s="38">
        <v>17.83593978</v>
      </c>
      <c r="AB4534" s="38">
        <v>17.8357651</v>
      </c>
      <c r="AC4534" s="26">
        <v>17.790069580000001</v>
      </c>
      <c r="AD4534" s="27">
        <v>19</v>
      </c>
      <c r="AE4534" s="28">
        <v>19</v>
      </c>
      <c r="AF4534" s="28">
        <v>19</v>
      </c>
      <c r="AG4534" s="28">
        <v>24.1</v>
      </c>
      <c r="AH4534" s="28">
        <v>24.1</v>
      </c>
      <c r="AI4534" s="28">
        <v>24.1</v>
      </c>
      <c r="AJ4534" s="28">
        <v>86.938999999999993</v>
      </c>
      <c r="AK4534" s="28">
        <v>0</v>
      </c>
      <c r="AL4534" s="28">
        <v>129.1</v>
      </c>
      <c r="AM4534" s="28">
        <v>1396200000</v>
      </c>
      <c r="AN4534" s="28">
        <v>25</v>
      </c>
      <c r="AO4534" s="29">
        <v>-0.14428810775279999</v>
      </c>
      <c r="AP4534" s="30">
        <v>2.5171817999999999E-2</v>
      </c>
      <c r="AQ4534" s="29">
        <v>6.2898697797209003E-4</v>
      </c>
      <c r="AR4534" s="31">
        <v>0.99193336399999998</v>
      </c>
    </row>
    <row r="4535" spans="1:44" x14ac:dyDescent="0.25">
      <c r="A4535" s="27">
        <v>4863</v>
      </c>
      <c r="B4535" s="28" t="s">
        <v>19262</v>
      </c>
      <c r="C4535" s="28" t="s">
        <v>19262</v>
      </c>
      <c r="D4535" s="28" t="s">
        <v>19263</v>
      </c>
      <c r="E4535" s="33" t="s">
        <v>19264</v>
      </c>
      <c r="F4535" s="12" t="s">
        <v>19265</v>
      </c>
      <c r="G4535" s="13">
        <v>-6.0000000521540598E-3</v>
      </c>
      <c r="H4535" s="39"/>
      <c r="I4535" s="15">
        <v>0.96182513300000005</v>
      </c>
      <c r="J4535" s="16">
        <v>-8.3999998867511694E-2</v>
      </c>
      <c r="K4535" s="40"/>
      <c r="L4535" s="18">
        <v>0.52342405999999997</v>
      </c>
      <c r="M4535" s="19">
        <v>-0.287999987602234</v>
      </c>
      <c r="N4535" s="36"/>
      <c r="O4535" s="21">
        <v>4.8057229E-2</v>
      </c>
      <c r="P4535" s="22">
        <v>-0.20996966958046001</v>
      </c>
      <c r="Q4535" s="37"/>
      <c r="R4535" s="24">
        <v>9.6090356000000002E-2</v>
      </c>
      <c r="S4535" s="25">
        <v>15.51190725</v>
      </c>
      <c r="T4535" s="38">
        <v>15.70856665</v>
      </c>
      <c r="U4535" s="38">
        <v>15.608485999999999</v>
      </c>
      <c r="V4535" s="38">
        <v>15.78505702</v>
      </c>
      <c r="W4535" s="38">
        <v>15.53165143</v>
      </c>
      <c r="X4535" s="38">
        <v>15.495519359999999</v>
      </c>
      <c r="Y4535" s="38">
        <v>16.103232389999999</v>
      </c>
      <c r="Z4535" s="38">
        <v>15.693023090000001</v>
      </c>
      <c r="AA4535" s="38">
        <v>15.85318891</v>
      </c>
      <c r="AB4535" s="38">
        <v>15.79688908</v>
      </c>
      <c r="AC4535" s="26">
        <v>15.792058859999999</v>
      </c>
      <c r="AD4535" s="27">
        <v>9</v>
      </c>
      <c r="AE4535" s="28">
        <v>9</v>
      </c>
      <c r="AF4535" s="28">
        <v>9</v>
      </c>
      <c r="AG4535" s="28">
        <v>26.6</v>
      </c>
      <c r="AH4535" s="28">
        <v>26.6</v>
      </c>
      <c r="AI4535" s="28">
        <v>26.6</v>
      </c>
      <c r="AJ4535" s="28">
        <v>35.320999999999998</v>
      </c>
      <c r="AK4535" s="28">
        <v>0</v>
      </c>
      <c r="AL4535" s="28">
        <v>22.308</v>
      </c>
      <c r="AM4535" s="28">
        <v>8160800000</v>
      </c>
      <c r="AN4535" s="28">
        <v>9</v>
      </c>
      <c r="AO4535" s="29">
        <v>-0.20439231395721399</v>
      </c>
      <c r="AP4535" s="30">
        <v>0.103969455</v>
      </c>
      <c r="AQ4535" s="29">
        <v>-0.29405179619789101</v>
      </c>
      <c r="AR4535" s="31">
        <v>4.4678767000000001E-2</v>
      </c>
    </row>
    <row r="4536" spans="1:44" x14ac:dyDescent="0.25">
      <c r="A4536" s="27">
        <v>4864</v>
      </c>
      <c r="B4536" s="28" t="s">
        <v>19266</v>
      </c>
      <c r="C4536" s="28" t="s">
        <v>19266</v>
      </c>
      <c r="D4536" s="28" t="s">
        <v>19267</v>
      </c>
      <c r="E4536" s="33" t="s">
        <v>19268</v>
      </c>
      <c r="F4536" s="12" t="s">
        <v>19269</v>
      </c>
      <c r="G4536" s="13">
        <v>-7.0000002160668399E-3</v>
      </c>
      <c r="H4536" s="39"/>
      <c r="I4536" s="15">
        <v>0.92406488899999994</v>
      </c>
      <c r="J4536" s="16">
        <v>6.8000003695488004E-2</v>
      </c>
      <c r="K4536" s="40"/>
      <c r="L4536" s="18">
        <v>0.44941614299999999</v>
      </c>
      <c r="M4536" s="19">
        <v>9.7000002861022894E-2</v>
      </c>
      <c r="N4536" s="36"/>
      <c r="O4536" s="21">
        <v>0.286833542</v>
      </c>
      <c r="P4536" s="22">
        <v>2.16030366718769E-2</v>
      </c>
      <c r="Q4536" s="37"/>
      <c r="R4536" s="24">
        <v>0.78379684100000002</v>
      </c>
      <c r="S4536" s="25">
        <v>16.328925510000001</v>
      </c>
      <c r="T4536" s="38">
        <v>16.067946190000001</v>
      </c>
      <c r="U4536" s="38">
        <v>16.179224749999999</v>
      </c>
      <c r="V4536" s="38">
        <v>16.067056480000002</v>
      </c>
      <c r="W4536" s="38">
        <v>16.229982939999999</v>
      </c>
      <c r="X4536" s="38">
        <v>16.256584870000001</v>
      </c>
      <c r="Y4536" s="38">
        <v>16.071472709999998</v>
      </c>
      <c r="Z4536" s="38">
        <v>16.11935566</v>
      </c>
      <c r="AA4536" s="38">
        <v>16.188841279999998</v>
      </c>
      <c r="AB4536" s="38">
        <v>16.152878529999999</v>
      </c>
      <c r="AC4536" s="26">
        <v>16.147095369999999</v>
      </c>
      <c r="AD4536" s="27">
        <v>5</v>
      </c>
      <c r="AE4536" s="28">
        <v>5</v>
      </c>
      <c r="AF4536" s="28">
        <v>5</v>
      </c>
      <c r="AG4536" s="28">
        <v>7.3</v>
      </c>
      <c r="AH4536" s="28">
        <v>7.3</v>
      </c>
      <c r="AI4536" s="28">
        <v>7.3</v>
      </c>
      <c r="AJ4536" s="28">
        <v>78.733999999999995</v>
      </c>
      <c r="AK4536" s="28">
        <v>0</v>
      </c>
      <c r="AL4536" s="28">
        <v>8.0114000000000001</v>
      </c>
      <c r="AM4536" s="28">
        <v>113830000</v>
      </c>
      <c r="AN4536" s="28">
        <v>5</v>
      </c>
      <c r="AO4536" s="29">
        <v>2.9093760997056999E-2</v>
      </c>
      <c r="AP4536" s="30">
        <v>0.71221613800000005</v>
      </c>
      <c r="AQ4536" s="29">
        <v>8.9127242565155002E-2</v>
      </c>
      <c r="AR4536" s="31">
        <v>0.32362929000000001</v>
      </c>
    </row>
    <row r="4537" spans="1:44" x14ac:dyDescent="0.25">
      <c r="A4537" s="27">
        <v>4865</v>
      </c>
      <c r="B4537" s="28" t="s">
        <v>19270</v>
      </c>
      <c r="C4537" s="28" t="s">
        <v>19270</v>
      </c>
      <c r="D4537" s="28" t="s">
        <v>19271</v>
      </c>
      <c r="E4537" s="33" t="s">
        <v>19272</v>
      </c>
      <c r="F4537" s="12" t="s">
        <v>19273</v>
      </c>
      <c r="G4537" s="13">
        <v>0.16500000655651101</v>
      </c>
      <c r="H4537" s="39"/>
      <c r="I4537" s="15">
        <v>0.28239498699999999</v>
      </c>
      <c r="J4537" s="16">
        <v>0.14200000464916199</v>
      </c>
      <c r="K4537" s="40"/>
      <c r="L4537" s="18">
        <v>0.40042435900000001</v>
      </c>
      <c r="M4537" s="19">
        <v>1.00000004749745E-3</v>
      </c>
      <c r="N4537" s="36"/>
      <c r="O4537" s="21">
        <v>0.99369721600000005</v>
      </c>
      <c r="P4537" s="22">
        <v>2.3821158334612801E-2</v>
      </c>
      <c r="Q4537" s="37"/>
      <c r="R4537" s="24">
        <v>0.87257149700000003</v>
      </c>
      <c r="S4537" s="25">
        <v>15.088206080000001</v>
      </c>
      <c r="T4537" s="38">
        <v>15.12826486</v>
      </c>
      <c r="U4537" s="38">
        <v>14.758775460000001</v>
      </c>
      <c r="V4537" s="38">
        <v>15.43744257</v>
      </c>
      <c r="W4537" s="38">
        <v>15.05051398</v>
      </c>
      <c r="X4537" s="38">
        <v>14.98182774</v>
      </c>
      <c r="Y4537" s="38">
        <v>14.859334430000001</v>
      </c>
      <c r="Z4537" s="38">
        <v>15.121541690000001</v>
      </c>
      <c r="AA4537" s="38">
        <v>15.24586083</v>
      </c>
      <c r="AB4537" s="38">
        <v>15.002057410000001</v>
      </c>
      <c r="AC4537" s="26">
        <v>15.15040258</v>
      </c>
      <c r="AD4537" s="27">
        <v>4</v>
      </c>
      <c r="AE4537" s="28">
        <v>3</v>
      </c>
      <c r="AF4537" s="28">
        <v>3</v>
      </c>
      <c r="AG4537" s="28">
        <v>3.6</v>
      </c>
      <c r="AH4537" s="28">
        <v>2.8</v>
      </c>
      <c r="AI4537" s="28">
        <v>2.8</v>
      </c>
      <c r="AJ4537" s="28">
        <v>104.92</v>
      </c>
      <c r="AK4537" s="28">
        <v>1.5918E-4</v>
      </c>
      <c r="AL4537" s="28">
        <v>4.2522000000000002</v>
      </c>
      <c r="AM4537" s="28">
        <v>80422000</v>
      </c>
      <c r="AN4537" s="28">
        <v>3</v>
      </c>
      <c r="AO4537" s="29">
        <v>-0.14102479815483099</v>
      </c>
      <c r="AP4537" s="30">
        <v>0.35371352099999998</v>
      </c>
      <c r="AQ4537" s="29">
        <v>0.16615670919418299</v>
      </c>
      <c r="AR4537" s="31">
        <v>0.32965139599999999</v>
      </c>
    </row>
    <row r="4538" spans="1:44" x14ac:dyDescent="0.25">
      <c r="A4538" s="27">
        <v>4866</v>
      </c>
      <c r="B4538" s="28" t="s">
        <v>19274</v>
      </c>
      <c r="C4538" s="28" t="s">
        <v>19274</v>
      </c>
      <c r="D4538" s="28" t="s">
        <v>19275</v>
      </c>
      <c r="E4538" s="33" t="s">
        <v>19276</v>
      </c>
      <c r="F4538" s="12" t="s">
        <v>19277</v>
      </c>
      <c r="G4538" s="13">
        <v>-0.20499999821186099</v>
      </c>
      <c r="H4538" s="39"/>
      <c r="I4538" s="15">
        <v>0.176163077</v>
      </c>
      <c r="J4538" s="16">
        <v>-0.18500000238418601</v>
      </c>
      <c r="K4538" s="40"/>
      <c r="L4538" s="18">
        <v>0.26709968699999997</v>
      </c>
      <c r="M4538" s="19">
        <v>2.4000000208616298E-2</v>
      </c>
      <c r="N4538" s="36"/>
      <c r="O4538" s="21">
        <v>0.87921480500000004</v>
      </c>
      <c r="P4538" s="22">
        <v>4.2840847745537801E-3</v>
      </c>
      <c r="Q4538" s="37"/>
      <c r="R4538" s="24">
        <v>0.97625262199999996</v>
      </c>
      <c r="S4538" s="25">
        <v>14.75339189</v>
      </c>
      <c r="T4538" s="38">
        <v>15.093730580000001</v>
      </c>
      <c r="U4538" s="38">
        <v>15.133525110000001</v>
      </c>
      <c r="V4538" s="38">
        <v>14.93077838</v>
      </c>
      <c r="W4538" s="38">
        <v>14.81551588</v>
      </c>
      <c r="X4538" s="38">
        <v>14.61906799</v>
      </c>
      <c r="Y4538" s="38">
        <v>15.20122965</v>
      </c>
      <c r="Z4538" s="38">
        <v>14.736934079999999</v>
      </c>
      <c r="AA4538" s="38">
        <v>14.74513941</v>
      </c>
      <c r="AB4538" s="38">
        <v>14.842394240000001</v>
      </c>
      <c r="AC4538" s="26">
        <v>14.76497634</v>
      </c>
      <c r="AD4538" s="27">
        <v>2</v>
      </c>
      <c r="AE4538" s="28">
        <v>2</v>
      </c>
      <c r="AF4538" s="28">
        <v>2</v>
      </c>
      <c r="AG4538" s="28">
        <v>0.9</v>
      </c>
      <c r="AH4538" s="28">
        <v>0.9</v>
      </c>
      <c r="AI4538" s="28">
        <v>0.9</v>
      </c>
      <c r="AJ4538" s="28">
        <v>229.72</v>
      </c>
      <c r="AK4538" s="28">
        <v>6.0214000000000003E-4</v>
      </c>
      <c r="AL4538" s="28">
        <v>3.2037</v>
      </c>
      <c r="AM4538" s="28">
        <v>36612000</v>
      </c>
      <c r="AN4538" s="28">
        <v>2</v>
      </c>
      <c r="AO4538" s="29">
        <v>0.20937919616699199</v>
      </c>
      <c r="AP4538" s="30">
        <v>0.16816114600000001</v>
      </c>
      <c r="AQ4538" s="29">
        <v>-0.18062777817249301</v>
      </c>
      <c r="AR4538" s="31">
        <v>0.27761259700000002</v>
      </c>
    </row>
    <row r="4539" spans="1:44" x14ac:dyDescent="0.25">
      <c r="A4539" s="27">
        <v>4867</v>
      </c>
      <c r="B4539" s="28" t="s">
        <v>19278</v>
      </c>
      <c r="C4539" s="28" t="s">
        <v>19279</v>
      </c>
      <c r="D4539" s="28" t="s">
        <v>19280</v>
      </c>
      <c r="E4539" s="33" t="s">
        <v>19281</v>
      </c>
      <c r="F4539" s="12" t="s">
        <v>19282</v>
      </c>
      <c r="G4539" s="13">
        <v>-8.5000000894069699E-2</v>
      </c>
      <c r="H4539" s="39"/>
      <c r="I4539" s="15">
        <v>0.63535961399999996</v>
      </c>
      <c r="J4539" s="16">
        <v>1.2000000104308101E-2</v>
      </c>
      <c r="K4539" s="40"/>
      <c r="L4539" s="18">
        <v>0.95005535600000002</v>
      </c>
      <c r="M4539" s="19">
        <v>0.27399998903274497</v>
      </c>
      <c r="N4539" s="36"/>
      <c r="O4539" s="21">
        <v>0.19044396599999999</v>
      </c>
      <c r="P4539" s="22">
        <v>0.17640924453735399</v>
      </c>
      <c r="Q4539" s="37"/>
      <c r="R4539" s="24">
        <v>0.33498344099999999</v>
      </c>
      <c r="S4539" s="25">
        <v>14.53225746</v>
      </c>
      <c r="T4539" s="38">
        <v>15.018021109999999</v>
      </c>
      <c r="U4539" s="38">
        <v>14.92735163</v>
      </c>
      <c r="V4539" s="38">
        <v>15.14372704</v>
      </c>
      <c r="W4539" s="38">
        <v>14.5026232</v>
      </c>
      <c r="X4539" s="38">
        <v>14.57613102</v>
      </c>
      <c r="Y4539" s="38">
        <v>14.624368459999999</v>
      </c>
      <c r="Z4539" s="38">
        <v>14.47950206</v>
      </c>
      <c r="AA4539" s="38">
        <v>14.589624130000001</v>
      </c>
      <c r="AB4539" s="38">
        <v>14.500123869999999</v>
      </c>
      <c r="AC4539" s="26">
        <v>14.60350554</v>
      </c>
      <c r="AD4539" s="27">
        <v>4</v>
      </c>
      <c r="AE4539" s="28">
        <v>4</v>
      </c>
      <c r="AF4539" s="28">
        <v>4</v>
      </c>
      <c r="AG4539" s="28">
        <v>10.199999999999999</v>
      </c>
      <c r="AH4539" s="28">
        <v>10.199999999999999</v>
      </c>
      <c r="AI4539" s="28">
        <v>10.199999999999999</v>
      </c>
      <c r="AJ4539" s="28">
        <v>60.210999999999999</v>
      </c>
      <c r="AK4539" s="28">
        <v>0</v>
      </c>
      <c r="AL4539" s="28">
        <v>10.462</v>
      </c>
      <c r="AM4539" s="28">
        <v>149050000</v>
      </c>
      <c r="AN4539" s="28">
        <v>4</v>
      </c>
      <c r="AO4539" s="29">
        <v>0.26145887374877902</v>
      </c>
      <c r="AP4539" s="30">
        <v>0.164990424</v>
      </c>
      <c r="AQ4539" s="29">
        <v>0.18889182806015001</v>
      </c>
      <c r="AR4539" s="31">
        <v>0.35481463699999999</v>
      </c>
    </row>
    <row r="4540" spans="1:44" x14ac:dyDescent="0.25">
      <c r="A4540" s="27">
        <v>4868</v>
      </c>
      <c r="B4540" s="28" t="s">
        <v>19283</v>
      </c>
      <c r="C4540" s="28" t="s">
        <v>19284</v>
      </c>
      <c r="D4540" s="28" t="s">
        <v>19285</v>
      </c>
      <c r="E4540" s="33" t="s">
        <v>19286</v>
      </c>
      <c r="F4540" s="12" t="s">
        <v>19287</v>
      </c>
      <c r="G4540" s="13">
        <v>2.4000000208616298E-2</v>
      </c>
      <c r="H4540" s="39"/>
      <c r="I4540" s="15">
        <v>0.77842146000000001</v>
      </c>
      <c r="J4540" s="16">
        <v>2.9999999329447701E-2</v>
      </c>
      <c r="K4540" s="40"/>
      <c r="L4540" s="18">
        <v>0.75073854799999995</v>
      </c>
      <c r="M4540" s="19">
        <v>-7.1999996900558499E-2</v>
      </c>
      <c r="N4540" s="36"/>
      <c r="O4540" s="21">
        <v>0.45383696200000001</v>
      </c>
      <c r="P4540" s="22">
        <v>-7.8058585524558993E-2</v>
      </c>
      <c r="Q4540" s="37"/>
      <c r="R4540" s="24">
        <v>0.36607273099999998</v>
      </c>
      <c r="S4540" s="25">
        <v>17.599702829999998</v>
      </c>
      <c r="T4540" s="38">
        <v>17.749966319999999</v>
      </c>
      <c r="U4540" s="38">
        <v>17.88257441</v>
      </c>
      <c r="V4540" s="38">
        <v>17.859986970000001</v>
      </c>
      <c r="W4540" s="38">
        <v>17.736730829999999</v>
      </c>
      <c r="X4540" s="38">
        <v>17.706921260000001</v>
      </c>
      <c r="Y4540" s="38">
        <v>17.815145600000001</v>
      </c>
      <c r="Z4540" s="38">
        <v>17.816616060000001</v>
      </c>
      <c r="AA4540" s="38">
        <v>17.88157185</v>
      </c>
      <c r="AB4540" s="38">
        <v>17.741646729999999</v>
      </c>
      <c r="AC4540" s="26">
        <v>17.914596240000002</v>
      </c>
      <c r="AD4540" s="27">
        <v>16</v>
      </c>
      <c r="AE4540" s="28">
        <v>16</v>
      </c>
      <c r="AF4540" s="28">
        <v>16</v>
      </c>
      <c r="AG4540" s="28">
        <v>23.3</v>
      </c>
      <c r="AH4540" s="28">
        <v>23.3</v>
      </c>
      <c r="AI4540" s="28">
        <v>23.3</v>
      </c>
      <c r="AJ4540" s="28">
        <v>83.724999999999994</v>
      </c>
      <c r="AK4540" s="28">
        <v>0</v>
      </c>
      <c r="AL4540" s="28">
        <v>107.76</v>
      </c>
      <c r="AM4540" s="28">
        <v>2395800000</v>
      </c>
      <c r="AN4540" s="28">
        <v>23</v>
      </c>
      <c r="AO4540" s="29">
        <v>-0.10185708850622199</v>
      </c>
      <c r="AP4540" s="30">
        <v>0.245397741</v>
      </c>
      <c r="AQ4540" s="29">
        <v>-4.80011440813541E-2</v>
      </c>
      <c r="AR4540" s="31">
        <v>0.61348241100000001</v>
      </c>
    </row>
    <row r="4541" spans="1:44" x14ac:dyDescent="0.25">
      <c r="A4541" s="27">
        <v>4869</v>
      </c>
      <c r="B4541" s="28" t="s">
        <v>19288</v>
      </c>
      <c r="C4541" s="28" t="s">
        <v>19288</v>
      </c>
      <c r="D4541" s="28" t="s">
        <v>19289</v>
      </c>
      <c r="E4541" s="33" t="s">
        <v>19290</v>
      </c>
      <c r="F4541" s="12" t="s">
        <v>19291</v>
      </c>
      <c r="G4541" s="13">
        <v>-1.9999999552965199E-2</v>
      </c>
      <c r="H4541" s="39"/>
      <c r="I4541" s="15">
        <v>0.80718632499999998</v>
      </c>
      <c r="J4541" s="16">
        <v>2.70000007003546E-2</v>
      </c>
      <c r="K4541" s="40"/>
      <c r="L4541" s="18">
        <v>0.76910014199999999</v>
      </c>
      <c r="M4541" s="19">
        <v>6.4999997615814195E-2</v>
      </c>
      <c r="N4541" s="36"/>
      <c r="O4541" s="21">
        <v>0.48366242399999998</v>
      </c>
      <c r="P4541" s="22">
        <v>1.8114490434527401E-2</v>
      </c>
      <c r="Q4541" s="37"/>
      <c r="R4541" s="24">
        <v>0.82568731200000001</v>
      </c>
      <c r="S4541" s="25">
        <v>18.027468729999999</v>
      </c>
      <c r="T4541" s="38">
        <v>18.01846102</v>
      </c>
      <c r="U4541" s="38">
        <v>18.03650399</v>
      </c>
      <c r="V4541" s="38">
        <v>17.86469078</v>
      </c>
      <c r="W4541" s="38">
        <v>17.9692553</v>
      </c>
      <c r="X4541" s="38">
        <v>18.188247530000002</v>
      </c>
      <c r="Y4541" s="38">
        <v>17.939546450000002</v>
      </c>
      <c r="Z4541" s="38">
        <v>17.984973830000001</v>
      </c>
      <c r="AA4541" s="38">
        <v>18.00347052</v>
      </c>
      <c r="AB4541" s="38">
        <v>18.04964652</v>
      </c>
      <c r="AC4541" s="26">
        <v>17.914733099999999</v>
      </c>
      <c r="AD4541" s="27">
        <v>16</v>
      </c>
      <c r="AE4541" s="28">
        <v>16</v>
      </c>
      <c r="AF4541" s="28">
        <v>15</v>
      </c>
      <c r="AG4541" s="28">
        <v>45.4</v>
      </c>
      <c r="AH4541" s="28">
        <v>45.4</v>
      </c>
      <c r="AI4541" s="28">
        <v>43.3</v>
      </c>
      <c r="AJ4541" s="28">
        <v>48.994</v>
      </c>
      <c r="AK4541" s="28">
        <v>0</v>
      </c>
      <c r="AL4541" s="28">
        <v>107.02</v>
      </c>
      <c r="AM4541" s="28">
        <v>3119000000</v>
      </c>
      <c r="AN4541" s="28">
        <v>27</v>
      </c>
      <c r="AO4541" s="29">
        <v>3.8194533437490498E-2</v>
      </c>
      <c r="AP4541" s="30">
        <v>0.64392500100000005</v>
      </c>
      <c r="AQ4541" s="29">
        <v>4.51377294957638E-2</v>
      </c>
      <c r="AR4541" s="31">
        <v>0.625384206</v>
      </c>
    </row>
    <row r="4542" spans="1:44" x14ac:dyDescent="0.25">
      <c r="A4542" s="27">
        <v>4870</v>
      </c>
      <c r="B4542" s="28" t="s">
        <v>19292</v>
      </c>
      <c r="C4542" s="28" t="s">
        <v>19293</v>
      </c>
      <c r="D4542" s="28" t="s">
        <v>19294</v>
      </c>
      <c r="E4542" s="33" t="s">
        <v>19295</v>
      </c>
      <c r="F4542" s="12" t="s">
        <v>19296</v>
      </c>
      <c r="G4542" s="13">
        <v>0.138999998569489</v>
      </c>
      <c r="H4542" s="39"/>
      <c r="I4542" s="15">
        <v>0.30833328799999998</v>
      </c>
      <c r="J4542" s="16">
        <v>2.8000000864267301E-2</v>
      </c>
      <c r="K4542" s="40"/>
      <c r="L4542" s="18">
        <v>0.84879975500000004</v>
      </c>
      <c r="M4542" s="19">
        <v>-0.140000000596046</v>
      </c>
      <c r="N4542" s="36"/>
      <c r="O4542" s="21">
        <v>0.35729805599999998</v>
      </c>
      <c r="P4542" s="22">
        <v>-2.8964567929506298E-2</v>
      </c>
      <c r="Q4542" s="37"/>
      <c r="R4542" s="24">
        <v>0.827349322</v>
      </c>
      <c r="S4542" s="25">
        <v>16.65432375</v>
      </c>
      <c r="T4542" s="38">
        <v>16.199382450000002</v>
      </c>
      <c r="U4542" s="38">
        <v>16.335421889999999</v>
      </c>
      <c r="V4542" s="38">
        <v>16.317069060000001</v>
      </c>
      <c r="W4542" s="38">
        <v>16.62682556</v>
      </c>
      <c r="X4542" s="38">
        <v>16.662647329999999</v>
      </c>
      <c r="Y4542" s="38">
        <v>16.426206610000001</v>
      </c>
      <c r="Z4542" s="38">
        <v>16.646153720000001</v>
      </c>
      <c r="AA4542" s="38">
        <v>16.569136619999998</v>
      </c>
      <c r="AB4542" s="38">
        <v>16.5220938</v>
      </c>
      <c r="AC4542" s="26">
        <v>16.60220524</v>
      </c>
      <c r="AD4542" s="27">
        <v>7</v>
      </c>
      <c r="AE4542" s="28">
        <v>7</v>
      </c>
      <c r="AF4542" s="28">
        <v>7</v>
      </c>
      <c r="AG4542" s="28">
        <v>30.4</v>
      </c>
      <c r="AH4542" s="28">
        <v>30.4</v>
      </c>
      <c r="AI4542" s="28">
        <v>30.4</v>
      </c>
      <c r="AJ4542" s="28">
        <v>35.079000000000001</v>
      </c>
      <c r="AK4542" s="28">
        <v>0</v>
      </c>
      <c r="AL4542" s="28">
        <v>18.832000000000001</v>
      </c>
      <c r="AM4542" s="28">
        <v>498580000</v>
      </c>
      <c r="AN4542" s="28">
        <v>8</v>
      </c>
      <c r="AO4542" s="29">
        <v>-0.168102517724037</v>
      </c>
      <c r="AP4542" s="30">
        <v>0.22422104300000001</v>
      </c>
      <c r="AQ4542" s="29">
        <v>-6.6617497941479098E-4</v>
      </c>
      <c r="AR4542" s="31">
        <v>0.99641536600000002</v>
      </c>
    </row>
    <row r="4543" spans="1:44" x14ac:dyDescent="0.25">
      <c r="A4543" s="27">
        <v>4871</v>
      </c>
      <c r="B4543" s="28" t="s">
        <v>19297</v>
      </c>
      <c r="C4543" s="28" t="s">
        <v>19297</v>
      </c>
      <c r="D4543" s="28" t="s">
        <v>19298</v>
      </c>
      <c r="E4543" s="33" t="s">
        <v>19299</v>
      </c>
      <c r="F4543" s="12" t="s">
        <v>19300</v>
      </c>
      <c r="G4543" s="13">
        <v>2.0999999716877899E-2</v>
      </c>
      <c r="H4543" s="39"/>
      <c r="I4543" s="15">
        <v>0.79231537299999999</v>
      </c>
      <c r="J4543" s="16">
        <v>-2.60000005364418E-2</v>
      </c>
      <c r="K4543" s="40"/>
      <c r="L4543" s="18">
        <v>0.76764836800000003</v>
      </c>
      <c r="M4543" s="19">
        <v>3.0999999493360499E-2</v>
      </c>
      <c r="N4543" s="36"/>
      <c r="O4543" s="21">
        <v>0.72910455699999999</v>
      </c>
      <c r="P4543" s="22">
        <v>7.7500000596046406E-2</v>
      </c>
      <c r="Q4543" s="37"/>
      <c r="R4543" s="24">
        <v>0.33794079799999999</v>
      </c>
      <c r="S4543" s="25">
        <v>15.801850870000001</v>
      </c>
      <c r="T4543" s="38">
        <v>15.977632180000001</v>
      </c>
      <c r="U4543" s="38">
        <v>15.83883136</v>
      </c>
      <c r="V4543" s="38">
        <v>15.99728775</v>
      </c>
      <c r="W4543" s="38">
        <v>15.89939528</v>
      </c>
      <c r="X4543" s="38">
        <v>15.784001</v>
      </c>
      <c r="Y4543" s="38">
        <v>15.93198853</v>
      </c>
      <c r="Z4543" s="38">
        <v>15.75232377</v>
      </c>
      <c r="AA4543" s="38">
        <v>15.851137250000001</v>
      </c>
      <c r="AB4543" s="38">
        <v>15.80390439</v>
      </c>
      <c r="AC4543" s="26">
        <v>15.79314239</v>
      </c>
      <c r="AD4543" s="27">
        <v>5</v>
      </c>
      <c r="AE4543" s="28">
        <v>5</v>
      </c>
      <c r="AF4543" s="28">
        <v>5</v>
      </c>
      <c r="AG4543" s="28">
        <v>37.700000000000003</v>
      </c>
      <c r="AH4543" s="28">
        <v>37.700000000000003</v>
      </c>
      <c r="AI4543" s="28">
        <v>37.700000000000003</v>
      </c>
      <c r="AJ4543" s="28">
        <v>23.277000000000001</v>
      </c>
      <c r="AK4543" s="28">
        <v>0</v>
      </c>
      <c r="AL4543" s="28">
        <v>53.744999999999997</v>
      </c>
      <c r="AM4543" s="28">
        <v>938630000</v>
      </c>
      <c r="AN4543" s="28">
        <v>8</v>
      </c>
      <c r="AO4543" s="29">
        <v>5.6710127741098397E-2</v>
      </c>
      <c r="AP4543" s="30">
        <v>0.47801399</v>
      </c>
      <c r="AQ4543" s="29">
        <v>5.1405195146799101E-2</v>
      </c>
      <c r="AR4543" s="31">
        <v>0.56326902300000004</v>
      </c>
    </row>
    <row r="4544" spans="1:44" x14ac:dyDescent="0.25">
      <c r="A4544" s="27">
        <v>4872</v>
      </c>
      <c r="B4544" s="28" t="s">
        <v>19301</v>
      </c>
      <c r="C4544" s="28" t="s">
        <v>19302</v>
      </c>
      <c r="D4544" s="28" t="s">
        <v>19303</v>
      </c>
      <c r="E4544" s="33" t="s">
        <v>19304</v>
      </c>
      <c r="F4544" s="12" t="s">
        <v>19305</v>
      </c>
      <c r="G4544" s="13">
        <v>0.105999998748302</v>
      </c>
      <c r="H4544" s="39"/>
      <c r="I4544" s="15">
        <v>0.231624102</v>
      </c>
      <c r="J4544" s="16">
        <v>2.8000000864267301E-2</v>
      </c>
      <c r="K4544" s="40"/>
      <c r="L4544" s="18">
        <v>0.768291591</v>
      </c>
      <c r="M4544" s="19">
        <v>-2.8000000864267301E-2</v>
      </c>
      <c r="N4544" s="36"/>
      <c r="O4544" s="21">
        <v>0.76760922499999995</v>
      </c>
      <c r="P4544" s="22">
        <v>4.9698792397975901E-2</v>
      </c>
      <c r="Q4544" s="37"/>
      <c r="R4544" s="24">
        <v>0.56262182900000002</v>
      </c>
      <c r="S4544" s="25">
        <v>17.169780830000001</v>
      </c>
      <c r="T4544" s="38">
        <v>17.255891869999999</v>
      </c>
      <c r="U4544" s="38">
        <v>17.219915990000001</v>
      </c>
      <c r="V4544" s="38">
        <v>17.41044552</v>
      </c>
      <c r="W4544" s="38">
        <v>17.31689802</v>
      </c>
      <c r="X4544" s="38">
        <v>17.236067240000001</v>
      </c>
      <c r="Y4544" s="38">
        <v>17.388408210000001</v>
      </c>
      <c r="Z4544" s="38">
        <v>17.0983117</v>
      </c>
      <c r="AA4544" s="38">
        <v>17.204726770000001</v>
      </c>
      <c r="AB4544" s="38">
        <v>17.261116779999998</v>
      </c>
      <c r="AC4544" s="26">
        <v>17.348470840000001</v>
      </c>
      <c r="AD4544" s="27">
        <v>12</v>
      </c>
      <c r="AE4544" s="28">
        <v>12</v>
      </c>
      <c r="AF4544" s="28">
        <v>12</v>
      </c>
      <c r="AG4544" s="28">
        <v>21.3</v>
      </c>
      <c r="AH4544" s="28">
        <v>21.3</v>
      </c>
      <c r="AI4544" s="28">
        <v>21.3</v>
      </c>
      <c r="AJ4544" s="28">
        <v>61.173999999999999</v>
      </c>
      <c r="AK4544" s="28">
        <v>0</v>
      </c>
      <c r="AL4544" s="28">
        <v>39.158000000000001</v>
      </c>
      <c r="AM4544" s="28">
        <v>1949900000</v>
      </c>
      <c r="AN4544" s="28">
        <v>17</v>
      </c>
      <c r="AO4544" s="29">
        <v>-5.6241903454065302E-2</v>
      </c>
      <c r="AP4544" s="30">
        <v>0.51344932899999995</v>
      </c>
      <c r="AQ4544" s="29">
        <v>7.7776968479156494E-2</v>
      </c>
      <c r="AR4544" s="31">
        <v>0.421797967</v>
      </c>
    </row>
    <row r="4545" spans="1:44" x14ac:dyDescent="0.25">
      <c r="A4545" s="27">
        <v>4873</v>
      </c>
      <c r="B4545" s="28" t="s">
        <v>19306</v>
      </c>
      <c r="C4545" s="28" t="s">
        <v>19307</v>
      </c>
      <c r="D4545" s="28" t="s">
        <v>19308</v>
      </c>
      <c r="E4545" s="33" t="s">
        <v>19309</v>
      </c>
      <c r="F4545" s="12" t="s">
        <v>19310</v>
      </c>
      <c r="G4545" s="13">
        <v>-5.6000001728534698E-2</v>
      </c>
      <c r="H4545" s="39"/>
      <c r="I4545" s="15">
        <v>0.46787996199999998</v>
      </c>
      <c r="J4545" s="16">
        <v>-1.60000007599592E-2</v>
      </c>
      <c r="K4545" s="40"/>
      <c r="L4545" s="18">
        <v>0.85365623300000004</v>
      </c>
      <c r="M4545" s="19">
        <v>-4.8999998718500103E-2</v>
      </c>
      <c r="N4545" s="36"/>
      <c r="O4545" s="21">
        <v>0.57090353500000002</v>
      </c>
      <c r="P4545" s="22">
        <v>-8.9532986283302293E-2</v>
      </c>
      <c r="Q4545" s="37"/>
      <c r="R4545" s="24">
        <v>0.25921779299999997</v>
      </c>
      <c r="S4545" s="25">
        <v>20.383294490000001</v>
      </c>
      <c r="T4545" s="38">
        <v>20.272161789999998</v>
      </c>
      <c r="U4545" s="38">
        <v>20.339739300000002</v>
      </c>
      <c r="V4545" s="38">
        <v>20.143964</v>
      </c>
      <c r="W4545" s="38">
        <v>20.247880200000001</v>
      </c>
      <c r="X4545" s="38">
        <v>20.434165749999998</v>
      </c>
      <c r="Y4545" s="38">
        <v>20.34902335</v>
      </c>
      <c r="Z4545" s="38">
        <v>20.41231586</v>
      </c>
      <c r="AA4545" s="38">
        <v>20.39895812</v>
      </c>
      <c r="AB4545" s="38">
        <v>20.340548500000001</v>
      </c>
      <c r="AC4545" s="26">
        <v>20.355102299999999</v>
      </c>
      <c r="AD4545" s="27">
        <v>28</v>
      </c>
      <c r="AE4545" s="28">
        <v>28</v>
      </c>
      <c r="AF4545" s="28">
        <v>28</v>
      </c>
      <c r="AG4545" s="28">
        <v>73</v>
      </c>
      <c r="AH4545" s="28">
        <v>73</v>
      </c>
      <c r="AI4545" s="28">
        <v>73</v>
      </c>
      <c r="AJ4545" s="28">
        <v>49.508000000000003</v>
      </c>
      <c r="AK4545" s="28">
        <v>0</v>
      </c>
      <c r="AL4545" s="28">
        <v>323.31</v>
      </c>
      <c r="AM4545" s="28">
        <v>46784000000</v>
      </c>
      <c r="AN4545" s="28">
        <v>111</v>
      </c>
      <c r="AO4545" s="29">
        <v>-3.3137772232294103E-2</v>
      </c>
      <c r="AP4545" s="30">
        <v>0.66669398899999999</v>
      </c>
      <c r="AQ4545" s="29">
        <v>-0.10533295571803999</v>
      </c>
      <c r="AR4545" s="31">
        <v>0.23684438699999999</v>
      </c>
    </row>
    <row r="4546" spans="1:44" x14ac:dyDescent="0.25">
      <c r="A4546" s="27">
        <v>4874</v>
      </c>
      <c r="B4546" s="28" t="s">
        <v>19311</v>
      </c>
      <c r="C4546" s="28" t="s">
        <v>19312</v>
      </c>
      <c r="D4546" s="28" t="s">
        <v>19313</v>
      </c>
      <c r="E4546" s="33" t="s">
        <v>19314</v>
      </c>
      <c r="F4546" s="12" t="s">
        <v>19315</v>
      </c>
      <c r="G4546" s="13">
        <v>3.5000000149011598E-2</v>
      </c>
      <c r="H4546" s="39"/>
      <c r="I4546" s="15">
        <v>0.60810541799999995</v>
      </c>
      <c r="J4546" s="16">
        <v>-1.60000007599592E-2</v>
      </c>
      <c r="K4546" s="40"/>
      <c r="L4546" s="18">
        <v>0.83755334999999997</v>
      </c>
      <c r="M4546" s="19">
        <v>-7.1000002324581105E-2</v>
      </c>
      <c r="N4546" s="36"/>
      <c r="O4546" s="21">
        <v>0.36021641300000001</v>
      </c>
      <c r="P4546" s="22">
        <v>-2.0367985591292399E-2</v>
      </c>
      <c r="Q4546" s="37"/>
      <c r="R4546" s="24">
        <v>0.76372136499999999</v>
      </c>
      <c r="S4546" s="25">
        <v>16.419851269999999</v>
      </c>
      <c r="T4546" s="38">
        <v>16.44852616</v>
      </c>
      <c r="U4546" s="38">
        <v>16.337584190000001</v>
      </c>
      <c r="V4546" s="38">
        <v>16.34417856</v>
      </c>
      <c r="W4546" s="38">
        <v>16.532362890000002</v>
      </c>
      <c r="X4546" s="38">
        <v>16.434162910000001</v>
      </c>
      <c r="Y4546" s="38">
        <v>16.54752354</v>
      </c>
      <c r="Z4546" s="38">
        <v>16.39803685</v>
      </c>
      <c r="AA4546" s="38">
        <v>16.446149760000001</v>
      </c>
      <c r="AB4546" s="38">
        <v>16.446053670000001</v>
      </c>
      <c r="AC4546" s="26">
        <v>16.479604890000001</v>
      </c>
      <c r="AD4546" s="27">
        <v>8</v>
      </c>
      <c r="AE4546" s="28">
        <v>8</v>
      </c>
      <c r="AF4546" s="28">
        <v>8</v>
      </c>
      <c r="AG4546" s="28">
        <v>30.6</v>
      </c>
      <c r="AH4546" s="28">
        <v>30.6</v>
      </c>
      <c r="AI4546" s="28">
        <v>30.6</v>
      </c>
      <c r="AJ4546" s="28">
        <v>30.202000000000002</v>
      </c>
      <c r="AK4546" s="28">
        <v>0</v>
      </c>
      <c r="AL4546" s="28">
        <v>17.942</v>
      </c>
      <c r="AM4546" s="28">
        <v>399600000</v>
      </c>
      <c r="AN4546" s="28">
        <v>13</v>
      </c>
      <c r="AO4546" s="29">
        <v>-5.5282231420278501E-2</v>
      </c>
      <c r="AP4546" s="30">
        <v>0.42186350299999997</v>
      </c>
      <c r="AQ4546" s="29">
        <v>-3.5878740251064301E-2</v>
      </c>
      <c r="AR4546" s="31">
        <v>0.63703425599999997</v>
      </c>
    </row>
    <row r="4547" spans="1:44" x14ac:dyDescent="0.25">
      <c r="A4547" s="27">
        <v>4875</v>
      </c>
      <c r="B4547" s="28" t="s">
        <v>19316</v>
      </c>
      <c r="C4547" s="28" t="s">
        <v>19316</v>
      </c>
      <c r="D4547" s="28" t="s">
        <v>19317</v>
      </c>
      <c r="E4547" s="33" t="s">
        <v>19318</v>
      </c>
      <c r="F4547" s="12" t="s">
        <v>19319</v>
      </c>
      <c r="G4547" s="13">
        <v>-3.7999998778104803E-2</v>
      </c>
      <c r="H4547" s="39"/>
      <c r="I4547" s="15">
        <v>0.53663260000000002</v>
      </c>
      <c r="J4547" s="16">
        <v>-7.0000000298023196E-2</v>
      </c>
      <c r="K4547" s="40"/>
      <c r="L4547" s="18">
        <v>0.31809142400000001</v>
      </c>
      <c r="M4547" s="19">
        <v>-3.9999999105930301E-2</v>
      </c>
      <c r="N4547" s="36"/>
      <c r="O4547" s="21">
        <v>0.56513905600000003</v>
      </c>
      <c r="P4547" s="22">
        <v>-7.65354977920651E-3</v>
      </c>
      <c r="Q4547" s="37"/>
      <c r="R4547" s="24">
        <v>0.90012827699999998</v>
      </c>
      <c r="S4547" s="25">
        <v>17.94572316</v>
      </c>
      <c r="T4547" s="38">
        <v>18.049448460000001</v>
      </c>
      <c r="U4547" s="38">
        <v>18.057489839999999</v>
      </c>
      <c r="V4547" s="38">
        <v>18.0168608</v>
      </c>
      <c r="W4547" s="38">
        <v>18.032350099999999</v>
      </c>
      <c r="X4547" s="38">
        <v>17.889229520000001</v>
      </c>
      <c r="Y4547" s="38">
        <v>18.105690710000001</v>
      </c>
      <c r="Z4547" s="38">
        <v>18.00855688</v>
      </c>
      <c r="AA4547" s="38">
        <v>17.988618389999999</v>
      </c>
      <c r="AB4547" s="38">
        <v>17.99528312</v>
      </c>
      <c r="AC4547" s="26">
        <v>17.97749958</v>
      </c>
      <c r="AD4547" s="27">
        <v>10</v>
      </c>
      <c r="AE4547" s="28">
        <v>10</v>
      </c>
      <c r="AF4547" s="28">
        <v>10</v>
      </c>
      <c r="AG4547" s="28">
        <v>44.2</v>
      </c>
      <c r="AH4547" s="28">
        <v>44.2</v>
      </c>
      <c r="AI4547" s="28">
        <v>44.2</v>
      </c>
      <c r="AJ4547" s="28">
        <v>35.247</v>
      </c>
      <c r="AK4547" s="28">
        <v>0</v>
      </c>
      <c r="AL4547" s="28">
        <v>156.22999999999999</v>
      </c>
      <c r="AM4547" s="28">
        <v>2947300000</v>
      </c>
      <c r="AN4547" s="28">
        <v>21</v>
      </c>
      <c r="AO4547" s="29">
        <v>3.0420126393437399E-2</v>
      </c>
      <c r="AP4547" s="30">
        <v>0.62017586300000005</v>
      </c>
      <c r="AQ4547" s="29">
        <v>-7.7643647789955098E-2</v>
      </c>
      <c r="AR4547" s="31">
        <v>0.27099510199999999</v>
      </c>
    </row>
    <row r="4548" spans="1:44" x14ac:dyDescent="0.25">
      <c r="A4548" s="27">
        <v>4876</v>
      </c>
      <c r="B4548" s="28" t="s">
        <v>19320</v>
      </c>
      <c r="C4548" s="28" t="s">
        <v>19320</v>
      </c>
      <c r="D4548" s="28" t="s">
        <v>19321</v>
      </c>
      <c r="E4548" s="33" t="s">
        <v>19322</v>
      </c>
      <c r="F4548" s="12" t="s">
        <v>19323</v>
      </c>
      <c r="G4548" s="13">
        <v>-3.20000015199184E-2</v>
      </c>
      <c r="H4548" s="39"/>
      <c r="I4548" s="15">
        <v>0.61626284399999998</v>
      </c>
      <c r="J4548" s="16">
        <v>-1.60000007599592E-2</v>
      </c>
      <c r="K4548" s="40"/>
      <c r="L4548" s="18">
        <v>0.82338869299999995</v>
      </c>
      <c r="M4548" s="19">
        <v>1.09999999403954E-2</v>
      </c>
      <c r="N4548" s="36"/>
      <c r="O4548" s="21">
        <v>0.87961725899999998</v>
      </c>
      <c r="P4548" s="22">
        <v>-5.3859641775488897E-3</v>
      </c>
      <c r="Q4548" s="37"/>
      <c r="R4548" s="24">
        <v>0.93197041199999997</v>
      </c>
      <c r="S4548" s="25">
        <v>15.96069133</v>
      </c>
      <c r="T4548" s="38">
        <v>16.093342939999999</v>
      </c>
      <c r="U4548" s="38">
        <v>15.92576208</v>
      </c>
      <c r="V4548" s="38">
        <v>16.03487458</v>
      </c>
      <c r="W4548" s="38">
        <v>15.91323336</v>
      </c>
      <c r="X4548" s="38">
        <v>15.936178440000001</v>
      </c>
      <c r="Y4548" s="38">
        <v>15.999696670000001</v>
      </c>
      <c r="Z4548" s="38">
        <v>15.96545776</v>
      </c>
      <c r="AA4548" s="38">
        <v>16.012970150000001</v>
      </c>
      <c r="AB4548" s="38">
        <v>15.96249984</v>
      </c>
      <c r="AC4548" s="26">
        <v>15.924974280000001</v>
      </c>
      <c r="AD4548" s="27">
        <v>7</v>
      </c>
      <c r="AE4548" s="28">
        <v>7</v>
      </c>
      <c r="AF4548" s="28">
        <v>7</v>
      </c>
      <c r="AG4548" s="28">
        <v>12.4</v>
      </c>
      <c r="AH4548" s="28">
        <v>12.4</v>
      </c>
      <c r="AI4548" s="28">
        <v>12.4</v>
      </c>
      <c r="AJ4548" s="28">
        <v>73.623999999999995</v>
      </c>
      <c r="AK4548" s="28">
        <v>0</v>
      </c>
      <c r="AL4548" s="28">
        <v>23.576000000000001</v>
      </c>
      <c r="AM4548" s="28">
        <v>260230000</v>
      </c>
      <c r="AN4548" s="28">
        <v>8</v>
      </c>
      <c r="AO4548" s="29">
        <v>2.6450693607330301E-2</v>
      </c>
      <c r="AP4548" s="30">
        <v>0.67647695799999996</v>
      </c>
      <c r="AQ4548" s="29">
        <v>-2.1148419007659E-2</v>
      </c>
      <c r="AR4548" s="31">
        <v>0.76485011300000005</v>
      </c>
    </row>
    <row r="4549" spans="1:44" x14ac:dyDescent="0.25">
      <c r="A4549" s="27">
        <v>4877</v>
      </c>
      <c r="B4549" s="28" t="s">
        <v>19324</v>
      </c>
      <c r="C4549" s="28" t="s">
        <v>19324</v>
      </c>
      <c r="D4549" s="28" t="s">
        <v>19325</v>
      </c>
      <c r="E4549" s="33" t="s">
        <v>19326</v>
      </c>
      <c r="F4549" s="12" t="s">
        <v>19327</v>
      </c>
      <c r="G4549" s="13">
        <v>-0.15199999511241899</v>
      </c>
      <c r="H4549" s="39"/>
      <c r="I4549" s="15">
        <v>0.189638009</v>
      </c>
      <c r="J4549" s="16">
        <v>-8.6999997496604906E-2</v>
      </c>
      <c r="K4549" s="40"/>
      <c r="L4549" s="18">
        <v>0.48352801200000001</v>
      </c>
      <c r="M4549" s="19">
        <v>0.20399999618530301</v>
      </c>
      <c r="N4549" s="36"/>
      <c r="O4549" s="21">
        <v>0.121087748</v>
      </c>
      <c r="P4549" s="22">
        <v>0.14015774428844499</v>
      </c>
      <c r="Q4549" s="37"/>
      <c r="R4549" s="24">
        <v>0.222209718</v>
      </c>
      <c r="S4549" s="25">
        <v>14.198981379999999</v>
      </c>
      <c r="T4549" s="38">
        <v>14.50727747</v>
      </c>
      <c r="U4549" s="38">
        <v>14.50186748</v>
      </c>
      <c r="V4549" s="38">
        <v>14.44886666</v>
      </c>
      <c r="W4549" s="38">
        <v>14.116673430000001</v>
      </c>
      <c r="X4549" s="38">
        <v>14.187760730000001</v>
      </c>
      <c r="Y4549" s="38">
        <v>14.214260940000001</v>
      </c>
      <c r="Z4549" s="38">
        <v>14.18245084</v>
      </c>
      <c r="AA4549" s="38">
        <v>14.19865031</v>
      </c>
      <c r="AB4549" s="38">
        <v>14.085414549999999</v>
      </c>
      <c r="AC4549" s="26">
        <v>14.048762740000001</v>
      </c>
      <c r="AD4549" s="27">
        <v>4</v>
      </c>
      <c r="AE4549" s="28">
        <v>4</v>
      </c>
      <c r="AF4549" s="28">
        <v>4</v>
      </c>
      <c r="AG4549" s="28">
        <v>9</v>
      </c>
      <c r="AH4549" s="28">
        <v>9</v>
      </c>
      <c r="AI4549" s="28">
        <v>9</v>
      </c>
      <c r="AJ4549" s="28">
        <v>46.131999999999998</v>
      </c>
      <c r="AK4549" s="28">
        <v>0</v>
      </c>
      <c r="AL4549" s="28">
        <v>5.8851000000000004</v>
      </c>
      <c r="AM4549" s="28">
        <v>77622000</v>
      </c>
      <c r="AN4549" s="28">
        <v>4</v>
      </c>
      <c r="AO4549" s="29">
        <v>0.29176622629165599</v>
      </c>
      <c r="AP4549" s="30">
        <v>2.2796295000000001E-2</v>
      </c>
      <c r="AQ4549" s="29">
        <v>5.2744384855032002E-2</v>
      </c>
      <c r="AR4549" s="31">
        <v>0.66977096999999997</v>
      </c>
    </row>
    <row r="4550" spans="1:44" x14ac:dyDescent="0.25">
      <c r="A4550" s="27">
        <v>4878</v>
      </c>
      <c r="B4550" s="28" t="s">
        <v>19328</v>
      </c>
      <c r="C4550" s="28" t="s">
        <v>19328</v>
      </c>
      <c r="D4550" s="28" t="s">
        <v>19329</v>
      </c>
      <c r="E4550" s="33" t="s">
        <v>19330</v>
      </c>
      <c r="F4550" s="12" t="s">
        <v>19331</v>
      </c>
      <c r="G4550" s="13">
        <v>3.0000000260770299E-3</v>
      </c>
      <c r="H4550" s="39"/>
      <c r="I4550" s="15">
        <v>0.97103792799999999</v>
      </c>
      <c r="J4550" s="16">
        <v>-2.3000000044703501E-2</v>
      </c>
      <c r="K4550" s="40"/>
      <c r="L4550" s="18">
        <v>0.78774262900000003</v>
      </c>
      <c r="M4550" s="19">
        <v>-5.2999999374151202E-2</v>
      </c>
      <c r="N4550" s="36"/>
      <c r="O4550" s="21">
        <v>0.54131051399999996</v>
      </c>
      <c r="P4550" s="22">
        <v>-2.69512981176376E-2</v>
      </c>
      <c r="Q4550" s="37"/>
      <c r="R4550" s="24">
        <v>0.72560257399999994</v>
      </c>
      <c r="S4550" s="25">
        <v>14.495094549999999</v>
      </c>
      <c r="T4550" s="38">
        <v>14.443291909999999</v>
      </c>
      <c r="U4550" s="38">
        <v>14.444470280000001</v>
      </c>
      <c r="V4550" s="38">
        <v>14.332405870000001</v>
      </c>
      <c r="W4550" s="38">
        <v>14.539435900000001</v>
      </c>
      <c r="X4550" s="38">
        <v>14.51935016</v>
      </c>
      <c r="Y4550" s="38">
        <v>14.537828640000001</v>
      </c>
      <c r="Z4550" s="38">
        <v>14.489699610000001</v>
      </c>
      <c r="AA4550" s="38">
        <v>14.61703786</v>
      </c>
      <c r="AB4550" s="38">
        <v>14.413376530000001</v>
      </c>
      <c r="AC4550" s="26">
        <v>14.44163144</v>
      </c>
      <c r="AD4550" s="27">
        <v>3</v>
      </c>
      <c r="AE4550" s="28">
        <v>3</v>
      </c>
      <c r="AF4550" s="28">
        <v>3</v>
      </c>
      <c r="AG4550" s="28">
        <v>7.1</v>
      </c>
      <c r="AH4550" s="28">
        <v>7.1</v>
      </c>
      <c r="AI4550" s="28">
        <v>7.1</v>
      </c>
      <c r="AJ4550" s="28">
        <v>58.457999999999998</v>
      </c>
      <c r="AK4550" s="28">
        <v>0</v>
      </c>
      <c r="AL4550" s="28">
        <v>5.6871</v>
      </c>
      <c r="AM4550" s="28">
        <v>45105000</v>
      </c>
      <c r="AN4550" s="28">
        <v>4</v>
      </c>
      <c r="AO4550" s="29">
        <v>-2.9729697853326801E-2</v>
      </c>
      <c r="AP4550" s="30">
        <v>0.69884853499999999</v>
      </c>
      <c r="AQ4550" s="29">
        <v>-5.0033479928970302E-2</v>
      </c>
      <c r="AR4550" s="31">
        <v>0.56237989799999999</v>
      </c>
    </row>
    <row r="4551" spans="1:44" x14ac:dyDescent="0.25">
      <c r="A4551" s="27">
        <v>4879</v>
      </c>
      <c r="B4551" s="28" t="s">
        <v>19332</v>
      </c>
      <c r="C4551" s="28" t="s">
        <v>19332</v>
      </c>
      <c r="D4551" s="28" t="s">
        <v>19333</v>
      </c>
      <c r="E4551" s="33" t="s">
        <v>19334</v>
      </c>
      <c r="F4551" s="12" t="s">
        <v>19335</v>
      </c>
      <c r="G4551" s="13">
        <v>-0.109999999403954</v>
      </c>
      <c r="H4551" s="39"/>
      <c r="I4551" s="15">
        <v>0.154928238</v>
      </c>
      <c r="J4551" s="16">
        <v>-8.6999997496604906E-2</v>
      </c>
      <c r="K4551" s="40"/>
      <c r="L4551" s="18">
        <v>0.30025416500000002</v>
      </c>
      <c r="M4551" s="19">
        <v>-3.0000000260770299E-3</v>
      </c>
      <c r="N4551" s="36"/>
      <c r="O4551" s="21">
        <v>0.96999297500000004</v>
      </c>
      <c r="P4551" s="22">
        <v>-2.5865858420729599E-2</v>
      </c>
      <c r="Q4551" s="37"/>
      <c r="R4551" s="24">
        <v>0.72344420099999995</v>
      </c>
      <c r="S4551" s="25">
        <v>18.56112263</v>
      </c>
      <c r="T4551" s="38">
        <v>18.55775925</v>
      </c>
      <c r="U4551" s="38">
        <v>18.53469535</v>
      </c>
      <c r="V4551" s="38">
        <v>18.425104189999999</v>
      </c>
      <c r="W4551" s="38">
        <v>18.546356110000001</v>
      </c>
      <c r="X4551" s="38">
        <v>18.352820000000001</v>
      </c>
      <c r="Y4551" s="38">
        <v>18.460997819999999</v>
      </c>
      <c r="Z4551" s="38">
        <v>18.647514130000001</v>
      </c>
      <c r="AA4551" s="38">
        <v>18.455340230000001</v>
      </c>
      <c r="AB4551" s="38">
        <v>18.539942239999998</v>
      </c>
      <c r="AC4551" s="26">
        <v>18.4065954</v>
      </c>
      <c r="AD4551" s="27">
        <v>17</v>
      </c>
      <c r="AE4551" s="28">
        <v>17</v>
      </c>
      <c r="AF4551" s="28">
        <v>17</v>
      </c>
      <c r="AG4551" s="28">
        <v>36.700000000000003</v>
      </c>
      <c r="AH4551" s="28">
        <v>36.700000000000003</v>
      </c>
      <c r="AI4551" s="28">
        <v>36.700000000000003</v>
      </c>
      <c r="AJ4551" s="28">
        <v>65.89</v>
      </c>
      <c r="AK4551" s="28">
        <v>0</v>
      </c>
      <c r="AL4551" s="28">
        <v>236.89</v>
      </c>
      <c r="AM4551" s="28">
        <v>2881300000</v>
      </c>
      <c r="AN4551" s="28">
        <v>40</v>
      </c>
      <c r="AO4551" s="29">
        <v>8.3899788558483096E-2</v>
      </c>
      <c r="AP4551" s="30">
        <v>0.26608179799999998</v>
      </c>
      <c r="AQ4551" s="29">
        <v>-0.11282920837402299</v>
      </c>
      <c r="AR4551" s="31">
        <v>0.18732979999999999</v>
      </c>
    </row>
    <row r="4552" spans="1:44" x14ac:dyDescent="0.25">
      <c r="A4552" s="27">
        <v>4880</v>
      </c>
      <c r="B4552" s="28" t="s">
        <v>19336</v>
      </c>
      <c r="C4552" s="28" t="s">
        <v>19336</v>
      </c>
      <c r="D4552" s="28" t="s">
        <v>19337</v>
      </c>
      <c r="E4552" s="33" t="s">
        <v>19338</v>
      </c>
      <c r="F4552" s="12" t="s">
        <v>19339</v>
      </c>
      <c r="G4552" s="13">
        <v>-4.1999999433755902E-2</v>
      </c>
      <c r="H4552" s="39"/>
      <c r="I4552" s="15">
        <v>0.70026915099999998</v>
      </c>
      <c r="J4552" s="16">
        <v>2.8999999165535001E-2</v>
      </c>
      <c r="K4552" s="40"/>
      <c r="L4552" s="18">
        <v>0.81054795499999999</v>
      </c>
      <c r="M4552" s="19">
        <v>0.15500000119209301</v>
      </c>
      <c r="N4552" s="36"/>
      <c r="O4552" s="21">
        <v>0.224520464</v>
      </c>
      <c r="P4552" s="22">
        <v>8.3173535764217404E-2</v>
      </c>
      <c r="Q4552" s="37"/>
      <c r="R4552" s="24">
        <v>0.45376388200000001</v>
      </c>
      <c r="S4552" s="25">
        <v>17.209186989999999</v>
      </c>
      <c r="T4552" s="38">
        <v>17.44292506</v>
      </c>
      <c r="U4552" s="38">
        <v>17.537697390000002</v>
      </c>
      <c r="V4552" s="38">
        <v>17.545160639999999</v>
      </c>
      <c r="W4552" s="38">
        <v>17.307692249999999</v>
      </c>
      <c r="X4552" s="38">
        <v>17.210225510000001</v>
      </c>
      <c r="Y4552" s="38">
        <v>17.333147189999998</v>
      </c>
      <c r="Z4552" s="38">
        <v>17.150552820000001</v>
      </c>
      <c r="AA4552" s="38">
        <v>17.292292880000002</v>
      </c>
      <c r="AB4552" s="38">
        <v>17.26560752</v>
      </c>
      <c r="AC4552" s="26">
        <v>17.255657379999999</v>
      </c>
      <c r="AD4552" s="27">
        <v>7</v>
      </c>
      <c r="AE4552" s="28">
        <v>7</v>
      </c>
      <c r="AF4552" s="28">
        <v>7</v>
      </c>
      <c r="AG4552" s="28">
        <v>32.4</v>
      </c>
      <c r="AH4552" s="28">
        <v>32.4</v>
      </c>
      <c r="AI4552" s="28">
        <v>32.4</v>
      </c>
      <c r="AJ4552" s="28">
        <v>29.227</v>
      </c>
      <c r="AK4552" s="28">
        <v>0</v>
      </c>
      <c r="AL4552" s="28">
        <v>153.69999999999999</v>
      </c>
      <c r="AM4552" s="28">
        <v>1211800000</v>
      </c>
      <c r="AN4552" s="28">
        <v>11</v>
      </c>
      <c r="AO4552" s="29">
        <v>0.12541721761226701</v>
      </c>
      <c r="AP4552" s="30">
        <v>0.26770324699999998</v>
      </c>
      <c r="AQ4552" s="29">
        <v>0.11250945925712599</v>
      </c>
      <c r="AR4552" s="31">
        <v>0.36810988900000002</v>
      </c>
    </row>
    <row r="4553" spans="1:44" x14ac:dyDescent="0.25">
      <c r="A4553" s="27">
        <v>4881</v>
      </c>
      <c r="B4553" s="28" t="s">
        <v>19340</v>
      </c>
      <c r="C4553" s="28" t="s">
        <v>19341</v>
      </c>
      <c r="D4553" s="28" t="s">
        <v>19342</v>
      </c>
      <c r="E4553" s="33" t="s">
        <v>19343</v>
      </c>
      <c r="F4553" s="12" t="s">
        <v>19344</v>
      </c>
      <c r="G4553" s="13">
        <v>2.70000007003546E-2</v>
      </c>
      <c r="H4553" s="39"/>
      <c r="I4553" s="15">
        <v>0.62466173999999997</v>
      </c>
      <c r="J4553" s="16">
        <v>3.0000000260770299E-3</v>
      </c>
      <c r="K4553" s="40"/>
      <c r="L4553" s="18">
        <v>0.95386306499999995</v>
      </c>
      <c r="M4553" s="19">
        <v>-5.7999998331069898E-2</v>
      </c>
      <c r="N4553" s="36"/>
      <c r="O4553" s="21">
        <v>0.34713819200000001</v>
      </c>
      <c r="P4553" s="22">
        <v>-3.5148665308952297E-2</v>
      </c>
      <c r="Q4553" s="37"/>
      <c r="R4553" s="24">
        <v>0.52064358700000002</v>
      </c>
      <c r="S4553" s="25">
        <v>18.280066300000001</v>
      </c>
      <c r="T4553" s="38">
        <v>18.176962929999998</v>
      </c>
      <c r="U4553" s="38">
        <v>18.317122130000001</v>
      </c>
      <c r="V4553" s="38">
        <v>18.264798880000001</v>
      </c>
      <c r="W4553" s="38">
        <v>18.31727394</v>
      </c>
      <c r="X4553" s="38">
        <v>18.272000739999999</v>
      </c>
      <c r="Y4553" s="38">
        <v>18.291849320000001</v>
      </c>
      <c r="Z4553" s="38">
        <v>18.340832519999999</v>
      </c>
      <c r="AA4553" s="38">
        <v>18.344589259999999</v>
      </c>
      <c r="AB4553" s="38">
        <v>18.29664713</v>
      </c>
      <c r="AC4553" s="26">
        <v>18.31828316</v>
      </c>
      <c r="AD4553" s="27">
        <v>18</v>
      </c>
      <c r="AE4553" s="28">
        <v>18</v>
      </c>
      <c r="AF4553" s="28">
        <v>13</v>
      </c>
      <c r="AG4553" s="28">
        <v>25.6</v>
      </c>
      <c r="AH4553" s="28">
        <v>25.6</v>
      </c>
      <c r="AI4553" s="28">
        <v>20.2</v>
      </c>
      <c r="AJ4553" s="28">
        <v>102.36</v>
      </c>
      <c r="AK4553" s="28">
        <v>0</v>
      </c>
      <c r="AL4553" s="28">
        <v>98.230999999999995</v>
      </c>
      <c r="AM4553" s="28">
        <v>2094100000</v>
      </c>
      <c r="AN4553" s="28">
        <v>29</v>
      </c>
      <c r="AO4553" s="29">
        <v>-6.1789397150278098E-2</v>
      </c>
      <c r="AP4553" s="30">
        <v>0.26975375000000001</v>
      </c>
      <c r="AQ4553" s="29">
        <v>-3.1649731099605602E-2</v>
      </c>
      <c r="AR4553" s="31">
        <v>0.60345770600000004</v>
      </c>
    </row>
    <row r="4554" spans="1:44" x14ac:dyDescent="0.25">
      <c r="A4554" s="27">
        <v>4883</v>
      </c>
      <c r="B4554" s="28" t="s">
        <v>19345</v>
      </c>
      <c r="C4554" s="28" t="s">
        <v>19346</v>
      </c>
      <c r="D4554" s="28" t="s">
        <v>19347</v>
      </c>
      <c r="E4554" s="33" t="s">
        <v>19348</v>
      </c>
      <c r="F4554" s="12" t="s">
        <v>19349</v>
      </c>
      <c r="G4554" s="13">
        <v>-2.8999999165535001E-2</v>
      </c>
      <c r="H4554" s="39"/>
      <c r="I4554" s="15">
        <v>0.727151247</v>
      </c>
      <c r="J4554" s="16">
        <v>1.2000000104308101E-2</v>
      </c>
      <c r="K4554" s="40"/>
      <c r="L4554" s="18">
        <v>0.89839394299999997</v>
      </c>
      <c r="M4554" s="19">
        <v>-0.111000001430511</v>
      </c>
      <c r="N4554" s="36"/>
      <c r="O4554" s="21">
        <v>0.245458657</v>
      </c>
      <c r="P4554" s="22">
        <v>-0.15139746665954601</v>
      </c>
      <c r="Q4554" s="37"/>
      <c r="R4554" s="24">
        <v>8.9912169E-2</v>
      </c>
      <c r="S4554" s="25">
        <v>18.176962870000001</v>
      </c>
      <c r="T4554" s="38">
        <v>17.925836830000001</v>
      </c>
      <c r="U4554" s="38">
        <v>18.010309199999998</v>
      </c>
      <c r="V4554" s="38">
        <v>17.92407493</v>
      </c>
      <c r="W4554" s="38">
        <v>17.953678879999998</v>
      </c>
      <c r="X4554" s="38">
        <v>18.14903438</v>
      </c>
      <c r="Y4554" s="38">
        <v>18.137627340000002</v>
      </c>
      <c r="Z4554" s="38">
        <v>18.159550150000001</v>
      </c>
      <c r="AA4554" s="38">
        <v>18.199199790000002</v>
      </c>
      <c r="AB4554" s="38">
        <v>18.131517089999999</v>
      </c>
      <c r="AC4554" s="26">
        <v>18.1502637</v>
      </c>
      <c r="AD4554" s="27">
        <v>13</v>
      </c>
      <c r="AE4554" s="28">
        <v>13</v>
      </c>
      <c r="AF4554" s="28">
        <v>10</v>
      </c>
      <c r="AG4554" s="28">
        <v>44.4</v>
      </c>
      <c r="AH4554" s="28">
        <v>44.4</v>
      </c>
      <c r="AI4554" s="28">
        <v>39.1</v>
      </c>
      <c r="AJ4554" s="28">
        <v>37.872</v>
      </c>
      <c r="AK4554" s="28">
        <v>0</v>
      </c>
      <c r="AL4554" s="28">
        <v>160.44</v>
      </c>
      <c r="AM4554" s="28">
        <v>2496800000</v>
      </c>
      <c r="AN4554" s="28">
        <v>20</v>
      </c>
      <c r="AO4554" s="29">
        <v>-0.122623890638351</v>
      </c>
      <c r="AP4554" s="30">
        <v>0.15861187400000001</v>
      </c>
      <c r="AQ4554" s="29">
        <v>-0.13965934514999401</v>
      </c>
      <c r="AR4554" s="31">
        <v>0.15177083</v>
      </c>
    </row>
    <row r="4555" spans="1:44" x14ac:dyDescent="0.25">
      <c r="A4555" s="27">
        <v>4884</v>
      </c>
      <c r="B4555" s="28" t="s">
        <v>19350</v>
      </c>
      <c r="C4555" s="28" t="s">
        <v>19351</v>
      </c>
      <c r="D4555" s="28" t="s">
        <v>19352</v>
      </c>
      <c r="E4555" s="33" t="s">
        <v>19353</v>
      </c>
      <c r="F4555" s="12" t="s">
        <v>19354</v>
      </c>
      <c r="G4555" s="13">
        <v>0.11599999666214</v>
      </c>
      <c r="H4555" s="39"/>
      <c r="I4555" s="15">
        <v>0.115219498</v>
      </c>
      <c r="J4555" s="16">
        <v>7.9999998211860698E-2</v>
      </c>
      <c r="K4555" s="40"/>
      <c r="L4555" s="18">
        <v>0.31353854399999997</v>
      </c>
      <c r="M4555" s="19">
        <v>-1.4000000432133701E-2</v>
      </c>
      <c r="N4555" s="36"/>
      <c r="O4555" s="21">
        <v>0.85458740399999999</v>
      </c>
      <c r="P4555" s="22">
        <v>2.23899967968464E-2</v>
      </c>
      <c r="Q4555" s="37"/>
      <c r="R4555" s="24">
        <v>0.74472371299999995</v>
      </c>
      <c r="S4555" s="25">
        <v>20.405757120000001</v>
      </c>
      <c r="T4555" s="38">
        <v>20.37233457</v>
      </c>
      <c r="U4555" s="38">
        <v>20.384028650000001</v>
      </c>
      <c r="V4555" s="38">
        <v>20.457413559999999</v>
      </c>
      <c r="W4555" s="38">
        <v>20.580186999999999</v>
      </c>
      <c r="X4555" s="38">
        <v>20.472390659999999</v>
      </c>
      <c r="Y4555" s="38">
        <v>20.517069500000002</v>
      </c>
      <c r="Z4555" s="38">
        <v>20.285799829999998</v>
      </c>
      <c r="AA4555" s="38">
        <v>20.506707899999999</v>
      </c>
      <c r="AB4555" s="38">
        <v>20.448816319999999</v>
      </c>
      <c r="AC4555" s="26">
        <v>20.48729702</v>
      </c>
      <c r="AD4555" s="27">
        <v>33</v>
      </c>
      <c r="AE4555" s="28">
        <v>33</v>
      </c>
      <c r="AF4555" s="28">
        <v>5</v>
      </c>
      <c r="AG4555" s="28">
        <v>72.599999999999994</v>
      </c>
      <c r="AH4555" s="28">
        <v>72.599999999999994</v>
      </c>
      <c r="AI4555" s="28">
        <v>8.1999999999999993</v>
      </c>
      <c r="AJ4555" s="28">
        <v>39.652000000000001</v>
      </c>
      <c r="AK4555" s="28">
        <v>0</v>
      </c>
      <c r="AL4555" s="28">
        <v>323.31</v>
      </c>
      <c r="AM4555" s="28">
        <v>39615000000</v>
      </c>
      <c r="AN4555" s="28">
        <v>132</v>
      </c>
      <c r="AO4555" s="29">
        <v>-9.3566969037055997E-2</v>
      </c>
      <c r="AP4555" s="30">
        <v>0.193408355</v>
      </c>
      <c r="AQ4555" s="29">
        <v>0.101895749568939</v>
      </c>
      <c r="AR4555" s="31">
        <v>0.20418810500000001</v>
      </c>
    </row>
    <row r="4556" spans="1:44" x14ac:dyDescent="0.25">
      <c r="A4556" s="27">
        <v>4885</v>
      </c>
      <c r="B4556" s="28" t="s">
        <v>19355</v>
      </c>
      <c r="C4556" s="28" t="s">
        <v>19355</v>
      </c>
      <c r="D4556" s="28" t="s">
        <v>19356</v>
      </c>
      <c r="E4556" s="33" t="s">
        <v>19357</v>
      </c>
      <c r="F4556" s="12" t="s">
        <v>19358</v>
      </c>
      <c r="G4556" s="13">
        <v>-0.28400000929832497</v>
      </c>
      <c r="H4556" s="39"/>
      <c r="I4556" s="15">
        <v>0.32939765900000001</v>
      </c>
      <c r="J4556" s="16">
        <v>-1.00899994373322</v>
      </c>
      <c r="K4556" s="40" t="s">
        <v>27</v>
      </c>
      <c r="L4556" s="18">
        <v>9.1819120000000004E-3</v>
      </c>
      <c r="M4556" s="19">
        <v>-0.71399998664856001</v>
      </c>
      <c r="N4556" s="36"/>
      <c r="O4556" s="21">
        <v>4.4877912999999998E-2</v>
      </c>
      <c r="P4556" s="22">
        <v>1.18123395368457E-2</v>
      </c>
      <c r="Q4556" s="37"/>
      <c r="R4556" s="24">
        <v>0.96671458099999996</v>
      </c>
      <c r="S4556" s="25">
        <v>17.10735476</v>
      </c>
      <c r="T4556" s="38">
        <v>16.998625449999999</v>
      </c>
      <c r="U4556" s="38">
        <v>16.982471060000002</v>
      </c>
      <c r="V4556" s="38">
        <v>16.963918119999999</v>
      </c>
      <c r="W4556" s="38">
        <v>16.70026623</v>
      </c>
      <c r="X4556" s="38">
        <v>16.573452029999999</v>
      </c>
      <c r="Y4556" s="38">
        <v>18.431281479999999</v>
      </c>
      <c r="Z4556" s="38">
        <v>17.054700310000001</v>
      </c>
      <c r="AA4556" s="38">
        <v>16.727927510000001</v>
      </c>
      <c r="AB4556" s="38">
        <v>16.755213090000002</v>
      </c>
      <c r="AC4556" s="26">
        <v>16.719058759999999</v>
      </c>
      <c r="AD4556" s="27">
        <v>10</v>
      </c>
      <c r="AE4556" s="28">
        <v>10</v>
      </c>
      <c r="AF4556" s="28">
        <v>10</v>
      </c>
      <c r="AG4556" s="28">
        <v>29.4</v>
      </c>
      <c r="AH4556" s="28">
        <v>29.4</v>
      </c>
      <c r="AI4556" s="28">
        <v>29.4</v>
      </c>
      <c r="AJ4556" s="28">
        <v>56.152999999999999</v>
      </c>
      <c r="AK4556" s="28">
        <v>0</v>
      </c>
      <c r="AL4556" s="28">
        <v>88.016000000000005</v>
      </c>
      <c r="AM4556" s="28">
        <v>1296200000</v>
      </c>
      <c r="AN4556" s="28">
        <v>13</v>
      </c>
      <c r="AO4556" s="29">
        <v>0.29541730880737299</v>
      </c>
      <c r="AP4556" s="30">
        <v>0.31070815400000001</v>
      </c>
      <c r="AQ4556" s="29">
        <v>-0.99711209535598799</v>
      </c>
      <c r="AR4556" s="31">
        <v>9.7738930000000005E-3</v>
      </c>
    </row>
    <row r="4557" spans="1:44" x14ac:dyDescent="0.25">
      <c r="A4557" s="27">
        <v>4887</v>
      </c>
      <c r="B4557" s="28" t="s">
        <v>19359</v>
      </c>
      <c r="C4557" s="28" t="s">
        <v>19359</v>
      </c>
      <c r="D4557" s="28" t="s">
        <v>19360</v>
      </c>
      <c r="E4557" s="33" t="s">
        <v>19361</v>
      </c>
      <c r="F4557" s="12" t="s">
        <v>19362</v>
      </c>
      <c r="G4557" s="13">
        <v>0.13600000739097601</v>
      </c>
      <c r="H4557" s="39"/>
      <c r="I4557" s="15">
        <v>0.45204842000000001</v>
      </c>
      <c r="J4557" s="16">
        <v>0.24899999797344199</v>
      </c>
      <c r="K4557" s="40"/>
      <c r="L4557" s="18">
        <v>0.230293159</v>
      </c>
      <c r="M4557" s="19">
        <v>-0.13799999654293099</v>
      </c>
      <c r="N4557" s="36"/>
      <c r="O4557" s="21">
        <v>0.49570911499999998</v>
      </c>
      <c r="P4557" s="22">
        <v>-0.25075659155845598</v>
      </c>
      <c r="Q4557" s="37"/>
      <c r="R4557" s="24">
        <v>0.18181628799999999</v>
      </c>
      <c r="S4557" s="25">
        <v>12.08045897</v>
      </c>
      <c r="T4557" s="38">
        <v>11.980907950000001</v>
      </c>
      <c r="U4557" s="38">
        <v>11.82174609</v>
      </c>
      <c r="V4557" s="38">
        <v>11.69205988</v>
      </c>
      <c r="W4557" s="38">
        <v>12.15037931</v>
      </c>
      <c r="X4557" s="38">
        <v>12.44985045</v>
      </c>
      <c r="Y4557" s="38">
        <v>12.070601630000001</v>
      </c>
      <c r="Z4557" s="38">
        <v>12.126971510000001</v>
      </c>
      <c r="AA4557" s="38">
        <v>12.143234420000001</v>
      </c>
      <c r="AB4557" s="38">
        <v>12.38845302</v>
      </c>
      <c r="AC4557" s="26">
        <v>12.512872</v>
      </c>
      <c r="AD4557" s="27">
        <v>1</v>
      </c>
      <c r="AE4557" s="28">
        <v>1</v>
      </c>
      <c r="AF4557" s="28">
        <v>1</v>
      </c>
      <c r="AG4557" s="28">
        <v>2.8</v>
      </c>
      <c r="AH4557" s="28">
        <v>2.8</v>
      </c>
      <c r="AI4557" s="28">
        <v>2.8</v>
      </c>
      <c r="AJ4557" s="28">
        <v>52.811999999999998</v>
      </c>
      <c r="AK4557" s="28">
        <v>0</v>
      </c>
      <c r="AL4557" s="28">
        <v>11.141999999999999</v>
      </c>
      <c r="AM4557" s="28">
        <v>20364000</v>
      </c>
      <c r="AN4557" s="28">
        <v>1</v>
      </c>
      <c r="AO4557" s="29">
        <v>-0.387148797512054</v>
      </c>
      <c r="AP4557" s="30">
        <v>5.1923429E-2</v>
      </c>
      <c r="AQ4557" s="29">
        <v>-1.35668995790184E-3</v>
      </c>
      <c r="AR4557" s="31">
        <v>0.99457602899999997</v>
      </c>
    </row>
    <row r="4558" spans="1:44" x14ac:dyDescent="0.25">
      <c r="A4558" s="27">
        <v>4888</v>
      </c>
      <c r="B4558" s="28" t="s">
        <v>19363</v>
      </c>
      <c r="C4558" s="28" t="s">
        <v>19363</v>
      </c>
      <c r="D4558" s="28" t="s">
        <v>19364</v>
      </c>
      <c r="E4558" s="33" t="s">
        <v>19365</v>
      </c>
      <c r="F4558" s="12" t="s">
        <v>19366</v>
      </c>
      <c r="G4558" s="13">
        <v>-5.7000000029802302E-2</v>
      </c>
      <c r="H4558" s="39"/>
      <c r="I4558" s="15">
        <v>0.77372473500000005</v>
      </c>
      <c r="J4558" s="16">
        <v>0.30799999833107</v>
      </c>
      <c r="K4558" s="40"/>
      <c r="L4558" s="18">
        <v>0.18799837699999999</v>
      </c>
      <c r="M4558" s="19">
        <v>0.31900000572204601</v>
      </c>
      <c r="N4558" s="36"/>
      <c r="O4558" s="21">
        <v>0.17420266700000001</v>
      </c>
      <c r="P4558" s="22">
        <v>-4.6506408601999297E-2</v>
      </c>
      <c r="Q4558" s="37"/>
      <c r="R4558" s="24">
        <v>0.81584308299999997</v>
      </c>
      <c r="S4558" s="25">
        <v>12.918670479999999</v>
      </c>
      <c r="T4558" s="38">
        <v>13.72219567</v>
      </c>
      <c r="U4558" s="38">
        <v>13.53669375</v>
      </c>
      <c r="V4558" s="38">
        <v>13.370844590000001</v>
      </c>
      <c r="W4558" s="38">
        <v>13.204236699999999</v>
      </c>
      <c r="X4558" s="38">
        <v>13.43010604</v>
      </c>
      <c r="Y4558" s="38">
        <v>12.902250049999999</v>
      </c>
      <c r="Z4558" s="38">
        <v>13.24422092</v>
      </c>
      <c r="AA4558" s="38">
        <v>13.212834859999999</v>
      </c>
      <c r="AB4558" s="38">
        <v>13.366923249999999</v>
      </c>
      <c r="AC4558" s="26">
        <v>13.56494844</v>
      </c>
      <c r="AD4558" s="27">
        <v>1</v>
      </c>
      <c r="AE4558" s="28">
        <v>1</v>
      </c>
      <c r="AF4558" s="28">
        <v>1</v>
      </c>
      <c r="AG4558" s="28">
        <v>12.4</v>
      </c>
      <c r="AH4558" s="28">
        <v>12.4</v>
      </c>
      <c r="AI4558" s="28">
        <v>12.4</v>
      </c>
      <c r="AJ4558" s="28">
        <v>25.356000000000002</v>
      </c>
      <c r="AK4558" s="28">
        <v>1.5855E-4</v>
      </c>
      <c r="AL4558" s="28">
        <v>4.1368999999999998</v>
      </c>
      <c r="AM4558" s="28">
        <v>12154000</v>
      </c>
      <c r="AN4558" s="28">
        <v>1</v>
      </c>
      <c r="AO4558" s="29">
        <v>1.09511138871312E-2</v>
      </c>
      <c r="AP4558" s="30">
        <v>0.95620227899999999</v>
      </c>
      <c r="AQ4558" s="29">
        <v>0.26182696223259</v>
      </c>
      <c r="AR4558" s="31">
        <v>0.25740015799999999</v>
      </c>
    </row>
    <row r="4559" spans="1:44" x14ac:dyDescent="0.25">
      <c r="A4559" s="27">
        <v>4889</v>
      </c>
      <c r="B4559" s="28" t="s">
        <v>19367</v>
      </c>
      <c r="C4559" s="28" t="s">
        <v>19367</v>
      </c>
      <c r="D4559" s="28" t="s">
        <v>19368</v>
      </c>
      <c r="E4559" s="33" t="s">
        <v>19369</v>
      </c>
      <c r="F4559" s="12" t="s">
        <v>19370</v>
      </c>
      <c r="G4559" s="13">
        <v>9.3999996781349196E-2</v>
      </c>
      <c r="H4559" s="39"/>
      <c r="I4559" s="15">
        <v>0.39000405500000002</v>
      </c>
      <c r="J4559" s="16">
        <v>-2.0000000949949E-3</v>
      </c>
      <c r="K4559" s="40"/>
      <c r="L4559" s="18">
        <v>0.98827771499999995</v>
      </c>
      <c r="M4559" s="19">
        <v>-0.119999997317791</v>
      </c>
      <c r="N4559" s="36"/>
      <c r="O4559" s="21">
        <v>0.33157934700000002</v>
      </c>
      <c r="P4559" s="22">
        <v>-2.3720871657133099E-2</v>
      </c>
      <c r="Q4559" s="37"/>
      <c r="R4559" s="24">
        <v>0.82554470099999999</v>
      </c>
      <c r="S4559" s="25">
        <v>16.08758349</v>
      </c>
      <c r="T4559" s="38">
        <v>15.84048591</v>
      </c>
      <c r="U4559" s="38">
        <v>15.76963022</v>
      </c>
      <c r="V4559" s="38">
        <v>15.784281399999999</v>
      </c>
      <c r="W4559" s="38">
        <v>16.10810154</v>
      </c>
      <c r="X4559" s="38">
        <v>16.088308609999999</v>
      </c>
      <c r="Y4559" s="38">
        <v>15.978457089999999</v>
      </c>
      <c r="Z4559" s="38">
        <v>16.059643090000002</v>
      </c>
      <c r="AA4559" s="38">
        <v>15.97121727</v>
      </c>
      <c r="AB4559" s="38">
        <v>16.022545820000001</v>
      </c>
      <c r="AC4559" s="26">
        <v>16.058091080000001</v>
      </c>
      <c r="AD4559" s="27">
        <v>4</v>
      </c>
      <c r="AE4559" s="28">
        <v>4</v>
      </c>
      <c r="AF4559" s="28">
        <v>4</v>
      </c>
      <c r="AG4559" s="28">
        <v>9.8000000000000007</v>
      </c>
      <c r="AH4559" s="28">
        <v>9.8000000000000007</v>
      </c>
      <c r="AI4559" s="28">
        <v>9.8000000000000007</v>
      </c>
      <c r="AJ4559" s="28">
        <v>57.584000000000003</v>
      </c>
      <c r="AK4559" s="28">
        <v>0</v>
      </c>
      <c r="AL4559" s="28">
        <v>21.859000000000002</v>
      </c>
      <c r="AM4559" s="28">
        <v>120570000</v>
      </c>
      <c r="AN4559" s="28">
        <v>5</v>
      </c>
      <c r="AO4559" s="29">
        <v>-0.11805151402950299</v>
      </c>
      <c r="AP4559" s="30">
        <v>0.28742454899999997</v>
      </c>
      <c r="AQ4559" s="29">
        <v>-2.5486236438155199E-2</v>
      </c>
      <c r="AR4559" s="31">
        <v>0.83222931200000005</v>
      </c>
    </row>
    <row r="4560" spans="1:44" x14ac:dyDescent="0.25">
      <c r="A4560" s="27">
        <v>4890</v>
      </c>
      <c r="B4560" s="28" t="s">
        <v>19371</v>
      </c>
      <c r="C4560" s="28" t="s">
        <v>19372</v>
      </c>
      <c r="D4560" s="28" t="s">
        <v>19373</v>
      </c>
      <c r="E4560" s="33" t="s">
        <v>19374</v>
      </c>
      <c r="F4560" s="12" t="s">
        <v>19375</v>
      </c>
      <c r="G4560" s="13">
        <v>5.6000001728534698E-2</v>
      </c>
      <c r="H4560" s="39"/>
      <c r="I4560" s="15">
        <v>0.378436879</v>
      </c>
      <c r="J4560" s="16">
        <v>5.2999999374151202E-2</v>
      </c>
      <c r="K4560" s="40"/>
      <c r="L4560" s="18">
        <v>0.456635234</v>
      </c>
      <c r="M4560" s="19">
        <v>-3.5000000149011598E-2</v>
      </c>
      <c r="N4560" s="36"/>
      <c r="O4560" s="21">
        <v>0.61904472799999999</v>
      </c>
      <c r="P4560" s="22">
        <v>-3.1615000218153E-2</v>
      </c>
      <c r="Q4560" s="37"/>
      <c r="R4560" s="24">
        <v>0.61616922399999996</v>
      </c>
      <c r="S4560" s="25">
        <v>19.65479157</v>
      </c>
      <c r="T4560" s="38">
        <v>19.56245161</v>
      </c>
      <c r="U4560" s="38">
        <v>19.733544999999999</v>
      </c>
      <c r="V4560" s="38">
        <v>19.697605679999999</v>
      </c>
      <c r="W4560" s="38">
        <v>19.742101009999999</v>
      </c>
      <c r="X4560" s="38">
        <v>19.680220760000001</v>
      </c>
      <c r="Y4560" s="38">
        <v>19.616252889999998</v>
      </c>
      <c r="Z4560" s="38">
        <v>19.754382119999999</v>
      </c>
      <c r="AA4560" s="38">
        <v>19.707770369999999</v>
      </c>
      <c r="AB4560" s="38">
        <v>19.759672859999998</v>
      </c>
      <c r="AC4560" s="26">
        <v>19.747329229999998</v>
      </c>
      <c r="AD4560" s="27">
        <v>31</v>
      </c>
      <c r="AE4560" s="28">
        <v>31</v>
      </c>
      <c r="AF4560" s="28">
        <v>31</v>
      </c>
      <c r="AG4560" s="28">
        <v>60.4</v>
      </c>
      <c r="AH4560" s="28">
        <v>60.4</v>
      </c>
      <c r="AI4560" s="28">
        <v>60.4</v>
      </c>
      <c r="AJ4560" s="28">
        <v>47.436</v>
      </c>
      <c r="AK4560" s="28">
        <v>0</v>
      </c>
      <c r="AL4560" s="28">
        <v>219.09</v>
      </c>
      <c r="AM4560" s="28">
        <v>15233000000</v>
      </c>
      <c r="AN4560" s="28">
        <v>66</v>
      </c>
      <c r="AO4560" s="29">
        <v>-8.7994761765003204E-2</v>
      </c>
      <c r="AP4560" s="30">
        <v>0.18171557899999999</v>
      </c>
      <c r="AQ4560" s="29">
        <v>2.1324982866644901E-2</v>
      </c>
      <c r="AR4560" s="31">
        <v>0.761289773</v>
      </c>
    </row>
    <row r="4561" spans="1:44" x14ac:dyDescent="0.25">
      <c r="A4561" s="27">
        <v>4892</v>
      </c>
      <c r="B4561" s="28" t="s">
        <v>19376</v>
      </c>
      <c r="C4561" s="28" t="s">
        <v>19376</v>
      </c>
      <c r="D4561" s="28" t="s">
        <v>19377</v>
      </c>
      <c r="E4561" s="33" t="s">
        <v>19378</v>
      </c>
      <c r="F4561" s="12" t="s">
        <v>19379</v>
      </c>
      <c r="G4561" s="13">
        <v>0.104000002145767</v>
      </c>
      <c r="H4561" s="39"/>
      <c r="I4561" s="15">
        <v>0.24210826199999999</v>
      </c>
      <c r="J4561" s="16">
        <v>0.105999998748302</v>
      </c>
      <c r="K4561" s="40"/>
      <c r="L4561" s="18">
        <v>0.28259809000000002</v>
      </c>
      <c r="M4561" s="19">
        <v>0.120999999344349</v>
      </c>
      <c r="N4561" s="36"/>
      <c r="O4561" s="21">
        <v>0.22531343600000001</v>
      </c>
      <c r="P4561" s="22">
        <v>0.11845758557319599</v>
      </c>
      <c r="Q4561" s="37"/>
      <c r="R4561" s="24">
        <v>0.186520358</v>
      </c>
      <c r="S4561" s="25">
        <v>17.870925199999999</v>
      </c>
      <c r="T4561" s="38">
        <v>17.84252992</v>
      </c>
      <c r="U4561" s="38">
        <v>18.015649159999999</v>
      </c>
      <c r="V4561" s="38">
        <v>18.05435237</v>
      </c>
      <c r="W4561" s="38">
        <v>17.904918049999999</v>
      </c>
      <c r="X4561" s="38">
        <v>18.081127540000001</v>
      </c>
      <c r="Y4561" s="38">
        <v>17.653426240000002</v>
      </c>
      <c r="Z4561" s="38">
        <v>17.924758730000001</v>
      </c>
      <c r="AA4561" s="38">
        <v>17.88809736</v>
      </c>
      <c r="AB4561" s="38">
        <v>17.893979940000001</v>
      </c>
      <c r="AC4561" s="26">
        <v>17.902947919999999</v>
      </c>
      <c r="AD4561" s="27">
        <v>15</v>
      </c>
      <c r="AE4561" s="28">
        <v>15</v>
      </c>
      <c r="AF4561" s="28">
        <v>6</v>
      </c>
      <c r="AG4561" s="28">
        <v>26.1</v>
      </c>
      <c r="AH4561" s="28">
        <v>26.1</v>
      </c>
      <c r="AI4561" s="28">
        <v>11.9</v>
      </c>
      <c r="AJ4561" s="28">
        <v>72.241</v>
      </c>
      <c r="AK4561" s="28">
        <v>0</v>
      </c>
      <c r="AL4561" s="28">
        <v>131.31</v>
      </c>
      <c r="AM4561" s="28">
        <v>2516500000</v>
      </c>
      <c r="AN4561" s="28">
        <v>24</v>
      </c>
      <c r="AO4561" s="29">
        <v>1.46930189803243E-2</v>
      </c>
      <c r="AP4561" s="30">
        <v>0.86339562000000003</v>
      </c>
      <c r="AQ4561" s="29">
        <v>0.224373504519463</v>
      </c>
      <c r="AR4561" s="31">
        <v>3.8009965999999999E-2</v>
      </c>
    </row>
    <row r="4562" spans="1:44" x14ac:dyDescent="0.25">
      <c r="A4562" s="27">
        <v>4893</v>
      </c>
      <c r="B4562" s="28" t="s">
        <v>19380</v>
      </c>
      <c r="C4562" s="28" t="s">
        <v>19380</v>
      </c>
      <c r="D4562" s="28" t="s">
        <v>19381</v>
      </c>
      <c r="E4562" s="33" t="s">
        <v>19382</v>
      </c>
      <c r="F4562" s="12" t="s">
        <v>19383</v>
      </c>
      <c r="G4562" s="13">
        <v>1.7999999225139601E-2</v>
      </c>
      <c r="H4562" s="39"/>
      <c r="I4562" s="15">
        <v>0.92829482699999999</v>
      </c>
      <c r="J4562" s="16">
        <v>1.7999999225139601E-2</v>
      </c>
      <c r="K4562" s="40"/>
      <c r="L4562" s="18">
        <v>0.93438148799999998</v>
      </c>
      <c r="M4562" s="19">
        <v>0.31400001049041698</v>
      </c>
      <c r="N4562" s="36"/>
      <c r="O4562" s="21">
        <v>0.17458230199999999</v>
      </c>
      <c r="P4562" s="22">
        <v>0.31404861807823198</v>
      </c>
      <c r="Q4562" s="37"/>
      <c r="R4562" s="24">
        <v>0.134052793</v>
      </c>
      <c r="S4562" s="25">
        <v>15.005946059999999</v>
      </c>
      <c r="T4562" s="38">
        <v>15.04254931</v>
      </c>
      <c r="U4562" s="38">
        <v>15.503213629999999</v>
      </c>
      <c r="V4562" s="38">
        <v>15.64077086</v>
      </c>
      <c r="W4562" s="38">
        <v>14.94044334</v>
      </c>
      <c r="X4562" s="38">
        <v>15.023572229999999</v>
      </c>
      <c r="Y4562" s="38">
        <v>14.83323043</v>
      </c>
      <c r="Z4562" s="38">
        <v>14.90566918</v>
      </c>
      <c r="AA4562" s="38">
        <v>14.88695811</v>
      </c>
      <c r="AB4562" s="38">
        <v>15.026415050000001</v>
      </c>
      <c r="AC4562" s="26">
        <v>14.749267440000001</v>
      </c>
      <c r="AD4562" s="27">
        <v>2</v>
      </c>
      <c r="AE4562" s="28">
        <v>2</v>
      </c>
      <c r="AF4562" s="28">
        <v>2</v>
      </c>
      <c r="AG4562" s="28">
        <v>4.8</v>
      </c>
      <c r="AH4562" s="28">
        <v>4.8</v>
      </c>
      <c r="AI4562" s="28">
        <v>4.8</v>
      </c>
      <c r="AJ4562" s="28">
        <v>44.363</v>
      </c>
      <c r="AK4562" s="28">
        <v>5.9781999999999999E-4</v>
      </c>
      <c r="AL4562" s="28">
        <v>3.0472999999999999</v>
      </c>
      <c r="AM4562" s="28">
        <v>75205000</v>
      </c>
      <c r="AN4562" s="28">
        <v>2</v>
      </c>
      <c r="AO4562" s="29">
        <v>0.29635614156723</v>
      </c>
      <c r="AP4562" s="30">
        <v>0.154738931</v>
      </c>
      <c r="AQ4562" s="29">
        <v>0.33214566111564597</v>
      </c>
      <c r="AR4562" s="31">
        <v>0.15383965199999999</v>
      </c>
    </row>
    <row r="4563" spans="1:44" x14ac:dyDescent="0.25">
      <c r="A4563" s="27">
        <v>4894</v>
      </c>
      <c r="B4563" s="28" t="s">
        <v>19384</v>
      </c>
      <c r="C4563" s="28" t="s">
        <v>19384</v>
      </c>
      <c r="D4563" s="28" t="s">
        <v>19385</v>
      </c>
      <c r="E4563" s="33" t="s">
        <v>19386</v>
      </c>
      <c r="F4563" s="12" t="s">
        <v>19387</v>
      </c>
      <c r="G4563" s="13">
        <v>0.15000000596046401</v>
      </c>
      <c r="H4563" s="39"/>
      <c r="I4563" s="15">
        <v>3.2825908000000001E-2</v>
      </c>
      <c r="J4563" s="16">
        <v>0.24300000071525599</v>
      </c>
      <c r="K4563" s="40"/>
      <c r="L4563" s="18">
        <v>5.2479329999999998E-3</v>
      </c>
      <c r="M4563" s="19">
        <v>9.0999998152255998E-2</v>
      </c>
      <c r="N4563" s="36"/>
      <c r="O4563" s="21">
        <v>0.20768471499999999</v>
      </c>
      <c r="P4563" s="22">
        <v>-1.91665894817561E-3</v>
      </c>
      <c r="Q4563" s="37"/>
      <c r="R4563" s="24">
        <v>0.97521334699999995</v>
      </c>
      <c r="S4563" s="25">
        <v>17.3890232</v>
      </c>
      <c r="T4563" s="38">
        <v>17.342851039999999</v>
      </c>
      <c r="U4563" s="38">
        <v>17.296215239999999</v>
      </c>
      <c r="V4563" s="38">
        <v>17.419964419999999</v>
      </c>
      <c r="W4563" s="38">
        <v>17.453727740000001</v>
      </c>
      <c r="X4563" s="38">
        <v>17.605522310000001</v>
      </c>
      <c r="Y4563" s="38">
        <v>17.261198690000001</v>
      </c>
      <c r="Z4563" s="38">
        <v>17.242373799999999</v>
      </c>
      <c r="AA4563" s="38">
        <v>17.49529824</v>
      </c>
      <c r="AB4563" s="38">
        <v>17.527612220000002</v>
      </c>
      <c r="AC4563" s="26">
        <v>17.46205398</v>
      </c>
      <c r="AD4563" s="27">
        <v>8</v>
      </c>
      <c r="AE4563" s="28">
        <v>8</v>
      </c>
      <c r="AF4563" s="28">
        <v>8</v>
      </c>
      <c r="AG4563" s="28">
        <v>85</v>
      </c>
      <c r="AH4563" s="28">
        <v>85</v>
      </c>
      <c r="AI4563" s="28">
        <v>85</v>
      </c>
      <c r="AJ4563" s="28">
        <v>12.255000000000001</v>
      </c>
      <c r="AK4563" s="28">
        <v>0</v>
      </c>
      <c r="AL4563" s="28">
        <v>76.83</v>
      </c>
      <c r="AM4563" s="28">
        <v>1709100000</v>
      </c>
      <c r="AN4563" s="28">
        <v>16</v>
      </c>
      <c r="AO4563" s="29">
        <v>-0.152291655540466</v>
      </c>
      <c r="AP4563" s="30">
        <v>3.1127348999999999E-2</v>
      </c>
      <c r="AQ4563" s="29">
        <v>0.241285249590874</v>
      </c>
      <c r="AR4563" s="31">
        <v>5.4919670000000004E-3</v>
      </c>
    </row>
    <row r="4564" spans="1:44" x14ac:dyDescent="0.25">
      <c r="A4564" s="27">
        <v>4895</v>
      </c>
      <c r="B4564" s="28" t="s">
        <v>19388</v>
      </c>
      <c r="C4564" s="28" t="s">
        <v>19388</v>
      </c>
      <c r="D4564" s="28" t="s">
        <v>19389</v>
      </c>
      <c r="E4564" s="33" t="s">
        <v>19390</v>
      </c>
      <c r="F4564" s="12" t="s">
        <v>19391</v>
      </c>
      <c r="G4564" s="13">
        <v>7.69999995827675E-2</v>
      </c>
      <c r="H4564" s="39"/>
      <c r="I4564" s="15">
        <v>0.47110232200000002</v>
      </c>
      <c r="J4564" s="16">
        <v>8.6999997496604906E-2</v>
      </c>
      <c r="K4564" s="40"/>
      <c r="L4564" s="18">
        <v>0.46902943200000002</v>
      </c>
      <c r="M4564" s="19">
        <v>6.1000000685453401E-2</v>
      </c>
      <c r="N4564" s="36"/>
      <c r="O4564" s="21">
        <v>0.61172041499999996</v>
      </c>
      <c r="P4564" s="22">
        <v>5.0977483391761801E-2</v>
      </c>
      <c r="Q4564" s="37"/>
      <c r="R4564" s="24">
        <v>0.63242464600000003</v>
      </c>
      <c r="S4564" s="25">
        <v>15.575293800000001</v>
      </c>
      <c r="T4564" s="38">
        <v>15.38178869</v>
      </c>
      <c r="U4564" s="38">
        <v>15.433420419999999</v>
      </c>
      <c r="V4564" s="38">
        <v>15.364746240000001</v>
      </c>
      <c r="W4564" s="38">
        <v>15.562077410000001</v>
      </c>
      <c r="X4564" s="38">
        <v>15.696003559999999</v>
      </c>
      <c r="Y4564" s="38">
        <v>15.265997260000001</v>
      </c>
      <c r="Z4564" s="38">
        <v>15.53993393</v>
      </c>
      <c r="AA4564" s="38">
        <v>15.56284395</v>
      </c>
      <c r="AB4564" s="38">
        <v>15.49334415</v>
      </c>
      <c r="AC4564" s="26">
        <v>15.413706660000001</v>
      </c>
      <c r="AD4564" s="27">
        <v>4</v>
      </c>
      <c r="AE4564" s="28">
        <v>4</v>
      </c>
      <c r="AF4564" s="28">
        <v>4</v>
      </c>
      <c r="AG4564" s="28">
        <v>5.0999999999999996</v>
      </c>
      <c r="AH4564" s="28">
        <v>5.0999999999999996</v>
      </c>
      <c r="AI4564" s="28">
        <v>5.0999999999999996</v>
      </c>
      <c r="AJ4564" s="28">
        <v>103.17</v>
      </c>
      <c r="AK4564" s="28">
        <v>0</v>
      </c>
      <c r="AL4564" s="28">
        <v>6.5617999999999999</v>
      </c>
      <c r="AM4564" s="28">
        <v>72813000</v>
      </c>
      <c r="AN4564" s="28">
        <v>4</v>
      </c>
      <c r="AO4564" s="29">
        <v>-2.6463948190212201E-2</v>
      </c>
      <c r="AP4564" s="30">
        <v>0.80299365300000003</v>
      </c>
      <c r="AQ4564" s="29">
        <v>0.137976810336113</v>
      </c>
      <c r="AR4564" s="31">
        <v>0.26086097899999999</v>
      </c>
    </row>
    <row r="4565" spans="1:44" x14ac:dyDescent="0.25">
      <c r="A4565" s="27">
        <v>4896</v>
      </c>
      <c r="B4565" s="28" t="s">
        <v>19392</v>
      </c>
      <c r="C4565" s="28" t="s">
        <v>19392</v>
      </c>
      <c r="D4565" s="28" t="s">
        <v>19393</v>
      </c>
      <c r="E4565" s="33" t="s">
        <v>19394</v>
      </c>
      <c r="F4565" s="12" t="s">
        <v>19395</v>
      </c>
      <c r="G4565" s="13">
        <v>-3.9000000804662698E-2</v>
      </c>
      <c r="H4565" s="39"/>
      <c r="I4565" s="15">
        <v>0.52057816300000004</v>
      </c>
      <c r="J4565" s="16">
        <v>-6.0000000521540598E-3</v>
      </c>
      <c r="K4565" s="40"/>
      <c r="L4565" s="18">
        <v>0.93094775799999996</v>
      </c>
      <c r="M4565" s="19">
        <v>4.6000000089407002E-2</v>
      </c>
      <c r="N4565" s="36"/>
      <c r="O4565" s="21">
        <v>0.498950799</v>
      </c>
      <c r="P4565" s="22">
        <v>1.27337658777833E-2</v>
      </c>
      <c r="Q4565" s="37"/>
      <c r="R4565" s="24">
        <v>0.83178392700000003</v>
      </c>
      <c r="S4565" s="25">
        <v>17.327732340000001</v>
      </c>
      <c r="T4565" s="38">
        <v>17.283929260000001</v>
      </c>
      <c r="U4565" s="38">
        <v>17.383956999999999</v>
      </c>
      <c r="V4565" s="38">
        <v>17.366973829999999</v>
      </c>
      <c r="W4565" s="38">
        <v>17.257009620000002</v>
      </c>
      <c r="X4565" s="38">
        <v>17.254891229999998</v>
      </c>
      <c r="Y4565" s="38">
        <v>17.35653173</v>
      </c>
      <c r="Z4565" s="38">
        <v>17.215520479999999</v>
      </c>
      <c r="AA4565" s="38">
        <v>17.284721730000001</v>
      </c>
      <c r="AB4565" s="38">
        <v>17.274083279999999</v>
      </c>
      <c r="AC4565" s="26">
        <v>17.281868379999999</v>
      </c>
      <c r="AD4565" s="27">
        <v>14</v>
      </c>
      <c r="AE4565" s="28">
        <v>14</v>
      </c>
      <c r="AF4565" s="28">
        <v>14</v>
      </c>
      <c r="AG4565" s="28">
        <v>37.9</v>
      </c>
      <c r="AH4565" s="28">
        <v>37.9</v>
      </c>
      <c r="AI4565" s="28">
        <v>37.9</v>
      </c>
      <c r="AJ4565" s="28">
        <v>46.131999999999998</v>
      </c>
      <c r="AK4565" s="28">
        <v>0</v>
      </c>
      <c r="AL4565" s="28">
        <v>84.066000000000003</v>
      </c>
      <c r="AM4565" s="28">
        <v>1322600000</v>
      </c>
      <c r="AN4565" s="28">
        <v>21</v>
      </c>
      <c r="AO4565" s="29">
        <v>5.16484044492245E-2</v>
      </c>
      <c r="AP4565" s="30">
        <v>0.39787922100000001</v>
      </c>
      <c r="AQ4565" s="29">
        <v>6.9321249611675696E-3</v>
      </c>
      <c r="AR4565" s="31">
        <v>0.91754402499999999</v>
      </c>
    </row>
    <row r="4566" spans="1:44" x14ac:dyDescent="0.25">
      <c r="A4566" s="27">
        <v>4897</v>
      </c>
      <c r="B4566" s="28" t="s">
        <v>19396</v>
      </c>
      <c r="C4566" s="28" t="s">
        <v>19396</v>
      </c>
      <c r="D4566" s="28" t="s">
        <v>19397</v>
      </c>
      <c r="E4566" s="33" t="s">
        <v>19398</v>
      </c>
      <c r="F4566" s="12" t="s">
        <v>19399</v>
      </c>
      <c r="G4566" s="13">
        <v>1.4999999664723899E-2</v>
      </c>
      <c r="H4566" s="39"/>
      <c r="I4566" s="15">
        <v>0.91922111699999998</v>
      </c>
      <c r="J4566" s="16">
        <v>-0.14800000190734899</v>
      </c>
      <c r="K4566" s="40"/>
      <c r="L4566" s="18">
        <v>0.39551325399999998</v>
      </c>
      <c r="M4566" s="19">
        <v>-1.4000000432133701E-2</v>
      </c>
      <c r="N4566" s="36"/>
      <c r="O4566" s="21">
        <v>0.93273771800000005</v>
      </c>
      <c r="P4566" s="22">
        <v>0.14891365170478801</v>
      </c>
      <c r="Q4566" s="37"/>
      <c r="R4566" s="24">
        <v>0.34116364700000001</v>
      </c>
      <c r="S4566" s="25">
        <v>11.12035356</v>
      </c>
      <c r="T4566" s="38">
        <v>11.42622003</v>
      </c>
      <c r="U4566" s="38">
        <v>11.503000739999999</v>
      </c>
      <c r="V4566" s="38">
        <v>11.70898642</v>
      </c>
      <c r="W4566" s="38">
        <v>11.16170116</v>
      </c>
      <c r="X4566" s="38">
        <v>11.225293089999999</v>
      </c>
      <c r="Y4566" s="38">
        <v>11.417491010000001</v>
      </c>
      <c r="Z4566" s="38">
        <v>11.31100898</v>
      </c>
      <c r="AA4566" s="38">
        <v>11.112210190000001</v>
      </c>
      <c r="AB4566" s="38">
        <v>11.28587886</v>
      </c>
      <c r="AC4566" s="26">
        <v>11.25115068</v>
      </c>
      <c r="AD4566" s="27">
        <v>1</v>
      </c>
      <c r="AE4566" s="28">
        <v>1</v>
      </c>
      <c r="AF4566" s="28">
        <v>1</v>
      </c>
      <c r="AG4566" s="28">
        <v>6.5</v>
      </c>
      <c r="AH4566" s="28">
        <v>6.5</v>
      </c>
      <c r="AI4566" s="28">
        <v>6.5</v>
      </c>
      <c r="AJ4566" s="28">
        <v>22.652000000000001</v>
      </c>
      <c r="AK4566" s="28">
        <v>8.8902000000000002E-4</v>
      </c>
      <c r="AL4566" s="28">
        <v>2.9007000000000001</v>
      </c>
      <c r="AM4566" s="28">
        <v>58670000</v>
      </c>
      <c r="AN4566" s="28">
        <v>1</v>
      </c>
      <c r="AO4566" s="29">
        <v>0.13344486057758301</v>
      </c>
      <c r="AP4566" s="30">
        <v>0.39135585000000001</v>
      </c>
      <c r="AQ4566" s="29">
        <v>1.07689294964075E-3</v>
      </c>
      <c r="AR4566" s="31">
        <v>0.99496006000000003</v>
      </c>
    </row>
    <row r="4567" spans="1:44" x14ac:dyDescent="0.25">
      <c r="A4567" s="27">
        <v>4898</v>
      </c>
      <c r="B4567" s="28" t="s">
        <v>19400</v>
      </c>
      <c r="C4567" s="28" t="s">
        <v>19401</v>
      </c>
      <c r="D4567" s="28" t="s">
        <v>19402</v>
      </c>
      <c r="E4567" s="33" t="s">
        <v>19403</v>
      </c>
      <c r="F4567" s="12" t="s">
        <v>19404</v>
      </c>
      <c r="G4567" s="13">
        <v>-8.3999998867511694E-2</v>
      </c>
      <c r="H4567" s="39"/>
      <c r="I4567" s="15">
        <v>0.41401063700000001</v>
      </c>
      <c r="J4567" s="16">
        <v>-1.7999999225139601E-2</v>
      </c>
      <c r="K4567" s="40"/>
      <c r="L4567" s="18">
        <v>0.87113246600000005</v>
      </c>
      <c r="M4567" s="19">
        <v>0.10199999809265101</v>
      </c>
      <c r="N4567" s="36"/>
      <c r="O4567" s="21">
        <v>0.37929244099999998</v>
      </c>
      <c r="P4567" s="22">
        <v>3.5784807056188597E-2</v>
      </c>
      <c r="Q4567" s="37"/>
      <c r="R4567" s="24">
        <v>0.72441763299999995</v>
      </c>
      <c r="S4567" s="25">
        <v>19.925491600000001</v>
      </c>
      <c r="T4567" s="38">
        <v>20.117878640000001</v>
      </c>
      <c r="U4567" s="38">
        <v>19.970818449999999</v>
      </c>
      <c r="V4567" s="38">
        <v>20.027435329999999</v>
      </c>
      <c r="W4567" s="38">
        <v>19.68878217</v>
      </c>
      <c r="X4567" s="38">
        <v>20.0453945</v>
      </c>
      <c r="Y4567" s="38">
        <v>19.92279559</v>
      </c>
      <c r="Z4567" s="38">
        <v>19.883425769999999</v>
      </c>
      <c r="AA4567" s="38">
        <v>19.865680309999998</v>
      </c>
      <c r="AB4567" s="38">
        <v>19.96129036</v>
      </c>
      <c r="AC4567" s="26">
        <v>19.827286900000001</v>
      </c>
      <c r="AD4567" s="27">
        <v>30</v>
      </c>
      <c r="AE4567" s="28">
        <v>30</v>
      </c>
      <c r="AF4567" s="28">
        <v>30</v>
      </c>
      <c r="AG4567" s="28">
        <v>67.3</v>
      </c>
      <c r="AH4567" s="28">
        <v>67.3</v>
      </c>
      <c r="AI4567" s="28">
        <v>67.3</v>
      </c>
      <c r="AJ4567" s="28">
        <v>64.328000000000003</v>
      </c>
      <c r="AK4567" s="28">
        <v>0</v>
      </c>
      <c r="AL4567" s="28">
        <v>323.31</v>
      </c>
      <c r="AM4567" s="28">
        <v>19907000000</v>
      </c>
      <c r="AN4567" s="28">
        <v>97</v>
      </c>
      <c r="AO4567" s="29">
        <v>0.119977042078972</v>
      </c>
      <c r="AP4567" s="30">
        <v>0.253038665</v>
      </c>
      <c r="AQ4567" s="29">
        <v>1.7426650971174198E-2</v>
      </c>
      <c r="AR4567" s="31">
        <v>0.87760951899999995</v>
      </c>
    </row>
    <row r="4568" spans="1:44" x14ac:dyDescent="0.25">
      <c r="A4568" s="27">
        <v>4899</v>
      </c>
      <c r="B4568" s="28" t="s">
        <v>19405</v>
      </c>
      <c r="C4568" s="28" t="s">
        <v>19405</v>
      </c>
      <c r="D4568" s="28" t="s">
        <v>19406</v>
      </c>
      <c r="E4568" s="33" t="s">
        <v>19407</v>
      </c>
      <c r="F4568" s="12" t="s">
        <v>19408</v>
      </c>
      <c r="G4568" s="13">
        <v>8.2999996840953799E-2</v>
      </c>
      <c r="H4568" s="39"/>
      <c r="I4568" s="15">
        <v>0.44876975200000002</v>
      </c>
      <c r="J4568" s="16">
        <v>9.7000002861022894E-2</v>
      </c>
      <c r="K4568" s="40"/>
      <c r="L4568" s="18">
        <v>0.43203846600000001</v>
      </c>
      <c r="M4568" s="19">
        <v>-0.19599999487400099</v>
      </c>
      <c r="N4568" s="36"/>
      <c r="O4568" s="21">
        <v>0.130483233</v>
      </c>
      <c r="P4568" s="22">
        <v>-0.20913018286228199</v>
      </c>
      <c r="Q4568" s="37"/>
      <c r="R4568" s="24">
        <v>7.7792185999999999E-2</v>
      </c>
      <c r="S4568" s="25">
        <v>15.337156909999999</v>
      </c>
      <c r="T4568" s="38">
        <v>15.289979539999999</v>
      </c>
      <c r="U4568" s="38">
        <v>15.46151699</v>
      </c>
      <c r="V4568" s="38">
        <v>15.263949</v>
      </c>
      <c r="W4568" s="38">
        <v>15.54077944</v>
      </c>
      <c r="X4568" s="38">
        <v>15.534285410000001</v>
      </c>
      <c r="Y4568" s="38">
        <v>15.39182005</v>
      </c>
      <c r="Z4568" s="38">
        <v>15.725312000000001</v>
      </c>
      <c r="AA4568" s="38">
        <v>15.573640920000001</v>
      </c>
      <c r="AB4568" s="38">
        <v>15.68840698</v>
      </c>
      <c r="AC4568" s="26">
        <v>15.70435651</v>
      </c>
      <c r="AD4568" s="27">
        <v>4</v>
      </c>
      <c r="AE4568" s="28">
        <v>4</v>
      </c>
      <c r="AF4568" s="28">
        <v>4</v>
      </c>
      <c r="AG4568" s="28">
        <v>11.1</v>
      </c>
      <c r="AH4568" s="28">
        <v>11.1</v>
      </c>
      <c r="AI4568" s="28">
        <v>11.1</v>
      </c>
      <c r="AJ4568" s="28">
        <v>48.219000000000001</v>
      </c>
      <c r="AK4568" s="28">
        <v>0</v>
      </c>
      <c r="AL4568" s="28">
        <v>7.4634</v>
      </c>
      <c r="AM4568" s="28">
        <v>243710000</v>
      </c>
      <c r="AN4568" s="28">
        <v>5</v>
      </c>
      <c r="AO4568" s="29">
        <v>-0.29258364439010598</v>
      </c>
      <c r="AP4568" s="30">
        <v>2.1005055000000002E-2</v>
      </c>
      <c r="AQ4568" s="29">
        <v>-0.112228073179722</v>
      </c>
      <c r="AR4568" s="31">
        <v>0.36557925699999999</v>
      </c>
    </row>
    <row r="4569" spans="1:44" x14ac:dyDescent="0.25">
      <c r="A4569" s="27">
        <v>4900</v>
      </c>
      <c r="B4569" s="28" t="s">
        <v>19409</v>
      </c>
      <c r="C4569" s="28" t="s">
        <v>19409</v>
      </c>
      <c r="D4569" s="28" t="s">
        <v>19410</v>
      </c>
      <c r="E4569" s="33" t="s">
        <v>19411</v>
      </c>
      <c r="F4569" s="12" t="s">
        <v>19412</v>
      </c>
      <c r="G4569" s="13">
        <v>-0.23899999260902399</v>
      </c>
      <c r="H4569" s="39"/>
      <c r="I4569" s="15">
        <v>0.211126124</v>
      </c>
      <c r="J4569" s="16">
        <v>-0.41999998688697798</v>
      </c>
      <c r="K4569" s="40"/>
      <c r="L4569" s="18">
        <v>6.2936035000000001E-2</v>
      </c>
      <c r="M4569" s="19">
        <v>-0.5</v>
      </c>
      <c r="N4569" s="36"/>
      <c r="O4569" s="21">
        <v>3.238506E-2</v>
      </c>
      <c r="P4569" s="22">
        <v>-0.31876367330551098</v>
      </c>
      <c r="Q4569" s="37"/>
      <c r="R4569" s="24">
        <v>0.10574494299999999</v>
      </c>
      <c r="S4569" s="25">
        <v>15.340793939999999</v>
      </c>
      <c r="T4569" s="38">
        <v>15.54454125</v>
      </c>
      <c r="U4569" s="38">
        <v>15.661341820000001</v>
      </c>
      <c r="V4569" s="38">
        <v>15.378901040000001</v>
      </c>
      <c r="W4569" s="38">
        <v>15.06204952</v>
      </c>
      <c r="X4569" s="38">
        <v>15.388792430000001</v>
      </c>
      <c r="Y4569" s="38">
        <v>16.389985410000001</v>
      </c>
      <c r="Z4569" s="38">
        <v>15.64077891</v>
      </c>
      <c r="AA4569" s="38">
        <v>15.683892869999999</v>
      </c>
      <c r="AB4569" s="38">
        <v>15.596485940000001</v>
      </c>
      <c r="AC4569" s="26">
        <v>15.505655190000001</v>
      </c>
      <c r="AD4569" s="27">
        <v>4</v>
      </c>
      <c r="AE4569" s="28">
        <v>3</v>
      </c>
      <c r="AF4569" s="28">
        <v>3</v>
      </c>
      <c r="AG4569" s="28">
        <v>32</v>
      </c>
      <c r="AH4569" s="28">
        <v>26.6</v>
      </c>
      <c r="AI4569" s="28">
        <v>26.6</v>
      </c>
      <c r="AJ4569" s="28">
        <v>14.237</v>
      </c>
      <c r="AK4569" s="28">
        <v>0</v>
      </c>
      <c r="AL4569" s="28">
        <v>5.4633000000000003</v>
      </c>
      <c r="AM4569" s="28">
        <v>139890000</v>
      </c>
      <c r="AN4569" s="28">
        <v>4</v>
      </c>
      <c r="AO4569" s="29">
        <v>-7.9785659909248394E-2</v>
      </c>
      <c r="AP4569" s="30">
        <v>0.66416505199999998</v>
      </c>
      <c r="AQ4569" s="29">
        <v>-0.73880118131637595</v>
      </c>
      <c r="AR4569" s="31">
        <v>4.5426980000000004E-3</v>
      </c>
    </row>
    <row r="4570" spans="1:44" x14ac:dyDescent="0.25">
      <c r="A4570" s="27">
        <v>4901</v>
      </c>
      <c r="B4570" s="28" t="s">
        <v>19413</v>
      </c>
      <c r="C4570" s="28" t="s">
        <v>19413</v>
      </c>
      <c r="D4570" s="28" t="s">
        <v>19414</v>
      </c>
      <c r="E4570" s="33" t="s">
        <v>19415</v>
      </c>
      <c r="F4570" s="12" t="s">
        <v>19416</v>
      </c>
      <c r="G4570" s="13">
        <v>0.32199999690055803</v>
      </c>
      <c r="H4570" s="39"/>
      <c r="I4570" s="15">
        <v>6.7976842999999995E-2</v>
      </c>
      <c r="J4570" s="16">
        <v>0.149000003933907</v>
      </c>
      <c r="K4570" s="40"/>
      <c r="L4570" s="18">
        <v>0.41456531800000002</v>
      </c>
      <c r="M4570" s="19">
        <v>-0.35800001025199901</v>
      </c>
      <c r="N4570" s="36"/>
      <c r="O4570" s="21">
        <v>6.9332047999999993E-2</v>
      </c>
      <c r="P4570" s="22">
        <v>-0.18496757745742801</v>
      </c>
      <c r="Q4570" s="37"/>
      <c r="R4570" s="24">
        <v>0.26541658099999998</v>
      </c>
      <c r="S4570" s="25">
        <v>16.592363630000001</v>
      </c>
      <c r="T4570" s="38">
        <v>16.071121680000001</v>
      </c>
      <c r="U4570" s="38">
        <v>16.33190042</v>
      </c>
      <c r="V4570" s="38">
        <v>16.419508740000001</v>
      </c>
      <c r="W4570" s="38">
        <v>16.68210135</v>
      </c>
      <c r="X4570" s="38">
        <v>16.860439159999999</v>
      </c>
      <c r="Y4570" s="38">
        <v>16.49510871</v>
      </c>
      <c r="Z4570" s="38">
        <v>16.884781719999999</v>
      </c>
      <c r="AA4570" s="38">
        <v>16.845559359999999</v>
      </c>
      <c r="AB4570" s="38">
        <v>16.780818929999999</v>
      </c>
      <c r="AC4570" s="26">
        <v>16.890573679999999</v>
      </c>
      <c r="AD4570" s="27">
        <v>6</v>
      </c>
      <c r="AE4570" s="28">
        <v>6</v>
      </c>
      <c r="AF4570" s="28">
        <v>6</v>
      </c>
      <c r="AG4570" s="28">
        <v>22.6</v>
      </c>
      <c r="AH4570" s="28">
        <v>22.6</v>
      </c>
      <c r="AI4570" s="28">
        <v>22.6</v>
      </c>
      <c r="AJ4570" s="28">
        <v>28.6</v>
      </c>
      <c r="AK4570" s="28">
        <v>0</v>
      </c>
      <c r="AL4570" s="28">
        <v>56.082999999999998</v>
      </c>
      <c r="AM4570" s="28">
        <v>489850000</v>
      </c>
      <c r="AN4570" s="28">
        <v>8</v>
      </c>
      <c r="AO4570" s="29">
        <v>-0.50718873739242598</v>
      </c>
      <c r="AP4570" s="30">
        <v>9.5737600000000006E-3</v>
      </c>
      <c r="AQ4570" s="29">
        <v>-3.5928804427385302E-2</v>
      </c>
      <c r="AR4570" s="31">
        <v>0.84133175000000004</v>
      </c>
    </row>
    <row r="4571" spans="1:44" x14ac:dyDescent="0.25">
      <c r="A4571" s="27">
        <v>4902</v>
      </c>
      <c r="B4571" s="28" t="s">
        <v>19417</v>
      </c>
      <c r="C4571" s="28" t="s">
        <v>19417</v>
      </c>
      <c r="D4571" s="28" t="s">
        <v>19418</v>
      </c>
      <c r="E4571" s="33" t="s">
        <v>19419</v>
      </c>
      <c r="F4571" s="12" t="s">
        <v>19420</v>
      </c>
      <c r="G4571" s="13">
        <v>-0.27099999785423301</v>
      </c>
      <c r="H4571" s="39"/>
      <c r="I4571" s="15">
        <v>1.3978038999999999E-2</v>
      </c>
      <c r="J4571" s="16">
        <v>4.39999997615814E-2</v>
      </c>
      <c r="K4571" s="40"/>
      <c r="L4571" s="18">
        <v>0.67111216399999996</v>
      </c>
      <c r="M4571" s="19">
        <v>0.14300000667571999</v>
      </c>
      <c r="N4571" s="36"/>
      <c r="O4571" s="21">
        <v>0.187471102</v>
      </c>
      <c r="P4571" s="22">
        <v>-0.17191563546657601</v>
      </c>
      <c r="Q4571" s="37"/>
      <c r="R4571" s="24">
        <v>8.6264996999999996E-2</v>
      </c>
      <c r="S4571" s="25">
        <v>15.997280569999999</v>
      </c>
      <c r="T4571" s="38">
        <v>16.057111519999999</v>
      </c>
      <c r="U4571" s="38">
        <v>16.17767808</v>
      </c>
      <c r="V4571" s="38">
        <v>15.703395459999999</v>
      </c>
      <c r="W4571" s="38">
        <v>15.863274369999999</v>
      </c>
      <c r="X4571" s="38">
        <v>15.85373173</v>
      </c>
      <c r="Y4571" s="38">
        <v>16.0413031</v>
      </c>
      <c r="Z4571" s="38">
        <v>15.828261339999999</v>
      </c>
      <c r="AA4571" s="38">
        <v>16.11890635</v>
      </c>
      <c r="AB4571" s="38">
        <v>15.946724209999999</v>
      </c>
      <c r="AC4571" s="26">
        <v>15.870517899999999</v>
      </c>
      <c r="AD4571" s="27">
        <v>6</v>
      </c>
      <c r="AE4571" s="28">
        <v>6</v>
      </c>
      <c r="AF4571" s="28">
        <v>5</v>
      </c>
      <c r="AG4571" s="28">
        <v>26.7</v>
      </c>
      <c r="AH4571" s="28">
        <v>26.7</v>
      </c>
      <c r="AI4571" s="28">
        <v>23.7</v>
      </c>
      <c r="AJ4571" s="28">
        <v>30.084</v>
      </c>
      <c r="AK4571" s="28">
        <v>0</v>
      </c>
      <c r="AL4571" s="28">
        <v>23.501000000000001</v>
      </c>
      <c r="AM4571" s="28">
        <v>360500000</v>
      </c>
      <c r="AN4571" s="28">
        <v>7</v>
      </c>
      <c r="AO4571" s="29">
        <v>9.8640568554401398E-2</v>
      </c>
      <c r="AP4571" s="30">
        <v>0.29878569399999999</v>
      </c>
      <c r="AQ4571" s="29">
        <v>-0.127981692552567</v>
      </c>
      <c r="AR4571" s="31">
        <v>0.23252268800000001</v>
      </c>
    </row>
    <row r="4572" spans="1:44" x14ac:dyDescent="0.25">
      <c r="A4572" s="27">
        <v>4903</v>
      </c>
      <c r="B4572" s="28" t="s">
        <v>19421</v>
      </c>
      <c r="C4572" s="28" t="s">
        <v>19421</v>
      </c>
      <c r="D4572" s="28" t="s">
        <v>19422</v>
      </c>
      <c r="E4572" s="33" t="s">
        <v>19423</v>
      </c>
      <c r="F4572" s="12" t="s">
        <v>19424</v>
      </c>
      <c r="G4572" s="13">
        <v>4.0000001899898104E-3</v>
      </c>
      <c r="H4572" s="39"/>
      <c r="I4572" s="15">
        <v>0.95010033100000002</v>
      </c>
      <c r="J4572" s="16">
        <v>-1.60000007599592E-2</v>
      </c>
      <c r="K4572" s="40"/>
      <c r="L4572" s="18">
        <v>0.80452599999999996</v>
      </c>
      <c r="M4572" s="19">
        <v>-1.7999999225139601E-2</v>
      </c>
      <c r="N4572" s="36"/>
      <c r="O4572" s="21">
        <v>0.77904015900000001</v>
      </c>
      <c r="P4572" s="22">
        <v>1.49390695150942E-3</v>
      </c>
      <c r="Q4572" s="37"/>
      <c r="R4572" s="24">
        <v>0.97974461599999996</v>
      </c>
      <c r="S4572" s="25">
        <v>18.43140043</v>
      </c>
      <c r="T4572" s="38">
        <v>18.46524913</v>
      </c>
      <c r="U4572" s="38">
        <v>18.451893299999998</v>
      </c>
      <c r="V4572" s="38">
        <v>18.49921827</v>
      </c>
      <c r="W4572" s="38">
        <v>18.411140159999999</v>
      </c>
      <c r="X4572" s="38">
        <v>18.449232309999999</v>
      </c>
      <c r="Y4572" s="38">
        <v>18.541112399999999</v>
      </c>
      <c r="Z4572" s="38">
        <v>18.394912179999999</v>
      </c>
      <c r="AA4572" s="38">
        <v>18.485584410000001</v>
      </c>
      <c r="AB4572" s="38">
        <v>18.386106210000001</v>
      </c>
      <c r="AC4572" s="26">
        <v>18.483418400000001</v>
      </c>
      <c r="AD4572" s="27">
        <v>22</v>
      </c>
      <c r="AE4572" s="28">
        <v>22</v>
      </c>
      <c r="AF4572" s="28">
        <v>22</v>
      </c>
      <c r="AG4572" s="28">
        <v>32.5</v>
      </c>
      <c r="AH4572" s="28">
        <v>32.5</v>
      </c>
      <c r="AI4572" s="28">
        <v>32.5</v>
      </c>
      <c r="AJ4572" s="28">
        <v>86.239000000000004</v>
      </c>
      <c r="AK4572" s="28">
        <v>0</v>
      </c>
      <c r="AL4572" s="28">
        <v>109.18</v>
      </c>
      <c r="AM4572" s="28">
        <v>1494900000</v>
      </c>
      <c r="AN4572" s="28">
        <v>30</v>
      </c>
      <c r="AO4572" s="29">
        <v>-2.1887170150876002E-3</v>
      </c>
      <c r="AP4572" s="30">
        <v>0.97032819199999998</v>
      </c>
      <c r="AQ4572" s="29">
        <v>-1.48153752088547E-2</v>
      </c>
      <c r="AR4572" s="31">
        <v>0.822063883</v>
      </c>
    </row>
    <row r="4573" spans="1:44" x14ac:dyDescent="0.25">
      <c r="A4573" s="27">
        <v>4904</v>
      </c>
      <c r="B4573" s="28" t="s">
        <v>19425</v>
      </c>
      <c r="C4573" s="28" t="s">
        <v>19425</v>
      </c>
      <c r="D4573" s="28" t="s">
        <v>19426</v>
      </c>
      <c r="E4573" s="33" t="s">
        <v>19427</v>
      </c>
      <c r="F4573" s="12" t="s">
        <v>19428</v>
      </c>
      <c r="G4573" s="13">
        <v>4.9999998882412902E-3</v>
      </c>
      <c r="H4573" s="39"/>
      <c r="I4573" s="15">
        <v>0.95777553800000004</v>
      </c>
      <c r="J4573" s="16">
        <v>2.3000000044703501E-2</v>
      </c>
      <c r="K4573" s="40"/>
      <c r="L4573" s="18">
        <v>0.83479145399999999</v>
      </c>
      <c r="M4573" s="19">
        <v>9.9999997764825804E-3</v>
      </c>
      <c r="N4573" s="36"/>
      <c r="O4573" s="21">
        <v>0.92841831600000002</v>
      </c>
      <c r="P4573" s="22">
        <v>-7.9376902431249601E-3</v>
      </c>
      <c r="Q4573" s="37"/>
      <c r="R4573" s="24">
        <v>0.93620763200000001</v>
      </c>
      <c r="S4573" s="25">
        <v>15.501840870000001</v>
      </c>
      <c r="T4573" s="38">
        <v>15.18449189</v>
      </c>
      <c r="U4573" s="38">
        <v>15.35245574</v>
      </c>
      <c r="V4573" s="38">
        <v>15.261523650000001</v>
      </c>
      <c r="W4573" s="38">
        <v>15.382855449999999</v>
      </c>
      <c r="X4573" s="38">
        <v>15.410160319999999</v>
      </c>
      <c r="Y4573" s="38">
        <v>15.22213474</v>
      </c>
      <c r="Z4573" s="38">
        <v>15.450468000000001</v>
      </c>
      <c r="AA4573" s="38">
        <v>15.255048779999999</v>
      </c>
      <c r="AB4573" s="38">
        <v>15.39387953</v>
      </c>
      <c r="AC4573" s="26">
        <v>15.4294242</v>
      </c>
      <c r="AD4573" s="27">
        <v>3</v>
      </c>
      <c r="AE4573" s="28">
        <v>3</v>
      </c>
      <c r="AF4573" s="28">
        <v>3</v>
      </c>
      <c r="AG4573" s="28">
        <v>4.5</v>
      </c>
      <c r="AH4573" s="28">
        <v>4.5</v>
      </c>
      <c r="AI4573" s="28">
        <v>4.5</v>
      </c>
      <c r="AJ4573" s="28">
        <v>53.151000000000003</v>
      </c>
      <c r="AK4573" s="28">
        <v>1.5657E-4</v>
      </c>
      <c r="AL4573" s="28">
        <v>3.8885000000000001</v>
      </c>
      <c r="AM4573" s="28">
        <v>94464000</v>
      </c>
      <c r="AN4573" s="28">
        <v>3</v>
      </c>
      <c r="AO4573" s="29">
        <v>-1.31880007684231E-2</v>
      </c>
      <c r="AP4573" s="30">
        <v>0.8942447</v>
      </c>
      <c r="AQ4573" s="29">
        <v>1.5211770310997999E-2</v>
      </c>
      <c r="AR4573" s="31">
        <v>0.89091826799999996</v>
      </c>
    </row>
    <row r="4574" spans="1:44" x14ac:dyDescent="0.25">
      <c r="A4574" s="27">
        <v>3202</v>
      </c>
      <c r="B4574" s="28" t="s">
        <v>19429</v>
      </c>
      <c r="C4574" s="28" t="s">
        <v>19430</v>
      </c>
      <c r="D4574" s="28" t="s">
        <v>19431</v>
      </c>
      <c r="E4574" s="33" t="s">
        <v>19432</v>
      </c>
      <c r="F4574" s="12" t="s">
        <v>19433</v>
      </c>
      <c r="G4574" s="13">
        <v>-0.40099999308586098</v>
      </c>
      <c r="H4574" s="39" t="s">
        <v>27</v>
      </c>
      <c r="I4574" s="15">
        <v>7.5139200000000003E-4</v>
      </c>
      <c r="J4574" s="16">
        <v>-0.22499999403953599</v>
      </c>
      <c r="K4574" s="40"/>
      <c r="L4574" s="18">
        <v>3.4509863000000002E-2</v>
      </c>
      <c r="M4574" s="19">
        <v>0.109999999403954</v>
      </c>
      <c r="N4574" s="36"/>
      <c r="O4574" s="21">
        <v>0.25702423499999999</v>
      </c>
      <c r="P4574" s="22">
        <v>-6.5097279846668202E-2</v>
      </c>
      <c r="Q4574" s="37"/>
      <c r="R4574" s="24">
        <v>0.444416755</v>
      </c>
      <c r="S4574" s="25">
        <v>18.282670549999999</v>
      </c>
      <c r="T4574" s="38">
        <v>18.25922563</v>
      </c>
      <c r="U4574" s="38">
        <v>18.110883860000001</v>
      </c>
      <c r="V4574" s="38">
        <v>17.84449888</v>
      </c>
      <c r="W4574" s="38">
        <v>17.652764479999998</v>
      </c>
      <c r="X4574" s="38">
        <v>17.953699029999999</v>
      </c>
      <c r="Y4574" s="38">
        <v>18.08030235</v>
      </c>
      <c r="Z4574" s="38">
        <v>18.134795489999998</v>
      </c>
      <c r="AA4574" s="38">
        <v>17.885486849999999</v>
      </c>
      <c r="AB4574" s="38">
        <v>17.839488899999999</v>
      </c>
      <c r="AC4574" s="26">
        <v>17.921278489999999</v>
      </c>
      <c r="AD4574" s="27">
        <v>8</v>
      </c>
      <c r="AE4574" s="28">
        <v>8</v>
      </c>
      <c r="AF4574" s="28">
        <v>8</v>
      </c>
      <c r="AG4574" s="28">
        <v>54.6</v>
      </c>
      <c r="AH4574" s="28">
        <v>54.6</v>
      </c>
      <c r="AI4574" s="28">
        <v>54.6</v>
      </c>
      <c r="AJ4574" s="28">
        <v>20.895</v>
      </c>
      <c r="AK4574" s="28">
        <v>0</v>
      </c>
      <c r="AL4574" s="28">
        <v>172.57</v>
      </c>
      <c r="AM4574" s="28">
        <v>1824900000</v>
      </c>
      <c r="AN4574" s="28">
        <v>16</v>
      </c>
      <c r="AO4574" s="29">
        <v>0.33550858497619601</v>
      </c>
      <c r="AP4574" s="30">
        <v>2.4300279999999999E-3</v>
      </c>
      <c r="AQ4574" s="29">
        <v>-0.29056146740913402</v>
      </c>
      <c r="AR4574" s="31">
        <v>1.0573496E-2</v>
      </c>
    </row>
    <row r="4575" spans="1:44" x14ac:dyDescent="0.25">
      <c r="A4575" s="27">
        <v>4906</v>
      </c>
      <c r="B4575" s="28" t="s">
        <v>19434</v>
      </c>
      <c r="C4575" s="28" t="s">
        <v>19434</v>
      </c>
      <c r="D4575" s="28" t="s">
        <v>19435</v>
      </c>
      <c r="E4575" s="33" t="s">
        <v>19436</v>
      </c>
      <c r="F4575" s="12" t="s">
        <v>19437</v>
      </c>
      <c r="G4575" s="13">
        <v>-9.4999998807907104E-2</v>
      </c>
      <c r="H4575" s="39"/>
      <c r="I4575" s="15">
        <v>0.30481709800000001</v>
      </c>
      <c r="J4575" s="16">
        <v>-2.4000000208616298E-2</v>
      </c>
      <c r="K4575" s="40"/>
      <c r="L4575" s="18">
        <v>0.81227780199999999</v>
      </c>
      <c r="M4575" s="19">
        <v>0.25400000810623202</v>
      </c>
      <c r="N4575" s="36"/>
      <c r="O4575" s="21">
        <v>2.7911809999999999E-2</v>
      </c>
      <c r="P4575" s="22">
        <v>0.183198481798172</v>
      </c>
      <c r="Q4575" s="37"/>
      <c r="R4575" s="24">
        <v>6.4551977999999996E-2</v>
      </c>
      <c r="S4575" s="25">
        <v>16.493906089999999</v>
      </c>
      <c r="T4575" s="38">
        <v>16.547331849999999</v>
      </c>
      <c r="U4575" s="38">
        <v>16.702651920000001</v>
      </c>
      <c r="V4575" s="38">
        <v>16.57419084</v>
      </c>
      <c r="W4575" s="38">
        <v>16.373887249999999</v>
      </c>
      <c r="X4575" s="38">
        <v>16.511020500000001</v>
      </c>
      <c r="Y4575" s="38">
        <v>16.205474760000001</v>
      </c>
      <c r="Z4575" s="38">
        <v>16.448619770000001</v>
      </c>
      <c r="AA4575" s="38">
        <v>16.227895350000001</v>
      </c>
      <c r="AB4575" s="38">
        <v>16.34180155</v>
      </c>
      <c r="AC4575" s="26">
        <v>16.33980627</v>
      </c>
      <c r="AD4575" s="27">
        <v>3</v>
      </c>
      <c r="AE4575" s="28">
        <v>3</v>
      </c>
      <c r="AF4575" s="28">
        <v>3</v>
      </c>
      <c r="AG4575" s="28">
        <v>44.3</v>
      </c>
      <c r="AH4575" s="28">
        <v>44.3</v>
      </c>
      <c r="AI4575" s="28">
        <v>44.3</v>
      </c>
      <c r="AJ4575" s="28">
        <v>9.2982999999999993</v>
      </c>
      <c r="AK4575" s="28">
        <v>0</v>
      </c>
      <c r="AL4575" s="28">
        <v>15.481</v>
      </c>
      <c r="AM4575" s="28">
        <v>298120000</v>
      </c>
      <c r="AN4575" s="28">
        <v>5</v>
      </c>
      <c r="AO4575" s="29">
        <v>0.278128892183304</v>
      </c>
      <c r="AP4575" s="30">
        <v>1.0688365999999999E-2</v>
      </c>
      <c r="AQ4575" s="29">
        <v>0.15931892395019501</v>
      </c>
      <c r="AR4575" s="31">
        <v>0.136385435</v>
      </c>
    </row>
    <row r="4576" spans="1:44" x14ac:dyDescent="0.25">
      <c r="A4576" s="27">
        <v>4907</v>
      </c>
      <c r="B4576" s="28" t="s">
        <v>19438</v>
      </c>
      <c r="C4576" s="28" t="s">
        <v>19439</v>
      </c>
      <c r="D4576" s="28" t="s">
        <v>19440</v>
      </c>
      <c r="E4576" s="33" t="s">
        <v>19441</v>
      </c>
      <c r="F4576" s="12" t="s">
        <v>19442</v>
      </c>
      <c r="G4576" s="13">
        <v>-6.1000000685453401E-2</v>
      </c>
      <c r="H4576" s="39"/>
      <c r="I4576" s="15">
        <v>0.42777516199999999</v>
      </c>
      <c r="J4576" s="16">
        <v>1.60000007599592E-2</v>
      </c>
      <c r="K4576" s="40"/>
      <c r="L4576" s="18">
        <v>0.85346303700000004</v>
      </c>
      <c r="M4576" s="19">
        <v>6.4999997615814195E-2</v>
      </c>
      <c r="N4576" s="36"/>
      <c r="O4576" s="21">
        <v>0.44855349300000003</v>
      </c>
      <c r="P4576" s="22">
        <v>-1.16188488900661E-2</v>
      </c>
      <c r="Q4576" s="37"/>
      <c r="R4576" s="24">
        <v>0.87864396099999997</v>
      </c>
      <c r="S4576" s="25">
        <v>19.465372259999999</v>
      </c>
      <c r="T4576" s="38">
        <v>19.62012408</v>
      </c>
      <c r="U4576" s="38">
        <v>19.418262110000001</v>
      </c>
      <c r="V4576" s="38">
        <v>19.477620529999999</v>
      </c>
      <c r="W4576" s="38">
        <v>19.493125060000001</v>
      </c>
      <c r="X4576" s="38">
        <v>19.34886169</v>
      </c>
      <c r="Y4576" s="38">
        <v>19.506924810000001</v>
      </c>
      <c r="Z4576" s="38">
        <v>19.364613840000001</v>
      </c>
      <c r="AA4576" s="38">
        <v>19.382146559999999</v>
      </c>
      <c r="AB4576" s="38">
        <v>19.476850049999999</v>
      </c>
      <c r="AC4576" s="26">
        <v>19.495467210000001</v>
      </c>
      <c r="AD4576" s="27">
        <v>34</v>
      </c>
      <c r="AE4576" s="28">
        <v>34</v>
      </c>
      <c r="AF4576" s="28">
        <v>34</v>
      </c>
      <c r="AG4576" s="28">
        <v>46.2</v>
      </c>
      <c r="AH4576" s="28">
        <v>46.2</v>
      </c>
      <c r="AI4576" s="28">
        <v>46.2</v>
      </c>
      <c r="AJ4576" s="28">
        <v>68.838999999999999</v>
      </c>
      <c r="AK4576" s="28">
        <v>0</v>
      </c>
      <c r="AL4576" s="28">
        <v>323.31</v>
      </c>
      <c r="AM4576" s="28">
        <v>19117000000</v>
      </c>
      <c r="AN4576" s="28">
        <v>79</v>
      </c>
      <c r="AO4576" s="29">
        <v>4.9764875322580303E-2</v>
      </c>
      <c r="AP4576" s="30">
        <v>0.51779516999999997</v>
      </c>
      <c r="AQ4576" s="29">
        <v>4.0997699834406402E-3</v>
      </c>
      <c r="AR4576" s="31">
        <v>0.961543025</v>
      </c>
    </row>
    <row r="4577" spans="1:44" x14ac:dyDescent="0.25">
      <c r="A4577" s="27">
        <v>4908</v>
      </c>
      <c r="B4577" s="28" t="s">
        <v>19443</v>
      </c>
      <c r="C4577" s="28" t="s">
        <v>19443</v>
      </c>
      <c r="D4577" s="28" t="s">
        <v>19444</v>
      </c>
      <c r="E4577" s="33" t="s">
        <v>19445</v>
      </c>
      <c r="F4577" s="12" t="s">
        <v>19446</v>
      </c>
      <c r="G4577" s="13">
        <v>0.20800000429153401</v>
      </c>
      <c r="H4577" s="39"/>
      <c r="I4577" s="15">
        <v>2.0735650000000001E-2</v>
      </c>
      <c r="J4577" s="16">
        <v>3.70000004768372E-2</v>
      </c>
      <c r="K4577" s="40"/>
      <c r="L4577" s="18">
        <v>0.66674817500000005</v>
      </c>
      <c r="M4577" s="19">
        <v>-0.16599999368190799</v>
      </c>
      <c r="N4577" s="36"/>
      <c r="O4577" s="21">
        <v>7.6625898999999997E-2</v>
      </c>
      <c r="P4577" s="22">
        <v>4.2734690941870204E-3</v>
      </c>
      <c r="Q4577" s="37"/>
      <c r="R4577" s="24">
        <v>0.95564220899999996</v>
      </c>
      <c r="S4577" s="25">
        <v>16.458193349999998</v>
      </c>
      <c r="T4577" s="38">
        <v>16.268447099999999</v>
      </c>
      <c r="U4577" s="38">
        <v>16.285468959999999</v>
      </c>
      <c r="V4577" s="38">
        <v>16.452503029999999</v>
      </c>
      <c r="W4577" s="38">
        <v>16.673860399999999</v>
      </c>
      <c r="X4577" s="38">
        <v>16.509512279999999</v>
      </c>
      <c r="Y4577" s="38">
        <v>16.529288990000001</v>
      </c>
      <c r="Z4577" s="38">
        <v>16.478390109999999</v>
      </c>
      <c r="AA4577" s="38">
        <v>16.49251327</v>
      </c>
      <c r="AB4577" s="38">
        <v>16.583265000000001</v>
      </c>
      <c r="AC4577" s="26">
        <v>16.547277040000001</v>
      </c>
      <c r="AD4577" s="27">
        <v>5</v>
      </c>
      <c r="AE4577" s="28">
        <v>5</v>
      </c>
      <c r="AF4577" s="28">
        <v>4</v>
      </c>
      <c r="AG4577" s="28">
        <v>12.3</v>
      </c>
      <c r="AH4577" s="28">
        <v>12.3</v>
      </c>
      <c r="AI4577" s="28">
        <v>8.4</v>
      </c>
      <c r="AJ4577" s="28">
        <v>39.79</v>
      </c>
      <c r="AK4577" s="28">
        <v>1.6076999999999999E-4</v>
      </c>
      <c r="AL4577" s="28">
        <v>4.4923000000000002</v>
      </c>
      <c r="AM4577" s="28">
        <v>122030000</v>
      </c>
      <c r="AN4577" s="28">
        <v>4</v>
      </c>
      <c r="AO4577" s="29">
        <v>-0.203648626804352</v>
      </c>
      <c r="AP4577" s="30">
        <v>2.2801413999999999E-2</v>
      </c>
      <c r="AQ4577" s="29">
        <v>4.1452355682849898E-2</v>
      </c>
      <c r="AR4577" s="31">
        <v>0.63157557399999997</v>
      </c>
    </row>
    <row r="4578" spans="1:44" x14ac:dyDescent="0.25">
      <c r="A4578" s="27">
        <v>4909</v>
      </c>
      <c r="B4578" s="28" t="s">
        <v>19447</v>
      </c>
      <c r="C4578" s="28" t="s">
        <v>19447</v>
      </c>
      <c r="D4578" s="28" t="s">
        <v>19448</v>
      </c>
      <c r="E4578" s="33" t="s">
        <v>19449</v>
      </c>
      <c r="F4578" s="12" t="s">
        <v>19450</v>
      </c>
      <c r="G4578" s="13">
        <v>0.11200000345706899</v>
      </c>
      <c r="H4578" s="39"/>
      <c r="I4578" s="15">
        <v>4.7631573000000003E-2</v>
      </c>
      <c r="J4578" s="16">
        <v>-6.4999997615814195E-2</v>
      </c>
      <c r="K4578" s="40"/>
      <c r="L4578" s="18">
        <v>0.267219977</v>
      </c>
      <c r="M4578" s="19">
        <v>-0.19799999892711601</v>
      </c>
      <c r="N4578" s="36" t="s">
        <v>27</v>
      </c>
      <c r="O4578" s="21">
        <v>5.4282130000000003E-3</v>
      </c>
      <c r="P4578" s="22">
        <v>-2.0954992622137101E-2</v>
      </c>
      <c r="Q4578" s="37"/>
      <c r="R4578" s="24">
        <v>0.67933924499999998</v>
      </c>
      <c r="S4578" s="25">
        <v>15.11391152</v>
      </c>
      <c r="T4578" s="38">
        <v>15.0736778</v>
      </c>
      <c r="U4578" s="38">
        <v>15.126075760000001</v>
      </c>
      <c r="V4578" s="38">
        <v>15.16887023</v>
      </c>
      <c r="W4578" s="38">
        <v>15.229652509999999</v>
      </c>
      <c r="X4578" s="38">
        <v>15.251088019999999</v>
      </c>
      <c r="Y4578" s="38">
        <v>15.27552107</v>
      </c>
      <c r="Z4578" s="38">
        <v>15.32907296</v>
      </c>
      <c r="AA4578" s="38">
        <v>15.27486043</v>
      </c>
      <c r="AB4578" s="38">
        <v>15.198597449999999</v>
      </c>
      <c r="AC4578" s="26">
        <v>15.239017860000001</v>
      </c>
      <c r="AD4578" s="27">
        <v>3</v>
      </c>
      <c r="AE4578" s="28">
        <v>3</v>
      </c>
      <c r="AF4578" s="28">
        <v>3</v>
      </c>
      <c r="AG4578" s="28">
        <v>2.4</v>
      </c>
      <c r="AH4578" s="28">
        <v>2.4</v>
      </c>
      <c r="AI4578" s="28">
        <v>2.4</v>
      </c>
      <c r="AJ4578" s="28">
        <v>135.25</v>
      </c>
      <c r="AK4578" s="28">
        <v>0</v>
      </c>
      <c r="AL4578" s="28">
        <v>6.2187999999999999</v>
      </c>
      <c r="AM4578" s="28">
        <v>79375000</v>
      </c>
      <c r="AN4578" s="28">
        <v>4</v>
      </c>
      <c r="AO4578" s="29">
        <v>-0.13293687999248499</v>
      </c>
      <c r="AP4578" s="30">
        <v>2.3429965000000001E-2</v>
      </c>
      <c r="AQ4578" s="29">
        <v>-8.5760094225406605E-2</v>
      </c>
      <c r="AR4578" s="31">
        <v>0.151659286</v>
      </c>
    </row>
    <row r="4579" spans="1:44" x14ac:dyDescent="0.25">
      <c r="A4579" s="27">
        <v>4910</v>
      </c>
      <c r="B4579" s="28" t="s">
        <v>19451</v>
      </c>
      <c r="C4579" s="28" t="s">
        <v>19451</v>
      </c>
      <c r="D4579" s="28" t="s">
        <v>19452</v>
      </c>
      <c r="E4579" s="33" t="s">
        <v>19453</v>
      </c>
      <c r="F4579" s="12" t="s">
        <v>19454</v>
      </c>
      <c r="G4579" s="13">
        <v>2.3000000044703501E-2</v>
      </c>
      <c r="H4579" s="39"/>
      <c r="I4579" s="15">
        <v>0.86391071500000005</v>
      </c>
      <c r="J4579" s="16">
        <v>-1.9999999552965199E-2</v>
      </c>
      <c r="K4579" s="40"/>
      <c r="L4579" s="18">
        <v>0.89195842800000003</v>
      </c>
      <c r="M4579" s="19">
        <v>8.9999996125698107E-3</v>
      </c>
      <c r="N4579" s="36"/>
      <c r="O4579" s="21">
        <v>0.94921660399999996</v>
      </c>
      <c r="P4579" s="22">
        <v>5.1992204040288897E-2</v>
      </c>
      <c r="Q4579" s="37"/>
      <c r="R4579" s="24">
        <v>0.69433092600000001</v>
      </c>
      <c r="S4579" s="25">
        <v>14.67288424</v>
      </c>
      <c r="T4579" s="38">
        <v>14.502820379999999</v>
      </c>
      <c r="U4579" s="38">
        <v>14.495379059999999</v>
      </c>
      <c r="V4579" s="38">
        <v>14.47204092</v>
      </c>
      <c r="W4579" s="38">
        <v>14.858593150000001</v>
      </c>
      <c r="X4579" s="38">
        <v>14.40823936</v>
      </c>
      <c r="Y4579" s="38">
        <v>14.4884472</v>
      </c>
      <c r="Z4579" s="38">
        <v>14.606846190000001</v>
      </c>
      <c r="AA4579" s="38">
        <v>14.395471690000001</v>
      </c>
      <c r="AB4579" s="38">
        <v>14.46443476</v>
      </c>
      <c r="AC4579" s="26">
        <v>14.72299037</v>
      </c>
      <c r="AD4579" s="27">
        <v>16</v>
      </c>
      <c r="AE4579" s="28">
        <v>4</v>
      </c>
      <c r="AF4579" s="28">
        <v>4</v>
      </c>
      <c r="AG4579" s="28">
        <v>41</v>
      </c>
      <c r="AH4579" s="28">
        <v>11.2</v>
      </c>
      <c r="AI4579" s="28">
        <v>11.2</v>
      </c>
      <c r="AJ4579" s="28">
        <v>46.594999999999999</v>
      </c>
      <c r="AK4579" s="28">
        <v>0</v>
      </c>
      <c r="AL4579" s="28">
        <v>9.9748999999999999</v>
      </c>
      <c r="AM4579" s="28">
        <v>813020000</v>
      </c>
      <c r="AN4579" s="28">
        <v>5</v>
      </c>
      <c r="AO4579" s="29">
        <v>2.9395619407296202E-2</v>
      </c>
      <c r="AP4579" s="30">
        <v>0.82365782499999995</v>
      </c>
      <c r="AQ4579" s="29">
        <v>3.1977780163288103E-2</v>
      </c>
      <c r="AR4579" s="31">
        <v>0.82833219300000005</v>
      </c>
    </row>
    <row r="4580" spans="1:44" x14ac:dyDescent="0.25">
      <c r="A4580" s="27">
        <v>4911</v>
      </c>
      <c r="B4580" s="28" t="s">
        <v>19455</v>
      </c>
      <c r="C4580" s="28" t="s">
        <v>19455</v>
      </c>
      <c r="D4580" s="28" t="s">
        <v>19456</v>
      </c>
      <c r="E4580" s="33" t="s">
        <v>19457</v>
      </c>
      <c r="F4580" s="12" t="s">
        <v>19458</v>
      </c>
      <c r="G4580" s="13">
        <v>-0.12399999797344199</v>
      </c>
      <c r="H4580" s="39"/>
      <c r="I4580" s="15">
        <v>8.7498481000000003E-2</v>
      </c>
      <c r="J4580" s="16">
        <v>3.4000001847744002E-2</v>
      </c>
      <c r="K4580" s="40"/>
      <c r="L4580" s="18">
        <v>0.65490081899999997</v>
      </c>
      <c r="M4580" s="19">
        <v>0.14699999988079099</v>
      </c>
      <c r="N4580" s="36"/>
      <c r="O4580" s="21">
        <v>7.3427565E-2</v>
      </c>
      <c r="P4580" s="22">
        <v>-1.10606318339705E-2</v>
      </c>
      <c r="Q4580" s="37"/>
      <c r="R4580" s="24">
        <v>0.86847978400000003</v>
      </c>
      <c r="S4580" s="25">
        <v>19.469882290000001</v>
      </c>
      <c r="T4580" s="38">
        <v>19.463877010000001</v>
      </c>
      <c r="U4580" s="38">
        <v>19.360848749999999</v>
      </c>
      <c r="V4580" s="38">
        <v>19.216076640000001</v>
      </c>
      <c r="W4580" s="38">
        <v>19.304598970000001</v>
      </c>
      <c r="X4580" s="38">
        <v>19.401785409999999</v>
      </c>
      <c r="Y4580" s="38">
        <v>19.228443590000001</v>
      </c>
      <c r="Z4580" s="38">
        <v>19.341569320000001</v>
      </c>
      <c r="AA4580" s="38">
        <v>19.366714160000001</v>
      </c>
      <c r="AB4580" s="38">
        <v>19.302370490000001</v>
      </c>
      <c r="AC4580" s="26">
        <v>19.28655826</v>
      </c>
      <c r="AD4580" s="27">
        <v>21</v>
      </c>
      <c r="AE4580" s="28">
        <v>21</v>
      </c>
      <c r="AF4580" s="28">
        <v>21</v>
      </c>
      <c r="AG4580" s="28">
        <v>50.1</v>
      </c>
      <c r="AH4580" s="28">
        <v>50.1</v>
      </c>
      <c r="AI4580" s="28">
        <v>50.1</v>
      </c>
      <c r="AJ4580" s="28">
        <v>51.863</v>
      </c>
      <c r="AK4580" s="28">
        <v>0</v>
      </c>
      <c r="AL4580" s="28">
        <v>181.34</v>
      </c>
      <c r="AM4580" s="28">
        <v>10582000000</v>
      </c>
      <c r="AN4580" s="28">
        <v>55</v>
      </c>
      <c r="AO4580" s="29">
        <v>0.11298837512731599</v>
      </c>
      <c r="AP4580" s="30">
        <v>0.114930592</v>
      </c>
      <c r="AQ4580" s="29">
        <v>2.2480551153421399E-2</v>
      </c>
      <c r="AR4580" s="31">
        <v>0.76379883699999995</v>
      </c>
    </row>
    <row r="4581" spans="1:44" x14ac:dyDescent="0.25">
      <c r="A4581" s="27">
        <v>4912</v>
      </c>
      <c r="B4581" s="28" t="s">
        <v>19459</v>
      </c>
      <c r="C4581" s="28" t="s">
        <v>19459</v>
      </c>
      <c r="D4581" s="28" t="s">
        <v>19460</v>
      </c>
      <c r="E4581" s="33" t="s">
        <v>19461</v>
      </c>
      <c r="F4581" s="12" t="s">
        <v>19462</v>
      </c>
      <c r="G4581" s="13">
        <v>0.59799998998642001</v>
      </c>
      <c r="H4581" s="39"/>
      <c r="I4581" s="15">
        <v>2.1001619999999999E-2</v>
      </c>
      <c r="J4581" s="16">
        <v>-2.8999999165535001E-2</v>
      </c>
      <c r="K4581" s="40"/>
      <c r="L4581" s="18">
        <v>0.907159406</v>
      </c>
      <c r="M4581" s="19">
        <v>-2.3829998970031698</v>
      </c>
      <c r="N4581" s="36" t="s">
        <v>27</v>
      </c>
      <c r="O4581" s="21">
        <v>3.04024E-6</v>
      </c>
      <c r="P4581" s="22">
        <v>-1.75680720806122</v>
      </c>
      <c r="Q4581" s="37" t="s">
        <v>27</v>
      </c>
      <c r="R4581" s="24">
        <v>1.5529400000000001E-5</v>
      </c>
      <c r="S4581" s="25">
        <v>10.54416176</v>
      </c>
      <c r="T4581" s="38">
        <v>10.44195088</v>
      </c>
      <c r="U4581" s="38">
        <v>10.39784042</v>
      </c>
      <c r="V4581" s="38">
        <v>10.75029376</v>
      </c>
      <c r="W4581" s="38">
        <v>11.196920779999999</v>
      </c>
      <c r="X4581" s="38">
        <v>11.22998012</v>
      </c>
      <c r="Y4581" s="38">
        <v>12.38495719</v>
      </c>
      <c r="Z4581" s="38">
        <v>13.30456169</v>
      </c>
      <c r="AA4581" s="38">
        <v>12.639483350000001</v>
      </c>
      <c r="AB4581" s="38">
        <v>12.88228945</v>
      </c>
      <c r="AC4581" s="26">
        <v>12.92584334</v>
      </c>
      <c r="AD4581" s="27">
        <v>1</v>
      </c>
      <c r="AE4581" s="28">
        <v>1</v>
      </c>
      <c r="AF4581" s="28">
        <v>1</v>
      </c>
      <c r="AG4581" s="28">
        <v>3.5</v>
      </c>
      <c r="AH4581" s="28">
        <v>3.5</v>
      </c>
      <c r="AI4581" s="28">
        <v>3.5</v>
      </c>
      <c r="AJ4581" s="28">
        <v>28.212</v>
      </c>
      <c r="AK4581" s="28">
        <v>4.5949000000000001E-4</v>
      </c>
      <c r="AL4581" s="28">
        <v>3.4977999999999998</v>
      </c>
      <c r="AM4581" s="28">
        <v>16142000</v>
      </c>
      <c r="AN4581" s="28">
        <v>1</v>
      </c>
      <c r="AO4581" s="29">
        <v>-2.3545544147491499</v>
      </c>
      <c r="AP4581" s="30">
        <v>1.2885100000000001E-6</v>
      </c>
      <c r="AQ4581" s="29">
        <v>-1.78569459915161</v>
      </c>
      <c r="AR4581" s="31">
        <v>3.3837500000000003E-5</v>
      </c>
    </row>
    <row r="4582" spans="1:44" x14ac:dyDescent="0.25">
      <c r="A4582" s="27">
        <v>4913</v>
      </c>
      <c r="B4582" s="28" t="s">
        <v>19463</v>
      </c>
      <c r="C4582" s="28" t="s">
        <v>19464</v>
      </c>
      <c r="D4582" s="28" t="s">
        <v>19465</v>
      </c>
      <c r="E4582" s="33" t="s">
        <v>19466</v>
      </c>
      <c r="F4582" s="12" t="s">
        <v>19467</v>
      </c>
      <c r="G4582" s="13">
        <v>-0.25699999928474399</v>
      </c>
      <c r="H4582" s="39"/>
      <c r="I4582" s="15">
        <v>8.5294740000000004E-3</v>
      </c>
      <c r="J4582" s="16">
        <v>-6.1000000685453401E-2</v>
      </c>
      <c r="K4582" s="40"/>
      <c r="L4582" s="18">
        <v>0.49670673700000001</v>
      </c>
      <c r="M4582" s="19">
        <v>0.22400000691413899</v>
      </c>
      <c r="N4582" s="36"/>
      <c r="O4582" s="21">
        <v>2.8544751E-2</v>
      </c>
      <c r="P4582" s="22">
        <v>2.81992182135582E-2</v>
      </c>
      <c r="Q4582" s="37"/>
      <c r="R4582" s="24">
        <v>0.72389545</v>
      </c>
      <c r="S4582" s="25">
        <v>16.636802240000002</v>
      </c>
      <c r="T4582" s="38">
        <v>16.656275170000001</v>
      </c>
      <c r="U4582" s="38">
        <v>16.530794400000001</v>
      </c>
      <c r="V4582" s="38">
        <v>16.507177559999999</v>
      </c>
      <c r="W4582" s="38">
        <v>16.23704378</v>
      </c>
      <c r="X4582" s="38">
        <v>16.308310890000001</v>
      </c>
      <c r="Y4582" s="38">
        <v>16.336961519999999</v>
      </c>
      <c r="Z4582" s="38">
        <v>16.43080819</v>
      </c>
      <c r="AA4582" s="38">
        <v>16.283829430000001</v>
      </c>
      <c r="AB4582" s="38">
        <v>16.294138669999999</v>
      </c>
      <c r="AC4582" s="26">
        <v>16.389966479999998</v>
      </c>
      <c r="AD4582" s="27">
        <v>6</v>
      </c>
      <c r="AE4582" s="28">
        <v>6</v>
      </c>
      <c r="AF4582" s="28">
        <v>6</v>
      </c>
      <c r="AG4582" s="28">
        <v>21</v>
      </c>
      <c r="AH4582" s="28">
        <v>21</v>
      </c>
      <c r="AI4582" s="28">
        <v>21</v>
      </c>
      <c r="AJ4582" s="28">
        <v>34.015999999999998</v>
      </c>
      <c r="AK4582" s="28">
        <v>0</v>
      </c>
      <c r="AL4582" s="28">
        <v>54.701999999999998</v>
      </c>
      <c r="AM4582" s="28">
        <v>843600000</v>
      </c>
      <c r="AN4582" s="28">
        <v>11</v>
      </c>
      <c r="AO4582" s="29">
        <v>0.28531241416931202</v>
      </c>
      <c r="AP4582" s="30">
        <v>4.756237E-3</v>
      </c>
      <c r="AQ4582" s="29">
        <v>-3.3040773123502697E-2</v>
      </c>
      <c r="AR4582" s="31">
        <v>0.71131957999999995</v>
      </c>
    </row>
    <row r="4583" spans="1:44" x14ac:dyDescent="0.25">
      <c r="A4583" s="27">
        <v>4914</v>
      </c>
      <c r="B4583" s="28" t="s">
        <v>19468</v>
      </c>
      <c r="C4583" s="28" t="s">
        <v>19469</v>
      </c>
      <c r="D4583" s="28" t="s">
        <v>19470</v>
      </c>
      <c r="E4583" s="33" t="s">
        <v>19471</v>
      </c>
      <c r="F4583" s="12" t="s">
        <v>19472</v>
      </c>
      <c r="G4583" s="13">
        <v>7.0000002160668399E-3</v>
      </c>
      <c r="H4583" s="39"/>
      <c r="I4583" s="15">
        <v>0.90694773399999995</v>
      </c>
      <c r="J4583" s="16">
        <v>-7.1999996900558499E-2</v>
      </c>
      <c r="K4583" s="40"/>
      <c r="L4583" s="18">
        <v>0.28909111900000001</v>
      </c>
      <c r="M4583" s="19">
        <v>-3.0999999493360499E-2</v>
      </c>
      <c r="N4583" s="36"/>
      <c r="O4583" s="21">
        <v>0.64276976799999996</v>
      </c>
      <c r="P4583" s="22">
        <v>4.8065170645713799E-2</v>
      </c>
      <c r="Q4583" s="37"/>
      <c r="R4583" s="24">
        <v>0.42139015000000002</v>
      </c>
      <c r="S4583" s="25">
        <v>19.584186129999999</v>
      </c>
      <c r="T4583" s="38">
        <v>19.531820939999999</v>
      </c>
      <c r="U4583" s="38">
        <v>19.587472000000002</v>
      </c>
      <c r="V4583" s="38">
        <v>19.55975493</v>
      </c>
      <c r="W4583" s="38">
        <v>19.643699860000002</v>
      </c>
      <c r="X4583" s="38">
        <v>19.520616799999999</v>
      </c>
      <c r="Y4583" s="38">
        <v>19.663727609999999</v>
      </c>
      <c r="Z4583" s="38">
        <v>19.53317655</v>
      </c>
      <c r="AA4583" s="38">
        <v>19.509932240000001</v>
      </c>
      <c r="AB4583" s="38">
        <v>19.49882315</v>
      </c>
      <c r="AC4583" s="26">
        <v>19.571120690000001</v>
      </c>
      <c r="AD4583" s="27">
        <v>19</v>
      </c>
      <c r="AE4583" s="28">
        <v>19</v>
      </c>
      <c r="AF4583" s="28">
        <v>13</v>
      </c>
      <c r="AG4583" s="28">
        <v>52.7</v>
      </c>
      <c r="AH4583" s="28">
        <v>52.7</v>
      </c>
      <c r="AI4583" s="28">
        <v>43.3</v>
      </c>
      <c r="AJ4583" s="28">
        <v>56.890999999999998</v>
      </c>
      <c r="AK4583" s="28">
        <v>0</v>
      </c>
      <c r="AL4583" s="28">
        <v>323.31</v>
      </c>
      <c r="AM4583" s="28">
        <v>34735000000</v>
      </c>
      <c r="AN4583" s="28">
        <v>66</v>
      </c>
      <c r="AO4583" s="29">
        <v>4.1200999170541798E-2</v>
      </c>
      <c r="AP4583" s="30">
        <v>0.48864911300000002</v>
      </c>
      <c r="AQ4583" s="29">
        <v>-2.37615518271923E-2</v>
      </c>
      <c r="AR4583" s="31">
        <v>0.71829904499999997</v>
      </c>
    </row>
    <row r="4584" spans="1:44" x14ac:dyDescent="0.25">
      <c r="A4584" s="27">
        <v>4915</v>
      </c>
      <c r="B4584" s="28" t="s">
        <v>19473</v>
      </c>
      <c r="C4584" s="28" t="s">
        <v>19474</v>
      </c>
      <c r="D4584" s="28" t="s">
        <v>19475</v>
      </c>
      <c r="E4584" s="33" t="s">
        <v>5240</v>
      </c>
      <c r="F4584" s="12" t="s">
        <v>19476</v>
      </c>
      <c r="G4584" s="13">
        <v>-0.41600000858306901</v>
      </c>
      <c r="H4584" s="39"/>
      <c r="I4584" s="15">
        <v>3.6188373000000003E-2</v>
      </c>
      <c r="J4584" s="16">
        <v>-0.30500000715255698</v>
      </c>
      <c r="K4584" s="40"/>
      <c r="L4584" s="18">
        <v>0.14186620599999999</v>
      </c>
      <c r="M4584" s="19">
        <v>-3.7999998778104803E-2</v>
      </c>
      <c r="N4584" s="36"/>
      <c r="O4584" s="21">
        <v>0.84637938999999995</v>
      </c>
      <c r="P4584" s="22">
        <v>-0.14859926700591999</v>
      </c>
      <c r="Q4584" s="37"/>
      <c r="R4584" s="24">
        <v>0.40415738600000001</v>
      </c>
      <c r="S4584" s="25">
        <v>18.691577280000001</v>
      </c>
      <c r="T4584" s="38">
        <v>18.524413509999999</v>
      </c>
      <c r="U4584" s="38">
        <v>18.638934150000001</v>
      </c>
      <c r="V4584" s="38">
        <v>18.36180358</v>
      </c>
      <c r="W4584" s="38">
        <v>17.901629530000001</v>
      </c>
      <c r="X4584" s="38">
        <v>18.344017690000001</v>
      </c>
      <c r="Y4584" s="38">
        <v>18.549737879999999</v>
      </c>
      <c r="Z4584" s="38">
        <v>18.762625979999999</v>
      </c>
      <c r="AA4584" s="38">
        <v>17.997847019999998</v>
      </c>
      <c r="AB4584" s="38">
        <v>18.626221640000001</v>
      </c>
      <c r="AC4584" s="26">
        <v>18.42917993</v>
      </c>
      <c r="AD4584" s="27">
        <v>11</v>
      </c>
      <c r="AE4584" s="28">
        <v>11</v>
      </c>
      <c r="AF4584" s="28">
        <v>11</v>
      </c>
      <c r="AG4584" s="28">
        <v>37.200000000000003</v>
      </c>
      <c r="AH4584" s="28">
        <v>37.200000000000003</v>
      </c>
      <c r="AI4584" s="28">
        <v>37.200000000000003</v>
      </c>
      <c r="AJ4584" s="28">
        <v>33.295000000000002</v>
      </c>
      <c r="AK4584" s="28">
        <v>0</v>
      </c>
      <c r="AL4584" s="28">
        <v>64.540999999999997</v>
      </c>
      <c r="AM4584" s="28">
        <v>2882000000</v>
      </c>
      <c r="AN4584" s="28">
        <v>27</v>
      </c>
      <c r="AO4584" s="29">
        <v>0.26722544431686401</v>
      </c>
      <c r="AP4584" s="30">
        <v>0.14938475000000001</v>
      </c>
      <c r="AQ4584" s="29">
        <v>-0.45369833707809398</v>
      </c>
      <c r="AR4584" s="31">
        <v>3.9915249E-2</v>
      </c>
    </row>
    <row r="4585" spans="1:44" x14ac:dyDescent="0.25">
      <c r="A4585" s="27">
        <v>4916</v>
      </c>
      <c r="B4585" s="28" t="s">
        <v>19477</v>
      </c>
      <c r="C4585" s="28" t="s">
        <v>19477</v>
      </c>
      <c r="D4585" s="28" t="s">
        <v>19478</v>
      </c>
      <c r="E4585" s="33" t="s">
        <v>19479</v>
      </c>
      <c r="F4585" s="12" t="s">
        <v>19480</v>
      </c>
      <c r="G4585" s="13">
        <v>-0.14200000464916199</v>
      </c>
      <c r="H4585" s="39"/>
      <c r="I4585" s="15">
        <v>0.141194862</v>
      </c>
      <c r="J4585" s="16">
        <v>-2.60000005364418E-2</v>
      </c>
      <c r="K4585" s="40"/>
      <c r="L4585" s="18">
        <v>0.79726090999999999</v>
      </c>
      <c r="M4585" s="19">
        <v>0.11400000005960501</v>
      </c>
      <c r="N4585" s="36"/>
      <c r="O4585" s="21">
        <v>0.27634311299999997</v>
      </c>
      <c r="P4585" s="22">
        <v>-1.7144059529528E-3</v>
      </c>
      <c r="Q4585" s="37"/>
      <c r="R4585" s="24">
        <v>0.98489043700000001</v>
      </c>
      <c r="S4585" s="25">
        <v>14.01275805</v>
      </c>
      <c r="T4585" s="38">
        <v>14.12428712</v>
      </c>
      <c r="U4585" s="38">
        <v>13.920919380000001</v>
      </c>
      <c r="V4585" s="38">
        <v>14.001908459999999</v>
      </c>
      <c r="W4585" s="38">
        <v>13.75347271</v>
      </c>
      <c r="X4585" s="38">
        <v>13.877476160000001</v>
      </c>
      <c r="Y4585" s="38">
        <v>13.8298337</v>
      </c>
      <c r="Z4585" s="38">
        <v>13.98093053</v>
      </c>
      <c r="AA4585" s="38">
        <v>13.97731598</v>
      </c>
      <c r="AB4585" s="38">
        <v>13.771685829999999</v>
      </c>
      <c r="AC4585" s="26">
        <v>13.88899874</v>
      </c>
      <c r="AD4585" s="27">
        <v>1</v>
      </c>
      <c r="AE4585" s="28">
        <v>1</v>
      </c>
      <c r="AF4585" s="28">
        <v>1</v>
      </c>
      <c r="AG4585" s="28">
        <v>2.4</v>
      </c>
      <c r="AH4585" s="28">
        <v>2.4</v>
      </c>
      <c r="AI4585" s="28">
        <v>2.4</v>
      </c>
      <c r="AJ4585" s="28">
        <v>37.963000000000001</v>
      </c>
      <c r="AK4585" s="28">
        <v>5.5332999999999997E-3</v>
      </c>
      <c r="AL4585" s="28">
        <v>1.794</v>
      </c>
      <c r="AM4585" s="28">
        <v>105040000</v>
      </c>
      <c r="AN4585" s="28">
        <v>2</v>
      </c>
      <c r="AO4585" s="29">
        <v>0.13998800516128501</v>
      </c>
      <c r="AP4585" s="30">
        <v>0.145525721</v>
      </c>
      <c r="AQ4585" s="29">
        <v>-2.7763003483414601E-2</v>
      </c>
      <c r="AR4585" s="31">
        <v>0.78429018399999995</v>
      </c>
    </row>
    <row r="4586" spans="1:44" x14ac:dyDescent="0.25">
      <c r="A4586" s="27">
        <v>4917</v>
      </c>
      <c r="B4586" s="28" t="s">
        <v>19481</v>
      </c>
      <c r="C4586" s="28" t="s">
        <v>19481</v>
      </c>
      <c r="D4586" s="28" t="s">
        <v>19482</v>
      </c>
      <c r="E4586" s="33" t="s">
        <v>19483</v>
      </c>
      <c r="F4586" s="12" t="s">
        <v>19484</v>
      </c>
      <c r="G4586" s="13">
        <v>8.5000000894069699E-2</v>
      </c>
      <c r="H4586" s="39"/>
      <c r="I4586" s="15">
        <v>0.17826819099999999</v>
      </c>
      <c r="J4586" s="16">
        <v>0.12399999797344199</v>
      </c>
      <c r="K4586" s="40"/>
      <c r="L4586" s="18">
        <v>8.8898245000000001E-2</v>
      </c>
      <c r="M4586" s="19">
        <v>-3.7999998778104803E-2</v>
      </c>
      <c r="N4586" s="36"/>
      <c r="O4586" s="21">
        <v>0.57607052700000005</v>
      </c>
      <c r="P4586" s="22">
        <v>-7.7082850039005293E-2</v>
      </c>
      <c r="Q4586" s="37"/>
      <c r="R4586" s="24">
        <v>0.21989446000000001</v>
      </c>
      <c r="S4586" s="25">
        <v>15.91611488</v>
      </c>
      <c r="T4586" s="38">
        <v>15.813458450000001</v>
      </c>
      <c r="U4586" s="38">
        <v>15.9906612</v>
      </c>
      <c r="V4586" s="38">
        <v>15.94274313</v>
      </c>
      <c r="W4586" s="38">
        <v>15.99130283</v>
      </c>
      <c r="X4586" s="38">
        <v>16.04218414</v>
      </c>
      <c r="Y4586" s="38">
        <v>15.970450570000001</v>
      </c>
      <c r="Z4586" s="38">
        <v>15.918969690000001</v>
      </c>
      <c r="AA4586" s="38">
        <v>16.097682590000002</v>
      </c>
      <c r="AB4586" s="38">
        <v>16.039901589999999</v>
      </c>
      <c r="AC4586" s="26">
        <v>16.069894470000001</v>
      </c>
      <c r="AD4586" s="27">
        <v>5</v>
      </c>
      <c r="AE4586" s="28">
        <v>5</v>
      </c>
      <c r="AF4586" s="28">
        <v>5</v>
      </c>
      <c r="AG4586" s="28">
        <v>11.6</v>
      </c>
      <c r="AH4586" s="28">
        <v>11.6</v>
      </c>
      <c r="AI4586" s="28">
        <v>11.6</v>
      </c>
      <c r="AJ4586" s="28">
        <v>56.624000000000002</v>
      </c>
      <c r="AK4586" s="28">
        <v>0</v>
      </c>
      <c r="AL4586" s="28">
        <v>13.851000000000001</v>
      </c>
      <c r="AM4586" s="28">
        <v>152890000</v>
      </c>
      <c r="AN4586" s="28">
        <v>6</v>
      </c>
      <c r="AO4586" s="29">
        <v>-0.16241469979286199</v>
      </c>
      <c r="AP4586" s="30">
        <v>2.1042312000000001E-2</v>
      </c>
      <c r="AQ4586" s="29">
        <v>4.73665706813335E-2</v>
      </c>
      <c r="AR4586" s="31">
        <v>0.48751861299999999</v>
      </c>
    </row>
    <row r="4587" spans="1:44" x14ac:dyDescent="0.25">
      <c r="A4587" s="27">
        <v>4918</v>
      </c>
      <c r="B4587" s="28" t="s">
        <v>19485</v>
      </c>
      <c r="C4587" s="28" t="s">
        <v>19485</v>
      </c>
      <c r="D4587" s="28" t="s">
        <v>19486</v>
      </c>
      <c r="E4587" s="33" t="s">
        <v>19487</v>
      </c>
      <c r="F4587" s="12" t="s">
        <v>19488</v>
      </c>
      <c r="G4587" s="13">
        <v>4.1999999433755902E-2</v>
      </c>
      <c r="H4587" s="39"/>
      <c r="I4587" s="15">
        <v>0.82010938700000002</v>
      </c>
      <c r="J4587" s="16">
        <v>2.60000005364418E-2</v>
      </c>
      <c r="K4587" s="40"/>
      <c r="L4587" s="18">
        <v>0.89962124600000004</v>
      </c>
      <c r="M4587" s="19">
        <v>-0.22300000488758101</v>
      </c>
      <c r="N4587" s="36"/>
      <c r="O4587" s="21">
        <v>0.29050536700000001</v>
      </c>
      <c r="P4587" s="22">
        <v>-0.20699155330658001</v>
      </c>
      <c r="Q4587" s="37"/>
      <c r="R4587" s="24">
        <v>0.27340715100000001</v>
      </c>
      <c r="S4587" s="25">
        <v>13.59022809</v>
      </c>
      <c r="T4587" s="38">
        <v>13.05949626</v>
      </c>
      <c r="U4587" s="38">
        <v>13.171196009999999</v>
      </c>
      <c r="V4587" s="38">
        <v>13.03494147</v>
      </c>
      <c r="W4587" s="38">
        <v>13.35736344</v>
      </c>
      <c r="X4587" s="38">
        <v>13.55341628</v>
      </c>
      <c r="Y4587" s="38">
        <v>13.24774407</v>
      </c>
      <c r="Z4587" s="38">
        <v>13.745173429999999</v>
      </c>
      <c r="AA4587" s="38">
        <v>13.516989779999999</v>
      </c>
      <c r="AB4587" s="38">
        <v>13.535959719999999</v>
      </c>
      <c r="AC4587" s="26">
        <v>13.51374635</v>
      </c>
      <c r="AD4587" s="27">
        <v>1</v>
      </c>
      <c r="AE4587" s="28">
        <v>1</v>
      </c>
      <c r="AF4587" s="28">
        <v>1</v>
      </c>
      <c r="AG4587" s="28">
        <v>1.2</v>
      </c>
      <c r="AH4587" s="28">
        <v>1.2</v>
      </c>
      <c r="AI4587" s="28">
        <v>1.2</v>
      </c>
      <c r="AJ4587" s="28">
        <v>92.385000000000005</v>
      </c>
      <c r="AK4587" s="28">
        <v>6.1932000000000003E-3</v>
      </c>
      <c r="AL4587" s="28">
        <v>1.7242999999999999</v>
      </c>
      <c r="AM4587" s="28">
        <v>25543000</v>
      </c>
      <c r="AN4587" s="28">
        <v>2</v>
      </c>
      <c r="AO4587" s="29">
        <v>-0.24859182536602001</v>
      </c>
      <c r="AP4587" s="30">
        <v>0.194560699</v>
      </c>
      <c r="AQ4587" s="29">
        <v>-0.18121835589408899</v>
      </c>
      <c r="AR4587" s="31">
        <v>0.38505966400000002</v>
      </c>
    </row>
    <row r="4588" spans="1:44" x14ac:dyDescent="0.25">
      <c r="A4588" s="27">
        <v>4919</v>
      </c>
      <c r="B4588" s="28" t="s">
        <v>19489</v>
      </c>
      <c r="C4588" s="28" t="s">
        <v>19489</v>
      </c>
      <c r="D4588" s="28" t="s">
        <v>19490</v>
      </c>
      <c r="E4588" s="33" t="s">
        <v>19491</v>
      </c>
      <c r="F4588" s="12" t="s">
        <v>19492</v>
      </c>
      <c r="G4588" s="13">
        <v>0.230000004172325</v>
      </c>
      <c r="H4588" s="39"/>
      <c r="I4588" s="15">
        <v>3.4814069000000003E-2</v>
      </c>
      <c r="J4588" s="16">
        <v>0.216000005602837</v>
      </c>
      <c r="K4588" s="40"/>
      <c r="L4588" s="18">
        <v>6.6747317E-2</v>
      </c>
      <c r="M4588" s="19">
        <v>-2.3000000044703501E-2</v>
      </c>
      <c r="N4588" s="36"/>
      <c r="O4588" s="21">
        <v>0.82774428499999997</v>
      </c>
      <c r="P4588" s="22">
        <v>-9.48751904070377E-3</v>
      </c>
      <c r="Q4588" s="37"/>
      <c r="R4588" s="24">
        <v>0.92107372899999995</v>
      </c>
      <c r="S4588" s="25">
        <v>20.332328780000001</v>
      </c>
      <c r="T4588" s="38">
        <v>20.545494340000001</v>
      </c>
      <c r="U4588" s="38">
        <v>20.56512245</v>
      </c>
      <c r="V4588" s="38">
        <v>20.880974340000002</v>
      </c>
      <c r="W4588" s="38">
        <v>20.676462820000001</v>
      </c>
      <c r="X4588" s="38">
        <v>20.57571841</v>
      </c>
      <c r="Y4588" s="38">
        <v>20.553760279999999</v>
      </c>
      <c r="Z4588" s="38">
        <v>20.454842880000001</v>
      </c>
      <c r="AA4588" s="38">
        <v>20.637618509999999</v>
      </c>
      <c r="AB4588" s="38">
        <v>20.751919489999999</v>
      </c>
      <c r="AC4588" s="26">
        <v>20.772080129999999</v>
      </c>
      <c r="AD4588" s="27">
        <v>51</v>
      </c>
      <c r="AE4588" s="28">
        <v>51</v>
      </c>
      <c r="AF4588" s="28">
        <v>51</v>
      </c>
      <c r="AG4588" s="28">
        <v>63.8</v>
      </c>
      <c r="AH4588" s="28">
        <v>63.8</v>
      </c>
      <c r="AI4588" s="28">
        <v>63.8</v>
      </c>
      <c r="AJ4588" s="28">
        <v>106.91</v>
      </c>
      <c r="AK4588" s="28">
        <v>0</v>
      </c>
      <c r="AL4588" s="28">
        <v>323.31</v>
      </c>
      <c r="AM4588" s="28">
        <v>40091000000</v>
      </c>
      <c r="AN4588" s="28">
        <v>143</v>
      </c>
      <c r="AO4588" s="29">
        <v>-0.239557519555092</v>
      </c>
      <c r="AP4588" s="30">
        <v>2.9387106E-2</v>
      </c>
      <c r="AQ4588" s="29">
        <v>0.206750273704529</v>
      </c>
      <c r="AR4588" s="31">
        <v>7.7453486000000002E-2</v>
      </c>
    </row>
    <row r="4589" spans="1:44" x14ac:dyDescent="0.25">
      <c r="A4589" s="27">
        <v>4920</v>
      </c>
      <c r="B4589" s="28" t="s">
        <v>19493</v>
      </c>
      <c r="C4589" s="28" t="s">
        <v>19493</v>
      </c>
      <c r="D4589" s="28" t="s">
        <v>19494</v>
      </c>
      <c r="E4589" s="33" t="s">
        <v>19495</v>
      </c>
      <c r="F4589" s="12" t="s">
        <v>19496</v>
      </c>
      <c r="G4589" s="13">
        <v>-3.20000015199184E-2</v>
      </c>
      <c r="H4589" s="39"/>
      <c r="I4589" s="15">
        <v>0.74299230999999999</v>
      </c>
      <c r="J4589" s="16">
        <v>-7.0000000298023196E-2</v>
      </c>
      <c r="K4589" s="40"/>
      <c r="L4589" s="18">
        <v>0.51864998900000003</v>
      </c>
      <c r="M4589" s="19">
        <v>-7.5000002980232197E-2</v>
      </c>
      <c r="N4589" s="36"/>
      <c r="O4589" s="21">
        <v>0.49290899700000002</v>
      </c>
      <c r="P4589" s="22">
        <v>-3.6246955394744901E-2</v>
      </c>
      <c r="Q4589" s="37"/>
      <c r="R4589" s="24">
        <v>0.70830597399999995</v>
      </c>
      <c r="S4589" s="25">
        <v>15.244018430000001</v>
      </c>
      <c r="T4589" s="38">
        <v>15.06585323</v>
      </c>
      <c r="U4589" s="38">
        <v>15.00254902</v>
      </c>
      <c r="V4589" s="38">
        <v>14.89358038</v>
      </c>
      <c r="W4589" s="38">
        <v>15.20759265</v>
      </c>
      <c r="X4589" s="38">
        <v>15.116032949999999</v>
      </c>
      <c r="Y4589" s="38">
        <v>15.11663113</v>
      </c>
      <c r="Z4589" s="38">
        <v>15.24158458</v>
      </c>
      <c r="AA4589" s="38">
        <v>15.115303880000001</v>
      </c>
      <c r="AB4589" s="38">
        <v>15.04318776</v>
      </c>
      <c r="AC4589" s="26">
        <v>15.16745521</v>
      </c>
      <c r="AD4589" s="27">
        <v>4</v>
      </c>
      <c r="AE4589" s="28">
        <v>4</v>
      </c>
      <c r="AF4589" s="28">
        <v>4</v>
      </c>
      <c r="AG4589" s="28">
        <v>5</v>
      </c>
      <c r="AH4589" s="28">
        <v>5</v>
      </c>
      <c r="AI4589" s="28">
        <v>5</v>
      </c>
      <c r="AJ4589" s="28">
        <v>98.111999999999995</v>
      </c>
      <c r="AK4589" s="28">
        <v>0</v>
      </c>
      <c r="AL4589" s="28">
        <v>16.28</v>
      </c>
      <c r="AM4589" s="28">
        <v>96906000</v>
      </c>
      <c r="AN4589" s="28">
        <v>5</v>
      </c>
      <c r="AO4589" s="29">
        <v>-4.5087249018251896E-3</v>
      </c>
      <c r="AP4589" s="30">
        <v>0.96273764500000003</v>
      </c>
      <c r="AQ4589" s="29">
        <v>-0.106705859303474</v>
      </c>
      <c r="AR4589" s="31">
        <v>0.33536200999999999</v>
      </c>
    </row>
    <row r="4590" spans="1:44" x14ac:dyDescent="0.25">
      <c r="A4590" s="27">
        <v>4921</v>
      </c>
      <c r="B4590" s="28" t="s">
        <v>19497</v>
      </c>
      <c r="C4590" s="28" t="s">
        <v>19497</v>
      </c>
      <c r="D4590" s="28" t="s">
        <v>19498</v>
      </c>
      <c r="E4590" s="33" t="s">
        <v>19499</v>
      </c>
      <c r="F4590" s="12" t="s">
        <v>19500</v>
      </c>
      <c r="G4590" s="13">
        <v>-0.13400000333786</v>
      </c>
      <c r="H4590" s="39"/>
      <c r="I4590" s="15">
        <v>0.15763153999999999</v>
      </c>
      <c r="J4590" s="16">
        <v>-0.17900000512599901</v>
      </c>
      <c r="K4590" s="40"/>
      <c r="L4590" s="18">
        <v>9.8599487E-2</v>
      </c>
      <c r="M4590" s="19">
        <v>-6.3000001013279003E-2</v>
      </c>
      <c r="N4590" s="36"/>
      <c r="O4590" s="21">
        <v>0.53079168700000001</v>
      </c>
      <c r="P4590" s="22">
        <v>-1.85605715960264E-2</v>
      </c>
      <c r="Q4590" s="37"/>
      <c r="R4590" s="24">
        <v>0.83594773600000005</v>
      </c>
      <c r="S4590" s="25">
        <v>12.821680669999999</v>
      </c>
      <c r="T4590" s="38">
        <v>12.59884312</v>
      </c>
      <c r="U4590" s="38">
        <v>12.908195620000001</v>
      </c>
      <c r="V4590" s="38">
        <v>12.67360283</v>
      </c>
      <c r="W4590" s="38">
        <v>12.7319651</v>
      </c>
      <c r="X4590" s="38">
        <v>12.52137563</v>
      </c>
      <c r="Y4590" s="38">
        <v>12.89255049</v>
      </c>
      <c r="Z4590" s="38">
        <v>12.78679575</v>
      </c>
      <c r="AA4590" s="38">
        <v>12.682403499999999</v>
      </c>
      <c r="AB4590" s="38">
        <v>12.627388</v>
      </c>
      <c r="AC4590" s="26">
        <v>12.67283379</v>
      </c>
      <c r="AD4590" s="27">
        <v>1</v>
      </c>
      <c r="AE4590" s="28">
        <v>1</v>
      </c>
      <c r="AF4590" s="28">
        <v>1</v>
      </c>
      <c r="AG4590" s="28">
        <v>5.9</v>
      </c>
      <c r="AH4590" s="28">
        <v>5.9</v>
      </c>
      <c r="AI4590" s="28">
        <v>5.9</v>
      </c>
      <c r="AJ4590" s="28">
        <v>22.905000000000001</v>
      </c>
      <c r="AK4590" s="28">
        <v>1.034E-3</v>
      </c>
      <c r="AL4590" s="28">
        <v>2.8485999999999998</v>
      </c>
      <c r="AM4590" s="28">
        <v>44585000</v>
      </c>
      <c r="AN4590" s="28">
        <v>1</v>
      </c>
      <c r="AO4590" s="29">
        <v>0.115364708006382</v>
      </c>
      <c r="AP4590" s="30">
        <v>0.21718293699999999</v>
      </c>
      <c r="AQ4590" s="29">
        <v>-0.197358593344688</v>
      </c>
      <c r="AR4590" s="31">
        <v>7.2423685000000002E-2</v>
      </c>
    </row>
    <row r="4591" spans="1:44" x14ac:dyDescent="0.25">
      <c r="A4591" s="27">
        <v>4922</v>
      </c>
      <c r="B4591" s="28" t="s">
        <v>19501</v>
      </c>
      <c r="C4591" s="28" t="s">
        <v>19501</v>
      </c>
      <c r="D4591" s="28" t="s">
        <v>19502</v>
      </c>
      <c r="E4591" s="33" t="s">
        <v>19503</v>
      </c>
      <c r="F4591" s="12" t="s">
        <v>19504</v>
      </c>
      <c r="G4591" s="13">
        <v>0.20499999821186099</v>
      </c>
      <c r="H4591" s="39"/>
      <c r="I4591" s="15">
        <v>0.13402225100000001</v>
      </c>
      <c r="J4591" s="16">
        <v>0.15700000524520899</v>
      </c>
      <c r="K4591" s="40"/>
      <c r="L4591" s="18">
        <v>0.28946181799999998</v>
      </c>
      <c r="M4591" s="19">
        <v>4.5000001788139302E-2</v>
      </c>
      <c r="N4591" s="36"/>
      <c r="O4591" s="21">
        <v>0.75517313100000005</v>
      </c>
      <c r="P4591" s="22">
        <v>9.3184746801853194E-2</v>
      </c>
      <c r="Q4591" s="37"/>
      <c r="R4591" s="24">
        <v>0.47491617699999999</v>
      </c>
      <c r="S4591" s="25">
        <v>16.856026709999998</v>
      </c>
      <c r="T4591" s="38">
        <v>16.487400180000002</v>
      </c>
      <c r="U4591" s="38">
        <v>16.582248880000002</v>
      </c>
      <c r="V4591" s="38">
        <v>16.599031629999999</v>
      </c>
      <c r="W4591" s="38">
        <v>17.023794290000001</v>
      </c>
      <c r="X4591" s="38">
        <v>16.919098009999999</v>
      </c>
      <c r="Y4591" s="38">
        <v>16.66158896</v>
      </c>
      <c r="Z4591" s="38">
        <v>16.532312449999999</v>
      </c>
      <c r="AA4591" s="38">
        <v>16.660277529999998</v>
      </c>
      <c r="AB4591" s="38">
        <v>16.77067087</v>
      </c>
      <c r="AC4591" s="26">
        <v>16.831421280000001</v>
      </c>
      <c r="AD4591" s="27">
        <v>4</v>
      </c>
      <c r="AE4591" s="28">
        <v>4</v>
      </c>
      <c r="AF4591" s="28">
        <v>4</v>
      </c>
      <c r="AG4591" s="28">
        <v>17.899999999999999</v>
      </c>
      <c r="AH4591" s="28">
        <v>17.899999999999999</v>
      </c>
      <c r="AI4591" s="28">
        <v>17.899999999999999</v>
      </c>
      <c r="AJ4591" s="28">
        <v>36.835999999999999</v>
      </c>
      <c r="AK4591" s="28">
        <v>0</v>
      </c>
      <c r="AL4591" s="28">
        <v>20.251000000000001</v>
      </c>
      <c r="AM4591" s="28">
        <v>548710000</v>
      </c>
      <c r="AN4591" s="28">
        <v>6</v>
      </c>
      <c r="AO4591" s="29">
        <v>-0.11223129928111999</v>
      </c>
      <c r="AP4591" s="30">
        <v>0.392456315</v>
      </c>
      <c r="AQ4591" s="29">
        <v>0.25035727024078402</v>
      </c>
      <c r="AR4591" s="31">
        <v>0.106087449</v>
      </c>
    </row>
    <row r="4592" spans="1:44" x14ac:dyDescent="0.25">
      <c r="A4592" s="27">
        <v>4923</v>
      </c>
      <c r="B4592" s="28" t="s">
        <v>19505</v>
      </c>
      <c r="C4592" s="28" t="s">
        <v>19506</v>
      </c>
      <c r="D4592" s="28" t="s">
        <v>19507</v>
      </c>
      <c r="E4592" s="33" t="s">
        <v>19508</v>
      </c>
      <c r="F4592" s="12" t="s">
        <v>19509</v>
      </c>
      <c r="G4592" s="13">
        <v>0.118000000715256</v>
      </c>
      <c r="H4592" s="39"/>
      <c r="I4592" s="15">
        <v>0.15306614399999999</v>
      </c>
      <c r="J4592" s="16">
        <v>7.4000000953674303E-2</v>
      </c>
      <c r="K4592" s="40"/>
      <c r="L4592" s="18">
        <v>0.40472736399999998</v>
      </c>
      <c r="M4592" s="19">
        <v>-2.19999998807907E-2</v>
      </c>
      <c r="N4592" s="36"/>
      <c r="O4592" s="21">
        <v>0.80141854199999996</v>
      </c>
      <c r="P4592" s="22">
        <v>2.1954292431473701E-2</v>
      </c>
      <c r="Q4592" s="37"/>
      <c r="R4592" s="24">
        <v>0.77774067899999999</v>
      </c>
      <c r="S4592" s="25">
        <v>17.58009474</v>
      </c>
      <c r="T4592" s="38">
        <v>17.664769079999999</v>
      </c>
      <c r="U4592" s="38">
        <v>17.6991923</v>
      </c>
      <c r="V4592" s="38">
        <v>17.681585640000002</v>
      </c>
      <c r="W4592" s="38">
        <v>17.745459440000001</v>
      </c>
      <c r="X4592" s="38">
        <v>17.869630919999999</v>
      </c>
      <c r="Y4592" s="38">
        <v>17.56603685</v>
      </c>
      <c r="Z4592" s="38">
        <v>17.77372317</v>
      </c>
      <c r="AA4592" s="38">
        <v>17.812699949999999</v>
      </c>
      <c r="AB4592" s="38">
        <v>17.73149944</v>
      </c>
      <c r="AC4592" s="26">
        <v>17.68661372</v>
      </c>
      <c r="AD4592" s="27">
        <v>10</v>
      </c>
      <c r="AE4592" s="28">
        <v>10</v>
      </c>
      <c r="AF4592" s="28">
        <v>9</v>
      </c>
      <c r="AG4592" s="28">
        <v>16.3</v>
      </c>
      <c r="AH4592" s="28">
        <v>16.3</v>
      </c>
      <c r="AI4592" s="28">
        <v>14.9</v>
      </c>
      <c r="AJ4592" s="28">
        <v>81.635000000000005</v>
      </c>
      <c r="AK4592" s="28">
        <v>0</v>
      </c>
      <c r="AL4592" s="28">
        <v>42.805</v>
      </c>
      <c r="AM4592" s="28">
        <v>1136700000</v>
      </c>
      <c r="AN4592" s="28">
        <v>14</v>
      </c>
      <c r="AO4592" s="29">
        <v>-9.5585666596889496E-2</v>
      </c>
      <c r="AP4592" s="30">
        <v>0.236557769</v>
      </c>
      <c r="AQ4592" s="29">
        <v>9.5678657293319702E-2</v>
      </c>
      <c r="AR4592" s="31">
        <v>0.28566819799999998</v>
      </c>
    </row>
    <row r="4593" spans="1:44" x14ac:dyDescent="0.25">
      <c r="A4593" s="27">
        <v>4924</v>
      </c>
      <c r="B4593" s="28" t="s">
        <v>19510</v>
      </c>
      <c r="C4593" s="28" t="s">
        <v>19510</v>
      </c>
      <c r="D4593" s="28" t="s">
        <v>19511</v>
      </c>
      <c r="E4593" s="33" t="s">
        <v>19512</v>
      </c>
      <c r="F4593" s="12" t="s">
        <v>19513</v>
      </c>
      <c r="G4593" s="13">
        <v>-0.19599999487400099</v>
      </c>
      <c r="H4593" s="39"/>
      <c r="I4593" s="15">
        <v>0.28231437300000001</v>
      </c>
      <c r="J4593" s="16">
        <v>-6.4999997615814195E-2</v>
      </c>
      <c r="K4593" s="40"/>
      <c r="L4593" s="18">
        <v>0.74230217899999995</v>
      </c>
      <c r="M4593" s="19">
        <v>4.6999998390674598E-2</v>
      </c>
      <c r="N4593" s="36"/>
      <c r="O4593" s="21">
        <v>0.81164832200000003</v>
      </c>
      <c r="P4593" s="22">
        <v>-8.3916455507278401E-2</v>
      </c>
      <c r="Q4593" s="37"/>
      <c r="R4593" s="24">
        <v>0.63665257099999994</v>
      </c>
      <c r="S4593" s="25">
        <v>15.84154639</v>
      </c>
      <c r="T4593" s="38">
        <v>16.286941550000002</v>
      </c>
      <c r="U4593" s="38">
        <v>16.305508270000001</v>
      </c>
      <c r="V4593" s="38">
        <v>16.118625600000001</v>
      </c>
      <c r="W4593" s="38">
        <v>15.996728320000001</v>
      </c>
      <c r="X4593" s="38">
        <v>15.73028542</v>
      </c>
      <c r="Y4593" s="38">
        <v>16.34516846</v>
      </c>
      <c r="Z4593" s="38">
        <v>15.849945379999999</v>
      </c>
      <c r="AA4593" s="38">
        <v>16.188566649999999</v>
      </c>
      <c r="AB4593" s="38">
        <v>16.03318767</v>
      </c>
      <c r="AC4593" s="26">
        <v>15.87563437</v>
      </c>
      <c r="AD4593" s="27">
        <v>4</v>
      </c>
      <c r="AE4593" s="28">
        <v>4</v>
      </c>
      <c r="AF4593" s="28">
        <v>4</v>
      </c>
      <c r="AG4593" s="28">
        <v>65.099999999999994</v>
      </c>
      <c r="AH4593" s="28">
        <v>65.099999999999994</v>
      </c>
      <c r="AI4593" s="28">
        <v>65.099999999999994</v>
      </c>
      <c r="AJ4593" s="28">
        <v>10.214</v>
      </c>
      <c r="AK4593" s="28">
        <v>0</v>
      </c>
      <c r="AL4593" s="28">
        <v>22.305</v>
      </c>
      <c r="AM4593" s="28">
        <v>287370000</v>
      </c>
      <c r="AN4593" s="28">
        <v>9</v>
      </c>
      <c r="AO4593" s="29">
        <v>0.11220251023769399</v>
      </c>
      <c r="AP4593" s="30">
        <v>0.52963932000000002</v>
      </c>
      <c r="AQ4593" s="29">
        <v>-0.149010479450226</v>
      </c>
      <c r="AR4593" s="31">
        <v>0.45729460100000002</v>
      </c>
    </row>
    <row r="4594" spans="1:44" x14ac:dyDescent="0.25">
      <c r="A4594" s="27">
        <v>4925</v>
      </c>
      <c r="B4594" s="28" t="s">
        <v>19514</v>
      </c>
      <c r="C4594" s="28" t="s">
        <v>19514</v>
      </c>
      <c r="D4594" s="28" t="s">
        <v>19515</v>
      </c>
      <c r="E4594" s="33" t="s">
        <v>19516</v>
      </c>
      <c r="F4594" s="12" t="s">
        <v>19517</v>
      </c>
      <c r="G4594" s="13">
        <v>5.9000000357627903E-2</v>
      </c>
      <c r="H4594" s="39"/>
      <c r="I4594" s="15">
        <v>0.53247946800000001</v>
      </c>
      <c r="J4594" s="16">
        <v>-2.5000000372528999E-2</v>
      </c>
      <c r="K4594" s="40"/>
      <c r="L4594" s="18">
        <v>0.81372231799999994</v>
      </c>
      <c r="M4594" s="19">
        <v>-5.6000001728534698E-2</v>
      </c>
      <c r="N4594" s="36"/>
      <c r="O4594" s="21">
        <v>0.59543701800000004</v>
      </c>
      <c r="P4594" s="22">
        <v>2.79262121766806E-2</v>
      </c>
      <c r="Q4594" s="37"/>
      <c r="R4594" s="24">
        <v>0.76733720800000005</v>
      </c>
      <c r="S4594" s="25">
        <v>14.3193593</v>
      </c>
      <c r="T4594" s="38">
        <v>14.362355109999999</v>
      </c>
      <c r="U4594" s="38">
        <v>14.47330479</v>
      </c>
      <c r="V4594" s="38">
        <v>14.511397909999999</v>
      </c>
      <c r="W4594" s="38">
        <v>14.22167687</v>
      </c>
      <c r="X4594" s="38">
        <v>14.600217430000001</v>
      </c>
      <c r="Y4594" s="38">
        <v>14.427223</v>
      </c>
      <c r="Z4594" s="38">
        <v>14.45547333</v>
      </c>
      <c r="AA4594" s="38">
        <v>14.411411060000001</v>
      </c>
      <c r="AB4594" s="38">
        <v>14.448673700000001</v>
      </c>
      <c r="AC4594" s="26">
        <v>14.38942881</v>
      </c>
      <c r="AD4594" s="27">
        <v>3</v>
      </c>
      <c r="AE4594" s="28">
        <v>3</v>
      </c>
      <c r="AF4594" s="28">
        <v>3</v>
      </c>
      <c r="AG4594" s="28">
        <v>5.3</v>
      </c>
      <c r="AH4594" s="28">
        <v>5.3</v>
      </c>
      <c r="AI4594" s="28">
        <v>5.3</v>
      </c>
      <c r="AJ4594" s="28">
        <v>63.438000000000002</v>
      </c>
      <c r="AK4594" s="28">
        <v>6.1180999999999996E-4</v>
      </c>
      <c r="AL4594" s="28">
        <v>3.4794999999999998</v>
      </c>
      <c r="AM4594" s="28">
        <v>67420000</v>
      </c>
      <c r="AN4594" s="28">
        <v>3</v>
      </c>
      <c r="AO4594" s="29">
        <v>-3.1498122960329097E-2</v>
      </c>
      <c r="AP4594" s="30">
        <v>0.73877213600000002</v>
      </c>
      <c r="AQ4594" s="29">
        <v>3.08257108554244E-3</v>
      </c>
      <c r="AR4594" s="31">
        <v>0.976640332</v>
      </c>
    </row>
    <row r="4595" spans="1:44" x14ac:dyDescent="0.25">
      <c r="A4595" s="27">
        <v>4926</v>
      </c>
      <c r="B4595" s="28" t="s">
        <v>19518</v>
      </c>
      <c r="C4595" s="28" t="s">
        <v>19518</v>
      </c>
      <c r="D4595" s="28" t="s">
        <v>19519</v>
      </c>
      <c r="E4595" s="33" t="s">
        <v>19520</v>
      </c>
      <c r="F4595" s="12" t="s">
        <v>19521</v>
      </c>
      <c r="G4595" s="13">
        <v>-4.8999998718500103E-2</v>
      </c>
      <c r="H4595" s="39"/>
      <c r="I4595" s="15">
        <v>0.63040621200000002</v>
      </c>
      <c r="J4595" s="16">
        <v>2.0999999716877899E-2</v>
      </c>
      <c r="K4595" s="40"/>
      <c r="L4595" s="18">
        <v>0.85237499999999999</v>
      </c>
      <c r="M4595" s="19">
        <v>0.12800000607967399</v>
      </c>
      <c r="N4595" s="36"/>
      <c r="O4595" s="21">
        <v>0.27434731800000001</v>
      </c>
      <c r="P4595" s="22">
        <v>5.7989120483398403E-2</v>
      </c>
      <c r="Q4595" s="37"/>
      <c r="R4595" s="24">
        <v>0.57101854399999996</v>
      </c>
      <c r="S4595" s="25">
        <v>12.74265078</v>
      </c>
      <c r="T4595" s="38">
        <v>12.917678049999999</v>
      </c>
      <c r="U4595" s="38">
        <v>12.540514809999999</v>
      </c>
      <c r="V4595" s="38">
        <v>12.71076062</v>
      </c>
      <c r="W4595" s="38">
        <v>12.685539410000001</v>
      </c>
      <c r="X4595" s="38">
        <v>12.6571707</v>
      </c>
      <c r="Y4595" s="38">
        <v>12.7370217</v>
      </c>
      <c r="Z4595" s="38">
        <v>12.473731920000001</v>
      </c>
      <c r="AA4595" s="38">
        <v>12.61203214</v>
      </c>
      <c r="AB4595" s="38">
        <v>12.58699141</v>
      </c>
      <c r="AC4595" s="26">
        <v>12.68047981</v>
      </c>
      <c r="AD4595" s="27">
        <v>1</v>
      </c>
      <c r="AE4595" s="28">
        <v>1</v>
      </c>
      <c r="AF4595" s="28">
        <v>1</v>
      </c>
      <c r="AG4595" s="28">
        <v>3.8</v>
      </c>
      <c r="AH4595" s="28">
        <v>3.8</v>
      </c>
      <c r="AI4595" s="28">
        <v>3.8</v>
      </c>
      <c r="AJ4595" s="28">
        <v>37.999000000000002</v>
      </c>
      <c r="AK4595" s="28">
        <v>5.7882999999999997E-3</v>
      </c>
      <c r="AL4595" s="28">
        <v>1.7494000000000001</v>
      </c>
      <c r="AM4595" s="28">
        <v>42678000</v>
      </c>
      <c r="AN4595" s="28">
        <v>1</v>
      </c>
      <c r="AO4595" s="29">
        <v>0.10711342841386801</v>
      </c>
      <c r="AP4595" s="30">
        <v>0.305348071</v>
      </c>
      <c r="AQ4595" s="29">
        <v>7.91134312748909E-2</v>
      </c>
      <c r="AR4595" s="31">
        <v>0.49122874399999999</v>
      </c>
    </row>
    <row r="4596" spans="1:44" x14ac:dyDescent="0.25">
      <c r="A4596" s="27">
        <v>4927</v>
      </c>
      <c r="B4596" s="28" t="s">
        <v>19522</v>
      </c>
      <c r="C4596" s="28" t="s">
        <v>19523</v>
      </c>
      <c r="D4596" s="28" t="s">
        <v>19524</v>
      </c>
      <c r="E4596" s="33" t="s">
        <v>19525</v>
      </c>
      <c r="F4596" s="12" t="s">
        <v>19526</v>
      </c>
      <c r="G4596" s="13">
        <v>-0.231000006198883</v>
      </c>
      <c r="H4596" s="39"/>
      <c r="I4596" s="15">
        <v>0.27206509299999998</v>
      </c>
      <c r="J4596" s="16">
        <v>-3.29999998211861E-2</v>
      </c>
      <c r="K4596" s="40"/>
      <c r="L4596" s="18">
        <v>0.88514516799999998</v>
      </c>
      <c r="M4596" s="19">
        <v>0.25299999117851302</v>
      </c>
      <c r="N4596" s="36"/>
      <c r="O4596" s="21">
        <v>0.28034089600000001</v>
      </c>
      <c r="P4596" s="22">
        <v>5.5311091244220699E-2</v>
      </c>
      <c r="Q4596" s="37"/>
      <c r="R4596" s="24">
        <v>0.78561644799999997</v>
      </c>
      <c r="S4596" s="25">
        <v>18.6117597</v>
      </c>
      <c r="T4596" s="38">
        <v>19.257339349999999</v>
      </c>
      <c r="U4596" s="38">
        <v>19.277689039999998</v>
      </c>
      <c r="V4596" s="38">
        <v>18.548147199999999</v>
      </c>
      <c r="W4596" s="38">
        <v>18.856724889999999</v>
      </c>
      <c r="X4596" s="38">
        <v>19.050028390000001</v>
      </c>
      <c r="Y4596" s="38">
        <v>18.709833710000002</v>
      </c>
      <c r="Z4596" s="38">
        <v>18.881726690000001</v>
      </c>
      <c r="AA4596" s="38">
        <v>18.736108949999998</v>
      </c>
      <c r="AB4596" s="38">
        <v>18.988760540000001</v>
      </c>
      <c r="AC4596" s="26">
        <v>18.564097709999999</v>
      </c>
      <c r="AD4596" s="27">
        <v>22</v>
      </c>
      <c r="AE4596" s="28">
        <v>21</v>
      </c>
      <c r="AF4596" s="28">
        <v>21</v>
      </c>
      <c r="AG4596" s="28">
        <v>61.1</v>
      </c>
      <c r="AH4596" s="28">
        <v>59.6</v>
      </c>
      <c r="AI4596" s="28">
        <v>59.6</v>
      </c>
      <c r="AJ4596" s="28">
        <v>57.942999999999998</v>
      </c>
      <c r="AK4596" s="28">
        <v>0</v>
      </c>
      <c r="AL4596" s="28">
        <v>323.31</v>
      </c>
      <c r="AM4596" s="28">
        <v>10178000000</v>
      </c>
      <c r="AN4596" s="28">
        <v>47</v>
      </c>
      <c r="AO4596" s="29">
        <v>0.28594028949737499</v>
      </c>
      <c r="AP4596" s="30">
        <v>0.18059815300000001</v>
      </c>
      <c r="AQ4596" s="29">
        <v>2.2519957274198501E-2</v>
      </c>
      <c r="AR4596" s="31">
        <v>0.92095206200000002</v>
      </c>
    </row>
    <row r="4597" spans="1:44" x14ac:dyDescent="0.25">
      <c r="A4597" s="27">
        <v>4928</v>
      </c>
      <c r="B4597" s="28" t="s">
        <v>19527</v>
      </c>
      <c r="C4597" s="28" t="s">
        <v>19527</v>
      </c>
      <c r="D4597" s="28" t="s">
        <v>19528</v>
      </c>
      <c r="E4597" s="33" t="s">
        <v>19529</v>
      </c>
      <c r="F4597" s="12" t="s">
        <v>19530</v>
      </c>
      <c r="G4597" s="13">
        <v>-3.7999998778104803E-2</v>
      </c>
      <c r="H4597" s="39"/>
      <c r="I4597" s="15">
        <v>0.82663255199999996</v>
      </c>
      <c r="J4597" s="16">
        <v>-0.12899999320507</v>
      </c>
      <c r="K4597" s="40"/>
      <c r="L4597" s="18">
        <v>0.51138336900000003</v>
      </c>
      <c r="M4597" s="19">
        <v>0.33100000023841902</v>
      </c>
      <c r="N4597" s="36"/>
      <c r="O4597" s="21">
        <v>0.11223032199999999</v>
      </c>
      <c r="P4597" s="22">
        <v>0.42238941788673401</v>
      </c>
      <c r="Q4597" s="37"/>
      <c r="R4597" s="24">
        <v>3.3103549000000003E-2</v>
      </c>
      <c r="S4597" s="25">
        <v>13.37534059</v>
      </c>
      <c r="T4597" s="38">
        <v>13.61258349</v>
      </c>
      <c r="U4597" s="38">
        <v>13.984033480000001</v>
      </c>
      <c r="V4597" s="38">
        <v>13.86438201</v>
      </c>
      <c r="W4597" s="38">
        <v>13.36871036</v>
      </c>
      <c r="X4597" s="38">
        <v>13.62463105</v>
      </c>
      <c r="Y4597" s="38">
        <v>13.1746239</v>
      </c>
      <c r="Z4597" s="38">
        <v>13.47713776</v>
      </c>
      <c r="AA4597" s="38">
        <v>13.130835149999999</v>
      </c>
      <c r="AB4597" s="38">
        <v>13.153962290000001</v>
      </c>
      <c r="AC4597" s="26">
        <v>13.30575777</v>
      </c>
      <c r="AD4597" s="27">
        <v>2</v>
      </c>
      <c r="AE4597" s="28">
        <v>2</v>
      </c>
      <c r="AF4597" s="28">
        <v>2</v>
      </c>
      <c r="AG4597" s="28">
        <v>2.1</v>
      </c>
      <c r="AH4597" s="28">
        <v>2.1</v>
      </c>
      <c r="AI4597" s="28">
        <v>2.1</v>
      </c>
      <c r="AJ4597" s="28">
        <v>94.078000000000003</v>
      </c>
      <c r="AK4597" s="28">
        <v>8.8796999999999997E-4</v>
      </c>
      <c r="AL4597" s="28">
        <v>2.8925000000000001</v>
      </c>
      <c r="AM4597" s="28">
        <v>23857000</v>
      </c>
      <c r="AN4597" s="28">
        <v>2</v>
      </c>
      <c r="AO4597" s="29">
        <v>0.46046745777130099</v>
      </c>
      <c r="AP4597" s="30">
        <v>2.2752650999999999E-2</v>
      </c>
      <c r="AQ4597" s="29">
        <v>0.29336032271385198</v>
      </c>
      <c r="AR4597" s="31">
        <v>0.15386923</v>
      </c>
    </row>
    <row r="4598" spans="1:44" x14ac:dyDescent="0.25">
      <c r="A4598" s="27">
        <v>4929</v>
      </c>
      <c r="B4598" s="28" t="s">
        <v>19531</v>
      </c>
      <c r="C4598" s="28" t="s">
        <v>19531</v>
      </c>
      <c r="D4598" s="28" t="s">
        <v>19532</v>
      </c>
      <c r="E4598" s="33" t="s">
        <v>19533</v>
      </c>
      <c r="F4598" s="12" t="s">
        <v>19534</v>
      </c>
      <c r="G4598" s="13">
        <v>-0.140000000596046</v>
      </c>
      <c r="H4598" s="39"/>
      <c r="I4598" s="15">
        <v>0.52500940100000004</v>
      </c>
      <c r="J4598" s="16">
        <v>-1.9999999552965199E-2</v>
      </c>
      <c r="K4598" s="40"/>
      <c r="L4598" s="18">
        <v>0.93344265999999998</v>
      </c>
      <c r="M4598" s="19">
        <v>0.13099999725818601</v>
      </c>
      <c r="N4598" s="36"/>
      <c r="O4598" s="21">
        <v>0.591509693</v>
      </c>
      <c r="P4598" s="22">
        <v>1.2032220140099499E-2</v>
      </c>
      <c r="Q4598" s="37"/>
      <c r="R4598" s="24">
        <v>0.95586549700000001</v>
      </c>
      <c r="S4598" s="25">
        <v>15.94367271</v>
      </c>
      <c r="T4598" s="38">
        <v>16.510151990000001</v>
      </c>
      <c r="U4598" s="38">
        <v>16.482342899999999</v>
      </c>
      <c r="V4598" s="38">
        <v>16.47191402</v>
      </c>
      <c r="W4598" s="38">
        <v>16.162327019999999</v>
      </c>
      <c r="X4598" s="38">
        <v>15.882628130000001</v>
      </c>
      <c r="Y4598" s="38">
        <v>16.491699730000001</v>
      </c>
      <c r="Z4598" s="38">
        <v>15.86942024</v>
      </c>
      <c r="AA4598" s="38">
        <v>16.291155610000001</v>
      </c>
      <c r="AB4598" s="38">
        <v>16.142650509999999</v>
      </c>
      <c r="AC4598" s="26">
        <v>16.046966390000001</v>
      </c>
      <c r="AD4598" s="27">
        <v>4</v>
      </c>
      <c r="AE4598" s="28">
        <v>4</v>
      </c>
      <c r="AF4598" s="28">
        <v>4</v>
      </c>
      <c r="AG4598" s="28">
        <v>21</v>
      </c>
      <c r="AH4598" s="28">
        <v>21</v>
      </c>
      <c r="AI4598" s="28">
        <v>21</v>
      </c>
      <c r="AJ4598" s="28">
        <v>26.753</v>
      </c>
      <c r="AK4598" s="28">
        <v>0</v>
      </c>
      <c r="AL4598" s="28">
        <v>28.195</v>
      </c>
      <c r="AM4598" s="28">
        <v>151630000</v>
      </c>
      <c r="AN4598" s="28">
        <v>3</v>
      </c>
      <c r="AO4598" s="29">
        <v>0.15179836750030501</v>
      </c>
      <c r="AP4598" s="30">
        <v>0.490832041</v>
      </c>
      <c r="AQ4598" s="29">
        <v>-8.2702608779072796E-3</v>
      </c>
      <c r="AR4598" s="31">
        <v>0.972857007</v>
      </c>
    </row>
    <row r="4599" spans="1:44" x14ac:dyDescent="0.25">
      <c r="A4599" s="27">
        <v>4930</v>
      </c>
      <c r="B4599" s="28" t="s">
        <v>19535</v>
      </c>
      <c r="C4599" s="28" t="s">
        <v>19536</v>
      </c>
      <c r="D4599" s="28" t="s">
        <v>19537</v>
      </c>
      <c r="E4599" s="33" t="s">
        <v>19538</v>
      </c>
      <c r="F4599" s="12" t="s">
        <v>19539</v>
      </c>
      <c r="G4599" s="13">
        <v>-9.6000000834464999E-2</v>
      </c>
      <c r="H4599" s="39"/>
      <c r="I4599" s="15">
        <v>0.37482304399999999</v>
      </c>
      <c r="J4599" s="16">
        <v>-6.1999998986720997E-2</v>
      </c>
      <c r="K4599" s="40"/>
      <c r="L4599" s="18">
        <v>0.60560217900000002</v>
      </c>
      <c r="M4599" s="19">
        <v>5.7999998331069898E-2</v>
      </c>
      <c r="N4599" s="36"/>
      <c r="O4599" s="21">
        <v>0.62895321900000001</v>
      </c>
      <c r="P4599" s="22">
        <v>2.3116221651434898E-2</v>
      </c>
      <c r="Q4599" s="37"/>
      <c r="R4599" s="24">
        <v>0.82765302900000004</v>
      </c>
      <c r="S4599" s="25">
        <v>16.542487080000001</v>
      </c>
      <c r="T4599" s="38">
        <v>16.275295280000002</v>
      </c>
      <c r="U4599" s="38">
        <v>16.214314850000001</v>
      </c>
      <c r="V4599" s="38">
        <v>16.07844871</v>
      </c>
      <c r="W4599" s="38">
        <v>16.32028304</v>
      </c>
      <c r="X4599" s="38">
        <v>16.344698810000001</v>
      </c>
      <c r="Y4599" s="38">
        <v>16.204537689999999</v>
      </c>
      <c r="Z4599" s="38">
        <v>16.368203399999999</v>
      </c>
      <c r="AA4599" s="38">
        <v>16.269969369999998</v>
      </c>
      <c r="AB4599" s="38">
        <v>16.157624680000001</v>
      </c>
      <c r="AC4599" s="26">
        <v>16.246487859999998</v>
      </c>
      <c r="AD4599" s="27">
        <v>5</v>
      </c>
      <c r="AE4599" s="28">
        <v>5</v>
      </c>
      <c r="AF4599" s="28">
        <v>5</v>
      </c>
      <c r="AG4599" s="28">
        <v>17.600000000000001</v>
      </c>
      <c r="AH4599" s="28">
        <v>17.600000000000001</v>
      </c>
      <c r="AI4599" s="28">
        <v>17.600000000000001</v>
      </c>
      <c r="AJ4599" s="28">
        <v>39.393999999999998</v>
      </c>
      <c r="AK4599" s="28">
        <v>0</v>
      </c>
      <c r="AL4599" s="28">
        <v>26.120999999999999</v>
      </c>
      <c r="AM4599" s="28">
        <v>546440000</v>
      </c>
      <c r="AN4599" s="28">
        <v>9</v>
      </c>
      <c r="AO4599" s="29">
        <v>0.11933843046426799</v>
      </c>
      <c r="AP4599" s="30">
        <v>0.27647004800000002</v>
      </c>
      <c r="AQ4599" s="29">
        <v>-3.8560353219509097E-2</v>
      </c>
      <c r="AR4599" s="31">
        <v>0.74571033900000006</v>
      </c>
    </row>
    <row r="4600" spans="1:44" x14ac:dyDescent="0.25">
      <c r="A4600" s="27">
        <v>4931</v>
      </c>
      <c r="B4600" s="28" t="s">
        <v>19540</v>
      </c>
      <c r="C4600" s="28" t="s">
        <v>19541</v>
      </c>
      <c r="D4600" s="28" t="s">
        <v>19542</v>
      </c>
      <c r="E4600" s="33" t="s">
        <v>19543</v>
      </c>
      <c r="F4600" s="12" t="s">
        <v>19544</v>
      </c>
      <c r="G4600" s="13">
        <v>-0.15999999642372101</v>
      </c>
      <c r="H4600" s="39"/>
      <c r="I4600" s="15">
        <v>0.29222200199999998</v>
      </c>
      <c r="J4600" s="16">
        <v>8.0000003799796104E-3</v>
      </c>
      <c r="K4600" s="40"/>
      <c r="L4600" s="18">
        <v>0.95934753100000003</v>
      </c>
      <c r="M4600" s="19">
        <v>0.26600000262260398</v>
      </c>
      <c r="N4600" s="36"/>
      <c r="O4600" s="21">
        <v>0.129401771</v>
      </c>
      <c r="P4600" s="22">
        <v>9.8110541701316806E-2</v>
      </c>
      <c r="Q4600" s="37"/>
      <c r="R4600" s="24">
        <v>0.509982308</v>
      </c>
      <c r="S4600" s="25">
        <v>17.009674820000001</v>
      </c>
      <c r="T4600" s="38">
        <v>17.55155735</v>
      </c>
      <c r="U4600" s="38">
        <v>17.39439943</v>
      </c>
      <c r="V4600" s="38">
        <v>17.415801550000001</v>
      </c>
      <c r="W4600" s="38">
        <v>16.991487750000001</v>
      </c>
      <c r="X4600" s="38">
        <v>17.068700969999998</v>
      </c>
      <c r="Y4600" s="38">
        <v>17.04663841</v>
      </c>
      <c r="Z4600" s="38">
        <v>17.057700130000001</v>
      </c>
      <c r="AA4600" s="38">
        <v>17.061594490000001</v>
      </c>
      <c r="AB4600" s="38">
        <v>17.108236659999999</v>
      </c>
      <c r="AC4600" s="26">
        <v>17.011827499999999</v>
      </c>
      <c r="AD4600" s="27">
        <v>12</v>
      </c>
      <c r="AE4600" s="28">
        <v>12</v>
      </c>
      <c r="AF4600" s="28">
        <v>12</v>
      </c>
      <c r="AG4600" s="28">
        <v>26.2</v>
      </c>
      <c r="AH4600" s="28">
        <v>26.2</v>
      </c>
      <c r="AI4600" s="28">
        <v>26.2</v>
      </c>
      <c r="AJ4600" s="28">
        <v>53.960999999999999</v>
      </c>
      <c r="AK4600" s="28">
        <v>0</v>
      </c>
      <c r="AL4600" s="28">
        <v>36.6</v>
      </c>
      <c r="AM4600" s="28">
        <v>745550000</v>
      </c>
      <c r="AN4600" s="28">
        <v>14</v>
      </c>
      <c r="AO4600" s="29">
        <v>0.25799098610878002</v>
      </c>
      <c r="AP4600" s="30">
        <v>0.104019108</v>
      </c>
      <c r="AQ4600" s="29">
        <v>0.106494151055813</v>
      </c>
      <c r="AR4600" s="31">
        <v>0.52210469900000001</v>
      </c>
    </row>
    <row r="4601" spans="1:44" x14ac:dyDescent="0.25">
      <c r="A4601" s="27">
        <v>4932</v>
      </c>
      <c r="B4601" s="28" t="s">
        <v>19545</v>
      </c>
      <c r="C4601" s="28" t="s">
        <v>19546</v>
      </c>
      <c r="D4601" s="28" t="s">
        <v>19547</v>
      </c>
      <c r="E4601" s="33" t="s">
        <v>19548</v>
      </c>
      <c r="F4601" s="12" t="s">
        <v>19549</v>
      </c>
      <c r="G4601" s="13">
        <v>-5.2999999374151202E-2</v>
      </c>
      <c r="H4601" s="39"/>
      <c r="I4601" s="15">
        <v>0.39063819700000002</v>
      </c>
      <c r="J4601" s="16">
        <v>0.10000000149011599</v>
      </c>
      <c r="K4601" s="40"/>
      <c r="L4601" s="18">
        <v>0.157694048</v>
      </c>
      <c r="M4601" s="19">
        <v>0.15600000321865101</v>
      </c>
      <c r="N4601" s="36"/>
      <c r="O4601" s="21">
        <v>3.9521618000000001E-2</v>
      </c>
      <c r="P4601" s="22">
        <v>3.31189390271902E-3</v>
      </c>
      <c r="Q4601" s="37"/>
      <c r="R4601" s="24">
        <v>0.955964653</v>
      </c>
      <c r="S4601" s="25">
        <v>16.166690540000001</v>
      </c>
      <c r="T4601" s="38">
        <v>16.299802010000001</v>
      </c>
      <c r="U4601" s="38">
        <v>16.277666929999999</v>
      </c>
      <c r="V4601" s="38">
        <v>16.265432449999999</v>
      </c>
      <c r="W4601" s="38">
        <v>16.181377550000001</v>
      </c>
      <c r="X4601" s="38">
        <v>16.139647650000001</v>
      </c>
      <c r="Y4601" s="38">
        <v>16.11431717</v>
      </c>
      <c r="Z4601" s="38">
        <v>16.069444919999999</v>
      </c>
      <c r="AA4601" s="38">
        <v>16.19989077</v>
      </c>
      <c r="AB4601" s="38">
        <v>16.232650979999999</v>
      </c>
      <c r="AC4601" s="26">
        <v>16.14398022</v>
      </c>
      <c r="AD4601" s="27">
        <v>5</v>
      </c>
      <c r="AE4601" s="28">
        <v>5</v>
      </c>
      <c r="AF4601" s="28">
        <v>5</v>
      </c>
      <c r="AG4601" s="28">
        <v>9.9</v>
      </c>
      <c r="AH4601" s="28">
        <v>9.9</v>
      </c>
      <c r="AI4601" s="28">
        <v>9.9</v>
      </c>
      <c r="AJ4601" s="28">
        <v>51.183</v>
      </c>
      <c r="AK4601" s="28">
        <v>0</v>
      </c>
      <c r="AL4601" s="28">
        <v>13.951000000000001</v>
      </c>
      <c r="AM4601" s="28">
        <v>151400000</v>
      </c>
      <c r="AN4601" s="28">
        <v>5</v>
      </c>
      <c r="AO4601" s="29">
        <v>5.58791719377041E-2</v>
      </c>
      <c r="AP4601" s="30">
        <v>0.36273031100000003</v>
      </c>
      <c r="AQ4601" s="29">
        <v>0.103604845702648</v>
      </c>
      <c r="AR4601" s="31">
        <v>0.14581591799999999</v>
      </c>
    </row>
    <row r="4602" spans="1:44" x14ac:dyDescent="0.25">
      <c r="A4602" s="27">
        <v>4933</v>
      </c>
      <c r="B4602" s="28" t="s">
        <v>19550</v>
      </c>
      <c r="C4602" s="28" t="s">
        <v>19551</v>
      </c>
      <c r="D4602" s="28" t="s">
        <v>19552</v>
      </c>
      <c r="E4602" s="33" t="s">
        <v>19553</v>
      </c>
      <c r="F4602" s="12" t="s">
        <v>19554</v>
      </c>
      <c r="G4602" s="13">
        <v>-7.1000002324581105E-2</v>
      </c>
      <c r="H4602" s="39"/>
      <c r="I4602" s="15">
        <v>0.66767932100000005</v>
      </c>
      <c r="J4602" s="16">
        <v>-0.111000001430511</v>
      </c>
      <c r="K4602" s="40"/>
      <c r="L4602" s="18">
        <v>0.55094127800000003</v>
      </c>
      <c r="M4602" s="19">
        <v>2.3000000044703501E-2</v>
      </c>
      <c r="N4602" s="36"/>
      <c r="O4602" s="21">
        <v>0.90041948100000002</v>
      </c>
      <c r="P4602" s="22">
        <v>6.2927275896072402E-2</v>
      </c>
      <c r="Q4602" s="37"/>
      <c r="R4602" s="24">
        <v>0.70372550300000003</v>
      </c>
      <c r="S4602" s="25">
        <v>14.55901944</v>
      </c>
      <c r="T4602" s="38">
        <v>15.05061487</v>
      </c>
      <c r="U4602" s="38">
        <v>15.2369786</v>
      </c>
      <c r="V4602" s="38">
        <v>15.06500823</v>
      </c>
      <c r="W4602" s="38">
        <v>14.79132369</v>
      </c>
      <c r="X4602" s="38">
        <v>14.776917689999999</v>
      </c>
      <c r="Y4602" s="38">
        <v>15.038418070000001</v>
      </c>
      <c r="Z4602" s="38">
        <v>14.81319266</v>
      </c>
      <c r="AA4602" s="38">
        <v>14.885167819999999</v>
      </c>
      <c r="AB4602" s="38">
        <v>14.827569349999999</v>
      </c>
      <c r="AC4602" s="26">
        <v>14.731730600000001</v>
      </c>
      <c r="AD4602" s="27">
        <v>4</v>
      </c>
      <c r="AE4602" s="28">
        <v>4</v>
      </c>
      <c r="AF4602" s="28">
        <v>4</v>
      </c>
      <c r="AG4602" s="28">
        <v>9</v>
      </c>
      <c r="AH4602" s="28">
        <v>9</v>
      </c>
      <c r="AI4602" s="28">
        <v>9</v>
      </c>
      <c r="AJ4602" s="28">
        <v>58.006</v>
      </c>
      <c r="AK4602" s="28">
        <v>0</v>
      </c>
      <c r="AL4602" s="28">
        <v>19.827000000000002</v>
      </c>
      <c r="AM4602" s="28">
        <v>228960000</v>
      </c>
      <c r="AN4602" s="28">
        <v>6</v>
      </c>
      <c r="AO4602" s="29">
        <v>0.134048387408257</v>
      </c>
      <c r="AP4602" s="30">
        <v>0.42435234700000002</v>
      </c>
      <c r="AQ4602" s="29">
        <v>-4.8055496066808701E-2</v>
      </c>
      <c r="AR4602" s="31">
        <v>0.79461611099999996</v>
      </c>
    </row>
    <row r="4603" spans="1:44" x14ac:dyDescent="0.25">
      <c r="A4603" s="27">
        <v>4934</v>
      </c>
      <c r="B4603" s="28" t="s">
        <v>19555</v>
      </c>
      <c r="C4603" s="28" t="s">
        <v>19555</v>
      </c>
      <c r="D4603" s="28" t="s">
        <v>19556</v>
      </c>
      <c r="E4603" s="33" t="s">
        <v>19557</v>
      </c>
      <c r="F4603" s="12" t="s">
        <v>19558</v>
      </c>
      <c r="G4603" s="13">
        <v>0.12600000202655801</v>
      </c>
      <c r="H4603" s="39"/>
      <c r="I4603" s="15">
        <v>0.69979289200000006</v>
      </c>
      <c r="J4603" s="16">
        <v>0.20800000429153401</v>
      </c>
      <c r="K4603" s="40"/>
      <c r="L4603" s="18">
        <v>0.57047565200000006</v>
      </c>
      <c r="M4603" s="19">
        <v>-0.210999995470047</v>
      </c>
      <c r="N4603" s="36"/>
      <c r="O4603" s="21">
        <v>0.56566813800000004</v>
      </c>
      <c r="P4603" s="22">
        <v>-0.29267555475235002</v>
      </c>
      <c r="Q4603" s="37"/>
      <c r="R4603" s="24">
        <v>0.37802270799999999</v>
      </c>
      <c r="S4603" s="25">
        <v>13.16136373</v>
      </c>
      <c r="T4603" s="38">
        <v>12.16304918</v>
      </c>
      <c r="U4603" s="38">
        <v>12.26325226</v>
      </c>
      <c r="V4603" s="38">
        <v>11.950976450000001</v>
      </c>
      <c r="W4603" s="38">
        <v>12.981257729999999</v>
      </c>
      <c r="X4603" s="38">
        <v>13.032725170000001</v>
      </c>
      <c r="Y4603" s="38">
        <v>12.70957508</v>
      </c>
      <c r="Z4603" s="38">
        <v>12.769955420000001</v>
      </c>
      <c r="AA4603" s="38">
        <v>12.85220923</v>
      </c>
      <c r="AB4603" s="38">
        <v>12.93197262</v>
      </c>
      <c r="AC4603" s="26">
        <v>13.058804179999999</v>
      </c>
      <c r="AD4603" s="27">
        <v>1</v>
      </c>
      <c r="AE4603" s="28">
        <v>1</v>
      </c>
      <c r="AF4603" s="28">
        <v>1</v>
      </c>
      <c r="AG4603" s="28">
        <v>1.7</v>
      </c>
      <c r="AH4603" s="28">
        <v>1.7</v>
      </c>
      <c r="AI4603" s="28">
        <v>1.7</v>
      </c>
      <c r="AJ4603" s="28">
        <v>63.930999999999997</v>
      </c>
      <c r="AK4603" s="28">
        <v>1.4486E-3</v>
      </c>
      <c r="AL4603" s="28">
        <v>2.5253000000000001</v>
      </c>
      <c r="AM4603" s="28">
        <v>311230000</v>
      </c>
      <c r="AN4603" s="28">
        <v>1</v>
      </c>
      <c r="AO4603" s="29">
        <v>-0.418440282344818</v>
      </c>
      <c r="AP4603" s="30">
        <v>0.217295712</v>
      </c>
      <c r="AQ4603" s="29">
        <v>-8.47788006067276E-2</v>
      </c>
      <c r="AR4603" s="31">
        <v>0.81567551999999999</v>
      </c>
    </row>
    <row r="4604" spans="1:44" x14ac:dyDescent="0.25">
      <c r="A4604" s="27">
        <v>4935</v>
      </c>
      <c r="B4604" s="28" t="s">
        <v>19559</v>
      </c>
      <c r="C4604" s="28" t="s">
        <v>19559</v>
      </c>
      <c r="D4604" s="28" t="s">
        <v>19560</v>
      </c>
      <c r="E4604" s="33" t="s">
        <v>19561</v>
      </c>
      <c r="F4604" s="12" t="s">
        <v>19562</v>
      </c>
      <c r="G4604" s="13">
        <v>-3.5000000149011598E-2</v>
      </c>
      <c r="H4604" s="39"/>
      <c r="I4604" s="15">
        <v>0.50074392999999995</v>
      </c>
      <c r="J4604" s="16">
        <v>-4.6000000089407002E-2</v>
      </c>
      <c r="K4604" s="40"/>
      <c r="L4604" s="18">
        <v>0.42930191600000001</v>
      </c>
      <c r="M4604" s="19">
        <v>5.2999999374151202E-2</v>
      </c>
      <c r="N4604" s="36"/>
      <c r="O4604" s="21">
        <v>0.36671282900000002</v>
      </c>
      <c r="P4604" s="22">
        <v>6.3821561634540599E-2</v>
      </c>
      <c r="Q4604" s="37"/>
      <c r="R4604" s="24">
        <v>0.230141769</v>
      </c>
      <c r="S4604" s="25">
        <v>17.04498585</v>
      </c>
      <c r="T4604" s="38">
        <v>17.074207000000001</v>
      </c>
      <c r="U4604" s="38">
        <v>16.987969799999998</v>
      </c>
      <c r="V4604" s="38">
        <v>17.041009450000001</v>
      </c>
      <c r="W4604" s="38">
        <v>16.952596799999998</v>
      </c>
      <c r="X4604" s="38">
        <v>17.009106899999999</v>
      </c>
      <c r="Y4604" s="38">
        <v>16.993634960000001</v>
      </c>
      <c r="Z4604" s="38">
        <v>16.97236315</v>
      </c>
      <c r="AA4604" s="38">
        <v>16.972219119999998</v>
      </c>
      <c r="AB4604" s="38">
        <v>16.932960919999999</v>
      </c>
      <c r="AC4604" s="26">
        <v>16.906068430000001</v>
      </c>
      <c r="AD4604" s="27">
        <v>7</v>
      </c>
      <c r="AE4604" s="28">
        <v>7</v>
      </c>
      <c r="AF4604" s="28">
        <v>7</v>
      </c>
      <c r="AG4604" s="28">
        <v>36.1</v>
      </c>
      <c r="AH4604" s="28">
        <v>36.1</v>
      </c>
      <c r="AI4604" s="28">
        <v>36.1</v>
      </c>
      <c r="AJ4604" s="28">
        <v>29.414999999999999</v>
      </c>
      <c r="AK4604" s="28">
        <v>0</v>
      </c>
      <c r="AL4604" s="28">
        <v>50.283999999999999</v>
      </c>
      <c r="AM4604" s="28">
        <v>556130000</v>
      </c>
      <c r="AN4604" s="28">
        <v>12</v>
      </c>
      <c r="AO4604" s="29">
        <v>9.8638057708740207E-2</v>
      </c>
      <c r="AP4604" s="30">
        <v>7.7409178999999995E-2</v>
      </c>
      <c r="AQ4604" s="29">
        <v>1.790533028543E-2</v>
      </c>
      <c r="AR4604" s="31">
        <v>0.754405612</v>
      </c>
    </row>
    <row r="4605" spans="1:44" x14ac:dyDescent="0.25">
      <c r="A4605" s="27">
        <v>4936</v>
      </c>
      <c r="B4605" s="28" t="s">
        <v>19563</v>
      </c>
      <c r="C4605" s="28" t="s">
        <v>19563</v>
      </c>
      <c r="D4605" s="28" t="s">
        <v>19564</v>
      </c>
      <c r="E4605" s="33" t="s">
        <v>19565</v>
      </c>
      <c r="F4605" s="12" t="s">
        <v>19566</v>
      </c>
      <c r="G4605" s="13">
        <v>1.2000000104308101E-2</v>
      </c>
      <c r="H4605" s="39"/>
      <c r="I4605" s="15">
        <v>0.91839501199999996</v>
      </c>
      <c r="J4605" s="16">
        <v>0.28700000047683699</v>
      </c>
      <c r="K4605" s="40"/>
      <c r="L4605" s="18">
        <v>5.1336E-2</v>
      </c>
      <c r="M4605" s="19">
        <v>0.12899999320507</v>
      </c>
      <c r="N4605" s="36"/>
      <c r="O4605" s="21">
        <v>0.34161888699999998</v>
      </c>
      <c r="P4605" s="22">
        <v>-0.146039068698883</v>
      </c>
      <c r="Q4605" s="37"/>
      <c r="R4605" s="24">
        <v>0.233955054</v>
      </c>
      <c r="S4605" s="25">
        <v>17.664420750000001</v>
      </c>
      <c r="T4605" s="38">
        <v>17.44494714</v>
      </c>
      <c r="U4605" s="38">
        <v>17.28998614</v>
      </c>
      <c r="V4605" s="38">
        <v>17.39223715</v>
      </c>
      <c r="W4605" s="38">
        <v>17.4157093</v>
      </c>
      <c r="X4605" s="38">
        <v>17.62764383</v>
      </c>
      <c r="Y4605" s="38">
        <v>17.187574770000001</v>
      </c>
      <c r="Z4605" s="38">
        <v>17.488218450000002</v>
      </c>
      <c r="AA4605" s="38">
        <v>17.667966060000001</v>
      </c>
      <c r="AB4605" s="38">
        <v>17.663216769999998</v>
      </c>
      <c r="AC4605" s="26">
        <v>17.542524660000002</v>
      </c>
      <c r="AD4605" s="27">
        <v>7</v>
      </c>
      <c r="AE4605" s="28">
        <v>7</v>
      </c>
      <c r="AF4605" s="28">
        <v>7</v>
      </c>
      <c r="AG4605" s="28">
        <v>23.4</v>
      </c>
      <c r="AH4605" s="28">
        <v>23.4</v>
      </c>
      <c r="AI4605" s="28">
        <v>23.4</v>
      </c>
      <c r="AJ4605" s="28">
        <v>31.599</v>
      </c>
      <c r="AK4605" s="28">
        <v>0</v>
      </c>
      <c r="AL4605" s="28">
        <v>32.304000000000002</v>
      </c>
      <c r="AM4605" s="28">
        <v>2317500000</v>
      </c>
      <c r="AN4605" s="28">
        <v>19</v>
      </c>
      <c r="AO4605" s="29">
        <v>-0.158117815852165</v>
      </c>
      <c r="AP4605" s="30">
        <v>0.20039565000000001</v>
      </c>
      <c r="AQ4605" s="29">
        <v>0.14063349366187999</v>
      </c>
      <c r="AR4605" s="31">
        <v>0.30050261</v>
      </c>
    </row>
    <row r="4606" spans="1:44" x14ac:dyDescent="0.25">
      <c r="A4606" s="27">
        <v>4937</v>
      </c>
      <c r="B4606" s="28" t="s">
        <v>19567</v>
      </c>
      <c r="C4606" s="28" t="s">
        <v>19567</v>
      </c>
      <c r="D4606" s="28" t="s">
        <v>19568</v>
      </c>
      <c r="E4606" s="33" t="s">
        <v>19569</v>
      </c>
      <c r="F4606" s="12" t="s">
        <v>19570</v>
      </c>
      <c r="G4606" s="13">
        <v>5.2999999374151202E-2</v>
      </c>
      <c r="H4606" s="39"/>
      <c r="I4606" s="15">
        <v>0.44961227799999998</v>
      </c>
      <c r="J4606" s="16">
        <v>0.11200000345706899</v>
      </c>
      <c r="K4606" s="40"/>
      <c r="L4606" s="18">
        <v>0.16610077700000001</v>
      </c>
      <c r="M4606" s="19">
        <v>-2.0999999716877899E-2</v>
      </c>
      <c r="N4606" s="36"/>
      <c r="O4606" s="21">
        <v>0.78742215199999999</v>
      </c>
      <c r="P4606" s="22">
        <v>-8.0143511295318604E-2</v>
      </c>
      <c r="Q4606" s="37"/>
      <c r="R4606" s="24">
        <v>0.259439535</v>
      </c>
      <c r="S4606" s="25">
        <v>20.8179549</v>
      </c>
      <c r="T4606" s="38">
        <v>20.801028460000001</v>
      </c>
      <c r="U4606" s="38">
        <v>20.817927359999999</v>
      </c>
      <c r="V4606" s="38">
        <v>20.83963864</v>
      </c>
      <c r="W4606" s="38">
        <v>20.816301970000001</v>
      </c>
      <c r="X4606" s="38">
        <v>20.938976910000001</v>
      </c>
      <c r="Y4606" s="38">
        <v>20.7232162</v>
      </c>
      <c r="Z4606" s="38">
        <v>20.942808530000001</v>
      </c>
      <c r="AA4606" s="38">
        <v>20.909838109999999</v>
      </c>
      <c r="AB4606" s="38">
        <v>20.921823400000001</v>
      </c>
      <c r="AC4606" s="26">
        <v>21.00368654</v>
      </c>
      <c r="AD4606" s="27">
        <v>35</v>
      </c>
      <c r="AE4606" s="28">
        <v>35</v>
      </c>
      <c r="AF4606" s="28">
        <v>35</v>
      </c>
      <c r="AG4606" s="28">
        <v>68.8</v>
      </c>
      <c r="AH4606" s="28">
        <v>68.8</v>
      </c>
      <c r="AI4606" s="28">
        <v>68.8</v>
      </c>
      <c r="AJ4606" s="28">
        <v>53.662999999999997</v>
      </c>
      <c r="AK4606" s="28">
        <v>0</v>
      </c>
      <c r="AL4606" s="28">
        <v>323.31</v>
      </c>
      <c r="AM4606" s="28">
        <v>69734000000</v>
      </c>
      <c r="AN4606" s="28">
        <v>120</v>
      </c>
      <c r="AO4606" s="29">
        <v>-0.132812455296516</v>
      </c>
      <c r="AP4606" s="30">
        <v>7.6711611999999998E-2</v>
      </c>
      <c r="AQ4606" s="29">
        <v>3.1960144639015198E-2</v>
      </c>
      <c r="AR4606" s="31">
        <v>0.67813718999999995</v>
      </c>
    </row>
    <row r="4607" spans="1:44" x14ac:dyDescent="0.25">
      <c r="A4607" s="27">
        <v>4938</v>
      </c>
      <c r="B4607" s="28" t="s">
        <v>19571</v>
      </c>
      <c r="C4607" s="28" t="s">
        <v>19571</v>
      </c>
      <c r="D4607" s="28" t="s">
        <v>19572</v>
      </c>
      <c r="E4607" s="33" t="s">
        <v>19573</v>
      </c>
      <c r="F4607" s="12" t="s">
        <v>19574</v>
      </c>
      <c r="G4607" s="13">
        <v>-2.60000005364418E-2</v>
      </c>
      <c r="H4607" s="39"/>
      <c r="I4607" s="15">
        <v>0.91420998600000003</v>
      </c>
      <c r="J4607" s="16">
        <v>-0.109999999403954</v>
      </c>
      <c r="K4607" s="40"/>
      <c r="L4607" s="18">
        <v>0.68303004700000003</v>
      </c>
      <c r="M4607" s="19">
        <v>-0.105999998748302</v>
      </c>
      <c r="N4607" s="36"/>
      <c r="O4607" s="21">
        <v>0.69607906100000005</v>
      </c>
      <c r="P4607" s="22">
        <v>-2.1119151264429099E-2</v>
      </c>
      <c r="Q4607" s="37"/>
      <c r="R4607" s="24">
        <v>0.93013536900000005</v>
      </c>
      <c r="S4607" s="25">
        <v>13.49773774</v>
      </c>
      <c r="T4607" s="38">
        <v>14.121819090000001</v>
      </c>
      <c r="U4607" s="38">
        <v>13.916813250000001</v>
      </c>
      <c r="V4607" s="38">
        <v>14.22468012</v>
      </c>
      <c r="W4607" s="38">
        <v>13.69112114</v>
      </c>
      <c r="X4607" s="38">
        <v>13.54270994</v>
      </c>
      <c r="Y4607" s="38">
        <v>14.327492680000001</v>
      </c>
      <c r="Z4607" s="38">
        <v>13.574676670000001</v>
      </c>
      <c r="AA4607" s="38">
        <v>13.83084285</v>
      </c>
      <c r="AB4607" s="38">
        <v>13.863805620000001</v>
      </c>
      <c r="AC4607" s="26">
        <v>13.82722019</v>
      </c>
      <c r="AD4607" s="27">
        <v>1</v>
      </c>
      <c r="AE4607" s="28">
        <v>1</v>
      </c>
      <c r="AF4607" s="28">
        <v>1</v>
      </c>
      <c r="AG4607" s="28">
        <v>2.6</v>
      </c>
      <c r="AH4607" s="28">
        <v>2.6</v>
      </c>
      <c r="AI4607" s="28">
        <v>2.6</v>
      </c>
      <c r="AJ4607" s="28">
        <v>47.585000000000001</v>
      </c>
      <c r="AK4607" s="28">
        <v>1.5652E-4</v>
      </c>
      <c r="AL4607" s="28">
        <v>3.8788999999999998</v>
      </c>
      <c r="AM4607" s="28">
        <v>52001000</v>
      </c>
      <c r="AN4607" s="28">
        <v>1</v>
      </c>
      <c r="AO4607" s="29">
        <v>4.8338081687688801E-3</v>
      </c>
      <c r="AP4607" s="30">
        <v>0.98398651199999998</v>
      </c>
      <c r="AQ4607" s="29">
        <v>-0.13158093392848999</v>
      </c>
      <c r="AR4607" s="31">
        <v>0.62735177099999995</v>
      </c>
    </row>
    <row r="4608" spans="1:44" x14ac:dyDescent="0.25">
      <c r="A4608" s="27">
        <v>4939</v>
      </c>
      <c r="B4608" s="28" t="s">
        <v>19575</v>
      </c>
      <c r="C4608" s="28" t="s">
        <v>19576</v>
      </c>
      <c r="D4608" s="28" t="s">
        <v>19577</v>
      </c>
      <c r="E4608" s="33" t="s">
        <v>19578</v>
      </c>
      <c r="F4608" s="12" t="s">
        <v>19579</v>
      </c>
      <c r="G4608" s="13">
        <v>7.1999996900558499E-2</v>
      </c>
      <c r="H4608" s="39"/>
      <c r="I4608" s="15">
        <v>0.36692339600000001</v>
      </c>
      <c r="J4608" s="16">
        <v>-1.2000000104308101E-2</v>
      </c>
      <c r="K4608" s="40"/>
      <c r="L4608" s="18">
        <v>0.88976583099999995</v>
      </c>
      <c r="M4608" s="19">
        <v>-9.0999998152255998E-2</v>
      </c>
      <c r="N4608" s="36"/>
      <c r="O4608" s="21">
        <v>0.311878457</v>
      </c>
      <c r="P4608" s="22">
        <v>-6.6779721528291702E-3</v>
      </c>
      <c r="Q4608" s="37"/>
      <c r="R4608" s="24">
        <v>0.93181510599999995</v>
      </c>
      <c r="S4608" s="25">
        <v>16.49072894</v>
      </c>
      <c r="T4608" s="38">
        <v>16.29112597</v>
      </c>
      <c r="U4608" s="38">
        <v>16.360729020000001</v>
      </c>
      <c r="V4608" s="38">
        <v>16.330043809999999</v>
      </c>
      <c r="W4608" s="38">
        <v>16.517757570000001</v>
      </c>
      <c r="X4608" s="38">
        <v>16.510913410000001</v>
      </c>
      <c r="Y4608" s="38">
        <v>16.40242787</v>
      </c>
      <c r="Z4608" s="38">
        <v>16.54093494</v>
      </c>
      <c r="AA4608" s="38">
        <v>16.45080287</v>
      </c>
      <c r="AB4608" s="38">
        <v>16.422056529999999</v>
      </c>
      <c r="AC4608" s="26">
        <v>16.505889310000001</v>
      </c>
      <c r="AD4608" s="27">
        <v>9</v>
      </c>
      <c r="AE4608" s="28">
        <v>9</v>
      </c>
      <c r="AF4608" s="28">
        <v>9</v>
      </c>
      <c r="AG4608" s="28">
        <v>11.8</v>
      </c>
      <c r="AH4608" s="28">
        <v>11.8</v>
      </c>
      <c r="AI4608" s="28">
        <v>11.8</v>
      </c>
      <c r="AJ4608" s="28">
        <v>81.816999999999993</v>
      </c>
      <c r="AK4608" s="28">
        <v>0</v>
      </c>
      <c r="AL4608" s="28">
        <v>46.762</v>
      </c>
      <c r="AM4608" s="28">
        <v>301360000</v>
      </c>
      <c r="AN4608" s="28">
        <v>10</v>
      </c>
      <c r="AO4608" s="29">
        <v>-7.8721590340137496E-2</v>
      </c>
      <c r="AP4608" s="30">
        <v>0.32625359999999998</v>
      </c>
      <c r="AQ4608" s="29">
        <v>-1.87764745205641E-2</v>
      </c>
      <c r="AR4608" s="31">
        <v>0.82981369199999999</v>
      </c>
    </row>
    <row r="4609" spans="1:44" x14ac:dyDescent="0.25">
      <c r="A4609" s="27">
        <v>4940</v>
      </c>
      <c r="B4609" s="28" t="s">
        <v>19580</v>
      </c>
      <c r="C4609" s="28" t="s">
        <v>19580</v>
      </c>
      <c r="D4609" s="28" t="s">
        <v>19581</v>
      </c>
      <c r="E4609" s="33" t="s">
        <v>19582</v>
      </c>
      <c r="F4609" s="12" t="s">
        <v>19583</v>
      </c>
      <c r="G4609" s="13">
        <v>-8.3999998867511694E-2</v>
      </c>
      <c r="H4609" s="39"/>
      <c r="I4609" s="15">
        <v>0.424397091</v>
      </c>
      <c r="J4609" s="16">
        <v>2.70000007003546E-2</v>
      </c>
      <c r="K4609" s="40"/>
      <c r="L4609" s="18">
        <v>0.81514399900000001</v>
      </c>
      <c r="M4609" s="19">
        <v>-2.60000005364418E-2</v>
      </c>
      <c r="N4609" s="36"/>
      <c r="O4609" s="21">
        <v>0.81920952800000002</v>
      </c>
      <c r="P4609" s="22">
        <v>-0.13731995224952701</v>
      </c>
      <c r="Q4609" s="37"/>
      <c r="R4609" s="24">
        <v>0.20365533699999999</v>
      </c>
      <c r="S4609" s="25">
        <v>18.46760987</v>
      </c>
      <c r="T4609" s="38">
        <v>18.30844888</v>
      </c>
      <c r="U4609" s="38">
        <v>18.386540289999999</v>
      </c>
      <c r="V4609" s="38">
        <v>18.4508467</v>
      </c>
      <c r="W4609" s="38">
        <v>18.107481719999999</v>
      </c>
      <c r="X4609" s="38">
        <v>18.352542880000001</v>
      </c>
      <c r="Y4609" s="38">
        <v>18.328123919999999</v>
      </c>
      <c r="Z4609" s="38">
        <v>18.49974645</v>
      </c>
      <c r="AA4609" s="38">
        <v>18.407725169999999</v>
      </c>
      <c r="AB4609" s="38">
        <v>18.345440450000002</v>
      </c>
      <c r="AC4609" s="26">
        <v>18.569665560000001</v>
      </c>
      <c r="AD4609" s="27">
        <v>12</v>
      </c>
      <c r="AE4609" s="28">
        <v>12</v>
      </c>
      <c r="AF4609" s="28">
        <v>12</v>
      </c>
      <c r="AG4609" s="28">
        <v>21.3</v>
      </c>
      <c r="AH4609" s="28">
        <v>21.3</v>
      </c>
      <c r="AI4609" s="28">
        <v>21.3</v>
      </c>
      <c r="AJ4609" s="28">
        <v>74.691999999999993</v>
      </c>
      <c r="AK4609" s="28">
        <v>0</v>
      </c>
      <c r="AL4609" s="28">
        <v>131.68</v>
      </c>
      <c r="AM4609" s="28">
        <v>2498700000</v>
      </c>
      <c r="AN4609" s="28">
        <v>22</v>
      </c>
      <c r="AO4609" s="29">
        <v>-5.3410712629556698E-2</v>
      </c>
      <c r="AP4609" s="30">
        <v>0.60733792799999997</v>
      </c>
      <c r="AQ4609" s="29">
        <v>-0.110311418771744</v>
      </c>
      <c r="AR4609" s="31">
        <v>0.35076581600000001</v>
      </c>
    </row>
    <row r="4610" spans="1:44" x14ac:dyDescent="0.25">
      <c r="A4610" s="27">
        <v>4941</v>
      </c>
      <c r="B4610" s="28" t="s">
        <v>19584</v>
      </c>
      <c r="C4610" s="28" t="s">
        <v>19584</v>
      </c>
      <c r="D4610" s="28" t="s">
        <v>19585</v>
      </c>
      <c r="E4610" s="33" t="s">
        <v>19586</v>
      </c>
      <c r="F4610" s="12" t="s">
        <v>19587</v>
      </c>
      <c r="G4610" s="13">
        <v>0.29399999976158098</v>
      </c>
      <c r="H4610" s="39"/>
      <c r="I4610" s="15">
        <v>6.7021759999999998E-3</v>
      </c>
      <c r="J4610" s="16">
        <v>0.19099999964237199</v>
      </c>
      <c r="K4610" s="40"/>
      <c r="L4610" s="18">
        <v>7.2872422000000006E-2</v>
      </c>
      <c r="M4610" s="19">
        <v>-0.20800000429153401</v>
      </c>
      <c r="N4610" s="36"/>
      <c r="O4610" s="21">
        <v>5.4539869999999997E-2</v>
      </c>
      <c r="P4610" s="22">
        <v>-0.105684399604797</v>
      </c>
      <c r="Q4610" s="37"/>
      <c r="R4610" s="24">
        <v>0.24232963800000001</v>
      </c>
      <c r="S4610" s="25">
        <v>16.8823395</v>
      </c>
      <c r="T4610" s="38">
        <v>16.825222920000002</v>
      </c>
      <c r="U4610" s="38">
        <v>16.923682540000001</v>
      </c>
      <c r="V4610" s="38">
        <v>17.224487230000001</v>
      </c>
      <c r="W4610" s="38">
        <v>17.26366982</v>
      </c>
      <c r="X4610" s="38">
        <v>17.024101300000002</v>
      </c>
      <c r="Y4610" s="38">
        <v>17.011124639999998</v>
      </c>
      <c r="Z4610" s="38">
        <v>17.159090599999999</v>
      </c>
      <c r="AA4610" s="38">
        <v>17.21933477</v>
      </c>
      <c r="AB4610" s="38">
        <v>17.410210500000002</v>
      </c>
      <c r="AC4610" s="26">
        <v>17.199766270000001</v>
      </c>
      <c r="AD4610" s="27">
        <v>11</v>
      </c>
      <c r="AE4610" s="28">
        <v>11</v>
      </c>
      <c r="AF4610" s="28">
        <v>11</v>
      </c>
      <c r="AG4610" s="28">
        <v>20.399999999999999</v>
      </c>
      <c r="AH4610" s="28">
        <v>20.399999999999999</v>
      </c>
      <c r="AI4610" s="28">
        <v>20.399999999999999</v>
      </c>
      <c r="AJ4610" s="28">
        <v>66.228999999999999</v>
      </c>
      <c r="AK4610" s="28">
        <v>0</v>
      </c>
      <c r="AL4610" s="28">
        <v>23.683</v>
      </c>
      <c r="AM4610" s="28">
        <v>493210000</v>
      </c>
      <c r="AN4610" s="28">
        <v>13</v>
      </c>
      <c r="AO4610" s="29">
        <v>-0.39935553073883101</v>
      </c>
      <c r="AP4610" s="30">
        <v>9.9491599999999999E-4</v>
      </c>
      <c r="AQ4610" s="29">
        <v>8.56451615691185E-2</v>
      </c>
      <c r="AR4610" s="31">
        <v>0.388312092</v>
      </c>
    </row>
    <row r="4611" spans="1:44" x14ac:dyDescent="0.25">
      <c r="A4611" s="27">
        <v>4942</v>
      </c>
      <c r="B4611" s="28" t="s">
        <v>19588</v>
      </c>
      <c r="C4611" s="28" t="s">
        <v>19589</v>
      </c>
      <c r="D4611" s="28" t="s">
        <v>19590</v>
      </c>
      <c r="E4611" s="33" t="s">
        <v>19591</v>
      </c>
      <c r="F4611" s="12" t="s">
        <v>19592</v>
      </c>
      <c r="G4611" s="13">
        <v>-0.20999999344348899</v>
      </c>
      <c r="H4611" s="39"/>
      <c r="I4611" s="15">
        <v>0.19895626699999999</v>
      </c>
      <c r="J4611" s="16">
        <v>-0.202000007033348</v>
      </c>
      <c r="K4611" s="40"/>
      <c r="L4611" s="18">
        <v>0.26351045400000001</v>
      </c>
      <c r="M4611" s="19">
        <v>0.25799998641014099</v>
      </c>
      <c r="N4611" s="36"/>
      <c r="O4611" s="21">
        <v>0.161532065</v>
      </c>
      <c r="P4611" s="22">
        <v>0.24971239268779799</v>
      </c>
      <c r="Q4611" s="37"/>
      <c r="R4611" s="24">
        <v>0.132672121</v>
      </c>
      <c r="S4611" s="25">
        <v>16.604582059999998</v>
      </c>
      <c r="T4611" s="38">
        <v>16.848632380000002</v>
      </c>
      <c r="U4611" s="38">
        <v>17.00794127</v>
      </c>
      <c r="V4611" s="38">
        <v>16.971558420000001</v>
      </c>
      <c r="W4611" s="38">
        <v>16.415325620000001</v>
      </c>
      <c r="X4611" s="38">
        <v>16.44555424</v>
      </c>
      <c r="Y4611" s="38">
        <v>16.630855820000001</v>
      </c>
      <c r="Z4611" s="38">
        <v>16.49459109</v>
      </c>
      <c r="AA4611" s="38">
        <v>16.307062649999999</v>
      </c>
      <c r="AB4611" s="38">
        <v>16.33918907</v>
      </c>
      <c r="AC4611" s="26">
        <v>16.437049399999999</v>
      </c>
      <c r="AD4611" s="27">
        <v>7</v>
      </c>
      <c r="AE4611" s="28">
        <v>7</v>
      </c>
      <c r="AF4611" s="28">
        <v>7</v>
      </c>
      <c r="AG4611" s="28">
        <v>14.9</v>
      </c>
      <c r="AH4611" s="28">
        <v>14.9</v>
      </c>
      <c r="AI4611" s="28">
        <v>14.9</v>
      </c>
      <c r="AJ4611" s="28">
        <v>54.073</v>
      </c>
      <c r="AK4611" s="28">
        <v>0</v>
      </c>
      <c r="AL4611" s="28">
        <v>36.323</v>
      </c>
      <c r="AM4611" s="28">
        <v>642810000</v>
      </c>
      <c r="AN4611" s="28">
        <v>12</v>
      </c>
      <c r="AO4611" s="29">
        <v>0.45928487181663502</v>
      </c>
      <c r="AP4611" s="30">
        <v>1.36957E-2</v>
      </c>
      <c r="AQ4611" s="29">
        <v>4.8089306801557499E-2</v>
      </c>
      <c r="AR4611" s="31">
        <v>0.78275866699999996</v>
      </c>
    </row>
    <row r="4612" spans="1:44" x14ac:dyDescent="0.25">
      <c r="A4612" s="27">
        <v>4943</v>
      </c>
      <c r="B4612" s="28" t="s">
        <v>19593</v>
      </c>
      <c r="C4612" s="28" t="s">
        <v>19594</v>
      </c>
      <c r="D4612" s="28" t="s">
        <v>19595</v>
      </c>
      <c r="E4612" s="33" t="s">
        <v>19596</v>
      </c>
      <c r="F4612" s="12" t="s">
        <v>19597</v>
      </c>
      <c r="G4612" s="13">
        <v>-0.17700000107288399</v>
      </c>
      <c r="H4612" s="39"/>
      <c r="I4612" s="15">
        <v>7.5412939999999996E-3</v>
      </c>
      <c r="J4612" s="16">
        <v>-0.135000005364418</v>
      </c>
      <c r="K4612" s="40"/>
      <c r="L4612" s="18">
        <v>4.4433752E-2</v>
      </c>
      <c r="M4612" s="19">
        <v>9.3000002205371898E-2</v>
      </c>
      <c r="N4612" s="36"/>
      <c r="O4612" s="21">
        <v>0.14200933600000001</v>
      </c>
      <c r="P4612" s="22">
        <v>5.1649361848831198E-2</v>
      </c>
      <c r="Q4612" s="37"/>
      <c r="R4612" s="24">
        <v>0.34565075000000001</v>
      </c>
      <c r="S4612" s="25">
        <v>15.990368610000001</v>
      </c>
      <c r="T4612" s="38">
        <v>16.016583610000001</v>
      </c>
      <c r="U4612" s="38">
        <v>15.95315628</v>
      </c>
      <c r="V4612" s="38">
        <v>15.787516249999999</v>
      </c>
      <c r="W4612" s="38">
        <v>15.843539590000001</v>
      </c>
      <c r="X4612" s="38">
        <v>15.799317759999999</v>
      </c>
      <c r="Y4612" s="38">
        <v>15.830589789999999</v>
      </c>
      <c r="Z4612" s="38">
        <v>15.956309040000001</v>
      </c>
      <c r="AA4612" s="38">
        <v>15.79354365</v>
      </c>
      <c r="AB4612" s="38">
        <v>15.744848770000001</v>
      </c>
      <c r="AC4612" s="26">
        <v>15.737033090000001</v>
      </c>
      <c r="AD4612" s="27">
        <v>6</v>
      </c>
      <c r="AE4612" s="28">
        <v>6</v>
      </c>
      <c r="AF4612" s="28">
        <v>6</v>
      </c>
      <c r="AG4612" s="28">
        <v>11</v>
      </c>
      <c r="AH4612" s="28">
        <v>11</v>
      </c>
      <c r="AI4612" s="28">
        <v>11</v>
      </c>
      <c r="AJ4612" s="28">
        <v>54.936</v>
      </c>
      <c r="AK4612" s="28">
        <v>0</v>
      </c>
      <c r="AL4612" s="28">
        <v>9.1222999999999992</v>
      </c>
      <c r="AM4612" s="28">
        <v>227990000</v>
      </c>
      <c r="AN4612" s="28">
        <v>9</v>
      </c>
      <c r="AO4612" s="29">
        <v>0.22822766005992901</v>
      </c>
      <c r="AP4612" s="30">
        <v>1.6091129999999999E-3</v>
      </c>
      <c r="AQ4612" s="29">
        <v>-8.3324886858463301E-2</v>
      </c>
      <c r="AR4612" s="31">
        <v>0.18446148600000001</v>
      </c>
    </row>
    <row r="4613" spans="1:44" x14ac:dyDescent="0.25">
      <c r="A4613" s="27">
        <v>4944</v>
      </c>
      <c r="B4613" s="28" t="s">
        <v>19598</v>
      </c>
      <c r="C4613" s="28" t="s">
        <v>19598</v>
      </c>
      <c r="D4613" s="28" t="s">
        <v>19599</v>
      </c>
      <c r="E4613" s="33" t="s">
        <v>19600</v>
      </c>
      <c r="F4613" s="12" t="s">
        <v>19601</v>
      </c>
      <c r="G4613" s="13">
        <v>0.118000000715256</v>
      </c>
      <c r="H4613" s="39"/>
      <c r="I4613" s="15">
        <v>0.57883610500000005</v>
      </c>
      <c r="J4613" s="16">
        <v>3.9000000804662698E-2</v>
      </c>
      <c r="K4613" s="40"/>
      <c r="L4613" s="18">
        <v>0.86997872499999995</v>
      </c>
      <c r="M4613" s="19">
        <v>-0.25799998641014099</v>
      </c>
      <c r="N4613" s="36"/>
      <c r="O4613" s="21">
        <v>0.288210731</v>
      </c>
      <c r="P4613" s="22">
        <v>-0.17887754738330799</v>
      </c>
      <c r="Q4613" s="37"/>
      <c r="R4613" s="24">
        <v>0.40498878399999999</v>
      </c>
      <c r="S4613" s="25">
        <v>14.710212820000001</v>
      </c>
      <c r="T4613" s="38">
        <v>14.632941280000001</v>
      </c>
      <c r="U4613" s="38">
        <v>14.218395060000001</v>
      </c>
      <c r="V4613" s="38">
        <v>14.694283130000001</v>
      </c>
      <c r="W4613" s="38">
        <v>14.997592020000001</v>
      </c>
      <c r="X4613" s="38">
        <v>14.22349878</v>
      </c>
      <c r="Y4613" s="38">
        <v>14.76024001</v>
      </c>
      <c r="Z4613" s="38">
        <v>14.79727595</v>
      </c>
      <c r="AA4613" s="38">
        <v>14.665947689999999</v>
      </c>
      <c r="AB4613" s="38">
        <v>15.09807655</v>
      </c>
      <c r="AC4613" s="26">
        <v>14.68798232</v>
      </c>
      <c r="AD4613" s="27">
        <v>3</v>
      </c>
      <c r="AE4613" s="28">
        <v>3</v>
      </c>
      <c r="AF4613" s="28">
        <v>3</v>
      </c>
      <c r="AG4613" s="28">
        <v>8.1</v>
      </c>
      <c r="AH4613" s="28">
        <v>8.1</v>
      </c>
      <c r="AI4613" s="28">
        <v>8.1</v>
      </c>
      <c r="AJ4613" s="28">
        <v>35.024000000000001</v>
      </c>
      <c r="AK4613" s="28">
        <v>1.5705999999999999E-4</v>
      </c>
      <c r="AL4613" s="28">
        <v>3.9445000000000001</v>
      </c>
      <c r="AM4613" s="28">
        <v>53870000</v>
      </c>
      <c r="AN4613" s="28">
        <v>3</v>
      </c>
      <c r="AO4613" s="29">
        <v>-0.29681912064552302</v>
      </c>
      <c r="AP4613" s="30">
        <v>0.180594949</v>
      </c>
      <c r="AQ4613" s="29">
        <v>-0.14030000567436199</v>
      </c>
      <c r="AR4613" s="31">
        <v>0.55523201799999999</v>
      </c>
    </row>
    <row r="4614" spans="1:44" x14ac:dyDescent="0.25">
      <c r="A4614" s="27">
        <v>4945</v>
      </c>
      <c r="B4614" s="28" t="s">
        <v>19602</v>
      </c>
      <c r="C4614" s="28" t="s">
        <v>19602</v>
      </c>
      <c r="D4614" s="28" t="s">
        <v>19603</v>
      </c>
      <c r="E4614" s="33" t="s">
        <v>19604</v>
      </c>
      <c r="F4614" s="12" t="s">
        <v>19605</v>
      </c>
      <c r="G4614" s="13">
        <v>-0.153999999165535</v>
      </c>
      <c r="H4614" s="39"/>
      <c r="I4614" s="15">
        <v>9.8749231000000007E-2</v>
      </c>
      <c r="J4614" s="16">
        <v>-0.103000000119209</v>
      </c>
      <c r="K4614" s="40"/>
      <c r="L4614" s="18">
        <v>0.29992718099999999</v>
      </c>
      <c r="M4614" s="19">
        <v>0.24300000071525599</v>
      </c>
      <c r="N4614" s="36"/>
      <c r="O4614" s="21">
        <v>2.8124828000000001E-2</v>
      </c>
      <c r="P4614" s="22">
        <v>0.19251292943954501</v>
      </c>
      <c r="Q4614" s="37"/>
      <c r="R4614" s="24">
        <v>4.6335215999999999E-2</v>
      </c>
      <c r="S4614" s="25">
        <v>16.24270602</v>
      </c>
      <c r="T4614" s="38">
        <v>16.339877229999999</v>
      </c>
      <c r="U4614" s="38">
        <v>16.235605920000001</v>
      </c>
      <c r="V4614" s="38">
        <v>16.292416750000001</v>
      </c>
      <c r="W4614" s="38">
        <v>16.093683259999999</v>
      </c>
      <c r="X4614" s="38">
        <v>15.97088396</v>
      </c>
      <c r="Y4614" s="38">
        <v>16.074897490000001</v>
      </c>
      <c r="Z4614" s="38">
        <v>15.98381126</v>
      </c>
      <c r="AA4614" s="38">
        <v>16.00417114</v>
      </c>
      <c r="AB4614" s="38">
        <v>15.9132783</v>
      </c>
      <c r="AC4614" s="26">
        <v>15.861995719999999</v>
      </c>
      <c r="AD4614" s="27">
        <v>5</v>
      </c>
      <c r="AE4614" s="28">
        <v>5</v>
      </c>
      <c r="AF4614" s="28">
        <v>5</v>
      </c>
      <c r="AG4614" s="28">
        <v>12.9</v>
      </c>
      <c r="AH4614" s="28">
        <v>12.9</v>
      </c>
      <c r="AI4614" s="28">
        <v>12.9</v>
      </c>
      <c r="AJ4614" s="28">
        <v>55.027999999999999</v>
      </c>
      <c r="AK4614" s="28">
        <v>0</v>
      </c>
      <c r="AL4614" s="28">
        <v>44.646000000000001</v>
      </c>
      <c r="AM4614" s="28">
        <v>185940000</v>
      </c>
      <c r="AN4614" s="28">
        <v>5</v>
      </c>
      <c r="AO4614" s="29">
        <v>0.34624800086021401</v>
      </c>
      <c r="AP4614" s="30">
        <v>2.376427E-3</v>
      </c>
      <c r="AQ4614" s="29">
        <v>8.9640282094478593E-2</v>
      </c>
      <c r="AR4614" s="31">
        <v>0.36301012599999999</v>
      </c>
    </row>
    <row r="4615" spans="1:44" x14ac:dyDescent="0.25">
      <c r="A4615" s="27">
        <v>4946</v>
      </c>
      <c r="B4615" s="28" t="s">
        <v>19606</v>
      </c>
      <c r="C4615" s="28" t="s">
        <v>19606</v>
      </c>
      <c r="D4615" s="28" t="s">
        <v>19607</v>
      </c>
      <c r="E4615" s="33" t="s">
        <v>19608</v>
      </c>
      <c r="F4615" s="12" t="s">
        <v>19609</v>
      </c>
      <c r="G4615" s="13">
        <v>-5.0999999046325697E-2</v>
      </c>
      <c r="H4615" s="39"/>
      <c r="I4615" s="15">
        <v>0.72953473400000002</v>
      </c>
      <c r="J4615" s="16">
        <v>-8.9999996125698107E-3</v>
      </c>
      <c r="K4615" s="40"/>
      <c r="L4615" s="18">
        <v>0.95714018300000003</v>
      </c>
      <c r="M4615" s="19">
        <v>0.14800000190734899</v>
      </c>
      <c r="N4615" s="36"/>
      <c r="O4615" s="21">
        <v>0.38311001</v>
      </c>
      <c r="P4615" s="22">
        <v>0.105304598808289</v>
      </c>
      <c r="Q4615" s="37"/>
      <c r="R4615" s="24">
        <v>0.484072638</v>
      </c>
      <c r="S4615" s="25">
        <v>14.96701391</v>
      </c>
      <c r="T4615" s="38">
        <v>15.080150870000001</v>
      </c>
      <c r="U4615" s="38">
        <v>15.353371449999999</v>
      </c>
      <c r="V4615" s="38">
        <v>15.082656829999999</v>
      </c>
      <c r="W4615" s="38">
        <v>14.880197150000001</v>
      </c>
      <c r="X4615" s="38">
        <v>15.283215090000001</v>
      </c>
      <c r="Y4615" s="38">
        <v>14.75887857</v>
      </c>
      <c r="Z4615" s="38">
        <v>15.21239607</v>
      </c>
      <c r="AA4615" s="38">
        <v>15.025218000000001</v>
      </c>
      <c r="AB4615" s="38">
        <v>14.92993347</v>
      </c>
      <c r="AC4615" s="26">
        <v>14.975003790000001</v>
      </c>
      <c r="AD4615" s="27">
        <v>2</v>
      </c>
      <c r="AE4615" s="28">
        <v>2</v>
      </c>
      <c r="AF4615" s="28">
        <v>2</v>
      </c>
      <c r="AG4615" s="28">
        <v>28.1</v>
      </c>
      <c r="AH4615" s="28">
        <v>28.1</v>
      </c>
      <c r="AI4615" s="28">
        <v>28.1</v>
      </c>
      <c r="AJ4615" s="28">
        <v>6.3803999999999998</v>
      </c>
      <c r="AK4615" s="28">
        <v>7.4083999999999999E-3</v>
      </c>
      <c r="AL4615" s="28">
        <v>1.6736</v>
      </c>
      <c r="AM4615" s="28">
        <v>97665000</v>
      </c>
      <c r="AN4615" s="28">
        <v>2</v>
      </c>
      <c r="AO4615" s="29">
        <v>0.156793653964996</v>
      </c>
      <c r="AP4615" s="30">
        <v>0.305171849</v>
      </c>
      <c r="AQ4615" s="29">
        <v>9.6385702490806593E-2</v>
      </c>
      <c r="AR4615" s="31">
        <v>0.56498525099999997</v>
      </c>
    </row>
    <row r="4616" spans="1:44" x14ac:dyDescent="0.25">
      <c r="A4616" s="27">
        <v>4947</v>
      </c>
      <c r="B4616" s="28" t="s">
        <v>19610</v>
      </c>
      <c r="C4616" s="28" t="s">
        <v>19611</v>
      </c>
      <c r="D4616" s="28" t="s">
        <v>19612</v>
      </c>
      <c r="E4616" s="33" t="s">
        <v>19613</v>
      </c>
      <c r="F4616" s="12" t="s">
        <v>19614</v>
      </c>
      <c r="G4616" s="13">
        <v>-1.7000000923872001E-2</v>
      </c>
      <c r="H4616" s="39"/>
      <c r="I4616" s="15">
        <v>0.78254075000000001</v>
      </c>
      <c r="J4616" s="16">
        <v>-1.8999999389052401E-2</v>
      </c>
      <c r="K4616" s="40"/>
      <c r="L4616" s="18">
        <v>0.77347643899999996</v>
      </c>
      <c r="M4616" s="19">
        <v>0.108999997377396</v>
      </c>
      <c r="N4616" s="36"/>
      <c r="O4616" s="21">
        <v>0.12797424199999999</v>
      </c>
      <c r="P4616" s="22">
        <v>0.111940309405327</v>
      </c>
      <c r="Q4616" s="37"/>
      <c r="R4616" s="24">
        <v>8.6642442E-2</v>
      </c>
      <c r="S4616" s="25">
        <v>16.926467679999998</v>
      </c>
      <c r="T4616" s="38">
        <v>17.09684253</v>
      </c>
      <c r="U4616" s="38">
        <v>17.014243480000001</v>
      </c>
      <c r="V4616" s="38">
        <v>17.057715590000001</v>
      </c>
      <c r="W4616" s="38">
        <v>16.927992020000001</v>
      </c>
      <c r="X4616" s="38">
        <v>17.00202663</v>
      </c>
      <c r="Y4616" s="38">
        <v>16.896130400000001</v>
      </c>
      <c r="Z4616" s="38">
        <v>16.91054265</v>
      </c>
      <c r="AA4616" s="38">
        <v>16.893371859999998</v>
      </c>
      <c r="AB4616" s="38">
        <v>16.891299889999999</v>
      </c>
      <c r="AC4616" s="26">
        <v>16.867241570000001</v>
      </c>
      <c r="AD4616" s="27">
        <v>11</v>
      </c>
      <c r="AE4616" s="28">
        <v>11</v>
      </c>
      <c r="AF4616" s="28">
        <v>11</v>
      </c>
      <c r="AG4616" s="28">
        <v>14.7</v>
      </c>
      <c r="AH4616" s="28">
        <v>14.7</v>
      </c>
      <c r="AI4616" s="28">
        <v>14.7</v>
      </c>
      <c r="AJ4616" s="28">
        <v>83.099000000000004</v>
      </c>
      <c r="AK4616" s="28">
        <v>0</v>
      </c>
      <c r="AL4616" s="28">
        <v>30.712</v>
      </c>
      <c r="AM4616" s="28">
        <v>367770000</v>
      </c>
      <c r="AN4616" s="28">
        <v>12</v>
      </c>
      <c r="AO4616" s="29">
        <v>0.12854678928852101</v>
      </c>
      <c r="AP4616" s="30">
        <v>5.4429134999999997E-2</v>
      </c>
      <c r="AQ4616" s="29">
        <v>9.2574894428253202E-2</v>
      </c>
      <c r="AR4616" s="31">
        <v>0.189164428</v>
      </c>
    </row>
    <row r="4617" spans="1:44" x14ac:dyDescent="0.25">
      <c r="A4617" s="27">
        <v>4948</v>
      </c>
      <c r="B4617" s="28" t="s">
        <v>19615</v>
      </c>
      <c r="C4617" s="28" t="s">
        <v>19616</v>
      </c>
      <c r="D4617" s="28" t="s">
        <v>19617</v>
      </c>
      <c r="E4617" s="33" t="s">
        <v>19618</v>
      </c>
      <c r="F4617" s="12" t="s">
        <v>19619</v>
      </c>
      <c r="G4617" s="13">
        <v>5.9000000357627903E-2</v>
      </c>
      <c r="H4617" s="39"/>
      <c r="I4617" s="15">
        <v>0.46244374999999999</v>
      </c>
      <c r="J4617" s="16">
        <v>-2.0999999716877899E-2</v>
      </c>
      <c r="K4617" s="40"/>
      <c r="L4617" s="18">
        <v>0.80876913699999997</v>
      </c>
      <c r="M4617" s="19">
        <v>-3.7999998778104803E-2</v>
      </c>
      <c r="N4617" s="36"/>
      <c r="O4617" s="21">
        <v>0.66963723200000003</v>
      </c>
      <c r="P4617" s="22">
        <v>4.2572598904371303E-2</v>
      </c>
      <c r="Q4617" s="37"/>
      <c r="R4617" s="24">
        <v>0.59376430999999996</v>
      </c>
      <c r="S4617" s="25">
        <v>15.977494950000001</v>
      </c>
      <c r="T4617" s="38">
        <v>16.07077619</v>
      </c>
      <c r="U4617" s="38">
        <v>16.070468819999999</v>
      </c>
      <c r="V4617" s="38">
        <v>16.194949860000001</v>
      </c>
      <c r="W4617" s="38">
        <v>16.023477880000002</v>
      </c>
      <c r="X4617" s="38">
        <v>16.077538860000001</v>
      </c>
      <c r="Y4617" s="38">
        <v>15.943291200000001</v>
      </c>
      <c r="Z4617" s="38">
        <v>16.211793799999999</v>
      </c>
      <c r="AA4617" s="38">
        <v>16.08321072</v>
      </c>
      <c r="AB4617" s="38">
        <v>16.02671213</v>
      </c>
      <c r="AC4617" s="26">
        <v>16.058325960000001</v>
      </c>
      <c r="AD4617" s="27">
        <v>6</v>
      </c>
      <c r="AE4617" s="28">
        <v>6</v>
      </c>
      <c r="AF4617" s="28">
        <v>6</v>
      </c>
      <c r="AG4617" s="28">
        <v>8.4</v>
      </c>
      <c r="AH4617" s="28">
        <v>8.4</v>
      </c>
      <c r="AI4617" s="28">
        <v>8.4</v>
      </c>
      <c r="AJ4617" s="28">
        <v>76.006</v>
      </c>
      <c r="AK4617" s="28">
        <v>0</v>
      </c>
      <c r="AL4617" s="28">
        <v>22.125</v>
      </c>
      <c r="AM4617" s="28">
        <v>248560000</v>
      </c>
      <c r="AN4617" s="28">
        <v>7</v>
      </c>
      <c r="AO4617" s="29">
        <v>-1.65029484778643E-2</v>
      </c>
      <c r="AP4617" s="30">
        <v>0.83509467299999995</v>
      </c>
      <c r="AQ4617" s="29">
        <v>2.11130324751139E-2</v>
      </c>
      <c r="AR4617" s="31">
        <v>0.81178908100000002</v>
      </c>
    </row>
    <row r="4618" spans="1:44" x14ac:dyDescent="0.25">
      <c r="A4618" s="27">
        <v>4949</v>
      </c>
      <c r="B4618" s="28" t="s">
        <v>19620</v>
      </c>
      <c r="C4618" s="28" t="s">
        <v>19621</v>
      </c>
      <c r="D4618" s="28" t="s">
        <v>19622</v>
      </c>
      <c r="E4618" s="33" t="s">
        <v>19623</v>
      </c>
      <c r="F4618" s="12" t="s">
        <v>19624</v>
      </c>
      <c r="G4618" s="13">
        <v>0.10700000077485999</v>
      </c>
      <c r="H4618" s="39"/>
      <c r="I4618" s="15">
        <v>0.48715001400000002</v>
      </c>
      <c r="J4618" s="16">
        <v>5.0999999046325697E-2</v>
      </c>
      <c r="K4618" s="40"/>
      <c r="L4618" s="18">
        <v>0.76481632099999997</v>
      </c>
      <c r="M4618" s="19">
        <v>-0.19200000166893</v>
      </c>
      <c r="N4618" s="36"/>
      <c r="O4618" s="21">
        <v>0.27385209100000002</v>
      </c>
      <c r="P4618" s="22">
        <v>-0.13632163405418399</v>
      </c>
      <c r="Q4618" s="37"/>
      <c r="R4618" s="24">
        <v>0.38032012100000001</v>
      </c>
      <c r="S4618" s="25">
        <v>17.911401290000001</v>
      </c>
      <c r="T4618" s="38">
        <v>17.514288959999998</v>
      </c>
      <c r="U4618" s="38">
        <v>17.70578691</v>
      </c>
      <c r="V4618" s="38">
        <v>17.535805880000002</v>
      </c>
      <c r="W4618" s="38">
        <v>17.857784519999999</v>
      </c>
      <c r="X4618" s="38">
        <v>18.059172100000001</v>
      </c>
      <c r="Y4618" s="38">
        <v>17.726144940000001</v>
      </c>
      <c r="Z4618" s="38">
        <v>18.079707549999998</v>
      </c>
      <c r="AA4618" s="38">
        <v>17.958372000000001</v>
      </c>
      <c r="AB4618" s="38">
        <v>17.975314770000001</v>
      </c>
      <c r="AC4618" s="26">
        <v>17.92804065</v>
      </c>
      <c r="AD4618" s="27">
        <v>11</v>
      </c>
      <c r="AE4618" s="28">
        <v>11</v>
      </c>
      <c r="AF4618" s="28">
        <v>11</v>
      </c>
      <c r="AG4618" s="28">
        <v>44.6</v>
      </c>
      <c r="AH4618" s="28">
        <v>44.6</v>
      </c>
      <c r="AI4618" s="28">
        <v>44.6</v>
      </c>
      <c r="AJ4618" s="28">
        <v>31.253</v>
      </c>
      <c r="AK4618" s="28">
        <v>0</v>
      </c>
      <c r="AL4618" s="28">
        <v>47.533000000000001</v>
      </c>
      <c r="AM4618" s="28">
        <v>1568300000</v>
      </c>
      <c r="AN4618" s="28">
        <v>21</v>
      </c>
      <c r="AO4618" s="29">
        <v>-0.24341675639152499</v>
      </c>
      <c r="AP4618" s="30">
        <v>0.13336008199999999</v>
      </c>
      <c r="AQ4618" s="29">
        <v>-8.5338748991489397E-2</v>
      </c>
      <c r="AR4618" s="31">
        <v>0.61811552700000005</v>
      </c>
    </row>
    <row r="4619" spans="1:44" x14ac:dyDescent="0.25">
      <c r="A4619" s="27">
        <v>4950</v>
      </c>
      <c r="B4619" s="28" t="s">
        <v>19625</v>
      </c>
      <c r="C4619" s="28" t="s">
        <v>19626</v>
      </c>
      <c r="D4619" s="28" t="s">
        <v>19627</v>
      </c>
      <c r="E4619" s="33" t="s">
        <v>19628</v>
      </c>
      <c r="F4619" s="12" t="s">
        <v>19629</v>
      </c>
      <c r="G4619" s="13">
        <v>0.187999993562698</v>
      </c>
      <c r="H4619" s="39"/>
      <c r="I4619" s="15">
        <v>9.0685100000000001E-3</v>
      </c>
      <c r="J4619" s="16">
        <v>0.25799998641014099</v>
      </c>
      <c r="K4619" s="40"/>
      <c r="L4619" s="18">
        <v>2.8185850000000002E-3</v>
      </c>
      <c r="M4619" s="19">
        <v>3.7999998778104803E-2</v>
      </c>
      <c r="N4619" s="36"/>
      <c r="O4619" s="21">
        <v>0.56619761099999999</v>
      </c>
      <c r="P4619" s="22">
        <v>-3.1312815845012699E-2</v>
      </c>
      <c r="Q4619" s="37"/>
      <c r="R4619" s="24">
        <v>0.597689103</v>
      </c>
      <c r="S4619" s="25">
        <v>18.846746339999999</v>
      </c>
      <c r="T4619" s="38">
        <v>18.73649326</v>
      </c>
      <c r="U4619" s="38">
        <v>18.896900500000001</v>
      </c>
      <c r="V4619" s="38">
        <v>18.988795289999999</v>
      </c>
      <c r="W4619" s="38">
        <v>19.042855209999999</v>
      </c>
      <c r="X4619" s="38">
        <v>19.012871879999999</v>
      </c>
      <c r="Y4619" s="38">
        <v>18.820545160000002</v>
      </c>
      <c r="Z4619" s="38">
        <v>18.7566609</v>
      </c>
      <c r="AA4619" s="38">
        <v>19.100083170000001</v>
      </c>
      <c r="AB4619" s="38">
        <v>19.006118059999999</v>
      </c>
      <c r="AC4619" s="26">
        <v>19.032259589999999</v>
      </c>
      <c r="AD4619" s="27">
        <v>33</v>
      </c>
      <c r="AE4619" s="28">
        <v>27</v>
      </c>
      <c r="AF4619" s="28">
        <v>27</v>
      </c>
      <c r="AG4619" s="28">
        <v>57.2</v>
      </c>
      <c r="AH4619" s="28">
        <v>51.3</v>
      </c>
      <c r="AI4619" s="28">
        <v>51.3</v>
      </c>
      <c r="AJ4619" s="28">
        <v>74.569000000000003</v>
      </c>
      <c r="AK4619" s="28">
        <v>0</v>
      </c>
      <c r="AL4619" s="28">
        <v>247.21</v>
      </c>
      <c r="AM4619" s="28">
        <v>8102700000</v>
      </c>
      <c r="AN4619" s="28">
        <v>46</v>
      </c>
      <c r="AO4619" s="29">
        <v>-0.21944025158882099</v>
      </c>
      <c r="AP4619" s="30">
        <v>3.7886560000000001E-3</v>
      </c>
      <c r="AQ4619" s="29">
        <v>0.22623775899410201</v>
      </c>
      <c r="AR4619" s="31">
        <v>6.0743400000000001E-3</v>
      </c>
    </row>
    <row r="4620" spans="1:44" x14ac:dyDescent="0.25">
      <c r="A4620" s="27">
        <v>5909</v>
      </c>
      <c r="B4620" s="28" t="s">
        <v>19630</v>
      </c>
      <c r="C4620" s="28" t="s">
        <v>19631</v>
      </c>
      <c r="D4620" s="28" t="s">
        <v>19632</v>
      </c>
      <c r="E4620" s="33" t="s">
        <v>19633</v>
      </c>
      <c r="F4620" s="12" t="s">
        <v>19634</v>
      </c>
      <c r="G4620" s="13">
        <v>-0.39899998903274497</v>
      </c>
      <c r="H4620" s="39" t="s">
        <v>27</v>
      </c>
      <c r="I4620" s="15">
        <v>5.2654700000000004E-4</v>
      </c>
      <c r="J4620" s="16">
        <v>-0.32899999618530301</v>
      </c>
      <c r="K4620" s="40" t="s">
        <v>27</v>
      </c>
      <c r="L4620" s="18">
        <v>3.8864490000000002E-3</v>
      </c>
      <c r="M4620" s="19">
        <v>0.11200000345706899</v>
      </c>
      <c r="N4620" s="36"/>
      <c r="O4620" s="21">
        <v>0.22615231499999999</v>
      </c>
      <c r="P4620" s="22">
        <v>4.1862130165100098E-2</v>
      </c>
      <c r="Q4620" s="37"/>
      <c r="R4620" s="24">
        <v>0.60070663199999996</v>
      </c>
      <c r="S4620" s="25">
        <v>20.45827062</v>
      </c>
      <c r="T4620" s="38">
        <v>20.470089779999999</v>
      </c>
      <c r="U4620" s="38">
        <v>20.373739359999998</v>
      </c>
      <c r="V4620" s="38">
        <v>20.13126089</v>
      </c>
      <c r="W4620" s="38">
        <v>19.919684350000001</v>
      </c>
      <c r="X4620" s="38">
        <v>20.0527701</v>
      </c>
      <c r="Y4620" s="38">
        <v>20.216973119999999</v>
      </c>
      <c r="Z4620" s="38">
        <v>20.42715652</v>
      </c>
      <c r="AA4620" s="38">
        <v>19.982740570000001</v>
      </c>
      <c r="AB4620" s="38">
        <v>20.063127080000001</v>
      </c>
      <c r="AC4620" s="26">
        <v>19.9322613</v>
      </c>
      <c r="AD4620" s="27">
        <v>20</v>
      </c>
      <c r="AE4620" s="28">
        <v>20</v>
      </c>
      <c r="AF4620" s="28">
        <v>19</v>
      </c>
      <c r="AG4620" s="28">
        <v>67.599999999999994</v>
      </c>
      <c r="AH4620" s="28">
        <v>67.599999999999994</v>
      </c>
      <c r="AI4620" s="28">
        <v>61</v>
      </c>
      <c r="AJ4620" s="28">
        <v>34.994999999999997</v>
      </c>
      <c r="AK4620" s="28">
        <v>0</v>
      </c>
      <c r="AL4620" s="28">
        <v>258.05</v>
      </c>
      <c r="AM4620" s="28">
        <v>29942000000</v>
      </c>
      <c r="AN4620" s="28">
        <v>56</v>
      </c>
      <c r="AO4620" s="29">
        <v>0.44132360816001898</v>
      </c>
      <c r="AP4620" s="30">
        <v>2.5516999999999998E-4</v>
      </c>
      <c r="AQ4620" s="29">
        <v>-0.28749305009841902</v>
      </c>
      <c r="AR4620" s="31">
        <v>8.4224060000000003E-3</v>
      </c>
    </row>
    <row r="4621" spans="1:44" x14ac:dyDescent="0.25">
      <c r="A4621" s="27">
        <v>4952</v>
      </c>
      <c r="B4621" s="28" t="s">
        <v>19635</v>
      </c>
      <c r="C4621" s="28" t="s">
        <v>19636</v>
      </c>
      <c r="D4621" s="28" t="s">
        <v>19637</v>
      </c>
      <c r="E4621" s="33" t="s">
        <v>19638</v>
      </c>
      <c r="F4621" s="12" t="s">
        <v>19639</v>
      </c>
      <c r="G4621" s="13">
        <v>9.3999996781349196E-2</v>
      </c>
      <c r="H4621" s="39"/>
      <c r="I4621" s="15">
        <v>0.56205413900000001</v>
      </c>
      <c r="J4621" s="16">
        <v>-0.18500000238418601</v>
      </c>
      <c r="K4621" s="40"/>
      <c r="L4621" s="18">
        <v>0.31742791999999997</v>
      </c>
      <c r="M4621" s="19">
        <v>-0.19099999964237199</v>
      </c>
      <c r="N4621" s="36"/>
      <c r="O4621" s="21">
        <v>0.30192602299999999</v>
      </c>
      <c r="P4621" s="22">
        <v>8.7754741311073303E-2</v>
      </c>
      <c r="Q4621" s="37"/>
      <c r="R4621" s="24">
        <v>0.58841108600000003</v>
      </c>
      <c r="S4621" s="25">
        <v>15.81552626</v>
      </c>
      <c r="T4621" s="38">
        <v>16.142115029999999</v>
      </c>
      <c r="U4621" s="38">
        <v>16.05510292</v>
      </c>
      <c r="V4621" s="38">
        <v>15.847679469999999</v>
      </c>
      <c r="W4621" s="38">
        <v>16.465673630000001</v>
      </c>
      <c r="X4621" s="38">
        <v>15.98180505</v>
      </c>
      <c r="Y4621" s="38">
        <v>16.217918610000002</v>
      </c>
      <c r="Z4621" s="38">
        <v>16.173214959999999</v>
      </c>
      <c r="AA4621" s="38">
        <v>15.949520489999999</v>
      </c>
      <c r="AB4621" s="38">
        <v>16.188126409999999</v>
      </c>
      <c r="AC4621" s="26">
        <v>15.894247010000001</v>
      </c>
      <c r="AD4621" s="27">
        <v>9</v>
      </c>
      <c r="AE4621" s="28">
        <v>6</v>
      </c>
      <c r="AF4621" s="28">
        <v>6</v>
      </c>
      <c r="AG4621" s="28">
        <v>17.100000000000001</v>
      </c>
      <c r="AH4621" s="28">
        <v>12.3</v>
      </c>
      <c r="AI4621" s="28">
        <v>12.3</v>
      </c>
      <c r="AJ4621" s="28">
        <v>61.173999999999999</v>
      </c>
      <c r="AK4621" s="28">
        <v>0</v>
      </c>
      <c r="AL4621" s="28">
        <v>14.134</v>
      </c>
      <c r="AM4621" s="28">
        <v>263910000</v>
      </c>
      <c r="AN4621" s="28">
        <v>7</v>
      </c>
      <c r="AO4621" s="29">
        <v>-6.3832351006567504E-3</v>
      </c>
      <c r="AP4621" s="30">
        <v>0.96834344000000006</v>
      </c>
      <c r="AQ4621" s="29">
        <v>-9.71807390451431E-2</v>
      </c>
      <c r="AR4621" s="31">
        <v>0.59190211999999998</v>
      </c>
    </row>
    <row r="4622" spans="1:44" x14ac:dyDescent="0.25">
      <c r="A4622" s="27">
        <v>4953</v>
      </c>
      <c r="B4622" s="28" t="s">
        <v>19640</v>
      </c>
      <c r="C4622" s="28" t="s">
        <v>19641</v>
      </c>
      <c r="D4622" s="28" t="s">
        <v>19642</v>
      </c>
      <c r="E4622" s="33" t="s">
        <v>19643</v>
      </c>
      <c r="F4622" s="12" t="s">
        <v>19644</v>
      </c>
      <c r="G4622" s="13">
        <v>7.9999998211860698E-2</v>
      </c>
      <c r="H4622" s="39"/>
      <c r="I4622" s="15">
        <v>0.20938879599999999</v>
      </c>
      <c r="J4622" s="16">
        <v>-6.4999997615814195E-2</v>
      </c>
      <c r="K4622" s="40"/>
      <c r="L4622" s="18">
        <v>0.35287243200000001</v>
      </c>
      <c r="M4622" s="19">
        <v>-0.118000000715256</v>
      </c>
      <c r="N4622" s="36"/>
      <c r="O4622" s="21">
        <v>0.107190835</v>
      </c>
      <c r="P4622" s="22">
        <v>2.6660704985261002E-2</v>
      </c>
      <c r="Q4622" s="37"/>
      <c r="R4622" s="24">
        <v>0.66397171799999999</v>
      </c>
      <c r="S4622" s="25">
        <v>15.350417370000001</v>
      </c>
      <c r="T4622" s="38">
        <v>15.318903840000001</v>
      </c>
      <c r="U4622" s="38">
        <v>15.353160920000001</v>
      </c>
      <c r="V4622" s="38">
        <v>15.453390580000001</v>
      </c>
      <c r="W4622" s="38">
        <v>15.38512751</v>
      </c>
      <c r="X4622" s="38">
        <v>15.42437885</v>
      </c>
      <c r="Y4622" s="38">
        <v>15.41939494</v>
      </c>
      <c r="Z4622" s="38">
        <v>15.49915856</v>
      </c>
      <c r="AA4622" s="38">
        <v>15.376376309999999</v>
      </c>
      <c r="AB4622" s="38">
        <v>15.499165209999999</v>
      </c>
      <c r="AC4622" s="26">
        <v>15.3073733</v>
      </c>
      <c r="AD4622" s="27">
        <v>5</v>
      </c>
      <c r="AE4622" s="28">
        <v>5</v>
      </c>
      <c r="AF4622" s="28">
        <v>5</v>
      </c>
      <c r="AG4622" s="28">
        <v>11.7</v>
      </c>
      <c r="AH4622" s="28">
        <v>11.7</v>
      </c>
      <c r="AI4622" s="28">
        <v>11.7</v>
      </c>
      <c r="AJ4622" s="28">
        <v>68.965999999999994</v>
      </c>
      <c r="AK4622" s="28">
        <v>0</v>
      </c>
      <c r="AL4622" s="28">
        <v>16.178999999999998</v>
      </c>
      <c r="AM4622" s="28">
        <v>299930000</v>
      </c>
      <c r="AN4622" s="28">
        <v>7</v>
      </c>
      <c r="AO4622" s="29">
        <v>-5.3477562963962597E-2</v>
      </c>
      <c r="AP4622" s="30">
        <v>0.39087796800000002</v>
      </c>
      <c r="AQ4622" s="29">
        <v>-3.83111014962196E-2</v>
      </c>
      <c r="AR4622" s="31">
        <v>0.57788750099999997</v>
      </c>
    </row>
    <row r="4623" spans="1:44" x14ac:dyDescent="0.25">
      <c r="A4623" s="27">
        <v>4954</v>
      </c>
      <c r="B4623" s="28" t="s">
        <v>19645</v>
      </c>
      <c r="C4623" s="28" t="s">
        <v>19645</v>
      </c>
      <c r="D4623" s="28" t="s">
        <v>19646</v>
      </c>
      <c r="E4623" s="33" t="s">
        <v>19647</v>
      </c>
      <c r="F4623" s="12" t="s">
        <v>19648</v>
      </c>
      <c r="G4623" s="13">
        <v>8.1000000238418607E-2</v>
      </c>
      <c r="H4623" s="39"/>
      <c r="I4623" s="15">
        <v>0.65820179599999995</v>
      </c>
      <c r="J4623" s="16">
        <v>-3.29999998211861E-2</v>
      </c>
      <c r="K4623" s="40"/>
      <c r="L4623" s="18">
        <v>0.87316443200000005</v>
      </c>
      <c r="M4623" s="19">
        <v>-0.21500000357627899</v>
      </c>
      <c r="N4623" s="36"/>
      <c r="O4623" s="21">
        <v>0.30634801499999997</v>
      </c>
      <c r="P4623" s="22">
        <v>-0.10139562189579</v>
      </c>
      <c r="Q4623" s="37"/>
      <c r="R4623" s="24">
        <v>0.58238735100000005</v>
      </c>
      <c r="S4623" s="25">
        <v>13.89062661</v>
      </c>
      <c r="T4623" s="38">
        <v>13.370749890000001</v>
      </c>
      <c r="U4623" s="38">
        <v>13.356660590000001</v>
      </c>
      <c r="V4623" s="38">
        <v>13.273082690000001</v>
      </c>
      <c r="W4623" s="38">
        <v>13.70369883</v>
      </c>
      <c r="X4623" s="38">
        <v>13.88524046</v>
      </c>
      <c r="Y4623" s="38">
        <v>13.63828301</v>
      </c>
      <c r="Z4623" s="38">
        <v>13.871166089999999</v>
      </c>
      <c r="AA4623" s="38">
        <v>13.76518733</v>
      </c>
      <c r="AB4623" s="38">
        <v>13.647569710000001</v>
      </c>
      <c r="AC4623" s="26">
        <v>13.75345181</v>
      </c>
      <c r="AD4623" s="27">
        <v>4</v>
      </c>
      <c r="AE4623" s="28">
        <v>2</v>
      </c>
      <c r="AF4623" s="28">
        <v>2</v>
      </c>
      <c r="AG4623" s="28">
        <v>6.1</v>
      </c>
      <c r="AH4623" s="28">
        <v>2.9</v>
      </c>
      <c r="AI4623" s="28">
        <v>2.9</v>
      </c>
      <c r="AJ4623" s="28">
        <v>63.377000000000002</v>
      </c>
      <c r="AK4623" s="28">
        <v>2.8313000000000001E-3</v>
      </c>
      <c r="AL4623" s="28">
        <v>2.1227</v>
      </c>
      <c r="AM4623" s="28">
        <v>28249000</v>
      </c>
      <c r="AN4623" s="28">
        <v>3</v>
      </c>
      <c r="AO4623" s="29">
        <v>-0.182723924517632</v>
      </c>
      <c r="AP4623" s="30">
        <v>0.33054318300000002</v>
      </c>
      <c r="AQ4623" s="29">
        <v>-0.13405054807663</v>
      </c>
      <c r="AR4623" s="31">
        <v>0.51692569700000002</v>
      </c>
    </row>
    <row r="4624" spans="1:44" x14ac:dyDescent="0.25">
      <c r="A4624" s="27">
        <v>4955</v>
      </c>
      <c r="B4624" s="28" t="s">
        <v>19649</v>
      </c>
      <c r="C4624" s="28" t="s">
        <v>19649</v>
      </c>
      <c r="D4624" s="28" t="s">
        <v>19650</v>
      </c>
      <c r="E4624" s="33" t="s">
        <v>19651</v>
      </c>
      <c r="F4624" s="12" t="s">
        <v>19652</v>
      </c>
      <c r="G4624" s="13">
        <v>3.9000000804662698E-2</v>
      </c>
      <c r="H4624" s="39"/>
      <c r="I4624" s="15">
        <v>0.66887063700000005</v>
      </c>
      <c r="J4624" s="16">
        <v>-1.8999999389052401E-2</v>
      </c>
      <c r="K4624" s="40"/>
      <c r="L4624" s="18">
        <v>0.85322357699999996</v>
      </c>
      <c r="M4624" s="19">
        <v>-0.11400000005960501</v>
      </c>
      <c r="N4624" s="36"/>
      <c r="O4624" s="21">
        <v>0.27393268900000001</v>
      </c>
      <c r="P4624" s="22">
        <v>-5.6675523519515998E-2</v>
      </c>
      <c r="Q4624" s="37"/>
      <c r="R4624" s="24">
        <v>0.53416115200000003</v>
      </c>
      <c r="S4624" s="25">
        <v>17.676869530000001</v>
      </c>
      <c r="T4624" s="38">
        <v>17.382879849999998</v>
      </c>
      <c r="U4624" s="38">
        <v>17.450030420000001</v>
      </c>
      <c r="V4624" s="38">
        <v>17.41292666</v>
      </c>
      <c r="W4624" s="38">
        <v>17.561737149999999</v>
      </c>
      <c r="X4624" s="38">
        <v>17.65142264</v>
      </c>
      <c r="Y4624" s="38">
        <v>17.57716186</v>
      </c>
      <c r="Z4624" s="38">
        <v>17.65758932</v>
      </c>
      <c r="AA4624" s="38">
        <v>17.63551283</v>
      </c>
      <c r="AB4624" s="38">
        <v>17.609635879999999</v>
      </c>
      <c r="AC4624" s="26">
        <v>17.550964310000001</v>
      </c>
      <c r="AD4624" s="27">
        <v>10</v>
      </c>
      <c r="AE4624" s="28">
        <v>10</v>
      </c>
      <c r="AF4624" s="28">
        <v>10</v>
      </c>
      <c r="AG4624" s="28">
        <v>44.4</v>
      </c>
      <c r="AH4624" s="28">
        <v>44.4</v>
      </c>
      <c r="AI4624" s="28">
        <v>44.4</v>
      </c>
      <c r="AJ4624" s="28">
        <v>42.905999999999999</v>
      </c>
      <c r="AK4624" s="28">
        <v>0</v>
      </c>
      <c r="AL4624" s="28">
        <v>176.19</v>
      </c>
      <c r="AM4624" s="28">
        <v>1948400000</v>
      </c>
      <c r="AN4624" s="28">
        <v>21</v>
      </c>
      <c r="AO4624" s="29">
        <v>-9.5444403588771806E-2</v>
      </c>
      <c r="AP4624" s="30">
        <v>0.30432068000000001</v>
      </c>
      <c r="AQ4624" s="29">
        <v>-7.5346775352954906E-2</v>
      </c>
      <c r="AR4624" s="31">
        <v>0.461743815</v>
      </c>
    </row>
    <row r="4625" spans="1:44" x14ac:dyDescent="0.25">
      <c r="A4625" s="27">
        <v>4956</v>
      </c>
      <c r="B4625" s="28" t="s">
        <v>19653</v>
      </c>
      <c r="C4625" s="28" t="s">
        <v>19653</v>
      </c>
      <c r="D4625" s="28" t="s">
        <v>19654</v>
      </c>
      <c r="E4625" s="33" t="s">
        <v>19655</v>
      </c>
      <c r="F4625" s="12" t="s">
        <v>19656</v>
      </c>
      <c r="G4625" s="13">
        <v>-3.7999998778104803E-2</v>
      </c>
      <c r="H4625" s="39"/>
      <c r="I4625" s="15">
        <v>0.520869158</v>
      </c>
      <c r="J4625" s="16">
        <v>-6.0000000521540598E-3</v>
      </c>
      <c r="K4625" s="40"/>
      <c r="L4625" s="18">
        <v>0.92845215199999998</v>
      </c>
      <c r="M4625" s="19">
        <v>4.9999998882412902E-3</v>
      </c>
      <c r="N4625" s="36"/>
      <c r="O4625" s="21">
        <v>0.938550047</v>
      </c>
      <c r="P4625" s="22">
        <v>-2.74232923984528E-2</v>
      </c>
      <c r="Q4625" s="37"/>
      <c r="R4625" s="24">
        <v>0.64542001999999998</v>
      </c>
      <c r="S4625" s="25">
        <v>15.01665764</v>
      </c>
      <c r="T4625" s="38">
        <v>15.044048009999999</v>
      </c>
      <c r="U4625" s="38">
        <v>15.1060386</v>
      </c>
      <c r="V4625" s="38">
        <v>15.021168579999999</v>
      </c>
      <c r="W4625" s="38">
        <v>14.932036610000001</v>
      </c>
      <c r="X4625" s="38">
        <v>15.09810034</v>
      </c>
      <c r="Y4625" s="38">
        <v>15.038517969999999</v>
      </c>
      <c r="Z4625" s="38">
        <v>15.06243029</v>
      </c>
      <c r="AA4625" s="38">
        <v>15.049016440000001</v>
      </c>
      <c r="AB4625" s="38">
        <v>14.997904699999999</v>
      </c>
      <c r="AC4625" s="26">
        <v>15.08665426</v>
      </c>
      <c r="AD4625" s="27">
        <v>4</v>
      </c>
      <c r="AE4625" s="28">
        <v>4</v>
      </c>
      <c r="AF4625" s="28">
        <v>4</v>
      </c>
      <c r="AG4625" s="28">
        <v>5.2</v>
      </c>
      <c r="AH4625" s="28">
        <v>5.2</v>
      </c>
      <c r="AI4625" s="28">
        <v>5.2</v>
      </c>
      <c r="AJ4625" s="28">
        <v>70.268000000000001</v>
      </c>
      <c r="AK4625" s="28">
        <v>0</v>
      </c>
      <c r="AL4625" s="28">
        <v>4.9500999999999999</v>
      </c>
      <c r="AM4625" s="28">
        <v>121140000</v>
      </c>
      <c r="AN4625" s="28">
        <v>4</v>
      </c>
      <c r="AO4625" s="29">
        <v>1.10562806949019E-2</v>
      </c>
      <c r="AP4625" s="30">
        <v>0.85210124600000003</v>
      </c>
      <c r="AQ4625" s="29">
        <v>-3.3372290432453197E-2</v>
      </c>
      <c r="AR4625" s="31">
        <v>0.61686917600000002</v>
      </c>
    </row>
    <row r="4626" spans="1:44" x14ac:dyDescent="0.25">
      <c r="A4626" s="27">
        <v>4957</v>
      </c>
      <c r="B4626" s="28" t="s">
        <v>19657</v>
      </c>
      <c r="C4626" s="28" t="s">
        <v>19657</v>
      </c>
      <c r="D4626" s="28" t="s">
        <v>19658</v>
      </c>
      <c r="E4626" s="33" t="s">
        <v>19659</v>
      </c>
      <c r="F4626" s="12" t="s">
        <v>19660</v>
      </c>
      <c r="G4626" s="13">
        <v>0.221000000834465</v>
      </c>
      <c r="H4626" s="39"/>
      <c r="I4626" s="15">
        <v>0.110210246</v>
      </c>
      <c r="J4626" s="16">
        <v>0.18000000715255701</v>
      </c>
      <c r="K4626" s="40"/>
      <c r="L4626" s="18">
        <v>0.23016082900000001</v>
      </c>
      <c r="M4626" s="19">
        <v>-0.15199999511241899</v>
      </c>
      <c r="N4626" s="36"/>
      <c r="O4626" s="21">
        <v>0.305192568</v>
      </c>
      <c r="P4626" s="22">
        <v>-0.110762141644955</v>
      </c>
      <c r="Q4626" s="37"/>
      <c r="R4626" s="24">
        <v>0.399232749</v>
      </c>
      <c r="S4626" s="25">
        <v>15.874634820000001</v>
      </c>
      <c r="T4626" s="38">
        <v>15.555560699999999</v>
      </c>
      <c r="U4626" s="38">
        <v>15.70708321</v>
      </c>
      <c r="V4626" s="38">
        <v>15.68460221</v>
      </c>
      <c r="W4626" s="38">
        <v>16.156202459999999</v>
      </c>
      <c r="X4626" s="38">
        <v>15.96043407</v>
      </c>
      <c r="Y4626" s="38">
        <v>15.75387413</v>
      </c>
      <c r="Z4626" s="38">
        <v>15.97516961</v>
      </c>
      <c r="AA4626" s="38">
        <v>15.98543832</v>
      </c>
      <c r="AB4626" s="38">
        <v>16.038943209999999</v>
      </c>
      <c r="AC4626" s="26">
        <v>16.109143639999999</v>
      </c>
      <c r="AD4626" s="27">
        <v>4</v>
      </c>
      <c r="AE4626" s="28">
        <v>4</v>
      </c>
      <c r="AF4626" s="28">
        <v>4</v>
      </c>
      <c r="AG4626" s="28">
        <v>12.5</v>
      </c>
      <c r="AH4626" s="28">
        <v>12.5</v>
      </c>
      <c r="AI4626" s="28">
        <v>12.5</v>
      </c>
      <c r="AJ4626" s="28">
        <v>42.691000000000003</v>
      </c>
      <c r="AK4626" s="28">
        <v>0</v>
      </c>
      <c r="AL4626" s="28">
        <v>5.8227000000000002</v>
      </c>
      <c r="AM4626" s="28">
        <v>119880000</v>
      </c>
      <c r="AN4626" s="28">
        <v>4</v>
      </c>
      <c r="AO4626" s="29">
        <v>-0.33208215236663802</v>
      </c>
      <c r="AP4626" s="30">
        <v>2.5798023999999999E-2</v>
      </c>
      <c r="AQ4626" s="29">
        <v>6.9224372506141704E-2</v>
      </c>
      <c r="AR4626" s="31">
        <v>0.63285733</v>
      </c>
    </row>
    <row r="4627" spans="1:44" x14ac:dyDescent="0.25">
      <c r="A4627" s="27">
        <v>4958</v>
      </c>
      <c r="B4627" s="28" t="s">
        <v>19661</v>
      </c>
      <c r="C4627" s="28" t="s">
        <v>19661</v>
      </c>
      <c r="D4627" s="28" t="s">
        <v>19662</v>
      </c>
      <c r="E4627" s="33" t="s">
        <v>19663</v>
      </c>
      <c r="F4627" s="12" t="s">
        <v>19664</v>
      </c>
      <c r="G4627" s="13">
        <v>-3.5000000149011598E-2</v>
      </c>
      <c r="H4627" s="39"/>
      <c r="I4627" s="15">
        <v>0.68191326299999999</v>
      </c>
      <c r="J4627" s="16">
        <v>-2.60000005364418E-2</v>
      </c>
      <c r="K4627" s="40"/>
      <c r="L4627" s="18">
        <v>0.78497608600000002</v>
      </c>
      <c r="M4627" s="19">
        <v>-1.30000002682209E-2</v>
      </c>
      <c r="N4627" s="36"/>
      <c r="O4627" s="21">
        <v>0.88598712899999998</v>
      </c>
      <c r="P4627" s="22">
        <v>-2.2417256608605399E-2</v>
      </c>
      <c r="Q4627" s="37"/>
      <c r="R4627" s="24">
        <v>0.79025344799999997</v>
      </c>
      <c r="S4627" s="25">
        <v>19.458215330000002</v>
      </c>
      <c r="T4627" s="38">
        <v>19.190442900000001</v>
      </c>
      <c r="U4627" s="38">
        <v>19.143281680000001</v>
      </c>
      <c r="V4627" s="38">
        <v>19.14527125</v>
      </c>
      <c r="W4627" s="38">
        <v>19.266632619999999</v>
      </c>
      <c r="X4627" s="38">
        <v>19.276123439999999</v>
      </c>
      <c r="Y4627" s="38">
        <v>19.276543279999999</v>
      </c>
      <c r="Z4627" s="38">
        <v>19.278400520000002</v>
      </c>
      <c r="AA4627" s="38">
        <v>19.26061078</v>
      </c>
      <c r="AB4627" s="38">
        <v>19.224927050000002</v>
      </c>
      <c r="AC4627" s="26">
        <v>19.269741239999998</v>
      </c>
      <c r="AD4627" s="27">
        <v>20</v>
      </c>
      <c r="AE4627" s="28">
        <v>20</v>
      </c>
      <c r="AF4627" s="28">
        <v>19</v>
      </c>
      <c r="AG4627" s="28">
        <v>66.3</v>
      </c>
      <c r="AH4627" s="28">
        <v>66.3</v>
      </c>
      <c r="AI4627" s="28">
        <v>66.3</v>
      </c>
      <c r="AJ4627" s="28">
        <v>26.917999999999999</v>
      </c>
      <c r="AK4627" s="28">
        <v>0</v>
      </c>
      <c r="AL4627" s="28">
        <v>189.4</v>
      </c>
      <c r="AM4627" s="28">
        <v>12819000000</v>
      </c>
      <c r="AN4627" s="28">
        <v>43</v>
      </c>
      <c r="AO4627" s="29">
        <v>1.22202830389142E-2</v>
      </c>
      <c r="AP4627" s="30">
        <v>0.88455581800000005</v>
      </c>
      <c r="AQ4627" s="29">
        <v>-4.8129465430975002E-2</v>
      </c>
      <c r="AR4627" s="31">
        <v>0.61139475399999998</v>
      </c>
    </row>
    <row r="4628" spans="1:44" x14ac:dyDescent="0.25">
      <c r="A4628" s="27">
        <v>4959</v>
      </c>
      <c r="B4628" s="28" t="s">
        <v>19665</v>
      </c>
      <c r="C4628" s="28" t="s">
        <v>19665</v>
      </c>
      <c r="D4628" s="28" t="s">
        <v>19666</v>
      </c>
      <c r="E4628" s="33" t="s">
        <v>19667</v>
      </c>
      <c r="F4628" s="12" t="s">
        <v>19668</v>
      </c>
      <c r="G4628" s="13">
        <v>-0.15600000321865101</v>
      </c>
      <c r="H4628" s="39"/>
      <c r="I4628" s="15">
        <v>2.8108981000000002E-2</v>
      </c>
      <c r="J4628" s="16">
        <v>-2.3000000044703501E-2</v>
      </c>
      <c r="K4628" s="40"/>
      <c r="L4628" s="18">
        <v>0.73467417700000004</v>
      </c>
      <c r="M4628" s="19">
        <v>9.7000002861022894E-2</v>
      </c>
      <c r="N4628" s="36"/>
      <c r="O4628" s="21">
        <v>0.18176394300000001</v>
      </c>
      <c r="P4628" s="22">
        <v>-3.5620551556348801E-2</v>
      </c>
      <c r="Q4628" s="37"/>
      <c r="R4628" s="24">
        <v>0.56716461699999998</v>
      </c>
      <c r="S4628" s="25">
        <v>20.764674899999999</v>
      </c>
      <c r="T4628" s="38">
        <v>20.765014189999999</v>
      </c>
      <c r="U4628" s="38">
        <v>20.61689303</v>
      </c>
      <c r="V4628" s="38">
        <v>20.533145860000001</v>
      </c>
      <c r="W4628" s="38">
        <v>20.502426939999999</v>
      </c>
      <c r="X4628" s="38">
        <v>20.643160030000001</v>
      </c>
      <c r="Y4628" s="38">
        <v>20.628647659999999</v>
      </c>
      <c r="Z4628" s="38">
        <v>20.608641129999999</v>
      </c>
      <c r="AA4628" s="38">
        <v>20.579271210000002</v>
      </c>
      <c r="AB4628" s="38">
        <v>20.607197060000001</v>
      </c>
      <c r="AC4628" s="26">
        <v>20.599126219999999</v>
      </c>
      <c r="AD4628" s="27">
        <v>27</v>
      </c>
      <c r="AE4628" s="28">
        <v>27</v>
      </c>
      <c r="AF4628" s="28">
        <v>27</v>
      </c>
      <c r="AG4628" s="28">
        <v>66.900000000000006</v>
      </c>
      <c r="AH4628" s="28">
        <v>66.900000000000006</v>
      </c>
      <c r="AI4628" s="28">
        <v>66.900000000000006</v>
      </c>
      <c r="AJ4628" s="28">
        <v>31.474</v>
      </c>
      <c r="AK4628" s="28">
        <v>0</v>
      </c>
      <c r="AL4628" s="28">
        <v>323.31</v>
      </c>
      <c r="AM4628" s="28">
        <v>96503000000</v>
      </c>
      <c r="AN4628" s="28">
        <v>134</v>
      </c>
      <c r="AO4628" s="29">
        <v>0.12032921612262699</v>
      </c>
      <c r="AP4628" s="30">
        <v>7.5004846999999999E-2</v>
      </c>
      <c r="AQ4628" s="29">
        <v>-5.9066787362098701E-2</v>
      </c>
      <c r="AR4628" s="31">
        <v>0.40108466999999998</v>
      </c>
    </row>
    <row r="4629" spans="1:44" x14ac:dyDescent="0.25">
      <c r="A4629" s="27">
        <v>4960</v>
      </c>
      <c r="B4629" s="28" t="s">
        <v>19669</v>
      </c>
      <c r="C4629" s="28" t="s">
        <v>19669</v>
      </c>
      <c r="D4629" s="28" t="s">
        <v>19670</v>
      </c>
      <c r="E4629" s="33" t="s">
        <v>19671</v>
      </c>
      <c r="F4629" s="12" t="s">
        <v>19672</v>
      </c>
      <c r="G4629" s="13">
        <v>-0.129999995231628</v>
      </c>
      <c r="H4629" s="39"/>
      <c r="I4629" s="15">
        <v>0.20200494399999999</v>
      </c>
      <c r="J4629" s="16">
        <v>-6.4000003039836897E-2</v>
      </c>
      <c r="K4629" s="40"/>
      <c r="L4629" s="18">
        <v>0.557675743</v>
      </c>
      <c r="M4629" s="19">
        <v>1.9999999552965199E-2</v>
      </c>
      <c r="N4629" s="36"/>
      <c r="O4629" s="21">
        <v>0.852873942</v>
      </c>
      <c r="P4629" s="22">
        <v>-4.5440196990966797E-2</v>
      </c>
      <c r="Q4629" s="37"/>
      <c r="R4629" s="24">
        <v>0.64255311699999995</v>
      </c>
      <c r="S4629" s="25">
        <v>16.353662409999998</v>
      </c>
      <c r="T4629" s="38">
        <v>16.570193440000001</v>
      </c>
      <c r="U4629" s="38">
        <v>16.609686190000001</v>
      </c>
      <c r="V4629" s="38">
        <v>16.5389187</v>
      </c>
      <c r="W4629" s="38">
        <v>16.294934019999999</v>
      </c>
      <c r="X4629" s="38">
        <v>16.30955385</v>
      </c>
      <c r="Y4629" s="38">
        <v>16.592601169999998</v>
      </c>
      <c r="Z4629" s="38">
        <v>16.389367159999999</v>
      </c>
      <c r="AA4629" s="38">
        <v>16.40089725</v>
      </c>
      <c r="AB4629" s="38">
        <v>16.484658920000001</v>
      </c>
      <c r="AC4629" s="26">
        <v>16.394171</v>
      </c>
      <c r="AD4629" s="27">
        <v>8</v>
      </c>
      <c r="AE4629" s="28">
        <v>8</v>
      </c>
      <c r="AF4629" s="28">
        <v>8</v>
      </c>
      <c r="AG4629" s="28">
        <v>60.7</v>
      </c>
      <c r="AH4629" s="28">
        <v>60.7</v>
      </c>
      <c r="AI4629" s="28">
        <v>60.7</v>
      </c>
      <c r="AJ4629" s="28">
        <v>18.236000000000001</v>
      </c>
      <c r="AK4629" s="28">
        <v>0</v>
      </c>
      <c r="AL4629" s="28">
        <v>53.59</v>
      </c>
      <c r="AM4629" s="28">
        <v>795820000</v>
      </c>
      <c r="AN4629" s="28">
        <v>9</v>
      </c>
      <c r="AO4629" s="29">
        <v>8.4604956209659604E-2</v>
      </c>
      <c r="AP4629" s="30">
        <v>0.394333657</v>
      </c>
      <c r="AQ4629" s="29">
        <v>-0.109848640859127</v>
      </c>
      <c r="AR4629" s="31">
        <v>0.32587941199999998</v>
      </c>
    </row>
    <row r="4630" spans="1:44" x14ac:dyDescent="0.25">
      <c r="A4630" s="27">
        <v>4961</v>
      </c>
      <c r="B4630" s="28" t="s">
        <v>19673</v>
      </c>
      <c r="C4630" s="28" t="s">
        <v>19673</v>
      </c>
      <c r="D4630" s="28" t="s">
        <v>19674</v>
      </c>
      <c r="E4630" s="33" t="s">
        <v>19675</v>
      </c>
      <c r="F4630" s="12" t="s">
        <v>19676</v>
      </c>
      <c r="G4630" s="13">
        <v>5.7999998331069898E-2</v>
      </c>
      <c r="H4630" s="39"/>
      <c r="I4630" s="15">
        <v>0.70317980499999999</v>
      </c>
      <c r="J4630" s="16">
        <v>-7.5000002980232197E-2</v>
      </c>
      <c r="K4630" s="40"/>
      <c r="L4630" s="18">
        <v>0.66160488900000003</v>
      </c>
      <c r="M4630" s="19">
        <v>-8.5000000894069699E-2</v>
      </c>
      <c r="N4630" s="36"/>
      <c r="O4630" s="21">
        <v>0.619868949</v>
      </c>
      <c r="P4630" s="22">
        <v>4.8105038702487897E-2</v>
      </c>
      <c r="Q4630" s="37"/>
      <c r="R4630" s="24">
        <v>0.75255213399999998</v>
      </c>
      <c r="S4630" s="25">
        <v>13.12119813</v>
      </c>
      <c r="T4630" s="38">
        <v>12.699550049999999</v>
      </c>
      <c r="U4630" s="38">
        <v>12.65133689</v>
      </c>
      <c r="V4630" s="38">
        <v>12.74237587</v>
      </c>
      <c r="W4630" s="38">
        <v>12.85932068</v>
      </c>
      <c r="X4630" s="38">
        <v>13.04502742</v>
      </c>
      <c r="Y4630" s="38">
        <v>12.70403606</v>
      </c>
      <c r="Z4630" s="38">
        <v>13.11395854</v>
      </c>
      <c r="AA4630" s="38">
        <v>12.72549626</v>
      </c>
      <c r="AB4630" s="38">
        <v>12.873925509999999</v>
      </c>
      <c r="AC4630" s="26">
        <v>12.90298709</v>
      </c>
      <c r="AD4630" s="27">
        <v>2</v>
      </c>
      <c r="AE4630" s="28">
        <v>2</v>
      </c>
      <c r="AF4630" s="28">
        <v>2</v>
      </c>
      <c r="AG4630" s="28">
        <v>2</v>
      </c>
      <c r="AH4630" s="28">
        <v>2</v>
      </c>
      <c r="AI4630" s="28">
        <v>2</v>
      </c>
      <c r="AJ4630" s="28">
        <v>107.74</v>
      </c>
      <c r="AK4630" s="28">
        <v>1.5752999999999999E-4</v>
      </c>
      <c r="AL4630" s="28">
        <v>4.0092999999999996</v>
      </c>
      <c r="AM4630" s="28">
        <v>31129000</v>
      </c>
      <c r="AN4630" s="28">
        <v>2</v>
      </c>
      <c r="AO4630" s="29">
        <v>-1.0107927955686999E-2</v>
      </c>
      <c r="AP4630" s="30">
        <v>0.947040781</v>
      </c>
      <c r="AQ4630" s="29">
        <v>-2.6755975559353801E-2</v>
      </c>
      <c r="AR4630" s="31">
        <v>0.87510873700000003</v>
      </c>
    </row>
    <row r="4631" spans="1:44" x14ac:dyDescent="0.25">
      <c r="A4631" s="27">
        <v>4962</v>
      </c>
      <c r="B4631" s="28" t="s">
        <v>19677</v>
      </c>
      <c r="C4631" s="28" t="s">
        <v>19677</v>
      </c>
      <c r="D4631" s="28" t="s">
        <v>19678</v>
      </c>
      <c r="E4631" s="33" t="s">
        <v>19679</v>
      </c>
      <c r="F4631" s="12" t="s">
        <v>19680</v>
      </c>
      <c r="G4631" s="13">
        <v>7.1000002324581105E-2</v>
      </c>
      <c r="H4631" s="39"/>
      <c r="I4631" s="15">
        <v>0.53381407299999994</v>
      </c>
      <c r="J4631" s="16">
        <v>0.12899999320507</v>
      </c>
      <c r="K4631" s="40"/>
      <c r="L4631" s="18">
        <v>0.31808982699999999</v>
      </c>
      <c r="M4631" s="19">
        <v>1.7999999225139601E-2</v>
      </c>
      <c r="N4631" s="36"/>
      <c r="O4631" s="21">
        <v>0.88586016599999995</v>
      </c>
      <c r="P4631" s="22">
        <v>-4.0284592658281299E-2</v>
      </c>
      <c r="Q4631" s="37"/>
      <c r="R4631" s="24">
        <v>0.72086714299999999</v>
      </c>
      <c r="S4631" s="25">
        <v>14.095282190000001</v>
      </c>
      <c r="T4631" s="38">
        <v>14.14065349</v>
      </c>
      <c r="U4631" s="38">
        <v>14.00324998</v>
      </c>
      <c r="V4631" s="38">
        <v>14.21858694</v>
      </c>
      <c r="W4631" s="38">
        <v>14.1412396</v>
      </c>
      <c r="X4631" s="38">
        <v>14.09135571</v>
      </c>
      <c r="Y4631" s="38">
        <v>14.108720419999999</v>
      </c>
      <c r="Z4631" s="38">
        <v>14.01465629</v>
      </c>
      <c r="AA4631" s="38">
        <v>13.91042214</v>
      </c>
      <c r="AB4631" s="38">
        <v>14.367225080000001</v>
      </c>
      <c r="AC4631" s="26">
        <v>14.2943888</v>
      </c>
      <c r="AD4631" s="27">
        <v>4</v>
      </c>
      <c r="AE4631" s="28">
        <v>4</v>
      </c>
      <c r="AF4631" s="28">
        <v>4</v>
      </c>
      <c r="AG4631" s="28">
        <v>6.4</v>
      </c>
      <c r="AH4631" s="28">
        <v>6.4</v>
      </c>
      <c r="AI4631" s="28">
        <v>6.4</v>
      </c>
      <c r="AJ4631" s="28">
        <v>105.77</v>
      </c>
      <c r="AK4631" s="28">
        <v>0</v>
      </c>
      <c r="AL4631" s="28">
        <v>12.016</v>
      </c>
      <c r="AM4631" s="28">
        <v>101330000</v>
      </c>
      <c r="AN4631" s="28">
        <v>4</v>
      </c>
      <c r="AO4631" s="29">
        <v>-0.110950119793415</v>
      </c>
      <c r="AP4631" s="30">
        <v>0.33601220700000001</v>
      </c>
      <c r="AQ4631" s="29">
        <v>8.8705725967884105E-2</v>
      </c>
      <c r="AR4631" s="31">
        <v>0.48602696299999998</v>
      </c>
    </row>
    <row r="4632" spans="1:44" x14ac:dyDescent="0.25">
      <c r="A4632" s="27">
        <v>4963</v>
      </c>
      <c r="B4632" s="28" t="s">
        <v>19681</v>
      </c>
      <c r="C4632" s="28" t="s">
        <v>19681</v>
      </c>
      <c r="D4632" s="28" t="s">
        <v>19682</v>
      </c>
      <c r="E4632" s="33" t="s">
        <v>19683</v>
      </c>
      <c r="F4632" s="12" t="s">
        <v>19684</v>
      </c>
      <c r="G4632" s="13">
        <v>1.17900002002716</v>
      </c>
      <c r="H4632" s="39"/>
      <c r="I4632" s="15">
        <v>2.1032084999999999E-2</v>
      </c>
      <c r="J4632" s="16">
        <v>0.45699998736381497</v>
      </c>
      <c r="K4632" s="40"/>
      <c r="L4632" s="18">
        <v>0.36121409100000001</v>
      </c>
      <c r="M4632" s="19">
        <v>-0.25400000810623202</v>
      </c>
      <c r="N4632" s="36"/>
      <c r="O4632" s="21">
        <v>0.605558021</v>
      </c>
      <c r="P4632" s="22">
        <v>0.46814075112342801</v>
      </c>
      <c r="Q4632" s="37"/>
      <c r="R4632" s="24">
        <v>0.298782361</v>
      </c>
      <c r="S4632" s="25">
        <v>15.729029450000001</v>
      </c>
      <c r="T4632" s="38">
        <v>15.60693919</v>
      </c>
      <c r="U4632" s="38">
        <v>15.56380908</v>
      </c>
      <c r="V4632" s="38">
        <v>15.78044073</v>
      </c>
      <c r="W4632" s="38">
        <v>17.869869680000001</v>
      </c>
      <c r="X4632" s="38">
        <v>16.786637020000001</v>
      </c>
      <c r="Y4632" s="38">
        <v>16.162335339999998</v>
      </c>
      <c r="Z4632" s="38">
        <v>15.61258683</v>
      </c>
      <c r="AA4632" s="38">
        <v>16.02299296</v>
      </c>
      <c r="AB4632" s="38">
        <v>16.508034810000002</v>
      </c>
      <c r="AC4632" s="26">
        <v>16.501497400000002</v>
      </c>
      <c r="AD4632" s="27">
        <v>4</v>
      </c>
      <c r="AE4632" s="28">
        <v>4</v>
      </c>
      <c r="AF4632" s="28">
        <v>4</v>
      </c>
      <c r="AG4632" s="28">
        <v>12.9</v>
      </c>
      <c r="AH4632" s="28">
        <v>12.9</v>
      </c>
      <c r="AI4632" s="28">
        <v>12.9</v>
      </c>
      <c r="AJ4632" s="28">
        <v>34.573</v>
      </c>
      <c r="AK4632" s="28">
        <v>0</v>
      </c>
      <c r="AL4632" s="28">
        <v>11.913</v>
      </c>
      <c r="AM4632" s="28">
        <v>173800000</v>
      </c>
      <c r="AN4632" s="28">
        <v>5</v>
      </c>
      <c r="AO4632" s="29">
        <v>-0.71091580390930198</v>
      </c>
      <c r="AP4632" s="30">
        <v>0.12790507100000001</v>
      </c>
      <c r="AQ4632" s="29">
        <v>0.924854695796967</v>
      </c>
      <c r="AR4632" s="31">
        <v>8.2623865000000005E-2</v>
      </c>
    </row>
    <row r="4633" spans="1:44" x14ac:dyDescent="0.25">
      <c r="A4633" s="27">
        <v>4964</v>
      </c>
      <c r="B4633" s="28" t="s">
        <v>19685</v>
      </c>
      <c r="C4633" s="28" t="s">
        <v>19685</v>
      </c>
      <c r="D4633" s="28" t="s">
        <v>19686</v>
      </c>
      <c r="E4633" s="33" t="s">
        <v>19687</v>
      </c>
      <c r="F4633" s="12" t="s">
        <v>19688</v>
      </c>
      <c r="G4633" s="13">
        <v>7.1999996900558499E-2</v>
      </c>
      <c r="H4633" s="39"/>
      <c r="I4633" s="15">
        <v>0.38651330099999998</v>
      </c>
      <c r="J4633" s="16">
        <v>-3.4000001847744002E-2</v>
      </c>
      <c r="K4633" s="40"/>
      <c r="L4633" s="18">
        <v>0.71075926700000003</v>
      </c>
      <c r="M4633" s="19">
        <v>7.9000003635883304E-2</v>
      </c>
      <c r="N4633" s="36"/>
      <c r="O4633" s="21">
        <v>0.39039453899999998</v>
      </c>
      <c r="P4633" s="22">
        <v>0.18466500937938701</v>
      </c>
      <c r="Q4633" s="37"/>
      <c r="R4633" s="24">
        <v>4.2888269999999999E-2</v>
      </c>
      <c r="S4633" s="25">
        <v>16.188894449999999</v>
      </c>
      <c r="T4633" s="38">
        <v>16.04766128</v>
      </c>
      <c r="U4633" s="38">
        <v>15.98595525</v>
      </c>
      <c r="V4633" s="38">
        <v>16.281570299999998</v>
      </c>
      <c r="W4633" s="38">
        <v>16.086000689999999</v>
      </c>
      <c r="X4633" s="38">
        <v>16.069741090000001</v>
      </c>
      <c r="Y4633" s="38">
        <v>15.918830590000001</v>
      </c>
      <c r="Z4633" s="38">
        <v>16.070766200000001</v>
      </c>
      <c r="AA4633" s="38">
        <v>15.99279361</v>
      </c>
      <c r="AB4633" s="38">
        <v>15.95117621</v>
      </c>
      <c r="AC4633" s="26">
        <v>15.9393472</v>
      </c>
      <c r="AD4633" s="27">
        <v>10</v>
      </c>
      <c r="AE4633" s="28">
        <v>10</v>
      </c>
      <c r="AF4633" s="28">
        <v>10</v>
      </c>
      <c r="AG4633" s="28">
        <v>43.7</v>
      </c>
      <c r="AH4633" s="28">
        <v>43.7</v>
      </c>
      <c r="AI4633" s="28">
        <v>43.7</v>
      </c>
      <c r="AJ4633" s="28">
        <v>26.475999999999999</v>
      </c>
      <c r="AK4633" s="28">
        <v>0</v>
      </c>
      <c r="AL4633" s="28">
        <v>44.197000000000003</v>
      </c>
      <c r="AM4633" s="28">
        <v>1385900000</v>
      </c>
      <c r="AN4633" s="28">
        <v>16</v>
      </c>
      <c r="AO4633" s="29">
        <v>0.11306464672088599</v>
      </c>
      <c r="AP4633" s="30">
        <v>0.18410357299999999</v>
      </c>
      <c r="AQ4633" s="29">
        <v>0.15097229182720201</v>
      </c>
      <c r="AR4633" s="31">
        <v>0.119653276</v>
      </c>
    </row>
    <row r="4634" spans="1:44" x14ac:dyDescent="0.25">
      <c r="A4634" s="27">
        <v>4965</v>
      </c>
      <c r="B4634" s="28" t="s">
        <v>19689</v>
      </c>
      <c r="C4634" s="28" t="s">
        <v>19689</v>
      </c>
      <c r="D4634" s="28" t="s">
        <v>19690</v>
      </c>
      <c r="E4634" s="33" t="s">
        <v>19691</v>
      </c>
      <c r="F4634" s="12" t="s">
        <v>19692</v>
      </c>
      <c r="G4634" s="13">
        <v>-0.120999999344349</v>
      </c>
      <c r="H4634" s="39"/>
      <c r="I4634" s="15">
        <v>0.194477025</v>
      </c>
      <c r="J4634" s="16">
        <v>-0.153999999165535</v>
      </c>
      <c r="K4634" s="40"/>
      <c r="L4634" s="18">
        <v>0.14383257799999999</v>
      </c>
      <c r="M4634" s="19">
        <v>4.0000001899898104E-3</v>
      </c>
      <c r="N4634" s="36"/>
      <c r="O4634" s="21">
        <v>0.97148251200000002</v>
      </c>
      <c r="P4634" s="22">
        <v>3.6963205784559201E-2</v>
      </c>
      <c r="Q4634" s="37"/>
      <c r="R4634" s="24">
        <v>0.67891769700000004</v>
      </c>
      <c r="S4634" s="25">
        <v>14.78633041</v>
      </c>
      <c r="T4634" s="38">
        <v>14.820743029999999</v>
      </c>
      <c r="U4634" s="38">
        <v>14.869876919999999</v>
      </c>
      <c r="V4634" s="38">
        <v>14.879531699999999</v>
      </c>
      <c r="W4634" s="38">
        <v>14.705984300000001</v>
      </c>
      <c r="X4634" s="38">
        <v>14.528547550000001</v>
      </c>
      <c r="Y4634" s="38">
        <v>14.83954162</v>
      </c>
      <c r="Z4634" s="38">
        <v>14.804654579999999</v>
      </c>
      <c r="AA4634" s="38">
        <v>14.763068390000001</v>
      </c>
      <c r="AB4634" s="38">
        <v>14.642339379999999</v>
      </c>
      <c r="AC4634" s="26">
        <v>14.597766180000001</v>
      </c>
      <c r="AD4634" s="27">
        <v>2</v>
      </c>
      <c r="AE4634" s="28">
        <v>2</v>
      </c>
      <c r="AF4634" s="28">
        <v>2</v>
      </c>
      <c r="AG4634" s="28">
        <v>8.3000000000000007</v>
      </c>
      <c r="AH4634" s="28">
        <v>8.3000000000000007</v>
      </c>
      <c r="AI4634" s="28">
        <v>8.3000000000000007</v>
      </c>
      <c r="AJ4634" s="28">
        <v>35.776000000000003</v>
      </c>
      <c r="AK4634" s="28">
        <v>0</v>
      </c>
      <c r="AL4634" s="28">
        <v>9.8383000000000003</v>
      </c>
      <c r="AM4634" s="28">
        <v>124740000</v>
      </c>
      <c r="AN4634" s="28">
        <v>3</v>
      </c>
      <c r="AO4634" s="29">
        <v>0.15792547166347501</v>
      </c>
      <c r="AP4634" s="30">
        <v>0.10012025400000001</v>
      </c>
      <c r="AQ4634" s="29">
        <v>-0.117410250008106</v>
      </c>
      <c r="AR4634" s="31">
        <v>0.25470662399999999</v>
      </c>
    </row>
    <row r="4635" spans="1:44" x14ac:dyDescent="0.25">
      <c r="A4635" s="27">
        <v>4966</v>
      </c>
      <c r="B4635" s="28" t="s">
        <v>19693</v>
      </c>
      <c r="C4635" s="28" t="s">
        <v>19693</v>
      </c>
      <c r="D4635" s="28" t="s">
        <v>19694</v>
      </c>
      <c r="E4635" s="33" t="s">
        <v>19695</v>
      </c>
      <c r="F4635" s="12" t="s">
        <v>19696</v>
      </c>
      <c r="G4635" s="13">
        <v>-6.8999998271465302E-2</v>
      </c>
      <c r="H4635" s="39"/>
      <c r="I4635" s="15">
        <v>0.75880418100000002</v>
      </c>
      <c r="J4635" s="16">
        <v>0.15099999308586101</v>
      </c>
      <c r="K4635" s="40"/>
      <c r="L4635" s="18">
        <v>0.55010835700000005</v>
      </c>
      <c r="M4635" s="19">
        <v>0.10000000149011599</v>
      </c>
      <c r="N4635" s="36"/>
      <c r="O4635" s="21">
        <v>0.69183470400000002</v>
      </c>
      <c r="P4635" s="22">
        <v>-0.12062681466341001</v>
      </c>
      <c r="Q4635" s="37"/>
      <c r="R4635" s="24">
        <v>0.59378900599999995</v>
      </c>
      <c r="S4635" s="25">
        <v>13.62204425</v>
      </c>
      <c r="T4635" s="38">
        <v>13.09806173</v>
      </c>
      <c r="U4635" s="38">
        <v>13.154607309999999</v>
      </c>
      <c r="V4635" s="38">
        <v>12.736605750000001</v>
      </c>
      <c r="W4635" s="38">
        <v>13.44014082</v>
      </c>
      <c r="X4635" s="38">
        <v>13.490744469999999</v>
      </c>
      <c r="Y4635" s="38">
        <v>12.981671029999999</v>
      </c>
      <c r="Z4635" s="38">
        <v>13.401736720000001</v>
      </c>
      <c r="AA4635" s="38">
        <v>13.238755149999999</v>
      </c>
      <c r="AB4635" s="38">
        <v>13.48748413</v>
      </c>
      <c r="AC4635" s="26">
        <v>13.303132209999999</v>
      </c>
      <c r="AD4635" s="27">
        <v>2</v>
      </c>
      <c r="AE4635" s="28">
        <v>1</v>
      </c>
      <c r="AF4635" s="28">
        <v>1</v>
      </c>
      <c r="AG4635" s="28">
        <v>6</v>
      </c>
      <c r="AH4635" s="28">
        <v>6</v>
      </c>
      <c r="AI4635" s="28">
        <v>6</v>
      </c>
      <c r="AJ4635" s="28">
        <v>24.977</v>
      </c>
      <c r="AK4635" s="28">
        <v>0</v>
      </c>
      <c r="AL4635" s="28">
        <v>5.8879999999999999</v>
      </c>
      <c r="AM4635" s="28">
        <v>101010000</v>
      </c>
      <c r="AN4635" s="28">
        <v>1</v>
      </c>
      <c r="AO4635" s="29">
        <v>-5.1552735269069699E-2</v>
      </c>
      <c r="AP4635" s="30">
        <v>0.81853242800000003</v>
      </c>
      <c r="AQ4635" s="29">
        <v>3.07931378483772E-2</v>
      </c>
      <c r="AR4635" s="31">
        <v>0.90234094899999995</v>
      </c>
    </row>
    <row r="4636" spans="1:44" x14ac:dyDescent="0.25">
      <c r="A4636" s="27">
        <v>4968</v>
      </c>
      <c r="B4636" s="28" t="s">
        <v>19697</v>
      </c>
      <c r="C4636" s="28" t="s">
        <v>19697</v>
      </c>
      <c r="D4636" s="28" t="s">
        <v>19698</v>
      </c>
      <c r="E4636" s="33" t="s">
        <v>19699</v>
      </c>
      <c r="F4636" s="12" t="s">
        <v>19700</v>
      </c>
      <c r="G4636" s="13">
        <v>5.9999998658895499E-2</v>
      </c>
      <c r="H4636" s="39"/>
      <c r="I4636" s="15">
        <v>0.62501000299999998</v>
      </c>
      <c r="J4636" s="16">
        <v>-3.20000015199184E-2</v>
      </c>
      <c r="K4636" s="40"/>
      <c r="L4636" s="18">
        <v>0.81210597900000003</v>
      </c>
      <c r="M4636" s="19">
        <v>7.4000000953674303E-2</v>
      </c>
      <c r="N4636" s="36"/>
      <c r="O4636" s="21">
        <v>0.58896738000000004</v>
      </c>
      <c r="P4636" s="22">
        <v>0.166252806782722</v>
      </c>
      <c r="Q4636" s="37"/>
      <c r="R4636" s="24">
        <v>0.192639012</v>
      </c>
      <c r="S4636" s="25">
        <v>14.158151289999999</v>
      </c>
      <c r="T4636" s="38">
        <v>14.29809633</v>
      </c>
      <c r="U4636" s="38">
        <v>14.595280750000001</v>
      </c>
      <c r="V4636" s="38">
        <v>14.25498998</v>
      </c>
      <c r="W4636" s="38">
        <v>14.43014157</v>
      </c>
      <c r="X4636" s="38">
        <v>14.545882110000001</v>
      </c>
      <c r="Y4636" s="38">
        <v>14.158789000000001</v>
      </c>
      <c r="Z4636" s="38">
        <v>14.3941125</v>
      </c>
      <c r="AA4636" s="38">
        <v>14.272298770000001</v>
      </c>
      <c r="AB4636" s="38">
        <v>14.23746218</v>
      </c>
      <c r="AC4636" s="26">
        <v>14.222494299999999</v>
      </c>
      <c r="AD4636" s="27">
        <v>2</v>
      </c>
      <c r="AE4636" s="28">
        <v>2</v>
      </c>
      <c r="AF4636" s="28">
        <v>2</v>
      </c>
      <c r="AG4636" s="28">
        <v>5</v>
      </c>
      <c r="AH4636" s="28">
        <v>5</v>
      </c>
      <c r="AI4636" s="28">
        <v>5</v>
      </c>
      <c r="AJ4636" s="28">
        <v>40.755000000000003</v>
      </c>
      <c r="AK4636" s="28">
        <v>4.5928000000000001E-4</v>
      </c>
      <c r="AL4636" s="28">
        <v>3.4925999999999999</v>
      </c>
      <c r="AM4636" s="28">
        <v>34540000</v>
      </c>
      <c r="AN4636" s="28">
        <v>2</v>
      </c>
      <c r="AO4636" s="29">
        <v>0.106424376368523</v>
      </c>
      <c r="AP4636" s="30">
        <v>0.39127732900000001</v>
      </c>
      <c r="AQ4636" s="29">
        <v>0.13388712704181699</v>
      </c>
      <c r="AR4636" s="31">
        <v>0.33726836100000002</v>
      </c>
    </row>
    <row r="4637" spans="1:44" x14ac:dyDescent="0.25">
      <c r="A4637" s="27">
        <v>4969</v>
      </c>
      <c r="B4637" s="28" t="s">
        <v>19701</v>
      </c>
      <c r="C4637" s="28" t="s">
        <v>19701</v>
      </c>
      <c r="D4637" s="28" t="s">
        <v>19702</v>
      </c>
      <c r="E4637" s="33" t="s">
        <v>19703</v>
      </c>
      <c r="F4637" s="12" t="s">
        <v>19704</v>
      </c>
      <c r="G4637" s="13">
        <v>-0.12399999797344199</v>
      </c>
      <c r="H4637" s="39"/>
      <c r="I4637" s="15">
        <v>0.22929433299999999</v>
      </c>
      <c r="J4637" s="16">
        <v>-6.0000000521540598E-3</v>
      </c>
      <c r="K4637" s="40"/>
      <c r="L4637" s="18">
        <v>0.95476572500000001</v>
      </c>
      <c r="M4637" s="19">
        <v>0.17200000584125499</v>
      </c>
      <c r="N4637" s="36"/>
      <c r="O4637" s="21">
        <v>0.143039523</v>
      </c>
      <c r="P4637" s="22">
        <v>5.4534312337636899E-2</v>
      </c>
      <c r="Q4637" s="37"/>
      <c r="R4637" s="24">
        <v>0.58422832400000002</v>
      </c>
      <c r="S4637" s="25">
        <v>17.271894329999999</v>
      </c>
      <c r="T4637" s="38">
        <v>17.2525972</v>
      </c>
      <c r="U4637" s="38">
        <v>17.411073770000002</v>
      </c>
      <c r="V4637" s="38">
        <v>17.30688396</v>
      </c>
      <c r="W4637" s="38">
        <v>16.998061580000002</v>
      </c>
      <c r="X4637" s="38">
        <v>17.259275150000001</v>
      </c>
      <c r="Y4637" s="38">
        <v>17.0210896</v>
      </c>
      <c r="Z4637" s="38">
        <v>17.258524220000002</v>
      </c>
      <c r="AA4637" s="38">
        <v>17.19401834</v>
      </c>
      <c r="AB4637" s="38">
        <v>17.127638099999999</v>
      </c>
      <c r="AC4637" s="26">
        <v>17.078961329999998</v>
      </c>
      <c r="AD4637" s="27">
        <v>5</v>
      </c>
      <c r="AE4637" s="28">
        <v>5</v>
      </c>
      <c r="AF4637" s="28">
        <v>5</v>
      </c>
      <c r="AG4637" s="28">
        <v>17.5</v>
      </c>
      <c r="AH4637" s="28">
        <v>17.5</v>
      </c>
      <c r="AI4637" s="28">
        <v>17.5</v>
      </c>
      <c r="AJ4637" s="28">
        <v>32.984999999999999</v>
      </c>
      <c r="AK4637" s="28">
        <v>0</v>
      </c>
      <c r="AL4637" s="28">
        <v>17.992000000000001</v>
      </c>
      <c r="AM4637" s="28">
        <v>1162000000</v>
      </c>
      <c r="AN4637" s="28">
        <v>7</v>
      </c>
      <c r="AO4637" s="29">
        <v>0.17831584811210599</v>
      </c>
      <c r="AP4637" s="30">
        <v>9.5708773999999996E-2</v>
      </c>
      <c r="AQ4637" s="29">
        <v>4.8266652971506098E-2</v>
      </c>
      <c r="AR4637" s="31">
        <v>0.66389106200000003</v>
      </c>
    </row>
    <row r="4638" spans="1:44" x14ac:dyDescent="0.25">
      <c r="A4638" s="27">
        <v>4970</v>
      </c>
      <c r="B4638" s="28" t="s">
        <v>19705</v>
      </c>
      <c r="C4638" s="28" t="s">
        <v>19705</v>
      </c>
      <c r="D4638" s="28" t="s">
        <v>19706</v>
      </c>
      <c r="E4638" s="33" t="s">
        <v>19707</v>
      </c>
      <c r="F4638" s="12" t="s">
        <v>19708</v>
      </c>
      <c r="G4638" s="13">
        <v>-0.11900000274181401</v>
      </c>
      <c r="H4638" s="39"/>
      <c r="I4638" s="15">
        <v>0.25446992499999999</v>
      </c>
      <c r="J4638" s="16">
        <v>-0.16500000655651101</v>
      </c>
      <c r="K4638" s="40"/>
      <c r="L4638" s="18">
        <v>0.163540554</v>
      </c>
      <c r="M4638" s="19">
        <v>0.16699999570846599</v>
      </c>
      <c r="N4638" s="36"/>
      <c r="O4638" s="21">
        <v>0.16100328799999999</v>
      </c>
      <c r="P4638" s="22">
        <v>0.213215842843056</v>
      </c>
      <c r="Q4638" s="37"/>
      <c r="R4638" s="24">
        <v>5.6250170000000002E-2</v>
      </c>
      <c r="S4638" s="25">
        <v>15.292694620000001</v>
      </c>
      <c r="T4638" s="38">
        <v>15.10993354</v>
      </c>
      <c r="U4638" s="38">
        <v>15.20032692</v>
      </c>
      <c r="V4638" s="38">
        <v>14.96389203</v>
      </c>
      <c r="W4638" s="38">
        <v>15.16749536</v>
      </c>
      <c r="X4638" s="38">
        <v>15.11511413</v>
      </c>
      <c r="Y4638" s="38">
        <v>14.971636090000001</v>
      </c>
      <c r="Z4638" s="38">
        <v>15.0971835</v>
      </c>
      <c r="AA4638" s="38">
        <v>15.06396745</v>
      </c>
      <c r="AB4638" s="38">
        <v>14.7188549</v>
      </c>
      <c r="AC4638" s="26">
        <v>14.824031659999999</v>
      </c>
      <c r="AD4638" s="27">
        <v>4</v>
      </c>
      <c r="AE4638" s="28">
        <v>3</v>
      </c>
      <c r="AF4638" s="28">
        <v>3</v>
      </c>
      <c r="AG4638" s="28">
        <v>11.6</v>
      </c>
      <c r="AH4638" s="28">
        <v>9.3000000000000007</v>
      </c>
      <c r="AI4638" s="28">
        <v>9.3000000000000007</v>
      </c>
      <c r="AJ4638" s="28">
        <v>39.218000000000004</v>
      </c>
      <c r="AK4638" s="28">
        <v>0</v>
      </c>
      <c r="AL4638" s="28">
        <v>17.863</v>
      </c>
      <c r="AM4638" s="28">
        <v>119320000</v>
      </c>
      <c r="AN4638" s="28">
        <v>3</v>
      </c>
      <c r="AO4638" s="29">
        <v>0.33203369379043601</v>
      </c>
      <c r="AP4638" s="30">
        <v>7.5689729999999997E-3</v>
      </c>
      <c r="AQ4638" s="29">
        <v>4.77573797106743E-2</v>
      </c>
      <c r="AR4638" s="31">
        <v>0.67234971399999999</v>
      </c>
    </row>
    <row r="4639" spans="1:44" x14ac:dyDescent="0.25">
      <c r="A4639" s="27">
        <v>4971</v>
      </c>
      <c r="B4639" s="28" t="s">
        <v>19709</v>
      </c>
      <c r="C4639" s="28" t="s">
        <v>19709</v>
      </c>
      <c r="D4639" s="28" t="s">
        <v>19710</v>
      </c>
      <c r="E4639" s="33" t="s">
        <v>19711</v>
      </c>
      <c r="F4639" s="12" t="s">
        <v>19712</v>
      </c>
      <c r="G4639" s="13">
        <v>-8.79999995231628E-2</v>
      </c>
      <c r="H4639" s="39"/>
      <c r="I4639" s="15">
        <v>0.13185923399999999</v>
      </c>
      <c r="J4639" s="16">
        <v>-6.3000001013279003E-2</v>
      </c>
      <c r="K4639" s="40"/>
      <c r="L4639" s="18">
        <v>0.32041428199999999</v>
      </c>
      <c r="M4639" s="19">
        <v>-8.6999997496604906E-2</v>
      </c>
      <c r="N4639" s="36"/>
      <c r="O4639" s="21">
        <v>0.18021279700000001</v>
      </c>
      <c r="P4639" s="22">
        <v>-0.11228034645319</v>
      </c>
      <c r="Q4639" s="37"/>
      <c r="R4639" s="24">
        <v>6.4295057000000003E-2</v>
      </c>
      <c r="S4639" s="25">
        <v>16.5520852</v>
      </c>
      <c r="T4639" s="38">
        <v>16.47460289</v>
      </c>
      <c r="U4639" s="38">
        <v>16.466996819999999</v>
      </c>
      <c r="V4639" s="38">
        <v>16.32716439</v>
      </c>
      <c r="W4639" s="38">
        <v>16.451322210000001</v>
      </c>
      <c r="X4639" s="38">
        <v>16.450027949999999</v>
      </c>
      <c r="Y4639" s="38">
        <v>16.575155039999999</v>
      </c>
      <c r="Z4639" s="38">
        <v>16.594004989999998</v>
      </c>
      <c r="AA4639" s="38">
        <v>16.52676507</v>
      </c>
      <c r="AB4639" s="38">
        <v>16.541381560000001</v>
      </c>
      <c r="AC4639" s="26">
        <v>16.497208959999998</v>
      </c>
      <c r="AD4639" s="27">
        <v>7</v>
      </c>
      <c r="AE4639" s="28">
        <v>7</v>
      </c>
      <c r="AF4639" s="28">
        <v>7</v>
      </c>
      <c r="AG4639" s="28">
        <v>52.7</v>
      </c>
      <c r="AH4639" s="28">
        <v>52.7</v>
      </c>
      <c r="AI4639" s="28">
        <v>52.7</v>
      </c>
      <c r="AJ4639" s="28">
        <v>18.760999999999999</v>
      </c>
      <c r="AK4639" s="28">
        <v>0</v>
      </c>
      <c r="AL4639" s="28">
        <v>32.079000000000001</v>
      </c>
      <c r="AM4639" s="28">
        <v>350100000</v>
      </c>
      <c r="AN4639" s="28">
        <v>8</v>
      </c>
      <c r="AO4639" s="29">
        <v>-2.3890225216746299E-2</v>
      </c>
      <c r="AP4639" s="30">
        <v>0.66549851400000004</v>
      </c>
      <c r="AQ4639" s="29">
        <v>-0.175075173377991</v>
      </c>
      <c r="AR4639" s="31">
        <v>1.6275801999999999E-2</v>
      </c>
    </row>
    <row r="4640" spans="1:44" x14ac:dyDescent="0.25">
      <c r="A4640" s="27">
        <v>4972</v>
      </c>
      <c r="B4640" s="28" t="s">
        <v>19713</v>
      </c>
      <c r="C4640" s="28" t="s">
        <v>19714</v>
      </c>
      <c r="D4640" s="28" t="s">
        <v>19715</v>
      </c>
      <c r="E4640" s="33" t="s">
        <v>19716</v>
      </c>
      <c r="F4640" s="12" t="s">
        <v>19717</v>
      </c>
      <c r="G4640" s="13">
        <v>-0.32199999690055803</v>
      </c>
      <c r="H4640" s="39"/>
      <c r="I4640" s="15">
        <v>0.162032343</v>
      </c>
      <c r="J4640" s="16">
        <v>-0.152999997138977</v>
      </c>
      <c r="K4640" s="40"/>
      <c r="L4640" s="18">
        <v>0.53492865599999995</v>
      </c>
      <c r="M4640" s="19">
        <v>0.23299999535083801</v>
      </c>
      <c r="N4640" s="36"/>
      <c r="O4640" s="21">
        <v>0.34989995299999999</v>
      </c>
      <c r="P4640" s="22">
        <v>6.3977994024753598E-2</v>
      </c>
      <c r="Q4640" s="37"/>
      <c r="R4640" s="24">
        <v>0.76927298799999999</v>
      </c>
      <c r="S4640" s="25">
        <v>17.67972056</v>
      </c>
      <c r="T4640" s="38">
        <v>18.236154450000001</v>
      </c>
      <c r="U4640" s="38">
        <v>18.091463109999999</v>
      </c>
      <c r="V4640" s="38">
        <v>18.158776369999998</v>
      </c>
      <c r="W4640" s="38">
        <v>17.464555220000001</v>
      </c>
      <c r="X4640" s="38">
        <v>17.41888672</v>
      </c>
      <c r="Y4640" s="38">
        <v>17.722870400000001</v>
      </c>
      <c r="Z4640" s="38">
        <v>17.81583861</v>
      </c>
      <c r="AA4640" s="38">
        <v>17.826494610000001</v>
      </c>
      <c r="AB4640" s="38">
        <v>17.616539840000002</v>
      </c>
      <c r="AC4640" s="26">
        <v>17.407249879999998</v>
      </c>
      <c r="AD4640" s="27">
        <v>4</v>
      </c>
      <c r="AE4640" s="28">
        <v>4</v>
      </c>
      <c r="AF4640" s="28">
        <v>4</v>
      </c>
      <c r="AG4640" s="28">
        <v>19.100000000000001</v>
      </c>
      <c r="AH4640" s="28">
        <v>19.100000000000001</v>
      </c>
      <c r="AI4640" s="28">
        <v>19.100000000000001</v>
      </c>
      <c r="AJ4640" s="28">
        <v>35.332000000000001</v>
      </c>
      <c r="AK4640" s="28">
        <v>0</v>
      </c>
      <c r="AL4640" s="28">
        <v>62.491</v>
      </c>
      <c r="AM4640" s="28">
        <v>1203000000</v>
      </c>
      <c r="AN4640" s="28">
        <v>9</v>
      </c>
      <c r="AO4640" s="29">
        <v>0.38568460941314697</v>
      </c>
      <c r="AP4640" s="30">
        <v>0.100870502</v>
      </c>
      <c r="AQ4640" s="29">
        <v>-8.8615067303180695E-2</v>
      </c>
      <c r="AR4640" s="31">
        <v>0.71666210299999999</v>
      </c>
    </row>
    <row r="4641" spans="1:44" x14ac:dyDescent="0.25">
      <c r="A4641" s="27">
        <v>4973</v>
      </c>
      <c r="B4641" s="28" t="s">
        <v>19718</v>
      </c>
      <c r="C4641" s="28" t="s">
        <v>19718</v>
      </c>
      <c r="D4641" s="28" t="s">
        <v>19719</v>
      </c>
      <c r="E4641" s="33" t="s">
        <v>19720</v>
      </c>
      <c r="F4641" s="12" t="s">
        <v>19721</v>
      </c>
      <c r="G4641" s="13">
        <v>0.125</v>
      </c>
      <c r="H4641" s="39"/>
      <c r="I4641" s="15">
        <v>0.65306990200000004</v>
      </c>
      <c r="J4641" s="16">
        <v>0.36700001358985901</v>
      </c>
      <c r="K4641" s="40"/>
      <c r="L4641" s="18">
        <v>0.25314424699999999</v>
      </c>
      <c r="M4641" s="19">
        <v>7.8000001609325395E-2</v>
      </c>
      <c r="N4641" s="36"/>
      <c r="O4641" s="21">
        <v>0.80236977200000004</v>
      </c>
      <c r="P4641" s="22">
        <v>-0.16412602365016901</v>
      </c>
      <c r="Q4641" s="37"/>
      <c r="R4641" s="24">
        <v>0.55669903399999998</v>
      </c>
      <c r="S4641" s="25">
        <v>9.7191135079999995</v>
      </c>
      <c r="T4641" s="38">
        <v>10.33599476</v>
      </c>
      <c r="U4641" s="38">
        <v>10.343971120000001</v>
      </c>
      <c r="V4641" s="38">
        <v>10.801454550000001</v>
      </c>
      <c r="W4641" s="38">
        <v>10.115479759999999</v>
      </c>
      <c r="X4641" s="38">
        <v>9.8571874830000006</v>
      </c>
      <c r="Y4641" s="38">
        <v>10.364436700000001</v>
      </c>
      <c r="Z4641" s="38">
        <v>9.7465779369999996</v>
      </c>
      <c r="AA4641" s="38">
        <v>10.61165637</v>
      </c>
      <c r="AB4641" s="38">
        <v>10.25517106</v>
      </c>
      <c r="AC4641" s="26">
        <v>10.39967242</v>
      </c>
      <c r="AD4641" s="27">
        <v>1</v>
      </c>
      <c r="AE4641" s="28">
        <v>1</v>
      </c>
      <c r="AF4641" s="28">
        <v>1</v>
      </c>
      <c r="AG4641" s="28">
        <v>4.7</v>
      </c>
      <c r="AH4641" s="28">
        <v>4.7</v>
      </c>
      <c r="AI4641" s="28">
        <v>4.7</v>
      </c>
      <c r="AJ4641" s="28">
        <v>25.847000000000001</v>
      </c>
      <c r="AK4641" s="28">
        <v>1.5898E-4</v>
      </c>
      <c r="AL4641" s="28">
        <v>4.1989999999999998</v>
      </c>
      <c r="AM4641" s="28">
        <v>24635000</v>
      </c>
      <c r="AN4641" s="28">
        <v>2</v>
      </c>
      <c r="AO4641" s="29">
        <v>-0.289140164852142</v>
      </c>
      <c r="AP4641" s="30">
        <v>0.30988184000000002</v>
      </c>
      <c r="AQ4641" s="29">
        <v>0.202533274888992</v>
      </c>
      <c r="AR4641" s="31">
        <v>0.51739069299999996</v>
      </c>
    </row>
    <row r="4642" spans="1:44" x14ac:dyDescent="0.25">
      <c r="A4642" s="27">
        <v>4975</v>
      </c>
      <c r="B4642" s="28" t="s">
        <v>19722</v>
      </c>
      <c r="C4642" s="28" t="s">
        <v>19722</v>
      </c>
      <c r="D4642" s="28" t="s">
        <v>19723</v>
      </c>
      <c r="E4642" s="33" t="s">
        <v>19724</v>
      </c>
      <c r="F4642" s="12" t="s">
        <v>19725</v>
      </c>
      <c r="G4642" s="13">
        <v>-0.211999997496605</v>
      </c>
      <c r="H4642" s="39"/>
      <c r="I4642" s="15">
        <v>1.4688082E-2</v>
      </c>
      <c r="J4642" s="16">
        <v>-5.4999999701976797E-2</v>
      </c>
      <c r="K4642" s="40"/>
      <c r="L4642" s="18">
        <v>0.50787697499999995</v>
      </c>
      <c r="M4642" s="19">
        <v>0.21400000154972099</v>
      </c>
      <c r="N4642" s="36"/>
      <c r="O4642" s="21">
        <v>2.3592605999999999E-2</v>
      </c>
      <c r="P4642" s="22">
        <v>5.6910317391157199E-2</v>
      </c>
      <c r="Q4642" s="37"/>
      <c r="R4642" s="24">
        <v>0.441980757</v>
      </c>
      <c r="S4642" s="25">
        <v>14.44603706</v>
      </c>
      <c r="T4642" s="38">
        <v>14.59455739</v>
      </c>
      <c r="U4642" s="38">
        <v>14.659149940000001</v>
      </c>
      <c r="V4642" s="38">
        <v>14.379628</v>
      </c>
      <c r="W4642" s="38">
        <v>14.354172439999999</v>
      </c>
      <c r="X4642" s="38">
        <v>14.33061176</v>
      </c>
      <c r="Y4642" s="38">
        <v>14.41866637</v>
      </c>
      <c r="Z4642" s="38">
        <v>14.286242489999999</v>
      </c>
      <c r="AA4642" s="38">
        <v>14.209004520000001</v>
      </c>
      <c r="AB4642" s="38">
        <v>14.33111474</v>
      </c>
      <c r="AC4642" s="26">
        <v>14.353562</v>
      </c>
      <c r="AD4642" s="27">
        <v>5</v>
      </c>
      <c r="AE4642" s="28">
        <v>5</v>
      </c>
      <c r="AF4642" s="28">
        <v>5</v>
      </c>
      <c r="AG4642" s="28">
        <v>7</v>
      </c>
      <c r="AH4642" s="28">
        <v>7</v>
      </c>
      <c r="AI4642" s="28">
        <v>7</v>
      </c>
      <c r="AJ4642" s="28">
        <v>87.274000000000001</v>
      </c>
      <c r="AK4642" s="28">
        <v>0</v>
      </c>
      <c r="AL4642" s="28">
        <v>11.282</v>
      </c>
      <c r="AM4642" s="28">
        <v>79188000</v>
      </c>
      <c r="AN4642" s="28">
        <v>5</v>
      </c>
      <c r="AO4642" s="29">
        <v>0.26868769526481601</v>
      </c>
      <c r="AP4642" s="30">
        <v>4.0174479999999999E-3</v>
      </c>
      <c r="AQ4642" s="29">
        <v>2.3496348876506099E-3</v>
      </c>
      <c r="AR4642" s="31">
        <v>0.97696929300000002</v>
      </c>
    </row>
    <row r="4643" spans="1:44" x14ac:dyDescent="0.25">
      <c r="A4643" s="27">
        <v>4976</v>
      </c>
      <c r="B4643" s="28" t="s">
        <v>19726</v>
      </c>
      <c r="C4643" s="28" t="s">
        <v>19727</v>
      </c>
      <c r="D4643" s="28" t="s">
        <v>19728</v>
      </c>
      <c r="E4643" s="33" t="s">
        <v>19729</v>
      </c>
      <c r="F4643" s="12" t="s">
        <v>19730</v>
      </c>
      <c r="G4643" s="13">
        <v>0.20800000429153401</v>
      </c>
      <c r="H4643" s="39"/>
      <c r="I4643" s="15">
        <v>6.9917361999999997E-2</v>
      </c>
      <c r="J4643" s="16">
        <v>-4.1999999433755902E-2</v>
      </c>
      <c r="K4643" s="40"/>
      <c r="L4643" s="18">
        <v>0.71939848799999995</v>
      </c>
      <c r="M4643" s="19">
        <v>-0.25799998641014099</v>
      </c>
      <c r="N4643" s="36"/>
      <c r="O4643" s="21">
        <v>4.8183475000000003E-2</v>
      </c>
      <c r="P4643" s="22">
        <v>-8.1343837082385999E-3</v>
      </c>
      <c r="Q4643" s="37"/>
      <c r="R4643" s="24">
        <v>0.93775146700000001</v>
      </c>
      <c r="S4643" s="25">
        <v>15.848882379999999</v>
      </c>
      <c r="T4643" s="38">
        <v>15.81344092</v>
      </c>
      <c r="U4643" s="38">
        <v>15.87051112</v>
      </c>
      <c r="V4643" s="38">
        <v>16.12473275</v>
      </c>
      <c r="W4643" s="38">
        <v>16.002190809999998</v>
      </c>
      <c r="X4643" s="38">
        <v>16.02850673</v>
      </c>
      <c r="Y4643" s="38">
        <v>16.331331989999999</v>
      </c>
      <c r="Z4643" s="38">
        <v>15.87252067</v>
      </c>
      <c r="AA4643" s="38">
        <v>16.019153110000001</v>
      </c>
      <c r="AB4643" s="38">
        <v>16.051484720000001</v>
      </c>
      <c r="AC4643" s="26">
        <v>16.1091956</v>
      </c>
      <c r="AD4643" s="27">
        <v>6</v>
      </c>
      <c r="AE4643" s="28">
        <v>6</v>
      </c>
      <c r="AF4643" s="28">
        <v>5</v>
      </c>
      <c r="AG4643" s="28">
        <v>10.199999999999999</v>
      </c>
      <c r="AH4643" s="28">
        <v>10.199999999999999</v>
      </c>
      <c r="AI4643" s="28">
        <v>9.1999999999999993</v>
      </c>
      <c r="AJ4643" s="28">
        <v>83.885999999999996</v>
      </c>
      <c r="AK4643" s="28">
        <v>0</v>
      </c>
      <c r="AL4643" s="28">
        <v>29.507000000000001</v>
      </c>
      <c r="AM4643" s="28">
        <v>167060000</v>
      </c>
      <c r="AN4643" s="28">
        <v>7</v>
      </c>
      <c r="AO4643" s="29">
        <v>-0.215666338801384</v>
      </c>
      <c r="AP4643" s="30">
        <v>6.1294960000000002E-2</v>
      </c>
      <c r="AQ4643" s="29">
        <v>-5.0116237252950703E-2</v>
      </c>
      <c r="AR4643" s="31">
        <v>0.66849184800000006</v>
      </c>
    </row>
    <row r="4644" spans="1:44" x14ac:dyDescent="0.25">
      <c r="A4644" s="27">
        <v>4977</v>
      </c>
      <c r="B4644" s="28" t="s">
        <v>19731</v>
      </c>
      <c r="C4644" s="28" t="s">
        <v>19731</v>
      </c>
      <c r="D4644" s="28" t="s">
        <v>19732</v>
      </c>
      <c r="E4644" s="33" t="s">
        <v>19733</v>
      </c>
      <c r="F4644" s="12" t="s">
        <v>19734</v>
      </c>
      <c r="G4644" s="13">
        <v>-0.22900000214576699</v>
      </c>
      <c r="H4644" s="39"/>
      <c r="I4644" s="15">
        <v>1.5510210999999999E-2</v>
      </c>
      <c r="J4644" s="16">
        <v>-0.14300000667571999</v>
      </c>
      <c r="K4644" s="40"/>
      <c r="L4644" s="18">
        <v>0.13189910099999999</v>
      </c>
      <c r="M4644" s="19">
        <v>0.111000001430511</v>
      </c>
      <c r="N4644" s="36"/>
      <c r="O4644" s="21">
        <v>0.23028116100000001</v>
      </c>
      <c r="P4644" s="22">
        <v>2.5236515328288099E-2</v>
      </c>
      <c r="Q4644" s="37"/>
      <c r="R4644" s="24">
        <v>0.75138329199999998</v>
      </c>
      <c r="S4644" s="25">
        <v>14.57848439</v>
      </c>
      <c r="T4644" s="38">
        <v>14.751210909999999</v>
      </c>
      <c r="U4644" s="38">
        <v>14.792673990000001</v>
      </c>
      <c r="V4644" s="38">
        <v>14.595272939999999</v>
      </c>
      <c r="W4644" s="38">
        <v>14.45783331</v>
      </c>
      <c r="X4644" s="38">
        <v>14.383659870000001</v>
      </c>
      <c r="Y4644" s="38">
        <v>14.57680706</v>
      </c>
      <c r="Z4644" s="38">
        <v>14.61613678</v>
      </c>
      <c r="AA4644" s="38">
        <v>14.53209361</v>
      </c>
      <c r="AB4644" s="38">
        <v>14.4298444</v>
      </c>
      <c r="AC4644" s="26">
        <v>14.39911856</v>
      </c>
      <c r="AD4644" s="27">
        <v>2</v>
      </c>
      <c r="AE4644" s="28">
        <v>2</v>
      </c>
      <c r="AF4644" s="28">
        <v>2</v>
      </c>
      <c r="AG4644" s="28">
        <v>14.4</v>
      </c>
      <c r="AH4644" s="28">
        <v>14.4</v>
      </c>
      <c r="AI4644" s="28">
        <v>14.4</v>
      </c>
      <c r="AJ4644" s="28">
        <v>29.664000000000001</v>
      </c>
      <c r="AK4644" s="28">
        <v>0</v>
      </c>
      <c r="AL4644" s="28">
        <v>43.027999999999999</v>
      </c>
      <c r="AM4644" s="28">
        <v>91914000</v>
      </c>
      <c r="AN4644" s="28">
        <v>4</v>
      </c>
      <c r="AO4644" s="29">
        <v>0.25377091765403698</v>
      </c>
      <c r="AP4644" s="30">
        <v>9.07934E-3</v>
      </c>
      <c r="AQ4644" s="29">
        <v>-0.117549881339073</v>
      </c>
      <c r="AR4644" s="31">
        <v>0.20596489600000001</v>
      </c>
    </row>
    <row r="4645" spans="1:44" x14ac:dyDescent="0.25">
      <c r="A4645" s="27">
        <v>4978</v>
      </c>
      <c r="B4645" s="28" t="s">
        <v>19735</v>
      </c>
      <c r="C4645" s="28" t="s">
        <v>19735</v>
      </c>
      <c r="D4645" s="28" t="s">
        <v>19736</v>
      </c>
      <c r="E4645" s="33" t="s">
        <v>19737</v>
      </c>
      <c r="F4645" s="12" t="s">
        <v>19738</v>
      </c>
      <c r="G4645" s="13">
        <v>3.70000004768372E-2</v>
      </c>
      <c r="H4645" s="39"/>
      <c r="I4645" s="15">
        <v>0.63605128499999997</v>
      </c>
      <c r="J4645" s="16">
        <v>4.1999999433755902E-2</v>
      </c>
      <c r="K4645" s="40"/>
      <c r="L4645" s="18">
        <v>0.63638977100000005</v>
      </c>
      <c r="M4645" s="19">
        <v>2.8000000864267301E-2</v>
      </c>
      <c r="N4645" s="36"/>
      <c r="O4645" s="21">
        <v>0.74591550500000003</v>
      </c>
      <c r="P4645" s="22">
        <v>2.4063697084784501E-2</v>
      </c>
      <c r="Q4645" s="37"/>
      <c r="R4645" s="24">
        <v>0.75894653400000001</v>
      </c>
      <c r="S4645" s="25">
        <v>14.57378718</v>
      </c>
      <c r="T4645" s="38">
        <v>14.42008631</v>
      </c>
      <c r="U4645" s="38">
        <v>14.339480569999999</v>
      </c>
      <c r="V4645" s="38">
        <v>14.45812413</v>
      </c>
      <c r="W4645" s="38">
        <v>14.465248519999999</v>
      </c>
      <c r="X4645" s="38">
        <v>14.52171714</v>
      </c>
      <c r="Y4645" s="38">
        <v>14.31567364</v>
      </c>
      <c r="Z4645" s="38">
        <v>14.516393819999999</v>
      </c>
      <c r="AA4645" s="38">
        <v>14.49448445</v>
      </c>
      <c r="AB4645" s="38">
        <v>14.39541799</v>
      </c>
      <c r="AC4645" s="26">
        <v>14.48299626</v>
      </c>
      <c r="AD4645" s="27">
        <v>3</v>
      </c>
      <c r="AE4645" s="28">
        <v>3</v>
      </c>
      <c r="AF4645" s="28">
        <v>3</v>
      </c>
      <c r="AG4645" s="28">
        <v>7.8</v>
      </c>
      <c r="AH4645" s="28">
        <v>7.8</v>
      </c>
      <c r="AI4645" s="28">
        <v>7.8</v>
      </c>
      <c r="AJ4645" s="28">
        <v>41.048999999999999</v>
      </c>
      <c r="AK4645" s="28">
        <v>1.5778E-4</v>
      </c>
      <c r="AL4645" s="28">
        <v>4.0312999999999999</v>
      </c>
      <c r="AM4645" s="28">
        <v>72126000</v>
      </c>
      <c r="AN4645" s="28">
        <v>3</v>
      </c>
      <c r="AO4645" s="29">
        <v>-1.31815457716584E-2</v>
      </c>
      <c r="AP4645" s="30">
        <v>0.86626521499999998</v>
      </c>
      <c r="AQ4645" s="29">
        <v>6.5662868320941897E-2</v>
      </c>
      <c r="AR4645" s="31">
        <v>0.45963960700000001</v>
      </c>
    </row>
    <row r="4646" spans="1:44" x14ac:dyDescent="0.25">
      <c r="A4646" s="27">
        <v>4979</v>
      </c>
      <c r="B4646" s="28" t="s">
        <v>19739</v>
      </c>
      <c r="C4646" s="28" t="s">
        <v>19740</v>
      </c>
      <c r="D4646" s="28" t="s">
        <v>19741</v>
      </c>
      <c r="E4646" s="33" t="s">
        <v>19742</v>
      </c>
      <c r="F4646" s="12" t="s">
        <v>19743</v>
      </c>
      <c r="G4646" s="13">
        <v>2.9999999329447701E-2</v>
      </c>
      <c r="H4646" s="39"/>
      <c r="I4646" s="15">
        <v>0.72440973600000003</v>
      </c>
      <c r="J4646" s="16">
        <v>1.4999999664723899E-2</v>
      </c>
      <c r="K4646" s="40"/>
      <c r="L4646" s="18">
        <v>0.871857616</v>
      </c>
      <c r="M4646" s="19">
        <v>-1.4999999664723899E-2</v>
      </c>
      <c r="N4646" s="36"/>
      <c r="O4646" s="21">
        <v>0.87235299399999999</v>
      </c>
      <c r="P4646" s="22">
        <v>-5.46890019904822E-4</v>
      </c>
      <c r="Q4646" s="37"/>
      <c r="R4646" s="24">
        <v>0.99486917600000002</v>
      </c>
      <c r="S4646" s="25">
        <v>16.88628611</v>
      </c>
      <c r="T4646" s="38">
        <v>16.594830989999998</v>
      </c>
      <c r="U4646" s="38">
        <v>16.681935769999999</v>
      </c>
      <c r="V4646" s="38">
        <v>16.661361979999999</v>
      </c>
      <c r="W4646" s="38">
        <v>16.826446969999999</v>
      </c>
      <c r="X4646" s="38">
        <v>16.765512009999998</v>
      </c>
      <c r="Y4646" s="38">
        <v>16.672148230000001</v>
      </c>
      <c r="Z4646" s="38">
        <v>16.80046334</v>
      </c>
      <c r="AA4646" s="38">
        <v>16.714889199999998</v>
      </c>
      <c r="AB4646" s="38">
        <v>16.733997800000001</v>
      </c>
      <c r="AC4646" s="26">
        <v>16.806074630000001</v>
      </c>
      <c r="AD4646" s="27">
        <v>8</v>
      </c>
      <c r="AE4646" s="28">
        <v>8</v>
      </c>
      <c r="AF4646" s="28">
        <v>8</v>
      </c>
      <c r="AG4646" s="28">
        <v>13</v>
      </c>
      <c r="AH4646" s="28">
        <v>13</v>
      </c>
      <c r="AI4646" s="28">
        <v>13</v>
      </c>
      <c r="AJ4646" s="28">
        <v>60.308</v>
      </c>
      <c r="AK4646" s="28">
        <v>0</v>
      </c>
      <c r="AL4646" s="28">
        <v>14.315</v>
      </c>
      <c r="AM4646" s="28">
        <v>281640000</v>
      </c>
      <c r="AN4646" s="28">
        <v>10</v>
      </c>
      <c r="AO4646" s="29">
        <v>-3.0636250972747799E-2</v>
      </c>
      <c r="AP4646" s="30">
        <v>0.71964450199999996</v>
      </c>
      <c r="AQ4646" s="29">
        <v>1.4801202341914199E-2</v>
      </c>
      <c r="AR4646" s="31">
        <v>0.87637999799999999</v>
      </c>
    </row>
    <row r="4647" spans="1:44" x14ac:dyDescent="0.25">
      <c r="A4647" s="27">
        <v>4980</v>
      </c>
      <c r="B4647" s="28" t="s">
        <v>19744</v>
      </c>
      <c r="C4647" s="28" t="s">
        <v>19744</v>
      </c>
      <c r="D4647" s="28" t="s">
        <v>19745</v>
      </c>
      <c r="E4647" s="33" t="s">
        <v>19746</v>
      </c>
      <c r="F4647" s="12" t="s">
        <v>19747</v>
      </c>
      <c r="G4647" s="13">
        <v>4.6999998390674598E-2</v>
      </c>
      <c r="H4647" s="39"/>
      <c r="I4647" s="15">
        <v>0.41317409300000002</v>
      </c>
      <c r="J4647" s="16">
        <v>8.9999996125698107E-3</v>
      </c>
      <c r="K4647" s="40"/>
      <c r="L4647" s="18">
        <v>0.88784121100000002</v>
      </c>
      <c r="M4647" s="19">
        <v>-0.104000002145767</v>
      </c>
      <c r="N4647" s="36"/>
      <c r="O4647" s="21">
        <v>0.122068437</v>
      </c>
      <c r="P4647" s="22">
        <v>-6.58929198980331E-2</v>
      </c>
      <c r="Q4647" s="37"/>
      <c r="R4647" s="24">
        <v>0.25720690000000002</v>
      </c>
      <c r="S4647" s="25">
        <v>20.090822849999999</v>
      </c>
      <c r="T4647" s="38">
        <v>20.08913269</v>
      </c>
      <c r="U4647" s="38">
        <v>20.134014449999999</v>
      </c>
      <c r="V4647" s="38">
        <v>20.209519539999999</v>
      </c>
      <c r="W4647" s="38">
        <v>20.12223565</v>
      </c>
      <c r="X4647" s="38">
        <v>20.122507200000001</v>
      </c>
      <c r="Y4647" s="38">
        <v>20.27368354</v>
      </c>
      <c r="Z4647" s="38">
        <v>20.143249319999999</v>
      </c>
      <c r="AA4647" s="38">
        <v>20.23855871</v>
      </c>
      <c r="AB4647" s="38">
        <v>20.176012109999999</v>
      </c>
      <c r="AC4647" s="26">
        <v>20.237370339999998</v>
      </c>
      <c r="AD4647" s="27">
        <v>44</v>
      </c>
      <c r="AE4647" s="28">
        <v>44</v>
      </c>
      <c r="AF4647" s="28">
        <v>44</v>
      </c>
      <c r="AG4647" s="28">
        <v>54.6</v>
      </c>
      <c r="AH4647" s="28">
        <v>54.6</v>
      </c>
      <c r="AI4647" s="28">
        <v>54.6</v>
      </c>
      <c r="AJ4647" s="28">
        <v>106.91</v>
      </c>
      <c r="AK4647" s="28">
        <v>0</v>
      </c>
      <c r="AL4647" s="28">
        <v>323.31</v>
      </c>
      <c r="AM4647" s="28">
        <v>34919000000</v>
      </c>
      <c r="AN4647" s="28">
        <v>116</v>
      </c>
      <c r="AO4647" s="29">
        <v>-0.112657055258751</v>
      </c>
      <c r="AP4647" s="30">
        <v>6.8041024000000006E-2</v>
      </c>
      <c r="AQ4647" s="29">
        <v>-5.7045631110668203E-2</v>
      </c>
      <c r="AR4647" s="31">
        <v>0.37359587500000002</v>
      </c>
    </row>
    <row r="4648" spans="1:44" x14ac:dyDescent="0.25">
      <c r="A4648" s="27">
        <v>4981</v>
      </c>
      <c r="B4648" s="28" t="s">
        <v>19748</v>
      </c>
      <c r="C4648" s="28" t="s">
        <v>19748</v>
      </c>
      <c r="D4648" s="28" t="s">
        <v>19749</v>
      </c>
      <c r="E4648" s="33" t="s">
        <v>19750</v>
      </c>
      <c r="F4648" s="12" t="s">
        <v>19751</v>
      </c>
      <c r="G4648" s="13">
        <v>-2.70000007003546E-2</v>
      </c>
      <c r="H4648" s="39"/>
      <c r="I4648" s="15">
        <v>0.63083100299999995</v>
      </c>
      <c r="J4648" s="16">
        <v>-5.7000000029802302E-2</v>
      </c>
      <c r="K4648" s="40"/>
      <c r="L4648" s="18">
        <v>0.37218836999999999</v>
      </c>
      <c r="M4648" s="19">
        <v>5.7000000029802302E-2</v>
      </c>
      <c r="N4648" s="36"/>
      <c r="O4648" s="21">
        <v>0.36996086</v>
      </c>
      <c r="P4648" s="22">
        <v>8.67580845952034E-2</v>
      </c>
      <c r="Q4648" s="37"/>
      <c r="R4648" s="24">
        <v>0.14191966</v>
      </c>
      <c r="S4648" s="25">
        <v>17.16303285</v>
      </c>
      <c r="T4648" s="38">
        <v>17.119026170000001</v>
      </c>
      <c r="U4648" s="38">
        <v>17.263430589999999</v>
      </c>
      <c r="V4648" s="38">
        <v>17.193098500000001</v>
      </c>
      <c r="W4648" s="38">
        <v>17.136545590000001</v>
      </c>
      <c r="X4648" s="38">
        <v>17.135255650000001</v>
      </c>
      <c r="Y4648" s="38">
        <v>17.12110406</v>
      </c>
      <c r="Z4648" s="38">
        <v>17.12865773</v>
      </c>
      <c r="AA4648" s="38">
        <v>17.1091646</v>
      </c>
      <c r="AB4648" s="38">
        <v>17.025989689999999</v>
      </c>
      <c r="AC4648" s="26">
        <v>17.069471199999999</v>
      </c>
      <c r="AD4648" s="27">
        <v>9</v>
      </c>
      <c r="AE4648" s="28">
        <v>9</v>
      </c>
      <c r="AF4648" s="28">
        <v>9</v>
      </c>
      <c r="AG4648" s="28">
        <v>21.4</v>
      </c>
      <c r="AH4648" s="28">
        <v>21.4</v>
      </c>
      <c r="AI4648" s="28">
        <v>21.4</v>
      </c>
      <c r="AJ4648" s="28">
        <v>46.895000000000003</v>
      </c>
      <c r="AK4648" s="28">
        <v>0</v>
      </c>
      <c r="AL4648" s="28">
        <v>39.966999999999999</v>
      </c>
      <c r="AM4648" s="28">
        <v>627790000</v>
      </c>
      <c r="AN4648" s="28">
        <v>11</v>
      </c>
      <c r="AO4648" s="29">
        <v>0.11362137645483</v>
      </c>
      <c r="AP4648" s="30">
        <v>6.3948215000000003E-2</v>
      </c>
      <c r="AQ4648" s="29">
        <v>3.00856847316027E-2</v>
      </c>
      <c r="AR4648" s="31">
        <v>0.630251644</v>
      </c>
    </row>
    <row r="4649" spans="1:44" x14ac:dyDescent="0.25">
      <c r="A4649" s="27">
        <v>4982</v>
      </c>
      <c r="B4649" s="28" t="s">
        <v>19752</v>
      </c>
      <c r="C4649" s="28" t="s">
        <v>19752</v>
      </c>
      <c r="D4649" s="28" t="s">
        <v>19753</v>
      </c>
      <c r="E4649" s="33" t="s">
        <v>19754</v>
      </c>
      <c r="F4649" s="12" t="s">
        <v>19755</v>
      </c>
      <c r="G4649" s="13">
        <v>5.9000000357627903E-2</v>
      </c>
      <c r="H4649" s="39"/>
      <c r="I4649" s="15">
        <v>0.65713307200000004</v>
      </c>
      <c r="J4649" s="16">
        <v>-0.15500000119209301</v>
      </c>
      <c r="K4649" s="40"/>
      <c r="L4649" s="18">
        <v>0.303447409</v>
      </c>
      <c r="M4649" s="19">
        <v>-8.2999996840953799E-2</v>
      </c>
      <c r="N4649" s="36"/>
      <c r="O4649" s="21">
        <v>0.57420838100000005</v>
      </c>
      <c r="P4649" s="22">
        <v>0.13088901340961501</v>
      </c>
      <c r="Q4649" s="37"/>
      <c r="R4649" s="24">
        <v>0.33115065999999999</v>
      </c>
      <c r="S4649" s="25">
        <v>14.70878506</v>
      </c>
      <c r="T4649" s="38">
        <v>14.3553481</v>
      </c>
      <c r="U4649" s="38">
        <v>14.63516265</v>
      </c>
      <c r="V4649" s="38">
        <v>14.85152688</v>
      </c>
      <c r="W4649" s="38">
        <v>14.66908572</v>
      </c>
      <c r="X4649" s="38">
        <v>14.3542773</v>
      </c>
      <c r="Y4649" s="38">
        <v>14.687555939999999</v>
      </c>
      <c r="Z4649" s="38">
        <v>14.611533209999999</v>
      </c>
      <c r="AA4649" s="38">
        <v>14.536657910000001</v>
      </c>
      <c r="AB4649" s="38">
        <v>14.44275154</v>
      </c>
      <c r="AC4649" s="26">
        <v>14.50281343</v>
      </c>
      <c r="AD4649" s="27">
        <v>3</v>
      </c>
      <c r="AE4649" s="28">
        <v>3</v>
      </c>
      <c r="AF4649" s="28">
        <v>3</v>
      </c>
      <c r="AG4649" s="28">
        <v>10.6</v>
      </c>
      <c r="AH4649" s="28">
        <v>10.6</v>
      </c>
      <c r="AI4649" s="28">
        <v>10.6</v>
      </c>
      <c r="AJ4649" s="28">
        <v>42.619</v>
      </c>
      <c r="AK4649" s="28">
        <v>0</v>
      </c>
      <c r="AL4649" s="28">
        <v>12.374000000000001</v>
      </c>
      <c r="AM4649" s="28">
        <v>81640000</v>
      </c>
      <c r="AN4649" s="28">
        <v>3</v>
      </c>
      <c r="AO4649" s="29">
        <v>7.2357647120952606E-2</v>
      </c>
      <c r="AP4649" s="30">
        <v>0.584277873</v>
      </c>
      <c r="AQ4649" s="29">
        <v>-2.4581272155046501E-2</v>
      </c>
      <c r="AR4649" s="31">
        <v>0.86695569299999997</v>
      </c>
    </row>
    <row r="4650" spans="1:44" x14ac:dyDescent="0.25">
      <c r="A4650" s="27">
        <v>3843</v>
      </c>
      <c r="B4650" s="28" t="s">
        <v>19756</v>
      </c>
      <c r="C4650" s="28" t="s">
        <v>19757</v>
      </c>
      <c r="D4650" s="28" t="s">
        <v>19758</v>
      </c>
      <c r="E4650" s="33" t="s">
        <v>19759</v>
      </c>
      <c r="F4650" s="12" t="s">
        <v>19760</v>
      </c>
      <c r="G4650" s="13">
        <v>-0.39800000190734902</v>
      </c>
      <c r="H4650" s="39" t="s">
        <v>27</v>
      </c>
      <c r="I4650" s="15">
        <v>6.7801700000000005E-4</v>
      </c>
      <c r="J4650" s="16">
        <v>-0.27300000190734902</v>
      </c>
      <c r="K4650" s="40"/>
      <c r="L4650" s="18">
        <v>1.3065377E-2</v>
      </c>
      <c r="M4650" s="19">
        <v>8.6999997496604906E-2</v>
      </c>
      <c r="N4650" s="36"/>
      <c r="O4650" s="21">
        <v>0.356362342</v>
      </c>
      <c r="P4650" s="22">
        <v>-3.8471836596727399E-2</v>
      </c>
      <c r="Q4650" s="37"/>
      <c r="R4650" s="24">
        <v>0.64077026999999998</v>
      </c>
      <c r="S4650" s="25">
        <v>15.642566589999999</v>
      </c>
      <c r="T4650" s="38">
        <v>15.77248292</v>
      </c>
      <c r="U4650" s="38">
        <v>15.4743365</v>
      </c>
      <c r="V4650" s="38">
        <v>15.285550799999999</v>
      </c>
      <c r="W4650" s="38">
        <v>15.17227757</v>
      </c>
      <c r="X4650" s="38">
        <v>15.23787746</v>
      </c>
      <c r="Y4650" s="38">
        <v>15.531073559999999</v>
      </c>
      <c r="Z4650" s="38">
        <v>15.555404429999999</v>
      </c>
      <c r="AA4650" s="38">
        <v>15.298111860000001</v>
      </c>
      <c r="AB4650" s="38">
        <v>15.334264879999999</v>
      </c>
      <c r="AC4650" s="26">
        <v>15.178744590000001</v>
      </c>
      <c r="AD4650" s="27">
        <v>4</v>
      </c>
      <c r="AE4650" s="28">
        <v>4</v>
      </c>
      <c r="AF4650" s="28">
        <v>4</v>
      </c>
      <c r="AG4650" s="28">
        <v>5.2</v>
      </c>
      <c r="AH4650" s="28">
        <v>5.2</v>
      </c>
      <c r="AI4650" s="28">
        <v>5.2</v>
      </c>
      <c r="AJ4650" s="28">
        <v>94.774000000000001</v>
      </c>
      <c r="AK4650" s="28">
        <v>0</v>
      </c>
      <c r="AL4650" s="28">
        <v>9.0958000000000006</v>
      </c>
      <c r="AM4650" s="28">
        <v>149140000</v>
      </c>
      <c r="AN4650" s="28">
        <v>4</v>
      </c>
      <c r="AO4650" s="29">
        <v>0.35942155122757002</v>
      </c>
      <c r="AP4650" s="30">
        <v>1.355483E-3</v>
      </c>
      <c r="AQ4650" s="29">
        <v>-0.31133705377578702</v>
      </c>
      <c r="AR4650" s="31">
        <v>6.4761819999999996E-3</v>
      </c>
    </row>
    <row r="4651" spans="1:44" x14ac:dyDescent="0.25">
      <c r="A4651" s="27">
        <v>4984</v>
      </c>
      <c r="B4651" s="28" t="s">
        <v>19761</v>
      </c>
      <c r="C4651" s="28" t="s">
        <v>19761</v>
      </c>
      <c r="D4651" s="28" t="s">
        <v>19762</v>
      </c>
      <c r="E4651" s="33" t="s">
        <v>19763</v>
      </c>
      <c r="F4651" s="12" t="s">
        <v>19764</v>
      </c>
      <c r="G4651" s="13">
        <v>0.101000003516674</v>
      </c>
      <c r="H4651" s="39"/>
      <c r="I4651" s="15">
        <v>0.65044211500000004</v>
      </c>
      <c r="J4651" s="16">
        <v>-0.38800001144409202</v>
      </c>
      <c r="K4651" s="40"/>
      <c r="L4651" s="18">
        <v>0.139552712</v>
      </c>
      <c r="M4651" s="19">
        <v>-0.43500000238418601</v>
      </c>
      <c r="N4651" s="36"/>
      <c r="O4651" s="21">
        <v>0.10217013899999999</v>
      </c>
      <c r="P4651" s="22">
        <v>5.3134940564632402E-2</v>
      </c>
      <c r="Q4651" s="37"/>
      <c r="R4651" s="24">
        <v>0.80988778400000005</v>
      </c>
      <c r="S4651" s="25">
        <v>15.66629895</v>
      </c>
      <c r="T4651" s="38">
        <v>15.82374332</v>
      </c>
      <c r="U4651" s="38">
        <v>15.869198709999999</v>
      </c>
      <c r="V4651" s="38">
        <v>16.008765189999998</v>
      </c>
      <c r="W4651" s="38">
        <v>15.87563007</v>
      </c>
      <c r="X4651" s="38">
        <v>15.77635422</v>
      </c>
      <c r="Y4651" s="38">
        <v>16.75322053</v>
      </c>
      <c r="Z4651" s="38">
        <v>15.689782020000001</v>
      </c>
      <c r="AA4651" s="38">
        <v>15.812967799999999</v>
      </c>
      <c r="AB4651" s="38">
        <v>15.887327470000001</v>
      </c>
      <c r="AC4651" s="26">
        <v>15.80104938</v>
      </c>
      <c r="AD4651" s="27">
        <v>8</v>
      </c>
      <c r="AE4651" s="28">
        <v>7</v>
      </c>
      <c r="AF4651" s="28">
        <v>7</v>
      </c>
      <c r="AG4651" s="28">
        <v>30</v>
      </c>
      <c r="AH4651" s="28">
        <v>27.2</v>
      </c>
      <c r="AI4651" s="28">
        <v>27.2</v>
      </c>
      <c r="AJ4651" s="28">
        <v>37.341999999999999</v>
      </c>
      <c r="AK4651" s="28">
        <v>0</v>
      </c>
      <c r="AL4651" s="28">
        <v>21.417999999999999</v>
      </c>
      <c r="AM4651" s="28">
        <v>339210000</v>
      </c>
      <c r="AN4651" s="28">
        <v>7</v>
      </c>
      <c r="AO4651" s="29">
        <v>-4.7367893159389503E-2</v>
      </c>
      <c r="AP4651" s="30">
        <v>0.83013251899999996</v>
      </c>
      <c r="AQ4651" s="29">
        <v>-0.33458477258682301</v>
      </c>
      <c r="AR4651" s="31">
        <v>0.19568580399999999</v>
      </c>
    </row>
    <row r="4652" spans="1:44" x14ac:dyDescent="0.25">
      <c r="A4652" s="27">
        <v>4985</v>
      </c>
      <c r="B4652" s="28" t="s">
        <v>19765</v>
      </c>
      <c r="C4652" s="28" t="s">
        <v>19765</v>
      </c>
      <c r="D4652" s="28" t="s">
        <v>19766</v>
      </c>
      <c r="E4652" s="33" t="s">
        <v>19767</v>
      </c>
      <c r="F4652" s="12" t="s">
        <v>19768</v>
      </c>
      <c r="G4652" s="13">
        <v>5.0999999046325697E-2</v>
      </c>
      <c r="H4652" s="39"/>
      <c r="I4652" s="15">
        <v>0.31615654100000001</v>
      </c>
      <c r="J4652" s="16">
        <v>1.4000000432133701E-2</v>
      </c>
      <c r="K4652" s="40"/>
      <c r="L4652" s="18">
        <v>0.80680360299999998</v>
      </c>
      <c r="M4652" s="19">
        <v>-8.9999996125698107E-3</v>
      </c>
      <c r="N4652" s="36"/>
      <c r="O4652" s="21">
        <v>0.86493904300000002</v>
      </c>
      <c r="P4652" s="22">
        <v>2.8164621442556399E-2</v>
      </c>
      <c r="Q4652" s="37"/>
      <c r="R4652" s="24">
        <v>0.57405470999999997</v>
      </c>
      <c r="S4652" s="25">
        <v>15.5519584</v>
      </c>
      <c r="T4652" s="38">
        <v>15.5976678</v>
      </c>
      <c r="U4652" s="38">
        <v>15.62950622</v>
      </c>
      <c r="V4652" s="38">
        <v>15.669321979999999</v>
      </c>
      <c r="W4652" s="38">
        <v>15.6082974</v>
      </c>
      <c r="X4652" s="38">
        <v>15.65516805</v>
      </c>
      <c r="Y4652" s="38">
        <v>15.61489143</v>
      </c>
      <c r="Z4652" s="38">
        <v>15.590100919999999</v>
      </c>
      <c r="AA4652" s="38">
        <v>15.643355769999999</v>
      </c>
      <c r="AB4652" s="38">
        <v>15.63363416</v>
      </c>
      <c r="AC4652" s="26">
        <v>15.57130364</v>
      </c>
      <c r="AD4652" s="27">
        <v>6</v>
      </c>
      <c r="AE4652" s="28">
        <v>6</v>
      </c>
      <c r="AF4652" s="28">
        <v>6</v>
      </c>
      <c r="AG4652" s="28">
        <v>4.4000000000000004</v>
      </c>
      <c r="AH4652" s="28">
        <v>4.4000000000000004</v>
      </c>
      <c r="AI4652" s="28">
        <v>4.4000000000000004</v>
      </c>
      <c r="AJ4652" s="28">
        <v>137.51</v>
      </c>
      <c r="AK4652" s="28">
        <v>0</v>
      </c>
      <c r="AL4652" s="28">
        <v>11.693</v>
      </c>
      <c r="AM4652" s="28">
        <v>97706000</v>
      </c>
      <c r="AN4652" s="28">
        <v>6</v>
      </c>
      <c r="AO4652" s="29">
        <v>-2.3053715005516999E-2</v>
      </c>
      <c r="AP4652" s="30">
        <v>0.64449149400000005</v>
      </c>
      <c r="AQ4652" s="29">
        <v>4.1766300797462498E-2</v>
      </c>
      <c r="AR4652" s="31">
        <v>0.45890178700000001</v>
      </c>
    </row>
    <row r="4653" spans="1:44" x14ac:dyDescent="0.25">
      <c r="A4653" s="27">
        <v>4986</v>
      </c>
      <c r="B4653" s="28" t="s">
        <v>19769</v>
      </c>
      <c r="C4653" s="28" t="s">
        <v>19769</v>
      </c>
      <c r="D4653" s="28" t="s">
        <v>19770</v>
      </c>
      <c r="E4653" s="33" t="s">
        <v>19771</v>
      </c>
      <c r="F4653" s="12" t="s">
        <v>19772</v>
      </c>
      <c r="G4653" s="13">
        <v>-0.18400000035762801</v>
      </c>
      <c r="H4653" s="39"/>
      <c r="I4653" s="15">
        <v>1.0469595E-2</v>
      </c>
      <c r="J4653" s="16">
        <v>-0.28099998831749001</v>
      </c>
      <c r="K4653" s="40"/>
      <c r="L4653" s="18">
        <v>1.711829E-3</v>
      </c>
      <c r="M4653" s="19">
        <v>-9.9999997764825804E-3</v>
      </c>
      <c r="N4653" s="36"/>
      <c r="O4653" s="21">
        <v>0.87538055800000003</v>
      </c>
      <c r="P4653" s="22">
        <v>8.5794053971767398E-2</v>
      </c>
      <c r="Q4653" s="37"/>
      <c r="R4653" s="24">
        <v>0.17016653000000001</v>
      </c>
      <c r="S4653" s="25">
        <v>15.091473089999999</v>
      </c>
      <c r="T4653" s="38">
        <v>15.03612869</v>
      </c>
      <c r="U4653" s="38">
        <v>14.988466860000001</v>
      </c>
      <c r="V4653" s="38">
        <v>14.90961096</v>
      </c>
      <c r="W4653" s="38">
        <v>14.79987719</v>
      </c>
      <c r="X4653" s="38">
        <v>14.85355246</v>
      </c>
      <c r="Y4653" s="38">
        <v>15.005327279999999</v>
      </c>
      <c r="Z4653" s="38">
        <v>15.092853849999999</v>
      </c>
      <c r="AA4653" s="38">
        <v>14.73152889</v>
      </c>
      <c r="AB4653" s="38">
        <v>14.837520120000001</v>
      </c>
      <c r="AC4653" s="26">
        <v>14.73660943</v>
      </c>
      <c r="AD4653" s="27">
        <v>2</v>
      </c>
      <c r="AE4653" s="28">
        <v>2</v>
      </c>
      <c r="AF4653" s="28">
        <v>2</v>
      </c>
      <c r="AG4653" s="28">
        <v>17.7</v>
      </c>
      <c r="AH4653" s="28">
        <v>17.7</v>
      </c>
      <c r="AI4653" s="28">
        <v>17.7</v>
      </c>
      <c r="AJ4653" s="28">
        <v>19.094000000000001</v>
      </c>
      <c r="AK4653" s="28">
        <v>0</v>
      </c>
      <c r="AL4653" s="28">
        <v>24.402000000000001</v>
      </c>
      <c r="AM4653" s="28">
        <v>603190000</v>
      </c>
      <c r="AN4653" s="28">
        <v>5</v>
      </c>
      <c r="AO4653" s="29">
        <v>0.27013671398162797</v>
      </c>
      <c r="AP4653" s="30">
        <v>1.0492559999999999E-3</v>
      </c>
      <c r="AQ4653" s="29">
        <v>-0.194743692874908</v>
      </c>
      <c r="AR4653" s="31">
        <v>1.3978844000000001E-2</v>
      </c>
    </row>
    <row r="4654" spans="1:44" x14ac:dyDescent="0.25">
      <c r="A4654" s="27">
        <v>4987</v>
      </c>
      <c r="B4654" s="28" t="s">
        <v>19773</v>
      </c>
      <c r="C4654" s="28" t="s">
        <v>19774</v>
      </c>
      <c r="D4654" s="28" t="s">
        <v>19775</v>
      </c>
      <c r="E4654" s="33" t="s">
        <v>19776</v>
      </c>
      <c r="F4654" s="12" t="s">
        <v>19777</v>
      </c>
      <c r="G4654" s="13">
        <v>-4.1999999433755902E-2</v>
      </c>
      <c r="H4654" s="39"/>
      <c r="I4654" s="15">
        <v>0.45298150100000001</v>
      </c>
      <c r="J4654" s="16">
        <v>5.6000001728534698E-2</v>
      </c>
      <c r="K4654" s="40"/>
      <c r="L4654" s="18">
        <v>0.37270312100000003</v>
      </c>
      <c r="M4654" s="19">
        <v>7.5999997556209606E-2</v>
      </c>
      <c r="N4654" s="36"/>
      <c r="O4654" s="21">
        <v>0.23313568600000001</v>
      </c>
      <c r="P4654" s="22">
        <v>-2.1466115489602099E-2</v>
      </c>
      <c r="Q4654" s="37"/>
      <c r="R4654" s="24">
        <v>0.69503026000000001</v>
      </c>
      <c r="S4654" s="25">
        <v>17.310509840000002</v>
      </c>
      <c r="T4654" s="38">
        <v>17.181480839999999</v>
      </c>
      <c r="U4654" s="38">
        <v>17.17938127</v>
      </c>
      <c r="V4654" s="38">
        <v>17.16498927</v>
      </c>
      <c r="W4654" s="38">
        <v>17.19412299</v>
      </c>
      <c r="X4654" s="38">
        <v>17.187552459999999</v>
      </c>
      <c r="Y4654" s="38">
        <v>17.163153130000001</v>
      </c>
      <c r="Z4654" s="38">
        <v>17.13308267</v>
      </c>
      <c r="AA4654" s="38">
        <v>17.213344849999999</v>
      </c>
      <c r="AB4654" s="38">
        <v>17.161434759999999</v>
      </c>
      <c r="AC4654" s="26">
        <v>17.236283459999999</v>
      </c>
      <c r="AD4654" s="27">
        <v>16</v>
      </c>
      <c r="AE4654" s="28">
        <v>16</v>
      </c>
      <c r="AF4654" s="28">
        <v>16</v>
      </c>
      <c r="AG4654" s="28">
        <v>34.6</v>
      </c>
      <c r="AH4654" s="28">
        <v>34.6</v>
      </c>
      <c r="AI4654" s="28">
        <v>34.6</v>
      </c>
      <c r="AJ4654" s="28">
        <v>59.744</v>
      </c>
      <c r="AK4654" s="28">
        <v>0</v>
      </c>
      <c r="AL4654" s="28">
        <v>138.54</v>
      </c>
      <c r="AM4654" s="28">
        <v>1256000000</v>
      </c>
      <c r="AN4654" s="28">
        <v>26</v>
      </c>
      <c r="AO4654" s="29">
        <v>2.01029591262341E-2</v>
      </c>
      <c r="AP4654" s="30">
        <v>0.71336830299999998</v>
      </c>
      <c r="AQ4654" s="29">
        <v>3.4103676676750197E-2</v>
      </c>
      <c r="AR4654" s="31">
        <v>0.57911826200000005</v>
      </c>
    </row>
    <row r="4655" spans="1:44" x14ac:dyDescent="0.25">
      <c r="A4655" s="27">
        <v>4988</v>
      </c>
      <c r="B4655" s="28" t="s">
        <v>19778</v>
      </c>
      <c r="C4655" s="28" t="s">
        <v>19779</v>
      </c>
      <c r="D4655" s="28" t="s">
        <v>19780</v>
      </c>
      <c r="E4655" s="33" t="s">
        <v>19781</v>
      </c>
      <c r="F4655" s="12" t="s">
        <v>8563</v>
      </c>
      <c r="G4655" s="13">
        <v>0.167999997735023</v>
      </c>
      <c r="H4655" s="39"/>
      <c r="I4655" s="15">
        <v>2.1136873E-2</v>
      </c>
      <c r="J4655" s="16">
        <v>0.14300000667571999</v>
      </c>
      <c r="K4655" s="40"/>
      <c r="L4655" s="18">
        <v>6.4587131000000006E-2</v>
      </c>
      <c r="M4655" s="19">
        <v>-6.4999997615814195E-2</v>
      </c>
      <c r="N4655" s="36"/>
      <c r="O4655" s="21">
        <v>0.36056663900000002</v>
      </c>
      <c r="P4655" s="22">
        <v>-3.9505496621131897E-2</v>
      </c>
      <c r="Q4655" s="37"/>
      <c r="R4655" s="24">
        <v>0.53188589100000006</v>
      </c>
      <c r="S4655" s="25">
        <v>20.460018739999999</v>
      </c>
      <c r="T4655" s="38">
        <v>20.51780085</v>
      </c>
      <c r="U4655" s="38">
        <v>20.478834639999999</v>
      </c>
      <c r="V4655" s="38">
        <v>20.720090200000001</v>
      </c>
      <c r="W4655" s="38">
        <v>20.556577239999999</v>
      </c>
      <c r="X4655" s="38">
        <v>20.685388329999999</v>
      </c>
      <c r="Y4655" s="38">
        <v>20.622778390000001</v>
      </c>
      <c r="Z4655" s="38">
        <v>20.479163459999999</v>
      </c>
      <c r="AA4655" s="38">
        <v>20.710873979999999</v>
      </c>
      <c r="AB4655" s="38">
        <v>20.694099600000001</v>
      </c>
      <c r="AC4655" s="26">
        <v>20.675598669999999</v>
      </c>
      <c r="AD4655" s="27">
        <v>74</v>
      </c>
      <c r="AE4655" s="28">
        <v>74</v>
      </c>
      <c r="AF4655" s="28">
        <v>43</v>
      </c>
      <c r="AG4655" s="28">
        <v>43.4</v>
      </c>
      <c r="AH4655" s="28">
        <v>43.4</v>
      </c>
      <c r="AI4655" s="28">
        <v>28.3</v>
      </c>
      <c r="AJ4655" s="28">
        <v>213.67</v>
      </c>
      <c r="AK4655" s="28">
        <v>0</v>
      </c>
      <c r="AL4655" s="28">
        <v>323.31</v>
      </c>
      <c r="AM4655" s="28">
        <v>12604000000</v>
      </c>
      <c r="AN4655" s="28">
        <v>123</v>
      </c>
      <c r="AO4655" s="29">
        <v>-0.20797267556190499</v>
      </c>
      <c r="AP4655" s="30">
        <v>7.2818730000000003E-3</v>
      </c>
      <c r="AQ4655" s="29">
        <v>0.10304766893386801</v>
      </c>
      <c r="AR4655" s="31">
        <v>0.163036545</v>
      </c>
    </row>
    <row r="4656" spans="1:44" x14ac:dyDescent="0.25">
      <c r="A4656" s="27">
        <v>4989</v>
      </c>
      <c r="B4656" s="28" t="s">
        <v>19782</v>
      </c>
      <c r="C4656" s="28" t="s">
        <v>19782</v>
      </c>
      <c r="D4656" s="28" t="s">
        <v>19783</v>
      </c>
      <c r="E4656" s="33" t="s">
        <v>19784</v>
      </c>
      <c r="F4656" s="12" t="s">
        <v>19785</v>
      </c>
      <c r="G4656" s="13">
        <v>0.20100000500678999</v>
      </c>
      <c r="H4656" s="39"/>
      <c r="I4656" s="15">
        <v>0.32813996200000001</v>
      </c>
      <c r="J4656" s="16">
        <v>-0.116999998688698</v>
      </c>
      <c r="K4656" s="40"/>
      <c r="L4656" s="18">
        <v>0.60318955299999999</v>
      </c>
      <c r="M4656" s="19">
        <v>-0.24300000071525599</v>
      </c>
      <c r="N4656" s="36"/>
      <c r="O4656" s="21">
        <v>0.29085658399999997</v>
      </c>
      <c r="P4656" s="22">
        <v>7.41430073976517E-2</v>
      </c>
      <c r="Q4656" s="37"/>
      <c r="R4656" s="24">
        <v>0.71136428299999999</v>
      </c>
      <c r="S4656" s="25">
        <v>13.047716619999999</v>
      </c>
      <c r="T4656" s="38">
        <v>13.41608357</v>
      </c>
      <c r="U4656" s="38">
        <v>12.88010721</v>
      </c>
      <c r="V4656" s="38">
        <v>13.53494587</v>
      </c>
      <c r="W4656" s="38">
        <v>13.33889465</v>
      </c>
      <c r="X4656" s="38">
        <v>13.071684830000001</v>
      </c>
      <c r="Y4656" s="38">
        <v>13.673345810000001</v>
      </c>
      <c r="Z4656" s="38">
        <v>13.04249824</v>
      </c>
      <c r="AA4656" s="38">
        <v>13.068111890000001</v>
      </c>
      <c r="AB4656" s="38">
        <v>13.35031388</v>
      </c>
      <c r="AC4656" s="26">
        <v>13.30467054</v>
      </c>
      <c r="AD4656" s="27">
        <v>2</v>
      </c>
      <c r="AE4656" s="28">
        <v>2</v>
      </c>
      <c r="AF4656" s="28">
        <v>2</v>
      </c>
      <c r="AG4656" s="28">
        <v>2.2999999999999998</v>
      </c>
      <c r="AH4656" s="28">
        <v>2.2999999999999998</v>
      </c>
      <c r="AI4656" s="28">
        <v>2.2999999999999998</v>
      </c>
      <c r="AJ4656" s="28">
        <v>67.954999999999998</v>
      </c>
      <c r="AK4656" s="28">
        <v>7.8113999999999996E-3</v>
      </c>
      <c r="AL4656" s="28">
        <v>1.6548</v>
      </c>
      <c r="AM4656" s="28">
        <v>139240000</v>
      </c>
      <c r="AN4656" s="28">
        <v>3</v>
      </c>
      <c r="AO4656" s="29">
        <v>-0.126396313309669</v>
      </c>
      <c r="AP4656" s="30">
        <v>0.53113056199999997</v>
      </c>
      <c r="AQ4656" s="29">
        <v>-4.27469089627266E-2</v>
      </c>
      <c r="AR4656" s="31">
        <v>0.84824954699999999</v>
      </c>
    </row>
    <row r="4657" spans="1:44" x14ac:dyDescent="0.25">
      <c r="A4657" s="27">
        <v>4990</v>
      </c>
      <c r="B4657" s="28" t="s">
        <v>19786</v>
      </c>
      <c r="C4657" s="28" t="s">
        <v>19786</v>
      </c>
      <c r="D4657" s="28" t="s">
        <v>19787</v>
      </c>
      <c r="E4657" s="33" t="s">
        <v>19788</v>
      </c>
      <c r="F4657" s="12" t="s">
        <v>19789</v>
      </c>
      <c r="G4657" s="13">
        <v>0.108000002801418</v>
      </c>
      <c r="H4657" s="39"/>
      <c r="I4657" s="15">
        <v>0.45612872999999998</v>
      </c>
      <c r="J4657" s="16">
        <v>0.13799999654293099</v>
      </c>
      <c r="K4657" s="40"/>
      <c r="L4657" s="18">
        <v>0.397212642</v>
      </c>
      <c r="M4657" s="19">
        <v>-0.16500000655651101</v>
      </c>
      <c r="N4657" s="36"/>
      <c r="O4657" s="21">
        <v>0.313747691</v>
      </c>
      <c r="P4657" s="22">
        <v>-0.19532550871372201</v>
      </c>
      <c r="Q4657" s="37"/>
      <c r="R4657" s="24">
        <v>0.19243902399999999</v>
      </c>
      <c r="S4657" s="25">
        <v>14.69629054</v>
      </c>
      <c r="T4657" s="38">
        <v>14.43534019</v>
      </c>
      <c r="U4657" s="38">
        <v>14.46574401</v>
      </c>
      <c r="V4657" s="38">
        <v>14.323120729999999</v>
      </c>
      <c r="W4657" s="38">
        <v>14.78193731</v>
      </c>
      <c r="X4657" s="38">
        <v>14.816569879999999</v>
      </c>
      <c r="Y4657" s="38">
        <v>14.56167969</v>
      </c>
      <c r="Z4657" s="38">
        <v>14.8342367</v>
      </c>
      <c r="AA4657" s="38">
        <v>14.755364610000001</v>
      </c>
      <c r="AB4657" s="38">
        <v>14.932776260000001</v>
      </c>
      <c r="AC4657" s="26">
        <v>14.819463600000001</v>
      </c>
      <c r="AD4657" s="27">
        <v>2</v>
      </c>
      <c r="AE4657" s="28">
        <v>2</v>
      </c>
      <c r="AF4657" s="28">
        <v>2</v>
      </c>
      <c r="AG4657" s="28">
        <v>6.6</v>
      </c>
      <c r="AH4657" s="28">
        <v>6.6</v>
      </c>
      <c r="AI4657" s="28">
        <v>6.6</v>
      </c>
      <c r="AJ4657" s="28">
        <v>40.476999999999997</v>
      </c>
      <c r="AK4657" s="28">
        <v>1.5404000000000001E-4</v>
      </c>
      <c r="AL4657" s="28">
        <v>3.5971000000000002</v>
      </c>
      <c r="AM4657" s="28">
        <v>105080000</v>
      </c>
      <c r="AN4657" s="28">
        <v>3</v>
      </c>
      <c r="AO4657" s="29">
        <v>-0.303409904241562</v>
      </c>
      <c r="AP4657" s="30">
        <v>5.5933930999999999E-2</v>
      </c>
      <c r="AQ4657" s="29">
        <v>-5.7415548712015201E-2</v>
      </c>
      <c r="AR4657" s="31">
        <v>0.72006180099999995</v>
      </c>
    </row>
    <row r="4658" spans="1:44" x14ac:dyDescent="0.25">
      <c r="A4658" s="27">
        <v>4991</v>
      </c>
      <c r="B4658" s="28" t="s">
        <v>19790</v>
      </c>
      <c r="C4658" s="28" t="s">
        <v>19790</v>
      </c>
      <c r="D4658" s="28" t="s">
        <v>19791</v>
      </c>
      <c r="E4658" s="33" t="s">
        <v>19792</v>
      </c>
      <c r="F4658" s="12" t="s">
        <v>19793</v>
      </c>
      <c r="G4658" s="13">
        <v>2.4000000208616298E-2</v>
      </c>
      <c r="H4658" s="39"/>
      <c r="I4658" s="15">
        <v>0.84994100900000003</v>
      </c>
      <c r="J4658" s="16">
        <v>2.4000000208616298E-2</v>
      </c>
      <c r="K4658" s="40"/>
      <c r="L4658" s="18">
        <v>0.86466351600000002</v>
      </c>
      <c r="M4658" s="19">
        <v>0.13400000333786</v>
      </c>
      <c r="N4658" s="36"/>
      <c r="O4658" s="21">
        <v>0.34764025100000001</v>
      </c>
      <c r="P4658" s="22">
        <v>0.133612215518951</v>
      </c>
      <c r="Q4658" s="37"/>
      <c r="R4658" s="24">
        <v>0.29712711200000003</v>
      </c>
      <c r="S4658" s="25">
        <v>16.02530561</v>
      </c>
      <c r="T4658" s="38">
        <v>16.207006379999999</v>
      </c>
      <c r="U4658" s="38">
        <v>16.298113619999999</v>
      </c>
      <c r="V4658" s="38">
        <v>16.426813540000001</v>
      </c>
      <c r="W4658" s="38">
        <v>16.1985341</v>
      </c>
      <c r="X4658" s="38">
        <v>15.975679449999999</v>
      </c>
      <c r="Y4658" s="38">
        <v>16.049976999999998</v>
      </c>
      <c r="Z4658" s="38">
        <v>16.036085069999999</v>
      </c>
      <c r="AA4658" s="38">
        <v>16.088620800000001</v>
      </c>
      <c r="AB4658" s="38">
        <v>16.195617760000001</v>
      </c>
      <c r="AC4658" s="26">
        <v>15.915951870000001</v>
      </c>
      <c r="AD4658" s="27">
        <v>4</v>
      </c>
      <c r="AE4658" s="28">
        <v>4</v>
      </c>
      <c r="AF4658" s="28">
        <v>4</v>
      </c>
      <c r="AG4658" s="28">
        <v>16.8</v>
      </c>
      <c r="AH4658" s="28">
        <v>16.8</v>
      </c>
      <c r="AI4658" s="28">
        <v>16.8</v>
      </c>
      <c r="AJ4658" s="28">
        <v>28.96</v>
      </c>
      <c r="AK4658" s="28">
        <v>0</v>
      </c>
      <c r="AL4658" s="28">
        <v>29.818000000000001</v>
      </c>
      <c r="AM4658" s="28">
        <v>593230000</v>
      </c>
      <c r="AN4658" s="28">
        <v>5</v>
      </c>
      <c r="AO4658" s="29">
        <v>0.110078394412994</v>
      </c>
      <c r="AP4658" s="30">
        <v>0.38582288599999998</v>
      </c>
      <c r="AQ4658" s="29">
        <v>0.15731133520603199</v>
      </c>
      <c r="AR4658" s="31">
        <v>0.27374822999999998</v>
      </c>
    </row>
    <row r="4659" spans="1:44" x14ac:dyDescent="0.25">
      <c r="A4659" s="27">
        <v>4992</v>
      </c>
      <c r="B4659" s="28" t="s">
        <v>19794</v>
      </c>
      <c r="C4659" s="28" t="s">
        <v>19794</v>
      </c>
      <c r="D4659" s="28" t="s">
        <v>19795</v>
      </c>
      <c r="E4659" s="33" t="s">
        <v>19796</v>
      </c>
      <c r="F4659" s="12" t="s">
        <v>19797</v>
      </c>
      <c r="G4659" s="13">
        <v>2.70000007003546E-2</v>
      </c>
      <c r="H4659" s="39"/>
      <c r="I4659" s="15">
        <v>0.60357839599999996</v>
      </c>
      <c r="J4659" s="16">
        <v>-9.9999997764825804E-3</v>
      </c>
      <c r="K4659" s="40"/>
      <c r="L4659" s="18">
        <v>0.85479886999999999</v>
      </c>
      <c r="M4659" s="19">
        <v>3.0000000260770299E-3</v>
      </c>
      <c r="N4659" s="36"/>
      <c r="O4659" s="21">
        <v>0.96432308600000005</v>
      </c>
      <c r="P4659" s="22">
        <v>3.9595857262611403E-2</v>
      </c>
      <c r="Q4659" s="37"/>
      <c r="R4659" s="24">
        <v>0.444109009</v>
      </c>
      <c r="S4659" s="25">
        <v>19.745751009999999</v>
      </c>
      <c r="T4659" s="38">
        <v>19.700409629999999</v>
      </c>
      <c r="U4659" s="38">
        <v>19.668907340000001</v>
      </c>
      <c r="V4659" s="38">
        <v>19.76389447</v>
      </c>
      <c r="W4659" s="38">
        <v>19.733689500000001</v>
      </c>
      <c r="X4659" s="38">
        <v>19.697368260000001</v>
      </c>
      <c r="Y4659" s="38">
        <v>19.72238991</v>
      </c>
      <c r="Z4659" s="38">
        <v>19.682564889999998</v>
      </c>
      <c r="AA4659" s="38">
        <v>19.73539959</v>
      </c>
      <c r="AB4659" s="38">
        <v>19.645217930000001</v>
      </c>
      <c r="AC4659" s="26">
        <v>19.695547120000001</v>
      </c>
      <c r="AD4659" s="27">
        <v>35</v>
      </c>
      <c r="AE4659" s="28">
        <v>35</v>
      </c>
      <c r="AF4659" s="28">
        <v>35</v>
      </c>
      <c r="AG4659" s="28">
        <v>44.7</v>
      </c>
      <c r="AH4659" s="28">
        <v>44.7</v>
      </c>
      <c r="AI4659" s="28">
        <v>44.7</v>
      </c>
      <c r="AJ4659" s="28">
        <v>112.8</v>
      </c>
      <c r="AK4659" s="28">
        <v>0</v>
      </c>
      <c r="AL4659" s="28">
        <v>323.31</v>
      </c>
      <c r="AM4659" s="28">
        <v>11040000000</v>
      </c>
      <c r="AN4659" s="28">
        <v>65</v>
      </c>
      <c r="AO4659" s="29">
        <v>1.29677746444941E-2</v>
      </c>
      <c r="AP4659" s="30">
        <v>0.79923228199999996</v>
      </c>
      <c r="AQ4659" s="29">
        <v>2.9173344373702999E-2</v>
      </c>
      <c r="AR4659" s="31">
        <v>0.61076129000000001</v>
      </c>
    </row>
    <row r="4660" spans="1:44" x14ac:dyDescent="0.25">
      <c r="A4660" s="27">
        <v>4993</v>
      </c>
      <c r="B4660" s="28" t="s">
        <v>19798</v>
      </c>
      <c r="C4660" s="28" t="s">
        <v>19799</v>
      </c>
      <c r="D4660" s="28" t="s">
        <v>19800</v>
      </c>
      <c r="E4660" s="33" t="s">
        <v>19801</v>
      </c>
      <c r="F4660" s="12" t="s">
        <v>19802</v>
      </c>
      <c r="G4660" s="13">
        <v>0.17599999904632599</v>
      </c>
      <c r="H4660" s="39"/>
      <c r="I4660" s="15">
        <v>8.6593550000000005E-3</v>
      </c>
      <c r="J4660" s="16">
        <v>0.116999998688698</v>
      </c>
      <c r="K4660" s="40"/>
      <c r="L4660" s="18">
        <v>7.9896285999999997E-2</v>
      </c>
      <c r="M4660" s="19">
        <v>-8.5000000894069699E-2</v>
      </c>
      <c r="N4660" s="36"/>
      <c r="O4660" s="21">
        <v>0.184115262</v>
      </c>
      <c r="P4660" s="22">
        <v>-2.6036400347948099E-2</v>
      </c>
      <c r="Q4660" s="37"/>
      <c r="R4660" s="24">
        <v>0.63526276199999998</v>
      </c>
      <c r="S4660" s="25">
        <v>17.107890050000002</v>
      </c>
      <c r="T4660" s="38">
        <v>17.155236510000002</v>
      </c>
      <c r="U4660" s="38">
        <v>17.133226759999999</v>
      </c>
      <c r="V4660" s="38">
        <v>17.374669149999999</v>
      </c>
      <c r="W4660" s="38">
        <v>17.307242890000001</v>
      </c>
      <c r="X4660" s="38">
        <v>17.241858390000001</v>
      </c>
      <c r="Y4660" s="38">
        <v>17.221546669999999</v>
      </c>
      <c r="Z4660" s="38">
        <v>17.213033880000001</v>
      </c>
      <c r="AA4660" s="38">
        <v>17.37768737</v>
      </c>
      <c r="AB4660" s="38">
        <v>17.346243229999999</v>
      </c>
      <c r="AC4660" s="26">
        <v>17.277949029999998</v>
      </c>
      <c r="AD4660" s="27">
        <v>10</v>
      </c>
      <c r="AE4660" s="28">
        <v>9</v>
      </c>
      <c r="AF4660" s="28">
        <v>9</v>
      </c>
      <c r="AG4660" s="28">
        <v>13.5</v>
      </c>
      <c r="AH4660" s="28">
        <v>12.4</v>
      </c>
      <c r="AI4660" s="28">
        <v>12.4</v>
      </c>
      <c r="AJ4660" s="28">
        <v>80.376000000000005</v>
      </c>
      <c r="AK4660" s="28">
        <v>0</v>
      </c>
      <c r="AL4660" s="28">
        <v>53.161999999999999</v>
      </c>
      <c r="AM4660" s="28">
        <v>638240000</v>
      </c>
      <c r="AN4660" s="28">
        <v>13</v>
      </c>
      <c r="AO4660" s="29">
        <v>-0.20184209942817699</v>
      </c>
      <c r="AP4660" s="30">
        <v>3.9561880000000002E-3</v>
      </c>
      <c r="AQ4660" s="29">
        <v>9.0633198618888897E-2</v>
      </c>
      <c r="AR4660" s="31">
        <v>0.16008308700000001</v>
      </c>
    </row>
    <row r="4661" spans="1:44" x14ac:dyDescent="0.25">
      <c r="A4661" s="27">
        <v>4994</v>
      </c>
      <c r="B4661" s="28" t="s">
        <v>19803</v>
      </c>
      <c r="C4661" s="28" t="s">
        <v>19804</v>
      </c>
      <c r="D4661" s="28" t="s">
        <v>19805</v>
      </c>
      <c r="E4661" s="33" t="s">
        <v>19806</v>
      </c>
      <c r="F4661" s="12" t="s">
        <v>19807</v>
      </c>
      <c r="G4661" s="13">
        <v>-0.119999997317791</v>
      </c>
      <c r="H4661" s="39"/>
      <c r="I4661" s="15">
        <v>0.44955343399999997</v>
      </c>
      <c r="J4661" s="16">
        <v>-1.8999999389052401E-2</v>
      </c>
      <c r="K4661" s="40"/>
      <c r="L4661" s="18">
        <v>0.91138543599999999</v>
      </c>
      <c r="M4661" s="19">
        <v>0.20900000631809201</v>
      </c>
      <c r="N4661" s="36"/>
      <c r="O4661" s="21">
        <v>0.248495571</v>
      </c>
      <c r="P4661" s="22">
        <v>0.10855952650308601</v>
      </c>
      <c r="Q4661" s="37"/>
      <c r="R4661" s="24">
        <v>0.49222722699999999</v>
      </c>
      <c r="S4661" s="25">
        <v>16.947979749999998</v>
      </c>
      <c r="T4661" s="38">
        <v>17.44329596</v>
      </c>
      <c r="U4661" s="38">
        <v>17.172023889999998</v>
      </c>
      <c r="V4661" s="38">
        <v>17.368606499999999</v>
      </c>
      <c r="W4661" s="38">
        <v>16.946080970000001</v>
      </c>
      <c r="X4661" s="38">
        <v>16.889009999999999</v>
      </c>
      <c r="Y4661" s="38">
        <v>17.11453985</v>
      </c>
      <c r="Z4661" s="38">
        <v>16.842970749999999</v>
      </c>
      <c r="AA4661" s="38">
        <v>16.982492390000001</v>
      </c>
      <c r="AB4661" s="38">
        <v>16.94904524</v>
      </c>
      <c r="AC4661" s="26">
        <v>16.946481259999999</v>
      </c>
      <c r="AD4661" s="27">
        <v>13</v>
      </c>
      <c r="AE4661" s="28">
        <v>13</v>
      </c>
      <c r="AF4661" s="28">
        <v>13</v>
      </c>
      <c r="AG4661" s="28">
        <v>16.899999999999999</v>
      </c>
      <c r="AH4661" s="28">
        <v>16.899999999999999</v>
      </c>
      <c r="AI4661" s="28">
        <v>16.899999999999999</v>
      </c>
      <c r="AJ4661" s="28">
        <v>84.438000000000002</v>
      </c>
      <c r="AK4661" s="28">
        <v>0</v>
      </c>
      <c r="AL4661" s="28">
        <v>28.957999999999998</v>
      </c>
      <c r="AM4661" s="28">
        <v>328050000</v>
      </c>
      <c r="AN4661" s="28">
        <v>13</v>
      </c>
      <c r="AO4661" s="29">
        <v>0.228426903486252</v>
      </c>
      <c r="AP4661" s="30">
        <v>0.16566729899999999</v>
      </c>
      <c r="AQ4661" s="29">
        <v>8.9143857359886197E-2</v>
      </c>
      <c r="AR4661" s="31">
        <v>0.61182853000000004</v>
      </c>
    </row>
    <row r="4662" spans="1:44" x14ac:dyDescent="0.25">
      <c r="A4662" s="27">
        <v>4995</v>
      </c>
      <c r="B4662" s="28" t="s">
        <v>19808</v>
      </c>
      <c r="C4662" s="28" t="s">
        <v>19808</v>
      </c>
      <c r="D4662" s="28" t="s">
        <v>19809</v>
      </c>
      <c r="E4662" s="33" t="s">
        <v>19810</v>
      </c>
      <c r="F4662" s="12" t="s">
        <v>19811</v>
      </c>
      <c r="G4662" s="13">
        <v>-7.0000002160668399E-3</v>
      </c>
      <c r="H4662" s="39"/>
      <c r="I4662" s="15">
        <v>0.93730062800000002</v>
      </c>
      <c r="J4662" s="16">
        <v>8.5000000894069699E-2</v>
      </c>
      <c r="K4662" s="40"/>
      <c r="L4662" s="18">
        <v>0.41764285099999998</v>
      </c>
      <c r="M4662" s="19">
        <v>-4.1999999433755902E-2</v>
      </c>
      <c r="N4662" s="36"/>
      <c r="O4662" s="21">
        <v>0.68552009899999999</v>
      </c>
      <c r="P4662" s="22">
        <v>-0.13409268856048601</v>
      </c>
      <c r="Q4662" s="37"/>
      <c r="R4662" s="24">
        <v>0.16769510400000001</v>
      </c>
      <c r="S4662" s="25">
        <v>15.501611499999999</v>
      </c>
      <c r="T4662" s="38">
        <v>15.43828109</v>
      </c>
      <c r="U4662" s="38">
        <v>15.32239854</v>
      </c>
      <c r="V4662" s="38">
        <v>15.22506731</v>
      </c>
      <c r="W4662" s="38">
        <v>15.464955310000001</v>
      </c>
      <c r="X4662" s="38">
        <v>15.550540590000001</v>
      </c>
      <c r="Y4662" s="38">
        <v>15.399514890000001</v>
      </c>
      <c r="Z4662" s="38">
        <v>15.525751809999999</v>
      </c>
      <c r="AA4662" s="38">
        <v>15.51640402</v>
      </c>
      <c r="AB4662" s="38">
        <v>15.61380518</v>
      </c>
      <c r="AC4662" s="26">
        <v>15.512632079999999</v>
      </c>
      <c r="AD4662" s="27">
        <v>7</v>
      </c>
      <c r="AE4662" s="28">
        <v>7</v>
      </c>
      <c r="AF4662" s="28">
        <v>7</v>
      </c>
      <c r="AG4662" s="28">
        <v>10.3</v>
      </c>
      <c r="AH4662" s="28">
        <v>10.3</v>
      </c>
      <c r="AI4662" s="28">
        <v>10.3</v>
      </c>
      <c r="AJ4662" s="28">
        <v>74.100999999999999</v>
      </c>
      <c r="AK4662" s="28">
        <v>0</v>
      </c>
      <c r="AL4662" s="28">
        <v>17.052</v>
      </c>
      <c r="AM4662" s="28">
        <v>179020000</v>
      </c>
      <c r="AN4662" s="28">
        <v>7</v>
      </c>
      <c r="AO4662" s="29">
        <v>-0.12685005366802199</v>
      </c>
      <c r="AP4662" s="30">
        <v>0.18951042300000001</v>
      </c>
      <c r="AQ4662" s="29">
        <v>-4.91122789680958E-2</v>
      </c>
      <c r="AR4662" s="31">
        <v>0.63537435099999995</v>
      </c>
    </row>
    <row r="4663" spans="1:44" x14ac:dyDescent="0.25">
      <c r="A4663" s="27">
        <v>4996</v>
      </c>
      <c r="B4663" s="28" t="s">
        <v>19812</v>
      </c>
      <c r="C4663" s="28" t="s">
        <v>19813</v>
      </c>
      <c r="D4663" s="28" t="s">
        <v>19814</v>
      </c>
      <c r="E4663" s="33" t="s">
        <v>19815</v>
      </c>
      <c r="F4663" s="12" t="s">
        <v>19816</v>
      </c>
      <c r="G4663" s="13">
        <v>-0.12600000202655801</v>
      </c>
      <c r="H4663" s="39"/>
      <c r="I4663" s="15">
        <v>7.8341628999999996E-2</v>
      </c>
      <c r="J4663" s="16">
        <v>-2.0000000949949E-3</v>
      </c>
      <c r="K4663" s="40"/>
      <c r="L4663" s="18">
        <v>0.98345816799999997</v>
      </c>
      <c r="M4663" s="19">
        <v>0.14699999988079099</v>
      </c>
      <c r="N4663" s="36"/>
      <c r="O4663" s="21">
        <v>6.8334139000000002E-2</v>
      </c>
      <c r="P4663" s="22">
        <v>2.2305466234684001E-2</v>
      </c>
      <c r="Q4663" s="37"/>
      <c r="R4663" s="24">
        <v>0.73355288900000004</v>
      </c>
      <c r="S4663" s="25">
        <v>17.46147199</v>
      </c>
      <c r="T4663" s="38">
        <v>17.496719949999999</v>
      </c>
      <c r="U4663" s="38">
        <v>17.600466560000001</v>
      </c>
      <c r="V4663" s="38">
        <v>17.467333</v>
      </c>
      <c r="W4663" s="38">
        <v>17.327612890000001</v>
      </c>
      <c r="X4663" s="38">
        <v>17.386540650000001</v>
      </c>
      <c r="Y4663" s="38">
        <v>17.299777129999999</v>
      </c>
      <c r="Z4663" s="38">
        <v>17.44629772</v>
      </c>
      <c r="AA4663" s="38">
        <v>17.399966920000001</v>
      </c>
      <c r="AB4663" s="38">
        <v>17.352717349999999</v>
      </c>
      <c r="AC4663" s="26">
        <v>17.361885869999998</v>
      </c>
      <c r="AD4663" s="27">
        <v>10</v>
      </c>
      <c r="AE4663" s="28">
        <v>10</v>
      </c>
      <c r="AF4663" s="28">
        <v>6</v>
      </c>
      <c r="AG4663" s="28">
        <v>20.5</v>
      </c>
      <c r="AH4663" s="28">
        <v>20.5</v>
      </c>
      <c r="AI4663" s="28">
        <v>12.9</v>
      </c>
      <c r="AJ4663" s="28">
        <v>61.341000000000001</v>
      </c>
      <c r="AK4663" s="28">
        <v>0</v>
      </c>
      <c r="AL4663" s="28">
        <v>46.231999999999999</v>
      </c>
      <c r="AM4663" s="28">
        <v>539700000</v>
      </c>
      <c r="AN4663" s="28">
        <v>13</v>
      </c>
      <c r="AO4663" s="29">
        <v>0.14802944660186801</v>
      </c>
      <c r="AP4663" s="30">
        <v>4.3981417000000002E-2</v>
      </c>
      <c r="AQ4663" s="29">
        <v>2.07914207130671E-2</v>
      </c>
      <c r="AR4663" s="31">
        <v>0.776349022</v>
      </c>
    </row>
    <row r="4664" spans="1:44" x14ac:dyDescent="0.25">
      <c r="A4664" s="27">
        <v>4997</v>
      </c>
      <c r="B4664" s="28" t="s">
        <v>19817</v>
      </c>
      <c r="C4664" s="28" t="s">
        <v>19817</v>
      </c>
      <c r="D4664" s="28" t="s">
        <v>19818</v>
      </c>
      <c r="E4664" s="33"/>
      <c r="F4664" s="12" t="s">
        <v>19819</v>
      </c>
      <c r="G4664" s="13">
        <v>0.20399999618530301</v>
      </c>
      <c r="H4664" s="39"/>
      <c r="I4664" s="15">
        <v>0.25051670300000001</v>
      </c>
      <c r="J4664" s="16">
        <v>9.3999996781349196E-2</v>
      </c>
      <c r="K4664" s="40"/>
      <c r="L4664" s="18">
        <v>0.627256178</v>
      </c>
      <c r="M4664" s="19">
        <v>-7.9000003635883304E-2</v>
      </c>
      <c r="N4664" s="36"/>
      <c r="O4664" s="21">
        <v>0.68090093600000001</v>
      </c>
      <c r="P4664" s="22">
        <v>3.1619668006897E-2</v>
      </c>
      <c r="Q4664" s="37"/>
      <c r="R4664" s="24">
        <v>0.85376009399999997</v>
      </c>
      <c r="S4664" s="25">
        <v>12.886029389999999</v>
      </c>
      <c r="T4664" s="38">
        <v>13.00254155</v>
      </c>
      <c r="U4664" s="38">
        <v>13.214312059999999</v>
      </c>
      <c r="V4664" s="38">
        <v>13.51948715</v>
      </c>
      <c r="W4664" s="38">
        <v>13.19902269</v>
      </c>
      <c r="X4664" s="38">
        <v>12.997737969999999</v>
      </c>
      <c r="Y4664" s="38">
        <v>13.399645209999999</v>
      </c>
      <c r="Z4664" s="38">
        <v>12.827287350000001</v>
      </c>
      <c r="AA4664" s="38">
        <v>13.138926469999999</v>
      </c>
      <c r="AB4664" s="38">
        <v>13.23490367</v>
      </c>
      <c r="AC4664" s="26">
        <v>13.24755867</v>
      </c>
      <c r="AD4664" s="27">
        <v>1</v>
      </c>
      <c r="AE4664" s="28">
        <v>1</v>
      </c>
      <c r="AF4664" s="28">
        <v>1</v>
      </c>
      <c r="AG4664" s="28">
        <v>2.5</v>
      </c>
      <c r="AH4664" s="28">
        <v>2.5</v>
      </c>
      <c r="AI4664" s="28">
        <v>2.5</v>
      </c>
      <c r="AJ4664" s="28">
        <v>51.396999999999998</v>
      </c>
      <c r="AK4664" s="28">
        <v>0</v>
      </c>
      <c r="AL4664" s="28">
        <v>6.7209000000000003</v>
      </c>
      <c r="AM4664" s="28">
        <v>31432000</v>
      </c>
      <c r="AN4664" s="28">
        <v>1</v>
      </c>
      <c r="AO4664" s="29">
        <v>-0.17283527553081501</v>
      </c>
      <c r="AP4664" s="30">
        <v>0.32640948400000003</v>
      </c>
      <c r="AQ4664" s="29">
        <v>0.125282987952232</v>
      </c>
      <c r="AR4664" s="31">
        <v>0.51814993200000004</v>
      </c>
    </row>
    <row r="4665" spans="1:44" x14ac:dyDescent="0.25">
      <c r="A4665" s="27">
        <v>4998</v>
      </c>
      <c r="B4665" s="28" t="s">
        <v>19820</v>
      </c>
      <c r="C4665" s="28" t="s">
        <v>19820</v>
      </c>
      <c r="D4665" s="28" t="s">
        <v>19821</v>
      </c>
      <c r="E4665" s="33" t="s">
        <v>19822</v>
      </c>
      <c r="F4665" s="12" t="s">
        <v>19823</v>
      </c>
      <c r="G4665" s="13">
        <v>-9.7999997437000302E-2</v>
      </c>
      <c r="H4665" s="39"/>
      <c r="I4665" s="15">
        <v>0.46258468000000003</v>
      </c>
      <c r="J4665" s="16">
        <v>-6.1000000685453401E-2</v>
      </c>
      <c r="K4665" s="40"/>
      <c r="L4665" s="18">
        <v>0.67778587199999996</v>
      </c>
      <c r="M4665" s="19">
        <v>0.25099998712539701</v>
      </c>
      <c r="N4665" s="36"/>
      <c r="O4665" s="21">
        <v>0.11045928300000001</v>
      </c>
      <c r="P4665" s="22">
        <v>0.21457904577255199</v>
      </c>
      <c r="Q4665" s="37"/>
      <c r="R4665" s="24">
        <v>0.12506357700000001</v>
      </c>
      <c r="S4665" s="25">
        <v>12.33274143</v>
      </c>
      <c r="T4665" s="38">
        <v>12.65223014</v>
      </c>
      <c r="U4665" s="38">
        <v>12.71371658</v>
      </c>
      <c r="V4665" s="38">
        <v>12.69648093</v>
      </c>
      <c r="W4665" s="38">
        <v>12.39228056</v>
      </c>
      <c r="X4665" s="38">
        <v>12.317303409999999</v>
      </c>
      <c r="Y4665" s="38">
        <v>12.416902350000001</v>
      </c>
      <c r="Z4665" s="38">
        <v>12.213406150000001</v>
      </c>
      <c r="AA4665" s="38">
        <v>12.35971009</v>
      </c>
      <c r="AB4665" s="38">
        <v>12.18521891</v>
      </c>
      <c r="AC4665" s="26">
        <v>12.217398770000001</v>
      </c>
      <c r="AD4665" s="27">
        <v>4</v>
      </c>
      <c r="AE4665" s="28">
        <v>3</v>
      </c>
      <c r="AF4665" s="28">
        <v>3</v>
      </c>
      <c r="AG4665" s="28">
        <v>3.3</v>
      </c>
      <c r="AH4665" s="28">
        <v>2.2999999999999998</v>
      </c>
      <c r="AI4665" s="28">
        <v>2.2999999999999998</v>
      </c>
      <c r="AJ4665" s="28">
        <v>124.59</v>
      </c>
      <c r="AK4665" s="28">
        <v>3.9068000000000002E-3</v>
      </c>
      <c r="AL4665" s="28">
        <v>1.9332</v>
      </c>
      <c r="AM4665" s="28">
        <v>117190000</v>
      </c>
      <c r="AN4665" s="28">
        <v>3</v>
      </c>
      <c r="AO4665" s="29">
        <v>0.31212013959884599</v>
      </c>
      <c r="AP4665" s="30">
        <v>3.5822152000000003E-2</v>
      </c>
      <c r="AQ4665" s="29">
        <v>0.15353405475616499</v>
      </c>
      <c r="AR4665" s="31">
        <v>0.30791370099999998</v>
      </c>
    </row>
    <row r="4666" spans="1:44" x14ac:dyDescent="0.25">
      <c r="A4666" s="27">
        <v>4999</v>
      </c>
      <c r="B4666" s="28" t="s">
        <v>19824</v>
      </c>
      <c r="C4666" s="28" t="s">
        <v>19824</v>
      </c>
      <c r="D4666" s="28" t="s">
        <v>19825</v>
      </c>
      <c r="E4666" s="33" t="s">
        <v>19826</v>
      </c>
      <c r="F4666" s="12" t="s">
        <v>19827</v>
      </c>
      <c r="G4666" s="13">
        <v>-2.60000005364418E-2</v>
      </c>
      <c r="H4666" s="39"/>
      <c r="I4666" s="15">
        <v>0.774398539</v>
      </c>
      <c r="J4666" s="16">
        <v>-0.138999998569489</v>
      </c>
      <c r="K4666" s="40"/>
      <c r="L4666" s="18">
        <v>0.18995630399999999</v>
      </c>
      <c r="M4666" s="19">
        <v>4.0000001899898104E-3</v>
      </c>
      <c r="N4666" s="36"/>
      <c r="O4666" s="21">
        <v>0.96660352400000005</v>
      </c>
      <c r="P4666" s="22">
        <v>0.117029257118702</v>
      </c>
      <c r="Q4666" s="37"/>
      <c r="R4666" s="24">
        <v>0.21399829000000001</v>
      </c>
      <c r="S4666" s="25">
        <v>17.051562929999999</v>
      </c>
      <c r="T4666" s="38">
        <v>16.79034957</v>
      </c>
      <c r="U4666" s="38">
        <v>16.899143970000001</v>
      </c>
      <c r="V4666" s="38">
        <v>16.986133729999999</v>
      </c>
      <c r="W4666" s="38">
        <v>16.86384134</v>
      </c>
      <c r="X4666" s="38">
        <v>16.813400909999999</v>
      </c>
      <c r="Y4666" s="38">
        <v>16.78073638</v>
      </c>
      <c r="Z4666" s="38">
        <v>17.038196060000001</v>
      </c>
      <c r="AA4666" s="38">
        <v>16.76971503</v>
      </c>
      <c r="AB4666" s="38">
        <v>16.771219169999998</v>
      </c>
      <c r="AC4666" s="26">
        <v>16.771353999999999</v>
      </c>
      <c r="AD4666" s="27">
        <v>10</v>
      </c>
      <c r="AE4666" s="28">
        <v>10</v>
      </c>
      <c r="AF4666" s="28">
        <v>10</v>
      </c>
      <c r="AG4666" s="28">
        <v>25.8</v>
      </c>
      <c r="AH4666" s="28">
        <v>25.8</v>
      </c>
      <c r="AI4666" s="28">
        <v>25.8</v>
      </c>
      <c r="AJ4666" s="28">
        <v>50.238999999999997</v>
      </c>
      <c r="AK4666" s="28">
        <v>0</v>
      </c>
      <c r="AL4666" s="28">
        <v>81.427000000000007</v>
      </c>
      <c r="AM4666" s="28">
        <v>469940000</v>
      </c>
      <c r="AN4666" s="28">
        <v>11</v>
      </c>
      <c r="AO4666" s="29">
        <v>0.142922759056091</v>
      </c>
      <c r="AP4666" s="30">
        <v>0.13665988400000001</v>
      </c>
      <c r="AQ4666" s="29">
        <v>-2.1674228832125698E-2</v>
      </c>
      <c r="AR4666" s="31">
        <v>0.82991598799999999</v>
      </c>
    </row>
    <row r="4667" spans="1:44" x14ac:dyDescent="0.25">
      <c r="A4667" s="27">
        <v>5000</v>
      </c>
      <c r="B4667" s="28" t="s">
        <v>19828</v>
      </c>
      <c r="C4667" s="28" t="s">
        <v>19828</v>
      </c>
      <c r="D4667" s="28" t="s">
        <v>19829</v>
      </c>
      <c r="E4667" s="33" t="s">
        <v>19830</v>
      </c>
      <c r="F4667" s="12" t="s">
        <v>19831</v>
      </c>
      <c r="G4667" s="13">
        <v>1.30000002682209E-2</v>
      </c>
      <c r="H4667" s="39"/>
      <c r="I4667" s="15">
        <v>0.87017819399999996</v>
      </c>
      <c r="J4667" s="16">
        <v>3.5999998450279201E-2</v>
      </c>
      <c r="K4667" s="40"/>
      <c r="L4667" s="18">
        <v>0.68861251400000001</v>
      </c>
      <c r="M4667" s="19">
        <v>-1.8999999389052401E-2</v>
      </c>
      <c r="N4667" s="36"/>
      <c r="O4667" s="21">
        <v>0.82716294099999998</v>
      </c>
      <c r="P4667" s="22">
        <v>-4.2032144963741302E-2</v>
      </c>
      <c r="Q4667" s="37"/>
      <c r="R4667" s="24">
        <v>0.59831661700000005</v>
      </c>
      <c r="S4667" s="25">
        <v>13.30725307</v>
      </c>
      <c r="T4667" s="38">
        <v>13.23808232</v>
      </c>
      <c r="U4667" s="38">
        <v>13.329310720000001</v>
      </c>
      <c r="V4667" s="38">
        <v>13.20054623</v>
      </c>
      <c r="W4667" s="38">
        <v>13.4272221</v>
      </c>
      <c r="X4667" s="38">
        <v>13.285720660000001</v>
      </c>
      <c r="Y4667" s="38">
        <v>13.400320519999999</v>
      </c>
      <c r="Z4667" s="38">
        <v>13.22147857</v>
      </c>
      <c r="AA4667" s="38">
        <v>13.276450219999999</v>
      </c>
      <c r="AB4667" s="38">
        <v>13.429841489999999</v>
      </c>
      <c r="AC4667" s="26">
        <v>13.33329372</v>
      </c>
      <c r="AD4667" s="27">
        <v>1</v>
      </c>
      <c r="AE4667" s="28">
        <v>1</v>
      </c>
      <c r="AF4667" s="28">
        <v>1</v>
      </c>
      <c r="AG4667" s="28">
        <v>2.9</v>
      </c>
      <c r="AH4667" s="28">
        <v>2.9</v>
      </c>
      <c r="AI4667" s="28">
        <v>2.9</v>
      </c>
      <c r="AJ4667" s="28">
        <v>31.01</v>
      </c>
      <c r="AK4667" s="28">
        <v>3.9112000000000001E-3</v>
      </c>
      <c r="AL4667" s="28">
        <v>1.9483999999999999</v>
      </c>
      <c r="AM4667" s="28">
        <v>44944000</v>
      </c>
      <c r="AN4667" s="28">
        <v>1</v>
      </c>
      <c r="AO4667" s="29">
        <v>-5.49797713756561E-2</v>
      </c>
      <c r="AP4667" s="30">
        <v>0.49310689699999999</v>
      </c>
      <c r="AQ4667" s="29">
        <v>-6.4032119698822498E-3</v>
      </c>
      <c r="AR4667" s="31">
        <v>0.942334852</v>
      </c>
    </row>
    <row r="4668" spans="1:44" x14ac:dyDescent="0.25">
      <c r="A4668" s="27">
        <v>5002</v>
      </c>
      <c r="B4668" s="28" t="s">
        <v>19832</v>
      </c>
      <c r="C4668" s="28" t="s">
        <v>19832</v>
      </c>
      <c r="D4668" s="28" t="s">
        <v>19833</v>
      </c>
      <c r="E4668" s="33" t="s">
        <v>19834</v>
      </c>
      <c r="F4668" s="12" t="s">
        <v>19835</v>
      </c>
      <c r="G4668" s="13">
        <v>-1.00000004749745E-3</v>
      </c>
      <c r="H4668" s="39"/>
      <c r="I4668" s="15">
        <v>0.993091167</v>
      </c>
      <c r="J4668" s="16">
        <v>0.10000000149011599</v>
      </c>
      <c r="K4668" s="40"/>
      <c r="L4668" s="18">
        <v>0.48501216899999999</v>
      </c>
      <c r="M4668" s="19">
        <v>-0.10700000077485999</v>
      </c>
      <c r="N4668" s="36"/>
      <c r="O4668" s="21">
        <v>0.45598115700000003</v>
      </c>
      <c r="P4668" s="22">
        <v>-0.208226948976517</v>
      </c>
      <c r="Q4668" s="37"/>
      <c r="R4668" s="24">
        <v>0.123860525</v>
      </c>
      <c r="S4668" s="25">
        <v>16.97065774</v>
      </c>
      <c r="T4668" s="38">
        <v>16.676687449999999</v>
      </c>
      <c r="U4668" s="38">
        <v>16.69333756</v>
      </c>
      <c r="V4668" s="38">
        <v>16.558101990000001</v>
      </c>
      <c r="W4668" s="38">
        <v>16.819693789999999</v>
      </c>
      <c r="X4668" s="38">
        <v>16.959602279999999</v>
      </c>
      <c r="Y4668" s="38">
        <v>16.737956539999999</v>
      </c>
      <c r="Z4668" s="38">
        <v>17.036604499999999</v>
      </c>
      <c r="AA4668" s="38">
        <v>17.029925689999999</v>
      </c>
      <c r="AB4668" s="38">
        <v>17.00205716</v>
      </c>
      <c r="AC4668" s="26">
        <v>16.930096039999999</v>
      </c>
      <c r="AD4668" s="27">
        <v>5</v>
      </c>
      <c r="AE4668" s="28">
        <v>5</v>
      </c>
      <c r="AF4668" s="28">
        <v>5</v>
      </c>
      <c r="AG4668" s="28">
        <v>16</v>
      </c>
      <c r="AH4668" s="28">
        <v>16</v>
      </c>
      <c r="AI4668" s="28">
        <v>16</v>
      </c>
      <c r="AJ4668" s="28">
        <v>45.851999999999997</v>
      </c>
      <c r="AK4668" s="28">
        <v>0</v>
      </c>
      <c r="AL4668" s="28">
        <v>35.058</v>
      </c>
      <c r="AM4668" s="28">
        <v>451010000</v>
      </c>
      <c r="AN4668" s="28">
        <v>7</v>
      </c>
      <c r="AO4668" s="29">
        <v>-0.20713204145431499</v>
      </c>
      <c r="AP4668" s="30">
        <v>0.125607257</v>
      </c>
      <c r="AQ4668" s="29">
        <v>-0.108147829771042</v>
      </c>
      <c r="AR4668" s="31">
        <v>0.45152862100000002</v>
      </c>
    </row>
    <row r="4669" spans="1:44" x14ac:dyDescent="0.25">
      <c r="A4669" s="27">
        <v>5003</v>
      </c>
      <c r="B4669" s="28" t="s">
        <v>19836</v>
      </c>
      <c r="C4669" s="28" t="s">
        <v>19837</v>
      </c>
      <c r="D4669" s="28" t="s">
        <v>19838</v>
      </c>
      <c r="E4669" s="33" t="s">
        <v>19839</v>
      </c>
      <c r="F4669" s="12" t="s">
        <v>19840</v>
      </c>
      <c r="G4669" s="13">
        <v>-7.1000002324581105E-2</v>
      </c>
      <c r="H4669" s="39"/>
      <c r="I4669" s="15">
        <v>0.29515877400000001</v>
      </c>
      <c r="J4669" s="16">
        <v>-0.14699999988079099</v>
      </c>
      <c r="K4669" s="40"/>
      <c r="L4669" s="18">
        <v>6.8264466999999995E-2</v>
      </c>
      <c r="M4669" s="19">
        <v>-2.0000000949949E-3</v>
      </c>
      <c r="N4669" s="36"/>
      <c r="O4669" s="21">
        <v>0.98089509900000005</v>
      </c>
      <c r="P4669" s="22">
        <v>7.4277386069297804E-2</v>
      </c>
      <c r="Q4669" s="37"/>
      <c r="R4669" s="24">
        <v>0.27177442299999999</v>
      </c>
      <c r="S4669" s="25">
        <v>17.611190400000002</v>
      </c>
      <c r="T4669" s="38">
        <v>17.63132264</v>
      </c>
      <c r="U4669" s="38">
        <v>17.59713532</v>
      </c>
      <c r="V4669" s="38">
        <v>17.452663749999999</v>
      </c>
      <c r="W4669" s="38">
        <v>17.5907217</v>
      </c>
      <c r="X4669" s="38">
        <v>17.584676009999999</v>
      </c>
      <c r="Y4669" s="38">
        <v>17.626128120000001</v>
      </c>
      <c r="Z4669" s="38">
        <v>17.603801390000001</v>
      </c>
      <c r="AA4669" s="38">
        <v>17.581689279999999</v>
      </c>
      <c r="AB4669" s="38">
        <v>17.410090780000001</v>
      </c>
      <c r="AC4669" s="26">
        <v>17.413449239999998</v>
      </c>
      <c r="AD4669" s="27">
        <v>14</v>
      </c>
      <c r="AE4669" s="28">
        <v>14</v>
      </c>
      <c r="AF4669" s="28">
        <v>14</v>
      </c>
      <c r="AG4669" s="28">
        <v>23</v>
      </c>
      <c r="AH4669" s="28">
        <v>23</v>
      </c>
      <c r="AI4669" s="28">
        <v>23</v>
      </c>
      <c r="AJ4669" s="28">
        <v>82.408000000000001</v>
      </c>
      <c r="AK4669" s="28">
        <v>0</v>
      </c>
      <c r="AL4669" s="28">
        <v>65.165000000000006</v>
      </c>
      <c r="AM4669" s="28">
        <v>682840000</v>
      </c>
      <c r="AN4669" s="28">
        <v>17</v>
      </c>
      <c r="AO4669" s="29">
        <v>0.14480635523796101</v>
      </c>
      <c r="AP4669" s="30">
        <v>4.7831469000000001E-2</v>
      </c>
      <c r="AQ4669" s="29">
        <v>-7.2277598083019298E-2</v>
      </c>
      <c r="AR4669" s="31">
        <v>0.33497743099999999</v>
      </c>
    </row>
    <row r="4670" spans="1:44" x14ac:dyDescent="0.25">
      <c r="A4670" s="27">
        <v>5004</v>
      </c>
      <c r="B4670" s="28" t="s">
        <v>19841</v>
      </c>
      <c r="C4670" s="28" t="s">
        <v>19842</v>
      </c>
      <c r="D4670" s="28" t="s">
        <v>19843</v>
      </c>
      <c r="E4670" s="33" t="s">
        <v>19844</v>
      </c>
      <c r="F4670" s="12" t="s">
        <v>19845</v>
      </c>
      <c r="G4670" s="13">
        <v>-0.16599999368190799</v>
      </c>
      <c r="H4670" s="39"/>
      <c r="I4670" s="15">
        <v>1.5234749000000001E-2</v>
      </c>
      <c r="J4670" s="16">
        <v>-0.18899999558925601</v>
      </c>
      <c r="K4670" s="40"/>
      <c r="L4670" s="18">
        <v>1.372014E-2</v>
      </c>
      <c r="M4670" s="19">
        <v>8.6999997496604906E-2</v>
      </c>
      <c r="N4670" s="36"/>
      <c r="O4670" s="21">
        <v>0.19439193399999999</v>
      </c>
      <c r="P4670" s="22">
        <v>0.11094506829976999</v>
      </c>
      <c r="Q4670" s="37"/>
      <c r="R4670" s="24">
        <v>7.7413116000000004E-2</v>
      </c>
      <c r="S4670" s="25">
        <v>16.543037609999999</v>
      </c>
      <c r="T4670" s="38">
        <v>16.635466560000001</v>
      </c>
      <c r="U4670" s="38">
        <v>16.633909200000002</v>
      </c>
      <c r="V4670" s="38">
        <v>16.478558830000001</v>
      </c>
      <c r="W4670" s="38">
        <v>16.36386027</v>
      </c>
      <c r="X4670" s="38">
        <v>16.472539810000001</v>
      </c>
      <c r="Y4670" s="38">
        <v>16.56387827</v>
      </c>
      <c r="Z4670" s="38">
        <v>16.469584579999999</v>
      </c>
      <c r="AA4670" s="38">
        <v>16.3532504</v>
      </c>
      <c r="AB4670" s="38">
        <v>16.308865560000001</v>
      </c>
      <c r="AC4670" s="26">
        <v>16.320007749999998</v>
      </c>
      <c r="AD4670" s="27">
        <v>6</v>
      </c>
      <c r="AE4670" s="28">
        <v>6</v>
      </c>
      <c r="AF4670" s="28">
        <v>6</v>
      </c>
      <c r="AG4670" s="28">
        <v>13.7</v>
      </c>
      <c r="AH4670" s="28">
        <v>13.7</v>
      </c>
      <c r="AI4670" s="28">
        <v>13.7</v>
      </c>
      <c r="AJ4670" s="28">
        <v>56.042999999999999</v>
      </c>
      <c r="AK4670" s="28">
        <v>0</v>
      </c>
      <c r="AL4670" s="28">
        <v>57.014000000000003</v>
      </c>
      <c r="AM4670" s="28">
        <v>362950000</v>
      </c>
      <c r="AN4670" s="28">
        <v>9</v>
      </c>
      <c r="AO4670" s="29">
        <v>0.27676323056221003</v>
      </c>
      <c r="AP4670" s="30">
        <v>7.1409700000000002E-4</v>
      </c>
      <c r="AQ4670" s="29">
        <v>-7.8411787748336806E-2</v>
      </c>
      <c r="AR4670" s="31">
        <v>0.240224153</v>
      </c>
    </row>
    <row r="4671" spans="1:44" x14ac:dyDescent="0.25">
      <c r="A4671" s="27">
        <v>5005</v>
      </c>
      <c r="B4671" s="28" t="s">
        <v>19846</v>
      </c>
      <c r="C4671" s="28" t="s">
        <v>19847</v>
      </c>
      <c r="D4671" s="28" t="s">
        <v>19848</v>
      </c>
      <c r="E4671" s="33" t="s">
        <v>19849</v>
      </c>
      <c r="F4671" s="12" t="s">
        <v>19850</v>
      </c>
      <c r="G4671" s="13">
        <v>-0.23299999535083801</v>
      </c>
      <c r="H4671" s="39"/>
      <c r="I4671" s="15">
        <v>0.26841149600000003</v>
      </c>
      <c r="J4671" s="16">
        <v>-0.15600000321865101</v>
      </c>
      <c r="K4671" s="40"/>
      <c r="L4671" s="18">
        <v>0.49731477499999999</v>
      </c>
      <c r="M4671" s="19">
        <v>0.691999971866608</v>
      </c>
      <c r="N4671" s="36"/>
      <c r="O4671" s="21">
        <v>1.1685622E-2</v>
      </c>
      <c r="P4671" s="22">
        <v>0.61527556180954002</v>
      </c>
      <c r="Q4671" s="37"/>
      <c r="R4671" s="24">
        <v>1.2040758E-2</v>
      </c>
      <c r="S4671" s="25">
        <v>14.659420620000001</v>
      </c>
      <c r="T4671" s="38">
        <v>15.09103496</v>
      </c>
      <c r="U4671" s="38">
        <v>15.39155594</v>
      </c>
      <c r="V4671" s="38">
        <v>15.168314240000001</v>
      </c>
      <c r="W4671" s="38">
        <v>14.701325049999999</v>
      </c>
      <c r="X4671" s="38">
        <v>14.573577330000001</v>
      </c>
      <c r="Y4671" s="38">
        <v>14.513009759999999</v>
      </c>
      <c r="Z4671" s="38">
        <v>14.19779518</v>
      </c>
      <c r="AA4671" s="38">
        <v>14.207178539999999</v>
      </c>
      <c r="AB4671" s="38">
        <v>14.251305739999999</v>
      </c>
      <c r="AC4671" s="26">
        <v>14.13890571</v>
      </c>
      <c r="AD4671" s="27">
        <v>4</v>
      </c>
      <c r="AE4671" s="28">
        <v>4</v>
      </c>
      <c r="AF4671" s="28">
        <v>4</v>
      </c>
      <c r="AG4671" s="28">
        <v>8</v>
      </c>
      <c r="AH4671" s="28">
        <v>8</v>
      </c>
      <c r="AI4671" s="28">
        <v>8</v>
      </c>
      <c r="AJ4671" s="28">
        <v>53.655999999999999</v>
      </c>
      <c r="AK4671" s="28">
        <v>0</v>
      </c>
      <c r="AL4671" s="28">
        <v>12.933999999999999</v>
      </c>
      <c r="AM4671" s="28">
        <v>82925000</v>
      </c>
      <c r="AN4671" s="28">
        <v>4</v>
      </c>
      <c r="AO4671" s="29">
        <v>0.84820717573165905</v>
      </c>
      <c r="AP4671" s="30">
        <v>1.878455E-3</v>
      </c>
      <c r="AQ4671" s="29">
        <v>0.45900306105613697</v>
      </c>
      <c r="AR4671" s="31">
        <v>6.6839054999999994E-2</v>
      </c>
    </row>
    <row r="4672" spans="1:44" x14ac:dyDescent="0.25">
      <c r="A4672" s="27">
        <v>5006</v>
      </c>
      <c r="B4672" s="28" t="s">
        <v>19851</v>
      </c>
      <c r="C4672" s="28" t="s">
        <v>19851</v>
      </c>
      <c r="D4672" s="28" t="s">
        <v>19852</v>
      </c>
      <c r="E4672" s="33" t="s">
        <v>19853</v>
      </c>
      <c r="F4672" s="12" t="s">
        <v>19854</v>
      </c>
      <c r="G4672" s="13">
        <v>-5.2000001072883599E-2</v>
      </c>
      <c r="H4672" s="39"/>
      <c r="I4672" s="15">
        <v>0.43286907800000002</v>
      </c>
      <c r="J4672" s="16">
        <v>-3.0000000260770299E-3</v>
      </c>
      <c r="K4672" s="40"/>
      <c r="L4672" s="18">
        <v>0.96687133999999997</v>
      </c>
      <c r="M4672" s="19">
        <v>6.8000003695488004E-2</v>
      </c>
      <c r="N4672" s="36"/>
      <c r="O4672" s="21">
        <v>0.36169318099999997</v>
      </c>
      <c r="P4672" s="22">
        <v>1.9089045003056498E-2</v>
      </c>
      <c r="Q4672" s="37"/>
      <c r="R4672" s="24">
        <v>0.770445508</v>
      </c>
      <c r="S4672" s="25">
        <v>20.046929209999998</v>
      </c>
      <c r="T4672" s="38">
        <v>20.171540669999999</v>
      </c>
      <c r="U4672" s="38">
        <v>20.049279250000001</v>
      </c>
      <c r="V4672" s="38">
        <v>20.07251054</v>
      </c>
      <c r="W4672" s="38">
        <v>19.95727291</v>
      </c>
      <c r="X4672" s="38">
        <v>20.081720489999999</v>
      </c>
      <c r="Y4672" s="38">
        <v>19.99743136</v>
      </c>
      <c r="Z4672" s="38">
        <v>20.044787830000001</v>
      </c>
      <c r="AA4672" s="38">
        <v>20.07770421</v>
      </c>
      <c r="AB4672" s="38">
        <v>20.04282779</v>
      </c>
      <c r="AC4672" s="26">
        <v>19.933704809999998</v>
      </c>
      <c r="AD4672" s="27">
        <v>33</v>
      </c>
      <c r="AE4672" s="28">
        <v>33</v>
      </c>
      <c r="AF4672" s="28">
        <v>33</v>
      </c>
      <c r="AG4672" s="28">
        <v>64.900000000000006</v>
      </c>
      <c r="AH4672" s="28">
        <v>64.900000000000006</v>
      </c>
      <c r="AI4672" s="28">
        <v>64.900000000000006</v>
      </c>
      <c r="AJ4672" s="28">
        <v>66.414000000000001</v>
      </c>
      <c r="AK4672" s="28">
        <v>0</v>
      </c>
      <c r="AL4672" s="28">
        <v>323.31</v>
      </c>
      <c r="AM4672" s="28">
        <v>40401000000</v>
      </c>
      <c r="AN4672" s="28">
        <v>98</v>
      </c>
      <c r="AO4672" s="29">
        <v>7.1170769631862599E-2</v>
      </c>
      <c r="AP4672" s="30">
        <v>0.29071416300000003</v>
      </c>
      <c r="AQ4672" s="29">
        <v>1.60583853721619E-2</v>
      </c>
      <c r="AR4672" s="31">
        <v>0.82604346100000003</v>
      </c>
    </row>
    <row r="4673" spans="1:44" x14ac:dyDescent="0.25">
      <c r="A4673" s="27">
        <v>5007</v>
      </c>
      <c r="B4673" s="28" t="s">
        <v>19855</v>
      </c>
      <c r="C4673" s="28" t="s">
        <v>19855</v>
      </c>
      <c r="D4673" s="28" t="s">
        <v>19856</v>
      </c>
      <c r="E4673" s="33" t="s">
        <v>19857</v>
      </c>
      <c r="F4673" s="12" t="s">
        <v>19858</v>
      </c>
      <c r="G4673" s="13">
        <v>-0.116999998688698</v>
      </c>
      <c r="H4673" s="39"/>
      <c r="I4673" s="15">
        <v>0.183831255</v>
      </c>
      <c r="J4673" s="16">
        <v>-9.3999996781349196E-2</v>
      </c>
      <c r="K4673" s="40"/>
      <c r="L4673" s="18">
        <v>0.328299175</v>
      </c>
      <c r="M4673" s="19">
        <v>9.0999998152255998E-2</v>
      </c>
      <c r="N4673" s="36"/>
      <c r="O4673" s="21">
        <v>0.34498805700000001</v>
      </c>
      <c r="P4673" s="22">
        <v>6.7804671823978396E-2</v>
      </c>
      <c r="Q4673" s="37"/>
      <c r="R4673" s="24">
        <v>0.42733076599999997</v>
      </c>
      <c r="S4673" s="25">
        <v>19.051819139999999</v>
      </c>
      <c r="T4673" s="38">
        <v>19.240595020000001</v>
      </c>
      <c r="U4673" s="38">
        <v>19.210930869999999</v>
      </c>
      <c r="V4673" s="38">
        <v>19.157743570000001</v>
      </c>
      <c r="W4673" s="38">
        <v>19.082573530000001</v>
      </c>
      <c r="X4673" s="38">
        <v>18.9111671</v>
      </c>
      <c r="Y4673" s="38">
        <v>19.16012941</v>
      </c>
      <c r="Z4673" s="38">
        <v>18.99370704</v>
      </c>
      <c r="AA4673" s="38">
        <v>19.022806970000001</v>
      </c>
      <c r="AB4673" s="38">
        <v>18.952217950000001</v>
      </c>
      <c r="AC4673" s="26">
        <v>18.973045240000001</v>
      </c>
      <c r="AD4673" s="27">
        <v>23</v>
      </c>
      <c r="AE4673" s="28">
        <v>23</v>
      </c>
      <c r="AF4673" s="28">
        <v>23</v>
      </c>
      <c r="AG4673" s="28">
        <v>29.7</v>
      </c>
      <c r="AH4673" s="28">
        <v>29.7</v>
      </c>
      <c r="AI4673" s="28">
        <v>29.7</v>
      </c>
      <c r="AJ4673" s="28">
        <v>93.28</v>
      </c>
      <c r="AK4673" s="28">
        <v>0</v>
      </c>
      <c r="AL4673" s="28">
        <v>100.57</v>
      </c>
      <c r="AM4673" s="28">
        <v>2733600000</v>
      </c>
      <c r="AN4673" s="28">
        <v>35</v>
      </c>
      <c r="AO4673" s="29">
        <v>0.18509161472320601</v>
      </c>
      <c r="AP4673" s="30">
        <v>4.8775758000000002E-2</v>
      </c>
      <c r="AQ4673" s="29">
        <v>-2.64234952628613E-2</v>
      </c>
      <c r="AR4673" s="31">
        <v>0.77870069099999994</v>
      </c>
    </row>
    <row r="4674" spans="1:44" x14ac:dyDescent="0.25">
      <c r="A4674" s="27">
        <v>5008</v>
      </c>
      <c r="B4674" s="28" t="s">
        <v>19859</v>
      </c>
      <c r="C4674" s="28" t="s">
        <v>19859</v>
      </c>
      <c r="D4674" s="28" t="s">
        <v>19860</v>
      </c>
      <c r="E4674" s="33" t="s">
        <v>19861</v>
      </c>
      <c r="F4674" s="12" t="s">
        <v>19862</v>
      </c>
      <c r="G4674" s="13">
        <v>-0.19400000572204601</v>
      </c>
      <c r="H4674" s="39"/>
      <c r="I4674" s="15">
        <v>9.0209672000000005E-2</v>
      </c>
      <c r="J4674" s="16">
        <v>8.0000003799796104E-3</v>
      </c>
      <c r="K4674" s="40"/>
      <c r="L4674" s="18">
        <v>0.94486536300000001</v>
      </c>
      <c r="M4674" s="19">
        <v>0.10000000149011599</v>
      </c>
      <c r="N4674" s="36"/>
      <c r="O4674" s="21">
        <v>0.40677474800000002</v>
      </c>
      <c r="P4674" s="22">
        <v>-0.102462083101273</v>
      </c>
      <c r="Q4674" s="37"/>
      <c r="R4674" s="24">
        <v>0.34340268299999999</v>
      </c>
      <c r="S4674" s="25">
        <v>13.838494150000001</v>
      </c>
      <c r="T4674" s="38">
        <v>14.03992996</v>
      </c>
      <c r="U4674" s="38">
        <v>14.000004819999999</v>
      </c>
      <c r="V4674" s="38">
        <v>13.73274646</v>
      </c>
      <c r="W4674" s="38">
        <v>13.81867519</v>
      </c>
      <c r="X4674" s="38">
        <v>13.74495829</v>
      </c>
      <c r="Y4674" s="38">
        <v>13.893402630000001</v>
      </c>
      <c r="Z4674" s="38">
        <v>13.8261354</v>
      </c>
      <c r="AA4674" s="38">
        <v>14.117777289999999</v>
      </c>
      <c r="AB4674" s="38">
        <v>13.741234</v>
      </c>
      <c r="AC4674" s="26">
        <v>13.744754889999999</v>
      </c>
      <c r="AD4674" s="27">
        <v>2</v>
      </c>
      <c r="AE4674" s="28">
        <v>2</v>
      </c>
      <c r="AF4674" s="28">
        <v>2</v>
      </c>
      <c r="AG4674" s="28">
        <v>4.7</v>
      </c>
      <c r="AH4674" s="28">
        <v>4.7</v>
      </c>
      <c r="AI4674" s="28">
        <v>4.7</v>
      </c>
      <c r="AJ4674" s="28">
        <v>35.767000000000003</v>
      </c>
      <c r="AK4674" s="28">
        <v>2.0095E-3</v>
      </c>
      <c r="AL4674" s="28">
        <v>2.3483999999999998</v>
      </c>
      <c r="AM4674" s="28">
        <v>69626000</v>
      </c>
      <c r="AN4674" s="28">
        <v>2</v>
      </c>
      <c r="AO4674" s="29">
        <v>9.15542542934418E-2</v>
      </c>
      <c r="AP4674" s="30">
        <v>0.39488157400000001</v>
      </c>
      <c r="AQ4674" s="29">
        <v>-9.4309039413928999E-2</v>
      </c>
      <c r="AR4674" s="31">
        <v>0.43173281099999999</v>
      </c>
    </row>
    <row r="4675" spans="1:44" x14ac:dyDescent="0.25">
      <c r="A4675" s="27">
        <v>5009</v>
      </c>
      <c r="B4675" s="28" t="s">
        <v>19863</v>
      </c>
      <c r="C4675" s="28" t="s">
        <v>19863</v>
      </c>
      <c r="D4675" s="28" t="s">
        <v>19864</v>
      </c>
      <c r="E4675" s="33" t="s">
        <v>19865</v>
      </c>
      <c r="F4675" s="12" t="s">
        <v>19866</v>
      </c>
      <c r="G4675" s="13">
        <v>-7.0000002160668399E-3</v>
      </c>
      <c r="H4675" s="39"/>
      <c r="I4675" s="15">
        <v>0.93043449700000003</v>
      </c>
      <c r="J4675" s="16">
        <v>-3.20000015199184E-2</v>
      </c>
      <c r="K4675" s="40"/>
      <c r="L4675" s="18">
        <v>0.73422162800000002</v>
      </c>
      <c r="M4675" s="19">
        <v>-4.1000001132488299E-2</v>
      </c>
      <c r="N4675" s="36"/>
      <c r="O4675" s="21">
        <v>0.66616940099999999</v>
      </c>
      <c r="P4675" s="22">
        <v>-1.6173692420125001E-2</v>
      </c>
      <c r="Q4675" s="37"/>
      <c r="R4675" s="24">
        <v>0.84839873200000004</v>
      </c>
      <c r="S4675" s="25">
        <v>16.955616920000001</v>
      </c>
      <c r="T4675" s="38">
        <v>16.700654180000001</v>
      </c>
      <c r="U4675" s="38">
        <v>16.713117140000001</v>
      </c>
      <c r="V4675" s="38">
        <v>16.743850040000002</v>
      </c>
      <c r="W4675" s="38">
        <v>16.77789808</v>
      </c>
      <c r="X4675" s="38">
        <v>16.825499900000001</v>
      </c>
      <c r="Y4675" s="38">
        <v>16.73916234</v>
      </c>
      <c r="Z4675" s="38">
        <v>16.922391359999999</v>
      </c>
      <c r="AA4675" s="38">
        <v>16.72152504</v>
      </c>
      <c r="AB4675" s="38">
        <v>16.837110729999999</v>
      </c>
      <c r="AC4675" s="26">
        <v>16.837133340000001</v>
      </c>
      <c r="AD4675" s="27">
        <v>5</v>
      </c>
      <c r="AE4675" s="28">
        <v>5</v>
      </c>
      <c r="AF4675" s="28">
        <v>5</v>
      </c>
      <c r="AG4675" s="28">
        <v>20.2</v>
      </c>
      <c r="AH4675" s="28">
        <v>20.2</v>
      </c>
      <c r="AI4675" s="28">
        <v>20.2</v>
      </c>
      <c r="AJ4675" s="28">
        <v>23.934000000000001</v>
      </c>
      <c r="AK4675" s="28">
        <v>0</v>
      </c>
      <c r="AL4675" s="28">
        <v>22.09</v>
      </c>
      <c r="AM4675" s="28">
        <v>285650000</v>
      </c>
      <c r="AN4675" s="28">
        <v>6</v>
      </c>
      <c r="AO4675" s="29">
        <v>-8.7936222553253209E-3</v>
      </c>
      <c r="AP4675" s="30">
        <v>0.91716170500000005</v>
      </c>
      <c r="AQ4675" s="29">
        <v>-4.8360843211412402E-2</v>
      </c>
      <c r="AR4675" s="31">
        <v>0.61140371000000004</v>
      </c>
    </row>
    <row r="4676" spans="1:44" x14ac:dyDescent="0.25">
      <c r="A4676" s="27">
        <v>5010</v>
      </c>
      <c r="B4676" s="28" t="s">
        <v>19867</v>
      </c>
      <c r="C4676" s="28" t="s">
        <v>19867</v>
      </c>
      <c r="D4676" s="28" t="s">
        <v>19868</v>
      </c>
      <c r="E4676" s="33" t="s">
        <v>19869</v>
      </c>
      <c r="F4676" s="12" t="s">
        <v>19870</v>
      </c>
      <c r="G4676" s="13">
        <v>1.00000004749745E-3</v>
      </c>
      <c r="H4676" s="39"/>
      <c r="I4676" s="15">
        <v>0.98581078799999999</v>
      </c>
      <c r="J4676" s="16">
        <v>8.0000003799796104E-3</v>
      </c>
      <c r="K4676" s="40"/>
      <c r="L4676" s="18">
        <v>0.89151978700000001</v>
      </c>
      <c r="M4676" s="19">
        <v>-0.210999995470047</v>
      </c>
      <c r="N4676" s="36" t="s">
        <v>27</v>
      </c>
      <c r="O4676" s="21">
        <v>5.8987520000000002E-3</v>
      </c>
      <c r="P4676" s="22">
        <v>-0.217863693833351</v>
      </c>
      <c r="Q4676" s="37"/>
      <c r="R4676" s="24">
        <v>2.4664729999999998E-3</v>
      </c>
      <c r="S4676" s="25">
        <v>15.566613650000001</v>
      </c>
      <c r="T4676" s="38">
        <v>15.530843730000001</v>
      </c>
      <c r="U4676" s="38">
        <v>15.536702760000001</v>
      </c>
      <c r="V4676" s="38">
        <v>15.54402515</v>
      </c>
      <c r="W4676" s="38">
        <v>15.55481571</v>
      </c>
      <c r="X4676" s="38">
        <v>15.538227020000001</v>
      </c>
      <c r="Y4676" s="38">
        <v>15.819110350000001</v>
      </c>
      <c r="Z4676" s="38">
        <v>15.691367039999999</v>
      </c>
      <c r="AA4676" s="38">
        <v>15.699979730000001</v>
      </c>
      <c r="AB4676" s="38">
        <v>15.79270528</v>
      </c>
      <c r="AC4676" s="26">
        <v>15.797973929999999</v>
      </c>
      <c r="AD4676" s="27">
        <v>4</v>
      </c>
      <c r="AE4676" s="28">
        <v>4</v>
      </c>
      <c r="AF4676" s="28">
        <v>4</v>
      </c>
      <c r="AG4676" s="28">
        <v>5.0999999999999996</v>
      </c>
      <c r="AH4676" s="28">
        <v>5.0999999999999996</v>
      </c>
      <c r="AI4676" s="28">
        <v>5.0999999999999996</v>
      </c>
      <c r="AJ4676" s="28">
        <v>100.84</v>
      </c>
      <c r="AK4676" s="28">
        <v>0</v>
      </c>
      <c r="AL4676" s="28">
        <v>29.986000000000001</v>
      </c>
      <c r="AM4676" s="28">
        <v>63009000</v>
      </c>
      <c r="AN4676" s="28">
        <v>4</v>
      </c>
      <c r="AO4676" s="29">
        <v>-0.21883292496204401</v>
      </c>
      <c r="AP4676" s="30">
        <v>2.398641E-3</v>
      </c>
      <c r="AQ4676" s="29">
        <v>-0.20954941213131001</v>
      </c>
      <c r="AR4676" s="31">
        <v>6.0549979999999998E-3</v>
      </c>
    </row>
    <row r="4677" spans="1:44" x14ac:dyDescent="0.25">
      <c r="A4677" s="27">
        <v>5011</v>
      </c>
      <c r="B4677" s="28" t="s">
        <v>19871</v>
      </c>
      <c r="C4677" s="28" t="s">
        <v>19871</v>
      </c>
      <c r="D4677" s="28" t="s">
        <v>19872</v>
      </c>
      <c r="E4677" s="33" t="s">
        <v>19873</v>
      </c>
      <c r="F4677" s="12" t="s">
        <v>19874</v>
      </c>
      <c r="G4677" s="13">
        <v>4.8999998718500103E-2</v>
      </c>
      <c r="H4677" s="39"/>
      <c r="I4677" s="15">
        <v>0.70604953500000001</v>
      </c>
      <c r="J4677" s="16">
        <v>9.7000002861022894E-2</v>
      </c>
      <c r="K4677" s="40"/>
      <c r="L4677" s="18">
        <v>0.50779666400000001</v>
      </c>
      <c r="M4677" s="19">
        <v>0.111000001430511</v>
      </c>
      <c r="N4677" s="36"/>
      <c r="O4677" s="21">
        <v>0.45122749899999998</v>
      </c>
      <c r="P4677" s="22">
        <v>6.2794290482997894E-2</v>
      </c>
      <c r="Q4677" s="37"/>
      <c r="R4677" s="24">
        <v>0.62997745699999996</v>
      </c>
      <c r="S4677" s="25">
        <v>15.73625837</v>
      </c>
      <c r="T4677" s="38">
        <v>15.997023349999999</v>
      </c>
      <c r="U4677" s="38">
        <v>16.00281996</v>
      </c>
      <c r="V4677" s="38">
        <v>16.260436670000001</v>
      </c>
      <c r="W4677" s="38">
        <v>15.801058080000001</v>
      </c>
      <c r="X4677" s="38">
        <v>15.821718690000001</v>
      </c>
      <c r="Y4677" s="38">
        <v>15.71132293</v>
      </c>
      <c r="Z4677" s="38">
        <v>15.89107806</v>
      </c>
      <c r="AA4677" s="38">
        <v>15.88549162</v>
      </c>
      <c r="AB4677" s="38">
        <v>15.91949221</v>
      </c>
      <c r="AC4677" s="26">
        <v>15.88984675</v>
      </c>
      <c r="AD4677" s="27">
        <v>5</v>
      </c>
      <c r="AE4677" s="28">
        <v>5</v>
      </c>
      <c r="AF4677" s="28">
        <v>5</v>
      </c>
      <c r="AG4677" s="28">
        <v>6</v>
      </c>
      <c r="AH4677" s="28">
        <v>6</v>
      </c>
      <c r="AI4677" s="28">
        <v>6</v>
      </c>
      <c r="AJ4677" s="28">
        <v>82.686999999999998</v>
      </c>
      <c r="AK4677" s="28">
        <v>0</v>
      </c>
      <c r="AL4677" s="28">
        <v>8.2628000000000004</v>
      </c>
      <c r="AM4677" s="28">
        <v>152960000</v>
      </c>
      <c r="AN4677" s="28">
        <v>6</v>
      </c>
      <c r="AO4677" s="29">
        <v>1.3757033273577701E-2</v>
      </c>
      <c r="AP4677" s="30">
        <v>0.91542257699999996</v>
      </c>
      <c r="AQ4677" s="29">
        <v>0.15987065434455899</v>
      </c>
      <c r="AR4677" s="31">
        <v>0.28505570400000002</v>
      </c>
    </row>
    <row r="4678" spans="1:44" x14ac:dyDescent="0.25">
      <c r="A4678" s="27">
        <v>5012</v>
      </c>
      <c r="B4678" s="28" t="s">
        <v>19875</v>
      </c>
      <c r="C4678" s="28" t="s">
        <v>19875</v>
      </c>
      <c r="D4678" s="28" t="s">
        <v>19876</v>
      </c>
      <c r="E4678" s="33"/>
      <c r="F4678" s="12" t="s">
        <v>19877</v>
      </c>
      <c r="G4678" s="13">
        <v>-0.13300000131130199</v>
      </c>
      <c r="H4678" s="39"/>
      <c r="I4678" s="15">
        <v>0.32938743999999998</v>
      </c>
      <c r="J4678" s="16">
        <v>-0.108999997377396</v>
      </c>
      <c r="K4678" s="40"/>
      <c r="L4678" s="18">
        <v>0.46966790000000003</v>
      </c>
      <c r="M4678" s="19">
        <v>0.16500000655651101</v>
      </c>
      <c r="N4678" s="36"/>
      <c r="O4678" s="21">
        <v>0.28044460900000001</v>
      </c>
      <c r="P4678" s="22">
        <v>0.14127849042415599</v>
      </c>
      <c r="Q4678" s="37"/>
      <c r="R4678" s="24">
        <v>0.30120294600000003</v>
      </c>
      <c r="S4678" s="25">
        <v>18.40407664</v>
      </c>
      <c r="T4678" s="38">
        <v>18.474588300000001</v>
      </c>
      <c r="U4678" s="38">
        <v>18.602637250000001</v>
      </c>
      <c r="V4678" s="38">
        <v>18.4283605</v>
      </c>
      <c r="W4678" s="38">
        <v>18.48817047</v>
      </c>
      <c r="X4678" s="38">
        <v>18.166262020000001</v>
      </c>
      <c r="Y4678" s="38">
        <v>18.566467979999999</v>
      </c>
      <c r="Z4678" s="38">
        <v>18.090358470000002</v>
      </c>
      <c r="AA4678" s="38">
        <v>18.141072489999999</v>
      </c>
      <c r="AB4678" s="38">
        <v>18.318262690000001</v>
      </c>
      <c r="AC4678" s="26">
        <v>18.199622340000001</v>
      </c>
      <c r="AD4678" s="27">
        <v>17</v>
      </c>
      <c r="AE4678" s="28">
        <v>13</v>
      </c>
      <c r="AF4678" s="28">
        <v>13</v>
      </c>
      <c r="AG4678" s="28">
        <v>37.4</v>
      </c>
      <c r="AH4678" s="28">
        <v>31.6</v>
      </c>
      <c r="AI4678" s="28">
        <v>31.6</v>
      </c>
      <c r="AJ4678" s="28">
        <v>60.453000000000003</v>
      </c>
      <c r="AK4678" s="28">
        <v>0</v>
      </c>
      <c r="AL4678" s="28">
        <v>67.540000000000006</v>
      </c>
      <c r="AM4678" s="28">
        <v>2589300000</v>
      </c>
      <c r="AN4678" s="28">
        <v>24</v>
      </c>
      <c r="AO4678" s="29">
        <v>0.27411487698554998</v>
      </c>
      <c r="AP4678" s="30">
        <v>6.1640277E-2</v>
      </c>
      <c r="AQ4678" s="29">
        <v>3.2517768442630803E-2</v>
      </c>
      <c r="AR4678" s="31">
        <v>0.82658393500000005</v>
      </c>
    </row>
    <row r="4679" spans="1:44" x14ac:dyDescent="0.25">
      <c r="A4679" s="27">
        <v>5013</v>
      </c>
      <c r="B4679" s="28" t="s">
        <v>19878</v>
      </c>
      <c r="C4679" s="28" t="s">
        <v>19878</v>
      </c>
      <c r="D4679" s="28" t="s">
        <v>19879</v>
      </c>
      <c r="E4679" s="33" t="s">
        <v>19880</v>
      </c>
      <c r="F4679" s="12" t="s">
        <v>19881</v>
      </c>
      <c r="G4679" s="13">
        <v>-2.5000000372528999E-2</v>
      </c>
      <c r="H4679" s="39"/>
      <c r="I4679" s="15">
        <v>0.91358288099999996</v>
      </c>
      <c r="J4679" s="16">
        <v>-0.25600001215934798</v>
      </c>
      <c r="K4679" s="40"/>
      <c r="L4679" s="18">
        <v>0.33845760600000002</v>
      </c>
      <c r="M4679" s="19">
        <v>1.7000000923872001E-2</v>
      </c>
      <c r="N4679" s="36"/>
      <c r="O4679" s="21">
        <v>0.94684522500000001</v>
      </c>
      <c r="P4679" s="22">
        <v>0.24781063199043299</v>
      </c>
      <c r="Q4679" s="37"/>
      <c r="R4679" s="24">
        <v>0.30177762299999999</v>
      </c>
      <c r="S4679" s="25">
        <v>11.541443559999999</v>
      </c>
      <c r="T4679" s="38">
        <v>12.192586820000001</v>
      </c>
      <c r="U4679" s="38">
        <v>11.956751219999999</v>
      </c>
      <c r="V4679" s="38">
        <v>12.169190179999999</v>
      </c>
      <c r="W4679" s="38">
        <v>11.96027928</v>
      </c>
      <c r="X4679" s="38">
        <v>11.48548298</v>
      </c>
      <c r="Y4679" s="38">
        <v>12.169852349999999</v>
      </c>
      <c r="Z4679" s="38">
        <v>11.58928658</v>
      </c>
      <c r="AA4679" s="38">
        <v>11.615183099999999</v>
      </c>
      <c r="AB4679" s="38">
        <v>11.80452318</v>
      </c>
      <c r="AC4679" s="26">
        <v>11.451814260000001</v>
      </c>
      <c r="AD4679" s="27">
        <v>2</v>
      </c>
      <c r="AE4679" s="28">
        <v>2</v>
      </c>
      <c r="AF4679" s="28">
        <v>2</v>
      </c>
      <c r="AG4679" s="28">
        <v>4.8</v>
      </c>
      <c r="AH4679" s="28">
        <v>4.8</v>
      </c>
      <c r="AI4679" s="28">
        <v>4.8</v>
      </c>
      <c r="AJ4679" s="28">
        <v>84.48</v>
      </c>
      <c r="AK4679" s="28">
        <v>0</v>
      </c>
      <c r="AL4679" s="28">
        <v>22.863</v>
      </c>
      <c r="AM4679" s="28">
        <v>25408000</v>
      </c>
      <c r="AN4679" s="28">
        <v>2</v>
      </c>
      <c r="AO4679" s="29">
        <v>0.27308702468872098</v>
      </c>
      <c r="AP4679" s="30">
        <v>0.25803969799999998</v>
      </c>
      <c r="AQ4679" s="29">
        <v>-7.9186521470546705E-3</v>
      </c>
      <c r="AR4679" s="31">
        <v>0.97573400600000004</v>
      </c>
    </row>
    <row r="4680" spans="1:44" x14ac:dyDescent="0.25">
      <c r="A4680" s="27">
        <v>5014</v>
      </c>
      <c r="B4680" s="28" t="s">
        <v>19882</v>
      </c>
      <c r="C4680" s="28" t="s">
        <v>19883</v>
      </c>
      <c r="D4680" s="28" t="s">
        <v>19884</v>
      </c>
      <c r="E4680" s="33" t="s">
        <v>19885</v>
      </c>
      <c r="F4680" s="12" t="s">
        <v>19886</v>
      </c>
      <c r="G4680" s="13">
        <v>-0.172999992966652</v>
      </c>
      <c r="H4680" s="39"/>
      <c r="I4680" s="15">
        <v>9.4411453000000006E-2</v>
      </c>
      <c r="J4680" s="16">
        <v>-0.11900000274181401</v>
      </c>
      <c r="K4680" s="40"/>
      <c r="L4680" s="18">
        <v>0.28015040600000002</v>
      </c>
      <c r="M4680" s="19">
        <v>1.8999999389052401E-2</v>
      </c>
      <c r="N4680" s="36"/>
      <c r="O4680" s="21">
        <v>0.85835308899999996</v>
      </c>
      <c r="P4680" s="22">
        <v>-3.48163209855556E-2</v>
      </c>
      <c r="Q4680" s="37"/>
      <c r="R4680" s="24">
        <v>0.71617554800000005</v>
      </c>
      <c r="S4680" s="25">
        <v>16.449717100000001</v>
      </c>
      <c r="T4680" s="38">
        <v>16.76864582</v>
      </c>
      <c r="U4680" s="38">
        <v>16.470280290000002</v>
      </c>
      <c r="V4680" s="38">
        <v>16.526370849999999</v>
      </c>
      <c r="W4680" s="38">
        <v>16.287328179999999</v>
      </c>
      <c r="X4680" s="38">
        <v>16.35611922</v>
      </c>
      <c r="Y4680" s="38">
        <v>16.520459590000002</v>
      </c>
      <c r="Z4680" s="38">
        <v>16.567194430000001</v>
      </c>
      <c r="AA4680" s="38">
        <v>16.413831210000001</v>
      </c>
      <c r="AB4680" s="38">
        <v>16.453025960000002</v>
      </c>
      <c r="AC4680" s="26">
        <v>16.407410049999999</v>
      </c>
      <c r="AD4680" s="27">
        <v>9</v>
      </c>
      <c r="AE4680" s="28">
        <v>9</v>
      </c>
      <c r="AF4680" s="28">
        <v>9</v>
      </c>
      <c r="AG4680" s="28">
        <v>14</v>
      </c>
      <c r="AH4680" s="28">
        <v>14</v>
      </c>
      <c r="AI4680" s="28">
        <v>14</v>
      </c>
      <c r="AJ4680" s="28">
        <v>81.597999999999999</v>
      </c>
      <c r="AK4680" s="28">
        <v>0</v>
      </c>
      <c r="AL4680" s="28">
        <v>20.602</v>
      </c>
      <c r="AM4680" s="28">
        <v>172810000</v>
      </c>
      <c r="AN4680" s="28">
        <v>9</v>
      </c>
      <c r="AO4680" s="29">
        <v>0.138125330209732</v>
      </c>
      <c r="AP4680" s="30">
        <v>0.170044523</v>
      </c>
      <c r="AQ4680" s="29">
        <v>-0.153887584805489</v>
      </c>
      <c r="AR4680" s="31">
        <v>0.17139869199999999</v>
      </c>
    </row>
    <row r="4681" spans="1:44" x14ac:dyDescent="0.25">
      <c r="A4681" s="27">
        <v>5015</v>
      </c>
      <c r="B4681" s="28" t="s">
        <v>19887</v>
      </c>
      <c r="C4681" s="28" t="s">
        <v>19888</v>
      </c>
      <c r="D4681" s="28" t="s">
        <v>19889</v>
      </c>
      <c r="E4681" s="33" t="s">
        <v>19890</v>
      </c>
      <c r="F4681" s="12" t="s">
        <v>19891</v>
      </c>
      <c r="G4681" s="13">
        <v>-0.109999999403954</v>
      </c>
      <c r="H4681" s="39"/>
      <c r="I4681" s="15">
        <v>0.17325426099999999</v>
      </c>
      <c r="J4681" s="16">
        <v>-0.17100000381469699</v>
      </c>
      <c r="K4681" s="40"/>
      <c r="L4681" s="18">
        <v>6.8988825000000004E-2</v>
      </c>
      <c r="M4681" s="19">
        <v>0.22900000214576699</v>
      </c>
      <c r="N4681" s="36"/>
      <c r="O4681" s="21">
        <v>2.1906009000000001E-2</v>
      </c>
      <c r="P4681" s="22">
        <v>0.290639758110046</v>
      </c>
      <c r="Q4681" s="37"/>
      <c r="R4681" s="24">
        <v>3.42056E-3</v>
      </c>
      <c r="S4681" s="25">
        <v>17.454773599999999</v>
      </c>
      <c r="T4681" s="38">
        <v>17.463726300000001</v>
      </c>
      <c r="U4681" s="38">
        <v>17.49258318</v>
      </c>
      <c r="V4681" s="38">
        <v>17.434495519999999</v>
      </c>
      <c r="W4681" s="38">
        <v>17.35024787</v>
      </c>
      <c r="X4681" s="38">
        <v>17.29612466</v>
      </c>
      <c r="Y4681" s="38">
        <v>17.387869370000001</v>
      </c>
      <c r="Z4681" s="38">
        <v>17.09440644</v>
      </c>
      <c r="AA4681" s="38">
        <v>17.064473100000001</v>
      </c>
      <c r="AB4681" s="38">
        <v>17.07088826</v>
      </c>
      <c r="AC4681" s="26">
        <v>17.07358739</v>
      </c>
      <c r="AD4681" s="27">
        <v>15</v>
      </c>
      <c r="AE4681" s="28">
        <v>15</v>
      </c>
      <c r="AF4681" s="28">
        <v>15</v>
      </c>
      <c r="AG4681" s="28">
        <v>30.8</v>
      </c>
      <c r="AH4681" s="28">
        <v>30.8</v>
      </c>
      <c r="AI4681" s="28">
        <v>30.8</v>
      </c>
      <c r="AJ4681" s="28">
        <v>81.603999999999999</v>
      </c>
      <c r="AK4681" s="28">
        <v>0</v>
      </c>
      <c r="AL4681" s="28">
        <v>108.66</v>
      </c>
      <c r="AM4681" s="28">
        <v>835980000</v>
      </c>
      <c r="AN4681" s="28">
        <v>18</v>
      </c>
      <c r="AO4681" s="29">
        <v>0.40071144700050398</v>
      </c>
      <c r="AP4681" s="30">
        <v>4.01445E-4</v>
      </c>
      <c r="AQ4681" s="29">
        <v>0.119151443243027</v>
      </c>
      <c r="AR4681" s="31">
        <v>0.18598266199999999</v>
      </c>
    </row>
    <row r="4682" spans="1:44" x14ac:dyDescent="0.25">
      <c r="A4682" s="27">
        <v>5016</v>
      </c>
      <c r="B4682" s="28" t="s">
        <v>19892</v>
      </c>
      <c r="C4682" s="28" t="s">
        <v>19892</v>
      </c>
      <c r="D4682" s="28" t="s">
        <v>19893</v>
      </c>
      <c r="E4682" s="33" t="s">
        <v>19894</v>
      </c>
      <c r="F4682" s="12" t="s">
        <v>19895</v>
      </c>
      <c r="G4682" s="13">
        <v>-0.120999999344349</v>
      </c>
      <c r="H4682" s="39"/>
      <c r="I4682" s="15">
        <v>0.22031263700000001</v>
      </c>
      <c r="J4682" s="16">
        <v>-6.8999998271465302E-2</v>
      </c>
      <c r="K4682" s="40"/>
      <c r="L4682" s="18">
        <v>0.51940601099999995</v>
      </c>
      <c r="M4682" s="19">
        <v>-7.1999996900558499E-2</v>
      </c>
      <c r="N4682" s="36"/>
      <c r="O4682" s="21">
        <v>0.50164573700000004</v>
      </c>
      <c r="P4682" s="22">
        <v>-0.123792231082916</v>
      </c>
      <c r="Q4682" s="37"/>
      <c r="R4682" s="24">
        <v>0.20988631699999999</v>
      </c>
      <c r="S4682" s="25">
        <v>14.408270379999999</v>
      </c>
      <c r="T4682" s="38">
        <v>14.29075111</v>
      </c>
      <c r="U4682" s="38">
        <v>14.16265106</v>
      </c>
      <c r="V4682" s="38">
        <v>14.036941909999999</v>
      </c>
      <c r="W4682" s="38">
        <v>14.20835699</v>
      </c>
      <c r="X4682" s="38">
        <v>14.254074170000001</v>
      </c>
      <c r="Y4682" s="38">
        <v>14.291933439999999</v>
      </c>
      <c r="Z4682" s="38">
        <v>14.426171910000001</v>
      </c>
      <c r="AA4682" s="38">
        <v>14.15655207</v>
      </c>
      <c r="AB4682" s="38">
        <v>14.32882429</v>
      </c>
      <c r="AC4682" s="26">
        <v>14.385373400000001</v>
      </c>
      <c r="AD4682" s="27">
        <v>2</v>
      </c>
      <c r="AE4682" s="28">
        <v>2</v>
      </c>
      <c r="AF4682" s="28">
        <v>2</v>
      </c>
      <c r="AG4682" s="28">
        <v>7.2</v>
      </c>
      <c r="AH4682" s="28">
        <v>7.2</v>
      </c>
      <c r="AI4682" s="28">
        <v>7.2</v>
      </c>
      <c r="AJ4682" s="28">
        <v>42.247999999999998</v>
      </c>
      <c r="AK4682" s="28">
        <v>0</v>
      </c>
      <c r="AL4682" s="28">
        <v>4.8051000000000004</v>
      </c>
      <c r="AM4682" s="28">
        <v>57547000</v>
      </c>
      <c r="AN4682" s="28">
        <v>2</v>
      </c>
      <c r="AO4682" s="29">
        <v>-3.0257380567491098E-3</v>
      </c>
      <c r="AP4682" s="30">
        <v>0.97443348299999999</v>
      </c>
      <c r="AQ4682" s="29">
        <v>-0.192594975233078</v>
      </c>
      <c r="AR4682" s="31">
        <v>9.2563438999999997E-2</v>
      </c>
    </row>
    <row r="4683" spans="1:44" x14ac:dyDescent="0.25">
      <c r="A4683" s="27">
        <v>5017</v>
      </c>
      <c r="B4683" s="28" t="s">
        <v>19896</v>
      </c>
      <c r="C4683" s="28" t="s">
        <v>19896</v>
      </c>
      <c r="D4683" s="28" t="s">
        <v>19897</v>
      </c>
      <c r="E4683" s="33" t="s">
        <v>19898</v>
      </c>
      <c r="F4683" s="12" t="s">
        <v>19899</v>
      </c>
      <c r="G4683" s="13">
        <v>7.5999997556209606E-2</v>
      </c>
      <c r="H4683" s="39"/>
      <c r="I4683" s="15">
        <v>0.416983622</v>
      </c>
      <c r="J4683" s="16">
        <v>8.6000002920627594E-2</v>
      </c>
      <c r="K4683" s="40"/>
      <c r="L4683" s="18">
        <v>0.41596214100000001</v>
      </c>
      <c r="M4683" s="19">
        <v>3.20000015199184E-2</v>
      </c>
      <c r="N4683" s="36"/>
      <c r="O4683" s="21">
        <v>0.75871794299999995</v>
      </c>
      <c r="P4683" s="22">
        <v>2.2621750831604E-2</v>
      </c>
      <c r="Q4683" s="37"/>
      <c r="R4683" s="24">
        <v>0.80706358700000003</v>
      </c>
      <c r="S4683" s="25">
        <v>15.18791042</v>
      </c>
      <c r="T4683" s="38">
        <v>14.961330240000001</v>
      </c>
      <c r="U4683" s="38">
        <v>15.185130470000001</v>
      </c>
      <c r="V4683" s="38">
        <v>15.06742086</v>
      </c>
      <c r="W4683" s="38">
        <v>15.170151540000001</v>
      </c>
      <c r="X4683" s="38">
        <v>15.32620079</v>
      </c>
      <c r="Y4683" s="38">
        <v>14.978079040000001</v>
      </c>
      <c r="Z4683" s="38">
        <v>15.181150779999999</v>
      </c>
      <c r="AA4683" s="38">
        <v>15.18580734</v>
      </c>
      <c r="AB4683" s="38">
        <v>15.153099859999999</v>
      </c>
      <c r="AC4683" s="26">
        <v>15.15700073</v>
      </c>
      <c r="AD4683" s="27">
        <v>3</v>
      </c>
      <c r="AE4683" s="28">
        <v>3</v>
      </c>
      <c r="AF4683" s="28">
        <v>3</v>
      </c>
      <c r="AG4683" s="28">
        <v>3.9</v>
      </c>
      <c r="AH4683" s="28">
        <v>3.9</v>
      </c>
      <c r="AI4683" s="28">
        <v>3.9</v>
      </c>
      <c r="AJ4683" s="28">
        <v>80.816999999999993</v>
      </c>
      <c r="AK4683" s="28">
        <v>0</v>
      </c>
      <c r="AL4683" s="28">
        <v>4.9263000000000003</v>
      </c>
      <c r="AM4683" s="28">
        <v>102850000</v>
      </c>
      <c r="AN4683" s="28">
        <v>4</v>
      </c>
      <c r="AO4683" s="29">
        <v>-5.38456030189991E-2</v>
      </c>
      <c r="AP4683" s="30">
        <v>0.56404430400000005</v>
      </c>
      <c r="AQ4683" s="29">
        <v>0.10830948501825299</v>
      </c>
      <c r="AR4683" s="31">
        <v>0.30899852300000002</v>
      </c>
    </row>
    <row r="4684" spans="1:44" x14ac:dyDescent="0.25">
      <c r="A4684" s="27">
        <v>5018</v>
      </c>
      <c r="B4684" s="28" t="s">
        <v>19900</v>
      </c>
      <c r="C4684" s="28" t="s">
        <v>19901</v>
      </c>
      <c r="D4684" s="28" t="s">
        <v>19902</v>
      </c>
      <c r="E4684" s="33" t="s">
        <v>19903</v>
      </c>
      <c r="F4684" s="12" t="s">
        <v>19904</v>
      </c>
      <c r="G4684" s="13">
        <v>0.12600000202655801</v>
      </c>
      <c r="H4684" s="39"/>
      <c r="I4684" s="15">
        <v>9.3835525000000003E-2</v>
      </c>
      <c r="J4684" s="16">
        <v>8.6000002920627594E-2</v>
      </c>
      <c r="K4684" s="40"/>
      <c r="L4684" s="18">
        <v>0.28706105500000001</v>
      </c>
      <c r="M4684" s="19">
        <v>-2.8000000864267301E-2</v>
      </c>
      <c r="N4684" s="36"/>
      <c r="O4684" s="21">
        <v>0.72177391400000002</v>
      </c>
      <c r="P4684" s="22">
        <v>1.30751309916377E-2</v>
      </c>
      <c r="Q4684" s="37"/>
      <c r="R4684" s="24">
        <v>0.85121701599999999</v>
      </c>
      <c r="S4684" s="25">
        <v>18.688492700000001</v>
      </c>
      <c r="T4684" s="38">
        <v>18.535913650000001</v>
      </c>
      <c r="U4684" s="38">
        <v>18.532541909999999</v>
      </c>
      <c r="V4684" s="38">
        <v>18.600255990000001</v>
      </c>
      <c r="W4684" s="38">
        <v>18.809786379999998</v>
      </c>
      <c r="X4684" s="38">
        <v>18.726389940000001</v>
      </c>
      <c r="Y4684" s="38">
        <v>18.583712689999999</v>
      </c>
      <c r="Z4684" s="38">
        <v>18.643234679999999</v>
      </c>
      <c r="AA4684" s="38">
        <v>18.695543829999998</v>
      </c>
      <c r="AB4684" s="38">
        <v>18.694192869999998</v>
      </c>
      <c r="AC4684" s="26">
        <v>18.707470220000001</v>
      </c>
      <c r="AD4684" s="27">
        <v>21</v>
      </c>
      <c r="AE4684" s="28">
        <v>21</v>
      </c>
      <c r="AF4684" s="28">
        <v>21</v>
      </c>
      <c r="AG4684" s="28">
        <v>46.5</v>
      </c>
      <c r="AH4684" s="28">
        <v>46.5</v>
      </c>
      <c r="AI4684" s="28">
        <v>46.5</v>
      </c>
      <c r="AJ4684" s="28">
        <v>64.403000000000006</v>
      </c>
      <c r="AK4684" s="28">
        <v>0</v>
      </c>
      <c r="AL4684" s="28">
        <v>241.75</v>
      </c>
      <c r="AM4684" s="28">
        <v>5004300000</v>
      </c>
      <c r="AN4684" s="28">
        <v>34</v>
      </c>
      <c r="AO4684" s="29">
        <v>-0.113419555127621</v>
      </c>
      <c r="AP4684" s="30">
        <v>0.12754496200000001</v>
      </c>
      <c r="AQ4684" s="29">
        <v>9.8670415580272702E-2</v>
      </c>
      <c r="AR4684" s="31">
        <v>0.224298777</v>
      </c>
    </row>
    <row r="4685" spans="1:44" x14ac:dyDescent="0.25">
      <c r="A4685" s="27">
        <v>5019</v>
      </c>
      <c r="B4685" s="28" t="s">
        <v>19905</v>
      </c>
      <c r="C4685" s="28" t="s">
        <v>19906</v>
      </c>
      <c r="D4685" s="28" t="s">
        <v>19907</v>
      </c>
      <c r="E4685" s="33" t="s">
        <v>19908</v>
      </c>
      <c r="F4685" s="12" t="s">
        <v>19909</v>
      </c>
      <c r="G4685" s="13">
        <v>-0.22499999403953599</v>
      </c>
      <c r="H4685" s="39"/>
      <c r="I4685" s="15">
        <v>2.0963229E-2</v>
      </c>
      <c r="J4685" s="16">
        <v>-0.14200000464916199</v>
      </c>
      <c r="K4685" s="40"/>
      <c r="L4685" s="18">
        <v>0.15024768999999999</v>
      </c>
      <c r="M4685" s="19">
        <v>0.13799999654293099</v>
      </c>
      <c r="N4685" s="36"/>
      <c r="O4685" s="21">
        <v>0.161026012</v>
      </c>
      <c r="P4685" s="22">
        <v>5.5321872234344503E-2</v>
      </c>
      <c r="Q4685" s="37"/>
      <c r="R4685" s="24">
        <v>0.51194353100000001</v>
      </c>
      <c r="S4685" s="25">
        <v>18.85477616</v>
      </c>
      <c r="T4685" s="38">
        <v>18.94125223</v>
      </c>
      <c r="U4685" s="38">
        <v>18.964815529999999</v>
      </c>
      <c r="V4685" s="38">
        <v>18.723614950000002</v>
      </c>
      <c r="W4685" s="38">
        <v>18.84680749</v>
      </c>
      <c r="X4685" s="38">
        <v>18.515332699999998</v>
      </c>
      <c r="Y4685" s="38">
        <v>18.769420109999999</v>
      </c>
      <c r="Z4685" s="38">
        <v>18.794874350000001</v>
      </c>
      <c r="AA4685" s="38">
        <v>18.67833693</v>
      </c>
      <c r="AB4685" s="38">
        <v>18.655098930000001</v>
      </c>
      <c r="AC4685" s="26">
        <v>18.586353670000001</v>
      </c>
      <c r="AD4685" s="27">
        <v>18</v>
      </c>
      <c r="AE4685" s="28">
        <v>18</v>
      </c>
      <c r="AF4685" s="28">
        <v>18</v>
      </c>
      <c r="AG4685" s="28">
        <v>49</v>
      </c>
      <c r="AH4685" s="28">
        <v>49</v>
      </c>
      <c r="AI4685" s="28">
        <v>49</v>
      </c>
      <c r="AJ4685" s="28">
        <v>55.970999999999997</v>
      </c>
      <c r="AK4685" s="28">
        <v>0</v>
      </c>
      <c r="AL4685" s="28">
        <v>219.67</v>
      </c>
      <c r="AM4685" s="28">
        <v>7231900000</v>
      </c>
      <c r="AN4685" s="28">
        <v>40</v>
      </c>
      <c r="AO4685" s="29">
        <v>0.28035145998001099</v>
      </c>
      <c r="AP4685" s="30">
        <v>6.853858E-3</v>
      </c>
      <c r="AQ4685" s="29">
        <v>-8.6895510554313701E-2</v>
      </c>
      <c r="AR4685" s="31">
        <v>0.36231468</v>
      </c>
    </row>
    <row r="4686" spans="1:44" x14ac:dyDescent="0.25">
      <c r="A4686" s="27">
        <v>5570</v>
      </c>
      <c r="B4686" s="28" t="s">
        <v>19910</v>
      </c>
      <c r="C4686" s="28" t="s">
        <v>19911</v>
      </c>
      <c r="D4686" s="28" t="s">
        <v>19912</v>
      </c>
      <c r="E4686" s="33" t="s">
        <v>19913</v>
      </c>
      <c r="F4686" s="12" t="s">
        <v>19914</v>
      </c>
      <c r="G4686" s="13">
        <v>-0.39599999785423301</v>
      </c>
      <c r="H4686" s="39" t="s">
        <v>27</v>
      </c>
      <c r="I4686" s="15">
        <v>2.443841E-3</v>
      </c>
      <c r="J4686" s="16">
        <v>-0.112999998033047</v>
      </c>
      <c r="K4686" s="40"/>
      <c r="L4686" s="18">
        <v>0.32175688000000002</v>
      </c>
      <c r="M4686" s="19">
        <v>9.6000000834464999E-2</v>
      </c>
      <c r="N4686" s="36"/>
      <c r="O4686" s="21">
        <v>0.39605641899999999</v>
      </c>
      <c r="P4686" s="22">
        <v>-0.18768142163753501</v>
      </c>
      <c r="Q4686" s="37"/>
      <c r="R4686" s="24">
        <v>8.2205700000000007E-2</v>
      </c>
      <c r="S4686" s="25">
        <v>17.98766947</v>
      </c>
      <c r="T4686" s="38">
        <v>17.73541612</v>
      </c>
      <c r="U4686" s="38">
        <v>17.714258090000001</v>
      </c>
      <c r="V4686" s="38">
        <v>17.44578409</v>
      </c>
      <c r="W4686" s="38">
        <v>17.285696659999999</v>
      </c>
      <c r="X4686" s="38">
        <v>17.517030080000001</v>
      </c>
      <c r="Y4686" s="38">
        <v>17.592490040000001</v>
      </c>
      <c r="Z4686" s="38">
        <v>17.840702919999998</v>
      </c>
      <c r="AA4686" s="38">
        <v>17.61959564</v>
      </c>
      <c r="AB4686" s="38">
        <v>17.59555228</v>
      </c>
      <c r="AC4686" s="26">
        <v>17.596407190000001</v>
      </c>
      <c r="AD4686" s="27">
        <v>9</v>
      </c>
      <c r="AE4686" s="28">
        <v>9</v>
      </c>
      <c r="AF4686" s="28">
        <v>9</v>
      </c>
      <c r="AG4686" s="28">
        <v>42.1</v>
      </c>
      <c r="AH4686" s="28">
        <v>42.1</v>
      </c>
      <c r="AI4686" s="28">
        <v>42.1</v>
      </c>
      <c r="AJ4686" s="28">
        <v>31.01</v>
      </c>
      <c r="AK4686" s="28">
        <v>0</v>
      </c>
      <c r="AL4686" s="28">
        <v>50.543999999999997</v>
      </c>
      <c r="AM4686" s="28">
        <v>4036600000</v>
      </c>
      <c r="AN4686" s="28">
        <v>15</v>
      </c>
      <c r="AO4686" s="29">
        <v>0.20859618484973899</v>
      </c>
      <c r="AP4686" s="30">
        <v>5.7629927999999997E-2</v>
      </c>
      <c r="AQ4686" s="29">
        <v>-0.300426214933395</v>
      </c>
      <c r="AR4686" s="31">
        <v>2.0449194E-2</v>
      </c>
    </row>
    <row r="4687" spans="1:44" x14ac:dyDescent="0.25">
      <c r="A4687" s="27">
        <v>5021</v>
      </c>
      <c r="B4687" s="28" t="s">
        <v>19915</v>
      </c>
      <c r="C4687" s="28" t="s">
        <v>19915</v>
      </c>
      <c r="D4687" s="28" t="s">
        <v>19916</v>
      </c>
      <c r="E4687" s="33" t="s">
        <v>19917</v>
      </c>
      <c r="F4687" s="12" t="s">
        <v>19918</v>
      </c>
      <c r="G4687" s="13">
        <v>0.13199999928474401</v>
      </c>
      <c r="H4687" s="39"/>
      <c r="I4687" s="15">
        <v>9.8618623000000002E-2</v>
      </c>
      <c r="J4687" s="16">
        <v>4.1000001132488299E-2</v>
      </c>
      <c r="K4687" s="40"/>
      <c r="L4687" s="18">
        <v>0.62254633599999998</v>
      </c>
      <c r="M4687" s="19">
        <v>-6.8999998271465302E-2</v>
      </c>
      <c r="N4687" s="36"/>
      <c r="O4687" s="21">
        <v>0.41573033700000001</v>
      </c>
      <c r="P4687" s="22">
        <v>2.2584708407521199E-2</v>
      </c>
      <c r="Q4687" s="37"/>
      <c r="R4687" s="24">
        <v>0.76090604500000003</v>
      </c>
      <c r="S4687" s="25">
        <v>14.921798219999999</v>
      </c>
      <c r="T4687" s="38">
        <v>15.026049390000001</v>
      </c>
      <c r="U4687" s="38">
        <v>15.1426544</v>
      </c>
      <c r="V4687" s="38">
        <v>15.214856190000001</v>
      </c>
      <c r="W4687" s="38">
        <v>15.17040336</v>
      </c>
      <c r="X4687" s="38">
        <v>15.10194493</v>
      </c>
      <c r="Y4687" s="38">
        <v>15.006796120000001</v>
      </c>
      <c r="Z4687" s="38">
        <v>15.1907984</v>
      </c>
      <c r="AA4687" s="38">
        <v>15.141992399999999</v>
      </c>
      <c r="AB4687" s="38">
        <v>15.122427719999999</v>
      </c>
      <c r="AC4687" s="26">
        <v>15.155030229999999</v>
      </c>
      <c r="AD4687" s="27">
        <v>4</v>
      </c>
      <c r="AE4687" s="28">
        <v>4</v>
      </c>
      <c r="AF4687" s="28">
        <v>4</v>
      </c>
      <c r="AG4687" s="28">
        <v>10.8</v>
      </c>
      <c r="AH4687" s="28">
        <v>10.8</v>
      </c>
      <c r="AI4687" s="28">
        <v>10.8</v>
      </c>
      <c r="AJ4687" s="28">
        <v>50.759</v>
      </c>
      <c r="AK4687" s="28">
        <v>0</v>
      </c>
      <c r="AL4687" s="28">
        <v>10.006</v>
      </c>
      <c r="AM4687" s="28">
        <v>140230000</v>
      </c>
      <c r="AN4687" s="28">
        <v>4</v>
      </c>
      <c r="AO4687" s="29">
        <v>-0.10964944958686799</v>
      </c>
      <c r="AP4687" s="30">
        <v>0.16135474599999999</v>
      </c>
      <c r="AQ4687" s="29">
        <v>6.3604228198528304E-2</v>
      </c>
      <c r="AR4687" s="31">
        <v>0.449533666</v>
      </c>
    </row>
    <row r="4688" spans="1:44" x14ac:dyDescent="0.25">
      <c r="A4688" s="27">
        <v>5022</v>
      </c>
      <c r="B4688" s="28" t="s">
        <v>19919</v>
      </c>
      <c r="C4688" s="28" t="s">
        <v>19919</v>
      </c>
      <c r="D4688" s="28" t="s">
        <v>19920</v>
      </c>
      <c r="E4688" s="33" t="s">
        <v>19921</v>
      </c>
      <c r="F4688" s="12" t="s">
        <v>19922</v>
      </c>
      <c r="G4688" s="13">
        <v>0.16500000655651101</v>
      </c>
      <c r="H4688" s="39"/>
      <c r="I4688" s="15">
        <v>0.18894683600000001</v>
      </c>
      <c r="J4688" s="16">
        <v>0.25200000405311601</v>
      </c>
      <c r="K4688" s="40"/>
      <c r="L4688" s="18">
        <v>8.3065240999999998E-2</v>
      </c>
      <c r="M4688" s="19">
        <v>0.140000000596046</v>
      </c>
      <c r="N4688" s="36"/>
      <c r="O4688" s="21">
        <v>0.30784609000000002</v>
      </c>
      <c r="P4688" s="22">
        <v>5.2718900144100203E-2</v>
      </c>
      <c r="Q4688" s="37"/>
      <c r="R4688" s="24">
        <v>0.66080184600000003</v>
      </c>
      <c r="S4688" s="25">
        <v>16.529893319999999</v>
      </c>
      <c r="T4688" s="38">
        <v>16.69180377</v>
      </c>
      <c r="U4688" s="38">
        <v>16.667768160000001</v>
      </c>
      <c r="V4688" s="38">
        <v>16.9884658</v>
      </c>
      <c r="W4688" s="38">
        <v>16.55224849</v>
      </c>
      <c r="X4688" s="38">
        <v>16.843418150000002</v>
      </c>
      <c r="Y4688" s="38">
        <v>16.35372018</v>
      </c>
      <c r="Z4688" s="38">
        <v>16.625308449999999</v>
      </c>
      <c r="AA4688" s="38">
        <v>16.72188306</v>
      </c>
      <c r="AB4688" s="38">
        <v>16.670166040000002</v>
      </c>
      <c r="AC4688" s="26">
        <v>16.833926630000001</v>
      </c>
      <c r="AD4688" s="27">
        <v>5</v>
      </c>
      <c r="AE4688" s="28">
        <v>5</v>
      </c>
      <c r="AF4688" s="28">
        <v>5</v>
      </c>
      <c r="AG4688" s="28">
        <v>22.6</v>
      </c>
      <c r="AH4688" s="28">
        <v>22.6</v>
      </c>
      <c r="AI4688" s="28">
        <v>22.6</v>
      </c>
      <c r="AJ4688" s="28">
        <v>21.311</v>
      </c>
      <c r="AK4688" s="28">
        <v>0</v>
      </c>
      <c r="AL4688" s="28">
        <v>7.7782</v>
      </c>
      <c r="AM4688" s="28">
        <v>1692400000</v>
      </c>
      <c r="AN4688" s="28">
        <v>7</v>
      </c>
      <c r="AO4688" s="29">
        <v>-0.112170159816742</v>
      </c>
      <c r="AP4688" s="30">
        <v>0.35930904699999999</v>
      </c>
      <c r="AQ4688" s="29">
        <v>0.305196493864059</v>
      </c>
      <c r="AR4688" s="31">
        <v>4.2651584999999999E-2</v>
      </c>
    </row>
    <row r="4689" spans="1:44" x14ac:dyDescent="0.25">
      <c r="A4689" s="27">
        <v>5023</v>
      </c>
      <c r="B4689" s="28" t="s">
        <v>19923</v>
      </c>
      <c r="C4689" s="28" t="s">
        <v>19923</v>
      </c>
      <c r="D4689" s="28" t="s">
        <v>19924</v>
      </c>
      <c r="E4689" s="33" t="s">
        <v>19925</v>
      </c>
      <c r="F4689" s="12" t="s">
        <v>15240</v>
      </c>
      <c r="G4689" s="13">
        <v>-0.39599999785423301</v>
      </c>
      <c r="H4689" s="39"/>
      <c r="I4689" s="15">
        <v>0.124749097</v>
      </c>
      <c r="J4689" s="16">
        <v>0.27599999308586098</v>
      </c>
      <c r="K4689" s="40"/>
      <c r="L4689" s="18">
        <v>0.31897804499999999</v>
      </c>
      <c r="M4689" s="19">
        <v>0.38400000333786</v>
      </c>
      <c r="N4689" s="36"/>
      <c r="O4689" s="21">
        <v>0.176427153</v>
      </c>
      <c r="P4689" s="22">
        <v>-0.28844463825225802</v>
      </c>
      <c r="Q4689" s="37"/>
      <c r="R4689" s="24">
        <v>0.24938106099999999</v>
      </c>
      <c r="S4689" s="25">
        <v>16.6887458</v>
      </c>
      <c r="T4689" s="38">
        <v>16.704534679999998</v>
      </c>
      <c r="U4689" s="38">
        <v>16.583470989999999</v>
      </c>
      <c r="V4689" s="38">
        <v>15.72459686</v>
      </c>
      <c r="W4689" s="38">
        <v>16.499909110000001</v>
      </c>
      <c r="X4689" s="38">
        <v>16.56402585</v>
      </c>
      <c r="Y4689" s="38">
        <v>16.226608200000001</v>
      </c>
      <c r="Z4689" s="38">
        <v>16.32325033</v>
      </c>
      <c r="AA4689" s="38">
        <v>16.90298031</v>
      </c>
      <c r="AB4689" s="38">
        <v>16.610449859999999</v>
      </c>
      <c r="AC4689" s="26">
        <v>16.140435579999998</v>
      </c>
      <c r="AD4689" s="27">
        <v>4</v>
      </c>
      <c r="AE4689" s="28">
        <v>2</v>
      </c>
      <c r="AF4689" s="28">
        <v>2</v>
      </c>
      <c r="AG4689" s="28">
        <v>30.8</v>
      </c>
      <c r="AH4689" s="28">
        <v>16.3</v>
      </c>
      <c r="AI4689" s="28">
        <v>16.3</v>
      </c>
      <c r="AJ4689" s="28">
        <v>11.813000000000001</v>
      </c>
      <c r="AK4689" s="28">
        <v>0</v>
      </c>
      <c r="AL4689" s="28">
        <v>58.320999999999998</v>
      </c>
      <c r="AM4689" s="28">
        <v>152620000</v>
      </c>
      <c r="AN4689" s="28">
        <v>3</v>
      </c>
      <c r="AO4689" s="29">
        <v>0.1076285764575</v>
      </c>
      <c r="AP4689" s="30">
        <v>0.65716643699999999</v>
      </c>
      <c r="AQ4689" s="29">
        <v>-1.2085329741239499E-2</v>
      </c>
      <c r="AR4689" s="31">
        <v>0.96425086000000004</v>
      </c>
    </row>
    <row r="4690" spans="1:44" x14ac:dyDescent="0.25">
      <c r="A4690" s="27">
        <v>5024</v>
      </c>
      <c r="B4690" s="28" t="s">
        <v>19926</v>
      </c>
      <c r="C4690" s="28" t="s">
        <v>19926</v>
      </c>
      <c r="D4690" s="28" t="s">
        <v>19927</v>
      </c>
      <c r="E4690" s="33"/>
      <c r="F4690" s="12" t="s">
        <v>19928</v>
      </c>
      <c r="G4690" s="13">
        <v>8.1000000238418607E-2</v>
      </c>
      <c r="H4690" s="39"/>
      <c r="I4690" s="15">
        <v>0.183638887</v>
      </c>
      <c r="J4690" s="16">
        <v>0.17000000178813901</v>
      </c>
      <c r="K4690" s="40"/>
      <c r="L4690" s="18">
        <v>2.3199371999999999E-2</v>
      </c>
      <c r="M4690" s="19">
        <v>0.23800000548362699</v>
      </c>
      <c r="N4690" s="36"/>
      <c r="O4690" s="21">
        <v>3.978433E-3</v>
      </c>
      <c r="P4690" s="22">
        <v>0.14867080748081199</v>
      </c>
      <c r="Q4690" s="37"/>
      <c r="R4690" s="24">
        <v>2.5770273E-2</v>
      </c>
      <c r="S4690" s="25">
        <v>13.504943799999999</v>
      </c>
      <c r="T4690" s="38">
        <v>13.58577075</v>
      </c>
      <c r="U4690" s="38">
        <v>13.529951710000001</v>
      </c>
      <c r="V4690" s="38">
        <v>13.670144949999999</v>
      </c>
      <c r="W4690" s="38">
        <v>13.586147110000001</v>
      </c>
      <c r="X4690" s="38">
        <v>13.60617805</v>
      </c>
      <c r="Y4690" s="38">
        <v>13.344248439999999</v>
      </c>
      <c r="Z4690" s="38">
        <v>13.259692709999999</v>
      </c>
      <c r="AA4690" s="38">
        <v>13.465214039999999</v>
      </c>
      <c r="AB4690" s="38">
        <v>13.40907342</v>
      </c>
      <c r="AC4690" s="26">
        <v>13.542170199999999</v>
      </c>
      <c r="AD4690" s="27">
        <v>2</v>
      </c>
      <c r="AE4690" s="28">
        <v>2</v>
      </c>
      <c r="AF4690" s="28">
        <v>2</v>
      </c>
      <c r="AG4690" s="28">
        <v>3.1</v>
      </c>
      <c r="AH4690" s="28">
        <v>3.1</v>
      </c>
      <c r="AI4690" s="28">
        <v>3.1</v>
      </c>
      <c r="AJ4690" s="28">
        <v>55.792000000000002</v>
      </c>
      <c r="AK4690" s="28">
        <v>5.9683999999999996E-4</v>
      </c>
      <c r="AL4690" s="28">
        <v>3.0257999999999998</v>
      </c>
      <c r="AM4690" s="28">
        <v>50036000</v>
      </c>
      <c r="AN4690" s="28">
        <v>2</v>
      </c>
      <c r="AO4690" s="29">
        <v>6.8069532513618497E-2</v>
      </c>
      <c r="AP4690" s="30">
        <v>0.25499793900000001</v>
      </c>
      <c r="AQ4690" s="29">
        <v>0.31885278224945102</v>
      </c>
      <c r="AR4690" s="31">
        <v>5.9421400000000003E-4</v>
      </c>
    </row>
    <row r="4691" spans="1:44" x14ac:dyDescent="0.25">
      <c r="A4691" s="27">
        <v>5025</v>
      </c>
      <c r="B4691" s="28" t="s">
        <v>19929</v>
      </c>
      <c r="C4691" s="28" t="s">
        <v>19930</v>
      </c>
      <c r="D4691" s="28" t="s">
        <v>19931</v>
      </c>
      <c r="E4691" s="33" t="s">
        <v>19932</v>
      </c>
      <c r="F4691" s="12" t="s">
        <v>19933</v>
      </c>
      <c r="G4691" s="13">
        <v>-0.41100001335143999</v>
      </c>
      <c r="H4691" s="39"/>
      <c r="I4691" s="15">
        <v>1.3513481000000001E-2</v>
      </c>
      <c r="J4691" s="16">
        <v>-0.53600001335143999</v>
      </c>
      <c r="K4691" s="40" t="s">
        <v>27</v>
      </c>
      <c r="L4691" s="18">
        <v>5.9847809999999998E-3</v>
      </c>
      <c r="M4691" s="19">
        <v>-0.19799999892711601</v>
      </c>
      <c r="N4691" s="36"/>
      <c r="O4691" s="21">
        <v>0.22115423100000001</v>
      </c>
      <c r="P4691" s="22">
        <v>-7.4084840714931502E-2</v>
      </c>
      <c r="Q4691" s="37"/>
      <c r="R4691" s="24">
        <v>0.59707064200000004</v>
      </c>
      <c r="S4691" s="25">
        <v>19.74255668</v>
      </c>
      <c r="T4691" s="38">
        <v>19.651517380000001</v>
      </c>
      <c r="U4691" s="38">
        <v>19.510891139999998</v>
      </c>
      <c r="V4691" s="38">
        <v>19.307274929999998</v>
      </c>
      <c r="W4691" s="38">
        <v>19.028751669999998</v>
      </c>
      <c r="X4691" s="38">
        <v>19.334833320000001</v>
      </c>
      <c r="Y4691" s="38">
        <v>19.719554410000001</v>
      </c>
      <c r="Z4691" s="38">
        <v>19.947369770000002</v>
      </c>
      <c r="AA4691" s="38">
        <v>19.51782262</v>
      </c>
      <c r="AB4691" s="38">
        <v>19.343551130000002</v>
      </c>
      <c r="AC4691" s="26">
        <v>19.0317407</v>
      </c>
      <c r="AD4691" s="27">
        <v>25</v>
      </c>
      <c r="AE4691" s="28">
        <v>25</v>
      </c>
      <c r="AF4691" s="28">
        <v>20</v>
      </c>
      <c r="AG4691" s="28">
        <v>60.5</v>
      </c>
      <c r="AH4691" s="28">
        <v>60.5</v>
      </c>
      <c r="AI4691" s="28">
        <v>51.7</v>
      </c>
      <c r="AJ4691" s="28">
        <v>62.317</v>
      </c>
      <c r="AK4691" s="28">
        <v>0</v>
      </c>
      <c r="AL4691" s="28">
        <v>323.31</v>
      </c>
      <c r="AM4691" s="28">
        <v>48959000000</v>
      </c>
      <c r="AN4691" s="28">
        <v>83</v>
      </c>
      <c r="AO4691" s="29">
        <v>0.33728358149528498</v>
      </c>
      <c r="AP4691" s="30">
        <v>3.3514839999999997E-2</v>
      </c>
      <c r="AQ4691" s="29">
        <v>-0.60984212160110496</v>
      </c>
      <c r="AR4691" s="31">
        <v>2.7750349999999999E-3</v>
      </c>
    </row>
    <row r="4692" spans="1:44" x14ac:dyDescent="0.25">
      <c r="A4692" s="27">
        <v>5026</v>
      </c>
      <c r="B4692" s="28" t="s">
        <v>19934</v>
      </c>
      <c r="C4692" s="28" t="s">
        <v>19935</v>
      </c>
      <c r="D4692" s="28" t="s">
        <v>19936</v>
      </c>
      <c r="E4692" s="33" t="s">
        <v>19937</v>
      </c>
      <c r="F4692" s="12" t="s">
        <v>19938</v>
      </c>
      <c r="G4692" s="13">
        <v>-1.8999999389052401E-2</v>
      </c>
      <c r="H4692" s="39"/>
      <c r="I4692" s="15">
        <v>0.73483619499999997</v>
      </c>
      <c r="J4692" s="16">
        <v>-2.5000000372528999E-2</v>
      </c>
      <c r="K4692" s="40"/>
      <c r="L4692" s="18">
        <v>0.68651416499999995</v>
      </c>
      <c r="M4692" s="19">
        <v>-0.125</v>
      </c>
      <c r="N4692" s="36"/>
      <c r="O4692" s="21">
        <v>6.5616149999999998E-2</v>
      </c>
      <c r="P4692" s="22">
        <v>-0.118597090244293</v>
      </c>
      <c r="Q4692" s="37"/>
      <c r="R4692" s="24">
        <v>5.3006816999999998E-2</v>
      </c>
      <c r="S4692" s="25">
        <v>18.99863934</v>
      </c>
      <c r="T4692" s="38">
        <v>18.963481430000002</v>
      </c>
      <c r="U4692" s="38">
        <v>19.06437098</v>
      </c>
      <c r="V4692" s="38">
        <v>19.048929050000002</v>
      </c>
      <c r="W4692" s="38">
        <v>18.950552569999999</v>
      </c>
      <c r="X4692" s="38">
        <v>18.970954670000001</v>
      </c>
      <c r="Y4692" s="38">
        <v>19.08730693</v>
      </c>
      <c r="Z4692" s="38">
        <v>19.18003165</v>
      </c>
      <c r="AA4692" s="38">
        <v>19.131877639999999</v>
      </c>
      <c r="AB4692" s="38">
        <v>19.103765259999999</v>
      </c>
      <c r="AC4692" s="26">
        <v>19.090584660000001</v>
      </c>
      <c r="AD4692" s="27">
        <v>16</v>
      </c>
      <c r="AE4692" s="28">
        <v>16</v>
      </c>
      <c r="AF4692" s="28">
        <v>16</v>
      </c>
      <c r="AG4692" s="28">
        <v>54.1</v>
      </c>
      <c r="AH4692" s="28">
        <v>54.1</v>
      </c>
      <c r="AI4692" s="28">
        <v>54.1</v>
      </c>
      <c r="AJ4692" s="28">
        <v>38.116999999999997</v>
      </c>
      <c r="AK4692" s="28">
        <v>0</v>
      </c>
      <c r="AL4692" s="28">
        <v>244.65</v>
      </c>
      <c r="AM4692" s="28">
        <v>5486400000</v>
      </c>
      <c r="AN4692" s="28">
        <v>30</v>
      </c>
      <c r="AO4692" s="29">
        <v>-9.9911935627460494E-2</v>
      </c>
      <c r="AP4692" s="30">
        <v>9.3754133000000003E-2</v>
      </c>
      <c r="AQ4692" s="29">
        <v>-0.14352385699749001</v>
      </c>
      <c r="AR4692" s="31">
        <v>3.9162935000000003E-2</v>
      </c>
    </row>
    <row r="4693" spans="1:44" x14ac:dyDescent="0.25">
      <c r="A4693" s="27">
        <v>5027</v>
      </c>
      <c r="B4693" s="28" t="s">
        <v>19939</v>
      </c>
      <c r="C4693" s="28" t="s">
        <v>19940</v>
      </c>
      <c r="D4693" s="28" t="s">
        <v>19941</v>
      </c>
      <c r="E4693" s="33" t="s">
        <v>19942</v>
      </c>
      <c r="F4693" s="12" t="s">
        <v>19943</v>
      </c>
      <c r="G4693" s="13">
        <v>0.138999998569489</v>
      </c>
      <c r="H4693" s="39"/>
      <c r="I4693" s="15">
        <v>0.17878044200000001</v>
      </c>
      <c r="J4693" s="16">
        <v>-2.60000005364418E-2</v>
      </c>
      <c r="K4693" s="40"/>
      <c r="L4693" s="18">
        <v>0.81009655800000002</v>
      </c>
      <c r="M4693" s="19">
        <v>-0.20900000631809201</v>
      </c>
      <c r="N4693" s="36"/>
      <c r="O4693" s="21">
        <v>8.0848217E-2</v>
      </c>
      <c r="P4693" s="22">
        <v>-4.36816364526749E-2</v>
      </c>
      <c r="Q4693" s="37"/>
      <c r="R4693" s="24">
        <v>0.65714933600000003</v>
      </c>
      <c r="S4693" s="25">
        <v>17.77079835</v>
      </c>
      <c r="T4693" s="38">
        <v>17.51768173</v>
      </c>
      <c r="U4693" s="38">
        <v>17.588608929999999</v>
      </c>
      <c r="V4693" s="38">
        <v>17.595330180000001</v>
      </c>
      <c r="W4693" s="38">
        <v>17.79339272</v>
      </c>
      <c r="X4693" s="38">
        <v>17.904014320000002</v>
      </c>
      <c r="Y4693" s="38">
        <v>17.891935</v>
      </c>
      <c r="Z4693" s="38">
        <v>17.776594360000001</v>
      </c>
      <c r="AA4693" s="38">
        <v>17.739389840000001</v>
      </c>
      <c r="AB4693" s="38">
        <v>17.89658034</v>
      </c>
      <c r="AC4693" s="26">
        <v>17.787811949999998</v>
      </c>
      <c r="AD4693" s="27">
        <v>15</v>
      </c>
      <c r="AE4693" s="28">
        <v>15</v>
      </c>
      <c r="AF4693" s="28">
        <v>15</v>
      </c>
      <c r="AG4693" s="28">
        <v>29</v>
      </c>
      <c r="AH4693" s="28">
        <v>29</v>
      </c>
      <c r="AI4693" s="28">
        <v>29</v>
      </c>
      <c r="AJ4693" s="28">
        <v>55.982999999999997</v>
      </c>
      <c r="AK4693" s="28">
        <v>0</v>
      </c>
      <c r="AL4693" s="28">
        <v>73.52</v>
      </c>
      <c r="AM4693" s="28">
        <v>1149400000</v>
      </c>
      <c r="AN4693" s="28">
        <v>15</v>
      </c>
      <c r="AO4693" s="29">
        <v>-0.18223103880882299</v>
      </c>
      <c r="AP4693" s="30">
        <v>8.7010937999999996E-2</v>
      </c>
      <c r="AQ4693" s="29">
        <v>-7.0018939673900604E-2</v>
      </c>
      <c r="AR4693" s="31">
        <v>0.52691828299999999</v>
      </c>
    </row>
    <row r="4694" spans="1:44" x14ac:dyDescent="0.25">
      <c r="A4694" s="27">
        <v>5028</v>
      </c>
      <c r="B4694" s="28" t="s">
        <v>19944</v>
      </c>
      <c r="C4694" s="28" t="s">
        <v>19944</v>
      </c>
      <c r="D4694" s="28" t="s">
        <v>19945</v>
      </c>
      <c r="E4694" s="33" t="s">
        <v>19946</v>
      </c>
      <c r="F4694" s="12" t="s">
        <v>19947</v>
      </c>
      <c r="G4694" s="13">
        <v>6.8999998271465302E-2</v>
      </c>
      <c r="H4694" s="39"/>
      <c r="I4694" s="15">
        <v>0.53542727300000004</v>
      </c>
      <c r="J4694" s="16">
        <v>0.13600000739097601</v>
      </c>
      <c r="K4694" s="40"/>
      <c r="L4694" s="18">
        <v>0.28500447299999998</v>
      </c>
      <c r="M4694" s="19">
        <v>-6.0000000521540598E-3</v>
      </c>
      <c r="N4694" s="36"/>
      <c r="O4694" s="21">
        <v>0.963118951</v>
      </c>
      <c r="P4694" s="22">
        <v>-7.2772145271301297E-2</v>
      </c>
      <c r="Q4694" s="37"/>
      <c r="R4694" s="24">
        <v>0.51435900400000001</v>
      </c>
      <c r="S4694" s="25">
        <v>17.822069419999998</v>
      </c>
      <c r="T4694" s="38">
        <v>17.743842659999999</v>
      </c>
      <c r="U4694" s="38">
        <v>17.831941230000002</v>
      </c>
      <c r="V4694" s="38">
        <v>17.64859204</v>
      </c>
      <c r="W4694" s="38">
        <v>17.883867760000001</v>
      </c>
      <c r="X4694" s="38">
        <v>18.072647159999999</v>
      </c>
      <c r="Y4694" s="38">
        <v>17.67455223</v>
      </c>
      <c r="Z4694" s="38">
        <v>17.93541922</v>
      </c>
      <c r="AA4694" s="38">
        <v>17.86989165</v>
      </c>
      <c r="AB4694" s="38">
        <v>17.96576091</v>
      </c>
      <c r="AC4694" s="26">
        <v>17.987770829999999</v>
      </c>
      <c r="AD4694" s="27">
        <v>12</v>
      </c>
      <c r="AE4694" s="28">
        <v>12</v>
      </c>
      <c r="AF4694" s="28">
        <v>12</v>
      </c>
      <c r="AG4694" s="28">
        <v>43.4</v>
      </c>
      <c r="AH4694" s="28">
        <v>43.4</v>
      </c>
      <c r="AI4694" s="28">
        <v>43.4</v>
      </c>
      <c r="AJ4694" s="28">
        <v>47.777999999999999</v>
      </c>
      <c r="AK4694" s="28">
        <v>0</v>
      </c>
      <c r="AL4694" s="28">
        <v>60.572000000000003</v>
      </c>
      <c r="AM4694" s="28">
        <v>1167600000</v>
      </c>
      <c r="AN4694" s="28">
        <v>21</v>
      </c>
      <c r="AO4694" s="29">
        <v>-0.141856700181961</v>
      </c>
      <c r="AP4694" s="30">
        <v>0.21792869400000001</v>
      </c>
      <c r="AQ4694" s="29">
        <v>6.3383258879184695E-2</v>
      </c>
      <c r="AR4694" s="31">
        <v>0.60980895300000004</v>
      </c>
    </row>
    <row r="4695" spans="1:44" x14ac:dyDescent="0.25">
      <c r="A4695" s="27">
        <v>5029</v>
      </c>
      <c r="B4695" s="28" t="s">
        <v>19948</v>
      </c>
      <c r="C4695" s="28" t="s">
        <v>19948</v>
      </c>
      <c r="D4695" s="28" t="s">
        <v>19949</v>
      </c>
      <c r="E4695" s="33" t="s">
        <v>19950</v>
      </c>
      <c r="F4695" s="12" t="s">
        <v>19951</v>
      </c>
      <c r="G4695" s="13">
        <v>-1.30000002682209E-2</v>
      </c>
      <c r="H4695" s="39"/>
      <c r="I4695" s="15">
        <v>0.86931496600000002</v>
      </c>
      <c r="J4695" s="16">
        <v>-1.00000004749745E-3</v>
      </c>
      <c r="K4695" s="40"/>
      <c r="L4695" s="18">
        <v>0.99355339799999998</v>
      </c>
      <c r="M4695" s="19">
        <v>1.00000004749745E-3</v>
      </c>
      <c r="N4695" s="36"/>
      <c r="O4695" s="21">
        <v>0.98859779000000003</v>
      </c>
      <c r="P4695" s="22">
        <v>-1.1114929802715799E-2</v>
      </c>
      <c r="Q4695" s="37"/>
      <c r="R4695" s="24">
        <v>0.88900286799999995</v>
      </c>
      <c r="S4695" s="25">
        <v>17.93109029</v>
      </c>
      <c r="T4695" s="38">
        <v>18.148150529999999</v>
      </c>
      <c r="U4695" s="38">
        <v>18.10094222</v>
      </c>
      <c r="V4695" s="38">
        <v>18.185373720000001</v>
      </c>
      <c r="W4695" s="38">
        <v>18.022542290000001</v>
      </c>
      <c r="X4695" s="38">
        <v>17.932949860000001</v>
      </c>
      <c r="Y4695" s="38">
        <v>18.060020959999999</v>
      </c>
      <c r="Z4695" s="38">
        <v>18.05755752</v>
      </c>
      <c r="AA4695" s="38">
        <v>18.066056499999998</v>
      </c>
      <c r="AB4695" s="38">
        <v>18.073597809999999</v>
      </c>
      <c r="AC4695" s="26">
        <v>18.034556349999999</v>
      </c>
      <c r="AD4695" s="27">
        <v>21</v>
      </c>
      <c r="AE4695" s="28">
        <v>21</v>
      </c>
      <c r="AF4695" s="28">
        <v>20</v>
      </c>
      <c r="AG4695" s="28">
        <v>23.6</v>
      </c>
      <c r="AH4695" s="28">
        <v>23.6</v>
      </c>
      <c r="AI4695" s="28">
        <v>22.5</v>
      </c>
      <c r="AJ4695" s="28">
        <v>123.59</v>
      </c>
      <c r="AK4695" s="28">
        <v>0</v>
      </c>
      <c r="AL4695" s="28">
        <v>79.647999999999996</v>
      </c>
      <c r="AM4695" s="28">
        <v>2321100000</v>
      </c>
      <c r="AN4695" s="28">
        <v>38</v>
      </c>
      <c r="AO4695" s="29">
        <v>1.9907969981432E-3</v>
      </c>
      <c r="AP4695" s="30">
        <v>0.98004625400000001</v>
      </c>
      <c r="AQ4695" s="29">
        <v>-1.18339499458671E-2</v>
      </c>
      <c r="AR4695" s="31">
        <v>0.89426160499999996</v>
      </c>
    </row>
    <row r="4696" spans="1:44" x14ac:dyDescent="0.25">
      <c r="A4696" s="27">
        <v>5030</v>
      </c>
      <c r="B4696" s="28" t="s">
        <v>19952</v>
      </c>
      <c r="C4696" s="28" t="s">
        <v>19952</v>
      </c>
      <c r="D4696" s="28" t="s">
        <v>19953</v>
      </c>
      <c r="E4696" s="33" t="s">
        <v>19954</v>
      </c>
      <c r="F4696" s="12" t="s">
        <v>19955</v>
      </c>
      <c r="G4696" s="13">
        <v>-1.4999999664723899E-2</v>
      </c>
      <c r="H4696" s="39"/>
      <c r="I4696" s="15">
        <v>0.80191728100000004</v>
      </c>
      <c r="J4696" s="16">
        <v>-5.4000001400709201E-2</v>
      </c>
      <c r="K4696" s="40"/>
      <c r="L4696" s="18">
        <v>0.43577273700000002</v>
      </c>
      <c r="M4696" s="19">
        <v>-5.4999999701976797E-2</v>
      </c>
      <c r="N4696" s="36"/>
      <c r="O4696" s="21">
        <v>0.42477690200000001</v>
      </c>
      <c r="P4696" s="22">
        <v>-1.65882203727961E-2</v>
      </c>
      <c r="Q4696" s="37"/>
      <c r="R4696" s="24">
        <v>0.78493248199999999</v>
      </c>
      <c r="S4696" s="25">
        <v>17.52904388</v>
      </c>
      <c r="T4696" s="38">
        <v>17.71457161</v>
      </c>
      <c r="U4696" s="38">
        <v>17.622506349999998</v>
      </c>
      <c r="V4696" s="38">
        <v>17.620713609999999</v>
      </c>
      <c r="W4696" s="38">
        <v>17.60391671</v>
      </c>
      <c r="X4696" s="38">
        <v>17.59575907</v>
      </c>
      <c r="Y4696" s="38">
        <v>17.731896020000001</v>
      </c>
      <c r="Z4696" s="38">
        <v>17.622408879999998</v>
      </c>
      <c r="AA4696" s="38">
        <v>17.612824199999999</v>
      </c>
      <c r="AB4696" s="38">
        <v>17.60852418</v>
      </c>
      <c r="AC4696" s="26">
        <v>17.648805679999999</v>
      </c>
      <c r="AD4696" s="27">
        <v>13</v>
      </c>
      <c r="AE4696" s="28">
        <v>13</v>
      </c>
      <c r="AF4696" s="28">
        <v>13</v>
      </c>
      <c r="AG4696" s="28">
        <v>29</v>
      </c>
      <c r="AH4696" s="28">
        <v>29</v>
      </c>
      <c r="AI4696" s="28">
        <v>29</v>
      </c>
      <c r="AJ4696" s="28">
        <v>52.149000000000001</v>
      </c>
      <c r="AK4696" s="28">
        <v>0</v>
      </c>
      <c r="AL4696" s="28">
        <v>66.301000000000002</v>
      </c>
      <c r="AM4696" s="28">
        <v>4510000000</v>
      </c>
      <c r="AN4696" s="28">
        <v>18</v>
      </c>
      <c r="AO4696" s="29">
        <v>-1.34406995493919E-3</v>
      </c>
      <c r="AP4696" s="30">
        <v>0.98232225200000001</v>
      </c>
      <c r="AQ4696" s="29">
        <v>-7.0355981588363606E-2</v>
      </c>
      <c r="AR4696" s="31">
        <v>0.313454187</v>
      </c>
    </row>
    <row r="4697" spans="1:44" x14ac:dyDescent="0.25">
      <c r="A4697" s="27">
        <v>5031</v>
      </c>
      <c r="B4697" s="28" t="s">
        <v>19956</v>
      </c>
      <c r="C4697" s="28" t="s">
        <v>19957</v>
      </c>
      <c r="D4697" s="28" t="s">
        <v>19958</v>
      </c>
      <c r="E4697" s="33" t="s">
        <v>19959</v>
      </c>
      <c r="F4697" s="12" t="s">
        <v>19960</v>
      </c>
      <c r="G4697" s="13">
        <v>3.9999999105930301E-2</v>
      </c>
      <c r="H4697" s="39"/>
      <c r="I4697" s="15">
        <v>0.68223097099999996</v>
      </c>
      <c r="J4697" s="16">
        <v>1.9999999552965199E-2</v>
      </c>
      <c r="K4697" s="40"/>
      <c r="L4697" s="18">
        <v>0.85383589800000004</v>
      </c>
      <c r="M4697" s="19">
        <v>1.7000000923872001E-2</v>
      </c>
      <c r="N4697" s="36"/>
      <c r="O4697" s="21">
        <v>0.87335804299999997</v>
      </c>
      <c r="P4697" s="22">
        <v>3.6948218941688503E-2</v>
      </c>
      <c r="Q4697" s="37"/>
      <c r="R4697" s="24">
        <v>0.70249625299999996</v>
      </c>
      <c r="S4697" s="25">
        <v>16.655679979999999</v>
      </c>
      <c r="T4697" s="38">
        <v>16.392660630000002</v>
      </c>
      <c r="U4697" s="38">
        <v>16.57634006</v>
      </c>
      <c r="V4697" s="38">
        <v>16.424198789999998</v>
      </c>
      <c r="W4697" s="38">
        <v>16.63516675</v>
      </c>
      <c r="X4697" s="38">
        <v>16.684203719999999</v>
      </c>
      <c r="Y4697" s="38">
        <v>16.420403180000001</v>
      </c>
      <c r="Z4697" s="38">
        <v>16.628355769999999</v>
      </c>
      <c r="AA4697" s="38">
        <v>16.504580059999999</v>
      </c>
      <c r="AB4697" s="38">
        <v>16.572140439999998</v>
      </c>
      <c r="AC4697" s="26">
        <v>16.556004099999999</v>
      </c>
      <c r="AD4697" s="27">
        <v>6</v>
      </c>
      <c r="AE4697" s="28">
        <v>6</v>
      </c>
      <c r="AF4697" s="28">
        <v>6</v>
      </c>
      <c r="AG4697" s="28">
        <v>10.7</v>
      </c>
      <c r="AH4697" s="28">
        <v>10.7</v>
      </c>
      <c r="AI4697" s="28">
        <v>10.7</v>
      </c>
      <c r="AJ4697" s="28">
        <v>59.008000000000003</v>
      </c>
      <c r="AK4697" s="28">
        <v>0</v>
      </c>
      <c r="AL4697" s="28">
        <v>15.557</v>
      </c>
      <c r="AM4697" s="28">
        <v>164120000</v>
      </c>
      <c r="AN4697" s="28">
        <v>6</v>
      </c>
      <c r="AO4697" s="29">
        <v>-2.6813149452209499E-3</v>
      </c>
      <c r="AP4697" s="30">
        <v>0.97779665299999996</v>
      </c>
      <c r="AQ4697" s="29">
        <v>5.6810278445482303E-2</v>
      </c>
      <c r="AR4697" s="31">
        <v>0.60070540699999997</v>
      </c>
    </row>
    <row r="4698" spans="1:44" x14ac:dyDescent="0.25">
      <c r="A4698" s="27">
        <v>5032</v>
      </c>
      <c r="B4698" s="28" t="s">
        <v>19961</v>
      </c>
      <c r="C4698" s="28" t="s">
        <v>19962</v>
      </c>
      <c r="D4698" s="28" t="s">
        <v>19963</v>
      </c>
      <c r="E4698" s="33" t="s">
        <v>19964</v>
      </c>
      <c r="F4698" s="12" t="s">
        <v>19965</v>
      </c>
      <c r="G4698" s="13">
        <v>-7.1000002324581105E-2</v>
      </c>
      <c r="H4698" s="39"/>
      <c r="I4698" s="15">
        <v>0.28098272400000002</v>
      </c>
      <c r="J4698" s="16">
        <v>-2.8000000864267301E-2</v>
      </c>
      <c r="K4698" s="40"/>
      <c r="L4698" s="18">
        <v>0.69431294399999999</v>
      </c>
      <c r="M4698" s="19">
        <v>0.14200000464916199</v>
      </c>
      <c r="N4698" s="36"/>
      <c r="O4698" s="21">
        <v>7.0495220999999997E-2</v>
      </c>
      <c r="P4698" s="22">
        <v>9.8722405731677995E-2</v>
      </c>
      <c r="Q4698" s="37"/>
      <c r="R4698" s="24">
        <v>0.14477705799999999</v>
      </c>
      <c r="S4698" s="25">
        <v>16.69892441</v>
      </c>
      <c r="T4698" s="38">
        <v>16.738855229999999</v>
      </c>
      <c r="U4698" s="38">
        <v>16.6442905</v>
      </c>
      <c r="V4698" s="38">
        <v>16.732573080000002</v>
      </c>
      <c r="W4698" s="38">
        <v>16.5718274</v>
      </c>
      <c r="X4698" s="38">
        <v>16.564717009999999</v>
      </c>
      <c r="Y4698" s="38">
        <v>16.506081049999999</v>
      </c>
      <c r="Z4698" s="38">
        <v>16.5987814</v>
      </c>
      <c r="AA4698" s="38">
        <v>16.51753313</v>
      </c>
      <c r="AB4698" s="38">
        <v>16.491429480000001</v>
      </c>
      <c r="AC4698" s="26">
        <v>16.563987669999999</v>
      </c>
      <c r="AD4698" s="27">
        <v>12</v>
      </c>
      <c r="AE4698" s="28">
        <v>12</v>
      </c>
      <c r="AF4698" s="28">
        <v>12</v>
      </c>
      <c r="AG4698" s="28">
        <v>9.4</v>
      </c>
      <c r="AH4698" s="28">
        <v>9.4</v>
      </c>
      <c r="AI4698" s="28">
        <v>9.4</v>
      </c>
      <c r="AJ4698" s="28">
        <v>191.96</v>
      </c>
      <c r="AK4698" s="28">
        <v>0</v>
      </c>
      <c r="AL4698" s="28">
        <v>107.54</v>
      </c>
      <c r="AM4698" s="28">
        <v>321440000</v>
      </c>
      <c r="AN4698" s="28">
        <v>14</v>
      </c>
      <c r="AO4698" s="29">
        <v>0.16970662772655501</v>
      </c>
      <c r="AP4698" s="30">
        <v>2.2302223999999999E-2</v>
      </c>
      <c r="AQ4698" s="29">
        <v>7.0607937872409807E-2</v>
      </c>
      <c r="AR4698" s="31">
        <v>0.33428823299999999</v>
      </c>
    </row>
    <row r="4699" spans="1:44" x14ac:dyDescent="0.25">
      <c r="A4699" s="27">
        <v>5033</v>
      </c>
      <c r="B4699" s="28" t="s">
        <v>19966</v>
      </c>
      <c r="C4699" s="28" t="s">
        <v>19966</v>
      </c>
      <c r="D4699" s="28" t="s">
        <v>19967</v>
      </c>
      <c r="E4699" s="33" t="s">
        <v>19968</v>
      </c>
      <c r="F4699" s="12" t="s">
        <v>19969</v>
      </c>
      <c r="G4699" s="13">
        <v>4.39999997615814E-2</v>
      </c>
      <c r="H4699" s="39"/>
      <c r="I4699" s="15">
        <v>0.66242462599999996</v>
      </c>
      <c r="J4699" s="16">
        <v>2.0999999716877899E-2</v>
      </c>
      <c r="K4699" s="40"/>
      <c r="L4699" s="18">
        <v>0.85005063199999997</v>
      </c>
      <c r="M4699" s="19">
        <v>-0.187999993562698</v>
      </c>
      <c r="N4699" s="36"/>
      <c r="O4699" s="21">
        <v>0.119856714</v>
      </c>
      <c r="P4699" s="22">
        <v>-0.16479854285716999</v>
      </c>
      <c r="Q4699" s="37"/>
      <c r="R4699" s="24">
        <v>0.125938353</v>
      </c>
      <c r="S4699" s="25">
        <v>15.632211180000001</v>
      </c>
      <c r="T4699" s="38">
        <v>15.322418819999999</v>
      </c>
      <c r="U4699" s="38">
        <v>15.215373939999999</v>
      </c>
      <c r="V4699" s="38">
        <v>15.367627949999999</v>
      </c>
      <c r="W4699" s="38">
        <v>15.40534261</v>
      </c>
      <c r="X4699" s="38">
        <v>15.52963231</v>
      </c>
      <c r="Y4699" s="38">
        <v>15.60113449</v>
      </c>
      <c r="Z4699" s="38">
        <v>15.55425103</v>
      </c>
      <c r="AA4699" s="38">
        <v>15.576390200000001</v>
      </c>
      <c r="AB4699" s="38">
        <v>15.60299039</v>
      </c>
      <c r="AC4699" s="26">
        <v>15.61761789</v>
      </c>
      <c r="AD4699" s="27">
        <v>4</v>
      </c>
      <c r="AE4699" s="28">
        <v>4</v>
      </c>
      <c r="AF4699" s="28">
        <v>4</v>
      </c>
      <c r="AG4699" s="28">
        <v>4.5</v>
      </c>
      <c r="AH4699" s="28">
        <v>4.5</v>
      </c>
      <c r="AI4699" s="28">
        <v>4.5</v>
      </c>
      <c r="AJ4699" s="28">
        <v>77.572999999999993</v>
      </c>
      <c r="AK4699" s="28">
        <v>0</v>
      </c>
      <c r="AL4699" s="28">
        <v>7.1765999999999996</v>
      </c>
      <c r="AM4699" s="28">
        <v>132240000</v>
      </c>
      <c r="AN4699" s="28">
        <v>4</v>
      </c>
      <c r="AO4699" s="29">
        <v>-0.208998188376427</v>
      </c>
      <c r="AP4699" s="30">
        <v>6.0832334000000002E-2</v>
      </c>
      <c r="AQ4699" s="29">
        <v>-0.14349180459976199</v>
      </c>
      <c r="AR4699" s="31">
        <v>0.22188100999999999</v>
      </c>
    </row>
    <row r="4700" spans="1:44" x14ac:dyDescent="0.25">
      <c r="A4700" s="27">
        <v>5034</v>
      </c>
      <c r="B4700" s="28" t="s">
        <v>19970</v>
      </c>
      <c r="C4700" s="28" t="s">
        <v>19970</v>
      </c>
      <c r="D4700" s="28" t="s">
        <v>19971</v>
      </c>
      <c r="E4700" s="33" t="s">
        <v>19972</v>
      </c>
      <c r="F4700" s="12" t="s">
        <v>19973</v>
      </c>
      <c r="G4700" s="13">
        <v>-0.27300000190734902</v>
      </c>
      <c r="H4700" s="39"/>
      <c r="I4700" s="15">
        <v>1.1378299999999999E-2</v>
      </c>
      <c r="J4700" s="16">
        <v>0.18400000035762801</v>
      </c>
      <c r="K4700" s="40"/>
      <c r="L4700" s="18">
        <v>8.9294406000000007E-2</v>
      </c>
      <c r="M4700" s="19">
        <v>0.27500000596046398</v>
      </c>
      <c r="N4700" s="36"/>
      <c r="O4700" s="21">
        <v>1.8980752E-2</v>
      </c>
      <c r="P4700" s="22">
        <v>-0.182024151086807</v>
      </c>
      <c r="Q4700" s="37"/>
      <c r="R4700" s="24">
        <v>6.4514711000000002E-2</v>
      </c>
      <c r="S4700" s="25">
        <v>12.1419578</v>
      </c>
      <c r="T4700" s="38">
        <v>11.9353748</v>
      </c>
      <c r="U4700" s="38">
        <v>11.906834399999999</v>
      </c>
      <c r="V4700" s="38">
        <v>11.57568736</v>
      </c>
      <c r="W4700" s="38">
        <v>11.824601980000001</v>
      </c>
      <c r="X4700" s="38">
        <v>11.76492891</v>
      </c>
      <c r="Y4700" s="38">
        <v>11.70273482</v>
      </c>
      <c r="Z4700" s="38">
        <v>11.736517920000001</v>
      </c>
      <c r="AA4700" s="38">
        <v>11.994074639999999</v>
      </c>
      <c r="AB4700" s="38">
        <v>11.887282519999999</v>
      </c>
      <c r="AC4700" s="26">
        <v>11.829933560000001</v>
      </c>
      <c r="AD4700" s="27">
        <v>1</v>
      </c>
      <c r="AE4700" s="28">
        <v>1</v>
      </c>
      <c r="AF4700" s="28">
        <v>1</v>
      </c>
      <c r="AG4700" s="28">
        <v>1.2</v>
      </c>
      <c r="AH4700" s="28">
        <v>1.2</v>
      </c>
      <c r="AI4700" s="28">
        <v>1.2</v>
      </c>
      <c r="AJ4700" s="28">
        <v>87.441000000000003</v>
      </c>
      <c r="AK4700" s="28">
        <v>2.0065999999999999E-3</v>
      </c>
      <c r="AL4700" s="28">
        <v>2.3329</v>
      </c>
      <c r="AM4700" s="28">
        <v>12933000</v>
      </c>
      <c r="AN4700" s="28">
        <v>1</v>
      </c>
      <c r="AO4700" s="29">
        <v>9.0958759188651997E-2</v>
      </c>
      <c r="AP4700" s="30">
        <v>0.321342407</v>
      </c>
      <c r="AQ4700" s="29">
        <v>2.11304309777915E-3</v>
      </c>
      <c r="AR4700" s="31">
        <v>0.98309636099999997</v>
      </c>
    </row>
    <row r="4701" spans="1:44" x14ac:dyDescent="0.25">
      <c r="A4701" s="27">
        <v>5035</v>
      </c>
      <c r="B4701" s="28" t="s">
        <v>19974</v>
      </c>
      <c r="C4701" s="28" t="s">
        <v>19974</v>
      </c>
      <c r="D4701" s="28" t="s">
        <v>19975</v>
      </c>
      <c r="E4701" s="33" t="s">
        <v>19976</v>
      </c>
      <c r="F4701" s="12" t="s">
        <v>19977</v>
      </c>
      <c r="G4701" s="13">
        <v>-2.8000000864267301E-2</v>
      </c>
      <c r="H4701" s="39"/>
      <c r="I4701" s="15">
        <v>0.90102643999999998</v>
      </c>
      <c r="J4701" s="16">
        <v>-5.6000001728534698E-2</v>
      </c>
      <c r="K4701" s="40"/>
      <c r="L4701" s="18">
        <v>0.82670583399999997</v>
      </c>
      <c r="M4701" s="19">
        <v>-0.28000000119209301</v>
      </c>
      <c r="N4701" s="36"/>
      <c r="O4701" s="21">
        <v>0.287925563</v>
      </c>
      <c r="P4701" s="22">
        <v>-0.25273108482360801</v>
      </c>
      <c r="Q4701" s="37"/>
      <c r="R4701" s="24">
        <v>0.28429905599999999</v>
      </c>
      <c r="S4701" s="25">
        <v>11.9230179</v>
      </c>
      <c r="T4701" s="38">
        <v>12.4236393</v>
      </c>
      <c r="U4701" s="38">
        <v>12.57077879</v>
      </c>
      <c r="V4701" s="38">
        <v>12.731109590000001</v>
      </c>
      <c r="W4701" s="38">
        <v>12.12257299</v>
      </c>
      <c r="X4701" s="38">
        <v>11.978466510000001</v>
      </c>
      <c r="Y4701" s="38">
        <v>12.823369870000001</v>
      </c>
      <c r="Z4701" s="38">
        <v>12.34886567</v>
      </c>
      <c r="AA4701" s="38">
        <v>12.56656828</v>
      </c>
      <c r="AB4701" s="38">
        <v>12.47460319</v>
      </c>
      <c r="AC4701" s="26">
        <v>12.54917086</v>
      </c>
      <c r="AD4701" s="27">
        <v>1</v>
      </c>
      <c r="AE4701" s="28">
        <v>1</v>
      </c>
      <c r="AF4701" s="28">
        <v>1</v>
      </c>
      <c r="AG4701" s="28">
        <v>3</v>
      </c>
      <c r="AH4701" s="28">
        <v>3</v>
      </c>
      <c r="AI4701" s="28">
        <v>3</v>
      </c>
      <c r="AJ4701" s="28">
        <v>40.655999999999999</v>
      </c>
      <c r="AK4701" s="28">
        <v>9.1044999999999997E-3</v>
      </c>
      <c r="AL4701" s="28">
        <v>1.5713999999999999</v>
      </c>
      <c r="AM4701" s="28">
        <v>8281300</v>
      </c>
      <c r="AN4701" s="28">
        <v>1</v>
      </c>
      <c r="AO4701" s="29">
        <v>-0.224302113056183</v>
      </c>
      <c r="AP4701" s="30">
        <v>0.338782323</v>
      </c>
      <c r="AQ4701" s="29">
        <v>-0.30873474478721602</v>
      </c>
      <c r="AR4701" s="31">
        <v>0.244832722</v>
      </c>
    </row>
    <row r="4702" spans="1:44" x14ac:dyDescent="0.25">
      <c r="A4702" s="27">
        <v>5037</v>
      </c>
      <c r="B4702" s="28" t="s">
        <v>19978</v>
      </c>
      <c r="C4702" s="28" t="s">
        <v>19978</v>
      </c>
      <c r="D4702" s="28" t="s">
        <v>19979</v>
      </c>
      <c r="E4702" s="33" t="s">
        <v>19980</v>
      </c>
      <c r="F4702" s="12" t="s">
        <v>19981</v>
      </c>
      <c r="G4702" s="13">
        <v>8.6000002920627594E-2</v>
      </c>
      <c r="H4702" s="39"/>
      <c r="I4702" s="15">
        <v>0.219983653</v>
      </c>
      <c r="J4702" s="16">
        <v>1.00000004749745E-3</v>
      </c>
      <c r="K4702" s="40"/>
      <c r="L4702" s="18">
        <v>0.99276504700000001</v>
      </c>
      <c r="M4702" s="19">
        <v>-0.108000002801418</v>
      </c>
      <c r="N4702" s="36"/>
      <c r="O4702" s="21">
        <v>0.17559703300000001</v>
      </c>
      <c r="P4702" s="22">
        <v>-2.1939229220151901E-2</v>
      </c>
      <c r="Q4702" s="37"/>
      <c r="R4702" s="24">
        <v>0.74546201599999995</v>
      </c>
      <c r="S4702" s="25">
        <v>16.808875950000001</v>
      </c>
      <c r="T4702" s="38">
        <v>16.622737180000001</v>
      </c>
      <c r="U4702" s="38">
        <v>16.78126301</v>
      </c>
      <c r="V4702" s="38">
        <v>16.737758280000001</v>
      </c>
      <c r="W4702" s="38">
        <v>16.848380079999998</v>
      </c>
      <c r="X4702" s="38">
        <v>16.885523559999999</v>
      </c>
      <c r="Y4702" s="38">
        <v>16.803364689999999</v>
      </c>
      <c r="Z4702" s="38">
        <v>16.88692211</v>
      </c>
      <c r="AA4702" s="38">
        <v>16.8555581</v>
      </c>
      <c r="AB4702" s="38">
        <v>16.829180489999999</v>
      </c>
      <c r="AC4702" s="26">
        <v>16.852741030000001</v>
      </c>
      <c r="AD4702" s="27">
        <v>11</v>
      </c>
      <c r="AE4702" s="28">
        <v>11</v>
      </c>
      <c r="AF4702" s="28">
        <v>11</v>
      </c>
      <c r="AG4702" s="28">
        <v>3</v>
      </c>
      <c r="AH4702" s="28">
        <v>3</v>
      </c>
      <c r="AI4702" s="28">
        <v>3</v>
      </c>
      <c r="AJ4702" s="28">
        <v>409.76</v>
      </c>
      <c r="AK4702" s="28">
        <v>0</v>
      </c>
      <c r="AL4702" s="28">
        <v>22.228999999999999</v>
      </c>
      <c r="AM4702" s="28">
        <v>219330000</v>
      </c>
      <c r="AN4702" s="28">
        <v>10</v>
      </c>
      <c r="AO4702" s="29">
        <v>-0.108201161026955</v>
      </c>
      <c r="AP4702" s="30">
        <v>0.13233205000000001</v>
      </c>
      <c r="AQ4702" s="29">
        <v>-2.1256094798445702E-2</v>
      </c>
      <c r="AR4702" s="31">
        <v>0.77830972099999995</v>
      </c>
    </row>
    <row r="4703" spans="1:44" x14ac:dyDescent="0.25">
      <c r="A4703" s="27">
        <v>5038</v>
      </c>
      <c r="B4703" s="28" t="s">
        <v>19982</v>
      </c>
      <c r="C4703" s="28" t="s">
        <v>19983</v>
      </c>
      <c r="D4703" s="28" t="s">
        <v>19984</v>
      </c>
      <c r="E4703" s="33" t="s">
        <v>19985</v>
      </c>
      <c r="F4703" s="12" t="s">
        <v>19986</v>
      </c>
      <c r="G4703" s="13">
        <v>-3.7999998778104803E-2</v>
      </c>
      <c r="H4703" s="39"/>
      <c r="I4703" s="15">
        <v>0.49246852499999999</v>
      </c>
      <c r="J4703" s="16">
        <v>-4.5000001788139302E-2</v>
      </c>
      <c r="K4703" s="40"/>
      <c r="L4703" s="18">
        <v>0.46296865999999998</v>
      </c>
      <c r="M4703" s="19">
        <v>3.70000004768372E-2</v>
      </c>
      <c r="N4703" s="36"/>
      <c r="O4703" s="21">
        <v>0.54371238899999996</v>
      </c>
      <c r="P4703" s="22">
        <v>4.4891200959682499E-2</v>
      </c>
      <c r="Q4703" s="37"/>
      <c r="R4703" s="24">
        <v>0.41879818099999999</v>
      </c>
      <c r="S4703" s="25">
        <v>17.914643330000001</v>
      </c>
      <c r="T4703" s="38">
        <v>17.97809269</v>
      </c>
      <c r="U4703" s="38">
        <v>17.97689561</v>
      </c>
      <c r="V4703" s="38">
        <v>17.918848440000001</v>
      </c>
      <c r="W4703" s="38">
        <v>17.985792360000001</v>
      </c>
      <c r="X4703" s="38">
        <v>17.851248739999999</v>
      </c>
      <c r="Y4703" s="38">
        <v>17.93045266</v>
      </c>
      <c r="Z4703" s="38">
        <v>17.907853280000001</v>
      </c>
      <c r="AA4703" s="38">
        <v>17.89829022</v>
      </c>
      <c r="AB4703" s="38">
        <v>17.89524634</v>
      </c>
      <c r="AC4703" s="26">
        <v>17.82767939</v>
      </c>
      <c r="AD4703" s="27">
        <v>15</v>
      </c>
      <c r="AE4703" s="28">
        <v>15</v>
      </c>
      <c r="AF4703" s="28">
        <v>15</v>
      </c>
      <c r="AG4703" s="28">
        <v>44.9</v>
      </c>
      <c r="AH4703" s="28">
        <v>44.9</v>
      </c>
      <c r="AI4703" s="28">
        <v>44.9</v>
      </c>
      <c r="AJ4703" s="28">
        <v>53.997999999999998</v>
      </c>
      <c r="AK4703" s="28">
        <v>0</v>
      </c>
      <c r="AL4703" s="28">
        <v>144.84</v>
      </c>
      <c r="AM4703" s="28">
        <v>3540500000</v>
      </c>
      <c r="AN4703" s="28">
        <v>25</v>
      </c>
      <c r="AO4703" s="29">
        <v>8.2805223762989003E-2</v>
      </c>
      <c r="AP4703" s="30">
        <v>0.15197068699999999</v>
      </c>
      <c r="AQ4703" s="29">
        <v>-5.2311801118776202E-4</v>
      </c>
      <c r="AR4703" s="31">
        <v>0.99315123299999997</v>
      </c>
    </row>
    <row r="4704" spans="1:44" x14ac:dyDescent="0.25">
      <c r="A4704" s="27">
        <v>5039</v>
      </c>
      <c r="B4704" s="28" t="s">
        <v>19987</v>
      </c>
      <c r="C4704" s="28" t="s">
        <v>19987</v>
      </c>
      <c r="D4704" s="28" t="s">
        <v>19988</v>
      </c>
      <c r="E4704" s="33" t="s">
        <v>19989</v>
      </c>
      <c r="F4704" s="12" t="s">
        <v>19990</v>
      </c>
      <c r="G4704" s="13">
        <v>-0.152999997138977</v>
      </c>
      <c r="H4704" s="39"/>
      <c r="I4704" s="15">
        <v>0.52720188899999998</v>
      </c>
      <c r="J4704" s="16">
        <v>-0.17200000584125499</v>
      </c>
      <c r="K4704" s="40"/>
      <c r="L4704" s="18">
        <v>0.52464950399999999</v>
      </c>
      <c r="M4704" s="19">
        <v>0.19599999487400099</v>
      </c>
      <c r="N4704" s="36"/>
      <c r="O4704" s="21">
        <v>0.47008827600000003</v>
      </c>
      <c r="P4704" s="22">
        <v>0.21533396840095501</v>
      </c>
      <c r="Q4704" s="37"/>
      <c r="R4704" s="24">
        <v>0.37881030799999998</v>
      </c>
      <c r="S4704" s="25">
        <v>13.83693383</v>
      </c>
      <c r="T4704" s="38">
        <v>14.52280564</v>
      </c>
      <c r="U4704" s="38">
        <v>14.53506123</v>
      </c>
      <c r="V4704" s="38">
        <v>14.48399023</v>
      </c>
      <c r="W4704" s="38">
        <v>14.02463371</v>
      </c>
      <c r="X4704" s="38">
        <v>13.926974619999999</v>
      </c>
      <c r="Y4704" s="38">
        <v>14.438197049999999</v>
      </c>
      <c r="Z4704" s="38">
        <v>13.765968859999999</v>
      </c>
      <c r="AA4704" s="38">
        <v>14.011801609999999</v>
      </c>
      <c r="AB4704" s="38">
        <v>13.922926029999999</v>
      </c>
      <c r="AC4704" s="26">
        <v>13.85486903</v>
      </c>
      <c r="AD4704" s="27">
        <v>2</v>
      </c>
      <c r="AE4704" s="28">
        <v>2</v>
      </c>
      <c r="AF4704" s="28">
        <v>2</v>
      </c>
      <c r="AG4704" s="28">
        <v>2.6</v>
      </c>
      <c r="AH4704" s="28">
        <v>2.6</v>
      </c>
      <c r="AI4704" s="28">
        <v>2.6</v>
      </c>
      <c r="AJ4704" s="28">
        <v>88.057000000000002</v>
      </c>
      <c r="AK4704" s="28">
        <v>1.4459E-3</v>
      </c>
      <c r="AL4704" s="28">
        <v>2.4929000000000001</v>
      </c>
      <c r="AM4704" s="28">
        <v>24570000</v>
      </c>
      <c r="AN4704" s="28">
        <v>2</v>
      </c>
      <c r="AO4704" s="29">
        <v>0.368401348590851</v>
      </c>
      <c r="AP4704" s="30">
        <v>0.14724810699999999</v>
      </c>
      <c r="AQ4704" s="29">
        <v>4.3116569519043003E-2</v>
      </c>
      <c r="AR4704" s="31">
        <v>0.87210375799999995</v>
      </c>
    </row>
    <row r="4705" spans="1:44" x14ac:dyDescent="0.25">
      <c r="A4705" s="27">
        <v>5040</v>
      </c>
      <c r="B4705" s="28" t="s">
        <v>19991</v>
      </c>
      <c r="C4705" s="28" t="s">
        <v>19992</v>
      </c>
      <c r="D4705" s="28" t="s">
        <v>19993</v>
      </c>
      <c r="E4705" s="33" t="s">
        <v>19994</v>
      </c>
      <c r="F4705" s="12" t="s">
        <v>19995</v>
      </c>
      <c r="G4705" s="13">
        <v>2.9999999329447701E-2</v>
      </c>
      <c r="H4705" s="39"/>
      <c r="I4705" s="15">
        <v>0.63127091199999996</v>
      </c>
      <c r="J4705" s="16">
        <v>-1.60000007599592E-2</v>
      </c>
      <c r="K4705" s="40"/>
      <c r="L4705" s="18">
        <v>0.81040303700000005</v>
      </c>
      <c r="M4705" s="19">
        <v>1.60000007599592E-2</v>
      </c>
      <c r="N4705" s="36"/>
      <c r="O4705" s="21">
        <v>0.81212440799999996</v>
      </c>
      <c r="P4705" s="22">
        <v>6.2295101583003998E-2</v>
      </c>
      <c r="Q4705" s="37"/>
      <c r="R4705" s="24">
        <v>0.32215938399999999</v>
      </c>
      <c r="S4705" s="25">
        <v>20.35886507</v>
      </c>
      <c r="T4705" s="38">
        <v>20.449501919999999</v>
      </c>
      <c r="U4705" s="38">
        <v>20.441762860000001</v>
      </c>
      <c r="V4705" s="38">
        <v>20.501437070000001</v>
      </c>
      <c r="W4705" s="38">
        <v>20.434540930000001</v>
      </c>
      <c r="X4705" s="38">
        <v>20.40284256</v>
      </c>
      <c r="Y4705" s="38">
        <v>20.466935299999999</v>
      </c>
      <c r="Z4705" s="38">
        <v>20.333905690000002</v>
      </c>
      <c r="AA4705" s="38">
        <v>20.40434394</v>
      </c>
      <c r="AB4705" s="38">
        <v>20.319965580000002</v>
      </c>
      <c r="AC4705" s="26">
        <v>20.427625729999999</v>
      </c>
      <c r="AD4705" s="27">
        <v>71</v>
      </c>
      <c r="AE4705" s="28">
        <v>71</v>
      </c>
      <c r="AF4705" s="28">
        <v>71</v>
      </c>
      <c r="AG4705" s="28">
        <v>49.7</v>
      </c>
      <c r="AH4705" s="28">
        <v>49.7</v>
      </c>
      <c r="AI4705" s="28">
        <v>49.7</v>
      </c>
      <c r="AJ4705" s="28">
        <v>160.91</v>
      </c>
      <c r="AK4705" s="28">
        <v>0</v>
      </c>
      <c r="AL4705" s="28">
        <v>323.31</v>
      </c>
      <c r="AM4705" s="28">
        <v>7916700000</v>
      </c>
      <c r="AN4705" s="28">
        <v>105</v>
      </c>
      <c r="AO4705" s="29">
        <v>3.2731536775827401E-2</v>
      </c>
      <c r="AP4705" s="30">
        <v>0.59569461999999995</v>
      </c>
      <c r="AQ4705" s="29">
        <v>4.5853022485971499E-2</v>
      </c>
      <c r="AR4705" s="31">
        <v>0.50803231299999996</v>
      </c>
    </row>
    <row r="4706" spans="1:44" x14ac:dyDescent="0.25">
      <c r="A4706" s="27">
        <v>5041</v>
      </c>
      <c r="B4706" s="28" t="s">
        <v>19996</v>
      </c>
      <c r="C4706" s="28" t="s">
        <v>19996</v>
      </c>
      <c r="D4706" s="28" t="s">
        <v>19997</v>
      </c>
      <c r="E4706" s="33" t="s">
        <v>19998</v>
      </c>
      <c r="F4706" s="12" t="s">
        <v>19999</v>
      </c>
      <c r="G4706" s="13">
        <v>-3.9999999105930301E-2</v>
      </c>
      <c r="H4706" s="39"/>
      <c r="I4706" s="15">
        <v>0.597511244</v>
      </c>
      <c r="J4706" s="16">
        <v>-3.4000001847744002E-2</v>
      </c>
      <c r="K4706" s="40"/>
      <c r="L4706" s="18">
        <v>0.68733507299999996</v>
      </c>
      <c r="M4706" s="19">
        <v>-0.116999998688698</v>
      </c>
      <c r="N4706" s="36"/>
      <c r="O4706" s="21">
        <v>0.19135822299999999</v>
      </c>
      <c r="P4706" s="22">
        <v>-0.122708022594452</v>
      </c>
      <c r="Q4706" s="37"/>
      <c r="R4706" s="24">
        <v>0.130657207</v>
      </c>
      <c r="S4706" s="25">
        <v>15.279109829999999</v>
      </c>
      <c r="T4706" s="38">
        <v>15.125028090000001</v>
      </c>
      <c r="U4706" s="38">
        <v>15.33335254</v>
      </c>
      <c r="V4706" s="38">
        <v>15.154215689999999</v>
      </c>
      <c r="W4706" s="38">
        <v>15.13952789</v>
      </c>
      <c r="X4706" s="38">
        <v>15.32235191</v>
      </c>
      <c r="Y4706" s="38">
        <v>15.311045719999999</v>
      </c>
      <c r="Z4706" s="38">
        <v>15.41384774</v>
      </c>
      <c r="AA4706" s="38">
        <v>15.372395729999999</v>
      </c>
      <c r="AB4706" s="38">
        <v>15.313851250000001</v>
      </c>
      <c r="AC4706" s="26">
        <v>15.29797258</v>
      </c>
      <c r="AD4706" s="27">
        <v>4</v>
      </c>
      <c r="AE4706" s="28">
        <v>4</v>
      </c>
      <c r="AF4706" s="28">
        <v>4</v>
      </c>
      <c r="AG4706" s="28">
        <v>17.899999999999999</v>
      </c>
      <c r="AH4706" s="28">
        <v>17.899999999999999</v>
      </c>
      <c r="AI4706" s="28">
        <v>17.899999999999999</v>
      </c>
      <c r="AJ4706" s="28">
        <v>31.204999999999998</v>
      </c>
      <c r="AK4706" s="28">
        <v>0</v>
      </c>
      <c r="AL4706" s="28">
        <v>8.5471000000000004</v>
      </c>
      <c r="AM4706" s="28">
        <v>152340000</v>
      </c>
      <c r="AN4706" s="28">
        <v>4</v>
      </c>
      <c r="AO4706" s="29">
        <v>-8.2243040204048198E-2</v>
      </c>
      <c r="AP4706" s="30">
        <v>0.29446065500000002</v>
      </c>
      <c r="AQ4706" s="29">
        <v>-0.157081559300423</v>
      </c>
      <c r="AR4706" s="31">
        <v>8.9103105000000002E-2</v>
      </c>
    </row>
    <row r="4707" spans="1:44" x14ac:dyDescent="0.25">
      <c r="A4707" s="27">
        <v>5042</v>
      </c>
      <c r="B4707" s="28" t="s">
        <v>20000</v>
      </c>
      <c r="C4707" s="28" t="s">
        <v>20000</v>
      </c>
      <c r="D4707" s="28" t="s">
        <v>20001</v>
      </c>
      <c r="E4707" s="33" t="s">
        <v>20002</v>
      </c>
      <c r="F4707" s="12" t="s">
        <v>20003</v>
      </c>
      <c r="G4707" s="13">
        <v>-9.7999997437000302E-2</v>
      </c>
      <c r="H4707" s="39"/>
      <c r="I4707" s="15">
        <v>0.13005565199999999</v>
      </c>
      <c r="J4707" s="16">
        <v>-0.12899999320507</v>
      </c>
      <c r="K4707" s="40"/>
      <c r="L4707" s="18">
        <v>8.0166605000000002E-2</v>
      </c>
      <c r="M4707" s="19">
        <v>8.5000000894069699E-2</v>
      </c>
      <c r="N4707" s="36"/>
      <c r="O4707" s="21">
        <v>0.226963201</v>
      </c>
      <c r="P4707" s="22">
        <v>0.116711109876633</v>
      </c>
      <c r="Q4707" s="37"/>
      <c r="R4707" s="24">
        <v>7.7911235999999995E-2</v>
      </c>
      <c r="S4707" s="25">
        <v>17.05522796</v>
      </c>
      <c r="T4707" s="38">
        <v>17.045744330000002</v>
      </c>
      <c r="U4707" s="38">
        <v>17.102225319999999</v>
      </c>
      <c r="V4707" s="38">
        <v>16.92016332</v>
      </c>
      <c r="W4707" s="38">
        <v>17.080071190000002</v>
      </c>
      <c r="X4707" s="38">
        <v>16.909424390000002</v>
      </c>
      <c r="Y4707" s="38">
        <v>16.999317560000001</v>
      </c>
      <c r="Z4707" s="38">
        <v>16.965694670000001</v>
      </c>
      <c r="AA4707" s="38">
        <v>16.815573140000001</v>
      </c>
      <c r="AB4707" s="38">
        <v>16.899474309999999</v>
      </c>
      <c r="AC4707" s="26">
        <v>16.844478110000001</v>
      </c>
      <c r="AD4707" s="27">
        <v>9</v>
      </c>
      <c r="AE4707" s="28">
        <v>8</v>
      </c>
      <c r="AF4707" s="28">
        <v>8</v>
      </c>
      <c r="AG4707" s="28">
        <v>30.7</v>
      </c>
      <c r="AH4707" s="28">
        <v>30.7</v>
      </c>
      <c r="AI4707" s="28">
        <v>30.7</v>
      </c>
      <c r="AJ4707" s="28">
        <v>30.817</v>
      </c>
      <c r="AK4707" s="28">
        <v>0</v>
      </c>
      <c r="AL4707" s="28">
        <v>28.530999999999999</v>
      </c>
      <c r="AM4707" s="28">
        <v>3803700000</v>
      </c>
      <c r="AN4707" s="28">
        <v>12</v>
      </c>
      <c r="AO4707" s="29">
        <v>0.214557349681854</v>
      </c>
      <c r="AP4707" s="30">
        <v>5.0925570000000002E-3</v>
      </c>
      <c r="AQ4707" s="29">
        <v>-1.26198148354888E-2</v>
      </c>
      <c r="AR4707" s="31">
        <v>0.852207296</v>
      </c>
    </row>
    <row r="4708" spans="1:44" x14ac:dyDescent="0.25">
      <c r="A4708" s="27">
        <v>5043</v>
      </c>
      <c r="B4708" s="28" t="s">
        <v>20004</v>
      </c>
      <c r="C4708" s="28" t="s">
        <v>20004</v>
      </c>
      <c r="D4708" s="28" t="s">
        <v>20005</v>
      </c>
      <c r="E4708" s="33" t="s">
        <v>20006</v>
      </c>
      <c r="F4708" s="12" t="s">
        <v>20007</v>
      </c>
      <c r="G4708" s="13">
        <v>-0.28999999165535001</v>
      </c>
      <c r="H4708" s="39"/>
      <c r="I4708" s="15">
        <v>0.24853319600000001</v>
      </c>
      <c r="J4708" s="16">
        <v>-1.7999999225139601E-2</v>
      </c>
      <c r="K4708" s="40"/>
      <c r="L4708" s="18">
        <v>0.94617769100000004</v>
      </c>
      <c r="M4708" s="19">
        <v>0.16599999368190799</v>
      </c>
      <c r="N4708" s="36"/>
      <c r="O4708" s="21">
        <v>0.54276346200000003</v>
      </c>
      <c r="P4708" s="22">
        <v>-0.10529869049787501</v>
      </c>
      <c r="Q4708" s="37"/>
      <c r="R4708" s="24">
        <v>0.66502317600000005</v>
      </c>
      <c r="S4708" s="25">
        <v>12.150683020000001</v>
      </c>
      <c r="T4708" s="38">
        <v>13.16457402</v>
      </c>
      <c r="U4708" s="38">
        <v>12.89042467</v>
      </c>
      <c r="V4708" s="38">
        <v>12.687154270000001</v>
      </c>
      <c r="W4708" s="38">
        <v>12.388327650000001</v>
      </c>
      <c r="X4708" s="38">
        <v>12.26049502</v>
      </c>
      <c r="Y4708" s="38">
        <v>12.788157999999999</v>
      </c>
      <c r="Z4708" s="38">
        <v>12.3496124</v>
      </c>
      <c r="AA4708" s="38">
        <v>12.62516405</v>
      </c>
      <c r="AB4708" s="38">
        <v>12.52433838</v>
      </c>
      <c r="AC4708" s="26">
        <v>12.50237059</v>
      </c>
      <c r="AD4708" s="27">
        <v>1</v>
      </c>
      <c r="AE4708" s="28">
        <v>1</v>
      </c>
      <c r="AF4708" s="28">
        <v>1</v>
      </c>
      <c r="AG4708" s="28">
        <v>1.2</v>
      </c>
      <c r="AH4708" s="28">
        <v>1.2</v>
      </c>
      <c r="AI4708" s="28">
        <v>1.2</v>
      </c>
      <c r="AJ4708" s="28">
        <v>99.135999999999996</v>
      </c>
      <c r="AK4708" s="28">
        <v>2.0146999999999999E-3</v>
      </c>
      <c r="AL4708" s="28">
        <v>2.3896999999999999</v>
      </c>
      <c r="AM4708" s="28">
        <v>19461000</v>
      </c>
      <c r="AN4708" s="28">
        <v>1</v>
      </c>
      <c r="AO4708" s="29">
        <v>0.184602901339531</v>
      </c>
      <c r="AP4708" s="30">
        <v>0.45261867700000002</v>
      </c>
      <c r="AQ4708" s="29">
        <v>-0.12355955690145499</v>
      </c>
      <c r="AR4708" s="31">
        <v>0.64968679100000004</v>
      </c>
    </row>
    <row r="4709" spans="1:44" x14ac:dyDescent="0.25">
      <c r="A4709" s="27">
        <v>5044</v>
      </c>
      <c r="B4709" s="28" t="s">
        <v>20008</v>
      </c>
      <c r="C4709" s="28" t="s">
        <v>20009</v>
      </c>
      <c r="D4709" s="28" t="s">
        <v>20010</v>
      </c>
      <c r="E4709" s="33" t="s">
        <v>20011</v>
      </c>
      <c r="F4709" s="12" t="s">
        <v>20012</v>
      </c>
      <c r="G4709" s="13">
        <v>6.0000000521540598E-3</v>
      </c>
      <c r="H4709" s="39"/>
      <c r="I4709" s="15">
        <v>0.95435739500000005</v>
      </c>
      <c r="J4709" s="16">
        <v>7.1000002324581105E-2</v>
      </c>
      <c r="K4709" s="40"/>
      <c r="L4709" s="18">
        <v>0.57226108200000003</v>
      </c>
      <c r="M4709" s="19">
        <v>0.19799999892711601</v>
      </c>
      <c r="N4709" s="36"/>
      <c r="O4709" s="21">
        <v>0.13751370500000001</v>
      </c>
      <c r="P4709" s="22">
        <v>0.133143439888954</v>
      </c>
      <c r="Q4709" s="37"/>
      <c r="R4709" s="24">
        <v>0.25209374899999998</v>
      </c>
      <c r="S4709" s="25">
        <v>18.525688450000001</v>
      </c>
      <c r="T4709" s="38">
        <v>18.19887507</v>
      </c>
      <c r="U4709" s="38">
        <v>18.297648259999999</v>
      </c>
      <c r="V4709" s="38">
        <v>18.34844975</v>
      </c>
      <c r="W4709" s="38">
        <v>18.432401089999999</v>
      </c>
      <c r="X4709" s="38">
        <v>18.260594900000001</v>
      </c>
      <c r="Y4709" s="38">
        <v>18.243440110000002</v>
      </c>
      <c r="Z4709" s="38">
        <v>18.041858879999999</v>
      </c>
      <c r="AA4709" s="38">
        <v>18.2094199</v>
      </c>
      <c r="AB4709" s="38">
        <v>18.37537567</v>
      </c>
      <c r="AC4709" s="26">
        <v>18.057219830000001</v>
      </c>
      <c r="AD4709" s="27">
        <v>11</v>
      </c>
      <c r="AE4709" s="28">
        <v>11</v>
      </c>
      <c r="AF4709" s="28">
        <v>11</v>
      </c>
      <c r="AG4709" s="28">
        <v>33.799999999999997</v>
      </c>
      <c r="AH4709" s="28">
        <v>33.799999999999997</v>
      </c>
      <c r="AI4709" s="28">
        <v>33.799999999999997</v>
      </c>
      <c r="AJ4709" s="28">
        <v>45.738999999999997</v>
      </c>
      <c r="AK4709" s="28">
        <v>0</v>
      </c>
      <c r="AL4709" s="28">
        <v>99.066000000000003</v>
      </c>
      <c r="AM4709" s="28">
        <v>4092500000</v>
      </c>
      <c r="AN4709" s="28">
        <v>21</v>
      </c>
      <c r="AO4709" s="29">
        <v>0.12673212587833399</v>
      </c>
      <c r="AP4709" s="30">
        <v>0.27406741200000001</v>
      </c>
      <c r="AQ4709" s="29">
        <v>0.204499080777168</v>
      </c>
      <c r="AR4709" s="31">
        <v>0.12664197199999999</v>
      </c>
    </row>
    <row r="4710" spans="1:44" x14ac:dyDescent="0.25">
      <c r="A4710" s="27">
        <v>5045</v>
      </c>
      <c r="B4710" s="28" t="s">
        <v>20013</v>
      </c>
      <c r="C4710" s="28" t="s">
        <v>20014</v>
      </c>
      <c r="D4710" s="28" t="s">
        <v>20015</v>
      </c>
      <c r="E4710" s="33" t="s">
        <v>20016</v>
      </c>
      <c r="F4710" s="12" t="s">
        <v>20017</v>
      </c>
      <c r="G4710" s="13">
        <v>-3.7999998778104803E-2</v>
      </c>
      <c r="H4710" s="39"/>
      <c r="I4710" s="15">
        <v>0.79390788099999998</v>
      </c>
      <c r="J4710" s="16">
        <v>-9.4999998807907104E-2</v>
      </c>
      <c r="K4710" s="40"/>
      <c r="L4710" s="18">
        <v>0.56181424499999999</v>
      </c>
      <c r="M4710" s="19">
        <v>-8.9999996125698107E-3</v>
      </c>
      <c r="N4710" s="36"/>
      <c r="O4710" s="21">
        <v>0.95769247300000004</v>
      </c>
      <c r="P4710" s="22">
        <v>4.8560082912445103E-2</v>
      </c>
      <c r="Q4710" s="37"/>
      <c r="R4710" s="24">
        <v>0.73935616599999998</v>
      </c>
      <c r="S4710" s="25">
        <v>18.598197290000002</v>
      </c>
      <c r="T4710" s="38">
        <v>18.967077069999998</v>
      </c>
      <c r="U4710" s="38">
        <v>19.117871130000001</v>
      </c>
      <c r="V4710" s="38">
        <v>18.923271769999999</v>
      </c>
      <c r="W4710" s="38">
        <v>18.938078839999999</v>
      </c>
      <c r="X4710" s="38">
        <v>18.707543699999999</v>
      </c>
      <c r="Y4710" s="38">
        <v>18.713154939999999</v>
      </c>
      <c r="Z4710" s="38">
        <v>19.09286986</v>
      </c>
      <c r="AA4710" s="38">
        <v>18.74475533</v>
      </c>
      <c r="AB4710" s="38">
        <v>18.808966250000001</v>
      </c>
      <c r="AC4710" s="26">
        <v>18.869492480000002</v>
      </c>
      <c r="AD4710" s="27">
        <v>22</v>
      </c>
      <c r="AE4710" s="28">
        <v>22</v>
      </c>
      <c r="AF4710" s="28">
        <v>22</v>
      </c>
      <c r="AG4710" s="28">
        <v>36.700000000000003</v>
      </c>
      <c r="AH4710" s="28">
        <v>36.700000000000003</v>
      </c>
      <c r="AI4710" s="28">
        <v>36.700000000000003</v>
      </c>
      <c r="AJ4710" s="28">
        <v>83.14</v>
      </c>
      <c r="AK4710" s="28">
        <v>0</v>
      </c>
      <c r="AL4710" s="28">
        <v>104.77</v>
      </c>
      <c r="AM4710" s="28">
        <v>3288300000</v>
      </c>
      <c r="AN4710" s="28">
        <v>33</v>
      </c>
      <c r="AO4710" s="29">
        <v>8.6643807590007796E-2</v>
      </c>
      <c r="AP4710" s="30">
        <v>0.55540271200000002</v>
      </c>
      <c r="AQ4710" s="29">
        <v>-4.67142947018147E-2</v>
      </c>
      <c r="AR4710" s="31">
        <v>0.77449487900000002</v>
      </c>
    </row>
    <row r="4711" spans="1:44" x14ac:dyDescent="0.25">
      <c r="A4711" s="27">
        <v>5046</v>
      </c>
      <c r="B4711" s="28" t="s">
        <v>20018</v>
      </c>
      <c r="C4711" s="28" t="s">
        <v>20018</v>
      </c>
      <c r="D4711" s="28" t="s">
        <v>20019</v>
      </c>
      <c r="E4711" s="33" t="s">
        <v>20020</v>
      </c>
      <c r="F4711" s="12" t="s">
        <v>20021</v>
      </c>
      <c r="G4711" s="13">
        <v>-0.202000007033348</v>
      </c>
      <c r="H4711" s="39"/>
      <c r="I4711" s="15">
        <v>0.39461579200000002</v>
      </c>
      <c r="J4711" s="16">
        <v>-0.48500001430511502</v>
      </c>
      <c r="K4711" s="40"/>
      <c r="L4711" s="18">
        <v>8.6634506E-2</v>
      </c>
      <c r="M4711" s="19">
        <v>-0.16200000047683699</v>
      </c>
      <c r="N4711" s="36"/>
      <c r="O4711" s="21">
        <v>0.53799094999999997</v>
      </c>
      <c r="P4711" s="22">
        <v>0.120865449309349</v>
      </c>
      <c r="Q4711" s="37"/>
      <c r="R4711" s="24">
        <v>0.60589218099999997</v>
      </c>
      <c r="S4711" s="25">
        <v>9.9669838259999999</v>
      </c>
      <c r="T4711" s="38">
        <v>10.087429200000001</v>
      </c>
      <c r="U4711" s="38">
        <v>10.58276717</v>
      </c>
      <c r="V4711" s="38">
        <v>10.56397247</v>
      </c>
      <c r="W4711" s="38">
        <v>9.7792430259999996</v>
      </c>
      <c r="X4711" s="38">
        <v>9.6878912530000001</v>
      </c>
      <c r="Y4711" s="38">
        <v>10.33663396</v>
      </c>
      <c r="Z4711" s="38">
        <v>10.411781</v>
      </c>
      <c r="AA4711" s="38">
        <v>9.8172614659999997</v>
      </c>
      <c r="AB4711" s="38">
        <v>9.8801663249999994</v>
      </c>
      <c r="AC4711" s="26">
        <v>9.9710826029999993</v>
      </c>
      <c r="AD4711" s="27">
        <v>1</v>
      </c>
      <c r="AE4711" s="28">
        <v>1</v>
      </c>
      <c r="AF4711" s="28">
        <v>1</v>
      </c>
      <c r="AG4711" s="28">
        <v>4.5999999999999996</v>
      </c>
      <c r="AH4711" s="28">
        <v>4.5999999999999996</v>
      </c>
      <c r="AI4711" s="28">
        <v>4.5999999999999996</v>
      </c>
      <c r="AJ4711" s="28">
        <v>40.241</v>
      </c>
      <c r="AK4711" s="28">
        <v>1.5694E-4</v>
      </c>
      <c r="AL4711" s="28">
        <v>3.9312</v>
      </c>
      <c r="AM4711" s="28">
        <v>8540100</v>
      </c>
      <c r="AN4711" s="28">
        <v>1</v>
      </c>
      <c r="AO4711" s="29">
        <v>0.322889924049377</v>
      </c>
      <c r="AP4711" s="30">
        <v>0.18639893499999999</v>
      </c>
      <c r="AQ4711" s="29">
        <v>-0.36383855342865001</v>
      </c>
      <c r="AR4711" s="31">
        <v>0.18327875800000001</v>
      </c>
    </row>
    <row r="4712" spans="1:44" x14ac:dyDescent="0.25">
      <c r="A4712" s="27">
        <v>5047</v>
      </c>
      <c r="B4712" s="28" t="s">
        <v>20022</v>
      </c>
      <c r="C4712" s="28" t="s">
        <v>20022</v>
      </c>
      <c r="D4712" s="28" t="s">
        <v>20023</v>
      </c>
      <c r="E4712" s="33" t="s">
        <v>20024</v>
      </c>
      <c r="F4712" s="12" t="s">
        <v>20025</v>
      </c>
      <c r="G4712" s="13">
        <v>-0.112999998033047</v>
      </c>
      <c r="H4712" s="39"/>
      <c r="I4712" s="15">
        <v>0.19082680599999999</v>
      </c>
      <c r="J4712" s="16">
        <v>-0.105999998748302</v>
      </c>
      <c r="K4712" s="40"/>
      <c r="L4712" s="18">
        <v>0.266367564</v>
      </c>
      <c r="M4712" s="19">
        <v>-2.8999999165535001E-2</v>
      </c>
      <c r="N4712" s="36"/>
      <c r="O4712" s="21">
        <v>0.75669460700000002</v>
      </c>
      <c r="P4712" s="22">
        <v>-3.5599164664745303E-2</v>
      </c>
      <c r="Q4712" s="37"/>
      <c r="R4712" s="24">
        <v>0.66605334000000005</v>
      </c>
      <c r="S4712" s="25">
        <v>17.551322370000001</v>
      </c>
      <c r="T4712" s="38">
        <v>17.61999797</v>
      </c>
      <c r="U4712" s="38">
        <v>17.550489970000001</v>
      </c>
      <c r="V4712" s="38">
        <v>17.529096559999999</v>
      </c>
      <c r="W4712" s="38">
        <v>17.27518388</v>
      </c>
      <c r="X4712" s="38">
        <v>17.579419999999999</v>
      </c>
      <c r="Y4712" s="38">
        <v>17.572555999999999</v>
      </c>
      <c r="Z4712" s="38">
        <v>17.632318949999998</v>
      </c>
      <c r="AA4712" s="38">
        <v>17.477948080000001</v>
      </c>
      <c r="AB4712" s="38">
        <v>17.45035004</v>
      </c>
      <c r="AC4712" s="26">
        <v>17.562199809999999</v>
      </c>
      <c r="AD4712" s="27">
        <v>18</v>
      </c>
      <c r="AE4712" s="28">
        <v>14</v>
      </c>
      <c r="AF4712" s="28">
        <v>14</v>
      </c>
      <c r="AG4712" s="28">
        <v>23.3</v>
      </c>
      <c r="AH4712" s="28">
        <v>18</v>
      </c>
      <c r="AI4712" s="28">
        <v>18</v>
      </c>
      <c r="AJ4712" s="28">
        <v>91.316999999999993</v>
      </c>
      <c r="AK4712" s="28">
        <v>0</v>
      </c>
      <c r="AL4712" s="28">
        <v>39.21</v>
      </c>
      <c r="AM4712" s="28">
        <v>628430000</v>
      </c>
      <c r="AN4712" s="28">
        <v>18</v>
      </c>
      <c r="AO4712" s="29">
        <v>7.7104128897190094E-2</v>
      </c>
      <c r="AP4712" s="30">
        <v>0.35885601</v>
      </c>
      <c r="AQ4712" s="29">
        <v>-0.14120399951934801</v>
      </c>
      <c r="AR4712" s="31">
        <v>0.14721572899999999</v>
      </c>
    </row>
    <row r="4713" spans="1:44" x14ac:dyDescent="0.25">
      <c r="A4713" s="27">
        <v>5048</v>
      </c>
      <c r="B4713" s="28" t="s">
        <v>20026</v>
      </c>
      <c r="C4713" s="28" t="s">
        <v>20026</v>
      </c>
      <c r="D4713" s="28" t="s">
        <v>20027</v>
      </c>
      <c r="E4713" s="33" t="s">
        <v>20028</v>
      </c>
      <c r="F4713" s="12" t="s">
        <v>20029</v>
      </c>
      <c r="G4713" s="13">
        <v>0.18000000715255701</v>
      </c>
      <c r="H4713" s="39"/>
      <c r="I4713" s="15">
        <v>0.417014987</v>
      </c>
      <c r="J4713" s="16">
        <v>0.13799999654293099</v>
      </c>
      <c r="K4713" s="40"/>
      <c r="L4713" s="18">
        <v>0.57482655699999996</v>
      </c>
      <c r="M4713" s="19">
        <v>-0.123000003397465</v>
      </c>
      <c r="N4713" s="36"/>
      <c r="O4713" s="21">
        <v>0.61654454000000003</v>
      </c>
      <c r="P4713" s="22">
        <v>-8.0447405576705905E-2</v>
      </c>
      <c r="Q4713" s="37"/>
      <c r="R4713" s="24">
        <v>0.71263284999999998</v>
      </c>
      <c r="S4713" s="25">
        <v>14.42635323</v>
      </c>
      <c r="T4713" s="38">
        <v>13.59038402</v>
      </c>
      <c r="U4713" s="38">
        <v>13.84259037</v>
      </c>
      <c r="V4713" s="38">
        <v>13.8193187</v>
      </c>
      <c r="W4713" s="38">
        <v>14.182204560000001</v>
      </c>
      <c r="X4713" s="38">
        <v>14.397527330000001</v>
      </c>
      <c r="Y4713" s="38">
        <v>13.89809571</v>
      </c>
      <c r="Z4713" s="38">
        <v>14.25348063</v>
      </c>
      <c r="AA4713" s="38">
        <v>14.23959958</v>
      </c>
      <c r="AB4713" s="38">
        <v>14.20226293</v>
      </c>
      <c r="AC4713" s="26">
        <v>14.19853032</v>
      </c>
      <c r="AD4713" s="27">
        <v>2</v>
      </c>
      <c r="AE4713" s="28">
        <v>2</v>
      </c>
      <c r="AF4713" s="28">
        <v>2</v>
      </c>
      <c r="AG4713" s="28">
        <v>3.1</v>
      </c>
      <c r="AH4713" s="28">
        <v>3.1</v>
      </c>
      <c r="AI4713" s="28">
        <v>3.1</v>
      </c>
      <c r="AJ4713" s="28">
        <v>87.34</v>
      </c>
      <c r="AK4713" s="28">
        <v>0</v>
      </c>
      <c r="AL4713" s="28">
        <v>5.4928999999999997</v>
      </c>
      <c r="AM4713" s="28">
        <v>44581000</v>
      </c>
      <c r="AN4713" s="28">
        <v>2</v>
      </c>
      <c r="AO4713" s="29">
        <v>-0.260355055332184</v>
      </c>
      <c r="AP4713" s="30">
        <v>0.249196218</v>
      </c>
      <c r="AQ4713" s="29">
        <v>5.7228703051805503E-2</v>
      </c>
      <c r="AR4713" s="31">
        <v>0.81429716399999996</v>
      </c>
    </row>
    <row r="4714" spans="1:44" x14ac:dyDescent="0.25">
      <c r="A4714" s="27">
        <v>5049</v>
      </c>
      <c r="B4714" s="28" t="s">
        <v>20030</v>
      </c>
      <c r="C4714" s="28" t="s">
        <v>20030</v>
      </c>
      <c r="D4714" s="28" t="s">
        <v>20031</v>
      </c>
      <c r="E4714" s="33" t="s">
        <v>20032</v>
      </c>
      <c r="F4714" s="12" t="s">
        <v>20033</v>
      </c>
      <c r="G4714" s="13">
        <v>-4.3000001460313797E-2</v>
      </c>
      <c r="H4714" s="39"/>
      <c r="I4714" s="15">
        <v>0.56057849699999995</v>
      </c>
      <c r="J4714" s="16">
        <v>-1.9999999552965199E-2</v>
      </c>
      <c r="K4714" s="40"/>
      <c r="L4714" s="18">
        <v>0.80235469800000003</v>
      </c>
      <c r="M4714" s="19">
        <v>9.9999997764825804E-3</v>
      </c>
      <c r="N4714" s="36"/>
      <c r="O4714" s="21">
        <v>0.89917622799999997</v>
      </c>
      <c r="P4714" s="22">
        <v>-1.2040590867400201E-2</v>
      </c>
      <c r="Q4714" s="37"/>
      <c r="R4714" s="24">
        <v>0.86865262899999995</v>
      </c>
      <c r="S4714" s="25">
        <v>18.776899390000001</v>
      </c>
      <c r="T4714" s="38">
        <v>18.803146219999999</v>
      </c>
      <c r="U4714" s="38">
        <v>18.80788167</v>
      </c>
      <c r="V4714" s="38">
        <v>18.81402186</v>
      </c>
      <c r="W4714" s="38">
        <v>18.85521941</v>
      </c>
      <c r="X4714" s="38">
        <v>18.590444810000001</v>
      </c>
      <c r="Y4714" s="38">
        <v>18.81935425</v>
      </c>
      <c r="Z4714" s="38">
        <v>18.751975699999999</v>
      </c>
      <c r="AA4714" s="38">
        <v>18.74134454</v>
      </c>
      <c r="AB4714" s="38">
        <v>18.749005969999999</v>
      </c>
      <c r="AC4714" s="26">
        <v>18.805457350000001</v>
      </c>
      <c r="AD4714" s="27">
        <v>18</v>
      </c>
      <c r="AE4714" s="28">
        <v>18</v>
      </c>
      <c r="AF4714" s="28">
        <v>18</v>
      </c>
      <c r="AG4714" s="28">
        <v>31.4</v>
      </c>
      <c r="AH4714" s="28">
        <v>31.4</v>
      </c>
      <c r="AI4714" s="28">
        <v>31.4</v>
      </c>
      <c r="AJ4714" s="28">
        <v>76.429000000000002</v>
      </c>
      <c r="AK4714" s="28">
        <v>0</v>
      </c>
      <c r="AL4714" s="28">
        <v>133.58000000000001</v>
      </c>
      <c r="AM4714" s="28">
        <v>2653100000</v>
      </c>
      <c r="AN4714" s="28">
        <v>32</v>
      </c>
      <c r="AO4714" s="29">
        <v>3.0706470832228699E-2</v>
      </c>
      <c r="AP4714" s="30">
        <v>0.67450590499999996</v>
      </c>
      <c r="AQ4714" s="29">
        <v>-3.2436281442642198E-2</v>
      </c>
      <c r="AR4714" s="31">
        <v>0.69136392400000002</v>
      </c>
    </row>
    <row r="4715" spans="1:44" x14ac:dyDescent="0.25">
      <c r="A4715" s="27">
        <v>5050</v>
      </c>
      <c r="B4715" s="28" t="s">
        <v>20034</v>
      </c>
      <c r="C4715" s="28" t="s">
        <v>20035</v>
      </c>
      <c r="D4715" s="28" t="s">
        <v>20036</v>
      </c>
      <c r="E4715" s="33" t="s">
        <v>20037</v>
      </c>
      <c r="F4715" s="12" t="s">
        <v>20038</v>
      </c>
      <c r="G4715" s="13">
        <v>0.116999998688698</v>
      </c>
      <c r="H4715" s="39"/>
      <c r="I4715" s="15">
        <v>0.16746328899999999</v>
      </c>
      <c r="J4715" s="16">
        <v>9.7000002861022894E-2</v>
      </c>
      <c r="K4715" s="40"/>
      <c r="L4715" s="18">
        <v>0.29361173200000001</v>
      </c>
      <c r="M4715" s="19">
        <v>-3.7999998778104803E-2</v>
      </c>
      <c r="N4715" s="36"/>
      <c r="O4715" s="21">
        <v>0.67122802500000001</v>
      </c>
      <c r="P4715" s="22">
        <v>-1.8476970493793501E-2</v>
      </c>
      <c r="Q4715" s="37"/>
      <c r="R4715" s="24">
        <v>0.81765371099999995</v>
      </c>
      <c r="S4715" s="25">
        <v>17.223443100000001</v>
      </c>
      <c r="T4715" s="38">
        <v>16.99732491</v>
      </c>
      <c r="U4715" s="38">
        <v>17.131645320000001</v>
      </c>
      <c r="V4715" s="38">
        <v>17.37218502</v>
      </c>
      <c r="W4715" s="38">
        <v>17.197420950000001</v>
      </c>
      <c r="X4715" s="38">
        <v>17.13269661</v>
      </c>
      <c r="Y4715" s="38">
        <v>17.168635559999998</v>
      </c>
      <c r="Z4715" s="38">
        <v>17.142640190000002</v>
      </c>
      <c r="AA4715" s="38">
        <v>17.25606952</v>
      </c>
      <c r="AB4715" s="38">
        <v>17.208084679999999</v>
      </c>
      <c r="AC4715" s="26">
        <v>17.29357929</v>
      </c>
      <c r="AD4715" s="27">
        <v>8</v>
      </c>
      <c r="AE4715" s="28">
        <v>8</v>
      </c>
      <c r="AF4715" s="28">
        <v>8</v>
      </c>
      <c r="AG4715" s="28">
        <v>14.6</v>
      </c>
      <c r="AH4715" s="28">
        <v>14.6</v>
      </c>
      <c r="AI4715" s="28">
        <v>14.6</v>
      </c>
      <c r="AJ4715" s="28">
        <v>51.709000000000003</v>
      </c>
      <c r="AK4715" s="28">
        <v>0</v>
      </c>
      <c r="AL4715" s="28">
        <v>47.511000000000003</v>
      </c>
      <c r="AM4715" s="28">
        <v>422910000</v>
      </c>
      <c r="AN4715" s="28">
        <v>9</v>
      </c>
      <c r="AO4715" s="29">
        <v>-0.13510671257972701</v>
      </c>
      <c r="AP4715" s="30">
        <v>0.11576143799999999</v>
      </c>
      <c r="AQ4715" s="29">
        <v>7.8462980687618297E-2</v>
      </c>
      <c r="AR4715" s="31">
        <v>0.39036610100000002</v>
      </c>
    </row>
    <row r="4716" spans="1:44" x14ac:dyDescent="0.25">
      <c r="A4716" s="27">
        <v>5051</v>
      </c>
      <c r="B4716" s="28" t="s">
        <v>20039</v>
      </c>
      <c r="C4716" s="28" t="s">
        <v>20039</v>
      </c>
      <c r="D4716" s="28" t="s">
        <v>20040</v>
      </c>
      <c r="E4716" s="33" t="s">
        <v>20041</v>
      </c>
      <c r="F4716" s="12" t="s">
        <v>20042</v>
      </c>
      <c r="G4716" s="13">
        <v>-3.0999999493360499E-2</v>
      </c>
      <c r="H4716" s="39"/>
      <c r="I4716" s="15">
        <v>0.67721645600000002</v>
      </c>
      <c r="J4716" s="16">
        <v>-0.120999999344349</v>
      </c>
      <c r="K4716" s="40"/>
      <c r="L4716" s="18">
        <v>0.167517203</v>
      </c>
      <c r="M4716" s="19">
        <v>-0.138999998569489</v>
      </c>
      <c r="N4716" s="36"/>
      <c r="O4716" s="21">
        <v>0.11796548799999999</v>
      </c>
      <c r="P4716" s="22">
        <v>-4.9220539629459402E-2</v>
      </c>
      <c r="Q4716" s="37"/>
      <c r="R4716" s="24">
        <v>0.51199395299999995</v>
      </c>
      <c r="S4716" s="25">
        <v>16.099806919999999</v>
      </c>
      <c r="T4716" s="38">
        <v>16.0957568</v>
      </c>
      <c r="U4716" s="38">
        <v>16.030494430000001</v>
      </c>
      <c r="V4716" s="38">
        <v>15.97568055</v>
      </c>
      <c r="W4716" s="38">
        <v>16.192574879999999</v>
      </c>
      <c r="X4716" s="38">
        <v>15.96474263</v>
      </c>
      <c r="Y4716" s="38">
        <v>16.256561229999999</v>
      </c>
      <c r="Z4716" s="38">
        <v>16.172202479999999</v>
      </c>
      <c r="AA4716" s="38">
        <v>16.119465909999999</v>
      </c>
      <c r="AB4716" s="38">
        <v>16.017385130000001</v>
      </c>
      <c r="AC4716" s="26">
        <v>16.14380865</v>
      </c>
      <c r="AD4716" s="27">
        <v>4</v>
      </c>
      <c r="AE4716" s="28">
        <v>4</v>
      </c>
      <c r="AF4716" s="28">
        <v>4</v>
      </c>
      <c r="AG4716" s="28">
        <v>8.3000000000000007</v>
      </c>
      <c r="AH4716" s="28">
        <v>8.3000000000000007</v>
      </c>
      <c r="AI4716" s="28">
        <v>8.3000000000000007</v>
      </c>
      <c r="AJ4716" s="28">
        <v>34.722999999999999</v>
      </c>
      <c r="AK4716" s="28">
        <v>0</v>
      </c>
      <c r="AL4716" s="28">
        <v>5.9195000000000002</v>
      </c>
      <c r="AM4716" s="28">
        <v>301320000</v>
      </c>
      <c r="AN4716" s="28">
        <v>5</v>
      </c>
      <c r="AO4716" s="29">
        <v>-1.82005148380995E-2</v>
      </c>
      <c r="AP4716" s="30">
        <v>0.80644447799999996</v>
      </c>
      <c r="AQ4716" s="29">
        <v>-0.17004916071891801</v>
      </c>
      <c r="AR4716" s="31">
        <v>6.3393224999999997E-2</v>
      </c>
    </row>
    <row r="4717" spans="1:44" x14ac:dyDescent="0.25">
      <c r="A4717" s="27">
        <v>5052</v>
      </c>
      <c r="B4717" s="28" t="s">
        <v>20043</v>
      </c>
      <c r="C4717" s="28" t="s">
        <v>20044</v>
      </c>
      <c r="D4717" s="28" t="s">
        <v>20045</v>
      </c>
      <c r="E4717" s="33" t="s">
        <v>20046</v>
      </c>
      <c r="F4717" s="12" t="s">
        <v>20047</v>
      </c>
      <c r="G4717" s="13">
        <v>-4.6999998390674598E-2</v>
      </c>
      <c r="H4717" s="39"/>
      <c r="I4717" s="15">
        <v>0.49181988999999998</v>
      </c>
      <c r="J4717" s="16">
        <v>-1.60000007599592E-2</v>
      </c>
      <c r="K4717" s="40"/>
      <c r="L4717" s="18">
        <v>0.83319304000000005</v>
      </c>
      <c r="M4717" s="19">
        <v>1.00000004749745E-3</v>
      </c>
      <c r="N4717" s="36"/>
      <c r="O4717" s="21">
        <v>0.98892224399999995</v>
      </c>
      <c r="P4717" s="22">
        <v>-3.0315466225147199E-2</v>
      </c>
      <c r="Q4717" s="37"/>
      <c r="R4717" s="24">
        <v>0.65783976200000005</v>
      </c>
      <c r="S4717" s="25">
        <v>19.504310490000002</v>
      </c>
      <c r="T4717" s="38">
        <v>19.59566075</v>
      </c>
      <c r="U4717" s="38">
        <v>19.650103479999999</v>
      </c>
      <c r="V4717" s="38">
        <v>19.658637200000001</v>
      </c>
      <c r="W4717" s="38">
        <v>19.498663629999999</v>
      </c>
      <c r="X4717" s="38">
        <v>19.450511550000002</v>
      </c>
      <c r="Y4717" s="38">
        <v>19.61250845</v>
      </c>
      <c r="Z4717" s="38">
        <v>19.55209464</v>
      </c>
      <c r="AA4717" s="38">
        <v>19.54693997</v>
      </c>
      <c r="AB4717" s="38">
        <v>19.566903889999999</v>
      </c>
      <c r="AC4717" s="26">
        <v>19.584914919999999</v>
      </c>
      <c r="AD4717" s="27">
        <v>31</v>
      </c>
      <c r="AE4717" s="28">
        <v>31</v>
      </c>
      <c r="AF4717" s="28">
        <v>31</v>
      </c>
      <c r="AG4717" s="28">
        <v>55.8</v>
      </c>
      <c r="AH4717" s="28">
        <v>55.8</v>
      </c>
      <c r="AI4717" s="28">
        <v>55.8</v>
      </c>
      <c r="AJ4717" s="28">
        <v>70.572999999999993</v>
      </c>
      <c r="AK4717" s="28">
        <v>0</v>
      </c>
      <c r="AL4717" s="28">
        <v>275.18</v>
      </c>
      <c r="AM4717" s="28">
        <v>7632000000</v>
      </c>
      <c r="AN4717" s="28">
        <v>58</v>
      </c>
      <c r="AO4717" s="29">
        <v>1.7105314880609498E-2</v>
      </c>
      <c r="AP4717" s="30">
        <v>0.80193762599999996</v>
      </c>
      <c r="AQ4717" s="29">
        <v>-4.6364083886146497E-2</v>
      </c>
      <c r="AR4717" s="31">
        <v>0.54651034700000001</v>
      </c>
    </row>
    <row r="4718" spans="1:44" x14ac:dyDescent="0.25">
      <c r="A4718" s="27">
        <v>5053</v>
      </c>
      <c r="B4718" s="28" t="s">
        <v>20048</v>
      </c>
      <c r="C4718" s="28" t="s">
        <v>20048</v>
      </c>
      <c r="D4718" s="28" t="s">
        <v>20049</v>
      </c>
      <c r="E4718" s="33" t="s">
        <v>20050</v>
      </c>
      <c r="F4718" s="12" t="s">
        <v>20051</v>
      </c>
      <c r="G4718" s="13">
        <v>0.12399999797344199</v>
      </c>
      <c r="H4718" s="39"/>
      <c r="I4718" s="15">
        <v>0.20716795900000001</v>
      </c>
      <c r="J4718" s="16">
        <v>8.5000000894069699E-2</v>
      </c>
      <c r="K4718" s="40"/>
      <c r="L4718" s="18">
        <v>0.42611183499999999</v>
      </c>
      <c r="M4718" s="19">
        <v>-2.9999999329447701E-2</v>
      </c>
      <c r="N4718" s="36"/>
      <c r="O4718" s="21">
        <v>0.772862614</v>
      </c>
      <c r="P4718" s="22">
        <v>8.4921969100832904E-3</v>
      </c>
      <c r="Q4718" s="37"/>
      <c r="R4718" s="24">
        <v>0.92789920999999997</v>
      </c>
      <c r="S4718" s="25">
        <v>15.769415090000001</v>
      </c>
      <c r="T4718" s="38">
        <v>15.495236930000001</v>
      </c>
      <c r="U4718" s="38">
        <v>15.60895298</v>
      </c>
      <c r="V4718" s="38">
        <v>15.57808859</v>
      </c>
      <c r="W4718" s="38">
        <v>15.78343986</v>
      </c>
      <c r="X4718" s="38">
        <v>15.883578290000001</v>
      </c>
      <c r="Y4718" s="38">
        <v>15.63805442</v>
      </c>
      <c r="Z4718" s="38">
        <v>15.67171351</v>
      </c>
      <c r="AA4718" s="38">
        <v>15.698196640000001</v>
      </c>
      <c r="AB4718" s="38">
        <v>15.72376779</v>
      </c>
      <c r="AC4718" s="26">
        <v>15.797665719999999</v>
      </c>
      <c r="AD4718" s="27">
        <v>1</v>
      </c>
      <c r="AE4718" s="28">
        <v>1</v>
      </c>
      <c r="AF4718" s="28">
        <v>1</v>
      </c>
      <c r="AG4718" s="28">
        <v>1.4</v>
      </c>
      <c r="AH4718" s="28">
        <v>1.4</v>
      </c>
      <c r="AI4718" s="28">
        <v>1.4</v>
      </c>
      <c r="AJ4718" s="28">
        <v>70.046000000000006</v>
      </c>
      <c r="AK4718" s="28">
        <v>1.4501E-3</v>
      </c>
      <c r="AL4718" s="28">
        <v>2.5356999999999998</v>
      </c>
      <c r="AM4718" s="28">
        <v>61452000</v>
      </c>
      <c r="AN4718" s="28">
        <v>3</v>
      </c>
      <c r="AO4718" s="29">
        <v>-0.11534171551466001</v>
      </c>
      <c r="AP4718" s="30">
        <v>0.237399781</v>
      </c>
      <c r="AQ4718" s="29">
        <v>9.3484938144683796E-2</v>
      </c>
      <c r="AR4718" s="31">
        <v>0.38308762899999999</v>
      </c>
    </row>
    <row r="4719" spans="1:44" x14ac:dyDescent="0.25">
      <c r="A4719" s="27">
        <v>5054</v>
      </c>
      <c r="B4719" s="28" t="s">
        <v>20052</v>
      </c>
      <c r="C4719" s="28" t="s">
        <v>20052</v>
      </c>
      <c r="D4719" s="28" t="s">
        <v>20053</v>
      </c>
      <c r="E4719" s="33" t="s">
        <v>20054</v>
      </c>
      <c r="F4719" s="12" t="s">
        <v>20055</v>
      </c>
      <c r="G4719" s="13">
        <v>-1.30000002682209E-2</v>
      </c>
      <c r="H4719" s="39"/>
      <c r="I4719" s="15">
        <v>0.85436325999999996</v>
      </c>
      <c r="J4719" s="16">
        <v>-0.210999995470047</v>
      </c>
      <c r="K4719" s="40"/>
      <c r="L4719" s="18">
        <v>2.4057089E-2</v>
      </c>
      <c r="M4719" s="19">
        <v>-0.12399999797344199</v>
      </c>
      <c r="N4719" s="36"/>
      <c r="O4719" s="21">
        <v>0.147097701</v>
      </c>
      <c r="P4719" s="22">
        <v>7.3677144944667802E-2</v>
      </c>
      <c r="Q4719" s="37"/>
      <c r="R4719" s="24">
        <v>0.319585921</v>
      </c>
      <c r="S4719" s="25">
        <v>16.87677205</v>
      </c>
      <c r="T4719" s="38">
        <v>16.796553960000001</v>
      </c>
      <c r="U4719" s="38">
        <v>16.883756859999998</v>
      </c>
      <c r="V4719" s="38">
        <v>16.781823410000001</v>
      </c>
      <c r="W4719" s="38">
        <v>16.896267559999998</v>
      </c>
      <c r="X4719" s="38">
        <v>16.839318980000002</v>
      </c>
      <c r="Y4719" s="38">
        <v>17.089853699999999</v>
      </c>
      <c r="Z4719" s="38">
        <v>16.862669</v>
      </c>
      <c r="AA4719" s="38">
        <v>16.74683825</v>
      </c>
      <c r="AB4719" s="38">
        <v>16.833148999999999</v>
      </c>
      <c r="AC4719" s="26">
        <v>16.71639128</v>
      </c>
      <c r="AD4719" s="27">
        <v>6</v>
      </c>
      <c r="AE4719" s="28">
        <v>6</v>
      </c>
      <c r="AF4719" s="28">
        <v>6</v>
      </c>
      <c r="AG4719" s="28">
        <v>13.9</v>
      </c>
      <c r="AH4719" s="28">
        <v>13.9</v>
      </c>
      <c r="AI4719" s="28">
        <v>13.9</v>
      </c>
      <c r="AJ4719" s="28">
        <v>52.901000000000003</v>
      </c>
      <c r="AK4719" s="28">
        <v>0</v>
      </c>
      <c r="AL4719" s="28">
        <v>38.396000000000001</v>
      </c>
      <c r="AM4719" s="28">
        <v>340800000</v>
      </c>
      <c r="AN4719" s="28">
        <v>8</v>
      </c>
      <c r="AO4719" s="29">
        <v>8.6901448667049394E-2</v>
      </c>
      <c r="AP4719" s="30">
        <v>0.24526282999999999</v>
      </c>
      <c r="AQ4719" s="29">
        <v>-0.13712470233440399</v>
      </c>
      <c r="AR4719" s="31">
        <v>0.112867894</v>
      </c>
    </row>
    <row r="4720" spans="1:44" x14ac:dyDescent="0.25">
      <c r="A4720" s="27">
        <v>5055</v>
      </c>
      <c r="B4720" s="28" t="s">
        <v>20056</v>
      </c>
      <c r="C4720" s="28" t="s">
        <v>20056</v>
      </c>
      <c r="D4720" s="28" t="s">
        <v>20057</v>
      </c>
      <c r="E4720" s="33" t="s">
        <v>20058</v>
      </c>
      <c r="F4720" s="12" t="s">
        <v>20059</v>
      </c>
      <c r="G4720" s="13">
        <v>0.16099999845027901</v>
      </c>
      <c r="H4720" s="39"/>
      <c r="I4720" s="15">
        <v>0.24699853299999999</v>
      </c>
      <c r="J4720" s="16">
        <v>0.12700000405311601</v>
      </c>
      <c r="K4720" s="40"/>
      <c r="L4720" s="18">
        <v>0.40385374200000002</v>
      </c>
      <c r="M4720" s="19">
        <v>-8.1000000238418607E-2</v>
      </c>
      <c r="N4720" s="36"/>
      <c r="O4720" s="21">
        <v>0.59288719599999995</v>
      </c>
      <c r="P4720" s="22">
        <v>-4.7121573239564903E-2</v>
      </c>
      <c r="Q4720" s="37"/>
      <c r="R4720" s="24">
        <v>0.72586045399999999</v>
      </c>
      <c r="S4720" s="25">
        <v>20.024622860000001</v>
      </c>
      <c r="T4720" s="38">
        <v>19.943667959999999</v>
      </c>
      <c r="U4720" s="38">
        <v>19.884646910000001</v>
      </c>
      <c r="V4720" s="38">
        <v>19.812966370000002</v>
      </c>
      <c r="W4720" s="38">
        <v>20.324049509999998</v>
      </c>
      <c r="X4720" s="38">
        <v>20.199083940000001</v>
      </c>
      <c r="Y4720" s="38">
        <v>19.883599459999999</v>
      </c>
      <c r="Z4720" s="38">
        <v>20.179762839999999</v>
      </c>
      <c r="AA4720" s="38">
        <v>20.25326647</v>
      </c>
      <c r="AB4720" s="38">
        <v>20.158504180000001</v>
      </c>
      <c r="AC4720" s="26">
        <v>20.065693889999999</v>
      </c>
      <c r="AD4720" s="27">
        <v>23</v>
      </c>
      <c r="AE4720" s="28">
        <v>23</v>
      </c>
      <c r="AF4720" s="28">
        <v>23</v>
      </c>
      <c r="AG4720" s="28">
        <v>42.7</v>
      </c>
      <c r="AH4720" s="28">
        <v>42.7</v>
      </c>
      <c r="AI4720" s="28">
        <v>42.7</v>
      </c>
      <c r="AJ4720" s="28">
        <v>67.941000000000003</v>
      </c>
      <c r="AK4720" s="28">
        <v>0</v>
      </c>
      <c r="AL4720" s="28">
        <v>304.11</v>
      </c>
      <c r="AM4720" s="28">
        <v>36447000000</v>
      </c>
      <c r="AN4720" s="28">
        <v>82</v>
      </c>
      <c r="AO4720" s="29">
        <v>-0.208175599575043</v>
      </c>
      <c r="AP4720" s="30">
        <v>0.143675834</v>
      </c>
      <c r="AQ4720" s="29">
        <v>8.0352120101451902E-2</v>
      </c>
      <c r="AR4720" s="31">
        <v>0.59446562199999997</v>
      </c>
    </row>
    <row r="4721" spans="1:44" x14ac:dyDescent="0.25">
      <c r="A4721" s="27">
        <v>5056</v>
      </c>
      <c r="B4721" s="28" t="s">
        <v>20060</v>
      </c>
      <c r="C4721" s="28" t="s">
        <v>20060</v>
      </c>
      <c r="D4721" s="28" t="s">
        <v>20061</v>
      </c>
      <c r="E4721" s="33" t="s">
        <v>20062</v>
      </c>
      <c r="F4721" s="12" t="s">
        <v>20063</v>
      </c>
      <c r="G4721" s="13">
        <v>7.2999998927116394E-2</v>
      </c>
      <c r="H4721" s="39"/>
      <c r="I4721" s="15">
        <v>0.31806891100000001</v>
      </c>
      <c r="J4721" s="16">
        <v>-8.2999996840953799E-2</v>
      </c>
      <c r="K4721" s="40"/>
      <c r="L4721" s="18">
        <v>0.31185552100000002</v>
      </c>
      <c r="M4721" s="19">
        <v>-1.30000002682209E-2</v>
      </c>
      <c r="N4721" s="36"/>
      <c r="O4721" s="21">
        <v>0.87084755899999999</v>
      </c>
      <c r="P4721" s="22">
        <v>0.143081068992615</v>
      </c>
      <c r="Q4721" s="37"/>
      <c r="R4721" s="24">
        <v>6.8036094000000005E-2</v>
      </c>
      <c r="S4721" s="25">
        <v>15.456643550000001</v>
      </c>
      <c r="T4721" s="38">
        <v>15.61648037</v>
      </c>
      <c r="U4721" s="38">
        <v>15.620875549999999</v>
      </c>
      <c r="V4721" s="38">
        <v>15.633938479999999</v>
      </c>
      <c r="W4721" s="38">
        <v>15.70156684</v>
      </c>
      <c r="X4721" s="38">
        <v>15.577921529999999</v>
      </c>
      <c r="Y4721" s="38">
        <v>15.65455145</v>
      </c>
      <c r="Z4721" s="38">
        <v>15.50069203</v>
      </c>
      <c r="AA4721" s="38">
        <v>15.448672869999999</v>
      </c>
      <c r="AB4721" s="38">
        <v>15.480665370000001</v>
      </c>
      <c r="AC4721" s="26">
        <v>15.554845390000001</v>
      </c>
      <c r="AD4721" s="27">
        <v>7</v>
      </c>
      <c r="AE4721" s="28">
        <v>7</v>
      </c>
      <c r="AF4721" s="28">
        <v>7</v>
      </c>
      <c r="AG4721" s="28">
        <v>8</v>
      </c>
      <c r="AH4721" s="28">
        <v>8</v>
      </c>
      <c r="AI4721" s="28">
        <v>8</v>
      </c>
      <c r="AJ4721" s="28">
        <v>133.93</v>
      </c>
      <c r="AK4721" s="28">
        <v>0</v>
      </c>
      <c r="AL4721" s="28">
        <v>35.92</v>
      </c>
      <c r="AM4721" s="28">
        <v>208090000</v>
      </c>
      <c r="AN4721" s="28">
        <v>8</v>
      </c>
      <c r="AO4721" s="29">
        <v>6.9938614964485196E-2</v>
      </c>
      <c r="AP4721" s="30">
        <v>0.33861061599999998</v>
      </c>
      <c r="AQ4721" s="29">
        <v>6.0187205672264099E-2</v>
      </c>
      <c r="AR4721" s="31">
        <v>0.456773398</v>
      </c>
    </row>
    <row r="4722" spans="1:44" x14ac:dyDescent="0.25">
      <c r="A4722" s="27">
        <v>5057</v>
      </c>
      <c r="B4722" s="28" t="s">
        <v>20064</v>
      </c>
      <c r="C4722" s="28" t="s">
        <v>20064</v>
      </c>
      <c r="D4722" s="28" t="s">
        <v>20065</v>
      </c>
      <c r="E4722" s="33" t="s">
        <v>20066</v>
      </c>
      <c r="F4722" s="12" t="s">
        <v>20067</v>
      </c>
      <c r="G4722" s="13">
        <v>0.12800000607967399</v>
      </c>
      <c r="H4722" s="39"/>
      <c r="I4722" s="15">
        <v>0.11058185399999999</v>
      </c>
      <c r="J4722" s="16">
        <v>7.69999995827675E-2</v>
      </c>
      <c r="K4722" s="40"/>
      <c r="L4722" s="18">
        <v>0.37068389800000001</v>
      </c>
      <c r="M4722" s="19">
        <v>-4.9999998882412902E-3</v>
      </c>
      <c r="N4722" s="36"/>
      <c r="O4722" s="21">
        <v>0.94815902900000004</v>
      </c>
      <c r="P4722" s="22">
        <v>4.6363931149244302E-2</v>
      </c>
      <c r="Q4722" s="37"/>
      <c r="R4722" s="24">
        <v>0.53955045099999999</v>
      </c>
      <c r="S4722" s="25">
        <v>19.969527029999998</v>
      </c>
      <c r="T4722" s="38">
        <v>19.981480479999998</v>
      </c>
      <c r="U4722" s="38">
        <v>19.99966998</v>
      </c>
      <c r="V4722" s="38">
        <v>20.169309810000001</v>
      </c>
      <c r="W4722" s="38">
        <v>20.155773570000001</v>
      </c>
      <c r="X4722" s="38">
        <v>20.010661030000001</v>
      </c>
      <c r="Y4722" s="38">
        <v>20.110719060000001</v>
      </c>
      <c r="Z4722" s="38">
        <v>19.86727217</v>
      </c>
      <c r="AA4722" s="38">
        <v>20.090420009999999</v>
      </c>
      <c r="AB4722" s="38">
        <v>20.012272840000001</v>
      </c>
      <c r="AC4722" s="26">
        <v>20.093959760000001</v>
      </c>
      <c r="AD4722" s="27">
        <v>51</v>
      </c>
      <c r="AE4722" s="28">
        <v>51</v>
      </c>
      <c r="AF4722" s="28">
        <v>51</v>
      </c>
      <c r="AG4722" s="28">
        <v>47.1</v>
      </c>
      <c r="AH4722" s="28">
        <v>47.1</v>
      </c>
      <c r="AI4722" s="28">
        <v>47.1</v>
      </c>
      <c r="AJ4722" s="28">
        <v>134.19</v>
      </c>
      <c r="AK4722" s="28">
        <v>0</v>
      </c>
      <c r="AL4722" s="28">
        <v>323.31</v>
      </c>
      <c r="AM4722" s="28">
        <v>10629000000</v>
      </c>
      <c r="AN4722" s="28">
        <v>88</v>
      </c>
      <c r="AO4722" s="29">
        <v>-8.1991709768772097E-2</v>
      </c>
      <c r="AP4722" s="30">
        <v>0.28824021799999999</v>
      </c>
      <c r="AQ4722" s="29">
        <v>0.122919194400311</v>
      </c>
      <c r="AR4722" s="31">
        <v>0.164151086</v>
      </c>
    </row>
    <row r="4723" spans="1:44" x14ac:dyDescent="0.25">
      <c r="A4723" s="27">
        <v>5058</v>
      </c>
      <c r="B4723" s="28" t="s">
        <v>20068</v>
      </c>
      <c r="C4723" s="28" t="s">
        <v>20068</v>
      </c>
      <c r="D4723" s="28" t="s">
        <v>20069</v>
      </c>
      <c r="E4723" s="33" t="s">
        <v>20070</v>
      </c>
      <c r="F4723" s="12" t="s">
        <v>20071</v>
      </c>
      <c r="G4723" s="13">
        <v>0.15000000596046401</v>
      </c>
      <c r="H4723" s="39"/>
      <c r="I4723" s="15">
        <v>0.234792734</v>
      </c>
      <c r="J4723" s="16">
        <v>0.13400000333786</v>
      </c>
      <c r="K4723" s="40"/>
      <c r="L4723" s="18">
        <v>0.33477040600000002</v>
      </c>
      <c r="M4723" s="19">
        <v>-6.8000003695488004E-2</v>
      </c>
      <c r="N4723" s="36"/>
      <c r="O4723" s="21">
        <v>0.61650744099999999</v>
      </c>
      <c r="P4723" s="22">
        <v>-5.2750371396541602E-2</v>
      </c>
      <c r="Q4723" s="37"/>
      <c r="R4723" s="24">
        <v>0.66570554100000001</v>
      </c>
      <c r="S4723" s="25">
        <v>14.538347549999999</v>
      </c>
      <c r="T4723" s="38">
        <v>14.49160273</v>
      </c>
      <c r="U4723" s="38">
        <v>14.63482666</v>
      </c>
      <c r="V4723" s="38">
        <v>14.54443214</v>
      </c>
      <c r="W4723" s="38">
        <v>14.73572229</v>
      </c>
      <c r="X4723" s="38">
        <v>14.835237190000001</v>
      </c>
      <c r="Y4723" s="38">
        <v>14.4355666</v>
      </c>
      <c r="Z4723" s="38">
        <v>14.811256569999999</v>
      </c>
      <c r="AA4723" s="38">
        <v>14.59106388</v>
      </c>
      <c r="AB4723" s="38">
        <v>14.79410581</v>
      </c>
      <c r="AC4723" s="26">
        <v>14.88847305</v>
      </c>
      <c r="AD4723" s="27">
        <v>10</v>
      </c>
      <c r="AE4723" s="28">
        <v>2</v>
      </c>
      <c r="AF4723" s="28">
        <v>2</v>
      </c>
      <c r="AG4723" s="28">
        <v>50</v>
      </c>
      <c r="AH4723" s="28">
        <v>11.8</v>
      </c>
      <c r="AI4723" s="28">
        <v>11.8</v>
      </c>
      <c r="AJ4723" s="28">
        <v>16.46</v>
      </c>
      <c r="AK4723" s="28">
        <v>1.5982E-4</v>
      </c>
      <c r="AL4723" s="28">
        <v>4.3441999999999998</v>
      </c>
      <c r="AM4723" s="28">
        <v>217990000</v>
      </c>
      <c r="AN4723" s="28">
        <v>1</v>
      </c>
      <c r="AO4723" s="29">
        <v>-0.20295526087284099</v>
      </c>
      <c r="AP4723" s="30">
        <v>0.119083363</v>
      </c>
      <c r="AQ4723" s="29">
        <v>8.1718951463699299E-2</v>
      </c>
      <c r="AR4723" s="31">
        <v>0.55129572299999996</v>
      </c>
    </row>
    <row r="4724" spans="1:44" x14ac:dyDescent="0.25">
      <c r="A4724" s="27">
        <v>5059</v>
      </c>
      <c r="B4724" s="28" t="s">
        <v>20072</v>
      </c>
      <c r="C4724" s="28" t="s">
        <v>20072</v>
      </c>
      <c r="D4724" s="28" t="s">
        <v>20073</v>
      </c>
      <c r="E4724" s="33" t="s">
        <v>20074</v>
      </c>
      <c r="F4724" s="12" t="s">
        <v>20075</v>
      </c>
      <c r="G4724" s="13">
        <v>-0.17499999701976801</v>
      </c>
      <c r="H4724" s="39"/>
      <c r="I4724" s="15">
        <v>0.52462883100000002</v>
      </c>
      <c r="J4724" s="16">
        <v>-0.16099999845027901</v>
      </c>
      <c r="K4724" s="40"/>
      <c r="L4724" s="18">
        <v>0.59981631499999999</v>
      </c>
      <c r="M4724" s="19">
        <v>0.152999997138977</v>
      </c>
      <c r="N4724" s="36"/>
      <c r="O4724" s="21">
        <v>0.61637957399999999</v>
      </c>
      <c r="P4724" s="22">
        <v>0.13924665749073001</v>
      </c>
      <c r="Q4724" s="37"/>
      <c r="R4724" s="24">
        <v>0.61143860100000003</v>
      </c>
      <c r="S4724" s="25">
        <v>14.59117195</v>
      </c>
      <c r="T4724" s="38">
        <v>15.41649164</v>
      </c>
      <c r="U4724" s="38">
        <v>15.2447391</v>
      </c>
      <c r="V4724" s="38">
        <v>15.40297558</v>
      </c>
      <c r="W4724" s="38">
        <v>14.87905619</v>
      </c>
      <c r="X4724" s="38">
        <v>14.445038800000001</v>
      </c>
      <c r="Y4724" s="38">
        <v>15.15849888</v>
      </c>
      <c r="Z4724" s="38">
        <v>14.70277653</v>
      </c>
      <c r="AA4724" s="38">
        <v>14.789248239999999</v>
      </c>
      <c r="AB4724" s="38">
        <v>14.839034030000001</v>
      </c>
      <c r="AC4724" s="26">
        <v>14.68104834</v>
      </c>
      <c r="AD4724" s="27">
        <v>2</v>
      </c>
      <c r="AE4724" s="28">
        <v>2</v>
      </c>
      <c r="AF4724" s="28">
        <v>2</v>
      </c>
      <c r="AG4724" s="28">
        <v>6.9</v>
      </c>
      <c r="AH4724" s="28">
        <v>6.9</v>
      </c>
      <c r="AI4724" s="28">
        <v>6.9</v>
      </c>
      <c r="AJ4724" s="28">
        <v>43.911000000000001</v>
      </c>
      <c r="AK4724" s="28">
        <v>0</v>
      </c>
      <c r="AL4724" s="28">
        <v>9.9460999999999995</v>
      </c>
      <c r="AM4724" s="28">
        <v>90816000</v>
      </c>
      <c r="AN4724" s="28">
        <v>2</v>
      </c>
      <c r="AO4724" s="29">
        <v>0.314357370138168</v>
      </c>
      <c r="AP4724" s="30">
        <v>0.26476659200000002</v>
      </c>
      <c r="AQ4724" s="29">
        <v>-2.1614182740449898E-2</v>
      </c>
      <c r="AR4724" s="31">
        <v>0.94337010300000002</v>
      </c>
    </row>
    <row r="4725" spans="1:44" x14ac:dyDescent="0.25">
      <c r="A4725" s="27">
        <v>5060</v>
      </c>
      <c r="B4725" s="28" t="s">
        <v>20076</v>
      </c>
      <c r="C4725" s="28" t="s">
        <v>20076</v>
      </c>
      <c r="D4725" s="28" t="s">
        <v>20077</v>
      </c>
      <c r="E4725" s="33" t="s">
        <v>20078</v>
      </c>
      <c r="F4725" s="12" t="s">
        <v>20079</v>
      </c>
      <c r="G4725" s="13">
        <v>0.231000006198883</v>
      </c>
      <c r="H4725" s="39"/>
      <c r="I4725" s="15">
        <v>5.5215334999999997E-2</v>
      </c>
      <c r="J4725" s="16">
        <v>7.2999998927116394E-2</v>
      </c>
      <c r="K4725" s="40"/>
      <c r="L4725" s="18">
        <v>0.54927504999999999</v>
      </c>
      <c r="M4725" s="19">
        <v>-0.12700000405311601</v>
      </c>
      <c r="N4725" s="36"/>
      <c r="O4725" s="21">
        <v>0.307007315</v>
      </c>
      <c r="P4725" s="22">
        <v>3.0280733481049499E-2</v>
      </c>
      <c r="Q4725" s="37"/>
      <c r="R4725" s="24">
        <v>0.77997017999999996</v>
      </c>
      <c r="S4725" s="25">
        <v>17.987137950000001</v>
      </c>
      <c r="T4725" s="38">
        <v>18.055760200000002</v>
      </c>
      <c r="U4725" s="38">
        <v>17.952915780000001</v>
      </c>
      <c r="V4725" s="38">
        <v>18.274289060000001</v>
      </c>
      <c r="W4725" s="38">
        <v>18.204223769999999</v>
      </c>
      <c r="X4725" s="38">
        <v>18.209279649999999</v>
      </c>
      <c r="Y4725" s="38">
        <v>18.370490910000001</v>
      </c>
      <c r="Z4725" s="38">
        <v>17.88117811</v>
      </c>
      <c r="AA4725" s="38">
        <v>18.195167250000001</v>
      </c>
      <c r="AB4725" s="38">
        <v>18.16614633</v>
      </c>
      <c r="AC4725" s="26">
        <v>18.235636700000001</v>
      </c>
      <c r="AD4725" s="27">
        <v>17</v>
      </c>
      <c r="AE4725" s="28">
        <v>17</v>
      </c>
      <c r="AF4725" s="28">
        <v>17</v>
      </c>
      <c r="AG4725" s="28">
        <v>32.9</v>
      </c>
      <c r="AH4725" s="28">
        <v>32.9</v>
      </c>
      <c r="AI4725" s="28">
        <v>32.9</v>
      </c>
      <c r="AJ4725" s="28">
        <v>63.691000000000003</v>
      </c>
      <c r="AK4725" s="28">
        <v>0</v>
      </c>
      <c r="AL4725" s="28">
        <v>181.79</v>
      </c>
      <c r="AM4725" s="28">
        <v>1589600000</v>
      </c>
      <c r="AN4725" s="28">
        <v>23</v>
      </c>
      <c r="AO4725" s="29">
        <v>-0.20037877559661901</v>
      </c>
      <c r="AP4725" s="30">
        <v>8.8361417999999997E-2</v>
      </c>
      <c r="AQ4725" s="29">
        <v>0.103429652750492</v>
      </c>
      <c r="AR4725" s="31">
        <v>0.40173629</v>
      </c>
    </row>
    <row r="4726" spans="1:44" x14ac:dyDescent="0.25">
      <c r="A4726" s="27">
        <v>5062</v>
      </c>
      <c r="B4726" s="28" t="s">
        <v>20080</v>
      </c>
      <c r="C4726" s="28" t="s">
        <v>20081</v>
      </c>
      <c r="D4726" s="28" t="s">
        <v>20082</v>
      </c>
      <c r="E4726" s="33"/>
      <c r="F4726" s="12" t="s">
        <v>20083</v>
      </c>
      <c r="G4726" s="13">
        <v>0.20900000631809201</v>
      </c>
      <c r="H4726" s="39"/>
      <c r="I4726" s="15">
        <v>7.036367E-3</v>
      </c>
      <c r="J4726" s="16">
        <v>4.80000004172325E-2</v>
      </c>
      <c r="K4726" s="40"/>
      <c r="L4726" s="18">
        <v>0.49970652700000001</v>
      </c>
      <c r="M4726" s="19">
        <v>-0.11200000345706899</v>
      </c>
      <c r="N4726" s="36"/>
      <c r="O4726" s="21">
        <v>0.13178341700000001</v>
      </c>
      <c r="P4726" s="22">
        <v>4.8935029655695003E-2</v>
      </c>
      <c r="Q4726" s="37"/>
      <c r="R4726" s="24">
        <v>0.439887635</v>
      </c>
      <c r="S4726" s="25">
        <v>19.83173184</v>
      </c>
      <c r="T4726" s="38">
        <v>19.85684131</v>
      </c>
      <c r="U4726" s="38">
        <v>19.902277250000001</v>
      </c>
      <c r="V4726" s="38">
        <v>20.116608190000001</v>
      </c>
      <c r="W4726" s="38">
        <v>20.143263090000001</v>
      </c>
      <c r="X4726" s="38">
        <v>19.956716889999999</v>
      </c>
      <c r="Y4726" s="38">
        <v>20.003242520000001</v>
      </c>
      <c r="Z4726" s="38">
        <v>19.948041480000001</v>
      </c>
      <c r="AA4726" s="38">
        <v>19.995000950000001</v>
      </c>
      <c r="AB4726" s="38">
        <v>20.009641269999999</v>
      </c>
      <c r="AC4726" s="26">
        <v>20.06514086</v>
      </c>
      <c r="AD4726" s="27">
        <v>45</v>
      </c>
      <c r="AE4726" s="28">
        <v>44</v>
      </c>
      <c r="AF4726" s="28">
        <v>44</v>
      </c>
      <c r="AG4726" s="28">
        <v>56.4</v>
      </c>
      <c r="AH4726" s="28">
        <v>56.4</v>
      </c>
      <c r="AI4726" s="28">
        <v>56.4</v>
      </c>
      <c r="AJ4726" s="28">
        <v>87.676000000000002</v>
      </c>
      <c r="AK4726" s="28">
        <v>0</v>
      </c>
      <c r="AL4726" s="28">
        <v>303.49</v>
      </c>
      <c r="AM4726" s="28">
        <v>14383000000</v>
      </c>
      <c r="AN4726" s="28">
        <v>99</v>
      </c>
      <c r="AO4726" s="29">
        <v>-0.15964423120021801</v>
      </c>
      <c r="AP4726" s="30">
        <v>2.6517394999999999E-2</v>
      </c>
      <c r="AQ4726" s="29">
        <v>9.6554063260555295E-2</v>
      </c>
      <c r="AR4726" s="31">
        <v>0.18711040900000001</v>
      </c>
    </row>
    <row r="4727" spans="1:44" x14ac:dyDescent="0.25">
      <c r="A4727" s="27">
        <v>5063</v>
      </c>
      <c r="B4727" s="28" t="s">
        <v>20084</v>
      </c>
      <c r="C4727" s="28" t="s">
        <v>20085</v>
      </c>
      <c r="D4727" s="28" t="s">
        <v>20086</v>
      </c>
      <c r="E4727" s="33" t="s">
        <v>20087</v>
      </c>
      <c r="F4727" s="12" t="s">
        <v>20088</v>
      </c>
      <c r="G4727" s="13">
        <v>-9.8999999463558197E-2</v>
      </c>
      <c r="H4727" s="39"/>
      <c r="I4727" s="15">
        <v>9.2034058000000002E-2</v>
      </c>
      <c r="J4727" s="16">
        <v>-0.13099999725818601</v>
      </c>
      <c r="K4727" s="40"/>
      <c r="L4727" s="18">
        <v>5.1908691999999999E-2</v>
      </c>
      <c r="M4727" s="19">
        <v>-2.0999999716877899E-2</v>
      </c>
      <c r="N4727" s="36"/>
      <c r="O4727" s="21">
        <v>0.72374883300000004</v>
      </c>
      <c r="P4727" s="22">
        <v>1.08132632449269E-2</v>
      </c>
      <c r="Q4727" s="37"/>
      <c r="R4727" s="24">
        <v>0.84135044299999995</v>
      </c>
      <c r="S4727" s="25">
        <v>16.040252859999999</v>
      </c>
      <c r="T4727" s="38">
        <v>16.11075671</v>
      </c>
      <c r="U4727" s="38">
        <v>16.191117630000001</v>
      </c>
      <c r="V4727" s="38">
        <v>16.043781769999999</v>
      </c>
      <c r="W4727" s="38">
        <v>15.97937069</v>
      </c>
      <c r="X4727" s="38">
        <v>16.023037670000001</v>
      </c>
      <c r="Y4727" s="38">
        <v>16.119743790000001</v>
      </c>
      <c r="Z4727" s="38">
        <v>16.15113844</v>
      </c>
      <c r="AA4727" s="38">
        <v>15.994398909999999</v>
      </c>
      <c r="AB4727" s="38">
        <v>16.001504440000001</v>
      </c>
      <c r="AC4727" s="26">
        <v>16.017847</v>
      </c>
      <c r="AD4727" s="27">
        <v>8</v>
      </c>
      <c r="AE4727" s="28">
        <v>8</v>
      </c>
      <c r="AF4727" s="28">
        <v>8</v>
      </c>
      <c r="AG4727" s="28">
        <v>11.6</v>
      </c>
      <c r="AH4727" s="28">
        <v>11.6</v>
      </c>
      <c r="AI4727" s="28">
        <v>11.6</v>
      </c>
      <c r="AJ4727" s="28">
        <v>91.611999999999995</v>
      </c>
      <c r="AK4727" s="28">
        <v>0</v>
      </c>
      <c r="AL4727" s="28">
        <v>35.566000000000003</v>
      </c>
      <c r="AM4727" s="28">
        <v>7155000000</v>
      </c>
      <c r="AN4727" s="28">
        <v>9</v>
      </c>
      <c r="AO4727" s="29">
        <v>0.109458953142166</v>
      </c>
      <c r="AP4727" s="30">
        <v>6.5842309000000002E-2</v>
      </c>
      <c r="AQ4727" s="29">
        <v>-0.120044402778149</v>
      </c>
      <c r="AR4727" s="31">
        <v>7.0271230000000004E-2</v>
      </c>
    </row>
    <row r="4728" spans="1:44" x14ac:dyDescent="0.25">
      <c r="A4728" s="27">
        <v>5064</v>
      </c>
      <c r="B4728" s="28" t="s">
        <v>20089</v>
      </c>
      <c r="C4728" s="28" t="s">
        <v>20089</v>
      </c>
      <c r="D4728" s="28" t="s">
        <v>20090</v>
      </c>
      <c r="E4728" s="33" t="s">
        <v>20091</v>
      </c>
      <c r="F4728" s="12" t="s">
        <v>20092</v>
      </c>
      <c r="G4728" s="13">
        <v>5.7000000029802302E-2</v>
      </c>
      <c r="H4728" s="39"/>
      <c r="I4728" s="15">
        <v>0.63264628999999994</v>
      </c>
      <c r="J4728" s="16">
        <v>2.8000000864267301E-2</v>
      </c>
      <c r="K4728" s="40"/>
      <c r="L4728" s="18">
        <v>0.83569260000000001</v>
      </c>
      <c r="M4728" s="19">
        <v>-0.105999998748302</v>
      </c>
      <c r="N4728" s="36"/>
      <c r="O4728" s="21">
        <v>0.43280881500000001</v>
      </c>
      <c r="P4728" s="22">
        <v>-7.6561570167541504E-2</v>
      </c>
      <c r="Q4728" s="37"/>
      <c r="R4728" s="24">
        <v>0.52469447300000005</v>
      </c>
      <c r="S4728" s="25">
        <v>13.90111591</v>
      </c>
      <c r="T4728" s="38">
        <v>13.547426870000001</v>
      </c>
      <c r="U4728" s="38">
        <v>13.54136877</v>
      </c>
      <c r="V4728" s="38">
        <v>13.552319669999999</v>
      </c>
      <c r="W4728" s="38">
        <v>13.72966248</v>
      </c>
      <c r="X4728" s="38">
        <v>13.87966628</v>
      </c>
      <c r="Y4728" s="38">
        <v>13.674996459999999</v>
      </c>
      <c r="Z4728" s="38">
        <v>13.863973229999999</v>
      </c>
      <c r="AA4728" s="38">
        <v>13.731924940000001</v>
      </c>
      <c r="AB4728" s="38">
        <v>13.845520479999999</v>
      </c>
      <c r="AC4728" s="26">
        <v>13.813887709999999</v>
      </c>
      <c r="AD4728" s="27">
        <v>3</v>
      </c>
      <c r="AE4728" s="28">
        <v>3</v>
      </c>
      <c r="AF4728" s="28">
        <v>3</v>
      </c>
      <c r="AG4728" s="28">
        <v>4.3</v>
      </c>
      <c r="AH4728" s="28">
        <v>4.3</v>
      </c>
      <c r="AI4728" s="28">
        <v>4.3</v>
      </c>
      <c r="AJ4728" s="28">
        <v>60.015000000000001</v>
      </c>
      <c r="AK4728" s="28">
        <v>2.0008999999999999E-3</v>
      </c>
      <c r="AL4728" s="28">
        <v>2.2909000000000002</v>
      </c>
      <c r="AM4728" s="28">
        <v>38033000</v>
      </c>
      <c r="AN4728" s="28">
        <v>3</v>
      </c>
      <c r="AO4728" s="29">
        <v>-0.133807197213173</v>
      </c>
      <c r="AP4728" s="30">
        <v>0.27684842300000001</v>
      </c>
      <c r="AQ4728" s="29">
        <v>-4.8935372382402399E-2</v>
      </c>
      <c r="AR4728" s="31">
        <v>0.71403230399999995</v>
      </c>
    </row>
    <row r="4729" spans="1:44" x14ac:dyDescent="0.25">
      <c r="A4729" s="27">
        <v>5065</v>
      </c>
      <c r="B4729" s="28" t="s">
        <v>20093</v>
      </c>
      <c r="C4729" s="28" t="s">
        <v>20093</v>
      </c>
      <c r="D4729" s="28" t="s">
        <v>20094</v>
      </c>
      <c r="E4729" s="33" t="s">
        <v>20095</v>
      </c>
      <c r="F4729" s="12" t="s">
        <v>20096</v>
      </c>
      <c r="G4729" s="13">
        <v>-0.17900000512599901</v>
      </c>
      <c r="H4729" s="39"/>
      <c r="I4729" s="15">
        <v>2.037988E-2</v>
      </c>
      <c r="J4729" s="16">
        <v>-7.2999998927116394E-2</v>
      </c>
      <c r="K4729" s="40"/>
      <c r="L4729" s="18">
        <v>0.33705378600000002</v>
      </c>
      <c r="M4729" s="19">
        <v>0.118000000715256</v>
      </c>
      <c r="N4729" s="36"/>
      <c r="O4729" s="21">
        <v>0.13177992199999999</v>
      </c>
      <c r="P4729" s="22">
        <v>1.20591083541512E-2</v>
      </c>
      <c r="Q4729" s="37"/>
      <c r="R4729" s="24">
        <v>0.85477172499999998</v>
      </c>
      <c r="S4729" s="25">
        <v>22.326853580000002</v>
      </c>
      <c r="T4729" s="38">
        <v>22.214947800000001</v>
      </c>
      <c r="U4729" s="38">
        <v>22.20007468</v>
      </c>
      <c r="V4729" s="38">
        <v>22.019006749999999</v>
      </c>
      <c r="W4729" s="38">
        <v>22.094535359999998</v>
      </c>
      <c r="X4729" s="38">
        <v>22.091878380000001</v>
      </c>
      <c r="Y4729" s="38">
        <v>22.161705359999999</v>
      </c>
      <c r="Z4729" s="38">
        <v>22.09615243</v>
      </c>
      <c r="AA4729" s="38">
        <v>22.143561999999999</v>
      </c>
      <c r="AB4729" s="38">
        <v>22.0691244</v>
      </c>
      <c r="AC4729" s="26">
        <v>21.956556769999999</v>
      </c>
      <c r="AD4729" s="27">
        <v>60</v>
      </c>
      <c r="AE4729" s="28">
        <v>60</v>
      </c>
      <c r="AF4729" s="28">
        <v>60</v>
      </c>
      <c r="AG4729" s="28">
        <v>76</v>
      </c>
      <c r="AH4729" s="28">
        <v>76</v>
      </c>
      <c r="AI4729" s="28">
        <v>76</v>
      </c>
      <c r="AJ4729" s="28">
        <v>82.668999999999997</v>
      </c>
      <c r="AK4729" s="28">
        <v>0</v>
      </c>
      <c r="AL4729" s="28">
        <v>323.31</v>
      </c>
      <c r="AM4729" s="28">
        <v>200300000000</v>
      </c>
      <c r="AN4729" s="28">
        <v>358</v>
      </c>
      <c r="AO4729" s="29">
        <v>0.190877631306648</v>
      </c>
      <c r="AP4729" s="30">
        <v>1.4922006E-2</v>
      </c>
      <c r="AQ4729" s="29">
        <v>-6.0455396771430997E-2</v>
      </c>
      <c r="AR4729" s="31">
        <v>0.419925041</v>
      </c>
    </row>
    <row r="4730" spans="1:44" x14ac:dyDescent="0.25">
      <c r="A4730" s="27">
        <v>5066</v>
      </c>
      <c r="B4730" s="28" t="s">
        <v>20097</v>
      </c>
      <c r="C4730" s="28" t="s">
        <v>20097</v>
      </c>
      <c r="D4730" s="28" t="s">
        <v>20098</v>
      </c>
      <c r="E4730" s="33" t="s">
        <v>20099</v>
      </c>
      <c r="F4730" s="12" t="s">
        <v>20100</v>
      </c>
      <c r="G4730" s="13">
        <v>-6.5999999642372104E-2</v>
      </c>
      <c r="H4730" s="39"/>
      <c r="I4730" s="15">
        <v>0.33345694999999997</v>
      </c>
      <c r="J4730" s="16">
        <v>-5.4999999701976797E-2</v>
      </c>
      <c r="K4730" s="40"/>
      <c r="L4730" s="18">
        <v>0.46393693400000002</v>
      </c>
      <c r="M4730" s="19">
        <v>3.20000015199184E-2</v>
      </c>
      <c r="N4730" s="36"/>
      <c r="O4730" s="21">
        <v>0.67015150499999998</v>
      </c>
      <c r="P4730" s="22">
        <v>2.0921235904097599E-2</v>
      </c>
      <c r="Q4730" s="37"/>
      <c r="R4730" s="24">
        <v>0.75203828399999995</v>
      </c>
      <c r="S4730" s="25">
        <v>17.78506617</v>
      </c>
      <c r="T4730" s="38">
        <v>17.65225405</v>
      </c>
      <c r="U4730" s="38">
        <v>17.642238840000001</v>
      </c>
      <c r="V4730" s="38">
        <v>17.544032219999998</v>
      </c>
      <c r="W4730" s="38">
        <v>17.693545050000001</v>
      </c>
      <c r="X4730" s="38">
        <v>17.6452539</v>
      </c>
      <c r="Y4730" s="38">
        <v>17.64489464</v>
      </c>
      <c r="Z4730" s="38">
        <v>17.678266700000002</v>
      </c>
      <c r="AA4730" s="38">
        <v>17.647468310000001</v>
      </c>
      <c r="AB4730" s="38">
        <v>17.531021689999999</v>
      </c>
      <c r="AC4730" s="26">
        <v>17.641577460000001</v>
      </c>
      <c r="AD4730" s="27">
        <v>10</v>
      </c>
      <c r="AE4730" s="28">
        <v>10</v>
      </c>
      <c r="AF4730" s="28">
        <v>10</v>
      </c>
      <c r="AG4730" s="28">
        <v>32.4</v>
      </c>
      <c r="AH4730" s="28">
        <v>32.4</v>
      </c>
      <c r="AI4730" s="28">
        <v>32.4</v>
      </c>
      <c r="AJ4730" s="28">
        <v>40.956000000000003</v>
      </c>
      <c r="AK4730" s="28">
        <v>0</v>
      </c>
      <c r="AL4730" s="28">
        <v>84.759</v>
      </c>
      <c r="AM4730" s="28">
        <v>2164700000</v>
      </c>
      <c r="AN4730" s="28">
        <v>23</v>
      </c>
      <c r="AO4730" s="29">
        <v>8.6497202515602098E-2</v>
      </c>
      <c r="AP4730" s="30">
        <v>0.210296445</v>
      </c>
      <c r="AQ4730" s="29">
        <v>-3.3970281481742901E-2</v>
      </c>
      <c r="AR4730" s="31">
        <v>0.64734871299999996</v>
      </c>
    </row>
    <row r="4731" spans="1:44" x14ac:dyDescent="0.25">
      <c r="A4731" s="27">
        <v>5067</v>
      </c>
      <c r="B4731" s="28" t="s">
        <v>20101</v>
      </c>
      <c r="C4731" s="28" t="s">
        <v>20101</v>
      </c>
      <c r="D4731" s="28" t="s">
        <v>20102</v>
      </c>
      <c r="E4731" s="33" t="s">
        <v>20103</v>
      </c>
      <c r="F4731" s="12" t="s">
        <v>20104</v>
      </c>
      <c r="G4731" s="13">
        <v>0.354999989271164</v>
      </c>
      <c r="H4731" s="39"/>
      <c r="I4731" s="15">
        <v>4.4989121E-2</v>
      </c>
      <c r="J4731" s="16">
        <v>0.35199999809265098</v>
      </c>
      <c r="K4731" s="40"/>
      <c r="L4731" s="18">
        <v>6.9530555999999993E-2</v>
      </c>
      <c r="M4731" s="19">
        <v>0.120999999344349</v>
      </c>
      <c r="N4731" s="36"/>
      <c r="O4731" s="21">
        <v>0.49729569000000001</v>
      </c>
      <c r="P4731" s="22">
        <v>0.124652050435543</v>
      </c>
      <c r="Q4731" s="37"/>
      <c r="R4731" s="24">
        <v>0.437235981</v>
      </c>
      <c r="S4731" s="25">
        <v>11.896771449999999</v>
      </c>
      <c r="T4731" s="38">
        <v>12.161161910000001</v>
      </c>
      <c r="U4731" s="38">
        <v>12.38544662</v>
      </c>
      <c r="V4731" s="38">
        <v>12.56004169</v>
      </c>
      <c r="W4731" s="38">
        <v>12.281949750000001</v>
      </c>
      <c r="X4731" s="38">
        <v>12.66766243</v>
      </c>
      <c r="Y4731" s="38">
        <v>12.023473989999999</v>
      </c>
      <c r="Z4731" s="38">
        <v>12.029568769999999</v>
      </c>
      <c r="AA4731" s="38">
        <v>12.57783233</v>
      </c>
      <c r="AB4731" s="38">
        <v>12.12592588</v>
      </c>
      <c r="AC4731" s="26">
        <v>12.431939509999999</v>
      </c>
      <c r="AD4731" s="27">
        <v>1</v>
      </c>
      <c r="AE4731" s="28">
        <v>1</v>
      </c>
      <c r="AF4731" s="28">
        <v>1</v>
      </c>
      <c r="AG4731" s="28">
        <v>1.9</v>
      </c>
      <c r="AH4731" s="28">
        <v>1.9</v>
      </c>
      <c r="AI4731" s="28">
        <v>1.9</v>
      </c>
      <c r="AJ4731" s="28">
        <v>45.158000000000001</v>
      </c>
      <c r="AK4731" s="28">
        <v>2.1386E-3</v>
      </c>
      <c r="AL4731" s="28">
        <v>2.2509000000000001</v>
      </c>
      <c r="AM4731" s="28">
        <v>20426000</v>
      </c>
      <c r="AN4731" s="28">
        <v>1</v>
      </c>
      <c r="AO4731" s="29">
        <v>-0.230772584676743</v>
      </c>
      <c r="AP4731" s="30">
        <v>0.16604992299999999</v>
      </c>
      <c r="AQ4731" s="29">
        <v>0.47669658064842202</v>
      </c>
      <c r="AR4731" s="31">
        <v>2.0864588E-2</v>
      </c>
    </row>
    <row r="4732" spans="1:44" x14ac:dyDescent="0.25">
      <c r="A4732" s="27">
        <v>5068</v>
      </c>
      <c r="B4732" s="28" t="s">
        <v>20105</v>
      </c>
      <c r="C4732" s="28" t="s">
        <v>20105</v>
      </c>
      <c r="D4732" s="28" t="s">
        <v>20106</v>
      </c>
      <c r="E4732" s="33" t="s">
        <v>20107</v>
      </c>
      <c r="F4732" s="12" t="s">
        <v>20108</v>
      </c>
      <c r="G4732" s="13">
        <v>-0.109999999403954</v>
      </c>
      <c r="H4732" s="39"/>
      <c r="I4732" s="15">
        <v>0.19507672700000001</v>
      </c>
      <c r="J4732" s="16">
        <v>-0.236000001430511</v>
      </c>
      <c r="K4732" s="40"/>
      <c r="L4732" s="18">
        <v>2.5021870000000002E-2</v>
      </c>
      <c r="M4732" s="19">
        <v>-0.13300000131130199</v>
      </c>
      <c r="N4732" s="36"/>
      <c r="O4732" s="21">
        <v>0.16704606699999999</v>
      </c>
      <c r="P4732" s="22">
        <v>-7.1147149428725199E-3</v>
      </c>
      <c r="Q4732" s="37"/>
      <c r="R4732" s="24">
        <v>0.93027683400000005</v>
      </c>
      <c r="S4732" s="25">
        <v>11.513869680000001</v>
      </c>
      <c r="T4732" s="38">
        <v>11.732284699999999</v>
      </c>
      <c r="U4732" s="38">
        <v>11.538893140000001</v>
      </c>
      <c r="V4732" s="38">
        <v>11.56288322</v>
      </c>
      <c r="W4732" s="38">
        <v>11.444881430000001</v>
      </c>
      <c r="X4732" s="38">
        <v>11.44579826</v>
      </c>
      <c r="Y4732" s="38">
        <v>11.83230818</v>
      </c>
      <c r="Z4732" s="38">
        <v>11.62297017</v>
      </c>
      <c r="AA4732" s="38">
        <v>11.479364800000001</v>
      </c>
      <c r="AB4732" s="38">
        <v>11.456680589999999</v>
      </c>
      <c r="AC4732" s="26">
        <v>11.53886166</v>
      </c>
      <c r="AD4732" s="27">
        <v>2</v>
      </c>
      <c r="AE4732" s="28">
        <v>2</v>
      </c>
      <c r="AF4732" s="28">
        <v>2</v>
      </c>
      <c r="AG4732" s="28">
        <v>4.8</v>
      </c>
      <c r="AH4732" s="28">
        <v>4.8</v>
      </c>
      <c r="AI4732" s="28">
        <v>4.8</v>
      </c>
      <c r="AJ4732" s="28">
        <v>58.118000000000002</v>
      </c>
      <c r="AK4732" s="28">
        <v>0</v>
      </c>
      <c r="AL4732" s="28">
        <v>6.2138999999999998</v>
      </c>
      <c r="AM4732" s="28">
        <v>36827000</v>
      </c>
      <c r="AN4732" s="28">
        <v>2</v>
      </c>
      <c r="AO4732" s="29">
        <v>0.10338015854358699</v>
      </c>
      <c r="AP4732" s="30">
        <v>0.222829741</v>
      </c>
      <c r="AQ4732" s="29">
        <v>-0.243118211627007</v>
      </c>
      <c r="AR4732" s="31">
        <v>2.1889797999999999E-2</v>
      </c>
    </row>
    <row r="4733" spans="1:44" x14ac:dyDescent="0.25">
      <c r="A4733" s="27">
        <v>5069</v>
      </c>
      <c r="B4733" s="28" t="s">
        <v>20109</v>
      </c>
      <c r="C4733" s="28" t="s">
        <v>20110</v>
      </c>
      <c r="D4733" s="28" t="s">
        <v>20111</v>
      </c>
      <c r="E4733" s="33" t="s">
        <v>20112</v>
      </c>
      <c r="F4733" s="12" t="s">
        <v>20113</v>
      </c>
      <c r="G4733" s="13">
        <v>-8.9000001549720806E-2</v>
      </c>
      <c r="H4733" s="39"/>
      <c r="I4733" s="15">
        <v>0.23885003899999999</v>
      </c>
      <c r="J4733" s="16">
        <v>4.0000001899898104E-3</v>
      </c>
      <c r="K4733" s="40"/>
      <c r="L4733" s="18">
        <v>0.96113727299999996</v>
      </c>
      <c r="M4733" s="19">
        <v>0.12700000405311601</v>
      </c>
      <c r="N4733" s="36"/>
      <c r="O4733" s="21">
        <v>0.14213141500000001</v>
      </c>
      <c r="P4733" s="22">
        <v>3.3894408494234099E-2</v>
      </c>
      <c r="Q4733" s="37"/>
      <c r="R4733" s="24">
        <v>0.64337985900000005</v>
      </c>
      <c r="S4733" s="25">
        <v>16.11619572</v>
      </c>
      <c r="T4733" s="38">
        <v>16.32041998</v>
      </c>
      <c r="U4733" s="38">
        <v>16.249559399999999</v>
      </c>
      <c r="V4733" s="38">
        <v>16.224629799999999</v>
      </c>
      <c r="W4733" s="38">
        <v>16.089738799999999</v>
      </c>
      <c r="X4733" s="38">
        <v>16.104332679999999</v>
      </c>
      <c r="Y4733" s="38">
        <v>16.179842180000001</v>
      </c>
      <c r="Z4733" s="38">
        <v>16.023573979999998</v>
      </c>
      <c r="AA4733" s="38">
        <v>16.079408619999999</v>
      </c>
      <c r="AB4733" s="38">
        <v>16.128710210000001</v>
      </c>
      <c r="AC4733" s="26">
        <v>16.108899229999999</v>
      </c>
      <c r="AD4733" s="27">
        <v>6</v>
      </c>
      <c r="AE4733" s="28">
        <v>6</v>
      </c>
      <c r="AF4733" s="28">
        <v>6</v>
      </c>
      <c r="AG4733" s="28">
        <v>25.6</v>
      </c>
      <c r="AH4733" s="28">
        <v>25.6</v>
      </c>
      <c r="AI4733" s="28">
        <v>25.6</v>
      </c>
      <c r="AJ4733" s="28">
        <v>31.209</v>
      </c>
      <c r="AK4733" s="28">
        <v>0</v>
      </c>
      <c r="AL4733" s="28">
        <v>8.9632000000000005</v>
      </c>
      <c r="AM4733" s="28">
        <v>770440000</v>
      </c>
      <c r="AN4733" s="28">
        <v>8</v>
      </c>
      <c r="AO4733" s="29">
        <v>0.123052343726158</v>
      </c>
      <c r="AP4733" s="30">
        <v>0.115282996</v>
      </c>
      <c r="AQ4733" s="29">
        <v>3.7859011441469199E-2</v>
      </c>
      <c r="AR4733" s="31">
        <v>0.64369215999999996</v>
      </c>
    </row>
    <row r="4734" spans="1:44" x14ac:dyDescent="0.25">
      <c r="A4734" s="27">
        <v>3753</v>
      </c>
      <c r="B4734" s="28" t="s">
        <v>20114</v>
      </c>
      <c r="C4734" s="28" t="s">
        <v>20115</v>
      </c>
      <c r="D4734" s="28" t="s">
        <v>20116</v>
      </c>
      <c r="E4734" s="33" t="s">
        <v>20117</v>
      </c>
      <c r="F4734" s="12" t="s">
        <v>20118</v>
      </c>
      <c r="G4734" s="13">
        <v>-0.39199998974800099</v>
      </c>
      <c r="H4734" s="39" t="s">
        <v>27</v>
      </c>
      <c r="I4734" s="15">
        <v>2.7327290000000001E-3</v>
      </c>
      <c r="J4734" s="16">
        <v>-0.221000000834465</v>
      </c>
      <c r="K4734" s="40"/>
      <c r="L4734" s="18">
        <v>7.1632909999999994E-2</v>
      </c>
      <c r="M4734" s="19">
        <v>0.45600000023841902</v>
      </c>
      <c r="N4734" s="36" t="s">
        <v>194</v>
      </c>
      <c r="O4734" s="21">
        <v>2.1523240000000002E-3</v>
      </c>
      <c r="P4734" s="22">
        <v>0.28396901488304099</v>
      </c>
      <c r="Q4734" s="37"/>
      <c r="R4734" s="24">
        <v>1.6342329999999999E-2</v>
      </c>
      <c r="S4734" s="25">
        <v>20.546878450000001</v>
      </c>
      <c r="T4734" s="38">
        <v>20.222497050000001</v>
      </c>
      <c r="U4734" s="38">
        <v>20.156561100000001</v>
      </c>
      <c r="V4734" s="38">
        <v>19.9669217</v>
      </c>
      <c r="W4734" s="38">
        <v>19.866699310000001</v>
      </c>
      <c r="X4734" s="38">
        <v>19.915328670000001</v>
      </c>
      <c r="Y4734" s="38">
        <v>19.84101824</v>
      </c>
      <c r="Z4734" s="38">
        <v>19.865023870000002</v>
      </c>
      <c r="AA4734" s="38">
        <v>19.731039299999999</v>
      </c>
      <c r="AB4734" s="38">
        <v>19.569573559999998</v>
      </c>
      <c r="AC4734" s="26">
        <v>19.59642981</v>
      </c>
      <c r="AD4734" s="27">
        <v>30</v>
      </c>
      <c r="AE4734" s="28">
        <v>30</v>
      </c>
      <c r="AF4734" s="28">
        <v>30</v>
      </c>
      <c r="AG4734" s="28">
        <v>64.099999999999994</v>
      </c>
      <c r="AH4734" s="28">
        <v>64.099999999999994</v>
      </c>
      <c r="AI4734" s="28">
        <v>64.099999999999994</v>
      </c>
      <c r="AJ4734" s="28">
        <v>54.207999999999998</v>
      </c>
      <c r="AK4734" s="28">
        <v>0</v>
      </c>
      <c r="AL4734" s="28">
        <v>302.94</v>
      </c>
      <c r="AM4734" s="28">
        <v>17097000000</v>
      </c>
      <c r="AN4734" s="28">
        <v>75</v>
      </c>
      <c r="AO4734" s="29">
        <v>0.67629796266555797</v>
      </c>
      <c r="AP4734" s="30">
        <v>5.5574900000000002E-5</v>
      </c>
      <c r="AQ4734" s="29">
        <v>6.3295505940914196E-2</v>
      </c>
      <c r="AR4734" s="31">
        <v>0.57382525500000003</v>
      </c>
    </row>
    <row r="4735" spans="1:44" x14ac:dyDescent="0.25">
      <c r="A4735" s="27">
        <v>5071</v>
      </c>
      <c r="B4735" s="28" t="s">
        <v>20119</v>
      </c>
      <c r="C4735" s="28" t="s">
        <v>20119</v>
      </c>
      <c r="D4735" s="28" t="s">
        <v>20120</v>
      </c>
      <c r="E4735" s="33" t="s">
        <v>20121</v>
      </c>
      <c r="F4735" s="12" t="s">
        <v>20122</v>
      </c>
      <c r="G4735" s="13">
        <v>0.20000000298023199</v>
      </c>
      <c r="H4735" s="39"/>
      <c r="I4735" s="15">
        <v>0.106281272</v>
      </c>
      <c r="J4735" s="16">
        <v>7.69999995827675E-2</v>
      </c>
      <c r="K4735" s="40"/>
      <c r="L4735" s="18">
        <v>0.55163802500000003</v>
      </c>
      <c r="M4735" s="19">
        <v>-1.7000000923872001E-2</v>
      </c>
      <c r="N4735" s="36"/>
      <c r="O4735" s="21">
        <v>0.89432925100000005</v>
      </c>
      <c r="P4735" s="22">
        <v>0.10590167343616499</v>
      </c>
      <c r="Q4735" s="37"/>
      <c r="R4735" s="24">
        <v>0.36857683499999999</v>
      </c>
      <c r="S4735" s="25">
        <v>14.4569657</v>
      </c>
      <c r="T4735" s="38">
        <v>14.29817104</v>
      </c>
      <c r="U4735" s="38">
        <v>14.23361813</v>
      </c>
      <c r="V4735" s="38">
        <v>14.491360759999999</v>
      </c>
      <c r="W4735" s="38">
        <v>14.69460722</v>
      </c>
      <c r="X4735" s="38">
        <v>14.40397362</v>
      </c>
      <c r="Y4735" s="38">
        <v>14.23070399</v>
      </c>
      <c r="Z4735" s="38">
        <v>14.46267516</v>
      </c>
      <c r="AA4735" s="38">
        <v>14.582152819999999</v>
      </c>
      <c r="AB4735" s="38">
        <v>14.4344825</v>
      </c>
      <c r="AC4735" s="26">
        <v>14.255601260000001</v>
      </c>
      <c r="AD4735" s="27">
        <v>3</v>
      </c>
      <c r="AE4735" s="28">
        <v>3</v>
      </c>
      <c r="AF4735" s="28">
        <v>3</v>
      </c>
      <c r="AG4735" s="28">
        <v>7.5</v>
      </c>
      <c r="AH4735" s="28">
        <v>7.5</v>
      </c>
      <c r="AI4735" s="28">
        <v>7.5</v>
      </c>
      <c r="AJ4735" s="28">
        <v>54.369</v>
      </c>
      <c r="AK4735" s="28">
        <v>0</v>
      </c>
      <c r="AL4735" s="28">
        <v>24.902999999999999</v>
      </c>
      <c r="AM4735" s="28">
        <v>85072000</v>
      </c>
      <c r="AN4735" s="28">
        <v>3</v>
      </c>
      <c r="AO4735" s="29">
        <v>-9.4493910670280498E-2</v>
      </c>
      <c r="AP4735" s="30">
        <v>0.42028957500000003</v>
      </c>
      <c r="AQ4735" s="29">
        <v>0.18329095840454099</v>
      </c>
      <c r="AR4735" s="31">
        <v>0.17644663399999999</v>
      </c>
    </row>
    <row r="4736" spans="1:44" x14ac:dyDescent="0.25">
      <c r="A4736" s="27">
        <v>5072</v>
      </c>
      <c r="B4736" s="28" t="s">
        <v>20123</v>
      </c>
      <c r="C4736" s="28" t="s">
        <v>20123</v>
      </c>
      <c r="D4736" s="28" t="s">
        <v>20124</v>
      </c>
      <c r="E4736" s="33" t="s">
        <v>20125</v>
      </c>
      <c r="F4736" s="12" t="s">
        <v>20126</v>
      </c>
      <c r="G4736" s="13">
        <v>-0.158999994397163</v>
      </c>
      <c r="H4736" s="39"/>
      <c r="I4736" s="15">
        <v>0.27200387500000001</v>
      </c>
      <c r="J4736" s="16">
        <v>-7.2999998927116394E-2</v>
      </c>
      <c r="K4736" s="40"/>
      <c r="L4736" s="18">
        <v>0.64129022000000002</v>
      </c>
      <c r="M4736" s="19">
        <v>0.47400000691413902</v>
      </c>
      <c r="N4736" s="36"/>
      <c r="O4736" s="21">
        <v>1.1912015999999999E-2</v>
      </c>
      <c r="P4736" s="22">
        <v>0.38799259066581698</v>
      </c>
      <c r="Q4736" s="37"/>
      <c r="R4736" s="24">
        <v>1.8342530999999999E-2</v>
      </c>
      <c r="S4736" s="25">
        <v>17.526703560000001</v>
      </c>
      <c r="T4736" s="38">
        <v>17.879867470000001</v>
      </c>
      <c r="U4736" s="38">
        <v>17.740829130000002</v>
      </c>
      <c r="V4736" s="38">
        <v>17.845729810000002</v>
      </c>
      <c r="W4736" s="38">
        <v>17.538094260000001</v>
      </c>
      <c r="X4736" s="38">
        <v>17.287380930000001</v>
      </c>
      <c r="Y4736" s="38">
        <v>17.29799044</v>
      </c>
      <c r="Z4736" s="38">
        <v>17.18652801</v>
      </c>
      <c r="AA4736" s="38">
        <v>17.100371259999999</v>
      </c>
      <c r="AB4736" s="38">
        <v>17.181079990000001</v>
      </c>
      <c r="AC4736" s="26">
        <v>17.225775939999998</v>
      </c>
      <c r="AD4736" s="27">
        <v>11</v>
      </c>
      <c r="AE4736" s="28">
        <v>11</v>
      </c>
      <c r="AF4736" s="28">
        <v>11</v>
      </c>
      <c r="AG4736" s="28">
        <v>18.2</v>
      </c>
      <c r="AH4736" s="28">
        <v>18.2</v>
      </c>
      <c r="AI4736" s="28">
        <v>18.2</v>
      </c>
      <c r="AJ4736" s="28">
        <v>82.784000000000006</v>
      </c>
      <c r="AK4736" s="28">
        <v>0</v>
      </c>
      <c r="AL4736" s="28">
        <v>76.771000000000001</v>
      </c>
      <c r="AM4736" s="28">
        <v>616560000</v>
      </c>
      <c r="AN4736" s="28">
        <v>12</v>
      </c>
      <c r="AO4736" s="29">
        <v>0.54672431945800803</v>
      </c>
      <c r="AP4736" s="30">
        <v>2.8084540000000002E-3</v>
      </c>
      <c r="AQ4736" s="29">
        <v>0.31480911374092102</v>
      </c>
      <c r="AR4736" s="31">
        <v>6.7199437000000001E-2</v>
      </c>
    </row>
    <row r="4737" spans="1:44" x14ac:dyDescent="0.25">
      <c r="A4737" s="27">
        <v>5073</v>
      </c>
      <c r="B4737" s="28" t="s">
        <v>20127</v>
      </c>
      <c r="C4737" s="28" t="s">
        <v>20128</v>
      </c>
      <c r="D4737" s="28" t="s">
        <v>20129</v>
      </c>
      <c r="E4737" s="33" t="s">
        <v>20130</v>
      </c>
      <c r="F4737" s="12" t="s">
        <v>20131</v>
      </c>
      <c r="G4737" s="13">
        <v>-0.16200000047683699</v>
      </c>
      <c r="H4737" s="39"/>
      <c r="I4737" s="15">
        <v>5.7115270000000001E-3</v>
      </c>
      <c r="J4737" s="16">
        <v>-8.9000001549720806E-2</v>
      </c>
      <c r="K4737" s="40"/>
      <c r="L4737" s="18">
        <v>0.111100632</v>
      </c>
      <c r="M4737" s="19">
        <v>-7.4000000953674303E-2</v>
      </c>
      <c r="N4737" s="36"/>
      <c r="O4737" s="21">
        <v>0.17484691699999999</v>
      </c>
      <c r="P4737" s="22">
        <v>-0.14696045219898199</v>
      </c>
      <c r="Q4737" s="37"/>
      <c r="R4737" s="24">
        <v>9.6649939999999997E-3</v>
      </c>
      <c r="S4737" s="25">
        <v>17.232252630000001</v>
      </c>
      <c r="T4737" s="38">
        <v>17.182695169999999</v>
      </c>
      <c r="U4737" s="38">
        <v>17.17294579</v>
      </c>
      <c r="V4737" s="38">
        <v>17.059703519999999</v>
      </c>
      <c r="W4737" s="38">
        <v>17.014708379999998</v>
      </c>
      <c r="X4737" s="38">
        <v>17.028307959999999</v>
      </c>
      <c r="Y4737" s="38">
        <v>17.264458560000001</v>
      </c>
      <c r="Z4737" s="38">
        <v>17.276291000000001</v>
      </c>
      <c r="AA4737" s="38">
        <v>17.1889942</v>
      </c>
      <c r="AB4737" s="38">
        <v>17.1526</v>
      </c>
      <c r="AC4737" s="26">
        <v>17.202006999999998</v>
      </c>
      <c r="AD4737" s="27">
        <v>3</v>
      </c>
      <c r="AE4737" s="28">
        <v>3</v>
      </c>
      <c r="AF4737" s="28">
        <v>3</v>
      </c>
      <c r="AG4737" s="28">
        <v>17.2</v>
      </c>
      <c r="AH4737" s="28">
        <v>17.2</v>
      </c>
      <c r="AI4737" s="28">
        <v>17.2</v>
      </c>
      <c r="AJ4737" s="28">
        <v>27.638999999999999</v>
      </c>
      <c r="AK4737" s="28">
        <v>0</v>
      </c>
      <c r="AL4737" s="28">
        <v>85.504999999999995</v>
      </c>
      <c r="AM4737" s="28">
        <v>1020100000</v>
      </c>
      <c r="AN4737" s="28">
        <v>27</v>
      </c>
      <c r="AO4737" s="29">
        <v>1.4764130115509E-2</v>
      </c>
      <c r="AP4737" s="30">
        <v>0.75176198699999996</v>
      </c>
      <c r="AQ4737" s="29">
        <v>-0.23613482713699299</v>
      </c>
      <c r="AR4737" s="31">
        <v>1.079843E-3</v>
      </c>
    </row>
    <row r="4738" spans="1:44" x14ac:dyDescent="0.25">
      <c r="A4738" s="27">
        <v>5074</v>
      </c>
      <c r="B4738" s="28" t="s">
        <v>20132</v>
      </c>
      <c r="C4738" s="28" t="s">
        <v>20133</v>
      </c>
      <c r="D4738" s="28" t="s">
        <v>20134</v>
      </c>
      <c r="E4738" s="33" t="s">
        <v>20135</v>
      </c>
      <c r="F4738" s="12" t="s">
        <v>20136</v>
      </c>
      <c r="G4738" s="13">
        <v>-2.8000000864267301E-2</v>
      </c>
      <c r="H4738" s="39"/>
      <c r="I4738" s="15">
        <v>0.70796867200000002</v>
      </c>
      <c r="J4738" s="16">
        <v>0.103000000119209</v>
      </c>
      <c r="K4738" s="40"/>
      <c r="L4738" s="18">
        <v>0.22948898600000001</v>
      </c>
      <c r="M4738" s="19">
        <v>5.0999999046325697E-2</v>
      </c>
      <c r="N4738" s="36"/>
      <c r="O4738" s="21">
        <v>0.53992529</v>
      </c>
      <c r="P4738" s="22">
        <v>-8.0050975084304796E-2</v>
      </c>
      <c r="Q4738" s="37"/>
      <c r="R4738" s="24">
        <v>0.29372387999999999</v>
      </c>
      <c r="S4738" s="25">
        <v>15.32848096</v>
      </c>
      <c r="T4738" s="38">
        <v>15.45723739</v>
      </c>
      <c r="U4738" s="38">
        <v>15.281295269999999</v>
      </c>
      <c r="V4738" s="38">
        <v>15.225163849999999</v>
      </c>
      <c r="W4738" s="38">
        <v>15.427826919999999</v>
      </c>
      <c r="X4738" s="38">
        <v>15.330654389999999</v>
      </c>
      <c r="Y4738" s="38">
        <v>15.25475844</v>
      </c>
      <c r="Z4738" s="38">
        <v>15.35423035</v>
      </c>
      <c r="AA4738" s="38">
        <v>15.42374777</v>
      </c>
      <c r="AB4738" s="38">
        <v>15.34694474</v>
      </c>
      <c r="AC4738" s="26">
        <v>15.453105559999999</v>
      </c>
      <c r="AD4738" s="27">
        <v>4</v>
      </c>
      <c r="AE4738" s="28">
        <v>4</v>
      </c>
      <c r="AF4738" s="28">
        <v>4</v>
      </c>
      <c r="AG4738" s="28">
        <v>11.3</v>
      </c>
      <c r="AH4738" s="28">
        <v>11.3</v>
      </c>
      <c r="AI4738" s="28">
        <v>11.3</v>
      </c>
      <c r="AJ4738" s="28">
        <v>50.683</v>
      </c>
      <c r="AK4738" s="28">
        <v>0</v>
      </c>
      <c r="AL4738" s="28">
        <v>20.395</v>
      </c>
      <c r="AM4738" s="28">
        <v>540570000</v>
      </c>
      <c r="AN4738" s="28">
        <v>6</v>
      </c>
      <c r="AO4738" s="29">
        <v>-5.2261486649513203E-2</v>
      </c>
      <c r="AP4738" s="30">
        <v>0.48542476899999998</v>
      </c>
      <c r="AQ4738" s="29">
        <v>2.33873259276152E-2</v>
      </c>
      <c r="AR4738" s="31">
        <v>0.77760170200000001</v>
      </c>
    </row>
    <row r="4739" spans="1:44" x14ac:dyDescent="0.25">
      <c r="A4739" s="27">
        <v>5075</v>
      </c>
      <c r="B4739" s="28" t="s">
        <v>20137</v>
      </c>
      <c r="C4739" s="28" t="s">
        <v>20137</v>
      </c>
      <c r="D4739" s="28" t="s">
        <v>20138</v>
      </c>
      <c r="E4739" s="33" t="s">
        <v>20139</v>
      </c>
      <c r="F4739" s="12" t="s">
        <v>20140</v>
      </c>
      <c r="G4739" s="13">
        <v>-0.17000000178813901</v>
      </c>
      <c r="H4739" s="39"/>
      <c r="I4739" s="15">
        <v>0.221192207</v>
      </c>
      <c r="J4739" s="16">
        <v>-0.152999997138977</v>
      </c>
      <c r="K4739" s="40"/>
      <c r="L4739" s="18">
        <v>0.31636499200000001</v>
      </c>
      <c r="M4739" s="19">
        <v>0</v>
      </c>
      <c r="N4739" s="36"/>
      <c r="O4739" s="21">
        <v>0.99738515599999999</v>
      </c>
      <c r="P4739" s="22">
        <v>-1.59948226064444E-2</v>
      </c>
      <c r="Q4739" s="37"/>
      <c r="R4739" s="24">
        <v>0.90423191999999997</v>
      </c>
      <c r="S4739" s="25">
        <v>13.52928275</v>
      </c>
      <c r="T4739" s="38">
        <v>13.54696656</v>
      </c>
      <c r="U4739" s="38">
        <v>13.47752453</v>
      </c>
      <c r="V4739" s="38">
        <v>13.33338011</v>
      </c>
      <c r="W4739" s="38">
        <v>13.531453640000001</v>
      </c>
      <c r="X4739" s="38">
        <v>13.180041510000001</v>
      </c>
      <c r="Y4739" s="38">
        <v>13.70323428</v>
      </c>
      <c r="Z4739" s="38">
        <v>13.33164116</v>
      </c>
      <c r="AA4739" s="38">
        <v>13.48463649</v>
      </c>
      <c r="AB4739" s="38">
        <v>13.468686079999999</v>
      </c>
      <c r="AC4739" s="26">
        <v>13.13953716</v>
      </c>
      <c r="AD4739" s="27">
        <v>1</v>
      </c>
      <c r="AE4739" s="28">
        <v>1</v>
      </c>
      <c r="AF4739" s="28">
        <v>1</v>
      </c>
      <c r="AG4739" s="28">
        <v>1.4</v>
      </c>
      <c r="AH4739" s="28">
        <v>1.4</v>
      </c>
      <c r="AI4739" s="28">
        <v>1.4</v>
      </c>
      <c r="AJ4739" s="28">
        <v>67.944999999999993</v>
      </c>
      <c r="AK4739" s="28">
        <v>3.2285E-3</v>
      </c>
      <c r="AL4739" s="28">
        <v>2.0150999999999999</v>
      </c>
      <c r="AM4739" s="28">
        <v>17673000</v>
      </c>
      <c r="AN4739" s="28">
        <v>1</v>
      </c>
      <c r="AO4739" s="29">
        <v>0.153638035058975</v>
      </c>
      <c r="AP4739" s="30">
        <v>0.26440608100000002</v>
      </c>
      <c r="AQ4739" s="29">
        <v>-0.16914597153663599</v>
      </c>
      <c r="AR4739" s="31">
        <v>0.27129443199999997</v>
      </c>
    </row>
    <row r="4740" spans="1:44" x14ac:dyDescent="0.25">
      <c r="A4740" s="27">
        <v>5076</v>
      </c>
      <c r="B4740" s="28" t="s">
        <v>20141</v>
      </c>
      <c r="C4740" s="28" t="s">
        <v>20142</v>
      </c>
      <c r="D4740" s="28" t="s">
        <v>20143</v>
      </c>
      <c r="E4740" s="33" t="s">
        <v>20144</v>
      </c>
      <c r="F4740" s="12" t="s">
        <v>20145</v>
      </c>
      <c r="G4740" s="13">
        <v>9.8999999463558197E-2</v>
      </c>
      <c r="H4740" s="39"/>
      <c r="I4740" s="15">
        <v>0.74108031600000002</v>
      </c>
      <c r="J4740" s="16">
        <v>6.8999998271465302E-2</v>
      </c>
      <c r="K4740" s="40"/>
      <c r="L4740" s="18">
        <v>0.83720677899999996</v>
      </c>
      <c r="M4740" s="19">
        <v>-0.31499999761581399</v>
      </c>
      <c r="N4740" s="36"/>
      <c r="O4740" s="21">
        <v>0.35695085399999998</v>
      </c>
      <c r="P4740" s="22">
        <v>-0.28427314758300798</v>
      </c>
      <c r="Q4740" s="37"/>
      <c r="R4740" s="24">
        <v>0.352149502</v>
      </c>
      <c r="S4740" s="25">
        <v>16.1771368</v>
      </c>
      <c r="T4740" s="38">
        <v>15.918151809999999</v>
      </c>
      <c r="U4740" s="38">
        <v>15.381826999999999</v>
      </c>
      <c r="V4740" s="38">
        <v>16.132269059999999</v>
      </c>
      <c r="W4740" s="38">
        <v>15.21569835</v>
      </c>
      <c r="X4740" s="38">
        <v>16.425595260000001</v>
      </c>
      <c r="Y4740" s="38">
        <v>16.209243109999999</v>
      </c>
      <c r="Z4740" s="38">
        <v>16.07120407</v>
      </c>
      <c r="AA4740" s="38">
        <v>16.311219950000002</v>
      </c>
      <c r="AB4740" s="38">
        <v>16.126988099999998</v>
      </c>
      <c r="AC4740" s="26">
        <v>16.188174100000001</v>
      </c>
      <c r="AD4740" s="27">
        <v>5</v>
      </c>
      <c r="AE4740" s="28">
        <v>5</v>
      </c>
      <c r="AF4740" s="28">
        <v>5</v>
      </c>
      <c r="AG4740" s="28">
        <v>15.6</v>
      </c>
      <c r="AH4740" s="28">
        <v>15.6</v>
      </c>
      <c r="AI4740" s="28">
        <v>15.6</v>
      </c>
      <c r="AJ4740" s="28">
        <v>33.326000000000001</v>
      </c>
      <c r="AK4740" s="28">
        <v>0</v>
      </c>
      <c r="AL4740" s="28">
        <v>20.016999999999999</v>
      </c>
      <c r="AM4740" s="28">
        <v>663470000</v>
      </c>
      <c r="AN4740" s="28">
        <v>7</v>
      </c>
      <c r="AO4740" s="29">
        <v>-0.38308885693550099</v>
      </c>
      <c r="AP4740" s="30">
        <v>0.218416362</v>
      </c>
      <c r="AQ4740" s="29">
        <v>-0.21570269763469699</v>
      </c>
      <c r="AR4740" s="31">
        <v>0.52237114900000003</v>
      </c>
    </row>
    <row r="4741" spans="1:44" x14ac:dyDescent="0.25">
      <c r="A4741" s="27">
        <v>5077</v>
      </c>
      <c r="B4741" s="28" t="s">
        <v>20146</v>
      </c>
      <c r="C4741" s="28" t="s">
        <v>20146</v>
      </c>
      <c r="D4741" s="28" t="s">
        <v>20147</v>
      </c>
      <c r="E4741" s="33" t="s">
        <v>20148</v>
      </c>
      <c r="F4741" s="12" t="s">
        <v>20149</v>
      </c>
      <c r="G4741" s="13">
        <v>2.60000005364418E-2</v>
      </c>
      <c r="H4741" s="39"/>
      <c r="I4741" s="15">
        <v>0.93252907200000001</v>
      </c>
      <c r="J4741" s="16">
        <v>3.70000004768372E-2</v>
      </c>
      <c r="K4741" s="40"/>
      <c r="L4741" s="18">
        <v>0.91330758300000003</v>
      </c>
      <c r="M4741" s="19">
        <v>-6.4000003039836897E-2</v>
      </c>
      <c r="N4741" s="36"/>
      <c r="O4741" s="21">
        <v>0.85103003099999996</v>
      </c>
      <c r="P4741" s="22">
        <v>-7.5550317764282199E-2</v>
      </c>
      <c r="Q4741" s="37"/>
      <c r="R4741" s="24">
        <v>0.80503607399999999</v>
      </c>
      <c r="S4741" s="25">
        <v>15.771170270000001</v>
      </c>
      <c r="T4741" s="38">
        <v>14.83038473</v>
      </c>
      <c r="U4741" s="38">
        <v>14.852944969999999</v>
      </c>
      <c r="V4741" s="38">
        <v>14.64462651</v>
      </c>
      <c r="W4741" s="38">
        <v>15.2628194</v>
      </c>
      <c r="X4741" s="38">
        <v>15.624677159999999</v>
      </c>
      <c r="Y4741" s="38">
        <v>14.980584629999999</v>
      </c>
      <c r="Z4741" s="38">
        <v>15.45085753</v>
      </c>
      <c r="AA4741" s="38">
        <v>15.40367509</v>
      </c>
      <c r="AB4741" s="38">
        <v>15.18019282</v>
      </c>
      <c r="AC4741" s="26">
        <v>15.17490611</v>
      </c>
      <c r="AD4741" s="27">
        <v>2</v>
      </c>
      <c r="AE4741" s="28">
        <v>2</v>
      </c>
      <c r="AF4741" s="28">
        <v>2</v>
      </c>
      <c r="AG4741" s="28">
        <v>2.8</v>
      </c>
      <c r="AH4741" s="28">
        <v>2.8</v>
      </c>
      <c r="AI4741" s="28">
        <v>2.8</v>
      </c>
      <c r="AJ4741" s="28">
        <v>35.182000000000002</v>
      </c>
      <c r="AK4741" s="28">
        <v>2.8297000000000001E-3</v>
      </c>
      <c r="AL4741" s="28">
        <v>2.1135000000000002</v>
      </c>
      <c r="AM4741" s="28">
        <v>95071000</v>
      </c>
      <c r="AN4741" s="28">
        <v>2</v>
      </c>
      <c r="AO4741" s="29">
        <v>-0.10142468661069901</v>
      </c>
      <c r="AP4741" s="30">
        <v>0.740706066</v>
      </c>
      <c r="AQ4741" s="29">
        <v>-3.8346726447343799E-2</v>
      </c>
      <c r="AR4741" s="31">
        <v>0.91065668</v>
      </c>
    </row>
    <row r="4742" spans="1:44" x14ac:dyDescent="0.25">
      <c r="A4742" s="27">
        <v>5078</v>
      </c>
      <c r="B4742" s="28" t="s">
        <v>20150</v>
      </c>
      <c r="C4742" s="28" t="s">
        <v>20150</v>
      </c>
      <c r="D4742" s="28" t="s">
        <v>20151</v>
      </c>
      <c r="E4742" s="33" t="s">
        <v>20152</v>
      </c>
      <c r="F4742" s="12" t="s">
        <v>20153</v>
      </c>
      <c r="G4742" s="13">
        <v>5.9999998658895499E-2</v>
      </c>
      <c r="H4742" s="39"/>
      <c r="I4742" s="15">
        <v>0.60995674799999999</v>
      </c>
      <c r="J4742" s="16">
        <v>0.23800000548362699</v>
      </c>
      <c r="K4742" s="40"/>
      <c r="L4742" s="18">
        <v>9.1575567999999996E-2</v>
      </c>
      <c r="M4742" s="19">
        <v>9.7000002861022894E-2</v>
      </c>
      <c r="N4742" s="36"/>
      <c r="O4742" s="21">
        <v>0.46190241399999998</v>
      </c>
      <c r="P4742" s="22">
        <v>-8.1120073795318604E-2</v>
      </c>
      <c r="Q4742" s="37"/>
      <c r="R4742" s="24">
        <v>0.490889097</v>
      </c>
      <c r="S4742" s="25">
        <v>18.494037429999999</v>
      </c>
      <c r="T4742" s="38">
        <v>18.28193198</v>
      </c>
      <c r="U4742" s="38">
        <v>18.261587939999998</v>
      </c>
      <c r="V4742" s="38">
        <v>18.201378460000001</v>
      </c>
      <c r="W4742" s="38">
        <v>18.342685360000001</v>
      </c>
      <c r="X4742" s="38">
        <v>18.672617209999999</v>
      </c>
      <c r="Y4742" s="38">
        <v>18.23629176</v>
      </c>
      <c r="Z4742" s="38">
        <v>18.261328379999998</v>
      </c>
      <c r="AA4742" s="38">
        <v>18.518383369999999</v>
      </c>
      <c r="AB4742" s="38">
        <v>18.434597360000001</v>
      </c>
      <c r="AC4742" s="26">
        <v>18.50706053</v>
      </c>
      <c r="AD4742" s="27">
        <v>12</v>
      </c>
      <c r="AE4742" s="28">
        <v>12</v>
      </c>
      <c r="AF4742" s="28">
        <v>12</v>
      </c>
      <c r="AG4742" s="28">
        <v>37.799999999999997</v>
      </c>
      <c r="AH4742" s="28">
        <v>37.799999999999997</v>
      </c>
      <c r="AI4742" s="28">
        <v>37.799999999999997</v>
      </c>
      <c r="AJ4742" s="28">
        <v>47.624000000000002</v>
      </c>
      <c r="AK4742" s="28">
        <v>0</v>
      </c>
      <c r="AL4742" s="28">
        <v>127.36</v>
      </c>
      <c r="AM4742" s="28">
        <v>3620800000</v>
      </c>
      <c r="AN4742" s="28">
        <v>23</v>
      </c>
      <c r="AO4742" s="29">
        <v>-0.14082796871662101</v>
      </c>
      <c r="AP4742" s="30">
        <v>0.243558306</v>
      </c>
      <c r="AQ4742" s="29">
        <v>0.15675027668476099</v>
      </c>
      <c r="AR4742" s="31">
        <v>0.24550903800000001</v>
      </c>
    </row>
    <row r="4743" spans="1:44" x14ac:dyDescent="0.25">
      <c r="A4743" s="27">
        <v>5079</v>
      </c>
      <c r="B4743" s="28" t="s">
        <v>20154</v>
      </c>
      <c r="C4743" s="28" t="s">
        <v>20154</v>
      </c>
      <c r="D4743" s="28" t="s">
        <v>20155</v>
      </c>
      <c r="E4743" s="33" t="s">
        <v>20156</v>
      </c>
      <c r="F4743" s="12" t="s">
        <v>20157</v>
      </c>
      <c r="G4743" s="13">
        <v>0.13699999451637301</v>
      </c>
      <c r="H4743" s="39"/>
      <c r="I4743" s="15">
        <v>4.8608337000000001E-2</v>
      </c>
      <c r="J4743" s="16">
        <v>0.14300000667571999</v>
      </c>
      <c r="K4743" s="40"/>
      <c r="L4743" s="18">
        <v>6.2479475E-2</v>
      </c>
      <c r="M4743" s="19">
        <v>-7.0000002160668399E-3</v>
      </c>
      <c r="N4743" s="36"/>
      <c r="O4743" s="21">
        <v>0.91960891</v>
      </c>
      <c r="P4743" s="22">
        <v>-1.2869795784354199E-2</v>
      </c>
      <c r="Q4743" s="37"/>
      <c r="R4743" s="24">
        <v>0.83553172600000003</v>
      </c>
      <c r="S4743" s="25">
        <v>19.389153929999999</v>
      </c>
      <c r="T4743" s="38">
        <v>19.527307029999999</v>
      </c>
      <c r="U4743" s="38">
        <v>19.58745588</v>
      </c>
      <c r="V4743" s="38">
        <v>19.637106679999999</v>
      </c>
      <c r="W4743" s="38">
        <v>19.679787659999999</v>
      </c>
      <c r="X4743" s="38">
        <v>19.597087380000001</v>
      </c>
      <c r="Y4743" s="38">
        <v>19.525954949999999</v>
      </c>
      <c r="Z4743" s="38">
        <v>19.49063305</v>
      </c>
      <c r="AA4743" s="38">
        <v>19.64087224</v>
      </c>
      <c r="AB4743" s="38">
        <v>19.684797920000001</v>
      </c>
      <c r="AC4743" s="26">
        <v>19.626920940000002</v>
      </c>
      <c r="AD4743" s="27">
        <v>27</v>
      </c>
      <c r="AE4743" s="28">
        <v>27</v>
      </c>
      <c r="AF4743" s="28">
        <v>27</v>
      </c>
      <c r="AG4743" s="28">
        <v>48.3</v>
      </c>
      <c r="AH4743" s="28">
        <v>48.3</v>
      </c>
      <c r="AI4743" s="28">
        <v>48.3</v>
      </c>
      <c r="AJ4743" s="28">
        <v>64.278999999999996</v>
      </c>
      <c r="AK4743" s="28">
        <v>0</v>
      </c>
      <c r="AL4743" s="28">
        <v>323.31</v>
      </c>
      <c r="AM4743" s="28">
        <v>11328000000</v>
      </c>
      <c r="AN4743" s="28">
        <v>79</v>
      </c>
      <c r="AO4743" s="29">
        <v>-0.14955808222293901</v>
      </c>
      <c r="AP4743" s="30">
        <v>3.4095898999999999E-2</v>
      </c>
      <c r="AQ4743" s="29">
        <v>0.12969990074634599</v>
      </c>
      <c r="AR4743" s="31">
        <v>8.5332155000000007E-2</v>
      </c>
    </row>
    <row r="4744" spans="1:44" x14ac:dyDescent="0.25">
      <c r="A4744" s="27">
        <v>5080</v>
      </c>
      <c r="B4744" s="28" t="s">
        <v>20158</v>
      </c>
      <c r="C4744" s="28" t="s">
        <v>20159</v>
      </c>
      <c r="D4744" s="28" t="s">
        <v>20160</v>
      </c>
      <c r="E4744" s="33" t="s">
        <v>20161</v>
      </c>
      <c r="F4744" s="12" t="s">
        <v>20162</v>
      </c>
      <c r="G4744" s="13">
        <v>6.1999998986720997E-2</v>
      </c>
      <c r="H4744" s="39"/>
      <c r="I4744" s="15">
        <v>0.32148652300000002</v>
      </c>
      <c r="J4744" s="16">
        <v>7.69999995827675E-2</v>
      </c>
      <c r="K4744" s="40"/>
      <c r="L4744" s="18">
        <v>0.27828526999999997</v>
      </c>
      <c r="M4744" s="19">
        <v>0.13099999725818601</v>
      </c>
      <c r="N4744" s="36"/>
      <c r="O4744" s="21">
        <v>8.1107758000000002E-2</v>
      </c>
      <c r="P4744" s="22">
        <v>0.116172224283218</v>
      </c>
      <c r="Q4744" s="37"/>
      <c r="R4744" s="24">
        <v>8.2347358999999995E-2</v>
      </c>
      <c r="S4744" s="25">
        <v>17.404067900000001</v>
      </c>
      <c r="T4744" s="38">
        <v>17.551262909999998</v>
      </c>
      <c r="U4744" s="38">
        <v>17.461762390000001</v>
      </c>
      <c r="V4744" s="38">
        <v>17.58337792</v>
      </c>
      <c r="W4744" s="38">
        <v>17.485835739999999</v>
      </c>
      <c r="X4744" s="38">
        <v>17.53535162</v>
      </c>
      <c r="Y4744" s="38">
        <v>17.29485914</v>
      </c>
      <c r="Z4744" s="38">
        <v>17.388853739999998</v>
      </c>
      <c r="AA4744" s="38">
        <v>17.364818809999999</v>
      </c>
      <c r="AB4744" s="38">
        <v>17.42304802</v>
      </c>
      <c r="AC4744" s="26">
        <v>17.468181770000001</v>
      </c>
      <c r="AD4744" s="27">
        <v>13</v>
      </c>
      <c r="AE4744" s="28">
        <v>13</v>
      </c>
      <c r="AF4744" s="28">
        <v>13</v>
      </c>
      <c r="AG4744" s="28">
        <v>45.3</v>
      </c>
      <c r="AH4744" s="28">
        <v>45.3</v>
      </c>
      <c r="AI4744" s="28">
        <v>45.3</v>
      </c>
      <c r="AJ4744" s="28">
        <v>43.220999999999997</v>
      </c>
      <c r="AK4744" s="28">
        <v>0</v>
      </c>
      <c r="AL4744" s="28">
        <v>100.8</v>
      </c>
      <c r="AM4744" s="28">
        <v>1469700000</v>
      </c>
      <c r="AN4744" s="28">
        <v>17</v>
      </c>
      <c r="AO4744" s="29">
        <v>5.3681533783674198E-2</v>
      </c>
      <c r="AP4744" s="30">
        <v>0.391073697</v>
      </c>
      <c r="AQ4744" s="29">
        <v>0.192998647689819</v>
      </c>
      <c r="AR4744" s="31">
        <v>1.7210010000000001E-2</v>
      </c>
    </row>
    <row r="4745" spans="1:44" x14ac:dyDescent="0.25">
      <c r="A4745" s="27">
        <v>5081</v>
      </c>
      <c r="B4745" s="28" t="s">
        <v>20163</v>
      </c>
      <c r="C4745" s="28" t="s">
        <v>20164</v>
      </c>
      <c r="D4745" s="28" t="s">
        <v>20165</v>
      </c>
      <c r="E4745" s="33" t="s">
        <v>20166</v>
      </c>
      <c r="F4745" s="12" t="s">
        <v>20167</v>
      </c>
      <c r="G4745" s="13">
        <v>1.09999999403954E-2</v>
      </c>
      <c r="H4745" s="39"/>
      <c r="I4745" s="15">
        <v>0.86337228799999999</v>
      </c>
      <c r="J4745" s="16">
        <v>-7.0000002160668399E-3</v>
      </c>
      <c r="K4745" s="40"/>
      <c r="L4745" s="18">
        <v>0.92115150400000001</v>
      </c>
      <c r="M4745" s="19">
        <v>1.4999999664723899E-2</v>
      </c>
      <c r="N4745" s="36"/>
      <c r="O4745" s="21">
        <v>0.827941437</v>
      </c>
      <c r="P4745" s="22">
        <v>3.3416517078876502E-2</v>
      </c>
      <c r="Q4745" s="37"/>
      <c r="R4745" s="24">
        <v>0.60151613999999998</v>
      </c>
      <c r="S4745" s="25">
        <v>19.780477090000002</v>
      </c>
      <c r="T4745" s="38">
        <v>19.639796319999999</v>
      </c>
      <c r="U4745" s="38">
        <v>19.73191842</v>
      </c>
      <c r="V4745" s="38">
        <v>19.629713339999999</v>
      </c>
      <c r="W4745" s="38">
        <v>19.792417140000001</v>
      </c>
      <c r="X4745" s="38">
        <v>19.762870580000001</v>
      </c>
      <c r="Y4745" s="38">
        <v>19.691343880000002</v>
      </c>
      <c r="Z4745" s="38">
        <v>19.712549060000001</v>
      </c>
      <c r="AA4745" s="38">
        <v>19.663473239999998</v>
      </c>
      <c r="AB4745" s="38">
        <v>19.677221509999999</v>
      </c>
      <c r="AC4745" s="26">
        <v>19.744056749999999</v>
      </c>
      <c r="AD4745" s="27">
        <v>17</v>
      </c>
      <c r="AE4745" s="28">
        <v>17</v>
      </c>
      <c r="AF4745" s="28">
        <v>17</v>
      </c>
      <c r="AG4745" s="28">
        <v>61.1</v>
      </c>
      <c r="AH4745" s="28">
        <v>61.1</v>
      </c>
      <c r="AI4745" s="28">
        <v>61.1</v>
      </c>
      <c r="AJ4745" s="28">
        <v>17.779</v>
      </c>
      <c r="AK4745" s="28">
        <v>0</v>
      </c>
      <c r="AL4745" s="28">
        <v>49.21</v>
      </c>
      <c r="AM4745" s="28">
        <v>20514000000</v>
      </c>
      <c r="AN4745" s="28">
        <v>61</v>
      </c>
      <c r="AO4745" s="29">
        <v>2.2480111569166201E-2</v>
      </c>
      <c r="AP4745" s="30">
        <v>0.724252907</v>
      </c>
      <c r="AQ4745" s="29">
        <v>2.63872146606445E-2</v>
      </c>
      <c r="AR4745" s="31">
        <v>0.71119906700000002</v>
      </c>
    </row>
    <row r="4746" spans="1:44" x14ac:dyDescent="0.25">
      <c r="A4746" s="27">
        <v>5082</v>
      </c>
      <c r="B4746" s="28" t="s">
        <v>20168</v>
      </c>
      <c r="C4746" s="28" t="s">
        <v>20169</v>
      </c>
      <c r="D4746" s="28" t="s">
        <v>20170</v>
      </c>
      <c r="E4746" s="33" t="s">
        <v>20171</v>
      </c>
      <c r="F4746" s="12" t="s">
        <v>20172</v>
      </c>
      <c r="G4746" s="13">
        <v>-7.4000000953674303E-2</v>
      </c>
      <c r="H4746" s="39"/>
      <c r="I4746" s="15">
        <v>0.293788512</v>
      </c>
      <c r="J4746" s="16">
        <v>-2.70000007003546E-2</v>
      </c>
      <c r="K4746" s="40"/>
      <c r="L4746" s="18">
        <v>0.72400918800000003</v>
      </c>
      <c r="M4746" s="19">
        <v>5.2000001072883599E-2</v>
      </c>
      <c r="N4746" s="36"/>
      <c r="O4746" s="21">
        <v>0.49959255000000002</v>
      </c>
      <c r="P4746" s="22">
        <v>5.3081181831657904E-3</v>
      </c>
      <c r="Q4746" s="37"/>
      <c r="R4746" s="24">
        <v>0.93815993099999995</v>
      </c>
      <c r="S4746" s="25">
        <v>16.015832830000001</v>
      </c>
      <c r="T4746" s="38">
        <v>15.92676279</v>
      </c>
      <c r="U4746" s="38">
        <v>15.76601147</v>
      </c>
      <c r="V4746" s="38">
        <v>15.776462629999999</v>
      </c>
      <c r="W4746" s="38">
        <v>15.85752441</v>
      </c>
      <c r="X4746" s="38">
        <v>15.85233509</v>
      </c>
      <c r="Y4746" s="38">
        <v>15.829290179999999</v>
      </c>
      <c r="Z4746" s="38">
        <v>15.871843289999999</v>
      </c>
      <c r="AA4746" s="38">
        <v>15.844474119999999</v>
      </c>
      <c r="AB4746" s="38">
        <v>15.814091060000001</v>
      </c>
      <c r="AC4746" s="26">
        <v>15.811832600000001</v>
      </c>
      <c r="AD4746" s="27">
        <v>7</v>
      </c>
      <c r="AE4746" s="28">
        <v>7</v>
      </c>
      <c r="AF4746" s="28">
        <v>6</v>
      </c>
      <c r="AG4746" s="28">
        <v>21.8</v>
      </c>
      <c r="AH4746" s="28">
        <v>21.8</v>
      </c>
      <c r="AI4746" s="28">
        <v>17.399999999999999</v>
      </c>
      <c r="AJ4746" s="28">
        <v>47.33</v>
      </c>
      <c r="AK4746" s="28">
        <v>0</v>
      </c>
      <c r="AL4746" s="28">
        <v>31.373999999999999</v>
      </c>
      <c r="AM4746" s="28">
        <v>251340000</v>
      </c>
      <c r="AN4746" s="28">
        <v>7</v>
      </c>
      <c r="AO4746" s="29">
        <v>7.9403109848499298E-2</v>
      </c>
      <c r="AP4746" s="30">
        <v>0.26264938300000001</v>
      </c>
      <c r="AQ4746" s="29">
        <v>-2.17926967889071E-2</v>
      </c>
      <c r="AR4746" s="31">
        <v>0.77618457600000001</v>
      </c>
    </row>
    <row r="4747" spans="1:44" x14ac:dyDescent="0.25">
      <c r="A4747" s="27">
        <v>5083</v>
      </c>
      <c r="B4747" s="28" t="s">
        <v>20173</v>
      </c>
      <c r="C4747" s="28" t="s">
        <v>20174</v>
      </c>
      <c r="D4747" s="28" t="s">
        <v>20175</v>
      </c>
      <c r="E4747" s="33" t="s">
        <v>20176</v>
      </c>
      <c r="F4747" s="12" t="s">
        <v>20177</v>
      </c>
      <c r="G4747" s="13">
        <v>-0.22699999809265101</v>
      </c>
      <c r="H4747" s="39"/>
      <c r="I4747" s="15">
        <v>0.46608938900000002</v>
      </c>
      <c r="J4747" s="16">
        <v>-8.9000001549720806E-2</v>
      </c>
      <c r="K4747" s="40"/>
      <c r="L4747" s="18">
        <v>0.79663167899999998</v>
      </c>
      <c r="M4747" s="19">
        <v>0.75900000333786</v>
      </c>
      <c r="N4747" s="36"/>
      <c r="O4747" s="21">
        <v>4.8445861999999999E-2</v>
      </c>
      <c r="P4747" s="22">
        <v>0.620067119598389</v>
      </c>
      <c r="Q4747" s="37"/>
      <c r="R4747" s="24">
        <v>6.6871598000000004E-2</v>
      </c>
      <c r="S4747" s="25">
        <v>14.6105597</v>
      </c>
      <c r="T4747" s="38">
        <v>15.36231682</v>
      </c>
      <c r="U4747" s="38">
        <v>14.740160149999999</v>
      </c>
      <c r="V4747" s="38">
        <v>15.330619970000001</v>
      </c>
      <c r="W4747" s="38">
        <v>14.676022659999999</v>
      </c>
      <c r="X4747" s="38">
        <v>14.024828940000001</v>
      </c>
      <c r="Y4747" s="38">
        <v>14.17194432</v>
      </c>
      <c r="Z4747" s="38">
        <v>14.11951794</v>
      </c>
      <c r="AA4747" s="38">
        <v>14.225087</v>
      </c>
      <c r="AB4747" s="38">
        <v>14.024016530000001</v>
      </c>
      <c r="AC4747" s="26">
        <v>13.922166730000001</v>
      </c>
      <c r="AD4747" s="27">
        <v>3</v>
      </c>
      <c r="AE4747" s="28">
        <v>3</v>
      </c>
      <c r="AF4747" s="28">
        <v>3</v>
      </c>
      <c r="AG4747" s="28">
        <v>8.1</v>
      </c>
      <c r="AH4747" s="28">
        <v>8.1</v>
      </c>
      <c r="AI4747" s="28">
        <v>8.1</v>
      </c>
      <c r="AJ4747" s="28">
        <v>40.762999999999998</v>
      </c>
      <c r="AK4747" s="28">
        <v>1.5815E-4</v>
      </c>
      <c r="AL4747" s="28">
        <v>4.0644999999999998</v>
      </c>
      <c r="AM4747" s="28">
        <v>81321000</v>
      </c>
      <c r="AN4747" s="28">
        <v>3</v>
      </c>
      <c r="AO4747" s="29">
        <v>0.84725546836853005</v>
      </c>
      <c r="AP4747" s="30">
        <v>1.8956259E-2</v>
      </c>
      <c r="AQ4747" s="29">
        <v>0.53142607212066695</v>
      </c>
      <c r="AR4747" s="31">
        <v>0.14517308100000001</v>
      </c>
    </row>
    <row r="4748" spans="1:44" x14ac:dyDescent="0.25">
      <c r="A4748" s="27">
        <v>5084</v>
      </c>
      <c r="B4748" s="28" t="s">
        <v>20178</v>
      </c>
      <c r="C4748" s="28" t="s">
        <v>20178</v>
      </c>
      <c r="D4748" s="28" t="s">
        <v>20179</v>
      </c>
      <c r="E4748" s="33" t="s">
        <v>20180</v>
      </c>
      <c r="F4748" s="12" t="s">
        <v>20181</v>
      </c>
      <c r="G4748" s="13">
        <v>-0.129999995231628</v>
      </c>
      <c r="H4748" s="39"/>
      <c r="I4748" s="15">
        <v>0.46914720599999998</v>
      </c>
      <c r="J4748" s="16">
        <v>-7.69999995827675E-2</v>
      </c>
      <c r="K4748" s="40"/>
      <c r="L4748" s="18">
        <v>0.69835306699999999</v>
      </c>
      <c r="M4748" s="19">
        <v>-1.00000004749745E-3</v>
      </c>
      <c r="N4748" s="36"/>
      <c r="O4748" s="21">
        <v>0.99666760600000004</v>
      </c>
      <c r="P4748" s="22">
        <v>-5.3991630673408501E-2</v>
      </c>
      <c r="Q4748" s="37"/>
      <c r="R4748" s="24">
        <v>0.76158394299999999</v>
      </c>
      <c r="S4748" s="25">
        <v>16.00688873</v>
      </c>
      <c r="T4748" s="38">
        <v>16.31457254</v>
      </c>
      <c r="U4748" s="38">
        <v>16.27767644</v>
      </c>
      <c r="V4748" s="38">
        <v>16.362270710000001</v>
      </c>
      <c r="W4748" s="38">
        <v>15.88229782</v>
      </c>
      <c r="X4748" s="38">
        <v>15.96338577</v>
      </c>
      <c r="Y4748" s="38">
        <v>16.514265689999998</v>
      </c>
      <c r="Z4748" s="38">
        <v>15.88681708</v>
      </c>
      <c r="AA4748" s="38">
        <v>16.053252709999999</v>
      </c>
      <c r="AB4748" s="38">
        <v>16.146193</v>
      </c>
      <c r="AC4748" s="26">
        <v>16.170483480000001</v>
      </c>
      <c r="AD4748" s="27">
        <v>7</v>
      </c>
      <c r="AE4748" s="28">
        <v>7</v>
      </c>
      <c r="AF4748" s="28">
        <v>7</v>
      </c>
      <c r="AG4748" s="28">
        <v>28.1</v>
      </c>
      <c r="AH4748" s="28">
        <v>28.1</v>
      </c>
      <c r="AI4748" s="28">
        <v>28.1</v>
      </c>
      <c r="AJ4748" s="28">
        <v>37.270000000000003</v>
      </c>
      <c r="AK4748" s="28">
        <v>0</v>
      </c>
      <c r="AL4748" s="28">
        <v>97.385999999999996</v>
      </c>
      <c r="AM4748" s="28">
        <v>806670000</v>
      </c>
      <c r="AN4748" s="28">
        <v>15</v>
      </c>
      <c r="AO4748" s="29">
        <v>7.6402835547924E-2</v>
      </c>
      <c r="AP4748" s="30">
        <v>0.66847785699999995</v>
      </c>
      <c r="AQ4748" s="29">
        <v>-0.13122329115867601</v>
      </c>
      <c r="AR4748" s="31">
        <v>0.51352771900000005</v>
      </c>
    </row>
    <row r="4749" spans="1:44" x14ac:dyDescent="0.25">
      <c r="A4749" s="27">
        <v>5085</v>
      </c>
      <c r="B4749" s="28" t="s">
        <v>20182</v>
      </c>
      <c r="C4749" s="28" t="s">
        <v>20183</v>
      </c>
      <c r="D4749" s="28" t="s">
        <v>20184</v>
      </c>
      <c r="E4749" s="33" t="s">
        <v>20185</v>
      </c>
      <c r="F4749" s="12" t="s">
        <v>20186</v>
      </c>
      <c r="G4749" s="13">
        <v>-9.0999998152255998E-2</v>
      </c>
      <c r="H4749" s="39"/>
      <c r="I4749" s="15">
        <v>0.38788529900000002</v>
      </c>
      <c r="J4749" s="16">
        <v>-0.115000002086163</v>
      </c>
      <c r="K4749" s="40"/>
      <c r="L4749" s="18">
        <v>0.33431297100000001</v>
      </c>
      <c r="M4749" s="19">
        <v>2.0999999716877899E-2</v>
      </c>
      <c r="N4749" s="36"/>
      <c r="O4749" s="21">
        <v>0.85937989299999995</v>
      </c>
      <c r="P4749" s="22">
        <v>4.4030733406543697E-2</v>
      </c>
      <c r="Q4749" s="37"/>
      <c r="R4749" s="24">
        <v>0.67262133000000002</v>
      </c>
      <c r="S4749" s="25">
        <v>14.447852279999999</v>
      </c>
      <c r="T4749" s="38">
        <v>14.8270461</v>
      </c>
      <c r="U4749" s="38">
        <v>14.67019893</v>
      </c>
      <c r="V4749" s="38">
        <v>14.674756220000001</v>
      </c>
      <c r="W4749" s="38">
        <v>14.556760069999999</v>
      </c>
      <c r="X4749" s="38">
        <v>14.43929556</v>
      </c>
      <c r="Y4749" s="38">
        <v>14.63683603</v>
      </c>
      <c r="Z4749" s="38">
        <v>14.618786419999999</v>
      </c>
      <c r="AA4749" s="38">
        <v>14.40506237</v>
      </c>
      <c r="AB4749" s="38">
        <v>14.576647940000001</v>
      </c>
      <c r="AC4749" s="26">
        <v>14.55700935</v>
      </c>
      <c r="AD4749" s="27">
        <v>5</v>
      </c>
      <c r="AE4749" s="28">
        <v>5</v>
      </c>
      <c r="AF4749" s="28">
        <v>5</v>
      </c>
      <c r="AG4749" s="28">
        <v>9.3000000000000007</v>
      </c>
      <c r="AH4749" s="28">
        <v>9.3000000000000007</v>
      </c>
      <c r="AI4749" s="28">
        <v>9.3000000000000007</v>
      </c>
      <c r="AJ4749" s="28">
        <v>54.951999999999998</v>
      </c>
      <c r="AK4749" s="28">
        <v>0</v>
      </c>
      <c r="AL4749" s="28">
        <v>8.1015999999999995</v>
      </c>
      <c r="AM4749" s="28">
        <v>47552000</v>
      </c>
      <c r="AN4749" s="28">
        <v>5</v>
      </c>
      <c r="AO4749" s="29">
        <v>0.135459214448929</v>
      </c>
      <c r="AP4749" s="30">
        <v>0.21139665199999999</v>
      </c>
      <c r="AQ4749" s="29">
        <v>-7.0873945951461806E-2</v>
      </c>
      <c r="AR4749" s="31">
        <v>0.54508246599999999</v>
      </c>
    </row>
    <row r="4750" spans="1:44" x14ac:dyDescent="0.25">
      <c r="A4750" s="27">
        <v>5086</v>
      </c>
      <c r="B4750" s="28" t="s">
        <v>20187</v>
      </c>
      <c r="C4750" s="28" t="s">
        <v>20187</v>
      </c>
      <c r="D4750" s="28" t="s">
        <v>20188</v>
      </c>
      <c r="E4750" s="33" t="s">
        <v>20189</v>
      </c>
      <c r="F4750" s="12" t="s">
        <v>20190</v>
      </c>
      <c r="G4750" s="13">
        <v>-5.7999998331069898E-2</v>
      </c>
      <c r="H4750" s="39"/>
      <c r="I4750" s="15">
        <v>0.30265924300000002</v>
      </c>
      <c r="J4750" s="16">
        <v>1.2000000104308101E-2</v>
      </c>
      <c r="K4750" s="40"/>
      <c r="L4750" s="18">
        <v>0.84717099399999996</v>
      </c>
      <c r="M4750" s="19">
        <v>-1.7999999225139601E-2</v>
      </c>
      <c r="N4750" s="36"/>
      <c r="O4750" s="21">
        <v>0.76288933800000003</v>
      </c>
      <c r="P4750" s="22">
        <v>-8.7836198508739499E-2</v>
      </c>
      <c r="Q4750" s="37"/>
      <c r="R4750" s="24">
        <v>0.13015016500000001</v>
      </c>
      <c r="S4750" s="25">
        <v>14.640586559999999</v>
      </c>
      <c r="T4750" s="38">
        <v>14.707802450000001</v>
      </c>
      <c r="U4750" s="38">
        <v>14.591193110000001</v>
      </c>
      <c r="V4750" s="38">
        <v>14.533291009999999</v>
      </c>
      <c r="W4750" s="38">
        <v>14.587893640000001</v>
      </c>
      <c r="X4750" s="38">
        <v>14.645197769999999</v>
      </c>
      <c r="Y4750" s="38">
        <v>14.641414129999999</v>
      </c>
      <c r="Z4750" s="38">
        <v>14.68839932</v>
      </c>
      <c r="AA4750" s="38">
        <v>14.696579099999999</v>
      </c>
      <c r="AB4750" s="38">
        <v>14.66015661</v>
      </c>
      <c r="AC4750" s="26">
        <v>14.673155299999999</v>
      </c>
      <c r="AD4750" s="27">
        <v>4</v>
      </c>
      <c r="AE4750" s="28">
        <v>4</v>
      </c>
      <c r="AF4750" s="28">
        <v>4</v>
      </c>
      <c r="AG4750" s="28">
        <v>20.6</v>
      </c>
      <c r="AH4750" s="28">
        <v>20.6</v>
      </c>
      <c r="AI4750" s="28">
        <v>20.6</v>
      </c>
      <c r="AJ4750" s="28">
        <v>34.067</v>
      </c>
      <c r="AK4750" s="28">
        <v>0</v>
      </c>
      <c r="AL4750" s="28">
        <v>47.515999999999998</v>
      </c>
      <c r="AM4750" s="28">
        <v>453030000</v>
      </c>
      <c r="AN4750" s="28">
        <v>4</v>
      </c>
      <c r="AO4750" s="29">
        <v>-3.01029607653618E-2</v>
      </c>
      <c r="AP4750" s="30">
        <v>0.58287853300000003</v>
      </c>
      <c r="AQ4750" s="29">
        <v>-7.6112583279609694E-2</v>
      </c>
      <c r="AR4750" s="31">
        <v>0.22930408699999999</v>
      </c>
    </row>
    <row r="4751" spans="1:44" x14ac:dyDescent="0.25">
      <c r="A4751" s="27">
        <v>5087</v>
      </c>
      <c r="B4751" s="28" t="s">
        <v>20191</v>
      </c>
      <c r="C4751" s="28" t="s">
        <v>20192</v>
      </c>
      <c r="D4751" s="28" t="s">
        <v>20193</v>
      </c>
      <c r="E4751" s="33" t="s">
        <v>20194</v>
      </c>
      <c r="F4751" s="12" t="s">
        <v>20195</v>
      </c>
      <c r="G4751" s="13">
        <v>1.9999999552965199E-2</v>
      </c>
      <c r="H4751" s="39"/>
      <c r="I4751" s="15">
        <v>0.75961565900000005</v>
      </c>
      <c r="J4751" s="16">
        <v>0.16099999845027901</v>
      </c>
      <c r="K4751" s="40"/>
      <c r="L4751" s="18">
        <v>4.51825E-2</v>
      </c>
      <c r="M4751" s="19">
        <v>6.1000000685453401E-2</v>
      </c>
      <c r="N4751" s="36"/>
      <c r="O4751" s="21">
        <v>0.40457068800000001</v>
      </c>
      <c r="P4751" s="22">
        <v>-8.0317251384258298E-2</v>
      </c>
      <c r="Q4751" s="37"/>
      <c r="R4751" s="24">
        <v>0.22704338800000001</v>
      </c>
      <c r="S4751" s="25">
        <v>16.114686979999998</v>
      </c>
      <c r="T4751" s="38">
        <v>16.09546795</v>
      </c>
      <c r="U4751" s="38">
        <v>16.043834789999998</v>
      </c>
      <c r="V4751" s="38">
        <v>16.08995157</v>
      </c>
      <c r="W4751" s="38">
        <v>16.185647150000001</v>
      </c>
      <c r="X4751" s="38">
        <v>16.037098050000001</v>
      </c>
      <c r="Y4751" s="38">
        <v>15.997819489999999</v>
      </c>
      <c r="Z4751" s="38">
        <v>16.050272499999998</v>
      </c>
      <c r="AA4751" s="38">
        <v>16.143831129999999</v>
      </c>
      <c r="AB4751" s="38">
        <v>16.128183830000001</v>
      </c>
      <c r="AC4751" s="26">
        <v>16.28163356</v>
      </c>
      <c r="AD4751" s="27">
        <v>6</v>
      </c>
      <c r="AE4751" s="28">
        <v>6</v>
      </c>
      <c r="AF4751" s="28">
        <v>6</v>
      </c>
      <c r="AG4751" s="28">
        <v>20.5</v>
      </c>
      <c r="AH4751" s="28">
        <v>20.5</v>
      </c>
      <c r="AI4751" s="28">
        <v>20.5</v>
      </c>
      <c r="AJ4751" s="28">
        <v>34.737000000000002</v>
      </c>
      <c r="AK4751" s="28">
        <v>0</v>
      </c>
      <c r="AL4751" s="28">
        <v>17.222000000000001</v>
      </c>
      <c r="AM4751" s="28">
        <v>265670000</v>
      </c>
      <c r="AN4751" s="28">
        <v>7</v>
      </c>
      <c r="AO4751" s="29">
        <v>-9.9886268377304105E-2</v>
      </c>
      <c r="AP4751" s="30">
        <v>0.14105366899999999</v>
      </c>
      <c r="AQ4751" s="29">
        <v>8.0186262726783794E-2</v>
      </c>
      <c r="AR4751" s="31">
        <v>0.27689085699999999</v>
      </c>
    </row>
    <row r="4752" spans="1:44" x14ac:dyDescent="0.25">
      <c r="A4752" s="27">
        <v>5088</v>
      </c>
      <c r="B4752" s="28" t="s">
        <v>20196</v>
      </c>
      <c r="C4752" s="28" t="s">
        <v>20196</v>
      </c>
      <c r="D4752" s="28" t="s">
        <v>20197</v>
      </c>
      <c r="E4752" s="33" t="s">
        <v>20198</v>
      </c>
      <c r="F4752" s="12" t="s">
        <v>20199</v>
      </c>
      <c r="G4752" s="13">
        <v>-0.20000000298023199</v>
      </c>
      <c r="H4752" s="39"/>
      <c r="I4752" s="15">
        <v>5.2290468999999999E-2</v>
      </c>
      <c r="J4752" s="16">
        <v>-0.23800000548362699</v>
      </c>
      <c r="K4752" s="40"/>
      <c r="L4752" s="18">
        <v>4.1437581000000001E-2</v>
      </c>
      <c r="M4752" s="19">
        <v>-0.17700000107288399</v>
      </c>
      <c r="N4752" s="36"/>
      <c r="O4752" s="21">
        <v>0.110675354</v>
      </c>
      <c r="P4752" s="22">
        <v>-0.13953520357608801</v>
      </c>
      <c r="Q4752" s="37"/>
      <c r="R4752" s="24">
        <v>0.154123645</v>
      </c>
      <c r="S4752" s="25">
        <v>17.103583359999998</v>
      </c>
      <c r="T4752" s="38">
        <v>17.263479100000001</v>
      </c>
      <c r="U4752" s="38">
        <v>17.247719279999998</v>
      </c>
      <c r="V4752" s="38">
        <v>17.135492070000002</v>
      </c>
      <c r="W4752" s="38">
        <v>16.84809709</v>
      </c>
      <c r="X4752" s="38">
        <v>17.03117778</v>
      </c>
      <c r="Y4752" s="38">
        <v>17.36459589</v>
      </c>
      <c r="Z4752" s="38">
        <v>17.399776410000001</v>
      </c>
      <c r="AA4752" s="38">
        <v>17.219498560000002</v>
      </c>
      <c r="AB4752" s="38">
        <v>17.211571299999999</v>
      </c>
      <c r="AC4752" s="26">
        <v>17.00230268</v>
      </c>
      <c r="AD4752" s="27">
        <v>17</v>
      </c>
      <c r="AE4752" s="28">
        <v>16</v>
      </c>
      <c r="AF4752" s="28">
        <v>14</v>
      </c>
      <c r="AG4752" s="28">
        <v>14.9</v>
      </c>
      <c r="AH4752" s="28">
        <v>14.3</v>
      </c>
      <c r="AI4752" s="28">
        <v>12.7</v>
      </c>
      <c r="AJ4752" s="28">
        <v>123.37</v>
      </c>
      <c r="AK4752" s="28">
        <v>0</v>
      </c>
      <c r="AL4752" s="28">
        <v>47.537999999999997</v>
      </c>
      <c r="AM4752" s="28">
        <v>677000000</v>
      </c>
      <c r="AN4752" s="28">
        <v>20</v>
      </c>
      <c r="AO4752" s="29">
        <v>6.0469731688499499E-2</v>
      </c>
      <c r="AP4752" s="30">
        <v>0.51774889300000004</v>
      </c>
      <c r="AQ4752" s="29">
        <v>-0.377263844013214</v>
      </c>
      <c r="AR4752" s="31">
        <v>4.2771859999999997E-3</v>
      </c>
    </row>
    <row r="4753" spans="1:44" x14ac:dyDescent="0.25">
      <c r="A4753" s="27">
        <v>5089</v>
      </c>
      <c r="B4753" s="28" t="s">
        <v>20200</v>
      </c>
      <c r="C4753" s="28" t="s">
        <v>20200</v>
      </c>
      <c r="D4753" s="28" t="s">
        <v>20201</v>
      </c>
      <c r="E4753" s="33" t="s">
        <v>20202</v>
      </c>
      <c r="F4753" s="12" t="s">
        <v>20203</v>
      </c>
      <c r="G4753" s="13">
        <v>-0.17599999904632599</v>
      </c>
      <c r="H4753" s="39"/>
      <c r="I4753" s="15">
        <v>0.186250057</v>
      </c>
      <c r="J4753" s="16">
        <v>0.103000000119209</v>
      </c>
      <c r="K4753" s="40"/>
      <c r="L4753" s="18">
        <v>0.475582275</v>
      </c>
      <c r="M4753" s="19">
        <v>8.5000000894069699E-2</v>
      </c>
      <c r="N4753" s="36"/>
      <c r="O4753" s="21">
        <v>0.55162590600000005</v>
      </c>
      <c r="P4753" s="22">
        <v>-0.19341306388378099</v>
      </c>
      <c r="Q4753" s="37"/>
      <c r="R4753" s="24">
        <v>0.15029574400000001</v>
      </c>
      <c r="S4753" s="25">
        <v>16.040795620000001</v>
      </c>
      <c r="T4753" s="38">
        <v>16.150368520000001</v>
      </c>
      <c r="U4753" s="38">
        <v>16.267221989999999</v>
      </c>
      <c r="V4753" s="38">
        <v>16.140224069999999</v>
      </c>
      <c r="W4753" s="38">
        <v>16.1017267</v>
      </c>
      <c r="X4753" s="38">
        <v>15.688243659999999</v>
      </c>
      <c r="Y4753" s="38">
        <v>16.052336</v>
      </c>
      <c r="Z4753" s="38">
        <v>16.082853679999999</v>
      </c>
      <c r="AA4753" s="38">
        <v>16.04538269</v>
      </c>
      <c r="AB4753" s="38">
        <v>16.150533920000001</v>
      </c>
      <c r="AC4753" s="26">
        <v>16.314516990000001</v>
      </c>
      <c r="AD4753" s="27">
        <v>4</v>
      </c>
      <c r="AE4753" s="28">
        <v>4</v>
      </c>
      <c r="AF4753" s="28">
        <v>4</v>
      </c>
      <c r="AG4753" s="28">
        <v>9.8000000000000007</v>
      </c>
      <c r="AH4753" s="28">
        <v>9.8000000000000007</v>
      </c>
      <c r="AI4753" s="28">
        <v>9.8000000000000007</v>
      </c>
      <c r="AJ4753" s="28">
        <v>48.973999999999997</v>
      </c>
      <c r="AK4753" s="28">
        <v>0</v>
      </c>
      <c r="AL4753" s="28">
        <v>24.547000000000001</v>
      </c>
      <c r="AM4753" s="28">
        <v>306870000</v>
      </c>
      <c r="AN4753" s="28">
        <v>6</v>
      </c>
      <c r="AO4753" s="29">
        <v>-1.7349159345030798E-2</v>
      </c>
      <c r="AP4753" s="30">
        <v>0.89117319699999997</v>
      </c>
      <c r="AQ4753" s="29">
        <v>-9.0863361954688998E-2</v>
      </c>
      <c r="AR4753" s="31">
        <v>0.52605422800000001</v>
      </c>
    </row>
    <row r="4754" spans="1:44" x14ac:dyDescent="0.25">
      <c r="A4754" s="27">
        <v>5090</v>
      </c>
      <c r="B4754" s="28" t="s">
        <v>20204</v>
      </c>
      <c r="C4754" s="28" t="s">
        <v>20205</v>
      </c>
      <c r="D4754" s="28" t="s">
        <v>20206</v>
      </c>
      <c r="E4754" s="33" t="s">
        <v>20207</v>
      </c>
      <c r="F4754" s="12" t="s">
        <v>20208</v>
      </c>
      <c r="G4754" s="13">
        <v>0.206000000238419</v>
      </c>
      <c r="H4754" s="39"/>
      <c r="I4754" s="15">
        <v>0.254764875</v>
      </c>
      <c r="J4754" s="16">
        <v>-0.26699998974800099</v>
      </c>
      <c r="K4754" s="40"/>
      <c r="L4754" s="18">
        <v>0.192970747</v>
      </c>
      <c r="M4754" s="19">
        <v>-0.42399999499321001</v>
      </c>
      <c r="N4754" s="36"/>
      <c r="O4754" s="21">
        <v>5.1568625E-2</v>
      </c>
      <c r="P4754" s="22">
        <v>4.8818115144967998E-2</v>
      </c>
      <c r="Q4754" s="37"/>
      <c r="R4754" s="24">
        <v>0.78021693700000005</v>
      </c>
      <c r="S4754" s="25">
        <v>15.35487397</v>
      </c>
      <c r="T4754" s="38">
        <v>15.249271329999999</v>
      </c>
      <c r="U4754" s="38">
        <v>15.33937163</v>
      </c>
      <c r="V4754" s="38">
        <v>15.572476160000001</v>
      </c>
      <c r="W4754" s="38">
        <v>15.524562120000001</v>
      </c>
      <c r="X4754" s="38">
        <v>15.465271209999999</v>
      </c>
      <c r="Y4754" s="38">
        <v>16.166432749999998</v>
      </c>
      <c r="Z4754" s="38">
        <v>15.31077636</v>
      </c>
      <c r="AA4754" s="38">
        <v>15.49768254</v>
      </c>
      <c r="AB4754" s="38">
        <v>15.45827675</v>
      </c>
      <c r="AC4754" s="26">
        <v>15.459895850000001</v>
      </c>
      <c r="AD4754" s="27">
        <v>5</v>
      </c>
      <c r="AE4754" s="28">
        <v>4</v>
      </c>
      <c r="AF4754" s="28">
        <v>4</v>
      </c>
      <c r="AG4754" s="28">
        <v>6.7</v>
      </c>
      <c r="AH4754" s="28">
        <v>5.6</v>
      </c>
      <c r="AI4754" s="28">
        <v>5.6</v>
      </c>
      <c r="AJ4754" s="28">
        <v>83.935000000000002</v>
      </c>
      <c r="AK4754" s="28">
        <v>0</v>
      </c>
      <c r="AL4754" s="28">
        <v>6.4097</v>
      </c>
      <c r="AM4754" s="28">
        <v>91308000</v>
      </c>
      <c r="AN4754" s="28">
        <v>4</v>
      </c>
      <c r="AO4754" s="29">
        <v>-0.15744607150554699</v>
      </c>
      <c r="AP4754" s="30">
        <v>0.37762071800000002</v>
      </c>
      <c r="AQ4754" s="29">
        <v>-0.21783472597598999</v>
      </c>
      <c r="AR4754" s="31">
        <v>0.28022734100000002</v>
      </c>
    </row>
    <row r="4755" spans="1:44" x14ac:dyDescent="0.25">
      <c r="A4755" s="27">
        <v>5091</v>
      </c>
      <c r="B4755" s="28" t="s">
        <v>20209</v>
      </c>
      <c r="C4755" s="28" t="s">
        <v>20210</v>
      </c>
      <c r="D4755" s="28" t="s">
        <v>20211</v>
      </c>
      <c r="E4755" s="33" t="s">
        <v>20212</v>
      </c>
      <c r="F4755" s="12" t="s">
        <v>20213</v>
      </c>
      <c r="G4755" s="13">
        <v>0.129999995231628</v>
      </c>
      <c r="H4755" s="39"/>
      <c r="I4755" s="15">
        <v>0.387362712</v>
      </c>
      <c r="J4755" s="16">
        <v>-0.16500000655651101</v>
      </c>
      <c r="K4755" s="40"/>
      <c r="L4755" s="18">
        <v>0.3284492</v>
      </c>
      <c r="M4755" s="19">
        <v>-0.27599999308586098</v>
      </c>
      <c r="N4755" s="36"/>
      <c r="O4755" s="21">
        <v>0.117700034</v>
      </c>
      <c r="P4755" s="22">
        <v>1.8951818346977199E-2</v>
      </c>
      <c r="Q4755" s="37"/>
      <c r="R4755" s="24">
        <v>0.89737184199999998</v>
      </c>
      <c r="S4755" s="25">
        <v>15.12744519</v>
      </c>
      <c r="T4755" s="38">
        <v>14.59037556</v>
      </c>
      <c r="U4755" s="38">
        <v>14.676670420000001</v>
      </c>
      <c r="V4755" s="38">
        <v>14.721172040000001</v>
      </c>
      <c r="W4755" s="38">
        <v>15.08452926</v>
      </c>
      <c r="X4755" s="38">
        <v>14.97776722</v>
      </c>
      <c r="Y4755" s="38">
        <v>15.165317099999999</v>
      </c>
      <c r="Z4755" s="38">
        <v>14.98214162</v>
      </c>
      <c r="AA4755" s="38">
        <v>14.97449333</v>
      </c>
      <c r="AB4755" s="38">
        <v>14.90811927</v>
      </c>
      <c r="AC4755" s="26">
        <v>14.84400046</v>
      </c>
      <c r="AD4755" s="27">
        <v>4</v>
      </c>
      <c r="AE4755" s="28">
        <v>4</v>
      </c>
      <c r="AF4755" s="28">
        <v>4</v>
      </c>
      <c r="AG4755" s="28">
        <v>6.7</v>
      </c>
      <c r="AH4755" s="28">
        <v>6.7</v>
      </c>
      <c r="AI4755" s="28">
        <v>6.7</v>
      </c>
      <c r="AJ4755" s="28">
        <v>65.629000000000005</v>
      </c>
      <c r="AK4755" s="28">
        <v>0</v>
      </c>
      <c r="AL4755" s="28">
        <v>9.9511000000000003</v>
      </c>
      <c r="AM4755" s="28">
        <v>56443000</v>
      </c>
      <c r="AN4755" s="28">
        <v>4</v>
      </c>
      <c r="AO4755" s="29">
        <v>-0.110707297921181</v>
      </c>
      <c r="AP4755" s="30">
        <v>0.45797418200000001</v>
      </c>
      <c r="AQ4755" s="29">
        <v>-0.145906522870064</v>
      </c>
      <c r="AR4755" s="31">
        <v>0.38440803699999998</v>
      </c>
    </row>
    <row r="4756" spans="1:44" x14ac:dyDescent="0.25">
      <c r="A4756" s="27">
        <v>5092</v>
      </c>
      <c r="B4756" s="28" t="s">
        <v>20214</v>
      </c>
      <c r="C4756" s="28" t="s">
        <v>20214</v>
      </c>
      <c r="D4756" s="28" t="s">
        <v>20215</v>
      </c>
      <c r="E4756" s="33"/>
      <c r="F4756" s="12" t="s">
        <v>20216</v>
      </c>
      <c r="G4756" s="13">
        <v>-0.19900000095367401</v>
      </c>
      <c r="H4756" s="39"/>
      <c r="I4756" s="15">
        <v>0.183082525</v>
      </c>
      <c r="J4756" s="16">
        <v>-8.1000000238418607E-2</v>
      </c>
      <c r="K4756" s="40"/>
      <c r="L4756" s="18">
        <v>0.61127200500000001</v>
      </c>
      <c r="M4756" s="19">
        <v>0.38800001144409202</v>
      </c>
      <c r="N4756" s="36"/>
      <c r="O4756" s="21">
        <v>3.2449359999999997E-2</v>
      </c>
      <c r="P4756" s="22">
        <v>0.27071788907051098</v>
      </c>
      <c r="Q4756" s="37"/>
      <c r="R4756" s="24">
        <v>8.0974158000000004E-2</v>
      </c>
      <c r="S4756" s="25">
        <v>18.35968227</v>
      </c>
      <c r="T4756" s="38">
        <v>18.763544410000002</v>
      </c>
      <c r="U4756" s="38">
        <v>18.254650430000002</v>
      </c>
      <c r="V4756" s="38">
        <v>18.29792033</v>
      </c>
      <c r="W4756" s="38">
        <v>18.307304649999999</v>
      </c>
      <c r="X4756" s="38">
        <v>18.175706689999998</v>
      </c>
      <c r="Y4756" s="38">
        <v>18.253612019999998</v>
      </c>
      <c r="Z4756" s="38">
        <v>17.888246689999999</v>
      </c>
      <c r="AA4756" s="38">
        <v>17.982459899999998</v>
      </c>
      <c r="AB4756" s="38">
        <v>17.890200279999998</v>
      </c>
      <c r="AC4756" s="26">
        <v>18.096117830000001</v>
      </c>
      <c r="AD4756" s="27">
        <v>12</v>
      </c>
      <c r="AE4756" s="28">
        <v>10</v>
      </c>
      <c r="AF4756" s="28">
        <v>10</v>
      </c>
      <c r="AG4756" s="28">
        <v>35.9</v>
      </c>
      <c r="AH4756" s="28">
        <v>31.8</v>
      </c>
      <c r="AI4756" s="28">
        <v>31.8</v>
      </c>
      <c r="AJ4756" s="28">
        <v>58.6</v>
      </c>
      <c r="AK4756" s="28">
        <v>0</v>
      </c>
      <c r="AL4756" s="28">
        <v>148.41</v>
      </c>
      <c r="AM4756" s="28">
        <v>5834000000</v>
      </c>
      <c r="AN4756" s="28">
        <v>21</v>
      </c>
      <c r="AO4756" s="29">
        <v>0.46969971060752902</v>
      </c>
      <c r="AP4756" s="30">
        <v>7.5513020000000002E-3</v>
      </c>
      <c r="AQ4756" s="29">
        <v>0.18938119709491699</v>
      </c>
      <c r="AR4756" s="31">
        <v>0.25086571699999999</v>
      </c>
    </row>
    <row r="4757" spans="1:44" x14ac:dyDescent="0.25">
      <c r="A4757" s="27">
        <v>5093</v>
      </c>
      <c r="B4757" s="28" t="s">
        <v>20217</v>
      </c>
      <c r="C4757" s="28" t="s">
        <v>20217</v>
      </c>
      <c r="D4757" s="28" t="s">
        <v>20218</v>
      </c>
      <c r="E4757" s="33" t="s">
        <v>20219</v>
      </c>
      <c r="F4757" s="12" t="s">
        <v>20220</v>
      </c>
      <c r="G4757" s="13">
        <v>-0.115000002086163</v>
      </c>
      <c r="H4757" s="39"/>
      <c r="I4757" s="15">
        <v>8.0230895999999996E-2</v>
      </c>
      <c r="J4757" s="16">
        <v>-0.101000003516674</v>
      </c>
      <c r="K4757" s="40"/>
      <c r="L4757" s="18">
        <v>0.15677972000000001</v>
      </c>
      <c r="M4757" s="19">
        <v>6.7000001668930095E-2</v>
      </c>
      <c r="N4757" s="36"/>
      <c r="O4757" s="21">
        <v>0.33136606200000002</v>
      </c>
      <c r="P4757" s="22">
        <v>5.28833456337452E-2</v>
      </c>
      <c r="Q4757" s="37"/>
      <c r="R4757" s="24">
        <v>0.38823364300000002</v>
      </c>
      <c r="S4757" s="25">
        <v>15.6855432</v>
      </c>
      <c r="T4757" s="38">
        <v>15.71876378</v>
      </c>
      <c r="U4757" s="38">
        <v>15.754192059999999</v>
      </c>
      <c r="V4757" s="38">
        <v>15.69610168</v>
      </c>
      <c r="W4757" s="38">
        <v>15.547237129999999</v>
      </c>
      <c r="X4757" s="38">
        <v>15.571151540000001</v>
      </c>
      <c r="Y4757" s="38">
        <v>15.612116589999999</v>
      </c>
      <c r="Z4757" s="38">
        <v>15.692999500000001</v>
      </c>
      <c r="AA4757" s="38">
        <v>15.51040654</v>
      </c>
      <c r="AB4757" s="38">
        <v>15.537496020000001</v>
      </c>
      <c r="AC4757" s="26">
        <v>15.60793775</v>
      </c>
      <c r="AD4757" s="27">
        <v>6</v>
      </c>
      <c r="AE4757" s="28">
        <v>6</v>
      </c>
      <c r="AF4757" s="28">
        <v>6</v>
      </c>
      <c r="AG4757" s="28">
        <v>12.1</v>
      </c>
      <c r="AH4757" s="28">
        <v>12.1</v>
      </c>
      <c r="AI4757" s="28">
        <v>12.1</v>
      </c>
      <c r="AJ4757" s="28">
        <v>74.305000000000007</v>
      </c>
      <c r="AK4757" s="28">
        <v>0</v>
      </c>
      <c r="AL4757" s="28">
        <v>30.637</v>
      </c>
      <c r="AM4757" s="28">
        <v>479900000</v>
      </c>
      <c r="AN4757" s="28">
        <v>6</v>
      </c>
      <c r="AO4757" s="29">
        <v>0.16755291819572399</v>
      </c>
      <c r="AP4757" s="30">
        <v>1.7930024999999999E-2</v>
      </c>
      <c r="AQ4757" s="29">
        <v>-4.7727927565574597E-2</v>
      </c>
      <c r="AR4757" s="31">
        <v>0.48298855600000001</v>
      </c>
    </row>
    <row r="4758" spans="1:44" x14ac:dyDescent="0.25">
      <c r="A4758" s="27">
        <v>1402</v>
      </c>
      <c r="B4758" s="28" t="s">
        <v>20221</v>
      </c>
      <c r="C4758" s="28" t="s">
        <v>20222</v>
      </c>
      <c r="D4758" s="28" t="s">
        <v>20223</v>
      </c>
      <c r="E4758" s="33" t="s">
        <v>20224</v>
      </c>
      <c r="F4758" s="12" t="s">
        <v>20225</v>
      </c>
      <c r="G4758" s="13">
        <v>-0.38699999451637301</v>
      </c>
      <c r="H4758" s="39" t="s">
        <v>27</v>
      </c>
      <c r="I4758" s="15">
        <v>1.4375849999999999E-3</v>
      </c>
      <c r="J4758" s="16">
        <v>-0.30899998545646701</v>
      </c>
      <c r="K4758" s="40"/>
      <c r="L4758" s="18">
        <v>1.0585229E-2</v>
      </c>
      <c r="M4758" s="19">
        <v>0.37900000810623202</v>
      </c>
      <c r="N4758" s="36" t="s">
        <v>194</v>
      </c>
      <c r="O4758" s="21">
        <v>3.3017799999999998E-3</v>
      </c>
      <c r="P4758" s="22">
        <v>0.301035076379776</v>
      </c>
      <c r="Q4758" s="37" t="s">
        <v>194</v>
      </c>
      <c r="R4758" s="24">
        <v>6.6133099999999998E-3</v>
      </c>
      <c r="S4758" s="25">
        <v>19.110653630000002</v>
      </c>
      <c r="T4758" s="38">
        <v>18.94253621</v>
      </c>
      <c r="U4758" s="38">
        <v>18.822223569999998</v>
      </c>
      <c r="V4758" s="38">
        <v>18.697187880000001</v>
      </c>
      <c r="W4758" s="38">
        <v>18.48979516</v>
      </c>
      <c r="X4758" s="38">
        <v>18.528771379999998</v>
      </c>
      <c r="Y4758" s="38">
        <v>18.510574500000001</v>
      </c>
      <c r="Z4758" s="38">
        <v>18.648192080000001</v>
      </c>
      <c r="AA4758" s="38">
        <v>18.233899319999999</v>
      </c>
      <c r="AB4758" s="38">
        <v>18.326005169999998</v>
      </c>
      <c r="AC4758" s="26">
        <v>18.25274469</v>
      </c>
      <c r="AD4758" s="27">
        <v>17</v>
      </c>
      <c r="AE4758" s="28">
        <v>17</v>
      </c>
      <c r="AF4758" s="28">
        <v>17</v>
      </c>
      <c r="AG4758" s="28">
        <v>61</v>
      </c>
      <c r="AH4758" s="28">
        <v>61</v>
      </c>
      <c r="AI4758" s="28">
        <v>61</v>
      </c>
      <c r="AJ4758" s="28">
        <v>36.654000000000003</v>
      </c>
      <c r="AK4758" s="28">
        <v>0</v>
      </c>
      <c r="AL4758" s="28">
        <v>188.99</v>
      </c>
      <c r="AM4758" s="28">
        <v>8248700000</v>
      </c>
      <c r="AN4758" s="28">
        <v>41</v>
      </c>
      <c r="AO4758" s="29">
        <v>0.68758809566497803</v>
      </c>
      <c r="AP4758" s="30">
        <v>1.91632E-5</v>
      </c>
      <c r="AQ4758" s="29">
        <v>-7.4651502072811101E-3</v>
      </c>
      <c r="AR4758" s="31">
        <v>0.94015056399999997</v>
      </c>
    </row>
    <row r="4759" spans="1:44" x14ac:dyDescent="0.25">
      <c r="A4759" s="27">
        <v>5095</v>
      </c>
      <c r="B4759" s="28" t="s">
        <v>20226</v>
      </c>
      <c r="C4759" s="28" t="s">
        <v>20226</v>
      </c>
      <c r="D4759" s="28" t="s">
        <v>20227</v>
      </c>
      <c r="E4759" s="33" t="s">
        <v>20228</v>
      </c>
      <c r="F4759" s="12" t="s">
        <v>20229</v>
      </c>
      <c r="G4759" s="13">
        <v>4.9999998882412902E-3</v>
      </c>
      <c r="H4759" s="39"/>
      <c r="I4759" s="15">
        <v>0.98611200799999998</v>
      </c>
      <c r="J4759" s="16">
        <v>-0.108000002801418</v>
      </c>
      <c r="K4759" s="40"/>
      <c r="L4759" s="18">
        <v>0.72039445899999999</v>
      </c>
      <c r="M4759" s="19">
        <v>-0.270000010728836</v>
      </c>
      <c r="N4759" s="36"/>
      <c r="O4759" s="21">
        <v>0.37943173800000002</v>
      </c>
      <c r="P4759" s="22">
        <v>-0.15736231207847601</v>
      </c>
      <c r="Q4759" s="37"/>
      <c r="R4759" s="24">
        <v>0.56202994299999998</v>
      </c>
      <c r="S4759" s="25">
        <v>14.434218</v>
      </c>
      <c r="T4759" s="38">
        <v>13.68336306</v>
      </c>
      <c r="U4759" s="38">
        <v>13.771941419999999</v>
      </c>
      <c r="V4759" s="38">
        <v>13.438181500000001</v>
      </c>
      <c r="W4759" s="38">
        <v>14.06276542</v>
      </c>
      <c r="X4759" s="38">
        <v>14.40261463</v>
      </c>
      <c r="Y4759" s="38">
        <v>13.991871120000001</v>
      </c>
      <c r="Z4759" s="38">
        <v>14.47450476</v>
      </c>
      <c r="AA4759" s="38">
        <v>14.150796160000001</v>
      </c>
      <c r="AB4759" s="38">
        <v>14.105732550000001</v>
      </c>
      <c r="AC4759" s="26">
        <v>14.119119789999999</v>
      </c>
      <c r="AD4759" s="27">
        <v>2</v>
      </c>
      <c r="AE4759" s="28">
        <v>2</v>
      </c>
      <c r="AF4759" s="28">
        <v>2</v>
      </c>
      <c r="AG4759" s="28">
        <v>4</v>
      </c>
      <c r="AH4759" s="28">
        <v>4</v>
      </c>
      <c r="AI4759" s="28">
        <v>4</v>
      </c>
      <c r="AJ4759" s="28">
        <v>42.69</v>
      </c>
      <c r="AK4759" s="28">
        <v>4.5890999999999996E-3</v>
      </c>
      <c r="AL4759" s="28">
        <v>1.8748</v>
      </c>
      <c r="AM4759" s="28">
        <v>22608000</v>
      </c>
      <c r="AN4759" s="28">
        <v>2</v>
      </c>
      <c r="AO4759" s="29">
        <v>-0.162042006850243</v>
      </c>
      <c r="AP4759" s="30">
        <v>0.55068300999999997</v>
      </c>
      <c r="AQ4759" s="29">
        <v>-0.26533406972885099</v>
      </c>
      <c r="AR4759" s="31">
        <v>0.38740321500000002</v>
      </c>
    </row>
    <row r="4760" spans="1:44" x14ac:dyDescent="0.25">
      <c r="A4760" s="27">
        <v>5096</v>
      </c>
      <c r="B4760" s="28" t="s">
        <v>20230</v>
      </c>
      <c r="C4760" s="28" t="s">
        <v>20230</v>
      </c>
      <c r="D4760" s="28" t="s">
        <v>20231</v>
      </c>
      <c r="E4760" s="33" t="s">
        <v>20232</v>
      </c>
      <c r="F4760" s="12" t="s">
        <v>20233</v>
      </c>
      <c r="G4760" s="13">
        <v>-0.125</v>
      </c>
      <c r="H4760" s="39"/>
      <c r="I4760" s="15">
        <v>0.322024374</v>
      </c>
      <c r="J4760" s="16">
        <v>-0.26300001144409202</v>
      </c>
      <c r="K4760" s="40"/>
      <c r="L4760" s="18">
        <v>7.8709831999999993E-2</v>
      </c>
      <c r="M4760" s="19">
        <v>-0.112999998033047</v>
      </c>
      <c r="N4760" s="36"/>
      <c r="O4760" s="21">
        <v>0.41882308800000001</v>
      </c>
      <c r="P4760" s="22">
        <v>2.5710208341479301E-2</v>
      </c>
      <c r="Q4760" s="37"/>
      <c r="R4760" s="24">
        <v>0.83379162699999998</v>
      </c>
      <c r="S4760" s="25">
        <v>13.95980439</v>
      </c>
      <c r="T4760" s="38">
        <v>14.30988646</v>
      </c>
      <c r="U4760" s="38">
        <v>14.00726474</v>
      </c>
      <c r="V4760" s="38">
        <v>14.09655208</v>
      </c>
      <c r="W4760" s="38">
        <v>14.006500239999999</v>
      </c>
      <c r="X4760" s="38">
        <v>13.80011779</v>
      </c>
      <c r="Y4760" s="38">
        <v>14.274183150000001</v>
      </c>
      <c r="Z4760" s="38">
        <v>14.13579176</v>
      </c>
      <c r="AA4760" s="38">
        <v>14.013272430000001</v>
      </c>
      <c r="AB4760" s="38">
        <v>14.04524634</v>
      </c>
      <c r="AC4760" s="26">
        <v>13.767520709999999</v>
      </c>
      <c r="AD4760" s="27">
        <v>2</v>
      </c>
      <c r="AE4760" s="28">
        <v>2</v>
      </c>
      <c r="AF4760" s="28">
        <v>2</v>
      </c>
      <c r="AG4760" s="28">
        <v>14.5</v>
      </c>
      <c r="AH4760" s="28">
        <v>14.5</v>
      </c>
      <c r="AI4760" s="28">
        <v>14.5</v>
      </c>
      <c r="AJ4760" s="28">
        <v>23.577999999999999</v>
      </c>
      <c r="AK4760" s="28">
        <v>0</v>
      </c>
      <c r="AL4760" s="28">
        <v>6.6201999999999996</v>
      </c>
      <c r="AM4760" s="28">
        <v>76066000</v>
      </c>
      <c r="AN4760" s="28">
        <v>3</v>
      </c>
      <c r="AO4760" s="29">
        <v>0.15030537545681</v>
      </c>
      <c r="AP4760" s="30">
        <v>0.237761889</v>
      </c>
      <c r="AQ4760" s="29">
        <v>-0.23726408183574699</v>
      </c>
      <c r="AR4760" s="31">
        <v>0.107427144</v>
      </c>
    </row>
    <row r="4761" spans="1:44" x14ac:dyDescent="0.25">
      <c r="A4761" s="27">
        <v>5097</v>
      </c>
      <c r="B4761" s="28" t="s">
        <v>20234</v>
      </c>
      <c r="C4761" s="28" t="s">
        <v>20234</v>
      </c>
      <c r="D4761" s="28" t="s">
        <v>20235</v>
      </c>
      <c r="E4761" s="33" t="s">
        <v>20236</v>
      </c>
      <c r="F4761" s="12"/>
      <c r="G4761" s="13">
        <v>9.7000002861022894E-2</v>
      </c>
      <c r="H4761" s="39"/>
      <c r="I4761" s="15">
        <v>0.47681633800000001</v>
      </c>
      <c r="J4761" s="16">
        <v>0.28299999237060502</v>
      </c>
      <c r="K4761" s="40"/>
      <c r="L4761" s="18">
        <v>8.2916956999999999E-2</v>
      </c>
      <c r="M4761" s="19">
        <v>-9.6000000834464999E-2</v>
      </c>
      <c r="N4761" s="36"/>
      <c r="O4761" s="21">
        <v>0.52805791899999999</v>
      </c>
      <c r="P4761" s="22">
        <v>-0.281913071870804</v>
      </c>
      <c r="Q4761" s="37"/>
      <c r="R4761" s="24">
        <v>5.7778739000000003E-2</v>
      </c>
      <c r="S4761" s="25">
        <v>11.498957839999999</v>
      </c>
      <c r="T4761" s="38">
        <v>11.439201819999999</v>
      </c>
      <c r="U4761" s="38">
        <v>11.716055750000001</v>
      </c>
      <c r="V4761" s="38">
        <v>11.774951720000001</v>
      </c>
      <c r="W4761" s="38">
        <v>11.400351219999999</v>
      </c>
      <c r="X4761" s="38">
        <v>11.768738280000001</v>
      </c>
      <c r="Y4761" s="38">
        <v>11.46722426</v>
      </c>
      <c r="Z4761" s="38">
        <v>11.826594050000001</v>
      </c>
      <c r="AA4761" s="38">
        <v>11.95678612</v>
      </c>
      <c r="AB4761" s="38">
        <v>11.99704135</v>
      </c>
      <c r="AC4761" s="26">
        <v>11.83595298</v>
      </c>
      <c r="AD4761" s="27">
        <v>2</v>
      </c>
      <c r="AE4761" s="28">
        <v>2</v>
      </c>
      <c r="AF4761" s="28">
        <v>2</v>
      </c>
      <c r="AG4761" s="28">
        <v>7.8</v>
      </c>
      <c r="AH4761" s="28">
        <v>7.8</v>
      </c>
      <c r="AI4761" s="28">
        <v>7.8</v>
      </c>
      <c r="AJ4761" s="28">
        <v>33.470999999999997</v>
      </c>
      <c r="AK4761" s="28">
        <v>0</v>
      </c>
      <c r="AL4761" s="28">
        <v>7.4766000000000004</v>
      </c>
      <c r="AM4761" s="28">
        <v>150570000</v>
      </c>
      <c r="AN4761" s="28">
        <v>2</v>
      </c>
      <c r="AO4761" s="29">
        <v>-0.37852168083190901</v>
      </c>
      <c r="AP4761" s="30">
        <v>1.6873615000000002E-2</v>
      </c>
      <c r="AQ4761" s="29">
        <v>1.1045839637517901E-3</v>
      </c>
      <c r="AR4761" s="31">
        <v>0.994111678</v>
      </c>
    </row>
    <row r="4762" spans="1:44" x14ac:dyDescent="0.25">
      <c r="A4762" s="27">
        <v>5098</v>
      </c>
      <c r="B4762" s="28" t="s">
        <v>20237</v>
      </c>
      <c r="C4762" s="28" t="s">
        <v>20238</v>
      </c>
      <c r="D4762" s="28" t="s">
        <v>20239</v>
      </c>
      <c r="E4762" s="33" t="s">
        <v>20240</v>
      </c>
      <c r="F4762" s="12" t="s">
        <v>20241</v>
      </c>
      <c r="G4762" s="13">
        <v>7.0000000298023196E-2</v>
      </c>
      <c r="H4762" s="39"/>
      <c r="I4762" s="15">
        <v>0.155230584</v>
      </c>
      <c r="J4762" s="16">
        <v>7.9999998211860698E-2</v>
      </c>
      <c r="K4762" s="40"/>
      <c r="L4762" s="18">
        <v>0.14394370000000001</v>
      </c>
      <c r="M4762" s="19">
        <v>-6.4999997615814195E-2</v>
      </c>
      <c r="N4762" s="36"/>
      <c r="O4762" s="21">
        <v>0.226086444</v>
      </c>
      <c r="P4762" s="22">
        <v>-7.5938262045383495E-2</v>
      </c>
      <c r="Q4762" s="37"/>
      <c r="R4762" s="24">
        <v>0.12485937599999999</v>
      </c>
      <c r="S4762" s="25">
        <v>19.48355857</v>
      </c>
      <c r="T4762" s="38">
        <v>19.433686099999999</v>
      </c>
      <c r="U4762" s="38">
        <v>19.49516002</v>
      </c>
      <c r="V4762" s="38">
        <v>19.539468060000001</v>
      </c>
      <c r="W4762" s="38">
        <v>19.55663401</v>
      </c>
      <c r="X4762" s="38">
        <v>19.525232809999999</v>
      </c>
      <c r="Y4762" s="38">
        <v>19.53508137</v>
      </c>
      <c r="Z4762" s="38">
        <v>19.537041250000001</v>
      </c>
      <c r="AA4762" s="38">
        <v>19.587990789999999</v>
      </c>
      <c r="AB4762" s="38">
        <v>19.642245190000001</v>
      </c>
      <c r="AC4762" s="26">
        <v>19.618913689999999</v>
      </c>
      <c r="AD4762" s="27">
        <v>27</v>
      </c>
      <c r="AE4762" s="28">
        <v>27</v>
      </c>
      <c r="AF4762" s="28">
        <v>27</v>
      </c>
      <c r="AG4762" s="28">
        <v>53.8</v>
      </c>
      <c r="AH4762" s="28">
        <v>53.8</v>
      </c>
      <c r="AI4762" s="28">
        <v>53.8</v>
      </c>
      <c r="AJ4762" s="28">
        <v>72.322000000000003</v>
      </c>
      <c r="AK4762" s="28">
        <v>0</v>
      </c>
      <c r="AL4762" s="28">
        <v>323.31</v>
      </c>
      <c r="AM4762" s="28">
        <v>6067800000</v>
      </c>
      <c r="AN4762" s="28">
        <v>57</v>
      </c>
      <c r="AO4762" s="29">
        <v>-0.14558166265487699</v>
      </c>
      <c r="AP4762" s="30">
        <v>9.8269340000000007E-3</v>
      </c>
      <c r="AQ4762" s="29">
        <v>4.3836510740220503E-3</v>
      </c>
      <c r="AR4762" s="31">
        <v>0.93245766100000005</v>
      </c>
    </row>
    <row r="4763" spans="1:44" x14ac:dyDescent="0.25">
      <c r="A4763" s="27">
        <v>5099</v>
      </c>
      <c r="B4763" s="28" t="s">
        <v>20242</v>
      </c>
      <c r="C4763" s="28" t="s">
        <v>20242</v>
      </c>
      <c r="D4763" s="28" t="s">
        <v>20243</v>
      </c>
      <c r="E4763" s="33" t="s">
        <v>20244</v>
      </c>
      <c r="F4763" s="12" t="s">
        <v>20245</v>
      </c>
      <c r="G4763" s="13">
        <v>9.0999998152255998E-2</v>
      </c>
      <c r="H4763" s="39"/>
      <c r="I4763" s="15">
        <v>0.39303474599999999</v>
      </c>
      <c r="J4763" s="16">
        <v>1.00000004749745E-3</v>
      </c>
      <c r="K4763" s="40"/>
      <c r="L4763" s="18">
        <v>0.99098599399999998</v>
      </c>
      <c r="M4763" s="19">
        <v>-0.21999999880790699</v>
      </c>
      <c r="N4763" s="36"/>
      <c r="O4763" s="21">
        <v>8.3558368999999993E-2</v>
      </c>
      <c r="P4763" s="22">
        <v>-0.130201980471611</v>
      </c>
      <c r="Q4763" s="37"/>
      <c r="R4763" s="24">
        <v>0.230299376</v>
      </c>
      <c r="S4763" s="25">
        <v>17.27345369</v>
      </c>
      <c r="T4763" s="38">
        <v>17.05152721</v>
      </c>
      <c r="U4763" s="38">
        <v>17.165237130000001</v>
      </c>
      <c r="V4763" s="38">
        <v>17.091847399999999</v>
      </c>
      <c r="W4763" s="38">
        <v>17.237172390000001</v>
      </c>
      <c r="X4763" s="38">
        <v>17.43372986</v>
      </c>
      <c r="Y4763" s="38">
        <v>17.259431150000001</v>
      </c>
      <c r="Z4763" s="38">
        <v>17.506840489999998</v>
      </c>
      <c r="AA4763" s="38">
        <v>17.40198891</v>
      </c>
      <c r="AB4763" s="38">
        <v>17.425474000000001</v>
      </c>
      <c r="AC4763" s="26">
        <v>17.325892679999999</v>
      </c>
      <c r="AD4763" s="27">
        <v>13</v>
      </c>
      <c r="AE4763" s="28">
        <v>11</v>
      </c>
      <c r="AF4763" s="28">
        <v>11</v>
      </c>
      <c r="AG4763" s="28">
        <v>26.8</v>
      </c>
      <c r="AH4763" s="28">
        <v>22.5</v>
      </c>
      <c r="AI4763" s="28">
        <v>22.5</v>
      </c>
      <c r="AJ4763" s="28">
        <v>62.021999999999998</v>
      </c>
      <c r="AK4763" s="28">
        <v>0</v>
      </c>
      <c r="AL4763" s="28">
        <v>37.067999999999998</v>
      </c>
      <c r="AM4763" s="28">
        <v>1293600000</v>
      </c>
      <c r="AN4763" s="28">
        <v>22</v>
      </c>
      <c r="AO4763" s="29">
        <v>-0.221045851707458</v>
      </c>
      <c r="AP4763" s="30">
        <v>5.6261819999999997E-2</v>
      </c>
      <c r="AQ4763" s="29">
        <v>-0.12888592481613201</v>
      </c>
      <c r="AR4763" s="31">
        <v>0.28415346400000002</v>
      </c>
    </row>
    <row r="4764" spans="1:44" x14ac:dyDescent="0.25">
      <c r="A4764" s="27">
        <v>5100</v>
      </c>
      <c r="B4764" s="28" t="s">
        <v>20246</v>
      </c>
      <c r="C4764" s="28" t="s">
        <v>20247</v>
      </c>
      <c r="D4764" s="28" t="s">
        <v>20248</v>
      </c>
      <c r="E4764" s="33" t="s">
        <v>20249</v>
      </c>
      <c r="F4764" s="12" t="s">
        <v>20250</v>
      </c>
      <c r="G4764" s="13">
        <v>-3.7999998778104803E-2</v>
      </c>
      <c r="H4764" s="39"/>
      <c r="I4764" s="15">
        <v>0.53450355299999996</v>
      </c>
      <c r="J4764" s="16">
        <v>2.19999998807907E-2</v>
      </c>
      <c r="K4764" s="40"/>
      <c r="L4764" s="18">
        <v>0.74939098800000004</v>
      </c>
      <c r="M4764" s="19">
        <v>7.0000002160668399E-3</v>
      </c>
      <c r="N4764" s="36"/>
      <c r="O4764" s="21">
        <v>0.91265374600000004</v>
      </c>
      <c r="P4764" s="22">
        <v>-5.2265800535678898E-2</v>
      </c>
      <c r="Q4764" s="37"/>
      <c r="R4764" s="24">
        <v>0.39747305199999999</v>
      </c>
      <c r="S4764" s="25">
        <v>14.536692090000001</v>
      </c>
      <c r="T4764" s="38">
        <v>14.600030029999999</v>
      </c>
      <c r="U4764" s="38">
        <v>14.48440956</v>
      </c>
      <c r="V4764" s="38">
        <v>14.5598042</v>
      </c>
      <c r="W4764" s="38">
        <v>14.54657594</v>
      </c>
      <c r="X4764" s="38">
        <v>14.40071947</v>
      </c>
      <c r="Y4764" s="38">
        <v>14.52380647</v>
      </c>
      <c r="Z4764" s="38">
        <v>14.542095420000001</v>
      </c>
      <c r="AA4764" s="38">
        <v>14.52622783</v>
      </c>
      <c r="AB4764" s="38">
        <v>14.55097381</v>
      </c>
      <c r="AC4764" s="26">
        <v>14.586695389999999</v>
      </c>
      <c r="AD4764" s="27">
        <v>3</v>
      </c>
      <c r="AE4764" s="28">
        <v>3</v>
      </c>
      <c r="AF4764" s="28">
        <v>3</v>
      </c>
      <c r="AG4764" s="28">
        <v>7.9</v>
      </c>
      <c r="AH4764" s="28">
        <v>7.9</v>
      </c>
      <c r="AI4764" s="28">
        <v>7.9</v>
      </c>
      <c r="AJ4764" s="28">
        <v>41.485999999999997</v>
      </c>
      <c r="AK4764" s="28">
        <v>0</v>
      </c>
      <c r="AL4764" s="28">
        <v>7.3821000000000003</v>
      </c>
      <c r="AM4764" s="28">
        <v>30354000</v>
      </c>
      <c r="AN4764" s="28">
        <v>3</v>
      </c>
      <c r="AO4764" s="29">
        <v>-1.42551157623529E-2</v>
      </c>
      <c r="AP4764" s="30">
        <v>0.81411049199999996</v>
      </c>
      <c r="AQ4764" s="29">
        <v>-3.0584406107664101E-2</v>
      </c>
      <c r="AR4764" s="31">
        <v>0.65317866899999999</v>
      </c>
    </row>
    <row r="4765" spans="1:44" x14ac:dyDescent="0.25">
      <c r="A4765" s="27">
        <v>5101</v>
      </c>
      <c r="B4765" s="28" t="s">
        <v>20251</v>
      </c>
      <c r="C4765" s="28" t="s">
        <v>20251</v>
      </c>
      <c r="D4765" s="28" t="s">
        <v>20252</v>
      </c>
      <c r="E4765" s="33" t="s">
        <v>20253</v>
      </c>
      <c r="F4765" s="12" t="s">
        <v>20254</v>
      </c>
      <c r="G4765" s="13">
        <v>3.70000004768372E-2</v>
      </c>
      <c r="H4765" s="39"/>
      <c r="I4765" s="15">
        <v>0.67171501700000003</v>
      </c>
      <c r="J4765" s="16">
        <v>-1.9999999552965199E-2</v>
      </c>
      <c r="K4765" s="40"/>
      <c r="L4765" s="18">
        <v>0.83981957200000001</v>
      </c>
      <c r="M4765" s="19">
        <v>-0.13199999928474401</v>
      </c>
      <c r="N4765" s="36"/>
      <c r="O4765" s="21">
        <v>0.19609970700000001</v>
      </c>
      <c r="P4765" s="22">
        <v>-7.5163856148719801E-2</v>
      </c>
      <c r="Q4765" s="37"/>
      <c r="R4765" s="24">
        <v>0.39738411000000001</v>
      </c>
      <c r="S4765" s="25">
        <v>15.06262881</v>
      </c>
      <c r="T4765" s="38">
        <v>15.33815446</v>
      </c>
      <c r="U4765" s="38">
        <v>15.227013149999999</v>
      </c>
      <c r="V4765" s="38">
        <v>15.262847730000001</v>
      </c>
      <c r="W4765" s="38">
        <v>15.33272257</v>
      </c>
      <c r="X4765" s="38">
        <v>15.14344298</v>
      </c>
      <c r="Y4765" s="38">
        <v>15.41727253</v>
      </c>
      <c r="Z4765" s="38">
        <v>15.26511316</v>
      </c>
      <c r="AA4765" s="38">
        <v>15.28378706</v>
      </c>
      <c r="AB4765" s="38">
        <v>15.28727722</v>
      </c>
      <c r="AC4765" s="26">
        <v>15.39344056</v>
      </c>
      <c r="AD4765" s="27">
        <v>6</v>
      </c>
      <c r="AE4765" s="28">
        <v>6</v>
      </c>
      <c r="AF4765" s="28">
        <v>6</v>
      </c>
      <c r="AG4765" s="28">
        <v>8.6999999999999993</v>
      </c>
      <c r="AH4765" s="28">
        <v>8.6999999999999993</v>
      </c>
      <c r="AI4765" s="28">
        <v>8.6999999999999993</v>
      </c>
      <c r="AJ4765" s="28">
        <v>93.09</v>
      </c>
      <c r="AK4765" s="28">
        <v>0</v>
      </c>
      <c r="AL4765" s="28">
        <v>17.286999999999999</v>
      </c>
      <c r="AM4765" s="28">
        <v>134570000</v>
      </c>
      <c r="AN4765" s="28">
        <v>6</v>
      </c>
      <c r="AO4765" s="29">
        <v>-0.112236142158508</v>
      </c>
      <c r="AP4765" s="30">
        <v>0.21690092399999999</v>
      </c>
      <c r="AQ4765" s="29">
        <v>-9.4855085015296894E-2</v>
      </c>
      <c r="AR4765" s="31">
        <v>0.34201068099999998</v>
      </c>
    </row>
    <row r="4766" spans="1:44" x14ac:dyDescent="0.25">
      <c r="A4766" s="27">
        <v>5102</v>
      </c>
      <c r="B4766" s="28" t="s">
        <v>20255</v>
      </c>
      <c r="C4766" s="28" t="s">
        <v>20255</v>
      </c>
      <c r="D4766" s="28" t="s">
        <v>20256</v>
      </c>
      <c r="E4766" s="33" t="s">
        <v>20257</v>
      </c>
      <c r="F4766" s="12" t="s">
        <v>20258</v>
      </c>
      <c r="G4766" s="13">
        <v>5.9999998658895499E-2</v>
      </c>
      <c r="H4766" s="39"/>
      <c r="I4766" s="15">
        <v>0.56321685200000005</v>
      </c>
      <c r="J4766" s="16">
        <v>0.13099999725818601</v>
      </c>
      <c r="K4766" s="40"/>
      <c r="L4766" s="18">
        <v>0.26856469799999999</v>
      </c>
      <c r="M4766" s="19">
        <v>7.0000000298023196E-2</v>
      </c>
      <c r="N4766" s="36"/>
      <c r="O4766" s="21">
        <v>0.54763228900000005</v>
      </c>
      <c r="P4766" s="22">
        <v>-1.8400549888610801E-3</v>
      </c>
      <c r="Q4766" s="37"/>
      <c r="R4766" s="24">
        <v>0.98566600100000001</v>
      </c>
      <c r="S4766" s="25">
        <v>17.758747419999999</v>
      </c>
      <c r="T4766" s="38">
        <v>17.607071730000001</v>
      </c>
      <c r="U4766" s="38">
        <v>17.552137420000001</v>
      </c>
      <c r="V4766" s="38">
        <v>17.596802879999998</v>
      </c>
      <c r="W4766" s="38">
        <v>17.614398749999999</v>
      </c>
      <c r="X4766" s="38">
        <v>17.886047059999999</v>
      </c>
      <c r="Y4766" s="38">
        <v>17.44671464</v>
      </c>
      <c r="Z4766" s="38">
        <v>17.69280603</v>
      </c>
      <c r="AA4766" s="38">
        <v>17.764209560000001</v>
      </c>
      <c r="AB4766" s="38">
        <v>17.707398869999999</v>
      </c>
      <c r="AC4766" s="26">
        <v>17.63116042</v>
      </c>
      <c r="AD4766" s="27">
        <v>10</v>
      </c>
      <c r="AE4766" s="28">
        <v>10</v>
      </c>
      <c r="AF4766" s="28">
        <v>10</v>
      </c>
      <c r="AG4766" s="28">
        <v>37.4</v>
      </c>
      <c r="AH4766" s="28">
        <v>37.4</v>
      </c>
      <c r="AI4766" s="28">
        <v>37.4</v>
      </c>
      <c r="AJ4766" s="28">
        <v>37.328000000000003</v>
      </c>
      <c r="AK4766" s="28">
        <v>0</v>
      </c>
      <c r="AL4766" s="28">
        <v>165.74</v>
      </c>
      <c r="AM4766" s="28">
        <v>2999400000</v>
      </c>
      <c r="AN4766" s="28">
        <v>16</v>
      </c>
      <c r="AO4766" s="29">
        <v>-6.1604093760251999E-2</v>
      </c>
      <c r="AP4766" s="30">
        <v>0.55149353000000001</v>
      </c>
      <c r="AQ4766" s="29">
        <v>0.12932255864143399</v>
      </c>
      <c r="AR4766" s="31">
        <v>0.27489841300000001</v>
      </c>
    </row>
    <row r="4767" spans="1:44" x14ac:dyDescent="0.25">
      <c r="A4767" s="27">
        <v>5103</v>
      </c>
      <c r="B4767" s="28" t="s">
        <v>20259</v>
      </c>
      <c r="C4767" s="28" t="s">
        <v>20260</v>
      </c>
      <c r="D4767" s="28" t="s">
        <v>20261</v>
      </c>
      <c r="E4767" s="33" t="s">
        <v>20262</v>
      </c>
      <c r="F4767" s="12" t="s">
        <v>20263</v>
      </c>
      <c r="G4767" s="13">
        <v>-7.4000000953674303E-2</v>
      </c>
      <c r="H4767" s="39"/>
      <c r="I4767" s="15">
        <v>0.18914038</v>
      </c>
      <c r="J4767" s="16">
        <v>2.0999999716877899E-2</v>
      </c>
      <c r="K4767" s="40"/>
      <c r="L4767" s="18">
        <v>0.72547764299999995</v>
      </c>
      <c r="M4767" s="19">
        <v>-1.4999999664723899E-2</v>
      </c>
      <c r="N4767" s="36"/>
      <c r="O4767" s="21">
        <v>0.79891033199999995</v>
      </c>
      <c r="P4767" s="22">
        <v>-0.11040931940078701</v>
      </c>
      <c r="Q4767" s="37"/>
      <c r="R4767" s="24">
        <v>6.2589147999999997E-2</v>
      </c>
      <c r="S4767" s="25">
        <v>16.323558240000001</v>
      </c>
      <c r="T4767" s="38">
        <v>16.290074870000002</v>
      </c>
      <c r="U4767" s="38">
        <v>16.248853759999999</v>
      </c>
      <c r="V4767" s="38">
        <v>16.169469249999999</v>
      </c>
      <c r="W4767" s="38">
        <v>16.289707020000002</v>
      </c>
      <c r="X4767" s="38">
        <v>16.181385420000002</v>
      </c>
      <c r="Y4767" s="38">
        <v>16.318722780000002</v>
      </c>
      <c r="Z4767" s="38">
        <v>16.28687747</v>
      </c>
      <c r="AA4767" s="38">
        <v>16.322088170000001</v>
      </c>
      <c r="AB4767" s="38">
        <v>16.35473142</v>
      </c>
      <c r="AC4767" s="26">
        <v>16.294970060000001</v>
      </c>
      <c r="AD4767" s="27">
        <v>4</v>
      </c>
      <c r="AE4767" s="28">
        <v>4</v>
      </c>
      <c r="AF4767" s="28">
        <v>4</v>
      </c>
      <c r="AG4767" s="28">
        <v>11.6</v>
      </c>
      <c r="AH4767" s="28">
        <v>11.6</v>
      </c>
      <c r="AI4767" s="28">
        <v>11.6</v>
      </c>
      <c r="AJ4767" s="28">
        <v>51.777000000000001</v>
      </c>
      <c r="AK4767" s="28">
        <v>0</v>
      </c>
      <c r="AL4767" s="28">
        <v>38.162999999999997</v>
      </c>
      <c r="AM4767" s="28">
        <v>692860000</v>
      </c>
      <c r="AN4767" s="28">
        <v>9</v>
      </c>
      <c r="AO4767" s="29">
        <v>-3.6434262990951503E-2</v>
      </c>
      <c r="AP4767" s="30">
        <v>0.50237987900000003</v>
      </c>
      <c r="AQ4767" s="29">
        <v>-8.9279562234878498E-2</v>
      </c>
      <c r="AR4767" s="31">
        <v>0.159418955</v>
      </c>
    </row>
    <row r="4768" spans="1:44" x14ac:dyDescent="0.25">
      <c r="A4768" s="27">
        <v>5104</v>
      </c>
      <c r="B4768" s="28" t="s">
        <v>20264</v>
      </c>
      <c r="C4768" s="28" t="s">
        <v>20264</v>
      </c>
      <c r="D4768" s="28" t="s">
        <v>20265</v>
      </c>
      <c r="E4768" s="33" t="s">
        <v>20266</v>
      </c>
      <c r="F4768" s="12" t="s">
        <v>20267</v>
      </c>
      <c r="G4768" s="13">
        <v>-0.14699999988079099</v>
      </c>
      <c r="H4768" s="39"/>
      <c r="I4768" s="15">
        <v>0.197833753</v>
      </c>
      <c r="J4768" s="16">
        <v>4.8999998718500103E-2</v>
      </c>
      <c r="K4768" s="40"/>
      <c r="L4768" s="18">
        <v>0.68707900300000002</v>
      </c>
      <c r="M4768" s="19">
        <v>0</v>
      </c>
      <c r="N4768" s="36"/>
      <c r="O4768" s="21">
        <v>0.99923041400000001</v>
      </c>
      <c r="P4768" s="22">
        <v>-0.19601136445999101</v>
      </c>
      <c r="Q4768" s="37"/>
      <c r="R4768" s="24">
        <v>9.6195826999999998E-2</v>
      </c>
      <c r="S4768" s="25">
        <v>14.563983139999999</v>
      </c>
      <c r="T4768" s="38">
        <v>14.22903726</v>
      </c>
      <c r="U4768" s="38">
        <v>14.470178949999999</v>
      </c>
      <c r="V4768" s="38">
        <v>14.314458869999999</v>
      </c>
      <c r="W4768" s="38">
        <v>14.114753479999999</v>
      </c>
      <c r="X4768" s="38">
        <v>14.3932912</v>
      </c>
      <c r="Y4768" s="38">
        <v>14.30679802</v>
      </c>
      <c r="Z4768" s="38">
        <v>14.5351002</v>
      </c>
      <c r="AA4768" s="38">
        <v>14.4643497</v>
      </c>
      <c r="AB4768" s="38">
        <v>14.52565197</v>
      </c>
      <c r="AC4768" s="26">
        <v>14.42053598</v>
      </c>
      <c r="AD4768" s="27">
        <v>3</v>
      </c>
      <c r="AE4768" s="28">
        <v>3</v>
      </c>
      <c r="AF4768" s="28">
        <v>3</v>
      </c>
      <c r="AG4768" s="28">
        <v>12.1</v>
      </c>
      <c r="AH4768" s="28">
        <v>12.1</v>
      </c>
      <c r="AI4768" s="28">
        <v>12.1</v>
      </c>
      <c r="AJ4768" s="28">
        <v>52.734000000000002</v>
      </c>
      <c r="AK4768" s="28">
        <v>0</v>
      </c>
      <c r="AL4768" s="28">
        <v>71.123000000000005</v>
      </c>
      <c r="AM4768" s="28">
        <v>202910000</v>
      </c>
      <c r="AN4768" s="28">
        <v>3</v>
      </c>
      <c r="AO4768" s="29">
        <v>-4.9112766981124899E-2</v>
      </c>
      <c r="AP4768" s="30">
        <v>0.65357549800000003</v>
      </c>
      <c r="AQ4768" s="29">
        <v>-0.146781250834465</v>
      </c>
      <c r="AR4768" s="31">
        <v>0.245561219</v>
      </c>
    </row>
    <row r="4769" spans="1:44" x14ac:dyDescent="0.25">
      <c r="A4769" s="27">
        <v>5105</v>
      </c>
      <c r="B4769" s="28" t="s">
        <v>20268</v>
      </c>
      <c r="C4769" s="28" t="s">
        <v>20269</v>
      </c>
      <c r="D4769" s="28" t="s">
        <v>20270</v>
      </c>
      <c r="E4769" s="33" t="s">
        <v>20271</v>
      </c>
      <c r="F4769" s="12" t="s">
        <v>20272</v>
      </c>
      <c r="G4769" s="13">
        <v>-6.4000003039836897E-2</v>
      </c>
      <c r="H4769" s="39"/>
      <c r="I4769" s="15">
        <v>0.58232480600000003</v>
      </c>
      <c r="J4769" s="16">
        <v>-3.7999998778104803E-2</v>
      </c>
      <c r="K4769" s="40"/>
      <c r="L4769" s="18">
        <v>0.76923772499999998</v>
      </c>
      <c r="M4769" s="19">
        <v>-6.7000001668930095E-2</v>
      </c>
      <c r="N4769" s="36"/>
      <c r="O4769" s="21">
        <v>0.60587364700000002</v>
      </c>
      <c r="P4769" s="22">
        <v>-9.2623226344585405E-2</v>
      </c>
      <c r="Q4769" s="37"/>
      <c r="R4769" s="24">
        <v>0.42782534900000002</v>
      </c>
      <c r="S4769" s="25">
        <v>19.47727545</v>
      </c>
      <c r="T4769" s="38">
        <v>19.198064380000002</v>
      </c>
      <c r="U4769" s="38">
        <v>19.08758182</v>
      </c>
      <c r="V4769" s="38">
        <v>19.007728</v>
      </c>
      <c r="W4769" s="38">
        <v>19.355104470000001</v>
      </c>
      <c r="X4769" s="38">
        <v>19.209120859999999</v>
      </c>
      <c r="Y4769" s="38">
        <v>19.259658630000001</v>
      </c>
      <c r="Z4769" s="38">
        <v>19.38235435</v>
      </c>
      <c r="AA4769" s="38">
        <v>19.256380419999999</v>
      </c>
      <c r="AB4769" s="38">
        <v>19.291974190000001</v>
      </c>
      <c r="AC4769" s="26">
        <v>19.30146839</v>
      </c>
      <c r="AD4769" s="27">
        <v>21</v>
      </c>
      <c r="AE4769" s="28">
        <v>21</v>
      </c>
      <c r="AF4769" s="28">
        <v>21</v>
      </c>
      <c r="AG4769" s="28">
        <v>47.1</v>
      </c>
      <c r="AH4769" s="28">
        <v>47.1</v>
      </c>
      <c r="AI4769" s="28">
        <v>47.1</v>
      </c>
      <c r="AJ4769" s="28">
        <v>47.015999999999998</v>
      </c>
      <c r="AK4769" s="28">
        <v>0</v>
      </c>
      <c r="AL4769" s="28">
        <v>251.35</v>
      </c>
      <c r="AM4769" s="28">
        <v>7234500000</v>
      </c>
      <c r="AN4769" s="28">
        <v>44</v>
      </c>
      <c r="AO4769" s="29">
        <v>-2.89671197533607E-2</v>
      </c>
      <c r="AP4769" s="30">
        <v>0.80106683300000003</v>
      </c>
      <c r="AQ4769" s="29">
        <v>-0.13035537302493999</v>
      </c>
      <c r="AR4769" s="31">
        <v>0.32301352999999999</v>
      </c>
    </row>
    <row r="4770" spans="1:44" x14ac:dyDescent="0.25">
      <c r="A4770" s="27">
        <v>5106</v>
      </c>
      <c r="B4770" s="28" t="s">
        <v>20273</v>
      </c>
      <c r="C4770" s="28" t="s">
        <v>20274</v>
      </c>
      <c r="D4770" s="28" t="s">
        <v>20275</v>
      </c>
      <c r="E4770" s="33" t="s">
        <v>20276</v>
      </c>
      <c r="F4770" s="12" t="s">
        <v>20277</v>
      </c>
      <c r="G4770" s="13">
        <v>-2.8999999165535001E-2</v>
      </c>
      <c r="H4770" s="39"/>
      <c r="I4770" s="15">
        <v>0.74773130600000004</v>
      </c>
      <c r="J4770" s="16">
        <v>-0.116999998688698</v>
      </c>
      <c r="K4770" s="40"/>
      <c r="L4770" s="18">
        <v>0.26690161400000001</v>
      </c>
      <c r="M4770" s="19">
        <v>-0.123000003397465</v>
      </c>
      <c r="N4770" s="36"/>
      <c r="O4770" s="21">
        <v>0.242202683</v>
      </c>
      <c r="P4770" s="22">
        <v>-3.5994440317153903E-2</v>
      </c>
      <c r="Q4770" s="37"/>
      <c r="R4770" s="24">
        <v>0.69304507500000001</v>
      </c>
      <c r="S4770" s="25">
        <v>14.99959709</v>
      </c>
      <c r="T4770" s="38">
        <v>14.859626029999999</v>
      </c>
      <c r="U4770" s="38">
        <v>14.884847629999999</v>
      </c>
      <c r="V4770" s="38">
        <v>14.69837394</v>
      </c>
      <c r="W4770" s="38">
        <v>14.989091719999999</v>
      </c>
      <c r="X4770" s="38">
        <v>14.96874714</v>
      </c>
      <c r="Y4770" s="38">
        <v>14.94522825</v>
      </c>
      <c r="Z4770" s="38">
        <v>15.13097866</v>
      </c>
      <c r="AA4770" s="38">
        <v>14.93349474</v>
      </c>
      <c r="AB4770" s="38">
        <v>14.95810539</v>
      </c>
      <c r="AC4770" s="26">
        <v>14.872595990000001</v>
      </c>
      <c r="AD4770" s="27">
        <v>5</v>
      </c>
      <c r="AE4770" s="28">
        <v>4</v>
      </c>
      <c r="AF4770" s="28">
        <v>4</v>
      </c>
      <c r="AG4770" s="28">
        <v>10.5</v>
      </c>
      <c r="AH4770" s="28">
        <v>9</v>
      </c>
      <c r="AI4770" s="28">
        <v>9</v>
      </c>
      <c r="AJ4770" s="28">
        <v>59.145000000000003</v>
      </c>
      <c r="AK4770" s="28">
        <v>0</v>
      </c>
      <c r="AL4770" s="28">
        <v>40.466000000000001</v>
      </c>
      <c r="AM4770" s="28">
        <v>143000000</v>
      </c>
      <c r="AN4770" s="28">
        <v>4</v>
      </c>
      <c r="AO4770" s="29">
        <v>-6.7084571346640604E-3</v>
      </c>
      <c r="AP4770" s="30">
        <v>0.94110716100000003</v>
      </c>
      <c r="AQ4770" s="29">
        <v>-0.15269918739795699</v>
      </c>
      <c r="AR4770" s="31">
        <v>0.15557051499999999</v>
      </c>
    </row>
    <row r="4771" spans="1:44" x14ac:dyDescent="0.25">
      <c r="A4771" s="27">
        <v>5109</v>
      </c>
      <c r="B4771" s="28" t="s">
        <v>20278</v>
      </c>
      <c r="C4771" s="28" t="s">
        <v>20279</v>
      </c>
      <c r="D4771" s="28" t="s">
        <v>20280</v>
      </c>
      <c r="E4771" s="33" t="s">
        <v>20281</v>
      </c>
      <c r="F4771" s="12" t="s">
        <v>20282</v>
      </c>
      <c r="G4771" s="13">
        <v>0.22499999403953599</v>
      </c>
      <c r="H4771" s="39"/>
      <c r="I4771" s="15">
        <v>2.2555136E-2</v>
      </c>
      <c r="J4771" s="16">
        <v>5.7999998331069898E-2</v>
      </c>
      <c r="K4771" s="40"/>
      <c r="L4771" s="18">
        <v>0.54521903800000004</v>
      </c>
      <c r="M4771" s="19">
        <v>-0.158000007271767</v>
      </c>
      <c r="N4771" s="36"/>
      <c r="O4771" s="21">
        <v>0.12066215</v>
      </c>
      <c r="P4771" s="22">
        <v>9.7259916365146602E-3</v>
      </c>
      <c r="Q4771" s="37"/>
      <c r="R4771" s="24">
        <v>0.90871391800000001</v>
      </c>
      <c r="S4771" s="25">
        <v>18.720950899999998</v>
      </c>
      <c r="T4771" s="38">
        <v>18.66625883</v>
      </c>
      <c r="U4771" s="38">
        <v>18.828373989999999</v>
      </c>
      <c r="V4771" s="38">
        <v>19.013524490000002</v>
      </c>
      <c r="W4771" s="38">
        <v>18.852186979999999</v>
      </c>
      <c r="X4771" s="38">
        <v>19.02581893</v>
      </c>
      <c r="Y4771" s="38">
        <v>18.764828810000001</v>
      </c>
      <c r="Z4771" s="38">
        <v>19.027520769999999</v>
      </c>
      <c r="AA4771" s="38">
        <v>18.909285189999999</v>
      </c>
      <c r="AB4771" s="38">
        <v>18.953160740000001</v>
      </c>
      <c r="AC4771" s="26">
        <v>18.999906500000002</v>
      </c>
      <c r="AD4771" s="27">
        <v>19</v>
      </c>
      <c r="AE4771" s="28">
        <v>19</v>
      </c>
      <c r="AF4771" s="28">
        <v>17</v>
      </c>
      <c r="AG4771" s="28">
        <v>43.7</v>
      </c>
      <c r="AH4771" s="28">
        <v>43.7</v>
      </c>
      <c r="AI4771" s="28">
        <v>40.299999999999997</v>
      </c>
      <c r="AJ4771" s="28">
        <v>59.584000000000003</v>
      </c>
      <c r="AK4771" s="28">
        <v>0</v>
      </c>
      <c r="AL4771" s="28">
        <v>191.42</v>
      </c>
      <c r="AM4771" s="28">
        <v>6613000000</v>
      </c>
      <c r="AN4771" s="28">
        <v>39</v>
      </c>
      <c r="AO4771" s="29">
        <v>-0.21558956801891299</v>
      </c>
      <c r="AP4771" s="30">
        <v>2.7440223999999999E-2</v>
      </c>
      <c r="AQ4771" s="29">
        <v>6.7668676376342801E-2</v>
      </c>
      <c r="AR4771" s="31">
        <v>0.48149505500000001</v>
      </c>
    </row>
    <row r="4772" spans="1:44" x14ac:dyDescent="0.25">
      <c r="A4772" s="27">
        <v>5110</v>
      </c>
      <c r="B4772" s="28" t="s">
        <v>20283</v>
      </c>
      <c r="C4772" s="28" t="s">
        <v>20283</v>
      </c>
      <c r="D4772" s="28" t="s">
        <v>20284</v>
      </c>
      <c r="E4772" s="33" t="s">
        <v>20285</v>
      </c>
      <c r="F4772" s="12" t="s">
        <v>20286</v>
      </c>
      <c r="G4772" s="13">
        <v>-0.25699999928474399</v>
      </c>
      <c r="H4772" s="39"/>
      <c r="I4772" s="15">
        <v>1.2629991E-2</v>
      </c>
      <c r="J4772" s="16">
        <v>3.4000001847744002E-2</v>
      </c>
      <c r="K4772" s="40"/>
      <c r="L4772" s="18">
        <v>0.72550868199999996</v>
      </c>
      <c r="M4772" s="19">
        <v>0.20000000298023199</v>
      </c>
      <c r="N4772" s="36"/>
      <c r="O4772" s="21">
        <v>6.0130913000000001E-2</v>
      </c>
      <c r="P4772" s="22">
        <v>-9.1280482709407806E-2</v>
      </c>
      <c r="Q4772" s="37"/>
      <c r="R4772" s="24">
        <v>0.301789527</v>
      </c>
      <c r="S4772" s="25">
        <v>16.546770389999999</v>
      </c>
      <c r="T4772" s="38">
        <v>16.498611069999999</v>
      </c>
      <c r="U4772" s="38">
        <v>16.282450260000001</v>
      </c>
      <c r="V4772" s="38">
        <v>16.09944355</v>
      </c>
      <c r="W4772" s="38">
        <v>16.159423140000001</v>
      </c>
      <c r="X4772" s="38">
        <v>16.29745986</v>
      </c>
      <c r="Y4772" s="38">
        <v>16.17408369</v>
      </c>
      <c r="Z4772" s="38">
        <v>16.311791249999999</v>
      </c>
      <c r="AA4772" s="38">
        <v>16.237899680000002</v>
      </c>
      <c r="AB4772" s="38">
        <v>16.27167772</v>
      </c>
      <c r="AC4772" s="26">
        <v>16.320590580000001</v>
      </c>
      <c r="AD4772" s="27">
        <v>4</v>
      </c>
      <c r="AE4772" s="28">
        <v>4</v>
      </c>
      <c r="AF4772" s="28">
        <v>4</v>
      </c>
      <c r="AG4772" s="28">
        <v>34.6</v>
      </c>
      <c r="AH4772" s="28">
        <v>34.6</v>
      </c>
      <c r="AI4772" s="28">
        <v>34.6</v>
      </c>
      <c r="AJ4772" s="28">
        <v>11.888</v>
      </c>
      <c r="AK4772" s="28">
        <v>0</v>
      </c>
      <c r="AL4772" s="28">
        <v>64.39</v>
      </c>
      <c r="AM4772" s="28">
        <v>213100000</v>
      </c>
      <c r="AN4772" s="28">
        <v>5</v>
      </c>
      <c r="AO4772" s="29">
        <v>0.165887907147408</v>
      </c>
      <c r="AP4772" s="30">
        <v>7.7145263000000006E-2</v>
      </c>
      <c r="AQ4772" s="29">
        <v>-5.7495288550853701E-2</v>
      </c>
      <c r="AR4772" s="31">
        <v>0.55273702199999997</v>
      </c>
    </row>
    <row r="4773" spans="1:44" x14ac:dyDescent="0.25">
      <c r="A4773" s="27">
        <v>5111</v>
      </c>
      <c r="B4773" s="28" t="s">
        <v>20287</v>
      </c>
      <c r="C4773" s="28" t="s">
        <v>20287</v>
      </c>
      <c r="D4773" s="28" t="s">
        <v>20288</v>
      </c>
      <c r="E4773" s="33" t="s">
        <v>20289</v>
      </c>
      <c r="F4773" s="12" t="s">
        <v>20290</v>
      </c>
      <c r="G4773" s="13">
        <v>1.8999999389052401E-2</v>
      </c>
      <c r="H4773" s="39"/>
      <c r="I4773" s="15">
        <v>0.852216266</v>
      </c>
      <c r="J4773" s="16">
        <v>-7.0000002160668399E-3</v>
      </c>
      <c r="K4773" s="40"/>
      <c r="L4773" s="18">
        <v>0.95198955500000004</v>
      </c>
      <c r="M4773" s="19">
        <v>0.193000003695488</v>
      </c>
      <c r="N4773" s="36"/>
      <c r="O4773" s="21">
        <v>0.11134274399999999</v>
      </c>
      <c r="P4773" s="22">
        <v>0.218074381351471</v>
      </c>
      <c r="Q4773" s="37"/>
      <c r="R4773" s="24">
        <v>5.1981353000000001E-2</v>
      </c>
      <c r="S4773" s="25">
        <v>14.66594115</v>
      </c>
      <c r="T4773" s="38">
        <v>14.92690872</v>
      </c>
      <c r="U4773" s="38">
        <v>15.039591440000001</v>
      </c>
      <c r="V4773" s="38">
        <v>14.99016338</v>
      </c>
      <c r="W4773" s="38">
        <v>14.916953299999999</v>
      </c>
      <c r="X4773" s="38">
        <v>14.781589800000001</v>
      </c>
      <c r="Y4773" s="38">
        <v>14.74679845</v>
      </c>
      <c r="Z4773" s="38">
        <v>14.623065990000001</v>
      </c>
      <c r="AA4773" s="38">
        <v>14.6157813</v>
      </c>
      <c r="AB4773" s="38">
        <v>14.723153569999999</v>
      </c>
      <c r="AC4773" s="26">
        <v>14.695548459999999</v>
      </c>
      <c r="AD4773" s="27">
        <v>3</v>
      </c>
      <c r="AE4773" s="28">
        <v>3</v>
      </c>
      <c r="AF4773" s="28">
        <v>3</v>
      </c>
      <c r="AG4773" s="28">
        <v>3</v>
      </c>
      <c r="AH4773" s="28">
        <v>3</v>
      </c>
      <c r="AI4773" s="28">
        <v>3</v>
      </c>
      <c r="AJ4773" s="28">
        <v>115.03</v>
      </c>
      <c r="AK4773" s="28">
        <v>1.582E-4</v>
      </c>
      <c r="AL4773" s="28">
        <v>4.0732999999999997</v>
      </c>
      <c r="AM4773" s="28">
        <v>47704000</v>
      </c>
      <c r="AN4773" s="28">
        <v>4</v>
      </c>
      <c r="AO4773" s="29">
        <v>0.199319317936897</v>
      </c>
      <c r="AP4773" s="30">
        <v>7.1229077000000002E-2</v>
      </c>
      <c r="AQ4773" s="29">
        <v>0.21130326390266399</v>
      </c>
      <c r="AR4773" s="31">
        <v>8.4564468000000004E-2</v>
      </c>
    </row>
    <row r="4774" spans="1:44" x14ac:dyDescent="0.25">
      <c r="A4774" s="27">
        <v>5112</v>
      </c>
      <c r="B4774" s="28" t="s">
        <v>20291</v>
      </c>
      <c r="C4774" s="28" t="s">
        <v>20292</v>
      </c>
      <c r="D4774" s="28" t="s">
        <v>20293</v>
      </c>
      <c r="E4774" s="33" t="s">
        <v>20294</v>
      </c>
      <c r="F4774" s="12" t="s">
        <v>20295</v>
      </c>
      <c r="G4774" s="13">
        <v>-1.4999999664723899E-2</v>
      </c>
      <c r="H4774" s="39"/>
      <c r="I4774" s="15">
        <v>0.80948355100000002</v>
      </c>
      <c r="J4774" s="16">
        <v>6.0000000521540598E-3</v>
      </c>
      <c r="K4774" s="40"/>
      <c r="L4774" s="18">
        <v>0.93236477200000001</v>
      </c>
      <c r="M4774" s="19">
        <v>-4.1999999433755902E-2</v>
      </c>
      <c r="N4774" s="36"/>
      <c r="O4774" s="21">
        <v>0.55810749999999998</v>
      </c>
      <c r="P4774" s="22">
        <v>-6.2899015843868297E-2</v>
      </c>
      <c r="Q4774" s="37"/>
      <c r="R4774" s="24">
        <v>0.33142108399999998</v>
      </c>
      <c r="S4774" s="25">
        <v>18.734039939999999</v>
      </c>
      <c r="T4774" s="38">
        <v>18.69481403</v>
      </c>
      <c r="U4774" s="38">
        <v>18.662272850000001</v>
      </c>
      <c r="V4774" s="38">
        <v>18.607665130000001</v>
      </c>
      <c r="W4774" s="38">
        <v>18.783110740000001</v>
      </c>
      <c r="X4774" s="38">
        <v>18.654670190000001</v>
      </c>
      <c r="Y4774" s="38">
        <v>18.803802300000001</v>
      </c>
      <c r="Z4774" s="38">
        <v>18.67365775</v>
      </c>
      <c r="AA4774" s="38">
        <v>18.738212610000001</v>
      </c>
      <c r="AB4774" s="38">
        <v>18.72769504</v>
      </c>
      <c r="AC4774" s="26">
        <v>18.76823547</v>
      </c>
      <c r="AD4774" s="27">
        <v>36</v>
      </c>
      <c r="AE4774" s="28">
        <v>36</v>
      </c>
      <c r="AF4774" s="28">
        <v>36</v>
      </c>
      <c r="AG4774" s="28">
        <v>15.9</v>
      </c>
      <c r="AH4774" s="28">
        <v>15.9</v>
      </c>
      <c r="AI4774" s="28">
        <v>15.9</v>
      </c>
      <c r="AJ4774" s="28">
        <v>294.83999999999997</v>
      </c>
      <c r="AK4774" s="28">
        <v>0</v>
      </c>
      <c r="AL4774" s="28">
        <v>208.66</v>
      </c>
      <c r="AM4774" s="28">
        <v>3663300000</v>
      </c>
      <c r="AN4774" s="28">
        <v>47</v>
      </c>
      <c r="AO4774" s="29">
        <v>-4.7672100365161903E-2</v>
      </c>
      <c r="AP4774" s="30">
        <v>0.45668166500000001</v>
      </c>
      <c r="AQ4774" s="29">
        <v>-5.6914668530225802E-2</v>
      </c>
      <c r="AR4774" s="31">
        <v>0.42770465099999999</v>
      </c>
    </row>
    <row r="4775" spans="1:44" x14ac:dyDescent="0.25">
      <c r="A4775" s="27">
        <v>5113</v>
      </c>
      <c r="B4775" s="28" t="s">
        <v>20296</v>
      </c>
      <c r="C4775" s="28" t="s">
        <v>20296</v>
      </c>
      <c r="D4775" s="28" t="s">
        <v>20297</v>
      </c>
      <c r="E4775" s="33" t="s">
        <v>20298</v>
      </c>
      <c r="F4775" s="12" t="s">
        <v>20299</v>
      </c>
      <c r="G4775" s="13">
        <v>9.7000002861022894E-2</v>
      </c>
      <c r="H4775" s="39"/>
      <c r="I4775" s="15">
        <v>0.19242817100000001</v>
      </c>
      <c r="J4775" s="16">
        <v>9.3999996781349196E-2</v>
      </c>
      <c r="K4775" s="40"/>
      <c r="L4775" s="18">
        <v>0.25660672499999998</v>
      </c>
      <c r="M4775" s="19">
        <v>-2.0999999716877899E-2</v>
      </c>
      <c r="N4775" s="36"/>
      <c r="O4775" s="21">
        <v>0.79592665699999998</v>
      </c>
      <c r="P4775" s="22">
        <v>-1.6882928088307401E-2</v>
      </c>
      <c r="Q4775" s="37"/>
      <c r="R4775" s="24">
        <v>0.81281341900000004</v>
      </c>
      <c r="S4775" s="25">
        <v>15.34311175</v>
      </c>
      <c r="T4775" s="38">
        <v>15.343113130000001</v>
      </c>
      <c r="U4775" s="38">
        <v>15.38108472</v>
      </c>
      <c r="V4775" s="38">
        <v>15.351349409999999</v>
      </c>
      <c r="W4775" s="38">
        <v>15.47900377</v>
      </c>
      <c r="X4775" s="38">
        <v>15.52910857</v>
      </c>
      <c r="Y4775" s="38">
        <v>15.272274879999999</v>
      </c>
      <c r="Z4775" s="38">
        <v>15.48050806</v>
      </c>
      <c r="AA4775" s="38">
        <v>15.449095509999999</v>
      </c>
      <c r="AB4775" s="38">
        <v>15.517809290000001</v>
      </c>
      <c r="AC4775" s="26">
        <v>15.443205730000001</v>
      </c>
      <c r="AD4775" s="27">
        <v>4</v>
      </c>
      <c r="AE4775" s="28">
        <v>4</v>
      </c>
      <c r="AF4775" s="28">
        <v>4</v>
      </c>
      <c r="AG4775" s="28">
        <v>6</v>
      </c>
      <c r="AH4775" s="28">
        <v>6</v>
      </c>
      <c r="AI4775" s="28">
        <v>6</v>
      </c>
      <c r="AJ4775" s="28">
        <v>121.71</v>
      </c>
      <c r="AK4775" s="28">
        <v>0</v>
      </c>
      <c r="AL4775" s="28">
        <v>13.021000000000001</v>
      </c>
      <c r="AM4775" s="28">
        <v>156560000</v>
      </c>
      <c r="AN4775" s="28">
        <v>5</v>
      </c>
      <c r="AO4775" s="29">
        <v>-0.11426697671413399</v>
      </c>
      <c r="AP4775" s="30">
        <v>0.13244856299999999</v>
      </c>
      <c r="AQ4775" s="29">
        <v>7.6762445271015195E-2</v>
      </c>
      <c r="AR4775" s="31">
        <v>0.34686942199999998</v>
      </c>
    </row>
    <row r="4776" spans="1:44" x14ac:dyDescent="0.25">
      <c r="A4776" s="27">
        <v>5114</v>
      </c>
      <c r="B4776" s="28" t="s">
        <v>20300</v>
      </c>
      <c r="C4776" s="28" t="s">
        <v>20301</v>
      </c>
      <c r="D4776" s="28" t="s">
        <v>20302</v>
      </c>
      <c r="E4776" s="33" t="s">
        <v>20303</v>
      </c>
      <c r="F4776" s="12" t="s">
        <v>20304</v>
      </c>
      <c r="G4776" s="13">
        <v>-0.22699999809265101</v>
      </c>
      <c r="H4776" s="39"/>
      <c r="I4776" s="15">
        <v>0.13013502699999999</v>
      </c>
      <c r="J4776" s="16">
        <v>-0.207000002264977</v>
      </c>
      <c r="K4776" s="40"/>
      <c r="L4776" s="18">
        <v>0.20903709500000001</v>
      </c>
      <c r="M4776" s="19">
        <v>0.24899999797344199</v>
      </c>
      <c r="N4776" s="36"/>
      <c r="O4776" s="21">
        <v>0.13753512300000001</v>
      </c>
      <c r="P4776" s="22">
        <v>0.22813154757022899</v>
      </c>
      <c r="Q4776" s="37"/>
      <c r="R4776" s="24">
        <v>0.12907132299999999</v>
      </c>
      <c r="S4776" s="25">
        <v>15.832914300000001</v>
      </c>
      <c r="T4776" s="38">
        <v>16.163335239999999</v>
      </c>
      <c r="U4776" s="38">
        <v>16.045240799999998</v>
      </c>
      <c r="V4776" s="38">
        <v>15.989561220000001</v>
      </c>
      <c r="W4776" s="38">
        <v>15.71371592</v>
      </c>
      <c r="X4776" s="38">
        <v>15.6559685</v>
      </c>
      <c r="Y4776" s="38">
        <v>15.99831155</v>
      </c>
      <c r="Z4776" s="38">
        <v>15.53166542</v>
      </c>
      <c r="AA4776" s="38">
        <v>15.49534586</v>
      </c>
      <c r="AB4776" s="38">
        <v>15.547804380000001</v>
      </c>
      <c r="AC4776" s="26">
        <v>15.631700739999999</v>
      </c>
      <c r="AD4776" s="27">
        <v>6</v>
      </c>
      <c r="AE4776" s="28">
        <v>6</v>
      </c>
      <c r="AF4776" s="28">
        <v>6</v>
      </c>
      <c r="AG4776" s="28">
        <v>16.899999999999999</v>
      </c>
      <c r="AH4776" s="28">
        <v>16.899999999999999</v>
      </c>
      <c r="AI4776" s="28">
        <v>16.899999999999999</v>
      </c>
      <c r="AJ4776" s="28">
        <v>51.610999999999997</v>
      </c>
      <c r="AK4776" s="28">
        <v>0</v>
      </c>
      <c r="AL4776" s="28">
        <v>12.023999999999999</v>
      </c>
      <c r="AM4776" s="28">
        <v>788810000</v>
      </c>
      <c r="AN4776" s="28">
        <v>10</v>
      </c>
      <c r="AO4776" s="29">
        <v>0.45554646849632302</v>
      </c>
      <c r="AP4776" s="30">
        <v>8.4556570000000001E-3</v>
      </c>
      <c r="AQ4776" s="29">
        <v>2.1426722407341E-2</v>
      </c>
      <c r="AR4776" s="31">
        <v>0.89172124500000005</v>
      </c>
    </row>
    <row r="4777" spans="1:44" x14ac:dyDescent="0.25">
      <c r="A4777" s="27">
        <v>5115</v>
      </c>
      <c r="B4777" s="28" t="s">
        <v>20305</v>
      </c>
      <c r="C4777" s="28" t="s">
        <v>20306</v>
      </c>
      <c r="D4777" s="28" t="s">
        <v>20307</v>
      </c>
      <c r="E4777" s="33" t="s">
        <v>20308</v>
      </c>
      <c r="F4777" s="12" t="s">
        <v>20309</v>
      </c>
      <c r="G4777" s="13">
        <v>5.0000000745058101E-2</v>
      </c>
      <c r="H4777" s="39"/>
      <c r="I4777" s="15">
        <v>0.70827868400000005</v>
      </c>
      <c r="J4777" s="16">
        <v>0.119999997317791</v>
      </c>
      <c r="K4777" s="40"/>
      <c r="L4777" s="18">
        <v>0.42860486399999997</v>
      </c>
      <c r="M4777" s="19">
        <v>0.12399999797344199</v>
      </c>
      <c r="N4777" s="36"/>
      <c r="O4777" s="21">
        <v>0.41244240900000001</v>
      </c>
      <c r="P4777" s="22">
        <v>5.43840192258358E-2</v>
      </c>
      <c r="Q4777" s="37"/>
      <c r="R4777" s="24">
        <v>0.68413219400000003</v>
      </c>
      <c r="S4777" s="25">
        <v>16.47479542</v>
      </c>
      <c r="T4777" s="38">
        <v>16.87541165</v>
      </c>
      <c r="U4777" s="38">
        <v>16.907543059999998</v>
      </c>
      <c r="V4777" s="38">
        <v>16.91659512</v>
      </c>
      <c r="W4777" s="38">
        <v>16.91585843</v>
      </c>
      <c r="X4777" s="38">
        <v>16.575242500000002</v>
      </c>
      <c r="Y4777" s="38">
        <v>16.695050800000001</v>
      </c>
      <c r="Z4777" s="38">
        <v>16.56159676</v>
      </c>
      <c r="AA4777" s="38">
        <v>16.818323230000001</v>
      </c>
      <c r="AB4777" s="38">
        <v>16.722114569999999</v>
      </c>
      <c r="AC4777" s="26">
        <v>16.704106190000001</v>
      </c>
      <c r="AD4777" s="27">
        <v>7</v>
      </c>
      <c r="AE4777" s="28">
        <v>7</v>
      </c>
      <c r="AF4777" s="28">
        <v>7</v>
      </c>
      <c r="AG4777" s="28">
        <v>37</v>
      </c>
      <c r="AH4777" s="28">
        <v>37</v>
      </c>
      <c r="AI4777" s="28">
        <v>37</v>
      </c>
      <c r="AJ4777" s="28">
        <v>30.873999999999999</v>
      </c>
      <c r="AK4777" s="28">
        <v>0</v>
      </c>
      <c r="AL4777" s="28">
        <v>38.783000000000001</v>
      </c>
      <c r="AM4777" s="28">
        <v>1101000000</v>
      </c>
      <c r="AN4777" s="28">
        <v>9</v>
      </c>
      <c r="AO4777" s="29">
        <v>4.4020460918545697E-3</v>
      </c>
      <c r="AP4777" s="30">
        <v>0.97360849299999996</v>
      </c>
      <c r="AQ4777" s="29">
        <v>0.174241572618484</v>
      </c>
      <c r="AR4777" s="31">
        <v>0.25863434800000001</v>
      </c>
    </row>
    <row r="4778" spans="1:44" x14ac:dyDescent="0.25">
      <c r="A4778" s="27">
        <v>5116</v>
      </c>
      <c r="B4778" s="28" t="s">
        <v>20310</v>
      </c>
      <c r="C4778" s="28" t="s">
        <v>20310</v>
      </c>
      <c r="D4778" s="28" t="s">
        <v>20311</v>
      </c>
      <c r="E4778" s="33" t="s">
        <v>20312</v>
      </c>
      <c r="F4778" s="12" t="s">
        <v>20313</v>
      </c>
      <c r="G4778" s="13">
        <v>0.15500000119209301</v>
      </c>
      <c r="H4778" s="39"/>
      <c r="I4778" s="15">
        <v>0.176844536</v>
      </c>
      <c r="J4778" s="16">
        <v>8.2000002264976501E-2</v>
      </c>
      <c r="K4778" s="40"/>
      <c r="L4778" s="18">
        <v>0.50698996399999996</v>
      </c>
      <c r="M4778" s="19">
        <v>-0.17100000381469699</v>
      </c>
      <c r="N4778" s="36"/>
      <c r="O4778" s="21">
        <v>0.18235688999999999</v>
      </c>
      <c r="P4778" s="22">
        <v>-9.7930461168289198E-2</v>
      </c>
      <c r="Q4778" s="37"/>
      <c r="R4778" s="24">
        <v>0.38014709200000002</v>
      </c>
      <c r="S4778" s="25">
        <v>13.26116347</v>
      </c>
      <c r="T4778" s="38">
        <v>13.104242899999999</v>
      </c>
      <c r="U4778" s="38">
        <v>13.10194139</v>
      </c>
      <c r="V4778" s="38">
        <v>13.15129975</v>
      </c>
      <c r="W4778" s="38">
        <v>13.34555948</v>
      </c>
      <c r="X4778" s="38">
        <v>13.43647401</v>
      </c>
      <c r="Y4778" s="38">
        <v>13.14147554</v>
      </c>
      <c r="Z4778" s="38">
        <v>13.51258941</v>
      </c>
      <c r="AA4778" s="38">
        <v>13.4675064</v>
      </c>
      <c r="AB4778" s="38">
        <v>13.396445870000001</v>
      </c>
      <c r="AC4778" s="26">
        <v>13.36317236</v>
      </c>
      <c r="AD4778" s="27">
        <v>3</v>
      </c>
      <c r="AE4778" s="28">
        <v>3</v>
      </c>
      <c r="AF4778" s="28">
        <v>3</v>
      </c>
      <c r="AG4778" s="28">
        <v>24.5</v>
      </c>
      <c r="AH4778" s="28">
        <v>24.5</v>
      </c>
      <c r="AI4778" s="28">
        <v>24.5</v>
      </c>
      <c r="AJ4778" s="28">
        <v>17.504999999999999</v>
      </c>
      <c r="AK4778" s="28">
        <v>0</v>
      </c>
      <c r="AL4778" s="28">
        <v>7.5266999999999999</v>
      </c>
      <c r="AM4778" s="28">
        <v>43459000</v>
      </c>
      <c r="AN4778" s="28">
        <v>3</v>
      </c>
      <c r="AO4778" s="29">
        <v>-0.25325894355773898</v>
      </c>
      <c r="AP4778" s="30">
        <v>4.0171874000000003E-2</v>
      </c>
      <c r="AQ4778" s="29">
        <v>-1.59213934093714E-2</v>
      </c>
      <c r="AR4778" s="31">
        <v>0.89627811599999996</v>
      </c>
    </row>
    <row r="4779" spans="1:44" x14ac:dyDescent="0.25">
      <c r="A4779" s="27">
        <v>5117</v>
      </c>
      <c r="B4779" s="28" t="s">
        <v>20314</v>
      </c>
      <c r="C4779" s="28" t="s">
        <v>20315</v>
      </c>
      <c r="D4779" s="28" t="s">
        <v>20316</v>
      </c>
      <c r="E4779" s="33"/>
      <c r="F4779" s="12" t="s">
        <v>20317</v>
      </c>
      <c r="G4779" s="13">
        <v>0.21999999880790699</v>
      </c>
      <c r="H4779" s="39"/>
      <c r="I4779" s="15">
        <v>5.7034520999999998E-2</v>
      </c>
      <c r="J4779" s="16">
        <v>-6.0000000521540598E-3</v>
      </c>
      <c r="K4779" s="40"/>
      <c r="L4779" s="18">
        <v>0.95995875799999997</v>
      </c>
      <c r="M4779" s="19">
        <v>-0.356000006198883</v>
      </c>
      <c r="N4779" s="36"/>
      <c r="O4779" s="21">
        <v>1.1391204E-2</v>
      </c>
      <c r="P4779" s="22">
        <v>-0.13009102642536199</v>
      </c>
      <c r="Q4779" s="37"/>
      <c r="R4779" s="24">
        <v>0.22980392899999999</v>
      </c>
      <c r="S4779" s="25">
        <v>17.35557403</v>
      </c>
      <c r="T4779" s="38">
        <v>17.39812512</v>
      </c>
      <c r="U4779" s="38">
        <v>17.370194510000001</v>
      </c>
      <c r="V4779" s="38">
        <v>17.541846920000001</v>
      </c>
      <c r="W4779" s="38">
        <v>17.49294265</v>
      </c>
      <c r="X4779" s="38">
        <v>17.748402049999999</v>
      </c>
      <c r="Y4779" s="38">
        <v>17.827079090000002</v>
      </c>
      <c r="Z4779" s="38">
        <v>17.633571440000001</v>
      </c>
      <c r="AA4779" s="38">
        <v>17.65498977</v>
      </c>
      <c r="AB4779" s="38">
        <v>17.925498879999999</v>
      </c>
      <c r="AC4779" s="26">
        <v>17.59297604</v>
      </c>
      <c r="AD4779" s="27">
        <v>17</v>
      </c>
      <c r="AE4779" s="28">
        <v>16</v>
      </c>
      <c r="AF4779" s="28">
        <v>8</v>
      </c>
      <c r="AG4779" s="28">
        <v>33.1</v>
      </c>
      <c r="AH4779" s="28">
        <v>31.2</v>
      </c>
      <c r="AI4779" s="28">
        <v>17.100000000000001</v>
      </c>
      <c r="AJ4779" s="28">
        <v>71.340999999999994</v>
      </c>
      <c r="AK4779" s="28">
        <v>0</v>
      </c>
      <c r="AL4779" s="28">
        <v>90.977999999999994</v>
      </c>
      <c r="AM4779" s="28">
        <v>1352700000</v>
      </c>
      <c r="AN4779" s="28">
        <v>18</v>
      </c>
      <c r="AO4779" s="29">
        <v>-0.34985700249671903</v>
      </c>
      <c r="AP4779" s="30">
        <v>6.8462490000000004E-3</v>
      </c>
      <c r="AQ4779" s="29">
        <v>-0.135928064584732</v>
      </c>
      <c r="AR4779" s="31">
        <v>0.259412631</v>
      </c>
    </row>
    <row r="4780" spans="1:44" x14ac:dyDescent="0.25">
      <c r="A4780" s="27">
        <v>5118</v>
      </c>
      <c r="B4780" s="28" t="s">
        <v>20318</v>
      </c>
      <c r="C4780" s="28" t="s">
        <v>20318</v>
      </c>
      <c r="D4780" s="28" t="s">
        <v>20319</v>
      </c>
      <c r="E4780" s="33" t="s">
        <v>20320</v>
      </c>
      <c r="F4780" s="12" t="s">
        <v>20321</v>
      </c>
      <c r="G4780" s="13">
        <v>-3.5000000149011598E-2</v>
      </c>
      <c r="H4780" s="39"/>
      <c r="I4780" s="15">
        <v>0.59316355700000001</v>
      </c>
      <c r="J4780" s="16">
        <v>-2.4000000208616298E-2</v>
      </c>
      <c r="K4780" s="40"/>
      <c r="L4780" s="18">
        <v>0.74360786499999998</v>
      </c>
      <c r="M4780" s="19">
        <v>-2.8999999165535001E-2</v>
      </c>
      <c r="N4780" s="36"/>
      <c r="O4780" s="21">
        <v>0.69011091300000005</v>
      </c>
      <c r="P4780" s="22">
        <v>-3.9704911410808598E-2</v>
      </c>
      <c r="Q4780" s="37"/>
      <c r="R4780" s="24">
        <v>0.53986374999999998</v>
      </c>
      <c r="S4780" s="25">
        <v>17.18047254</v>
      </c>
      <c r="T4780" s="38">
        <v>17.085632560000001</v>
      </c>
      <c r="U4780" s="38">
        <v>17.101607250000001</v>
      </c>
      <c r="V4780" s="38">
        <v>17.079036930000001</v>
      </c>
      <c r="W4780" s="38">
        <v>17.145637180000001</v>
      </c>
      <c r="X4780" s="38">
        <v>17.039491959999999</v>
      </c>
      <c r="Y4780" s="38">
        <v>17.248157119999998</v>
      </c>
      <c r="Z4780" s="38">
        <v>17.05437654</v>
      </c>
      <c r="AA4780" s="38">
        <v>17.145477209999999</v>
      </c>
      <c r="AB4780" s="38">
        <v>17.116317500000001</v>
      </c>
      <c r="AC4780" s="26">
        <v>17.121486090000001</v>
      </c>
      <c r="AD4780" s="27">
        <v>12</v>
      </c>
      <c r="AE4780" s="28">
        <v>12</v>
      </c>
      <c r="AF4780" s="28">
        <v>12</v>
      </c>
      <c r="AG4780" s="28">
        <v>27.3</v>
      </c>
      <c r="AH4780" s="28">
        <v>27.3</v>
      </c>
      <c r="AI4780" s="28">
        <v>27.3</v>
      </c>
      <c r="AJ4780" s="28">
        <v>55.731000000000002</v>
      </c>
      <c r="AK4780" s="28">
        <v>0</v>
      </c>
      <c r="AL4780" s="28">
        <v>34.15</v>
      </c>
      <c r="AM4780" s="28">
        <v>661690000</v>
      </c>
      <c r="AN4780" s="28">
        <v>15</v>
      </c>
      <c r="AO4780" s="29">
        <v>-5.1894830539822596E-3</v>
      </c>
      <c r="AP4780" s="30">
        <v>0.93547417399999999</v>
      </c>
      <c r="AQ4780" s="29">
        <v>-6.3211478292942005E-2</v>
      </c>
      <c r="AR4780" s="31">
        <v>0.387697929</v>
      </c>
    </row>
    <row r="4781" spans="1:44" x14ac:dyDescent="0.25">
      <c r="A4781" s="27">
        <v>5119</v>
      </c>
      <c r="B4781" s="28" t="s">
        <v>20322</v>
      </c>
      <c r="C4781" s="28" t="s">
        <v>20322</v>
      </c>
      <c r="D4781" s="28" t="s">
        <v>20323</v>
      </c>
      <c r="E4781" s="33" t="s">
        <v>20324</v>
      </c>
      <c r="F4781" s="12" t="s">
        <v>20325</v>
      </c>
      <c r="G4781" s="13">
        <v>-6.0000000521540598E-3</v>
      </c>
      <c r="H4781" s="39"/>
      <c r="I4781" s="15">
        <v>0.93128212799999999</v>
      </c>
      <c r="J4781" s="16">
        <v>-5.2000001072883599E-2</v>
      </c>
      <c r="K4781" s="40"/>
      <c r="L4781" s="18">
        <v>0.52751103799999999</v>
      </c>
      <c r="M4781" s="19">
        <v>-3.29999998211861E-2</v>
      </c>
      <c r="N4781" s="36"/>
      <c r="O4781" s="21">
        <v>0.68761145700000004</v>
      </c>
      <c r="P4781" s="22">
        <v>1.2919479049742199E-2</v>
      </c>
      <c r="Q4781" s="37"/>
      <c r="R4781" s="24">
        <v>0.86001264600000005</v>
      </c>
      <c r="S4781" s="25">
        <v>16.597402720000002</v>
      </c>
      <c r="T4781" s="38">
        <v>16.491936209999999</v>
      </c>
      <c r="U4781" s="38">
        <v>16.437239349999999</v>
      </c>
      <c r="V4781" s="38">
        <v>16.356433450000001</v>
      </c>
      <c r="W4781" s="38">
        <v>16.583632829999999</v>
      </c>
      <c r="X4781" s="38">
        <v>16.56757331</v>
      </c>
      <c r="Y4781" s="38">
        <v>16.541683939999999</v>
      </c>
      <c r="Z4781" s="38">
        <v>16.542143960000001</v>
      </c>
      <c r="AA4781" s="38">
        <v>16.512111359999999</v>
      </c>
      <c r="AB4781" s="38">
        <v>16.49508024</v>
      </c>
      <c r="AC4781" s="26">
        <v>16.461689539999998</v>
      </c>
      <c r="AD4781" s="27">
        <v>4</v>
      </c>
      <c r="AE4781" s="28">
        <v>4</v>
      </c>
      <c r="AF4781" s="28">
        <v>4</v>
      </c>
      <c r="AG4781" s="28">
        <v>19.2</v>
      </c>
      <c r="AH4781" s="28">
        <v>19.2</v>
      </c>
      <c r="AI4781" s="28">
        <v>19.2</v>
      </c>
      <c r="AJ4781" s="28">
        <v>22.748000000000001</v>
      </c>
      <c r="AK4781" s="28">
        <v>0</v>
      </c>
      <c r="AL4781" s="28">
        <v>7.8479000000000001</v>
      </c>
      <c r="AM4781" s="28">
        <v>246490000</v>
      </c>
      <c r="AN4781" s="28">
        <v>11</v>
      </c>
      <c r="AO4781" s="29">
        <v>1.9232377409935001E-2</v>
      </c>
      <c r="AP4781" s="30">
        <v>0.79312479400000002</v>
      </c>
      <c r="AQ4781" s="29">
        <v>-3.9367422461509698E-2</v>
      </c>
      <c r="AR4781" s="31">
        <v>0.63265479599999996</v>
      </c>
    </row>
    <row r="4782" spans="1:44" x14ac:dyDescent="0.25">
      <c r="A4782" s="27">
        <v>5120</v>
      </c>
      <c r="B4782" s="28" t="s">
        <v>20326</v>
      </c>
      <c r="C4782" s="28" t="s">
        <v>20326</v>
      </c>
      <c r="D4782" s="28" t="s">
        <v>20327</v>
      </c>
      <c r="E4782" s="33" t="s">
        <v>20328</v>
      </c>
      <c r="F4782" s="12" t="s">
        <v>20329</v>
      </c>
      <c r="G4782" s="13">
        <v>6.1000000685453401E-2</v>
      </c>
      <c r="H4782" s="39"/>
      <c r="I4782" s="15">
        <v>0.36295897300000002</v>
      </c>
      <c r="J4782" s="16">
        <v>9.7000002861022894E-2</v>
      </c>
      <c r="K4782" s="40"/>
      <c r="L4782" s="18">
        <v>0.206189382</v>
      </c>
      <c r="M4782" s="19">
        <v>7.1000002324581105E-2</v>
      </c>
      <c r="N4782" s="36"/>
      <c r="O4782" s="21">
        <v>0.34554645899999997</v>
      </c>
      <c r="P4782" s="22">
        <v>3.4830827265977901E-2</v>
      </c>
      <c r="Q4782" s="37"/>
      <c r="R4782" s="24">
        <v>0.59647346499999998</v>
      </c>
      <c r="S4782" s="25">
        <v>16.795865599999999</v>
      </c>
      <c r="T4782" s="38">
        <v>16.617397860000001</v>
      </c>
      <c r="U4782" s="38">
        <v>16.72912938</v>
      </c>
      <c r="V4782" s="38">
        <v>16.706981420000002</v>
      </c>
      <c r="W4782" s="38">
        <v>16.863389640000001</v>
      </c>
      <c r="X4782" s="38">
        <v>16.754364549999998</v>
      </c>
      <c r="Y4782" s="38">
        <v>16.666674820000001</v>
      </c>
      <c r="Z4782" s="38">
        <v>16.620419290000001</v>
      </c>
      <c r="AA4782" s="38">
        <v>16.75117972</v>
      </c>
      <c r="AB4782" s="38">
        <v>16.704463610000001</v>
      </c>
      <c r="AC4782" s="26">
        <v>16.764599799999999</v>
      </c>
      <c r="AD4782" s="27">
        <v>7</v>
      </c>
      <c r="AE4782" s="28">
        <v>7</v>
      </c>
      <c r="AF4782" s="28">
        <v>7</v>
      </c>
      <c r="AG4782" s="28">
        <v>16.3</v>
      </c>
      <c r="AH4782" s="28">
        <v>16.3</v>
      </c>
      <c r="AI4782" s="28">
        <v>16.3</v>
      </c>
      <c r="AJ4782" s="28">
        <v>52.01</v>
      </c>
      <c r="AK4782" s="28">
        <v>0</v>
      </c>
      <c r="AL4782" s="28">
        <v>118.24</v>
      </c>
      <c r="AM4782" s="28">
        <v>490080000</v>
      </c>
      <c r="AN4782" s="28">
        <v>13</v>
      </c>
      <c r="AO4782" s="29">
        <v>-2.59500946849585E-2</v>
      </c>
      <c r="AP4782" s="30">
        <v>0.69221216399999996</v>
      </c>
      <c r="AQ4782" s="29">
        <v>0.13136482238769501</v>
      </c>
      <c r="AR4782" s="31">
        <v>9.6371066000000005E-2</v>
      </c>
    </row>
    <row r="4783" spans="1:44" x14ac:dyDescent="0.25">
      <c r="A4783" s="27">
        <v>5121</v>
      </c>
      <c r="B4783" s="28" t="s">
        <v>20330</v>
      </c>
      <c r="C4783" s="28" t="s">
        <v>20330</v>
      </c>
      <c r="D4783" s="28" t="s">
        <v>20331</v>
      </c>
      <c r="E4783" s="33" t="s">
        <v>20332</v>
      </c>
      <c r="F4783" s="12" t="s">
        <v>20333</v>
      </c>
      <c r="G4783" s="13">
        <v>-4.5000001788139302E-2</v>
      </c>
      <c r="H4783" s="39"/>
      <c r="I4783" s="15">
        <v>0.57148323400000001</v>
      </c>
      <c r="J4783" s="16">
        <v>-9.2000000178813907E-2</v>
      </c>
      <c r="K4783" s="40"/>
      <c r="L4783" s="18">
        <v>0.31089418499999999</v>
      </c>
      <c r="M4783" s="19">
        <v>9.9999997764825804E-3</v>
      </c>
      <c r="N4783" s="36"/>
      <c r="O4783" s="21">
        <v>0.91351522699999999</v>
      </c>
      <c r="P4783" s="22">
        <v>5.6582123041153003E-2</v>
      </c>
      <c r="Q4783" s="37"/>
      <c r="R4783" s="24">
        <v>0.47967035000000002</v>
      </c>
      <c r="S4783" s="25">
        <v>16.3875031</v>
      </c>
      <c r="T4783" s="38">
        <v>16.586734799999999</v>
      </c>
      <c r="U4783" s="38">
        <v>16.565772419999998</v>
      </c>
      <c r="V4783" s="38">
        <v>16.541224270000001</v>
      </c>
      <c r="W4783" s="38">
        <v>16.48490103</v>
      </c>
      <c r="X4783" s="38">
        <v>16.37867859</v>
      </c>
      <c r="Y4783" s="38">
        <v>16.591886089999999</v>
      </c>
      <c r="Z4783" s="38">
        <v>16.415612710000001</v>
      </c>
      <c r="AA4783" s="38">
        <v>16.353455490000002</v>
      </c>
      <c r="AB4783" s="38">
        <v>16.44647432</v>
      </c>
      <c r="AC4783" s="26">
        <v>16.435127699999999</v>
      </c>
      <c r="AD4783" s="27">
        <v>8</v>
      </c>
      <c r="AE4783" s="28">
        <v>8</v>
      </c>
      <c r="AF4783" s="28">
        <v>8</v>
      </c>
      <c r="AG4783" s="28">
        <v>29.3</v>
      </c>
      <c r="AH4783" s="28">
        <v>29.3</v>
      </c>
      <c r="AI4783" s="28">
        <v>29.3</v>
      </c>
      <c r="AJ4783" s="28">
        <v>28.37</v>
      </c>
      <c r="AK4783" s="28">
        <v>0</v>
      </c>
      <c r="AL4783" s="28">
        <v>84.119</v>
      </c>
      <c r="AM4783" s="28">
        <v>976740000</v>
      </c>
      <c r="AN4783" s="28">
        <v>10</v>
      </c>
      <c r="AO4783" s="29">
        <v>0.101650938391685</v>
      </c>
      <c r="AP4783" s="30">
        <v>0.21745399000000001</v>
      </c>
      <c r="AQ4783" s="29">
        <v>-3.5481438040733303E-2</v>
      </c>
      <c r="AR4783" s="31">
        <v>0.68896432100000005</v>
      </c>
    </row>
    <row r="4784" spans="1:44" x14ac:dyDescent="0.25">
      <c r="A4784" s="27">
        <v>5122</v>
      </c>
      <c r="B4784" s="28" t="s">
        <v>20334</v>
      </c>
      <c r="C4784" s="28" t="s">
        <v>20335</v>
      </c>
      <c r="D4784" s="28" t="s">
        <v>20336</v>
      </c>
      <c r="E4784" s="33" t="s">
        <v>20337</v>
      </c>
      <c r="F4784" s="12" t="s">
        <v>20338</v>
      </c>
      <c r="G4784" s="13">
        <v>0.19599999487400099</v>
      </c>
      <c r="H4784" s="39"/>
      <c r="I4784" s="15">
        <v>0.110063578</v>
      </c>
      <c r="J4784" s="16">
        <v>7.8000001609325395E-2</v>
      </c>
      <c r="K4784" s="40"/>
      <c r="L4784" s="18">
        <v>0.54140954900000005</v>
      </c>
      <c r="M4784" s="19">
        <v>-0.15000000596046401</v>
      </c>
      <c r="N4784" s="36"/>
      <c r="O4784" s="21">
        <v>0.254874298</v>
      </c>
      <c r="P4784" s="22">
        <v>-3.3139508217573201E-2</v>
      </c>
      <c r="Q4784" s="37"/>
      <c r="R4784" s="24">
        <v>0.77136675499999996</v>
      </c>
      <c r="S4784" s="25">
        <v>15.078654159999999</v>
      </c>
      <c r="T4784" s="38">
        <v>14.6801754</v>
      </c>
      <c r="U4784" s="38">
        <v>14.82599433</v>
      </c>
      <c r="V4784" s="38">
        <v>14.858330280000001</v>
      </c>
      <c r="W4784" s="38">
        <v>15.189371810000001</v>
      </c>
      <c r="X4784" s="38">
        <v>15.123979179999999</v>
      </c>
      <c r="Y4784" s="38">
        <v>15.008987899999999</v>
      </c>
      <c r="Z4784" s="38">
        <v>15.01474556</v>
      </c>
      <c r="AA4784" s="38">
        <v>15.03644613</v>
      </c>
      <c r="AB4784" s="38">
        <v>15.112656879999999</v>
      </c>
      <c r="AC4784" s="26">
        <v>15.12199678</v>
      </c>
      <c r="AD4784" s="27">
        <v>3</v>
      </c>
      <c r="AE4784" s="28">
        <v>3</v>
      </c>
      <c r="AF4784" s="28">
        <v>3</v>
      </c>
      <c r="AG4784" s="28">
        <v>4.4000000000000004</v>
      </c>
      <c r="AH4784" s="28">
        <v>4.4000000000000004</v>
      </c>
      <c r="AI4784" s="28">
        <v>4.4000000000000004</v>
      </c>
      <c r="AJ4784" s="28">
        <v>64.622</v>
      </c>
      <c r="AK4784" s="28">
        <v>1.5886000000000001E-4</v>
      </c>
      <c r="AL4784" s="28">
        <v>4.1878000000000002</v>
      </c>
      <c r="AM4784" s="28">
        <v>88843000</v>
      </c>
      <c r="AN4784" s="28">
        <v>3</v>
      </c>
      <c r="AO4784" s="29">
        <v>-0.22875863313674899</v>
      </c>
      <c r="AP4784" s="30">
        <v>6.7849782999999997E-2</v>
      </c>
      <c r="AQ4784" s="29">
        <v>4.5360360294580501E-2</v>
      </c>
      <c r="AR4784" s="31">
        <v>0.72233619100000002</v>
      </c>
    </row>
    <row r="4785" spans="1:44" x14ac:dyDescent="0.25">
      <c r="A4785" s="27">
        <v>5123</v>
      </c>
      <c r="B4785" s="28" t="s">
        <v>20339</v>
      </c>
      <c r="C4785" s="28" t="s">
        <v>20339</v>
      </c>
      <c r="D4785" s="28" t="s">
        <v>20340</v>
      </c>
      <c r="E4785" s="33" t="s">
        <v>20341</v>
      </c>
      <c r="F4785" s="12" t="s">
        <v>20342</v>
      </c>
      <c r="G4785" s="13">
        <v>0.17000000178813901</v>
      </c>
      <c r="H4785" s="39"/>
      <c r="I4785" s="15">
        <v>6.4390375999999999E-2</v>
      </c>
      <c r="J4785" s="16">
        <v>0.32100000977516202</v>
      </c>
      <c r="K4785" s="40" t="s">
        <v>194</v>
      </c>
      <c r="L4785" s="18">
        <v>6.046549E-3</v>
      </c>
      <c r="M4785" s="19">
        <v>6.8000003695488004E-2</v>
      </c>
      <c r="N4785" s="36"/>
      <c r="O4785" s="21">
        <v>0.47052403399999998</v>
      </c>
      <c r="P4785" s="22">
        <v>-8.2158841192722307E-2</v>
      </c>
      <c r="Q4785" s="37"/>
      <c r="R4785" s="24">
        <v>0.33698226100000001</v>
      </c>
      <c r="S4785" s="25">
        <v>19.17954353</v>
      </c>
      <c r="T4785" s="38">
        <v>19.184205949999999</v>
      </c>
      <c r="U4785" s="38">
        <v>19.39907148</v>
      </c>
      <c r="V4785" s="38">
        <v>19.320670320000001</v>
      </c>
      <c r="W4785" s="38">
        <v>19.386499969999999</v>
      </c>
      <c r="X4785" s="38">
        <v>19.566286860000002</v>
      </c>
      <c r="Y4785" s="38">
        <v>19.206638340000001</v>
      </c>
      <c r="Z4785" s="38">
        <v>19.16539891</v>
      </c>
      <c r="AA4785" s="38">
        <v>19.526844400000002</v>
      </c>
      <c r="AB4785" s="38">
        <v>19.5323581</v>
      </c>
      <c r="AC4785" s="26">
        <v>19.460731169999999</v>
      </c>
      <c r="AD4785" s="27">
        <v>19</v>
      </c>
      <c r="AE4785" s="28">
        <v>19</v>
      </c>
      <c r="AF4785" s="28">
        <v>19</v>
      </c>
      <c r="AG4785" s="28">
        <v>50.9</v>
      </c>
      <c r="AH4785" s="28">
        <v>50.9</v>
      </c>
      <c r="AI4785" s="28">
        <v>50.9</v>
      </c>
      <c r="AJ4785" s="28">
        <v>47.563000000000002</v>
      </c>
      <c r="AK4785" s="28">
        <v>0</v>
      </c>
      <c r="AL4785" s="28">
        <v>292.99</v>
      </c>
      <c r="AM4785" s="28">
        <v>24747000000</v>
      </c>
      <c r="AN4785" s="28">
        <v>77</v>
      </c>
      <c r="AO4785" s="29">
        <v>-0.25237089395523099</v>
      </c>
      <c r="AP4785" s="30">
        <v>1.2029813E-2</v>
      </c>
      <c r="AQ4785" s="29">
        <v>0.23846709728241</v>
      </c>
      <c r="AR4785" s="31">
        <v>2.6703234999999999E-2</v>
      </c>
    </row>
    <row r="4786" spans="1:44" x14ac:dyDescent="0.25">
      <c r="A4786" s="27">
        <v>5124</v>
      </c>
      <c r="B4786" s="28" t="s">
        <v>20343</v>
      </c>
      <c r="C4786" s="28" t="s">
        <v>20344</v>
      </c>
      <c r="D4786" s="28" t="s">
        <v>20345</v>
      </c>
      <c r="E4786" s="33" t="s">
        <v>20346</v>
      </c>
      <c r="F4786" s="12" t="s">
        <v>20347</v>
      </c>
      <c r="G4786" s="13">
        <v>7.4000000953674303E-2</v>
      </c>
      <c r="H4786" s="39"/>
      <c r="I4786" s="15">
        <v>0.44688537099999998</v>
      </c>
      <c r="J4786" s="16">
        <v>0.13300000131130199</v>
      </c>
      <c r="K4786" s="40"/>
      <c r="L4786" s="18">
        <v>0.23025098699999999</v>
      </c>
      <c r="M4786" s="19">
        <v>-4.39999997615814E-2</v>
      </c>
      <c r="N4786" s="36"/>
      <c r="O4786" s="21">
        <v>0.68102652600000002</v>
      </c>
      <c r="P4786" s="22">
        <v>-0.103632606565952</v>
      </c>
      <c r="Q4786" s="37"/>
      <c r="R4786" s="24">
        <v>0.29261227699999998</v>
      </c>
      <c r="S4786" s="25">
        <v>17.222584269999999</v>
      </c>
      <c r="T4786" s="38">
        <v>16.956496420000001</v>
      </c>
      <c r="U4786" s="38">
        <v>16.92035869</v>
      </c>
      <c r="V4786" s="38">
        <v>16.946919810000001</v>
      </c>
      <c r="W4786" s="38">
        <v>17.204137970000001</v>
      </c>
      <c r="X4786" s="38">
        <v>17.169720139999999</v>
      </c>
      <c r="Y4786" s="38">
        <v>17.04666718</v>
      </c>
      <c r="Z4786" s="38">
        <v>17.10775885</v>
      </c>
      <c r="AA4786" s="38">
        <v>17.18574791</v>
      </c>
      <c r="AB4786" s="38">
        <v>17.2155475</v>
      </c>
      <c r="AC4786" s="26">
        <v>17.230380319999998</v>
      </c>
      <c r="AD4786" s="27">
        <v>11</v>
      </c>
      <c r="AE4786" s="28">
        <v>11</v>
      </c>
      <c r="AF4786" s="28">
        <v>11</v>
      </c>
      <c r="AG4786" s="28">
        <v>21.3</v>
      </c>
      <c r="AH4786" s="28">
        <v>21.3</v>
      </c>
      <c r="AI4786" s="28">
        <v>21.3</v>
      </c>
      <c r="AJ4786" s="28">
        <v>74.75</v>
      </c>
      <c r="AK4786" s="28">
        <v>0</v>
      </c>
      <c r="AL4786" s="28">
        <v>52.265000000000001</v>
      </c>
      <c r="AM4786" s="28">
        <v>732570000</v>
      </c>
      <c r="AN4786" s="28">
        <v>14</v>
      </c>
      <c r="AO4786" s="29">
        <v>-0.17741212248802199</v>
      </c>
      <c r="AP4786" s="30">
        <v>8.7425120999999995E-2</v>
      </c>
      <c r="AQ4786" s="29">
        <v>2.9712961986660999E-2</v>
      </c>
      <c r="AR4786" s="31">
        <v>0.78110055499999997</v>
      </c>
    </row>
    <row r="4787" spans="1:44" x14ac:dyDescent="0.25">
      <c r="A4787" s="27">
        <v>5125</v>
      </c>
      <c r="B4787" s="28" t="s">
        <v>20348</v>
      </c>
      <c r="C4787" s="28" t="s">
        <v>20348</v>
      </c>
      <c r="D4787" s="28" t="s">
        <v>20349</v>
      </c>
      <c r="E4787" s="33" t="s">
        <v>20350</v>
      </c>
      <c r="F4787" s="12" t="s">
        <v>20351</v>
      </c>
      <c r="G4787" s="13">
        <v>-9.3000002205371898E-2</v>
      </c>
      <c r="H4787" s="39"/>
      <c r="I4787" s="15">
        <v>0.327606546</v>
      </c>
      <c r="J4787" s="16">
        <v>-0.18000000715255701</v>
      </c>
      <c r="K4787" s="40"/>
      <c r="L4787" s="18">
        <v>0.10574776</v>
      </c>
      <c r="M4787" s="19">
        <v>-0.10199999809265101</v>
      </c>
      <c r="N4787" s="36"/>
      <c r="O4787" s="21">
        <v>0.33534868200000001</v>
      </c>
      <c r="P4787" s="22">
        <v>-1.4990749768912799E-2</v>
      </c>
      <c r="Q4787" s="37"/>
      <c r="R4787" s="24">
        <v>0.87142045199999996</v>
      </c>
      <c r="S4787" s="25">
        <v>14.16740137</v>
      </c>
      <c r="T4787" s="38">
        <v>13.90805037</v>
      </c>
      <c r="U4787" s="38">
        <v>13.81447676</v>
      </c>
      <c r="V4787" s="38">
        <v>13.87197248</v>
      </c>
      <c r="W4787" s="38">
        <v>13.90299358</v>
      </c>
      <c r="X4787" s="38">
        <v>13.835685160000001</v>
      </c>
      <c r="Y4787" s="38">
        <v>14.161859249999999</v>
      </c>
      <c r="Z4787" s="38">
        <v>13.969437810000001</v>
      </c>
      <c r="AA4787" s="38">
        <v>13.879726440000001</v>
      </c>
      <c r="AB4787" s="38">
        <v>13.86034119</v>
      </c>
      <c r="AC4787" s="26">
        <v>13.91555584</v>
      </c>
      <c r="AD4787" s="27">
        <v>1</v>
      </c>
      <c r="AE4787" s="28">
        <v>1</v>
      </c>
      <c r="AF4787" s="28">
        <v>1</v>
      </c>
      <c r="AG4787" s="28">
        <v>4.8</v>
      </c>
      <c r="AH4787" s="28">
        <v>4.8</v>
      </c>
      <c r="AI4787" s="28">
        <v>4.8</v>
      </c>
      <c r="AJ4787" s="28">
        <v>25.222000000000001</v>
      </c>
      <c r="AK4787" s="28">
        <v>1.5718000000000001E-4</v>
      </c>
      <c r="AL4787" s="28">
        <v>3.9668999999999999</v>
      </c>
      <c r="AM4787" s="28">
        <v>9427500</v>
      </c>
      <c r="AN4787" s="28">
        <v>1</v>
      </c>
      <c r="AO4787" s="29">
        <v>7.8101679682731601E-2</v>
      </c>
      <c r="AP4787" s="30">
        <v>0.40782992600000001</v>
      </c>
      <c r="AQ4787" s="29">
        <v>-0.19543145596980999</v>
      </c>
      <c r="AR4787" s="31">
        <v>8.3224471999999994E-2</v>
      </c>
    </row>
    <row r="4788" spans="1:44" x14ac:dyDescent="0.25">
      <c r="A4788" s="27">
        <v>5126</v>
      </c>
      <c r="B4788" s="28" t="s">
        <v>20352</v>
      </c>
      <c r="C4788" s="28" t="s">
        <v>20352</v>
      </c>
      <c r="D4788" s="28" t="s">
        <v>20353</v>
      </c>
      <c r="E4788" s="33" t="s">
        <v>20354</v>
      </c>
      <c r="F4788" s="12" t="s">
        <v>20355</v>
      </c>
      <c r="G4788" s="13">
        <v>9.8999999463558197E-2</v>
      </c>
      <c r="H4788" s="39"/>
      <c r="I4788" s="15">
        <v>0.32451698699999998</v>
      </c>
      <c r="J4788" s="16">
        <v>-0.138999998569489</v>
      </c>
      <c r="K4788" s="40"/>
      <c r="L4788" s="18">
        <v>0.222848399</v>
      </c>
      <c r="M4788" s="19">
        <v>-0.13600000739097601</v>
      </c>
      <c r="N4788" s="36"/>
      <c r="O4788" s="21">
        <v>0.231170603</v>
      </c>
      <c r="P4788" s="22">
        <v>0.10137505829334301</v>
      </c>
      <c r="Q4788" s="37"/>
      <c r="R4788" s="24">
        <v>0.31231946100000002</v>
      </c>
      <c r="S4788" s="25">
        <v>17.53035513</v>
      </c>
      <c r="T4788" s="38">
        <v>17.26049184</v>
      </c>
      <c r="U4788" s="38">
        <v>17.25293555</v>
      </c>
      <c r="V4788" s="38">
        <v>17.394215620000001</v>
      </c>
      <c r="W4788" s="38">
        <v>17.441709159999998</v>
      </c>
      <c r="X4788" s="38">
        <v>17.50398826</v>
      </c>
      <c r="Y4788" s="38">
        <v>17.334209919999999</v>
      </c>
      <c r="Z4788" s="38">
        <v>17.633475350000001</v>
      </c>
      <c r="AA4788" s="38">
        <v>17.32206197</v>
      </c>
      <c r="AB4788" s="38">
        <v>17.35902561</v>
      </c>
      <c r="AC4788" s="26">
        <v>17.354700279999999</v>
      </c>
      <c r="AD4788" s="27">
        <v>10</v>
      </c>
      <c r="AE4788" s="28">
        <v>10</v>
      </c>
      <c r="AF4788" s="28">
        <v>10</v>
      </c>
      <c r="AG4788" s="28">
        <v>36.700000000000003</v>
      </c>
      <c r="AH4788" s="28">
        <v>36.700000000000003</v>
      </c>
      <c r="AI4788" s="28">
        <v>36.700000000000003</v>
      </c>
      <c r="AJ4788" s="28">
        <v>39.915999999999997</v>
      </c>
      <c r="AK4788" s="28">
        <v>0</v>
      </c>
      <c r="AL4788" s="28">
        <v>75.046000000000006</v>
      </c>
      <c r="AM4788" s="28">
        <v>1802700000</v>
      </c>
      <c r="AN4788" s="28">
        <v>15</v>
      </c>
      <c r="AO4788" s="29">
        <v>2.6648871134966599E-3</v>
      </c>
      <c r="AP4788" s="30">
        <v>0.97819003999999998</v>
      </c>
      <c r="AQ4788" s="29">
        <v>-3.7204954773187603E-2</v>
      </c>
      <c r="AR4788" s="31">
        <v>0.73364776399999998</v>
      </c>
    </row>
    <row r="4789" spans="1:44" x14ac:dyDescent="0.25">
      <c r="A4789" s="27">
        <v>5127</v>
      </c>
      <c r="B4789" s="28" t="s">
        <v>20356</v>
      </c>
      <c r="C4789" s="28" t="s">
        <v>20356</v>
      </c>
      <c r="D4789" s="28" t="s">
        <v>20357</v>
      </c>
      <c r="E4789" s="33" t="s">
        <v>20358</v>
      </c>
      <c r="F4789" s="12" t="s">
        <v>20359</v>
      </c>
      <c r="G4789" s="13">
        <v>0.202000007033348</v>
      </c>
      <c r="H4789" s="39"/>
      <c r="I4789" s="15">
        <v>2.1372992E-2</v>
      </c>
      <c r="J4789" s="16">
        <v>-1.4999999664723899E-2</v>
      </c>
      <c r="K4789" s="40"/>
      <c r="L4789" s="18">
        <v>0.85529243700000002</v>
      </c>
      <c r="M4789" s="19">
        <v>-7.2999998927116394E-2</v>
      </c>
      <c r="N4789" s="36"/>
      <c r="O4789" s="21">
        <v>0.39598804300000001</v>
      </c>
      <c r="P4789" s="22">
        <v>0.14463891088962599</v>
      </c>
      <c r="Q4789" s="37"/>
      <c r="R4789" s="24">
        <v>7.8414267999999995E-2</v>
      </c>
      <c r="S4789" s="25">
        <v>13.660783240000001</v>
      </c>
      <c r="T4789" s="38">
        <v>13.606664719999999</v>
      </c>
      <c r="U4789" s="38">
        <v>13.58567519</v>
      </c>
      <c r="V4789" s="38">
        <v>13.67747441</v>
      </c>
      <c r="W4789" s="38">
        <v>13.851711529999999</v>
      </c>
      <c r="X4789" s="38">
        <v>13.93021761</v>
      </c>
      <c r="Y4789" s="38">
        <v>13.67604953</v>
      </c>
      <c r="Z4789" s="38">
        <v>13.704953939999999</v>
      </c>
      <c r="AA4789" s="38">
        <v>13.757053470000001</v>
      </c>
      <c r="AB4789" s="38">
        <v>13.591532170000001</v>
      </c>
      <c r="AC4789" s="26">
        <v>13.67690116</v>
      </c>
      <c r="AD4789" s="27">
        <v>2</v>
      </c>
      <c r="AE4789" s="28">
        <v>2</v>
      </c>
      <c r="AF4789" s="28">
        <v>2</v>
      </c>
      <c r="AG4789" s="28">
        <v>4</v>
      </c>
      <c r="AH4789" s="28">
        <v>4</v>
      </c>
      <c r="AI4789" s="28">
        <v>4</v>
      </c>
      <c r="AJ4789" s="28">
        <v>48.064</v>
      </c>
      <c r="AK4789" s="28">
        <v>5.9942999999999997E-4</v>
      </c>
      <c r="AL4789" s="28">
        <v>3.0979999999999999</v>
      </c>
      <c r="AM4789" s="28">
        <v>34328000</v>
      </c>
      <c r="AN4789" s="28">
        <v>2</v>
      </c>
      <c r="AO4789" s="29">
        <v>-5.745455250144E-2</v>
      </c>
      <c r="AP4789" s="30">
        <v>0.451864025</v>
      </c>
      <c r="AQ4789" s="29">
        <v>0.129299446940422</v>
      </c>
      <c r="AR4789" s="31">
        <v>0.14732546799999999</v>
      </c>
    </row>
    <row r="4790" spans="1:44" x14ac:dyDescent="0.25">
      <c r="A4790" s="27">
        <v>5128</v>
      </c>
      <c r="B4790" s="28" t="s">
        <v>20360</v>
      </c>
      <c r="C4790" s="28" t="s">
        <v>20360</v>
      </c>
      <c r="D4790" s="28" t="s">
        <v>20361</v>
      </c>
      <c r="E4790" s="33" t="s">
        <v>20362</v>
      </c>
      <c r="F4790" s="12" t="s">
        <v>20363</v>
      </c>
      <c r="G4790" s="13">
        <v>-0.27099999785423301</v>
      </c>
      <c r="H4790" s="39"/>
      <c r="I4790" s="15">
        <v>0.204675149</v>
      </c>
      <c r="J4790" s="16">
        <v>-0.14699999988079099</v>
      </c>
      <c r="K4790" s="40"/>
      <c r="L4790" s="18">
        <v>0.52560871099999995</v>
      </c>
      <c r="M4790" s="19">
        <v>0.354999989271164</v>
      </c>
      <c r="N4790" s="36"/>
      <c r="O4790" s="21">
        <v>0.14350199299999999</v>
      </c>
      <c r="P4790" s="22">
        <v>0.23046965897083299</v>
      </c>
      <c r="Q4790" s="37"/>
      <c r="R4790" s="24">
        <v>0.27516474699999999</v>
      </c>
      <c r="S4790" s="25">
        <v>15.860334419999999</v>
      </c>
      <c r="T4790" s="38">
        <v>16.361384090000001</v>
      </c>
      <c r="U4790" s="38">
        <v>16.347090860000002</v>
      </c>
      <c r="V4790" s="38">
        <v>16.233257890000001</v>
      </c>
      <c r="W4790" s="38">
        <v>15.901993389999999</v>
      </c>
      <c r="X4790" s="38">
        <v>15.620224739999999</v>
      </c>
      <c r="Y4790" s="38">
        <v>16.131035650000001</v>
      </c>
      <c r="Z4790" s="38">
        <v>15.53811434</v>
      </c>
      <c r="AA4790" s="38">
        <v>15.708996669999999</v>
      </c>
      <c r="AB4790" s="38">
        <v>15.69176274</v>
      </c>
      <c r="AC4790" s="26">
        <v>15.663307619999999</v>
      </c>
      <c r="AD4790" s="27">
        <v>4</v>
      </c>
      <c r="AE4790" s="28">
        <v>4</v>
      </c>
      <c r="AF4790" s="28">
        <v>4</v>
      </c>
      <c r="AG4790" s="28">
        <v>5.2</v>
      </c>
      <c r="AH4790" s="28">
        <v>5.2</v>
      </c>
      <c r="AI4790" s="28">
        <v>5.2</v>
      </c>
      <c r="AJ4790" s="28">
        <v>65.960999999999999</v>
      </c>
      <c r="AK4790" s="28">
        <v>0</v>
      </c>
      <c r="AL4790" s="28">
        <v>7.3273999999999999</v>
      </c>
      <c r="AM4790" s="28">
        <v>169100000</v>
      </c>
      <c r="AN4790" s="28">
        <v>4</v>
      </c>
      <c r="AO4790" s="29">
        <v>0.50158077478408802</v>
      </c>
      <c r="AP4790" s="30">
        <v>3.1791686999999999E-2</v>
      </c>
      <c r="AQ4790" s="29">
        <v>8.3917006850242601E-2</v>
      </c>
      <c r="AR4790" s="31">
        <v>0.71420779599999995</v>
      </c>
    </row>
    <row r="4791" spans="1:44" x14ac:dyDescent="0.25">
      <c r="A4791" s="27">
        <v>5129</v>
      </c>
      <c r="B4791" s="28" t="s">
        <v>20364</v>
      </c>
      <c r="C4791" s="28" t="s">
        <v>20364</v>
      </c>
      <c r="D4791" s="28" t="s">
        <v>20365</v>
      </c>
      <c r="E4791" s="33" t="s">
        <v>20366</v>
      </c>
      <c r="F4791" s="12" t="s">
        <v>20367</v>
      </c>
      <c r="G4791" s="13">
        <v>8.0000003799796104E-3</v>
      </c>
      <c r="H4791" s="39"/>
      <c r="I4791" s="15">
        <v>0.90741325399999995</v>
      </c>
      <c r="J4791" s="16">
        <v>8.6999997496604906E-2</v>
      </c>
      <c r="K4791" s="40"/>
      <c r="L4791" s="18">
        <v>0.29236153999999998</v>
      </c>
      <c r="M4791" s="19">
        <v>-1.60000007599592E-2</v>
      </c>
      <c r="N4791" s="36"/>
      <c r="O4791" s="21">
        <v>0.84596772200000003</v>
      </c>
      <c r="P4791" s="22">
        <v>-9.4084747135639205E-2</v>
      </c>
      <c r="Q4791" s="37"/>
      <c r="R4791" s="24">
        <v>0.20840808</v>
      </c>
      <c r="S4791" s="25">
        <v>18.026387960000001</v>
      </c>
      <c r="T4791" s="38">
        <v>17.805064000000002</v>
      </c>
      <c r="U4791" s="38">
        <v>17.77760091</v>
      </c>
      <c r="V4791" s="38">
        <v>17.92920561</v>
      </c>
      <c r="W4791" s="38">
        <v>17.83669982</v>
      </c>
      <c r="X4791" s="38">
        <v>17.868103380000001</v>
      </c>
      <c r="Y4791" s="38">
        <v>17.875143130000001</v>
      </c>
      <c r="Z4791" s="38">
        <v>17.895316999999999</v>
      </c>
      <c r="AA4791" s="38">
        <v>17.983625320000002</v>
      </c>
      <c r="AB4791" s="38">
        <v>17.939502480000002</v>
      </c>
      <c r="AC4791" s="26">
        <v>17.993135250000002</v>
      </c>
      <c r="AD4791" s="27">
        <v>12</v>
      </c>
      <c r="AE4791" s="28">
        <v>12</v>
      </c>
      <c r="AF4791" s="28">
        <v>12</v>
      </c>
      <c r="AG4791" s="28">
        <v>28.4</v>
      </c>
      <c r="AH4791" s="28">
        <v>28.4</v>
      </c>
      <c r="AI4791" s="28">
        <v>28.4</v>
      </c>
      <c r="AJ4791" s="28">
        <v>45.58</v>
      </c>
      <c r="AK4791" s="28">
        <v>0</v>
      </c>
      <c r="AL4791" s="28">
        <v>22.228999999999999</v>
      </c>
      <c r="AM4791" s="28">
        <v>3717900000</v>
      </c>
      <c r="AN4791" s="28">
        <v>25</v>
      </c>
      <c r="AO4791" s="29">
        <v>-0.10240338742733</v>
      </c>
      <c r="AP4791" s="30">
        <v>0.17421829799999999</v>
      </c>
      <c r="AQ4791" s="29">
        <v>-7.2271251119673304E-3</v>
      </c>
      <c r="AR4791" s="31">
        <v>0.92797898499999998</v>
      </c>
    </row>
    <row r="4792" spans="1:44" x14ac:dyDescent="0.25">
      <c r="A4792" s="27">
        <v>5130</v>
      </c>
      <c r="B4792" s="28" t="s">
        <v>20368</v>
      </c>
      <c r="C4792" s="28" t="s">
        <v>20369</v>
      </c>
      <c r="D4792" s="28" t="s">
        <v>20370</v>
      </c>
      <c r="E4792" s="33" t="s">
        <v>20371</v>
      </c>
      <c r="F4792" s="12" t="s">
        <v>20372</v>
      </c>
      <c r="G4792" s="13">
        <v>3.29999998211861E-2</v>
      </c>
      <c r="H4792" s="39"/>
      <c r="I4792" s="15">
        <v>0.550322376</v>
      </c>
      <c r="J4792" s="16">
        <v>-9.9999997764825804E-3</v>
      </c>
      <c r="K4792" s="40"/>
      <c r="L4792" s="18">
        <v>0.86668441299999999</v>
      </c>
      <c r="M4792" s="19">
        <v>-2.8000000864267301E-2</v>
      </c>
      <c r="N4792" s="36"/>
      <c r="O4792" s="21">
        <v>0.65585808300000004</v>
      </c>
      <c r="P4792" s="22">
        <v>1.6070086508989299E-2</v>
      </c>
      <c r="Q4792" s="37"/>
      <c r="R4792" s="24">
        <v>0.77225325199999995</v>
      </c>
      <c r="S4792" s="25">
        <v>20.18317266</v>
      </c>
      <c r="T4792" s="38">
        <v>20.245527280000001</v>
      </c>
      <c r="U4792" s="38">
        <v>20.276113280000001</v>
      </c>
      <c r="V4792" s="38">
        <v>20.329331870000001</v>
      </c>
      <c r="W4792" s="38">
        <v>20.290624309999998</v>
      </c>
      <c r="X4792" s="38">
        <v>20.1851135</v>
      </c>
      <c r="Y4792" s="38">
        <v>20.27110712</v>
      </c>
      <c r="Z4792" s="38">
        <v>20.254275270000001</v>
      </c>
      <c r="AA4792" s="38">
        <v>20.263865970000001</v>
      </c>
      <c r="AB4792" s="38">
        <v>20.261349030000002</v>
      </c>
      <c r="AC4792" s="26">
        <v>20.231644419999999</v>
      </c>
      <c r="AD4792" s="27">
        <v>48</v>
      </c>
      <c r="AE4792" s="28">
        <v>48</v>
      </c>
      <c r="AF4792" s="28">
        <v>48</v>
      </c>
      <c r="AG4792" s="28">
        <v>41.3</v>
      </c>
      <c r="AH4792" s="28">
        <v>41.3</v>
      </c>
      <c r="AI4792" s="28">
        <v>41.3</v>
      </c>
      <c r="AJ4792" s="28">
        <v>144.27000000000001</v>
      </c>
      <c r="AK4792" s="28">
        <v>0</v>
      </c>
      <c r="AL4792" s="28">
        <v>323.31</v>
      </c>
      <c r="AM4792" s="28">
        <v>12684000000</v>
      </c>
      <c r="AN4792" s="28">
        <v>94</v>
      </c>
      <c r="AO4792" s="29">
        <v>-1.7348736524581899E-2</v>
      </c>
      <c r="AP4792" s="30">
        <v>0.75478457700000001</v>
      </c>
      <c r="AQ4792" s="29">
        <v>5.6653670035302604E-3</v>
      </c>
      <c r="AR4792" s="31">
        <v>0.92712963299999995</v>
      </c>
    </row>
    <row r="4793" spans="1:44" x14ac:dyDescent="0.25">
      <c r="A4793" s="27">
        <v>5131</v>
      </c>
      <c r="B4793" s="28" t="s">
        <v>20373</v>
      </c>
      <c r="C4793" s="28" t="s">
        <v>20373</v>
      </c>
      <c r="D4793" s="28" t="s">
        <v>20374</v>
      </c>
      <c r="E4793" s="33" t="s">
        <v>20375</v>
      </c>
      <c r="F4793" s="12" t="s">
        <v>20376</v>
      </c>
      <c r="G4793" s="13">
        <v>-0.15999999642372101</v>
      </c>
      <c r="H4793" s="39"/>
      <c r="I4793" s="15">
        <v>0.19937210299999999</v>
      </c>
      <c r="J4793" s="16">
        <v>-0.22900000214576699</v>
      </c>
      <c r="K4793" s="40"/>
      <c r="L4793" s="18">
        <v>0.109911733</v>
      </c>
      <c r="M4793" s="19">
        <v>9.00000035762787E-2</v>
      </c>
      <c r="N4793" s="36"/>
      <c r="O4793" s="21">
        <v>0.50192122400000005</v>
      </c>
      <c r="P4793" s="22">
        <v>0.159157380461693</v>
      </c>
      <c r="Q4793" s="37"/>
      <c r="R4793" s="24">
        <v>0.201302656</v>
      </c>
      <c r="S4793" s="25">
        <v>16.7576939</v>
      </c>
      <c r="T4793" s="38">
        <v>16.923130799999999</v>
      </c>
      <c r="U4793" s="38">
        <v>16.687719269999999</v>
      </c>
      <c r="V4793" s="38">
        <v>16.84815446</v>
      </c>
      <c r="W4793" s="38">
        <v>16.593054469999998</v>
      </c>
      <c r="X4793" s="38">
        <v>16.447615370000001</v>
      </c>
      <c r="Y4793" s="38">
        <v>16.854792459999999</v>
      </c>
      <c r="Z4793" s="38">
        <v>16.543441040000001</v>
      </c>
      <c r="AA4793" s="38">
        <v>16.496114219999999</v>
      </c>
      <c r="AB4793" s="38">
        <v>16.48977305</v>
      </c>
      <c r="AC4793" s="26">
        <v>16.42546488</v>
      </c>
      <c r="AD4793" s="27">
        <v>6</v>
      </c>
      <c r="AE4793" s="28">
        <v>6</v>
      </c>
      <c r="AF4793" s="28">
        <v>4</v>
      </c>
      <c r="AG4793" s="28">
        <v>33.299999999999997</v>
      </c>
      <c r="AH4793" s="28">
        <v>33.299999999999997</v>
      </c>
      <c r="AI4793" s="28">
        <v>21.9</v>
      </c>
      <c r="AJ4793" s="28">
        <v>20.745000000000001</v>
      </c>
      <c r="AK4793" s="28">
        <v>0</v>
      </c>
      <c r="AL4793" s="28">
        <v>44.987000000000002</v>
      </c>
      <c r="AM4793" s="28">
        <v>622980000</v>
      </c>
      <c r="AN4793" s="28">
        <v>12</v>
      </c>
      <c r="AO4793" s="29">
        <v>0.319063931703568</v>
      </c>
      <c r="AP4793" s="30">
        <v>2.1563260000000001E-2</v>
      </c>
      <c r="AQ4793" s="29">
        <v>-6.9508656859397902E-2</v>
      </c>
      <c r="AR4793" s="31">
        <v>0.60378915399999999</v>
      </c>
    </row>
    <row r="4794" spans="1:44" x14ac:dyDescent="0.25">
      <c r="A4794" s="27">
        <v>5132</v>
      </c>
      <c r="B4794" s="28" t="s">
        <v>20377</v>
      </c>
      <c r="C4794" s="28" t="s">
        <v>20378</v>
      </c>
      <c r="D4794" s="28" t="s">
        <v>20379</v>
      </c>
      <c r="E4794" s="33" t="s">
        <v>20380</v>
      </c>
      <c r="F4794" s="12" t="s">
        <v>20381</v>
      </c>
      <c r="G4794" s="13">
        <v>7.9000003635883304E-2</v>
      </c>
      <c r="H4794" s="39"/>
      <c r="I4794" s="15">
        <v>0.380432722</v>
      </c>
      <c r="J4794" s="16">
        <v>3.20000015199184E-2</v>
      </c>
      <c r="K4794" s="40"/>
      <c r="L4794" s="18">
        <v>0.75054743599999996</v>
      </c>
      <c r="M4794" s="19">
        <v>-6.4000003039836897E-2</v>
      </c>
      <c r="N4794" s="36"/>
      <c r="O4794" s="21">
        <v>0.51952663300000002</v>
      </c>
      <c r="P4794" s="22">
        <v>-1.6674911603331601E-2</v>
      </c>
      <c r="Q4794" s="37"/>
      <c r="R4794" s="24">
        <v>0.85051924800000001</v>
      </c>
      <c r="S4794" s="25">
        <v>18.559925060000001</v>
      </c>
      <c r="T4794" s="38">
        <v>18.456628219999999</v>
      </c>
      <c r="U4794" s="38">
        <v>18.291045799999999</v>
      </c>
      <c r="V4794" s="38">
        <v>18.53845145</v>
      </c>
      <c r="W4794" s="38">
        <v>18.383231559999999</v>
      </c>
      <c r="X4794" s="38">
        <v>18.623615520000001</v>
      </c>
      <c r="Y4794" s="38">
        <v>18.4347879</v>
      </c>
      <c r="Z4794" s="38">
        <v>18.565744639999998</v>
      </c>
      <c r="AA4794" s="38">
        <v>18.577969410000001</v>
      </c>
      <c r="AB4794" s="38">
        <v>18.530689890000001</v>
      </c>
      <c r="AC4794" s="26">
        <v>18.486663969999999</v>
      </c>
      <c r="AD4794" s="27">
        <v>19</v>
      </c>
      <c r="AE4794" s="28">
        <v>19</v>
      </c>
      <c r="AF4794" s="28">
        <v>19</v>
      </c>
      <c r="AG4794" s="28">
        <v>46</v>
      </c>
      <c r="AH4794" s="28">
        <v>46</v>
      </c>
      <c r="AI4794" s="28">
        <v>46</v>
      </c>
      <c r="AJ4794" s="28">
        <v>68.155000000000001</v>
      </c>
      <c r="AK4794" s="28">
        <v>0</v>
      </c>
      <c r="AL4794" s="28">
        <v>311.97000000000003</v>
      </c>
      <c r="AM4794" s="28">
        <v>6611500000</v>
      </c>
      <c r="AN4794" s="28">
        <v>39</v>
      </c>
      <c r="AO4794" s="29">
        <v>-9.5908060669899001E-2</v>
      </c>
      <c r="AP4794" s="30">
        <v>0.29300725700000002</v>
      </c>
      <c r="AQ4794" s="29">
        <v>1.4833239838480901E-2</v>
      </c>
      <c r="AR4794" s="31">
        <v>0.88076604700000005</v>
      </c>
    </row>
    <row r="4795" spans="1:44" x14ac:dyDescent="0.25">
      <c r="A4795" s="27">
        <v>5133</v>
      </c>
      <c r="B4795" s="28" t="s">
        <v>20382</v>
      </c>
      <c r="C4795" s="28" t="s">
        <v>20382</v>
      </c>
      <c r="D4795" s="28" t="s">
        <v>20383</v>
      </c>
      <c r="E4795" s="33" t="s">
        <v>20384</v>
      </c>
      <c r="F4795" s="12" t="s">
        <v>20385</v>
      </c>
      <c r="G4795" s="13">
        <v>-1.7000000923872001E-2</v>
      </c>
      <c r="H4795" s="39"/>
      <c r="I4795" s="15">
        <v>0.81411745199999996</v>
      </c>
      <c r="J4795" s="16">
        <v>3.29999998211861E-2</v>
      </c>
      <c r="K4795" s="40"/>
      <c r="L4795" s="18">
        <v>0.67397223500000003</v>
      </c>
      <c r="M4795" s="19">
        <v>-2.8000000864267301E-2</v>
      </c>
      <c r="N4795" s="36"/>
      <c r="O4795" s="21">
        <v>0.71791668099999995</v>
      </c>
      <c r="P4795" s="22">
        <v>-7.8070044517517104E-2</v>
      </c>
      <c r="Q4795" s="37"/>
      <c r="R4795" s="24">
        <v>0.28125517</v>
      </c>
      <c r="S4795" s="25">
        <v>16.698834810000001</v>
      </c>
      <c r="T4795" s="38">
        <v>16.85337977</v>
      </c>
      <c r="U4795" s="38">
        <v>16.883447660000002</v>
      </c>
      <c r="V4795" s="38">
        <v>16.724287990000001</v>
      </c>
      <c r="W4795" s="38">
        <v>16.84636862</v>
      </c>
      <c r="X4795" s="38">
        <v>16.815477340000001</v>
      </c>
      <c r="Y4795" s="38">
        <v>16.78136125</v>
      </c>
      <c r="Z4795" s="38">
        <v>16.89925319</v>
      </c>
      <c r="AA4795" s="38">
        <v>16.808975910000001</v>
      </c>
      <c r="AB4795" s="38">
        <v>16.903981300000002</v>
      </c>
      <c r="AC4795" s="26">
        <v>16.907386859999999</v>
      </c>
      <c r="AD4795" s="27">
        <v>7</v>
      </c>
      <c r="AE4795" s="28">
        <v>7</v>
      </c>
      <c r="AF4795" s="28">
        <v>7</v>
      </c>
      <c r="AG4795" s="28">
        <v>37.4</v>
      </c>
      <c r="AH4795" s="28">
        <v>37.4</v>
      </c>
      <c r="AI4795" s="28">
        <v>37.4</v>
      </c>
      <c r="AJ4795" s="28">
        <v>23.805</v>
      </c>
      <c r="AK4795" s="28">
        <v>0</v>
      </c>
      <c r="AL4795" s="28">
        <v>34.709000000000003</v>
      </c>
      <c r="AM4795" s="28">
        <v>593330000</v>
      </c>
      <c r="AN4795" s="28">
        <v>14</v>
      </c>
      <c r="AO4795" s="29">
        <v>-6.15606121718884E-2</v>
      </c>
      <c r="AP4795" s="30">
        <v>0.38983009499999999</v>
      </c>
      <c r="AQ4795" s="29">
        <v>-4.4929236173629802E-2</v>
      </c>
      <c r="AR4795" s="31">
        <v>0.57002571400000002</v>
      </c>
    </row>
    <row r="4796" spans="1:44" x14ac:dyDescent="0.25">
      <c r="A4796" s="27">
        <v>5134</v>
      </c>
      <c r="B4796" s="28" t="s">
        <v>20386</v>
      </c>
      <c r="C4796" s="28" t="s">
        <v>20386</v>
      </c>
      <c r="D4796" s="28" t="s">
        <v>20387</v>
      </c>
      <c r="E4796" s="33" t="s">
        <v>20388</v>
      </c>
      <c r="F4796" s="12" t="s">
        <v>20389</v>
      </c>
      <c r="G4796" s="13">
        <v>-9.3000002205371898E-2</v>
      </c>
      <c r="H4796" s="39"/>
      <c r="I4796" s="15">
        <v>0.75899051699999998</v>
      </c>
      <c r="J4796" s="16">
        <v>8.2000002264976501E-2</v>
      </c>
      <c r="K4796" s="40"/>
      <c r="L4796" s="18">
        <v>0.80731960999999997</v>
      </c>
      <c r="M4796" s="19">
        <v>0.14200000464916199</v>
      </c>
      <c r="N4796" s="36"/>
      <c r="O4796" s="21">
        <v>0.67400669999999996</v>
      </c>
      <c r="P4796" s="22">
        <v>-3.2518375664949403E-2</v>
      </c>
      <c r="Q4796" s="37"/>
      <c r="R4796" s="24">
        <v>0.91394832400000003</v>
      </c>
      <c r="S4796" s="25">
        <v>10.44428381</v>
      </c>
      <c r="T4796" s="38">
        <v>11.16153562</v>
      </c>
      <c r="U4796" s="38">
        <v>10.547505770000001</v>
      </c>
      <c r="V4796" s="38">
        <v>10.95172623</v>
      </c>
      <c r="W4796" s="38">
        <v>10.70539876</v>
      </c>
      <c r="X4796" s="38">
        <v>10.21857647</v>
      </c>
      <c r="Y4796" s="38">
        <v>11.002891849999999</v>
      </c>
      <c r="Z4796" s="38">
        <v>10.148281920000001</v>
      </c>
      <c r="AA4796" s="38">
        <v>10.26674259</v>
      </c>
      <c r="AB4796" s="38">
        <v>10.87035326</v>
      </c>
      <c r="AC4796" s="26">
        <v>10.83616074</v>
      </c>
      <c r="AD4796" s="27">
        <v>1</v>
      </c>
      <c r="AE4796" s="28">
        <v>1</v>
      </c>
      <c r="AF4796" s="28">
        <v>1</v>
      </c>
      <c r="AG4796" s="28">
        <v>2.8</v>
      </c>
      <c r="AH4796" s="28">
        <v>2.8</v>
      </c>
      <c r="AI4796" s="28">
        <v>2.8</v>
      </c>
      <c r="AJ4796" s="28">
        <v>45.094000000000001</v>
      </c>
      <c r="AK4796" s="28">
        <v>2.8229000000000001E-3</v>
      </c>
      <c r="AL4796" s="28">
        <v>2.0811000000000002</v>
      </c>
      <c r="AM4796" s="28">
        <v>28500000</v>
      </c>
      <c r="AN4796" s="28">
        <v>1</v>
      </c>
      <c r="AO4796" s="29">
        <v>6.0022868216037799E-2</v>
      </c>
      <c r="AP4796" s="30">
        <v>0.84202714199999995</v>
      </c>
      <c r="AQ4796" s="29">
        <v>4.9646936357021297E-2</v>
      </c>
      <c r="AR4796" s="31">
        <v>0.882721961</v>
      </c>
    </row>
    <row r="4797" spans="1:44" x14ac:dyDescent="0.25">
      <c r="A4797" s="27">
        <v>6208</v>
      </c>
      <c r="B4797" s="28" t="s">
        <v>20390</v>
      </c>
      <c r="C4797" s="28" t="s">
        <v>20390</v>
      </c>
      <c r="D4797" s="28" t="s">
        <v>20391</v>
      </c>
      <c r="E4797" s="33" t="s">
        <v>20392</v>
      </c>
      <c r="F4797" s="12" t="s">
        <v>20393</v>
      </c>
      <c r="G4797" s="13">
        <v>-0.38699999451637301</v>
      </c>
      <c r="H4797" s="39" t="s">
        <v>27</v>
      </c>
      <c r="I4797" s="15">
        <v>7.392989E-3</v>
      </c>
      <c r="J4797" s="16">
        <v>-0.20100000500678999</v>
      </c>
      <c r="K4797" s="40"/>
      <c r="L4797" s="18">
        <v>0.14542187600000001</v>
      </c>
      <c r="M4797" s="19">
        <v>7.69999995827675E-2</v>
      </c>
      <c r="N4797" s="36"/>
      <c r="O4797" s="21">
        <v>0.55899864600000004</v>
      </c>
      <c r="P4797" s="22">
        <v>-0.108249709010124</v>
      </c>
      <c r="Q4797" s="37"/>
      <c r="R4797" s="24">
        <v>0.36399109800000001</v>
      </c>
      <c r="S4797" s="25">
        <v>16.79649732</v>
      </c>
      <c r="T4797" s="38">
        <v>16.489045990000001</v>
      </c>
      <c r="U4797" s="38">
        <v>16.564253910000001</v>
      </c>
      <c r="V4797" s="38">
        <v>16.03142403</v>
      </c>
      <c r="W4797" s="38">
        <v>16.42855123</v>
      </c>
      <c r="X4797" s="38">
        <v>16.230102670000001</v>
      </c>
      <c r="Y4797" s="38">
        <v>16.441185959999999</v>
      </c>
      <c r="Z4797" s="38">
        <v>16.63832266</v>
      </c>
      <c r="AA4797" s="38">
        <v>16.276800900000001</v>
      </c>
      <c r="AB4797" s="38">
        <v>16.37860306</v>
      </c>
      <c r="AC4797" s="26">
        <v>16.35942309</v>
      </c>
      <c r="AD4797" s="27">
        <v>7</v>
      </c>
      <c r="AE4797" s="28">
        <v>7</v>
      </c>
      <c r="AF4797" s="28">
        <v>7</v>
      </c>
      <c r="AG4797" s="28">
        <v>30.4</v>
      </c>
      <c r="AH4797" s="28">
        <v>30.4</v>
      </c>
      <c r="AI4797" s="28">
        <v>30.4</v>
      </c>
      <c r="AJ4797" s="28">
        <v>35.216000000000001</v>
      </c>
      <c r="AK4797" s="28">
        <v>0</v>
      </c>
      <c r="AL4797" s="28">
        <v>105.85</v>
      </c>
      <c r="AM4797" s="28">
        <v>864830000</v>
      </c>
      <c r="AN4797" s="28">
        <v>8</v>
      </c>
      <c r="AO4797" s="29">
        <v>0.27832338213920599</v>
      </c>
      <c r="AP4797" s="30">
        <v>3.5677414999999997E-2</v>
      </c>
      <c r="AQ4797" s="29">
        <v>-0.3097283244133</v>
      </c>
      <c r="AR4797" s="31">
        <v>3.6361007000000001E-2</v>
      </c>
    </row>
    <row r="4798" spans="1:44" x14ac:dyDescent="0.25">
      <c r="A4798" s="27">
        <v>5136</v>
      </c>
      <c r="B4798" s="28" t="s">
        <v>20394</v>
      </c>
      <c r="C4798" s="28" t="s">
        <v>20395</v>
      </c>
      <c r="D4798" s="28" t="s">
        <v>20396</v>
      </c>
      <c r="E4798" s="33" t="s">
        <v>20397</v>
      </c>
      <c r="F4798" s="12" t="s">
        <v>20398</v>
      </c>
      <c r="G4798" s="13">
        <v>4.6000000089407002E-2</v>
      </c>
      <c r="H4798" s="39"/>
      <c r="I4798" s="15">
        <v>0.603856316</v>
      </c>
      <c r="J4798" s="16">
        <v>9.00000035762787E-2</v>
      </c>
      <c r="K4798" s="40"/>
      <c r="L4798" s="18">
        <v>0.37053794099999998</v>
      </c>
      <c r="M4798" s="19">
        <v>-6.0000000521540598E-3</v>
      </c>
      <c r="N4798" s="36"/>
      <c r="O4798" s="21">
        <v>0.95328606100000002</v>
      </c>
      <c r="P4798" s="22">
        <v>-4.98810149729252E-2</v>
      </c>
      <c r="Q4798" s="37"/>
      <c r="R4798" s="24">
        <v>0.57425995600000002</v>
      </c>
      <c r="S4798" s="25">
        <v>17.197311989999999</v>
      </c>
      <c r="T4798" s="38">
        <v>17.382247929999998</v>
      </c>
      <c r="U4798" s="38">
        <v>17.487339129999999</v>
      </c>
      <c r="V4798" s="38">
        <v>17.53929664</v>
      </c>
      <c r="W4798" s="38">
        <v>17.288779699999999</v>
      </c>
      <c r="X4798" s="38">
        <v>17.37685097</v>
      </c>
      <c r="Y4798" s="38">
        <v>17.397562000000001</v>
      </c>
      <c r="Z4798" s="38">
        <v>17.325232929999999</v>
      </c>
      <c r="AA4798" s="38">
        <v>17.437286870000001</v>
      </c>
      <c r="AB4798" s="38">
        <v>17.458580179999998</v>
      </c>
      <c r="AC4798" s="26">
        <v>17.458703310000001</v>
      </c>
      <c r="AD4798" s="27">
        <v>15</v>
      </c>
      <c r="AE4798" s="28">
        <v>15</v>
      </c>
      <c r="AF4798" s="28">
        <v>15</v>
      </c>
      <c r="AG4798" s="28">
        <v>24.5</v>
      </c>
      <c r="AH4798" s="28">
        <v>24.5</v>
      </c>
      <c r="AI4798" s="28">
        <v>24.5</v>
      </c>
      <c r="AJ4798" s="28">
        <v>83.216999999999999</v>
      </c>
      <c r="AK4798" s="28">
        <v>0</v>
      </c>
      <c r="AL4798" s="28">
        <v>188.28</v>
      </c>
      <c r="AM4798" s="28">
        <v>934880000</v>
      </c>
      <c r="AN4798" s="28">
        <v>17</v>
      </c>
      <c r="AO4798" s="29">
        <v>-9.5890432596206707E-2</v>
      </c>
      <c r="AP4798" s="30">
        <v>0.29109030899999999</v>
      </c>
      <c r="AQ4798" s="29">
        <v>4.0244970470666899E-2</v>
      </c>
      <c r="AR4798" s="31">
        <v>0.68391602600000001</v>
      </c>
    </row>
    <row r="4799" spans="1:44" x14ac:dyDescent="0.25">
      <c r="A4799" s="27">
        <v>5137</v>
      </c>
      <c r="B4799" s="28" t="s">
        <v>20399</v>
      </c>
      <c r="C4799" s="28" t="s">
        <v>20399</v>
      </c>
      <c r="D4799" s="28" t="s">
        <v>20400</v>
      </c>
      <c r="E4799" s="33" t="s">
        <v>20401</v>
      </c>
      <c r="F4799" s="12" t="s">
        <v>20402</v>
      </c>
      <c r="G4799" s="13">
        <v>0.24400000274181399</v>
      </c>
      <c r="H4799" s="39"/>
      <c r="I4799" s="15">
        <v>7.2749820000000001E-3</v>
      </c>
      <c r="J4799" s="16">
        <v>-0.16500000655651101</v>
      </c>
      <c r="K4799" s="40"/>
      <c r="L4799" s="18">
        <v>6.7829815000000002E-2</v>
      </c>
      <c r="M4799" s="19">
        <v>-0.384999990463257</v>
      </c>
      <c r="N4799" s="36" t="s">
        <v>27</v>
      </c>
      <c r="O4799" s="21">
        <v>8.6127600000000001E-4</v>
      </c>
      <c r="P4799" s="22">
        <v>2.4326622486114498E-2</v>
      </c>
      <c r="Q4799" s="37"/>
      <c r="R4799" s="24">
        <v>0.74103890500000003</v>
      </c>
      <c r="S4799" s="25">
        <v>14.93688392</v>
      </c>
      <c r="T4799" s="38">
        <v>15.11592154</v>
      </c>
      <c r="U4799" s="38">
        <v>14.97527908</v>
      </c>
      <c r="V4799" s="38">
        <v>15.306610450000001</v>
      </c>
      <c r="W4799" s="38">
        <v>15.33486963</v>
      </c>
      <c r="X4799" s="38">
        <v>15.11926031</v>
      </c>
      <c r="Y4799" s="38">
        <v>15.368426230000001</v>
      </c>
      <c r="Z4799" s="38">
        <v>15.42004616</v>
      </c>
      <c r="AA4799" s="38">
        <v>15.222378859999999</v>
      </c>
      <c r="AB4799" s="38">
        <v>15.217497529999999</v>
      </c>
      <c r="AC4799" s="26">
        <v>15.247884129999999</v>
      </c>
      <c r="AD4799" s="27">
        <v>3</v>
      </c>
      <c r="AE4799" s="28">
        <v>2</v>
      </c>
      <c r="AF4799" s="28">
        <v>2</v>
      </c>
      <c r="AG4799" s="28">
        <v>8</v>
      </c>
      <c r="AH4799" s="28">
        <v>4.9000000000000004</v>
      </c>
      <c r="AI4799" s="28">
        <v>4.9000000000000004</v>
      </c>
      <c r="AJ4799" s="28">
        <v>48.08</v>
      </c>
      <c r="AK4799" s="28">
        <v>0</v>
      </c>
      <c r="AL4799" s="28">
        <v>9.9822000000000006</v>
      </c>
      <c r="AM4799" s="28">
        <v>75414000</v>
      </c>
      <c r="AN4799" s="28">
        <v>3</v>
      </c>
      <c r="AO4799" s="29">
        <v>-0.21989199519157401</v>
      </c>
      <c r="AP4799" s="30">
        <v>1.2672226999999999E-2</v>
      </c>
      <c r="AQ4799" s="29">
        <v>-0.14065606892108901</v>
      </c>
      <c r="AR4799" s="31">
        <v>0.110974502</v>
      </c>
    </row>
    <row r="4800" spans="1:44" x14ac:dyDescent="0.25">
      <c r="A4800" s="27">
        <v>5138</v>
      </c>
      <c r="B4800" s="28" t="s">
        <v>20403</v>
      </c>
      <c r="C4800" s="28" t="s">
        <v>20404</v>
      </c>
      <c r="D4800" s="28" t="s">
        <v>20405</v>
      </c>
      <c r="E4800" s="33" t="s">
        <v>20406</v>
      </c>
      <c r="F4800" s="12" t="s">
        <v>20407</v>
      </c>
      <c r="G4800" s="13">
        <v>-2.3000000044703501E-2</v>
      </c>
      <c r="H4800" s="39"/>
      <c r="I4800" s="15">
        <v>0.70563249400000005</v>
      </c>
      <c r="J4800" s="16">
        <v>4.9999998882412902E-3</v>
      </c>
      <c r="K4800" s="40"/>
      <c r="L4800" s="18">
        <v>0.93693068199999996</v>
      </c>
      <c r="M4800" s="19">
        <v>-3.9000000804662698E-2</v>
      </c>
      <c r="N4800" s="36"/>
      <c r="O4800" s="21">
        <v>0.57669617299999998</v>
      </c>
      <c r="P4800" s="22">
        <v>-6.7269414663314805E-2</v>
      </c>
      <c r="Q4800" s="37"/>
      <c r="R4800" s="24">
        <v>0.28788908499999999</v>
      </c>
      <c r="S4800" s="25">
        <v>16.943973150000001</v>
      </c>
      <c r="T4800" s="38">
        <v>16.912700780000002</v>
      </c>
      <c r="U4800" s="38">
        <v>16.935264660000001</v>
      </c>
      <c r="V4800" s="38">
        <v>16.889178820000001</v>
      </c>
      <c r="W4800" s="38">
        <v>17.024989720000001</v>
      </c>
      <c r="X4800" s="38">
        <v>16.80802362</v>
      </c>
      <c r="Y4800" s="38">
        <v>16.981740469999998</v>
      </c>
      <c r="Z4800" s="38">
        <v>16.95674455</v>
      </c>
      <c r="AA4800" s="38">
        <v>16.98448278</v>
      </c>
      <c r="AB4800" s="38">
        <v>16.95341736</v>
      </c>
      <c r="AC4800" s="26">
        <v>16.986100260000001</v>
      </c>
      <c r="AD4800" s="27">
        <v>14</v>
      </c>
      <c r="AE4800" s="28">
        <v>14</v>
      </c>
      <c r="AF4800" s="28">
        <v>11</v>
      </c>
      <c r="AG4800" s="28">
        <v>7.2</v>
      </c>
      <c r="AH4800" s="28">
        <v>7.2</v>
      </c>
      <c r="AI4800" s="28">
        <v>5.7</v>
      </c>
      <c r="AJ4800" s="28">
        <v>215.08</v>
      </c>
      <c r="AK4800" s="28">
        <v>0</v>
      </c>
      <c r="AL4800" s="28">
        <v>17.146999999999998</v>
      </c>
      <c r="AM4800" s="28">
        <v>444010000</v>
      </c>
      <c r="AN4800" s="28">
        <v>16</v>
      </c>
      <c r="AO4800" s="29">
        <v>-4.4020608067512498E-2</v>
      </c>
      <c r="AP4800" s="30">
        <v>0.47893783699999998</v>
      </c>
      <c r="AQ4800" s="29">
        <v>-6.1845123767852797E-2</v>
      </c>
      <c r="AR4800" s="31">
        <v>0.37740103699999999</v>
      </c>
    </row>
    <row r="4801" spans="1:44" x14ac:dyDescent="0.25">
      <c r="A4801" s="27">
        <v>5139</v>
      </c>
      <c r="B4801" s="28" t="s">
        <v>20408</v>
      </c>
      <c r="C4801" s="28" t="s">
        <v>20408</v>
      </c>
      <c r="D4801" s="28" t="s">
        <v>20409</v>
      </c>
      <c r="E4801" s="33" t="s">
        <v>20410</v>
      </c>
      <c r="F4801" s="12" t="s">
        <v>20411</v>
      </c>
      <c r="G4801" s="13">
        <v>-9.6000000834464999E-2</v>
      </c>
      <c r="H4801" s="39"/>
      <c r="I4801" s="15">
        <v>0.394262416</v>
      </c>
      <c r="J4801" s="16">
        <v>0.14300000667571999</v>
      </c>
      <c r="K4801" s="40"/>
      <c r="L4801" s="18">
        <v>0.26026824399999998</v>
      </c>
      <c r="M4801" s="19">
        <v>0.116999998688698</v>
      </c>
      <c r="N4801" s="36"/>
      <c r="O4801" s="21">
        <v>0.35362761399999998</v>
      </c>
      <c r="P4801" s="22">
        <v>-0.122225992381573</v>
      </c>
      <c r="Q4801" s="37"/>
      <c r="R4801" s="24">
        <v>0.28201900099999999</v>
      </c>
      <c r="S4801" s="25">
        <v>16.29228767</v>
      </c>
      <c r="T4801" s="38">
        <v>16.573675389999998</v>
      </c>
      <c r="U4801" s="38">
        <v>16.576930399999998</v>
      </c>
      <c r="V4801" s="38">
        <v>16.430098730000001</v>
      </c>
      <c r="W4801" s="38">
        <v>16.242146859999998</v>
      </c>
      <c r="X4801" s="38">
        <v>16.483831739999999</v>
      </c>
      <c r="Y4801" s="38">
        <v>16.3232386</v>
      </c>
      <c r="Z4801" s="38">
        <v>16.405029880000001</v>
      </c>
      <c r="AA4801" s="38">
        <v>16.462281879999999</v>
      </c>
      <c r="AB4801" s="38">
        <v>16.382204510000001</v>
      </c>
      <c r="AC4801" s="26">
        <v>16.67826891</v>
      </c>
      <c r="AD4801" s="27">
        <v>9</v>
      </c>
      <c r="AE4801" s="28">
        <v>9</v>
      </c>
      <c r="AF4801" s="28">
        <v>9</v>
      </c>
      <c r="AG4801" s="28">
        <v>30.5</v>
      </c>
      <c r="AH4801" s="28">
        <v>30.5</v>
      </c>
      <c r="AI4801" s="28">
        <v>30.5</v>
      </c>
      <c r="AJ4801" s="28">
        <v>31.791</v>
      </c>
      <c r="AK4801" s="28">
        <v>0</v>
      </c>
      <c r="AL4801" s="28">
        <v>16.295999999999999</v>
      </c>
      <c r="AM4801" s="28">
        <v>819380000</v>
      </c>
      <c r="AN4801" s="28">
        <v>12</v>
      </c>
      <c r="AO4801" s="29">
        <v>-2.6620613411068899E-2</v>
      </c>
      <c r="AP4801" s="30">
        <v>0.80899463999999999</v>
      </c>
      <c r="AQ4801" s="29">
        <v>2.1224873140454299E-2</v>
      </c>
      <c r="AR4801" s="31">
        <v>0.86302858999999998</v>
      </c>
    </row>
    <row r="4802" spans="1:44" x14ac:dyDescent="0.25">
      <c r="A4802" s="27">
        <v>5140</v>
      </c>
      <c r="B4802" s="28" t="s">
        <v>20412</v>
      </c>
      <c r="C4802" s="28" t="s">
        <v>20412</v>
      </c>
      <c r="D4802" s="28" t="s">
        <v>20413</v>
      </c>
      <c r="E4802" s="33" t="s">
        <v>20414</v>
      </c>
      <c r="F4802" s="12" t="s">
        <v>20415</v>
      </c>
      <c r="G4802" s="13">
        <v>1.4000000432133701E-2</v>
      </c>
      <c r="H4802" s="39"/>
      <c r="I4802" s="15">
        <v>0.77664509699999995</v>
      </c>
      <c r="J4802" s="16">
        <v>2.9999999329447701E-2</v>
      </c>
      <c r="K4802" s="40"/>
      <c r="L4802" s="18">
        <v>0.59398047899999995</v>
      </c>
      <c r="M4802" s="19">
        <v>-7.0000000298023196E-2</v>
      </c>
      <c r="N4802" s="36"/>
      <c r="O4802" s="21">
        <v>0.235583129</v>
      </c>
      <c r="P4802" s="22">
        <v>-8.5684068500995594E-2</v>
      </c>
      <c r="Q4802" s="37"/>
      <c r="R4802" s="24">
        <v>0.114230153</v>
      </c>
      <c r="S4802" s="25">
        <v>15.618777379999999</v>
      </c>
      <c r="T4802" s="38">
        <v>15.56866973</v>
      </c>
      <c r="U4802" s="38">
        <v>15.65868388</v>
      </c>
      <c r="V4802" s="38">
        <v>15.629163520000001</v>
      </c>
      <c r="W4802" s="38">
        <v>15.61483052</v>
      </c>
      <c r="X4802" s="38">
        <v>15.64521631</v>
      </c>
      <c r="Y4802" s="38">
        <v>15.68426906</v>
      </c>
      <c r="Z4802" s="38">
        <v>15.68589025</v>
      </c>
      <c r="AA4802" s="38">
        <v>15.77208134</v>
      </c>
      <c r="AB4802" s="38">
        <v>15.69732185</v>
      </c>
      <c r="AC4802" s="26">
        <v>15.67685936</v>
      </c>
      <c r="AD4802" s="27">
        <v>5</v>
      </c>
      <c r="AE4802" s="28">
        <v>5</v>
      </c>
      <c r="AF4802" s="28">
        <v>5</v>
      </c>
      <c r="AG4802" s="28">
        <v>15.4</v>
      </c>
      <c r="AH4802" s="28">
        <v>15.4</v>
      </c>
      <c r="AI4802" s="28">
        <v>15.4</v>
      </c>
      <c r="AJ4802" s="28">
        <v>42.353999999999999</v>
      </c>
      <c r="AK4802" s="28">
        <v>0</v>
      </c>
      <c r="AL4802" s="28">
        <v>11.871</v>
      </c>
      <c r="AM4802" s="28">
        <v>397080000</v>
      </c>
      <c r="AN4802" s="28">
        <v>7</v>
      </c>
      <c r="AO4802" s="29">
        <v>-0.10004385560751</v>
      </c>
      <c r="AP4802" s="30">
        <v>7.1323692999999994E-2</v>
      </c>
      <c r="AQ4802" s="29">
        <v>-5.5342875421047197E-2</v>
      </c>
      <c r="AR4802" s="31">
        <v>0.339489021</v>
      </c>
    </row>
    <row r="4803" spans="1:44" x14ac:dyDescent="0.25">
      <c r="A4803" s="27">
        <v>5141</v>
      </c>
      <c r="B4803" s="28" t="s">
        <v>20416</v>
      </c>
      <c r="C4803" s="28" t="s">
        <v>20416</v>
      </c>
      <c r="D4803" s="28" t="s">
        <v>20417</v>
      </c>
      <c r="E4803" s="33" t="s">
        <v>20418</v>
      </c>
      <c r="F4803" s="12" t="s">
        <v>20419</v>
      </c>
      <c r="G4803" s="13">
        <v>-0.13400000333786</v>
      </c>
      <c r="H4803" s="39"/>
      <c r="I4803" s="15">
        <v>0.44916276500000002</v>
      </c>
      <c r="J4803" s="16">
        <v>-0.158000007271767</v>
      </c>
      <c r="K4803" s="40"/>
      <c r="L4803" s="18">
        <v>0.42551218699999999</v>
      </c>
      <c r="M4803" s="19">
        <v>2.4000000208616298E-2</v>
      </c>
      <c r="N4803" s="36"/>
      <c r="O4803" s="21">
        <v>0.90339381200000002</v>
      </c>
      <c r="P4803" s="22">
        <v>4.78097796440125E-2</v>
      </c>
      <c r="Q4803" s="37"/>
      <c r="R4803" s="24">
        <v>0.784765869</v>
      </c>
      <c r="S4803" s="25">
        <v>12.671053390000001</v>
      </c>
      <c r="T4803" s="38">
        <v>13.24045909</v>
      </c>
      <c r="U4803" s="38">
        <v>13.090494209999999</v>
      </c>
      <c r="V4803" s="38">
        <v>13.194561849999999</v>
      </c>
      <c r="W4803" s="38">
        <v>12.74123911</v>
      </c>
      <c r="X4803" s="38">
        <v>12.663129659999999</v>
      </c>
      <c r="Y4803" s="38">
        <v>13.104968639999999</v>
      </c>
      <c r="Z4803" s="38">
        <v>12.848938540000001</v>
      </c>
      <c r="AA4803" s="38">
        <v>12.8269511</v>
      </c>
      <c r="AB4803" s="38">
        <v>12.87796717</v>
      </c>
      <c r="AC4803" s="26">
        <v>12.750583000000001</v>
      </c>
      <c r="AD4803" s="27">
        <v>2</v>
      </c>
      <c r="AE4803" s="28">
        <v>2</v>
      </c>
      <c r="AF4803" s="28">
        <v>2</v>
      </c>
      <c r="AG4803" s="28">
        <v>9.8000000000000007</v>
      </c>
      <c r="AH4803" s="28">
        <v>9.8000000000000007</v>
      </c>
      <c r="AI4803" s="28">
        <v>9.8000000000000007</v>
      </c>
      <c r="AJ4803" s="28">
        <v>29.689</v>
      </c>
      <c r="AK4803" s="28">
        <v>0</v>
      </c>
      <c r="AL4803" s="28">
        <v>25.913</v>
      </c>
      <c r="AM4803" s="28">
        <v>140630000</v>
      </c>
      <c r="AN4803" s="28">
        <v>3</v>
      </c>
      <c r="AO4803" s="29">
        <v>0.18216846883297</v>
      </c>
      <c r="AP4803" s="30">
        <v>0.311078611</v>
      </c>
      <c r="AQ4803" s="29">
        <v>-0.11064338684081999</v>
      </c>
      <c r="AR4803" s="31">
        <v>0.57445269300000001</v>
      </c>
    </row>
    <row r="4804" spans="1:44" x14ac:dyDescent="0.25">
      <c r="A4804" s="27">
        <v>5142</v>
      </c>
      <c r="B4804" s="28" t="s">
        <v>20420</v>
      </c>
      <c r="C4804" s="28" t="s">
        <v>20421</v>
      </c>
      <c r="D4804" s="28" t="s">
        <v>20422</v>
      </c>
      <c r="E4804" s="33" t="s">
        <v>20423</v>
      </c>
      <c r="F4804" s="12" t="s">
        <v>20424</v>
      </c>
      <c r="G4804" s="13">
        <v>-0.221000000834465</v>
      </c>
      <c r="H4804" s="39"/>
      <c r="I4804" s="15">
        <v>0.51813136599999998</v>
      </c>
      <c r="J4804" s="16">
        <v>-0.39800000190734902</v>
      </c>
      <c r="K4804" s="40"/>
      <c r="L4804" s="18">
        <v>0.30573256599999998</v>
      </c>
      <c r="M4804" s="19">
        <v>-0.42599999904632602</v>
      </c>
      <c r="N4804" s="36"/>
      <c r="O4804" s="21">
        <v>0.27547169300000002</v>
      </c>
      <c r="P4804" s="22">
        <v>-0.248257681727409</v>
      </c>
      <c r="Q4804" s="37"/>
      <c r="R4804" s="24">
        <v>0.46874561599999998</v>
      </c>
      <c r="S4804" s="25">
        <v>15.221964679999999</v>
      </c>
      <c r="T4804" s="38">
        <v>15.60638425</v>
      </c>
      <c r="U4804" s="38">
        <v>15.46382324</v>
      </c>
      <c r="V4804" s="38">
        <v>15.49818453</v>
      </c>
      <c r="W4804" s="38">
        <v>14.69097651</v>
      </c>
      <c r="X4804" s="38">
        <v>15.44073333</v>
      </c>
      <c r="Y4804" s="38">
        <v>16.53250761</v>
      </c>
      <c r="Z4804" s="38">
        <v>15.180470700000001</v>
      </c>
      <c r="AA4804" s="38">
        <v>15.315395349999999</v>
      </c>
      <c r="AB4804" s="38">
        <v>15.701993440000001</v>
      </c>
      <c r="AC4804" s="26">
        <v>15.35727861</v>
      </c>
      <c r="AD4804" s="27">
        <v>4</v>
      </c>
      <c r="AE4804" s="28">
        <v>4</v>
      </c>
      <c r="AF4804" s="28">
        <v>4</v>
      </c>
      <c r="AG4804" s="28">
        <v>15.7</v>
      </c>
      <c r="AH4804" s="28">
        <v>15.7</v>
      </c>
      <c r="AI4804" s="28">
        <v>15.7</v>
      </c>
      <c r="AJ4804" s="28">
        <v>46.886000000000003</v>
      </c>
      <c r="AK4804" s="28">
        <v>0</v>
      </c>
      <c r="AL4804" s="28">
        <v>17.986000000000001</v>
      </c>
      <c r="AM4804" s="28">
        <v>108470000</v>
      </c>
      <c r="AN4804" s="28">
        <v>4</v>
      </c>
      <c r="AO4804" s="29">
        <v>-2.74984091520309E-2</v>
      </c>
      <c r="AP4804" s="30">
        <v>0.93509754300000003</v>
      </c>
      <c r="AQ4804" s="29">
        <v>-0.64652436971664395</v>
      </c>
      <c r="AR4804" s="31">
        <v>0.11125515699999999</v>
      </c>
    </row>
    <row r="4805" spans="1:44" x14ac:dyDescent="0.25">
      <c r="A4805" s="27">
        <v>5143</v>
      </c>
      <c r="B4805" s="28" t="s">
        <v>20425</v>
      </c>
      <c r="C4805" s="28" t="s">
        <v>20425</v>
      </c>
      <c r="D4805" s="28" t="s">
        <v>20426</v>
      </c>
      <c r="E4805" s="33" t="s">
        <v>20427</v>
      </c>
      <c r="F4805" s="12" t="s">
        <v>20428</v>
      </c>
      <c r="G4805" s="13">
        <v>0.17200000584125499</v>
      </c>
      <c r="H4805" s="39"/>
      <c r="I4805" s="15">
        <v>0.79268910999999997</v>
      </c>
      <c r="J4805" s="16">
        <v>0.62400001287460305</v>
      </c>
      <c r="K4805" s="40"/>
      <c r="L4805" s="18">
        <v>0.40265239800000002</v>
      </c>
      <c r="M4805" s="19">
        <v>-0.51300001144409202</v>
      </c>
      <c r="N4805" s="36"/>
      <c r="O4805" s="21">
        <v>0.48824172599999999</v>
      </c>
      <c r="P4805" s="22">
        <v>-0.96513032913207997</v>
      </c>
      <c r="Q4805" s="37"/>
      <c r="R4805" s="24">
        <v>0.16254779699999999</v>
      </c>
      <c r="S4805" s="25">
        <v>14.651671970000001</v>
      </c>
      <c r="T4805" s="38">
        <v>15.391208880000001</v>
      </c>
      <c r="U4805" s="38">
        <v>15.113703539999999</v>
      </c>
      <c r="V4805" s="38">
        <v>14.15073482</v>
      </c>
      <c r="W4805" s="38">
        <v>14.63899028</v>
      </c>
      <c r="X4805" s="38">
        <v>16.883243149999998</v>
      </c>
      <c r="Y4805" s="38">
        <v>14.85873209</v>
      </c>
      <c r="Z4805" s="38">
        <v>16.272525160000001</v>
      </c>
      <c r="AA4805" s="38">
        <v>15.938170919999999</v>
      </c>
      <c r="AB4805" s="38">
        <v>16.23344432</v>
      </c>
      <c r="AC4805" s="26">
        <v>16.396743959999998</v>
      </c>
      <c r="AD4805" s="27">
        <v>2</v>
      </c>
      <c r="AE4805" s="28">
        <v>2</v>
      </c>
      <c r="AF4805" s="28">
        <v>2</v>
      </c>
      <c r="AG4805" s="28">
        <v>3.6</v>
      </c>
      <c r="AH4805" s="28">
        <v>3.6</v>
      </c>
      <c r="AI4805" s="28">
        <v>3.6</v>
      </c>
      <c r="AJ4805" s="28">
        <v>47.851999999999997</v>
      </c>
      <c r="AK4805" s="28">
        <v>1.0328E-3</v>
      </c>
      <c r="AL4805" s="28">
        <v>2.8315000000000001</v>
      </c>
      <c r="AM4805" s="28">
        <v>92690000</v>
      </c>
      <c r="AN4805" s="28">
        <v>2</v>
      </c>
      <c r="AO4805" s="29">
        <v>-1.1372582912445099</v>
      </c>
      <c r="AP4805" s="30">
        <v>0.106439334</v>
      </c>
      <c r="AQ4805" s="29">
        <v>-0.341305881738663</v>
      </c>
      <c r="AR4805" s="31">
        <v>0.64250232600000001</v>
      </c>
    </row>
    <row r="4806" spans="1:44" x14ac:dyDescent="0.25">
      <c r="A4806" s="27">
        <v>5144</v>
      </c>
      <c r="B4806" s="28" t="s">
        <v>20429</v>
      </c>
      <c r="C4806" s="28" t="s">
        <v>20429</v>
      </c>
      <c r="D4806" s="28" t="s">
        <v>20430</v>
      </c>
      <c r="E4806" s="33" t="s">
        <v>20431</v>
      </c>
      <c r="F4806" s="12" t="s">
        <v>20432</v>
      </c>
      <c r="G4806" s="13">
        <v>-1.00000004749745E-3</v>
      </c>
      <c r="H4806" s="39"/>
      <c r="I4806" s="15">
        <v>0.99468487400000005</v>
      </c>
      <c r="J4806" s="16">
        <v>-0.15999999642372101</v>
      </c>
      <c r="K4806" s="40"/>
      <c r="L4806" s="18">
        <v>0.309560593</v>
      </c>
      <c r="M4806" s="19">
        <v>-0.26399999856948902</v>
      </c>
      <c r="N4806" s="36"/>
      <c r="O4806" s="21">
        <v>0.110111086</v>
      </c>
      <c r="P4806" s="22">
        <v>-0.104079268872738</v>
      </c>
      <c r="Q4806" s="37"/>
      <c r="R4806" s="24">
        <v>0.45502932899999998</v>
      </c>
      <c r="S4806" s="25">
        <v>13.130317590000001</v>
      </c>
      <c r="T4806" s="38">
        <v>12.747983830000001</v>
      </c>
      <c r="U4806" s="38">
        <v>12.79294333</v>
      </c>
      <c r="V4806" s="38">
        <v>12.65813651</v>
      </c>
      <c r="W4806" s="38">
        <v>13.019072059999999</v>
      </c>
      <c r="X4806" s="38">
        <v>12.99129538</v>
      </c>
      <c r="Y4806" s="38">
        <v>13.11710751</v>
      </c>
      <c r="Z4806" s="38">
        <v>13.19091259</v>
      </c>
      <c r="AA4806" s="38">
        <v>12.81088257</v>
      </c>
      <c r="AB4806" s="38">
        <v>13.12986149</v>
      </c>
      <c r="AC4806" s="26">
        <v>13.039997700000001</v>
      </c>
      <c r="AD4806" s="27">
        <v>1</v>
      </c>
      <c r="AE4806" s="28">
        <v>1</v>
      </c>
      <c r="AF4806" s="28">
        <v>1</v>
      </c>
      <c r="AG4806" s="28">
        <v>12.5</v>
      </c>
      <c r="AH4806" s="28">
        <v>12.5</v>
      </c>
      <c r="AI4806" s="28">
        <v>12.5</v>
      </c>
      <c r="AJ4806" s="28">
        <v>23.18</v>
      </c>
      <c r="AK4806" s="28">
        <v>0</v>
      </c>
      <c r="AL4806" s="28">
        <v>7.4351000000000003</v>
      </c>
      <c r="AM4806" s="28">
        <v>42733000</v>
      </c>
      <c r="AN4806" s="28">
        <v>2</v>
      </c>
      <c r="AO4806" s="29">
        <v>-0.103165671229362</v>
      </c>
      <c r="AP4806" s="30">
        <v>0.45887679100000001</v>
      </c>
      <c r="AQ4806" s="29">
        <v>-0.26450872421264598</v>
      </c>
      <c r="AR4806" s="31">
        <v>0.109043512</v>
      </c>
    </row>
    <row r="4807" spans="1:44" x14ac:dyDescent="0.25">
      <c r="A4807" s="27">
        <v>5146</v>
      </c>
      <c r="B4807" s="28" t="s">
        <v>20433</v>
      </c>
      <c r="C4807" s="28" t="s">
        <v>20434</v>
      </c>
      <c r="D4807" s="28" t="s">
        <v>20435</v>
      </c>
      <c r="E4807" s="33" t="s">
        <v>20436</v>
      </c>
      <c r="F4807" s="12" t="s">
        <v>20437</v>
      </c>
      <c r="G4807" s="13">
        <v>1.30000002682209E-2</v>
      </c>
      <c r="H4807" s="39"/>
      <c r="I4807" s="15">
        <v>0.867881503</v>
      </c>
      <c r="J4807" s="16">
        <v>-2.8999999165535001E-2</v>
      </c>
      <c r="K4807" s="40"/>
      <c r="L4807" s="18">
        <v>0.74810071199999995</v>
      </c>
      <c r="M4807" s="19">
        <v>-2.0999999716877899E-2</v>
      </c>
      <c r="N4807" s="36"/>
      <c r="O4807" s="21">
        <v>0.81135924100000001</v>
      </c>
      <c r="P4807" s="22">
        <v>2.0668482407927499E-2</v>
      </c>
      <c r="Q4807" s="37"/>
      <c r="R4807" s="24">
        <v>0.79577970399999998</v>
      </c>
      <c r="S4807" s="25">
        <v>18.163738819999999</v>
      </c>
      <c r="T4807" s="38">
        <v>18.205594309999999</v>
      </c>
      <c r="U4807" s="38">
        <v>18.403676130000001</v>
      </c>
      <c r="V4807" s="38">
        <v>18.33115643</v>
      </c>
      <c r="W4807" s="38">
        <v>18.184477470000001</v>
      </c>
      <c r="X4807" s="38">
        <v>18.297184949999998</v>
      </c>
      <c r="Y4807" s="38">
        <v>18.269750999999999</v>
      </c>
      <c r="Z4807" s="38">
        <v>18.288196280000001</v>
      </c>
      <c r="AA4807" s="38">
        <v>18.315589110000001</v>
      </c>
      <c r="AB4807" s="38">
        <v>18.283580839999999</v>
      </c>
      <c r="AC4807" s="26">
        <v>18.151643450000002</v>
      </c>
      <c r="AD4807" s="27">
        <v>17</v>
      </c>
      <c r="AE4807" s="28">
        <v>17</v>
      </c>
      <c r="AF4807" s="28">
        <v>17</v>
      </c>
      <c r="AG4807" s="28">
        <v>44.3</v>
      </c>
      <c r="AH4807" s="28">
        <v>44.3</v>
      </c>
      <c r="AI4807" s="28">
        <v>44.3</v>
      </c>
      <c r="AJ4807" s="28">
        <v>55.853999999999999</v>
      </c>
      <c r="AK4807" s="28">
        <v>0</v>
      </c>
      <c r="AL4807" s="28">
        <v>220.34</v>
      </c>
      <c r="AM4807" s="28">
        <v>2737800000</v>
      </c>
      <c r="AN4807" s="28">
        <v>26</v>
      </c>
      <c r="AO4807" s="29">
        <v>7.3986211791634603E-3</v>
      </c>
      <c r="AP4807" s="30">
        <v>0.92606389</v>
      </c>
      <c r="AQ4807" s="29">
        <v>-8.0340215936303104E-3</v>
      </c>
      <c r="AR4807" s="31">
        <v>0.92818336199999996</v>
      </c>
    </row>
    <row r="4808" spans="1:44" x14ac:dyDescent="0.25">
      <c r="A4808" s="27">
        <v>5147</v>
      </c>
      <c r="B4808" s="28" t="s">
        <v>20438</v>
      </c>
      <c r="C4808" s="28" t="s">
        <v>20439</v>
      </c>
      <c r="D4808" s="28" t="s">
        <v>20440</v>
      </c>
      <c r="E4808" s="33" t="s">
        <v>20441</v>
      </c>
      <c r="F4808" s="12" t="s">
        <v>20442</v>
      </c>
      <c r="G4808" s="13">
        <v>6.7000001668930095E-2</v>
      </c>
      <c r="H4808" s="39"/>
      <c r="I4808" s="15">
        <v>0.25715494300000002</v>
      </c>
      <c r="J4808" s="16">
        <v>0.123000003397465</v>
      </c>
      <c r="K4808" s="40"/>
      <c r="L4808" s="18">
        <v>7.8155375999999999E-2</v>
      </c>
      <c r="M4808" s="19">
        <v>-0.178000003099442</v>
      </c>
      <c r="N4808" s="36"/>
      <c r="O4808" s="21">
        <v>1.7712335999999999E-2</v>
      </c>
      <c r="P4808" s="22">
        <v>-0.23396275937557201</v>
      </c>
      <c r="Q4808" s="37"/>
      <c r="R4808" s="24">
        <v>2.0762139999999998E-3</v>
      </c>
      <c r="S4808" s="25">
        <v>16.35154893</v>
      </c>
      <c r="T4808" s="38">
        <v>16.34412863</v>
      </c>
      <c r="U4808" s="38">
        <v>16.341942970000002</v>
      </c>
      <c r="V4808" s="38">
        <v>16.343794920000001</v>
      </c>
      <c r="W4808" s="38">
        <v>16.39801705</v>
      </c>
      <c r="X4808" s="38">
        <v>16.49660501</v>
      </c>
      <c r="Y4808" s="38">
        <v>16.467772249999999</v>
      </c>
      <c r="Z4808" s="38">
        <v>16.580436760000001</v>
      </c>
      <c r="AA4808" s="38">
        <v>16.642400129999999</v>
      </c>
      <c r="AB4808" s="38">
        <v>16.661357339999999</v>
      </c>
      <c r="AC4808" s="26">
        <v>16.636547790000002</v>
      </c>
      <c r="AD4808" s="27">
        <v>5</v>
      </c>
      <c r="AE4808" s="28">
        <v>5</v>
      </c>
      <c r="AF4808" s="28">
        <v>5</v>
      </c>
      <c r="AG4808" s="28">
        <v>22.9</v>
      </c>
      <c r="AH4808" s="28">
        <v>22.9</v>
      </c>
      <c r="AI4808" s="28">
        <v>22.9</v>
      </c>
      <c r="AJ4808" s="28">
        <v>27.581</v>
      </c>
      <c r="AK4808" s="28">
        <v>0</v>
      </c>
      <c r="AL4808" s="28">
        <v>30.82</v>
      </c>
      <c r="AM4808" s="28">
        <v>511730000</v>
      </c>
      <c r="AN4808" s="28">
        <v>10</v>
      </c>
      <c r="AO4808" s="29">
        <v>-0.300894916057587</v>
      </c>
      <c r="AP4808" s="30">
        <v>3.7152099999999998E-4</v>
      </c>
      <c r="AQ4808" s="29">
        <v>-0.11129885166883501</v>
      </c>
      <c r="AR4808" s="31">
        <v>0.105046894</v>
      </c>
    </row>
    <row r="4809" spans="1:44" x14ac:dyDescent="0.25">
      <c r="A4809" s="27">
        <v>5148</v>
      </c>
      <c r="B4809" s="28" t="s">
        <v>20443</v>
      </c>
      <c r="C4809" s="28" t="s">
        <v>20443</v>
      </c>
      <c r="D4809" s="28" t="s">
        <v>20444</v>
      </c>
      <c r="E4809" s="33" t="s">
        <v>20445</v>
      </c>
      <c r="F4809" s="12" t="s">
        <v>20446</v>
      </c>
      <c r="G4809" s="13">
        <v>0.14300000667571999</v>
      </c>
      <c r="H4809" s="39"/>
      <c r="I4809" s="15">
        <v>0.115300638</v>
      </c>
      <c r="J4809" s="16">
        <v>0.11400000005960501</v>
      </c>
      <c r="K4809" s="40"/>
      <c r="L4809" s="18">
        <v>0.24688011700000001</v>
      </c>
      <c r="M4809" s="19">
        <v>4.0000001899898104E-3</v>
      </c>
      <c r="N4809" s="36"/>
      <c r="O4809" s="21">
        <v>0.96884586100000003</v>
      </c>
      <c r="P4809" s="22">
        <v>3.2986462116241497E-2</v>
      </c>
      <c r="Q4809" s="37"/>
      <c r="R4809" s="24">
        <v>0.69798883499999997</v>
      </c>
      <c r="S4809" s="25">
        <v>17.841779590000002</v>
      </c>
      <c r="T4809" s="38">
        <v>17.606549319999999</v>
      </c>
      <c r="U4809" s="38">
        <v>17.757814230000001</v>
      </c>
      <c r="V4809" s="38">
        <v>18.023930889999999</v>
      </c>
      <c r="W4809" s="38">
        <v>17.821712529999999</v>
      </c>
      <c r="X4809" s="38">
        <v>17.789899779999999</v>
      </c>
      <c r="Y4809" s="38">
        <v>17.662282210000001</v>
      </c>
      <c r="Z4809" s="38">
        <v>17.80108697</v>
      </c>
      <c r="AA4809" s="38">
        <v>17.833362810000001</v>
      </c>
      <c r="AB4809" s="38">
        <v>17.842417919999999</v>
      </c>
      <c r="AC4809" s="26">
        <v>17.86080308</v>
      </c>
      <c r="AD4809" s="27">
        <v>19</v>
      </c>
      <c r="AE4809" s="28">
        <v>19</v>
      </c>
      <c r="AF4809" s="28">
        <v>19</v>
      </c>
      <c r="AG4809" s="28">
        <v>30.3</v>
      </c>
      <c r="AH4809" s="28">
        <v>30.3</v>
      </c>
      <c r="AI4809" s="28">
        <v>30.3</v>
      </c>
      <c r="AJ4809" s="28">
        <v>98</v>
      </c>
      <c r="AK4809" s="28">
        <v>0</v>
      </c>
      <c r="AL4809" s="28">
        <v>88.9</v>
      </c>
      <c r="AM4809" s="28">
        <v>1888400000</v>
      </c>
      <c r="AN4809" s="28">
        <v>23</v>
      </c>
      <c r="AO4809" s="29">
        <v>-0.110146887600422</v>
      </c>
      <c r="AP4809" s="30">
        <v>0.21310299599999999</v>
      </c>
      <c r="AQ4809" s="29">
        <v>0.146829813718796</v>
      </c>
      <c r="AR4809" s="31">
        <v>0.14436101800000001</v>
      </c>
    </row>
    <row r="4810" spans="1:44" x14ac:dyDescent="0.25">
      <c r="A4810" s="27">
        <v>5149</v>
      </c>
      <c r="B4810" s="28" t="s">
        <v>20447</v>
      </c>
      <c r="C4810" s="28" t="s">
        <v>20448</v>
      </c>
      <c r="D4810" s="28" t="s">
        <v>20449</v>
      </c>
      <c r="E4810" s="33" t="s">
        <v>20450</v>
      </c>
      <c r="F4810" s="12" t="s">
        <v>20451</v>
      </c>
      <c r="G4810" s="13">
        <v>-5.0000000745058101E-2</v>
      </c>
      <c r="H4810" s="39"/>
      <c r="I4810" s="15">
        <v>0.63248241800000005</v>
      </c>
      <c r="J4810" s="16">
        <v>5.0999999046325697E-2</v>
      </c>
      <c r="K4810" s="40"/>
      <c r="L4810" s="18">
        <v>0.65645811200000004</v>
      </c>
      <c r="M4810" s="19">
        <v>-1.30000002682209E-2</v>
      </c>
      <c r="N4810" s="36"/>
      <c r="O4810" s="21">
        <v>0.90833926399999998</v>
      </c>
      <c r="P4810" s="22">
        <v>-0.11428611725568801</v>
      </c>
      <c r="Q4810" s="37"/>
      <c r="R4810" s="24">
        <v>0.28262657400000002</v>
      </c>
      <c r="S4810" s="25">
        <v>20.217104750000001</v>
      </c>
      <c r="T4810" s="38">
        <v>20.426549229999999</v>
      </c>
      <c r="U4810" s="38">
        <v>20.345617350000001</v>
      </c>
      <c r="V4810" s="38">
        <v>20.35534998</v>
      </c>
      <c r="W4810" s="38">
        <v>20.148163879999998</v>
      </c>
      <c r="X4810" s="38">
        <v>20.337110079999999</v>
      </c>
      <c r="Y4810" s="38">
        <v>20.165798649999999</v>
      </c>
      <c r="Z4810" s="38">
        <v>20.52022805</v>
      </c>
      <c r="AA4810" s="38">
        <v>20.34838388</v>
      </c>
      <c r="AB4810" s="38">
        <v>20.390277829999999</v>
      </c>
      <c r="AC4810" s="26">
        <v>20.444820579999998</v>
      </c>
      <c r="AD4810" s="27">
        <v>18</v>
      </c>
      <c r="AE4810" s="28">
        <v>18</v>
      </c>
      <c r="AF4810" s="28">
        <v>18</v>
      </c>
      <c r="AG4810" s="28">
        <v>78</v>
      </c>
      <c r="AH4810" s="28">
        <v>78</v>
      </c>
      <c r="AI4810" s="28">
        <v>78</v>
      </c>
      <c r="AJ4810" s="28">
        <v>25.57</v>
      </c>
      <c r="AK4810" s="28">
        <v>0</v>
      </c>
      <c r="AL4810" s="28">
        <v>323.31</v>
      </c>
      <c r="AM4810" s="28">
        <v>59481000000</v>
      </c>
      <c r="AN4810" s="28">
        <v>111</v>
      </c>
      <c r="AO4810" s="29">
        <v>-6.4736984670162201E-2</v>
      </c>
      <c r="AP4810" s="30">
        <v>0.53391392000000004</v>
      </c>
      <c r="AQ4810" s="29">
        <v>-6.2805376946926103E-2</v>
      </c>
      <c r="AR4810" s="31">
        <v>0.5883661</v>
      </c>
    </row>
    <row r="4811" spans="1:44" x14ac:dyDescent="0.25">
      <c r="A4811" s="27">
        <v>5150</v>
      </c>
      <c r="B4811" s="28" t="s">
        <v>20452</v>
      </c>
      <c r="C4811" s="28" t="s">
        <v>20453</v>
      </c>
      <c r="D4811" s="28" t="s">
        <v>20454</v>
      </c>
      <c r="E4811" s="33" t="s">
        <v>20455</v>
      </c>
      <c r="F4811" s="12" t="s">
        <v>20456</v>
      </c>
      <c r="G4811" s="13">
        <v>4.5000001788139302E-2</v>
      </c>
      <c r="H4811" s="39"/>
      <c r="I4811" s="15">
        <v>0.51325385899999998</v>
      </c>
      <c r="J4811" s="16">
        <v>-3.5000000149011598E-2</v>
      </c>
      <c r="K4811" s="40"/>
      <c r="L4811" s="18">
        <v>0.64677409500000005</v>
      </c>
      <c r="M4811" s="19">
        <v>-1.2000000104308101E-2</v>
      </c>
      <c r="N4811" s="36"/>
      <c r="O4811" s="21">
        <v>0.87616704400000001</v>
      </c>
      <c r="P4811" s="22">
        <v>6.7929454147815704E-2</v>
      </c>
      <c r="Q4811" s="37"/>
      <c r="R4811" s="24">
        <v>0.32903600199999999</v>
      </c>
      <c r="S4811" s="25">
        <v>16.30396897</v>
      </c>
      <c r="T4811" s="38">
        <v>16.36070346</v>
      </c>
      <c r="U4811" s="38">
        <v>16.260779729999999</v>
      </c>
      <c r="V4811" s="38">
        <v>16.288634500000001</v>
      </c>
      <c r="W4811" s="38">
        <v>16.436752200000001</v>
      </c>
      <c r="X4811" s="38">
        <v>16.334545120000001</v>
      </c>
      <c r="Y4811" s="38">
        <v>16.414088029999998</v>
      </c>
      <c r="Z4811" s="38">
        <v>16.226501630000001</v>
      </c>
      <c r="AA4811" s="38">
        <v>16.325706499999999</v>
      </c>
      <c r="AB4811" s="38">
        <v>16.266120770000001</v>
      </c>
      <c r="AC4811" s="26">
        <v>16.264316180000002</v>
      </c>
      <c r="AD4811" s="27">
        <v>7</v>
      </c>
      <c r="AE4811" s="28">
        <v>7</v>
      </c>
      <c r="AF4811" s="28">
        <v>7</v>
      </c>
      <c r="AG4811" s="28">
        <v>19.100000000000001</v>
      </c>
      <c r="AH4811" s="28">
        <v>19.100000000000001</v>
      </c>
      <c r="AI4811" s="28">
        <v>19.100000000000001</v>
      </c>
      <c r="AJ4811" s="28">
        <v>52.796999999999997</v>
      </c>
      <c r="AK4811" s="28">
        <v>0</v>
      </c>
      <c r="AL4811" s="28">
        <v>51.762</v>
      </c>
      <c r="AM4811" s="28">
        <v>306860000</v>
      </c>
      <c r="AN4811" s="28">
        <v>9</v>
      </c>
      <c r="AO4811" s="29">
        <v>2.3102901875972699E-2</v>
      </c>
      <c r="AP4811" s="30">
        <v>0.73391442600000001</v>
      </c>
      <c r="AQ4811" s="29">
        <v>3.30157764256001E-2</v>
      </c>
      <c r="AR4811" s="31">
        <v>0.66457449800000001</v>
      </c>
    </row>
    <row r="4812" spans="1:44" x14ac:dyDescent="0.25">
      <c r="A4812" s="27">
        <v>5152</v>
      </c>
      <c r="B4812" s="28" t="s">
        <v>20457</v>
      </c>
      <c r="C4812" s="28" t="s">
        <v>20458</v>
      </c>
      <c r="D4812" s="28" t="s">
        <v>20459</v>
      </c>
      <c r="E4812" s="33" t="s">
        <v>20460</v>
      </c>
      <c r="F4812" s="12" t="s">
        <v>20461</v>
      </c>
      <c r="G4812" s="13">
        <v>-0.10000000149011599</v>
      </c>
      <c r="H4812" s="39"/>
      <c r="I4812" s="15">
        <v>0.37303762200000001</v>
      </c>
      <c r="J4812" s="16">
        <v>-3.9000000804662698E-2</v>
      </c>
      <c r="K4812" s="40"/>
      <c r="L4812" s="18">
        <v>0.75368823399999996</v>
      </c>
      <c r="M4812" s="19">
        <v>0.125</v>
      </c>
      <c r="N4812" s="36"/>
      <c r="O4812" s="21">
        <v>0.32060307799999999</v>
      </c>
      <c r="P4812" s="22">
        <v>6.3943482935428606E-2</v>
      </c>
      <c r="Q4812" s="37"/>
      <c r="R4812" s="24">
        <v>0.56377169500000002</v>
      </c>
      <c r="S4812" s="25">
        <v>13.47623707</v>
      </c>
      <c r="T4812" s="38">
        <v>13.7579592</v>
      </c>
      <c r="U4812" s="38">
        <v>13.91294416</v>
      </c>
      <c r="V4812" s="38">
        <v>13.73745254</v>
      </c>
      <c r="W4812" s="38">
        <v>13.483044420000001</v>
      </c>
      <c r="X4812" s="38">
        <v>13.626728050000001</v>
      </c>
      <c r="Y4812" s="38">
        <v>13.611875059999999</v>
      </c>
      <c r="Z4812" s="38">
        <v>13.56893112</v>
      </c>
      <c r="AA4812" s="38">
        <v>13.52647015</v>
      </c>
      <c r="AB4812" s="38">
        <v>13.601840449999999</v>
      </c>
      <c r="AC4812" s="26">
        <v>13.527083960000001</v>
      </c>
      <c r="AD4812" s="27">
        <v>3</v>
      </c>
      <c r="AE4812" s="28">
        <v>3</v>
      </c>
      <c r="AF4812" s="28">
        <v>3</v>
      </c>
      <c r="AG4812" s="28">
        <v>8.1</v>
      </c>
      <c r="AH4812" s="28">
        <v>8.1</v>
      </c>
      <c r="AI4812" s="28">
        <v>8.1</v>
      </c>
      <c r="AJ4812" s="28">
        <v>40.249000000000002</v>
      </c>
      <c r="AK4812" s="28">
        <v>0</v>
      </c>
      <c r="AL4812" s="28">
        <v>8.0471000000000004</v>
      </c>
      <c r="AM4812" s="28">
        <v>49516000</v>
      </c>
      <c r="AN4812" s="28">
        <v>3</v>
      </c>
      <c r="AO4812" s="29">
        <v>0.16391529142856601</v>
      </c>
      <c r="AP4812" s="30">
        <v>0.158209243</v>
      </c>
      <c r="AQ4812" s="29">
        <v>2.5338578969240199E-2</v>
      </c>
      <c r="AR4812" s="31">
        <v>0.83657602200000003</v>
      </c>
    </row>
    <row r="4813" spans="1:44" x14ac:dyDescent="0.25">
      <c r="A4813" s="27">
        <v>5153</v>
      </c>
      <c r="B4813" s="28" t="s">
        <v>20462</v>
      </c>
      <c r="C4813" s="28" t="s">
        <v>20463</v>
      </c>
      <c r="D4813" s="28" t="s">
        <v>20464</v>
      </c>
      <c r="E4813" s="33" t="s">
        <v>20465</v>
      </c>
      <c r="F4813" s="12" t="s">
        <v>20466</v>
      </c>
      <c r="G4813" s="13">
        <v>0.21999999880790699</v>
      </c>
      <c r="H4813" s="39"/>
      <c r="I4813" s="15">
        <v>1.8988341999999998E-2</v>
      </c>
      <c r="J4813" s="16">
        <v>0.20900000631809201</v>
      </c>
      <c r="K4813" s="40"/>
      <c r="L4813" s="18">
        <v>3.8518095000000002E-2</v>
      </c>
      <c r="M4813" s="19">
        <v>-8.1000000238418607E-2</v>
      </c>
      <c r="N4813" s="36"/>
      <c r="O4813" s="21">
        <v>0.37642889899999998</v>
      </c>
      <c r="P4813" s="22">
        <v>-6.9776721298694597E-2</v>
      </c>
      <c r="Q4813" s="37"/>
      <c r="R4813" s="24">
        <v>0.39208765099999998</v>
      </c>
      <c r="S4813" s="25">
        <v>16.592851490000001</v>
      </c>
      <c r="T4813" s="38">
        <v>16.544780639999999</v>
      </c>
      <c r="U4813" s="38">
        <v>16.65550313</v>
      </c>
      <c r="V4813" s="38">
        <v>16.693499389999999</v>
      </c>
      <c r="W4813" s="38">
        <v>16.910281569999999</v>
      </c>
      <c r="X4813" s="38">
        <v>16.850162210000001</v>
      </c>
      <c r="Y4813" s="38">
        <v>16.561865430000001</v>
      </c>
      <c r="Z4813" s="38">
        <v>16.795036939999999</v>
      </c>
      <c r="AA4813" s="38">
        <v>16.90057303</v>
      </c>
      <c r="AB4813" s="38">
        <v>16.909568459999999</v>
      </c>
      <c r="AC4813" s="26">
        <v>16.85313185</v>
      </c>
      <c r="AD4813" s="27">
        <v>6</v>
      </c>
      <c r="AE4813" s="28">
        <v>6</v>
      </c>
      <c r="AF4813" s="28">
        <v>6</v>
      </c>
      <c r="AG4813" s="28">
        <v>20.2</v>
      </c>
      <c r="AH4813" s="28">
        <v>20.2</v>
      </c>
      <c r="AI4813" s="28">
        <v>20.2</v>
      </c>
      <c r="AJ4813" s="28">
        <v>42.256</v>
      </c>
      <c r="AK4813" s="28">
        <v>0</v>
      </c>
      <c r="AL4813" s="28">
        <v>99.509</v>
      </c>
      <c r="AM4813" s="28">
        <v>1147500000</v>
      </c>
      <c r="AN4813" s="28">
        <v>14</v>
      </c>
      <c r="AO4813" s="29">
        <v>-0.290046036243439</v>
      </c>
      <c r="AP4813" s="30">
        <v>4.4201220000000003E-3</v>
      </c>
      <c r="AQ4813" s="29">
        <v>0.139529868960381</v>
      </c>
      <c r="AR4813" s="31">
        <v>0.14178935500000001</v>
      </c>
    </row>
    <row r="4814" spans="1:44" x14ac:dyDescent="0.25">
      <c r="A4814" s="27">
        <v>5154</v>
      </c>
      <c r="B4814" s="28" t="s">
        <v>20467</v>
      </c>
      <c r="C4814" s="28" t="s">
        <v>20468</v>
      </c>
      <c r="D4814" s="28" t="s">
        <v>20469</v>
      </c>
      <c r="E4814" s="33" t="s">
        <v>20470</v>
      </c>
      <c r="F4814" s="12" t="s">
        <v>20471</v>
      </c>
      <c r="G4814" s="13">
        <v>-9.6000000834464999E-2</v>
      </c>
      <c r="H4814" s="39"/>
      <c r="I4814" s="15">
        <v>0.142029402</v>
      </c>
      <c r="J4814" s="16">
        <v>-8.2999996840953799E-2</v>
      </c>
      <c r="K4814" s="40"/>
      <c r="L4814" s="18">
        <v>0.24422487600000001</v>
      </c>
      <c r="M4814" s="19">
        <v>-3.70000004768372E-2</v>
      </c>
      <c r="N4814" s="36"/>
      <c r="O4814" s="21">
        <v>0.59061882399999999</v>
      </c>
      <c r="P4814" s="22">
        <v>-4.9848739057779298E-2</v>
      </c>
      <c r="Q4814" s="37"/>
      <c r="R4814" s="24">
        <v>0.423511162</v>
      </c>
      <c r="S4814" s="25">
        <v>16.073219640000001</v>
      </c>
      <c r="T4814" s="38">
        <v>16.10029536</v>
      </c>
      <c r="U4814" s="38">
        <v>16.065192750000001</v>
      </c>
      <c r="V4814" s="38">
        <v>15.965408310000001</v>
      </c>
      <c r="W4814" s="38">
        <v>15.99199849</v>
      </c>
      <c r="X4814" s="38">
        <v>15.99473115</v>
      </c>
      <c r="Y4814" s="38">
        <v>16.226486600000001</v>
      </c>
      <c r="Z4814" s="38">
        <v>16.006830969999999</v>
      </c>
      <c r="AA4814" s="38">
        <v>16.035419430000001</v>
      </c>
      <c r="AB4814" s="38">
        <v>16.03295061</v>
      </c>
      <c r="AC4814" s="26">
        <v>16.033314140000002</v>
      </c>
      <c r="AD4814" s="27">
        <v>6</v>
      </c>
      <c r="AE4814" s="28">
        <v>6</v>
      </c>
      <c r="AF4814" s="28">
        <v>6</v>
      </c>
      <c r="AG4814" s="28">
        <v>19.100000000000001</v>
      </c>
      <c r="AH4814" s="28">
        <v>19.100000000000001</v>
      </c>
      <c r="AI4814" s="28">
        <v>19.100000000000001</v>
      </c>
      <c r="AJ4814" s="28">
        <v>38.603999999999999</v>
      </c>
      <c r="AK4814" s="28">
        <v>0</v>
      </c>
      <c r="AL4814" s="28">
        <v>10.209</v>
      </c>
      <c r="AM4814" s="28">
        <v>301190000</v>
      </c>
      <c r="AN4814" s="28">
        <v>6</v>
      </c>
      <c r="AO4814" s="29">
        <v>4.56745252013206E-2</v>
      </c>
      <c r="AP4814" s="30">
        <v>0.46209462899999998</v>
      </c>
      <c r="AQ4814" s="29">
        <v>-0.13261279463768</v>
      </c>
      <c r="AR4814" s="31">
        <v>7.6505245999999999E-2</v>
      </c>
    </row>
    <row r="4815" spans="1:44" x14ac:dyDescent="0.25">
      <c r="A4815" s="27">
        <v>5155</v>
      </c>
      <c r="B4815" s="28" t="s">
        <v>20472</v>
      </c>
      <c r="C4815" s="28" t="s">
        <v>20472</v>
      </c>
      <c r="D4815" s="28" t="s">
        <v>20473</v>
      </c>
      <c r="E4815" s="33" t="s">
        <v>20474</v>
      </c>
      <c r="F4815" s="12" t="s">
        <v>20475</v>
      </c>
      <c r="G4815" s="13">
        <v>7.1000002324581105E-2</v>
      </c>
      <c r="H4815" s="39"/>
      <c r="I4815" s="15">
        <v>0.39454276199999999</v>
      </c>
      <c r="J4815" s="16">
        <v>0.13199999928474401</v>
      </c>
      <c r="K4815" s="40"/>
      <c r="L4815" s="18">
        <v>0.167644393</v>
      </c>
      <c r="M4815" s="19">
        <v>-0.21799999475479101</v>
      </c>
      <c r="N4815" s="36"/>
      <c r="O4815" s="21">
        <v>3.4839647000000001E-2</v>
      </c>
      <c r="P4815" s="22">
        <v>-0.279975086450577</v>
      </c>
      <c r="Q4815" s="37"/>
      <c r="R4815" s="24">
        <v>5.9832460000000002E-3</v>
      </c>
      <c r="S4815" s="25">
        <v>17.274407799999999</v>
      </c>
      <c r="T4815" s="38">
        <v>17.433667280000002</v>
      </c>
      <c r="U4815" s="38">
        <v>17.384255339999999</v>
      </c>
      <c r="V4815" s="38">
        <v>17.59845292</v>
      </c>
      <c r="W4815" s="38">
        <v>17.324347970000002</v>
      </c>
      <c r="X4815" s="38">
        <v>17.381321419999999</v>
      </c>
      <c r="Y4815" s="38">
        <v>17.626755280000001</v>
      </c>
      <c r="Z4815" s="38">
        <v>17.53796801</v>
      </c>
      <c r="AA4815" s="38">
        <v>17.752295960000001</v>
      </c>
      <c r="AB4815" s="38">
        <v>17.664406079999999</v>
      </c>
      <c r="AC4815" s="26">
        <v>17.72734548</v>
      </c>
      <c r="AD4815" s="27">
        <v>10</v>
      </c>
      <c r="AE4815" s="28">
        <v>10</v>
      </c>
      <c r="AF4815" s="28">
        <v>10</v>
      </c>
      <c r="AG4815" s="28">
        <v>29.3</v>
      </c>
      <c r="AH4815" s="28">
        <v>29.3</v>
      </c>
      <c r="AI4815" s="28">
        <v>29.3</v>
      </c>
      <c r="AJ4815" s="28">
        <v>49.64</v>
      </c>
      <c r="AK4815" s="28">
        <v>0</v>
      </c>
      <c r="AL4815" s="28">
        <v>56.451999999999998</v>
      </c>
      <c r="AM4815" s="28">
        <v>1025900000</v>
      </c>
      <c r="AN4815" s="28">
        <v>14</v>
      </c>
      <c r="AO4815" s="29">
        <v>-0.35057237744331399</v>
      </c>
      <c r="AP4815" s="30">
        <v>1.5091550000000001E-3</v>
      </c>
      <c r="AQ4815" s="29">
        <v>-0.14765420556068401</v>
      </c>
      <c r="AR4815" s="31">
        <v>0.12815928300000001</v>
      </c>
    </row>
    <row r="4816" spans="1:44" x14ac:dyDescent="0.25">
      <c r="A4816" s="27">
        <v>5156</v>
      </c>
      <c r="B4816" s="28" t="s">
        <v>20476</v>
      </c>
      <c r="C4816" s="28" t="s">
        <v>20477</v>
      </c>
      <c r="D4816" s="28" t="s">
        <v>20478</v>
      </c>
      <c r="E4816" s="33" t="s">
        <v>20479</v>
      </c>
      <c r="F4816" s="12" t="s">
        <v>20480</v>
      </c>
      <c r="G4816" s="13">
        <v>0.10700000077485999</v>
      </c>
      <c r="H4816" s="39"/>
      <c r="I4816" s="15">
        <v>0.23170469799999999</v>
      </c>
      <c r="J4816" s="16">
        <v>8.9999996125698107E-3</v>
      </c>
      <c r="K4816" s="40"/>
      <c r="L4816" s="18">
        <v>0.92118136100000003</v>
      </c>
      <c r="M4816" s="19">
        <v>-7.69999995827675E-2</v>
      </c>
      <c r="N4816" s="36"/>
      <c r="O4816" s="21">
        <v>0.432203061</v>
      </c>
      <c r="P4816" s="22">
        <v>2.0667409524321601E-2</v>
      </c>
      <c r="Q4816" s="37"/>
      <c r="R4816" s="24">
        <v>0.80956334200000002</v>
      </c>
      <c r="S4816" s="25">
        <v>17.932901489999999</v>
      </c>
      <c r="T4816" s="38">
        <v>17.692085519999999</v>
      </c>
      <c r="U4816" s="38">
        <v>17.722415210000001</v>
      </c>
      <c r="V4816" s="38">
        <v>17.883415970000001</v>
      </c>
      <c r="W4816" s="38">
        <v>17.84384322</v>
      </c>
      <c r="X4816" s="38">
        <v>17.94008809</v>
      </c>
      <c r="Y4816" s="38">
        <v>17.75851226</v>
      </c>
      <c r="Z4816" s="38">
        <v>17.95943565</v>
      </c>
      <c r="AA4816" s="38">
        <v>17.845599329999999</v>
      </c>
      <c r="AB4816" s="38">
        <v>17.959893399999999</v>
      </c>
      <c r="AC4816" s="26">
        <v>17.79985233</v>
      </c>
      <c r="AD4816" s="27">
        <v>17</v>
      </c>
      <c r="AE4816" s="28">
        <v>17</v>
      </c>
      <c r="AF4816" s="28">
        <v>17</v>
      </c>
      <c r="AG4816" s="28">
        <v>37.4</v>
      </c>
      <c r="AH4816" s="28">
        <v>37.4</v>
      </c>
      <c r="AI4816" s="28">
        <v>37.4</v>
      </c>
      <c r="AJ4816" s="28">
        <v>50.420999999999999</v>
      </c>
      <c r="AK4816" s="28">
        <v>0</v>
      </c>
      <c r="AL4816" s="28">
        <v>122.18</v>
      </c>
      <c r="AM4816" s="28">
        <v>2018800000</v>
      </c>
      <c r="AN4816" s="28">
        <v>23</v>
      </c>
      <c r="AO4816" s="29">
        <v>-8.5980944335460704E-2</v>
      </c>
      <c r="AP4816" s="30">
        <v>0.32835948399999998</v>
      </c>
      <c r="AQ4816" s="29">
        <v>3.01418043673038E-2</v>
      </c>
      <c r="AR4816" s="31">
        <v>0.75351987300000001</v>
      </c>
    </row>
    <row r="4817" spans="1:44" x14ac:dyDescent="0.25">
      <c r="A4817" s="27">
        <v>3242</v>
      </c>
      <c r="B4817" s="28" t="s">
        <v>20481</v>
      </c>
      <c r="C4817" s="28" t="s">
        <v>20482</v>
      </c>
      <c r="D4817" s="28" t="s">
        <v>20483</v>
      </c>
      <c r="E4817" s="33" t="s">
        <v>20484</v>
      </c>
      <c r="F4817" s="12" t="s">
        <v>20485</v>
      </c>
      <c r="G4817" s="13">
        <v>-0.384999990463257</v>
      </c>
      <c r="H4817" s="39" t="s">
        <v>27</v>
      </c>
      <c r="I4817" s="15">
        <v>1.234253E-3</v>
      </c>
      <c r="J4817" s="16">
        <v>-0.25699999928474399</v>
      </c>
      <c r="K4817" s="40"/>
      <c r="L4817" s="18">
        <v>2.2735720000000001E-2</v>
      </c>
      <c r="M4817" s="19">
        <v>0.26199999451637301</v>
      </c>
      <c r="N4817" s="36"/>
      <c r="O4817" s="21">
        <v>2.0622847E-2</v>
      </c>
      <c r="P4817" s="22">
        <v>0.13384343683719599</v>
      </c>
      <c r="Q4817" s="37"/>
      <c r="R4817" s="24">
        <v>0.14541006200000001</v>
      </c>
      <c r="S4817" s="25">
        <v>20.929859440000001</v>
      </c>
      <c r="T4817" s="38">
        <v>20.851737499999999</v>
      </c>
      <c r="U4817" s="38">
        <v>20.618057100000001</v>
      </c>
      <c r="V4817" s="38">
        <v>20.511259859999999</v>
      </c>
      <c r="W4817" s="38">
        <v>20.362808139999999</v>
      </c>
      <c r="X4817" s="38">
        <v>20.37091715</v>
      </c>
      <c r="Y4817" s="38">
        <v>20.54782136</v>
      </c>
      <c r="Z4817" s="38">
        <v>20.527687799999999</v>
      </c>
      <c r="AA4817" s="38">
        <v>20.338362629999999</v>
      </c>
      <c r="AB4817" s="38">
        <v>20.2927371</v>
      </c>
      <c r="AC4817" s="26">
        <v>20.212355110000001</v>
      </c>
      <c r="AD4817" s="27">
        <v>41</v>
      </c>
      <c r="AE4817" s="28">
        <v>41</v>
      </c>
      <c r="AF4817" s="28">
        <v>41</v>
      </c>
      <c r="AG4817" s="28">
        <v>67.2</v>
      </c>
      <c r="AH4817" s="28">
        <v>67.2</v>
      </c>
      <c r="AI4817" s="28">
        <v>67.2</v>
      </c>
      <c r="AJ4817" s="28">
        <v>73.98</v>
      </c>
      <c r="AK4817" s="28">
        <v>0</v>
      </c>
      <c r="AL4817" s="28">
        <v>323.31</v>
      </c>
      <c r="AM4817" s="28">
        <v>49652000000</v>
      </c>
      <c r="AN4817" s="28">
        <v>111</v>
      </c>
      <c r="AO4817" s="29">
        <v>0.51873308420181297</v>
      </c>
      <c r="AP4817" s="30">
        <v>1.4473599999999999E-4</v>
      </c>
      <c r="AQ4817" s="29">
        <v>-0.12275952845811799</v>
      </c>
      <c r="AR4817" s="31">
        <v>0.223714733</v>
      </c>
    </row>
    <row r="4818" spans="1:44" x14ac:dyDescent="0.25">
      <c r="A4818" s="27">
        <v>5158</v>
      </c>
      <c r="B4818" s="28" t="s">
        <v>20486</v>
      </c>
      <c r="C4818" s="28" t="s">
        <v>20486</v>
      </c>
      <c r="D4818" s="28" t="s">
        <v>20487</v>
      </c>
      <c r="E4818" s="33" t="s">
        <v>20488</v>
      </c>
      <c r="F4818" s="12" t="s">
        <v>20489</v>
      </c>
      <c r="G4818" s="13">
        <v>-2.5000000372528999E-2</v>
      </c>
      <c r="H4818" s="39"/>
      <c r="I4818" s="15">
        <v>0.84995293500000002</v>
      </c>
      <c r="J4818" s="16">
        <v>8.9999996125698107E-3</v>
      </c>
      <c r="K4818" s="40"/>
      <c r="L4818" s="18">
        <v>0.94844061999999996</v>
      </c>
      <c r="M4818" s="19">
        <v>1.8999999389052401E-2</v>
      </c>
      <c r="N4818" s="36"/>
      <c r="O4818" s="21">
        <v>0.89686461500000003</v>
      </c>
      <c r="P4818" s="22">
        <v>-1.51660023257136E-2</v>
      </c>
      <c r="Q4818" s="37"/>
      <c r="R4818" s="24">
        <v>0.907146165</v>
      </c>
      <c r="S4818" s="25">
        <v>13.14226961</v>
      </c>
      <c r="T4818" s="38">
        <v>12.944391980000001</v>
      </c>
      <c r="U4818" s="38">
        <v>13.071163009999999</v>
      </c>
      <c r="V4818" s="38">
        <v>13.20664886</v>
      </c>
      <c r="W4818" s="38">
        <v>13.02566025</v>
      </c>
      <c r="X4818" s="38">
        <v>12.85167564</v>
      </c>
      <c r="Y4818" s="38">
        <v>12.82058707</v>
      </c>
      <c r="Z4818" s="38">
        <v>13.24693866</v>
      </c>
      <c r="AA4818" s="38">
        <v>13.155849249999999</v>
      </c>
      <c r="AB4818" s="38">
        <v>12.930020369999999</v>
      </c>
      <c r="AC4818" s="26">
        <v>13.043613130000001</v>
      </c>
      <c r="AD4818" s="27">
        <v>1</v>
      </c>
      <c r="AE4818" s="28">
        <v>1</v>
      </c>
      <c r="AF4818" s="28">
        <v>1</v>
      </c>
      <c r="AG4818" s="28">
        <v>6.4</v>
      </c>
      <c r="AH4818" s="28">
        <v>6.4</v>
      </c>
      <c r="AI4818" s="28">
        <v>6.4</v>
      </c>
      <c r="AJ4818" s="28">
        <v>22.16</v>
      </c>
      <c r="AK4818" s="28">
        <v>8.2022999999999992E-3</v>
      </c>
      <c r="AL4818" s="28">
        <v>1.6298999999999999</v>
      </c>
      <c r="AM4818" s="28">
        <v>27605000</v>
      </c>
      <c r="AN4818" s="28">
        <v>1</v>
      </c>
      <c r="AO4818" s="29">
        <v>9.4472840428352408E-3</v>
      </c>
      <c r="AP4818" s="30">
        <v>0.94206529400000005</v>
      </c>
      <c r="AQ4818" s="29">
        <v>-5.7679489254951503E-3</v>
      </c>
      <c r="AR4818" s="31">
        <v>0.96833995299999998</v>
      </c>
    </row>
    <row r="4819" spans="1:44" x14ac:dyDescent="0.25">
      <c r="A4819" s="27">
        <v>5159</v>
      </c>
      <c r="B4819" s="28" t="s">
        <v>20490</v>
      </c>
      <c r="C4819" s="28" t="s">
        <v>20490</v>
      </c>
      <c r="D4819" s="28" t="s">
        <v>20491</v>
      </c>
      <c r="E4819" s="33" t="s">
        <v>20492</v>
      </c>
      <c r="F4819" s="12" t="s">
        <v>20493</v>
      </c>
      <c r="G4819" s="13">
        <v>3.70000004768372E-2</v>
      </c>
      <c r="H4819" s="39"/>
      <c r="I4819" s="15">
        <v>0.682864213</v>
      </c>
      <c r="J4819" s="16">
        <v>0.129999995231628</v>
      </c>
      <c r="K4819" s="40"/>
      <c r="L4819" s="18">
        <v>0.217562803</v>
      </c>
      <c r="M4819" s="19">
        <v>8.6000002920627594E-2</v>
      </c>
      <c r="N4819" s="36"/>
      <c r="O4819" s="21">
        <v>0.40302512899999998</v>
      </c>
      <c r="P4819" s="22">
        <v>-6.8215448409318898E-3</v>
      </c>
      <c r="Q4819" s="37"/>
      <c r="R4819" s="24">
        <v>0.93988163199999997</v>
      </c>
      <c r="S4819" s="25">
        <v>15.31967646</v>
      </c>
      <c r="T4819" s="38">
        <v>15.54059979</v>
      </c>
      <c r="U4819" s="38">
        <v>15.526506960000001</v>
      </c>
      <c r="V4819" s="38">
        <v>15.6432228</v>
      </c>
      <c r="W4819" s="38">
        <v>15.449091989999999</v>
      </c>
      <c r="X4819" s="38">
        <v>15.40583277</v>
      </c>
      <c r="Y4819" s="38">
        <v>15.43031008</v>
      </c>
      <c r="Z4819" s="38">
        <v>15.32173995</v>
      </c>
      <c r="AA4819" s="38">
        <v>15.41685043</v>
      </c>
      <c r="AB4819" s="38">
        <v>15.59358729</v>
      </c>
      <c r="AC4819" s="26">
        <v>15.50817447</v>
      </c>
      <c r="AD4819" s="27">
        <v>4</v>
      </c>
      <c r="AE4819" s="28">
        <v>4</v>
      </c>
      <c r="AF4819" s="28">
        <v>4</v>
      </c>
      <c r="AG4819" s="28">
        <v>8.9</v>
      </c>
      <c r="AH4819" s="28">
        <v>8.9</v>
      </c>
      <c r="AI4819" s="28">
        <v>8.9</v>
      </c>
      <c r="AJ4819" s="28">
        <v>45.463000000000001</v>
      </c>
      <c r="AK4819" s="28">
        <v>1.5944E-4</v>
      </c>
      <c r="AL4819" s="28">
        <v>4.2862</v>
      </c>
      <c r="AM4819" s="28">
        <v>97681000</v>
      </c>
      <c r="AN4819" s="28">
        <v>4</v>
      </c>
      <c r="AO4819" s="29">
        <v>-4.3942995369434398E-2</v>
      </c>
      <c r="AP4819" s="30">
        <v>0.62928307800000005</v>
      </c>
      <c r="AQ4819" s="29">
        <v>0.123357504606247</v>
      </c>
      <c r="AR4819" s="31">
        <v>0.24068805300000001</v>
      </c>
    </row>
    <row r="4820" spans="1:44" x14ac:dyDescent="0.25">
      <c r="A4820" s="27">
        <v>5160</v>
      </c>
      <c r="B4820" s="28" t="s">
        <v>20494</v>
      </c>
      <c r="C4820" s="28" t="s">
        <v>20495</v>
      </c>
      <c r="D4820" s="28" t="s">
        <v>20496</v>
      </c>
      <c r="E4820" s="33" t="s">
        <v>20497</v>
      </c>
      <c r="F4820" s="12" t="s">
        <v>20498</v>
      </c>
      <c r="G4820" s="13">
        <v>7.9999998211860698E-2</v>
      </c>
      <c r="H4820" s="39"/>
      <c r="I4820" s="15">
        <v>0.39366087700000002</v>
      </c>
      <c r="J4820" s="16">
        <v>0.17100000381469699</v>
      </c>
      <c r="K4820" s="40"/>
      <c r="L4820" s="18">
        <v>0.122477245</v>
      </c>
      <c r="M4820" s="19">
        <v>7.8000001609325395E-2</v>
      </c>
      <c r="N4820" s="36"/>
      <c r="O4820" s="21">
        <v>0.45478775700000001</v>
      </c>
      <c r="P4820" s="22">
        <v>-1.19488146156073E-2</v>
      </c>
      <c r="Q4820" s="37"/>
      <c r="R4820" s="24">
        <v>0.897205488</v>
      </c>
      <c r="S4820" s="25">
        <v>20.816085470000001</v>
      </c>
      <c r="T4820" s="38">
        <v>20.90222473</v>
      </c>
      <c r="U4820" s="38">
        <v>20.877183729999999</v>
      </c>
      <c r="V4820" s="38">
        <v>21.014631090000002</v>
      </c>
      <c r="W4820" s="38">
        <v>20.726311280000001</v>
      </c>
      <c r="X4820" s="38">
        <v>21.09602877</v>
      </c>
      <c r="Y4820" s="38">
        <v>20.722524530000001</v>
      </c>
      <c r="Z4820" s="38">
        <v>20.850841930000001</v>
      </c>
      <c r="AA4820" s="38">
        <v>20.97732534</v>
      </c>
      <c r="AB4820" s="38">
        <v>20.966826919999999</v>
      </c>
      <c r="AC4820" s="26">
        <v>20.92866532</v>
      </c>
      <c r="AD4820" s="27">
        <v>35</v>
      </c>
      <c r="AE4820" s="28">
        <v>35</v>
      </c>
      <c r="AF4820" s="28">
        <v>34</v>
      </c>
      <c r="AG4820" s="28">
        <v>63.3</v>
      </c>
      <c r="AH4820" s="28">
        <v>63.3</v>
      </c>
      <c r="AI4820" s="28">
        <v>62.7</v>
      </c>
      <c r="AJ4820" s="28">
        <v>58.557000000000002</v>
      </c>
      <c r="AK4820" s="28">
        <v>0</v>
      </c>
      <c r="AL4820" s="28">
        <v>323.31</v>
      </c>
      <c r="AM4820" s="28">
        <v>70790000000</v>
      </c>
      <c r="AN4820" s="28">
        <v>193</v>
      </c>
      <c r="AO4820" s="29">
        <v>-9.2441216111183194E-2</v>
      </c>
      <c r="AP4820" s="30">
        <v>0.33030430199999999</v>
      </c>
      <c r="AQ4820" s="29">
        <v>0.158973813056946</v>
      </c>
      <c r="AR4820" s="31">
        <v>0.14745773200000001</v>
      </c>
    </row>
    <row r="4821" spans="1:44" x14ac:dyDescent="0.25">
      <c r="A4821" s="27">
        <v>5161</v>
      </c>
      <c r="B4821" s="28" t="s">
        <v>20499</v>
      </c>
      <c r="C4821" s="28" t="s">
        <v>20499</v>
      </c>
      <c r="D4821" s="28" t="s">
        <v>20500</v>
      </c>
      <c r="E4821" s="33" t="s">
        <v>20501</v>
      </c>
      <c r="F4821" s="12" t="s">
        <v>20502</v>
      </c>
      <c r="G4821" s="13">
        <v>-0.14800000190734899</v>
      </c>
      <c r="H4821" s="39"/>
      <c r="I4821" s="15">
        <v>0.221190885</v>
      </c>
      <c r="J4821" s="16">
        <v>-3.70000004768372E-2</v>
      </c>
      <c r="K4821" s="40"/>
      <c r="L4821" s="18">
        <v>0.77792774600000003</v>
      </c>
      <c r="M4821" s="19">
        <v>0.11599999666214</v>
      </c>
      <c r="N4821" s="36"/>
      <c r="O4821" s="21">
        <v>0.38069326199999998</v>
      </c>
      <c r="P4821" s="22">
        <v>4.7477912157773998E-3</v>
      </c>
      <c r="Q4821" s="37"/>
      <c r="R4821" s="24">
        <v>0.96724437100000005</v>
      </c>
      <c r="S4821" s="25">
        <v>16.071667619999999</v>
      </c>
      <c r="T4821" s="38">
        <v>16.47545495</v>
      </c>
      <c r="U4821" s="38">
        <v>16.40039977</v>
      </c>
      <c r="V4821" s="38">
        <v>16.35341129</v>
      </c>
      <c r="W4821" s="38">
        <v>16.127191629999999</v>
      </c>
      <c r="X4821" s="38">
        <v>16.024167800000001</v>
      </c>
      <c r="Y4821" s="38">
        <v>16.238852659999999</v>
      </c>
      <c r="Z4821" s="38">
        <v>16.161235470000001</v>
      </c>
      <c r="AA4821" s="38">
        <v>16.14081534</v>
      </c>
      <c r="AB4821" s="38">
        <v>16.177873609999999</v>
      </c>
      <c r="AC4821" s="26">
        <v>16.171838390000001</v>
      </c>
      <c r="AD4821" s="27">
        <v>7</v>
      </c>
      <c r="AE4821" s="28">
        <v>7</v>
      </c>
      <c r="AF4821" s="28">
        <v>7</v>
      </c>
      <c r="AG4821" s="28">
        <v>15.1</v>
      </c>
      <c r="AH4821" s="28">
        <v>15.1</v>
      </c>
      <c r="AI4821" s="28">
        <v>15.1</v>
      </c>
      <c r="AJ4821" s="28">
        <v>62.118000000000002</v>
      </c>
      <c r="AK4821" s="28">
        <v>0</v>
      </c>
      <c r="AL4821" s="28">
        <v>26.82</v>
      </c>
      <c r="AM4821" s="28">
        <v>294920000</v>
      </c>
      <c r="AN4821" s="28">
        <v>6</v>
      </c>
      <c r="AO4821" s="29">
        <v>0.15233166515827201</v>
      </c>
      <c r="AP4821" s="30">
        <v>0.207862401</v>
      </c>
      <c r="AQ4821" s="29">
        <v>-3.1787160784006098E-2</v>
      </c>
      <c r="AR4821" s="31">
        <v>0.80606604299999995</v>
      </c>
    </row>
    <row r="4822" spans="1:44" x14ac:dyDescent="0.25">
      <c r="A4822" s="27">
        <v>5162</v>
      </c>
      <c r="B4822" s="28" t="s">
        <v>20503</v>
      </c>
      <c r="C4822" s="28" t="s">
        <v>20503</v>
      </c>
      <c r="D4822" s="28" t="s">
        <v>20504</v>
      </c>
      <c r="E4822" s="33" t="s">
        <v>20505</v>
      </c>
      <c r="F4822" s="12" t="s">
        <v>20506</v>
      </c>
      <c r="G4822" s="13">
        <v>0.25799998641014099</v>
      </c>
      <c r="H4822" s="39"/>
      <c r="I4822" s="15">
        <v>1.1025238999999999E-2</v>
      </c>
      <c r="J4822" s="16">
        <v>-0.108000002801418</v>
      </c>
      <c r="K4822" s="40"/>
      <c r="L4822" s="18">
        <v>0.26621705000000001</v>
      </c>
      <c r="M4822" s="19">
        <v>-0.42899999022483798</v>
      </c>
      <c r="N4822" s="36" t="s">
        <v>27</v>
      </c>
      <c r="O4822" s="21">
        <v>1.0004650000000001E-3</v>
      </c>
      <c r="P4822" s="22">
        <v>-6.3978403806686401E-2</v>
      </c>
      <c r="Q4822" s="37"/>
      <c r="R4822" s="24">
        <v>0.45184243899999998</v>
      </c>
      <c r="S4822" s="25">
        <v>12.697700680000001</v>
      </c>
      <c r="T4822" s="38">
        <v>12.780162969999999</v>
      </c>
      <c r="U4822" s="38">
        <v>12.846984770000001</v>
      </c>
      <c r="V4822" s="38">
        <v>13.199926290000001</v>
      </c>
      <c r="W4822" s="38">
        <v>12.970451430000001</v>
      </c>
      <c r="X4822" s="38">
        <v>12.9275346</v>
      </c>
      <c r="Y4822" s="38">
        <v>13.28275809</v>
      </c>
      <c r="Z4822" s="38">
        <v>13.125964850000001</v>
      </c>
      <c r="AA4822" s="38">
        <v>13.11831967</v>
      </c>
      <c r="AB4822" s="38">
        <v>13.05879895</v>
      </c>
      <c r="AC4822" s="26">
        <v>13.11272891</v>
      </c>
      <c r="AD4822" s="27">
        <v>5</v>
      </c>
      <c r="AE4822" s="28">
        <v>2</v>
      </c>
      <c r="AF4822" s="28">
        <v>2</v>
      </c>
      <c r="AG4822" s="28">
        <v>14.8</v>
      </c>
      <c r="AH4822" s="28">
        <v>4.9000000000000004</v>
      </c>
      <c r="AI4822" s="28">
        <v>4.9000000000000004</v>
      </c>
      <c r="AJ4822" s="28">
        <v>42.917999999999999</v>
      </c>
      <c r="AK4822" s="28">
        <v>0</v>
      </c>
      <c r="AL4822" s="28">
        <v>5.5937999999999999</v>
      </c>
      <c r="AM4822" s="28">
        <v>56522000</v>
      </c>
      <c r="AN4822" s="28">
        <v>2</v>
      </c>
      <c r="AO4822" s="29">
        <v>-0.321666359901428</v>
      </c>
      <c r="AP4822" s="30">
        <v>3.1467539999999999E-3</v>
      </c>
      <c r="AQ4822" s="29">
        <v>-0.17172403633594499</v>
      </c>
      <c r="AR4822" s="31">
        <v>9.0953280999999997E-2</v>
      </c>
    </row>
    <row r="4823" spans="1:44" x14ac:dyDescent="0.25">
      <c r="A4823" s="27">
        <v>5163</v>
      </c>
      <c r="B4823" s="28" t="s">
        <v>20507</v>
      </c>
      <c r="C4823" s="28" t="s">
        <v>20507</v>
      </c>
      <c r="D4823" s="28" t="s">
        <v>20508</v>
      </c>
      <c r="E4823" s="33" t="s">
        <v>20509</v>
      </c>
      <c r="F4823" s="12" t="s">
        <v>20510</v>
      </c>
      <c r="G4823" s="13">
        <v>-0.18600000441074399</v>
      </c>
      <c r="H4823" s="39"/>
      <c r="I4823" s="15">
        <v>9.6121961000000006E-2</v>
      </c>
      <c r="J4823" s="16">
        <v>-0.129999995231628</v>
      </c>
      <c r="K4823" s="40"/>
      <c r="L4823" s="18">
        <v>0.27771205399999999</v>
      </c>
      <c r="M4823" s="19">
        <v>5.4000001400709201E-2</v>
      </c>
      <c r="N4823" s="36"/>
      <c r="O4823" s="21">
        <v>0.64188702099999995</v>
      </c>
      <c r="P4823" s="22">
        <v>-2.4655249435454598E-3</v>
      </c>
      <c r="Q4823" s="37"/>
      <c r="R4823" s="24">
        <v>0.98095399800000005</v>
      </c>
      <c r="S4823" s="25">
        <v>20.56150061</v>
      </c>
      <c r="T4823" s="38">
        <v>20.398873290000001</v>
      </c>
      <c r="U4823" s="38">
        <v>20.280376919999998</v>
      </c>
      <c r="V4823" s="38">
        <v>20.15086221</v>
      </c>
      <c r="W4823" s="38">
        <v>20.13279606</v>
      </c>
      <c r="X4823" s="38">
        <v>20.39884146</v>
      </c>
      <c r="Y4823" s="38">
        <v>20.245554129999999</v>
      </c>
      <c r="Z4823" s="38">
        <v>20.47356091</v>
      </c>
      <c r="AA4823" s="38">
        <v>20.292258960000002</v>
      </c>
      <c r="AB4823" s="38">
        <v>20.222984870000001</v>
      </c>
      <c r="AC4823" s="26">
        <v>20.174652479999999</v>
      </c>
      <c r="AD4823" s="27">
        <v>30</v>
      </c>
      <c r="AE4823" s="28">
        <v>30</v>
      </c>
      <c r="AF4823" s="28">
        <v>30</v>
      </c>
      <c r="AG4823" s="28">
        <v>57.9</v>
      </c>
      <c r="AH4823" s="28">
        <v>57.9</v>
      </c>
      <c r="AI4823" s="28">
        <v>57.9</v>
      </c>
      <c r="AJ4823" s="28">
        <v>55.968000000000004</v>
      </c>
      <c r="AK4823" s="28">
        <v>0</v>
      </c>
      <c r="AL4823" s="28">
        <v>321.58</v>
      </c>
      <c r="AM4823" s="28">
        <v>20992000000</v>
      </c>
      <c r="AN4823" s="28">
        <v>76</v>
      </c>
      <c r="AO4823" s="29">
        <v>0.18361817300319699</v>
      </c>
      <c r="AP4823" s="30">
        <v>9.9980725000000006E-2</v>
      </c>
      <c r="AQ4823" s="29">
        <v>-0.13205760717392001</v>
      </c>
      <c r="AR4823" s="31">
        <v>0.269252828</v>
      </c>
    </row>
    <row r="4824" spans="1:44" x14ac:dyDescent="0.25">
      <c r="A4824" s="27">
        <v>5164</v>
      </c>
      <c r="B4824" s="28" t="s">
        <v>20511</v>
      </c>
      <c r="C4824" s="28" t="s">
        <v>20511</v>
      </c>
      <c r="D4824" s="28" t="s">
        <v>20512</v>
      </c>
      <c r="E4824" s="33" t="s">
        <v>20513</v>
      </c>
      <c r="F4824" s="12" t="s">
        <v>20514</v>
      </c>
      <c r="G4824" s="13">
        <v>-1.2000000104308101E-2</v>
      </c>
      <c r="H4824" s="39"/>
      <c r="I4824" s="15">
        <v>0.91709086900000003</v>
      </c>
      <c r="J4824" s="16">
        <v>-6.1000000685453401E-2</v>
      </c>
      <c r="K4824" s="40"/>
      <c r="L4824" s="18">
        <v>0.64990966400000005</v>
      </c>
      <c r="M4824" s="19">
        <v>4.1000001132488299E-2</v>
      </c>
      <c r="N4824" s="36"/>
      <c r="O4824" s="21">
        <v>0.76246011199999997</v>
      </c>
      <c r="P4824" s="22">
        <v>8.9428551495075198E-2</v>
      </c>
      <c r="Q4824" s="37"/>
      <c r="R4824" s="24">
        <v>0.46304105899999998</v>
      </c>
      <c r="S4824" s="25">
        <v>12.991400219999999</v>
      </c>
      <c r="T4824" s="38">
        <v>13.405741040000001</v>
      </c>
      <c r="U4824" s="38">
        <v>13.06876703</v>
      </c>
      <c r="V4824" s="38">
        <v>13.267249380000001</v>
      </c>
      <c r="W4824" s="38">
        <v>13.158540840000001</v>
      </c>
      <c r="X4824" s="38">
        <v>13.00262281</v>
      </c>
      <c r="Y4824" s="38">
        <v>13.134423780000001</v>
      </c>
      <c r="Z4824" s="38">
        <v>13.09485287</v>
      </c>
      <c r="AA4824" s="38">
        <v>13.14489955</v>
      </c>
      <c r="AB4824" s="38">
        <v>12.905754760000001</v>
      </c>
      <c r="AC4824" s="26">
        <v>13.109473080000001</v>
      </c>
      <c r="AD4824" s="27">
        <v>2</v>
      </c>
      <c r="AE4824" s="28">
        <v>2</v>
      </c>
      <c r="AF4824" s="28">
        <v>2</v>
      </c>
      <c r="AG4824" s="28">
        <v>6.6</v>
      </c>
      <c r="AH4824" s="28">
        <v>6.6</v>
      </c>
      <c r="AI4824" s="28">
        <v>6.6</v>
      </c>
      <c r="AJ4824" s="28">
        <v>33.061</v>
      </c>
      <c r="AK4824" s="28">
        <v>1.4507000000000001E-3</v>
      </c>
      <c r="AL4824" s="28">
        <v>2.5525000000000002</v>
      </c>
      <c r="AM4824" s="28">
        <v>208350000</v>
      </c>
      <c r="AN4824" s="28">
        <v>3</v>
      </c>
      <c r="AO4824" s="29">
        <v>0.10192696750164</v>
      </c>
      <c r="AP4824" s="30">
        <v>0.40498973199999999</v>
      </c>
      <c r="AQ4824" s="29">
        <v>2.8166020289063499E-2</v>
      </c>
      <c r="AR4824" s="31">
        <v>0.83395478000000001</v>
      </c>
    </row>
    <row r="4825" spans="1:44" x14ac:dyDescent="0.25">
      <c r="A4825" s="27">
        <v>5165</v>
      </c>
      <c r="B4825" s="28" t="s">
        <v>20515</v>
      </c>
      <c r="C4825" s="28" t="s">
        <v>20515</v>
      </c>
      <c r="D4825" s="28" t="s">
        <v>20516</v>
      </c>
      <c r="E4825" s="33" t="s">
        <v>20517</v>
      </c>
      <c r="F4825" s="12" t="s">
        <v>20518</v>
      </c>
      <c r="G4825" s="13">
        <v>-7.4000000953674303E-2</v>
      </c>
      <c r="H4825" s="39"/>
      <c r="I4825" s="15">
        <v>0.20924910699999999</v>
      </c>
      <c r="J4825" s="16">
        <v>-3.7999998778104803E-2</v>
      </c>
      <c r="K4825" s="40"/>
      <c r="L4825" s="18">
        <v>0.54895369199999999</v>
      </c>
      <c r="M4825" s="19">
        <v>-3.5000000149011598E-2</v>
      </c>
      <c r="N4825" s="36"/>
      <c r="O4825" s="21">
        <v>0.57992264800000004</v>
      </c>
      <c r="P4825" s="22">
        <v>-7.0742957293987302E-2</v>
      </c>
      <c r="Q4825" s="37"/>
      <c r="R4825" s="24">
        <v>0.22657422099999999</v>
      </c>
      <c r="S4825" s="25">
        <v>18.956174000000001</v>
      </c>
      <c r="T4825" s="38">
        <v>18.918205610000001</v>
      </c>
      <c r="U4825" s="38">
        <v>19.009725060000001</v>
      </c>
      <c r="V4825" s="38">
        <v>18.828604859999999</v>
      </c>
      <c r="W4825" s="38">
        <v>18.93086645</v>
      </c>
      <c r="X4825" s="38">
        <v>18.903532999999999</v>
      </c>
      <c r="Y4825" s="38">
        <v>18.949968689999999</v>
      </c>
      <c r="Z4825" s="38">
        <v>19.042827540000001</v>
      </c>
      <c r="AA4825" s="38">
        <v>18.993947259999999</v>
      </c>
      <c r="AB4825" s="38">
        <v>18.913725249999999</v>
      </c>
      <c r="AC4825" s="26">
        <v>18.967560679999998</v>
      </c>
      <c r="AD4825" s="27">
        <v>18</v>
      </c>
      <c r="AE4825" s="28">
        <v>18</v>
      </c>
      <c r="AF4825" s="28">
        <v>18</v>
      </c>
      <c r="AG4825" s="28">
        <v>56.5</v>
      </c>
      <c r="AH4825" s="28">
        <v>56.5</v>
      </c>
      <c r="AI4825" s="28">
        <v>56.5</v>
      </c>
      <c r="AJ4825" s="28">
        <v>43.323</v>
      </c>
      <c r="AK4825" s="28">
        <v>0</v>
      </c>
      <c r="AL4825" s="28">
        <v>150.66999999999999</v>
      </c>
      <c r="AM4825" s="28">
        <v>4146200000</v>
      </c>
      <c r="AN4825" s="28">
        <v>38</v>
      </c>
      <c r="AO4825" s="29">
        <v>2.95716198161244E-3</v>
      </c>
      <c r="AP4825" s="30">
        <v>0.95798008099999998</v>
      </c>
      <c r="AQ4825" s="29">
        <v>-0.108730010688305</v>
      </c>
      <c r="AR4825" s="31">
        <v>0.10765888999999999</v>
      </c>
    </row>
    <row r="4826" spans="1:44" x14ac:dyDescent="0.25">
      <c r="A4826" s="27">
        <v>4120</v>
      </c>
      <c r="B4826" s="28" t="s">
        <v>20519</v>
      </c>
      <c r="C4826" s="28" t="s">
        <v>20519</v>
      </c>
      <c r="D4826" s="28" t="s">
        <v>20520</v>
      </c>
      <c r="E4826" s="33" t="s">
        <v>20521</v>
      </c>
      <c r="F4826" s="12" t="s">
        <v>20522</v>
      </c>
      <c r="G4826" s="13">
        <v>-0.38400000333786</v>
      </c>
      <c r="H4826" s="39" t="s">
        <v>27</v>
      </c>
      <c r="I4826" s="15">
        <v>9.7353499999999998E-4</v>
      </c>
      <c r="J4826" s="16">
        <v>-0.36599999666214</v>
      </c>
      <c r="K4826" s="40" t="s">
        <v>27</v>
      </c>
      <c r="L4826" s="18">
        <v>2.7350730000000002E-3</v>
      </c>
      <c r="M4826" s="19">
        <v>-0.11200000345706899</v>
      </c>
      <c r="N4826" s="36"/>
      <c r="O4826" s="21">
        <v>0.24758445800000001</v>
      </c>
      <c r="P4826" s="22">
        <v>-0.129431396722794</v>
      </c>
      <c r="Q4826" s="37"/>
      <c r="R4826" s="24">
        <v>0.14369371</v>
      </c>
      <c r="S4826" s="25">
        <v>17.234440249999999</v>
      </c>
      <c r="T4826" s="38">
        <v>17.441465239999999</v>
      </c>
      <c r="U4826" s="38">
        <v>17.323505520000001</v>
      </c>
      <c r="V4826" s="38">
        <v>16.916772770000001</v>
      </c>
      <c r="W4826" s="38">
        <v>16.985050080000001</v>
      </c>
      <c r="X4826" s="38">
        <v>16.94654294</v>
      </c>
      <c r="Y4826" s="38">
        <v>17.42463296</v>
      </c>
      <c r="Z4826" s="38">
        <v>17.465259939999999</v>
      </c>
      <c r="AA4826" s="38">
        <v>17.131790890000001</v>
      </c>
      <c r="AB4826" s="38">
        <v>17.19148276</v>
      </c>
      <c r="AC4826" s="26">
        <v>16.913386330000002</v>
      </c>
      <c r="AD4826" s="27">
        <v>4</v>
      </c>
      <c r="AE4826" s="28">
        <v>4</v>
      </c>
      <c r="AF4826" s="28">
        <v>4</v>
      </c>
      <c r="AG4826" s="28">
        <v>11.7</v>
      </c>
      <c r="AH4826" s="28">
        <v>11.7</v>
      </c>
      <c r="AI4826" s="28">
        <v>11.7</v>
      </c>
      <c r="AJ4826" s="28">
        <v>32.994</v>
      </c>
      <c r="AK4826" s="28">
        <v>0</v>
      </c>
      <c r="AL4826" s="28">
        <v>10.494</v>
      </c>
      <c r="AM4826" s="28">
        <v>860840000</v>
      </c>
      <c r="AN4826" s="28">
        <v>9</v>
      </c>
      <c r="AO4826" s="29">
        <v>0.254250347614288</v>
      </c>
      <c r="AP4826" s="30">
        <v>1.1512959E-2</v>
      </c>
      <c r="AQ4826" s="29">
        <v>-0.49549117684364302</v>
      </c>
      <c r="AR4826" s="31">
        <v>3.52128E-4</v>
      </c>
    </row>
    <row r="4827" spans="1:44" x14ac:dyDescent="0.25">
      <c r="A4827" s="27">
        <v>5167</v>
      </c>
      <c r="B4827" s="28" t="s">
        <v>20523</v>
      </c>
      <c r="C4827" s="28" t="s">
        <v>20524</v>
      </c>
      <c r="D4827" s="28" t="s">
        <v>20525</v>
      </c>
      <c r="E4827" s="33" t="s">
        <v>20526</v>
      </c>
      <c r="F4827" s="12" t="s">
        <v>20527</v>
      </c>
      <c r="G4827" s="13">
        <v>-0.202000007033348</v>
      </c>
      <c r="H4827" s="39"/>
      <c r="I4827" s="15">
        <v>1.6143007000000001E-2</v>
      </c>
      <c r="J4827" s="16">
        <v>-0.101000003516674</v>
      </c>
      <c r="K4827" s="40"/>
      <c r="L4827" s="18">
        <v>0.22195639</v>
      </c>
      <c r="M4827" s="19">
        <v>9.00000035762787E-2</v>
      </c>
      <c r="N4827" s="36"/>
      <c r="O4827" s="21">
        <v>0.27232972799999999</v>
      </c>
      <c r="P4827" s="22">
        <v>-1.1267670430243E-2</v>
      </c>
      <c r="Q4827" s="37"/>
      <c r="R4827" s="24">
        <v>0.87379822699999998</v>
      </c>
      <c r="S4827" s="25">
        <v>19.228233660000001</v>
      </c>
      <c r="T4827" s="38">
        <v>19.241141429999999</v>
      </c>
      <c r="U4827" s="38">
        <v>19.045892120000001</v>
      </c>
      <c r="V4827" s="38">
        <v>19.021100659999998</v>
      </c>
      <c r="W4827" s="38">
        <v>18.94469153</v>
      </c>
      <c r="X4827" s="38">
        <v>18.942621580000001</v>
      </c>
      <c r="Y4827" s="38">
        <v>19.102755210000002</v>
      </c>
      <c r="Z4827" s="38">
        <v>19.060706939999999</v>
      </c>
      <c r="AA4827" s="38">
        <v>18.896236519999999</v>
      </c>
      <c r="AB4827" s="38">
        <v>19.060978769999998</v>
      </c>
      <c r="AC4827" s="26">
        <v>18.985001480000001</v>
      </c>
      <c r="AD4827" s="27">
        <v>21</v>
      </c>
      <c r="AE4827" s="28">
        <v>21</v>
      </c>
      <c r="AF4827" s="28">
        <v>21</v>
      </c>
      <c r="AG4827" s="28">
        <v>75.900000000000006</v>
      </c>
      <c r="AH4827" s="28">
        <v>75.900000000000006</v>
      </c>
      <c r="AI4827" s="28">
        <v>75.900000000000006</v>
      </c>
      <c r="AJ4827" s="28">
        <v>32.014000000000003</v>
      </c>
      <c r="AK4827" s="28">
        <v>0</v>
      </c>
      <c r="AL4827" s="28">
        <v>318.36</v>
      </c>
      <c r="AM4827" s="28">
        <v>22323000000</v>
      </c>
      <c r="AN4827" s="28">
        <v>61</v>
      </c>
      <c r="AO4827" s="29">
        <v>0.19101680815219901</v>
      </c>
      <c r="AP4827" s="30">
        <v>2.1162031000000001E-2</v>
      </c>
      <c r="AQ4827" s="29">
        <v>-0.11225982010364501</v>
      </c>
      <c r="AR4827" s="31">
        <v>0.178560945</v>
      </c>
    </row>
    <row r="4828" spans="1:44" x14ac:dyDescent="0.25">
      <c r="A4828" s="27">
        <v>5168</v>
      </c>
      <c r="B4828" s="28" t="s">
        <v>20528</v>
      </c>
      <c r="C4828" s="28" t="s">
        <v>20528</v>
      </c>
      <c r="D4828" s="28" t="s">
        <v>20529</v>
      </c>
      <c r="E4828" s="33" t="s">
        <v>20530</v>
      </c>
      <c r="F4828" s="12" t="s">
        <v>20531</v>
      </c>
      <c r="G4828" s="13">
        <v>-1.30000002682209E-2</v>
      </c>
      <c r="H4828" s="39"/>
      <c r="I4828" s="15">
        <v>0.88067660599999997</v>
      </c>
      <c r="J4828" s="16">
        <v>-3.20000015199184E-2</v>
      </c>
      <c r="K4828" s="40"/>
      <c r="L4828" s="18">
        <v>0.73962942700000001</v>
      </c>
      <c r="M4828" s="19">
        <v>2.0000000949949E-3</v>
      </c>
      <c r="N4828" s="36"/>
      <c r="O4828" s="21">
        <v>0.98661777699999997</v>
      </c>
      <c r="P4828" s="22">
        <v>2.0814204588532399E-2</v>
      </c>
      <c r="Q4828" s="37"/>
      <c r="R4828" s="24">
        <v>0.80964811800000003</v>
      </c>
      <c r="S4828" s="25">
        <v>14.365983440000001</v>
      </c>
      <c r="T4828" s="38">
        <v>14.56825094</v>
      </c>
      <c r="U4828" s="38">
        <v>14.60186129</v>
      </c>
      <c r="V4828" s="38">
        <v>14.6430942</v>
      </c>
      <c r="W4828" s="38">
        <v>14.46099568</v>
      </c>
      <c r="X4828" s="38">
        <v>14.39313157</v>
      </c>
      <c r="Y4828" s="38">
        <v>14.459103389999999</v>
      </c>
      <c r="Z4828" s="38">
        <v>14.56172484</v>
      </c>
      <c r="AA4828" s="38">
        <v>14.49739851</v>
      </c>
      <c r="AB4828" s="38">
        <v>14.43302748</v>
      </c>
      <c r="AC4828" s="26">
        <v>14.504352839999999</v>
      </c>
      <c r="AD4828" s="27">
        <v>3</v>
      </c>
      <c r="AE4828" s="28">
        <v>3</v>
      </c>
      <c r="AF4828" s="28">
        <v>3</v>
      </c>
      <c r="AG4828" s="28">
        <v>6.7</v>
      </c>
      <c r="AH4828" s="28">
        <v>6.7</v>
      </c>
      <c r="AI4828" s="28">
        <v>6.7</v>
      </c>
      <c r="AJ4828" s="28">
        <v>47.384</v>
      </c>
      <c r="AK4828" s="28">
        <v>8.9021E-4</v>
      </c>
      <c r="AL4828" s="28">
        <v>2.91</v>
      </c>
      <c r="AM4828" s="28">
        <v>90806000</v>
      </c>
      <c r="AN4828" s="28">
        <v>5</v>
      </c>
      <c r="AO4828" s="29">
        <v>3.3772278577089303E-2</v>
      </c>
      <c r="AP4828" s="30">
        <v>0.69667583899999996</v>
      </c>
      <c r="AQ4828" s="29">
        <v>-1.13402968272567E-2</v>
      </c>
      <c r="AR4828" s="31">
        <v>0.906439942</v>
      </c>
    </row>
    <row r="4829" spans="1:44" x14ac:dyDescent="0.25">
      <c r="A4829" s="27">
        <v>5169</v>
      </c>
      <c r="B4829" s="28" t="s">
        <v>20532</v>
      </c>
      <c r="C4829" s="28" t="s">
        <v>20532</v>
      </c>
      <c r="D4829" s="28" t="s">
        <v>20533</v>
      </c>
      <c r="E4829" s="33" t="s">
        <v>20534</v>
      </c>
      <c r="F4829" s="12" t="s">
        <v>20535</v>
      </c>
      <c r="G4829" s="13">
        <v>-6.4000003039836897E-2</v>
      </c>
      <c r="H4829" s="39"/>
      <c r="I4829" s="15">
        <v>0.42208974300000002</v>
      </c>
      <c r="J4829" s="16">
        <v>-6.1000000685453401E-2</v>
      </c>
      <c r="K4829" s="40"/>
      <c r="L4829" s="18">
        <v>0.49364435699999998</v>
      </c>
      <c r="M4829" s="19">
        <v>-7.5000002980232197E-2</v>
      </c>
      <c r="N4829" s="36"/>
      <c r="O4829" s="21">
        <v>0.40148998800000002</v>
      </c>
      <c r="P4829" s="22">
        <v>-7.8633867204189301E-2</v>
      </c>
      <c r="Q4829" s="37"/>
      <c r="R4829" s="24">
        <v>0.33080906500000001</v>
      </c>
      <c r="S4829" s="25">
        <v>20.301508720000001</v>
      </c>
      <c r="T4829" s="38">
        <v>20.264607810000001</v>
      </c>
      <c r="U4829" s="38">
        <v>20.351461130000001</v>
      </c>
      <c r="V4829" s="38">
        <v>20.290914099999998</v>
      </c>
      <c r="W4829" s="38">
        <v>20.079107839999999</v>
      </c>
      <c r="X4829" s="38">
        <v>20.354477559999999</v>
      </c>
      <c r="Y4829" s="38">
        <v>20.379027969999999</v>
      </c>
      <c r="Z4829" s="38">
        <v>20.383338670000001</v>
      </c>
      <c r="AA4829" s="38">
        <v>20.24554723</v>
      </c>
      <c r="AB4829" s="38">
        <v>20.402810970000001</v>
      </c>
      <c r="AC4829" s="26">
        <v>20.312042890000001</v>
      </c>
      <c r="AD4829" s="27">
        <v>25</v>
      </c>
      <c r="AE4829" s="28">
        <v>24</v>
      </c>
      <c r="AF4829" s="28">
        <v>20</v>
      </c>
      <c r="AG4829" s="28">
        <v>50.2</v>
      </c>
      <c r="AH4829" s="28">
        <v>48.3</v>
      </c>
      <c r="AI4829" s="28">
        <v>40.299999999999997</v>
      </c>
      <c r="AJ4829" s="28">
        <v>61.119</v>
      </c>
      <c r="AK4829" s="28">
        <v>0</v>
      </c>
      <c r="AL4829" s="28">
        <v>323.31</v>
      </c>
      <c r="AM4829" s="28">
        <v>45599000000</v>
      </c>
      <c r="AN4829" s="28">
        <v>116</v>
      </c>
      <c r="AO4829" s="29">
        <v>-1.42744770273566E-2</v>
      </c>
      <c r="AP4829" s="30">
        <v>0.85624482099999999</v>
      </c>
      <c r="AQ4829" s="29">
        <v>-0.13968348503112801</v>
      </c>
      <c r="AR4829" s="31">
        <v>0.13637586700000001</v>
      </c>
    </row>
    <row r="4830" spans="1:44" x14ac:dyDescent="0.25">
      <c r="A4830" s="27">
        <v>5170</v>
      </c>
      <c r="B4830" s="28" t="s">
        <v>20536</v>
      </c>
      <c r="C4830" s="28" t="s">
        <v>20537</v>
      </c>
      <c r="D4830" s="28" t="s">
        <v>20538</v>
      </c>
      <c r="E4830" s="33" t="s">
        <v>20539</v>
      </c>
      <c r="F4830" s="12" t="s">
        <v>20540</v>
      </c>
      <c r="G4830" s="13">
        <v>0.115000002086163</v>
      </c>
      <c r="H4830" s="39"/>
      <c r="I4830" s="15">
        <v>0.109395134</v>
      </c>
      <c r="J4830" s="16">
        <v>5.0000000745058101E-2</v>
      </c>
      <c r="K4830" s="40"/>
      <c r="L4830" s="18">
        <v>0.511296953</v>
      </c>
      <c r="M4830" s="19">
        <v>-8.3999998867511694E-2</v>
      </c>
      <c r="N4830" s="36"/>
      <c r="O4830" s="21">
        <v>0.27619107700000001</v>
      </c>
      <c r="P4830" s="22">
        <v>-1.8717246130108799E-2</v>
      </c>
      <c r="Q4830" s="37"/>
      <c r="R4830" s="24">
        <v>0.78049293600000003</v>
      </c>
      <c r="S4830" s="25">
        <v>17.86142911</v>
      </c>
      <c r="T4830" s="38">
        <v>17.896026689999999</v>
      </c>
      <c r="U4830" s="38">
        <v>18.005005059999998</v>
      </c>
      <c r="V4830" s="38">
        <v>18.128944969999999</v>
      </c>
      <c r="W4830" s="38">
        <v>18.051563550000001</v>
      </c>
      <c r="X4830" s="38">
        <v>17.928392070000001</v>
      </c>
      <c r="Y4830" s="38">
        <v>18.028914780000001</v>
      </c>
      <c r="Z4830" s="38">
        <v>17.98148741</v>
      </c>
      <c r="AA4830" s="38">
        <v>18.094772240000001</v>
      </c>
      <c r="AB4830" s="38">
        <v>18.029027540000001</v>
      </c>
      <c r="AC4830" s="26">
        <v>18.041252549999999</v>
      </c>
      <c r="AD4830" s="27">
        <v>21</v>
      </c>
      <c r="AE4830" s="28">
        <v>21</v>
      </c>
      <c r="AF4830" s="28">
        <v>21</v>
      </c>
      <c r="AG4830" s="28">
        <v>22.9</v>
      </c>
      <c r="AH4830" s="28">
        <v>22.9</v>
      </c>
      <c r="AI4830" s="28">
        <v>22.9</v>
      </c>
      <c r="AJ4830" s="28">
        <v>109.08</v>
      </c>
      <c r="AK4830" s="28">
        <v>0</v>
      </c>
      <c r="AL4830" s="28">
        <v>63.204999999999998</v>
      </c>
      <c r="AM4830" s="28">
        <v>1320900000</v>
      </c>
      <c r="AN4830" s="28">
        <v>23</v>
      </c>
      <c r="AO4830" s="29">
        <v>-0.13419716060161599</v>
      </c>
      <c r="AP4830" s="30">
        <v>6.8799829000000007E-2</v>
      </c>
      <c r="AQ4830" s="29">
        <v>3.10990996658802E-2</v>
      </c>
      <c r="AR4830" s="31">
        <v>0.67956034399999998</v>
      </c>
    </row>
    <row r="4831" spans="1:44" x14ac:dyDescent="0.25">
      <c r="A4831" s="27">
        <v>5171</v>
      </c>
      <c r="B4831" s="28" t="s">
        <v>20541</v>
      </c>
      <c r="C4831" s="28" t="s">
        <v>20542</v>
      </c>
      <c r="D4831" s="28" t="s">
        <v>20543</v>
      </c>
      <c r="E4831" s="33" t="s">
        <v>20544</v>
      </c>
      <c r="F4831" s="12" t="s">
        <v>20545</v>
      </c>
      <c r="G4831" s="13">
        <v>4.5000001788139302E-2</v>
      </c>
      <c r="H4831" s="39"/>
      <c r="I4831" s="15">
        <v>0.65093973500000002</v>
      </c>
      <c r="J4831" s="16">
        <v>0.22400000691413899</v>
      </c>
      <c r="K4831" s="40"/>
      <c r="L4831" s="18">
        <v>6.5137262000000001E-2</v>
      </c>
      <c r="M4831" s="19">
        <v>3.7999998778104803E-2</v>
      </c>
      <c r="N4831" s="36"/>
      <c r="O4831" s="21">
        <v>0.729322515</v>
      </c>
      <c r="P4831" s="22">
        <v>-0.141225531697273</v>
      </c>
      <c r="Q4831" s="37"/>
      <c r="R4831" s="24">
        <v>0.174327871</v>
      </c>
      <c r="S4831" s="25">
        <v>15.198908899999999</v>
      </c>
      <c r="T4831" s="38">
        <v>15.41987853</v>
      </c>
      <c r="U4831" s="38">
        <v>15.112705010000001</v>
      </c>
      <c r="V4831" s="38">
        <v>15.31323366</v>
      </c>
      <c r="W4831" s="38">
        <v>15.1860801</v>
      </c>
      <c r="X4831" s="38">
        <v>15.366832690000001</v>
      </c>
      <c r="Y4831" s="38">
        <v>15.34100349</v>
      </c>
      <c r="Z4831" s="38">
        <v>15.070084870000001</v>
      </c>
      <c r="AA4831" s="38">
        <v>15.43124149</v>
      </c>
      <c r="AB4831" s="38">
        <v>15.41402718</v>
      </c>
      <c r="AC4831" s="26">
        <v>15.444554399999999</v>
      </c>
      <c r="AD4831" s="27">
        <v>6</v>
      </c>
      <c r="AE4831" s="28">
        <v>6</v>
      </c>
      <c r="AF4831" s="28">
        <v>6</v>
      </c>
      <c r="AG4831" s="28">
        <v>37.4</v>
      </c>
      <c r="AH4831" s="28">
        <v>37.4</v>
      </c>
      <c r="AI4831" s="28">
        <v>37.4</v>
      </c>
      <c r="AJ4831" s="28">
        <v>24.192</v>
      </c>
      <c r="AK4831" s="28">
        <v>0</v>
      </c>
      <c r="AL4831" s="28">
        <v>39.445</v>
      </c>
      <c r="AM4831" s="28">
        <v>290600000</v>
      </c>
      <c r="AN4831" s="28">
        <v>6</v>
      </c>
      <c r="AO4831" s="29">
        <v>-0.18611021339893299</v>
      </c>
      <c r="AP4831" s="30">
        <v>8.3473008000000001E-2</v>
      </c>
      <c r="AQ4831" s="29">
        <v>8.3171308040618896E-2</v>
      </c>
      <c r="AR4831" s="31">
        <v>0.457734117</v>
      </c>
    </row>
    <row r="4832" spans="1:44" x14ac:dyDescent="0.25">
      <c r="A4832" s="27">
        <v>5172</v>
      </c>
      <c r="B4832" s="28" t="s">
        <v>20546</v>
      </c>
      <c r="C4832" s="28" t="s">
        <v>20546</v>
      </c>
      <c r="D4832" s="28" t="s">
        <v>20547</v>
      </c>
      <c r="E4832" s="33" t="s">
        <v>20548</v>
      </c>
      <c r="F4832" s="12" t="s">
        <v>20549</v>
      </c>
      <c r="G4832" s="13">
        <v>-0.14200000464916199</v>
      </c>
      <c r="H4832" s="39"/>
      <c r="I4832" s="15">
        <v>0.26557696400000003</v>
      </c>
      <c r="J4832" s="16">
        <v>3.5000000149011598E-2</v>
      </c>
      <c r="K4832" s="40"/>
      <c r="L4832" s="18">
        <v>0.79723829700000004</v>
      </c>
      <c r="M4832" s="19">
        <v>0.18600000441074399</v>
      </c>
      <c r="N4832" s="36"/>
      <c r="O4832" s="21">
        <v>0.19686752699999999</v>
      </c>
      <c r="P4832" s="22">
        <v>8.8609857484698296E-3</v>
      </c>
      <c r="Q4832" s="37"/>
      <c r="R4832" s="24">
        <v>0.94261228200000002</v>
      </c>
      <c r="S4832" s="25">
        <v>15.96608348</v>
      </c>
      <c r="T4832" s="38">
        <v>16.146676670000002</v>
      </c>
      <c r="U4832" s="38">
        <v>15.83216825</v>
      </c>
      <c r="V4832" s="38">
        <v>16.064443399999998</v>
      </c>
      <c r="W4832" s="38">
        <v>15.701053330000001</v>
      </c>
      <c r="X4832" s="38">
        <v>15.75366708</v>
      </c>
      <c r="Y4832" s="38">
        <v>15.869378360000001</v>
      </c>
      <c r="Z4832" s="38">
        <v>15.72150564</v>
      </c>
      <c r="AA4832" s="38">
        <v>15.747308439999999</v>
      </c>
      <c r="AB4832" s="38">
        <v>15.75430362</v>
      </c>
      <c r="AC4832" s="26">
        <v>15.99096879</v>
      </c>
      <c r="AD4832" s="27">
        <v>6</v>
      </c>
      <c r="AE4832" s="28">
        <v>6</v>
      </c>
      <c r="AF4832" s="28">
        <v>6</v>
      </c>
      <c r="AG4832" s="28">
        <v>6.1</v>
      </c>
      <c r="AH4832" s="28">
        <v>6.1</v>
      </c>
      <c r="AI4832" s="28">
        <v>6.1</v>
      </c>
      <c r="AJ4832" s="28">
        <v>139.94999999999999</v>
      </c>
      <c r="AK4832" s="28">
        <v>0</v>
      </c>
      <c r="AL4832" s="28">
        <v>12.955</v>
      </c>
      <c r="AM4832" s="28">
        <v>249270000</v>
      </c>
      <c r="AN4832" s="28">
        <v>8</v>
      </c>
      <c r="AO4832" s="29">
        <v>0.150782510638237</v>
      </c>
      <c r="AP4832" s="30">
        <v>0.23887327</v>
      </c>
      <c r="AQ4832" s="29">
        <v>4.4279273599386201E-2</v>
      </c>
      <c r="AR4832" s="31">
        <v>0.74831124900000001</v>
      </c>
    </row>
    <row r="4833" spans="1:44" x14ac:dyDescent="0.25">
      <c r="A4833" s="27">
        <v>5173</v>
      </c>
      <c r="B4833" s="28" t="s">
        <v>20550</v>
      </c>
      <c r="C4833" s="28" t="s">
        <v>20550</v>
      </c>
      <c r="D4833" s="28" t="s">
        <v>20551</v>
      </c>
      <c r="E4833" s="33" t="s">
        <v>20552</v>
      </c>
      <c r="F4833" s="12" t="s">
        <v>20553</v>
      </c>
      <c r="G4833" s="13">
        <v>-3.20000015199184E-2</v>
      </c>
      <c r="H4833" s="39"/>
      <c r="I4833" s="15">
        <v>0.82849481400000002</v>
      </c>
      <c r="J4833" s="16">
        <v>-0.105999998748302</v>
      </c>
      <c r="K4833" s="40"/>
      <c r="L4833" s="18">
        <v>0.523973837</v>
      </c>
      <c r="M4833" s="19">
        <v>0.11200000345706899</v>
      </c>
      <c r="N4833" s="36"/>
      <c r="O4833" s="21">
        <v>0.50227376000000001</v>
      </c>
      <c r="P4833" s="22">
        <v>0.18621943891048401</v>
      </c>
      <c r="Q4833" s="37"/>
      <c r="R4833" s="24">
        <v>0.22560564499999999</v>
      </c>
      <c r="S4833" s="25">
        <v>16.079507809999999</v>
      </c>
      <c r="T4833" s="38">
        <v>16.52564254</v>
      </c>
      <c r="U4833" s="38">
        <v>16.28635289</v>
      </c>
      <c r="V4833" s="38">
        <v>16.58526741</v>
      </c>
      <c r="W4833" s="38">
        <v>16.066755369999999</v>
      </c>
      <c r="X4833" s="38">
        <v>16.14356222</v>
      </c>
      <c r="Y4833" s="38">
        <v>16.229243230000002</v>
      </c>
      <c r="Z4833" s="38">
        <v>16.141145860000002</v>
      </c>
      <c r="AA4833" s="38">
        <v>16.11646451</v>
      </c>
      <c r="AB4833" s="38">
        <v>16.084478090000001</v>
      </c>
      <c r="AC4833" s="26">
        <v>16.035984079999999</v>
      </c>
      <c r="AD4833" s="27">
        <v>4</v>
      </c>
      <c r="AE4833" s="28">
        <v>4</v>
      </c>
      <c r="AF4833" s="28">
        <v>4</v>
      </c>
      <c r="AG4833" s="28">
        <v>5.2</v>
      </c>
      <c r="AH4833" s="28">
        <v>5.2</v>
      </c>
      <c r="AI4833" s="28">
        <v>5.2</v>
      </c>
      <c r="AJ4833" s="28">
        <v>76.956000000000003</v>
      </c>
      <c r="AK4833" s="28">
        <v>0</v>
      </c>
      <c r="AL4833" s="28">
        <v>8.2658000000000005</v>
      </c>
      <c r="AM4833" s="28">
        <v>1353500000</v>
      </c>
      <c r="AN4833" s="28">
        <v>5</v>
      </c>
      <c r="AO4833" s="29">
        <v>0.21819218993187001</v>
      </c>
      <c r="AP4833" s="30">
        <v>0.161576313</v>
      </c>
      <c r="AQ4833" s="29">
        <v>8.0000452697277097E-2</v>
      </c>
      <c r="AR4833" s="31">
        <v>0.62959609999999999</v>
      </c>
    </row>
    <row r="4834" spans="1:44" x14ac:dyDescent="0.25">
      <c r="A4834" s="27">
        <v>5174</v>
      </c>
      <c r="B4834" s="28" t="s">
        <v>20554</v>
      </c>
      <c r="C4834" s="28" t="s">
        <v>20554</v>
      </c>
      <c r="D4834" s="28" t="s">
        <v>20555</v>
      </c>
      <c r="E4834" s="33" t="s">
        <v>20556</v>
      </c>
      <c r="F4834" s="12" t="s">
        <v>20557</v>
      </c>
      <c r="G4834" s="13">
        <v>-0.15000000596046401</v>
      </c>
      <c r="H4834" s="39"/>
      <c r="I4834" s="15">
        <v>0.298416395</v>
      </c>
      <c r="J4834" s="16">
        <v>-0.14800000190734899</v>
      </c>
      <c r="K4834" s="40"/>
      <c r="L4834" s="18">
        <v>0.356398624</v>
      </c>
      <c r="M4834" s="19">
        <v>-2.0000000949949E-3</v>
      </c>
      <c r="N4834" s="36"/>
      <c r="O4834" s="21">
        <v>0.987499601</v>
      </c>
      <c r="P4834" s="22">
        <v>-4.6790437772870098E-3</v>
      </c>
      <c r="Q4834" s="37"/>
      <c r="R4834" s="24">
        <v>0.97328033199999997</v>
      </c>
      <c r="S4834" s="25">
        <v>17.404395709999999</v>
      </c>
      <c r="T4834" s="38">
        <v>17.481796800000001</v>
      </c>
      <c r="U4834" s="38">
        <v>17.539853050000001</v>
      </c>
      <c r="V4834" s="38">
        <v>17.084585440000001</v>
      </c>
      <c r="W4834" s="38">
        <v>17.345742810000001</v>
      </c>
      <c r="X4834" s="38">
        <v>17.54639469</v>
      </c>
      <c r="Y4834" s="38">
        <v>17.247369689999999</v>
      </c>
      <c r="Z4834" s="38">
        <v>17.70822132</v>
      </c>
      <c r="AA4834" s="38">
        <v>17.404130989999999</v>
      </c>
      <c r="AB4834" s="38">
        <v>17.334121809999999</v>
      </c>
      <c r="AC4834" s="26">
        <v>17.25250728</v>
      </c>
      <c r="AD4834" s="27">
        <v>15</v>
      </c>
      <c r="AE4834" s="28">
        <v>15</v>
      </c>
      <c r="AF4834" s="28">
        <v>15</v>
      </c>
      <c r="AG4834" s="28">
        <v>27.3</v>
      </c>
      <c r="AH4834" s="28">
        <v>27.3</v>
      </c>
      <c r="AI4834" s="28">
        <v>27.3</v>
      </c>
      <c r="AJ4834" s="28">
        <v>80.483999999999995</v>
      </c>
      <c r="AK4834" s="28">
        <v>0</v>
      </c>
      <c r="AL4834" s="28">
        <v>122.2</v>
      </c>
      <c r="AM4834" s="28">
        <v>1648200000</v>
      </c>
      <c r="AN4834" s="28">
        <v>22</v>
      </c>
      <c r="AO4834" s="29">
        <v>0.145095154643059</v>
      </c>
      <c r="AP4834" s="30">
        <v>0.31289720500000001</v>
      </c>
      <c r="AQ4834" s="29">
        <v>-0.15222118794918099</v>
      </c>
      <c r="AR4834" s="31">
        <v>0.34206921400000001</v>
      </c>
    </row>
    <row r="4835" spans="1:44" x14ac:dyDescent="0.25">
      <c r="A4835" s="27">
        <v>5175</v>
      </c>
      <c r="B4835" s="28" t="s">
        <v>20558</v>
      </c>
      <c r="C4835" s="28" t="s">
        <v>20558</v>
      </c>
      <c r="D4835" s="28" t="s">
        <v>20559</v>
      </c>
      <c r="E4835" s="33" t="s">
        <v>20560</v>
      </c>
      <c r="F4835" s="12" t="s">
        <v>20561</v>
      </c>
      <c r="G4835" s="13">
        <v>-0.129999995231628</v>
      </c>
      <c r="H4835" s="39"/>
      <c r="I4835" s="15">
        <v>0.25100182799999998</v>
      </c>
      <c r="J4835" s="16">
        <v>-0.153999999165535</v>
      </c>
      <c r="K4835" s="40"/>
      <c r="L4835" s="18">
        <v>0.22670570500000001</v>
      </c>
      <c r="M4835" s="19">
        <v>7.0000000298023196E-2</v>
      </c>
      <c r="N4835" s="36"/>
      <c r="O4835" s="21">
        <v>0.57152509399999996</v>
      </c>
      <c r="P4835" s="22">
        <v>9.33572873473167E-2</v>
      </c>
      <c r="Q4835" s="37"/>
      <c r="R4835" s="24">
        <v>0.40162539800000002</v>
      </c>
      <c r="S4835" s="25">
        <v>22.24179754</v>
      </c>
      <c r="T4835" s="38">
        <v>21.95843563</v>
      </c>
      <c r="U4835" s="38">
        <v>21.880129220000001</v>
      </c>
      <c r="V4835" s="38">
        <v>21.73032426</v>
      </c>
      <c r="W4835" s="38">
        <v>21.915994470000001</v>
      </c>
      <c r="X4835" s="38">
        <v>22.043937759999999</v>
      </c>
      <c r="Y4835" s="38">
        <v>21.923903580000001</v>
      </c>
      <c r="Z4835" s="38">
        <v>21.990365140000002</v>
      </c>
      <c r="AA4835" s="38">
        <v>21.865467760000001</v>
      </c>
      <c r="AB4835" s="38">
        <v>21.81317048</v>
      </c>
      <c r="AC4835" s="26">
        <v>21.731546399999999</v>
      </c>
      <c r="AD4835" s="27">
        <v>46</v>
      </c>
      <c r="AE4835" s="28">
        <v>46</v>
      </c>
      <c r="AF4835" s="28">
        <v>46</v>
      </c>
      <c r="AG4835" s="28">
        <v>93.7</v>
      </c>
      <c r="AH4835" s="28">
        <v>93.7</v>
      </c>
      <c r="AI4835" s="28">
        <v>93.7</v>
      </c>
      <c r="AJ4835" s="28">
        <v>41.829000000000001</v>
      </c>
      <c r="AK4835" s="28">
        <v>0</v>
      </c>
      <c r="AL4835" s="28">
        <v>323.31</v>
      </c>
      <c r="AM4835" s="28">
        <v>288190000000</v>
      </c>
      <c r="AN4835" s="28">
        <v>253</v>
      </c>
      <c r="AO4835" s="29">
        <v>0.22339259088039401</v>
      </c>
      <c r="AP4835" s="30">
        <v>6.3797213000000005E-2</v>
      </c>
      <c r="AQ4835" s="29">
        <v>-6.03821948170662E-2</v>
      </c>
      <c r="AR4835" s="31">
        <v>0.62301354600000003</v>
      </c>
    </row>
    <row r="4836" spans="1:44" x14ac:dyDescent="0.25">
      <c r="A4836" s="27">
        <v>5176</v>
      </c>
      <c r="B4836" s="28" t="s">
        <v>20562</v>
      </c>
      <c r="C4836" s="28" t="s">
        <v>20562</v>
      </c>
      <c r="D4836" s="28" t="s">
        <v>20563</v>
      </c>
      <c r="E4836" s="33" t="s">
        <v>20564</v>
      </c>
      <c r="F4836" s="12" t="s">
        <v>20565</v>
      </c>
      <c r="G4836" s="13">
        <v>0.181999996304512</v>
      </c>
      <c r="H4836" s="39"/>
      <c r="I4836" s="15">
        <v>1.8168962E-2</v>
      </c>
      <c r="J4836" s="16">
        <v>0.17700000107288399</v>
      </c>
      <c r="K4836" s="40"/>
      <c r="L4836" s="18">
        <v>3.4133694999999999E-2</v>
      </c>
      <c r="M4836" s="19">
        <v>-6.5999999642372104E-2</v>
      </c>
      <c r="N4836" s="36"/>
      <c r="O4836" s="21">
        <v>0.380178195</v>
      </c>
      <c r="P4836" s="22">
        <v>-6.0060940682888003E-2</v>
      </c>
      <c r="Q4836" s="37"/>
      <c r="R4836" s="24">
        <v>0.36921615600000002</v>
      </c>
      <c r="S4836" s="25">
        <v>18.294933230000002</v>
      </c>
      <c r="T4836" s="38">
        <v>18.17972374</v>
      </c>
      <c r="U4836" s="38">
        <v>18.34900592</v>
      </c>
      <c r="V4836" s="38">
        <v>18.367855760000001</v>
      </c>
      <c r="W4836" s="38">
        <v>18.506090310000001</v>
      </c>
      <c r="X4836" s="38">
        <v>18.495783490000001</v>
      </c>
      <c r="Y4836" s="38">
        <v>18.29675039</v>
      </c>
      <c r="Z4836" s="38">
        <v>18.383476219999999</v>
      </c>
      <c r="AA4836" s="38">
        <v>18.48184534</v>
      </c>
      <c r="AB4836" s="38">
        <v>18.533931129999999</v>
      </c>
      <c r="AC4836" s="26">
        <v>18.534135920000001</v>
      </c>
      <c r="AD4836" s="27">
        <v>19</v>
      </c>
      <c r="AE4836" s="28">
        <v>19</v>
      </c>
      <c r="AF4836" s="28">
        <v>19</v>
      </c>
      <c r="AG4836" s="28">
        <v>45.8</v>
      </c>
      <c r="AH4836" s="28">
        <v>45.8</v>
      </c>
      <c r="AI4836" s="28">
        <v>45.8</v>
      </c>
      <c r="AJ4836" s="28">
        <v>49.03</v>
      </c>
      <c r="AK4836" s="28">
        <v>0</v>
      </c>
      <c r="AL4836" s="28">
        <v>123.48</v>
      </c>
      <c r="AM4836" s="28">
        <v>2977700000</v>
      </c>
      <c r="AN4836" s="28">
        <v>25</v>
      </c>
      <c r="AO4836" s="29">
        <v>-0.24208316206932101</v>
      </c>
      <c r="AP4836" s="30">
        <v>3.9423569999999996E-3</v>
      </c>
      <c r="AQ4836" s="29">
        <v>0.11646321415901199</v>
      </c>
      <c r="AR4836" s="31">
        <v>0.13501986499999999</v>
      </c>
    </row>
    <row r="4837" spans="1:44" x14ac:dyDescent="0.25">
      <c r="A4837" s="27">
        <v>5177</v>
      </c>
      <c r="B4837" s="28" t="s">
        <v>20566</v>
      </c>
      <c r="C4837" s="28" t="s">
        <v>20566</v>
      </c>
      <c r="D4837" s="28" t="s">
        <v>20567</v>
      </c>
      <c r="E4837" s="33" t="s">
        <v>20568</v>
      </c>
      <c r="F4837" s="12" t="s">
        <v>20569</v>
      </c>
      <c r="G4837" s="13">
        <v>-0.163000002503395</v>
      </c>
      <c r="H4837" s="39"/>
      <c r="I4837" s="15">
        <v>0.517491178</v>
      </c>
      <c r="J4837" s="16">
        <v>2.8000000864267301E-2</v>
      </c>
      <c r="K4837" s="40"/>
      <c r="L4837" s="18">
        <v>0.91882839999999999</v>
      </c>
      <c r="M4837" s="19">
        <v>0.10000000149011599</v>
      </c>
      <c r="N4837" s="36"/>
      <c r="O4837" s="21">
        <v>0.71996691599999996</v>
      </c>
      <c r="P4837" s="22">
        <v>-9.10672917962074E-2</v>
      </c>
      <c r="Q4837" s="37"/>
      <c r="R4837" s="24">
        <v>0.71494004</v>
      </c>
      <c r="S4837" s="25">
        <v>13.79597396</v>
      </c>
      <c r="T4837" s="38">
        <v>14.367389859999999</v>
      </c>
      <c r="U4837" s="38">
        <v>14.25980704</v>
      </c>
      <c r="V4837" s="38">
        <v>14.39960905</v>
      </c>
      <c r="W4837" s="38">
        <v>14.040117990000001</v>
      </c>
      <c r="X4837" s="38">
        <v>13.49539472</v>
      </c>
      <c r="Y4837" s="38">
        <v>14.339888139999999</v>
      </c>
      <c r="Z4837" s="38">
        <v>13.74237085</v>
      </c>
      <c r="AA4837" s="38">
        <v>14.02188569</v>
      </c>
      <c r="AB4837" s="38">
        <v>14.015446389999999</v>
      </c>
      <c r="AC4837" s="26">
        <v>14.17099155</v>
      </c>
      <c r="AD4837" s="27">
        <v>2</v>
      </c>
      <c r="AE4837" s="28">
        <v>2</v>
      </c>
      <c r="AF4837" s="28">
        <v>2</v>
      </c>
      <c r="AG4837" s="28">
        <v>11.5</v>
      </c>
      <c r="AH4837" s="28">
        <v>11.5</v>
      </c>
      <c r="AI4837" s="28">
        <v>11.5</v>
      </c>
      <c r="AJ4837" s="28">
        <v>26.922999999999998</v>
      </c>
      <c r="AK4837" s="28">
        <v>0</v>
      </c>
      <c r="AL4837" s="28">
        <v>14.941000000000001</v>
      </c>
      <c r="AM4837" s="28">
        <v>59989000</v>
      </c>
      <c r="AN4837" s="28">
        <v>2</v>
      </c>
      <c r="AO4837" s="29">
        <v>7.1615740656852694E-2</v>
      </c>
      <c r="AP4837" s="30">
        <v>0.77363187200000005</v>
      </c>
      <c r="AQ4837" s="29">
        <v>-6.2755577266216306E-2</v>
      </c>
      <c r="AR4837" s="31">
        <v>0.82148495200000005</v>
      </c>
    </row>
    <row r="4838" spans="1:44" x14ac:dyDescent="0.25">
      <c r="A4838" s="27">
        <v>5178</v>
      </c>
      <c r="B4838" s="28" t="s">
        <v>20570</v>
      </c>
      <c r="C4838" s="28" t="s">
        <v>20571</v>
      </c>
      <c r="D4838" s="28" t="s">
        <v>20572</v>
      </c>
      <c r="E4838" s="33" t="s">
        <v>20573</v>
      </c>
      <c r="F4838" s="12" t="s">
        <v>20574</v>
      </c>
      <c r="G4838" s="13">
        <v>-9.9999997764825804E-3</v>
      </c>
      <c r="H4838" s="39"/>
      <c r="I4838" s="15">
        <v>0.88428785600000004</v>
      </c>
      <c r="J4838" s="16">
        <v>-2.8999999165535001E-2</v>
      </c>
      <c r="K4838" s="40"/>
      <c r="L4838" s="18">
        <v>0.71508955299999999</v>
      </c>
      <c r="M4838" s="19">
        <v>0.104999996721745</v>
      </c>
      <c r="N4838" s="36"/>
      <c r="O4838" s="21">
        <v>0.20755310799999999</v>
      </c>
      <c r="P4838" s="22">
        <v>0.124360524117947</v>
      </c>
      <c r="Q4838" s="37"/>
      <c r="R4838" s="24">
        <v>0.106716346</v>
      </c>
      <c r="S4838" s="25">
        <v>17.23835777</v>
      </c>
      <c r="T4838" s="38">
        <v>17.343045620000002</v>
      </c>
      <c r="U4838" s="38">
        <v>17.32259217</v>
      </c>
      <c r="V4838" s="38">
        <v>17.32544966</v>
      </c>
      <c r="W4838" s="38">
        <v>17.403752910000001</v>
      </c>
      <c r="X4838" s="38">
        <v>17.143537999999999</v>
      </c>
      <c r="Y4838" s="38">
        <v>17.22405453</v>
      </c>
      <c r="Z4838" s="38">
        <v>17.167666369999999</v>
      </c>
      <c r="AA4838" s="38">
        <v>17.17149474</v>
      </c>
      <c r="AB4838" s="38">
        <v>17.172236359999999</v>
      </c>
      <c r="AC4838" s="26">
        <v>17.155927899999998</v>
      </c>
      <c r="AD4838" s="27">
        <v>17</v>
      </c>
      <c r="AE4838" s="28">
        <v>17</v>
      </c>
      <c r="AF4838" s="28">
        <v>17</v>
      </c>
      <c r="AG4838" s="28">
        <v>20.5</v>
      </c>
      <c r="AH4838" s="28">
        <v>20.5</v>
      </c>
      <c r="AI4838" s="28">
        <v>20.5</v>
      </c>
      <c r="AJ4838" s="28">
        <v>111.71</v>
      </c>
      <c r="AK4838" s="28">
        <v>0</v>
      </c>
      <c r="AL4838" s="28">
        <v>103.68</v>
      </c>
      <c r="AM4838" s="28">
        <v>919240000</v>
      </c>
      <c r="AN4838" s="28">
        <v>21</v>
      </c>
      <c r="AO4838" s="29">
        <v>0.134778842329979</v>
      </c>
      <c r="AP4838" s="30">
        <v>8.3894350000000006E-2</v>
      </c>
      <c r="AQ4838" s="29">
        <v>9.5053076744079604E-2</v>
      </c>
      <c r="AR4838" s="31">
        <v>0.25223449399999998</v>
      </c>
    </row>
    <row r="4839" spans="1:44" x14ac:dyDescent="0.25">
      <c r="A4839" s="27">
        <v>5179</v>
      </c>
      <c r="B4839" s="28" t="s">
        <v>20575</v>
      </c>
      <c r="C4839" s="28" t="s">
        <v>20575</v>
      </c>
      <c r="D4839" s="28" t="s">
        <v>20576</v>
      </c>
      <c r="E4839" s="33" t="s">
        <v>20577</v>
      </c>
      <c r="F4839" s="12" t="s">
        <v>20578</v>
      </c>
      <c r="G4839" s="13">
        <v>-0.11200000345706899</v>
      </c>
      <c r="H4839" s="39"/>
      <c r="I4839" s="15">
        <v>0.23046636600000001</v>
      </c>
      <c r="J4839" s="16">
        <v>-0.104000002145767</v>
      </c>
      <c r="K4839" s="40"/>
      <c r="L4839" s="18">
        <v>0.31250789099999998</v>
      </c>
      <c r="M4839" s="19">
        <v>-5.7999998331069898E-2</v>
      </c>
      <c r="N4839" s="36"/>
      <c r="O4839" s="21">
        <v>0.56995489799999999</v>
      </c>
      <c r="P4839" s="22">
        <v>-6.5380081534385695E-2</v>
      </c>
      <c r="Q4839" s="37"/>
      <c r="R4839" s="24">
        <v>0.47313264900000002</v>
      </c>
      <c r="S4839" s="25">
        <v>17.83493108</v>
      </c>
      <c r="T4839" s="38">
        <v>18.11271898</v>
      </c>
      <c r="U4839" s="38">
        <v>18.094142940000001</v>
      </c>
      <c r="V4839" s="38">
        <v>17.963930349999998</v>
      </c>
      <c r="W4839" s="38">
        <v>17.922113769999999</v>
      </c>
      <c r="X4839" s="38">
        <v>17.819133789999999</v>
      </c>
      <c r="Y4839" s="38">
        <v>18.179134210000001</v>
      </c>
      <c r="Z4839" s="38">
        <v>17.96387605</v>
      </c>
      <c r="AA4839" s="38">
        <v>17.973012570000002</v>
      </c>
      <c r="AB4839" s="38">
        <v>17.96979095</v>
      </c>
      <c r="AC4839" s="26">
        <v>17.95851463</v>
      </c>
      <c r="AD4839" s="27">
        <v>20</v>
      </c>
      <c r="AE4839" s="28">
        <v>20</v>
      </c>
      <c r="AF4839" s="28">
        <v>19</v>
      </c>
      <c r="AG4839" s="28">
        <v>30.8</v>
      </c>
      <c r="AH4839" s="28">
        <v>30.8</v>
      </c>
      <c r="AI4839" s="28">
        <v>28.8</v>
      </c>
      <c r="AJ4839" s="28">
        <v>90.244</v>
      </c>
      <c r="AK4839" s="28">
        <v>0</v>
      </c>
      <c r="AL4839" s="28">
        <v>199.39</v>
      </c>
      <c r="AM4839" s="28">
        <v>1698300000</v>
      </c>
      <c r="AN4839" s="28">
        <v>26</v>
      </c>
      <c r="AO4839" s="29">
        <v>4.6824950724840199E-2</v>
      </c>
      <c r="AP4839" s="30">
        <v>0.60488406699999997</v>
      </c>
      <c r="AQ4839" s="29">
        <v>-0.16977916657924699</v>
      </c>
      <c r="AR4839" s="31">
        <v>0.11535603799999999</v>
      </c>
    </row>
    <row r="4840" spans="1:44" x14ac:dyDescent="0.25">
      <c r="A4840" s="27">
        <v>5180</v>
      </c>
      <c r="B4840" s="28" t="s">
        <v>20579</v>
      </c>
      <c r="C4840" s="28" t="s">
        <v>20579</v>
      </c>
      <c r="D4840" s="28" t="s">
        <v>20580</v>
      </c>
      <c r="E4840" s="33" t="s">
        <v>20581</v>
      </c>
      <c r="F4840" s="12" t="s">
        <v>20582</v>
      </c>
      <c r="G4840" s="13">
        <v>0.15600000321865101</v>
      </c>
      <c r="H4840" s="39"/>
      <c r="I4840" s="15">
        <v>0.13190383</v>
      </c>
      <c r="J4840" s="16">
        <v>4.6000000089407002E-2</v>
      </c>
      <c r="K4840" s="40"/>
      <c r="L4840" s="18">
        <v>0.67269979099999999</v>
      </c>
      <c r="M4840" s="19">
        <v>-0.11400000005960501</v>
      </c>
      <c r="N4840" s="36"/>
      <c r="O4840" s="21">
        <v>0.30823804199999999</v>
      </c>
      <c r="P4840" s="22">
        <v>-3.8954929914325502E-3</v>
      </c>
      <c r="Q4840" s="37"/>
      <c r="R4840" s="24">
        <v>0.96803124500000004</v>
      </c>
      <c r="S4840" s="25">
        <v>16.508744230000001</v>
      </c>
      <c r="T4840" s="38">
        <v>16.313691160000001</v>
      </c>
      <c r="U4840" s="38">
        <v>16.527152770000001</v>
      </c>
      <c r="V4840" s="38">
        <v>16.534632309999999</v>
      </c>
      <c r="W4840" s="38">
        <v>16.651710520000002</v>
      </c>
      <c r="X4840" s="38">
        <v>16.632047419999999</v>
      </c>
      <c r="Y4840" s="38">
        <v>16.58689408</v>
      </c>
      <c r="Z4840" s="38">
        <v>16.540884120000001</v>
      </c>
      <c r="AA4840" s="38">
        <v>16.585322609999999</v>
      </c>
      <c r="AB4840" s="38">
        <v>16.444810149999999</v>
      </c>
      <c r="AC4840" s="26">
        <v>16.799943970000001</v>
      </c>
      <c r="AD4840" s="27">
        <v>6</v>
      </c>
      <c r="AE4840" s="28">
        <v>6</v>
      </c>
      <c r="AF4840" s="28">
        <v>6</v>
      </c>
      <c r="AG4840" s="28">
        <v>23.6</v>
      </c>
      <c r="AH4840" s="28">
        <v>23.6</v>
      </c>
      <c r="AI4840" s="28">
        <v>23.6</v>
      </c>
      <c r="AJ4840" s="28">
        <v>31.994</v>
      </c>
      <c r="AK4840" s="28">
        <v>0</v>
      </c>
      <c r="AL4840" s="28">
        <v>16.353000000000002</v>
      </c>
      <c r="AM4840" s="28">
        <v>3561800000</v>
      </c>
      <c r="AN4840" s="28">
        <v>6</v>
      </c>
      <c r="AO4840" s="29">
        <v>-0.16016285121440901</v>
      </c>
      <c r="AP4840" s="30">
        <v>0.123642795</v>
      </c>
      <c r="AQ4840" s="29">
        <v>4.2240984737873098E-2</v>
      </c>
      <c r="AR4840" s="31">
        <v>0.69869077199999996</v>
      </c>
    </row>
    <row r="4841" spans="1:44" x14ac:dyDescent="0.25">
      <c r="A4841" s="27">
        <v>5181</v>
      </c>
      <c r="B4841" s="28" t="s">
        <v>20583</v>
      </c>
      <c r="C4841" s="28" t="s">
        <v>20584</v>
      </c>
      <c r="D4841" s="28" t="s">
        <v>20585</v>
      </c>
      <c r="E4841" s="33" t="s">
        <v>20586</v>
      </c>
      <c r="F4841" s="12" t="s">
        <v>20587</v>
      </c>
      <c r="G4841" s="13">
        <v>0.115000002086163</v>
      </c>
      <c r="H4841" s="39"/>
      <c r="I4841" s="15">
        <v>6.7181225999999997E-2</v>
      </c>
      <c r="J4841" s="16">
        <v>0.15500000119209301</v>
      </c>
      <c r="K4841" s="40"/>
      <c r="L4841" s="18">
        <v>3.3838867000000002E-2</v>
      </c>
      <c r="M4841" s="19">
        <v>-6.1999998986720997E-2</v>
      </c>
      <c r="N4841" s="36"/>
      <c r="O4841" s="21">
        <v>0.34269482800000001</v>
      </c>
      <c r="P4841" s="22">
        <v>-0.10161332041025201</v>
      </c>
      <c r="Q4841" s="37"/>
      <c r="R4841" s="24">
        <v>0.100089096</v>
      </c>
      <c r="S4841" s="25">
        <v>19.81822601</v>
      </c>
      <c r="T4841" s="38">
        <v>19.792108339999999</v>
      </c>
      <c r="U4841" s="38">
        <v>19.767421259999999</v>
      </c>
      <c r="V4841" s="38">
        <v>19.902526229999999</v>
      </c>
      <c r="W4841" s="38">
        <v>19.98801495</v>
      </c>
      <c r="X4841" s="38">
        <v>19.833091329999998</v>
      </c>
      <c r="Y4841" s="38">
        <v>19.834658739999998</v>
      </c>
      <c r="Z4841" s="38">
        <v>19.874944559999999</v>
      </c>
      <c r="AA4841" s="38">
        <v>19.99215826</v>
      </c>
      <c r="AB4841" s="38">
        <v>19.970873319999999</v>
      </c>
      <c r="AC4841" s="26">
        <v>20.065440890000001</v>
      </c>
      <c r="AD4841" s="27">
        <v>70</v>
      </c>
      <c r="AE4841" s="28">
        <v>70</v>
      </c>
      <c r="AF4841" s="28">
        <v>69</v>
      </c>
      <c r="AG4841" s="28">
        <v>22.3</v>
      </c>
      <c r="AH4841" s="28">
        <v>22.3</v>
      </c>
      <c r="AI4841" s="28">
        <v>22.1</v>
      </c>
      <c r="AJ4841" s="28">
        <v>420.08</v>
      </c>
      <c r="AK4841" s="28">
        <v>0</v>
      </c>
      <c r="AL4841" s="28">
        <v>311.18</v>
      </c>
      <c r="AM4841" s="28">
        <v>6054400000</v>
      </c>
      <c r="AN4841" s="28">
        <v>80</v>
      </c>
      <c r="AO4841" s="29">
        <v>-0.21690562367439301</v>
      </c>
      <c r="AP4841" s="30">
        <v>3.405922E-3</v>
      </c>
      <c r="AQ4841" s="29">
        <v>5.3075853735208497E-2</v>
      </c>
      <c r="AR4841" s="31">
        <v>0.415123566</v>
      </c>
    </row>
    <row r="4842" spans="1:44" x14ac:dyDescent="0.25">
      <c r="A4842" s="27">
        <v>5182</v>
      </c>
      <c r="B4842" s="28" t="s">
        <v>20588</v>
      </c>
      <c r="C4842" s="28" t="s">
        <v>20589</v>
      </c>
      <c r="D4842" s="28" t="s">
        <v>20590</v>
      </c>
      <c r="E4842" s="33" t="s">
        <v>20591</v>
      </c>
      <c r="F4842" s="12" t="s">
        <v>20592</v>
      </c>
      <c r="G4842" s="13">
        <v>2.0999999716877899E-2</v>
      </c>
      <c r="H4842" s="39"/>
      <c r="I4842" s="15">
        <v>0.90723980500000001</v>
      </c>
      <c r="J4842" s="16">
        <v>-3.5000000149011598E-2</v>
      </c>
      <c r="K4842" s="40"/>
      <c r="L4842" s="18">
        <v>0.862099477</v>
      </c>
      <c r="M4842" s="19">
        <v>-2.19999998807907E-2</v>
      </c>
      <c r="N4842" s="36"/>
      <c r="O4842" s="21">
        <v>0.91232039300000001</v>
      </c>
      <c r="P4842" s="22">
        <v>3.4144312143325799E-2</v>
      </c>
      <c r="Q4842" s="37"/>
      <c r="R4842" s="24">
        <v>0.851191586</v>
      </c>
      <c r="S4842" s="25">
        <v>16.031350339999999</v>
      </c>
      <c r="T4842" s="38">
        <v>16.514758669999999</v>
      </c>
      <c r="U4842" s="38">
        <v>16.493077929999998</v>
      </c>
      <c r="V4842" s="38">
        <v>16.700350709999999</v>
      </c>
      <c r="W4842" s="38">
        <v>16.215562540000001</v>
      </c>
      <c r="X4842" s="38">
        <v>16.18685812</v>
      </c>
      <c r="Y4842" s="38">
        <v>16.579144800000002</v>
      </c>
      <c r="Z4842" s="38">
        <v>16.158431100000001</v>
      </c>
      <c r="AA4842" s="38">
        <v>16.334403760000001</v>
      </c>
      <c r="AB4842" s="38">
        <v>16.264160820000001</v>
      </c>
      <c r="AC4842" s="26">
        <v>16.401773840000001</v>
      </c>
      <c r="AD4842" s="27">
        <v>8</v>
      </c>
      <c r="AE4842" s="28">
        <v>8</v>
      </c>
      <c r="AF4842" s="28">
        <v>8</v>
      </c>
      <c r="AG4842" s="28">
        <v>12.9</v>
      </c>
      <c r="AH4842" s="28">
        <v>12.9</v>
      </c>
      <c r="AI4842" s="28">
        <v>12.9</v>
      </c>
      <c r="AJ4842" s="28">
        <v>82.944000000000003</v>
      </c>
      <c r="AK4842" s="28">
        <v>0</v>
      </c>
      <c r="AL4842" s="28">
        <v>68.691000000000003</v>
      </c>
      <c r="AM4842" s="28">
        <v>550690000</v>
      </c>
      <c r="AN4842" s="28">
        <v>8</v>
      </c>
      <c r="AO4842" s="29">
        <v>1.29495030269027E-2</v>
      </c>
      <c r="AP4842" s="30">
        <v>0.94323197299999995</v>
      </c>
      <c r="AQ4842" s="29">
        <v>-1.19749701116234E-3</v>
      </c>
      <c r="AR4842" s="31">
        <v>0.99530002299999998</v>
      </c>
    </row>
    <row r="4843" spans="1:44" x14ac:dyDescent="0.25">
      <c r="A4843" s="27">
        <v>5183</v>
      </c>
      <c r="B4843" s="28" t="s">
        <v>20593</v>
      </c>
      <c r="C4843" s="28" t="s">
        <v>20593</v>
      </c>
      <c r="D4843" s="28" t="s">
        <v>20594</v>
      </c>
      <c r="E4843" s="33" t="s">
        <v>20595</v>
      </c>
      <c r="F4843" s="12" t="s">
        <v>20596</v>
      </c>
      <c r="G4843" s="13">
        <v>8.1000000238418607E-2</v>
      </c>
      <c r="H4843" s="39"/>
      <c r="I4843" s="15">
        <v>0.21334199500000001</v>
      </c>
      <c r="J4843" s="16">
        <v>-3.0999999493360499E-2</v>
      </c>
      <c r="K4843" s="40"/>
      <c r="L4843" s="18">
        <v>0.65985019700000003</v>
      </c>
      <c r="M4843" s="19">
        <v>-0.116999998688698</v>
      </c>
      <c r="N4843" s="36"/>
      <c r="O4843" s="21">
        <v>0.11726866599999999</v>
      </c>
      <c r="P4843" s="22">
        <v>-5.1914928480982798E-3</v>
      </c>
      <c r="Q4843" s="37"/>
      <c r="R4843" s="24">
        <v>0.93337135199999999</v>
      </c>
      <c r="S4843" s="25">
        <v>16.959894649999999</v>
      </c>
      <c r="T4843" s="38">
        <v>16.775926680000001</v>
      </c>
      <c r="U4843" s="38">
        <v>16.759526810000001</v>
      </c>
      <c r="V4843" s="38">
        <v>16.9335928</v>
      </c>
      <c r="W4843" s="38">
        <v>16.894952830000001</v>
      </c>
      <c r="X4843" s="38">
        <v>16.909017469999998</v>
      </c>
      <c r="Y4843" s="38">
        <v>16.942332799999999</v>
      </c>
      <c r="Z4843" s="38">
        <v>16.954525109999999</v>
      </c>
      <c r="AA4843" s="38">
        <v>16.945823919999999</v>
      </c>
      <c r="AB4843" s="38">
        <v>16.8988923</v>
      </c>
      <c r="AC4843" s="26">
        <v>16.90842138</v>
      </c>
      <c r="AD4843" s="27">
        <v>9</v>
      </c>
      <c r="AE4843" s="28">
        <v>9</v>
      </c>
      <c r="AF4843" s="28">
        <v>9</v>
      </c>
      <c r="AG4843" s="28">
        <v>27.1</v>
      </c>
      <c r="AH4843" s="28">
        <v>27.1</v>
      </c>
      <c r="AI4843" s="28">
        <v>27.1</v>
      </c>
      <c r="AJ4843" s="28">
        <v>55.384</v>
      </c>
      <c r="AK4843" s="28">
        <v>0</v>
      </c>
      <c r="AL4843" s="28">
        <v>30.244</v>
      </c>
      <c r="AM4843" s="28">
        <v>322600000</v>
      </c>
      <c r="AN4843" s="28">
        <v>12</v>
      </c>
      <c r="AO4843" s="29">
        <v>-8.5929818451404599E-2</v>
      </c>
      <c r="AP4843" s="30">
        <v>0.187730744</v>
      </c>
      <c r="AQ4843" s="29">
        <v>-3.5907916724681903E-2</v>
      </c>
      <c r="AR4843" s="31">
        <v>0.60760635200000002</v>
      </c>
    </row>
    <row r="4844" spans="1:44" x14ac:dyDescent="0.25">
      <c r="A4844" s="27">
        <v>5184</v>
      </c>
      <c r="B4844" s="28" t="s">
        <v>20597</v>
      </c>
      <c r="C4844" s="28" t="s">
        <v>20597</v>
      </c>
      <c r="D4844" s="28" t="s">
        <v>20598</v>
      </c>
      <c r="E4844" s="33" t="s">
        <v>20599</v>
      </c>
      <c r="F4844" s="12" t="s">
        <v>20600</v>
      </c>
      <c r="G4844" s="13">
        <v>3.4000001847744002E-2</v>
      </c>
      <c r="H4844" s="39"/>
      <c r="I4844" s="15">
        <v>0.65371133699999995</v>
      </c>
      <c r="J4844" s="16">
        <v>2.8999999165535001E-2</v>
      </c>
      <c r="K4844" s="40"/>
      <c r="L4844" s="18">
        <v>0.72803679499999996</v>
      </c>
      <c r="M4844" s="19">
        <v>-0.15999999642372101</v>
      </c>
      <c r="N4844" s="36"/>
      <c r="O4844" s="21">
        <v>7.9241542999999998E-2</v>
      </c>
      <c r="P4844" s="22">
        <v>-0.15540148317813901</v>
      </c>
      <c r="Q4844" s="37"/>
      <c r="R4844" s="24">
        <v>6.0011568000000001E-2</v>
      </c>
      <c r="S4844" s="25">
        <v>16.22669672</v>
      </c>
      <c r="T4844" s="38">
        <v>16.040161470000001</v>
      </c>
      <c r="U4844" s="38">
        <v>16.1227421</v>
      </c>
      <c r="V4844" s="38">
        <v>16.114896179999999</v>
      </c>
      <c r="W4844" s="38">
        <v>16.18743757</v>
      </c>
      <c r="X4844" s="38">
        <v>16.188220579999999</v>
      </c>
      <c r="Y4844" s="38">
        <v>16.187283170000001</v>
      </c>
      <c r="Z4844" s="38">
        <v>16.392360830000001</v>
      </c>
      <c r="AA4844" s="38">
        <v>16.338225019999999</v>
      </c>
      <c r="AB4844" s="38">
        <v>16.367781839999999</v>
      </c>
      <c r="AC4844" s="26">
        <v>16.25075193</v>
      </c>
      <c r="AD4844" s="27">
        <v>7</v>
      </c>
      <c r="AE4844" s="28">
        <v>7</v>
      </c>
      <c r="AF4844" s="28">
        <v>7</v>
      </c>
      <c r="AG4844" s="28">
        <v>16</v>
      </c>
      <c r="AH4844" s="28">
        <v>16</v>
      </c>
      <c r="AI4844" s="28">
        <v>16</v>
      </c>
      <c r="AJ4844" s="28">
        <v>62.183</v>
      </c>
      <c r="AK4844" s="28">
        <v>0</v>
      </c>
      <c r="AL4844" s="28">
        <v>33.954000000000001</v>
      </c>
      <c r="AM4844" s="28">
        <v>849890000</v>
      </c>
      <c r="AN4844" s="28">
        <v>9</v>
      </c>
      <c r="AO4844" s="29">
        <v>-0.18905283510685</v>
      </c>
      <c r="AP4844" s="30">
        <v>2.7816098000000001E-2</v>
      </c>
      <c r="AQ4844" s="29">
        <v>-0.126303896307945</v>
      </c>
      <c r="AR4844" s="31">
        <v>0.153072019</v>
      </c>
    </row>
    <row r="4845" spans="1:44" x14ac:dyDescent="0.25">
      <c r="A4845" s="27">
        <v>5185</v>
      </c>
      <c r="B4845" s="28" t="s">
        <v>20601</v>
      </c>
      <c r="C4845" s="28" t="s">
        <v>20602</v>
      </c>
      <c r="D4845" s="28" t="s">
        <v>20603</v>
      </c>
      <c r="E4845" s="33" t="s">
        <v>20604</v>
      </c>
      <c r="F4845" s="12" t="s">
        <v>20605</v>
      </c>
      <c r="G4845" s="13">
        <v>2.19999998807907E-2</v>
      </c>
      <c r="H4845" s="39"/>
      <c r="I4845" s="15">
        <v>0.74351473700000004</v>
      </c>
      <c r="J4845" s="16">
        <v>-2.60000005364418E-2</v>
      </c>
      <c r="K4845" s="40"/>
      <c r="L4845" s="18">
        <v>0.72250822100000001</v>
      </c>
      <c r="M4845" s="19">
        <v>-0.119999997317791</v>
      </c>
      <c r="N4845" s="36"/>
      <c r="O4845" s="21">
        <v>0.12618727399999999</v>
      </c>
      <c r="P4845" s="22">
        <v>-7.2182632982730893E-2</v>
      </c>
      <c r="Q4845" s="37"/>
      <c r="R4845" s="24">
        <v>0.28610554700000002</v>
      </c>
      <c r="S4845" s="25">
        <v>16.526503219999999</v>
      </c>
      <c r="T4845" s="38">
        <v>16.39896628</v>
      </c>
      <c r="U4845" s="38">
        <v>16.473441279999999</v>
      </c>
      <c r="V4845" s="38">
        <v>16.397369170000001</v>
      </c>
      <c r="W4845" s="38">
        <v>16.59161482</v>
      </c>
      <c r="X4845" s="38">
        <v>16.474436910000001</v>
      </c>
      <c r="Y4845" s="38">
        <v>16.538877329999998</v>
      </c>
      <c r="Z4845" s="38">
        <v>16.633313680000001</v>
      </c>
      <c r="AA4845" s="38">
        <v>16.53689829</v>
      </c>
      <c r="AB4845" s="38">
        <v>16.567653790000001</v>
      </c>
      <c r="AC4845" s="26">
        <v>16.575416730000001</v>
      </c>
      <c r="AD4845" s="27">
        <v>7</v>
      </c>
      <c r="AE4845" s="28">
        <v>7</v>
      </c>
      <c r="AF4845" s="28">
        <v>7</v>
      </c>
      <c r="AG4845" s="28">
        <v>49.2</v>
      </c>
      <c r="AH4845" s="28">
        <v>49.2</v>
      </c>
      <c r="AI4845" s="28">
        <v>49.2</v>
      </c>
      <c r="AJ4845" s="28">
        <v>22.847999999999999</v>
      </c>
      <c r="AK4845" s="28">
        <v>0</v>
      </c>
      <c r="AL4845" s="28">
        <v>99.468999999999994</v>
      </c>
      <c r="AM4845" s="28">
        <v>815260000</v>
      </c>
      <c r="AN4845" s="28">
        <v>9</v>
      </c>
      <c r="AO4845" s="29">
        <v>-9.3686006963252993E-2</v>
      </c>
      <c r="AP4845" s="30">
        <v>0.174866666</v>
      </c>
      <c r="AQ4845" s="29">
        <v>-9.8288536071777302E-2</v>
      </c>
      <c r="AR4845" s="31">
        <v>0.20035691799999999</v>
      </c>
    </row>
    <row r="4846" spans="1:44" x14ac:dyDescent="0.25">
      <c r="A4846" s="27">
        <v>5186</v>
      </c>
      <c r="B4846" s="28" t="s">
        <v>20606</v>
      </c>
      <c r="C4846" s="28" t="s">
        <v>20606</v>
      </c>
      <c r="D4846" s="28" t="s">
        <v>20607</v>
      </c>
      <c r="E4846" s="33" t="s">
        <v>20608</v>
      </c>
      <c r="F4846" s="12" t="s">
        <v>20609</v>
      </c>
      <c r="G4846" s="13">
        <v>0.31900000572204601</v>
      </c>
      <c r="H4846" s="39"/>
      <c r="I4846" s="15">
        <v>0.18180321599999999</v>
      </c>
      <c r="J4846" s="16">
        <v>-0.50199997425079301</v>
      </c>
      <c r="K4846" s="40"/>
      <c r="L4846" s="18">
        <v>7.1680357E-2</v>
      </c>
      <c r="M4846" s="19">
        <v>-8.1000000238418607E-2</v>
      </c>
      <c r="N4846" s="36"/>
      <c r="O4846" s="21">
        <v>0.74908319899999998</v>
      </c>
      <c r="P4846" s="22">
        <v>0.73970615863800004</v>
      </c>
      <c r="Q4846" s="37" t="s">
        <v>194</v>
      </c>
      <c r="R4846" s="24">
        <v>8.1756889999999999E-3</v>
      </c>
      <c r="S4846" s="25">
        <v>9.1989658389999995</v>
      </c>
      <c r="T4846" s="38">
        <v>9.3651086350000003</v>
      </c>
      <c r="U4846" s="38">
        <v>9.2092455990000008</v>
      </c>
      <c r="V4846" s="38">
        <v>9.6779473940000003</v>
      </c>
      <c r="W4846" s="38">
        <v>9.5265513849999994</v>
      </c>
      <c r="X4846" s="38">
        <v>9.5257936989999994</v>
      </c>
      <c r="Y4846" s="38">
        <v>9.8162474740000008</v>
      </c>
      <c r="Z4846" s="38">
        <v>8.8621661080000003</v>
      </c>
      <c r="AA4846" s="38">
        <v>8.5570290070000006</v>
      </c>
      <c r="AB4846" s="38">
        <v>8.8141268559999997</v>
      </c>
      <c r="AC4846" s="26">
        <v>9.1400181499999995</v>
      </c>
      <c r="AD4846" s="27">
        <v>2</v>
      </c>
      <c r="AE4846" s="28">
        <v>2</v>
      </c>
      <c r="AF4846" s="28">
        <v>2</v>
      </c>
      <c r="AG4846" s="28">
        <v>16.7</v>
      </c>
      <c r="AH4846" s="28">
        <v>16.7</v>
      </c>
      <c r="AI4846" s="28">
        <v>16.7</v>
      </c>
      <c r="AJ4846" s="28">
        <v>28.286999999999999</v>
      </c>
      <c r="AK4846" s="28">
        <v>0</v>
      </c>
      <c r="AL4846" s="28">
        <v>20.373999999999999</v>
      </c>
      <c r="AM4846" s="28">
        <v>16448000</v>
      </c>
      <c r="AN4846" s="28">
        <v>1</v>
      </c>
      <c r="AO4846" s="29">
        <v>0.420715361833572</v>
      </c>
      <c r="AP4846" s="30">
        <v>8.8339712000000001E-2</v>
      </c>
      <c r="AQ4846" s="29">
        <v>0.23755736649036399</v>
      </c>
      <c r="AR4846" s="31">
        <v>0.360762042</v>
      </c>
    </row>
    <row r="4847" spans="1:44" x14ac:dyDescent="0.25">
      <c r="A4847" s="27">
        <v>5187</v>
      </c>
      <c r="B4847" s="28" t="s">
        <v>20610</v>
      </c>
      <c r="C4847" s="28" t="s">
        <v>20611</v>
      </c>
      <c r="D4847" s="28" t="s">
        <v>20612</v>
      </c>
      <c r="E4847" s="33" t="s">
        <v>20613</v>
      </c>
      <c r="F4847" s="12" t="s">
        <v>20614</v>
      </c>
      <c r="G4847" s="13">
        <v>4.9999998882412902E-3</v>
      </c>
      <c r="H4847" s="39"/>
      <c r="I4847" s="15">
        <v>0.95301933500000002</v>
      </c>
      <c r="J4847" s="16">
        <v>6.8999998271465302E-2</v>
      </c>
      <c r="K4847" s="40"/>
      <c r="L4847" s="18">
        <v>0.485888449</v>
      </c>
      <c r="M4847" s="19">
        <v>0.11599999666214</v>
      </c>
      <c r="N4847" s="36"/>
      <c r="O4847" s="21">
        <v>0.25079847300000002</v>
      </c>
      <c r="P4847" s="22">
        <v>5.2465151995420498E-2</v>
      </c>
      <c r="Q4847" s="37"/>
      <c r="R4847" s="24">
        <v>0.55115931900000004</v>
      </c>
      <c r="S4847" s="25">
        <v>17.491916079999999</v>
      </c>
      <c r="T4847" s="38">
        <v>17.722460760000001</v>
      </c>
      <c r="U4847" s="38">
        <v>17.407275970000001</v>
      </c>
      <c r="V4847" s="38">
        <v>17.641991390000001</v>
      </c>
      <c r="W4847" s="38">
        <v>17.471785990000001</v>
      </c>
      <c r="X4847" s="38">
        <v>17.52328035</v>
      </c>
      <c r="Y4847" s="38">
        <v>17.446860900000001</v>
      </c>
      <c r="Z4847" s="38">
        <v>17.401910340000001</v>
      </c>
      <c r="AA4847" s="38">
        <v>17.518640439999999</v>
      </c>
      <c r="AB4847" s="38">
        <v>17.534924889999999</v>
      </c>
      <c r="AC4847" s="26">
        <v>17.426096940000001</v>
      </c>
      <c r="AD4847" s="27">
        <v>12</v>
      </c>
      <c r="AE4847" s="28">
        <v>12</v>
      </c>
      <c r="AF4847" s="28">
        <v>12</v>
      </c>
      <c r="AG4847" s="28">
        <v>27.4</v>
      </c>
      <c r="AH4847" s="28">
        <v>27.4</v>
      </c>
      <c r="AI4847" s="28">
        <v>27.4</v>
      </c>
      <c r="AJ4847" s="28">
        <v>40.917999999999999</v>
      </c>
      <c r="AK4847" s="28">
        <v>0</v>
      </c>
      <c r="AL4847" s="28">
        <v>40.988</v>
      </c>
      <c r="AM4847" s="28">
        <v>1279700000</v>
      </c>
      <c r="AN4847" s="28">
        <v>16</v>
      </c>
      <c r="AO4847" s="29">
        <v>4.7330178320407902E-2</v>
      </c>
      <c r="AP4847" s="30">
        <v>0.59010993899999997</v>
      </c>
      <c r="AQ4847" s="29">
        <v>0.12130028754472701</v>
      </c>
      <c r="AR4847" s="31">
        <v>0.231935739</v>
      </c>
    </row>
    <row r="4848" spans="1:44" x14ac:dyDescent="0.25">
      <c r="A4848" s="27">
        <v>5188</v>
      </c>
      <c r="B4848" s="28" t="s">
        <v>20615</v>
      </c>
      <c r="C4848" s="28" t="s">
        <v>20616</v>
      </c>
      <c r="D4848" s="28" t="s">
        <v>20617</v>
      </c>
      <c r="E4848" s="33" t="s">
        <v>20618</v>
      </c>
      <c r="F4848" s="12" t="s">
        <v>20619</v>
      </c>
      <c r="G4848" s="13">
        <v>3.7999998778104803E-2</v>
      </c>
      <c r="H4848" s="39"/>
      <c r="I4848" s="15">
        <v>0.61452521100000002</v>
      </c>
      <c r="J4848" s="16">
        <v>6.8999998271465302E-2</v>
      </c>
      <c r="K4848" s="40"/>
      <c r="L4848" s="18">
        <v>0.41943311500000002</v>
      </c>
      <c r="M4848" s="19">
        <v>-9.3000002205371898E-2</v>
      </c>
      <c r="N4848" s="36"/>
      <c r="O4848" s="21">
        <v>0.28476363999999998</v>
      </c>
      <c r="P4848" s="22">
        <v>-0.123380586504936</v>
      </c>
      <c r="Q4848" s="37"/>
      <c r="R4848" s="24">
        <v>0.12369683400000001</v>
      </c>
      <c r="S4848" s="25">
        <v>17.394789129999999</v>
      </c>
      <c r="T4848" s="38">
        <v>17.186534720000001</v>
      </c>
      <c r="U4848" s="38">
        <v>17.29335515</v>
      </c>
      <c r="V4848" s="38">
        <v>17.24842108</v>
      </c>
      <c r="W4848" s="38">
        <v>17.45685026</v>
      </c>
      <c r="X4848" s="38">
        <v>17.283359780000001</v>
      </c>
      <c r="Y4848" s="38">
        <v>17.346457950000001</v>
      </c>
      <c r="Z4848" s="38">
        <v>17.421681629999998</v>
      </c>
      <c r="AA4848" s="38">
        <v>17.435705599999999</v>
      </c>
      <c r="AB4848" s="38">
        <v>17.470416010000001</v>
      </c>
      <c r="AC4848" s="26">
        <v>17.452651289999999</v>
      </c>
      <c r="AD4848" s="27">
        <v>10</v>
      </c>
      <c r="AE4848" s="28">
        <v>10</v>
      </c>
      <c r="AF4848" s="28">
        <v>10</v>
      </c>
      <c r="AG4848" s="28">
        <v>13.6</v>
      </c>
      <c r="AH4848" s="28">
        <v>13.6</v>
      </c>
      <c r="AI4848" s="28">
        <v>13.6</v>
      </c>
      <c r="AJ4848" s="28">
        <v>65.703999999999994</v>
      </c>
      <c r="AK4848" s="28">
        <v>0</v>
      </c>
      <c r="AL4848" s="28">
        <v>20.225999999999999</v>
      </c>
      <c r="AM4848" s="28">
        <v>831900000</v>
      </c>
      <c r="AN4848" s="28">
        <v>14</v>
      </c>
      <c r="AO4848" s="29">
        <v>-0.16136462986469299</v>
      </c>
      <c r="AP4848" s="30">
        <v>5.3176580000000001E-2</v>
      </c>
      <c r="AQ4848" s="29">
        <v>-5.4526079446077298E-2</v>
      </c>
      <c r="AR4848" s="31">
        <v>0.51976834000000005</v>
      </c>
    </row>
    <row r="4849" spans="1:44" x14ac:dyDescent="0.25">
      <c r="A4849" s="27">
        <v>5189</v>
      </c>
      <c r="B4849" s="28" t="s">
        <v>20620</v>
      </c>
      <c r="C4849" s="28" t="s">
        <v>20620</v>
      </c>
      <c r="D4849" s="28" t="s">
        <v>20621</v>
      </c>
      <c r="E4849" s="33" t="s">
        <v>20622</v>
      </c>
      <c r="F4849" s="12" t="s">
        <v>20623</v>
      </c>
      <c r="G4849" s="13">
        <v>-0.30199998617172202</v>
      </c>
      <c r="H4849" s="39"/>
      <c r="I4849" s="15">
        <v>3.8165992000000003E-2</v>
      </c>
      <c r="J4849" s="16">
        <v>-0.30500000715255698</v>
      </c>
      <c r="K4849" s="40"/>
      <c r="L4849" s="18">
        <v>5.5787221999999997E-2</v>
      </c>
      <c r="M4849" s="19">
        <v>6.4999997615814195E-2</v>
      </c>
      <c r="N4849" s="36"/>
      <c r="O4849" s="21">
        <v>0.65171788900000005</v>
      </c>
      <c r="P4849" s="22">
        <v>6.8765707314014393E-2</v>
      </c>
      <c r="Q4849" s="37"/>
      <c r="R4849" s="24">
        <v>0.59519333100000005</v>
      </c>
      <c r="S4849" s="25">
        <v>15.56208719</v>
      </c>
      <c r="T4849" s="38">
        <v>15.78895455</v>
      </c>
      <c r="U4849" s="38">
        <v>15.7555984</v>
      </c>
      <c r="V4849" s="38">
        <v>15.68575839</v>
      </c>
      <c r="W4849" s="38">
        <v>15.19169638</v>
      </c>
      <c r="X4849" s="38">
        <v>15.32413933</v>
      </c>
      <c r="Y4849" s="38">
        <v>15.74700311</v>
      </c>
      <c r="Z4849" s="38">
        <v>15.527084650000001</v>
      </c>
      <c r="AA4849" s="38">
        <v>15.40940421</v>
      </c>
      <c r="AB4849" s="38">
        <v>15.298648529999999</v>
      </c>
      <c r="AC4849" s="26">
        <v>15.287244250000001</v>
      </c>
      <c r="AD4849" s="27">
        <v>5</v>
      </c>
      <c r="AE4849" s="28">
        <v>5</v>
      </c>
      <c r="AF4849" s="28">
        <v>5</v>
      </c>
      <c r="AG4849" s="28">
        <v>17.8</v>
      </c>
      <c r="AH4849" s="28">
        <v>17.8</v>
      </c>
      <c r="AI4849" s="28">
        <v>17.8</v>
      </c>
      <c r="AJ4849" s="28">
        <v>28.263000000000002</v>
      </c>
      <c r="AK4849" s="28">
        <v>0</v>
      </c>
      <c r="AL4849" s="28">
        <v>91.887</v>
      </c>
      <c r="AM4849" s="28">
        <v>510480000</v>
      </c>
      <c r="AN4849" s="28">
        <v>7</v>
      </c>
      <c r="AO4849" s="29">
        <v>0.37044772505760198</v>
      </c>
      <c r="AP4849" s="30">
        <v>1.530022E-2</v>
      </c>
      <c r="AQ4849" s="29">
        <v>-0.236512511968613</v>
      </c>
      <c r="AR4849" s="31">
        <v>0.123707358</v>
      </c>
    </row>
    <row r="4850" spans="1:44" x14ac:dyDescent="0.25">
      <c r="A4850" s="27">
        <v>5190</v>
      </c>
      <c r="B4850" s="28" t="s">
        <v>20624</v>
      </c>
      <c r="C4850" s="28" t="s">
        <v>20624</v>
      </c>
      <c r="D4850" s="28" t="s">
        <v>20625</v>
      </c>
      <c r="E4850" s="33" t="s">
        <v>20626</v>
      </c>
      <c r="F4850" s="12" t="s">
        <v>20627</v>
      </c>
      <c r="G4850" s="13">
        <v>9.6000000834464999E-2</v>
      </c>
      <c r="H4850" s="39"/>
      <c r="I4850" s="15">
        <v>0.104064156</v>
      </c>
      <c r="J4850" s="16">
        <v>4.1000001132488299E-2</v>
      </c>
      <c r="K4850" s="40"/>
      <c r="L4850" s="18">
        <v>0.51019943499999998</v>
      </c>
      <c r="M4850" s="19">
        <v>-0.135000005364418</v>
      </c>
      <c r="N4850" s="36"/>
      <c r="O4850" s="21">
        <v>4.9278423000000002E-2</v>
      </c>
      <c r="P4850" s="22">
        <v>-7.9654633998870794E-2</v>
      </c>
      <c r="Q4850" s="37"/>
      <c r="R4850" s="24">
        <v>0.16919068800000001</v>
      </c>
      <c r="S4850" s="25">
        <v>17.303916109999999</v>
      </c>
      <c r="T4850" s="38">
        <v>17.29329551</v>
      </c>
      <c r="U4850" s="38">
        <v>17.288140500000001</v>
      </c>
      <c r="V4850" s="38">
        <v>17.46234398</v>
      </c>
      <c r="W4850" s="38">
        <v>17.302963999999999</v>
      </c>
      <c r="X4850" s="38">
        <v>17.408846780000001</v>
      </c>
      <c r="Y4850" s="38">
        <v>17.45977104</v>
      </c>
      <c r="Z4850" s="38">
        <v>17.400477980000002</v>
      </c>
      <c r="AA4850" s="38">
        <v>17.45219659</v>
      </c>
      <c r="AB4850" s="38">
        <v>17.487946950000001</v>
      </c>
      <c r="AC4850" s="26">
        <v>17.47297511</v>
      </c>
      <c r="AD4850" s="27">
        <v>8</v>
      </c>
      <c r="AE4850" s="28">
        <v>8</v>
      </c>
      <c r="AF4850" s="28">
        <v>8</v>
      </c>
      <c r="AG4850" s="28">
        <v>24.1</v>
      </c>
      <c r="AH4850" s="28">
        <v>24.1</v>
      </c>
      <c r="AI4850" s="28">
        <v>24.1</v>
      </c>
      <c r="AJ4850" s="28">
        <v>51.847000000000001</v>
      </c>
      <c r="AK4850" s="28">
        <v>0</v>
      </c>
      <c r="AL4850" s="28">
        <v>114.66</v>
      </c>
      <c r="AM4850" s="28">
        <v>2458600000</v>
      </c>
      <c r="AN4850" s="28">
        <v>17</v>
      </c>
      <c r="AO4850" s="29">
        <v>-0.17592217028141</v>
      </c>
      <c r="AP4850" s="30">
        <v>8.9322410000000005E-3</v>
      </c>
      <c r="AQ4850" s="29">
        <v>-3.87395918369293E-2</v>
      </c>
      <c r="AR4850" s="31">
        <v>0.53243859800000004</v>
      </c>
    </row>
    <row r="4851" spans="1:44" x14ac:dyDescent="0.25">
      <c r="A4851" s="27">
        <v>5191</v>
      </c>
      <c r="B4851" s="28" t="s">
        <v>20628</v>
      </c>
      <c r="C4851" s="28" t="s">
        <v>20628</v>
      </c>
      <c r="D4851" s="28" t="s">
        <v>20629</v>
      </c>
      <c r="E4851" s="33" t="s">
        <v>20630</v>
      </c>
      <c r="F4851" s="12" t="s">
        <v>20631</v>
      </c>
      <c r="G4851" s="13">
        <v>4.6000000089407002E-2</v>
      </c>
      <c r="H4851" s="39"/>
      <c r="I4851" s="15">
        <v>0.81541881999999999</v>
      </c>
      <c r="J4851" s="16">
        <v>3.7999998778104803E-2</v>
      </c>
      <c r="K4851" s="40"/>
      <c r="L4851" s="18">
        <v>0.86210124499999996</v>
      </c>
      <c r="M4851" s="19">
        <v>6.8000003695488004E-2</v>
      </c>
      <c r="N4851" s="36"/>
      <c r="O4851" s="21">
        <v>0.756706769</v>
      </c>
      <c r="P4851" s="22">
        <v>7.56844952702522E-2</v>
      </c>
      <c r="Q4851" s="37"/>
      <c r="R4851" s="24">
        <v>0.70013786700000002</v>
      </c>
      <c r="S4851" s="25">
        <v>14.588517080000001</v>
      </c>
      <c r="T4851" s="38">
        <v>14.03553711</v>
      </c>
      <c r="U4851" s="38">
        <v>14.284359670000001</v>
      </c>
      <c r="V4851" s="38">
        <v>13.93269014</v>
      </c>
      <c r="W4851" s="38">
        <v>14.44427159</v>
      </c>
      <c r="X4851" s="38">
        <v>14.66871345</v>
      </c>
      <c r="Y4851" s="38">
        <v>14.103105729999999</v>
      </c>
      <c r="Z4851" s="38">
        <v>14.366567829999999</v>
      </c>
      <c r="AA4851" s="38">
        <v>14.199188449999999</v>
      </c>
      <c r="AB4851" s="38">
        <v>14.34187532</v>
      </c>
      <c r="AC4851" s="26">
        <v>14.27755792</v>
      </c>
      <c r="AD4851" s="27">
        <v>3</v>
      </c>
      <c r="AE4851" s="28">
        <v>3</v>
      </c>
      <c r="AF4851" s="28">
        <v>3</v>
      </c>
      <c r="AG4851" s="28">
        <v>4.2</v>
      </c>
      <c r="AH4851" s="28">
        <v>4.2</v>
      </c>
      <c r="AI4851" s="28">
        <v>4.2</v>
      </c>
      <c r="AJ4851" s="28">
        <v>77.738</v>
      </c>
      <c r="AK4851" s="28">
        <v>0</v>
      </c>
      <c r="AL4851" s="28">
        <v>4.7018000000000004</v>
      </c>
      <c r="AM4851" s="28">
        <v>24247000</v>
      </c>
      <c r="AN4851" s="28">
        <v>3</v>
      </c>
      <c r="AO4851" s="29">
        <v>2.99307238310575E-2</v>
      </c>
      <c r="AP4851" s="30">
        <v>0.87852157099999995</v>
      </c>
      <c r="AQ4851" s="29">
        <v>0.113721616566181</v>
      </c>
      <c r="AR4851" s="31">
        <v>0.60593486100000005</v>
      </c>
    </row>
    <row r="4852" spans="1:44" x14ac:dyDescent="0.25">
      <c r="A4852" s="27">
        <v>5192</v>
      </c>
      <c r="B4852" s="28" t="s">
        <v>20632</v>
      </c>
      <c r="C4852" s="28" t="s">
        <v>20632</v>
      </c>
      <c r="D4852" s="28" t="s">
        <v>20633</v>
      </c>
      <c r="E4852" s="33" t="s">
        <v>20634</v>
      </c>
      <c r="F4852" s="12" t="s">
        <v>20635</v>
      </c>
      <c r="G4852" s="13">
        <v>-5.0999999046325697E-2</v>
      </c>
      <c r="H4852" s="39"/>
      <c r="I4852" s="15">
        <v>0.72822476999999997</v>
      </c>
      <c r="J4852" s="16">
        <v>-0.120999999344349</v>
      </c>
      <c r="K4852" s="40"/>
      <c r="L4852" s="18">
        <v>0.464190769</v>
      </c>
      <c r="M4852" s="19">
        <v>-0.268999993801117</v>
      </c>
      <c r="N4852" s="36"/>
      <c r="O4852" s="21">
        <v>0.12180811800000001</v>
      </c>
      <c r="P4852" s="22">
        <v>-0.199281930923462</v>
      </c>
      <c r="Q4852" s="37"/>
      <c r="R4852" s="24">
        <v>0.191691838</v>
      </c>
      <c r="S4852" s="25">
        <v>13.911023009999999</v>
      </c>
      <c r="T4852" s="38">
        <v>13.73519303</v>
      </c>
      <c r="U4852" s="38">
        <v>13.782054199999999</v>
      </c>
      <c r="V4852" s="38">
        <v>13.814798039999999</v>
      </c>
      <c r="W4852" s="38">
        <v>13.82650993</v>
      </c>
      <c r="X4852" s="38">
        <v>13.634869139999999</v>
      </c>
      <c r="Y4852" s="38">
        <v>14.39217041</v>
      </c>
      <c r="Z4852" s="38">
        <v>13.765451710000001</v>
      </c>
      <c r="AA4852" s="38">
        <v>14.04018492</v>
      </c>
      <c r="AB4852" s="38">
        <v>13.98611373</v>
      </c>
      <c r="AC4852" s="26">
        <v>13.847724270000001</v>
      </c>
      <c r="AD4852" s="27">
        <v>2</v>
      </c>
      <c r="AE4852" s="28">
        <v>2</v>
      </c>
      <c r="AF4852" s="28">
        <v>2</v>
      </c>
      <c r="AG4852" s="28">
        <v>3.4</v>
      </c>
      <c r="AH4852" s="28">
        <v>3.4</v>
      </c>
      <c r="AI4852" s="28">
        <v>3.4</v>
      </c>
      <c r="AJ4852" s="28">
        <v>74.632999999999996</v>
      </c>
      <c r="AK4852" s="28">
        <v>1.5458E-4</v>
      </c>
      <c r="AL4852" s="28">
        <v>3.6726000000000001</v>
      </c>
      <c r="AM4852" s="28">
        <v>24625000</v>
      </c>
      <c r="AN4852" s="28">
        <v>2</v>
      </c>
      <c r="AO4852" s="29">
        <v>-0.14858423173427601</v>
      </c>
      <c r="AP4852" s="30">
        <v>0.32036408900000002</v>
      </c>
      <c r="AQ4852" s="29">
        <v>-0.32008534669876099</v>
      </c>
      <c r="AR4852" s="31">
        <v>7.2774371000000004E-2</v>
      </c>
    </row>
    <row r="4853" spans="1:44" x14ac:dyDescent="0.25">
      <c r="A4853" s="27">
        <v>5193</v>
      </c>
      <c r="B4853" s="28" t="s">
        <v>20636</v>
      </c>
      <c r="C4853" s="28" t="s">
        <v>20637</v>
      </c>
      <c r="D4853" s="28" t="s">
        <v>20638</v>
      </c>
      <c r="E4853" s="33" t="s">
        <v>20639</v>
      </c>
      <c r="F4853" s="12" t="s">
        <v>20640</v>
      </c>
      <c r="G4853" s="13">
        <v>6.3000001013279003E-2</v>
      </c>
      <c r="H4853" s="39"/>
      <c r="I4853" s="15">
        <v>0.23923151000000001</v>
      </c>
      <c r="J4853" s="16">
        <v>0.16500000655651101</v>
      </c>
      <c r="K4853" s="40"/>
      <c r="L4853" s="18">
        <v>1.5242646E-2</v>
      </c>
      <c r="M4853" s="19">
        <v>4.39999997615814E-2</v>
      </c>
      <c r="N4853" s="36"/>
      <c r="O4853" s="21">
        <v>0.447844091</v>
      </c>
      <c r="P4853" s="22">
        <v>-5.8432776480913197E-2</v>
      </c>
      <c r="Q4853" s="37"/>
      <c r="R4853" s="24">
        <v>0.27010942300000002</v>
      </c>
      <c r="S4853" s="25">
        <v>16.768842079999999</v>
      </c>
      <c r="T4853" s="38">
        <v>16.667219800000002</v>
      </c>
      <c r="U4853" s="38">
        <v>16.774236699999999</v>
      </c>
      <c r="V4853" s="38">
        <v>16.7769972</v>
      </c>
      <c r="W4853" s="38">
        <v>16.830461199999998</v>
      </c>
      <c r="X4853" s="38">
        <v>16.790826460000002</v>
      </c>
      <c r="Y4853" s="38">
        <v>16.668701779999999</v>
      </c>
      <c r="Z4853" s="38">
        <v>16.71652941</v>
      </c>
      <c r="AA4853" s="38">
        <v>16.849453130000001</v>
      </c>
      <c r="AB4853" s="38">
        <v>16.876578559999999</v>
      </c>
      <c r="AC4853" s="26">
        <v>16.847551509999999</v>
      </c>
      <c r="AD4853" s="27">
        <v>12</v>
      </c>
      <c r="AE4853" s="28">
        <v>12</v>
      </c>
      <c r="AF4853" s="28">
        <v>12</v>
      </c>
      <c r="AG4853" s="28">
        <v>11.5</v>
      </c>
      <c r="AH4853" s="28">
        <v>11.5</v>
      </c>
      <c r="AI4853" s="28">
        <v>11.5</v>
      </c>
      <c r="AJ4853" s="28">
        <v>133.32</v>
      </c>
      <c r="AK4853" s="28">
        <v>0</v>
      </c>
      <c r="AL4853" s="28">
        <v>22.667000000000002</v>
      </c>
      <c r="AM4853" s="28">
        <v>390230000</v>
      </c>
      <c r="AN4853" s="28">
        <v>13</v>
      </c>
      <c r="AO4853" s="29">
        <v>-0.12109487503767</v>
      </c>
      <c r="AP4853" s="30">
        <v>3.7131693E-2</v>
      </c>
      <c r="AQ4853" s="29">
        <v>0.10681269317865399</v>
      </c>
      <c r="AR4853" s="31">
        <v>8.6377152999999998E-2</v>
      </c>
    </row>
    <row r="4854" spans="1:44" x14ac:dyDescent="0.25">
      <c r="A4854" s="27">
        <v>5194</v>
      </c>
      <c r="B4854" s="28" t="s">
        <v>20641</v>
      </c>
      <c r="C4854" s="28" t="s">
        <v>20641</v>
      </c>
      <c r="D4854" s="28" t="s">
        <v>20642</v>
      </c>
      <c r="E4854" s="33" t="s">
        <v>20643</v>
      </c>
      <c r="F4854" s="12" t="s">
        <v>20644</v>
      </c>
      <c r="G4854" s="13">
        <v>3.9000000804662698E-2</v>
      </c>
      <c r="H4854" s="39"/>
      <c r="I4854" s="15">
        <v>0.68297710700000003</v>
      </c>
      <c r="J4854" s="16">
        <v>5.9000000357627903E-2</v>
      </c>
      <c r="K4854" s="40"/>
      <c r="L4854" s="18">
        <v>0.581834568</v>
      </c>
      <c r="M4854" s="19">
        <v>-8.79999995231628E-2</v>
      </c>
      <c r="N4854" s="36"/>
      <c r="O4854" s="21">
        <v>0.41571318699999998</v>
      </c>
      <c r="P4854" s="22">
        <v>-0.107555784285069</v>
      </c>
      <c r="Q4854" s="37"/>
      <c r="R4854" s="24">
        <v>0.27157687200000002</v>
      </c>
      <c r="S4854" s="25">
        <v>16.514453799999998</v>
      </c>
      <c r="T4854" s="38">
        <v>16.356352680000001</v>
      </c>
      <c r="U4854" s="38">
        <v>16.49355912</v>
      </c>
      <c r="V4854" s="38">
        <v>16.38780577</v>
      </c>
      <c r="W4854" s="38">
        <v>16.394551159999999</v>
      </c>
      <c r="X4854" s="38">
        <v>16.698373740000001</v>
      </c>
      <c r="Y4854" s="38">
        <v>16.508717539999999</v>
      </c>
      <c r="Z4854" s="38">
        <v>16.576142749999999</v>
      </c>
      <c r="AA4854" s="38">
        <v>16.604251680000001</v>
      </c>
      <c r="AB4854" s="38">
        <v>16.51548399</v>
      </c>
      <c r="AC4854" s="26">
        <v>16.683662349999999</v>
      </c>
      <c r="AD4854" s="27">
        <v>9</v>
      </c>
      <c r="AE4854" s="28">
        <v>9</v>
      </c>
      <c r="AF4854" s="28">
        <v>9</v>
      </c>
      <c r="AG4854" s="28">
        <v>23.2</v>
      </c>
      <c r="AH4854" s="28">
        <v>23.2</v>
      </c>
      <c r="AI4854" s="28">
        <v>23.2</v>
      </c>
      <c r="AJ4854" s="28">
        <v>46.378999999999998</v>
      </c>
      <c r="AK4854" s="28">
        <v>0</v>
      </c>
      <c r="AL4854" s="28">
        <v>22.545999999999999</v>
      </c>
      <c r="AM4854" s="28">
        <v>779970000</v>
      </c>
      <c r="AN4854" s="28">
        <v>9</v>
      </c>
      <c r="AO4854" s="29">
        <v>-0.14634414017200501</v>
      </c>
      <c r="AP4854" s="30">
        <v>0.145130022</v>
      </c>
      <c r="AQ4854" s="29">
        <v>-4.8853252083063098E-2</v>
      </c>
      <c r="AR4854" s="31">
        <v>0.64587557500000004</v>
      </c>
    </row>
    <row r="4855" spans="1:44" x14ac:dyDescent="0.25">
      <c r="A4855" s="27">
        <v>5195</v>
      </c>
      <c r="B4855" s="28" t="s">
        <v>20645</v>
      </c>
      <c r="C4855" s="28" t="s">
        <v>20646</v>
      </c>
      <c r="D4855" s="28" t="s">
        <v>20647</v>
      </c>
      <c r="E4855" s="33" t="s">
        <v>20648</v>
      </c>
      <c r="F4855" s="12" t="s">
        <v>20649</v>
      </c>
      <c r="G4855" s="13">
        <v>0</v>
      </c>
      <c r="H4855" s="39"/>
      <c r="I4855" s="15">
        <v>0.99318344599999997</v>
      </c>
      <c r="J4855" s="16">
        <v>3.4000001847744002E-2</v>
      </c>
      <c r="K4855" s="40"/>
      <c r="L4855" s="18">
        <v>0.58996683999999999</v>
      </c>
      <c r="M4855" s="19">
        <v>-3.0000000260770299E-3</v>
      </c>
      <c r="N4855" s="36"/>
      <c r="O4855" s="21">
        <v>0.95713442199999998</v>
      </c>
      <c r="P4855" s="22">
        <v>-3.6428332328796401E-2</v>
      </c>
      <c r="Q4855" s="37"/>
      <c r="R4855" s="24">
        <v>0.51493941899999995</v>
      </c>
      <c r="S4855" s="25">
        <v>19.119554470000001</v>
      </c>
      <c r="T4855" s="38">
        <v>19.045950080000001</v>
      </c>
      <c r="U4855" s="38">
        <v>18.987947500000001</v>
      </c>
      <c r="V4855" s="38">
        <v>18.99030436</v>
      </c>
      <c r="W4855" s="38">
        <v>19.102681130000001</v>
      </c>
      <c r="X4855" s="38">
        <v>19.061883380000001</v>
      </c>
      <c r="Y4855" s="38">
        <v>19.043282690000002</v>
      </c>
      <c r="Z4855" s="38">
        <v>19.065663149999999</v>
      </c>
      <c r="AA4855" s="38">
        <v>19.072029279999999</v>
      </c>
      <c r="AB4855" s="38">
        <v>19.110881089999999</v>
      </c>
      <c r="AC4855" s="26">
        <v>19.081243499999999</v>
      </c>
      <c r="AD4855" s="27">
        <v>37</v>
      </c>
      <c r="AE4855" s="28">
        <v>37</v>
      </c>
      <c r="AF4855" s="28">
        <v>32</v>
      </c>
      <c r="AG4855" s="28">
        <v>35.9</v>
      </c>
      <c r="AH4855" s="28">
        <v>35.9</v>
      </c>
      <c r="AI4855" s="28">
        <v>30.8</v>
      </c>
      <c r="AJ4855" s="28">
        <v>105.33</v>
      </c>
      <c r="AK4855" s="28">
        <v>0</v>
      </c>
      <c r="AL4855" s="28">
        <v>123.74</v>
      </c>
      <c r="AM4855" s="28">
        <v>4158900000</v>
      </c>
      <c r="AN4855" s="28">
        <v>59</v>
      </c>
      <c r="AO4855" s="29">
        <v>-3.6900602281093597E-2</v>
      </c>
      <c r="AP4855" s="30">
        <v>0.50963475599999997</v>
      </c>
      <c r="AQ4855" s="29">
        <v>-2.84995906986296E-3</v>
      </c>
      <c r="AR4855" s="31">
        <v>0.96322253000000002</v>
      </c>
    </row>
    <row r="4856" spans="1:44" x14ac:dyDescent="0.25">
      <c r="A4856" s="27">
        <v>5196</v>
      </c>
      <c r="B4856" s="28" t="s">
        <v>20650</v>
      </c>
      <c r="C4856" s="28" t="s">
        <v>20650</v>
      </c>
      <c r="D4856" s="28" t="s">
        <v>20651</v>
      </c>
      <c r="E4856" s="33" t="s">
        <v>20652</v>
      </c>
      <c r="F4856" s="12" t="s">
        <v>20653</v>
      </c>
      <c r="G4856" s="13">
        <v>0.13699999451637301</v>
      </c>
      <c r="H4856" s="39"/>
      <c r="I4856" s="15">
        <v>0.59007863800000004</v>
      </c>
      <c r="J4856" s="16">
        <v>-0.25799998641014099</v>
      </c>
      <c r="K4856" s="40"/>
      <c r="L4856" s="18">
        <v>0.37034768499999998</v>
      </c>
      <c r="M4856" s="19">
        <v>-0.393999993801117</v>
      </c>
      <c r="N4856" s="36"/>
      <c r="O4856" s="21">
        <v>0.18217955599999999</v>
      </c>
      <c r="P4856" s="22">
        <v>-3.7306098965928002E-4</v>
      </c>
      <c r="Q4856" s="37"/>
      <c r="R4856" s="24">
        <v>0.99881591400000003</v>
      </c>
      <c r="S4856" s="25">
        <v>13.461507190000001</v>
      </c>
      <c r="T4856" s="38">
        <v>13.97982509</v>
      </c>
      <c r="U4856" s="38">
        <v>13.97600061</v>
      </c>
      <c r="V4856" s="38">
        <v>14.218974599999999</v>
      </c>
      <c r="W4856" s="38">
        <v>13.93410209</v>
      </c>
      <c r="X4856" s="38">
        <v>13.67386288</v>
      </c>
      <c r="Y4856" s="38">
        <v>14.669592039999999</v>
      </c>
      <c r="Z4856" s="38">
        <v>13.73087898</v>
      </c>
      <c r="AA4856" s="38">
        <v>13.870827820000001</v>
      </c>
      <c r="AB4856" s="38">
        <v>14.1161066</v>
      </c>
      <c r="AC4856" s="26">
        <v>13.84112433</v>
      </c>
      <c r="AD4856" s="27">
        <v>2</v>
      </c>
      <c r="AE4856" s="28">
        <v>2</v>
      </c>
      <c r="AF4856" s="28">
        <v>2</v>
      </c>
      <c r="AG4856" s="28">
        <v>4</v>
      </c>
      <c r="AH4856" s="28">
        <v>4</v>
      </c>
      <c r="AI4856" s="28">
        <v>4</v>
      </c>
      <c r="AJ4856" s="28">
        <v>60.253</v>
      </c>
      <c r="AK4856" s="28">
        <v>1.5977E-4</v>
      </c>
      <c r="AL4856" s="28">
        <v>4.3345000000000002</v>
      </c>
      <c r="AM4856" s="28">
        <v>98851000</v>
      </c>
      <c r="AN4856" s="28">
        <v>2</v>
      </c>
      <c r="AO4856" s="29">
        <v>-0.13690862059593201</v>
      </c>
      <c r="AP4856" s="30">
        <v>0.58907963100000005</v>
      </c>
      <c r="AQ4856" s="29">
        <v>-0.25792232155799899</v>
      </c>
      <c r="AR4856" s="31">
        <v>0.36968525099999999</v>
      </c>
    </row>
    <row r="4857" spans="1:44" x14ac:dyDescent="0.25">
      <c r="A4857" s="27">
        <v>5197</v>
      </c>
      <c r="B4857" s="28" t="s">
        <v>20654</v>
      </c>
      <c r="C4857" s="28" t="s">
        <v>20654</v>
      </c>
      <c r="D4857" s="28" t="s">
        <v>20655</v>
      </c>
      <c r="E4857" s="33" t="s">
        <v>20656</v>
      </c>
      <c r="F4857" s="12" t="s">
        <v>20657</v>
      </c>
      <c r="G4857" s="13">
        <v>0.187000006437302</v>
      </c>
      <c r="H4857" s="39"/>
      <c r="I4857" s="15">
        <v>0.296616455</v>
      </c>
      <c r="J4857" s="16">
        <v>0.19599999487400099</v>
      </c>
      <c r="K4857" s="40"/>
      <c r="L4857" s="18">
        <v>0.327224925</v>
      </c>
      <c r="M4857" s="19">
        <v>0.15099999308586101</v>
      </c>
      <c r="N4857" s="36"/>
      <c r="O4857" s="21">
        <v>0.44389518500000003</v>
      </c>
      <c r="P4857" s="22">
        <v>0.14288303256034901</v>
      </c>
      <c r="Q4857" s="37"/>
      <c r="R4857" s="24">
        <v>0.42009469100000002</v>
      </c>
      <c r="S4857" s="25">
        <v>13.988777730000001</v>
      </c>
      <c r="T4857" s="38">
        <v>14.06136399</v>
      </c>
      <c r="U4857" s="38">
        <v>14.024493789999999</v>
      </c>
      <c r="V4857" s="38">
        <v>13.870885619999999</v>
      </c>
      <c r="W4857" s="38">
        <v>14.43546529</v>
      </c>
      <c r="X4857" s="38">
        <v>14.33016872</v>
      </c>
      <c r="Y4857" s="38">
        <v>13.620067499999999</v>
      </c>
      <c r="Z4857" s="38">
        <v>14.126840789999999</v>
      </c>
      <c r="AA4857" s="38">
        <v>14.151928209999999</v>
      </c>
      <c r="AB4857" s="38">
        <v>13.861922679999999</v>
      </c>
      <c r="AC4857" s="26">
        <v>14.19401963</v>
      </c>
      <c r="AD4857" s="27">
        <v>2</v>
      </c>
      <c r="AE4857" s="28">
        <v>2</v>
      </c>
      <c r="AF4857" s="28">
        <v>2</v>
      </c>
      <c r="AG4857" s="28">
        <v>3</v>
      </c>
      <c r="AH4857" s="28">
        <v>3</v>
      </c>
      <c r="AI4857" s="28">
        <v>3</v>
      </c>
      <c r="AJ4857" s="28">
        <v>67.031000000000006</v>
      </c>
      <c r="AK4857" s="28">
        <v>1.5550000000000001E-4</v>
      </c>
      <c r="AL4857" s="28">
        <v>3.7835000000000001</v>
      </c>
      <c r="AM4857" s="28">
        <v>43153000</v>
      </c>
      <c r="AN4857" s="28">
        <v>2</v>
      </c>
      <c r="AO4857" s="29">
        <v>-4.44116704165936E-2</v>
      </c>
      <c r="AP4857" s="30">
        <v>0.79889337800000004</v>
      </c>
      <c r="AQ4857" s="29">
        <v>0.33871906995773299</v>
      </c>
      <c r="AR4857" s="31">
        <v>0.10620555199999999</v>
      </c>
    </row>
    <row r="4858" spans="1:44" x14ac:dyDescent="0.25">
      <c r="A4858" s="27">
        <v>5198</v>
      </c>
      <c r="B4858" s="28" t="s">
        <v>20658</v>
      </c>
      <c r="C4858" s="28" t="s">
        <v>20658</v>
      </c>
      <c r="D4858" s="28" t="s">
        <v>20659</v>
      </c>
      <c r="E4858" s="33" t="s">
        <v>20660</v>
      </c>
      <c r="F4858" s="12" t="s">
        <v>20661</v>
      </c>
      <c r="G4858" s="13">
        <v>-0.11599999666214</v>
      </c>
      <c r="H4858" s="39"/>
      <c r="I4858" s="15">
        <v>0.10856852</v>
      </c>
      <c r="J4858" s="16">
        <v>-4.1000001132488299E-2</v>
      </c>
      <c r="K4858" s="40"/>
      <c r="L4858" s="18">
        <v>0.587196249</v>
      </c>
      <c r="M4858" s="19">
        <v>4.5000001788139302E-2</v>
      </c>
      <c r="N4858" s="36"/>
      <c r="O4858" s="21">
        <v>0.55046915100000005</v>
      </c>
      <c r="P4858" s="22">
        <v>-2.9511723667383201E-2</v>
      </c>
      <c r="Q4858" s="37"/>
      <c r="R4858" s="24">
        <v>0.66061856900000004</v>
      </c>
      <c r="S4858" s="25">
        <v>17.237354750000002</v>
      </c>
      <c r="T4858" s="38">
        <v>17.092876350000001</v>
      </c>
      <c r="U4858" s="38">
        <v>17.063332490000001</v>
      </c>
      <c r="V4858" s="38">
        <v>16.937656610000001</v>
      </c>
      <c r="W4858" s="38">
        <v>17.092693050000001</v>
      </c>
      <c r="X4858" s="38">
        <v>17.016701359999999</v>
      </c>
      <c r="Y4858" s="38">
        <v>17.03813366</v>
      </c>
      <c r="Z4858" s="38">
        <v>17.134089809999999</v>
      </c>
      <c r="AA4858" s="38">
        <v>17.023877670000001</v>
      </c>
      <c r="AB4858" s="38">
        <v>17.068439009999999</v>
      </c>
      <c r="AC4858" s="26">
        <v>17.043269500000001</v>
      </c>
      <c r="AD4858" s="27">
        <v>11</v>
      </c>
      <c r="AE4858" s="28">
        <v>11</v>
      </c>
      <c r="AF4858" s="28">
        <v>7</v>
      </c>
      <c r="AG4858" s="28">
        <v>22.7</v>
      </c>
      <c r="AH4858" s="28">
        <v>22.7</v>
      </c>
      <c r="AI4858" s="28">
        <v>15.7</v>
      </c>
      <c r="AJ4858" s="28">
        <v>63.960999999999999</v>
      </c>
      <c r="AK4858" s="28">
        <v>0</v>
      </c>
      <c r="AL4858" s="28">
        <v>34.036999999999999</v>
      </c>
      <c r="AM4858" s="28">
        <v>945960000</v>
      </c>
      <c r="AN4858" s="28">
        <v>13</v>
      </c>
      <c r="AO4858" s="29">
        <v>8.5992470383644104E-2</v>
      </c>
      <c r="AP4858" s="30">
        <v>0.21796183099999999</v>
      </c>
      <c r="AQ4858" s="29">
        <v>-7.0428065955638899E-2</v>
      </c>
      <c r="AR4858" s="31">
        <v>0.35757918500000002</v>
      </c>
    </row>
    <row r="4859" spans="1:44" x14ac:dyDescent="0.25">
      <c r="A4859" s="27">
        <v>5199</v>
      </c>
      <c r="B4859" s="28" t="s">
        <v>20662</v>
      </c>
      <c r="C4859" s="28" t="s">
        <v>20663</v>
      </c>
      <c r="D4859" s="28" t="s">
        <v>20664</v>
      </c>
      <c r="E4859" s="33" t="s">
        <v>20665</v>
      </c>
      <c r="F4859" s="12" t="s">
        <v>20666</v>
      </c>
      <c r="G4859" s="13">
        <v>-5.6000001728534698E-2</v>
      </c>
      <c r="H4859" s="39"/>
      <c r="I4859" s="15">
        <v>0.43824159800000001</v>
      </c>
      <c r="J4859" s="16">
        <v>5.6000001728534698E-2</v>
      </c>
      <c r="K4859" s="40"/>
      <c r="L4859" s="18">
        <v>0.48470015799999999</v>
      </c>
      <c r="M4859" s="19">
        <v>6.3000001013279003E-2</v>
      </c>
      <c r="N4859" s="36"/>
      <c r="O4859" s="21">
        <v>0.43206777299999999</v>
      </c>
      <c r="P4859" s="22">
        <v>-4.8551522195339203E-2</v>
      </c>
      <c r="Q4859" s="37"/>
      <c r="R4859" s="24">
        <v>0.497881093</v>
      </c>
      <c r="S4859" s="25">
        <v>17.557768670000002</v>
      </c>
      <c r="T4859" s="38">
        <v>17.492269149999998</v>
      </c>
      <c r="U4859" s="38">
        <v>17.442752760000001</v>
      </c>
      <c r="V4859" s="38">
        <v>17.35554467</v>
      </c>
      <c r="W4859" s="38">
        <v>17.46508901</v>
      </c>
      <c r="X4859" s="38">
        <v>17.504917280000001</v>
      </c>
      <c r="Y4859" s="38">
        <v>17.34903873</v>
      </c>
      <c r="Z4859" s="38">
        <v>17.519756019999999</v>
      </c>
      <c r="AA4859" s="38">
        <v>17.515404180000001</v>
      </c>
      <c r="AB4859" s="38">
        <v>17.540565669999999</v>
      </c>
      <c r="AC4859" s="26">
        <v>17.415235679999999</v>
      </c>
      <c r="AD4859" s="27">
        <v>15</v>
      </c>
      <c r="AE4859" s="28">
        <v>15</v>
      </c>
      <c r="AF4859" s="28">
        <v>15</v>
      </c>
      <c r="AG4859" s="28">
        <v>38.799999999999997</v>
      </c>
      <c r="AH4859" s="28">
        <v>38.799999999999997</v>
      </c>
      <c r="AI4859" s="28">
        <v>38.799999999999997</v>
      </c>
      <c r="AJ4859" s="28">
        <v>52.597000000000001</v>
      </c>
      <c r="AK4859" s="28">
        <v>0</v>
      </c>
      <c r="AL4859" s="28">
        <v>56.622999999999998</v>
      </c>
      <c r="AM4859" s="28">
        <v>1941100000</v>
      </c>
      <c r="AN4859" s="28">
        <v>19</v>
      </c>
      <c r="AO4859" s="29">
        <v>7.1950149722397301E-3</v>
      </c>
      <c r="AP4859" s="30">
        <v>0.91897219100000005</v>
      </c>
      <c r="AQ4859" s="29">
        <v>7.4529480189084998E-3</v>
      </c>
      <c r="AR4859" s="31">
        <v>0.92490703900000004</v>
      </c>
    </row>
    <row r="4860" spans="1:44" x14ac:dyDescent="0.25">
      <c r="A4860" s="27">
        <v>5200</v>
      </c>
      <c r="B4860" s="28" t="s">
        <v>20667</v>
      </c>
      <c r="C4860" s="28" t="s">
        <v>20668</v>
      </c>
      <c r="D4860" s="28" t="s">
        <v>20669</v>
      </c>
      <c r="E4860" s="33" t="s">
        <v>20670</v>
      </c>
      <c r="F4860" s="12" t="s">
        <v>20671</v>
      </c>
      <c r="G4860" s="13">
        <v>-0.17100000381469699</v>
      </c>
      <c r="H4860" s="39"/>
      <c r="I4860" s="15">
        <v>0.14590475899999999</v>
      </c>
      <c r="J4860" s="16">
        <v>1.7000000923872001E-2</v>
      </c>
      <c r="K4860" s="40"/>
      <c r="L4860" s="18">
        <v>0.89150267500000002</v>
      </c>
      <c r="M4860" s="19">
        <v>0.19200000166893</v>
      </c>
      <c r="N4860" s="36"/>
      <c r="O4860" s="21">
        <v>0.14548130200000001</v>
      </c>
      <c r="P4860" s="22">
        <v>3.5220370627939701E-3</v>
      </c>
      <c r="Q4860" s="37"/>
      <c r="R4860" s="24">
        <v>0.974639017</v>
      </c>
      <c r="S4860" s="25">
        <v>16.292810339999999</v>
      </c>
      <c r="T4860" s="38">
        <v>16.571715510000001</v>
      </c>
      <c r="U4860" s="38">
        <v>16.600872970000001</v>
      </c>
      <c r="V4860" s="38">
        <v>16.4991588</v>
      </c>
      <c r="W4860" s="38">
        <v>16.299819490000001</v>
      </c>
      <c r="X4860" s="38">
        <v>16.153010989999999</v>
      </c>
      <c r="Y4860" s="38">
        <v>16.388608560000002</v>
      </c>
      <c r="Z4860" s="38">
        <v>16.20519899</v>
      </c>
      <c r="AA4860" s="38">
        <v>16.299642380000002</v>
      </c>
      <c r="AB4860" s="38">
        <v>16.359448910000001</v>
      </c>
      <c r="AC4860" s="26">
        <v>16.28233187</v>
      </c>
      <c r="AD4860" s="27">
        <v>8</v>
      </c>
      <c r="AE4860" s="28">
        <v>8</v>
      </c>
      <c r="AF4860" s="28">
        <v>8</v>
      </c>
      <c r="AG4860" s="28">
        <v>18.899999999999999</v>
      </c>
      <c r="AH4860" s="28">
        <v>18.899999999999999</v>
      </c>
      <c r="AI4860" s="28">
        <v>18.899999999999999</v>
      </c>
      <c r="AJ4860" s="28">
        <v>61.271000000000001</v>
      </c>
      <c r="AK4860" s="28">
        <v>0</v>
      </c>
      <c r="AL4860" s="28">
        <v>27.739000000000001</v>
      </c>
      <c r="AM4860" s="28">
        <v>499260000</v>
      </c>
      <c r="AN4860" s="28">
        <v>11</v>
      </c>
      <c r="AO4860" s="29">
        <v>0.17465855181217199</v>
      </c>
      <c r="AP4860" s="30">
        <v>0.138683896</v>
      </c>
      <c r="AQ4860" s="29">
        <v>2.0425986498594301E-2</v>
      </c>
      <c r="AR4860" s="31">
        <v>0.86911409900000003</v>
      </c>
    </row>
    <row r="4861" spans="1:44" x14ac:dyDescent="0.25">
      <c r="A4861" s="27">
        <v>5201</v>
      </c>
      <c r="B4861" s="28" t="s">
        <v>20672</v>
      </c>
      <c r="C4861" s="28" t="s">
        <v>20672</v>
      </c>
      <c r="D4861" s="28" t="s">
        <v>20673</v>
      </c>
      <c r="E4861" s="33" t="s">
        <v>20674</v>
      </c>
      <c r="F4861" s="12" t="s">
        <v>20675</v>
      </c>
      <c r="G4861" s="13">
        <v>3.20000015199184E-2</v>
      </c>
      <c r="H4861" s="39"/>
      <c r="I4861" s="15">
        <v>0.84869751400000004</v>
      </c>
      <c r="J4861" s="16">
        <v>-3.29999998211861E-2</v>
      </c>
      <c r="K4861" s="40"/>
      <c r="L4861" s="18">
        <v>0.86012041299999997</v>
      </c>
      <c r="M4861" s="19">
        <v>-0.289000004529953</v>
      </c>
      <c r="N4861" s="36"/>
      <c r="O4861" s="21">
        <v>0.15050654299999999</v>
      </c>
      <c r="P4861" s="22">
        <v>-0.22322343289852101</v>
      </c>
      <c r="Q4861" s="37"/>
      <c r="R4861" s="24">
        <v>0.20802952199999999</v>
      </c>
      <c r="S4861" s="25">
        <v>13.94821447</v>
      </c>
      <c r="T4861" s="38">
        <v>13.59342925</v>
      </c>
      <c r="U4861" s="38">
        <v>13.654620420000001</v>
      </c>
      <c r="V4861" s="38">
        <v>13.392559670000001</v>
      </c>
      <c r="W4861" s="38">
        <v>13.85643891</v>
      </c>
      <c r="X4861" s="38">
        <v>14.04436705</v>
      </c>
      <c r="Y4861" s="38">
        <v>13.852968990000001</v>
      </c>
      <c r="Z4861" s="38">
        <v>14.18923004</v>
      </c>
      <c r="AA4861" s="38">
        <v>14.02892669</v>
      </c>
      <c r="AB4861" s="38">
        <v>13.9700545</v>
      </c>
      <c r="AC4861" s="26">
        <v>13.96405474</v>
      </c>
      <c r="AD4861" s="27">
        <v>1</v>
      </c>
      <c r="AE4861" s="28">
        <v>1</v>
      </c>
      <c r="AF4861" s="28">
        <v>1</v>
      </c>
      <c r="AG4861" s="28">
        <v>4.0999999999999996</v>
      </c>
      <c r="AH4861" s="28">
        <v>4.0999999999999996</v>
      </c>
      <c r="AI4861" s="28">
        <v>4.0999999999999996</v>
      </c>
      <c r="AJ4861" s="28">
        <v>46.145000000000003</v>
      </c>
      <c r="AK4861" s="28">
        <v>0</v>
      </c>
      <c r="AL4861" s="28">
        <v>19.202000000000002</v>
      </c>
      <c r="AM4861" s="28">
        <v>23597000</v>
      </c>
      <c r="AN4861" s="28">
        <v>2</v>
      </c>
      <c r="AO4861" s="29">
        <v>-0.25559058785438499</v>
      </c>
      <c r="AP4861" s="30">
        <v>0.15465594599999999</v>
      </c>
      <c r="AQ4861" s="29">
        <v>-0.25664430856704701</v>
      </c>
      <c r="AR4861" s="31">
        <v>0.19650250999999999</v>
      </c>
    </row>
    <row r="4862" spans="1:44" x14ac:dyDescent="0.25">
      <c r="A4862" s="27">
        <v>5202</v>
      </c>
      <c r="B4862" s="28" t="s">
        <v>20676</v>
      </c>
      <c r="C4862" s="28" t="s">
        <v>20676</v>
      </c>
      <c r="D4862" s="28" t="s">
        <v>20677</v>
      </c>
      <c r="E4862" s="33" t="s">
        <v>20678</v>
      </c>
      <c r="F4862" s="12" t="s">
        <v>20679</v>
      </c>
      <c r="G4862" s="13">
        <v>-6.3000001013279003E-2</v>
      </c>
      <c r="H4862" s="39"/>
      <c r="I4862" s="15">
        <v>0.46641729199999998</v>
      </c>
      <c r="J4862" s="16">
        <v>-4.1999999433755902E-2</v>
      </c>
      <c r="K4862" s="40"/>
      <c r="L4862" s="18">
        <v>0.65957052699999996</v>
      </c>
      <c r="M4862" s="19">
        <v>8.9999996125698107E-3</v>
      </c>
      <c r="N4862" s="36"/>
      <c r="O4862" s="21">
        <v>0.926781717</v>
      </c>
      <c r="P4862" s="22">
        <v>-1.2052528560161599E-2</v>
      </c>
      <c r="Q4862" s="37"/>
      <c r="R4862" s="24">
        <v>0.88766978699999999</v>
      </c>
      <c r="S4862" s="25">
        <v>14.180378060000001</v>
      </c>
      <c r="T4862" s="38">
        <v>13.913786849999999</v>
      </c>
      <c r="U4862" s="38">
        <v>13.912932680000001</v>
      </c>
      <c r="V4862" s="38">
        <v>13.901269900000001</v>
      </c>
      <c r="W4862" s="38">
        <v>14.004903499999999</v>
      </c>
      <c r="X4862" s="38">
        <v>13.911788489999999</v>
      </c>
      <c r="Y4862" s="38">
        <v>13.902596689999999</v>
      </c>
      <c r="Z4862" s="38">
        <v>14.084607760000001</v>
      </c>
      <c r="AA4862" s="38">
        <v>13.920141040000001</v>
      </c>
      <c r="AB4862" s="38">
        <v>13.96407048</v>
      </c>
      <c r="AC4862" s="26">
        <v>13.96990795</v>
      </c>
      <c r="AD4862" s="27">
        <v>2</v>
      </c>
      <c r="AE4862" s="28">
        <v>2</v>
      </c>
      <c r="AF4862" s="28">
        <v>2</v>
      </c>
      <c r="AG4862" s="28">
        <v>1.8</v>
      </c>
      <c r="AH4862" s="28">
        <v>1.8</v>
      </c>
      <c r="AI4862" s="28">
        <v>1.8</v>
      </c>
      <c r="AJ4862" s="28">
        <v>126.26</v>
      </c>
      <c r="AK4862" s="28">
        <v>3.9061999999999999E-3</v>
      </c>
      <c r="AL4862" s="28">
        <v>1.9307000000000001</v>
      </c>
      <c r="AM4862" s="28">
        <v>20959000</v>
      </c>
      <c r="AN4862" s="28">
        <v>2</v>
      </c>
      <c r="AO4862" s="29">
        <v>5.0992704927921302E-2</v>
      </c>
      <c r="AP4862" s="30">
        <v>0.55379069400000003</v>
      </c>
      <c r="AQ4862" s="29">
        <v>-5.4281596094369902E-2</v>
      </c>
      <c r="AR4862" s="31">
        <v>0.57258413900000005</v>
      </c>
    </row>
    <row r="4863" spans="1:44" x14ac:dyDescent="0.25">
      <c r="A4863" s="27">
        <v>5203</v>
      </c>
      <c r="B4863" s="28" t="s">
        <v>20680</v>
      </c>
      <c r="C4863" s="28" t="s">
        <v>20680</v>
      </c>
      <c r="D4863" s="28" t="s">
        <v>20681</v>
      </c>
      <c r="E4863" s="33" t="s">
        <v>20682</v>
      </c>
      <c r="F4863" s="12" t="s">
        <v>20683</v>
      </c>
      <c r="G4863" s="13">
        <v>0.14800000190734899</v>
      </c>
      <c r="H4863" s="39"/>
      <c r="I4863" s="15">
        <v>0.15832289799999999</v>
      </c>
      <c r="J4863" s="16">
        <v>0.123000003397465</v>
      </c>
      <c r="K4863" s="40"/>
      <c r="L4863" s="18">
        <v>0.28153823100000003</v>
      </c>
      <c r="M4863" s="19">
        <v>-2.9999999329447701E-2</v>
      </c>
      <c r="N4863" s="36"/>
      <c r="O4863" s="21">
        <v>0.78692178099999999</v>
      </c>
      <c r="P4863" s="22">
        <v>-5.3234901279211001E-3</v>
      </c>
      <c r="Q4863" s="37"/>
      <c r="R4863" s="24">
        <v>0.95708080299999998</v>
      </c>
      <c r="S4863" s="25">
        <v>17.637239449999999</v>
      </c>
      <c r="T4863" s="38">
        <v>17.778133239999999</v>
      </c>
      <c r="U4863" s="38">
        <v>17.927413250000001</v>
      </c>
      <c r="V4863" s="38">
        <v>18.119855009999998</v>
      </c>
      <c r="W4863" s="38">
        <v>17.803539749999999</v>
      </c>
      <c r="X4863" s="38">
        <v>17.862475709999998</v>
      </c>
      <c r="Y4863" s="38">
        <v>17.84805433</v>
      </c>
      <c r="Z4863" s="38">
        <v>17.773710009999999</v>
      </c>
      <c r="AA4863" s="38">
        <v>17.884273010000001</v>
      </c>
      <c r="AB4863" s="38">
        <v>17.94967552</v>
      </c>
      <c r="AC4863" s="26">
        <v>17.967892429999999</v>
      </c>
      <c r="AD4863" s="27">
        <v>16</v>
      </c>
      <c r="AE4863" s="28">
        <v>16</v>
      </c>
      <c r="AF4863" s="28">
        <v>16</v>
      </c>
      <c r="AG4863" s="28">
        <v>48.8</v>
      </c>
      <c r="AH4863" s="28">
        <v>48.8</v>
      </c>
      <c r="AI4863" s="28">
        <v>48.8</v>
      </c>
      <c r="AJ4863" s="28">
        <v>54.494999999999997</v>
      </c>
      <c r="AK4863" s="28">
        <v>0</v>
      </c>
      <c r="AL4863" s="28">
        <v>281.99</v>
      </c>
      <c r="AM4863" s="28">
        <v>2249900000</v>
      </c>
      <c r="AN4863" s="28">
        <v>23</v>
      </c>
      <c r="AO4863" s="29">
        <v>-0.15301834046840701</v>
      </c>
      <c r="AP4863" s="30">
        <v>0.14537377800000001</v>
      </c>
      <c r="AQ4863" s="29">
        <v>0.117741324007511</v>
      </c>
      <c r="AR4863" s="31">
        <v>0.301595171</v>
      </c>
    </row>
    <row r="4864" spans="1:44" x14ac:dyDescent="0.25">
      <c r="A4864" s="27">
        <v>5204</v>
      </c>
      <c r="B4864" s="28" t="s">
        <v>20684</v>
      </c>
      <c r="C4864" s="28" t="s">
        <v>20684</v>
      </c>
      <c r="D4864" s="28" t="s">
        <v>20685</v>
      </c>
      <c r="E4864" s="33" t="s">
        <v>20686</v>
      </c>
      <c r="F4864" s="12" t="s">
        <v>20687</v>
      </c>
      <c r="G4864" s="13">
        <v>0.17900000512599901</v>
      </c>
      <c r="H4864" s="39"/>
      <c r="I4864" s="15">
        <v>0.28250444699999999</v>
      </c>
      <c r="J4864" s="16">
        <v>-0.13400000333786</v>
      </c>
      <c r="K4864" s="40"/>
      <c r="L4864" s="18">
        <v>0.46394133900000001</v>
      </c>
      <c r="M4864" s="19">
        <v>-0.26699998974800099</v>
      </c>
      <c r="N4864" s="36"/>
      <c r="O4864" s="21">
        <v>0.16141139600000001</v>
      </c>
      <c r="P4864" s="22">
        <v>4.6052698045969002E-2</v>
      </c>
      <c r="Q4864" s="37"/>
      <c r="R4864" s="24">
        <v>0.77538081000000003</v>
      </c>
      <c r="S4864" s="25">
        <v>15.514435779999999</v>
      </c>
      <c r="T4864" s="38">
        <v>15.404269380000001</v>
      </c>
      <c r="U4864" s="38">
        <v>15.30310148</v>
      </c>
      <c r="V4864" s="38">
        <v>15.58053411</v>
      </c>
      <c r="W4864" s="38">
        <v>15.551763830000001</v>
      </c>
      <c r="X4864" s="38">
        <v>15.625952659999999</v>
      </c>
      <c r="Y4864" s="38">
        <v>16.05377378</v>
      </c>
      <c r="Z4864" s="38">
        <v>15.294005629999999</v>
      </c>
      <c r="AA4864" s="38">
        <v>15.48445244</v>
      </c>
      <c r="AB4864" s="38">
        <v>15.58710286</v>
      </c>
      <c r="AC4864" s="26">
        <v>15.548537209999999</v>
      </c>
      <c r="AD4864" s="27">
        <v>4</v>
      </c>
      <c r="AE4864" s="28">
        <v>4</v>
      </c>
      <c r="AF4864" s="28">
        <v>4</v>
      </c>
      <c r="AG4864" s="28">
        <v>4.8</v>
      </c>
      <c r="AH4864" s="28">
        <v>4.8</v>
      </c>
      <c r="AI4864" s="28">
        <v>4.8</v>
      </c>
      <c r="AJ4864" s="28">
        <v>73.382000000000005</v>
      </c>
      <c r="AK4864" s="28">
        <v>1.5579E-4</v>
      </c>
      <c r="AL4864" s="28">
        <v>3.8048999999999999</v>
      </c>
      <c r="AM4864" s="28">
        <v>83952000</v>
      </c>
      <c r="AN4864" s="28">
        <v>4</v>
      </c>
      <c r="AO4864" s="29">
        <v>-0.13276195526123</v>
      </c>
      <c r="AP4864" s="30">
        <v>0.41829763599999997</v>
      </c>
      <c r="AQ4864" s="29">
        <v>-8.7806172668933896E-2</v>
      </c>
      <c r="AR4864" s="31">
        <v>0.62801833299999998</v>
      </c>
    </row>
    <row r="4865" spans="1:44" x14ac:dyDescent="0.25">
      <c r="A4865" s="27">
        <v>5205</v>
      </c>
      <c r="B4865" s="28" t="s">
        <v>20688</v>
      </c>
      <c r="C4865" s="28" t="s">
        <v>20689</v>
      </c>
      <c r="D4865" s="28" t="s">
        <v>20690</v>
      </c>
      <c r="E4865" s="33" t="s">
        <v>20691</v>
      </c>
      <c r="F4865" s="12" t="s">
        <v>20692</v>
      </c>
      <c r="G4865" s="13">
        <v>0.101000003516674</v>
      </c>
      <c r="H4865" s="39"/>
      <c r="I4865" s="15">
        <v>9.6576306000000001E-2</v>
      </c>
      <c r="J4865" s="16">
        <v>8.6000002920627594E-2</v>
      </c>
      <c r="K4865" s="40"/>
      <c r="L4865" s="18">
        <v>0.19601053900000001</v>
      </c>
      <c r="M4865" s="19">
        <v>-9.0999998152255998E-2</v>
      </c>
      <c r="N4865" s="36"/>
      <c r="O4865" s="21">
        <v>0.169952612</v>
      </c>
      <c r="P4865" s="22">
        <v>-7.5375743210315704E-2</v>
      </c>
      <c r="Q4865" s="37"/>
      <c r="R4865" s="24">
        <v>0.20206437499999999</v>
      </c>
      <c r="S4865" s="25">
        <v>14.63298269</v>
      </c>
      <c r="T4865" s="38">
        <v>14.50521631</v>
      </c>
      <c r="U4865" s="38">
        <v>14.624433290000001</v>
      </c>
      <c r="V4865" s="38">
        <v>14.69810137</v>
      </c>
      <c r="W4865" s="38">
        <v>14.665795449999999</v>
      </c>
      <c r="X4865" s="38">
        <v>14.703182740000001</v>
      </c>
      <c r="Y4865" s="38">
        <v>14.64945936</v>
      </c>
      <c r="Z4865" s="38">
        <v>14.70829342</v>
      </c>
      <c r="AA4865" s="38">
        <v>14.752981139999999</v>
      </c>
      <c r="AB4865" s="38">
        <v>14.81996468</v>
      </c>
      <c r="AC4865" s="26">
        <v>14.72026097</v>
      </c>
      <c r="AD4865" s="27">
        <v>5</v>
      </c>
      <c r="AE4865" s="28">
        <v>5</v>
      </c>
      <c r="AF4865" s="28">
        <v>5</v>
      </c>
      <c r="AG4865" s="28">
        <v>8.9</v>
      </c>
      <c r="AH4865" s="28">
        <v>8.9</v>
      </c>
      <c r="AI4865" s="28">
        <v>8.9</v>
      </c>
      <c r="AJ4865" s="28">
        <v>61.445</v>
      </c>
      <c r="AK4865" s="28">
        <v>0</v>
      </c>
      <c r="AL4865" s="28">
        <v>5.8503999999999996</v>
      </c>
      <c r="AM4865" s="28">
        <v>73294000</v>
      </c>
      <c r="AN4865" s="28">
        <v>6</v>
      </c>
      <c r="AO4865" s="29">
        <v>-0.17685817182064101</v>
      </c>
      <c r="AP4865" s="30">
        <v>1.0033195999999999E-2</v>
      </c>
      <c r="AQ4865" s="29">
        <v>1.0150128044188E-2</v>
      </c>
      <c r="AR4865" s="31">
        <v>0.87223744000000003</v>
      </c>
    </row>
    <row r="4866" spans="1:44" x14ac:dyDescent="0.25">
      <c r="A4866" s="27">
        <v>5206</v>
      </c>
      <c r="B4866" s="28" t="s">
        <v>20693</v>
      </c>
      <c r="C4866" s="28" t="s">
        <v>20694</v>
      </c>
      <c r="D4866" s="28" t="s">
        <v>20695</v>
      </c>
      <c r="E4866" s="33" t="s">
        <v>20696</v>
      </c>
      <c r="F4866" s="12" t="s">
        <v>20697</v>
      </c>
      <c r="G4866" s="13">
        <v>-6.8999998271465302E-2</v>
      </c>
      <c r="H4866" s="39"/>
      <c r="I4866" s="15">
        <v>0.42264338299999998</v>
      </c>
      <c r="J4866" s="16">
        <v>6.1999998986720997E-2</v>
      </c>
      <c r="K4866" s="40"/>
      <c r="L4866" s="18">
        <v>0.51160879999999997</v>
      </c>
      <c r="M4866" s="19">
        <v>-4.1000001132488299E-2</v>
      </c>
      <c r="N4866" s="36"/>
      <c r="O4866" s="21">
        <v>0.66661412399999997</v>
      </c>
      <c r="P4866" s="22">
        <v>-0.17156939208507499</v>
      </c>
      <c r="Q4866" s="37"/>
      <c r="R4866" s="24">
        <v>6.4203372999999994E-2</v>
      </c>
      <c r="S4866" s="25">
        <v>17.151118180000001</v>
      </c>
      <c r="T4866" s="38">
        <v>17.203704129999998</v>
      </c>
      <c r="U4866" s="38">
        <v>17.219160030000001</v>
      </c>
      <c r="V4866" s="38">
        <v>17.248154029999998</v>
      </c>
      <c r="W4866" s="38">
        <v>17.004311649999998</v>
      </c>
      <c r="X4866" s="38">
        <v>17.115849369999999</v>
      </c>
      <c r="Y4866" s="38">
        <v>17.246415089999999</v>
      </c>
      <c r="Z4866" s="38">
        <v>17.217541740000001</v>
      </c>
      <c r="AA4866" s="38">
        <v>17.142396919999999</v>
      </c>
      <c r="AB4866" s="38">
        <v>17.340828649999999</v>
      </c>
      <c r="AC4866" s="26">
        <v>17.399797679999999</v>
      </c>
      <c r="AD4866" s="27">
        <v>13</v>
      </c>
      <c r="AE4866" s="28">
        <v>13</v>
      </c>
      <c r="AF4866" s="28">
        <v>13</v>
      </c>
      <c r="AG4866" s="28">
        <v>22.4</v>
      </c>
      <c r="AH4866" s="28">
        <v>22.4</v>
      </c>
      <c r="AI4866" s="28">
        <v>22.4</v>
      </c>
      <c r="AJ4866" s="28">
        <v>70.292000000000002</v>
      </c>
      <c r="AK4866" s="28">
        <v>0</v>
      </c>
      <c r="AL4866" s="28">
        <v>41.597999999999999</v>
      </c>
      <c r="AM4866" s="28">
        <v>787580000</v>
      </c>
      <c r="AN4866" s="28">
        <v>16</v>
      </c>
      <c r="AO4866" s="29">
        <v>-0.10301363468170199</v>
      </c>
      <c r="AP4866" s="30">
        <v>0.23823956399999999</v>
      </c>
      <c r="AQ4866" s="29">
        <v>-0.109206728637218</v>
      </c>
      <c r="AR4866" s="31">
        <v>0.26164215699999999</v>
      </c>
    </row>
    <row r="4867" spans="1:44" x14ac:dyDescent="0.25">
      <c r="A4867" s="27">
        <v>5207</v>
      </c>
      <c r="B4867" s="28" t="s">
        <v>20698</v>
      </c>
      <c r="C4867" s="28" t="s">
        <v>20698</v>
      </c>
      <c r="D4867" s="28" t="s">
        <v>20699</v>
      </c>
      <c r="E4867" s="33" t="s">
        <v>20700</v>
      </c>
      <c r="F4867" s="12" t="s">
        <v>20701</v>
      </c>
      <c r="G4867" s="13">
        <v>-3.29999998211861E-2</v>
      </c>
      <c r="H4867" s="39"/>
      <c r="I4867" s="15">
        <v>0.80164565099999996</v>
      </c>
      <c r="J4867" s="16">
        <v>3.0999999493360499E-2</v>
      </c>
      <c r="K4867" s="40"/>
      <c r="L4867" s="18">
        <v>0.83153671299999998</v>
      </c>
      <c r="M4867" s="19">
        <v>7.69999995827675E-2</v>
      </c>
      <c r="N4867" s="36"/>
      <c r="O4867" s="21">
        <v>0.60178170900000005</v>
      </c>
      <c r="P4867" s="22">
        <v>1.2768356129527101E-2</v>
      </c>
      <c r="Q4867" s="37"/>
      <c r="R4867" s="24">
        <v>0.92186296300000004</v>
      </c>
      <c r="S4867" s="25">
        <v>16.385257039999999</v>
      </c>
      <c r="T4867" s="38">
        <v>16.676163630000001</v>
      </c>
      <c r="U4867" s="38">
        <v>16.71096764</v>
      </c>
      <c r="V4867" s="38">
        <v>16.729654969999999</v>
      </c>
      <c r="W4867" s="38">
        <v>16.578235209999999</v>
      </c>
      <c r="X4867" s="38">
        <v>16.366245070000002</v>
      </c>
      <c r="Y4867" s="38">
        <v>16.691145559999999</v>
      </c>
      <c r="Z4867" s="38">
        <v>16.337424909999999</v>
      </c>
      <c r="AA4867" s="38">
        <v>16.485477620000001</v>
      </c>
      <c r="AB4867" s="38">
        <v>16.602655299999999</v>
      </c>
      <c r="AC4867" s="26">
        <v>16.54769726</v>
      </c>
      <c r="AD4867" s="27">
        <v>8</v>
      </c>
      <c r="AE4867" s="28">
        <v>8</v>
      </c>
      <c r="AF4867" s="28">
        <v>8</v>
      </c>
      <c r="AG4867" s="28">
        <v>13.8</v>
      </c>
      <c r="AH4867" s="28">
        <v>13.8</v>
      </c>
      <c r="AI4867" s="28">
        <v>13.8</v>
      </c>
      <c r="AJ4867" s="28">
        <v>81.757999999999996</v>
      </c>
      <c r="AK4867" s="28">
        <v>0</v>
      </c>
      <c r="AL4867" s="28">
        <v>81.991</v>
      </c>
      <c r="AM4867" s="28">
        <v>466220000</v>
      </c>
      <c r="AN4867" s="28">
        <v>10</v>
      </c>
      <c r="AO4867" s="29">
        <v>4.5519374310970299E-2</v>
      </c>
      <c r="AP4867" s="30">
        <v>0.72740049200000001</v>
      </c>
      <c r="AQ4867" s="29">
        <v>4.3759848922491101E-2</v>
      </c>
      <c r="AR4867" s="31">
        <v>0.76417860100000001</v>
      </c>
    </row>
    <row r="4868" spans="1:44" x14ac:dyDescent="0.25">
      <c r="A4868" s="27">
        <v>5208</v>
      </c>
      <c r="B4868" s="28" t="s">
        <v>20702</v>
      </c>
      <c r="C4868" s="28" t="s">
        <v>20702</v>
      </c>
      <c r="D4868" s="28" t="s">
        <v>20703</v>
      </c>
      <c r="E4868" s="33" t="s">
        <v>20704</v>
      </c>
      <c r="F4868" s="12" t="s">
        <v>20705</v>
      </c>
      <c r="G4868" s="13">
        <v>7.0000002160668399E-3</v>
      </c>
      <c r="H4868" s="39"/>
      <c r="I4868" s="15">
        <v>0.90156443799999997</v>
      </c>
      <c r="J4868" s="16">
        <v>-6.0000000521540598E-3</v>
      </c>
      <c r="K4868" s="40"/>
      <c r="L4868" s="18">
        <v>0.92466197000000006</v>
      </c>
      <c r="M4868" s="19">
        <v>4.0000001899898104E-3</v>
      </c>
      <c r="N4868" s="36"/>
      <c r="O4868" s="21">
        <v>0.94725307800000003</v>
      </c>
      <c r="P4868" s="22">
        <v>1.6258737072348602E-2</v>
      </c>
      <c r="Q4868" s="37"/>
      <c r="R4868" s="24">
        <v>0.76213032599999997</v>
      </c>
      <c r="S4868" s="25">
        <v>15.287367250000001</v>
      </c>
      <c r="T4868" s="38">
        <v>15.345632719999999</v>
      </c>
      <c r="U4868" s="38">
        <v>15.22400367</v>
      </c>
      <c r="V4868" s="38">
        <v>15.272794380000001</v>
      </c>
      <c r="W4868" s="38">
        <v>15.322743150000001</v>
      </c>
      <c r="X4868" s="38">
        <v>15.281354759999999</v>
      </c>
      <c r="Y4868" s="38">
        <v>15.252850090000001</v>
      </c>
      <c r="Z4868" s="38">
        <v>15.31055898</v>
      </c>
      <c r="AA4868" s="38">
        <v>15.26220511</v>
      </c>
      <c r="AB4868" s="38">
        <v>15.32177325</v>
      </c>
      <c r="AC4868" s="26">
        <v>15.244137719999999</v>
      </c>
      <c r="AD4868" s="27">
        <v>4</v>
      </c>
      <c r="AE4868" s="28">
        <v>4</v>
      </c>
      <c r="AF4868" s="28">
        <v>3</v>
      </c>
      <c r="AG4868" s="28">
        <v>6.7</v>
      </c>
      <c r="AH4868" s="28">
        <v>6.7</v>
      </c>
      <c r="AI4868" s="28">
        <v>5.6</v>
      </c>
      <c r="AJ4868" s="28">
        <v>96.540999999999997</v>
      </c>
      <c r="AK4868" s="28">
        <v>0</v>
      </c>
      <c r="AL4868" s="28">
        <v>17.498999999999999</v>
      </c>
      <c r="AM4868" s="28">
        <v>135500000</v>
      </c>
      <c r="AN4868" s="28">
        <v>5</v>
      </c>
      <c r="AO4868" s="29">
        <v>9.6291871741414105E-3</v>
      </c>
      <c r="AP4868" s="30">
        <v>0.85749556999999998</v>
      </c>
      <c r="AQ4868" s="29">
        <v>1.0592893697321399E-2</v>
      </c>
      <c r="AR4868" s="31">
        <v>0.85975584299999996</v>
      </c>
    </row>
    <row r="4869" spans="1:44" x14ac:dyDescent="0.25">
      <c r="A4869" s="27">
        <v>5209</v>
      </c>
      <c r="B4869" s="28" t="s">
        <v>20706</v>
      </c>
      <c r="C4869" s="28" t="s">
        <v>20706</v>
      </c>
      <c r="D4869" s="28" t="s">
        <v>20707</v>
      </c>
      <c r="E4869" s="33" t="s">
        <v>20708</v>
      </c>
      <c r="F4869" s="12" t="s">
        <v>20709</v>
      </c>
      <c r="G4869" s="13">
        <v>-3.5999998450279201E-2</v>
      </c>
      <c r="H4869" s="39"/>
      <c r="I4869" s="15">
        <v>0.58348307600000004</v>
      </c>
      <c r="J4869" s="16">
        <v>8.79999995231628E-2</v>
      </c>
      <c r="K4869" s="40"/>
      <c r="L4869" s="18">
        <v>0.24814523099999999</v>
      </c>
      <c r="M4869" s="19">
        <v>0.13099999725818601</v>
      </c>
      <c r="N4869" s="36"/>
      <c r="O4869" s="21">
        <v>9.8117897999999995E-2</v>
      </c>
      <c r="P4869" s="22">
        <v>6.9927270524203803E-3</v>
      </c>
      <c r="Q4869" s="37"/>
      <c r="R4869" s="24">
        <v>0.91513297800000004</v>
      </c>
      <c r="S4869" s="25">
        <v>17.895793600000001</v>
      </c>
      <c r="T4869" s="38">
        <v>18.095331649999999</v>
      </c>
      <c r="U4869" s="38">
        <v>17.895655519999998</v>
      </c>
      <c r="V4869" s="38">
        <v>17.987142550000002</v>
      </c>
      <c r="W4869" s="38">
        <v>17.885550609999999</v>
      </c>
      <c r="X4869" s="38">
        <v>17.905268970000002</v>
      </c>
      <c r="Y4869" s="38">
        <v>17.82058636</v>
      </c>
      <c r="Z4869" s="38">
        <v>17.841469579999998</v>
      </c>
      <c r="AA4869" s="38">
        <v>17.921695589999999</v>
      </c>
      <c r="AB4869" s="38">
        <v>17.908457949999999</v>
      </c>
      <c r="AC4869" s="26">
        <v>17.926830410000001</v>
      </c>
      <c r="AD4869" s="27">
        <v>13</v>
      </c>
      <c r="AE4869" s="28">
        <v>13</v>
      </c>
      <c r="AF4869" s="28">
        <v>13</v>
      </c>
      <c r="AG4869" s="28">
        <v>47</v>
      </c>
      <c r="AH4869" s="28">
        <v>47</v>
      </c>
      <c r="AI4869" s="28">
        <v>47</v>
      </c>
      <c r="AJ4869" s="28">
        <v>33.228000000000002</v>
      </c>
      <c r="AK4869" s="28">
        <v>0</v>
      </c>
      <c r="AL4869" s="28">
        <v>67.728999999999999</v>
      </c>
      <c r="AM4869" s="28">
        <v>3693300000</v>
      </c>
      <c r="AN4869" s="28">
        <v>19</v>
      </c>
      <c r="AO4869" s="29">
        <v>4.32656072080135E-2</v>
      </c>
      <c r="AP4869" s="30">
        <v>0.514582345</v>
      </c>
      <c r="AQ4869" s="29">
        <v>9.4959408044815105E-2</v>
      </c>
      <c r="AR4869" s="31">
        <v>0.215187135</v>
      </c>
    </row>
    <row r="4870" spans="1:44" x14ac:dyDescent="0.25">
      <c r="A4870" s="27">
        <v>5210</v>
      </c>
      <c r="B4870" s="28" t="s">
        <v>20710</v>
      </c>
      <c r="C4870" s="28" t="s">
        <v>20710</v>
      </c>
      <c r="D4870" s="28" t="s">
        <v>20711</v>
      </c>
      <c r="E4870" s="33" t="s">
        <v>20712</v>
      </c>
      <c r="F4870" s="12" t="s">
        <v>20713</v>
      </c>
      <c r="G4870" s="13">
        <v>0.17599999904632599</v>
      </c>
      <c r="H4870" s="39"/>
      <c r="I4870" s="15">
        <v>1.7127080999999999E-2</v>
      </c>
      <c r="J4870" s="16">
        <v>2.3000000044703501E-2</v>
      </c>
      <c r="K4870" s="40"/>
      <c r="L4870" s="18">
        <v>0.74311159900000001</v>
      </c>
      <c r="M4870" s="19">
        <v>-0.12899999320507</v>
      </c>
      <c r="N4870" s="36"/>
      <c r="O4870" s="21">
        <v>8.7772307999999993E-2</v>
      </c>
      <c r="P4870" s="22">
        <v>2.33808364719152E-2</v>
      </c>
      <c r="Q4870" s="37"/>
      <c r="R4870" s="24">
        <v>0.70848791899999997</v>
      </c>
      <c r="S4870" s="25">
        <v>16.954099599999999</v>
      </c>
      <c r="T4870" s="38">
        <v>17.080430740000001</v>
      </c>
      <c r="U4870" s="38">
        <v>17.09179979</v>
      </c>
      <c r="V4870" s="38">
        <v>17.317493979999998</v>
      </c>
      <c r="W4870" s="38">
        <v>17.163128230000002</v>
      </c>
      <c r="X4870" s="38">
        <v>17.172439529999998</v>
      </c>
      <c r="Y4870" s="38">
        <v>17.159774169999999</v>
      </c>
      <c r="Z4870" s="38">
        <v>17.183052709999998</v>
      </c>
      <c r="AA4870" s="38">
        <v>17.18782994</v>
      </c>
      <c r="AB4870" s="38">
        <v>17.20645657</v>
      </c>
      <c r="AC4870" s="26">
        <v>17.18863271</v>
      </c>
      <c r="AD4870" s="27">
        <v>12</v>
      </c>
      <c r="AE4870" s="28">
        <v>12</v>
      </c>
      <c r="AF4870" s="28">
        <v>12</v>
      </c>
      <c r="AG4870" s="28">
        <v>17.899999999999999</v>
      </c>
      <c r="AH4870" s="28">
        <v>17.899999999999999</v>
      </c>
      <c r="AI4870" s="28">
        <v>17.899999999999999</v>
      </c>
      <c r="AJ4870" s="28">
        <v>79.915999999999997</v>
      </c>
      <c r="AK4870" s="28">
        <v>0</v>
      </c>
      <c r="AL4870" s="28">
        <v>37.935000000000002</v>
      </c>
      <c r="AM4870" s="28">
        <v>932780000</v>
      </c>
      <c r="AN4870" s="28">
        <v>12</v>
      </c>
      <c r="AO4870" s="29">
        <v>-0.15219636261463201</v>
      </c>
      <c r="AP4870" s="30">
        <v>3.2511895999999998E-2</v>
      </c>
      <c r="AQ4870" s="29">
        <v>4.6273808926343897E-2</v>
      </c>
      <c r="AR4870" s="31">
        <v>0.51153984200000002</v>
      </c>
    </row>
    <row r="4871" spans="1:44" x14ac:dyDescent="0.25">
      <c r="A4871" s="27">
        <v>5211</v>
      </c>
      <c r="B4871" s="28" t="s">
        <v>20714</v>
      </c>
      <c r="C4871" s="28" t="s">
        <v>20714</v>
      </c>
      <c r="D4871" s="28" t="s">
        <v>20715</v>
      </c>
      <c r="E4871" s="33" t="s">
        <v>20716</v>
      </c>
      <c r="F4871" s="12" t="s">
        <v>20717</v>
      </c>
      <c r="G4871" s="13">
        <v>7.1999996900558499E-2</v>
      </c>
      <c r="H4871" s="39"/>
      <c r="I4871" s="15">
        <v>0.225159736</v>
      </c>
      <c r="J4871" s="16">
        <v>9.6000000834464999E-2</v>
      </c>
      <c r="K4871" s="40"/>
      <c r="L4871" s="18">
        <v>0.15425813599999999</v>
      </c>
      <c r="M4871" s="19">
        <v>-5.7999998331069898E-2</v>
      </c>
      <c r="N4871" s="36"/>
      <c r="O4871" s="21">
        <v>0.37249586699999998</v>
      </c>
      <c r="P4871" s="22">
        <v>-8.2391321659088093E-2</v>
      </c>
      <c r="Q4871" s="37"/>
      <c r="R4871" s="24">
        <v>0.17134337199999999</v>
      </c>
      <c r="S4871" s="25">
        <v>16.206579000000001</v>
      </c>
      <c r="T4871" s="38">
        <v>16.108010520000001</v>
      </c>
      <c r="U4871" s="38">
        <v>16.09824472</v>
      </c>
      <c r="V4871" s="38">
        <v>16.184330800000001</v>
      </c>
      <c r="W4871" s="38">
        <v>16.212686179999999</v>
      </c>
      <c r="X4871" s="38">
        <v>16.232468919999999</v>
      </c>
      <c r="Y4871" s="38">
        <v>16.235346440000001</v>
      </c>
      <c r="Z4871" s="38">
        <v>16.156332580000001</v>
      </c>
      <c r="AA4871" s="38">
        <v>16.265515000000001</v>
      </c>
      <c r="AB4871" s="38">
        <v>16.24893861</v>
      </c>
      <c r="AC4871" s="26">
        <v>16.36220625</v>
      </c>
      <c r="AD4871" s="27">
        <v>8</v>
      </c>
      <c r="AE4871" s="28">
        <v>8</v>
      </c>
      <c r="AF4871" s="28">
        <v>8</v>
      </c>
      <c r="AG4871" s="28">
        <v>8.6</v>
      </c>
      <c r="AH4871" s="28">
        <v>8.6</v>
      </c>
      <c r="AI4871" s="28">
        <v>8.6</v>
      </c>
      <c r="AJ4871" s="28">
        <v>90.093000000000004</v>
      </c>
      <c r="AK4871" s="28">
        <v>0</v>
      </c>
      <c r="AL4871" s="28">
        <v>8.4243000000000006</v>
      </c>
      <c r="AM4871" s="28">
        <v>234640000</v>
      </c>
      <c r="AN4871" s="28">
        <v>9</v>
      </c>
      <c r="AO4871" s="29">
        <v>-0.15460853278636899</v>
      </c>
      <c r="AP4871" s="30">
        <v>2.0697197000000001E-2</v>
      </c>
      <c r="AQ4871" s="29">
        <v>1.3989126309752501E-2</v>
      </c>
      <c r="AR4871" s="31">
        <v>0.82678341</v>
      </c>
    </row>
    <row r="4872" spans="1:44" x14ac:dyDescent="0.25">
      <c r="A4872" s="27">
        <v>5212</v>
      </c>
      <c r="B4872" s="28" t="s">
        <v>20718</v>
      </c>
      <c r="C4872" s="28" t="s">
        <v>20718</v>
      </c>
      <c r="D4872" s="28" t="s">
        <v>20719</v>
      </c>
      <c r="E4872" s="33" t="s">
        <v>20720</v>
      </c>
      <c r="F4872" s="12" t="s">
        <v>20721</v>
      </c>
      <c r="G4872" s="13">
        <v>-6.7000001668930095E-2</v>
      </c>
      <c r="H4872" s="39"/>
      <c r="I4872" s="15">
        <v>0.61043190599999997</v>
      </c>
      <c r="J4872" s="16">
        <v>1.7000000923872001E-2</v>
      </c>
      <c r="K4872" s="40"/>
      <c r="L4872" s="18">
        <v>0.90969337900000002</v>
      </c>
      <c r="M4872" s="19">
        <v>0.13699999451637301</v>
      </c>
      <c r="N4872" s="36"/>
      <c r="O4872" s="21">
        <v>0.36110252799999998</v>
      </c>
      <c r="P4872" s="22">
        <v>5.3087517619133003E-2</v>
      </c>
      <c r="Q4872" s="37"/>
      <c r="R4872" s="24">
        <v>0.68656556499999999</v>
      </c>
      <c r="S4872" s="25">
        <v>14.728561689999999</v>
      </c>
      <c r="T4872" s="38">
        <v>15.03853003</v>
      </c>
      <c r="U4872" s="38">
        <v>15.139682779999999</v>
      </c>
      <c r="V4872" s="38">
        <v>15.162669490000001</v>
      </c>
      <c r="W4872" s="38">
        <v>14.76809282</v>
      </c>
      <c r="X4872" s="38">
        <v>14.774389810000001</v>
      </c>
      <c r="Y4872" s="38">
        <v>14.82136356</v>
      </c>
      <c r="Z4872" s="38">
        <v>14.842669069999999</v>
      </c>
      <c r="AA4872" s="38">
        <v>14.894430290000001</v>
      </c>
      <c r="AB4872" s="38">
        <v>14.87855678</v>
      </c>
      <c r="AC4872" s="26">
        <v>14.77290251</v>
      </c>
      <c r="AD4872" s="27">
        <v>4</v>
      </c>
      <c r="AE4872" s="28">
        <v>4</v>
      </c>
      <c r="AF4872" s="28">
        <v>4</v>
      </c>
      <c r="AG4872" s="28">
        <v>23.4</v>
      </c>
      <c r="AH4872" s="28">
        <v>23.4</v>
      </c>
      <c r="AI4872" s="28">
        <v>23.4</v>
      </c>
      <c r="AJ4872" s="28">
        <v>29.19</v>
      </c>
      <c r="AK4872" s="28">
        <v>0</v>
      </c>
      <c r="AL4872" s="28">
        <v>14.784000000000001</v>
      </c>
      <c r="AM4872" s="28">
        <v>123200000</v>
      </c>
      <c r="AN4872" s="28">
        <v>5</v>
      </c>
      <c r="AO4872" s="29">
        <v>0.120294973254204</v>
      </c>
      <c r="AP4872" s="30">
        <v>0.36925410800000003</v>
      </c>
      <c r="AQ4872" s="29">
        <v>6.9701053202152294E-2</v>
      </c>
      <c r="AR4872" s="31">
        <v>0.63617360700000003</v>
      </c>
    </row>
    <row r="4873" spans="1:44" x14ac:dyDescent="0.25">
      <c r="A4873" s="27">
        <v>5213</v>
      </c>
      <c r="B4873" s="28" t="s">
        <v>20722</v>
      </c>
      <c r="C4873" s="28" t="s">
        <v>20722</v>
      </c>
      <c r="D4873" s="28" t="s">
        <v>20723</v>
      </c>
      <c r="E4873" s="33" t="s">
        <v>20724</v>
      </c>
      <c r="F4873" s="12" t="s">
        <v>20725</v>
      </c>
      <c r="G4873" s="13">
        <v>-1.7000000923872001E-2</v>
      </c>
      <c r="H4873" s="39"/>
      <c r="I4873" s="15">
        <v>0.89387794799999998</v>
      </c>
      <c r="J4873" s="16">
        <v>-0.12700000405311601</v>
      </c>
      <c r="K4873" s="40"/>
      <c r="L4873" s="18">
        <v>0.370730485</v>
      </c>
      <c r="M4873" s="19">
        <v>-0.19799999892711601</v>
      </c>
      <c r="N4873" s="36"/>
      <c r="O4873" s="21">
        <v>0.17596303299999999</v>
      </c>
      <c r="P4873" s="22">
        <v>-8.7551549077033997E-2</v>
      </c>
      <c r="Q4873" s="37"/>
      <c r="R4873" s="24">
        <v>0.487413455</v>
      </c>
      <c r="S4873" s="25">
        <v>15.65849197</v>
      </c>
      <c r="T4873" s="38">
        <v>15.84723917</v>
      </c>
      <c r="U4873" s="38">
        <v>15.90949563</v>
      </c>
      <c r="V4873" s="38">
        <v>15.978908880000001</v>
      </c>
      <c r="W4873" s="38">
        <v>15.83302408</v>
      </c>
      <c r="X4873" s="38">
        <v>15.553494199999999</v>
      </c>
      <c r="Y4873" s="38">
        <v>15.85340091</v>
      </c>
      <c r="Z4873" s="38">
        <v>16.153293659999999</v>
      </c>
      <c r="AA4873" s="38">
        <v>15.82057878</v>
      </c>
      <c r="AB4873" s="38">
        <v>15.86241053</v>
      </c>
      <c r="AC4873" s="26">
        <v>15.94509249</v>
      </c>
      <c r="AD4873" s="27">
        <v>4</v>
      </c>
      <c r="AE4873" s="28">
        <v>4</v>
      </c>
      <c r="AF4873" s="28">
        <v>4</v>
      </c>
      <c r="AG4873" s="28">
        <v>8.1</v>
      </c>
      <c r="AH4873" s="28">
        <v>8.1</v>
      </c>
      <c r="AI4873" s="28">
        <v>8.1</v>
      </c>
      <c r="AJ4873" s="28">
        <v>62.219000000000001</v>
      </c>
      <c r="AK4873" s="28">
        <v>0</v>
      </c>
      <c r="AL4873" s="28">
        <v>12.786</v>
      </c>
      <c r="AM4873" s="28">
        <v>178700000</v>
      </c>
      <c r="AN4873" s="28">
        <v>5</v>
      </c>
      <c r="AO4873" s="29">
        <v>-7.0951677858829498E-2</v>
      </c>
      <c r="AP4873" s="30">
        <v>0.57183185400000003</v>
      </c>
      <c r="AQ4873" s="29">
        <v>-0.214871570467949</v>
      </c>
      <c r="AR4873" s="31">
        <v>0.14579900700000001</v>
      </c>
    </row>
    <row r="4874" spans="1:44" x14ac:dyDescent="0.25">
      <c r="A4874" s="27">
        <v>5214</v>
      </c>
      <c r="B4874" s="28" t="s">
        <v>20726</v>
      </c>
      <c r="C4874" s="28" t="s">
        <v>20727</v>
      </c>
      <c r="D4874" s="28" t="s">
        <v>20728</v>
      </c>
      <c r="E4874" s="33" t="s">
        <v>20729</v>
      </c>
      <c r="F4874" s="12" t="s">
        <v>20730</v>
      </c>
      <c r="G4874" s="13">
        <v>-7.0000002160668399E-3</v>
      </c>
      <c r="H4874" s="39"/>
      <c r="I4874" s="15">
        <v>0.89150250799999997</v>
      </c>
      <c r="J4874" s="16">
        <v>8.1000000238418607E-2</v>
      </c>
      <c r="K4874" s="40"/>
      <c r="L4874" s="18">
        <v>0.195577154</v>
      </c>
      <c r="M4874" s="19">
        <v>0.13699999451637301</v>
      </c>
      <c r="N4874" s="36"/>
      <c r="O4874" s="21">
        <v>4.1851277999999999E-2</v>
      </c>
      <c r="P4874" s="22">
        <v>4.8843640834093101E-2</v>
      </c>
      <c r="Q4874" s="37"/>
      <c r="R4874" s="24">
        <v>0.37237391199999997</v>
      </c>
      <c r="S4874" s="25">
        <v>15.581049439999999</v>
      </c>
      <c r="T4874" s="38">
        <v>15.57946486</v>
      </c>
      <c r="U4874" s="38">
        <v>15.592226610000001</v>
      </c>
      <c r="V4874" s="38">
        <v>15.5900122</v>
      </c>
      <c r="W4874" s="38">
        <v>15.548215799999999</v>
      </c>
      <c r="X4874" s="38">
        <v>15.59259321</v>
      </c>
      <c r="Y4874" s="38">
        <v>15.39251389</v>
      </c>
      <c r="Z4874" s="38">
        <v>15.501168850000001</v>
      </c>
      <c r="AA4874" s="38">
        <v>15.54660455</v>
      </c>
      <c r="AB4874" s="38">
        <v>15.46414369</v>
      </c>
      <c r="AC4874" s="26">
        <v>15.573542059999999</v>
      </c>
      <c r="AD4874" s="27">
        <v>6</v>
      </c>
      <c r="AE4874" s="28">
        <v>6</v>
      </c>
      <c r="AF4874" s="28">
        <v>6</v>
      </c>
      <c r="AG4874" s="28">
        <v>7.9</v>
      </c>
      <c r="AH4874" s="28">
        <v>7.9</v>
      </c>
      <c r="AI4874" s="28">
        <v>7.9</v>
      </c>
      <c r="AJ4874" s="28">
        <v>95.305999999999997</v>
      </c>
      <c r="AK4874" s="28">
        <v>0</v>
      </c>
      <c r="AL4874" s="28">
        <v>17.422000000000001</v>
      </c>
      <c r="AM4874" s="28">
        <v>151410000</v>
      </c>
      <c r="AN4874" s="28">
        <v>6</v>
      </c>
      <c r="AO4874" s="29">
        <v>5.6150209158659002E-2</v>
      </c>
      <c r="AP4874" s="30">
        <v>0.30846950200000001</v>
      </c>
      <c r="AQ4874" s="29">
        <v>0.13009904325008401</v>
      </c>
      <c r="AR4874" s="31">
        <v>5.1517878000000003E-2</v>
      </c>
    </row>
    <row r="4875" spans="1:44" x14ac:dyDescent="0.25">
      <c r="A4875" s="27">
        <v>5215</v>
      </c>
      <c r="B4875" s="28" t="s">
        <v>20731</v>
      </c>
      <c r="C4875" s="28" t="s">
        <v>20731</v>
      </c>
      <c r="D4875" s="28" t="s">
        <v>20732</v>
      </c>
      <c r="E4875" s="33" t="s">
        <v>20733</v>
      </c>
      <c r="F4875" s="12" t="s">
        <v>20734</v>
      </c>
      <c r="G4875" s="13">
        <v>7.9999998211860698E-2</v>
      </c>
      <c r="H4875" s="39"/>
      <c r="I4875" s="15">
        <v>0.34722999500000001</v>
      </c>
      <c r="J4875" s="16">
        <v>1.7000000923872001E-2</v>
      </c>
      <c r="K4875" s="40"/>
      <c r="L4875" s="18">
        <v>0.856560663</v>
      </c>
      <c r="M4875" s="19">
        <v>-0.13199999928474401</v>
      </c>
      <c r="N4875" s="36"/>
      <c r="O4875" s="21">
        <v>0.17509580299999999</v>
      </c>
      <c r="P4875" s="22">
        <v>-6.9215774536132799E-2</v>
      </c>
      <c r="Q4875" s="37"/>
      <c r="R4875" s="24">
        <v>0.41195158399999998</v>
      </c>
      <c r="S4875" s="25">
        <v>16.301669189999998</v>
      </c>
      <c r="T4875" s="38">
        <v>16.108433819999998</v>
      </c>
      <c r="U4875" s="38">
        <v>16.161214879999999</v>
      </c>
      <c r="V4875" s="38">
        <v>16.09857929</v>
      </c>
      <c r="W4875" s="38">
        <v>16.371540670000002</v>
      </c>
      <c r="X4875" s="38">
        <v>16.340519870000001</v>
      </c>
      <c r="Y4875" s="38">
        <v>16.353356479999999</v>
      </c>
      <c r="Z4875" s="38">
        <v>16.292015419999998</v>
      </c>
      <c r="AA4875" s="38">
        <v>16.34207645</v>
      </c>
      <c r="AB4875" s="38">
        <v>16.33743162</v>
      </c>
      <c r="AC4875" s="26">
        <v>16.33877906</v>
      </c>
      <c r="AD4875" s="27">
        <v>8</v>
      </c>
      <c r="AE4875" s="28">
        <v>8</v>
      </c>
      <c r="AF4875" s="28">
        <v>8</v>
      </c>
      <c r="AG4875" s="28">
        <v>13.2</v>
      </c>
      <c r="AH4875" s="28">
        <v>13.2</v>
      </c>
      <c r="AI4875" s="28">
        <v>13.2</v>
      </c>
      <c r="AJ4875" s="28">
        <v>70.042000000000002</v>
      </c>
      <c r="AK4875" s="28">
        <v>0</v>
      </c>
      <c r="AL4875" s="28">
        <v>46.347999999999999</v>
      </c>
      <c r="AM4875" s="28">
        <v>330890000</v>
      </c>
      <c r="AN4875" s="28">
        <v>8</v>
      </c>
      <c r="AO4875" s="29">
        <v>-0.14898975193500499</v>
      </c>
      <c r="AP4875" s="30">
        <v>9.6417911999999995E-2</v>
      </c>
      <c r="AQ4875" s="29">
        <v>-5.24726770818233E-2</v>
      </c>
      <c r="AR4875" s="31">
        <v>0.574126095</v>
      </c>
    </row>
    <row r="4876" spans="1:44" x14ac:dyDescent="0.25">
      <c r="A4876" s="27">
        <v>5216</v>
      </c>
      <c r="B4876" s="28" t="s">
        <v>20735</v>
      </c>
      <c r="C4876" s="28" t="s">
        <v>20735</v>
      </c>
      <c r="D4876" s="28" t="s">
        <v>20736</v>
      </c>
      <c r="E4876" s="33" t="s">
        <v>20737</v>
      </c>
      <c r="F4876" s="12" t="s">
        <v>20738</v>
      </c>
      <c r="G4876" s="13">
        <v>-8.5000000894069699E-2</v>
      </c>
      <c r="H4876" s="39"/>
      <c r="I4876" s="15">
        <v>0.58865043500000003</v>
      </c>
      <c r="J4876" s="16">
        <v>7.1999996900558499E-2</v>
      </c>
      <c r="K4876" s="40"/>
      <c r="L4876" s="18">
        <v>0.67954941099999999</v>
      </c>
      <c r="M4876" s="19">
        <v>0.21299999952316301</v>
      </c>
      <c r="N4876" s="36"/>
      <c r="O4876" s="21">
        <v>0.23851219300000001</v>
      </c>
      <c r="P4876" s="22">
        <v>5.6242715567350401E-2</v>
      </c>
      <c r="Q4876" s="37"/>
      <c r="R4876" s="24">
        <v>0.718655084</v>
      </c>
      <c r="S4876" s="25">
        <v>14.51791974</v>
      </c>
      <c r="T4876" s="38">
        <v>15.111408490000001</v>
      </c>
      <c r="U4876" s="38">
        <v>14.82381307</v>
      </c>
      <c r="V4876" s="38">
        <v>14.887080389999999</v>
      </c>
      <c r="W4876" s="38">
        <v>14.821906569999999</v>
      </c>
      <c r="X4876" s="38">
        <v>14.489708370000001</v>
      </c>
      <c r="Y4876" s="38">
        <v>14.6511631</v>
      </c>
      <c r="Z4876" s="38">
        <v>14.55778059</v>
      </c>
      <c r="AA4876" s="38">
        <v>14.58896609</v>
      </c>
      <c r="AB4876" s="38">
        <v>14.80202134</v>
      </c>
      <c r="AC4876" s="26">
        <v>14.638979750000001</v>
      </c>
      <c r="AD4876" s="27">
        <v>2</v>
      </c>
      <c r="AE4876" s="28">
        <v>2</v>
      </c>
      <c r="AF4876" s="28">
        <v>2</v>
      </c>
      <c r="AG4876" s="28">
        <v>2.6</v>
      </c>
      <c r="AH4876" s="28">
        <v>2.6</v>
      </c>
      <c r="AI4876" s="28">
        <v>2.6</v>
      </c>
      <c r="AJ4876" s="28">
        <v>83.540999999999997</v>
      </c>
      <c r="AK4876" s="28">
        <v>0</v>
      </c>
      <c r="AL4876" s="28">
        <v>5.7868000000000004</v>
      </c>
      <c r="AM4876" s="28">
        <v>72478000</v>
      </c>
      <c r="AN4876" s="28">
        <v>2</v>
      </c>
      <c r="AO4876" s="29">
        <v>0.14105804264545399</v>
      </c>
      <c r="AP4876" s="30">
        <v>0.37513145199999998</v>
      </c>
      <c r="AQ4876" s="29">
        <v>0.12842659652233099</v>
      </c>
      <c r="AR4876" s="31">
        <v>0.46690252700000001</v>
      </c>
    </row>
    <row r="4877" spans="1:44" x14ac:dyDescent="0.25">
      <c r="A4877" s="27">
        <v>5217</v>
      </c>
      <c r="B4877" s="28" t="s">
        <v>20739</v>
      </c>
      <c r="C4877" s="28" t="s">
        <v>20739</v>
      </c>
      <c r="D4877" s="28" t="s">
        <v>20740</v>
      </c>
      <c r="E4877" s="33" t="s">
        <v>20741</v>
      </c>
      <c r="F4877" s="12" t="s">
        <v>20742</v>
      </c>
      <c r="G4877" s="13">
        <v>-7.4000000953674303E-2</v>
      </c>
      <c r="H4877" s="39"/>
      <c r="I4877" s="15">
        <v>0.195527916</v>
      </c>
      <c r="J4877" s="16">
        <v>-4.80000004172325E-2</v>
      </c>
      <c r="K4877" s="40"/>
      <c r="L4877" s="18">
        <v>0.44393563699999999</v>
      </c>
      <c r="M4877" s="19">
        <v>-5.4000001400709201E-2</v>
      </c>
      <c r="N4877" s="36"/>
      <c r="O4877" s="21">
        <v>0.38668747199999998</v>
      </c>
      <c r="P4877" s="22">
        <v>-8.0954082310199696E-2</v>
      </c>
      <c r="Q4877" s="37"/>
      <c r="R4877" s="24">
        <v>0.16268432799999999</v>
      </c>
      <c r="S4877" s="25">
        <v>18.014080320000001</v>
      </c>
      <c r="T4877" s="38">
        <v>17.91740197</v>
      </c>
      <c r="U4877" s="38">
        <v>17.877086460000001</v>
      </c>
      <c r="V4877" s="38">
        <v>17.887353470000001</v>
      </c>
      <c r="W4877" s="38">
        <v>17.829204919999999</v>
      </c>
      <c r="X4877" s="38">
        <v>17.868617539999999</v>
      </c>
      <c r="Y4877" s="38">
        <v>17.954361819999999</v>
      </c>
      <c r="Z4877" s="38">
        <v>18.02645334</v>
      </c>
      <c r="AA4877" s="38">
        <v>17.929236880000001</v>
      </c>
      <c r="AB4877" s="38">
        <v>17.972573950000001</v>
      </c>
      <c r="AC4877" s="26">
        <v>17.926227350000001</v>
      </c>
      <c r="AD4877" s="27">
        <v>18</v>
      </c>
      <c r="AE4877" s="28">
        <v>18</v>
      </c>
      <c r="AF4877" s="28">
        <v>18</v>
      </c>
      <c r="AG4877" s="28">
        <v>30.2</v>
      </c>
      <c r="AH4877" s="28">
        <v>30.2</v>
      </c>
      <c r="AI4877" s="28">
        <v>30.2</v>
      </c>
      <c r="AJ4877" s="28">
        <v>78.429000000000002</v>
      </c>
      <c r="AK4877" s="28">
        <v>0</v>
      </c>
      <c r="AL4877" s="28">
        <v>125.85</v>
      </c>
      <c r="AM4877" s="28">
        <v>1910300000</v>
      </c>
      <c r="AN4877" s="28">
        <v>24</v>
      </c>
      <c r="AO4877" s="29">
        <v>-6.48980913683772E-3</v>
      </c>
      <c r="AP4877" s="30">
        <v>0.90584799599999999</v>
      </c>
      <c r="AQ4877" s="29">
        <v>-0.128682270646095</v>
      </c>
      <c r="AR4877" s="31">
        <v>5.8504608E-2</v>
      </c>
    </row>
    <row r="4878" spans="1:44" x14ac:dyDescent="0.25">
      <c r="A4878" s="27">
        <v>5218</v>
      </c>
      <c r="B4878" s="28" t="s">
        <v>20743</v>
      </c>
      <c r="C4878" s="28" t="s">
        <v>20743</v>
      </c>
      <c r="D4878" s="28" t="s">
        <v>20744</v>
      </c>
      <c r="E4878" s="33" t="s">
        <v>20745</v>
      </c>
      <c r="F4878" s="12" t="s">
        <v>20746</v>
      </c>
      <c r="G4878" s="13">
        <v>2.4000000208616298E-2</v>
      </c>
      <c r="H4878" s="39"/>
      <c r="I4878" s="15">
        <v>0.69046809600000003</v>
      </c>
      <c r="J4878" s="16">
        <v>-4.1000001132488299E-2</v>
      </c>
      <c r="K4878" s="40"/>
      <c r="L4878" s="18">
        <v>0.54802028599999997</v>
      </c>
      <c r="M4878" s="19">
        <v>-6.1000000685453401E-2</v>
      </c>
      <c r="N4878" s="36"/>
      <c r="O4878" s="21">
        <v>0.374888165</v>
      </c>
      <c r="P4878" s="22">
        <v>3.86866508051753E-3</v>
      </c>
      <c r="Q4878" s="37"/>
      <c r="R4878" s="24">
        <v>0.94891148400000003</v>
      </c>
      <c r="S4878" s="25">
        <v>16.376589760000002</v>
      </c>
      <c r="T4878" s="38">
        <v>16.290644319999998</v>
      </c>
      <c r="U4878" s="38">
        <v>16.23527975</v>
      </c>
      <c r="V4878" s="38">
        <v>16.33550898</v>
      </c>
      <c r="W4878" s="38">
        <v>16.312404130000001</v>
      </c>
      <c r="X4878" s="38">
        <v>16.327045940000001</v>
      </c>
      <c r="Y4878" s="38">
        <v>16.395288470000001</v>
      </c>
      <c r="Z4878" s="38">
        <v>16.328869829999999</v>
      </c>
      <c r="AA4878" s="38">
        <v>16.27797193</v>
      </c>
      <c r="AB4878" s="38">
        <v>16.27698427</v>
      </c>
      <c r="AC4878" s="26">
        <v>16.40839686</v>
      </c>
      <c r="AD4878" s="27">
        <v>5</v>
      </c>
      <c r="AE4878" s="28">
        <v>5</v>
      </c>
      <c r="AF4878" s="28">
        <v>5</v>
      </c>
      <c r="AG4878" s="28">
        <v>11.1</v>
      </c>
      <c r="AH4878" s="28">
        <v>11.1</v>
      </c>
      <c r="AI4878" s="28">
        <v>11.1</v>
      </c>
      <c r="AJ4878" s="28">
        <v>56.762999999999998</v>
      </c>
      <c r="AK4878" s="28">
        <v>0</v>
      </c>
      <c r="AL4878" s="28">
        <v>10.255000000000001</v>
      </c>
      <c r="AM4878" s="28">
        <v>198930000</v>
      </c>
      <c r="AN4878" s="28">
        <v>6</v>
      </c>
      <c r="AO4878" s="29">
        <v>-2.0279742777347599E-2</v>
      </c>
      <c r="AP4878" s="30">
        <v>0.73773018499999998</v>
      </c>
      <c r="AQ4878" s="29">
        <v>-3.7092801183462101E-2</v>
      </c>
      <c r="AR4878" s="31">
        <v>0.58577137099999999</v>
      </c>
    </row>
    <row r="4879" spans="1:44" x14ac:dyDescent="0.25">
      <c r="A4879" s="27">
        <v>5219</v>
      </c>
      <c r="B4879" s="28" t="s">
        <v>20747</v>
      </c>
      <c r="C4879" s="28" t="s">
        <v>20747</v>
      </c>
      <c r="D4879" s="28" t="s">
        <v>20748</v>
      </c>
      <c r="E4879" s="33" t="s">
        <v>20749</v>
      </c>
      <c r="F4879" s="12" t="s">
        <v>20750</v>
      </c>
      <c r="G4879" s="13">
        <v>-0.104000002145767</v>
      </c>
      <c r="H4879" s="39"/>
      <c r="I4879" s="15">
        <v>0.14857099400000001</v>
      </c>
      <c r="J4879" s="16">
        <v>-0.10000000149011599</v>
      </c>
      <c r="K4879" s="40"/>
      <c r="L4879" s="18">
        <v>0.20520112700000001</v>
      </c>
      <c r="M4879" s="19">
        <v>3.7999998778104803E-2</v>
      </c>
      <c r="N4879" s="36"/>
      <c r="O4879" s="21">
        <v>0.61842993999999996</v>
      </c>
      <c r="P4879" s="22">
        <v>3.4490447491407401E-2</v>
      </c>
      <c r="Q4879" s="37"/>
      <c r="R4879" s="24">
        <v>0.61262824000000005</v>
      </c>
      <c r="S4879" s="25">
        <v>15.79669962</v>
      </c>
      <c r="T4879" s="38">
        <v>15.84776632</v>
      </c>
      <c r="U4879" s="38">
        <v>15.80515471</v>
      </c>
      <c r="V4879" s="38">
        <v>15.80298434</v>
      </c>
      <c r="W4879" s="38">
        <v>15.75678291</v>
      </c>
      <c r="X4879" s="38">
        <v>15.578747890000001</v>
      </c>
      <c r="Y4879" s="38">
        <v>15.722566779999999</v>
      </c>
      <c r="Z4879" s="38">
        <v>15.83466481</v>
      </c>
      <c r="AA4879" s="38">
        <v>15.68128246</v>
      </c>
      <c r="AB4879" s="38">
        <v>15.660793139999999</v>
      </c>
      <c r="AC4879" s="26">
        <v>15.69296819</v>
      </c>
      <c r="AD4879" s="27">
        <v>9</v>
      </c>
      <c r="AE4879" s="28">
        <v>7</v>
      </c>
      <c r="AF4879" s="28">
        <v>6</v>
      </c>
      <c r="AG4879" s="28">
        <v>10.5</v>
      </c>
      <c r="AH4879" s="28">
        <v>8.3000000000000007</v>
      </c>
      <c r="AI4879" s="28">
        <v>7.4</v>
      </c>
      <c r="AJ4879" s="28">
        <v>104.69</v>
      </c>
      <c r="AK4879" s="28">
        <v>0</v>
      </c>
      <c r="AL4879" s="28">
        <v>12.776999999999999</v>
      </c>
      <c r="AM4879" s="28">
        <v>524860000</v>
      </c>
      <c r="AN4879" s="28">
        <v>8</v>
      </c>
      <c r="AO4879" s="29">
        <v>0.13819228112697601</v>
      </c>
      <c r="AP4879" s="30">
        <v>6.4212951000000004E-2</v>
      </c>
      <c r="AQ4879" s="29">
        <v>-6.5777413547039004E-2</v>
      </c>
      <c r="AR4879" s="31">
        <v>0.39406545900000001</v>
      </c>
    </row>
    <row r="4880" spans="1:44" x14ac:dyDescent="0.25">
      <c r="A4880" s="27">
        <v>5220</v>
      </c>
      <c r="B4880" s="28" t="s">
        <v>20751</v>
      </c>
      <c r="C4880" s="28" t="s">
        <v>20751</v>
      </c>
      <c r="D4880" s="28" t="s">
        <v>20752</v>
      </c>
      <c r="E4880" s="33" t="s">
        <v>20753</v>
      </c>
      <c r="F4880" s="12" t="s">
        <v>20754</v>
      </c>
      <c r="G4880" s="13">
        <v>-0.196999996900558</v>
      </c>
      <c r="H4880" s="39"/>
      <c r="I4880" s="15">
        <v>6.7017681999999995E-2</v>
      </c>
      <c r="J4880" s="16">
        <v>-0.15099999308586101</v>
      </c>
      <c r="K4880" s="40"/>
      <c r="L4880" s="18">
        <v>0.18655189799999999</v>
      </c>
      <c r="M4880" s="19">
        <v>-3.5999998450279201E-2</v>
      </c>
      <c r="N4880" s="36"/>
      <c r="O4880" s="21">
        <v>0.74104778000000004</v>
      </c>
      <c r="P4880" s="22">
        <v>-8.1472769379615798E-2</v>
      </c>
      <c r="Q4880" s="37"/>
      <c r="R4880" s="24">
        <v>0.41174751999999998</v>
      </c>
      <c r="S4880" s="25">
        <v>12.380695660000001</v>
      </c>
      <c r="T4880" s="38">
        <v>12.32497171</v>
      </c>
      <c r="U4880" s="38">
        <v>12.373939249999999</v>
      </c>
      <c r="V4880" s="38">
        <v>12.11464883</v>
      </c>
      <c r="W4880" s="38">
        <v>12.21235764</v>
      </c>
      <c r="X4880" s="38">
        <v>12.163016649999999</v>
      </c>
      <c r="Y4880" s="38">
        <v>12.478475680000001</v>
      </c>
      <c r="Z4880" s="38">
        <v>12.31344741</v>
      </c>
      <c r="AA4880" s="38">
        <v>12.395194</v>
      </c>
      <c r="AB4880" s="38">
        <v>12.015975109999999</v>
      </c>
      <c r="AC4880" s="26">
        <v>12.323272319999999</v>
      </c>
      <c r="AD4880" s="27">
        <v>1</v>
      </c>
      <c r="AE4880" s="28">
        <v>1</v>
      </c>
      <c r="AF4880" s="28">
        <v>1</v>
      </c>
      <c r="AG4880" s="28">
        <v>2.6</v>
      </c>
      <c r="AH4880" s="28">
        <v>2.6</v>
      </c>
      <c r="AI4880" s="28">
        <v>2.6</v>
      </c>
      <c r="AJ4880" s="28">
        <v>41.085000000000001</v>
      </c>
      <c r="AK4880" s="28">
        <v>2.5539E-3</v>
      </c>
      <c r="AL4880" s="28">
        <v>2.1646999999999998</v>
      </c>
      <c r="AM4880" s="28">
        <v>22881000</v>
      </c>
      <c r="AN4880" s="28">
        <v>1</v>
      </c>
      <c r="AO4880" s="29">
        <v>0.115055061876774</v>
      </c>
      <c r="AP4880" s="30">
        <v>0.25481820100000002</v>
      </c>
      <c r="AQ4880" s="29">
        <v>-0.23262050747871399</v>
      </c>
      <c r="AR4880" s="31">
        <v>5.4862055E-2</v>
      </c>
    </row>
    <row r="4881" spans="1:44" x14ac:dyDescent="0.25">
      <c r="A4881" s="27">
        <v>5221</v>
      </c>
      <c r="B4881" s="28" t="s">
        <v>20755</v>
      </c>
      <c r="C4881" s="28" t="s">
        <v>20755</v>
      </c>
      <c r="D4881" s="28" t="s">
        <v>20756</v>
      </c>
      <c r="E4881" s="33" t="s">
        <v>20757</v>
      </c>
      <c r="F4881" s="12" t="s">
        <v>20758</v>
      </c>
      <c r="G4881" s="13">
        <v>-0.27200001478195202</v>
      </c>
      <c r="H4881" s="39"/>
      <c r="I4881" s="15">
        <v>0.448752912</v>
      </c>
      <c r="J4881" s="16">
        <v>0.23199999332428001</v>
      </c>
      <c r="K4881" s="40"/>
      <c r="L4881" s="18">
        <v>0.56126281</v>
      </c>
      <c r="M4881" s="19">
        <v>0.24899999797344199</v>
      </c>
      <c r="N4881" s="36"/>
      <c r="O4881" s="21">
        <v>0.53348613300000003</v>
      </c>
      <c r="P4881" s="22">
        <v>-0.25511685013771102</v>
      </c>
      <c r="Q4881" s="37"/>
      <c r="R4881" s="24">
        <v>0.476753977</v>
      </c>
      <c r="S4881" s="25">
        <v>14.268749680000001</v>
      </c>
      <c r="T4881" s="38">
        <v>14.375499059999999</v>
      </c>
      <c r="U4881" s="38">
        <v>14.07140862</v>
      </c>
      <c r="V4881" s="38">
        <v>14.53581586</v>
      </c>
      <c r="W4881" s="38">
        <v>13.81092746</v>
      </c>
      <c r="X4881" s="38">
        <v>13.552564589999999</v>
      </c>
      <c r="Y4881" s="38">
        <v>13.834898799999999</v>
      </c>
      <c r="Z4881" s="38">
        <v>14.14464379</v>
      </c>
      <c r="AA4881" s="38">
        <v>13.81331527</v>
      </c>
      <c r="AB4881" s="38">
        <v>15.044148809999999</v>
      </c>
      <c r="AC4881" s="26">
        <v>13.80719436</v>
      </c>
      <c r="AD4881" s="27">
        <v>1</v>
      </c>
      <c r="AE4881" s="28">
        <v>1</v>
      </c>
      <c r="AF4881" s="28">
        <v>1</v>
      </c>
      <c r="AG4881" s="28">
        <v>1.7</v>
      </c>
      <c r="AH4881" s="28">
        <v>1.7</v>
      </c>
      <c r="AI4881" s="28">
        <v>1.7</v>
      </c>
      <c r="AJ4881" s="28">
        <v>71.991</v>
      </c>
      <c r="AK4881" s="28">
        <v>1.3182999999999999E-3</v>
      </c>
      <c r="AL4881" s="28">
        <v>2.6976</v>
      </c>
      <c r="AM4881" s="28">
        <v>67231000</v>
      </c>
      <c r="AN4881" s="28">
        <v>2</v>
      </c>
      <c r="AO4881" s="29">
        <v>1.69996432960033E-2</v>
      </c>
      <c r="AP4881" s="30">
        <v>0.96164372899999995</v>
      </c>
      <c r="AQ4881" s="29">
        <v>-2.3335320875048599E-2</v>
      </c>
      <c r="AR4881" s="31">
        <v>0.95291786499999998</v>
      </c>
    </row>
    <row r="4882" spans="1:44" x14ac:dyDescent="0.25">
      <c r="A4882" s="27">
        <v>5222</v>
      </c>
      <c r="B4882" s="28" t="s">
        <v>20759</v>
      </c>
      <c r="C4882" s="28" t="s">
        <v>20760</v>
      </c>
      <c r="D4882" s="28" t="s">
        <v>20761</v>
      </c>
      <c r="E4882" s="33" t="s">
        <v>20762</v>
      </c>
      <c r="F4882" s="12" t="s">
        <v>20763</v>
      </c>
      <c r="G4882" s="13">
        <v>-2.60000005364418E-2</v>
      </c>
      <c r="H4882" s="39"/>
      <c r="I4882" s="15">
        <v>0.79354687199999996</v>
      </c>
      <c r="J4882" s="16">
        <v>-0.27200001478195202</v>
      </c>
      <c r="K4882" s="40"/>
      <c r="L4882" s="18">
        <v>3.3362045E-2</v>
      </c>
      <c r="M4882" s="19">
        <v>-0.25200000405311601</v>
      </c>
      <c r="N4882" s="36"/>
      <c r="O4882" s="21">
        <v>4.5231799000000003E-2</v>
      </c>
      <c r="P4882" s="22">
        <v>-6.2942109070718297E-3</v>
      </c>
      <c r="Q4882" s="37"/>
      <c r="R4882" s="24">
        <v>0.94987506200000005</v>
      </c>
      <c r="S4882" s="25">
        <v>14.176867590000001</v>
      </c>
      <c r="T4882" s="38">
        <v>14.044609510000001</v>
      </c>
      <c r="U4882" s="38">
        <v>13.97350507</v>
      </c>
      <c r="V4882" s="38">
        <v>13.842635380000001</v>
      </c>
      <c r="W4882" s="38">
        <v>14.14333476</v>
      </c>
      <c r="X4882" s="38">
        <v>14.130259240000001</v>
      </c>
      <c r="Y4882" s="38">
        <v>14.42032766</v>
      </c>
      <c r="Z4882" s="38">
        <v>14.213344230000001</v>
      </c>
      <c r="AA4882" s="38">
        <v>14.098287689999999</v>
      </c>
      <c r="AB4882" s="38">
        <v>14.061756450000001</v>
      </c>
      <c r="AC4882" s="26">
        <v>13.97506787</v>
      </c>
      <c r="AD4882" s="27">
        <v>3</v>
      </c>
      <c r="AE4882" s="28">
        <v>3</v>
      </c>
      <c r="AF4882" s="28">
        <v>3</v>
      </c>
      <c r="AG4882" s="28">
        <v>3.4</v>
      </c>
      <c r="AH4882" s="28">
        <v>3.4</v>
      </c>
      <c r="AI4882" s="28">
        <v>3.4</v>
      </c>
      <c r="AJ4882" s="28">
        <v>96.581999999999994</v>
      </c>
      <c r="AK4882" s="28">
        <v>0</v>
      </c>
      <c r="AL4882" s="28">
        <v>6.7506000000000004</v>
      </c>
      <c r="AM4882" s="28">
        <v>33725000</v>
      </c>
      <c r="AN4882" s="28">
        <v>3</v>
      </c>
      <c r="AO4882" s="29">
        <v>1.9956719130277599E-2</v>
      </c>
      <c r="AP4882" s="30">
        <v>0.84216972000000001</v>
      </c>
      <c r="AQ4882" s="29">
        <v>-0.278092831373215</v>
      </c>
      <c r="AR4882" s="31">
        <v>3.0303423999999999E-2</v>
      </c>
    </row>
    <row r="4883" spans="1:44" x14ac:dyDescent="0.25">
      <c r="A4883" s="27">
        <v>5223</v>
      </c>
      <c r="B4883" s="28" t="s">
        <v>20764</v>
      </c>
      <c r="C4883" s="28" t="s">
        <v>20765</v>
      </c>
      <c r="D4883" s="28" t="s">
        <v>20766</v>
      </c>
      <c r="E4883" s="33" t="s">
        <v>20767</v>
      </c>
      <c r="F4883" s="12" t="s">
        <v>20768</v>
      </c>
      <c r="G4883" s="13">
        <v>-0.18899999558925601</v>
      </c>
      <c r="H4883" s="39"/>
      <c r="I4883" s="15">
        <v>4.6678980000000002E-3</v>
      </c>
      <c r="J4883" s="16">
        <v>-0.22400000691413899</v>
      </c>
      <c r="K4883" s="40"/>
      <c r="L4883" s="18">
        <v>3.3448789999999998E-3</v>
      </c>
      <c r="M4883" s="19">
        <v>-3.0000000260770299E-3</v>
      </c>
      <c r="N4883" s="36"/>
      <c r="O4883" s="21">
        <v>0.95834881999999999</v>
      </c>
      <c r="P4883" s="22">
        <v>3.1445514410734197E-2</v>
      </c>
      <c r="Q4883" s="37"/>
      <c r="R4883" s="24">
        <v>0.55399857699999999</v>
      </c>
      <c r="S4883" s="25">
        <v>16.99695316</v>
      </c>
      <c r="T4883" s="38">
        <v>17.027300629999999</v>
      </c>
      <c r="U4883" s="38">
        <v>17.031725179999999</v>
      </c>
      <c r="V4883" s="38">
        <v>16.861994880000001</v>
      </c>
      <c r="W4883" s="38">
        <v>16.844737219999999</v>
      </c>
      <c r="X4883" s="38">
        <v>16.781268480000001</v>
      </c>
      <c r="Y4883" s="38">
        <v>17.077637809999999</v>
      </c>
      <c r="Z4883" s="38">
        <v>16.965826499999999</v>
      </c>
      <c r="AA4883" s="38">
        <v>16.818246049999999</v>
      </c>
      <c r="AB4883" s="38">
        <v>16.812601539999999</v>
      </c>
      <c r="AC4883" s="26">
        <v>16.762816449999999</v>
      </c>
      <c r="AD4883" s="27">
        <v>13</v>
      </c>
      <c r="AE4883" s="28">
        <v>13</v>
      </c>
      <c r="AF4883" s="28">
        <v>13</v>
      </c>
      <c r="AG4883" s="28">
        <v>15.7</v>
      </c>
      <c r="AH4883" s="28">
        <v>15.7</v>
      </c>
      <c r="AI4883" s="28">
        <v>15.7</v>
      </c>
      <c r="AJ4883" s="28">
        <v>102.94</v>
      </c>
      <c r="AK4883" s="28">
        <v>0</v>
      </c>
      <c r="AL4883" s="28">
        <v>69.203000000000003</v>
      </c>
      <c r="AM4883" s="28">
        <v>666990000</v>
      </c>
      <c r="AN4883" s="28">
        <v>16</v>
      </c>
      <c r="AO4883" s="29">
        <v>0.22077164053916901</v>
      </c>
      <c r="AP4883" s="30">
        <v>1.812049E-3</v>
      </c>
      <c r="AQ4883" s="29">
        <v>-0.19239862263202701</v>
      </c>
      <c r="AR4883" s="31">
        <v>8.0012199999999999E-3</v>
      </c>
    </row>
    <row r="4884" spans="1:44" x14ac:dyDescent="0.25">
      <c r="A4884" s="27">
        <v>5224</v>
      </c>
      <c r="B4884" s="28" t="s">
        <v>20769</v>
      </c>
      <c r="C4884" s="28" t="s">
        <v>20770</v>
      </c>
      <c r="D4884" s="28" t="s">
        <v>20771</v>
      </c>
      <c r="E4884" s="33" t="s">
        <v>20772</v>
      </c>
      <c r="F4884" s="12" t="s">
        <v>20773</v>
      </c>
      <c r="G4884" s="13">
        <v>3.4000001847744002E-2</v>
      </c>
      <c r="H4884" s="39"/>
      <c r="I4884" s="15">
        <v>0.59001954099999998</v>
      </c>
      <c r="J4884" s="16">
        <v>8.2000002264976501E-2</v>
      </c>
      <c r="K4884" s="40"/>
      <c r="L4884" s="18">
        <v>0.26429176799999998</v>
      </c>
      <c r="M4884" s="19">
        <v>-4.3000001460313797E-2</v>
      </c>
      <c r="N4884" s="36"/>
      <c r="O4884" s="21">
        <v>0.54931890900000002</v>
      </c>
      <c r="P4884" s="22">
        <v>-9.0445995330810505E-2</v>
      </c>
      <c r="Q4884" s="37"/>
      <c r="R4884" s="24">
        <v>0.17591989</v>
      </c>
      <c r="S4884" s="25">
        <v>16.18200204</v>
      </c>
      <c r="T4884" s="38">
        <v>16.386023990000002</v>
      </c>
      <c r="U4884" s="38">
        <v>16.31651841</v>
      </c>
      <c r="V4884" s="38">
        <v>16.342832489999999</v>
      </c>
      <c r="W4884" s="38">
        <v>16.310793799999999</v>
      </c>
      <c r="X4884" s="38">
        <v>16.33428292</v>
      </c>
      <c r="Y4884" s="38">
        <v>16.359460720000001</v>
      </c>
      <c r="Z4884" s="38">
        <v>16.316019619999999</v>
      </c>
      <c r="AA4884" s="38">
        <v>16.415068470000001</v>
      </c>
      <c r="AB4884" s="38">
        <v>16.476911959999999</v>
      </c>
      <c r="AC4884" s="26">
        <v>16.367266780000001</v>
      </c>
      <c r="AD4884" s="27">
        <v>5</v>
      </c>
      <c r="AE4884" s="28">
        <v>5</v>
      </c>
      <c r="AF4884" s="28">
        <v>5</v>
      </c>
      <c r="AG4884" s="28">
        <v>8.8000000000000007</v>
      </c>
      <c r="AH4884" s="28">
        <v>8.8000000000000007</v>
      </c>
      <c r="AI4884" s="28">
        <v>8.8000000000000007</v>
      </c>
      <c r="AJ4884" s="28">
        <v>95.584000000000003</v>
      </c>
      <c r="AK4884" s="28">
        <v>0</v>
      </c>
      <c r="AL4884" s="28">
        <v>21.704999999999998</v>
      </c>
      <c r="AM4884" s="28">
        <v>266800000</v>
      </c>
      <c r="AN4884" s="28">
        <v>8</v>
      </c>
      <c r="AO4884" s="29">
        <v>-0.124900922179222</v>
      </c>
      <c r="AP4884" s="30">
        <v>7.2741489000000006E-2</v>
      </c>
      <c r="AQ4884" s="29">
        <v>-8.4371035918593407E-3</v>
      </c>
      <c r="AR4884" s="31">
        <v>0.90533010199999997</v>
      </c>
    </row>
    <row r="4885" spans="1:44" x14ac:dyDescent="0.25">
      <c r="A4885" s="27">
        <v>5225</v>
      </c>
      <c r="B4885" s="28" t="s">
        <v>20774</v>
      </c>
      <c r="C4885" s="28" t="s">
        <v>20774</v>
      </c>
      <c r="D4885" s="28" t="s">
        <v>20775</v>
      </c>
      <c r="E4885" s="33" t="s">
        <v>20776</v>
      </c>
      <c r="F4885" s="12" t="s">
        <v>20777</v>
      </c>
      <c r="G4885" s="13">
        <v>0.135000005364418</v>
      </c>
      <c r="H4885" s="39"/>
      <c r="I4885" s="15">
        <v>0.45777001</v>
      </c>
      <c r="J4885" s="16">
        <v>0.181999996304512</v>
      </c>
      <c r="K4885" s="40"/>
      <c r="L4885" s="18">
        <v>0.37360831100000003</v>
      </c>
      <c r="M4885" s="19">
        <v>-0.19400000572204601</v>
      </c>
      <c r="N4885" s="36"/>
      <c r="O4885" s="21">
        <v>0.34509722500000001</v>
      </c>
      <c r="P4885" s="22">
        <v>-0.24090866744518299</v>
      </c>
      <c r="Q4885" s="37"/>
      <c r="R4885" s="24">
        <v>0.199164751</v>
      </c>
      <c r="S4885" s="25">
        <v>12.603667</v>
      </c>
      <c r="T4885" s="38">
        <v>12.048729270000001</v>
      </c>
      <c r="U4885" s="38">
        <v>12.35664343</v>
      </c>
      <c r="V4885" s="38">
        <v>12.1990702</v>
      </c>
      <c r="W4885" s="38">
        <v>12.54523105</v>
      </c>
      <c r="X4885" s="38">
        <v>12.66978993</v>
      </c>
      <c r="Y4885" s="38">
        <v>12.304630420000001</v>
      </c>
      <c r="Z4885" s="38">
        <v>12.75567498</v>
      </c>
      <c r="AA4885" s="38">
        <v>12.75953479</v>
      </c>
      <c r="AB4885" s="38">
        <v>12.58475282</v>
      </c>
      <c r="AC4885" s="26">
        <v>12.792529589999999</v>
      </c>
      <c r="AD4885" s="27">
        <v>1</v>
      </c>
      <c r="AE4885" s="28">
        <v>1</v>
      </c>
      <c r="AF4885" s="28">
        <v>1</v>
      </c>
      <c r="AG4885" s="28">
        <v>4.7</v>
      </c>
      <c r="AH4885" s="28">
        <v>4.7</v>
      </c>
      <c r="AI4885" s="28">
        <v>4.7</v>
      </c>
      <c r="AJ4885" s="28">
        <v>21.888000000000002</v>
      </c>
      <c r="AK4885" s="28">
        <v>1.3169E-3</v>
      </c>
      <c r="AL4885" s="28">
        <v>2.6878000000000002</v>
      </c>
      <c r="AM4885" s="28">
        <v>18914000</v>
      </c>
      <c r="AN4885" s="28">
        <v>1</v>
      </c>
      <c r="AO4885" s="29">
        <v>-0.37592583894729598</v>
      </c>
      <c r="AP4885" s="30">
        <v>5.8375283E-2</v>
      </c>
      <c r="AQ4885" s="29">
        <v>-5.8788973838090897E-2</v>
      </c>
      <c r="AR4885" s="31">
        <v>0.76952299800000001</v>
      </c>
    </row>
    <row r="4886" spans="1:44" x14ac:dyDescent="0.25">
      <c r="A4886" s="27">
        <v>5226</v>
      </c>
      <c r="B4886" s="28" t="s">
        <v>20778</v>
      </c>
      <c r="C4886" s="28" t="s">
        <v>20778</v>
      </c>
      <c r="D4886" s="28" t="s">
        <v>20779</v>
      </c>
      <c r="E4886" s="33" t="s">
        <v>20780</v>
      </c>
      <c r="F4886" s="12" t="s">
        <v>20781</v>
      </c>
      <c r="G4886" s="13">
        <v>2.8999999165535001E-2</v>
      </c>
      <c r="H4886" s="39"/>
      <c r="I4886" s="15">
        <v>0.62036167900000005</v>
      </c>
      <c r="J4886" s="16">
        <v>6.0000000521540598E-3</v>
      </c>
      <c r="K4886" s="40"/>
      <c r="L4886" s="18">
        <v>0.92673952599999998</v>
      </c>
      <c r="M4886" s="19">
        <v>-2.4000000208616298E-2</v>
      </c>
      <c r="N4886" s="36"/>
      <c r="O4886" s="21">
        <v>0.71660282099999995</v>
      </c>
      <c r="P4886" s="22">
        <v>-6.6633202368393497E-4</v>
      </c>
      <c r="Q4886" s="37"/>
      <c r="R4886" s="24">
        <v>0.99089413299999995</v>
      </c>
      <c r="S4886" s="25">
        <v>16.649993779999999</v>
      </c>
      <c r="T4886" s="38">
        <v>16.523106070000001</v>
      </c>
      <c r="U4886" s="38">
        <v>16.582747049999998</v>
      </c>
      <c r="V4886" s="38">
        <v>16.55483405</v>
      </c>
      <c r="W4886" s="38">
        <v>16.596204589999999</v>
      </c>
      <c r="X4886" s="38">
        <v>16.692169140000001</v>
      </c>
      <c r="Y4886" s="38">
        <v>16.611810999999999</v>
      </c>
      <c r="Z4886" s="38">
        <v>16.60632004</v>
      </c>
      <c r="AA4886" s="38">
        <v>16.651490800000001</v>
      </c>
      <c r="AB4886" s="38">
        <v>16.575296949999998</v>
      </c>
      <c r="AC4886" s="26">
        <v>16.618419020000001</v>
      </c>
      <c r="AD4886" s="27">
        <v>8</v>
      </c>
      <c r="AE4886" s="28">
        <v>8</v>
      </c>
      <c r="AF4886" s="28">
        <v>8</v>
      </c>
      <c r="AG4886" s="28">
        <v>9</v>
      </c>
      <c r="AH4886" s="28">
        <v>9</v>
      </c>
      <c r="AI4886" s="28">
        <v>9</v>
      </c>
      <c r="AJ4886" s="28">
        <v>92.257999999999996</v>
      </c>
      <c r="AK4886" s="28">
        <v>0</v>
      </c>
      <c r="AL4886" s="28">
        <v>13.128</v>
      </c>
      <c r="AM4886" s="28">
        <v>199050000</v>
      </c>
      <c r="AN4886" s="28">
        <v>11</v>
      </c>
      <c r="AO4886" s="29">
        <v>-2.9786625877022702E-2</v>
      </c>
      <c r="AP4886" s="30">
        <v>0.61249702399999995</v>
      </c>
      <c r="AQ4886" s="29">
        <v>5.3370739333331602E-3</v>
      </c>
      <c r="AR4886" s="31">
        <v>0.93484842000000001</v>
      </c>
    </row>
    <row r="4887" spans="1:44" x14ac:dyDescent="0.25">
      <c r="A4887" s="27">
        <v>5227</v>
      </c>
      <c r="B4887" s="28" t="s">
        <v>20782</v>
      </c>
      <c r="C4887" s="28" t="s">
        <v>20783</v>
      </c>
      <c r="D4887" s="28" t="s">
        <v>20784</v>
      </c>
      <c r="E4887" s="33" t="s">
        <v>20785</v>
      </c>
      <c r="F4887" s="12" t="s">
        <v>20786</v>
      </c>
      <c r="G4887" s="13">
        <v>8.5000000894069699E-2</v>
      </c>
      <c r="H4887" s="39"/>
      <c r="I4887" s="15">
        <v>0.14884466700000001</v>
      </c>
      <c r="J4887" s="16">
        <v>-9.9999997764825804E-3</v>
      </c>
      <c r="K4887" s="40"/>
      <c r="L4887" s="18">
        <v>0.87280094100000005</v>
      </c>
      <c r="M4887" s="19">
        <v>-6.7000001668930095E-2</v>
      </c>
      <c r="N4887" s="36"/>
      <c r="O4887" s="21">
        <v>0.29081093600000002</v>
      </c>
      <c r="P4887" s="22">
        <v>2.7167787775397301E-2</v>
      </c>
      <c r="Q4887" s="37"/>
      <c r="R4887" s="24">
        <v>0.62478707099999997</v>
      </c>
      <c r="S4887" s="25">
        <v>19.121383760000001</v>
      </c>
      <c r="T4887" s="38">
        <v>19.117572240000001</v>
      </c>
      <c r="U4887" s="38">
        <v>19.111441849999999</v>
      </c>
      <c r="V4887" s="38">
        <v>19.25961208</v>
      </c>
      <c r="W4887" s="38">
        <v>19.21366489</v>
      </c>
      <c r="X4887" s="38">
        <v>19.13074903</v>
      </c>
      <c r="Y4887" s="38">
        <v>19.215651569999999</v>
      </c>
      <c r="Z4887" s="38">
        <v>19.152464269999999</v>
      </c>
      <c r="AA4887" s="38">
        <v>19.127656380000001</v>
      </c>
      <c r="AB4887" s="38">
        <v>19.163708740000001</v>
      </c>
      <c r="AC4887" s="26">
        <v>19.23115752</v>
      </c>
      <c r="AD4887" s="27">
        <v>22</v>
      </c>
      <c r="AE4887" s="28">
        <v>22</v>
      </c>
      <c r="AF4887" s="28">
        <v>22</v>
      </c>
      <c r="AG4887" s="28">
        <v>47</v>
      </c>
      <c r="AH4887" s="28">
        <v>47</v>
      </c>
      <c r="AI4887" s="28">
        <v>47</v>
      </c>
      <c r="AJ4887" s="28">
        <v>57.597999999999999</v>
      </c>
      <c r="AK4887" s="28">
        <v>0</v>
      </c>
      <c r="AL4887" s="28">
        <v>260.44</v>
      </c>
      <c r="AM4887" s="28">
        <v>11154000000</v>
      </c>
      <c r="AN4887" s="28">
        <v>52</v>
      </c>
      <c r="AO4887" s="29">
        <v>-5.7374928146600702E-2</v>
      </c>
      <c r="AP4887" s="30">
        <v>0.31238755099999999</v>
      </c>
      <c r="AQ4887" s="29">
        <v>1.7284080386161801E-2</v>
      </c>
      <c r="AR4887" s="31">
        <v>0.77981168099999998</v>
      </c>
    </row>
    <row r="4888" spans="1:44" x14ac:dyDescent="0.25">
      <c r="A4888" s="27">
        <v>5228</v>
      </c>
      <c r="B4888" s="28" t="s">
        <v>20787</v>
      </c>
      <c r="C4888" s="28" t="s">
        <v>20788</v>
      </c>
      <c r="D4888" s="28" t="s">
        <v>20789</v>
      </c>
      <c r="E4888" s="33" t="s">
        <v>20790</v>
      </c>
      <c r="F4888" s="12" t="s">
        <v>20791</v>
      </c>
      <c r="G4888" s="13">
        <v>2.3000000044703501E-2</v>
      </c>
      <c r="H4888" s="39"/>
      <c r="I4888" s="15">
        <v>0.79182416499999997</v>
      </c>
      <c r="J4888" s="16">
        <v>-2.0999999716877899E-2</v>
      </c>
      <c r="K4888" s="40"/>
      <c r="L4888" s="18">
        <v>0.83065404099999995</v>
      </c>
      <c r="M4888" s="19">
        <v>-0.135000005364418</v>
      </c>
      <c r="N4888" s="36"/>
      <c r="O4888" s="21">
        <v>0.18716960599999999</v>
      </c>
      <c r="P4888" s="22">
        <v>-9.1352619230747195E-2</v>
      </c>
      <c r="Q4888" s="37"/>
      <c r="R4888" s="24">
        <v>0.30979552900000001</v>
      </c>
      <c r="S4888" s="25">
        <v>16.865274530000001</v>
      </c>
      <c r="T4888" s="38">
        <v>16.739367990000002</v>
      </c>
      <c r="U4888" s="38">
        <v>16.73003594</v>
      </c>
      <c r="V4888" s="38">
        <v>16.6471597</v>
      </c>
      <c r="W4888" s="38">
        <v>16.80452914</v>
      </c>
      <c r="X4888" s="38">
        <v>16.95229587</v>
      </c>
      <c r="Y4888" s="38">
        <v>16.83301329</v>
      </c>
      <c r="Z4888" s="38">
        <v>16.994176710000001</v>
      </c>
      <c r="AA4888" s="38">
        <v>16.88143504</v>
      </c>
      <c r="AB4888" s="38">
        <v>16.845016210000001</v>
      </c>
      <c r="AC4888" s="26">
        <v>16.951591310000001</v>
      </c>
      <c r="AD4888" s="27">
        <v>9</v>
      </c>
      <c r="AE4888" s="28">
        <v>9</v>
      </c>
      <c r="AF4888" s="28">
        <v>9</v>
      </c>
      <c r="AG4888" s="28">
        <v>15</v>
      </c>
      <c r="AH4888" s="28">
        <v>15</v>
      </c>
      <c r="AI4888" s="28">
        <v>15</v>
      </c>
      <c r="AJ4888" s="28">
        <v>90.013000000000005</v>
      </c>
      <c r="AK4888" s="28">
        <v>0</v>
      </c>
      <c r="AL4888" s="28">
        <v>37.658000000000001</v>
      </c>
      <c r="AM4888" s="28">
        <v>315810000</v>
      </c>
      <c r="AN4888" s="28">
        <v>12</v>
      </c>
      <c r="AO4888" s="29">
        <v>-0.114454701542854</v>
      </c>
      <c r="AP4888" s="30">
        <v>0.210212766</v>
      </c>
      <c r="AQ4888" s="29">
        <v>-0.112266764044762</v>
      </c>
      <c r="AR4888" s="31">
        <v>0.26699518700000002</v>
      </c>
    </row>
    <row r="4889" spans="1:44" x14ac:dyDescent="0.25">
      <c r="A4889" s="27">
        <v>5229</v>
      </c>
      <c r="B4889" s="28" t="s">
        <v>20792</v>
      </c>
      <c r="C4889" s="28" t="s">
        <v>20793</v>
      </c>
      <c r="D4889" s="28" t="s">
        <v>20794</v>
      </c>
      <c r="E4889" s="33" t="s">
        <v>20795</v>
      </c>
      <c r="F4889" s="12" t="s">
        <v>20796</v>
      </c>
      <c r="G4889" s="13">
        <v>-4.1999999433755902E-2</v>
      </c>
      <c r="H4889" s="39"/>
      <c r="I4889" s="15">
        <v>0.583122578</v>
      </c>
      <c r="J4889" s="16">
        <v>-2.4000000208616298E-2</v>
      </c>
      <c r="K4889" s="40"/>
      <c r="L4889" s="18">
        <v>0.77159190499999997</v>
      </c>
      <c r="M4889" s="19">
        <v>4.1999999433755902E-2</v>
      </c>
      <c r="N4889" s="36"/>
      <c r="O4889" s="21">
        <v>0.62316424400000003</v>
      </c>
      <c r="P4889" s="22">
        <v>2.44112778455019E-2</v>
      </c>
      <c r="Q4889" s="37"/>
      <c r="R4889" s="24">
        <v>0.74595169400000005</v>
      </c>
      <c r="S4889" s="25">
        <v>17.940276399999998</v>
      </c>
      <c r="T4889" s="38">
        <v>18.162488310000001</v>
      </c>
      <c r="U4889" s="38">
        <v>18.159234470000001</v>
      </c>
      <c r="V4889" s="38">
        <v>18.100720590000002</v>
      </c>
      <c r="W4889" s="38">
        <v>18.080360939999998</v>
      </c>
      <c r="X4889" s="38">
        <v>17.95617128</v>
      </c>
      <c r="Y4889" s="38">
        <v>18.09520835</v>
      </c>
      <c r="Z4889" s="38">
        <v>17.996351860000001</v>
      </c>
      <c r="AA4889" s="38">
        <v>18.04585698</v>
      </c>
      <c r="AB4889" s="38">
        <v>18.00436959</v>
      </c>
      <c r="AC4889" s="26">
        <v>18.013792410000001</v>
      </c>
      <c r="AD4889" s="27">
        <v>23</v>
      </c>
      <c r="AE4889" s="28">
        <v>23</v>
      </c>
      <c r="AF4889" s="28">
        <v>23</v>
      </c>
      <c r="AG4889" s="28">
        <v>22.6</v>
      </c>
      <c r="AH4889" s="28">
        <v>22.6</v>
      </c>
      <c r="AI4889" s="28">
        <v>22.6</v>
      </c>
      <c r="AJ4889" s="28">
        <v>125.78</v>
      </c>
      <c r="AK4889" s="28">
        <v>0</v>
      </c>
      <c r="AL4889" s="28">
        <v>283.45999999999998</v>
      </c>
      <c r="AM4889" s="28">
        <v>1965200000</v>
      </c>
      <c r="AN4889" s="28">
        <v>30</v>
      </c>
      <c r="AO4889" s="29">
        <v>6.5993398427963298E-2</v>
      </c>
      <c r="AP4889" s="30">
        <v>0.38964048400000001</v>
      </c>
      <c r="AQ4889" s="29">
        <v>-2.91655996988993E-5</v>
      </c>
      <c r="AR4889" s="31">
        <v>0.99972294500000003</v>
      </c>
    </row>
    <row r="4890" spans="1:44" x14ac:dyDescent="0.25">
      <c r="A4890" s="27">
        <v>5230</v>
      </c>
      <c r="B4890" s="28" t="s">
        <v>20797</v>
      </c>
      <c r="C4890" s="28" t="s">
        <v>20797</v>
      </c>
      <c r="D4890" s="28" t="s">
        <v>20798</v>
      </c>
      <c r="E4890" s="33" t="s">
        <v>20799</v>
      </c>
      <c r="F4890" s="12" t="s">
        <v>20800</v>
      </c>
      <c r="G4890" s="13">
        <v>4.0000001899898104E-3</v>
      </c>
      <c r="H4890" s="39"/>
      <c r="I4890" s="15">
        <v>0.95240535400000004</v>
      </c>
      <c r="J4890" s="16">
        <v>-7.0000002160668399E-3</v>
      </c>
      <c r="K4890" s="40"/>
      <c r="L4890" s="18">
        <v>0.92918320899999995</v>
      </c>
      <c r="M4890" s="19">
        <v>1.30000002682209E-2</v>
      </c>
      <c r="N4890" s="36"/>
      <c r="O4890" s="21">
        <v>0.86423072000000001</v>
      </c>
      <c r="P4890" s="22">
        <v>2.4619115516543399E-2</v>
      </c>
      <c r="Q4890" s="37"/>
      <c r="R4890" s="24">
        <v>0.72693180099999999</v>
      </c>
      <c r="S4890" s="25">
        <v>17.457408860000001</v>
      </c>
      <c r="T4890" s="38">
        <v>17.603155229999999</v>
      </c>
      <c r="U4890" s="38">
        <v>17.62786899</v>
      </c>
      <c r="V4890" s="38">
        <v>17.662780919999999</v>
      </c>
      <c r="W4890" s="38">
        <v>17.573919799999999</v>
      </c>
      <c r="X4890" s="38">
        <v>17.46431406</v>
      </c>
      <c r="Y4890" s="38">
        <v>17.592875450000001</v>
      </c>
      <c r="Z4890" s="38">
        <v>17.50586139</v>
      </c>
      <c r="AA4890" s="38">
        <v>17.52197353</v>
      </c>
      <c r="AB4890" s="38">
        <v>17.551482750000002</v>
      </c>
      <c r="AC4890" s="26">
        <v>17.553701159999999</v>
      </c>
      <c r="AD4890" s="27">
        <v>16</v>
      </c>
      <c r="AE4890" s="28">
        <v>16</v>
      </c>
      <c r="AF4890" s="28">
        <v>15</v>
      </c>
      <c r="AG4890" s="28">
        <v>49.1</v>
      </c>
      <c r="AH4890" s="28">
        <v>49.1</v>
      </c>
      <c r="AI4890" s="28">
        <v>47</v>
      </c>
      <c r="AJ4890" s="28">
        <v>39.124000000000002</v>
      </c>
      <c r="AK4890" s="28">
        <v>0</v>
      </c>
      <c r="AL4890" s="28">
        <v>62.033000000000001</v>
      </c>
      <c r="AM4890" s="28">
        <v>1625800000</v>
      </c>
      <c r="AN4890" s="28">
        <v>24</v>
      </c>
      <c r="AO4890" s="29">
        <v>2.04252172261477E-2</v>
      </c>
      <c r="AP4890" s="30">
        <v>0.77179354899999997</v>
      </c>
      <c r="AQ4890" s="29">
        <v>1.7636509612202599E-2</v>
      </c>
      <c r="AR4890" s="31">
        <v>0.822597405</v>
      </c>
    </row>
    <row r="4891" spans="1:44" x14ac:dyDescent="0.25">
      <c r="A4891" s="27">
        <v>5231</v>
      </c>
      <c r="B4891" s="28" t="s">
        <v>20801</v>
      </c>
      <c r="C4891" s="28" t="s">
        <v>20801</v>
      </c>
      <c r="D4891" s="28" t="s">
        <v>20802</v>
      </c>
      <c r="E4891" s="33" t="s">
        <v>20803</v>
      </c>
      <c r="F4891" s="12" t="s">
        <v>20804</v>
      </c>
      <c r="G4891" s="13">
        <v>4.80000004172325E-2</v>
      </c>
      <c r="H4891" s="39"/>
      <c r="I4891" s="15">
        <v>0.72859056799999999</v>
      </c>
      <c r="J4891" s="16">
        <v>-0.21299999952316301</v>
      </c>
      <c r="K4891" s="40"/>
      <c r="L4891" s="18">
        <v>0.188901238</v>
      </c>
      <c r="M4891" s="19">
        <v>-8.0000003799796104E-3</v>
      </c>
      <c r="N4891" s="36"/>
      <c r="O4891" s="21">
        <v>0.95679553500000003</v>
      </c>
      <c r="P4891" s="22">
        <v>0.25273847579956099</v>
      </c>
      <c r="Q4891" s="37"/>
      <c r="R4891" s="24">
        <v>9.1661375000000003E-2</v>
      </c>
      <c r="S4891" s="25">
        <v>12.52239198</v>
      </c>
      <c r="T4891" s="38">
        <v>12.84626686</v>
      </c>
      <c r="U4891" s="38">
        <v>12.670201410000001</v>
      </c>
      <c r="V4891" s="38">
        <v>12.96657589</v>
      </c>
      <c r="W4891" s="38">
        <v>12.719355699999999</v>
      </c>
      <c r="X4891" s="38">
        <v>12.49714328</v>
      </c>
      <c r="Y4891" s="38">
        <v>12.80097741</v>
      </c>
      <c r="Z4891" s="38">
        <v>12.57498947</v>
      </c>
      <c r="AA4891" s="38">
        <v>12.4700489</v>
      </c>
      <c r="AB4891" s="38">
        <v>12.6184239</v>
      </c>
      <c r="AC4891" s="26">
        <v>12.33638668</v>
      </c>
      <c r="AD4891" s="27">
        <v>3</v>
      </c>
      <c r="AE4891" s="28">
        <v>3</v>
      </c>
      <c r="AF4891" s="28">
        <v>3</v>
      </c>
      <c r="AG4891" s="28">
        <v>7.3</v>
      </c>
      <c r="AH4891" s="28">
        <v>7.3</v>
      </c>
      <c r="AI4891" s="28">
        <v>7.3</v>
      </c>
      <c r="AJ4891" s="28">
        <v>69.912000000000006</v>
      </c>
      <c r="AK4891" s="28">
        <v>0</v>
      </c>
      <c r="AL4891" s="28">
        <v>65.207999999999998</v>
      </c>
      <c r="AM4891" s="28">
        <v>30706000</v>
      </c>
      <c r="AN4891" s="28">
        <v>3</v>
      </c>
      <c r="AO4891" s="29">
        <v>0.204666927456856</v>
      </c>
      <c r="AP4891" s="30">
        <v>0.161052945</v>
      </c>
      <c r="AQ4891" s="29">
        <v>3.9708182215690599E-2</v>
      </c>
      <c r="AR4891" s="31">
        <v>0.79736166100000005</v>
      </c>
    </row>
    <row r="4892" spans="1:44" x14ac:dyDescent="0.25">
      <c r="A4892" s="27">
        <v>5232</v>
      </c>
      <c r="B4892" s="28" t="s">
        <v>20805</v>
      </c>
      <c r="C4892" s="28" t="s">
        <v>20806</v>
      </c>
      <c r="D4892" s="28" t="s">
        <v>20807</v>
      </c>
      <c r="E4892" s="33" t="s">
        <v>20808</v>
      </c>
      <c r="F4892" s="12" t="s">
        <v>20809</v>
      </c>
      <c r="G4892" s="13">
        <v>0.14800000190734899</v>
      </c>
      <c r="H4892" s="39"/>
      <c r="I4892" s="15">
        <v>4.4752907000000001E-2</v>
      </c>
      <c r="J4892" s="16">
        <v>0.167999997735023</v>
      </c>
      <c r="K4892" s="40"/>
      <c r="L4892" s="18">
        <v>4.2163145999999999E-2</v>
      </c>
      <c r="M4892" s="19">
        <v>1.09999999403954E-2</v>
      </c>
      <c r="N4892" s="36"/>
      <c r="O4892" s="21">
        <v>0.87774895399999997</v>
      </c>
      <c r="P4892" s="22">
        <v>-8.7234564125537907E-3</v>
      </c>
      <c r="Q4892" s="37"/>
      <c r="R4892" s="24">
        <v>0.89399794600000004</v>
      </c>
      <c r="S4892" s="25">
        <v>15.99732047</v>
      </c>
      <c r="T4892" s="38">
        <v>16.03822499</v>
      </c>
      <c r="U4892" s="38">
        <v>16.031103949999999</v>
      </c>
      <c r="V4892" s="38">
        <v>16.29427106</v>
      </c>
      <c r="W4892" s="38">
        <v>16.13443955</v>
      </c>
      <c r="X4892" s="38">
        <v>16.0808529</v>
      </c>
      <c r="Y4892" s="38">
        <v>15.996027010000001</v>
      </c>
      <c r="Z4892" s="38">
        <v>16.025883759999999</v>
      </c>
      <c r="AA4892" s="38">
        <v>16.118351560000001</v>
      </c>
      <c r="AB4892" s="38">
        <v>16.186481830000002</v>
      </c>
      <c r="AC4892" s="26">
        <v>16.23090049</v>
      </c>
      <c r="AD4892" s="27">
        <v>7</v>
      </c>
      <c r="AE4892" s="28">
        <v>7</v>
      </c>
      <c r="AF4892" s="28">
        <v>7</v>
      </c>
      <c r="AG4892" s="28">
        <v>12.2</v>
      </c>
      <c r="AH4892" s="28">
        <v>12.2</v>
      </c>
      <c r="AI4892" s="28">
        <v>12.2</v>
      </c>
      <c r="AJ4892" s="28">
        <v>68.171000000000006</v>
      </c>
      <c r="AK4892" s="28">
        <v>0</v>
      </c>
      <c r="AL4892" s="28">
        <v>22.795999999999999</v>
      </c>
      <c r="AM4892" s="28">
        <v>340930000</v>
      </c>
      <c r="AN4892" s="28">
        <v>8</v>
      </c>
      <c r="AO4892" s="29">
        <v>-0.15636149048805201</v>
      </c>
      <c r="AP4892" s="30">
        <v>3.5645709999999997E-2</v>
      </c>
      <c r="AQ4892" s="29">
        <v>0.15889911353588099</v>
      </c>
      <c r="AR4892" s="31">
        <v>5.1651524999999997E-2</v>
      </c>
    </row>
    <row r="4893" spans="1:44" x14ac:dyDescent="0.25">
      <c r="A4893" s="27">
        <v>5233</v>
      </c>
      <c r="B4893" s="28" t="s">
        <v>20810</v>
      </c>
      <c r="C4893" s="28" t="s">
        <v>20810</v>
      </c>
      <c r="D4893" s="28" t="s">
        <v>20811</v>
      </c>
      <c r="E4893" s="33" t="s">
        <v>20812</v>
      </c>
      <c r="F4893" s="12" t="s">
        <v>20813</v>
      </c>
      <c r="G4893" s="13">
        <v>-8.5000000894069699E-2</v>
      </c>
      <c r="H4893" s="39"/>
      <c r="I4893" s="15">
        <v>0.42000548599999998</v>
      </c>
      <c r="J4893" s="16">
        <v>-7.5000002980232197E-2</v>
      </c>
      <c r="K4893" s="40"/>
      <c r="L4893" s="18">
        <v>0.52010478299999996</v>
      </c>
      <c r="M4893" s="19">
        <v>-4.3000001460313797E-2</v>
      </c>
      <c r="N4893" s="36"/>
      <c r="O4893" s="21">
        <v>0.712420108</v>
      </c>
      <c r="P4893" s="22">
        <v>-5.2533820271491997E-2</v>
      </c>
      <c r="Q4893" s="37"/>
      <c r="R4893" s="24">
        <v>0.61433151600000002</v>
      </c>
      <c r="S4893" s="25">
        <v>17.141130960000002</v>
      </c>
      <c r="T4893" s="38">
        <v>17.159859139999998</v>
      </c>
      <c r="U4893" s="38">
        <v>17.02371715</v>
      </c>
      <c r="V4893" s="38">
        <v>16.984666919999999</v>
      </c>
      <c r="W4893" s="38">
        <v>17.12282999</v>
      </c>
      <c r="X4893" s="38">
        <v>16.962151129999999</v>
      </c>
      <c r="Y4893" s="38">
        <v>17.363726969999998</v>
      </c>
      <c r="Z4893" s="38">
        <v>16.938389279999999</v>
      </c>
      <c r="AA4893" s="38">
        <v>17.079562150000001</v>
      </c>
      <c r="AB4893" s="38">
        <v>17.097984950000001</v>
      </c>
      <c r="AC4893" s="26">
        <v>17.04970239</v>
      </c>
      <c r="AD4893" s="27">
        <v>9</v>
      </c>
      <c r="AE4893" s="28">
        <v>9</v>
      </c>
      <c r="AF4893" s="28">
        <v>9</v>
      </c>
      <c r="AG4893" s="28">
        <v>20.3</v>
      </c>
      <c r="AH4893" s="28">
        <v>20.3</v>
      </c>
      <c r="AI4893" s="28">
        <v>20.3</v>
      </c>
      <c r="AJ4893" s="28">
        <v>54.936999999999998</v>
      </c>
      <c r="AK4893" s="28">
        <v>0</v>
      </c>
      <c r="AL4893" s="28">
        <v>75.504000000000005</v>
      </c>
      <c r="AM4893" s="28">
        <v>212660000</v>
      </c>
      <c r="AN4893" s="28">
        <v>11</v>
      </c>
      <c r="AO4893" s="29">
        <v>3.2485917210578898E-2</v>
      </c>
      <c r="AP4893" s="30">
        <v>0.75430121400000005</v>
      </c>
      <c r="AQ4893" s="29">
        <v>-0.12784211337566401</v>
      </c>
      <c r="AR4893" s="31">
        <v>0.28488033000000001</v>
      </c>
    </row>
    <row r="4894" spans="1:44" x14ac:dyDescent="0.25">
      <c r="A4894" s="27">
        <v>5234</v>
      </c>
      <c r="B4894" s="28" t="s">
        <v>20814</v>
      </c>
      <c r="C4894" s="28" t="s">
        <v>20814</v>
      </c>
      <c r="D4894" s="28" t="s">
        <v>20815</v>
      </c>
      <c r="E4894" s="33" t="s">
        <v>20816</v>
      </c>
      <c r="F4894" s="12" t="s">
        <v>20817</v>
      </c>
      <c r="G4894" s="13">
        <v>-3.70000004768372E-2</v>
      </c>
      <c r="H4894" s="39"/>
      <c r="I4894" s="15">
        <v>0.70217383799999999</v>
      </c>
      <c r="J4894" s="16">
        <v>4.1999999433755902E-2</v>
      </c>
      <c r="K4894" s="40"/>
      <c r="L4894" s="18">
        <v>0.69806908199999995</v>
      </c>
      <c r="M4894" s="19">
        <v>0.23800000548362699</v>
      </c>
      <c r="N4894" s="36"/>
      <c r="O4894" s="21">
        <v>4.6719933999999998E-2</v>
      </c>
      <c r="P4894" s="22">
        <v>0.15957808494567899</v>
      </c>
      <c r="Q4894" s="37"/>
      <c r="R4894" s="24">
        <v>0.118359538</v>
      </c>
      <c r="S4894" s="25">
        <v>14.82847336</v>
      </c>
      <c r="T4894" s="38">
        <v>14.931169880000001</v>
      </c>
      <c r="U4894" s="38">
        <v>14.93317278</v>
      </c>
      <c r="V4894" s="38">
        <v>14.96263113</v>
      </c>
      <c r="W4894" s="38">
        <v>14.803307050000001</v>
      </c>
      <c r="X4894" s="38">
        <v>14.81712353</v>
      </c>
      <c r="Y4894" s="38">
        <v>14.835597999999999</v>
      </c>
      <c r="Z4894" s="38">
        <v>14.48428563</v>
      </c>
      <c r="AA4894" s="38">
        <v>14.74983269</v>
      </c>
      <c r="AB4894" s="38">
        <v>14.61388588</v>
      </c>
      <c r="AC4894" s="26">
        <v>14.740608870000001</v>
      </c>
      <c r="AD4894" s="27">
        <v>2</v>
      </c>
      <c r="AE4894" s="28">
        <v>2</v>
      </c>
      <c r="AF4894" s="28">
        <v>2</v>
      </c>
      <c r="AG4894" s="28">
        <v>5.7</v>
      </c>
      <c r="AH4894" s="28">
        <v>5.7</v>
      </c>
      <c r="AI4894" s="28">
        <v>5.7</v>
      </c>
      <c r="AJ4894" s="28">
        <v>37.131</v>
      </c>
      <c r="AK4894" s="28">
        <v>0</v>
      </c>
      <c r="AL4894" s="28">
        <v>4.9447000000000001</v>
      </c>
      <c r="AM4894" s="28">
        <v>94514000</v>
      </c>
      <c r="AN4894" s="28">
        <v>2</v>
      </c>
      <c r="AO4894" s="29">
        <v>0.196162849664688</v>
      </c>
      <c r="AP4894" s="30">
        <v>6.2566960000000005E-2</v>
      </c>
      <c r="AQ4894" s="29">
        <v>0.20107875764370001</v>
      </c>
      <c r="AR4894" s="31">
        <v>8.3382261999999999E-2</v>
      </c>
    </row>
    <row r="4895" spans="1:44" x14ac:dyDescent="0.25">
      <c r="A4895" s="27">
        <v>5235</v>
      </c>
      <c r="B4895" s="28" t="s">
        <v>20818</v>
      </c>
      <c r="C4895" s="28" t="s">
        <v>20819</v>
      </c>
      <c r="D4895" s="28" t="s">
        <v>20820</v>
      </c>
      <c r="E4895" s="33" t="s">
        <v>20821</v>
      </c>
      <c r="F4895" s="12" t="s">
        <v>20822</v>
      </c>
      <c r="G4895" s="13">
        <v>0.41200000047683699</v>
      </c>
      <c r="H4895" s="39" t="s">
        <v>194</v>
      </c>
      <c r="I4895" s="15">
        <v>3.490904E-3</v>
      </c>
      <c r="J4895" s="16">
        <v>0.187999993562698</v>
      </c>
      <c r="K4895" s="40"/>
      <c r="L4895" s="18">
        <v>0.14651857500000001</v>
      </c>
      <c r="M4895" s="19">
        <v>-0.25</v>
      </c>
      <c r="N4895" s="36"/>
      <c r="O4895" s="21">
        <v>6.2846256000000003E-2</v>
      </c>
      <c r="P4895" s="22">
        <v>-2.66328677535057E-2</v>
      </c>
      <c r="Q4895" s="37"/>
      <c r="R4895" s="24">
        <v>0.80713748699999999</v>
      </c>
      <c r="S4895" s="25">
        <v>14.32278267</v>
      </c>
      <c r="T4895" s="38">
        <v>14.201363219999999</v>
      </c>
      <c r="U4895" s="38">
        <v>14.32492143</v>
      </c>
      <c r="V4895" s="38">
        <v>14.69870098</v>
      </c>
      <c r="W4895" s="38">
        <v>14.870702769999999</v>
      </c>
      <c r="X4895" s="38">
        <v>14.51424149</v>
      </c>
      <c r="Y4895" s="38">
        <v>14.703956079999999</v>
      </c>
      <c r="Z4895" s="38">
        <v>14.36283688</v>
      </c>
      <c r="AA4895" s="38">
        <v>14.69537145</v>
      </c>
      <c r="AB4895" s="38">
        <v>14.74199078</v>
      </c>
      <c r="AC4895" s="26">
        <v>14.72618162</v>
      </c>
      <c r="AD4895" s="27">
        <v>5</v>
      </c>
      <c r="AE4895" s="28">
        <v>5</v>
      </c>
      <c r="AF4895" s="28">
        <v>5</v>
      </c>
      <c r="AG4895" s="28">
        <v>9.9</v>
      </c>
      <c r="AH4895" s="28">
        <v>9.9</v>
      </c>
      <c r="AI4895" s="28">
        <v>9.9</v>
      </c>
      <c r="AJ4895" s="28">
        <v>55.445999999999998</v>
      </c>
      <c r="AK4895" s="28">
        <v>0</v>
      </c>
      <c r="AL4895" s="28">
        <v>30.788</v>
      </c>
      <c r="AM4895" s="28">
        <v>98077000</v>
      </c>
      <c r="AN4895" s="28">
        <v>6</v>
      </c>
      <c r="AO4895" s="29">
        <v>-0.438158839941025</v>
      </c>
      <c r="AP4895" s="30">
        <v>2.3703090000000001E-3</v>
      </c>
      <c r="AQ4895" s="29">
        <v>0.16115193068981201</v>
      </c>
      <c r="AR4895" s="31">
        <v>0.20603700599999999</v>
      </c>
    </row>
    <row r="4896" spans="1:44" x14ac:dyDescent="0.25">
      <c r="A4896" s="27">
        <v>5236</v>
      </c>
      <c r="B4896" s="28" t="s">
        <v>20823</v>
      </c>
      <c r="C4896" s="28" t="s">
        <v>20824</v>
      </c>
      <c r="D4896" s="28" t="s">
        <v>20825</v>
      </c>
      <c r="E4896" s="33" t="s">
        <v>20826</v>
      </c>
      <c r="F4896" s="12" t="s">
        <v>20827</v>
      </c>
      <c r="G4896" s="13">
        <v>-6.0000000521540598E-3</v>
      </c>
      <c r="H4896" s="39"/>
      <c r="I4896" s="15">
        <v>0.90712587200000006</v>
      </c>
      <c r="J4896" s="16">
        <v>7.1000002324581105E-2</v>
      </c>
      <c r="K4896" s="40"/>
      <c r="L4896" s="18">
        <v>0.252945105</v>
      </c>
      <c r="M4896" s="19">
        <v>2.3000000044703501E-2</v>
      </c>
      <c r="N4896" s="36"/>
      <c r="O4896" s="21">
        <v>0.70525459400000001</v>
      </c>
      <c r="P4896" s="22">
        <v>-5.42735084891319E-2</v>
      </c>
      <c r="Q4896" s="37"/>
      <c r="R4896" s="24">
        <v>0.32183709999999999</v>
      </c>
      <c r="S4896" s="25">
        <v>18.0108271</v>
      </c>
      <c r="T4896" s="38">
        <v>17.94161055</v>
      </c>
      <c r="U4896" s="38">
        <v>17.900574590000002</v>
      </c>
      <c r="V4896" s="38">
        <v>17.90206117</v>
      </c>
      <c r="W4896" s="38">
        <v>17.976087020000001</v>
      </c>
      <c r="X4896" s="38">
        <v>17.95620826</v>
      </c>
      <c r="Y4896" s="38">
        <v>17.97128099</v>
      </c>
      <c r="Z4896" s="38">
        <v>17.885481030000001</v>
      </c>
      <c r="AA4896" s="38">
        <v>18.01476787</v>
      </c>
      <c r="AB4896" s="38">
        <v>17.98169618</v>
      </c>
      <c r="AC4896" s="26">
        <v>18.000712920000002</v>
      </c>
      <c r="AD4896" s="27">
        <v>15</v>
      </c>
      <c r="AE4896" s="28">
        <v>15</v>
      </c>
      <c r="AF4896" s="28">
        <v>15</v>
      </c>
      <c r="AG4896" s="28">
        <v>21.8</v>
      </c>
      <c r="AH4896" s="28">
        <v>21.8</v>
      </c>
      <c r="AI4896" s="28">
        <v>21.8</v>
      </c>
      <c r="AJ4896" s="28">
        <v>91.39</v>
      </c>
      <c r="AK4896" s="28">
        <v>0</v>
      </c>
      <c r="AL4896" s="28">
        <v>79.117000000000004</v>
      </c>
      <c r="AM4896" s="28">
        <v>1234800000</v>
      </c>
      <c r="AN4896" s="28">
        <v>19</v>
      </c>
      <c r="AO4896" s="29">
        <v>-4.80549111962318E-2</v>
      </c>
      <c r="AP4896" s="30">
        <v>0.37763167600000003</v>
      </c>
      <c r="AQ4896" s="29">
        <v>1.6404474154114699E-2</v>
      </c>
      <c r="AR4896" s="31">
        <v>0.78347833099999997</v>
      </c>
    </row>
    <row r="4897" spans="1:44" x14ac:dyDescent="0.25">
      <c r="A4897" s="27">
        <v>5237</v>
      </c>
      <c r="B4897" s="28" t="s">
        <v>20828</v>
      </c>
      <c r="C4897" s="28" t="s">
        <v>20829</v>
      </c>
      <c r="D4897" s="28" t="s">
        <v>20830</v>
      </c>
      <c r="E4897" s="33" t="s">
        <v>20831</v>
      </c>
      <c r="F4897" s="12" t="s">
        <v>20832</v>
      </c>
      <c r="G4897" s="13">
        <v>0.187999993562698</v>
      </c>
      <c r="H4897" s="39"/>
      <c r="I4897" s="15">
        <v>0.31853848099999998</v>
      </c>
      <c r="J4897" s="16">
        <v>0.36700001358985901</v>
      </c>
      <c r="K4897" s="40"/>
      <c r="L4897" s="18">
        <v>9.7620588999999994E-2</v>
      </c>
      <c r="M4897" s="19">
        <v>0.30799999833107</v>
      </c>
      <c r="N4897" s="36"/>
      <c r="O4897" s="21">
        <v>0.15592625099999999</v>
      </c>
      <c r="P4897" s="22">
        <v>0.128646031022072</v>
      </c>
      <c r="Q4897" s="37"/>
      <c r="R4897" s="24">
        <v>0.48844296399999998</v>
      </c>
      <c r="S4897" s="25">
        <v>17.576192809999998</v>
      </c>
      <c r="T4897" s="38">
        <v>18.136855149999999</v>
      </c>
      <c r="U4897" s="38">
        <v>18.149850529999998</v>
      </c>
      <c r="V4897" s="38">
        <v>18.287908689999998</v>
      </c>
      <c r="W4897" s="38">
        <v>18.191863869999999</v>
      </c>
      <c r="X4897" s="38">
        <v>17.946988059999999</v>
      </c>
      <c r="Y4897" s="38">
        <v>17.87728508</v>
      </c>
      <c r="Z4897" s="38">
        <v>17.41566315</v>
      </c>
      <c r="AA4897" s="38">
        <v>17.930461439999998</v>
      </c>
      <c r="AB4897" s="38">
        <v>17.939063709999999</v>
      </c>
      <c r="AC4897" s="26">
        <v>18.171297410000001</v>
      </c>
      <c r="AD4897" s="27">
        <v>16</v>
      </c>
      <c r="AE4897" s="28">
        <v>16</v>
      </c>
      <c r="AF4897" s="28">
        <v>16</v>
      </c>
      <c r="AG4897" s="28">
        <v>27</v>
      </c>
      <c r="AH4897" s="28">
        <v>27</v>
      </c>
      <c r="AI4897" s="28">
        <v>27</v>
      </c>
      <c r="AJ4897" s="28">
        <v>76.578000000000003</v>
      </c>
      <c r="AK4897" s="28">
        <v>0</v>
      </c>
      <c r="AL4897" s="28">
        <v>51.476999999999997</v>
      </c>
      <c r="AM4897" s="28">
        <v>1334600000</v>
      </c>
      <c r="AN4897" s="28">
        <v>20</v>
      </c>
      <c r="AO4897" s="29">
        <v>-5.93080222606659E-2</v>
      </c>
      <c r="AP4897" s="30">
        <v>0.74685486099999998</v>
      </c>
      <c r="AQ4897" s="29">
        <v>0.49577942490577698</v>
      </c>
      <c r="AR4897" s="31">
        <v>3.3807288999999997E-2</v>
      </c>
    </row>
    <row r="4898" spans="1:44" x14ac:dyDescent="0.25">
      <c r="A4898" s="27">
        <v>4302</v>
      </c>
      <c r="B4898" s="28" t="s">
        <v>20833</v>
      </c>
      <c r="C4898" s="28" t="s">
        <v>20833</v>
      </c>
      <c r="D4898" s="28" t="s">
        <v>20834</v>
      </c>
      <c r="E4898" s="33" t="s">
        <v>20835</v>
      </c>
      <c r="F4898" s="12" t="s">
        <v>20836</v>
      </c>
      <c r="G4898" s="13">
        <v>-0.38400000333786</v>
      </c>
      <c r="H4898" s="39" t="s">
        <v>27</v>
      </c>
      <c r="I4898" s="15">
        <v>2.8477229999999999E-3</v>
      </c>
      <c r="J4898" s="16">
        <v>-0.111000001430511</v>
      </c>
      <c r="K4898" s="40"/>
      <c r="L4898" s="18">
        <v>0.32758002800000002</v>
      </c>
      <c r="M4898" s="19">
        <v>0.20000000298023199</v>
      </c>
      <c r="N4898" s="36"/>
      <c r="O4898" s="21">
        <v>9.2816460000000003E-2</v>
      </c>
      <c r="P4898" s="22">
        <v>-7.3113352060317993E-2</v>
      </c>
      <c r="Q4898" s="37"/>
      <c r="R4898" s="24">
        <v>0.46392081499999999</v>
      </c>
      <c r="S4898" s="25">
        <v>22.128456270000001</v>
      </c>
      <c r="T4898" s="38">
        <v>22.090111579999999</v>
      </c>
      <c r="U4898" s="38">
        <v>21.862428399999999</v>
      </c>
      <c r="V4898" s="38">
        <v>21.583241999999998</v>
      </c>
      <c r="W4898" s="38">
        <v>21.524305309999999</v>
      </c>
      <c r="X4898" s="38">
        <v>21.82112923</v>
      </c>
      <c r="Y4898" s="38">
        <v>21.848788559999999</v>
      </c>
      <c r="Z4898" s="38">
        <v>21.80439093</v>
      </c>
      <c r="AA4898" s="38">
        <v>21.800256659999999</v>
      </c>
      <c r="AB4898" s="38">
        <v>21.700634820000001</v>
      </c>
      <c r="AC4898" s="26">
        <v>21.647125119999998</v>
      </c>
      <c r="AD4898" s="27">
        <v>27</v>
      </c>
      <c r="AE4898" s="28">
        <v>27</v>
      </c>
      <c r="AF4898" s="28">
        <v>27</v>
      </c>
      <c r="AG4898" s="28">
        <v>90.4</v>
      </c>
      <c r="AH4898" s="28">
        <v>90.4</v>
      </c>
      <c r="AI4898" s="28">
        <v>90.4</v>
      </c>
      <c r="AJ4898" s="28">
        <v>34.463000000000001</v>
      </c>
      <c r="AK4898" s="28">
        <v>0</v>
      </c>
      <c r="AL4898" s="28">
        <v>323.31</v>
      </c>
      <c r="AM4898" s="28">
        <v>126540000000</v>
      </c>
      <c r="AN4898" s="28">
        <v>119</v>
      </c>
      <c r="AO4898" s="29">
        <v>0.31099322438240101</v>
      </c>
      <c r="AP4898" s="30">
        <v>9.5784870000000001E-3</v>
      </c>
      <c r="AQ4898" s="29">
        <v>-0.18369756639003801</v>
      </c>
      <c r="AR4898" s="31">
        <v>0.119095147</v>
      </c>
    </row>
    <row r="4899" spans="1:44" x14ac:dyDescent="0.25">
      <c r="A4899" s="27">
        <v>5239</v>
      </c>
      <c r="B4899" s="28" t="s">
        <v>20837</v>
      </c>
      <c r="C4899" s="28" t="s">
        <v>20837</v>
      </c>
      <c r="D4899" s="28" t="s">
        <v>20838</v>
      </c>
      <c r="E4899" s="33" t="s">
        <v>20839</v>
      </c>
      <c r="F4899" s="12" t="s">
        <v>20840</v>
      </c>
      <c r="G4899" s="13">
        <v>-0.23800000548362699</v>
      </c>
      <c r="H4899" s="39"/>
      <c r="I4899" s="15">
        <v>0.132356431</v>
      </c>
      <c r="J4899" s="16">
        <v>-9.3000002205371898E-2</v>
      </c>
      <c r="K4899" s="40"/>
      <c r="L4899" s="18">
        <v>0.57711040499999999</v>
      </c>
      <c r="M4899" s="19">
        <v>0.25799998641014099</v>
      </c>
      <c r="N4899" s="36"/>
      <c r="O4899" s="21">
        <v>0.143771854</v>
      </c>
      <c r="P4899" s="22">
        <v>0.11276955902576399</v>
      </c>
      <c r="Q4899" s="37"/>
      <c r="R4899" s="24">
        <v>0.45401043400000002</v>
      </c>
      <c r="S4899" s="25">
        <v>17.487081939999999</v>
      </c>
      <c r="T4899" s="38">
        <v>17.21666403</v>
      </c>
      <c r="U4899" s="38">
        <v>16.95866899</v>
      </c>
      <c r="V4899" s="38">
        <v>16.707139009999999</v>
      </c>
      <c r="W4899" s="38">
        <v>17.123541360000001</v>
      </c>
      <c r="X4899" s="38">
        <v>17.117623219999999</v>
      </c>
      <c r="Y4899" s="38">
        <v>16.917191509999999</v>
      </c>
      <c r="Z4899" s="38">
        <v>17.009274489999999</v>
      </c>
      <c r="AA4899" s="38">
        <v>16.930205019999999</v>
      </c>
      <c r="AB4899" s="38">
        <v>16.797866500000001</v>
      </c>
      <c r="AC4899" s="26">
        <v>16.881923400000002</v>
      </c>
      <c r="AD4899" s="27">
        <v>9</v>
      </c>
      <c r="AE4899" s="28">
        <v>9</v>
      </c>
      <c r="AF4899" s="28">
        <v>7</v>
      </c>
      <c r="AG4899" s="28">
        <v>21.2</v>
      </c>
      <c r="AH4899" s="28">
        <v>21.2</v>
      </c>
      <c r="AI4899" s="28">
        <v>16.7</v>
      </c>
      <c r="AJ4899" s="28">
        <v>49</v>
      </c>
      <c r="AK4899" s="28">
        <v>0</v>
      </c>
      <c r="AL4899" s="28">
        <v>26.905000000000001</v>
      </c>
      <c r="AM4899" s="28">
        <v>573030000</v>
      </c>
      <c r="AN4899" s="28">
        <v>14</v>
      </c>
      <c r="AO4899" s="29">
        <v>0.35080668330192599</v>
      </c>
      <c r="AP4899" s="30">
        <v>3.7088264000000003E-2</v>
      </c>
      <c r="AQ4899" s="29">
        <v>1.9534863531589501E-2</v>
      </c>
      <c r="AR4899" s="31">
        <v>0.90621581299999998</v>
      </c>
    </row>
    <row r="4900" spans="1:44" x14ac:dyDescent="0.25">
      <c r="A4900" s="27">
        <v>5240</v>
      </c>
      <c r="B4900" s="28" t="s">
        <v>20841</v>
      </c>
      <c r="C4900" s="28" t="s">
        <v>20841</v>
      </c>
      <c r="D4900" s="28" t="s">
        <v>20842</v>
      </c>
      <c r="E4900" s="33" t="s">
        <v>20843</v>
      </c>
      <c r="F4900" s="12" t="s">
        <v>20844</v>
      </c>
      <c r="G4900" s="13">
        <v>-7.4000000953674303E-2</v>
      </c>
      <c r="H4900" s="39"/>
      <c r="I4900" s="15">
        <v>0.72635750200000004</v>
      </c>
      <c r="J4900" s="16">
        <v>2.8999999165535001E-2</v>
      </c>
      <c r="K4900" s="40"/>
      <c r="L4900" s="18">
        <v>0.90124203800000002</v>
      </c>
      <c r="M4900" s="19">
        <v>0.18899999558925601</v>
      </c>
      <c r="N4900" s="36"/>
      <c r="O4900" s="21">
        <v>0.42915609599999999</v>
      </c>
      <c r="P4900" s="22">
        <v>8.6174540221691104E-2</v>
      </c>
      <c r="Q4900" s="37"/>
      <c r="R4900" s="24">
        <v>0.68342430799999998</v>
      </c>
      <c r="S4900" s="25">
        <v>14.908514220000001</v>
      </c>
      <c r="T4900" s="38">
        <v>15.59606187</v>
      </c>
      <c r="U4900" s="38">
        <v>15.57788392</v>
      </c>
      <c r="V4900" s="38">
        <v>15.59180799</v>
      </c>
      <c r="W4900" s="38">
        <v>15.216030930000001</v>
      </c>
      <c r="X4900" s="38">
        <v>15.05302592</v>
      </c>
      <c r="Y4900" s="38">
        <v>15.393036840000001</v>
      </c>
      <c r="Z4900" s="38">
        <v>14.950135599999999</v>
      </c>
      <c r="AA4900" s="38">
        <v>15.15342624</v>
      </c>
      <c r="AB4900" s="38">
        <v>15.23953927</v>
      </c>
      <c r="AC4900" s="26">
        <v>15.209375700000001</v>
      </c>
      <c r="AD4900" s="27">
        <v>3</v>
      </c>
      <c r="AE4900" s="28">
        <v>3</v>
      </c>
      <c r="AF4900" s="28">
        <v>3</v>
      </c>
      <c r="AG4900" s="28">
        <v>5.4</v>
      </c>
      <c r="AH4900" s="28">
        <v>5.4</v>
      </c>
      <c r="AI4900" s="28">
        <v>5.4</v>
      </c>
      <c r="AJ4900" s="28">
        <v>104.34</v>
      </c>
      <c r="AK4900" s="28">
        <v>0</v>
      </c>
      <c r="AL4900" s="28">
        <v>29.745999999999999</v>
      </c>
      <c r="AM4900" s="28">
        <v>119250000</v>
      </c>
      <c r="AN4900" s="28">
        <v>4</v>
      </c>
      <c r="AO4900" s="29">
        <v>0.160039603710175</v>
      </c>
      <c r="AP4900" s="30">
        <v>0.453889245</v>
      </c>
      <c r="AQ4900" s="29">
        <v>0.11536873131990399</v>
      </c>
      <c r="AR4900" s="31">
        <v>0.62602278</v>
      </c>
    </row>
    <row r="4901" spans="1:44" x14ac:dyDescent="0.25">
      <c r="A4901" s="27">
        <v>5241</v>
      </c>
      <c r="B4901" s="28" t="s">
        <v>20845</v>
      </c>
      <c r="C4901" s="28" t="s">
        <v>20845</v>
      </c>
      <c r="D4901" s="28" t="s">
        <v>20846</v>
      </c>
      <c r="E4901" s="33" t="s">
        <v>20847</v>
      </c>
      <c r="F4901" s="12" t="s">
        <v>20848</v>
      </c>
      <c r="G4901" s="13">
        <v>-8.2000002264976501E-2</v>
      </c>
      <c r="H4901" s="39"/>
      <c r="I4901" s="15">
        <v>0.221671008</v>
      </c>
      <c r="J4901" s="16">
        <v>-0.14100000262260401</v>
      </c>
      <c r="K4901" s="40"/>
      <c r="L4901" s="18">
        <v>7.2907960999999993E-2</v>
      </c>
      <c r="M4901" s="19">
        <v>-0.158000007271767</v>
      </c>
      <c r="N4901" s="36"/>
      <c r="O4901" s="21">
        <v>4.8974808000000002E-2</v>
      </c>
      <c r="P4901" s="22">
        <v>-9.87563356757164E-2</v>
      </c>
      <c r="Q4901" s="37"/>
      <c r="R4901" s="24">
        <v>0.147410243</v>
      </c>
      <c r="S4901" s="25">
        <v>16.266237360000002</v>
      </c>
      <c r="T4901" s="38">
        <v>16.08769552</v>
      </c>
      <c r="U4901" s="38">
        <v>16.139762449999999</v>
      </c>
      <c r="V4901" s="38">
        <v>16.10064908</v>
      </c>
      <c r="W4901" s="38">
        <v>16.106426519999999</v>
      </c>
      <c r="X4901" s="38">
        <v>16.041042059999999</v>
      </c>
      <c r="Y4901" s="38">
        <v>16.351682419999999</v>
      </c>
      <c r="Z4901" s="38">
        <v>16.293730450000002</v>
      </c>
      <c r="AA4901" s="38">
        <v>16.178092540000002</v>
      </c>
      <c r="AB4901" s="38">
        <v>16.115395580000001</v>
      </c>
      <c r="AC4901" s="26">
        <v>16.250898549999999</v>
      </c>
      <c r="AD4901" s="27">
        <v>8</v>
      </c>
      <c r="AE4901" s="28">
        <v>8</v>
      </c>
      <c r="AF4901" s="28">
        <v>8</v>
      </c>
      <c r="AG4901" s="28">
        <v>6.2</v>
      </c>
      <c r="AH4901" s="28">
        <v>6.2</v>
      </c>
      <c r="AI4901" s="28">
        <v>6.2</v>
      </c>
      <c r="AJ4901" s="28">
        <v>120.28</v>
      </c>
      <c r="AK4901" s="28">
        <v>0</v>
      </c>
      <c r="AL4901" s="28">
        <v>20.417999999999999</v>
      </c>
      <c r="AM4901" s="28">
        <v>219720000</v>
      </c>
      <c r="AN4901" s="28">
        <v>8</v>
      </c>
      <c r="AO4901" s="29">
        <v>-1.6897113993763899E-2</v>
      </c>
      <c r="AP4901" s="30">
        <v>0.79278685900000001</v>
      </c>
      <c r="AQ4901" s="29">
        <v>-0.240000545978546</v>
      </c>
      <c r="AR4901" s="31">
        <v>7.086424E-3</v>
      </c>
    </row>
    <row r="4902" spans="1:44" x14ac:dyDescent="0.25">
      <c r="A4902" s="27">
        <v>5244</v>
      </c>
      <c r="B4902" s="28" t="s">
        <v>20849</v>
      </c>
      <c r="C4902" s="28" t="s">
        <v>20849</v>
      </c>
      <c r="D4902" s="28" t="s">
        <v>20850</v>
      </c>
      <c r="E4902" s="33"/>
      <c r="F4902" s="12" t="s">
        <v>20851</v>
      </c>
      <c r="G4902" s="13">
        <v>0.101000003516674</v>
      </c>
      <c r="H4902" s="39"/>
      <c r="I4902" s="15">
        <v>0.557923897</v>
      </c>
      <c r="J4902" s="16">
        <v>0.49300000071525601</v>
      </c>
      <c r="K4902" s="40"/>
      <c r="L4902" s="18">
        <v>2.5608286000000001E-2</v>
      </c>
      <c r="M4902" s="19">
        <v>0.26399999856948902</v>
      </c>
      <c r="N4902" s="36"/>
      <c r="O4902" s="21">
        <v>0.18801768199999999</v>
      </c>
      <c r="P4902" s="22">
        <v>-0.12794791162013999</v>
      </c>
      <c r="Q4902" s="37"/>
      <c r="R4902" s="24">
        <v>0.46025231999999999</v>
      </c>
      <c r="S4902" s="25">
        <v>14.32356206</v>
      </c>
      <c r="T4902" s="38">
        <v>14.097120739999999</v>
      </c>
      <c r="U4902" s="38">
        <v>13.94869739</v>
      </c>
      <c r="V4902" s="38">
        <v>14.14396208</v>
      </c>
      <c r="W4902" s="38">
        <v>13.952615</v>
      </c>
      <c r="X4902" s="38">
        <v>14.57563963</v>
      </c>
      <c r="Y4902" s="38">
        <v>13.658898539999999</v>
      </c>
      <c r="Z4902" s="38">
        <v>14.05965743</v>
      </c>
      <c r="AA4902" s="38">
        <v>14.393379449999999</v>
      </c>
      <c r="AB4902" s="38">
        <v>14.289748619999999</v>
      </c>
      <c r="AC4902" s="26">
        <v>14.372932369999999</v>
      </c>
      <c r="AD4902" s="27">
        <v>2</v>
      </c>
      <c r="AE4902" s="28">
        <v>2</v>
      </c>
      <c r="AF4902" s="28">
        <v>1</v>
      </c>
      <c r="AG4902" s="28">
        <v>46.2</v>
      </c>
      <c r="AH4902" s="28">
        <v>46.2</v>
      </c>
      <c r="AI4902" s="28">
        <v>11.2</v>
      </c>
      <c r="AJ4902" s="28">
        <v>9.2251999999999992</v>
      </c>
      <c r="AK4902" s="28">
        <v>2.0124000000000001E-3</v>
      </c>
      <c r="AL4902" s="28">
        <v>2.3776000000000002</v>
      </c>
      <c r="AM4902" s="28">
        <v>39811000</v>
      </c>
      <c r="AN4902" s="28">
        <v>1</v>
      </c>
      <c r="AO4902" s="29">
        <v>-0.22889341413974801</v>
      </c>
      <c r="AP4902" s="30">
        <v>0.20043019400000001</v>
      </c>
      <c r="AQ4902" s="29">
        <v>0.36479425430297902</v>
      </c>
      <c r="AR4902" s="31">
        <v>8.0017155000000006E-2</v>
      </c>
    </row>
    <row r="4903" spans="1:44" x14ac:dyDescent="0.25">
      <c r="A4903" s="27">
        <v>5245</v>
      </c>
      <c r="B4903" s="28" t="s">
        <v>20852</v>
      </c>
      <c r="C4903" s="28" t="s">
        <v>20853</v>
      </c>
      <c r="D4903" s="28" t="s">
        <v>20854</v>
      </c>
      <c r="E4903" s="33" t="s">
        <v>20855</v>
      </c>
      <c r="F4903" s="12" t="s">
        <v>20856</v>
      </c>
      <c r="G4903" s="13">
        <v>-9.4999998807907104E-2</v>
      </c>
      <c r="H4903" s="39"/>
      <c r="I4903" s="15">
        <v>0.32659685799999999</v>
      </c>
      <c r="J4903" s="16">
        <v>-0.15099999308586101</v>
      </c>
      <c r="K4903" s="40"/>
      <c r="L4903" s="18">
        <v>0.171860602</v>
      </c>
      <c r="M4903" s="19">
        <v>8.1000000238418607E-2</v>
      </c>
      <c r="N4903" s="36"/>
      <c r="O4903" s="21">
        <v>0.448472649</v>
      </c>
      <c r="P4903" s="22">
        <v>0.13733519613742801</v>
      </c>
      <c r="Q4903" s="37"/>
      <c r="R4903" s="24">
        <v>0.16570947699999999</v>
      </c>
      <c r="S4903" s="25">
        <v>17.306421180000001</v>
      </c>
      <c r="T4903" s="38">
        <v>17.07431579</v>
      </c>
      <c r="U4903" s="38">
        <v>16.990501779999999</v>
      </c>
      <c r="V4903" s="38">
        <v>16.939304750000002</v>
      </c>
      <c r="W4903" s="38">
        <v>17.00782577</v>
      </c>
      <c r="X4903" s="38">
        <v>17.140459589999999</v>
      </c>
      <c r="Y4903" s="38">
        <v>16.95104504</v>
      </c>
      <c r="Z4903" s="38">
        <v>17.13488619</v>
      </c>
      <c r="AA4903" s="38">
        <v>16.916237280000001</v>
      </c>
      <c r="AB4903" s="38">
        <v>16.880262699999999</v>
      </c>
      <c r="AC4903" s="26">
        <v>16.879084540000001</v>
      </c>
      <c r="AD4903" s="27">
        <v>7</v>
      </c>
      <c r="AE4903" s="28">
        <v>7</v>
      </c>
      <c r="AF4903" s="28">
        <v>7</v>
      </c>
      <c r="AG4903" s="28">
        <v>17.7</v>
      </c>
      <c r="AH4903" s="28">
        <v>17.7</v>
      </c>
      <c r="AI4903" s="28">
        <v>17.7</v>
      </c>
      <c r="AJ4903" s="28">
        <v>60.575000000000003</v>
      </c>
      <c r="AK4903" s="28">
        <v>0</v>
      </c>
      <c r="AL4903" s="28">
        <v>41.765999999999998</v>
      </c>
      <c r="AM4903" s="28">
        <v>1410700000</v>
      </c>
      <c r="AN4903" s="28">
        <v>15</v>
      </c>
      <c r="AO4903" s="29">
        <v>0.23188474774360701</v>
      </c>
      <c r="AP4903" s="30">
        <v>3.0942226999999999E-2</v>
      </c>
      <c r="AQ4903" s="29">
        <v>-1.3768907636403999E-2</v>
      </c>
      <c r="AR4903" s="31">
        <v>0.89558543800000001</v>
      </c>
    </row>
    <row r="4904" spans="1:44" x14ac:dyDescent="0.25">
      <c r="A4904" s="27">
        <v>5246</v>
      </c>
      <c r="B4904" s="28" t="s">
        <v>20857</v>
      </c>
      <c r="C4904" s="28" t="s">
        <v>20857</v>
      </c>
      <c r="D4904" s="28" t="s">
        <v>20858</v>
      </c>
      <c r="E4904" s="33" t="s">
        <v>20859</v>
      </c>
      <c r="F4904" s="12" t="s">
        <v>20860</v>
      </c>
      <c r="G4904" s="13">
        <v>8.2000002264976501E-2</v>
      </c>
      <c r="H4904" s="39"/>
      <c r="I4904" s="15">
        <v>0.52038733800000003</v>
      </c>
      <c r="J4904" s="16">
        <v>-0.11400000005960501</v>
      </c>
      <c r="K4904" s="40"/>
      <c r="L4904" s="18">
        <v>0.42476201499999999</v>
      </c>
      <c r="M4904" s="19">
        <v>-0.15199999511241899</v>
      </c>
      <c r="N4904" s="36"/>
      <c r="O4904" s="21">
        <v>0.29363107100000002</v>
      </c>
      <c r="P4904" s="22">
        <v>4.3616775423288297E-2</v>
      </c>
      <c r="Q4904" s="37"/>
      <c r="R4904" s="24">
        <v>0.72913777800000001</v>
      </c>
      <c r="S4904" s="25">
        <v>17.664629229999999</v>
      </c>
      <c r="T4904" s="38">
        <v>17.7524014</v>
      </c>
      <c r="U4904" s="38">
        <v>17.688767380000002</v>
      </c>
      <c r="V4904" s="38">
        <v>17.786850770000001</v>
      </c>
      <c r="W4904" s="38">
        <v>17.84223458</v>
      </c>
      <c r="X4904" s="38">
        <v>17.721611679999999</v>
      </c>
      <c r="Y4904" s="38">
        <v>18.147456739999999</v>
      </c>
      <c r="Z4904" s="38">
        <v>17.56056396</v>
      </c>
      <c r="AA4904" s="38">
        <v>17.755254910000001</v>
      </c>
      <c r="AB4904" s="38">
        <v>17.71648987</v>
      </c>
      <c r="AC4904" s="26">
        <v>17.748101930000001</v>
      </c>
      <c r="AD4904" s="27">
        <v>14</v>
      </c>
      <c r="AE4904" s="28">
        <v>14</v>
      </c>
      <c r="AF4904" s="28">
        <v>14</v>
      </c>
      <c r="AG4904" s="28">
        <v>16.7</v>
      </c>
      <c r="AH4904" s="28">
        <v>16.7</v>
      </c>
      <c r="AI4904" s="28">
        <v>16.7</v>
      </c>
      <c r="AJ4904" s="28">
        <v>117.3</v>
      </c>
      <c r="AK4904" s="28">
        <v>0</v>
      </c>
      <c r="AL4904" s="28">
        <v>90.697999999999993</v>
      </c>
      <c r="AM4904" s="28">
        <v>849650000</v>
      </c>
      <c r="AN4904" s="28">
        <v>18</v>
      </c>
      <c r="AO4904" s="29">
        <v>-3.8016229867935201E-2</v>
      </c>
      <c r="AP4904" s="30">
        <v>0.76261137300000004</v>
      </c>
      <c r="AQ4904" s="29">
        <v>-7.0444673299789401E-2</v>
      </c>
      <c r="AR4904" s="31">
        <v>0.61819484499999999</v>
      </c>
    </row>
    <row r="4905" spans="1:44" x14ac:dyDescent="0.25">
      <c r="A4905" s="27">
        <v>5247</v>
      </c>
      <c r="B4905" s="28" t="s">
        <v>20861</v>
      </c>
      <c r="C4905" s="28" t="s">
        <v>20861</v>
      </c>
      <c r="D4905" s="28" t="s">
        <v>20862</v>
      </c>
      <c r="E4905" s="33" t="s">
        <v>20863</v>
      </c>
      <c r="F4905" s="12" t="s">
        <v>20864</v>
      </c>
      <c r="G4905" s="13">
        <v>-0.10000000149011599</v>
      </c>
      <c r="H4905" s="39"/>
      <c r="I4905" s="15">
        <v>0.167111965</v>
      </c>
      <c r="J4905" s="16">
        <v>-9.0999998152255998E-2</v>
      </c>
      <c r="K4905" s="40"/>
      <c r="L4905" s="18">
        <v>0.25095089199999998</v>
      </c>
      <c r="M4905" s="19">
        <v>8.6000002920627594E-2</v>
      </c>
      <c r="N4905" s="36"/>
      <c r="O4905" s="21">
        <v>0.28094393099999998</v>
      </c>
      <c r="P4905" s="22">
        <v>7.6828397810459095E-2</v>
      </c>
      <c r="Q4905" s="37"/>
      <c r="R4905" s="24">
        <v>0.27887052400000001</v>
      </c>
      <c r="S4905" s="25">
        <v>16.135013319999999</v>
      </c>
      <c r="T4905" s="38">
        <v>16.085170659999999</v>
      </c>
      <c r="U4905" s="38">
        <v>16.20840978</v>
      </c>
      <c r="V4905" s="38">
        <v>16.111971140000001</v>
      </c>
      <c r="W4905" s="38">
        <v>15.93206099</v>
      </c>
      <c r="X4905" s="38">
        <v>16.084195439999998</v>
      </c>
      <c r="Y4905" s="38">
        <v>16.092252649999999</v>
      </c>
      <c r="Z4905" s="38">
        <v>16.02247143</v>
      </c>
      <c r="AA4905" s="38">
        <v>15.914035849999999</v>
      </c>
      <c r="AB4905" s="38">
        <v>15.94069462</v>
      </c>
      <c r="AC4905" s="26">
        <v>16.043011910000001</v>
      </c>
      <c r="AD4905" s="27">
        <v>5</v>
      </c>
      <c r="AE4905" s="28">
        <v>5</v>
      </c>
      <c r="AF4905" s="28">
        <v>5</v>
      </c>
      <c r="AG4905" s="28">
        <v>16.2</v>
      </c>
      <c r="AH4905" s="28">
        <v>16.2</v>
      </c>
      <c r="AI4905" s="28">
        <v>16.2</v>
      </c>
      <c r="AJ4905" s="28">
        <v>33.975000000000001</v>
      </c>
      <c r="AK4905" s="28">
        <v>0</v>
      </c>
      <c r="AL4905" s="28">
        <v>19.213999999999999</v>
      </c>
      <c r="AM4905" s="28">
        <v>375720000</v>
      </c>
      <c r="AN4905" s="28">
        <v>5</v>
      </c>
      <c r="AO4905" s="29">
        <v>0.17695046961307501</v>
      </c>
      <c r="AP4905" s="30">
        <v>2.5811714999999999E-2</v>
      </c>
      <c r="AQ4905" s="29">
        <v>-1.46195134148002E-2</v>
      </c>
      <c r="AR4905" s="31">
        <v>0.84904504199999997</v>
      </c>
    </row>
    <row r="4906" spans="1:44" x14ac:dyDescent="0.25">
      <c r="A4906" s="27">
        <v>5248</v>
      </c>
      <c r="B4906" s="28" t="s">
        <v>20865</v>
      </c>
      <c r="C4906" s="28" t="s">
        <v>20865</v>
      </c>
      <c r="D4906" s="28" t="s">
        <v>20866</v>
      </c>
      <c r="E4906" s="33" t="s">
        <v>20867</v>
      </c>
      <c r="F4906" s="12" t="s">
        <v>20868</v>
      </c>
      <c r="G4906" s="13">
        <v>-0.119999997317791</v>
      </c>
      <c r="H4906" s="39"/>
      <c r="I4906" s="15">
        <v>0.46717878299999999</v>
      </c>
      <c r="J4906" s="16">
        <v>-0.206000000238419</v>
      </c>
      <c r="K4906" s="40"/>
      <c r="L4906" s="18">
        <v>0.27218180600000003</v>
      </c>
      <c r="M4906" s="19">
        <v>-9.4999998807907104E-2</v>
      </c>
      <c r="N4906" s="36"/>
      <c r="O4906" s="21">
        <v>0.60473278200000002</v>
      </c>
      <c r="P4906" s="22">
        <v>-8.2370173186063801E-3</v>
      </c>
      <c r="Q4906" s="37"/>
      <c r="R4906" s="24">
        <v>0.95955895700000005</v>
      </c>
      <c r="S4906" s="25">
        <v>16.347057970000002</v>
      </c>
      <c r="T4906" s="38">
        <v>16.634900460000001</v>
      </c>
      <c r="U4906" s="38">
        <v>16.623153009999999</v>
      </c>
      <c r="V4906" s="38">
        <v>16.67069429</v>
      </c>
      <c r="W4906" s="38">
        <v>16.272750729999998</v>
      </c>
      <c r="X4906" s="38">
        <v>16.302047089999999</v>
      </c>
      <c r="Y4906" s="38">
        <v>16.922992870000002</v>
      </c>
      <c r="Z4906" s="38">
        <v>16.33650192</v>
      </c>
      <c r="AA4906" s="38">
        <v>16.389393129999998</v>
      </c>
      <c r="AB4906" s="38">
        <v>16.43994927</v>
      </c>
      <c r="AC4906" s="26">
        <v>16.44086076</v>
      </c>
      <c r="AD4906" s="27">
        <v>10</v>
      </c>
      <c r="AE4906" s="28">
        <v>10</v>
      </c>
      <c r="AF4906" s="28">
        <v>10</v>
      </c>
      <c r="AG4906" s="28">
        <v>4.5999999999999996</v>
      </c>
      <c r="AH4906" s="28">
        <v>4.5999999999999996</v>
      </c>
      <c r="AI4906" s="28">
        <v>4.5999999999999996</v>
      </c>
      <c r="AJ4906" s="28">
        <v>238.98</v>
      </c>
      <c r="AK4906" s="28">
        <v>0</v>
      </c>
      <c r="AL4906" s="28">
        <v>20.817</v>
      </c>
      <c r="AM4906" s="28">
        <v>237490000</v>
      </c>
      <c r="AN4906" s="28">
        <v>12</v>
      </c>
      <c r="AO4906" s="29">
        <v>0.111636094748974</v>
      </c>
      <c r="AP4906" s="30">
        <v>0.49750040899999998</v>
      </c>
      <c r="AQ4906" s="29">
        <v>-0.21458336710929901</v>
      </c>
      <c r="AR4906" s="31">
        <v>0.25474660700000001</v>
      </c>
    </row>
    <row r="4907" spans="1:44" x14ac:dyDescent="0.25">
      <c r="A4907" s="27">
        <v>5249</v>
      </c>
      <c r="B4907" s="28" t="s">
        <v>20869</v>
      </c>
      <c r="C4907" s="28" t="s">
        <v>20870</v>
      </c>
      <c r="D4907" s="28" t="s">
        <v>20871</v>
      </c>
      <c r="E4907" s="33" t="s">
        <v>20872</v>
      </c>
      <c r="F4907" s="12" t="s">
        <v>20873</v>
      </c>
      <c r="G4907" s="13">
        <v>-0.19799999892711601</v>
      </c>
      <c r="H4907" s="39"/>
      <c r="I4907" s="15">
        <v>0.14159558</v>
      </c>
      <c r="J4907" s="16">
        <v>-0.33199998736381497</v>
      </c>
      <c r="K4907" s="40"/>
      <c r="L4907" s="18">
        <v>3.856859E-2</v>
      </c>
      <c r="M4907" s="19">
        <v>-0.30099999904632602</v>
      </c>
      <c r="N4907" s="36"/>
      <c r="O4907" s="21">
        <v>5.6350337E-2</v>
      </c>
      <c r="P4907" s="22">
        <v>-0.16664937138557401</v>
      </c>
      <c r="Q4907" s="37"/>
      <c r="R4907" s="24">
        <v>0.20885464200000001</v>
      </c>
      <c r="S4907" s="25">
        <v>18.72404543</v>
      </c>
      <c r="T4907" s="38">
        <v>18.623328619999999</v>
      </c>
      <c r="U4907" s="38">
        <v>19.021664869999999</v>
      </c>
      <c r="V4907" s="38">
        <v>18.493674160000001</v>
      </c>
      <c r="W4907" s="38">
        <v>18.743724759999999</v>
      </c>
      <c r="X4907" s="38">
        <v>18.536958039999998</v>
      </c>
      <c r="Y4907" s="38">
        <v>18.966223240000001</v>
      </c>
      <c r="Z4907" s="38">
        <v>19.21431063</v>
      </c>
      <c r="AA4907" s="38">
        <v>18.913646029999999</v>
      </c>
      <c r="AB4907" s="38">
        <v>18.68522214</v>
      </c>
      <c r="AC4907" s="26">
        <v>18.675436900000001</v>
      </c>
      <c r="AD4907" s="27">
        <v>19</v>
      </c>
      <c r="AE4907" s="28">
        <v>19</v>
      </c>
      <c r="AF4907" s="28">
        <v>19</v>
      </c>
      <c r="AG4907" s="28">
        <v>48.3</v>
      </c>
      <c r="AH4907" s="28">
        <v>48.3</v>
      </c>
      <c r="AI4907" s="28">
        <v>48.3</v>
      </c>
      <c r="AJ4907" s="28">
        <v>55.661999999999999</v>
      </c>
      <c r="AK4907" s="28">
        <v>0</v>
      </c>
      <c r="AL4907" s="28">
        <v>208.88</v>
      </c>
      <c r="AM4907" s="28">
        <v>15871000000</v>
      </c>
      <c r="AN4907" s="28">
        <v>40</v>
      </c>
      <c r="AO4907" s="29">
        <v>3.1577948480844498E-2</v>
      </c>
      <c r="AP4907" s="30">
        <v>0.80363528399999995</v>
      </c>
      <c r="AQ4907" s="29">
        <v>-0.49881461262702897</v>
      </c>
      <c r="AR4907" s="31">
        <v>5.3104010000000002E-3</v>
      </c>
    </row>
    <row r="4908" spans="1:44" x14ac:dyDescent="0.25">
      <c r="A4908" s="27">
        <v>5250</v>
      </c>
      <c r="B4908" s="28" t="s">
        <v>20874</v>
      </c>
      <c r="C4908" s="28" t="s">
        <v>20875</v>
      </c>
      <c r="D4908" s="28" t="s">
        <v>20876</v>
      </c>
      <c r="E4908" s="33" t="s">
        <v>20877</v>
      </c>
      <c r="F4908" s="12" t="s">
        <v>20878</v>
      </c>
      <c r="G4908" s="13">
        <v>0.216999992728233</v>
      </c>
      <c r="H4908" s="39"/>
      <c r="I4908" s="15">
        <v>2.8149146E-2</v>
      </c>
      <c r="J4908" s="16">
        <v>3.20000015199184E-2</v>
      </c>
      <c r="K4908" s="40"/>
      <c r="L4908" s="18">
        <v>0.73909840699999996</v>
      </c>
      <c r="M4908" s="19">
        <v>-0.168999999761581</v>
      </c>
      <c r="N4908" s="36"/>
      <c r="O4908" s="21">
        <v>0.10357227400000001</v>
      </c>
      <c r="P4908" s="22">
        <v>1.6372520476579701E-2</v>
      </c>
      <c r="Q4908" s="37"/>
      <c r="R4908" s="24">
        <v>0.84921940299999998</v>
      </c>
      <c r="S4908" s="25">
        <v>17.733974</v>
      </c>
      <c r="T4908" s="38">
        <v>17.479817090000001</v>
      </c>
      <c r="U4908" s="38">
        <v>17.663476760000002</v>
      </c>
      <c r="V4908" s="38">
        <v>17.758866210000001</v>
      </c>
      <c r="W4908" s="38">
        <v>17.991227219999999</v>
      </c>
      <c r="X4908" s="38">
        <v>17.779546199999999</v>
      </c>
      <c r="Y4908" s="38">
        <v>17.821829269999999</v>
      </c>
      <c r="Z4908" s="38">
        <v>17.767582780000001</v>
      </c>
      <c r="AA4908" s="38">
        <v>17.824085100000001</v>
      </c>
      <c r="AB4908" s="38">
        <v>17.877228030000001</v>
      </c>
      <c r="AC4908" s="26">
        <v>17.77920894</v>
      </c>
      <c r="AD4908" s="27">
        <v>12</v>
      </c>
      <c r="AE4908" s="28">
        <v>11</v>
      </c>
      <c r="AF4908" s="28">
        <v>11</v>
      </c>
      <c r="AG4908" s="28">
        <v>23.9</v>
      </c>
      <c r="AH4908" s="28">
        <v>22.2</v>
      </c>
      <c r="AI4908" s="28">
        <v>22.2</v>
      </c>
      <c r="AJ4908" s="28">
        <v>58.886000000000003</v>
      </c>
      <c r="AK4908" s="28">
        <v>0</v>
      </c>
      <c r="AL4908" s="28">
        <v>60.424999999999997</v>
      </c>
      <c r="AM4908" s="28">
        <v>2192500000</v>
      </c>
      <c r="AN4908" s="28">
        <v>18</v>
      </c>
      <c r="AO4908" s="29">
        <v>-0.20108473300933799</v>
      </c>
      <c r="AP4908" s="30">
        <v>3.8971565999999999E-2</v>
      </c>
      <c r="AQ4908" s="29">
        <v>4.8507183790206902E-2</v>
      </c>
      <c r="AR4908" s="31">
        <v>0.61654029700000001</v>
      </c>
    </row>
    <row r="4909" spans="1:44" x14ac:dyDescent="0.25">
      <c r="A4909" s="27">
        <v>5251</v>
      </c>
      <c r="B4909" s="28" t="s">
        <v>20879</v>
      </c>
      <c r="C4909" s="28" t="s">
        <v>20879</v>
      </c>
      <c r="D4909" s="28" t="s">
        <v>20880</v>
      </c>
      <c r="E4909" s="33" t="s">
        <v>20881</v>
      </c>
      <c r="F4909" s="12" t="s">
        <v>20882</v>
      </c>
      <c r="G4909" s="13">
        <v>0.12700000405311601</v>
      </c>
      <c r="H4909" s="39"/>
      <c r="I4909" s="15">
        <v>0.27855520299999997</v>
      </c>
      <c r="J4909" s="16">
        <v>8.1000000238418607E-2</v>
      </c>
      <c r="K4909" s="40"/>
      <c r="L4909" s="18">
        <v>0.53052908300000001</v>
      </c>
      <c r="M4909" s="19">
        <v>-0.15500000119209301</v>
      </c>
      <c r="N4909" s="36"/>
      <c r="O4909" s="21">
        <v>0.24202588999999999</v>
      </c>
      <c r="P4909" s="22">
        <v>-0.107964485883713</v>
      </c>
      <c r="Q4909" s="37"/>
      <c r="R4909" s="24">
        <v>0.35447130300000002</v>
      </c>
      <c r="S4909" s="25">
        <v>14.369997339999999</v>
      </c>
      <c r="T4909" s="38">
        <v>14.24808593</v>
      </c>
      <c r="U4909" s="38">
        <v>14.40270799</v>
      </c>
      <c r="V4909" s="38">
        <v>14.20212817</v>
      </c>
      <c r="W4909" s="38">
        <v>14.63186752</v>
      </c>
      <c r="X4909" s="38">
        <v>14.569268429999999</v>
      </c>
      <c r="Y4909" s="38">
        <v>14.39442099</v>
      </c>
      <c r="Z4909" s="38">
        <v>14.595631259999999</v>
      </c>
      <c r="AA4909" s="38">
        <v>14.51612793</v>
      </c>
      <c r="AB4909" s="38">
        <v>14.623540009999999</v>
      </c>
      <c r="AC4909" s="26">
        <v>14.587489639999999</v>
      </c>
      <c r="AD4909" s="27">
        <v>3</v>
      </c>
      <c r="AE4909" s="28">
        <v>3</v>
      </c>
      <c r="AF4909" s="28">
        <v>3</v>
      </c>
      <c r="AG4909" s="28">
        <v>4.0999999999999996</v>
      </c>
      <c r="AH4909" s="28">
        <v>4.0999999999999996</v>
      </c>
      <c r="AI4909" s="28">
        <v>4.0999999999999996</v>
      </c>
      <c r="AJ4909" s="28">
        <v>83.192999999999998</v>
      </c>
      <c r="AK4909" s="28">
        <v>0</v>
      </c>
      <c r="AL4909" s="28">
        <v>6.7239000000000004</v>
      </c>
      <c r="AM4909" s="28">
        <v>86575000</v>
      </c>
      <c r="AN4909" s="28">
        <v>3</v>
      </c>
      <c r="AO4909" s="29">
        <v>-0.23545543849468201</v>
      </c>
      <c r="AP4909" s="30">
        <v>6.1502701E-2</v>
      </c>
      <c r="AQ4909" s="29">
        <v>-2.7271421626210199E-2</v>
      </c>
      <c r="AR4909" s="31">
        <v>0.83050328799999995</v>
      </c>
    </row>
    <row r="4910" spans="1:44" x14ac:dyDescent="0.25">
      <c r="A4910" s="27">
        <v>5252</v>
      </c>
      <c r="B4910" s="28" t="s">
        <v>20883</v>
      </c>
      <c r="C4910" s="28" t="s">
        <v>20883</v>
      </c>
      <c r="D4910" s="28" t="s">
        <v>20884</v>
      </c>
      <c r="E4910" s="33" t="s">
        <v>20885</v>
      </c>
      <c r="F4910" s="12" t="s">
        <v>20886</v>
      </c>
      <c r="G4910" s="13">
        <v>0.21500000357627899</v>
      </c>
      <c r="H4910" s="39"/>
      <c r="I4910" s="15">
        <v>4.2818500000000002E-3</v>
      </c>
      <c r="J4910" s="16">
        <v>0.270000010728836</v>
      </c>
      <c r="K4910" s="40"/>
      <c r="L4910" s="18">
        <v>2.0936169999999999E-3</v>
      </c>
      <c r="M4910" s="19">
        <v>9.7000002861022894E-2</v>
      </c>
      <c r="N4910" s="36"/>
      <c r="O4910" s="21">
        <v>0.16139928200000001</v>
      </c>
      <c r="P4910" s="22">
        <v>4.2359530925750698E-2</v>
      </c>
      <c r="Q4910" s="37"/>
      <c r="R4910" s="24">
        <v>0.47746564899999999</v>
      </c>
      <c r="S4910" s="25">
        <v>24.1591977</v>
      </c>
      <c r="T4910" s="38">
        <v>24.283323500000002</v>
      </c>
      <c r="U4910" s="38">
        <v>24.300283570000001</v>
      </c>
      <c r="V4910" s="38">
        <v>24.430252889999998</v>
      </c>
      <c r="W4910" s="38">
        <v>24.515820909999999</v>
      </c>
      <c r="X4910" s="38">
        <v>24.440713450000001</v>
      </c>
      <c r="Y4910" s="38">
        <v>24.129885219999998</v>
      </c>
      <c r="Z4910" s="38">
        <v>24.170636089999999</v>
      </c>
      <c r="AA4910" s="38">
        <v>24.366015180000002</v>
      </c>
      <c r="AB4910" s="38">
        <v>24.438605379999998</v>
      </c>
      <c r="AC4910" s="26">
        <v>24.455088109999998</v>
      </c>
      <c r="AD4910" s="27">
        <v>172</v>
      </c>
      <c r="AE4910" s="28">
        <v>172</v>
      </c>
      <c r="AF4910" s="28">
        <v>167</v>
      </c>
      <c r="AG4910" s="28">
        <v>86.2</v>
      </c>
      <c r="AH4910" s="28">
        <v>86.2</v>
      </c>
      <c r="AI4910" s="28">
        <v>86</v>
      </c>
      <c r="AJ4910" s="28">
        <v>164.62</v>
      </c>
      <c r="AK4910" s="28">
        <v>0</v>
      </c>
      <c r="AL4910" s="28">
        <v>323.31</v>
      </c>
      <c r="AM4910" s="28">
        <v>2261300000000</v>
      </c>
      <c r="AN4910" s="28">
        <v>1734</v>
      </c>
      <c r="AO4910" s="29">
        <v>-0.17230129241943401</v>
      </c>
      <c r="AP4910" s="30">
        <v>1.4156462E-2</v>
      </c>
      <c r="AQ4910" s="29">
        <v>0.31200176477432301</v>
      </c>
      <c r="AR4910" s="31">
        <v>7.93511E-4</v>
      </c>
    </row>
    <row r="4911" spans="1:44" x14ac:dyDescent="0.25">
      <c r="A4911" s="27">
        <v>5285</v>
      </c>
      <c r="B4911" s="28" t="s">
        <v>20887</v>
      </c>
      <c r="C4911" s="28" t="s">
        <v>20888</v>
      </c>
      <c r="D4911" s="28" t="s">
        <v>20889</v>
      </c>
      <c r="E4911" s="33" t="s">
        <v>20890</v>
      </c>
      <c r="F4911" s="12" t="s">
        <v>20891</v>
      </c>
      <c r="G4911" s="13">
        <v>-0.38299998641014099</v>
      </c>
      <c r="H4911" s="39" t="s">
        <v>27</v>
      </c>
      <c r="I4911" s="15">
        <v>9.5154699999999996E-4</v>
      </c>
      <c r="J4911" s="16">
        <v>-0.347000002861023</v>
      </c>
      <c r="K4911" s="40" t="s">
        <v>27</v>
      </c>
      <c r="L4911" s="18">
        <v>3.667666E-3</v>
      </c>
      <c r="M4911" s="19">
        <v>-5.9000000357627903E-2</v>
      </c>
      <c r="N4911" s="36"/>
      <c r="O4911" s="21">
        <v>0.52747818099999999</v>
      </c>
      <c r="P4911" s="22">
        <v>-9.4950363039970398E-2</v>
      </c>
      <c r="Q4911" s="37"/>
      <c r="R4911" s="24">
        <v>0.26773380200000002</v>
      </c>
      <c r="S4911" s="25">
        <v>18.089164239999999</v>
      </c>
      <c r="T4911" s="38">
        <v>18.322538829999999</v>
      </c>
      <c r="U4911" s="38">
        <v>18.334379500000001</v>
      </c>
      <c r="V4911" s="38">
        <v>17.946348199999999</v>
      </c>
      <c r="W4911" s="38">
        <v>17.85900496</v>
      </c>
      <c r="X4911" s="38">
        <v>17.793195999999998</v>
      </c>
      <c r="Y4911" s="38">
        <v>18.225194739999999</v>
      </c>
      <c r="Z4911" s="38">
        <v>18.39041563</v>
      </c>
      <c r="AA4911" s="38">
        <v>17.924733069999998</v>
      </c>
      <c r="AB4911" s="38">
        <v>17.95997977</v>
      </c>
      <c r="AC4911" s="26">
        <v>17.998687409999999</v>
      </c>
      <c r="AD4911" s="27">
        <v>19</v>
      </c>
      <c r="AE4911" s="28">
        <v>19</v>
      </c>
      <c r="AF4911" s="28">
        <v>19</v>
      </c>
      <c r="AG4911" s="28">
        <v>52.6</v>
      </c>
      <c r="AH4911" s="28">
        <v>52.6</v>
      </c>
      <c r="AI4911" s="28">
        <v>52.6</v>
      </c>
      <c r="AJ4911" s="28">
        <v>48.030999999999999</v>
      </c>
      <c r="AK4911" s="28">
        <v>0</v>
      </c>
      <c r="AL4911" s="28">
        <v>189.54</v>
      </c>
      <c r="AM4911" s="28">
        <v>3694700000</v>
      </c>
      <c r="AN4911" s="28">
        <v>27</v>
      </c>
      <c r="AO4911" s="29">
        <v>0.28756076097488398</v>
      </c>
      <c r="AP4911" s="30">
        <v>5.7034130000000001E-3</v>
      </c>
      <c r="AQ4911" s="29">
        <v>-0.44162213802337602</v>
      </c>
      <c r="AR4911" s="31">
        <v>7.6294100000000005E-4</v>
      </c>
    </row>
    <row r="4912" spans="1:44" x14ac:dyDescent="0.25">
      <c r="A4912" s="27">
        <v>5254</v>
      </c>
      <c r="B4912" s="28" t="s">
        <v>20892</v>
      </c>
      <c r="C4912" s="28" t="s">
        <v>20893</v>
      </c>
      <c r="D4912" s="28" t="s">
        <v>20894</v>
      </c>
      <c r="E4912" s="33" t="s">
        <v>20895</v>
      </c>
      <c r="F4912" s="12" t="s">
        <v>20896</v>
      </c>
      <c r="G4912" s="13">
        <v>-0.33100000023841902</v>
      </c>
      <c r="H4912" s="39"/>
      <c r="I4912" s="15">
        <v>7.9261607999999997E-2</v>
      </c>
      <c r="J4912" s="16">
        <v>-6.1999998986720997E-2</v>
      </c>
      <c r="K4912" s="40"/>
      <c r="L4912" s="18">
        <v>0.74798358399999998</v>
      </c>
      <c r="M4912" s="19">
        <v>0.317999988794327</v>
      </c>
      <c r="N4912" s="36"/>
      <c r="O4912" s="21">
        <v>0.12437005700000001</v>
      </c>
      <c r="P4912" s="22">
        <v>4.8481993377208703E-2</v>
      </c>
      <c r="Q4912" s="37"/>
      <c r="R4912" s="24">
        <v>0.77945725899999996</v>
      </c>
      <c r="S4912" s="25">
        <v>14.93288609</v>
      </c>
      <c r="T4912" s="38">
        <v>15.2197183</v>
      </c>
      <c r="U4912" s="38">
        <v>15.069107949999999</v>
      </c>
      <c r="V4912" s="38">
        <v>15.194194270000001</v>
      </c>
      <c r="W4912" s="38">
        <v>14.52736487</v>
      </c>
      <c r="X4912" s="38">
        <v>14.50616561</v>
      </c>
      <c r="Y4912" s="38">
        <v>14.84089099</v>
      </c>
      <c r="Z4912" s="38">
        <v>14.671768999999999</v>
      </c>
      <c r="AA4912" s="38">
        <v>14.767156529999999</v>
      </c>
      <c r="AB4912" s="38">
        <v>14.63171708</v>
      </c>
      <c r="AC4912" s="26">
        <v>14.68340514</v>
      </c>
      <c r="AD4912" s="27">
        <v>5</v>
      </c>
      <c r="AE4912" s="28">
        <v>5</v>
      </c>
      <c r="AF4912" s="28">
        <v>5</v>
      </c>
      <c r="AG4912" s="28">
        <v>17.5</v>
      </c>
      <c r="AH4912" s="28">
        <v>17.5</v>
      </c>
      <c r="AI4912" s="28">
        <v>17.5</v>
      </c>
      <c r="AJ4912" s="28">
        <v>40.750999999999998</v>
      </c>
      <c r="AK4912" s="28">
        <v>0</v>
      </c>
      <c r="AL4912" s="28">
        <v>27.209</v>
      </c>
      <c r="AM4912" s="28">
        <v>349170000</v>
      </c>
      <c r="AN4912" s="28">
        <v>7</v>
      </c>
      <c r="AO4912" s="29">
        <v>0.37981119751930198</v>
      </c>
      <c r="AP4912" s="30">
        <v>4.9367211000000001E-2</v>
      </c>
      <c r="AQ4912" s="29">
        <v>-1.37550793588161E-2</v>
      </c>
      <c r="AR4912" s="31">
        <v>0.94323325499999999</v>
      </c>
    </row>
    <row r="4913" spans="1:44" x14ac:dyDescent="0.25">
      <c r="A4913" s="27">
        <v>5255</v>
      </c>
      <c r="B4913" s="28" t="s">
        <v>20897</v>
      </c>
      <c r="C4913" s="28" t="s">
        <v>20897</v>
      </c>
      <c r="D4913" s="28" t="s">
        <v>20898</v>
      </c>
      <c r="E4913" s="33" t="s">
        <v>20899</v>
      </c>
      <c r="F4913" s="12" t="s">
        <v>20900</v>
      </c>
      <c r="G4913" s="13">
        <v>0.104000002145767</v>
      </c>
      <c r="H4913" s="39"/>
      <c r="I4913" s="15">
        <v>0.20293430900000001</v>
      </c>
      <c r="J4913" s="16">
        <v>0.12899999320507</v>
      </c>
      <c r="K4913" s="40"/>
      <c r="L4913" s="18">
        <v>0.16171839099999999</v>
      </c>
      <c r="M4913" s="19">
        <v>3.5999998450279201E-2</v>
      </c>
      <c r="N4913" s="36"/>
      <c r="O4913" s="21">
        <v>0.68048303300000001</v>
      </c>
      <c r="P4913" s="22">
        <v>1.1074981652200199E-2</v>
      </c>
      <c r="Q4913" s="37"/>
      <c r="R4913" s="24">
        <v>0.88749948400000001</v>
      </c>
      <c r="S4913" s="25">
        <v>17.413983129999998</v>
      </c>
      <c r="T4913" s="38">
        <v>17.206364059999999</v>
      </c>
      <c r="U4913" s="38">
        <v>17.114778220000002</v>
      </c>
      <c r="V4913" s="38">
        <v>17.353765710000001</v>
      </c>
      <c r="W4913" s="38">
        <v>17.294802789999999</v>
      </c>
      <c r="X4913" s="38">
        <v>17.399529520000002</v>
      </c>
      <c r="Y4913" s="38">
        <v>17.17316791</v>
      </c>
      <c r="Z4913" s="38">
        <v>17.244524980000001</v>
      </c>
      <c r="AA4913" s="38">
        <v>17.334310819999999</v>
      </c>
      <c r="AB4913" s="38">
        <v>17.369944050000001</v>
      </c>
      <c r="AC4913" s="26">
        <v>17.3106182</v>
      </c>
      <c r="AD4913" s="27">
        <v>9</v>
      </c>
      <c r="AE4913" s="28">
        <v>9</v>
      </c>
      <c r="AF4913" s="28">
        <v>9</v>
      </c>
      <c r="AG4913" s="28">
        <v>19.399999999999999</v>
      </c>
      <c r="AH4913" s="28">
        <v>19.399999999999999</v>
      </c>
      <c r="AI4913" s="28">
        <v>19.399999999999999</v>
      </c>
      <c r="AJ4913" s="28">
        <v>55.503999999999998</v>
      </c>
      <c r="AK4913" s="28">
        <v>0</v>
      </c>
      <c r="AL4913" s="28">
        <v>22.657</v>
      </c>
      <c r="AM4913" s="28">
        <v>1941700000</v>
      </c>
      <c r="AN4913" s="28">
        <v>14</v>
      </c>
      <c r="AO4913" s="29">
        <v>-9.3249224126339E-2</v>
      </c>
      <c r="AP4913" s="30">
        <v>0.250949376</v>
      </c>
      <c r="AQ4913" s="29">
        <v>0.140519559383392</v>
      </c>
      <c r="AR4913" s="31">
        <v>0.13220536099999999</v>
      </c>
    </row>
    <row r="4914" spans="1:44" x14ac:dyDescent="0.25">
      <c r="A4914" s="27">
        <v>5256</v>
      </c>
      <c r="B4914" s="28" t="s">
        <v>20901</v>
      </c>
      <c r="C4914" s="28" t="s">
        <v>20901</v>
      </c>
      <c r="D4914" s="28" t="s">
        <v>20902</v>
      </c>
      <c r="E4914" s="33" t="s">
        <v>20903</v>
      </c>
      <c r="F4914" s="12" t="s">
        <v>20904</v>
      </c>
      <c r="G4914" s="13">
        <v>0.101000003516674</v>
      </c>
      <c r="H4914" s="39"/>
      <c r="I4914" s="15">
        <v>0.499229863</v>
      </c>
      <c r="J4914" s="16">
        <v>0.152999997138977</v>
      </c>
      <c r="K4914" s="40"/>
      <c r="L4914" s="18">
        <v>0.36693436299999999</v>
      </c>
      <c r="M4914" s="19">
        <v>0.231000006198883</v>
      </c>
      <c r="N4914" s="36"/>
      <c r="O4914" s="21">
        <v>0.18447631</v>
      </c>
      <c r="P4914" s="22">
        <v>0.17973582446575201</v>
      </c>
      <c r="Q4914" s="37"/>
      <c r="R4914" s="24">
        <v>0.24344703700000001</v>
      </c>
      <c r="S4914" s="25">
        <v>13.48140021</v>
      </c>
      <c r="T4914" s="38">
        <v>13.86360178</v>
      </c>
      <c r="U4914" s="38">
        <v>13.796623779999999</v>
      </c>
      <c r="V4914" s="38">
        <v>14.160841169999999</v>
      </c>
      <c r="W4914" s="38">
        <v>13.618215409999999</v>
      </c>
      <c r="X4914" s="38">
        <v>13.66698384</v>
      </c>
      <c r="Y4914" s="38">
        <v>13.475962190000001</v>
      </c>
      <c r="Z4914" s="38">
        <v>13.48920706</v>
      </c>
      <c r="AA4914" s="38">
        <v>13.63553076</v>
      </c>
      <c r="AB4914" s="38">
        <v>13.67563867</v>
      </c>
      <c r="AC4914" s="26">
        <v>13.59566351</v>
      </c>
      <c r="AD4914" s="27">
        <v>4</v>
      </c>
      <c r="AE4914" s="28">
        <v>4</v>
      </c>
      <c r="AF4914" s="28">
        <v>4</v>
      </c>
      <c r="AG4914" s="28">
        <v>5.3</v>
      </c>
      <c r="AH4914" s="28">
        <v>5.3</v>
      </c>
      <c r="AI4914" s="28">
        <v>5.3</v>
      </c>
      <c r="AJ4914" s="28">
        <v>77.593999999999994</v>
      </c>
      <c r="AK4914" s="28">
        <v>0</v>
      </c>
      <c r="AL4914" s="28">
        <v>5.7714999999999996</v>
      </c>
      <c r="AM4914" s="28">
        <v>40994000</v>
      </c>
      <c r="AN4914" s="28">
        <v>4</v>
      </c>
      <c r="AO4914" s="29">
        <v>7.8264281153678894E-2</v>
      </c>
      <c r="AP4914" s="30">
        <v>0.60038176200000004</v>
      </c>
      <c r="AQ4914" s="29">
        <v>0.332762181758881</v>
      </c>
      <c r="AR4914" s="31">
        <v>6.8200732E-2</v>
      </c>
    </row>
    <row r="4915" spans="1:44" x14ac:dyDescent="0.25">
      <c r="A4915" s="27">
        <v>5257</v>
      </c>
      <c r="B4915" s="28" t="s">
        <v>20905</v>
      </c>
      <c r="C4915" s="28" t="s">
        <v>20905</v>
      </c>
      <c r="D4915" s="28" t="s">
        <v>20906</v>
      </c>
      <c r="E4915" s="33" t="s">
        <v>20907</v>
      </c>
      <c r="F4915" s="12" t="s">
        <v>20908</v>
      </c>
      <c r="G4915" s="13">
        <v>0.105999998748302</v>
      </c>
      <c r="H4915" s="39"/>
      <c r="I4915" s="15">
        <v>5.9953910999999999E-2</v>
      </c>
      <c r="J4915" s="16">
        <v>4.3000001460313797E-2</v>
      </c>
      <c r="K4915" s="40"/>
      <c r="L4915" s="18">
        <v>0.46183426799999999</v>
      </c>
      <c r="M4915" s="19">
        <v>-0.108999997377396</v>
      </c>
      <c r="N4915" s="36"/>
      <c r="O4915" s="21">
        <v>8.018393E-2</v>
      </c>
      <c r="P4915" s="22">
        <v>-4.5332193374633803E-2</v>
      </c>
      <c r="Q4915" s="37"/>
      <c r="R4915" s="24">
        <v>0.38476052399999999</v>
      </c>
      <c r="S4915" s="25">
        <v>18.636609140000001</v>
      </c>
      <c r="T4915" s="38">
        <v>18.561747889999999</v>
      </c>
      <c r="U4915" s="38">
        <v>18.63147966</v>
      </c>
      <c r="V4915" s="38">
        <v>18.69317247</v>
      </c>
      <c r="W4915" s="38">
        <v>18.767275430000002</v>
      </c>
      <c r="X4915" s="38">
        <v>18.68858796</v>
      </c>
      <c r="Y4915" s="38">
        <v>18.733563539999999</v>
      </c>
      <c r="Z4915" s="38">
        <v>18.704494619999998</v>
      </c>
      <c r="AA4915" s="38">
        <v>18.758445399999999</v>
      </c>
      <c r="AB4915" s="38">
        <v>18.728202169999999</v>
      </c>
      <c r="AC4915" s="26">
        <v>18.79838487</v>
      </c>
      <c r="AD4915" s="27">
        <v>25</v>
      </c>
      <c r="AE4915" s="28">
        <v>25</v>
      </c>
      <c r="AF4915" s="28">
        <v>25</v>
      </c>
      <c r="AG4915" s="28">
        <v>24.5</v>
      </c>
      <c r="AH4915" s="28">
        <v>24.5</v>
      </c>
      <c r="AI4915" s="28">
        <v>24.5</v>
      </c>
      <c r="AJ4915" s="28">
        <v>134.11000000000001</v>
      </c>
      <c r="AK4915" s="28">
        <v>0</v>
      </c>
      <c r="AL4915" s="28">
        <v>108.87</v>
      </c>
      <c r="AM4915" s="28">
        <v>2220500000</v>
      </c>
      <c r="AN4915" s="28">
        <v>38</v>
      </c>
      <c r="AO4915" s="29">
        <v>-0.151731923222542</v>
      </c>
      <c r="AP4915" s="30">
        <v>1.3208137999999999E-2</v>
      </c>
      <c r="AQ4915" s="29">
        <v>-2.6837929617613602E-3</v>
      </c>
      <c r="AR4915" s="31">
        <v>0.96250222500000004</v>
      </c>
    </row>
    <row r="4916" spans="1:44" x14ac:dyDescent="0.25">
      <c r="A4916" s="27">
        <v>5258</v>
      </c>
      <c r="B4916" s="28" t="s">
        <v>20909</v>
      </c>
      <c r="C4916" s="28" t="s">
        <v>20909</v>
      </c>
      <c r="D4916" s="28" t="s">
        <v>20910</v>
      </c>
      <c r="E4916" s="33" t="s">
        <v>20911</v>
      </c>
      <c r="F4916" s="12" t="s">
        <v>20912</v>
      </c>
      <c r="G4916" s="13">
        <v>-2.4000000208616298E-2</v>
      </c>
      <c r="H4916" s="39"/>
      <c r="I4916" s="15">
        <v>0.67905069900000004</v>
      </c>
      <c r="J4916" s="16">
        <v>-2.5000000372528999E-2</v>
      </c>
      <c r="K4916" s="40"/>
      <c r="L4916" s="18">
        <v>0.69585772000000001</v>
      </c>
      <c r="M4916" s="19">
        <v>1.4000000432133701E-2</v>
      </c>
      <c r="N4916" s="36"/>
      <c r="O4916" s="21">
        <v>0.82336004299999999</v>
      </c>
      <c r="P4916" s="22">
        <v>1.5730736777186401E-2</v>
      </c>
      <c r="Q4916" s="37"/>
      <c r="R4916" s="24">
        <v>0.78520662100000005</v>
      </c>
      <c r="S4916" s="25">
        <v>18.946970319999998</v>
      </c>
      <c r="T4916" s="38">
        <v>18.88954184</v>
      </c>
      <c r="U4916" s="38">
        <v>18.92057247</v>
      </c>
      <c r="V4916" s="38">
        <v>18.818244369999999</v>
      </c>
      <c r="W4916" s="38">
        <v>18.973607569999999</v>
      </c>
      <c r="X4916" s="38">
        <v>18.893392030000001</v>
      </c>
      <c r="Y4916" s="38">
        <v>18.931021980000001</v>
      </c>
      <c r="Z4916" s="38">
        <v>18.87824397</v>
      </c>
      <c r="AA4916" s="38">
        <v>18.91828653</v>
      </c>
      <c r="AB4916" s="38">
        <v>18.825807699999999</v>
      </c>
      <c r="AC4916" s="26">
        <v>18.893957530000002</v>
      </c>
      <c r="AD4916" s="27">
        <v>26</v>
      </c>
      <c r="AE4916" s="28">
        <v>26</v>
      </c>
      <c r="AF4916" s="28">
        <v>22</v>
      </c>
      <c r="AG4916" s="28">
        <v>41.4</v>
      </c>
      <c r="AH4916" s="28">
        <v>41.4</v>
      </c>
      <c r="AI4916" s="28">
        <v>34.5</v>
      </c>
      <c r="AJ4916" s="28">
        <v>69.447999999999993</v>
      </c>
      <c r="AK4916" s="28">
        <v>0</v>
      </c>
      <c r="AL4916" s="28">
        <v>260.66000000000003</v>
      </c>
      <c r="AM4916" s="28">
        <v>5748600000</v>
      </c>
      <c r="AN4916" s="28">
        <v>60</v>
      </c>
      <c r="AO4916" s="29">
        <v>3.9677619934081997E-2</v>
      </c>
      <c r="AP4916" s="30">
        <v>0.49653631100000001</v>
      </c>
      <c r="AQ4916" s="29">
        <v>-9.5516471192240698E-3</v>
      </c>
      <c r="AR4916" s="31">
        <v>0.88215948099999997</v>
      </c>
    </row>
    <row r="4917" spans="1:44" x14ac:dyDescent="0.25">
      <c r="A4917" s="27">
        <v>5259</v>
      </c>
      <c r="B4917" s="28" t="s">
        <v>20913</v>
      </c>
      <c r="C4917" s="28" t="s">
        <v>20914</v>
      </c>
      <c r="D4917" s="28" t="s">
        <v>20915</v>
      </c>
      <c r="E4917" s="33" t="s">
        <v>20916</v>
      </c>
      <c r="F4917" s="12" t="s">
        <v>20917</v>
      </c>
      <c r="G4917" s="13">
        <v>-0.13199999928474401</v>
      </c>
      <c r="H4917" s="39"/>
      <c r="I4917" s="15">
        <v>0.22295525299999999</v>
      </c>
      <c r="J4917" s="16">
        <v>-6.1999998986720997E-2</v>
      </c>
      <c r="K4917" s="40"/>
      <c r="L4917" s="18">
        <v>0.59676414799999999</v>
      </c>
      <c r="M4917" s="19">
        <v>1.4999999664723899E-2</v>
      </c>
      <c r="N4917" s="36"/>
      <c r="O4917" s="21">
        <v>0.89663205599999996</v>
      </c>
      <c r="P4917" s="22">
        <v>-5.49019500613213E-2</v>
      </c>
      <c r="Q4917" s="37"/>
      <c r="R4917" s="24">
        <v>0.59912287900000005</v>
      </c>
      <c r="S4917" s="25">
        <v>20.61619395</v>
      </c>
      <c r="T4917" s="38">
        <v>20.385265019999999</v>
      </c>
      <c r="U4917" s="38">
        <v>20.386482099999998</v>
      </c>
      <c r="V4917" s="38">
        <v>20.172219380000001</v>
      </c>
      <c r="W4917" s="38">
        <v>20.303604629999999</v>
      </c>
      <c r="X4917" s="38">
        <v>20.5168748</v>
      </c>
      <c r="Y4917" s="38">
        <v>20.349106970000001</v>
      </c>
      <c r="Z4917" s="38">
        <v>20.546066530000001</v>
      </c>
      <c r="AA4917" s="38">
        <v>20.427022879999999</v>
      </c>
      <c r="AB4917" s="38">
        <v>20.355581579999999</v>
      </c>
      <c r="AC4917" s="26">
        <v>20.37480021</v>
      </c>
      <c r="AD4917" s="27">
        <v>19</v>
      </c>
      <c r="AE4917" s="28">
        <v>19</v>
      </c>
      <c r="AF4917" s="28">
        <v>19</v>
      </c>
      <c r="AG4917" s="28">
        <v>59.1</v>
      </c>
      <c r="AH4917" s="28">
        <v>59.1</v>
      </c>
      <c r="AI4917" s="28">
        <v>59.1</v>
      </c>
      <c r="AJ4917" s="28">
        <v>30.254999999999999</v>
      </c>
      <c r="AK4917" s="28">
        <v>0</v>
      </c>
      <c r="AL4917" s="28">
        <v>162.58000000000001</v>
      </c>
      <c r="AM4917" s="28">
        <v>47042000000</v>
      </c>
      <c r="AN4917" s="28">
        <v>75</v>
      </c>
      <c r="AO4917" s="29">
        <v>7.6845467090606703E-2</v>
      </c>
      <c r="AP4917" s="30">
        <v>0.46512510099999999</v>
      </c>
      <c r="AQ4917" s="29">
        <v>-0.116687141358852</v>
      </c>
      <c r="AR4917" s="31">
        <v>0.32705014900000001</v>
      </c>
    </row>
    <row r="4918" spans="1:44" x14ac:dyDescent="0.25">
      <c r="A4918" s="27">
        <v>5261</v>
      </c>
      <c r="B4918" s="28" t="s">
        <v>20918</v>
      </c>
      <c r="C4918" s="28" t="s">
        <v>20918</v>
      </c>
      <c r="D4918" s="28" t="s">
        <v>20919</v>
      </c>
      <c r="E4918" s="33" t="s">
        <v>20920</v>
      </c>
      <c r="F4918" s="12" t="s">
        <v>20921</v>
      </c>
      <c r="G4918" s="13">
        <v>-0.18899999558925601</v>
      </c>
      <c r="H4918" s="39"/>
      <c r="I4918" s="15">
        <v>9.1559629000000003E-2</v>
      </c>
      <c r="J4918" s="16">
        <v>-7.9999998211860698E-2</v>
      </c>
      <c r="K4918" s="40"/>
      <c r="L4918" s="18">
        <v>0.49124325000000002</v>
      </c>
      <c r="M4918" s="19">
        <v>-7.69999995827675E-2</v>
      </c>
      <c r="N4918" s="36"/>
      <c r="O4918" s="21">
        <v>0.50792824199999997</v>
      </c>
      <c r="P4918" s="22">
        <v>-0.18560610711574599</v>
      </c>
      <c r="Q4918" s="37"/>
      <c r="R4918" s="24">
        <v>9.6297558000000005E-2</v>
      </c>
      <c r="S4918" s="25">
        <v>14.70446306</v>
      </c>
      <c r="T4918" s="38">
        <v>14.5552282</v>
      </c>
      <c r="U4918" s="38">
        <v>14.42020467</v>
      </c>
      <c r="V4918" s="38">
        <v>14.275087600000001</v>
      </c>
      <c r="W4918" s="38">
        <v>14.55537747</v>
      </c>
      <c r="X4918" s="38">
        <v>14.28317738</v>
      </c>
      <c r="Y4918" s="38">
        <v>14.52762246</v>
      </c>
      <c r="Z4918" s="38">
        <v>14.74679669</v>
      </c>
      <c r="AA4918" s="38">
        <v>14.57460723</v>
      </c>
      <c r="AB4918" s="38">
        <v>14.53010083</v>
      </c>
      <c r="AC4918" s="26">
        <v>14.56575269</v>
      </c>
      <c r="AD4918" s="27">
        <v>4</v>
      </c>
      <c r="AE4918" s="28">
        <v>2</v>
      </c>
      <c r="AF4918" s="28">
        <v>2</v>
      </c>
      <c r="AG4918" s="28">
        <v>4.0999999999999996</v>
      </c>
      <c r="AH4918" s="28">
        <v>2.1</v>
      </c>
      <c r="AI4918" s="28">
        <v>2.1</v>
      </c>
      <c r="AJ4918" s="28">
        <v>119.72</v>
      </c>
      <c r="AK4918" s="28">
        <v>1.5663999999999999E-4</v>
      </c>
      <c r="AL4918" s="28">
        <v>3.9020999999999999</v>
      </c>
      <c r="AM4918" s="28">
        <v>51427000</v>
      </c>
      <c r="AN4918" s="28">
        <v>2</v>
      </c>
      <c r="AO4918" s="29">
        <v>3.1450591050088401E-3</v>
      </c>
      <c r="AP4918" s="30">
        <v>0.97565878800000005</v>
      </c>
      <c r="AQ4918" s="29">
        <v>-0.265995442867279</v>
      </c>
      <c r="AR4918" s="31">
        <v>4.0958809999999998E-2</v>
      </c>
    </row>
    <row r="4919" spans="1:44" x14ac:dyDescent="0.25">
      <c r="A4919" s="27">
        <v>5262</v>
      </c>
      <c r="B4919" s="28" t="s">
        <v>20922</v>
      </c>
      <c r="C4919" s="28" t="s">
        <v>20922</v>
      </c>
      <c r="D4919" s="28" t="s">
        <v>20923</v>
      </c>
      <c r="E4919" s="33" t="s">
        <v>20924</v>
      </c>
      <c r="F4919" s="12" t="s">
        <v>20925</v>
      </c>
      <c r="G4919" s="13">
        <v>0.105999998748302</v>
      </c>
      <c r="H4919" s="39"/>
      <c r="I4919" s="15">
        <v>0.49638303</v>
      </c>
      <c r="J4919" s="16">
        <v>9.2000000178813907E-2</v>
      </c>
      <c r="K4919" s="40"/>
      <c r="L4919" s="18">
        <v>0.59638199400000003</v>
      </c>
      <c r="M4919" s="19">
        <v>-0.158000007271767</v>
      </c>
      <c r="N4919" s="36"/>
      <c r="O4919" s="21">
        <v>0.36692035699999997</v>
      </c>
      <c r="P4919" s="22">
        <v>-0.144246146082878</v>
      </c>
      <c r="Q4919" s="37"/>
      <c r="R4919" s="24">
        <v>0.35871819199999999</v>
      </c>
      <c r="S4919" s="25">
        <v>12.789437449999999</v>
      </c>
      <c r="T4919" s="38">
        <v>12.256345189999999</v>
      </c>
      <c r="U4919" s="38">
        <v>12.68845363</v>
      </c>
      <c r="V4919" s="38">
        <v>12.479158959999999</v>
      </c>
      <c r="W4919" s="38">
        <v>12.75376004</v>
      </c>
      <c r="X4919" s="38">
        <v>12.81858327</v>
      </c>
      <c r="Y4919" s="38">
        <v>12.62103859</v>
      </c>
      <c r="Z4919" s="38">
        <v>12.85194181</v>
      </c>
      <c r="AA4919" s="38">
        <v>12.90571499</v>
      </c>
      <c r="AB4919" s="38">
        <v>12.904707780000001</v>
      </c>
      <c r="AC4919" s="26">
        <v>12.67381795</v>
      </c>
      <c r="AD4919" s="27">
        <v>1</v>
      </c>
      <c r="AE4919" s="28">
        <v>1</v>
      </c>
      <c r="AF4919" s="28">
        <v>1</v>
      </c>
      <c r="AG4919" s="28">
        <v>5.3</v>
      </c>
      <c r="AH4919" s="28">
        <v>5.3</v>
      </c>
      <c r="AI4919" s="28">
        <v>5.3</v>
      </c>
      <c r="AJ4919" s="28">
        <v>42.915999999999997</v>
      </c>
      <c r="AK4919" s="28">
        <v>0</v>
      </c>
      <c r="AL4919" s="28">
        <v>4.8917000000000002</v>
      </c>
      <c r="AM4919" s="28">
        <v>23247000</v>
      </c>
      <c r="AN4919" s="28">
        <v>1</v>
      </c>
      <c r="AO4919" s="29">
        <v>-0.250001490116119</v>
      </c>
      <c r="AP4919" s="30">
        <v>0.127462045</v>
      </c>
      <c r="AQ4919" s="29">
        <v>-5.2656106650829301E-2</v>
      </c>
      <c r="AR4919" s="31">
        <v>0.75954071400000001</v>
      </c>
    </row>
    <row r="4920" spans="1:44" x14ac:dyDescent="0.25">
      <c r="A4920" s="27">
        <v>5263</v>
      </c>
      <c r="B4920" s="28" t="s">
        <v>20926</v>
      </c>
      <c r="C4920" s="28" t="s">
        <v>20927</v>
      </c>
      <c r="D4920" s="28" t="s">
        <v>20928</v>
      </c>
      <c r="E4920" s="33" t="s">
        <v>20929</v>
      </c>
      <c r="F4920" s="12" t="s">
        <v>20930</v>
      </c>
      <c r="G4920" s="13">
        <v>0.28000000119209301</v>
      </c>
      <c r="H4920" s="39"/>
      <c r="I4920" s="15">
        <v>0.184002108</v>
      </c>
      <c r="J4920" s="16">
        <v>-0.111000001430511</v>
      </c>
      <c r="K4920" s="40"/>
      <c r="L4920" s="18">
        <v>0.62315071</v>
      </c>
      <c r="M4920" s="19">
        <v>-0.5</v>
      </c>
      <c r="N4920" s="36"/>
      <c r="O4920" s="21">
        <v>4.6394537E-2</v>
      </c>
      <c r="P4920" s="22">
        <v>-0.10980836302042001</v>
      </c>
      <c r="Q4920" s="37"/>
      <c r="R4920" s="24">
        <v>0.58633951799999995</v>
      </c>
      <c r="S4920" s="25">
        <v>15.703022600000001</v>
      </c>
      <c r="T4920" s="38">
        <v>15.59368512</v>
      </c>
      <c r="U4920" s="38">
        <v>15.70147526</v>
      </c>
      <c r="V4920" s="38">
        <v>15.90166659</v>
      </c>
      <c r="W4920" s="38">
        <v>15.9638717</v>
      </c>
      <c r="X4920" s="38">
        <v>15.971407299999999</v>
      </c>
      <c r="Y4920" s="38">
        <v>16.65021269</v>
      </c>
      <c r="Z4920" s="38">
        <v>15.682092450000001</v>
      </c>
      <c r="AA4920" s="38">
        <v>15.99191959</v>
      </c>
      <c r="AB4920" s="38">
        <v>16.188872249999999</v>
      </c>
      <c r="AC4920" s="26">
        <v>15.985578840000001</v>
      </c>
      <c r="AD4920" s="27">
        <v>11</v>
      </c>
      <c r="AE4920" s="28">
        <v>10</v>
      </c>
      <c r="AF4920" s="28">
        <v>10</v>
      </c>
      <c r="AG4920" s="28">
        <v>6.8</v>
      </c>
      <c r="AH4920" s="28">
        <v>6.3</v>
      </c>
      <c r="AI4920" s="28">
        <v>6.3</v>
      </c>
      <c r="AJ4920" s="28">
        <v>211.7</v>
      </c>
      <c r="AK4920" s="28">
        <v>0</v>
      </c>
      <c r="AL4920" s="28">
        <v>41.472999999999999</v>
      </c>
      <c r="AM4920" s="28">
        <v>179370000</v>
      </c>
      <c r="AN4920" s="28">
        <v>10</v>
      </c>
      <c r="AO4920" s="29">
        <v>-0.389395892620087</v>
      </c>
      <c r="AP4920" s="30">
        <v>7.5657796999999999E-2</v>
      </c>
      <c r="AQ4920" s="29">
        <v>-0.22050404548645</v>
      </c>
      <c r="AR4920" s="31">
        <v>0.33698328999999999</v>
      </c>
    </row>
    <row r="4921" spans="1:44" x14ac:dyDescent="0.25">
      <c r="A4921" s="27">
        <v>5264</v>
      </c>
      <c r="B4921" s="28" t="s">
        <v>20931</v>
      </c>
      <c r="C4921" s="28" t="s">
        <v>20931</v>
      </c>
      <c r="D4921" s="28" t="s">
        <v>20932</v>
      </c>
      <c r="E4921" s="33" t="s">
        <v>20933</v>
      </c>
      <c r="F4921" s="12" t="s">
        <v>20934</v>
      </c>
      <c r="G4921" s="13">
        <v>-0.40099999308586098</v>
      </c>
      <c r="H4921" s="39"/>
      <c r="I4921" s="15">
        <v>2.3841558999999998E-2</v>
      </c>
      <c r="J4921" s="16">
        <v>-5.6000001728534698E-2</v>
      </c>
      <c r="K4921" s="40"/>
      <c r="L4921" s="18">
        <v>0.74567894400000001</v>
      </c>
      <c r="M4921" s="19">
        <v>0.44100001454353299</v>
      </c>
      <c r="N4921" s="36"/>
      <c r="O4921" s="21">
        <v>2.5744071E-2</v>
      </c>
      <c r="P4921" s="22">
        <v>9.5256701111793504E-2</v>
      </c>
      <c r="Q4921" s="37"/>
      <c r="R4921" s="24">
        <v>0.53746154000000002</v>
      </c>
      <c r="S4921" s="25">
        <v>14.250345749999999</v>
      </c>
      <c r="T4921" s="38">
        <v>14.729732459999999</v>
      </c>
      <c r="U4921" s="38">
        <v>14.65006722</v>
      </c>
      <c r="V4921" s="38">
        <v>14.32879485</v>
      </c>
      <c r="W4921" s="38">
        <v>13.83593868</v>
      </c>
      <c r="X4921" s="38">
        <v>14.26198825</v>
      </c>
      <c r="Y4921" s="38">
        <v>14.04203661</v>
      </c>
      <c r="Z4921" s="38">
        <v>14.163098</v>
      </c>
      <c r="AA4921" s="38">
        <v>14.064022599999999</v>
      </c>
      <c r="AB4921" s="38">
        <v>14.00403242</v>
      </c>
      <c r="AC4921" s="26">
        <v>14.07289667</v>
      </c>
      <c r="AD4921" s="27">
        <v>2</v>
      </c>
      <c r="AE4921" s="28">
        <v>2</v>
      </c>
      <c r="AF4921" s="28">
        <v>2</v>
      </c>
      <c r="AG4921" s="28">
        <v>10.5</v>
      </c>
      <c r="AH4921" s="28">
        <v>10.5</v>
      </c>
      <c r="AI4921" s="28">
        <v>10.5</v>
      </c>
      <c r="AJ4921" s="28">
        <v>29.596</v>
      </c>
      <c r="AK4921" s="28">
        <v>0</v>
      </c>
      <c r="AL4921" s="28">
        <v>15.933</v>
      </c>
      <c r="AM4921" s="28">
        <v>173860000</v>
      </c>
      <c r="AN4921" s="28">
        <v>3</v>
      </c>
      <c r="AO4921" s="29">
        <v>0.49639791250228898</v>
      </c>
      <c r="AP4921" s="30">
        <v>8.3069819999999992E-3</v>
      </c>
      <c r="AQ4921" s="29">
        <v>3.9673291146755198E-2</v>
      </c>
      <c r="AR4921" s="31">
        <v>0.81666398699999998</v>
      </c>
    </row>
    <row r="4922" spans="1:44" x14ac:dyDescent="0.25">
      <c r="A4922" s="27">
        <v>5265</v>
      </c>
      <c r="B4922" s="28" t="s">
        <v>20935</v>
      </c>
      <c r="C4922" s="28" t="s">
        <v>20935</v>
      </c>
      <c r="D4922" s="28" t="s">
        <v>20936</v>
      </c>
      <c r="E4922" s="33" t="s">
        <v>20937</v>
      </c>
      <c r="F4922" s="12" t="s">
        <v>20938</v>
      </c>
      <c r="G4922" s="13">
        <v>4.5000001788139302E-2</v>
      </c>
      <c r="H4922" s="39"/>
      <c r="I4922" s="15">
        <v>0.49654367399999999</v>
      </c>
      <c r="J4922" s="16">
        <v>1.09999999403954E-2</v>
      </c>
      <c r="K4922" s="40"/>
      <c r="L4922" s="18">
        <v>0.88390407599999998</v>
      </c>
      <c r="M4922" s="19">
        <v>-4.8999998718500103E-2</v>
      </c>
      <c r="N4922" s="36"/>
      <c r="O4922" s="21">
        <v>0.50870848499999999</v>
      </c>
      <c r="P4922" s="22">
        <v>-1.4576412737369499E-2</v>
      </c>
      <c r="Q4922" s="37"/>
      <c r="R4922" s="24">
        <v>0.82416398999999996</v>
      </c>
      <c r="S4922" s="25">
        <v>17.272399320000002</v>
      </c>
      <c r="T4922" s="38">
        <v>17.04043137</v>
      </c>
      <c r="U4922" s="38">
        <v>17.165897409999999</v>
      </c>
      <c r="V4922" s="38">
        <v>17.187483239999999</v>
      </c>
      <c r="W4922" s="38">
        <v>17.235862520000001</v>
      </c>
      <c r="X4922" s="38">
        <v>17.19076587</v>
      </c>
      <c r="Y4922" s="38">
        <v>17.17371108</v>
      </c>
      <c r="Z4922" s="38">
        <v>17.243446120000002</v>
      </c>
      <c r="AA4922" s="38">
        <v>17.211113430000001</v>
      </c>
      <c r="AB4922" s="38">
        <v>17.1945765</v>
      </c>
      <c r="AC4922" s="26">
        <v>17.25215094</v>
      </c>
      <c r="AD4922" s="27">
        <v>13</v>
      </c>
      <c r="AE4922" s="28">
        <v>13</v>
      </c>
      <c r="AF4922" s="28">
        <v>13</v>
      </c>
      <c r="AG4922" s="28">
        <v>22.4</v>
      </c>
      <c r="AH4922" s="28">
        <v>22.4</v>
      </c>
      <c r="AI4922" s="28">
        <v>22.4</v>
      </c>
      <c r="AJ4922" s="28">
        <v>79.995999999999995</v>
      </c>
      <c r="AK4922" s="28">
        <v>0</v>
      </c>
      <c r="AL4922" s="28">
        <v>111.76</v>
      </c>
      <c r="AM4922" s="28">
        <v>5425600000</v>
      </c>
      <c r="AN4922" s="28">
        <v>19</v>
      </c>
      <c r="AO4922" s="29">
        <v>-5.9704262763261802E-2</v>
      </c>
      <c r="AP4922" s="30">
        <v>0.37285837399999999</v>
      </c>
      <c r="AQ4922" s="29">
        <v>-3.8747240323573399E-3</v>
      </c>
      <c r="AR4922" s="31">
        <v>0.95781386099999999</v>
      </c>
    </row>
    <row r="4923" spans="1:44" x14ac:dyDescent="0.25">
      <c r="A4923" s="27">
        <v>5266</v>
      </c>
      <c r="B4923" s="28" t="s">
        <v>20939</v>
      </c>
      <c r="C4923" s="28" t="s">
        <v>20939</v>
      </c>
      <c r="D4923" s="28" t="s">
        <v>20940</v>
      </c>
      <c r="E4923" s="33" t="s">
        <v>20941</v>
      </c>
      <c r="F4923" s="12" t="s">
        <v>20942</v>
      </c>
      <c r="G4923" s="13">
        <v>4.39999997615814E-2</v>
      </c>
      <c r="H4923" s="39"/>
      <c r="I4923" s="15">
        <v>0.39221257999999998</v>
      </c>
      <c r="J4923" s="16">
        <v>0.105999998748302</v>
      </c>
      <c r="K4923" s="40"/>
      <c r="L4923" s="18">
        <v>8.1931500000000004E-2</v>
      </c>
      <c r="M4923" s="19">
        <v>0.10000000149011599</v>
      </c>
      <c r="N4923" s="36"/>
      <c r="O4923" s="21">
        <v>9.7685521999999997E-2</v>
      </c>
      <c r="P4923" s="22">
        <v>3.7692766636610003E-2</v>
      </c>
      <c r="Q4923" s="37"/>
      <c r="R4923" s="24">
        <v>0.45732704000000002</v>
      </c>
      <c r="S4923" s="25">
        <v>15.345727800000001</v>
      </c>
      <c r="T4923" s="38">
        <v>15.317018060000001</v>
      </c>
      <c r="U4923" s="38">
        <v>15.28178741</v>
      </c>
      <c r="V4923" s="38">
        <v>15.38314718</v>
      </c>
      <c r="W4923" s="38">
        <v>15.31404055</v>
      </c>
      <c r="X4923" s="38">
        <v>15.37818292</v>
      </c>
      <c r="Y4923" s="38">
        <v>15.17219686</v>
      </c>
      <c r="Z4923" s="38">
        <v>15.25741895</v>
      </c>
      <c r="AA4923" s="38">
        <v>15.31160349</v>
      </c>
      <c r="AB4923" s="38">
        <v>15.322689909999999</v>
      </c>
      <c r="AC4923" s="26">
        <v>15.327998940000001</v>
      </c>
      <c r="AD4923" s="27">
        <v>2</v>
      </c>
      <c r="AE4923" s="28">
        <v>2</v>
      </c>
      <c r="AF4923" s="28">
        <v>2</v>
      </c>
      <c r="AG4923" s="28">
        <v>8.1</v>
      </c>
      <c r="AH4923" s="28">
        <v>8.1</v>
      </c>
      <c r="AI4923" s="28">
        <v>8.1</v>
      </c>
      <c r="AJ4923" s="28">
        <v>27.283000000000001</v>
      </c>
      <c r="AK4923" s="28">
        <v>0</v>
      </c>
      <c r="AL4923" s="28">
        <v>5.2808999999999999</v>
      </c>
      <c r="AM4923" s="28">
        <v>262180000</v>
      </c>
      <c r="AN4923" s="28">
        <v>3</v>
      </c>
      <c r="AO4923" s="29">
        <v>-5.91968791559339E-3</v>
      </c>
      <c r="AP4923" s="30">
        <v>0.90566000400000002</v>
      </c>
      <c r="AQ4923" s="29">
        <v>0.143648982048035</v>
      </c>
      <c r="AR4923" s="31">
        <v>2.6034427999999998E-2</v>
      </c>
    </row>
    <row r="4924" spans="1:44" x14ac:dyDescent="0.25">
      <c r="A4924" s="27">
        <v>5267</v>
      </c>
      <c r="B4924" s="28" t="s">
        <v>20943</v>
      </c>
      <c r="C4924" s="28" t="s">
        <v>20943</v>
      </c>
      <c r="D4924" s="28" t="s">
        <v>20944</v>
      </c>
      <c r="E4924" s="33" t="s">
        <v>20945</v>
      </c>
      <c r="F4924" s="12" t="s">
        <v>20946</v>
      </c>
      <c r="G4924" s="13">
        <v>0.15000000596046401</v>
      </c>
      <c r="H4924" s="39"/>
      <c r="I4924" s="15">
        <v>5.9790301999999997E-2</v>
      </c>
      <c r="J4924" s="16">
        <v>0.216000005602837</v>
      </c>
      <c r="K4924" s="40"/>
      <c r="L4924" s="18">
        <v>2.168345E-2</v>
      </c>
      <c r="M4924" s="19">
        <v>5.4999999701976797E-2</v>
      </c>
      <c r="N4924" s="36"/>
      <c r="O4924" s="21">
        <v>0.50050149099999997</v>
      </c>
      <c r="P4924" s="22">
        <v>-1.0676177218556401E-2</v>
      </c>
      <c r="Q4924" s="37"/>
      <c r="R4924" s="24">
        <v>0.88227910799999998</v>
      </c>
      <c r="S4924" s="25">
        <v>14.68151479</v>
      </c>
      <c r="T4924" s="38">
        <v>14.66721736</v>
      </c>
      <c r="U4924" s="38">
        <v>14.75074072</v>
      </c>
      <c r="V4924" s="38">
        <v>14.880639240000001</v>
      </c>
      <c r="W4924" s="38">
        <v>14.78438772</v>
      </c>
      <c r="X4924" s="38">
        <v>14.885269770000001</v>
      </c>
      <c r="Y4924" s="38">
        <v>14.53810417</v>
      </c>
      <c r="Z4924" s="38">
        <v>14.75160472</v>
      </c>
      <c r="AA4924" s="38">
        <v>14.80098634</v>
      </c>
      <c r="AB4924" s="38">
        <v>14.83636182</v>
      </c>
      <c r="AC4924" s="26">
        <v>14.944977099999999</v>
      </c>
      <c r="AD4924" s="27">
        <v>3</v>
      </c>
      <c r="AE4924" s="28">
        <v>3</v>
      </c>
      <c r="AF4924" s="28">
        <v>3</v>
      </c>
      <c r="AG4924" s="28">
        <v>14.5</v>
      </c>
      <c r="AH4924" s="28">
        <v>14.5</v>
      </c>
      <c r="AI4924" s="28">
        <v>14.5</v>
      </c>
      <c r="AJ4924" s="28">
        <v>37.189</v>
      </c>
      <c r="AK4924" s="28">
        <v>0</v>
      </c>
      <c r="AL4924" s="28">
        <v>10.356999999999999</v>
      </c>
      <c r="AM4924" s="28">
        <v>81348000</v>
      </c>
      <c r="AN4924" s="28">
        <v>4</v>
      </c>
      <c r="AO4924" s="29">
        <v>-0.16095079481601701</v>
      </c>
      <c r="AP4924" s="30">
        <v>4.6496381000000003E-2</v>
      </c>
      <c r="AQ4924" s="29">
        <v>0.205244466662407</v>
      </c>
      <c r="AR4924" s="31">
        <v>2.7194684E-2</v>
      </c>
    </row>
    <row r="4925" spans="1:44" x14ac:dyDescent="0.25">
      <c r="A4925" s="27">
        <v>5268</v>
      </c>
      <c r="B4925" s="28" t="s">
        <v>20947</v>
      </c>
      <c r="C4925" s="28" t="s">
        <v>20948</v>
      </c>
      <c r="D4925" s="28" t="s">
        <v>20949</v>
      </c>
      <c r="E4925" s="33" t="s">
        <v>20950</v>
      </c>
      <c r="F4925" s="12" t="s">
        <v>20951</v>
      </c>
      <c r="G4925" s="13">
        <v>-0.104000002145767</v>
      </c>
      <c r="H4925" s="39"/>
      <c r="I4925" s="15">
        <v>0.17590186599999999</v>
      </c>
      <c r="J4925" s="16">
        <v>-5.2000001072883599E-2</v>
      </c>
      <c r="K4925" s="40"/>
      <c r="L4925" s="18">
        <v>0.52774172500000005</v>
      </c>
      <c r="M4925" s="19">
        <v>8.1000000238418607E-2</v>
      </c>
      <c r="N4925" s="36"/>
      <c r="O4925" s="21">
        <v>0.334048766</v>
      </c>
      <c r="P4925" s="22">
        <v>2.9003115370869598E-2</v>
      </c>
      <c r="Q4925" s="37"/>
      <c r="R4925" s="24">
        <v>0.69279680799999999</v>
      </c>
      <c r="S4925" s="25">
        <v>15.06857739</v>
      </c>
      <c r="T4925" s="38">
        <v>14.975611320000001</v>
      </c>
      <c r="U4925" s="38">
        <v>15.081727709999999</v>
      </c>
      <c r="V4925" s="38">
        <v>15.09203565</v>
      </c>
      <c r="W4925" s="38">
        <v>14.8927432</v>
      </c>
      <c r="X4925" s="38">
        <v>14.82843312</v>
      </c>
      <c r="Y4925" s="38">
        <v>14.951539759999999</v>
      </c>
      <c r="Z4925" s="38">
        <v>14.97029942</v>
      </c>
      <c r="AA4925" s="38">
        <v>14.93289646</v>
      </c>
      <c r="AB4925" s="38">
        <v>14.87422445</v>
      </c>
      <c r="AC4925" s="26">
        <v>14.9190817</v>
      </c>
      <c r="AD4925" s="27">
        <v>3</v>
      </c>
      <c r="AE4925" s="28">
        <v>3</v>
      </c>
      <c r="AF4925" s="28">
        <v>3</v>
      </c>
      <c r="AG4925" s="28">
        <v>20.3</v>
      </c>
      <c r="AH4925" s="28">
        <v>20.3</v>
      </c>
      <c r="AI4925" s="28">
        <v>20.3</v>
      </c>
      <c r="AJ4925" s="28">
        <v>28.302</v>
      </c>
      <c r="AK4925" s="28">
        <v>0</v>
      </c>
      <c r="AL4925" s="28">
        <v>59.38</v>
      </c>
      <c r="AM4925" s="28">
        <v>358660000</v>
      </c>
      <c r="AN4925" s="28">
        <v>4</v>
      </c>
      <c r="AO4925" s="29">
        <v>0.13323792815208399</v>
      </c>
      <c r="AP4925" s="30">
        <v>9.2836473000000003E-2</v>
      </c>
      <c r="AQ4925" s="29">
        <v>-2.3182267323136298E-2</v>
      </c>
      <c r="AR4925" s="31">
        <v>0.77714537400000006</v>
      </c>
    </row>
    <row r="4926" spans="1:44" x14ac:dyDescent="0.25">
      <c r="A4926" s="27">
        <v>5269</v>
      </c>
      <c r="B4926" s="28" t="s">
        <v>20952</v>
      </c>
      <c r="C4926" s="28" t="s">
        <v>20952</v>
      </c>
      <c r="D4926" s="28" t="s">
        <v>20953</v>
      </c>
      <c r="E4926" s="33" t="s">
        <v>20954</v>
      </c>
      <c r="F4926" s="12" t="s">
        <v>20955</v>
      </c>
      <c r="G4926" s="13">
        <v>-1.60000007599592E-2</v>
      </c>
      <c r="H4926" s="39"/>
      <c r="I4926" s="15">
        <v>0.80256365699999999</v>
      </c>
      <c r="J4926" s="16">
        <v>4.8999998718500103E-2</v>
      </c>
      <c r="K4926" s="40"/>
      <c r="L4926" s="18">
        <v>0.50804614100000001</v>
      </c>
      <c r="M4926" s="19">
        <v>9.6000000834464999E-2</v>
      </c>
      <c r="N4926" s="36"/>
      <c r="O4926" s="21">
        <v>0.205995557</v>
      </c>
      <c r="P4926" s="22">
        <v>3.1189883127808599E-2</v>
      </c>
      <c r="Q4926" s="37"/>
      <c r="R4926" s="24">
        <v>0.63333667599999999</v>
      </c>
      <c r="S4926" s="25">
        <v>15.70152597</v>
      </c>
      <c r="T4926" s="38">
        <v>15.79433068</v>
      </c>
      <c r="U4926" s="38">
        <v>15.7844561</v>
      </c>
      <c r="V4926" s="38">
        <v>15.87194715</v>
      </c>
      <c r="W4926" s="38">
        <v>15.696495730000001</v>
      </c>
      <c r="X4926" s="38">
        <v>15.663053980000001</v>
      </c>
      <c r="Y4926" s="38">
        <v>15.666983910000001</v>
      </c>
      <c r="Z4926" s="38">
        <v>15.66095685</v>
      </c>
      <c r="AA4926" s="38">
        <v>15.72485543</v>
      </c>
      <c r="AB4926" s="38">
        <v>15.683572</v>
      </c>
      <c r="AC4926" s="26">
        <v>15.729499759999999</v>
      </c>
      <c r="AD4926" s="27">
        <v>7</v>
      </c>
      <c r="AE4926" s="28">
        <v>7</v>
      </c>
      <c r="AF4926" s="28">
        <v>7</v>
      </c>
      <c r="AG4926" s="28">
        <v>11.4</v>
      </c>
      <c r="AH4926" s="28">
        <v>11.4</v>
      </c>
      <c r="AI4926" s="28">
        <v>11.4</v>
      </c>
      <c r="AJ4926" s="28">
        <v>88.265000000000001</v>
      </c>
      <c r="AK4926" s="28">
        <v>0</v>
      </c>
      <c r="AL4926" s="28">
        <v>22.606999999999999</v>
      </c>
      <c r="AM4926" s="28">
        <v>149110000</v>
      </c>
      <c r="AN4926" s="28">
        <v>8</v>
      </c>
      <c r="AO4926" s="29">
        <v>4.7461852431297302E-2</v>
      </c>
      <c r="AP4926" s="30">
        <v>0.47154259199999998</v>
      </c>
      <c r="AQ4926" s="29">
        <v>7.9861901700496701E-2</v>
      </c>
      <c r="AR4926" s="31">
        <v>0.28698952700000002</v>
      </c>
    </row>
    <row r="4927" spans="1:44" x14ac:dyDescent="0.25">
      <c r="A4927" s="27">
        <v>5270</v>
      </c>
      <c r="B4927" s="28" t="s">
        <v>20956</v>
      </c>
      <c r="C4927" s="28" t="s">
        <v>20956</v>
      </c>
      <c r="D4927" s="28" t="s">
        <v>20957</v>
      </c>
      <c r="E4927" s="33" t="s">
        <v>20958</v>
      </c>
      <c r="F4927" s="12" t="s">
        <v>20959</v>
      </c>
      <c r="G4927" s="13">
        <v>0.14599999785423301</v>
      </c>
      <c r="H4927" s="39"/>
      <c r="I4927" s="15">
        <v>0.165674292</v>
      </c>
      <c r="J4927" s="16">
        <v>-0.12399999797344199</v>
      </c>
      <c r="K4927" s="40"/>
      <c r="L4927" s="18">
        <v>0.28261089499999997</v>
      </c>
      <c r="M4927" s="19">
        <v>-5.7000000029802302E-2</v>
      </c>
      <c r="N4927" s="36"/>
      <c r="O4927" s="21">
        <v>0.611145465</v>
      </c>
      <c r="P4927" s="22">
        <v>0.21232149004936199</v>
      </c>
      <c r="Q4927" s="37"/>
      <c r="R4927" s="24">
        <v>5.5178076E-2</v>
      </c>
      <c r="S4927" s="25">
        <v>15.85474217</v>
      </c>
      <c r="T4927" s="38">
        <v>16.14373277</v>
      </c>
      <c r="U4927" s="38">
        <v>15.875803550000001</v>
      </c>
      <c r="V4927" s="38">
        <v>16.249719559999999</v>
      </c>
      <c r="W4927" s="38">
        <v>16.01488969</v>
      </c>
      <c r="X4927" s="38">
        <v>16.046960129999999</v>
      </c>
      <c r="Y4927" s="38">
        <v>16.083064830000001</v>
      </c>
      <c r="Z4927" s="38">
        <v>15.9471133</v>
      </c>
      <c r="AA4927" s="38">
        <v>15.8359291</v>
      </c>
      <c r="AB4927" s="38">
        <v>15.853135959999999</v>
      </c>
      <c r="AC4927" s="26">
        <v>15.98553984</v>
      </c>
      <c r="AD4927" s="27">
        <v>6</v>
      </c>
      <c r="AE4927" s="28">
        <v>6</v>
      </c>
      <c r="AF4927" s="28">
        <v>6</v>
      </c>
      <c r="AG4927" s="28">
        <v>19.2</v>
      </c>
      <c r="AH4927" s="28">
        <v>19.2</v>
      </c>
      <c r="AI4927" s="28">
        <v>19.2</v>
      </c>
      <c r="AJ4927" s="28">
        <v>43.777999999999999</v>
      </c>
      <c r="AK4927" s="28">
        <v>0</v>
      </c>
      <c r="AL4927" s="28">
        <v>13.946999999999999</v>
      </c>
      <c r="AM4927" s="28">
        <v>428300000</v>
      </c>
      <c r="AN4927" s="28">
        <v>9</v>
      </c>
      <c r="AO4927" s="29">
        <v>6.6557861864566803E-2</v>
      </c>
      <c r="AP4927" s="30">
        <v>0.50893760200000004</v>
      </c>
      <c r="AQ4927" s="29">
        <v>8.8767386972904205E-2</v>
      </c>
      <c r="AR4927" s="31">
        <v>0.43308404700000003</v>
      </c>
    </row>
    <row r="4928" spans="1:44" x14ac:dyDescent="0.25">
      <c r="A4928" s="27">
        <v>5271</v>
      </c>
      <c r="B4928" s="28" t="s">
        <v>20960</v>
      </c>
      <c r="C4928" s="28" t="s">
        <v>20961</v>
      </c>
      <c r="D4928" s="28" t="s">
        <v>20962</v>
      </c>
      <c r="E4928" s="33" t="s">
        <v>20963</v>
      </c>
      <c r="F4928" s="12" t="s">
        <v>20964</v>
      </c>
      <c r="G4928" s="13">
        <v>2.0999999716877899E-2</v>
      </c>
      <c r="H4928" s="39"/>
      <c r="I4928" s="15">
        <v>0.71089659999999999</v>
      </c>
      <c r="J4928" s="16">
        <v>-1.4999999664723899E-2</v>
      </c>
      <c r="K4928" s="40"/>
      <c r="L4928" s="18">
        <v>0.80433158699999996</v>
      </c>
      <c r="M4928" s="19">
        <v>5.4000001400709201E-2</v>
      </c>
      <c r="N4928" s="36"/>
      <c r="O4928" s="21">
        <v>0.393940085</v>
      </c>
      <c r="P4928" s="22">
        <v>9.0323232114315005E-2</v>
      </c>
      <c r="Q4928" s="37"/>
      <c r="R4928" s="24">
        <v>0.128828995</v>
      </c>
      <c r="S4928" s="25">
        <v>16.337307819999999</v>
      </c>
      <c r="T4928" s="38">
        <v>16.312736940000001</v>
      </c>
      <c r="U4928" s="38">
        <v>16.25343402</v>
      </c>
      <c r="V4928" s="38">
        <v>16.25697649</v>
      </c>
      <c r="W4928" s="38">
        <v>16.398414580000001</v>
      </c>
      <c r="X4928" s="38">
        <v>16.3102315</v>
      </c>
      <c r="Y4928" s="38">
        <v>16.215025059999999</v>
      </c>
      <c r="Z4928" s="38">
        <v>16.278970739999998</v>
      </c>
      <c r="AA4928" s="38">
        <v>16.21460411</v>
      </c>
      <c r="AB4928" s="38">
        <v>16.225451899999999</v>
      </c>
      <c r="AC4928" s="26">
        <v>16.254596859999999</v>
      </c>
      <c r="AD4928" s="27">
        <v>7</v>
      </c>
      <c r="AE4928" s="28">
        <v>7</v>
      </c>
      <c r="AF4928" s="28">
        <v>7</v>
      </c>
      <c r="AG4928" s="28">
        <v>21.2</v>
      </c>
      <c r="AH4928" s="28">
        <v>21.2</v>
      </c>
      <c r="AI4928" s="28">
        <v>21.2</v>
      </c>
      <c r="AJ4928" s="28">
        <v>48.936999999999998</v>
      </c>
      <c r="AK4928" s="28">
        <v>0</v>
      </c>
      <c r="AL4928" s="28">
        <v>16.794</v>
      </c>
      <c r="AM4928" s="28">
        <v>310110000</v>
      </c>
      <c r="AN4928" s="28">
        <v>10</v>
      </c>
      <c r="AO4928" s="29">
        <v>6.9608636200427995E-2</v>
      </c>
      <c r="AP4928" s="30">
        <v>0.23006304399999999</v>
      </c>
      <c r="AQ4928" s="29">
        <v>7.4876293540000902E-2</v>
      </c>
      <c r="AR4928" s="31">
        <v>0.24685130999999999</v>
      </c>
    </row>
    <row r="4929" spans="1:44" x14ac:dyDescent="0.25">
      <c r="A4929" s="27">
        <v>5272</v>
      </c>
      <c r="B4929" s="28" t="s">
        <v>20965</v>
      </c>
      <c r="C4929" s="28" t="s">
        <v>20966</v>
      </c>
      <c r="D4929" s="28" t="s">
        <v>20967</v>
      </c>
      <c r="E4929" s="33" t="s">
        <v>20968</v>
      </c>
      <c r="F4929" s="12" t="s">
        <v>20969</v>
      </c>
      <c r="G4929" s="13">
        <v>-0.112999998033047</v>
      </c>
      <c r="H4929" s="39"/>
      <c r="I4929" s="15">
        <v>7.2165522999999995E-2</v>
      </c>
      <c r="J4929" s="16">
        <v>-0.14599999785423301</v>
      </c>
      <c r="K4929" s="40"/>
      <c r="L4929" s="18">
        <v>4.2332044999999999E-2</v>
      </c>
      <c r="M4929" s="19">
        <v>-6.7000001668930095E-2</v>
      </c>
      <c r="N4929" s="36"/>
      <c r="O4929" s="21">
        <v>0.30412563999999997</v>
      </c>
      <c r="P4929" s="22">
        <v>-3.41303795576096E-2</v>
      </c>
      <c r="Q4929" s="37"/>
      <c r="R4929" s="24">
        <v>0.55328454800000004</v>
      </c>
      <c r="S4929" s="25">
        <v>15.882863179999999</v>
      </c>
      <c r="T4929" s="38">
        <v>15.794420390000001</v>
      </c>
      <c r="U4929" s="38">
        <v>15.770051970000001</v>
      </c>
      <c r="V4929" s="38">
        <v>15.704668789999999</v>
      </c>
      <c r="W4929" s="38">
        <v>15.69729684</v>
      </c>
      <c r="X4929" s="38">
        <v>15.70780023</v>
      </c>
      <c r="Y4929" s="38">
        <v>15.954149579999999</v>
      </c>
      <c r="Z4929" s="38">
        <v>15.81236962</v>
      </c>
      <c r="AA4929" s="38">
        <v>15.70993288</v>
      </c>
      <c r="AB4929" s="38">
        <v>15.76731494</v>
      </c>
      <c r="AC4929" s="26">
        <v>15.734909180000001</v>
      </c>
      <c r="AD4929" s="27">
        <v>4</v>
      </c>
      <c r="AE4929" s="28">
        <v>4</v>
      </c>
      <c r="AF4929" s="28">
        <v>4</v>
      </c>
      <c r="AG4929" s="28">
        <v>7.8</v>
      </c>
      <c r="AH4929" s="28">
        <v>7.8</v>
      </c>
      <c r="AI4929" s="28">
        <v>7.8</v>
      </c>
      <c r="AJ4929" s="28">
        <v>55.262</v>
      </c>
      <c r="AK4929" s="28">
        <v>0</v>
      </c>
      <c r="AL4929" s="28">
        <v>21.18</v>
      </c>
      <c r="AM4929" s="28">
        <v>121900000</v>
      </c>
      <c r="AN4929" s="28">
        <v>5</v>
      </c>
      <c r="AO4929" s="29">
        <v>7.8392840921878801E-2</v>
      </c>
      <c r="AP4929" s="30">
        <v>0.190315452</v>
      </c>
      <c r="AQ4929" s="29">
        <v>-0.18000431358814201</v>
      </c>
      <c r="AR4929" s="31">
        <v>1.6963328E-2</v>
      </c>
    </row>
    <row r="4930" spans="1:44" x14ac:dyDescent="0.25">
      <c r="A4930" s="27">
        <v>5273</v>
      </c>
      <c r="B4930" s="28" t="s">
        <v>20970</v>
      </c>
      <c r="C4930" s="28" t="s">
        <v>20970</v>
      </c>
      <c r="D4930" s="28" t="s">
        <v>20971</v>
      </c>
      <c r="E4930" s="33" t="s">
        <v>20972</v>
      </c>
      <c r="F4930" s="12" t="s">
        <v>20973</v>
      </c>
      <c r="G4930" s="13">
        <v>-5.2999999374151202E-2</v>
      </c>
      <c r="H4930" s="39"/>
      <c r="I4930" s="15">
        <v>0.68336322500000002</v>
      </c>
      <c r="J4930" s="16">
        <v>-0.32300001382827798</v>
      </c>
      <c r="K4930" s="40"/>
      <c r="L4930" s="18">
        <v>4.5484528000000003E-2</v>
      </c>
      <c r="M4930" s="19">
        <v>-0.29300001263618503</v>
      </c>
      <c r="N4930" s="36"/>
      <c r="O4930" s="21">
        <v>6.4253948000000005E-2</v>
      </c>
      <c r="P4930" s="22">
        <v>-2.3382231593132002E-2</v>
      </c>
      <c r="Q4930" s="37"/>
      <c r="R4930" s="24">
        <v>0.85570634999999995</v>
      </c>
      <c r="S4930" s="25">
        <v>16.822629259999999</v>
      </c>
      <c r="T4930" s="38">
        <v>16.991567570000001</v>
      </c>
      <c r="U4930" s="38">
        <v>17.077501170000001</v>
      </c>
      <c r="V4930" s="38">
        <v>16.697479619999999</v>
      </c>
      <c r="W4930" s="38">
        <v>17.031410050000002</v>
      </c>
      <c r="X4930" s="38">
        <v>17.004876729999999</v>
      </c>
      <c r="Y4930" s="38">
        <v>17.22842048</v>
      </c>
      <c r="Z4930" s="38">
        <v>17.28624211</v>
      </c>
      <c r="AA4930" s="38">
        <v>17.120780549999999</v>
      </c>
      <c r="AB4930" s="38">
        <v>16.703453499999998</v>
      </c>
      <c r="AC4930" s="26">
        <v>16.97967903</v>
      </c>
      <c r="AD4930" s="27">
        <v>9</v>
      </c>
      <c r="AE4930" s="28">
        <v>9</v>
      </c>
      <c r="AF4930" s="28">
        <v>9</v>
      </c>
      <c r="AG4930" s="28">
        <v>5.3</v>
      </c>
      <c r="AH4930" s="28">
        <v>5.3</v>
      </c>
      <c r="AI4930" s="28">
        <v>5.3</v>
      </c>
      <c r="AJ4930" s="28">
        <v>224.32</v>
      </c>
      <c r="AK4930" s="28">
        <v>0</v>
      </c>
      <c r="AL4930" s="28">
        <v>45.98</v>
      </c>
      <c r="AM4930" s="28">
        <v>705940000</v>
      </c>
      <c r="AN4930" s="28">
        <v>10</v>
      </c>
      <c r="AO4930" s="29">
        <v>2.9261639341712001E-2</v>
      </c>
      <c r="AP4930" s="30">
        <v>0.82007607500000002</v>
      </c>
      <c r="AQ4930" s="29">
        <v>-0.34607583284378102</v>
      </c>
      <c r="AR4930" s="31">
        <v>3.4449974000000001E-2</v>
      </c>
    </row>
    <row r="4931" spans="1:44" x14ac:dyDescent="0.25">
      <c r="A4931" s="27">
        <v>5274</v>
      </c>
      <c r="B4931" s="28" t="s">
        <v>20974</v>
      </c>
      <c r="C4931" s="28" t="s">
        <v>20974</v>
      </c>
      <c r="D4931" s="28" t="s">
        <v>20975</v>
      </c>
      <c r="E4931" s="33" t="s">
        <v>20976</v>
      </c>
      <c r="F4931" s="12" t="s">
        <v>20977</v>
      </c>
      <c r="G4931" s="13">
        <v>3.0000000260770299E-3</v>
      </c>
      <c r="H4931" s="39"/>
      <c r="I4931" s="15">
        <v>0.97722115799999998</v>
      </c>
      <c r="J4931" s="16">
        <v>-3.0999999493360499E-2</v>
      </c>
      <c r="K4931" s="40"/>
      <c r="L4931" s="18">
        <v>0.80418209299999999</v>
      </c>
      <c r="M4931" s="19">
        <v>-0.12700000405311601</v>
      </c>
      <c r="N4931" s="36"/>
      <c r="O4931" s="21">
        <v>0.32797984600000002</v>
      </c>
      <c r="P4931" s="22">
        <v>-9.2609032988548307E-2</v>
      </c>
      <c r="Q4931" s="37"/>
      <c r="R4931" s="24">
        <v>0.42214713999999998</v>
      </c>
      <c r="S4931" s="25">
        <v>15.94289577</v>
      </c>
      <c r="T4931" s="38">
        <v>15.594931389999999</v>
      </c>
      <c r="U4931" s="38">
        <v>15.66120982</v>
      </c>
      <c r="V4931" s="38">
        <v>15.57242918</v>
      </c>
      <c r="W4931" s="38">
        <v>15.880138369999999</v>
      </c>
      <c r="X4931" s="38">
        <v>15.756174209999999</v>
      </c>
      <c r="Y4931" s="38">
        <v>15.87152888</v>
      </c>
      <c r="Z4931" s="38">
        <v>15.84910269</v>
      </c>
      <c r="AA4931" s="38">
        <v>15.87947357</v>
      </c>
      <c r="AB4931" s="38">
        <v>15.69075192</v>
      </c>
      <c r="AC4931" s="26">
        <v>15.916343360000001</v>
      </c>
      <c r="AD4931" s="27">
        <v>6</v>
      </c>
      <c r="AE4931" s="28">
        <v>6</v>
      </c>
      <c r="AF4931" s="28">
        <v>6</v>
      </c>
      <c r="AG4931" s="28">
        <v>13.3</v>
      </c>
      <c r="AH4931" s="28">
        <v>13.3</v>
      </c>
      <c r="AI4931" s="28">
        <v>13.3</v>
      </c>
      <c r="AJ4931" s="28">
        <v>81.099999999999994</v>
      </c>
      <c r="AK4931" s="28">
        <v>0</v>
      </c>
      <c r="AL4931" s="28">
        <v>46.335999999999999</v>
      </c>
      <c r="AM4931" s="28">
        <v>297050000</v>
      </c>
      <c r="AN4931" s="28">
        <v>6</v>
      </c>
      <c r="AO4931" s="29">
        <v>-9.5843955874443096E-2</v>
      </c>
      <c r="AP4931" s="30">
        <v>0.40670723199999997</v>
      </c>
      <c r="AQ4931" s="29">
        <v>-0.124068528413773</v>
      </c>
      <c r="AR4931" s="31">
        <v>0.33979213699999999</v>
      </c>
    </row>
    <row r="4932" spans="1:44" x14ac:dyDescent="0.25">
      <c r="A4932" s="27">
        <v>5275</v>
      </c>
      <c r="B4932" s="28" t="s">
        <v>20978</v>
      </c>
      <c r="C4932" s="28" t="s">
        <v>20979</v>
      </c>
      <c r="D4932" s="28" t="s">
        <v>20980</v>
      </c>
      <c r="E4932" s="33" t="s">
        <v>20981</v>
      </c>
      <c r="F4932" s="12" t="s">
        <v>20982</v>
      </c>
      <c r="G4932" s="13">
        <v>7.1999996900558499E-2</v>
      </c>
      <c r="H4932" s="39"/>
      <c r="I4932" s="15">
        <v>0.56777422799999999</v>
      </c>
      <c r="J4932" s="16">
        <v>3.4000001847744002E-2</v>
      </c>
      <c r="K4932" s="40"/>
      <c r="L4932" s="18">
        <v>0.81065374800000001</v>
      </c>
      <c r="M4932" s="19">
        <v>-5.2999999374151202E-2</v>
      </c>
      <c r="N4932" s="36"/>
      <c r="O4932" s="21">
        <v>0.705531566</v>
      </c>
      <c r="P4932" s="22">
        <v>-1.44697288051248E-2</v>
      </c>
      <c r="Q4932" s="37"/>
      <c r="R4932" s="24">
        <v>0.90780408999999995</v>
      </c>
      <c r="S4932" s="25">
        <v>17.970053709999998</v>
      </c>
      <c r="T4932" s="38">
        <v>17.601298530000001</v>
      </c>
      <c r="U4932" s="38">
        <v>17.7604939</v>
      </c>
      <c r="V4932" s="38">
        <v>17.612994359999998</v>
      </c>
      <c r="W4932" s="38">
        <v>17.94435837</v>
      </c>
      <c r="X4932" s="38">
        <v>17.990543379999998</v>
      </c>
      <c r="Y4932" s="38">
        <v>17.71430265</v>
      </c>
      <c r="Z4932" s="38">
        <v>17.946215559999999</v>
      </c>
      <c r="AA4932" s="38">
        <v>17.85262457</v>
      </c>
      <c r="AB4932" s="38">
        <v>17.837416180000002</v>
      </c>
      <c r="AC4932" s="26">
        <v>17.90126455</v>
      </c>
      <c r="AD4932" s="27">
        <v>13</v>
      </c>
      <c r="AE4932" s="28">
        <v>13</v>
      </c>
      <c r="AF4932" s="28">
        <v>13</v>
      </c>
      <c r="AG4932" s="28">
        <v>38.299999999999997</v>
      </c>
      <c r="AH4932" s="28">
        <v>38.299999999999997</v>
      </c>
      <c r="AI4932" s="28">
        <v>38.299999999999997</v>
      </c>
      <c r="AJ4932" s="28">
        <v>40.965000000000003</v>
      </c>
      <c r="AK4932" s="28">
        <v>0</v>
      </c>
      <c r="AL4932" s="28">
        <v>52.475000000000001</v>
      </c>
      <c r="AM4932" s="28">
        <v>981960000</v>
      </c>
      <c r="AN4932" s="28">
        <v>16</v>
      </c>
      <c r="AO4932" s="29">
        <v>-8.6486384272575406E-2</v>
      </c>
      <c r="AP4932" s="30">
        <v>0.49435077700000002</v>
      </c>
      <c r="AQ4932" s="29">
        <v>1.9039595499634701E-2</v>
      </c>
      <c r="AR4932" s="31">
        <v>0.89160270500000005</v>
      </c>
    </row>
    <row r="4933" spans="1:44" x14ac:dyDescent="0.25">
      <c r="A4933" s="27">
        <v>5276</v>
      </c>
      <c r="B4933" s="28" t="s">
        <v>20983</v>
      </c>
      <c r="C4933" s="28" t="s">
        <v>20983</v>
      </c>
      <c r="D4933" s="28" t="s">
        <v>20984</v>
      </c>
      <c r="E4933" s="33" t="s">
        <v>20985</v>
      </c>
      <c r="F4933" s="12" t="s">
        <v>20986</v>
      </c>
      <c r="G4933" s="13">
        <v>-8.79999995231628E-2</v>
      </c>
      <c r="H4933" s="39"/>
      <c r="I4933" s="15">
        <v>0.31711251600000001</v>
      </c>
      <c r="J4933" s="16">
        <v>-5.7000000029802302E-2</v>
      </c>
      <c r="K4933" s="40"/>
      <c r="L4933" s="18">
        <v>0.55166748399999999</v>
      </c>
      <c r="M4933" s="19">
        <v>5.0999999046325697E-2</v>
      </c>
      <c r="N4933" s="36"/>
      <c r="O4933" s="21">
        <v>0.59534283399999999</v>
      </c>
      <c r="P4933" s="22">
        <v>2.0662056282162701E-2</v>
      </c>
      <c r="Q4933" s="37"/>
      <c r="R4933" s="24">
        <v>0.80942032900000005</v>
      </c>
      <c r="S4933" s="25">
        <v>16.155028269999999</v>
      </c>
      <c r="T4933" s="38">
        <v>15.95886357</v>
      </c>
      <c r="U4933" s="38">
        <v>16.080219060000001</v>
      </c>
      <c r="V4933" s="38">
        <v>15.96947046</v>
      </c>
      <c r="W4933" s="38">
        <v>15.88718167</v>
      </c>
      <c r="X4933" s="38">
        <v>16.073378510000001</v>
      </c>
      <c r="Y4933" s="38">
        <v>15.88698411</v>
      </c>
      <c r="Z4933" s="38">
        <v>16.14003525</v>
      </c>
      <c r="AA4933" s="38">
        <v>15.991103519999999</v>
      </c>
      <c r="AB4933" s="38">
        <v>15.90861028</v>
      </c>
      <c r="AC4933" s="26">
        <v>15.96833067</v>
      </c>
      <c r="AD4933" s="27">
        <v>5</v>
      </c>
      <c r="AE4933" s="28">
        <v>5</v>
      </c>
      <c r="AF4933" s="28">
        <v>5</v>
      </c>
      <c r="AG4933" s="28">
        <v>30</v>
      </c>
      <c r="AH4933" s="28">
        <v>30</v>
      </c>
      <c r="AI4933" s="28">
        <v>30</v>
      </c>
      <c r="AJ4933" s="28">
        <v>24.54</v>
      </c>
      <c r="AK4933" s="28">
        <v>0</v>
      </c>
      <c r="AL4933" s="28">
        <v>27.588999999999999</v>
      </c>
      <c r="AM4933" s="28">
        <v>444970000</v>
      </c>
      <c r="AN4933" s="28">
        <v>8</v>
      </c>
      <c r="AO4933" s="29">
        <v>0.108688808977604</v>
      </c>
      <c r="AP4933" s="30">
        <v>0.22313717399999999</v>
      </c>
      <c r="AQ4933" s="29">
        <v>-3.6832801997661598E-2</v>
      </c>
      <c r="AR4933" s="31">
        <v>0.70129321499999997</v>
      </c>
    </row>
    <row r="4934" spans="1:44" x14ac:dyDescent="0.25">
      <c r="A4934" s="27">
        <v>5277</v>
      </c>
      <c r="B4934" s="28" t="s">
        <v>20987</v>
      </c>
      <c r="C4934" s="28" t="s">
        <v>20988</v>
      </c>
      <c r="D4934" s="28" t="s">
        <v>20989</v>
      </c>
      <c r="E4934" s="33" t="s">
        <v>20990</v>
      </c>
      <c r="F4934" s="12" t="s">
        <v>20991</v>
      </c>
      <c r="G4934" s="13">
        <v>-0.25099998712539701</v>
      </c>
      <c r="H4934" s="39"/>
      <c r="I4934" s="15">
        <v>3.6309889999999998E-3</v>
      </c>
      <c r="J4934" s="16">
        <v>-4.6000000089407002E-2</v>
      </c>
      <c r="K4934" s="40"/>
      <c r="L4934" s="18">
        <v>0.53941921400000004</v>
      </c>
      <c r="M4934" s="19">
        <v>0.17499999701976801</v>
      </c>
      <c r="N4934" s="36"/>
      <c r="O4934" s="21">
        <v>3.9171255000000002E-2</v>
      </c>
      <c r="P4934" s="22">
        <v>-3.0174778774380701E-2</v>
      </c>
      <c r="Q4934" s="37"/>
      <c r="R4934" s="24">
        <v>0.654136414</v>
      </c>
      <c r="S4934" s="25">
        <v>19.59367786</v>
      </c>
      <c r="T4934" s="38">
        <v>19.563181289999999</v>
      </c>
      <c r="U4934" s="38">
        <v>19.468326319999999</v>
      </c>
      <c r="V4934" s="38">
        <v>19.289963660000002</v>
      </c>
      <c r="W4934" s="38">
        <v>19.181923489999999</v>
      </c>
      <c r="X4934" s="38">
        <v>19.399086879999999</v>
      </c>
      <c r="Y4934" s="38">
        <v>19.355607299999999</v>
      </c>
      <c r="Z4934" s="38">
        <v>19.378273839999999</v>
      </c>
      <c r="AA4934" s="38">
        <v>19.28253479</v>
      </c>
      <c r="AB4934" s="38">
        <v>19.321717110000002</v>
      </c>
      <c r="AC4934" s="26">
        <v>19.35724647</v>
      </c>
      <c r="AD4934" s="27">
        <v>26</v>
      </c>
      <c r="AE4934" s="28">
        <v>26</v>
      </c>
      <c r="AF4934" s="28">
        <v>26</v>
      </c>
      <c r="AG4934" s="28">
        <v>62.6</v>
      </c>
      <c r="AH4934" s="28">
        <v>62.6</v>
      </c>
      <c r="AI4934" s="28">
        <v>62.6</v>
      </c>
      <c r="AJ4934" s="28">
        <v>50.857999999999997</v>
      </c>
      <c r="AK4934" s="28">
        <v>0</v>
      </c>
      <c r="AL4934" s="28">
        <v>315.07</v>
      </c>
      <c r="AM4934" s="28">
        <v>19554000000</v>
      </c>
      <c r="AN4934" s="28">
        <v>63</v>
      </c>
      <c r="AO4934" s="29">
        <v>0.22122903168201399</v>
      </c>
      <c r="AP4934" s="30">
        <v>7.5780170000000003E-3</v>
      </c>
      <c r="AQ4934" s="29">
        <v>-7.6615892350673703E-2</v>
      </c>
      <c r="AR4934" s="31">
        <v>0.31975927100000001</v>
      </c>
    </row>
    <row r="4935" spans="1:44" x14ac:dyDescent="0.25">
      <c r="A4935" s="27">
        <v>5278</v>
      </c>
      <c r="B4935" s="28" t="s">
        <v>20992</v>
      </c>
      <c r="C4935" s="28" t="s">
        <v>20992</v>
      </c>
      <c r="D4935" s="28" t="s">
        <v>20993</v>
      </c>
      <c r="E4935" s="33" t="s">
        <v>20994</v>
      </c>
      <c r="F4935" s="12"/>
      <c r="G4935" s="13">
        <v>4.9999998882412902E-3</v>
      </c>
      <c r="H4935" s="39"/>
      <c r="I4935" s="15">
        <v>0.97292379100000004</v>
      </c>
      <c r="J4935" s="16">
        <v>2.4000000208616298E-2</v>
      </c>
      <c r="K4935" s="40"/>
      <c r="L4935" s="18">
        <v>0.88895228699999995</v>
      </c>
      <c r="M4935" s="19">
        <v>-0.144999995827675</v>
      </c>
      <c r="N4935" s="36"/>
      <c r="O4935" s="21">
        <v>0.40511599799999998</v>
      </c>
      <c r="P4935" s="22">
        <v>-0.16363075375556899</v>
      </c>
      <c r="Q4935" s="37"/>
      <c r="R4935" s="24">
        <v>0.29873365000000002</v>
      </c>
      <c r="S4935" s="25">
        <v>14.08558193</v>
      </c>
      <c r="T4935" s="38">
        <v>13.51265222</v>
      </c>
      <c r="U4935" s="38">
        <v>13.648972540000001</v>
      </c>
      <c r="V4935" s="38">
        <v>13.633252130000001</v>
      </c>
      <c r="W4935" s="38">
        <v>13.7214331</v>
      </c>
      <c r="X4935" s="38">
        <v>13.908072819999999</v>
      </c>
      <c r="Y4935" s="38">
        <v>13.83583844</v>
      </c>
      <c r="Z4935" s="38">
        <v>13.95221909</v>
      </c>
      <c r="AA4935" s="38">
        <v>13.758528399999999</v>
      </c>
      <c r="AB4935" s="38">
        <v>13.894480980000001</v>
      </c>
      <c r="AC4935" s="26">
        <v>14.100640930000001</v>
      </c>
      <c r="AD4935" s="27">
        <v>2</v>
      </c>
      <c r="AE4935" s="28">
        <v>2</v>
      </c>
      <c r="AF4935" s="28">
        <v>2</v>
      </c>
      <c r="AG4935" s="28">
        <v>5.3</v>
      </c>
      <c r="AH4935" s="28">
        <v>5.3</v>
      </c>
      <c r="AI4935" s="28">
        <v>5.3</v>
      </c>
      <c r="AJ4935" s="28">
        <v>36.588000000000001</v>
      </c>
      <c r="AK4935" s="28">
        <v>6.1078E-4</v>
      </c>
      <c r="AL4935" s="28">
        <v>3.4342999999999999</v>
      </c>
      <c r="AM4935" s="28">
        <v>12137000</v>
      </c>
      <c r="AN4935" s="28">
        <v>2</v>
      </c>
      <c r="AO4935" s="29">
        <v>-0.16881453990936299</v>
      </c>
      <c r="AP4935" s="30">
        <v>0.28458591799999999</v>
      </c>
      <c r="AQ4935" s="29">
        <v>-0.139776080846786</v>
      </c>
      <c r="AR4935" s="31">
        <v>0.421501452</v>
      </c>
    </row>
    <row r="4936" spans="1:44" x14ac:dyDescent="0.25">
      <c r="A4936" s="27">
        <v>5279</v>
      </c>
      <c r="B4936" s="28" t="s">
        <v>20995</v>
      </c>
      <c r="C4936" s="28" t="s">
        <v>20995</v>
      </c>
      <c r="D4936" s="28" t="s">
        <v>20996</v>
      </c>
      <c r="E4936" s="33" t="s">
        <v>20997</v>
      </c>
      <c r="F4936" s="12" t="s">
        <v>20998</v>
      </c>
      <c r="G4936" s="13">
        <v>0.19099999964237199</v>
      </c>
      <c r="H4936" s="39"/>
      <c r="I4936" s="15">
        <v>0.20713910399999999</v>
      </c>
      <c r="J4936" s="16">
        <v>0.21400000154972099</v>
      </c>
      <c r="K4936" s="40"/>
      <c r="L4936" s="18">
        <v>0.20670582500000001</v>
      </c>
      <c r="M4936" s="19">
        <v>-0.16200000047683699</v>
      </c>
      <c r="N4936" s="36"/>
      <c r="O4936" s="21">
        <v>0.33149116899999997</v>
      </c>
      <c r="P4936" s="22">
        <v>-0.18460397422313701</v>
      </c>
      <c r="Q4936" s="37"/>
      <c r="R4936" s="24">
        <v>0.22256546199999999</v>
      </c>
      <c r="S4936" s="25">
        <v>12.93996368</v>
      </c>
      <c r="T4936" s="38">
        <v>12.47885473</v>
      </c>
      <c r="U4936" s="38">
        <v>12.69640601</v>
      </c>
      <c r="V4936" s="38">
        <v>12.63558008</v>
      </c>
      <c r="W4936" s="38">
        <v>13.05319933</v>
      </c>
      <c r="X4936" s="38">
        <v>13.000919590000001</v>
      </c>
      <c r="Y4936" s="38">
        <v>12.78644879</v>
      </c>
      <c r="Z4936" s="38">
        <v>12.9472574</v>
      </c>
      <c r="AA4936" s="38">
        <v>13.193583569999999</v>
      </c>
      <c r="AB4936" s="38">
        <v>12.945391020000001</v>
      </c>
      <c r="AC4936" s="26">
        <v>13.10453633</v>
      </c>
      <c r="AD4936" s="27">
        <v>1</v>
      </c>
      <c r="AE4936" s="28">
        <v>1</v>
      </c>
      <c r="AF4936" s="28">
        <v>1</v>
      </c>
      <c r="AG4936" s="28">
        <v>2.8</v>
      </c>
      <c r="AH4936" s="28">
        <v>2.8</v>
      </c>
      <c r="AI4936" s="28">
        <v>2.8</v>
      </c>
      <c r="AJ4936" s="28">
        <v>54.158000000000001</v>
      </c>
      <c r="AK4936" s="28">
        <v>1.3175000000000001E-3</v>
      </c>
      <c r="AL4936" s="28">
        <v>2.6936</v>
      </c>
      <c r="AM4936" s="28">
        <v>8485800</v>
      </c>
      <c r="AN4936" s="28">
        <v>1</v>
      </c>
      <c r="AO4936" s="29">
        <v>-0.37609550356864901</v>
      </c>
      <c r="AP4936" s="30">
        <v>2.5201311000000001E-2</v>
      </c>
      <c r="AQ4936" s="29">
        <v>2.9713237658142998E-2</v>
      </c>
      <c r="AR4936" s="31">
        <v>0.85478880599999996</v>
      </c>
    </row>
    <row r="4937" spans="1:44" x14ac:dyDescent="0.25">
      <c r="A4937" s="27">
        <v>5280</v>
      </c>
      <c r="B4937" s="28" t="s">
        <v>20999</v>
      </c>
      <c r="C4937" s="28" t="s">
        <v>21000</v>
      </c>
      <c r="D4937" s="28" t="s">
        <v>21001</v>
      </c>
      <c r="E4937" s="33" t="s">
        <v>21002</v>
      </c>
      <c r="F4937" s="12" t="s">
        <v>21003</v>
      </c>
      <c r="G4937" s="13">
        <v>-4.6999998390674598E-2</v>
      </c>
      <c r="H4937" s="39"/>
      <c r="I4937" s="15">
        <v>0.60425917500000004</v>
      </c>
      <c r="J4937" s="16">
        <v>-5.0000000745058101E-2</v>
      </c>
      <c r="K4937" s="40"/>
      <c r="L4937" s="18">
        <v>0.61952692399999998</v>
      </c>
      <c r="M4937" s="19">
        <v>6.7000001668930095E-2</v>
      </c>
      <c r="N4937" s="36"/>
      <c r="O4937" s="21">
        <v>0.51028755999999997</v>
      </c>
      <c r="P4937" s="22">
        <v>7.03461989760399E-2</v>
      </c>
      <c r="Q4937" s="37"/>
      <c r="R4937" s="24">
        <v>0.441902244</v>
      </c>
      <c r="S4937" s="25">
        <v>15.730095009999999</v>
      </c>
      <c r="T4937" s="38">
        <v>15.50372288</v>
      </c>
      <c r="U4937" s="38">
        <v>15.48265258</v>
      </c>
      <c r="V4937" s="38">
        <v>15.681413969999999</v>
      </c>
      <c r="W4937" s="38">
        <v>15.399168120000001</v>
      </c>
      <c r="X4937" s="38">
        <v>15.494942979999999</v>
      </c>
      <c r="Y4937" s="38">
        <v>15.466828100000001</v>
      </c>
      <c r="Z4937" s="38">
        <v>15.54340985</v>
      </c>
      <c r="AA4937" s="38">
        <v>15.42949248</v>
      </c>
      <c r="AB4937" s="38">
        <v>15.47817757</v>
      </c>
      <c r="AC4937" s="26">
        <v>15.456816419999999</v>
      </c>
      <c r="AD4937" s="27">
        <v>3</v>
      </c>
      <c r="AE4937" s="28">
        <v>3</v>
      </c>
      <c r="AF4937" s="28">
        <v>3</v>
      </c>
      <c r="AG4937" s="28">
        <v>7.5</v>
      </c>
      <c r="AH4937" s="28">
        <v>7.5</v>
      </c>
      <c r="AI4937" s="28">
        <v>7.5</v>
      </c>
      <c r="AJ4937" s="28">
        <v>53.094000000000001</v>
      </c>
      <c r="AK4937" s="28">
        <v>0</v>
      </c>
      <c r="AL4937" s="28">
        <v>7.0681000000000003</v>
      </c>
      <c r="AM4937" s="28">
        <v>128240000</v>
      </c>
      <c r="AN4937" s="28">
        <v>3</v>
      </c>
      <c r="AO4937" s="29">
        <v>0.117327995598316</v>
      </c>
      <c r="AP4937" s="30">
        <v>0.212160407</v>
      </c>
      <c r="AQ4937" s="29">
        <v>2.0056050270795801E-2</v>
      </c>
      <c r="AR4937" s="31">
        <v>0.84212873600000004</v>
      </c>
    </row>
    <row r="4938" spans="1:44" x14ac:dyDescent="0.25">
      <c r="A4938" s="27">
        <v>5281</v>
      </c>
      <c r="B4938" s="28" t="s">
        <v>21004</v>
      </c>
      <c r="C4938" s="28" t="s">
        <v>21005</v>
      </c>
      <c r="D4938" s="28" t="s">
        <v>21006</v>
      </c>
      <c r="E4938" s="33" t="s">
        <v>21007</v>
      </c>
      <c r="F4938" s="12" t="s">
        <v>21008</v>
      </c>
      <c r="G4938" s="13">
        <v>-0.29699999094009399</v>
      </c>
      <c r="H4938" s="39"/>
      <c r="I4938" s="15">
        <v>8.4015748000000001E-2</v>
      </c>
      <c r="J4938" s="16">
        <v>-0.15199999511241899</v>
      </c>
      <c r="K4938" s="40"/>
      <c r="L4938" s="18">
        <v>0.39798471499999999</v>
      </c>
      <c r="M4938" s="19">
        <v>0.287999987602234</v>
      </c>
      <c r="N4938" s="36"/>
      <c r="O4938" s="21">
        <v>0.12716507099999999</v>
      </c>
      <c r="P4938" s="22">
        <v>0.142843037843704</v>
      </c>
      <c r="Q4938" s="37"/>
      <c r="R4938" s="24">
        <v>0.37647088099999998</v>
      </c>
      <c r="S4938" s="25">
        <v>14.415318539999999</v>
      </c>
      <c r="T4938" s="38">
        <v>14.95688537</v>
      </c>
      <c r="U4938" s="38">
        <v>14.815276219999999</v>
      </c>
      <c r="V4938" s="38">
        <v>14.65729719</v>
      </c>
      <c r="W4938" s="38">
        <v>14.36547317</v>
      </c>
      <c r="X4938" s="38">
        <v>14.272272109999999</v>
      </c>
      <c r="Y4938" s="38">
        <v>14.62345183</v>
      </c>
      <c r="Z4938" s="38">
        <v>14.258888750000001</v>
      </c>
      <c r="AA4938" s="38">
        <v>14.318817599999999</v>
      </c>
      <c r="AB4938" s="38">
        <v>14.2764968</v>
      </c>
      <c r="AC4938" s="26">
        <v>14.27119896</v>
      </c>
      <c r="AD4938" s="27">
        <v>4</v>
      </c>
      <c r="AE4938" s="28">
        <v>4</v>
      </c>
      <c r="AF4938" s="28">
        <v>4</v>
      </c>
      <c r="AG4938" s="28">
        <v>31.9</v>
      </c>
      <c r="AH4938" s="28">
        <v>31.9</v>
      </c>
      <c r="AI4938" s="28">
        <v>31.9</v>
      </c>
      <c r="AJ4938" s="28">
        <v>20.186</v>
      </c>
      <c r="AK4938" s="28">
        <v>0</v>
      </c>
      <c r="AL4938" s="28">
        <v>19.364000000000001</v>
      </c>
      <c r="AM4938" s="28">
        <v>85625000</v>
      </c>
      <c r="AN4938" s="28">
        <v>6</v>
      </c>
      <c r="AO4938" s="29">
        <v>0.44032225012779203</v>
      </c>
      <c r="AP4938" s="30">
        <v>1.8071957999999999E-2</v>
      </c>
      <c r="AQ4938" s="29">
        <v>-9.4894682988524402E-3</v>
      </c>
      <c r="AR4938" s="31">
        <v>0.95715720900000001</v>
      </c>
    </row>
    <row r="4939" spans="1:44" x14ac:dyDescent="0.25">
      <c r="A4939" s="27">
        <v>5282</v>
      </c>
      <c r="B4939" s="28" t="s">
        <v>21009</v>
      </c>
      <c r="C4939" s="28" t="s">
        <v>21009</v>
      </c>
      <c r="D4939" s="28" t="s">
        <v>21010</v>
      </c>
      <c r="E4939" s="33" t="s">
        <v>21011</v>
      </c>
      <c r="F4939" s="12" t="s">
        <v>21012</v>
      </c>
      <c r="G4939" s="13">
        <v>-0.31099998950958302</v>
      </c>
      <c r="H4939" s="39"/>
      <c r="I4939" s="15">
        <v>1.7613454000000001E-2</v>
      </c>
      <c r="J4939" s="16">
        <v>-0.24699999392032601</v>
      </c>
      <c r="K4939" s="40"/>
      <c r="L4939" s="18">
        <v>7.0173363000000002E-2</v>
      </c>
      <c r="M4939" s="19">
        <v>5.7000000029802302E-2</v>
      </c>
      <c r="N4939" s="36"/>
      <c r="O4939" s="21">
        <v>0.64609615099999995</v>
      </c>
      <c r="P4939" s="22">
        <v>-6.6877221688628197E-3</v>
      </c>
      <c r="Q4939" s="37"/>
      <c r="R4939" s="24">
        <v>0.95196768300000001</v>
      </c>
      <c r="S4939" s="25">
        <v>14.78505169</v>
      </c>
      <c r="T4939" s="38">
        <v>14.83351642</v>
      </c>
      <c r="U4939" s="38">
        <v>14.718807350000001</v>
      </c>
      <c r="V4939" s="38">
        <v>14.224077530000001</v>
      </c>
      <c r="W4939" s="38">
        <v>14.63241753</v>
      </c>
      <c r="X4939" s="38">
        <v>14.547603410000001</v>
      </c>
      <c r="Y4939" s="38">
        <v>14.607241030000001</v>
      </c>
      <c r="Z4939" s="38">
        <v>14.836344179999999</v>
      </c>
      <c r="AA4939" s="38">
        <v>14.39359226</v>
      </c>
      <c r="AB4939" s="38">
        <v>14.47426555</v>
      </c>
      <c r="AC4939" s="26">
        <v>14.556303829999999</v>
      </c>
      <c r="AD4939" s="27">
        <v>3</v>
      </c>
      <c r="AE4939" s="28">
        <v>3</v>
      </c>
      <c r="AF4939" s="28">
        <v>3</v>
      </c>
      <c r="AG4939" s="28">
        <v>6.8</v>
      </c>
      <c r="AH4939" s="28">
        <v>6.8</v>
      </c>
      <c r="AI4939" s="28">
        <v>6.8</v>
      </c>
      <c r="AJ4939" s="28">
        <v>50.42</v>
      </c>
      <c r="AK4939" s="28">
        <v>0</v>
      </c>
      <c r="AL4939" s="28">
        <v>5.8567</v>
      </c>
      <c r="AM4939" s="28">
        <v>113400000</v>
      </c>
      <c r="AN4939" s="28">
        <v>3</v>
      </c>
      <c r="AO4939" s="29">
        <v>0.304404616355896</v>
      </c>
      <c r="AP4939" s="30">
        <v>1.9516917000000002E-2</v>
      </c>
      <c r="AQ4939" s="29">
        <v>-0.25375977158546398</v>
      </c>
      <c r="AR4939" s="31">
        <v>6.4088406000000001E-2</v>
      </c>
    </row>
    <row r="4940" spans="1:44" x14ac:dyDescent="0.25">
      <c r="A4940" s="27">
        <v>5283</v>
      </c>
      <c r="B4940" s="28" t="s">
        <v>21013</v>
      </c>
      <c r="C4940" s="28" t="s">
        <v>21013</v>
      </c>
      <c r="D4940" s="28" t="s">
        <v>21014</v>
      </c>
      <c r="E4940" s="33"/>
      <c r="F4940" s="12" t="s">
        <v>21015</v>
      </c>
      <c r="G4940" s="13">
        <v>-9.7999997437000302E-2</v>
      </c>
      <c r="H4940" s="39"/>
      <c r="I4940" s="15">
        <v>0.52277437400000004</v>
      </c>
      <c r="J4940" s="16">
        <v>-4.8999998718500103E-2</v>
      </c>
      <c r="K4940" s="40"/>
      <c r="L4940" s="18">
        <v>0.77000460299999995</v>
      </c>
      <c r="M4940" s="19">
        <v>-4.9999998882412902E-3</v>
      </c>
      <c r="N4940" s="36"/>
      <c r="O4940" s="21">
        <v>0.97496865499999996</v>
      </c>
      <c r="P4940" s="22">
        <v>-5.3380802273750298E-2</v>
      </c>
      <c r="Q4940" s="37"/>
      <c r="R4940" s="24">
        <v>0.72435067099999995</v>
      </c>
      <c r="S4940" s="25">
        <v>15.872707249999999</v>
      </c>
      <c r="T4940" s="38">
        <v>16.340546759999999</v>
      </c>
      <c r="U4940" s="38">
        <v>16.284824319999998</v>
      </c>
      <c r="V4940" s="38">
        <v>16.35071366</v>
      </c>
      <c r="W4940" s="38">
        <v>15.944163319999999</v>
      </c>
      <c r="X4940" s="38">
        <v>15.91065749</v>
      </c>
      <c r="Y4940" s="38">
        <v>16.210918580000001</v>
      </c>
      <c r="Z4940" s="38">
        <v>16.13171732</v>
      </c>
      <c r="AA4940" s="38">
        <v>16.197085170000001</v>
      </c>
      <c r="AB4940" s="38">
        <v>16.170460370000001</v>
      </c>
      <c r="AC4940" s="26">
        <v>15.99813133</v>
      </c>
      <c r="AD4940" s="27">
        <v>10</v>
      </c>
      <c r="AE4940" s="28">
        <v>1</v>
      </c>
      <c r="AF4940" s="28">
        <v>1</v>
      </c>
      <c r="AG4940" s="28">
        <v>26.1</v>
      </c>
      <c r="AH4940" s="28">
        <v>4.0999999999999996</v>
      </c>
      <c r="AI4940" s="28">
        <v>4.0999999999999996</v>
      </c>
      <c r="AJ4940" s="28">
        <v>34.82</v>
      </c>
      <c r="AK4940" s="28">
        <v>1.5588000000000001E-4</v>
      </c>
      <c r="AL4940" s="28">
        <v>3.8123999999999998</v>
      </c>
      <c r="AM4940" s="28">
        <v>838250000</v>
      </c>
      <c r="AN4940" s="28">
        <v>5</v>
      </c>
      <c r="AO4940" s="29">
        <v>4.4133819639682798E-2</v>
      </c>
      <c r="AP4940" s="30">
        <v>0.77037614799999998</v>
      </c>
      <c r="AQ4940" s="29">
        <v>-0.102806456387043</v>
      </c>
      <c r="AR4940" s="31">
        <v>0.54625556900000005</v>
      </c>
    </row>
    <row r="4941" spans="1:44" x14ac:dyDescent="0.25">
      <c r="A4941" s="27">
        <v>5284</v>
      </c>
      <c r="B4941" s="28" t="s">
        <v>21016</v>
      </c>
      <c r="C4941" s="28" t="s">
        <v>21017</v>
      </c>
      <c r="D4941" s="28" t="s">
        <v>21018</v>
      </c>
      <c r="E4941" s="33" t="s">
        <v>21019</v>
      </c>
      <c r="F4941" s="12" t="s">
        <v>21020</v>
      </c>
      <c r="G4941" s="13">
        <v>3.70000004768372E-2</v>
      </c>
      <c r="H4941" s="39"/>
      <c r="I4941" s="15">
        <v>0.43544892899999998</v>
      </c>
      <c r="J4941" s="16">
        <v>5.6000001728534698E-2</v>
      </c>
      <c r="K4941" s="40"/>
      <c r="L4941" s="18">
        <v>0.304467775</v>
      </c>
      <c r="M4941" s="19">
        <v>4.8999998718500103E-2</v>
      </c>
      <c r="N4941" s="36"/>
      <c r="O4941" s="21">
        <v>0.359930209</v>
      </c>
      <c r="P4941" s="22">
        <v>3.1072210520505902E-2</v>
      </c>
      <c r="Q4941" s="37"/>
      <c r="R4941" s="24">
        <v>0.51519297200000003</v>
      </c>
      <c r="S4941" s="25">
        <v>18.35528566</v>
      </c>
      <c r="T4941" s="38">
        <v>18.34867655</v>
      </c>
      <c r="U4941" s="38">
        <v>18.365563089999998</v>
      </c>
      <c r="V4941" s="38">
        <v>18.420855589999999</v>
      </c>
      <c r="W4941" s="38">
        <v>18.36758725</v>
      </c>
      <c r="X4941" s="38">
        <v>18.393381269999999</v>
      </c>
      <c r="Y4941" s="38">
        <v>18.347798990000001</v>
      </c>
      <c r="Z4941" s="38">
        <v>18.26631845</v>
      </c>
      <c r="AA4941" s="38">
        <v>18.358047240000001</v>
      </c>
      <c r="AB4941" s="38">
        <v>18.352225019999999</v>
      </c>
      <c r="AC4941" s="26">
        <v>18.37833522</v>
      </c>
      <c r="AD4941" s="27">
        <v>26</v>
      </c>
      <c r="AE4941" s="28">
        <v>26</v>
      </c>
      <c r="AF4941" s="28">
        <v>26</v>
      </c>
      <c r="AG4941" s="28">
        <v>28.8</v>
      </c>
      <c r="AH4941" s="28">
        <v>28.8</v>
      </c>
      <c r="AI4941" s="28">
        <v>28.8</v>
      </c>
      <c r="AJ4941" s="28">
        <v>117.23</v>
      </c>
      <c r="AK4941" s="28">
        <v>0</v>
      </c>
      <c r="AL4941" s="28">
        <v>142.51</v>
      </c>
      <c r="AM4941" s="28">
        <v>1918500000</v>
      </c>
      <c r="AN4941" s="28">
        <v>31</v>
      </c>
      <c r="AO4941" s="29">
        <v>-6.3607217743992797E-3</v>
      </c>
      <c r="AP4941" s="30">
        <v>0.89281124199999995</v>
      </c>
      <c r="AQ4941" s="29">
        <v>8.6882650852203397E-2</v>
      </c>
      <c r="AR4941" s="31">
        <v>0.12379936599999999</v>
      </c>
    </row>
    <row r="4942" spans="1:44" x14ac:dyDescent="0.25">
      <c r="A4942" s="27">
        <v>3036</v>
      </c>
      <c r="B4942" s="28" t="s">
        <v>21021</v>
      </c>
      <c r="C4942" s="28" t="s">
        <v>21022</v>
      </c>
      <c r="D4942" s="28" t="s">
        <v>21023</v>
      </c>
      <c r="E4942" s="33" t="s">
        <v>21024</v>
      </c>
      <c r="F4942" s="12" t="s">
        <v>21025</v>
      </c>
      <c r="G4942" s="13">
        <v>-0.38100001215934798</v>
      </c>
      <c r="H4942" s="39" t="s">
        <v>27</v>
      </c>
      <c r="I4942" s="15">
        <v>1.181697E-3</v>
      </c>
      <c r="J4942" s="16">
        <v>-0.22900000214576699</v>
      </c>
      <c r="K4942" s="40"/>
      <c r="L4942" s="18">
        <v>3.4523310000000001E-2</v>
      </c>
      <c r="M4942" s="19">
        <v>0.25099998712539701</v>
      </c>
      <c r="N4942" s="36"/>
      <c r="O4942" s="21">
        <v>2.3472191E-2</v>
      </c>
      <c r="P4942" s="22">
        <v>9.8789051175117507E-2</v>
      </c>
      <c r="Q4942" s="37"/>
      <c r="R4942" s="24">
        <v>0.26294386800000003</v>
      </c>
      <c r="S4942" s="25">
        <v>19.36853331</v>
      </c>
      <c r="T4942" s="38">
        <v>19.578179850000001</v>
      </c>
      <c r="U4942" s="38">
        <v>19.280096029999999</v>
      </c>
      <c r="V4942" s="38">
        <v>19.102001919999999</v>
      </c>
      <c r="W4942" s="38">
        <v>19.056791969999999</v>
      </c>
      <c r="X4942" s="38">
        <v>18.924073669999999</v>
      </c>
      <c r="Y4942" s="38">
        <v>19.16029193</v>
      </c>
      <c r="Z4942" s="38">
        <v>19.155991570000001</v>
      </c>
      <c r="AA4942" s="38">
        <v>18.981206279999999</v>
      </c>
      <c r="AB4942" s="38">
        <v>18.85949432</v>
      </c>
      <c r="AC4942" s="26">
        <v>18.94579981</v>
      </c>
      <c r="AD4942" s="27">
        <v>14</v>
      </c>
      <c r="AE4942" s="28">
        <v>14</v>
      </c>
      <c r="AF4942" s="28">
        <v>14</v>
      </c>
      <c r="AG4942" s="28">
        <v>42.3</v>
      </c>
      <c r="AH4942" s="28">
        <v>42.3</v>
      </c>
      <c r="AI4942" s="28">
        <v>42.3</v>
      </c>
      <c r="AJ4942" s="28">
        <v>32.591000000000001</v>
      </c>
      <c r="AK4942" s="28">
        <v>0</v>
      </c>
      <c r="AL4942" s="28">
        <v>165.09</v>
      </c>
      <c r="AM4942" s="28">
        <v>12833000000</v>
      </c>
      <c r="AN4942" s="28">
        <v>31</v>
      </c>
      <c r="AO4942" s="29">
        <v>0.48010292649269098</v>
      </c>
      <c r="AP4942" s="30">
        <v>2.30351E-4</v>
      </c>
      <c r="AQ4942" s="29">
        <v>-0.13051922619342801</v>
      </c>
      <c r="AR4942" s="31">
        <v>0.19162937099999999</v>
      </c>
    </row>
    <row r="4943" spans="1:44" x14ac:dyDescent="0.25">
      <c r="A4943" s="27">
        <v>5286</v>
      </c>
      <c r="B4943" s="28" t="s">
        <v>21026</v>
      </c>
      <c r="C4943" s="28" t="s">
        <v>21027</v>
      </c>
      <c r="D4943" s="28" t="s">
        <v>21028</v>
      </c>
      <c r="E4943" s="33" t="s">
        <v>21029</v>
      </c>
      <c r="F4943" s="12" t="s">
        <v>21030</v>
      </c>
      <c r="G4943" s="13">
        <v>0.149000003933907</v>
      </c>
      <c r="H4943" s="39"/>
      <c r="I4943" s="15">
        <v>0.23322596400000001</v>
      </c>
      <c r="J4943" s="16">
        <v>1.7999999225139601E-2</v>
      </c>
      <c r="K4943" s="40"/>
      <c r="L4943" s="18">
        <v>0.89216258000000004</v>
      </c>
      <c r="M4943" s="19">
        <v>-0.12700000405311601</v>
      </c>
      <c r="N4943" s="36"/>
      <c r="O4943" s="21">
        <v>0.35728442300000002</v>
      </c>
      <c r="P4943" s="22">
        <v>4.2547029443085202E-3</v>
      </c>
      <c r="Q4943" s="37"/>
      <c r="R4943" s="24">
        <v>0.97176385600000004</v>
      </c>
      <c r="S4943" s="25">
        <v>16.509358819999999</v>
      </c>
      <c r="T4943" s="38">
        <v>16.761928739999998</v>
      </c>
      <c r="U4943" s="38">
        <v>16.64854922</v>
      </c>
      <c r="V4943" s="38">
        <v>16.746427279999999</v>
      </c>
      <c r="W4943" s="38">
        <v>16.893087000000001</v>
      </c>
      <c r="X4943" s="38">
        <v>16.727894150000001</v>
      </c>
      <c r="Y4943" s="38">
        <v>16.95813794</v>
      </c>
      <c r="Z4943" s="38">
        <v>16.575169280000001</v>
      </c>
      <c r="AA4943" s="38">
        <v>16.912015060000002</v>
      </c>
      <c r="AB4943" s="38">
        <v>16.824119</v>
      </c>
      <c r="AC4943" s="26">
        <v>16.618510270000002</v>
      </c>
      <c r="AD4943" s="27">
        <v>16</v>
      </c>
      <c r="AE4943" s="28">
        <v>11</v>
      </c>
      <c r="AF4943" s="28">
        <v>11</v>
      </c>
      <c r="AG4943" s="28">
        <v>22.8</v>
      </c>
      <c r="AH4943" s="28">
        <v>16.8</v>
      </c>
      <c r="AI4943" s="28">
        <v>16.8</v>
      </c>
      <c r="AJ4943" s="28">
        <v>85.546000000000006</v>
      </c>
      <c r="AK4943" s="28">
        <v>0</v>
      </c>
      <c r="AL4943" s="28">
        <v>34.081000000000003</v>
      </c>
      <c r="AM4943" s="28">
        <v>404230000</v>
      </c>
      <c r="AN4943" s="28">
        <v>11</v>
      </c>
      <c r="AO4943" s="29">
        <v>-0.14493584632873499</v>
      </c>
      <c r="AP4943" s="30">
        <v>0.24581871899999999</v>
      </c>
      <c r="AQ4943" s="29">
        <v>2.24825367331505E-2</v>
      </c>
      <c r="AR4943" s="31">
        <v>0.86723828199999997</v>
      </c>
    </row>
    <row r="4944" spans="1:44" x14ac:dyDescent="0.25">
      <c r="A4944" s="27">
        <v>5287</v>
      </c>
      <c r="B4944" s="28" t="s">
        <v>21031</v>
      </c>
      <c r="C4944" s="28" t="s">
        <v>21032</v>
      </c>
      <c r="D4944" s="28" t="s">
        <v>21033</v>
      </c>
      <c r="E4944" s="33"/>
      <c r="F4944" s="12" t="s">
        <v>21034</v>
      </c>
      <c r="G4944" s="13">
        <v>9.00000035762787E-2</v>
      </c>
      <c r="H4944" s="39"/>
      <c r="I4944" s="15">
        <v>0.56260397299999998</v>
      </c>
      <c r="J4944" s="16">
        <v>-1.7000000923872001E-2</v>
      </c>
      <c r="K4944" s="40"/>
      <c r="L4944" s="18">
        <v>0.92108706200000001</v>
      </c>
      <c r="M4944" s="19">
        <v>-2.4000000208616298E-2</v>
      </c>
      <c r="N4944" s="36"/>
      <c r="O4944" s="21">
        <v>0.88767252500000005</v>
      </c>
      <c r="P4944" s="22">
        <v>8.2523934543132796E-2</v>
      </c>
      <c r="Q4944" s="37"/>
      <c r="R4944" s="24">
        <v>0.59405617799999999</v>
      </c>
      <c r="S4944" s="25">
        <v>19.165643500000002</v>
      </c>
      <c r="T4944" s="38">
        <v>19.225896240000001</v>
      </c>
      <c r="U4944" s="38">
        <v>18.957002450000001</v>
      </c>
      <c r="V4944" s="38">
        <v>19.084064789999999</v>
      </c>
      <c r="W4944" s="38">
        <v>19.087301109999999</v>
      </c>
      <c r="X4944" s="38">
        <v>19.446509219999999</v>
      </c>
      <c r="Y4944" s="38">
        <v>18.861392330000001</v>
      </c>
      <c r="Z4944" s="38">
        <v>19.41951207</v>
      </c>
      <c r="AA4944" s="38">
        <v>19.082630290000001</v>
      </c>
      <c r="AB4944" s="38">
        <v>19.184846579999999</v>
      </c>
      <c r="AC4944" s="26">
        <v>19.102826459999999</v>
      </c>
      <c r="AD4944" s="27">
        <v>13</v>
      </c>
      <c r="AE4944" s="28">
        <v>13</v>
      </c>
      <c r="AF4944" s="28">
        <v>13</v>
      </c>
      <c r="AG4944" s="28">
        <v>53.3</v>
      </c>
      <c r="AH4944" s="28">
        <v>53.3</v>
      </c>
      <c r="AI4944" s="28">
        <v>53.3</v>
      </c>
      <c r="AJ4944" s="28">
        <v>28.096</v>
      </c>
      <c r="AK4944" s="28">
        <v>0</v>
      </c>
      <c r="AL4944" s="28">
        <v>267.45999999999998</v>
      </c>
      <c r="AM4944" s="28">
        <v>13791000000</v>
      </c>
      <c r="AN4944" s="28">
        <v>44</v>
      </c>
      <c r="AO4944" s="29">
        <v>-7.2537087835371503E-3</v>
      </c>
      <c r="AP4944" s="30">
        <v>0.96233813099999999</v>
      </c>
      <c r="AQ4944" s="29">
        <v>6.5506175160408006E-2</v>
      </c>
      <c r="AR4944" s="31">
        <v>0.70402768999999998</v>
      </c>
    </row>
    <row r="4945" spans="1:44" x14ac:dyDescent="0.25">
      <c r="A4945" s="27">
        <v>5288</v>
      </c>
      <c r="B4945" s="28" t="s">
        <v>21035</v>
      </c>
      <c r="C4945" s="28" t="s">
        <v>21035</v>
      </c>
      <c r="D4945" s="28" t="s">
        <v>21036</v>
      </c>
      <c r="E4945" s="33" t="s">
        <v>21037</v>
      </c>
      <c r="F4945" s="12" t="s">
        <v>21038</v>
      </c>
      <c r="G4945" s="13">
        <v>0.19599999487400099</v>
      </c>
      <c r="H4945" s="39"/>
      <c r="I4945" s="15">
        <v>0.24204890900000001</v>
      </c>
      <c r="J4945" s="16">
        <v>-6.7000001668930095E-2</v>
      </c>
      <c r="K4945" s="40"/>
      <c r="L4945" s="18">
        <v>0.70975673900000003</v>
      </c>
      <c r="M4945" s="19">
        <v>-0.24300000071525599</v>
      </c>
      <c r="N4945" s="36"/>
      <c r="O4945" s="21">
        <v>0.197619198</v>
      </c>
      <c r="P4945" s="22">
        <v>1.9912960007786799E-2</v>
      </c>
      <c r="Q4945" s="37"/>
      <c r="R4945" s="24">
        <v>0.90148625199999999</v>
      </c>
      <c r="S4945" s="25">
        <v>13.297278159999999</v>
      </c>
      <c r="T4945" s="38">
        <v>12.909571339999999</v>
      </c>
      <c r="U4945" s="38">
        <v>12.846894089999999</v>
      </c>
      <c r="V4945" s="38">
        <v>12.876322289999999</v>
      </c>
      <c r="W4945" s="38">
        <v>13.303943970000001</v>
      </c>
      <c r="X4945" s="38">
        <v>13.46019137</v>
      </c>
      <c r="Y4945" s="38">
        <v>13.224363990000001</v>
      </c>
      <c r="Z4945" s="38">
        <v>13.297124950000001</v>
      </c>
      <c r="AA4945" s="38">
        <v>13.2856989</v>
      </c>
      <c r="AB4945" s="38">
        <v>13.124626470000001</v>
      </c>
      <c r="AC4945" s="26">
        <v>13.170393369999999</v>
      </c>
      <c r="AD4945" s="27">
        <v>1</v>
      </c>
      <c r="AE4945" s="28">
        <v>1</v>
      </c>
      <c r="AF4945" s="28">
        <v>1</v>
      </c>
      <c r="AG4945" s="28">
        <v>3.8</v>
      </c>
      <c r="AH4945" s="28">
        <v>3.8</v>
      </c>
      <c r="AI4945" s="28">
        <v>3.8</v>
      </c>
      <c r="AJ4945" s="28">
        <v>39.598999999999997</v>
      </c>
      <c r="AK4945" s="28">
        <v>0</v>
      </c>
      <c r="AL4945" s="28">
        <v>6.4010999999999996</v>
      </c>
      <c r="AM4945" s="28">
        <v>92456000</v>
      </c>
      <c r="AN4945" s="28">
        <v>1</v>
      </c>
      <c r="AO4945" s="29">
        <v>-0.175658389925957</v>
      </c>
      <c r="AP4945" s="30">
        <v>0.28992575100000001</v>
      </c>
      <c r="AQ4945" s="29">
        <v>-4.7258596867322901E-2</v>
      </c>
      <c r="AR4945" s="31">
        <v>0.79304173</v>
      </c>
    </row>
    <row r="4946" spans="1:44" x14ac:dyDescent="0.25">
      <c r="A4946" s="27">
        <v>5289</v>
      </c>
      <c r="B4946" s="28" t="s">
        <v>21039</v>
      </c>
      <c r="C4946" s="28" t="s">
        <v>21039</v>
      </c>
      <c r="D4946" s="28" t="s">
        <v>21040</v>
      </c>
      <c r="E4946" s="33" t="s">
        <v>21041</v>
      </c>
      <c r="F4946" s="12" t="s">
        <v>21042</v>
      </c>
      <c r="G4946" s="13">
        <v>0.19099999964237199</v>
      </c>
      <c r="H4946" s="39"/>
      <c r="I4946" s="15">
        <v>0.242010008</v>
      </c>
      <c r="J4946" s="16">
        <v>-0.105999998748302</v>
      </c>
      <c r="K4946" s="40"/>
      <c r="L4946" s="18">
        <v>0.55155668000000002</v>
      </c>
      <c r="M4946" s="19">
        <v>-0.109999999403954</v>
      </c>
      <c r="N4946" s="36"/>
      <c r="O4946" s="21">
        <v>0.537225866</v>
      </c>
      <c r="P4946" s="22">
        <v>0.18712152540683699</v>
      </c>
      <c r="Q4946" s="37"/>
      <c r="R4946" s="24">
        <v>0.25107759299999999</v>
      </c>
      <c r="S4946" s="25">
        <v>10.42783524</v>
      </c>
      <c r="T4946" s="38">
        <v>10.45142169</v>
      </c>
      <c r="U4946" s="38">
        <v>10.63841727</v>
      </c>
      <c r="V4946" s="38">
        <v>10.38275479</v>
      </c>
      <c r="W4946" s="38">
        <v>10.70250721</v>
      </c>
      <c r="X4946" s="38">
        <v>11.00550337</v>
      </c>
      <c r="Y4946" s="38">
        <v>10.556010629999999</v>
      </c>
      <c r="Z4946" s="38">
        <v>10.674788550000001</v>
      </c>
      <c r="AA4946" s="38">
        <v>10.59935117</v>
      </c>
      <c r="AB4946" s="38">
        <v>10.28789991</v>
      </c>
      <c r="AC4946" s="26">
        <v>10.642149740000001</v>
      </c>
      <c r="AD4946" s="27">
        <v>1</v>
      </c>
      <c r="AE4946" s="28">
        <v>1</v>
      </c>
      <c r="AF4946" s="28">
        <v>1</v>
      </c>
      <c r="AG4946" s="28">
        <v>1.9</v>
      </c>
      <c r="AH4946" s="28">
        <v>1.9</v>
      </c>
      <c r="AI4946" s="28">
        <v>1.9</v>
      </c>
      <c r="AJ4946" s="28">
        <v>102.14</v>
      </c>
      <c r="AK4946" s="28">
        <v>0</v>
      </c>
      <c r="AL4946" s="28">
        <v>7.7998000000000003</v>
      </c>
      <c r="AM4946" s="28">
        <v>12388000</v>
      </c>
      <c r="AN4946" s="28">
        <v>1</v>
      </c>
      <c r="AO4946" s="29">
        <v>-3.9088749326765503E-3</v>
      </c>
      <c r="AP4946" s="30">
        <v>0.98014378000000002</v>
      </c>
      <c r="AQ4946" s="29">
        <v>8.1522203981876401E-2</v>
      </c>
      <c r="AR4946" s="31">
        <v>0.644435011</v>
      </c>
    </row>
    <row r="4947" spans="1:44" x14ac:dyDescent="0.25">
      <c r="A4947" s="27">
        <v>5290</v>
      </c>
      <c r="B4947" s="28" t="s">
        <v>21043</v>
      </c>
      <c r="C4947" s="28" t="s">
        <v>21043</v>
      </c>
      <c r="D4947" s="28" t="s">
        <v>21044</v>
      </c>
      <c r="E4947" s="33" t="s">
        <v>21045</v>
      </c>
      <c r="F4947" s="12" t="s">
        <v>21046</v>
      </c>
      <c r="G4947" s="13">
        <v>-6.1999998986720997E-2</v>
      </c>
      <c r="H4947" s="39"/>
      <c r="I4947" s="15">
        <v>0.62799894099999998</v>
      </c>
      <c r="J4947" s="16">
        <v>-3.9000000804662698E-2</v>
      </c>
      <c r="K4947" s="40"/>
      <c r="L4947" s="18">
        <v>0.78326864699999998</v>
      </c>
      <c r="M4947" s="19">
        <v>3.29999998211861E-2</v>
      </c>
      <c r="N4947" s="36"/>
      <c r="O4947" s="21">
        <v>0.81495488199999999</v>
      </c>
      <c r="P4947" s="22">
        <v>1.0406580753624399E-2</v>
      </c>
      <c r="Q4947" s="37"/>
      <c r="R4947" s="24">
        <v>0.93426611599999998</v>
      </c>
      <c r="S4947" s="25">
        <v>13.42651367</v>
      </c>
      <c r="T4947" s="38">
        <v>13.11646118</v>
      </c>
      <c r="U4947" s="38">
        <v>12.975501270000001</v>
      </c>
      <c r="V4947" s="38">
        <v>12.987985480000001</v>
      </c>
      <c r="W4947" s="38">
        <v>13.147873130000001</v>
      </c>
      <c r="X4947" s="38">
        <v>13.198028499999999</v>
      </c>
      <c r="Y4947" s="38">
        <v>12.97417168</v>
      </c>
      <c r="Z4947" s="38">
        <v>13.30536038</v>
      </c>
      <c r="AA4947" s="38">
        <v>13.10972879</v>
      </c>
      <c r="AB4947" s="38">
        <v>13.07392181</v>
      </c>
      <c r="AC4947" s="26">
        <v>13.11901677</v>
      </c>
      <c r="AD4947" s="27">
        <v>1</v>
      </c>
      <c r="AE4947" s="28">
        <v>1</v>
      </c>
      <c r="AF4947" s="28">
        <v>1</v>
      </c>
      <c r="AG4947" s="28">
        <v>1.8</v>
      </c>
      <c r="AH4947" s="28">
        <v>1.8</v>
      </c>
      <c r="AI4947" s="28">
        <v>1.8</v>
      </c>
      <c r="AJ4947" s="28">
        <v>69.147000000000006</v>
      </c>
      <c r="AK4947" s="28">
        <v>6.1152999999999999E-4</v>
      </c>
      <c r="AL4947" s="28">
        <v>3.4649999999999999</v>
      </c>
      <c r="AM4947" s="28">
        <v>25911000</v>
      </c>
      <c r="AN4947" s="28">
        <v>1</v>
      </c>
      <c r="AO4947" s="29">
        <v>7.1936249732971205E-2</v>
      </c>
      <c r="AP4947" s="30">
        <v>0.57197357299999996</v>
      </c>
      <c r="AQ4947" s="29">
        <v>-2.84703243523836E-2</v>
      </c>
      <c r="AR4947" s="31">
        <v>0.84020490699999995</v>
      </c>
    </row>
    <row r="4948" spans="1:44" x14ac:dyDescent="0.25">
      <c r="A4948" s="27">
        <v>5291</v>
      </c>
      <c r="B4948" s="28" t="s">
        <v>21047</v>
      </c>
      <c r="C4948" s="28" t="s">
        <v>21048</v>
      </c>
      <c r="D4948" s="28" t="s">
        <v>21049</v>
      </c>
      <c r="E4948" s="33" t="s">
        <v>21050</v>
      </c>
      <c r="F4948" s="12" t="s">
        <v>21051</v>
      </c>
      <c r="G4948" s="13">
        <v>-6.5999999642372104E-2</v>
      </c>
      <c r="H4948" s="39"/>
      <c r="I4948" s="15">
        <v>0.61331945200000004</v>
      </c>
      <c r="J4948" s="16">
        <v>-3.20000015199184E-2</v>
      </c>
      <c r="K4948" s="40"/>
      <c r="L4948" s="18">
        <v>0.82451242000000002</v>
      </c>
      <c r="M4948" s="19">
        <v>7.1000002324581105E-2</v>
      </c>
      <c r="N4948" s="36"/>
      <c r="O4948" s="21">
        <v>0.62341289899999996</v>
      </c>
      <c r="P4948" s="22">
        <v>3.7616584450006499E-2</v>
      </c>
      <c r="Q4948" s="37"/>
      <c r="R4948" s="24">
        <v>0.77082689400000004</v>
      </c>
      <c r="S4948" s="25">
        <v>14.95199691</v>
      </c>
      <c r="T4948" s="38">
        <v>14.43923977</v>
      </c>
      <c r="U4948" s="38">
        <v>14.60685421</v>
      </c>
      <c r="V4948" s="38">
        <v>14.448617280000001</v>
      </c>
      <c r="W4948" s="38">
        <v>14.702760850000001</v>
      </c>
      <c r="X4948" s="38">
        <v>14.649997490000001</v>
      </c>
      <c r="Y4948" s="38">
        <v>14.491390989999999</v>
      </c>
      <c r="Z4948" s="38">
        <v>14.69825936</v>
      </c>
      <c r="AA4948" s="38">
        <v>14.53896911</v>
      </c>
      <c r="AB4948" s="38">
        <v>14.55712295</v>
      </c>
      <c r="AC4948" s="26">
        <v>14.592433789999999</v>
      </c>
      <c r="AD4948" s="27">
        <v>3</v>
      </c>
      <c r="AE4948" s="28">
        <v>3</v>
      </c>
      <c r="AF4948" s="28">
        <v>3</v>
      </c>
      <c r="AG4948" s="28">
        <v>4.7</v>
      </c>
      <c r="AH4948" s="28">
        <v>4.7</v>
      </c>
      <c r="AI4948" s="28">
        <v>4.7</v>
      </c>
      <c r="AJ4948" s="28">
        <v>58.585999999999999</v>
      </c>
      <c r="AK4948" s="28">
        <v>0</v>
      </c>
      <c r="AL4948" s="28">
        <v>7.1859000000000002</v>
      </c>
      <c r="AM4948" s="28">
        <v>56386000</v>
      </c>
      <c r="AN4948" s="28">
        <v>3</v>
      </c>
      <c r="AO4948" s="29">
        <v>0.103188343346119</v>
      </c>
      <c r="AP4948" s="30">
        <v>0.43122657199999997</v>
      </c>
      <c r="AQ4948" s="29">
        <v>5.6333639658987496E-3</v>
      </c>
      <c r="AR4948" s="31">
        <v>0.96880324399999995</v>
      </c>
    </row>
    <row r="4949" spans="1:44" x14ac:dyDescent="0.25">
      <c r="A4949" s="27">
        <v>5292</v>
      </c>
      <c r="B4949" s="28" t="s">
        <v>21052</v>
      </c>
      <c r="C4949" s="28" t="s">
        <v>21052</v>
      </c>
      <c r="D4949" s="28" t="s">
        <v>21053</v>
      </c>
      <c r="E4949" s="33" t="s">
        <v>21054</v>
      </c>
      <c r="F4949" s="12" t="s">
        <v>21055</v>
      </c>
      <c r="G4949" s="13">
        <v>-0.64300000667571999</v>
      </c>
      <c r="H4949" s="39"/>
      <c r="I4949" s="15">
        <v>2.3167292999999999E-2</v>
      </c>
      <c r="J4949" s="16">
        <v>-0.40599998831749001</v>
      </c>
      <c r="K4949" s="40"/>
      <c r="L4949" s="18">
        <v>0.15902940600000001</v>
      </c>
      <c r="M4949" s="19">
        <v>-0.140000000596046</v>
      </c>
      <c r="N4949" s="36"/>
      <c r="O4949" s="21">
        <v>0.61036242900000004</v>
      </c>
      <c r="P4949" s="22">
        <v>-0.37733629345893899</v>
      </c>
      <c r="Q4949" s="37"/>
      <c r="R4949" s="24">
        <v>0.14489202100000001</v>
      </c>
      <c r="S4949" s="25">
        <v>16.099498820000001</v>
      </c>
      <c r="T4949" s="38">
        <v>16.256882130000001</v>
      </c>
      <c r="U4949" s="38">
        <v>15.63346123</v>
      </c>
      <c r="V4949" s="38">
        <v>14.808919270000001</v>
      </c>
      <c r="W4949" s="38">
        <v>15.510612869999999</v>
      </c>
      <c r="X4949" s="38">
        <v>15.74000987</v>
      </c>
      <c r="Y4949" s="38">
        <v>15.96580136</v>
      </c>
      <c r="Z4949" s="38">
        <v>16.306995390000001</v>
      </c>
      <c r="AA4949" s="38">
        <v>15.797363499999999</v>
      </c>
      <c r="AB4949" s="38">
        <v>15.608479969999999</v>
      </c>
      <c r="AC4949" s="26">
        <v>15.78570743</v>
      </c>
      <c r="AD4949" s="27">
        <v>2</v>
      </c>
      <c r="AE4949" s="28">
        <v>2</v>
      </c>
      <c r="AF4949" s="28">
        <v>2</v>
      </c>
      <c r="AG4949" s="28">
        <v>5.3</v>
      </c>
      <c r="AH4949" s="28">
        <v>5.3</v>
      </c>
      <c r="AI4949" s="28">
        <v>5.3</v>
      </c>
      <c r="AJ4949" s="28">
        <v>32.432000000000002</v>
      </c>
      <c r="AK4949" s="28">
        <v>1.4543E-3</v>
      </c>
      <c r="AL4949" s="28">
        <v>2.5706000000000002</v>
      </c>
      <c r="AM4949" s="28">
        <v>166540000</v>
      </c>
      <c r="AN4949" s="28">
        <v>2</v>
      </c>
      <c r="AO4949" s="29">
        <v>0.26609709858894298</v>
      </c>
      <c r="AP4949" s="30">
        <v>0.28991013599999998</v>
      </c>
      <c r="AQ4949" s="29">
        <v>-0.78321772813796997</v>
      </c>
      <c r="AR4949" s="31">
        <v>1.5539239E-2</v>
      </c>
    </row>
    <row r="4950" spans="1:44" x14ac:dyDescent="0.25">
      <c r="A4950" s="27">
        <v>5293</v>
      </c>
      <c r="B4950" s="28" t="s">
        <v>21056</v>
      </c>
      <c r="C4950" s="28" t="s">
        <v>21056</v>
      </c>
      <c r="D4950" s="28" t="s">
        <v>21057</v>
      </c>
      <c r="E4950" s="33" t="s">
        <v>21058</v>
      </c>
      <c r="F4950" s="12" t="s">
        <v>21059</v>
      </c>
      <c r="G4950" s="13">
        <v>-4.6000000089407002E-2</v>
      </c>
      <c r="H4950" s="39"/>
      <c r="I4950" s="15">
        <v>0.67839122500000004</v>
      </c>
      <c r="J4950" s="16">
        <v>3.5000000149011598E-2</v>
      </c>
      <c r="K4950" s="40"/>
      <c r="L4950" s="18">
        <v>0.78063838399999996</v>
      </c>
      <c r="M4950" s="19">
        <v>-4.0000001899898104E-3</v>
      </c>
      <c r="N4950" s="36"/>
      <c r="O4950" s="21">
        <v>0.97191197699999998</v>
      </c>
      <c r="P4950" s="22">
        <v>-8.5127308964729295E-2</v>
      </c>
      <c r="Q4950" s="37"/>
      <c r="R4950" s="24">
        <v>0.449769207</v>
      </c>
      <c r="S4950" s="25">
        <v>16.712709109999999</v>
      </c>
      <c r="T4950" s="38">
        <v>16.363702979999999</v>
      </c>
      <c r="U4950" s="38">
        <v>16.43040787</v>
      </c>
      <c r="V4950" s="38">
        <v>16.256548380000002</v>
      </c>
      <c r="W4950" s="38">
        <v>16.50770296</v>
      </c>
      <c r="X4950" s="38">
        <v>16.60402779</v>
      </c>
      <c r="Y4950" s="38">
        <v>16.462927260000001</v>
      </c>
      <c r="Z4950" s="38">
        <v>16.550345839999999</v>
      </c>
      <c r="AA4950" s="38">
        <v>16.515677060000002</v>
      </c>
      <c r="AB4950" s="38">
        <v>16.571776939999999</v>
      </c>
      <c r="AC4950" s="26">
        <v>16.536207050000002</v>
      </c>
      <c r="AD4950" s="27">
        <v>8</v>
      </c>
      <c r="AE4950" s="28">
        <v>8</v>
      </c>
      <c r="AF4950" s="28">
        <v>8</v>
      </c>
      <c r="AG4950" s="28">
        <v>14.1</v>
      </c>
      <c r="AH4950" s="28">
        <v>14.1</v>
      </c>
      <c r="AI4950" s="28">
        <v>14.1</v>
      </c>
      <c r="AJ4950" s="28">
        <v>67.789000000000001</v>
      </c>
      <c r="AK4950" s="28">
        <v>0</v>
      </c>
      <c r="AL4950" s="28">
        <v>36.954999999999998</v>
      </c>
      <c r="AM4950" s="28">
        <v>774780000</v>
      </c>
      <c r="AN4950" s="28">
        <v>9</v>
      </c>
      <c r="AO4950" s="29">
        <v>-3.8947030901908902E-2</v>
      </c>
      <c r="AP4950" s="30">
        <v>0.72619133300000005</v>
      </c>
      <c r="AQ4950" s="29">
        <v>-5.0543509423732799E-2</v>
      </c>
      <c r="AR4950" s="31">
        <v>0.68473839199999997</v>
      </c>
    </row>
    <row r="4951" spans="1:44" x14ac:dyDescent="0.25">
      <c r="A4951" s="27">
        <v>5294</v>
      </c>
      <c r="B4951" s="28" t="s">
        <v>21060</v>
      </c>
      <c r="C4951" s="28" t="s">
        <v>21060</v>
      </c>
      <c r="D4951" s="28" t="s">
        <v>21061</v>
      </c>
      <c r="E4951" s="33" t="s">
        <v>21062</v>
      </c>
      <c r="F4951" s="12" t="s">
        <v>21063</v>
      </c>
      <c r="G4951" s="13">
        <v>1.4000000432133701E-2</v>
      </c>
      <c r="H4951" s="39"/>
      <c r="I4951" s="15">
        <v>0.92216405700000004</v>
      </c>
      <c r="J4951" s="16">
        <v>-6.3000001013279003E-2</v>
      </c>
      <c r="K4951" s="40"/>
      <c r="L4951" s="18">
        <v>0.69303566900000002</v>
      </c>
      <c r="M4951" s="19">
        <v>-0.109999999403954</v>
      </c>
      <c r="N4951" s="36"/>
      <c r="O4951" s="21">
        <v>0.490765589</v>
      </c>
      <c r="P4951" s="22">
        <v>-3.3815227448940298E-2</v>
      </c>
      <c r="Q4951" s="37"/>
      <c r="R4951" s="24">
        <v>0.81078273099999998</v>
      </c>
      <c r="S4951" s="25">
        <v>14.322389879999999</v>
      </c>
      <c r="T4951" s="38">
        <v>13.937470429999999</v>
      </c>
      <c r="U4951" s="38">
        <v>14.05299428</v>
      </c>
      <c r="V4951" s="38">
        <v>13.795747739999999</v>
      </c>
      <c r="W4951" s="38">
        <v>14.29260416</v>
      </c>
      <c r="X4951" s="38">
        <v>14.26584817</v>
      </c>
      <c r="Y4951" s="38">
        <v>14.21405521</v>
      </c>
      <c r="Z4951" s="38">
        <v>14.214721750000001</v>
      </c>
      <c r="AA4951" s="38">
        <v>14.2016733</v>
      </c>
      <c r="AB4951" s="38">
        <v>14.15109889</v>
      </c>
      <c r="AC4951" s="26">
        <v>14.102873560000001</v>
      </c>
      <c r="AD4951" s="27">
        <v>2</v>
      </c>
      <c r="AE4951" s="28">
        <v>2</v>
      </c>
      <c r="AF4951" s="28">
        <v>2</v>
      </c>
      <c r="AG4951" s="28">
        <v>7.2</v>
      </c>
      <c r="AH4951" s="28">
        <v>7.2</v>
      </c>
      <c r="AI4951" s="28">
        <v>7.2</v>
      </c>
      <c r="AJ4951" s="28">
        <v>50.88</v>
      </c>
      <c r="AK4951" s="28">
        <v>0</v>
      </c>
      <c r="AL4951" s="28">
        <v>18.062000000000001</v>
      </c>
      <c r="AM4951" s="28">
        <v>70231000</v>
      </c>
      <c r="AN4951" s="28">
        <v>2</v>
      </c>
      <c r="AO4951" s="29">
        <v>-4.7597054392099401E-2</v>
      </c>
      <c r="AP4951" s="30">
        <v>0.73652036099999996</v>
      </c>
      <c r="AQ4951" s="29">
        <v>-9.6321791410446195E-2</v>
      </c>
      <c r="AR4951" s="31">
        <v>0.54537812100000005</v>
      </c>
    </row>
    <row r="4952" spans="1:44" x14ac:dyDescent="0.25">
      <c r="A4952" s="27">
        <v>5295</v>
      </c>
      <c r="B4952" s="28" t="s">
        <v>21064</v>
      </c>
      <c r="C4952" s="28" t="s">
        <v>21064</v>
      </c>
      <c r="D4952" s="28" t="s">
        <v>21065</v>
      </c>
      <c r="E4952" s="33" t="s">
        <v>21066</v>
      </c>
      <c r="F4952" s="12" t="s">
        <v>21067</v>
      </c>
      <c r="G4952" s="13">
        <v>0.31200000643730202</v>
      </c>
      <c r="H4952" s="39"/>
      <c r="I4952" s="15">
        <v>2.2787430000000001E-2</v>
      </c>
      <c r="J4952" s="16">
        <v>0.60000002384185802</v>
      </c>
      <c r="K4952" s="40" t="s">
        <v>194</v>
      </c>
      <c r="L4952" s="18">
        <v>1.0444619999999999E-3</v>
      </c>
      <c r="M4952" s="19">
        <v>3.70000004768372E-2</v>
      </c>
      <c r="N4952" s="36"/>
      <c r="O4952" s="21">
        <v>0.77901341099999999</v>
      </c>
      <c r="P4952" s="22">
        <v>-0.25083595514297502</v>
      </c>
      <c r="Q4952" s="37"/>
      <c r="R4952" s="24">
        <v>5.5206835000000003E-2</v>
      </c>
      <c r="S4952" s="25">
        <v>17.020835730000002</v>
      </c>
      <c r="T4952" s="38">
        <v>16.933575250000001</v>
      </c>
      <c r="U4952" s="38">
        <v>17.08756679</v>
      </c>
      <c r="V4952" s="38">
        <v>17.18602911</v>
      </c>
      <c r="W4952" s="38">
        <v>17.524743430000001</v>
      </c>
      <c r="X4952" s="38">
        <v>17.266667739999999</v>
      </c>
      <c r="Y4952" s="38">
        <v>16.963494520000001</v>
      </c>
      <c r="Z4952" s="38">
        <v>16.990531109999999</v>
      </c>
      <c r="AA4952" s="38">
        <v>17.418758799999999</v>
      </c>
      <c r="AB4952" s="38">
        <v>17.50285044</v>
      </c>
      <c r="AC4952" s="26">
        <v>17.808338930000001</v>
      </c>
      <c r="AD4952" s="27">
        <v>10</v>
      </c>
      <c r="AE4952" s="28">
        <v>10</v>
      </c>
      <c r="AF4952" s="28">
        <v>10</v>
      </c>
      <c r="AG4952" s="28">
        <v>64.2</v>
      </c>
      <c r="AH4952" s="28">
        <v>64.2</v>
      </c>
      <c r="AI4952" s="28">
        <v>64.2</v>
      </c>
      <c r="AJ4952" s="28">
        <v>17.053000000000001</v>
      </c>
      <c r="AK4952" s="28">
        <v>0</v>
      </c>
      <c r="AL4952" s="28">
        <v>74.606999999999999</v>
      </c>
      <c r="AM4952" s="28">
        <v>1941300000</v>
      </c>
      <c r="AN4952" s="28">
        <v>17</v>
      </c>
      <c r="AO4952" s="29">
        <v>-0.56265681982040405</v>
      </c>
      <c r="AP4952" s="30">
        <v>7.5199900000000005E-4</v>
      </c>
      <c r="AQ4952" s="29">
        <v>0.348800599575043</v>
      </c>
      <c r="AR4952" s="31">
        <v>2.2735891000000001E-2</v>
      </c>
    </row>
    <row r="4953" spans="1:44" x14ac:dyDescent="0.25">
      <c r="A4953" s="27">
        <v>5296</v>
      </c>
      <c r="B4953" s="28" t="s">
        <v>21068</v>
      </c>
      <c r="C4953" s="28" t="s">
        <v>21069</v>
      </c>
      <c r="D4953" s="28" t="s">
        <v>21070</v>
      </c>
      <c r="E4953" s="33" t="s">
        <v>21071</v>
      </c>
      <c r="F4953" s="12" t="s">
        <v>21072</v>
      </c>
      <c r="G4953" s="13">
        <v>-0.287999987602234</v>
      </c>
      <c r="H4953" s="39"/>
      <c r="I4953" s="15">
        <v>5.0780039999999997E-3</v>
      </c>
      <c r="J4953" s="16">
        <v>-0.21999999880790699</v>
      </c>
      <c r="K4953" s="40"/>
      <c r="L4953" s="18">
        <v>3.3520271999999997E-2</v>
      </c>
      <c r="M4953" s="19">
        <v>-0.18099999427795399</v>
      </c>
      <c r="N4953" s="36"/>
      <c r="O4953" s="21">
        <v>6.9821166000000004E-2</v>
      </c>
      <c r="P4953" s="22">
        <v>-0.248526826500893</v>
      </c>
      <c r="Q4953" s="37"/>
      <c r="R4953" s="24">
        <v>1.1313673E-2</v>
      </c>
      <c r="S4953" s="25">
        <v>18.33237184</v>
      </c>
      <c r="T4953" s="38">
        <v>18.230590710000001</v>
      </c>
      <c r="U4953" s="38">
        <v>18.254527880000001</v>
      </c>
      <c r="V4953" s="38">
        <v>18.105147479999999</v>
      </c>
      <c r="W4953" s="38">
        <v>17.86831093</v>
      </c>
      <c r="X4953" s="38">
        <v>17.980940029999999</v>
      </c>
      <c r="Y4953" s="38">
        <v>18.476139740000001</v>
      </c>
      <c r="Z4953" s="38">
        <v>18.430481520000001</v>
      </c>
      <c r="AA4953" s="38">
        <v>18.26835509</v>
      </c>
      <c r="AB4953" s="38">
        <v>18.33050583</v>
      </c>
      <c r="AC4953" s="26">
        <v>18.101118020000001</v>
      </c>
      <c r="AD4953" s="27">
        <v>19</v>
      </c>
      <c r="AE4953" s="28">
        <v>19</v>
      </c>
      <c r="AF4953" s="28">
        <v>19</v>
      </c>
      <c r="AG4953" s="28">
        <v>60.4</v>
      </c>
      <c r="AH4953" s="28">
        <v>60.4</v>
      </c>
      <c r="AI4953" s="28">
        <v>60.4</v>
      </c>
      <c r="AJ4953" s="28">
        <v>36.127000000000002</v>
      </c>
      <c r="AK4953" s="28">
        <v>0</v>
      </c>
      <c r="AL4953" s="28">
        <v>134.47</v>
      </c>
      <c r="AM4953" s="28">
        <v>4545600000</v>
      </c>
      <c r="AN4953" s="28">
        <v>34</v>
      </c>
      <c r="AO4953" s="29">
        <v>3.9170499891042702E-2</v>
      </c>
      <c r="AP4953" s="30">
        <v>0.63140428800000004</v>
      </c>
      <c r="AQ4953" s="29">
        <v>-0.46851113438606301</v>
      </c>
      <c r="AR4953" s="31">
        <v>4.37045E-4</v>
      </c>
    </row>
    <row r="4954" spans="1:44" x14ac:dyDescent="0.25">
      <c r="A4954" s="27">
        <v>5297</v>
      </c>
      <c r="B4954" s="28" t="s">
        <v>21073</v>
      </c>
      <c r="C4954" s="28" t="s">
        <v>21073</v>
      </c>
      <c r="D4954" s="28" t="s">
        <v>21074</v>
      </c>
      <c r="E4954" s="33" t="s">
        <v>21075</v>
      </c>
      <c r="F4954" s="12" t="s">
        <v>21076</v>
      </c>
      <c r="G4954" s="13">
        <v>-0.119999997317791</v>
      </c>
      <c r="H4954" s="39"/>
      <c r="I4954" s="15">
        <v>0.164467008</v>
      </c>
      <c r="J4954" s="16">
        <v>-0.12600000202655801</v>
      </c>
      <c r="K4954" s="40"/>
      <c r="L4954" s="18">
        <v>0.19040584699999999</v>
      </c>
      <c r="M4954" s="19">
        <v>3.5999998450279201E-2</v>
      </c>
      <c r="N4954" s="36"/>
      <c r="O4954" s="21">
        <v>0.69530085699999999</v>
      </c>
      <c r="P4954" s="22">
        <v>4.1642282158136402E-2</v>
      </c>
      <c r="Q4954" s="37"/>
      <c r="R4954" s="24">
        <v>0.61402690299999996</v>
      </c>
      <c r="S4954" s="25">
        <v>13.620269929999999</v>
      </c>
      <c r="T4954" s="38">
        <v>13.849992459999999</v>
      </c>
      <c r="U4954" s="38">
        <v>13.896297430000001</v>
      </c>
      <c r="V4954" s="38">
        <v>13.628264980000001</v>
      </c>
      <c r="W4954" s="38">
        <v>13.737218909999999</v>
      </c>
      <c r="X4954" s="38">
        <v>13.639778310000001</v>
      </c>
      <c r="Y4954" s="38">
        <v>13.77248818</v>
      </c>
      <c r="Z4954" s="38">
        <v>13.733109389999999</v>
      </c>
      <c r="AA4954" s="38">
        <v>13.65009933</v>
      </c>
      <c r="AB4954" s="38">
        <v>13.693607119999999</v>
      </c>
      <c r="AC4954" s="26">
        <v>13.536628909999999</v>
      </c>
      <c r="AD4954" s="27">
        <v>7</v>
      </c>
      <c r="AE4954" s="28">
        <v>3</v>
      </c>
      <c r="AF4954" s="28">
        <v>3</v>
      </c>
      <c r="AG4954" s="28">
        <v>16.5</v>
      </c>
      <c r="AH4954" s="28">
        <v>9.5</v>
      </c>
      <c r="AI4954" s="28">
        <v>9.5</v>
      </c>
      <c r="AJ4954" s="28">
        <v>65.861999999999995</v>
      </c>
      <c r="AK4954" s="28">
        <v>0</v>
      </c>
      <c r="AL4954" s="28">
        <v>24.739000000000001</v>
      </c>
      <c r="AM4954" s="28">
        <v>67742000</v>
      </c>
      <c r="AN4954" s="28">
        <v>4</v>
      </c>
      <c r="AO4954" s="29">
        <v>0.162074819207191</v>
      </c>
      <c r="AP4954" s="30">
        <v>7.1799103000000003E-2</v>
      </c>
      <c r="AQ4954" s="29">
        <v>-8.4378048777580303E-2</v>
      </c>
      <c r="AR4954" s="31">
        <v>0.36824558099999999</v>
      </c>
    </row>
    <row r="4955" spans="1:44" x14ac:dyDescent="0.25">
      <c r="A4955" s="27">
        <v>5298</v>
      </c>
      <c r="B4955" s="28" t="s">
        <v>21077</v>
      </c>
      <c r="C4955" s="28" t="s">
        <v>21078</v>
      </c>
      <c r="D4955" s="28" t="s">
        <v>21079</v>
      </c>
      <c r="E4955" s="33" t="s">
        <v>21080</v>
      </c>
      <c r="F4955" s="12" t="s">
        <v>21081</v>
      </c>
      <c r="G4955" s="13">
        <v>7.1000002324581105E-2</v>
      </c>
      <c r="H4955" s="39"/>
      <c r="I4955" s="15">
        <v>0.43866683499999998</v>
      </c>
      <c r="J4955" s="16">
        <v>9.2000000178813907E-2</v>
      </c>
      <c r="K4955" s="40"/>
      <c r="L4955" s="18">
        <v>0.37273663800000001</v>
      </c>
      <c r="M4955" s="19">
        <v>7.0000000298023196E-2</v>
      </c>
      <c r="N4955" s="36"/>
      <c r="O4955" s="21">
        <v>0.49198001200000002</v>
      </c>
      <c r="P4955" s="22">
        <v>4.9396082758903503E-2</v>
      </c>
      <c r="Q4955" s="37"/>
      <c r="R4955" s="24">
        <v>0.58746373399999996</v>
      </c>
      <c r="S4955" s="25">
        <v>17.522673690000001</v>
      </c>
      <c r="T4955" s="38">
        <v>17.585690759999999</v>
      </c>
      <c r="U4955" s="38">
        <v>17.609829149999999</v>
      </c>
      <c r="V4955" s="38">
        <v>17.721196890000002</v>
      </c>
      <c r="W4955" s="38">
        <v>17.68931641</v>
      </c>
      <c r="X4955" s="38">
        <v>17.521055799999999</v>
      </c>
      <c r="Y4955" s="38">
        <v>17.659201549999999</v>
      </c>
      <c r="Z4955" s="38">
        <v>17.345653689999999</v>
      </c>
      <c r="AA4955" s="38">
        <v>17.561237800000001</v>
      </c>
      <c r="AB4955" s="38">
        <v>17.557359810000001</v>
      </c>
      <c r="AC4955" s="26">
        <v>17.664783239999998</v>
      </c>
      <c r="AD4955" s="27">
        <v>16</v>
      </c>
      <c r="AE4955" s="28">
        <v>16</v>
      </c>
      <c r="AF4955" s="28">
        <v>16</v>
      </c>
      <c r="AG4955" s="28">
        <v>53.8</v>
      </c>
      <c r="AH4955" s="28">
        <v>53.8</v>
      </c>
      <c r="AI4955" s="28">
        <v>53.8</v>
      </c>
      <c r="AJ4955" s="28">
        <v>41.262</v>
      </c>
      <c r="AK4955" s="28">
        <v>0</v>
      </c>
      <c r="AL4955" s="28">
        <v>155.43</v>
      </c>
      <c r="AM4955" s="28">
        <v>3752000000</v>
      </c>
      <c r="AN4955" s="28">
        <v>30</v>
      </c>
      <c r="AO4955" s="29">
        <v>-2.1729081869125401E-2</v>
      </c>
      <c r="AP4955" s="30">
        <v>0.81014118700000004</v>
      </c>
      <c r="AQ4955" s="29">
        <v>0.141428753733635</v>
      </c>
      <c r="AR4955" s="31">
        <v>0.182921587</v>
      </c>
    </row>
    <row r="4956" spans="1:44" x14ac:dyDescent="0.25">
      <c r="A4956" s="27">
        <v>5299</v>
      </c>
      <c r="B4956" s="28" t="s">
        <v>21082</v>
      </c>
      <c r="C4956" s="28" t="s">
        <v>21083</v>
      </c>
      <c r="D4956" s="28" t="s">
        <v>21084</v>
      </c>
      <c r="E4956" s="33" t="s">
        <v>21085</v>
      </c>
      <c r="F4956" s="12" t="s">
        <v>21086</v>
      </c>
      <c r="G4956" s="13">
        <v>-0.21899999678134899</v>
      </c>
      <c r="H4956" s="39"/>
      <c r="I4956" s="15">
        <v>3.5281655000000002E-2</v>
      </c>
      <c r="J4956" s="16">
        <v>-9.2000000178813907E-2</v>
      </c>
      <c r="K4956" s="40"/>
      <c r="L4956" s="18">
        <v>0.37867648700000001</v>
      </c>
      <c r="M4956" s="19">
        <v>6.0000000521540598E-3</v>
      </c>
      <c r="N4956" s="36"/>
      <c r="O4956" s="21">
        <v>0.95408868300000005</v>
      </c>
      <c r="P4956" s="22">
        <v>-0.121155731379986</v>
      </c>
      <c r="Q4956" s="37"/>
      <c r="R4956" s="24">
        <v>0.205491863</v>
      </c>
      <c r="S4956" s="25">
        <v>18.441858629999999</v>
      </c>
      <c r="T4956" s="38">
        <v>18.3276097</v>
      </c>
      <c r="U4956" s="38">
        <v>18.311409619999999</v>
      </c>
      <c r="V4956" s="38">
        <v>17.950006259999999</v>
      </c>
      <c r="W4956" s="38">
        <v>18.27755806</v>
      </c>
      <c r="X4956" s="38">
        <v>18.196250289999998</v>
      </c>
      <c r="Y4956" s="38">
        <v>18.290185480000002</v>
      </c>
      <c r="Z4956" s="38">
        <v>18.418628500000001</v>
      </c>
      <c r="AA4956" s="38">
        <v>18.253181090000002</v>
      </c>
      <c r="AB4956" s="38">
        <v>18.197018</v>
      </c>
      <c r="AC4956" s="26">
        <v>18.337082710000001</v>
      </c>
      <c r="AD4956" s="27">
        <v>14</v>
      </c>
      <c r="AE4956" s="28">
        <v>14</v>
      </c>
      <c r="AF4956" s="28">
        <v>14</v>
      </c>
      <c r="AG4956" s="28">
        <v>36.4</v>
      </c>
      <c r="AH4956" s="28">
        <v>36.4</v>
      </c>
      <c r="AI4956" s="28">
        <v>36.4</v>
      </c>
      <c r="AJ4956" s="28">
        <v>45.932000000000002</v>
      </c>
      <c r="AK4956" s="28">
        <v>0</v>
      </c>
      <c r="AL4956" s="28">
        <v>76.320999999999998</v>
      </c>
      <c r="AM4956" s="28">
        <v>2544100000</v>
      </c>
      <c r="AN4956" s="28">
        <v>23</v>
      </c>
      <c r="AO4956" s="29">
        <v>9.7865380346775097E-2</v>
      </c>
      <c r="AP4956" s="30">
        <v>0.29916762099999999</v>
      </c>
      <c r="AQ4956" s="29">
        <v>-0.213135451078415</v>
      </c>
      <c r="AR4956" s="31">
        <v>5.9846146000000003E-2</v>
      </c>
    </row>
    <row r="4957" spans="1:44" x14ac:dyDescent="0.25">
      <c r="A4957" s="27">
        <v>5300</v>
      </c>
      <c r="B4957" s="28" t="s">
        <v>21087</v>
      </c>
      <c r="C4957" s="28" t="s">
        <v>21088</v>
      </c>
      <c r="D4957" s="28" t="s">
        <v>21089</v>
      </c>
      <c r="E4957" s="33"/>
      <c r="F4957" s="12" t="s">
        <v>21090</v>
      </c>
      <c r="G4957" s="13">
        <v>0.23800000548362699</v>
      </c>
      <c r="H4957" s="39"/>
      <c r="I4957" s="15">
        <v>0.29781925100000001</v>
      </c>
      <c r="J4957" s="16">
        <v>0.24099999666214</v>
      </c>
      <c r="K4957" s="40"/>
      <c r="L4957" s="18">
        <v>0.34174338300000001</v>
      </c>
      <c r="M4957" s="19">
        <v>-0.37900000810623202</v>
      </c>
      <c r="N4957" s="36"/>
      <c r="O4957" s="21">
        <v>0.14890326100000001</v>
      </c>
      <c r="P4957" s="22">
        <v>-0.38305476307869002</v>
      </c>
      <c r="Q4957" s="37"/>
      <c r="R4957" s="24">
        <v>0.108225866</v>
      </c>
      <c r="S4957" s="25">
        <v>12.680878420000001</v>
      </c>
      <c r="T4957" s="38">
        <v>12.85217171</v>
      </c>
      <c r="U4957" s="38">
        <v>12.7012445</v>
      </c>
      <c r="V4957" s="38">
        <v>12.760206439999999</v>
      </c>
      <c r="W4957" s="38">
        <v>12.729229070000001</v>
      </c>
      <c r="X4957" s="38">
        <v>13.45812843</v>
      </c>
      <c r="Y4957" s="38">
        <v>13.11815829</v>
      </c>
      <c r="Z4957" s="38">
        <v>13.13000332</v>
      </c>
      <c r="AA4957" s="38">
        <v>12.97533848</v>
      </c>
      <c r="AB4957" s="38">
        <v>13.70115107</v>
      </c>
      <c r="AC4957" s="26">
        <v>13.420238640000001</v>
      </c>
      <c r="AD4957" s="27">
        <v>6</v>
      </c>
      <c r="AE4957" s="28">
        <v>1</v>
      </c>
      <c r="AF4957" s="28">
        <v>1</v>
      </c>
      <c r="AG4957" s="28">
        <v>22.3</v>
      </c>
      <c r="AH4957" s="28">
        <v>5.5</v>
      </c>
      <c r="AI4957" s="28">
        <v>5.5</v>
      </c>
      <c r="AJ4957" s="28">
        <v>33.384999999999998</v>
      </c>
      <c r="AK4957" s="28">
        <v>2.8268999999999998E-3</v>
      </c>
      <c r="AL4957" s="28">
        <v>2.0992000000000002</v>
      </c>
      <c r="AM4957" s="28">
        <v>146540000</v>
      </c>
      <c r="AN4957" s="28">
        <v>1</v>
      </c>
      <c r="AO4957" s="29">
        <v>-0.62081116437911998</v>
      </c>
      <c r="AP4957" s="30">
        <v>1.7584145999999998E-2</v>
      </c>
      <c r="AQ4957" s="29">
        <v>-0.14155949652194999</v>
      </c>
      <c r="AR4957" s="31">
        <v>0.57099611900000002</v>
      </c>
    </row>
    <row r="4958" spans="1:44" x14ac:dyDescent="0.25">
      <c r="A4958" s="27">
        <v>5301</v>
      </c>
      <c r="B4958" s="28" t="s">
        <v>21091</v>
      </c>
      <c r="C4958" s="28" t="s">
        <v>21091</v>
      </c>
      <c r="D4958" s="28" t="s">
        <v>21092</v>
      </c>
      <c r="E4958" s="33"/>
      <c r="F4958" s="12" t="s">
        <v>21093</v>
      </c>
      <c r="G4958" s="13">
        <v>9.6000000834464999E-2</v>
      </c>
      <c r="H4958" s="39"/>
      <c r="I4958" s="15">
        <v>0.193297143</v>
      </c>
      <c r="J4958" s="16">
        <v>0.18500000238418601</v>
      </c>
      <c r="K4958" s="40"/>
      <c r="L4958" s="18">
        <v>3.7385292000000001E-2</v>
      </c>
      <c r="M4958" s="19">
        <v>-1.09999999403954E-2</v>
      </c>
      <c r="N4958" s="36"/>
      <c r="O4958" s="21">
        <v>0.88513099299999998</v>
      </c>
      <c r="P4958" s="22">
        <v>-0.100647635757923</v>
      </c>
      <c r="Q4958" s="37"/>
      <c r="R4958" s="24">
        <v>0.17295187300000001</v>
      </c>
      <c r="S4958" s="25">
        <v>15.050297580000001</v>
      </c>
      <c r="T4958" s="38">
        <v>15.03156413</v>
      </c>
      <c r="U4958" s="38">
        <v>15.07119885</v>
      </c>
      <c r="V4958" s="38">
        <v>15.09536291</v>
      </c>
      <c r="W4958" s="38">
        <v>15.153488060000001</v>
      </c>
      <c r="X4958" s="38">
        <v>15.191067049999999</v>
      </c>
      <c r="Y4958" s="38">
        <v>15.06455352</v>
      </c>
      <c r="Z4958" s="38">
        <v>15.0601273</v>
      </c>
      <c r="AA4958" s="38">
        <v>15.10869596</v>
      </c>
      <c r="AB4958" s="38">
        <v>15.25959771</v>
      </c>
      <c r="AC4958" s="26">
        <v>15.373567270000001</v>
      </c>
      <c r="AD4958" s="27">
        <v>2</v>
      </c>
      <c r="AE4958" s="28">
        <v>1</v>
      </c>
      <c r="AF4958" s="28">
        <v>1</v>
      </c>
      <c r="AG4958" s="28">
        <v>10.3</v>
      </c>
      <c r="AH4958" s="28">
        <v>3.8</v>
      </c>
      <c r="AI4958" s="28">
        <v>3.8</v>
      </c>
      <c r="AJ4958" s="28">
        <v>33.284999999999997</v>
      </c>
      <c r="AK4958" s="28">
        <v>8.3163000000000004E-3</v>
      </c>
      <c r="AL4958" s="28">
        <v>1.6046</v>
      </c>
      <c r="AM4958" s="28">
        <v>95652000</v>
      </c>
      <c r="AN4958" s="28">
        <v>2</v>
      </c>
      <c r="AO4958" s="29">
        <v>-0.196266800165176</v>
      </c>
      <c r="AP4958" s="30">
        <v>1.7620949E-2</v>
      </c>
      <c r="AQ4958" s="29">
        <v>8.4298931062221499E-2</v>
      </c>
      <c r="AR4958" s="31">
        <v>0.29660745900000002</v>
      </c>
    </row>
    <row r="4959" spans="1:44" x14ac:dyDescent="0.25">
      <c r="A4959" s="27">
        <v>5302</v>
      </c>
      <c r="B4959" s="28" t="s">
        <v>21094</v>
      </c>
      <c r="C4959" s="28" t="s">
        <v>21094</v>
      </c>
      <c r="D4959" s="28" t="s">
        <v>21095</v>
      </c>
      <c r="E4959" s="33" t="s">
        <v>21096</v>
      </c>
      <c r="F4959" s="12" t="s">
        <v>21097</v>
      </c>
      <c r="G4959" s="13">
        <v>4.5000001788139302E-2</v>
      </c>
      <c r="H4959" s="39"/>
      <c r="I4959" s="15">
        <v>0.40657880400000002</v>
      </c>
      <c r="J4959" s="16">
        <v>8.0000003799796104E-3</v>
      </c>
      <c r="K4959" s="40"/>
      <c r="L4959" s="18">
        <v>0.89168532599999994</v>
      </c>
      <c r="M4959" s="19">
        <v>-8.6999997496604906E-2</v>
      </c>
      <c r="N4959" s="36"/>
      <c r="O4959" s="21">
        <v>0.163054696</v>
      </c>
      <c r="P4959" s="22">
        <v>-5.0627015531063101E-2</v>
      </c>
      <c r="Q4959" s="37"/>
      <c r="R4959" s="24">
        <v>0.35157592599999998</v>
      </c>
      <c r="S4959" s="25">
        <v>18.312273810000001</v>
      </c>
      <c r="T4959" s="38">
        <v>18.400908520000002</v>
      </c>
      <c r="U4959" s="38">
        <v>18.31617426</v>
      </c>
      <c r="V4959" s="38">
        <v>18.369245209999999</v>
      </c>
      <c r="W4959" s="38">
        <v>18.387786049999999</v>
      </c>
      <c r="X4959" s="38">
        <v>18.40695277</v>
      </c>
      <c r="Y4959" s="38">
        <v>18.427298140000001</v>
      </c>
      <c r="Z4959" s="38">
        <v>18.433789520000001</v>
      </c>
      <c r="AA4959" s="38">
        <v>18.44848644</v>
      </c>
      <c r="AB4959" s="38">
        <v>18.493386780000002</v>
      </c>
      <c r="AC4959" s="26">
        <v>18.373991849999999</v>
      </c>
      <c r="AD4959" s="27">
        <v>23</v>
      </c>
      <c r="AE4959" s="28">
        <v>23</v>
      </c>
      <c r="AF4959" s="28">
        <v>23</v>
      </c>
      <c r="AG4959" s="28">
        <v>26.2</v>
      </c>
      <c r="AH4959" s="28">
        <v>26.2</v>
      </c>
      <c r="AI4959" s="28">
        <v>26.2</v>
      </c>
      <c r="AJ4959" s="28">
        <v>117.96</v>
      </c>
      <c r="AK4959" s="28">
        <v>0</v>
      </c>
      <c r="AL4959" s="28">
        <v>91.736999999999995</v>
      </c>
      <c r="AM4959" s="28">
        <v>2964400000</v>
      </c>
      <c r="AN4959" s="28">
        <v>32</v>
      </c>
      <c r="AO4959" s="29">
        <v>-9.55028235912323E-2</v>
      </c>
      <c r="AP4959" s="30">
        <v>9.6268450000000005E-2</v>
      </c>
      <c r="AQ4959" s="29">
        <v>-4.2549151927232701E-2</v>
      </c>
      <c r="AR4959" s="31">
        <v>0.479200774</v>
      </c>
    </row>
    <row r="4960" spans="1:44" x14ac:dyDescent="0.25">
      <c r="A4960" s="27">
        <v>5303</v>
      </c>
      <c r="B4960" s="28" t="s">
        <v>21098</v>
      </c>
      <c r="C4960" s="28" t="s">
        <v>21099</v>
      </c>
      <c r="D4960" s="28" t="s">
        <v>21100</v>
      </c>
      <c r="E4960" s="33" t="s">
        <v>21101</v>
      </c>
      <c r="F4960" s="12" t="s">
        <v>21102</v>
      </c>
      <c r="G4960" s="13">
        <v>2.0000000949949E-3</v>
      </c>
      <c r="H4960" s="39"/>
      <c r="I4960" s="15">
        <v>0.97448548499999998</v>
      </c>
      <c r="J4960" s="16">
        <v>-1.4000000432133701E-2</v>
      </c>
      <c r="K4960" s="40"/>
      <c r="L4960" s="18">
        <v>0.82697283799999999</v>
      </c>
      <c r="M4960" s="19">
        <v>2.19999998807907E-2</v>
      </c>
      <c r="N4960" s="36"/>
      <c r="O4960" s="21">
        <v>0.74101289299999995</v>
      </c>
      <c r="P4960" s="22">
        <v>3.8108691573142998E-2</v>
      </c>
      <c r="Q4960" s="37"/>
      <c r="R4960" s="24">
        <v>0.52221420399999996</v>
      </c>
      <c r="S4960" s="25">
        <v>15.749924099999999</v>
      </c>
      <c r="T4960" s="38">
        <v>15.701542209999999</v>
      </c>
      <c r="U4960" s="38">
        <v>15.683895</v>
      </c>
      <c r="V4960" s="38">
        <v>15.649768099999999</v>
      </c>
      <c r="W4960" s="38">
        <v>15.70101674</v>
      </c>
      <c r="X4960" s="38">
        <v>15.790225</v>
      </c>
      <c r="Y4960" s="38">
        <v>15.66267764</v>
      </c>
      <c r="Z4960" s="38">
        <v>15.717256559999999</v>
      </c>
      <c r="AA4960" s="38">
        <v>15.61097584</v>
      </c>
      <c r="AB4960" s="38">
        <v>15.735098389999999</v>
      </c>
      <c r="AC4960" s="26">
        <v>15.68060953</v>
      </c>
      <c r="AD4960" s="27">
        <v>6</v>
      </c>
      <c r="AE4960" s="28">
        <v>6</v>
      </c>
      <c r="AF4960" s="28">
        <v>5</v>
      </c>
      <c r="AG4960" s="28">
        <v>14.6</v>
      </c>
      <c r="AH4960" s="28">
        <v>14.6</v>
      </c>
      <c r="AI4960" s="28">
        <v>11.4</v>
      </c>
      <c r="AJ4960" s="28">
        <v>59.374000000000002</v>
      </c>
      <c r="AK4960" s="28">
        <v>0</v>
      </c>
      <c r="AL4960" s="28">
        <v>10.18</v>
      </c>
      <c r="AM4960" s="28">
        <v>114730000</v>
      </c>
      <c r="AN4960" s="28">
        <v>7</v>
      </c>
      <c r="AO4960" s="29">
        <v>3.62258516252041E-2</v>
      </c>
      <c r="AP4960" s="30">
        <v>0.54253551899999997</v>
      </c>
      <c r="AQ4960" s="29">
        <v>2.3702841252088502E-2</v>
      </c>
      <c r="AR4960" s="31">
        <v>0.71971844799999996</v>
      </c>
    </row>
    <row r="4961" spans="1:44" x14ac:dyDescent="0.25">
      <c r="A4961" s="27">
        <v>5304</v>
      </c>
      <c r="B4961" s="28" t="s">
        <v>21103</v>
      </c>
      <c r="C4961" s="28" t="s">
        <v>21103</v>
      </c>
      <c r="D4961" s="28" t="s">
        <v>21104</v>
      </c>
      <c r="E4961" s="33" t="s">
        <v>21105</v>
      </c>
      <c r="F4961" s="12" t="s">
        <v>21106</v>
      </c>
      <c r="G4961" s="13">
        <v>-8.79999995231628E-2</v>
      </c>
      <c r="H4961" s="39"/>
      <c r="I4961" s="15">
        <v>0.36049445400000002</v>
      </c>
      <c r="J4961" s="16">
        <v>-0.163000002503395</v>
      </c>
      <c r="K4961" s="40"/>
      <c r="L4961" s="18">
        <v>0.14397838099999999</v>
      </c>
      <c r="M4961" s="19">
        <v>-0.13099999725818601</v>
      </c>
      <c r="N4961" s="36"/>
      <c r="O4961" s="21">
        <v>0.231928726</v>
      </c>
      <c r="P4961" s="22">
        <v>-5.56952729821205E-2</v>
      </c>
      <c r="Q4961" s="37"/>
      <c r="R4961" s="24">
        <v>0.55783008300000003</v>
      </c>
      <c r="S4961" s="25">
        <v>16.087298440000001</v>
      </c>
      <c r="T4961" s="38">
        <v>15.86717836</v>
      </c>
      <c r="U4961" s="38">
        <v>15.93673282</v>
      </c>
      <c r="V4961" s="38">
        <v>15.732383280000001</v>
      </c>
      <c r="W4961" s="38">
        <v>15.867566249999999</v>
      </c>
      <c r="X4961" s="38">
        <v>16.026894209999998</v>
      </c>
      <c r="Y4961" s="38">
        <v>16.121956189999999</v>
      </c>
      <c r="Z4961" s="38">
        <v>16.06752002</v>
      </c>
      <c r="AA4961" s="38">
        <v>15.932337179999999</v>
      </c>
      <c r="AB4961" s="38">
        <v>15.82398759</v>
      </c>
      <c r="AC4961" s="26">
        <v>16.03760479</v>
      </c>
      <c r="AD4961" s="27">
        <v>4</v>
      </c>
      <c r="AE4961" s="28">
        <v>4</v>
      </c>
      <c r="AF4961" s="28">
        <v>4</v>
      </c>
      <c r="AG4961" s="28">
        <v>15.3</v>
      </c>
      <c r="AH4961" s="28">
        <v>15.3</v>
      </c>
      <c r="AI4961" s="28">
        <v>15.3</v>
      </c>
      <c r="AJ4961" s="28">
        <v>26.494</v>
      </c>
      <c r="AK4961" s="28">
        <v>0</v>
      </c>
      <c r="AL4961" s="28">
        <v>8.0214999999999996</v>
      </c>
      <c r="AM4961" s="28">
        <v>139540000</v>
      </c>
      <c r="AN4961" s="28">
        <v>5</v>
      </c>
      <c r="AO4961" s="29">
        <v>3.2426685094833402E-2</v>
      </c>
      <c r="AP4961" s="30">
        <v>0.73130289699999995</v>
      </c>
      <c r="AQ4961" s="29">
        <v>-0.21912352740764601</v>
      </c>
      <c r="AR4961" s="31">
        <v>6.0118402000000001E-2</v>
      </c>
    </row>
    <row r="4962" spans="1:44" x14ac:dyDescent="0.25">
      <c r="A4962" s="27">
        <v>5305</v>
      </c>
      <c r="B4962" s="28" t="s">
        <v>21107</v>
      </c>
      <c r="C4962" s="28" t="s">
        <v>21108</v>
      </c>
      <c r="D4962" s="28" t="s">
        <v>21109</v>
      </c>
      <c r="E4962" s="33" t="s">
        <v>21110</v>
      </c>
      <c r="F4962" s="12" t="s">
        <v>21111</v>
      </c>
      <c r="G4962" s="13">
        <v>5.7999998331069898E-2</v>
      </c>
      <c r="H4962" s="39"/>
      <c r="I4962" s="15">
        <v>0.36861834399999999</v>
      </c>
      <c r="J4962" s="16">
        <v>8.3999998867511694E-2</v>
      </c>
      <c r="K4962" s="40"/>
      <c r="L4962" s="18">
        <v>0.24932193699999999</v>
      </c>
      <c r="M4962" s="19">
        <v>-2.19999998807907E-2</v>
      </c>
      <c r="N4962" s="36"/>
      <c r="O4962" s="21">
        <v>0.75471446099999995</v>
      </c>
      <c r="P4962" s="22">
        <v>-4.83894273638725E-2</v>
      </c>
      <c r="Q4962" s="37"/>
      <c r="R4962" s="24">
        <v>0.44989654699999998</v>
      </c>
      <c r="S4962" s="25">
        <v>19.304539800000001</v>
      </c>
      <c r="T4962" s="38">
        <v>19.134189460000002</v>
      </c>
      <c r="U4962" s="38">
        <v>19.12343576</v>
      </c>
      <c r="V4962" s="38">
        <v>19.183158330000001</v>
      </c>
      <c r="W4962" s="38">
        <v>19.27446891</v>
      </c>
      <c r="X4962" s="38">
        <v>19.278440329999999</v>
      </c>
      <c r="Y4962" s="38">
        <v>19.221432050000001</v>
      </c>
      <c r="Z4962" s="38">
        <v>19.197491629999998</v>
      </c>
      <c r="AA4962" s="38">
        <v>19.30900974</v>
      </c>
      <c r="AB4962" s="38">
        <v>19.2607976</v>
      </c>
      <c r="AC4962" s="26">
        <v>19.31142852</v>
      </c>
      <c r="AD4962" s="27">
        <v>30</v>
      </c>
      <c r="AE4962" s="28">
        <v>30</v>
      </c>
      <c r="AF4962" s="28">
        <v>30</v>
      </c>
      <c r="AG4962" s="28">
        <v>35.700000000000003</v>
      </c>
      <c r="AH4962" s="28">
        <v>35.700000000000003</v>
      </c>
      <c r="AI4962" s="28">
        <v>35.700000000000003</v>
      </c>
      <c r="AJ4962" s="28">
        <v>111.6</v>
      </c>
      <c r="AK4962" s="28">
        <v>0</v>
      </c>
      <c r="AL4962" s="28">
        <v>219.46</v>
      </c>
      <c r="AM4962" s="28">
        <v>6073200000</v>
      </c>
      <c r="AN4962" s="28">
        <v>53</v>
      </c>
      <c r="AO4962" s="29">
        <v>-0.10635694116354</v>
      </c>
      <c r="AP4962" s="30">
        <v>0.115903518</v>
      </c>
      <c r="AQ4962" s="29">
        <v>3.58940176665783E-2</v>
      </c>
      <c r="AR4962" s="31">
        <v>0.61300533800000001</v>
      </c>
    </row>
    <row r="4963" spans="1:44" x14ac:dyDescent="0.25">
      <c r="A4963" s="27">
        <v>5306</v>
      </c>
      <c r="B4963" s="28" t="s">
        <v>21112</v>
      </c>
      <c r="C4963" s="28" t="s">
        <v>21113</v>
      </c>
      <c r="D4963" s="28" t="s">
        <v>21114</v>
      </c>
      <c r="E4963" s="33" t="s">
        <v>21115</v>
      </c>
      <c r="F4963" s="12" t="s">
        <v>21116</v>
      </c>
      <c r="G4963" s="13">
        <v>7.8000001609325395E-2</v>
      </c>
      <c r="H4963" s="39"/>
      <c r="I4963" s="15">
        <v>0.54987108500000004</v>
      </c>
      <c r="J4963" s="16">
        <v>-0.14699999988079099</v>
      </c>
      <c r="K4963" s="40"/>
      <c r="L4963" s="18">
        <v>0.32137004499999999</v>
      </c>
      <c r="M4963" s="19">
        <v>-0.15000000596046401</v>
      </c>
      <c r="N4963" s="36"/>
      <c r="O4963" s="21">
        <v>0.31452166799999998</v>
      </c>
      <c r="P4963" s="22">
        <v>7.5921364128589602E-2</v>
      </c>
      <c r="Q4963" s="37"/>
      <c r="R4963" s="24">
        <v>0.561059537</v>
      </c>
      <c r="S4963" s="25">
        <v>18.526156969999999</v>
      </c>
      <c r="T4963" s="38">
        <v>18.724298170000001</v>
      </c>
      <c r="U4963" s="38">
        <v>18.850739279999999</v>
      </c>
      <c r="V4963" s="38">
        <v>18.964877640000001</v>
      </c>
      <c r="W4963" s="38">
        <v>18.79179723</v>
      </c>
      <c r="X4963" s="38">
        <v>18.578951589999999</v>
      </c>
      <c r="Y4963" s="38">
        <v>19.03322103</v>
      </c>
      <c r="Z4963" s="38">
        <v>18.666996489999999</v>
      </c>
      <c r="AA4963" s="38">
        <v>18.674354139999998</v>
      </c>
      <c r="AB4963" s="38">
        <v>18.738121119999999</v>
      </c>
      <c r="AC4963" s="26">
        <v>18.695387119999999</v>
      </c>
      <c r="AD4963" s="27">
        <v>16</v>
      </c>
      <c r="AE4963" s="28">
        <v>16</v>
      </c>
      <c r="AF4963" s="28">
        <v>16</v>
      </c>
      <c r="AG4963" s="28">
        <v>51.2</v>
      </c>
      <c r="AH4963" s="28">
        <v>51.2</v>
      </c>
      <c r="AI4963" s="28">
        <v>51.2</v>
      </c>
      <c r="AJ4963" s="28">
        <v>26.8</v>
      </c>
      <c r="AK4963" s="28">
        <v>0</v>
      </c>
      <c r="AL4963" s="28">
        <v>180.11</v>
      </c>
      <c r="AM4963" s="28">
        <v>7662200000</v>
      </c>
      <c r="AN4963" s="28">
        <v>34</v>
      </c>
      <c r="AO4963" s="29">
        <v>-2.2226520814001599E-3</v>
      </c>
      <c r="AP4963" s="30">
        <v>0.98629345000000002</v>
      </c>
      <c r="AQ4963" s="29">
        <v>-7.1566604077815996E-2</v>
      </c>
      <c r="AR4963" s="31">
        <v>0.62313286000000001</v>
      </c>
    </row>
    <row r="4964" spans="1:44" x14ac:dyDescent="0.25">
      <c r="A4964" s="27">
        <v>5307</v>
      </c>
      <c r="B4964" s="28" t="s">
        <v>21117</v>
      </c>
      <c r="C4964" s="28" t="s">
        <v>21117</v>
      </c>
      <c r="D4964" s="28" t="s">
        <v>21118</v>
      </c>
      <c r="E4964" s="33" t="s">
        <v>21119</v>
      </c>
      <c r="F4964" s="12" t="s">
        <v>21120</v>
      </c>
      <c r="G4964" s="13">
        <v>-5.7999998331069898E-2</v>
      </c>
      <c r="H4964" s="39"/>
      <c r="I4964" s="15">
        <v>0.39089370600000001</v>
      </c>
      <c r="J4964" s="16">
        <v>-1.00000004749745E-3</v>
      </c>
      <c r="K4964" s="40"/>
      <c r="L4964" s="18">
        <v>0.98736507200000001</v>
      </c>
      <c r="M4964" s="19">
        <v>9.2000000178813907E-2</v>
      </c>
      <c r="N4964" s="36"/>
      <c r="O4964" s="21">
        <v>0.234571483</v>
      </c>
      <c r="P4964" s="22">
        <v>3.4924484789371497E-2</v>
      </c>
      <c r="Q4964" s="37"/>
      <c r="R4964" s="24">
        <v>0.60230524399999996</v>
      </c>
      <c r="S4964" s="25">
        <v>16.822002399999999</v>
      </c>
      <c r="T4964" s="38">
        <v>16.75108152</v>
      </c>
      <c r="U4964" s="38">
        <v>16.61521085</v>
      </c>
      <c r="V4964" s="38">
        <v>16.612296220000001</v>
      </c>
      <c r="W4964" s="38">
        <v>16.7390838</v>
      </c>
      <c r="X4964" s="38">
        <v>16.662116149999999</v>
      </c>
      <c r="Y4964" s="38">
        <v>16.60313906</v>
      </c>
      <c r="Z4964" s="38">
        <v>16.671698020000001</v>
      </c>
      <c r="AA4964" s="38">
        <v>16.66136955</v>
      </c>
      <c r="AB4964" s="38">
        <v>16.643953490000001</v>
      </c>
      <c r="AC4964" s="26">
        <v>16.603399670000002</v>
      </c>
      <c r="AD4964" s="27">
        <v>13</v>
      </c>
      <c r="AE4964" s="28">
        <v>13</v>
      </c>
      <c r="AF4964" s="28">
        <v>11</v>
      </c>
      <c r="AG4964" s="28">
        <v>15.6</v>
      </c>
      <c r="AH4964" s="28">
        <v>15.6</v>
      </c>
      <c r="AI4964" s="28">
        <v>13.3</v>
      </c>
      <c r="AJ4964" s="28">
        <v>98.992000000000004</v>
      </c>
      <c r="AK4964" s="28">
        <v>0</v>
      </c>
      <c r="AL4964" s="28">
        <v>42.472000000000001</v>
      </c>
      <c r="AM4964" s="28">
        <v>727030000</v>
      </c>
      <c r="AN4964" s="28">
        <v>14</v>
      </c>
      <c r="AO4964" s="29">
        <v>9.31906849145889E-2</v>
      </c>
      <c r="AP4964" s="30">
        <v>0.182855028</v>
      </c>
      <c r="AQ4964" s="29">
        <v>3.3746849745512002E-2</v>
      </c>
      <c r="AR4964" s="31">
        <v>0.65182923599999998</v>
      </c>
    </row>
    <row r="4965" spans="1:44" x14ac:dyDescent="0.25">
      <c r="A4965" s="27">
        <v>5308</v>
      </c>
      <c r="B4965" s="28" t="s">
        <v>21121</v>
      </c>
      <c r="C4965" s="28" t="s">
        <v>21122</v>
      </c>
      <c r="D4965" s="28" t="s">
        <v>21123</v>
      </c>
      <c r="E4965" s="33" t="s">
        <v>21124</v>
      </c>
      <c r="F4965" s="12" t="s">
        <v>21125</v>
      </c>
      <c r="G4965" s="13">
        <v>2.4000000208616298E-2</v>
      </c>
      <c r="H4965" s="39"/>
      <c r="I4965" s="15">
        <v>0.68552350399999995</v>
      </c>
      <c r="J4965" s="16">
        <v>-8.0000003799796104E-3</v>
      </c>
      <c r="K4965" s="40"/>
      <c r="L4965" s="18">
        <v>0.89974209900000002</v>
      </c>
      <c r="M4965" s="19">
        <v>7.0000002160668399E-3</v>
      </c>
      <c r="N4965" s="36"/>
      <c r="O4965" s="21">
        <v>0.91344270900000002</v>
      </c>
      <c r="P4965" s="22">
        <v>4.00904268026352E-2</v>
      </c>
      <c r="Q4965" s="37"/>
      <c r="R4965" s="24">
        <v>0.50854345499999998</v>
      </c>
      <c r="S4965" s="25">
        <v>17.513142299999998</v>
      </c>
      <c r="T4965" s="38">
        <v>17.534572900000001</v>
      </c>
      <c r="U4965" s="38">
        <v>17.447182560000002</v>
      </c>
      <c r="V4965" s="38">
        <v>17.462105260000001</v>
      </c>
      <c r="W4965" s="38">
        <v>17.574560470000002</v>
      </c>
      <c r="X4965" s="38">
        <v>17.53133463</v>
      </c>
      <c r="Y4965" s="38">
        <v>17.419284260000001</v>
      </c>
      <c r="Z4965" s="38">
        <v>17.562750609999998</v>
      </c>
      <c r="AA4965" s="38">
        <v>17.462346</v>
      </c>
      <c r="AB4965" s="38">
        <v>17.522729550000001</v>
      </c>
      <c r="AC4965" s="26">
        <v>17.462653540000002</v>
      </c>
      <c r="AD4965" s="27">
        <v>9</v>
      </c>
      <c r="AE4965" s="28">
        <v>9</v>
      </c>
      <c r="AF4965" s="28">
        <v>9</v>
      </c>
      <c r="AG4965" s="28">
        <v>26.8</v>
      </c>
      <c r="AH4965" s="28">
        <v>26.8</v>
      </c>
      <c r="AI4965" s="28">
        <v>26.8</v>
      </c>
      <c r="AJ4965" s="28">
        <v>51.737000000000002</v>
      </c>
      <c r="AK4965" s="28">
        <v>0</v>
      </c>
      <c r="AL4965" s="28">
        <v>42.439</v>
      </c>
      <c r="AM4965" s="28">
        <v>956240000</v>
      </c>
      <c r="AN4965" s="28">
        <v>15</v>
      </c>
      <c r="AO4965" s="29">
        <v>1.5722893178463E-2</v>
      </c>
      <c r="AP4965" s="30">
        <v>0.79333467999999996</v>
      </c>
      <c r="AQ4965" s="29">
        <v>3.1649354845285402E-2</v>
      </c>
      <c r="AR4965" s="31">
        <v>0.63858983999999996</v>
      </c>
    </row>
    <row r="4966" spans="1:44" x14ac:dyDescent="0.25">
      <c r="A4966" s="27">
        <v>5309</v>
      </c>
      <c r="B4966" s="28" t="s">
        <v>21126</v>
      </c>
      <c r="C4966" s="28" t="s">
        <v>21127</v>
      </c>
      <c r="D4966" s="28" t="s">
        <v>21128</v>
      </c>
      <c r="E4966" s="33" t="s">
        <v>21129</v>
      </c>
      <c r="F4966" s="12" t="s">
        <v>21130</v>
      </c>
      <c r="G4966" s="13">
        <v>4.6999998390674598E-2</v>
      </c>
      <c r="H4966" s="39"/>
      <c r="I4966" s="15">
        <v>0.447131479</v>
      </c>
      <c r="J4966" s="16">
        <v>-5.2000001072883599E-2</v>
      </c>
      <c r="K4966" s="40"/>
      <c r="L4966" s="18">
        <v>0.452931419</v>
      </c>
      <c r="M4966" s="19">
        <v>3.5999998450279201E-2</v>
      </c>
      <c r="N4966" s="36"/>
      <c r="O4966" s="21">
        <v>0.59836138000000005</v>
      </c>
      <c r="P4966" s="22">
        <v>0.13596114516258201</v>
      </c>
      <c r="Q4966" s="37"/>
      <c r="R4966" s="24">
        <v>4.7697978000000002E-2</v>
      </c>
      <c r="S4966" s="25">
        <v>17.214627409999999</v>
      </c>
      <c r="T4966" s="38">
        <v>17.327394290000001</v>
      </c>
      <c r="U4966" s="38">
        <v>17.29254353</v>
      </c>
      <c r="V4966" s="38">
        <v>17.424151819999999</v>
      </c>
      <c r="W4966" s="38">
        <v>17.274102790000001</v>
      </c>
      <c r="X4966" s="38">
        <v>17.278355640000001</v>
      </c>
      <c r="Y4966" s="38">
        <v>17.282961759999999</v>
      </c>
      <c r="Z4966" s="38">
        <v>17.200673680000001</v>
      </c>
      <c r="AA4966" s="38">
        <v>17.195508019999998</v>
      </c>
      <c r="AB4966" s="38">
        <v>17.166577849999999</v>
      </c>
      <c r="AC4966" s="26">
        <v>17.206640960000001</v>
      </c>
      <c r="AD4966" s="27">
        <v>13</v>
      </c>
      <c r="AE4966" s="28">
        <v>13</v>
      </c>
      <c r="AF4966" s="28">
        <v>8</v>
      </c>
      <c r="AG4966" s="28">
        <v>17.600000000000001</v>
      </c>
      <c r="AH4966" s="28">
        <v>17.600000000000001</v>
      </c>
      <c r="AI4966" s="28">
        <v>11.1</v>
      </c>
      <c r="AJ4966" s="28">
        <v>108.54</v>
      </c>
      <c r="AK4966" s="28">
        <v>0</v>
      </c>
      <c r="AL4966" s="28">
        <v>79.188000000000002</v>
      </c>
      <c r="AM4966" s="28">
        <v>633350000</v>
      </c>
      <c r="AN4966" s="28">
        <v>15</v>
      </c>
      <c r="AO4966" s="29">
        <v>8.8612802326679202E-2</v>
      </c>
      <c r="AP4966" s="30">
        <v>0.170484737</v>
      </c>
      <c r="AQ4966" s="29">
        <v>8.3719030022621196E-2</v>
      </c>
      <c r="AR4966" s="31">
        <v>0.23998856299999999</v>
      </c>
    </row>
    <row r="4967" spans="1:44" x14ac:dyDescent="0.25">
      <c r="A4967" s="27">
        <v>5310</v>
      </c>
      <c r="B4967" s="28" t="s">
        <v>21131</v>
      </c>
      <c r="C4967" s="28" t="s">
        <v>21132</v>
      </c>
      <c r="D4967" s="28" t="s">
        <v>21133</v>
      </c>
      <c r="E4967" s="33" t="s">
        <v>21134</v>
      </c>
      <c r="F4967" s="12" t="s">
        <v>21135</v>
      </c>
      <c r="G4967" s="13">
        <v>2.3000000044703501E-2</v>
      </c>
      <c r="H4967" s="39"/>
      <c r="I4967" s="15">
        <v>0.79539187499999997</v>
      </c>
      <c r="J4967" s="16">
        <v>6.7000001668930095E-2</v>
      </c>
      <c r="K4967" s="40"/>
      <c r="L4967" s="18">
        <v>0.507817293</v>
      </c>
      <c r="M4967" s="19">
        <v>5.4000001400709201E-2</v>
      </c>
      <c r="N4967" s="36"/>
      <c r="O4967" s="21">
        <v>0.59172680899999996</v>
      </c>
      <c r="P4967" s="22">
        <v>1.02744372561574E-2</v>
      </c>
      <c r="Q4967" s="37"/>
      <c r="R4967" s="24">
        <v>0.90870954500000001</v>
      </c>
      <c r="S4967" s="25">
        <v>16.889321649999999</v>
      </c>
      <c r="T4967" s="38">
        <v>17.066941</v>
      </c>
      <c r="U4967" s="38">
        <v>16.91648228</v>
      </c>
      <c r="V4967" s="38">
        <v>17.137129460000001</v>
      </c>
      <c r="W4967" s="38">
        <v>16.948029470000002</v>
      </c>
      <c r="X4967" s="38">
        <v>16.857398159999999</v>
      </c>
      <c r="Y4967" s="38">
        <v>17.009159669999999</v>
      </c>
      <c r="Z4967" s="38">
        <v>16.797711549999999</v>
      </c>
      <c r="AA4967" s="38">
        <v>16.986408140000002</v>
      </c>
      <c r="AB4967" s="38">
        <v>16.973656609999999</v>
      </c>
      <c r="AC4967" s="26">
        <v>16.951669020000001</v>
      </c>
      <c r="AD4967" s="27">
        <v>12</v>
      </c>
      <c r="AE4967" s="28">
        <v>12</v>
      </c>
      <c r="AF4967" s="28">
        <v>12</v>
      </c>
      <c r="AG4967" s="28">
        <v>7.4</v>
      </c>
      <c r="AH4967" s="28">
        <v>7.4</v>
      </c>
      <c r="AI4967" s="28">
        <v>7.4</v>
      </c>
      <c r="AJ4967" s="28">
        <v>247.17</v>
      </c>
      <c r="AK4967" s="28">
        <v>0</v>
      </c>
      <c r="AL4967" s="28">
        <v>91.361000000000004</v>
      </c>
      <c r="AM4967" s="28">
        <v>406980000</v>
      </c>
      <c r="AN4967" s="28">
        <v>19</v>
      </c>
      <c r="AO4967" s="29">
        <v>-1.29962787032127E-2</v>
      </c>
      <c r="AP4967" s="30">
        <v>0.88470213799999997</v>
      </c>
      <c r="AQ4967" s="29">
        <v>7.7416755259037004E-2</v>
      </c>
      <c r="AR4967" s="31">
        <v>0.44691908699999999</v>
      </c>
    </row>
    <row r="4968" spans="1:44" x14ac:dyDescent="0.25">
      <c r="A4968" s="27">
        <v>5311</v>
      </c>
      <c r="B4968" s="28" t="s">
        <v>21136</v>
      </c>
      <c r="C4968" s="28" t="s">
        <v>21136</v>
      </c>
      <c r="D4968" s="28" t="s">
        <v>21137</v>
      </c>
      <c r="E4968" s="33" t="s">
        <v>21138</v>
      </c>
      <c r="F4968" s="12" t="s">
        <v>21139</v>
      </c>
      <c r="G4968" s="13">
        <v>-2.0999999716877899E-2</v>
      </c>
      <c r="H4968" s="39"/>
      <c r="I4968" s="15">
        <v>0.910467417</v>
      </c>
      <c r="J4968" s="16">
        <v>0.24600000679493</v>
      </c>
      <c r="K4968" s="40"/>
      <c r="L4968" s="18">
        <v>0.25823965599999998</v>
      </c>
      <c r="M4968" s="19">
        <v>-0.11400000005960501</v>
      </c>
      <c r="N4968" s="36"/>
      <c r="O4968" s="21">
        <v>0.58895205900000003</v>
      </c>
      <c r="P4968" s="22">
        <v>-0.38137194514274603</v>
      </c>
      <c r="Q4968" s="37"/>
      <c r="R4968" s="24">
        <v>6.5421904000000003E-2</v>
      </c>
      <c r="S4968" s="25">
        <v>13.9557688</v>
      </c>
      <c r="T4968" s="38">
        <v>13.713839249999999</v>
      </c>
      <c r="U4968" s="38">
        <v>13.659188110000001</v>
      </c>
      <c r="V4968" s="38">
        <v>13.34039488</v>
      </c>
      <c r="W4968" s="38">
        <v>13.93969469</v>
      </c>
      <c r="X4968" s="38">
        <v>13.98537909</v>
      </c>
      <c r="Y4968" s="38">
        <v>13.671240129999999</v>
      </c>
      <c r="Z4968" s="38">
        <v>14.10989923</v>
      </c>
      <c r="AA4968" s="38">
        <v>14.13604636</v>
      </c>
      <c r="AB4968" s="38">
        <v>14.27275478</v>
      </c>
      <c r="AC4968" s="26">
        <v>14.00078332</v>
      </c>
      <c r="AD4968" s="27">
        <v>2</v>
      </c>
      <c r="AE4968" s="28">
        <v>2</v>
      </c>
      <c r="AF4968" s="28">
        <v>2</v>
      </c>
      <c r="AG4968" s="28">
        <v>8.6</v>
      </c>
      <c r="AH4968" s="28">
        <v>8.6</v>
      </c>
      <c r="AI4968" s="28">
        <v>8.6</v>
      </c>
      <c r="AJ4968" s="28">
        <v>29.219000000000001</v>
      </c>
      <c r="AK4968" s="28">
        <v>3.0779000000000001E-4</v>
      </c>
      <c r="AL4968" s="28">
        <v>3.5651999999999999</v>
      </c>
      <c r="AM4968" s="28">
        <v>61418000</v>
      </c>
      <c r="AN4968" s="28">
        <v>2</v>
      </c>
      <c r="AO4968" s="29">
        <v>-0.360262781381607</v>
      </c>
      <c r="AP4968" s="30">
        <v>7.9014192999999996E-2</v>
      </c>
      <c r="AQ4968" s="29">
        <v>-0.135413467884064</v>
      </c>
      <c r="AR4968" s="31">
        <v>0.52342936799999995</v>
      </c>
    </row>
    <row r="4969" spans="1:44" x14ac:dyDescent="0.25">
      <c r="A4969" s="27">
        <v>5312</v>
      </c>
      <c r="B4969" s="28" t="s">
        <v>21140</v>
      </c>
      <c r="C4969" s="28" t="s">
        <v>21140</v>
      </c>
      <c r="D4969" s="28" t="s">
        <v>21141</v>
      </c>
      <c r="E4969" s="33" t="s">
        <v>21142</v>
      </c>
      <c r="F4969" s="12" t="s">
        <v>21143</v>
      </c>
      <c r="G4969" s="13">
        <v>3.70000004768372E-2</v>
      </c>
      <c r="H4969" s="39"/>
      <c r="I4969" s="15">
        <v>0.58989444599999996</v>
      </c>
      <c r="J4969" s="16">
        <v>-3.9000000804662698E-2</v>
      </c>
      <c r="K4969" s="40"/>
      <c r="L4969" s="18">
        <v>0.61604921300000004</v>
      </c>
      <c r="M4969" s="19">
        <v>-5.4999999701976797E-2</v>
      </c>
      <c r="N4969" s="36"/>
      <c r="O4969" s="21">
        <v>0.48138398799999998</v>
      </c>
      <c r="P4969" s="22">
        <v>2.1221380680799502E-2</v>
      </c>
      <c r="Q4969" s="37"/>
      <c r="R4969" s="24">
        <v>0.75735964200000006</v>
      </c>
      <c r="S4969" s="25">
        <v>16.919516770000001</v>
      </c>
      <c r="T4969" s="38">
        <v>16.869558560000002</v>
      </c>
      <c r="U4969" s="38">
        <v>16.9451362</v>
      </c>
      <c r="V4969" s="38">
        <v>16.977866760000001</v>
      </c>
      <c r="W4969" s="38">
        <v>16.895686269999999</v>
      </c>
      <c r="X4969" s="38">
        <v>16.972337469999999</v>
      </c>
      <c r="Y4969" s="38">
        <v>16.890574239999999</v>
      </c>
      <c r="Z4969" s="38">
        <v>17.041602399999999</v>
      </c>
      <c r="AA4969" s="38">
        <v>17.040878889999998</v>
      </c>
      <c r="AB4969" s="38">
        <v>16.86652277</v>
      </c>
      <c r="AC4969" s="26">
        <v>16.874824690000001</v>
      </c>
      <c r="AD4969" s="27">
        <v>8</v>
      </c>
      <c r="AE4969" s="28">
        <v>7</v>
      </c>
      <c r="AF4969" s="28">
        <v>7</v>
      </c>
      <c r="AG4969" s="28">
        <v>12.9</v>
      </c>
      <c r="AH4969" s="28">
        <v>11.8</v>
      </c>
      <c r="AI4969" s="28">
        <v>11.8</v>
      </c>
      <c r="AJ4969" s="28">
        <v>70.278999999999996</v>
      </c>
      <c r="AK4969" s="28">
        <v>0</v>
      </c>
      <c r="AL4969" s="28">
        <v>10.99</v>
      </c>
      <c r="AM4969" s="28">
        <v>270370000</v>
      </c>
      <c r="AN4969" s="28">
        <v>11</v>
      </c>
      <c r="AO4969" s="29">
        <v>-1.6004942357540099E-2</v>
      </c>
      <c r="AP4969" s="30">
        <v>0.81554747999999999</v>
      </c>
      <c r="AQ4969" s="29">
        <v>-1.7458157613873499E-2</v>
      </c>
      <c r="AR4969" s="31">
        <v>0.81994988599999996</v>
      </c>
    </row>
    <row r="4970" spans="1:44" x14ac:dyDescent="0.25">
      <c r="A4970" s="27">
        <v>5313</v>
      </c>
      <c r="B4970" s="28" t="s">
        <v>21144</v>
      </c>
      <c r="C4970" s="28" t="s">
        <v>21145</v>
      </c>
      <c r="D4970" s="28" t="s">
        <v>21146</v>
      </c>
      <c r="E4970" s="33" t="s">
        <v>21147</v>
      </c>
      <c r="F4970" s="12" t="s">
        <v>21148</v>
      </c>
      <c r="G4970" s="13">
        <v>0.19499999284744299</v>
      </c>
      <c r="H4970" s="39"/>
      <c r="I4970" s="15">
        <v>0.35742153500000001</v>
      </c>
      <c r="J4970" s="16">
        <v>-6.1999998986720997E-2</v>
      </c>
      <c r="K4970" s="40"/>
      <c r="L4970" s="18">
        <v>0.79042615400000005</v>
      </c>
      <c r="M4970" s="19">
        <v>-0.14100000262260401</v>
      </c>
      <c r="N4970" s="36"/>
      <c r="O4970" s="21">
        <v>0.547237733</v>
      </c>
      <c r="P4970" s="22">
        <v>0.116112001240253</v>
      </c>
      <c r="Q4970" s="37"/>
      <c r="R4970" s="24">
        <v>0.578477672</v>
      </c>
      <c r="S4970" s="25">
        <v>14.96348087</v>
      </c>
      <c r="T4970" s="38">
        <v>15.38209771</v>
      </c>
      <c r="U4970" s="38">
        <v>15.36796404</v>
      </c>
      <c r="V4970" s="38">
        <v>15.54840212</v>
      </c>
      <c r="W4970" s="38">
        <v>15.409102880000001</v>
      </c>
      <c r="X4970" s="38">
        <v>15.34187681</v>
      </c>
      <c r="Y4970" s="38">
        <v>15.82281405</v>
      </c>
      <c r="Z4970" s="38">
        <v>14.934574400000001</v>
      </c>
      <c r="AA4970" s="38">
        <v>15.26210418</v>
      </c>
      <c r="AB4970" s="38">
        <v>15.414978</v>
      </c>
      <c r="AC4970" s="26">
        <v>15.27396362</v>
      </c>
      <c r="AD4970" s="27">
        <v>4</v>
      </c>
      <c r="AE4970" s="28">
        <v>4</v>
      </c>
      <c r="AF4970" s="28">
        <v>4</v>
      </c>
      <c r="AG4970" s="28">
        <v>20.3</v>
      </c>
      <c r="AH4970" s="28">
        <v>20.3</v>
      </c>
      <c r="AI4970" s="28">
        <v>20.3</v>
      </c>
      <c r="AJ4970" s="28">
        <v>39.9</v>
      </c>
      <c r="AK4970" s="28">
        <v>0</v>
      </c>
      <c r="AL4970" s="28">
        <v>47.755000000000003</v>
      </c>
      <c r="AM4970" s="28">
        <v>428030000</v>
      </c>
      <c r="AN4970" s="28">
        <v>5</v>
      </c>
      <c r="AO4970" s="29">
        <v>-7.9167723655700697E-2</v>
      </c>
      <c r="AP4970" s="30">
        <v>0.70351530299999998</v>
      </c>
      <c r="AQ4970" s="29">
        <v>5.4433044046163601E-2</v>
      </c>
      <c r="AR4970" s="31">
        <v>0.81448874900000001</v>
      </c>
    </row>
    <row r="4971" spans="1:44" x14ac:dyDescent="0.25">
      <c r="A4971" s="27">
        <v>5314</v>
      </c>
      <c r="B4971" s="28" t="s">
        <v>21149</v>
      </c>
      <c r="C4971" s="28" t="s">
        <v>21150</v>
      </c>
      <c r="D4971" s="28" t="s">
        <v>21151</v>
      </c>
      <c r="E4971" s="33" t="s">
        <v>21152</v>
      </c>
      <c r="F4971" s="12" t="s">
        <v>21153</v>
      </c>
      <c r="G4971" s="13">
        <v>-7.2999998927116394E-2</v>
      </c>
      <c r="H4971" s="39"/>
      <c r="I4971" s="15">
        <v>0.21239395799999999</v>
      </c>
      <c r="J4971" s="16">
        <v>7.0000002160668399E-3</v>
      </c>
      <c r="K4971" s="40"/>
      <c r="L4971" s="18">
        <v>0.91108149699999996</v>
      </c>
      <c r="M4971" s="19">
        <v>0.115000002086163</v>
      </c>
      <c r="N4971" s="36"/>
      <c r="O4971" s="21">
        <v>9.0396049000000006E-2</v>
      </c>
      <c r="P4971" s="22">
        <v>3.5222359001636498E-2</v>
      </c>
      <c r="Q4971" s="37"/>
      <c r="R4971" s="24">
        <v>0.53465171499999997</v>
      </c>
      <c r="S4971" s="25">
        <v>16.958445690000001</v>
      </c>
      <c r="T4971" s="38">
        <v>17.096582179999999</v>
      </c>
      <c r="U4971" s="38">
        <v>16.958586189999998</v>
      </c>
      <c r="V4971" s="38">
        <v>16.974601660000001</v>
      </c>
      <c r="W4971" s="38">
        <v>16.879348629999999</v>
      </c>
      <c r="X4971" s="38">
        <v>16.940246999999999</v>
      </c>
      <c r="Y4971" s="38">
        <v>16.88933286</v>
      </c>
      <c r="Z4971" s="38">
        <v>16.889003460000001</v>
      </c>
      <c r="AA4971" s="38">
        <v>16.904827959999999</v>
      </c>
      <c r="AB4971" s="38">
        <v>16.893268320000001</v>
      </c>
      <c r="AC4971" s="26">
        <v>16.89043393</v>
      </c>
      <c r="AD4971" s="27">
        <v>8</v>
      </c>
      <c r="AE4971" s="28">
        <v>8</v>
      </c>
      <c r="AF4971" s="28">
        <v>8</v>
      </c>
      <c r="AG4971" s="28">
        <v>42.2</v>
      </c>
      <c r="AH4971" s="28">
        <v>42.2</v>
      </c>
      <c r="AI4971" s="28">
        <v>42.2</v>
      </c>
      <c r="AJ4971" s="28">
        <v>38.399000000000001</v>
      </c>
      <c r="AK4971" s="28">
        <v>0</v>
      </c>
      <c r="AL4971" s="28">
        <v>108.23</v>
      </c>
      <c r="AM4971" s="28">
        <v>1365000000</v>
      </c>
      <c r="AN4971" s="28">
        <v>13</v>
      </c>
      <c r="AO4971" s="29">
        <v>0.108361281454563</v>
      </c>
      <c r="AP4971" s="30">
        <v>7.7536701E-2</v>
      </c>
      <c r="AQ4971" s="29">
        <v>4.2230937629938098E-2</v>
      </c>
      <c r="AR4971" s="31">
        <v>0.50616883899999998</v>
      </c>
    </row>
    <row r="4972" spans="1:44" x14ac:dyDescent="0.25">
      <c r="A4972" s="27">
        <v>5315</v>
      </c>
      <c r="B4972" s="28" t="s">
        <v>21154</v>
      </c>
      <c r="C4972" s="28" t="s">
        <v>21154</v>
      </c>
      <c r="D4972" s="28" t="s">
        <v>21155</v>
      </c>
      <c r="E4972" s="33" t="s">
        <v>21156</v>
      </c>
      <c r="F4972" s="12" t="s">
        <v>21157</v>
      </c>
      <c r="G4972" s="13">
        <v>-1.30000002682209E-2</v>
      </c>
      <c r="H4972" s="39"/>
      <c r="I4972" s="15">
        <v>0.88448638599999996</v>
      </c>
      <c r="J4972" s="16">
        <v>-0.16200000047683699</v>
      </c>
      <c r="K4972" s="40"/>
      <c r="L4972" s="18">
        <v>0.121711872</v>
      </c>
      <c r="M4972" s="19">
        <v>-0.202000007033348</v>
      </c>
      <c r="N4972" s="36"/>
      <c r="O4972" s="21">
        <v>6.1258644000000001E-2</v>
      </c>
      <c r="P4972" s="22">
        <v>-5.2997760474681903E-2</v>
      </c>
      <c r="Q4972" s="37"/>
      <c r="R4972" s="24">
        <v>0.54735891999999997</v>
      </c>
      <c r="S4972" s="25">
        <v>15.440737950000001</v>
      </c>
      <c r="T4972" s="38">
        <v>15.23883919</v>
      </c>
      <c r="U4972" s="38">
        <v>15.473270400000001</v>
      </c>
      <c r="V4972" s="38">
        <v>15.24119084</v>
      </c>
      <c r="W4972" s="38">
        <v>15.43127846</v>
      </c>
      <c r="X4972" s="38">
        <v>15.44235641</v>
      </c>
      <c r="Y4972" s="38">
        <v>15.639999639999999</v>
      </c>
      <c r="Z4972" s="38">
        <v>15.532356480000001</v>
      </c>
      <c r="AA4972" s="38">
        <v>15.33552993</v>
      </c>
      <c r="AB4972" s="38">
        <v>15.49044129</v>
      </c>
      <c r="AC4972" s="26">
        <v>15.44784776</v>
      </c>
      <c r="AD4972" s="27">
        <v>4</v>
      </c>
      <c r="AE4972" s="28">
        <v>4</v>
      </c>
      <c r="AF4972" s="28">
        <v>4</v>
      </c>
      <c r="AG4972" s="28">
        <v>12.8</v>
      </c>
      <c r="AH4972" s="28">
        <v>12.8</v>
      </c>
      <c r="AI4972" s="28">
        <v>12.8</v>
      </c>
      <c r="AJ4972" s="28">
        <v>33.015000000000001</v>
      </c>
      <c r="AK4972" s="28">
        <v>0</v>
      </c>
      <c r="AL4972" s="28">
        <v>6.7256999999999998</v>
      </c>
      <c r="AM4972" s="28">
        <v>207270000</v>
      </c>
      <c r="AN4972" s="28">
        <v>5</v>
      </c>
      <c r="AO4972" s="29">
        <v>-4.0323816239833797E-2</v>
      </c>
      <c r="AP4972" s="30">
        <v>0.64567763600000005</v>
      </c>
      <c r="AQ4972" s="29">
        <v>-0.21456949412822701</v>
      </c>
      <c r="AR4972" s="31">
        <v>4.9140300999999997E-2</v>
      </c>
    </row>
    <row r="4973" spans="1:44" x14ac:dyDescent="0.25">
      <c r="A4973" s="27">
        <v>5316</v>
      </c>
      <c r="B4973" s="28" t="s">
        <v>21158</v>
      </c>
      <c r="C4973" s="28" t="s">
        <v>21159</v>
      </c>
      <c r="D4973" s="28" t="s">
        <v>21160</v>
      </c>
      <c r="E4973" s="33" t="s">
        <v>21161</v>
      </c>
      <c r="F4973" s="12" t="s">
        <v>1804</v>
      </c>
      <c r="G4973" s="13">
        <v>-6.4000003039836897E-2</v>
      </c>
      <c r="H4973" s="39"/>
      <c r="I4973" s="15">
        <v>0.37763121900000002</v>
      </c>
      <c r="J4973" s="16">
        <v>2.60000005364418E-2</v>
      </c>
      <c r="K4973" s="40"/>
      <c r="L4973" s="18">
        <v>0.74318297</v>
      </c>
      <c r="M4973" s="19">
        <v>7.0000000298023196E-2</v>
      </c>
      <c r="N4973" s="36"/>
      <c r="O4973" s="21">
        <v>0.38551559000000002</v>
      </c>
      <c r="P4973" s="22">
        <v>-1.9743217155337299E-2</v>
      </c>
      <c r="Q4973" s="37"/>
      <c r="R4973" s="24">
        <v>0.78128740100000005</v>
      </c>
      <c r="S4973" s="25">
        <v>20.90836505</v>
      </c>
      <c r="T4973" s="38">
        <v>20.80522886</v>
      </c>
      <c r="U4973" s="38">
        <v>20.730654640000001</v>
      </c>
      <c r="V4973" s="38">
        <v>20.622200719999999</v>
      </c>
      <c r="W4973" s="38">
        <v>20.81336808</v>
      </c>
      <c r="X4973" s="38">
        <v>20.816695549999999</v>
      </c>
      <c r="Y4973" s="38">
        <v>20.737880690000001</v>
      </c>
      <c r="Z4973" s="38">
        <v>20.750973500000001</v>
      </c>
      <c r="AA4973" s="38">
        <v>20.798471030000002</v>
      </c>
      <c r="AB4973" s="38">
        <v>20.771911169999999</v>
      </c>
      <c r="AC4973" s="26">
        <v>20.741111790000001</v>
      </c>
      <c r="AD4973" s="27">
        <v>58</v>
      </c>
      <c r="AE4973" s="28">
        <v>58</v>
      </c>
      <c r="AF4973" s="28">
        <v>22</v>
      </c>
      <c r="AG4973" s="28">
        <v>68.3</v>
      </c>
      <c r="AH4973" s="28">
        <v>68.3</v>
      </c>
      <c r="AI4973" s="28">
        <v>31.3</v>
      </c>
      <c r="AJ4973" s="28">
        <v>83.899000000000001</v>
      </c>
      <c r="AK4973" s="28">
        <v>0</v>
      </c>
      <c r="AL4973" s="28">
        <v>323.31</v>
      </c>
      <c r="AM4973" s="28">
        <v>42390000000</v>
      </c>
      <c r="AN4973" s="28">
        <v>154</v>
      </c>
      <c r="AO4973" s="29">
        <v>4.4251520186662702E-2</v>
      </c>
      <c r="AP4973" s="30">
        <v>0.537238616</v>
      </c>
      <c r="AQ4973" s="29">
        <v>6.3276831060647999E-3</v>
      </c>
      <c r="AR4973" s="31">
        <v>0.93643783199999997</v>
      </c>
    </row>
    <row r="4974" spans="1:44" x14ac:dyDescent="0.25">
      <c r="A4974" s="27">
        <v>5317</v>
      </c>
      <c r="B4974" s="28" t="s">
        <v>21162</v>
      </c>
      <c r="C4974" s="28" t="s">
        <v>21163</v>
      </c>
      <c r="D4974" s="28" t="s">
        <v>21164</v>
      </c>
      <c r="E4974" s="33" t="s">
        <v>21165</v>
      </c>
      <c r="F4974" s="12" t="s">
        <v>21166</v>
      </c>
      <c r="G4974" s="13">
        <v>-3.70000004768372E-2</v>
      </c>
      <c r="H4974" s="39"/>
      <c r="I4974" s="15">
        <v>0.77192619200000001</v>
      </c>
      <c r="J4974" s="16">
        <v>-0.15199999511241899</v>
      </c>
      <c r="K4974" s="40"/>
      <c r="L4974" s="18">
        <v>0.29914523900000001</v>
      </c>
      <c r="M4974" s="19">
        <v>-7.0000000298023196E-2</v>
      </c>
      <c r="N4974" s="36"/>
      <c r="O4974" s="21">
        <v>0.62443377300000003</v>
      </c>
      <c r="P4974" s="22">
        <v>4.4990647584199898E-2</v>
      </c>
      <c r="Q4974" s="37"/>
      <c r="R4974" s="24">
        <v>0.72337034499999997</v>
      </c>
      <c r="S4974" s="25">
        <v>18.744564929999999</v>
      </c>
      <c r="T4974" s="38">
        <v>19.026604249999998</v>
      </c>
      <c r="U4974" s="38">
        <v>18.916001600000001</v>
      </c>
      <c r="V4974" s="38">
        <v>19.155861139999999</v>
      </c>
      <c r="W4974" s="38">
        <v>18.735282869999999</v>
      </c>
      <c r="X4974" s="38">
        <v>18.685626360000001</v>
      </c>
      <c r="Y4974" s="38">
        <v>19.03869396</v>
      </c>
      <c r="Z4974" s="38">
        <v>18.892349620000001</v>
      </c>
      <c r="AA4974" s="38">
        <v>18.7730234</v>
      </c>
      <c r="AB4974" s="38">
        <v>18.810633750000001</v>
      </c>
      <c r="AC4974" s="26">
        <v>18.858141270000001</v>
      </c>
      <c r="AD4974" s="27">
        <v>29</v>
      </c>
      <c r="AE4974" s="28">
        <v>29</v>
      </c>
      <c r="AF4974" s="28">
        <v>29</v>
      </c>
      <c r="AG4974" s="28">
        <v>44.5</v>
      </c>
      <c r="AH4974" s="28">
        <v>44.5</v>
      </c>
      <c r="AI4974" s="28">
        <v>44.5</v>
      </c>
      <c r="AJ4974" s="28">
        <v>96.658000000000001</v>
      </c>
      <c r="AK4974" s="28">
        <v>0</v>
      </c>
      <c r="AL4974" s="28">
        <v>273.25</v>
      </c>
      <c r="AM4974" s="28">
        <v>4124000000</v>
      </c>
      <c r="AN4974" s="28">
        <v>46</v>
      </c>
      <c r="AO4974" s="29">
        <v>8.1790789961814894E-2</v>
      </c>
      <c r="AP4974" s="30">
        <v>0.52322675900000004</v>
      </c>
      <c r="AQ4974" s="29">
        <v>-0.1065983325243</v>
      </c>
      <c r="AR4974" s="31">
        <v>0.45858081699999997</v>
      </c>
    </row>
    <row r="4975" spans="1:44" x14ac:dyDescent="0.25">
      <c r="A4975" s="27">
        <v>5318</v>
      </c>
      <c r="B4975" s="28" t="s">
        <v>21167</v>
      </c>
      <c r="C4975" s="28" t="s">
        <v>21167</v>
      </c>
      <c r="D4975" s="28" t="s">
        <v>21168</v>
      </c>
      <c r="E4975" s="33" t="s">
        <v>21169</v>
      </c>
      <c r="F4975" s="12" t="s">
        <v>21170</v>
      </c>
      <c r="G4975" s="13">
        <v>-0.112999998033047</v>
      </c>
      <c r="H4975" s="39"/>
      <c r="I4975" s="15">
        <v>0.15845066999999999</v>
      </c>
      <c r="J4975" s="16">
        <v>-9.3999996781349196E-2</v>
      </c>
      <c r="K4975" s="40"/>
      <c r="L4975" s="18">
        <v>0.28255320499999997</v>
      </c>
      <c r="M4975" s="19">
        <v>-0.152999997138977</v>
      </c>
      <c r="N4975" s="36"/>
      <c r="O4975" s="21">
        <v>9.4199139000000001E-2</v>
      </c>
      <c r="P4975" s="22">
        <v>-0.17230682075023701</v>
      </c>
      <c r="Q4975" s="37"/>
      <c r="R4975" s="24">
        <v>4.3015294000000003E-2</v>
      </c>
      <c r="S4975" s="25">
        <v>20.015296530000001</v>
      </c>
      <c r="T4975" s="38">
        <v>20.051328229999999</v>
      </c>
      <c r="U4975" s="38">
        <v>20.094644120000002</v>
      </c>
      <c r="V4975" s="38">
        <v>19.995761359999999</v>
      </c>
      <c r="W4975" s="38">
        <v>19.778683099999999</v>
      </c>
      <c r="X4975" s="38">
        <v>20.048317950000001</v>
      </c>
      <c r="Y4975" s="38">
        <v>20.146183529999998</v>
      </c>
      <c r="Z4975" s="38">
        <v>20.267950989999999</v>
      </c>
      <c r="AA4975" s="38">
        <v>20.115021240000001</v>
      </c>
      <c r="AB4975" s="38">
        <v>20.110088820000001</v>
      </c>
      <c r="AC4975" s="26">
        <v>20.114572800000001</v>
      </c>
      <c r="AD4975" s="27">
        <v>20</v>
      </c>
      <c r="AE4975" s="28">
        <v>20</v>
      </c>
      <c r="AF4975" s="28">
        <v>6</v>
      </c>
      <c r="AG4975" s="28">
        <v>64.2</v>
      </c>
      <c r="AH4975" s="28">
        <v>64.2</v>
      </c>
      <c r="AI4975" s="28">
        <v>27.2</v>
      </c>
      <c r="AJ4975" s="28">
        <v>41.296999999999997</v>
      </c>
      <c r="AK4975" s="28">
        <v>0</v>
      </c>
      <c r="AL4975" s="28">
        <v>323.31</v>
      </c>
      <c r="AM4975" s="28">
        <v>52854000000</v>
      </c>
      <c r="AN4975" s="28">
        <v>77</v>
      </c>
      <c r="AO4975" s="29">
        <v>-5.9471327811479603E-2</v>
      </c>
      <c r="AP4975" s="30">
        <v>0.43917584300000001</v>
      </c>
      <c r="AQ4975" s="29">
        <v>-0.266146451234818</v>
      </c>
      <c r="AR4975" s="31">
        <v>9.7997970000000007E-3</v>
      </c>
    </row>
    <row r="4976" spans="1:44" x14ac:dyDescent="0.25">
      <c r="A4976" s="27">
        <v>5319</v>
      </c>
      <c r="B4976" s="28" t="s">
        <v>21171</v>
      </c>
      <c r="C4976" s="28" t="s">
        <v>21171</v>
      </c>
      <c r="D4976" s="28" t="s">
        <v>21172</v>
      </c>
      <c r="E4976" s="33" t="s">
        <v>21173</v>
      </c>
      <c r="F4976" s="12" t="s">
        <v>21174</v>
      </c>
      <c r="G4976" s="13">
        <v>-0.118000000715256</v>
      </c>
      <c r="H4976" s="39"/>
      <c r="I4976" s="15">
        <v>0.10501456300000001</v>
      </c>
      <c r="J4976" s="16">
        <v>-7.1000002324581105E-2</v>
      </c>
      <c r="K4976" s="40"/>
      <c r="L4976" s="18">
        <v>0.36092519699999998</v>
      </c>
      <c r="M4976" s="19">
        <v>0.115000002086163</v>
      </c>
      <c r="N4976" s="36"/>
      <c r="O4976" s="21">
        <v>0.151027879</v>
      </c>
      <c r="P4976" s="22">
        <v>6.7789688706397996E-2</v>
      </c>
      <c r="Q4976" s="37"/>
      <c r="R4976" s="24">
        <v>0.33001791699999999</v>
      </c>
      <c r="S4976" s="25">
        <v>14.711729930000001</v>
      </c>
      <c r="T4976" s="38">
        <v>14.736180149999999</v>
      </c>
      <c r="U4976" s="38">
        <v>14.707259430000001</v>
      </c>
      <c r="V4976" s="38">
        <v>14.629440199999999</v>
      </c>
      <c r="W4976" s="38">
        <v>14.618018620000001</v>
      </c>
      <c r="X4976" s="38">
        <v>14.55241633</v>
      </c>
      <c r="Y4976" s="38">
        <v>14.51039651</v>
      </c>
      <c r="Z4976" s="38">
        <v>14.69565062</v>
      </c>
      <c r="AA4976" s="38">
        <v>14.63209825</v>
      </c>
      <c r="AB4976" s="38">
        <v>14.46660222</v>
      </c>
      <c r="AC4976" s="26">
        <v>14.4978056</v>
      </c>
      <c r="AD4976" s="27">
        <v>3</v>
      </c>
      <c r="AE4976" s="28">
        <v>3</v>
      </c>
      <c r="AF4976" s="28">
        <v>3</v>
      </c>
      <c r="AG4976" s="28">
        <v>11.1</v>
      </c>
      <c r="AH4976" s="28">
        <v>11.1</v>
      </c>
      <c r="AI4976" s="28">
        <v>11.1</v>
      </c>
      <c r="AJ4976" s="28">
        <v>37.484999999999999</v>
      </c>
      <c r="AK4976" s="28">
        <v>1.6142000000000001E-4</v>
      </c>
      <c r="AL4976" s="28">
        <v>4.6089000000000002</v>
      </c>
      <c r="AM4976" s="28">
        <v>77871000</v>
      </c>
      <c r="AN4976" s="28">
        <v>3</v>
      </c>
      <c r="AO4976" s="29">
        <v>0.186221152544022</v>
      </c>
      <c r="AP4976" s="30">
        <v>1.9298579E-2</v>
      </c>
      <c r="AQ4976" s="29">
        <v>-3.0651818960905101E-3</v>
      </c>
      <c r="AR4976" s="31">
        <v>0.96772314599999998</v>
      </c>
    </row>
    <row r="4977" spans="1:44" x14ac:dyDescent="0.25">
      <c r="A4977" s="27">
        <v>5320</v>
      </c>
      <c r="B4977" s="28" t="s">
        <v>21175</v>
      </c>
      <c r="C4977" s="28" t="s">
        <v>21175</v>
      </c>
      <c r="D4977" s="28" t="s">
        <v>21176</v>
      </c>
      <c r="E4977" s="33" t="s">
        <v>21177</v>
      </c>
      <c r="F4977" s="12" t="s">
        <v>21178</v>
      </c>
      <c r="G4977" s="13">
        <v>-7.0000000298023196E-2</v>
      </c>
      <c r="H4977" s="39"/>
      <c r="I4977" s="15">
        <v>0.24101404200000001</v>
      </c>
      <c r="J4977" s="16">
        <v>-6.8999998271465302E-2</v>
      </c>
      <c r="K4977" s="40"/>
      <c r="L4977" s="18">
        <v>0.29675093699999999</v>
      </c>
      <c r="M4977" s="19">
        <v>1.8999999389052401E-2</v>
      </c>
      <c r="N4977" s="36"/>
      <c r="O4977" s="21">
        <v>0.77142723700000004</v>
      </c>
      <c r="P4977" s="22">
        <v>1.7683209851384201E-2</v>
      </c>
      <c r="Q4977" s="37"/>
      <c r="R4977" s="24">
        <v>0.75752400799999997</v>
      </c>
      <c r="S4977" s="25">
        <v>17.56530884</v>
      </c>
      <c r="T4977" s="38">
        <v>17.51053632</v>
      </c>
      <c r="U4977" s="38">
        <v>17.398522440000001</v>
      </c>
      <c r="V4977" s="38">
        <v>17.411040790000001</v>
      </c>
      <c r="W4977" s="38">
        <v>17.392166450000001</v>
      </c>
      <c r="X4977" s="38">
        <v>17.462237049999999</v>
      </c>
      <c r="Y4977" s="38">
        <v>17.491127989999999</v>
      </c>
      <c r="Z4977" s="38">
        <v>17.4545885</v>
      </c>
      <c r="AA4977" s="38">
        <v>17.408137849999999</v>
      </c>
      <c r="AB4977" s="38">
        <v>17.37745984</v>
      </c>
      <c r="AC4977" s="26">
        <v>17.426796970000002</v>
      </c>
      <c r="AD4977" s="27">
        <v>14</v>
      </c>
      <c r="AE4977" s="28">
        <v>14</v>
      </c>
      <c r="AF4977" s="28">
        <v>14</v>
      </c>
      <c r="AG4977" s="28">
        <v>20.7</v>
      </c>
      <c r="AH4977" s="28">
        <v>20.7</v>
      </c>
      <c r="AI4977" s="28">
        <v>20.7</v>
      </c>
      <c r="AJ4977" s="28">
        <v>87.16</v>
      </c>
      <c r="AK4977" s="28">
        <v>0</v>
      </c>
      <c r="AL4977" s="28">
        <v>89.36</v>
      </c>
      <c r="AM4977" s="28">
        <v>926460000</v>
      </c>
      <c r="AN4977" s="28">
        <v>17</v>
      </c>
      <c r="AO4977" s="29">
        <v>8.7324313819408403E-2</v>
      </c>
      <c r="AP4977" s="30">
        <v>0.14967942400000001</v>
      </c>
      <c r="AQ4977" s="29">
        <v>-5.1043480634689303E-2</v>
      </c>
      <c r="AR4977" s="31">
        <v>0.43219564399999999</v>
      </c>
    </row>
    <row r="4978" spans="1:44" x14ac:dyDescent="0.25">
      <c r="A4978" s="27">
        <v>5321</v>
      </c>
      <c r="B4978" s="28" t="s">
        <v>21179</v>
      </c>
      <c r="C4978" s="28" t="s">
        <v>21180</v>
      </c>
      <c r="D4978" s="28" t="s">
        <v>21181</v>
      </c>
      <c r="E4978" s="33" t="s">
        <v>21182</v>
      </c>
      <c r="F4978" s="12" t="s">
        <v>21183</v>
      </c>
      <c r="G4978" s="13">
        <v>9.0999998152255998E-2</v>
      </c>
      <c r="H4978" s="39"/>
      <c r="I4978" s="15">
        <v>8.9292973999999997E-2</v>
      </c>
      <c r="J4978" s="16">
        <v>3.7999998778104803E-2</v>
      </c>
      <c r="K4978" s="40"/>
      <c r="L4978" s="18">
        <v>0.492575137</v>
      </c>
      <c r="M4978" s="19">
        <v>7.5999997556209606E-2</v>
      </c>
      <c r="N4978" s="36"/>
      <c r="O4978" s="21">
        <v>0.18601509799999999</v>
      </c>
      <c r="P4978" s="22">
        <v>0.128779903054237</v>
      </c>
      <c r="Q4978" s="37"/>
      <c r="R4978" s="24">
        <v>2.3914807E-2</v>
      </c>
      <c r="S4978" s="25">
        <v>15.927468579999999</v>
      </c>
      <c r="T4978" s="38">
        <v>15.91454742</v>
      </c>
      <c r="U4978" s="38">
        <v>15.849757609999999</v>
      </c>
      <c r="V4978" s="38">
        <v>16.022328550000001</v>
      </c>
      <c r="W4978" s="38">
        <v>15.982717940000001</v>
      </c>
      <c r="X4978" s="38">
        <v>15.958675619999999</v>
      </c>
      <c r="Y4978" s="38">
        <v>15.842244450000001</v>
      </c>
      <c r="Z4978" s="38">
        <v>15.799668990000001</v>
      </c>
      <c r="AA4978" s="38">
        <v>15.862188310000001</v>
      </c>
      <c r="AB4978" s="38">
        <v>15.832620500000001</v>
      </c>
      <c r="AC4978" s="26">
        <v>15.882573580000001</v>
      </c>
      <c r="AD4978" s="27">
        <v>6</v>
      </c>
      <c r="AE4978" s="28">
        <v>6</v>
      </c>
      <c r="AF4978" s="28">
        <v>6</v>
      </c>
      <c r="AG4978" s="28">
        <v>11.3</v>
      </c>
      <c r="AH4978" s="28">
        <v>11.3</v>
      </c>
      <c r="AI4978" s="28">
        <v>11.3</v>
      </c>
      <c r="AJ4978" s="28">
        <v>55.045000000000002</v>
      </c>
      <c r="AK4978" s="28">
        <v>0</v>
      </c>
      <c r="AL4978" s="28">
        <v>9.4657999999999998</v>
      </c>
      <c r="AM4978" s="28">
        <v>277800000</v>
      </c>
      <c r="AN4978" s="28">
        <v>8</v>
      </c>
      <c r="AO4978" s="29">
        <v>3.8130406290292698E-2</v>
      </c>
      <c r="AP4978" s="30">
        <v>0.44488977899999999</v>
      </c>
      <c r="AQ4978" s="29">
        <v>0.166950657963753</v>
      </c>
      <c r="AR4978" s="31">
        <v>1.1744831000000001E-2</v>
      </c>
    </row>
    <row r="4979" spans="1:44" x14ac:dyDescent="0.25">
      <c r="A4979" s="27">
        <v>5639</v>
      </c>
      <c r="B4979" s="28" t="s">
        <v>21184</v>
      </c>
      <c r="C4979" s="28" t="s">
        <v>21184</v>
      </c>
      <c r="D4979" s="28" t="s">
        <v>21185</v>
      </c>
      <c r="E4979" s="33" t="s">
        <v>21186</v>
      </c>
      <c r="F4979" s="12" t="s">
        <v>21187</v>
      </c>
      <c r="G4979" s="13">
        <v>-0.38100001215934798</v>
      </c>
      <c r="H4979" s="39" t="s">
        <v>27</v>
      </c>
      <c r="I4979" s="15">
        <v>7.2282799999999999E-5</v>
      </c>
      <c r="J4979" s="16">
        <v>-0.103000000119209</v>
      </c>
      <c r="K4979" s="40"/>
      <c r="L4979" s="18">
        <v>0.13865270599999999</v>
      </c>
      <c r="M4979" s="19">
        <v>0.326999992132187</v>
      </c>
      <c r="N4979" s="36" t="s">
        <v>194</v>
      </c>
      <c r="O4979" s="21">
        <v>5.2435199999999996E-4</v>
      </c>
      <c r="P4979" s="22">
        <v>4.8622835427522701E-2</v>
      </c>
      <c r="Q4979" s="37"/>
      <c r="R4979" s="24">
        <v>0.41203657900000001</v>
      </c>
      <c r="S4979" s="25">
        <v>18.54926107</v>
      </c>
      <c r="T4979" s="38">
        <v>18.492470260000001</v>
      </c>
      <c r="U4979" s="38">
        <v>18.414456850000001</v>
      </c>
      <c r="V4979" s="38">
        <v>18.140889250000001</v>
      </c>
      <c r="W4979" s="38">
        <v>18.026171510000001</v>
      </c>
      <c r="X4979" s="38">
        <v>18.145089649999999</v>
      </c>
      <c r="Y4979" s="38">
        <v>18.13746652</v>
      </c>
      <c r="Z4979" s="38">
        <v>18.178430160000001</v>
      </c>
      <c r="AA4979" s="38">
        <v>18.077381209999999</v>
      </c>
      <c r="AB4979" s="38">
        <v>18.063724000000001</v>
      </c>
      <c r="AC4979" s="26">
        <v>18.025176689999999</v>
      </c>
      <c r="AD4979" s="27">
        <v>15</v>
      </c>
      <c r="AE4979" s="28">
        <v>15</v>
      </c>
      <c r="AF4979" s="28">
        <v>15</v>
      </c>
      <c r="AG4979" s="28">
        <v>57.2</v>
      </c>
      <c r="AH4979" s="28">
        <v>57.2</v>
      </c>
      <c r="AI4979" s="28">
        <v>57.2</v>
      </c>
      <c r="AJ4979" s="28">
        <v>35.24</v>
      </c>
      <c r="AK4979" s="28">
        <v>0</v>
      </c>
      <c r="AL4979" s="28">
        <v>323.31</v>
      </c>
      <c r="AM4979" s="28">
        <v>9174200000</v>
      </c>
      <c r="AN4979" s="28">
        <v>35</v>
      </c>
      <c r="AO4979" s="29">
        <v>0.42996877431869501</v>
      </c>
      <c r="AP4979" s="30">
        <v>2.7671400000000001E-5</v>
      </c>
      <c r="AQ4979" s="29">
        <v>-5.3898200392723097E-2</v>
      </c>
      <c r="AR4979" s="31">
        <v>0.41589075199999997</v>
      </c>
    </row>
    <row r="4980" spans="1:44" x14ac:dyDescent="0.25">
      <c r="A4980" s="27">
        <v>5323</v>
      </c>
      <c r="B4980" s="28" t="s">
        <v>21188</v>
      </c>
      <c r="C4980" s="28" t="s">
        <v>21189</v>
      </c>
      <c r="D4980" s="28" t="s">
        <v>21190</v>
      </c>
      <c r="E4980" s="33" t="s">
        <v>21191</v>
      </c>
      <c r="F4980" s="12" t="s">
        <v>21192</v>
      </c>
      <c r="G4980" s="13">
        <v>3.9999999105930301E-2</v>
      </c>
      <c r="H4980" s="39"/>
      <c r="I4980" s="15">
        <v>0.49598104199999998</v>
      </c>
      <c r="J4980" s="16">
        <v>7.69999995827675E-2</v>
      </c>
      <c r="K4980" s="40"/>
      <c r="L4980" s="18">
        <v>0.25149184600000002</v>
      </c>
      <c r="M4980" s="19">
        <v>1.09999999403954E-2</v>
      </c>
      <c r="N4980" s="36"/>
      <c r="O4980" s="21">
        <v>0.87076572500000005</v>
      </c>
      <c r="P4980" s="22">
        <v>-2.67246887087822E-2</v>
      </c>
      <c r="Q4980" s="37"/>
      <c r="R4980" s="24">
        <v>0.64812559199999997</v>
      </c>
      <c r="S4980" s="25">
        <v>16.676036939999999</v>
      </c>
      <c r="T4980" s="38">
        <v>16.773090839999998</v>
      </c>
      <c r="U4980" s="38">
        <v>16.700976520000001</v>
      </c>
      <c r="V4980" s="38">
        <v>16.85605223</v>
      </c>
      <c r="W4980" s="38">
        <v>16.7008294</v>
      </c>
      <c r="X4980" s="38">
        <v>16.713694149999998</v>
      </c>
      <c r="Y4980" s="38">
        <v>16.701487700000001</v>
      </c>
      <c r="Z4980" s="38">
        <v>16.710721159999999</v>
      </c>
      <c r="AA4980" s="38">
        <v>16.767135679999999</v>
      </c>
      <c r="AB4980" s="38">
        <v>16.803916480000002</v>
      </c>
      <c r="AC4980" s="26">
        <v>16.779697680000002</v>
      </c>
      <c r="AD4980" s="27">
        <v>11</v>
      </c>
      <c r="AE4980" s="28">
        <v>11</v>
      </c>
      <c r="AF4980" s="28">
        <v>11</v>
      </c>
      <c r="AG4980" s="28">
        <v>36.4</v>
      </c>
      <c r="AH4980" s="28">
        <v>36.4</v>
      </c>
      <c r="AI4980" s="28">
        <v>36.4</v>
      </c>
      <c r="AJ4980" s="28">
        <v>53.055999999999997</v>
      </c>
      <c r="AK4980" s="28">
        <v>0</v>
      </c>
      <c r="AL4980" s="28">
        <v>172.16</v>
      </c>
      <c r="AM4980" s="28">
        <v>1056900000</v>
      </c>
      <c r="AN4980" s="28">
        <v>20</v>
      </c>
      <c r="AO4980" s="29">
        <v>-6.6881850361823994E-2</v>
      </c>
      <c r="AP4980" s="30">
        <v>0.26725353299999999</v>
      </c>
      <c r="AQ4980" s="29">
        <v>5.0754167139530203E-2</v>
      </c>
      <c r="AR4980" s="31">
        <v>0.44312152700000002</v>
      </c>
    </row>
    <row r="4981" spans="1:44" x14ac:dyDescent="0.25">
      <c r="A4981" s="27">
        <v>5324</v>
      </c>
      <c r="B4981" s="28" t="s">
        <v>21193</v>
      </c>
      <c r="C4981" s="28" t="s">
        <v>21194</v>
      </c>
      <c r="D4981" s="28" t="s">
        <v>21195</v>
      </c>
      <c r="E4981" s="33" t="s">
        <v>21196</v>
      </c>
      <c r="F4981" s="12" t="s">
        <v>21197</v>
      </c>
      <c r="G4981" s="13">
        <v>-0.32899999618530301</v>
      </c>
      <c r="H4981" s="39"/>
      <c r="I4981" s="15">
        <v>0.144883767</v>
      </c>
      <c r="J4981" s="16">
        <v>-1.9999999552965199E-2</v>
      </c>
      <c r="K4981" s="40"/>
      <c r="L4981" s="18">
        <v>0.93306870099999994</v>
      </c>
      <c r="M4981" s="19">
        <v>0.41200000047683699</v>
      </c>
      <c r="N4981" s="36"/>
      <c r="O4981" s="21">
        <v>0.107746948</v>
      </c>
      <c r="P4981" s="22">
        <v>0.102375276386738</v>
      </c>
      <c r="Q4981" s="37"/>
      <c r="R4981" s="24">
        <v>0.63227763000000003</v>
      </c>
      <c r="S4981" s="25">
        <v>14.28612367</v>
      </c>
      <c r="T4981" s="38">
        <v>14.83081915</v>
      </c>
      <c r="U4981" s="38">
        <v>14.827626759999999</v>
      </c>
      <c r="V4981" s="38">
        <v>14.77203903</v>
      </c>
      <c r="W4981" s="38">
        <v>13.992357589999999</v>
      </c>
      <c r="X4981" s="38">
        <v>14.192267210000001</v>
      </c>
      <c r="Y4981" s="38">
        <v>14.32153632</v>
      </c>
      <c r="Z4981" s="38">
        <v>14.15141601</v>
      </c>
      <c r="AA4981" s="38">
        <v>14.366765819999999</v>
      </c>
      <c r="AB4981" s="38">
        <v>14.165421029999999</v>
      </c>
      <c r="AC4981" s="26">
        <v>14.117351129999999</v>
      </c>
      <c r="AD4981" s="27">
        <v>4</v>
      </c>
      <c r="AE4981" s="28">
        <v>4</v>
      </c>
      <c r="AF4981" s="28">
        <v>4</v>
      </c>
      <c r="AG4981" s="28">
        <v>11</v>
      </c>
      <c r="AH4981" s="28">
        <v>11</v>
      </c>
      <c r="AI4981" s="28">
        <v>11</v>
      </c>
      <c r="AJ4981" s="28">
        <v>41.234000000000002</v>
      </c>
      <c r="AK4981" s="28">
        <v>0</v>
      </c>
      <c r="AL4981" s="28">
        <v>7.1685999999999996</v>
      </c>
      <c r="AM4981" s="28">
        <v>106190000</v>
      </c>
      <c r="AN4981" s="28">
        <v>4</v>
      </c>
      <c r="AO4981" s="29">
        <v>0.43167719244956998</v>
      </c>
      <c r="AP4981" s="30">
        <v>6.5589404000000004E-2</v>
      </c>
      <c r="AQ4981" s="29">
        <v>8.2411773502826705E-2</v>
      </c>
      <c r="AR4981" s="31">
        <v>0.72963888099999996</v>
      </c>
    </row>
    <row r="4982" spans="1:44" x14ac:dyDescent="0.25">
      <c r="A4982" s="27">
        <v>5325</v>
      </c>
      <c r="B4982" s="28" t="s">
        <v>21198</v>
      </c>
      <c r="C4982" s="28" t="s">
        <v>21199</v>
      </c>
      <c r="D4982" s="28" t="s">
        <v>21200</v>
      </c>
      <c r="E4982" s="33" t="s">
        <v>21201</v>
      </c>
      <c r="F4982" s="12" t="s">
        <v>21202</v>
      </c>
      <c r="G4982" s="13">
        <v>-0.115000002086163</v>
      </c>
      <c r="H4982" s="39"/>
      <c r="I4982" s="15">
        <v>0.30859489800000001</v>
      </c>
      <c r="J4982" s="16">
        <v>-8.5000000894069699E-2</v>
      </c>
      <c r="K4982" s="40"/>
      <c r="L4982" s="18">
        <v>0.49417913499999999</v>
      </c>
      <c r="M4982" s="19">
        <v>4.39999997615814E-2</v>
      </c>
      <c r="N4982" s="36"/>
      <c r="O4982" s="21">
        <v>0.718406498</v>
      </c>
      <c r="P4982" s="22">
        <v>1.43378190696239E-2</v>
      </c>
      <c r="Q4982" s="37"/>
      <c r="R4982" s="24">
        <v>0.89611935700000001</v>
      </c>
      <c r="S4982" s="25">
        <v>19.416643270000002</v>
      </c>
      <c r="T4982" s="38">
        <v>19.684946830000001</v>
      </c>
      <c r="U4982" s="38">
        <v>19.67261221</v>
      </c>
      <c r="V4982" s="38">
        <v>19.713506670000001</v>
      </c>
      <c r="W4982" s="38">
        <v>19.390349539999999</v>
      </c>
      <c r="X4982" s="38">
        <v>19.325091400000002</v>
      </c>
      <c r="Y4982" s="38">
        <v>19.543876659999999</v>
      </c>
      <c r="Z4982" s="38">
        <v>19.550100520000001</v>
      </c>
      <c r="AA4982" s="38">
        <v>19.502912779999999</v>
      </c>
      <c r="AB4982" s="38">
        <v>19.42771218</v>
      </c>
      <c r="AC4982" s="26">
        <v>19.455309190000001</v>
      </c>
      <c r="AD4982" s="27">
        <v>27</v>
      </c>
      <c r="AE4982" s="28">
        <v>27</v>
      </c>
      <c r="AF4982" s="28">
        <v>27</v>
      </c>
      <c r="AG4982" s="28">
        <v>67.3</v>
      </c>
      <c r="AH4982" s="28">
        <v>67.3</v>
      </c>
      <c r="AI4982" s="28">
        <v>67.3</v>
      </c>
      <c r="AJ4982" s="28">
        <v>58.265000000000001</v>
      </c>
      <c r="AK4982" s="28">
        <v>0</v>
      </c>
      <c r="AL4982" s="28">
        <v>323.31</v>
      </c>
      <c r="AM4982" s="28">
        <v>16519000000</v>
      </c>
      <c r="AN4982" s="28">
        <v>65</v>
      </c>
      <c r="AO4982" s="29">
        <v>0.12942272424697901</v>
      </c>
      <c r="AP4982" s="30">
        <v>0.25567198899999999</v>
      </c>
      <c r="AQ4982" s="29">
        <v>-7.0672720670700101E-2</v>
      </c>
      <c r="AR4982" s="31">
        <v>0.56823713499999995</v>
      </c>
    </row>
    <row r="4983" spans="1:44" x14ac:dyDescent="0.25">
      <c r="A4983" s="27">
        <v>5326</v>
      </c>
      <c r="B4983" s="28" t="s">
        <v>21203</v>
      </c>
      <c r="C4983" s="28" t="s">
        <v>21203</v>
      </c>
      <c r="D4983" s="28" t="s">
        <v>21204</v>
      </c>
      <c r="E4983" s="33" t="s">
        <v>21205</v>
      </c>
      <c r="F4983" s="12" t="s">
        <v>21206</v>
      </c>
      <c r="G4983" s="13">
        <v>-0.30899998545646701</v>
      </c>
      <c r="H4983" s="39"/>
      <c r="I4983" s="15">
        <v>1.7710206999999999E-2</v>
      </c>
      <c r="J4983" s="16">
        <v>-0.30199998617172202</v>
      </c>
      <c r="K4983" s="40"/>
      <c r="L4983" s="18">
        <v>3.2532203000000003E-2</v>
      </c>
      <c r="M4983" s="19">
        <v>0.12399999797344199</v>
      </c>
      <c r="N4983" s="36"/>
      <c r="O4983" s="21">
        <v>0.33018261399999999</v>
      </c>
      <c r="P4983" s="22">
        <v>0.11602492630481701</v>
      </c>
      <c r="Q4983" s="37"/>
      <c r="R4983" s="24">
        <v>0.30768648300000001</v>
      </c>
      <c r="S4983" s="25">
        <v>21.2208261</v>
      </c>
      <c r="T4983" s="38">
        <v>21.21976493</v>
      </c>
      <c r="U4983" s="38">
        <v>20.970174960000001</v>
      </c>
      <c r="V4983" s="38">
        <v>20.85858288</v>
      </c>
      <c r="W4983" s="38">
        <v>20.7796837</v>
      </c>
      <c r="X4983" s="38">
        <v>20.845134120000001</v>
      </c>
      <c r="Y4983" s="38">
        <v>21.172634810000002</v>
      </c>
      <c r="Z4983" s="38">
        <v>20.854208379999999</v>
      </c>
      <c r="AA4983" s="38">
        <v>20.86173848</v>
      </c>
      <c r="AB4983" s="38">
        <v>20.698396290000002</v>
      </c>
      <c r="AC4983" s="26">
        <v>20.575191149999998</v>
      </c>
      <c r="AD4983" s="27">
        <v>93</v>
      </c>
      <c r="AE4983" s="28">
        <v>93</v>
      </c>
      <c r="AF4983" s="28">
        <v>93</v>
      </c>
      <c r="AG4983" s="28">
        <v>53.1</v>
      </c>
      <c r="AH4983" s="28">
        <v>53.1</v>
      </c>
      <c r="AI4983" s="28">
        <v>53.1</v>
      </c>
      <c r="AJ4983" s="28">
        <v>213.42</v>
      </c>
      <c r="AK4983" s="28">
        <v>0</v>
      </c>
      <c r="AL4983" s="28">
        <v>323.31</v>
      </c>
      <c r="AM4983" s="28">
        <v>20610000000</v>
      </c>
      <c r="AN4983" s="28">
        <v>169</v>
      </c>
      <c r="AO4983" s="29">
        <v>0.42514669895172102</v>
      </c>
      <c r="AP4983" s="30">
        <v>3.115867E-3</v>
      </c>
      <c r="AQ4983" s="29">
        <v>-0.18562136590480799</v>
      </c>
      <c r="AR4983" s="31">
        <v>0.15581539599999999</v>
      </c>
    </row>
    <row r="4984" spans="1:44" x14ac:dyDescent="0.25">
      <c r="A4984" s="27">
        <v>5327</v>
      </c>
      <c r="B4984" s="28" t="s">
        <v>21207</v>
      </c>
      <c r="C4984" s="28" t="s">
        <v>21208</v>
      </c>
      <c r="D4984" s="28" t="s">
        <v>21209</v>
      </c>
      <c r="E4984" s="33" t="s">
        <v>21210</v>
      </c>
      <c r="F4984" s="12" t="s">
        <v>21211</v>
      </c>
      <c r="G4984" s="13">
        <v>5.0000000745058101E-2</v>
      </c>
      <c r="H4984" s="39"/>
      <c r="I4984" s="15">
        <v>0.405688983</v>
      </c>
      <c r="J4984" s="16">
        <v>1.00000004749745E-3</v>
      </c>
      <c r="K4984" s="40"/>
      <c r="L4984" s="18">
        <v>0.98270935599999998</v>
      </c>
      <c r="M4984" s="19">
        <v>-8.9000001549720806E-2</v>
      </c>
      <c r="N4984" s="36"/>
      <c r="O4984" s="21">
        <v>0.19575662199999999</v>
      </c>
      <c r="P4984" s="22">
        <v>-4.0776461362838697E-2</v>
      </c>
      <c r="Q4984" s="37"/>
      <c r="R4984" s="24">
        <v>0.49378611</v>
      </c>
      <c r="S4984" s="25">
        <v>17.256429669999999</v>
      </c>
      <c r="T4984" s="38">
        <v>17.17677016</v>
      </c>
      <c r="U4984" s="38">
        <v>17.173826500000001</v>
      </c>
      <c r="V4984" s="38">
        <v>17.208824230000001</v>
      </c>
      <c r="W4984" s="38">
        <v>17.322645640000001</v>
      </c>
      <c r="X4984" s="38">
        <v>17.225144109999999</v>
      </c>
      <c r="Y4984" s="38">
        <v>17.357935340000001</v>
      </c>
      <c r="Z4984" s="38">
        <v>17.225176999999999</v>
      </c>
      <c r="AA4984" s="38">
        <v>17.29076263</v>
      </c>
      <c r="AB4984" s="38">
        <v>17.274215470000001</v>
      </c>
      <c r="AC4984" s="26">
        <v>17.31396526</v>
      </c>
      <c r="AD4984" s="27">
        <v>11</v>
      </c>
      <c r="AE4984" s="28">
        <v>11</v>
      </c>
      <c r="AF4984" s="28">
        <v>11</v>
      </c>
      <c r="AG4984" s="28">
        <v>14.5</v>
      </c>
      <c r="AH4984" s="28">
        <v>14.5</v>
      </c>
      <c r="AI4984" s="28">
        <v>14.5</v>
      </c>
      <c r="AJ4984" s="28">
        <v>94.421999999999997</v>
      </c>
      <c r="AK4984" s="28">
        <v>0</v>
      </c>
      <c r="AL4984" s="28">
        <v>49.393000000000001</v>
      </c>
      <c r="AM4984" s="28">
        <v>686260000</v>
      </c>
      <c r="AN4984" s="28">
        <v>15</v>
      </c>
      <c r="AO4984" s="29">
        <v>-9.0639010071754497E-2</v>
      </c>
      <c r="AP4984" s="30">
        <v>0.14671527300000001</v>
      </c>
      <c r="AQ4984" s="29">
        <v>-3.9351508021354703E-2</v>
      </c>
      <c r="AR4984" s="31">
        <v>0.55343237700000003</v>
      </c>
    </row>
    <row r="4985" spans="1:44" x14ac:dyDescent="0.25">
      <c r="A4985" s="27">
        <v>5328</v>
      </c>
      <c r="B4985" s="28" t="s">
        <v>21212</v>
      </c>
      <c r="C4985" s="28" t="s">
        <v>21212</v>
      </c>
      <c r="D4985" s="28" t="s">
        <v>21213</v>
      </c>
      <c r="E4985" s="33" t="s">
        <v>21214</v>
      </c>
      <c r="F4985" s="12" t="s">
        <v>21215</v>
      </c>
      <c r="G4985" s="13">
        <v>-2.8000000864267301E-2</v>
      </c>
      <c r="H4985" s="39"/>
      <c r="I4985" s="15">
        <v>0.70152803100000005</v>
      </c>
      <c r="J4985" s="16">
        <v>-4.0000001899898104E-3</v>
      </c>
      <c r="K4985" s="40"/>
      <c r="L4985" s="18">
        <v>0.95955347499999999</v>
      </c>
      <c r="M4985" s="19">
        <v>7.9999998211860698E-2</v>
      </c>
      <c r="N4985" s="36"/>
      <c r="O4985" s="21">
        <v>0.34246625800000002</v>
      </c>
      <c r="P4985" s="22">
        <v>5.5876486003398902E-2</v>
      </c>
      <c r="Q4985" s="37"/>
      <c r="R4985" s="24">
        <v>0.45404708300000002</v>
      </c>
      <c r="S4985" s="25">
        <v>17.50039645</v>
      </c>
      <c r="T4985" s="38">
        <v>17.442609579999999</v>
      </c>
      <c r="U4985" s="38">
        <v>17.730642799999998</v>
      </c>
      <c r="V4985" s="38">
        <v>17.512651649999999</v>
      </c>
      <c r="W4985" s="38">
        <v>17.534100590000001</v>
      </c>
      <c r="X4985" s="38">
        <v>17.542081799999998</v>
      </c>
      <c r="Y4985" s="38">
        <v>17.467179460000001</v>
      </c>
      <c r="Z4985" s="38">
        <v>17.488621510000002</v>
      </c>
      <c r="AA4985" s="38">
        <v>17.465107809999999</v>
      </c>
      <c r="AB4985" s="38">
        <v>17.476633100000001</v>
      </c>
      <c r="AC4985" s="26">
        <v>17.479463670000001</v>
      </c>
      <c r="AD4985" s="27">
        <v>9</v>
      </c>
      <c r="AE4985" s="28">
        <v>9</v>
      </c>
      <c r="AF4985" s="28">
        <v>9</v>
      </c>
      <c r="AG4985" s="28">
        <v>23.2</v>
      </c>
      <c r="AH4985" s="28">
        <v>23.2</v>
      </c>
      <c r="AI4985" s="28">
        <v>23.2</v>
      </c>
      <c r="AJ4985" s="28">
        <v>55.429000000000002</v>
      </c>
      <c r="AK4985" s="28">
        <v>0</v>
      </c>
      <c r="AL4985" s="28">
        <v>64.475999999999999</v>
      </c>
      <c r="AM4985" s="28">
        <v>835090000</v>
      </c>
      <c r="AN4985" s="28">
        <v>13</v>
      </c>
      <c r="AO4985" s="29">
        <v>8.4148079156875596E-2</v>
      </c>
      <c r="AP4985" s="30">
        <v>0.268565991</v>
      </c>
      <c r="AQ4985" s="29">
        <v>5.17108589410782E-2</v>
      </c>
      <c r="AR4985" s="31">
        <v>0.53344403600000001</v>
      </c>
    </row>
    <row r="4986" spans="1:44" x14ac:dyDescent="0.25">
      <c r="A4986" s="27">
        <v>5329</v>
      </c>
      <c r="B4986" s="28" t="s">
        <v>21216</v>
      </c>
      <c r="C4986" s="28" t="s">
        <v>21216</v>
      </c>
      <c r="D4986" s="28" t="s">
        <v>21217</v>
      </c>
      <c r="E4986" s="33" t="s">
        <v>21218</v>
      </c>
      <c r="F4986" s="12" t="s">
        <v>21219</v>
      </c>
      <c r="G4986" s="13">
        <v>0.289000004529953</v>
      </c>
      <c r="H4986" s="39"/>
      <c r="I4986" s="15">
        <v>5.72063E-3</v>
      </c>
      <c r="J4986" s="16">
        <v>0.10199999809265101</v>
      </c>
      <c r="K4986" s="40"/>
      <c r="L4986" s="18">
        <v>0.28951597299999998</v>
      </c>
      <c r="M4986" s="19">
        <v>-9.7000002861022894E-2</v>
      </c>
      <c r="N4986" s="36"/>
      <c r="O4986" s="21">
        <v>0.30935529299999998</v>
      </c>
      <c r="P4986" s="22">
        <v>9.0003117918968201E-2</v>
      </c>
      <c r="Q4986" s="37"/>
      <c r="R4986" s="24">
        <v>0.294727299</v>
      </c>
      <c r="S4986" s="25">
        <v>15.77819789</v>
      </c>
      <c r="T4986" s="38">
        <v>15.773191410000001</v>
      </c>
      <c r="U4986" s="38">
        <v>16.02507452</v>
      </c>
      <c r="V4986" s="38">
        <v>16.218789940000001</v>
      </c>
      <c r="W4986" s="38">
        <v>16.150439850000001</v>
      </c>
      <c r="X4986" s="38">
        <v>16.074952209999999</v>
      </c>
      <c r="Y4986" s="38">
        <v>15.894528709999999</v>
      </c>
      <c r="Z4986" s="38">
        <v>16.018008640000001</v>
      </c>
      <c r="AA4986" s="38">
        <v>16.122956689999999</v>
      </c>
      <c r="AB4986" s="38">
        <v>16.055829169999999</v>
      </c>
      <c r="AC4986" s="26">
        <v>15.9953868</v>
      </c>
      <c r="AD4986" s="27">
        <v>6</v>
      </c>
      <c r="AE4986" s="28">
        <v>6</v>
      </c>
      <c r="AF4986" s="28">
        <v>6</v>
      </c>
      <c r="AG4986" s="28">
        <v>15.9</v>
      </c>
      <c r="AH4986" s="28">
        <v>15.9</v>
      </c>
      <c r="AI4986" s="28">
        <v>15.9</v>
      </c>
      <c r="AJ4986" s="28">
        <v>38.195</v>
      </c>
      <c r="AK4986" s="28">
        <v>0</v>
      </c>
      <c r="AL4986" s="28">
        <v>21.103999999999999</v>
      </c>
      <c r="AM4986" s="28">
        <v>437290000</v>
      </c>
      <c r="AN4986" s="28">
        <v>9</v>
      </c>
      <c r="AO4986" s="29">
        <v>-0.19923627376556399</v>
      </c>
      <c r="AP4986" s="30">
        <v>3.5450086999999998E-2</v>
      </c>
      <c r="AQ4986" s="29">
        <v>0.191791996359825</v>
      </c>
      <c r="AR4986" s="31">
        <v>6.2415271000000001E-2</v>
      </c>
    </row>
    <row r="4987" spans="1:44" x14ac:dyDescent="0.25">
      <c r="A4987" s="27">
        <v>5330</v>
      </c>
      <c r="B4987" s="28" t="s">
        <v>21220</v>
      </c>
      <c r="C4987" s="28" t="s">
        <v>21220</v>
      </c>
      <c r="D4987" s="28" t="s">
        <v>21221</v>
      </c>
      <c r="E4987" s="33" t="s">
        <v>21222</v>
      </c>
      <c r="F4987" s="12" t="s">
        <v>21223</v>
      </c>
      <c r="G4987" s="13">
        <v>-5.2000001072883599E-2</v>
      </c>
      <c r="H4987" s="39"/>
      <c r="I4987" s="15">
        <v>0.33083438599999998</v>
      </c>
      <c r="J4987" s="16">
        <v>1.7000000923872001E-2</v>
      </c>
      <c r="K4987" s="40"/>
      <c r="L4987" s="18">
        <v>0.77488913800000003</v>
      </c>
      <c r="M4987" s="19">
        <v>2.9999999329447701E-2</v>
      </c>
      <c r="N4987" s="36"/>
      <c r="O4987" s="21">
        <v>0.606124887</v>
      </c>
      <c r="P4987" s="22">
        <v>-3.8754478096962003E-2</v>
      </c>
      <c r="Q4987" s="37"/>
      <c r="R4987" s="24">
        <v>0.46689305199999998</v>
      </c>
      <c r="S4987" s="25">
        <v>19.061253690000001</v>
      </c>
      <c r="T4987" s="38">
        <v>19.050623869999999</v>
      </c>
      <c r="U4987" s="38">
        <v>19.124009310000002</v>
      </c>
      <c r="V4987" s="38">
        <v>19.092757679999998</v>
      </c>
      <c r="W4987" s="38">
        <v>18.98302627</v>
      </c>
      <c r="X4987" s="38">
        <v>19.002855400000001</v>
      </c>
      <c r="Y4987" s="38">
        <v>19.026480670000002</v>
      </c>
      <c r="Z4987" s="38">
        <v>19.06981811</v>
      </c>
      <c r="AA4987" s="38">
        <v>19.053375079999999</v>
      </c>
      <c r="AB4987" s="38">
        <v>19.047032470000001</v>
      </c>
      <c r="AC4987" s="26">
        <v>19.094495250000001</v>
      </c>
      <c r="AD4987" s="27">
        <v>31</v>
      </c>
      <c r="AE4987" s="28">
        <v>31</v>
      </c>
      <c r="AF4987" s="28">
        <v>30</v>
      </c>
      <c r="AG4987" s="28">
        <v>40.1</v>
      </c>
      <c r="AH4987" s="28">
        <v>40.1</v>
      </c>
      <c r="AI4987" s="28">
        <v>39.200000000000003</v>
      </c>
      <c r="AJ4987" s="28">
        <v>89.519000000000005</v>
      </c>
      <c r="AK4987" s="28">
        <v>0</v>
      </c>
      <c r="AL4987" s="28">
        <v>205.31</v>
      </c>
      <c r="AM4987" s="28">
        <v>5687100000</v>
      </c>
      <c r="AN4987" s="28">
        <v>47</v>
      </c>
      <c r="AO4987" s="29">
        <v>1.36613575741649E-2</v>
      </c>
      <c r="AP4987" s="30">
        <v>0.79499577700000001</v>
      </c>
      <c r="AQ4987" s="29">
        <v>-2.19362676143646E-2</v>
      </c>
      <c r="AR4987" s="31">
        <v>0.70958054800000003</v>
      </c>
    </row>
    <row r="4988" spans="1:44" x14ac:dyDescent="0.25">
      <c r="A4988" s="27">
        <v>5331</v>
      </c>
      <c r="B4988" s="28" t="s">
        <v>21224</v>
      </c>
      <c r="C4988" s="28" t="s">
        <v>21224</v>
      </c>
      <c r="D4988" s="28" t="s">
        <v>21225</v>
      </c>
      <c r="E4988" s="33" t="s">
        <v>21226</v>
      </c>
      <c r="F4988" s="12" t="s">
        <v>21227</v>
      </c>
      <c r="G4988" s="13">
        <v>-0.101000003516674</v>
      </c>
      <c r="H4988" s="39"/>
      <c r="I4988" s="15">
        <v>0.216734385</v>
      </c>
      <c r="J4988" s="16">
        <v>-0.18500000238418601</v>
      </c>
      <c r="K4988" s="40"/>
      <c r="L4988" s="18">
        <v>5.7622499000000001E-2</v>
      </c>
      <c r="M4988" s="19">
        <v>0.187000006437302</v>
      </c>
      <c r="N4988" s="36"/>
      <c r="O4988" s="21">
        <v>5.5479715999999998E-2</v>
      </c>
      <c r="P4988" s="22">
        <v>0.27044451236724898</v>
      </c>
      <c r="Q4988" s="37"/>
      <c r="R4988" s="24">
        <v>5.9730790000000001E-3</v>
      </c>
      <c r="S4988" s="25">
        <v>16.927014069999998</v>
      </c>
      <c r="T4988" s="38">
        <v>17.12027282</v>
      </c>
      <c r="U4988" s="38">
        <v>16.98699809</v>
      </c>
      <c r="V4988" s="38">
        <v>17.02398256</v>
      </c>
      <c r="W4988" s="38">
        <v>16.919985359999998</v>
      </c>
      <c r="X4988" s="38">
        <v>16.786708869999998</v>
      </c>
      <c r="Y4988" s="38">
        <v>16.877074560000001</v>
      </c>
      <c r="Z4988" s="38">
        <v>16.772172640000001</v>
      </c>
      <c r="AA4988" s="38">
        <v>16.68511526</v>
      </c>
      <c r="AB4988" s="38">
        <v>16.637512220000001</v>
      </c>
      <c r="AC4988" s="26">
        <v>16.59671574</v>
      </c>
      <c r="AD4988" s="27">
        <v>7</v>
      </c>
      <c r="AE4988" s="28">
        <v>6</v>
      </c>
      <c r="AF4988" s="28">
        <v>6</v>
      </c>
      <c r="AG4988" s="28">
        <v>22</v>
      </c>
      <c r="AH4988" s="28">
        <v>17.5</v>
      </c>
      <c r="AI4988" s="28">
        <v>17.5</v>
      </c>
      <c r="AJ4988" s="28">
        <v>40.091999999999999</v>
      </c>
      <c r="AK4988" s="28">
        <v>0</v>
      </c>
      <c r="AL4988" s="28">
        <v>18.983000000000001</v>
      </c>
      <c r="AM4988" s="28">
        <v>315840000</v>
      </c>
      <c r="AN4988" s="28">
        <v>9</v>
      </c>
      <c r="AO4988" s="29">
        <v>0.371647238731384</v>
      </c>
      <c r="AP4988" s="30">
        <v>8.0469000000000005E-4</v>
      </c>
      <c r="AQ4988" s="29">
        <v>8.5601992905139895E-2</v>
      </c>
      <c r="AR4988" s="31">
        <v>0.34144516800000002</v>
      </c>
    </row>
    <row r="4989" spans="1:44" x14ac:dyDescent="0.25">
      <c r="A4989" s="27">
        <v>5332</v>
      </c>
      <c r="B4989" s="28" t="s">
        <v>21228</v>
      </c>
      <c r="C4989" s="28" t="s">
        <v>21228</v>
      </c>
      <c r="D4989" s="28" t="s">
        <v>21229</v>
      </c>
      <c r="E4989" s="33" t="s">
        <v>21230</v>
      </c>
      <c r="F4989" s="12" t="s">
        <v>21231</v>
      </c>
      <c r="G4989" s="13">
        <v>-0.20499999821186099</v>
      </c>
      <c r="H4989" s="39"/>
      <c r="I4989" s="15">
        <v>6.5998096000000006E-2</v>
      </c>
      <c r="J4989" s="16">
        <v>4.8999998718500103E-2</v>
      </c>
      <c r="K4989" s="40"/>
      <c r="L4989" s="18">
        <v>0.66640050100000003</v>
      </c>
      <c r="M4989" s="19">
        <v>8.2000002264976501E-2</v>
      </c>
      <c r="N4989" s="36"/>
      <c r="O4989" s="21">
        <v>0.47488967999999998</v>
      </c>
      <c r="P4989" s="22">
        <v>-0.17170608043670699</v>
      </c>
      <c r="Q4989" s="37"/>
      <c r="R4989" s="24">
        <v>0.11339261</v>
      </c>
      <c r="S4989" s="25">
        <v>14.88039895</v>
      </c>
      <c r="T4989" s="38">
        <v>14.86134206</v>
      </c>
      <c r="U4989" s="38">
        <v>14.712767550000001</v>
      </c>
      <c r="V4989" s="38">
        <v>14.47091882</v>
      </c>
      <c r="W4989" s="38">
        <v>14.5391648</v>
      </c>
      <c r="X4989" s="38">
        <v>14.83060158</v>
      </c>
      <c r="Y4989" s="38">
        <v>14.672191720000001</v>
      </c>
      <c r="Z4989" s="38">
        <v>14.800536259999999</v>
      </c>
      <c r="AA4989" s="38">
        <v>14.87340788</v>
      </c>
      <c r="AB4989" s="38">
        <v>14.719132009999999</v>
      </c>
      <c r="AC4989" s="26">
        <v>14.76326355</v>
      </c>
      <c r="AD4989" s="27">
        <v>1</v>
      </c>
      <c r="AE4989" s="28">
        <v>1</v>
      </c>
      <c r="AF4989" s="28">
        <v>1</v>
      </c>
      <c r="AG4989" s="28">
        <v>4</v>
      </c>
      <c r="AH4989" s="28">
        <v>4</v>
      </c>
      <c r="AI4989" s="28">
        <v>4</v>
      </c>
      <c r="AJ4989" s="28">
        <v>28.303999999999998</v>
      </c>
      <c r="AK4989" s="28">
        <v>0</v>
      </c>
      <c r="AL4989" s="28">
        <v>5.0605000000000002</v>
      </c>
      <c r="AM4989" s="28">
        <v>160540000</v>
      </c>
      <c r="AN4989" s="28">
        <v>2</v>
      </c>
      <c r="AO4989" s="29">
        <v>3.2901711761951398E-2</v>
      </c>
      <c r="AP4989" s="30">
        <v>0.74518193300000002</v>
      </c>
      <c r="AQ4989" s="29">
        <v>-0.12280225008726101</v>
      </c>
      <c r="AR4989" s="31">
        <v>0.29168176800000001</v>
      </c>
    </row>
    <row r="4990" spans="1:44" x14ac:dyDescent="0.25">
      <c r="A4990" s="27">
        <v>5333</v>
      </c>
      <c r="B4990" s="28" t="s">
        <v>21232</v>
      </c>
      <c r="C4990" s="28" t="s">
        <v>21233</v>
      </c>
      <c r="D4990" s="28" t="s">
        <v>21234</v>
      </c>
      <c r="E4990" s="33" t="s">
        <v>21235</v>
      </c>
      <c r="F4990" s="12" t="s">
        <v>21236</v>
      </c>
      <c r="G4990" s="13">
        <v>2.5000000372528999E-2</v>
      </c>
      <c r="H4990" s="39"/>
      <c r="I4990" s="15">
        <v>0.70180185799999995</v>
      </c>
      <c r="J4990" s="16">
        <v>-2.5000000372528999E-2</v>
      </c>
      <c r="K4990" s="40"/>
      <c r="L4990" s="18">
        <v>0.73088982499999999</v>
      </c>
      <c r="M4990" s="19">
        <v>-0.12700000405311601</v>
      </c>
      <c r="N4990" s="36"/>
      <c r="O4990" s="21">
        <v>0.10880321</v>
      </c>
      <c r="P4990" s="22">
        <v>-7.6542869210243197E-2</v>
      </c>
      <c r="Q4990" s="37"/>
      <c r="R4990" s="24">
        <v>0.262968019</v>
      </c>
      <c r="S4990" s="25">
        <v>17.85701504</v>
      </c>
      <c r="T4990" s="38">
        <v>17.990439519999999</v>
      </c>
      <c r="U4990" s="38">
        <v>17.949704700000002</v>
      </c>
      <c r="V4990" s="38">
        <v>17.92805654</v>
      </c>
      <c r="W4990" s="38">
        <v>18.058637579999999</v>
      </c>
      <c r="X4990" s="38">
        <v>17.88657882</v>
      </c>
      <c r="Y4990" s="38">
        <v>18.118058730000001</v>
      </c>
      <c r="Z4990" s="38">
        <v>18.001462839999999</v>
      </c>
      <c r="AA4990" s="38">
        <v>18.007845530000001</v>
      </c>
      <c r="AB4990" s="38">
        <v>18.055433050000001</v>
      </c>
      <c r="AC4990" s="26">
        <v>18.03962297</v>
      </c>
      <c r="AD4990" s="27">
        <v>18</v>
      </c>
      <c r="AE4990" s="28">
        <v>18</v>
      </c>
      <c r="AF4990" s="28">
        <v>18</v>
      </c>
      <c r="AG4990" s="28">
        <v>16.899999999999999</v>
      </c>
      <c r="AH4990" s="28">
        <v>16.899999999999999</v>
      </c>
      <c r="AI4990" s="28">
        <v>16.899999999999999</v>
      </c>
      <c r="AJ4990" s="28">
        <v>121.19</v>
      </c>
      <c r="AK4990" s="28">
        <v>0</v>
      </c>
      <c r="AL4990" s="28">
        <v>43.936999999999998</v>
      </c>
      <c r="AM4990" s="28">
        <v>1055300000</v>
      </c>
      <c r="AN4990" s="28">
        <v>23</v>
      </c>
      <c r="AO4990" s="29">
        <v>-0.101914100348949</v>
      </c>
      <c r="AP4990" s="30">
        <v>0.14599226100000001</v>
      </c>
      <c r="AQ4990" s="29">
        <v>-0.10200313478708301</v>
      </c>
      <c r="AR4990" s="31">
        <v>0.188178647</v>
      </c>
    </row>
    <row r="4991" spans="1:44" x14ac:dyDescent="0.25">
      <c r="A4991" s="27">
        <v>5334</v>
      </c>
      <c r="B4991" s="28" t="s">
        <v>21237</v>
      </c>
      <c r="C4991" s="28" t="s">
        <v>21238</v>
      </c>
      <c r="D4991" s="28" t="s">
        <v>21239</v>
      </c>
      <c r="E4991" s="33" t="s">
        <v>21240</v>
      </c>
      <c r="F4991" s="12" t="s">
        <v>21241</v>
      </c>
      <c r="G4991" s="13">
        <v>-2.8999999165535001E-2</v>
      </c>
      <c r="H4991" s="39"/>
      <c r="I4991" s="15">
        <v>0.76778064499999998</v>
      </c>
      <c r="J4991" s="16">
        <v>5.4999999701976797E-2</v>
      </c>
      <c r="K4991" s="40"/>
      <c r="L4991" s="18">
        <v>0.61691367500000005</v>
      </c>
      <c r="M4991" s="19">
        <v>0.17200000584125499</v>
      </c>
      <c r="N4991" s="36"/>
      <c r="O4991" s="21">
        <v>0.142384915</v>
      </c>
      <c r="P4991" s="22">
        <v>8.7111219763755798E-2</v>
      </c>
      <c r="Q4991" s="37"/>
      <c r="R4991" s="24">
        <v>0.386256716</v>
      </c>
      <c r="S4991" s="25">
        <v>15.236607920000001</v>
      </c>
      <c r="T4991" s="38">
        <v>15.50670972</v>
      </c>
      <c r="U4991" s="38">
        <v>15.47880936</v>
      </c>
      <c r="V4991" s="38">
        <v>15.51319211</v>
      </c>
      <c r="W4991" s="38">
        <v>15.32692407</v>
      </c>
      <c r="X4991" s="38">
        <v>15.29460259</v>
      </c>
      <c r="Y4991" s="38">
        <v>15.361968170000001</v>
      </c>
      <c r="Z4991" s="38">
        <v>15.10941075</v>
      </c>
      <c r="AA4991" s="38">
        <v>15.29141469</v>
      </c>
      <c r="AB4991" s="38">
        <v>15.28051857</v>
      </c>
      <c r="AC4991" s="26">
        <v>15.30145186</v>
      </c>
      <c r="AD4991" s="27">
        <v>8</v>
      </c>
      <c r="AE4991" s="28">
        <v>8</v>
      </c>
      <c r="AF4991" s="28">
        <v>8</v>
      </c>
      <c r="AG4991" s="28">
        <v>34.799999999999997</v>
      </c>
      <c r="AH4991" s="28">
        <v>34.799999999999997</v>
      </c>
      <c r="AI4991" s="28">
        <v>34.799999999999997</v>
      </c>
      <c r="AJ4991" s="28">
        <v>32.295999999999999</v>
      </c>
      <c r="AK4991" s="28">
        <v>0</v>
      </c>
      <c r="AL4991" s="28">
        <v>30.038</v>
      </c>
      <c r="AM4991" s="28">
        <v>306140000</v>
      </c>
      <c r="AN4991" s="28">
        <v>9</v>
      </c>
      <c r="AO4991" s="29">
        <v>0.116247296333313</v>
      </c>
      <c r="AP4991" s="30">
        <v>0.254973797</v>
      </c>
      <c r="AQ4991" s="29">
        <v>0.14255012571811701</v>
      </c>
      <c r="AR4991" s="31">
        <v>0.215010221</v>
      </c>
    </row>
    <row r="4992" spans="1:44" x14ac:dyDescent="0.25">
      <c r="A4992" s="27">
        <v>5335</v>
      </c>
      <c r="B4992" s="28" t="s">
        <v>21242</v>
      </c>
      <c r="C4992" s="28" t="s">
        <v>21242</v>
      </c>
      <c r="D4992" s="28" t="s">
        <v>21243</v>
      </c>
      <c r="E4992" s="33" t="s">
        <v>21244</v>
      </c>
      <c r="F4992" s="12" t="s">
        <v>21245</v>
      </c>
      <c r="G4992" s="13">
        <v>-0.123000003397465</v>
      </c>
      <c r="H4992" s="39"/>
      <c r="I4992" s="15">
        <v>0.53098279000000004</v>
      </c>
      <c r="J4992" s="16">
        <v>0.33300000429153398</v>
      </c>
      <c r="K4992" s="40"/>
      <c r="L4992" s="18">
        <v>0.149477794</v>
      </c>
      <c r="M4992" s="19">
        <v>0.216000005602837</v>
      </c>
      <c r="N4992" s="36"/>
      <c r="O4992" s="21">
        <v>0.33446146199999999</v>
      </c>
      <c r="P4992" s="22">
        <v>-0.24055865406990101</v>
      </c>
      <c r="Q4992" s="37"/>
      <c r="R4992" s="24">
        <v>0.23516730899999999</v>
      </c>
      <c r="S4992" s="25">
        <v>14.38641307</v>
      </c>
      <c r="T4992" s="38">
        <v>14.16255307</v>
      </c>
      <c r="U4992" s="38">
        <v>13.952272109999999</v>
      </c>
      <c r="V4992" s="38">
        <v>14.128235500000001</v>
      </c>
      <c r="W4992" s="38">
        <v>14.07815561</v>
      </c>
      <c r="X4992" s="38">
        <v>13.924872069999999</v>
      </c>
      <c r="Y4992" s="38">
        <v>13.94736236</v>
      </c>
      <c r="Z4992" s="38">
        <v>13.955418290000001</v>
      </c>
      <c r="AA4992" s="38">
        <v>14.098810029999999</v>
      </c>
      <c r="AB4992" s="38">
        <v>13.98380304</v>
      </c>
      <c r="AC4992" s="26">
        <v>14.770326089999999</v>
      </c>
      <c r="AD4992" s="27">
        <v>1</v>
      </c>
      <c r="AE4992" s="28">
        <v>1</v>
      </c>
      <c r="AF4992" s="28">
        <v>1</v>
      </c>
      <c r="AG4992" s="28">
        <v>3.5</v>
      </c>
      <c r="AH4992" s="28">
        <v>3.5</v>
      </c>
      <c r="AI4992" s="28">
        <v>3.5</v>
      </c>
      <c r="AJ4992" s="28">
        <v>49.475000000000001</v>
      </c>
      <c r="AK4992" s="28">
        <v>0</v>
      </c>
      <c r="AL4992" s="28">
        <v>5.9489000000000001</v>
      </c>
      <c r="AM4992" s="28">
        <v>27932000</v>
      </c>
      <c r="AN4992" s="28">
        <v>1</v>
      </c>
      <c r="AO4992" s="29">
        <v>-0.117233633995056</v>
      </c>
      <c r="AP4992" s="30">
        <v>0.55105141400000002</v>
      </c>
      <c r="AQ4992" s="29">
        <v>9.2364065349102006E-2</v>
      </c>
      <c r="AR4992" s="31">
        <v>0.67285945800000002</v>
      </c>
    </row>
    <row r="4993" spans="1:44" x14ac:dyDescent="0.25">
      <c r="A4993" s="27">
        <v>5336</v>
      </c>
      <c r="B4993" s="28" t="s">
        <v>21246</v>
      </c>
      <c r="C4993" s="28" t="s">
        <v>21247</v>
      </c>
      <c r="D4993" s="28" t="s">
        <v>21248</v>
      </c>
      <c r="E4993" s="33" t="s">
        <v>21249</v>
      </c>
      <c r="F4993" s="12" t="s">
        <v>21250</v>
      </c>
      <c r="G4993" s="13">
        <v>2.3000000044703501E-2</v>
      </c>
      <c r="H4993" s="39"/>
      <c r="I4993" s="15">
        <v>0.81157801699999998</v>
      </c>
      <c r="J4993" s="16">
        <v>9.9999997764825804E-3</v>
      </c>
      <c r="K4993" s="40"/>
      <c r="L4993" s="18">
        <v>0.92372027300000004</v>
      </c>
      <c r="M4993" s="19">
        <v>-0.153999999165535</v>
      </c>
      <c r="N4993" s="36"/>
      <c r="O4993" s="21">
        <v>0.17867899700000001</v>
      </c>
      <c r="P4993" s="22">
        <v>-0.14149592816829701</v>
      </c>
      <c r="Q4993" s="37"/>
      <c r="R4993" s="24">
        <v>0.16907007099999999</v>
      </c>
      <c r="S4993" s="25">
        <v>16.362267989999999</v>
      </c>
      <c r="T4993" s="38">
        <v>16.161496450000001</v>
      </c>
      <c r="U4993" s="38">
        <v>16.40438795</v>
      </c>
      <c r="V4993" s="38">
        <v>16.141574840000001</v>
      </c>
      <c r="W4993" s="38">
        <v>16.414632149999999</v>
      </c>
      <c r="X4993" s="38">
        <v>16.441776730000001</v>
      </c>
      <c r="Y4993" s="38">
        <v>16.38414414</v>
      </c>
      <c r="Z4993" s="38">
        <v>16.543292839999999</v>
      </c>
      <c r="AA4993" s="38">
        <v>16.479705710000001</v>
      </c>
      <c r="AB4993" s="38">
        <v>16.464666990000001</v>
      </c>
      <c r="AC4993" s="26">
        <v>16.47809883</v>
      </c>
      <c r="AD4993" s="27">
        <v>5</v>
      </c>
      <c r="AE4993" s="28">
        <v>5</v>
      </c>
      <c r="AF4993" s="28">
        <v>5</v>
      </c>
      <c r="AG4993" s="28">
        <v>14.8</v>
      </c>
      <c r="AH4993" s="28">
        <v>14.8</v>
      </c>
      <c r="AI4993" s="28">
        <v>14.8</v>
      </c>
      <c r="AJ4993" s="28">
        <v>53.515999999999998</v>
      </c>
      <c r="AK4993" s="28">
        <v>0</v>
      </c>
      <c r="AL4993" s="28">
        <v>14.21</v>
      </c>
      <c r="AM4993" s="28">
        <v>249010000</v>
      </c>
      <c r="AN4993" s="28">
        <v>6</v>
      </c>
      <c r="AO4993" s="29">
        <v>-0.16477304697036699</v>
      </c>
      <c r="AP4993" s="30">
        <v>0.11542907099999999</v>
      </c>
      <c r="AQ4993" s="29">
        <v>-0.13105724751949299</v>
      </c>
      <c r="AR4993" s="31">
        <v>0.24704944000000001</v>
      </c>
    </row>
    <row r="4994" spans="1:44" x14ac:dyDescent="0.25">
      <c r="A4994" s="27">
        <v>5337</v>
      </c>
      <c r="B4994" s="28" t="s">
        <v>21251</v>
      </c>
      <c r="C4994" s="28" t="s">
        <v>21251</v>
      </c>
      <c r="D4994" s="28" t="s">
        <v>21252</v>
      </c>
      <c r="E4994" s="33" t="s">
        <v>21253</v>
      </c>
      <c r="F4994" s="12" t="s">
        <v>21254</v>
      </c>
      <c r="G4994" s="13">
        <v>8.9999996125698107E-3</v>
      </c>
      <c r="H4994" s="39"/>
      <c r="I4994" s="15">
        <v>0.89890158499999995</v>
      </c>
      <c r="J4994" s="16">
        <v>-2.0999999716877899E-2</v>
      </c>
      <c r="K4994" s="40"/>
      <c r="L4994" s="18">
        <v>0.79582504799999998</v>
      </c>
      <c r="M4994" s="19">
        <v>-1.2000000104308101E-2</v>
      </c>
      <c r="N4994" s="36"/>
      <c r="O4994" s="21">
        <v>0.88641049299999997</v>
      </c>
      <c r="P4994" s="22">
        <v>1.85191202908754E-2</v>
      </c>
      <c r="Q4994" s="37"/>
      <c r="R4994" s="24">
        <v>0.79743239200000005</v>
      </c>
      <c r="S4994" s="25">
        <v>14.209990400000001</v>
      </c>
      <c r="T4994" s="38">
        <v>14.277219990000001</v>
      </c>
      <c r="U4994" s="38">
        <v>14.190134219999999</v>
      </c>
      <c r="V4994" s="38">
        <v>14.35965657</v>
      </c>
      <c r="W4994" s="38">
        <v>14.230317230000001</v>
      </c>
      <c r="X4994" s="38">
        <v>14.114832610000001</v>
      </c>
      <c r="Y4994" s="38">
        <v>14.30370357</v>
      </c>
      <c r="Z4994" s="38">
        <v>14.17087639</v>
      </c>
      <c r="AA4994" s="38">
        <v>14.239687829999999</v>
      </c>
      <c r="AB4994" s="38">
        <v>14.1865785</v>
      </c>
      <c r="AC4994" s="26">
        <v>14.22298271</v>
      </c>
      <c r="AD4994" s="27">
        <v>4</v>
      </c>
      <c r="AE4994" s="28">
        <v>4</v>
      </c>
      <c r="AF4994" s="28">
        <v>4</v>
      </c>
      <c r="AG4994" s="28">
        <v>10.8</v>
      </c>
      <c r="AH4994" s="28">
        <v>10.8</v>
      </c>
      <c r="AI4994" s="28">
        <v>10.8</v>
      </c>
      <c r="AJ4994" s="28">
        <v>44.325000000000003</v>
      </c>
      <c r="AK4994" s="28">
        <v>0</v>
      </c>
      <c r="AL4994" s="28">
        <v>8.6952999999999996</v>
      </c>
      <c r="AM4994" s="28">
        <v>224890000</v>
      </c>
      <c r="AN4994" s="28">
        <v>4</v>
      </c>
      <c r="AO4994" s="29">
        <v>9.3651879578828794E-3</v>
      </c>
      <c r="AP4994" s="30">
        <v>0.89658356400000006</v>
      </c>
      <c r="AQ4994" s="29">
        <v>-2.3545071016997099E-3</v>
      </c>
      <c r="AR4994" s="31">
        <v>0.97667223800000003</v>
      </c>
    </row>
    <row r="4995" spans="1:44" x14ac:dyDescent="0.25">
      <c r="A4995" s="27">
        <v>5338</v>
      </c>
      <c r="B4995" s="28" t="s">
        <v>21255</v>
      </c>
      <c r="C4995" s="28" t="s">
        <v>21255</v>
      </c>
      <c r="D4995" s="28" t="s">
        <v>21256</v>
      </c>
      <c r="E4995" s="33" t="s">
        <v>21257</v>
      </c>
      <c r="F4995" s="12" t="s">
        <v>21258</v>
      </c>
      <c r="G4995" s="13">
        <v>8.0000003799796104E-3</v>
      </c>
      <c r="H4995" s="39"/>
      <c r="I4995" s="15">
        <v>0.89962636900000004</v>
      </c>
      <c r="J4995" s="16">
        <v>-1.2000000104308101E-2</v>
      </c>
      <c r="K4995" s="40"/>
      <c r="L4995" s="18">
        <v>0.87066748199999999</v>
      </c>
      <c r="M4995" s="19">
        <v>-3.9999999105930301E-2</v>
      </c>
      <c r="N4995" s="36"/>
      <c r="O4995" s="21">
        <v>0.58918311400000001</v>
      </c>
      <c r="P4995" s="22">
        <v>-1.9671395421028099E-2</v>
      </c>
      <c r="Q4995" s="37"/>
      <c r="R4995" s="24">
        <v>0.76446373999999995</v>
      </c>
      <c r="S4995" s="25">
        <v>14.999513390000001</v>
      </c>
      <c r="T4995" s="38">
        <v>15.048144539999999</v>
      </c>
      <c r="U4995" s="38">
        <v>15.04464774</v>
      </c>
      <c r="V4995" s="38">
        <v>15.087573580000001</v>
      </c>
      <c r="W4995" s="38">
        <v>15.05852591</v>
      </c>
      <c r="X4995" s="38">
        <v>14.970998</v>
      </c>
      <c r="Y4995" s="38">
        <v>15.03352261</v>
      </c>
      <c r="Z4995" s="38">
        <v>15.1077443</v>
      </c>
      <c r="AA4995" s="38">
        <v>15.064212729999999</v>
      </c>
      <c r="AB4995" s="38">
        <v>15.158267670000001</v>
      </c>
      <c r="AC4995" s="26">
        <v>14.95363128</v>
      </c>
      <c r="AD4995" s="27">
        <v>4</v>
      </c>
      <c r="AE4995" s="28">
        <v>4</v>
      </c>
      <c r="AF4995" s="28">
        <v>4</v>
      </c>
      <c r="AG4995" s="28">
        <v>4.8</v>
      </c>
      <c r="AH4995" s="28">
        <v>4.8</v>
      </c>
      <c r="AI4995" s="28">
        <v>4.8</v>
      </c>
      <c r="AJ4995" s="28">
        <v>96.43</v>
      </c>
      <c r="AK4995" s="28">
        <v>0</v>
      </c>
      <c r="AL4995" s="28">
        <v>9.0589999999999993</v>
      </c>
      <c r="AM4995" s="28">
        <v>76028000</v>
      </c>
      <c r="AN4995" s="28">
        <v>4</v>
      </c>
      <c r="AO4995" s="29">
        <v>-2.79353391379118E-2</v>
      </c>
      <c r="AP4995" s="30">
        <v>0.67126203299999998</v>
      </c>
      <c r="AQ4995" s="29">
        <v>-3.1600959599018097E-2</v>
      </c>
      <c r="AR4995" s="31">
        <v>0.66765380799999996</v>
      </c>
    </row>
    <row r="4996" spans="1:44" x14ac:dyDescent="0.25">
      <c r="A4996" s="27">
        <v>5339</v>
      </c>
      <c r="B4996" s="28" t="s">
        <v>21259</v>
      </c>
      <c r="C4996" s="28" t="s">
        <v>21259</v>
      </c>
      <c r="D4996" s="28" t="s">
        <v>21260</v>
      </c>
      <c r="E4996" s="33" t="s">
        <v>21261</v>
      </c>
      <c r="F4996" s="12" t="s">
        <v>21262</v>
      </c>
      <c r="G4996" s="13">
        <v>-9.6000000834464999E-2</v>
      </c>
      <c r="H4996" s="39"/>
      <c r="I4996" s="15">
        <v>0.20864368599999999</v>
      </c>
      <c r="J4996" s="16">
        <v>-0.19599999487400099</v>
      </c>
      <c r="K4996" s="40"/>
      <c r="L4996" s="18">
        <v>3.5623664999999999E-2</v>
      </c>
      <c r="M4996" s="19">
        <v>-0.20999999344348899</v>
      </c>
      <c r="N4996" s="36"/>
      <c r="O4996" s="21">
        <v>2.6636225999999999E-2</v>
      </c>
      <c r="P4996" s="22">
        <v>-0.110190987586975</v>
      </c>
      <c r="Q4996" s="37"/>
      <c r="R4996" s="24">
        <v>0.155345595</v>
      </c>
      <c r="S4996" s="25">
        <v>16.30119062</v>
      </c>
      <c r="T4996" s="38">
        <v>16.298191800000001</v>
      </c>
      <c r="U4996" s="38">
        <v>16.338697750000001</v>
      </c>
      <c r="V4996" s="38">
        <v>16.230326179999999</v>
      </c>
      <c r="W4996" s="38">
        <v>16.246363349999999</v>
      </c>
      <c r="X4996" s="38">
        <v>16.172566629999999</v>
      </c>
      <c r="Y4996" s="38">
        <v>16.411409020000001</v>
      </c>
      <c r="Z4996" s="38">
        <v>16.633016120000001</v>
      </c>
      <c r="AA4996" s="38">
        <v>16.36980921</v>
      </c>
      <c r="AB4996" s="38">
        <v>16.392646670000001</v>
      </c>
      <c r="AC4996" s="26">
        <v>16.217373250000001</v>
      </c>
      <c r="AD4996" s="27">
        <v>10</v>
      </c>
      <c r="AE4996" s="28">
        <v>10</v>
      </c>
      <c r="AF4996" s="28">
        <v>10</v>
      </c>
      <c r="AG4996" s="28">
        <v>10.8</v>
      </c>
      <c r="AH4996" s="28">
        <v>10.8</v>
      </c>
      <c r="AI4996" s="28">
        <v>10.8</v>
      </c>
      <c r="AJ4996" s="28">
        <v>127.61</v>
      </c>
      <c r="AK4996" s="28">
        <v>0</v>
      </c>
      <c r="AL4996" s="28">
        <v>28.117999999999999</v>
      </c>
      <c r="AM4996" s="28">
        <v>267900000</v>
      </c>
      <c r="AN4996" s="28">
        <v>13</v>
      </c>
      <c r="AO4996" s="29">
        <v>-1.39163192361593E-2</v>
      </c>
      <c r="AP4996" s="30">
        <v>0.84938034200000001</v>
      </c>
      <c r="AQ4996" s="29">
        <v>-0.30579385161399802</v>
      </c>
      <c r="AR4996" s="31">
        <v>3.73515E-3</v>
      </c>
    </row>
    <row r="4997" spans="1:44" x14ac:dyDescent="0.25">
      <c r="A4997" s="27">
        <v>5343</v>
      </c>
      <c r="B4997" s="28" t="s">
        <v>21263</v>
      </c>
      <c r="C4997" s="28" t="s">
        <v>21263</v>
      </c>
      <c r="D4997" s="28" t="s">
        <v>21264</v>
      </c>
      <c r="E4997" s="33" t="s">
        <v>21265</v>
      </c>
      <c r="F4997" s="12" t="s">
        <v>21266</v>
      </c>
      <c r="G4997" s="13">
        <v>-0.15000000596046401</v>
      </c>
      <c r="H4997" s="39"/>
      <c r="I4997" s="15">
        <v>0.56313301000000004</v>
      </c>
      <c r="J4997" s="16">
        <v>-0.22699999809265101</v>
      </c>
      <c r="K4997" s="40"/>
      <c r="L4997" s="18">
        <v>0.436123916</v>
      </c>
      <c r="M4997" s="19">
        <v>4.1999999433755902E-2</v>
      </c>
      <c r="N4997" s="36"/>
      <c r="O4997" s="21">
        <v>0.883325205</v>
      </c>
      <c r="P4997" s="22">
        <v>0.119455426931381</v>
      </c>
      <c r="Q4997" s="37"/>
      <c r="R4997" s="24">
        <v>0.643071426</v>
      </c>
      <c r="S4997" s="25">
        <v>12.972143559999999</v>
      </c>
      <c r="T4997" s="38">
        <v>12.386437170000001</v>
      </c>
      <c r="U4997" s="38">
        <v>12.32966689</v>
      </c>
      <c r="V4997" s="38">
        <v>11.956317629999999</v>
      </c>
      <c r="W4997" s="38">
        <v>12.399884180000001</v>
      </c>
      <c r="X4997" s="38">
        <v>12.88340322</v>
      </c>
      <c r="Y4997" s="38">
        <v>12.25197726</v>
      </c>
      <c r="Z4997" s="38">
        <v>12.789389099999999</v>
      </c>
      <c r="AA4997" s="38">
        <v>12.370282</v>
      </c>
      <c r="AB4997" s="38">
        <v>12.32230861</v>
      </c>
      <c r="AC4997" s="26">
        <v>12.188648130000001</v>
      </c>
      <c r="AD4997" s="27">
        <v>2</v>
      </c>
      <c r="AE4997" s="28">
        <v>2</v>
      </c>
      <c r="AF4997" s="28">
        <v>2</v>
      </c>
      <c r="AG4997" s="28">
        <v>3.4</v>
      </c>
      <c r="AH4997" s="28">
        <v>3.4</v>
      </c>
      <c r="AI4997" s="28">
        <v>3.4</v>
      </c>
      <c r="AJ4997" s="28">
        <v>81.792000000000002</v>
      </c>
      <c r="AK4997" s="28">
        <v>3.0915999999999999E-3</v>
      </c>
      <c r="AL4997" s="28">
        <v>2.0251999999999999</v>
      </c>
      <c r="AM4997" s="28">
        <v>5676400</v>
      </c>
      <c r="AN4997" s="28">
        <v>2</v>
      </c>
      <c r="AO4997" s="29">
        <v>0.26900294423103299</v>
      </c>
      <c r="AP4997" s="30">
        <v>0.30799902899999998</v>
      </c>
      <c r="AQ4997" s="29">
        <v>-0.107481501996517</v>
      </c>
      <c r="AR4997" s="31">
        <v>0.70860734800000003</v>
      </c>
    </row>
    <row r="4998" spans="1:44" x14ac:dyDescent="0.25">
      <c r="A4998" s="27">
        <v>5344</v>
      </c>
      <c r="B4998" s="28" t="s">
        <v>21267</v>
      </c>
      <c r="C4998" s="28" t="s">
        <v>21268</v>
      </c>
      <c r="D4998" s="28" t="s">
        <v>21269</v>
      </c>
      <c r="E4998" s="33" t="s">
        <v>21270</v>
      </c>
      <c r="F4998" s="12" t="s">
        <v>21271</v>
      </c>
      <c r="G4998" s="13">
        <v>0.18999999761581399</v>
      </c>
      <c r="H4998" s="39"/>
      <c r="I4998" s="15">
        <v>0.118525744</v>
      </c>
      <c r="J4998" s="16">
        <v>0.143999993801117</v>
      </c>
      <c r="K4998" s="40"/>
      <c r="L4998" s="18">
        <v>0.272691984</v>
      </c>
      <c r="M4998" s="19">
        <v>-0.122000001370907</v>
      </c>
      <c r="N4998" s="36"/>
      <c r="O4998" s="21">
        <v>0.34770789800000002</v>
      </c>
      <c r="P4998" s="22">
        <v>-7.6120473444461795E-2</v>
      </c>
      <c r="Q4998" s="37"/>
      <c r="R4998" s="24">
        <v>0.50725730599999996</v>
      </c>
      <c r="S4998" s="25">
        <v>16.952128290000001</v>
      </c>
      <c r="T4998" s="38">
        <v>16.662984000000002</v>
      </c>
      <c r="U4998" s="38">
        <v>16.731297040000001</v>
      </c>
      <c r="V4998" s="38">
        <v>16.78444176</v>
      </c>
      <c r="W4998" s="38">
        <v>17.03089301</v>
      </c>
      <c r="X4998" s="38">
        <v>17.100441799999999</v>
      </c>
      <c r="Y4998" s="38">
        <v>16.785347160000001</v>
      </c>
      <c r="Z4998" s="38">
        <v>17.02300683</v>
      </c>
      <c r="AA4998" s="38">
        <v>16.966307950000001</v>
      </c>
      <c r="AB4998" s="38">
        <v>17.147758400000001</v>
      </c>
      <c r="AC4998" s="26">
        <v>17.030071639999999</v>
      </c>
      <c r="AD4998" s="27">
        <v>7</v>
      </c>
      <c r="AE4998" s="28">
        <v>7</v>
      </c>
      <c r="AF4998" s="28">
        <v>7</v>
      </c>
      <c r="AG4998" s="28">
        <v>10.9</v>
      </c>
      <c r="AH4998" s="28">
        <v>10.9</v>
      </c>
      <c r="AI4998" s="28">
        <v>10.9</v>
      </c>
      <c r="AJ4998" s="28">
        <v>86.016000000000005</v>
      </c>
      <c r="AK4998" s="28">
        <v>0</v>
      </c>
      <c r="AL4998" s="28">
        <v>22.704999999999998</v>
      </c>
      <c r="AM4998" s="28">
        <v>432290000</v>
      </c>
      <c r="AN4998" s="28">
        <v>9</v>
      </c>
      <c r="AO4998" s="29">
        <v>-0.26590955257415799</v>
      </c>
      <c r="AP4998" s="30">
        <v>3.8444226999999997E-2</v>
      </c>
      <c r="AQ4998" s="29">
        <v>6.7748524248600006E-2</v>
      </c>
      <c r="AR4998" s="31">
        <v>0.59594246100000003</v>
      </c>
    </row>
    <row r="4999" spans="1:44" x14ac:dyDescent="0.25">
      <c r="A4999" s="27">
        <v>5345</v>
      </c>
      <c r="B4999" s="28" t="s">
        <v>21272</v>
      </c>
      <c r="C4999" s="28" t="s">
        <v>21272</v>
      </c>
      <c r="D4999" s="28" t="s">
        <v>21273</v>
      </c>
      <c r="E4999" s="33" t="s">
        <v>21274</v>
      </c>
      <c r="F4999" s="12" t="s">
        <v>21275</v>
      </c>
      <c r="G4999" s="13">
        <v>3.4000001847744002E-2</v>
      </c>
      <c r="H4999" s="39"/>
      <c r="I4999" s="15">
        <v>0.48702390499999998</v>
      </c>
      <c r="J4999" s="16">
        <v>-4.6999998390674598E-2</v>
      </c>
      <c r="K4999" s="40"/>
      <c r="L4999" s="18">
        <v>0.38988195399999998</v>
      </c>
      <c r="M4999" s="19">
        <v>-5.0000000745058101E-2</v>
      </c>
      <c r="N4999" s="36"/>
      <c r="O4999" s="21">
        <v>0.36465167399999998</v>
      </c>
      <c r="P4999" s="22">
        <v>3.11226844787598E-2</v>
      </c>
      <c r="Q4999" s="37"/>
      <c r="R4999" s="24">
        <v>0.52129382099999999</v>
      </c>
      <c r="S4999" s="25">
        <v>18.664494359999999</v>
      </c>
      <c r="T4999" s="38">
        <v>18.709833289999999</v>
      </c>
      <c r="U4999" s="38">
        <v>18.716230190000001</v>
      </c>
      <c r="V4999" s="38">
        <v>18.764169689999999</v>
      </c>
      <c r="W4999" s="38">
        <v>18.751235380000001</v>
      </c>
      <c r="X4999" s="38">
        <v>18.676543689999999</v>
      </c>
      <c r="Y4999" s="38">
        <v>18.746714669999999</v>
      </c>
      <c r="Z4999" s="38">
        <v>18.746509849999999</v>
      </c>
      <c r="AA4999" s="38">
        <v>18.702155340000001</v>
      </c>
      <c r="AB4999" s="38">
        <v>18.688856579999999</v>
      </c>
      <c r="AC4999" s="26">
        <v>18.70756879</v>
      </c>
      <c r="AD4999" s="27">
        <v>14</v>
      </c>
      <c r="AE4999" s="28">
        <v>14</v>
      </c>
      <c r="AF4999" s="28">
        <v>14</v>
      </c>
      <c r="AG4999" s="28">
        <v>63.3</v>
      </c>
      <c r="AH4999" s="28">
        <v>63.3</v>
      </c>
      <c r="AI4999" s="28">
        <v>63.3</v>
      </c>
      <c r="AJ4999" s="28">
        <v>32.237000000000002</v>
      </c>
      <c r="AK4999" s="28">
        <v>0</v>
      </c>
      <c r="AL4999" s="28">
        <v>323.31</v>
      </c>
      <c r="AM4999" s="28">
        <v>5751800000</v>
      </c>
      <c r="AN4999" s="28">
        <v>41</v>
      </c>
      <c r="AO4999" s="29">
        <v>-2.6742899790406201E-3</v>
      </c>
      <c r="AP4999" s="30">
        <v>0.95554350399999999</v>
      </c>
      <c r="AQ4999" s="29">
        <v>-1.5962673351168601E-2</v>
      </c>
      <c r="AR4999" s="31">
        <v>0.76653503599999995</v>
      </c>
    </row>
    <row r="5000" spans="1:44" x14ac:dyDescent="0.25">
      <c r="A5000" s="27">
        <v>5346</v>
      </c>
      <c r="B5000" s="28" t="s">
        <v>21276</v>
      </c>
      <c r="C5000" s="28" t="s">
        <v>21276</v>
      </c>
      <c r="D5000" s="28" t="s">
        <v>21277</v>
      </c>
      <c r="E5000" s="33" t="s">
        <v>21278</v>
      </c>
      <c r="F5000" s="12" t="s">
        <v>21279</v>
      </c>
      <c r="G5000" s="13">
        <v>0</v>
      </c>
      <c r="H5000" s="39"/>
      <c r="I5000" s="15">
        <v>0.99921442900000002</v>
      </c>
      <c r="J5000" s="16">
        <v>-0.15000000596046401</v>
      </c>
      <c r="K5000" s="40"/>
      <c r="L5000" s="18">
        <v>0.24798714399999999</v>
      </c>
      <c r="M5000" s="19">
        <v>-1.09999999403954E-2</v>
      </c>
      <c r="N5000" s="36"/>
      <c r="O5000" s="21">
        <v>0.930976947</v>
      </c>
      <c r="P5000" s="22">
        <v>0.139277309179306</v>
      </c>
      <c r="Q5000" s="37"/>
      <c r="R5000" s="24">
        <v>0.23169588599999999</v>
      </c>
      <c r="S5000" s="25">
        <v>15.46791726</v>
      </c>
      <c r="T5000" s="38">
        <v>15.72732115</v>
      </c>
      <c r="U5000" s="38">
        <v>15.80361104</v>
      </c>
      <c r="V5000" s="38">
        <v>15.80675836</v>
      </c>
      <c r="W5000" s="38">
        <v>15.69338694</v>
      </c>
      <c r="X5000" s="38">
        <v>15.499034419999999</v>
      </c>
      <c r="Y5000" s="38">
        <v>15.72924033</v>
      </c>
      <c r="Z5000" s="38">
        <v>15.624986590000001</v>
      </c>
      <c r="AA5000" s="38">
        <v>15.643759429999999</v>
      </c>
      <c r="AB5000" s="38">
        <v>15.5194233</v>
      </c>
      <c r="AC5000" s="26">
        <v>15.41816506</v>
      </c>
      <c r="AD5000" s="27">
        <v>5</v>
      </c>
      <c r="AE5000" s="28">
        <v>5</v>
      </c>
      <c r="AF5000" s="28">
        <v>5</v>
      </c>
      <c r="AG5000" s="28">
        <v>11.2</v>
      </c>
      <c r="AH5000" s="28">
        <v>11.2</v>
      </c>
      <c r="AI5000" s="28">
        <v>11.2</v>
      </c>
      <c r="AJ5000" s="28">
        <v>49.52</v>
      </c>
      <c r="AK5000" s="28">
        <v>0</v>
      </c>
      <c r="AL5000" s="28">
        <v>15.728</v>
      </c>
      <c r="AM5000" s="28">
        <v>201350000</v>
      </c>
      <c r="AN5000" s="28">
        <v>5</v>
      </c>
      <c r="AO5000" s="29">
        <v>0.13916721940040599</v>
      </c>
      <c r="AP5000" s="30">
        <v>0.23203694799999999</v>
      </c>
      <c r="AQ5000" s="29">
        <v>-1.072021946311E-2</v>
      </c>
      <c r="AR5000" s="31">
        <v>0.93167654200000005</v>
      </c>
    </row>
    <row r="5001" spans="1:44" x14ac:dyDescent="0.25">
      <c r="A5001" s="27">
        <v>5347</v>
      </c>
      <c r="B5001" s="28" t="s">
        <v>21280</v>
      </c>
      <c r="C5001" s="28" t="s">
        <v>21280</v>
      </c>
      <c r="D5001" s="28" t="s">
        <v>21281</v>
      </c>
      <c r="E5001" s="33" t="s">
        <v>21282</v>
      </c>
      <c r="F5001" s="12" t="s">
        <v>21283</v>
      </c>
      <c r="G5001" s="13">
        <v>7.1000002324581105E-2</v>
      </c>
      <c r="H5001" s="39"/>
      <c r="I5001" s="15">
        <v>0.44504982799999998</v>
      </c>
      <c r="J5001" s="16">
        <v>4.9999998882412902E-3</v>
      </c>
      <c r="K5001" s="40"/>
      <c r="L5001" s="18">
        <v>0.962691831</v>
      </c>
      <c r="M5001" s="19">
        <v>-0.10199999809265101</v>
      </c>
      <c r="N5001" s="36"/>
      <c r="O5001" s="21">
        <v>0.33407169199999998</v>
      </c>
      <c r="P5001" s="22">
        <v>-3.5299152135848999E-2</v>
      </c>
      <c r="Q5001" s="37"/>
      <c r="R5001" s="24">
        <v>0.70157005100000003</v>
      </c>
      <c r="S5001" s="25">
        <v>15.279278</v>
      </c>
      <c r="T5001" s="38">
        <v>15.11769323</v>
      </c>
      <c r="U5001" s="38">
        <v>15.18302387</v>
      </c>
      <c r="V5001" s="38">
        <v>15.176661530000001</v>
      </c>
      <c r="W5001" s="38">
        <v>15.19260199</v>
      </c>
      <c r="X5001" s="38">
        <v>15.424394149999999</v>
      </c>
      <c r="Y5001" s="38">
        <v>15.161849520000001</v>
      </c>
      <c r="Z5001" s="38">
        <v>15.428258140000001</v>
      </c>
      <c r="AA5001" s="38">
        <v>15.29616583</v>
      </c>
      <c r="AB5001" s="38">
        <v>15.296554820000001</v>
      </c>
      <c r="AC5001" s="26">
        <v>15.306834459999999</v>
      </c>
      <c r="AD5001" s="27">
        <v>3</v>
      </c>
      <c r="AE5001" s="28">
        <v>3</v>
      </c>
      <c r="AF5001" s="28">
        <v>3</v>
      </c>
      <c r="AG5001" s="28">
        <v>4.9000000000000004</v>
      </c>
      <c r="AH5001" s="28">
        <v>4.9000000000000004</v>
      </c>
      <c r="AI5001" s="28">
        <v>4.9000000000000004</v>
      </c>
      <c r="AJ5001" s="28">
        <v>59.311999999999998</v>
      </c>
      <c r="AK5001" s="28">
        <v>1.5540000000000001E-4</v>
      </c>
      <c r="AL5001" s="28">
        <v>3.7711000000000001</v>
      </c>
      <c r="AM5001" s="28">
        <v>62403000</v>
      </c>
      <c r="AN5001" s="28">
        <v>3</v>
      </c>
      <c r="AO5001" s="29">
        <v>-0.10652000457048399</v>
      </c>
      <c r="AP5001" s="30">
        <v>0.26249529599999999</v>
      </c>
      <c r="AQ5001" s="29">
        <v>-3.0501274392008799E-2</v>
      </c>
      <c r="AR5001" s="31">
        <v>0.76673350500000004</v>
      </c>
    </row>
    <row r="5002" spans="1:44" x14ac:dyDescent="0.25">
      <c r="A5002" s="27">
        <v>5348</v>
      </c>
      <c r="B5002" s="28" t="s">
        <v>21284</v>
      </c>
      <c r="C5002" s="28" t="s">
        <v>21284</v>
      </c>
      <c r="D5002" s="28" t="s">
        <v>21285</v>
      </c>
      <c r="E5002" s="33" t="s">
        <v>21286</v>
      </c>
      <c r="F5002" s="12" t="s">
        <v>21287</v>
      </c>
      <c r="G5002" s="13">
        <v>0.26600000262260398</v>
      </c>
      <c r="H5002" s="39"/>
      <c r="I5002" s="15">
        <v>1.2233779E-2</v>
      </c>
      <c r="J5002" s="16">
        <v>0.19400000572204601</v>
      </c>
      <c r="K5002" s="40"/>
      <c r="L5002" s="18">
        <v>7.2740428999999995E-2</v>
      </c>
      <c r="M5002" s="19">
        <v>7.1000002324581105E-2</v>
      </c>
      <c r="N5002" s="36"/>
      <c r="O5002" s="21">
        <v>0.479992788</v>
      </c>
      <c r="P5002" s="22">
        <v>0.142489328980446</v>
      </c>
      <c r="Q5002" s="37"/>
      <c r="R5002" s="24">
        <v>0.13007236699999999</v>
      </c>
      <c r="S5002" s="25">
        <v>16.116574379999999</v>
      </c>
      <c r="T5002" s="38">
        <v>15.8146997</v>
      </c>
      <c r="U5002" s="38">
        <v>15.97127059</v>
      </c>
      <c r="V5002" s="38">
        <v>16.166212430000002</v>
      </c>
      <c r="W5002" s="38">
        <v>16.333379560000001</v>
      </c>
      <c r="X5002" s="38">
        <v>16.200856739999999</v>
      </c>
      <c r="Y5002" s="38">
        <v>15.89238568</v>
      </c>
      <c r="Z5002" s="38">
        <v>15.90145431</v>
      </c>
      <c r="AA5002" s="38">
        <v>16.008151139999999</v>
      </c>
      <c r="AB5002" s="38">
        <v>16.072469030000001</v>
      </c>
      <c r="AC5002" s="26">
        <v>16.19236059</v>
      </c>
      <c r="AD5002" s="27">
        <v>4</v>
      </c>
      <c r="AE5002" s="28">
        <v>4</v>
      </c>
      <c r="AF5002" s="28">
        <v>4</v>
      </c>
      <c r="AG5002" s="28">
        <v>7.6</v>
      </c>
      <c r="AH5002" s="28">
        <v>7.6</v>
      </c>
      <c r="AI5002" s="28">
        <v>7.6</v>
      </c>
      <c r="AJ5002" s="28">
        <v>55.518000000000001</v>
      </c>
      <c r="AK5002" s="28">
        <v>0</v>
      </c>
      <c r="AL5002" s="28">
        <v>7.5007000000000001</v>
      </c>
      <c r="AM5002" s="28">
        <v>186760000</v>
      </c>
      <c r="AN5002" s="28">
        <v>5</v>
      </c>
      <c r="AO5002" s="29">
        <v>-0.123478695750237</v>
      </c>
      <c r="AP5002" s="30">
        <v>0.182940239</v>
      </c>
      <c r="AQ5002" s="29">
        <v>0.33656290173530601</v>
      </c>
      <c r="AR5002" s="31">
        <v>6.2994510000000002E-3</v>
      </c>
    </row>
    <row r="5003" spans="1:44" x14ac:dyDescent="0.25">
      <c r="A5003" s="27">
        <v>5349</v>
      </c>
      <c r="B5003" s="28" t="s">
        <v>21288</v>
      </c>
      <c r="C5003" s="28" t="s">
        <v>21288</v>
      </c>
      <c r="D5003" s="28" t="s">
        <v>21289</v>
      </c>
      <c r="E5003" s="33" t="s">
        <v>21290</v>
      </c>
      <c r="F5003" s="12" t="s">
        <v>21291</v>
      </c>
      <c r="G5003" s="13">
        <v>3.29999998211861E-2</v>
      </c>
      <c r="H5003" s="39"/>
      <c r="I5003" s="15">
        <v>0.78354593500000003</v>
      </c>
      <c r="J5003" s="16">
        <v>-9.0999998152255998E-2</v>
      </c>
      <c r="K5003" s="40"/>
      <c r="L5003" s="18">
        <v>0.497454589</v>
      </c>
      <c r="M5003" s="19">
        <v>-0.12800000607967399</v>
      </c>
      <c r="N5003" s="36"/>
      <c r="O5003" s="21">
        <v>0.34409028600000002</v>
      </c>
      <c r="P5003" s="22">
        <v>-4.8597170971333998E-3</v>
      </c>
      <c r="Q5003" s="37"/>
      <c r="R5003" s="24">
        <v>0.96719038599999996</v>
      </c>
      <c r="S5003" s="25">
        <v>16.282179549999999</v>
      </c>
      <c r="T5003" s="38">
        <v>15.86106266</v>
      </c>
      <c r="U5003" s="38">
        <v>15.97711733</v>
      </c>
      <c r="V5003" s="38">
        <v>15.91637272</v>
      </c>
      <c r="W5003" s="38">
        <v>16.172306989999999</v>
      </c>
      <c r="X5003" s="38">
        <v>16.12924804</v>
      </c>
      <c r="Y5003" s="38">
        <v>16.123022460000001</v>
      </c>
      <c r="Z5003" s="38">
        <v>16.213564519999998</v>
      </c>
      <c r="AA5003" s="38">
        <v>16.114806290000001</v>
      </c>
      <c r="AB5003" s="38">
        <v>15.953383240000001</v>
      </c>
      <c r="AC5003" s="26">
        <v>16.164317369999999</v>
      </c>
      <c r="AD5003" s="27">
        <v>6</v>
      </c>
      <c r="AE5003" s="28">
        <v>6</v>
      </c>
      <c r="AF5003" s="28">
        <v>6</v>
      </c>
      <c r="AG5003" s="28">
        <v>9.1999999999999993</v>
      </c>
      <c r="AH5003" s="28">
        <v>9.1999999999999993</v>
      </c>
      <c r="AI5003" s="28">
        <v>9.1999999999999993</v>
      </c>
      <c r="AJ5003" s="28">
        <v>84.936999999999998</v>
      </c>
      <c r="AK5003" s="28">
        <v>0</v>
      </c>
      <c r="AL5003" s="28">
        <v>45.066000000000003</v>
      </c>
      <c r="AM5003" s="28">
        <v>242490000</v>
      </c>
      <c r="AN5003" s="28">
        <v>6</v>
      </c>
      <c r="AO5003" s="29">
        <v>-3.7382457405328799E-2</v>
      </c>
      <c r="AP5003" s="30">
        <v>0.75235582000000001</v>
      </c>
      <c r="AQ5003" s="29">
        <v>-9.5650911331176799E-2</v>
      </c>
      <c r="AR5003" s="31">
        <v>0.47533620599999998</v>
      </c>
    </row>
    <row r="5004" spans="1:44" x14ac:dyDescent="0.25">
      <c r="A5004" s="27">
        <v>5350</v>
      </c>
      <c r="B5004" s="28" t="s">
        <v>21292</v>
      </c>
      <c r="C5004" s="28" t="s">
        <v>21292</v>
      </c>
      <c r="D5004" s="28" t="s">
        <v>21293</v>
      </c>
      <c r="E5004" s="33" t="s">
        <v>21294</v>
      </c>
      <c r="F5004" s="12" t="s">
        <v>21295</v>
      </c>
      <c r="G5004" s="13">
        <v>0.109999999403954</v>
      </c>
      <c r="H5004" s="39"/>
      <c r="I5004" s="15">
        <v>0.27596303999999999</v>
      </c>
      <c r="J5004" s="16">
        <v>-4.1999999433755902E-2</v>
      </c>
      <c r="K5004" s="40"/>
      <c r="L5004" s="18">
        <v>0.701581644</v>
      </c>
      <c r="M5004" s="19">
        <v>-0.158999994397163</v>
      </c>
      <c r="N5004" s="36"/>
      <c r="O5004" s="21">
        <v>0.167800004</v>
      </c>
      <c r="P5004" s="22">
        <v>-6.9749718531966201E-3</v>
      </c>
      <c r="Q5004" s="37"/>
      <c r="R5004" s="24">
        <v>0.94322016099999995</v>
      </c>
      <c r="S5004" s="25">
        <v>16.425082679999999</v>
      </c>
      <c r="T5004" s="38">
        <v>16.052731189999999</v>
      </c>
      <c r="U5004" s="38">
        <v>16.277347989999999</v>
      </c>
      <c r="V5004" s="38">
        <v>16.223723270000001</v>
      </c>
      <c r="W5004" s="38">
        <v>16.42222958</v>
      </c>
      <c r="X5004" s="38">
        <v>16.44018402</v>
      </c>
      <c r="Y5004" s="38">
        <v>16.3915793</v>
      </c>
      <c r="Z5004" s="38">
        <v>16.430707179999999</v>
      </c>
      <c r="AA5004" s="38">
        <v>16.366467719999999</v>
      </c>
      <c r="AB5004" s="38">
        <v>16.33286382</v>
      </c>
      <c r="AC5004" s="26">
        <v>16.40773025</v>
      </c>
      <c r="AD5004" s="27">
        <v>6</v>
      </c>
      <c r="AE5004" s="28">
        <v>6</v>
      </c>
      <c r="AF5004" s="28">
        <v>6</v>
      </c>
      <c r="AG5004" s="28">
        <v>9.4</v>
      </c>
      <c r="AH5004" s="28">
        <v>9.4</v>
      </c>
      <c r="AI5004" s="28">
        <v>9.4</v>
      </c>
      <c r="AJ5004" s="28">
        <v>73.384</v>
      </c>
      <c r="AK5004" s="28">
        <v>0</v>
      </c>
      <c r="AL5004" s="28">
        <v>16.245000000000001</v>
      </c>
      <c r="AM5004" s="28">
        <v>364450000</v>
      </c>
      <c r="AN5004" s="28">
        <v>7</v>
      </c>
      <c r="AO5004" s="29">
        <v>-0.117299973964691</v>
      </c>
      <c r="AP5004" s="30">
        <v>0.24868846</v>
      </c>
      <c r="AQ5004" s="29">
        <v>-4.9097619950771297E-2</v>
      </c>
      <c r="AR5004" s="31">
        <v>0.65560945900000001</v>
      </c>
    </row>
    <row r="5005" spans="1:44" x14ac:dyDescent="0.25">
      <c r="A5005" s="27">
        <v>5351</v>
      </c>
      <c r="B5005" s="28" t="s">
        <v>21296</v>
      </c>
      <c r="C5005" s="28" t="s">
        <v>21297</v>
      </c>
      <c r="D5005" s="28" t="s">
        <v>21298</v>
      </c>
      <c r="E5005" s="33" t="s">
        <v>21299</v>
      </c>
      <c r="F5005" s="12" t="s">
        <v>21300</v>
      </c>
      <c r="G5005" s="13">
        <v>-1.7999999225139601E-2</v>
      </c>
      <c r="H5005" s="39"/>
      <c r="I5005" s="15">
        <v>0.83189680200000005</v>
      </c>
      <c r="J5005" s="16">
        <v>0.13099999725818601</v>
      </c>
      <c r="K5005" s="40"/>
      <c r="L5005" s="18">
        <v>0.17679928</v>
      </c>
      <c r="M5005" s="19">
        <v>0.10000000149011599</v>
      </c>
      <c r="N5005" s="36"/>
      <c r="O5005" s="21">
        <v>0.29558303899999999</v>
      </c>
      <c r="P5005" s="22">
        <v>-4.9339838325977298E-2</v>
      </c>
      <c r="Q5005" s="37"/>
      <c r="R5005" s="24">
        <v>0.55438358600000004</v>
      </c>
      <c r="S5005" s="25">
        <v>16.88889438</v>
      </c>
      <c r="T5005" s="38">
        <v>16.813697640000001</v>
      </c>
      <c r="U5005" s="38">
        <v>16.802777750000001</v>
      </c>
      <c r="V5005" s="38">
        <v>16.72948379</v>
      </c>
      <c r="W5005" s="38">
        <v>16.804436989999999</v>
      </c>
      <c r="X5005" s="38">
        <v>16.918756770000002</v>
      </c>
      <c r="Y5005" s="38">
        <v>16.600931129999999</v>
      </c>
      <c r="Z5005" s="38">
        <v>16.86995216</v>
      </c>
      <c r="AA5005" s="38">
        <v>16.932378679999999</v>
      </c>
      <c r="AB5005" s="38">
        <v>16.856887929999999</v>
      </c>
      <c r="AC5005" s="26">
        <v>16.811430439999999</v>
      </c>
      <c r="AD5005" s="27">
        <v>8</v>
      </c>
      <c r="AE5005" s="28">
        <v>8</v>
      </c>
      <c r="AF5005" s="28">
        <v>8</v>
      </c>
      <c r="AG5005" s="28">
        <v>22.8</v>
      </c>
      <c r="AH5005" s="28">
        <v>22.8</v>
      </c>
      <c r="AI5005" s="28">
        <v>22.8</v>
      </c>
      <c r="AJ5005" s="28">
        <v>36.463999999999999</v>
      </c>
      <c r="AK5005" s="28">
        <v>0</v>
      </c>
      <c r="AL5005" s="28">
        <v>30.678999999999998</v>
      </c>
      <c r="AM5005" s="28">
        <v>598030000</v>
      </c>
      <c r="AN5005" s="28">
        <v>11</v>
      </c>
      <c r="AO5005" s="29">
        <v>-3.1775761395692798E-2</v>
      </c>
      <c r="AP5005" s="30">
        <v>0.70177215999999998</v>
      </c>
      <c r="AQ5005" s="29">
        <v>8.2117535173893003E-2</v>
      </c>
      <c r="AR5005" s="31">
        <v>0.384311978</v>
      </c>
    </row>
    <row r="5006" spans="1:44" x14ac:dyDescent="0.25">
      <c r="A5006" s="27">
        <v>5352</v>
      </c>
      <c r="B5006" s="28" t="s">
        <v>21301</v>
      </c>
      <c r="C5006" s="28" t="s">
        <v>21301</v>
      </c>
      <c r="D5006" s="28" t="s">
        <v>21302</v>
      </c>
      <c r="E5006" s="33" t="s">
        <v>21303</v>
      </c>
      <c r="F5006" s="12" t="s">
        <v>21304</v>
      </c>
      <c r="G5006" s="13">
        <v>-2.8000000864267301E-2</v>
      </c>
      <c r="H5006" s="39"/>
      <c r="I5006" s="15">
        <v>0.80145461500000004</v>
      </c>
      <c r="J5006" s="16">
        <v>-0.13400000333786</v>
      </c>
      <c r="K5006" s="40"/>
      <c r="L5006" s="18">
        <v>0.30507863400000002</v>
      </c>
      <c r="M5006" s="19">
        <v>-8.6999997496604906E-2</v>
      </c>
      <c r="N5006" s="36"/>
      <c r="O5006" s="21">
        <v>0.49685631899999999</v>
      </c>
      <c r="P5006" s="22">
        <v>1.8080698326230001E-2</v>
      </c>
      <c r="Q5006" s="37"/>
      <c r="R5006" s="24">
        <v>0.87310392400000003</v>
      </c>
      <c r="S5006" s="25">
        <v>13.61007261</v>
      </c>
      <c r="T5006" s="38">
        <v>13.23174704</v>
      </c>
      <c r="U5006" s="38">
        <v>13.30565788</v>
      </c>
      <c r="V5006" s="38">
        <v>13.35134156</v>
      </c>
      <c r="W5006" s="38">
        <v>13.22368298</v>
      </c>
      <c r="X5006" s="38">
        <v>13.486961559999999</v>
      </c>
      <c r="Y5006" s="38">
        <v>13.44645811</v>
      </c>
      <c r="Z5006" s="38">
        <v>13.492643230000001</v>
      </c>
      <c r="AA5006" s="38">
        <v>13.320905740000001</v>
      </c>
      <c r="AB5006" s="38">
        <v>13.223524189999999</v>
      </c>
      <c r="AC5006" s="26">
        <v>13.46331408</v>
      </c>
      <c r="AD5006" s="27">
        <v>2</v>
      </c>
      <c r="AE5006" s="28">
        <v>2</v>
      </c>
      <c r="AF5006" s="28">
        <v>2</v>
      </c>
      <c r="AG5006" s="28">
        <v>18</v>
      </c>
      <c r="AH5006" s="28">
        <v>18</v>
      </c>
      <c r="AI5006" s="28">
        <v>18</v>
      </c>
      <c r="AJ5006" s="28">
        <v>9.2353000000000005</v>
      </c>
      <c r="AK5006" s="28">
        <v>5.9542000000000004E-4</v>
      </c>
      <c r="AL5006" s="28">
        <v>2.9647000000000001</v>
      </c>
      <c r="AM5006" s="28">
        <v>49725000</v>
      </c>
      <c r="AN5006" s="28">
        <v>3</v>
      </c>
      <c r="AO5006" s="29">
        <v>4.6577841043472297E-2</v>
      </c>
      <c r="AP5006" s="30">
        <v>0.681948954</v>
      </c>
      <c r="AQ5006" s="29">
        <v>-0.11555530130863199</v>
      </c>
      <c r="AR5006" s="31">
        <v>0.37170400799999997</v>
      </c>
    </row>
    <row r="5007" spans="1:44" x14ac:dyDescent="0.25">
      <c r="A5007" s="27">
        <v>5353</v>
      </c>
      <c r="B5007" s="28" t="s">
        <v>21305</v>
      </c>
      <c r="C5007" s="28" t="s">
        <v>21305</v>
      </c>
      <c r="D5007" s="28" t="s">
        <v>21306</v>
      </c>
      <c r="E5007" s="33" t="s">
        <v>21307</v>
      </c>
      <c r="F5007" s="12" t="s">
        <v>21308</v>
      </c>
      <c r="G5007" s="13">
        <v>-0.239999994635582</v>
      </c>
      <c r="H5007" s="39"/>
      <c r="I5007" s="15">
        <v>1.414609E-3</v>
      </c>
      <c r="J5007" s="16">
        <v>-0.17200000584125499</v>
      </c>
      <c r="K5007" s="40"/>
      <c r="L5007" s="18">
        <v>1.8034557E-2</v>
      </c>
      <c r="M5007" s="19">
        <v>0.15199999511241899</v>
      </c>
      <c r="N5007" s="36"/>
      <c r="O5007" s="21">
        <v>3.0708802E-2</v>
      </c>
      <c r="P5007" s="22">
        <v>8.4166750311851501E-2</v>
      </c>
      <c r="Q5007" s="37"/>
      <c r="R5007" s="24">
        <v>0.14968767199999999</v>
      </c>
      <c r="S5007" s="25">
        <v>13.02162002</v>
      </c>
      <c r="T5007" s="38">
        <v>13.12840907</v>
      </c>
      <c r="U5007" s="38">
        <v>13.04587516</v>
      </c>
      <c r="V5007" s="38">
        <v>12.88190127</v>
      </c>
      <c r="W5007" s="38">
        <v>12.77412951</v>
      </c>
      <c r="X5007" s="38">
        <v>12.820037900000001</v>
      </c>
      <c r="Y5007" s="38">
        <v>12.87258956</v>
      </c>
      <c r="Z5007" s="38">
        <v>12.95308629</v>
      </c>
      <c r="AA5007" s="38">
        <v>12.722978530000001</v>
      </c>
      <c r="AB5007" s="38">
        <v>12.74433767</v>
      </c>
      <c r="AC5007" s="26">
        <v>12.75625224</v>
      </c>
      <c r="AD5007" s="27">
        <v>2</v>
      </c>
      <c r="AE5007" s="28">
        <v>2</v>
      </c>
      <c r="AF5007" s="28">
        <v>2</v>
      </c>
      <c r="AG5007" s="28">
        <v>28.3</v>
      </c>
      <c r="AH5007" s="28">
        <v>28.3</v>
      </c>
      <c r="AI5007" s="28">
        <v>28.3</v>
      </c>
      <c r="AJ5007" s="28">
        <v>10.678000000000001</v>
      </c>
      <c r="AK5007" s="28">
        <v>0</v>
      </c>
      <c r="AL5007" s="28">
        <v>6.3337000000000003</v>
      </c>
      <c r="AM5007" s="28">
        <v>174860000</v>
      </c>
      <c r="AN5007" s="28">
        <v>3</v>
      </c>
      <c r="AO5007" s="29">
        <v>0.324111938476563</v>
      </c>
      <c r="AP5007" s="30">
        <v>1.6634399999999999E-4</v>
      </c>
      <c r="AQ5007" s="29">
        <v>-8.7481699883937794E-2</v>
      </c>
      <c r="AR5007" s="31">
        <v>0.177258422</v>
      </c>
    </row>
    <row r="5008" spans="1:44" x14ac:dyDescent="0.25">
      <c r="A5008" s="27">
        <v>5354</v>
      </c>
      <c r="B5008" s="28" t="s">
        <v>21309</v>
      </c>
      <c r="C5008" s="28" t="s">
        <v>21309</v>
      </c>
      <c r="D5008" s="28" t="s">
        <v>21310</v>
      </c>
      <c r="E5008" s="33" t="s">
        <v>21311</v>
      </c>
      <c r="F5008" s="12" t="s">
        <v>21312</v>
      </c>
      <c r="G5008" s="13">
        <v>-7.5999997556209606E-2</v>
      </c>
      <c r="H5008" s="39"/>
      <c r="I5008" s="15">
        <v>0.37637937799999999</v>
      </c>
      <c r="J5008" s="16">
        <v>-9.00000035762787E-2</v>
      </c>
      <c r="K5008" s="40"/>
      <c r="L5008" s="18">
        <v>0.34939488400000002</v>
      </c>
      <c r="M5008" s="19">
        <v>-8.2000002264976501E-2</v>
      </c>
      <c r="N5008" s="36"/>
      <c r="O5008" s="21">
        <v>0.39028761099999998</v>
      </c>
      <c r="P5008" s="22">
        <v>-6.8038620054721805E-2</v>
      </c>
      <c r="Q5008" s="37"/>
      <c r="R5008" s="24">
        <v>0.42477247899999998</v>
      </c>
      <c r="S5008" s="25">
        <v>15.40434776</v>
      </c>
      <c r="T5008" s="38">
        <v>15.55336805</v>
      </c>
      <c r="U5008" s="38">
        <v>15.534077330000001</v>
      </c>
      <c r="V5008" s="38">
        <v>15.489218839999999</v>
      </c>
      <c r="W5008" s="38">
        <v>15.447780330000001</v>
      </c>
      <c r="X5008" s="38">
        <v>15.327641829999999</v>
      </c>
      <c r="Y5008" s="38">
        <v>15.7062224</v>
      </c>
      <c r="Z5008" s="38">
        <v>15.45252887</v>
      </c>
      <c r="AA5008" s="38">
        <v>15.56790071</v>
      </c>
      <c r="AB5008" s="38">
        <v>15.452214189999999</v>
      </c>
      <c r="AC5008" s="26">
        <v>15.44864196</v>
      </c>
      <c r="AD5008" s="27">
        <v>3</v>
      </c>
      <c r="AE5008" s="28">
        <v>3</v>
      </c>
      <c r="AF5008" s="28">
        <v>3</v>
      </c>
      <c r="AG5008" s="28">
        <v>5.6</v>
      </c>
      <c r="AH5008" s="28">
        <v>5.6</v>
      </c>
      <c r="AI5008" s="28">
        <v>5.6</v>
      </c>
      <c r="AJ5008" s="28">
        <v>54.616</v>
      </c>
      <c r="AK5008" s="28">
        <v>0</v>
      </c>
      <c r="AL5008" s="28">
        <v>8.1637000000000004</v>
      </c>
      <c r="AM5008" s="28">
        <v>259470000</v>
      </c>
      <c r="AN5008" s="28">
        <v>3</v>
      </c>
      <c r="AO5008" s="29">
        <v>7.6787588186562096E-3</v>
      </c>
      <c r="AP5008" s="30">
        <v>0.92694233800000003</v>
      </c>
      <c r="AQ5008" s="29">
        <v>-0.157828629016876</v>
      </c>
      <c r="AR5008" s="31">
        <v>0.11620815800000001</v>
      </c>
    </row>
    <row r="5009" spans="1:44" x14ac:dyDescent="0.25">
      <c r="A5009" s="27">
        <v>5355</v>
      </c>
      <c r="B5009" s="28" t="s">
        <v>21313</v>
      </c>
      <c r="C5009" s="28" t="s">
        <v>21313</v>
      </c>
      <c r="D5009" s="28" t="s">
        <v>21314</v>
      </c>
      <c r="E5009" s="33" t="s">
        <v>21315</v>
      </c>
      <c r="F5009" s="12" t="s">
        <v>21316</v>
      </c>
      <c r="G5009" s="13">
        <v>0.29199999570846602</v>
      </c>
      <c r="H5009" s="39"/>
      <c r="I5009" s="15">
        <v>8.2545099999999996E-3</v>
      </c>
      <c r="J5009" s="16">
        <v>0.12899999320507</v>
      </c>
      <c r="K5009" s="40"/>
      <c r="L5009" s="18">
        <v>0.21983126</v>
      </c>
      <c r="M5009" s="19">
        <v>-2.5000000372528999E-2</v>
      </c>
      <c r="N5009" s="36"/>
      <c r="O5009" s="21">
        <v>0.80678113600000001</v>
      </c>
      <c r="P5009" s="22">
        <v>0.13901013135910001</v>
      </c>
      <c r="Q5009" s="37"/>
      <c r="R5009" s="24">
        <v>0.14557562800000001</v>
      </c>
      <c r="S5009" s="25">
        <v>14.34243197</v>
      </c>
      <c r="T5009" s="38">
        <v>14.082618930000001</v>
      </c>
      <c r="U5009" s="38">
        <v>14.04009943</v>
      </c>
      <c r="V5009" s="38">
        <v>14.53758442</v>
      </c>
      <c r="W5009" s="38">
        <v>14.373528739999999</v>
      </c>
      <c r="X5009" s="38">
        <v>14.43112565</v>
      </c>
      <c r="Y5009" s="38">
        <v>14.221566190000001</v>
      </c>
      <c r="Z5009" s="38">
        <v>14.13778604</v>
      </c>
      <c r="AA5009" s="38">
        <v>14.32581766</v>
      </c>
      <c r="AB5009" s="38">
        <v>14.22410191</v>
      </c>
      <c r="AC5009" s="26">
        <v>14.37528884</v>
      </c>
      <c r="AD5009" s="27">
        <v>2</v>
      </c>
      <c r="AE5009" s="28">
        <v>2</v>
      </c>
      <c r="AF5009" s="28">
        <v>2</v>
      </c>
      <c r="AG5009" s="28">
        <v>6.1</v>
      </c>
      <c r="AH5009" s="28">
        <v>6.1</v>
      </c>
      <c r="AI5009" s="28">
        <v>6.1</v>
      </c>
      <c r="AJ5009" s="28">
        <v>30.523</v>
      </c>
      <c r="AK5009" s="28">
        <v>6.0725999999999998E-4</v>
      </c>
      <c r="AL5009" s="28">
        <v>3.3328000000000002</v>
      </c>
      <c r="AM5009" s="28">
        <v>38587000</v>
      </c>
      <c r="AN5009" s="28">
        <v>2</v>
      </c>
      <c r="AO5009" s="29">
        <v>-0.15335269272327401</v>
      </c>
      <c r="AP5009" s="30">
        <v>0.11254940099999999</v>
      </c>
      <c r="AQ5009" s="29">
        <v>0.26773682236671398</v>
      </c>
      <c r="AR5009" s="31">
        <v>2.2312780000000001E-2</v>
      </c>
    </row>
    <row r="5010" spans="1:44" x14ac:dyDescent="0.25">
      <c r="A5010" s="27">
        <v>5356</v>
      </c>
      <c r="B5010" s="28" t="s">
        <v>21317</v>
      </c>
      <c r="C5010" s="28" t="s">
        <v>21317</v>
      </c>
      <c r="D5010" s="28" t="s">
        <v>21318</v>
      </c>
      <c r="E5010" s="33" t="s">
        <v>21319</v>
      </c>
      <c r="F5010" s="12" t="s">
        <v>21320</v>
      </c>
      <c r="G5010" s="13">
        <v>-5.2999999374151202E-2</v>
      </c>
      <c r="H5010" s="39"/>
      <c r="I5010" s="15">
        <v>0.46086133699999998</v>
      </c>
      <c r="J5010" s="16">
        <v>3.4000001847744002E-2</v>
      </c>
      <c r="K5010" s="40"/>
      <c r="L5010" s="18">
        <v>0.67254029800000004</v>
      </c>
      <c r="M5010" s="19">
        <v>3.9000000804662698E-2</v>
      </c>
      <c r="N5010" s="36"/>
      <c r="O5010" s="21">
        <v>0.62357470000000004</v>
      </c>
      <c r="P5010" s="22">
        <v>-4.7658115625381497E-2</v>
      </c>
      <c r="Q5010" s="37"/>
      <c r="R5010" s="24">
        <v>0.50730329799999996</v>
      </c>
      <c r="S5010" s="25">
        <v>19.77255765</v>
      </c>
      <c r="T5010" s="38">
        <v>19.65075427</v>
      </c>
      <c r="U5010" s="38">
        <v>19.53091586</v>
      </c>
      <c r="V5010" s="38">
        <v>19.569455680000001</v>
      </c>
      <c r="W5010" s="38">
        <v>19.583806289999998</v>
      </c>
      <c r="X5010" s="38">
        <v>19.641481670000001</v>
      </c>
      <c r="Y5010" s="38">
        <v>19.588493719999999</v>
      </c>
      <c r="Z5010" s="38">
        <v>19.635884310000002</v>
      </c>
      <c r="AA5010" s="38">
        <v>19.724624890000001</v>
      </c>
      <c r="AB5010" s="38">
        <v>19.607845579999999</v>
      </c>
      <c r="AC5010" s="26">
        <v>19.605247519999999</v>
      </c>
      <c r="AD5010" s="27">
        <v>24</v>
      </c>
      <c r="AE5010" s="28">
        <v>24</v>
      </c>
      <c r="AF5010" s="28">
        <v>24</v>
      </c>
      <c r="AG5010" s="28">
        <v>57.8</v>
      </c>
      <c r="AH5010" s="28">
        <v>57.8</v>
      </c>
      <c r="AI5010" s="28">
        <v>57.8</v>
      </c>
      <c r="AJ5010" s="28">
        <v>44.008000000000003</v>
      </c>
      <c r="AK5010" s="28">
        <v>0</v>
      </c>
      <c r="AL5010" s="28">
        <v>150.22</v>
      </c>
      <c r="AM5010" s="28">
        <v>13734000000</v>
      </c>
      <c r="AN5010" s="28">
        <v>74</v>
      </c>
      <c r="AO5010" s="29">
        <v>5.5032651871442803E-3</v>
      </c>
      <c r="AP5010" s="30">
        <v>0.93822191799999999</v>
      </c>
      <c r="AQ5010" s="29">
        <v>-1.3941135257482499E-2</v>
      </c>
      <c r="AR5010" s="31">
        <v>0.86069552900000001</v>
      </c>
    </row>
    <row r="5011" spans="1:44" x14ac:dyDescent="0.25">
      <c r="A5011" s="27">
        <v>5357</v>
      </c>
      <c r="B5011" s="28" t="s">
        <v>21321</v>
      </c>
      <c r="C5011" s="28" t="s">
        <v>21321</v>
      </c>
      <c r="D5011" s="28" t="s">
        <v>21322</v>
      </c>
      <c r="E5011" s="33" t="s">
        <v>21323</v>
      </c>
      <c r="F5011" s="12" t="s">
        <v>21324</v>
      </c>
      <c r="G5011" s="13">
        <v>0.21799999475479101</v>
      </c>
      <c r="H5011" s="39"/>
      <c r="I5011" s="15">
        <v>0.27726609299999999</v>
      </c>
      <c r="J5011" s="16">
        <v>5.4000001400709201E-2</v>
      </c>
      <c r="K5011" s="40"/>
      <c r="L5011" s="18">
        <v>0.80572746100000003</v>
      </c>
      <c r="M5011" s="19">
        <v>-0.20399999618530301</v>
      </c>
      <c r="N5011" s="36"/>
      <c r="O5011" s="21">
        <v>0.358435385</v>
      </c>
      <c r="P5011" s="22">
        <v>-3.9543587714433698E-2</v>
      </c>
      <c r="Q5011" s="37"/>
      <c r="R5011" s="24">
        <v>0.83892978299999998</v>
      </c>
      <c r="S5011" s="25">
        <v>15.39062828</v>
      </c>
      <c r="T5011" s="38">
        <v>15.43170449</v>
      </c>
      <c r="U5011" s="38">
        <v>15.94052593</v>
      </c>
      <c r="V5011" s="38">
        <v>15.75696859</v>
      </c>
      <c r="W5011" s="38">
        <v>15.59785698</v>
      </c>
      <c r="X5011" s="38">
        <v>16.062959719999998</v>
      </c>
      <c r="Y5011" s="38">
        <v>15.65719983</v>
      </c>
      <c r="Z5011" s="38">
        <v>15.926698480000001</v>
      </c>
      <c r="AA5011" s="38">
        <v>15.616081550000001</v>
      </c>
      <c r="AB5011" s="38">
        <v>15.78530896</v>
      </c>
      <c r="AC5011" s="26">
        <v>16.135025540000001</v>
      </c>
      <c r="AD5011" s="27">
        <v>4</v>
      </c>
      <c r="AE5011" s="28">
        <v>4</v>
      </c>
      <c r="AF5011" s="28">
        <v>4</v>
      </c>
      <c r="AG5011" s="28">
        <v>5.6</v>
      </c>
      <c r="AH5011" s="28">
        <v>5.6</v>
      </c>
      <c r="AI5011" s="28">
        <v>5.6</v>
      </c>
      <c r="AJ5011" s="28">
        <v>66.929000000000002</v>
      </c>
      <c r="AK5011" s="28">
        <v>0</v>
      </c>
      <c r="AL5011" s="28">
        <v>6.0441000000000003</v>
      </c>
      <c r="AM5011" s="28">
        <v>97673000</v>
      </c>
      <c r="AN5011" s="28">
        <v>4</v>
      </c>
      <c r="AO5011" s="29">
        <v>-0.25785243511200001</v>
      </c>
      <c r="AP5011" s="30">
        <v>0.204926151</v>
      </c>
      <c r="AQ5011" s="29">
        <v>1.39792719855905E-2</v>
      </c>
      <c r="AR5011" s="31">
        <v>0.948701503</v>
      </c>
    </row>
    <row r="5012" spans="1:44" x14ac:dyDescent="0.25">
      <c r="A5012" s="27">
        <v>5358</v>
      </c>
      <c r="B5012" s="28" t="s">
        <v>21325</v>
      </c>
      <c r="C5012" s="28" t="s">
        <v>21326</v>
      </c>
      <c r="D5012" s="28" t="s">
        <v>21327</v>
      </c>
      <c r="E5012" s="33"/>
      <c r="F5012" s="12" t="s">
        <v>21328</v>
      </c>
      <c r="G5012" s="13">
        <v>-4.0000001899898104E-3</v>
      </c>
      <c r="H5012" s="39"/>
      <c r="I5012" s="15">
        <v>0.97518294100000003</v>
      </c>
      <c r="J5012" s="16">
        <v>-0.40999999642372098</v>
      </c>
      <c r="K5012" s="40"/>
      <c r="L5012" s="18">
        <v>1.7668652E-2</v>
      </c>
      <c r="M5012" s="19">
        <v>-0.18899999558925601</v>
      </c>
      <c r="N5012" s="36"/>
      <c r="O5012" s="21">
        <v>0.21691128100000001</v>
      </c>
      <c r="P5012" s="22">
        <v>0.217316463589668</v>
      </c>
      <c r="Q5012" s="37"/>
      <c r="R5012" s="24">
        <v>0.12159445200000001</v>
      </c>
      <c r="S5012" s="25">
        <v>18.553153569999999</v>
      </c>
      <c r="T5012" s="38">
        <v>18.621252630000001</v>
      </c>
      <c r="U5012" s="38">
        <v>18.817395569999999</v>
      </c>
      <c r="V5012" s="38">
        <v>18.471484180000001</v>
      </c>
      <c r="W5012" s="38">
        <v>18.814303420000002</v>
      </c>
      <c r="X5012" s="38">
        <v>18.693782800000001</v>
      </c>
      <c r="Y5012" s="38">
        <v>18.803354039999999</v>
      </c>
      <c r="Z5012" s="38">
        <v>18.902405829999999</v>
      </c>
      <c r="AA5012" s="38">
        <v>18.69983113</v>
      </c>
      <c r="AB5012" s="38">
        <v>18.292727889999998</v>
      </c>
      <c r="AC5012" s="26">
        <v>18.335062000000001</v>
      </c>
      <c r="AD5012" s="27">
        <v>21</v>
      </c>
      <c r="AE5012" s="28">
        <v>21</v>
      </c>
      <c r="AF5012" s="28">
        <v>21</v>
      </c>
      <c r="AG5012" s="28">
        <v>47.9</v>
      </c>
      <c r="AH5012" s="28">
        <v>47.9</v>
      </c>
      <c r="AI5012" s="28">
        <v>47.9</v>
      </c>
      <c r="AJ5012" s="28">
        <v>59.451999999999998</v>
      </c>
      <c r="AK5012" s="28">
        <v>0</v>
      </c>
      <c r="AL5012" s="28">
        <v>116</v>
      </c>
      <c r="AM5012" s="28">
        <v>2936900000</v>
      </c>
      <c r="AN5012" s="28">
        <v>34</v>
      </c>
      <c r="AO5012" s="29">
        <v>0.22139358520507799</v>
      </c>
      <c r="AP5012" s="30">
        <v>0.11560198100000001</v>
      </c>
      <c r="AQ5012" s="29">
        <v>-0.19302314519882199</v>
      </c>
      <c r="AR5012" s="31">
        <v>0.207953359</v>
      </c>
    </row>
    <row r="5013" spans="1:44" x14ac:dyDescent="0.25">
      <c r="A5013" s="27">
        <v>5359</v>
      </c>
      <c r="B5013" s="28" t="s">
        <v>21329</v>
      </c>
      <c r="C5013" s="28" t="s">
        <v>21329</v>
      </c>
      <c r="D5013" s="28" t="s">
        <v>21330</v>
      </c>
      <c r="E5013" s="33" t="s">
        <v>21331</v>
      </c>
      <c r="F5013" s="12" t="s">
        <v>21332</v>
      </c>
      <c r="G5013" s="13">
        <v>7.2999998927116394E-2</v>
      </c>
      <c r="H5013" s="39"/>
      <c r="I5013" s="15">
        <v>0.37112587800000002</v>
      </c>
      <c r="J5013" s="16">
        <v>1.7000000923872001E-2</v>
      </c>
      <c r="K5013" s="40"/>
      <c r="L5013" s="18">
        <v>0.85165688399999995</v>
      </c>
      <c r="M5013" s="19">
        <v>-0.13600000739097601</v>
      </c>
      <c r="N5013" s="36"/>
      <c r="O5013" s="21">
        <v>0.15400870799999999</v>
      </c>
      <c r="P5013" s="22">
        <v>-7.8994110226631206E-2</v>
      </c>
      <c r="Q5013" s="37"/>
      <c r="R5013" s="24">
        <v>0.337921413</v>
      </c>
      <c r="S5013" s="25">
        <v>14.921342539999999</v>
      </c>
      <c r="T5013" s="38">
        <v>14.903759689999999</v>
      </c>
      <c r="U5013" s="38">
        <v>14.895639040000001</v>
      </c>
      <c r="V5013" s="38">
        <v>15.058703209999999</v>
      </c>
      <c r="W5013" s="38">
        <v>15.0453311</v>
      </c>
      <c r="X5013" s="38">
        <v>14.837138619999999</v>
      </c>
      <c r="Y5013" s="38">
        <v>14.99807307</v>
      </c>
      <c r="Z5013" s="38">
        <v>15.087078010000001</v>
      </c>
      <c r="AA5013" s="38">
        <v>14.994979519999999</v>
      </c>
      <c r="AB5013" s="38">
        <v>15.1911162</v>
      </c>
      <c r="AC5013" s="26">
        <v>14.99205954</v>
      </c>
      <c r="AD5013" s="27">
        <v>4</v>
      </c>
      <c r="AE5013" s="28">
        <v>4</v>
      </c>
      <c r="AF5013" s="28">
        <v>4</v>
      </c>
      <c r="AG5013" s="28">
        <v>7.9</v>
      </c>
      <c r="AH5013" s="28">
        <v>7.9</v>
      </c>
      <c r="AI5013" s="28">
        <v>7.9</v>
      </c>
      <c r="AJ5013" s="28">
        <v>79.935000000000002</v>
      </c>
      <c r="AK5013" s="28">
        <v>0</v>
      </c>
      <c r="AL5013" s="28">
        <v>21.251999999999999</v>
      </c>
      <c r="AM5013" s="28">
        <v>103520000</v>
      </c>
      <c r="AN5013" s="28">
        <v>5</v>
      </c>
      <c r="AO5013" s="29">
        <v>-0.152471333742142</v>
      </c>
      <c r="AP5013" s="30">
        <v>8.1901065999999995E-2</v>
      </c>
      <c r="AQ5013" s="29">
        <v>-6.21845684945583E-2</v>
      </c>
      <c r="AR5013" s="31">
        <v>0.494337839</v>
      </c>
    </row>
    <row r="5014" spans="1:44" x14ac:dyDescent="0.25">
      <c r="A5014" s="27">
        <v>5360</v>
      </c>
      <c r="B5014" s="28" t="s">
        <v>21333</v>
      </c>
      <c r="C5014" s="28" t="s">
        <v>21333</v>
      </c>
      <c r="D5014" s="28" t="s">
        <v>21334</v>
      </c>
      <c r="E5014" s="33" t="s">
        <v>21335</v>
      </c>
      <c r="F5014" s="12" t="s">
        <v>21336</v>
      </c>
      <c r="G5014" s="13">
        <v>3.70000004768372E-2</v>
      </c>
      <c r="H5014" s="39"/>
      <c r="I5014" s="15">
        <v>0.48151324000000001</v>
      </c>
      <c r="J5014" s="16">
        <v>4.1999999433755902E-2</v>
      </c>
      <c r="K5014" s="40"/>
      <c r="L5014" s="18">
        <v>0.478842037</v>
      </c>
      <c r="M5014" s="19">
        <v>9.9999997764825804E-3</v>
      </c>
      <c r="N5014" s="36"/>
      <c r="O5014" s="21">
        <v>0.86906286399999999</v>
      </c>
      <c r="P5014" s="22">
        <v>4.9601211212575401E-3</v>
      </c>
      <c r="Q5014" s="37"/>
      <c r="R5014" s="24">
        <v>0.92418239800000002</v>
      </c>
      <c r="S5014" s="25">
        <v>18.553602229999999</v>
      </c>
      <c r="T5014" s="38">
        <v>18.565899330000001</v>
      </c>
      <c r="U5014" s="38">
        <v>18.653219230000001</v>
      </c>
      <c r="V5014" s="38">
        <v>18.630545789999999</v>
      </c>
      <c r="W5014" s="38">
        <v>18.630523620000002</v>
      </c>
      <c r="X5014" s="38">
        <v>18.623228139999998</v>
      </c>
      <c r="Y5014" s="38">
        <v>18.605946469999999</v>
      </c>
      <c r="Z5014" s="38">
        <v>18.556645369999998</v>
      </c>
      <c r="AA5014" s="38">
        <v>18.594081809999999</v>
      </c>
      <c r="AB5014" s="38">
        <v>18.596927860000001</v>
      </c>
      <c r="AC5014" s="26">
        <v>18.67840752</v>
      </c>
      <c r="AD5014" s="27">
        <v>28</v>
      </c>
      <c r="AE5014" s="28">
        <v>28</v>
      </c>
      <c r="AF5014" s="28">
        <v>28</v>
      </c>
      <c r="AG5014" s="28">
        <v>26.1</v>
      </c>
      <c r="AH5014" s="28">
        <v>26.1</v>
      </c>
      <c r="AI5014" s="28">
        <v>26.1</v>
      </c>
      <c r="AJ5014" s="28">
        <v>133.91</v>
      </c>
      <c r="AK5014" s="28">
        <v>0</v>
      </c>
      <c r="AL5014" s="28">
        <v>216.2</v>
      </c>
      <c r="AM5014" s="28">
        <v>2037700000</v>
      </c>
      <c r="AN5014" s="28">
        <v>37</v>
      </c>
      <c r="AO5014" s="29">
        <v>-3.2232135534286499E-2</v>
      </c>
      <c r="AP5014" s="30">
        <v>0.54048076499999997</v>
      </c>
      <c r="AQ5014" s="29">
        <v>4.6803265810012797E-2</v>
      </c>
      <c r="AR5014" s="31">
        <v>0.42988562000000002</v>
      </c>
    </row>
    <row r="5015" spans="1:44" x14ac:dyDescent="0.25">
      <c r="A5015" s="27">
        <v>5361</v>
      </c>
      <c r="B5015" s="28" t="s">
        <v>21337</v>
      </c>
      <c r="C5015" s="28" t="s">
        <v>21338</v>
      </c>
      <c r="D5015" s="28" t="s">
        <v>21339</v>
      </c>
      <c r="E5015" s="33" t="s">
        <v>21340</v>
      </c>
      <c r="F5015" s="12" t="s">
        <v>21341</v>
      </c>
      <c r="G5015" s="13">
        <v>-0.34099999070167503</v>
      </c>
      <c r="H5015" s="39"/>
      <c r="I5015" s="15">
        <v>2.0823371E-2</v>
      </c>
      <c r="J5015" s="16">
        <v>-1.60000007599592E-2</v>
      </c>
      <c r="K5015" s="40"/>
      <c r="L5015" s="18">
        <v>0.90815427000000004</v>
      </c>
      <c r="M5015" s="19">
        <v>0.40599998831749001</v>
      </c>
      <c r="N5015" s="36"/>
      <c r="O5015" s="21">
        <v>1.5267341E-2</v>
      </c>
      <c r="P5015" s="22">
        <v>8.2126364111900302E-2</v>
      </c>
      <c r="Q5015" s="37"/>
      <c r="R5015" s="24">
        <v>0.51926365500000005</v>
      </c>
      <c r="S5015" s="25">
        <v>18.225844460000001</v>
      </c>
      <c r="T5015" s="38">
        <v>18.592579579999999</v>
      </c>
      <c r="U5015" s="38">
        <v>18.443382629999999</v>
      </c>
      <c r="V5015" s="38">
        <v>18.334761490000002</v>
      </c>
      <c r="W5015" s="38">
        <v>17.90767374</v>
      </c>
      <c r="X5015" s="38">
        <v>17.997658349999998</v>
      </c>
      <c r="Y5015" s="38">
        <v>17.988980309999999</v>
      </c>
      <c r="Z5015" s="38">
        <v>18.039332229999999</v>
      </c>
      <c r="AA5015" s="38">
        <v>17.90751904</v>
      </c>
      <c r="AB5015" s="38">
        <v>18.004902959999999</v>
      </c>
      <c r="AC5015" s="26">
        <v>18.081292479999998</v>
      </c>
      <c r="AD5015" s="27">
        <v>10</v>
      </c>
      <c r="AE5015" s="28">
        <v>10</v>
      </c>
      <c r="AF5015" s="28">
        <v>10</v>
      </c>
      <c r="AG5015" s="28">
        <v>35.1</v>
      </c>
      <c r="AH5015" s="28">
        <v>35.1</v>
      </c>
      <c r="AI5015" s="28">
        <v>35.1</v>
      </c>
      <c r="AJ5015" s="28">
        <v>31.689</v>
      </c>
      <c r="AK5015" s="28">
        <v>0</v>
      </c>
      <c r="AL5015" s="28">
        <v>127.87</v>
      </c>
      <c r="AM5015" s="28">
        <v>3355900000</v>
      </c>
      <c r="AN5015" s="28">
        <v>23</v>
      </c>
      <c r="AO5015" s="29">
        <v>0.42269739508628801</v>
      </c>
      <c r="AP5015" s="30">
        <v>6.9430730000000001E-3</v>
      </c>
      <c r="AQ5015" s="29">
        <v>6.5874919295311002E-2</v>
      </c>
      <c r="AR5015" s="31">
        <v>0.64194706999999995</v>
      </c>
    </row>
    <row r="5016" spans="1:44" x14ac:dyDescent="0.25">
      <c r="A5016" s="27">
        <v>5362</v>
      </c>
      <c r="B5016" s="28" t="s">
        <v>21342</v>
      </c>
      <c r="C5016" s="28" t="s">
        <v>21342</v>
      </c>
      <c r="D5016" s="28" t="s">
        <v>21343</v>
      </c>
      <c r="E5016" s="33" t="s">
        <v>21344</v>
      </c>
      <c r="F5016" s="12" t="s">
        <v>21345</v>
      </c>
      <c r="G5016" s="13">
        <v>-4.1000001132488299E-2</v>
      </c>
      <c r="H5016" s="39"/>
      <c r="I5016" s="15">
        <v>0.56512053100000004</v>
      </c>
      <c r="J5016" s="16">
        <v>-1.9999999552965199E-2</v>
      </c>
      <c r="K5016" s="40"/>
      <c r="L5016" s="18">
        <v>0.80112153500000005</v>
      </c>
      <c r="M5016" s="19">
        <v>3.9000000804662698E-2</v>
      </c>
      <c r="N5016" s="36"/>
      <c r="O5016" s="21">
        <v>0.62390630499999999</v>
      </c>
      <c r="P5016" s="22">
        <v>1.79305225610733E-2</v>
      </c>
      <c r="Q5016" s="37"/>
      <c r="R5016" s="24">
        <v>0.80030224100000003</v>
      </c>
      <c r="S5016" s="25">
        <v>16.064209290000001</v>
      </c>
      <c r="T5016" s="38">
        <v>15.97864373</v>
      </c>
      <c r="U5016" s="38">
        <v>16.006849070000001</v>
      </c>
      <c r="V5016" s="38">
        <v>16.048753489999999</v>
      </c>
      <c r="W5016" s="38">
        <v>15.99488773</v>
      </c>
      <c r="X5016" s="38">
        <v>15.88280962</v>
      </c>
      <c r="Y5016" s="38">
        <v>16.01427211</v>
      </c>
      <c r="Z5016" s="38">
        <v>15.94075932</v>
      </c>
      <c r="AA5016" s="38">
        <v>15.93755659</v>
      </c>
      <c r="AB5016" s="38">
        <v>16.069143799999999</v>
      </c>
      <c r="AC5016" s="26">
        <v>15.86595887</v>
      </c>
      <c r="AD5016" s="27">
        <v>6</v>
      </c>
      <c r="AE5016" s="28">
        <v>6</v>
      </c>
      <c r="AF5016" s="28">
        <v>6</v>
      </c>
      <c r="AG5016" s="28">
        <v>7.7</v>
      </c>
      <c r="AH5016" s="28">
        <v>7.7</v>
      </c>
      <c r="AI5016" s="28">
        <v>7.7</v>
      </c>
      <c r="AJ5016" s="28">
        <v>88.183999999999997</v>
      </c>
      <c r="AK5016" s="28">
        <v>0</v>
      </c>
      <c r="AL5016" s="28">
        <v>25.599</v>
      </c>
      <c r="AM5016" s="28">
        <v>197860000</v>
      </c>
      <c r="AN5016" s="28">
        <v>7</v>
      </c>
      <c r="AO5016" s="29">
        <v>5.9014275670051602E-2</v>
      </c>
      <c r="AP5016" s="30">
        <v>0.41311398500000002</v>
      </c>
      <c r="AQ5016" s="29">
        <v>-2.0320990588516001E-3</v>
      </c>
      <c r="AR5016" s="31">
        <v>0.97950696900000001</v>
      </c>
    </row>
    <row r="5017" spans="1:44" x14ac:dyDescent="0.25">
      <c r="A5017" s="27">
        <v>5363</v>
      </c>
      <c r="B5017" s="28" t="s">
        <v>21346</v>
      </c>
      <c r="C5017" s="28" t="s">
        <v>21346</v>
      </c>
      <c r="D5017" s="28" t="s">
        <v>21347</v>
      </c>
      <c r="E5017" s="33" t="s">
        <v>21348</v>
      </c>
      <c r="F5017" s="12" t="s">
        <v>21349</v>
      </c>
      <c r="G5017" s="13">
        <v>-0.27200001478195202</v>
      </c>
      <c r="H5017" s="39"/>
      <c r="I5017" s="15">
        <v>0.344018669</v>
      </c>
      <c r="J5017" s="16">
        <v>-0.32800000905990601</v>
      </c>
      <c r="K5017" s="40"/>
      <c r="L5017" s="18">
        <v>0.31028257599999998</v>
      </c>
      <c r="M5017" s="19">
        <v>0.35800001025199901</v>
      </c>
      <c r="N5017" s="36"/>
      <c r="O5017" s="21">
        <v>0.27055178400000002</v>
      </c>
      <c r="P5017" s="22">
        <v>0.41309547424316401</v>
      </c>
      <c r="Q5017" s="37"/>
      <c r="R5017" s="24">
        <v>0.16359874999999999</v>
      </c>
      <c r="S5017" s="25">
        <v>13.19798299</v>
      </c>
      <c r="T5017" s="38">
        <v>14.14775848</v>
      </c>
      <c r="U5017" s="38">
        <v>13.924706759999999</v>
      </c>
      <c r="V5017" s="38">
        <v>13.894737020000001</v>
      </c>
      <c r="W5017" s="38">
        <v>13.415098349999999</v>
      </c>
      <c r="X5017" s="38">
        <v>13.14375171</v>
      </c>
      <c r="Y5017" s="38">
        <v>13.5188457</v>
      </c>
      <c r="Z5017" s="38">
        <v>13.279370979999999</v>
      </c>
      <c r="AA5017" s="38">
        <v>13.439421149999999</v>
      </c>
      <c r="AB5017" s="38">
        <v>12.843933399999999</v>
      </c>
      <c r="AC5017" s="26">
        <v>12.9309461</v>
      </c>
      <c r="AD5017" s="27">
        <v>2</v>
      </c>
      <c r="AE5017" s="28">
        <v>2</v>
      </c>
      <c r="AF5017" s="28">
        <v>2</v>
      </c>
      <c r="AG5017" s="28">
        <v>7.7</v>
      </c>
      <c r="AH5017" s="28">
        <v>7.7</v>
      </c>
      <c r="AI5017" s="28">
        <v>7.7</v>
      </c>
      <c r="AJ5017" s="28">
        <v>45.646999999999998</v>
      </c>
      <c r="AK5017" s="28">
        <v>0</v>
      </c>
      <c r="AL5017" s="28">
        <v>10.394</v>
      </c>
      <c r="AM5017" s="28">
        <v>29331000</v>
      </c>
      <c r="AN5017" s="28">
        <v>4</v>
      </c>
      <c r="AO5017" s="29">
        <v>0.68538254499435403</v>
      </c>
      <c r="AP5017" s="30">
        <v>3.2536891999999998E-2</v>
      </c>
      <c r="AQ5017" s="29">
        <v>8.5420683026313796E-2</v>
      </c>
      <c r="AR5017" s="31">
        <v>0.78580666300000002</v>
      </c>
    </row>
    <row r="5018" spans="1:44" x14ac:dyDescent="0.25">
      <c r="A5018" s="27">
        <v>5364</v>
      </c>
      <c r="B5018" s="28" t="s">
        <v>21350</v>
      </c>
      <c r="C5018" s="28" t="s">
        <v>21350</v>
      </c>
      <c r="D5018" s="28" t="s">
        <v>21351</v>
      </c>
      <c r="E5018" s="33" t="s">
        <v>21352</v>
      </c>
      <c r="F5018" s="12" t="s">
        <v>21353</v>
      </c>
      <c r="G5018" s="13">
        <v>1.2000000104308101E-2</v>
      </c>
      <c r="H5018" s="39"/>
      <c r="I5018" s="15">
        <v>0.92855586499999998</v>
      </c>
      <c r="J5018" s="16">
        <v>8.3999998867511694E-2</v>
      </c>
      <c r="K5018" s="40"/>
      <c r="L5018" s="18">
        <v>0.58970781000000005</v>
      </c>
      <c r="M5018" s="19">
        <v>-0.14699999988079099</v>
      </c>
      <c r="N5018" s="36"/>
      <c r="O5018" s="21">
        <v>0.35285645700000001</v>
      </c>
      <c r="P5018" s="22">
        <v>-0.21862626075744601</v>
      </c>
      <c r="Q5018" s="37"/>
      <c r="R5018" s="24">
        <v>0.137354686</v>
      </c>
      <c r="S5018" s="25">
        <v>16.15371867</v>
      </c>
      <c r="T5018" s="38">
        <v>15.846316440000001</v>
      </c>
      <c r="U5018" s="38">
        <v>15.94482569</v>
      </c>
      <c r="V5018" s="38">
        <v>15.741282930000001</v>
      </c>
      <c r="W5018" s="38">
        <v>16.012646230000001</v>
      </c>
      <c r="X5018" s="38">
        <v>16.228099619999998</v>
      </c>
      <c r="Y5018" s="38">
        <v>15.97318688</v>
      </c>
      <c r="Z5018" s="38">
        <v>16.28413621</v>
      </c>
      <c r="AA5018" s="38">
        <v>16.12908062</v>
      </c>
      <c r="AB5018" s="38">
        <v>16.280815560000001</v>
      </c>
      <c r="AC5018" s="26">
        <v>16.228011389999999</v>
      </c>
      <c r="AD5018" s="27">
        <v>3</v>
      </c>
      <c r="AE5018" s="28">
        <v>3</v>
      </c>
      <c r="AF5018" s="28">
        <v>3</v>
      </c>
      <c r="AG5018" s="28">
        <v>20.6</v>
      </c>
      <c r="AH5018" s="28">
        <v>20.6</v>
      </c>
      <c r="AI5018" s="28">
        <v>20.6</v>
      </c>
      <c r="AJ5018" s="28">
        <v>17.437000000000001</v>
      </c>
      <c r="AK5018" s="28">
        <v>0</v>
      </c>
      <c r="AL5018" s="28">
        <v>5.8777999999999997</v>
      </c>
      <c r="AM5018" s="28">
        <v>413750000</v>
      </c>
      <c r="AN5018" s="28">
        <v>5</v>
      </c>
      <c r="AO5018" s="29">
        <v>-0.23101559281349199</v>
      </c>
      <c r="AP5018" s="30">
        <v>0.118850162</v>
      </c>
      <c r="AQ5018" s="29">
        <v>-0.134651958942413</v>
      </c>
      <c r="AR5018" s="31">
        <v>0.39308968700000002</v>
      </c>
    </row>
    <row r="5019" spans="1:44" x14ac:dyDescent="0.25">
      <c r="A5019" s="27">
        <v>5365</v>
      </c>
      <c r="B5019" s="28" t="s">
        <v>21354</v>
      </c>
      <c r="C5019" s="28" t="s">
        <v>21355</v>
      </c>
      <c r="D5019" s="28" t="s">
        <v>21356</v>
      </c>
      <c r="E5019" s="33"/>
      <c r="F5019" s="12" t="s">
        <v>21357</v>
      </c>
      <c r="G5019" s="13">
        <v>-5.0999999046325697E-2</v>
      </c>
      <c r="H5019" s="39"/>
      <c r="I5019" s="15">
        <v>0.304083836</v>
      </c>
      <c r="J5019" s="16">
        <v>7.5999997556209606E-2</v>
      </c>
      <c r="K5019" s="40"/>
      <c r="L5019" s="18">
        <v>0.18058964199999999</v>
      </c>
      <c r="M5019" s="19">
        <v>0.101000003516674</v>
      </c>
      <c r="N5019" s="36"/>
      <c r="O5019" s="21">
        <v>8.5578668999999996E-2</v>
      </c>
      <c r="P5019" s="22">
        <v>-2.60564833879471E-2</v>
      </c>
      <c r="Q5019" s="37"/>
      <c r="R5019" s="24">
        <v>0.59117571300000005</v>
      </c>
      <c r="S5019" s="25">
        <v>18.637499330000001</v>
      </c>
      <c r="T5019" s="38">
        <v>18.651955139999998</v>
      </c>
      <c r="U5019" s="38">
        <v>18.60553402</v>
      </c>
      <c r="V5019" s="38">
        <v>18.632633089999999</v>
      </c>
      <c r="W5019" s="38">
        <v>18.56616455</v>
      </c>
      <c r="X5019" s="38">
        <v>18.543330860000001</v>
      </c>
      <c r="Y5019" s="38">
        <v>18.535994429999999</v>
      </c>
      <c r="Z5019" s="38">
        <v>18.525919869999999</v>
      </c>
      <c r="AA5019" s="38">
        <v>18.594649910000001</v>
      </c>
      <c r="AB5019" s="38">
        <v>18.632038210000001</v>
      </c>
      <c r="AC5019" s="26">
        <v>18.593609829999998</v>
      </c>
      <c r="AD5019" s="27">
        <v>18</v>
      </c>
      <c r="AE5019" s="28">
        <v>18</v>
      </c>
      <c r="AF5019" s="28">
        <v>18</v>
      </c>
      <c r="AG5019" s="28">
        <v>19.7</v>
      </c>
      <c r="AH5019" s="28">
        <v>19.7</v>
      </c>
      <c r="AI5019" s="28">
        <v>19.7</v>
      </c>
      <c r="AJ5019" s="28">
        <v>112.41</v>
      </c>
      <c r="AK5019" s="28">
        <v>0</v>
      </c>
      <c r="AL5019" s="28">
        <v>96.933000000000007</v>
      </c>
      <c r="AM5019" s="28">
        <v>1950500000</v>
      </c>
      <c r="AN5019" s="28">
        <v>25</v>
      </c>
      <c r="AO5019" s="29">
        <v>2.4896847084164599E-2</v>
      </c>
      <c r="AP5019" s="30">
        <v>0.60754132299999997</v>
      </c>
      <c r="AQ5019" s="29">
        <v>4.9752350896596902E-2</v>
      </c>
      <c r="AR5019" s="31">
        <v>0.36615262500000001</v>
      </c>
    </row>
    <row r="5020" spans="1:44" x14ac:dyDescent="0.25">
      <c r="A5020" s="27">
        <v>5366</v>
      </c>
      <c r="B5020" s="28" t="s">
        <v>21358</v>
      </c>
      <c r="C5020" s="28" t="s">
        <v>21358</v>
      </c>
      <c r="D5020" s="28" t="s">
        <v>21359</v>
      </c>
      <c r="E5020" s="33" t="s">
        <v>21360</v>
      </c>
      <c r="F5020" s="12" t="s">
        <v>21361</v>
      </c>
      <c r="G5020" s="13">
        <v>0.25799998641014099</v>
      </c>
      <c r="H5020" s="39"/>
      <c r="I5020" s="15">
        <v>0.32213433899999999</v>
      </c>
      <c r="J5020" s="16">
        <v>-0.25299999117851302</v>
      </c>
      <c r="K5020" s="40"/>
      <c r="L5020" s="18">
        <v>0.38198007499999997</v>
      </c>
      <c r="M5020" s="19">
        <v>-0.59899997711181596</v>
      </c>
      <c r="N5020" s="36"/>
      <c r="O5020" s="21">
        <v>5.6633887000000001E-2</v>
      </c>
      <c r="P5020" s="22">
        <v>-8.8845513761043493E-2</v>
      </c>
      <c r="Q5020" s="37"/>
      <c r="R5020" s="24">
        <v>0.72655315399999998</v>
      </c>
      <c r="S5020" s="25">
        <v>15.830863389999999</v>
      </c>
      <c r="T5020" s="38">
        <v>15.61560989</v>
      </c>
      <c r="U5020" s="38">
        <v>15.837104289999999</v>
      </c>
      <c r="V5020" s="38">
        <v>16.03070074</v>
      </c>
      <c r="W5020" s="38">
        <v>16.090027719999998</v>
      </c>
      <c r="X5020" s="38">
        <v>15.93601125</v>
      </c>
      <c r="Y5020" s="38">
        <v>16.982090070000002</v>
      </c>
      <c r="Z5020" s="38">
        <v>15.73916921</v>
      </c>
      <c r="AA5020" s="38">
        <v>16.073146250000001</v>
      </c>
      <c r="AB5020" s="38">
        <v>16.182149079999999</v>
      </c>
      <c r="AC5020" s="26">
        <v>16.06798092</v>
      </c>
      <c r="AD5020" s="27">
        <v>7</v>
      </c>
      <c r="AE5020" s="28">
        <v>5</v>
      </c>
      <c r="AF5020" s="28">
        <v>5</v>
      </c>
      <c r="AG5020" s="28">
        <v>5.6</v>
      </c>
      <c r="AH5020" s="28">
        <v>4</v>
      </c>
      <c r="AI5020" s="28">
        <v>4</v>
      </c>
      <c r="AJ5020" s="28">
        <v>125.21</v>
      </c>
      <c r="AK5020" s="28">
        <v>0</v>
      </c>
      <c r="AL5020" s="28">
        <v>8.5704999999999991</v>
      </c>
      <c r="AM5020" s="28">
        <v>102030000</v>
      </c>
      <c r="AN5020" s="28">
        <v>5</v>
      </c>
      <c r="AO5020" s="29">
        <v>-0.34656623005866999</v>
      </c>
      <c r="AP5020" s="30">
        <v>0.19219144799999999</v>
      </c>
      <c r="AQ5020" s="29">
        <v>-0.341716408729553</v>
      </c>
      <c r="AR5020" s="31">
        <v>0.245311794</v>
      </c>
    </row>
    <row r="5021" spans="1:44" x14ac:dyDescent="0.25">
      <c r="A5021" s="27">
        <v>5367</v>
      </c>
      <c r="B5021" s="28" t="s">
        <v>21362</v>
      </c>
      <c r="C5021" s="28" t="s">
        <v>21363</v>
      </c>
      <c r="D5021" s="28" t="s">
        <v>21364</v>
      </c>
      <c r="E5021" s="33" t="s">
        <v>21365</v>
      </c>
      <c r="F5021" s="12" t="s">
        <v>21366</v>
      </c>
      <c r="G5021" s="13">
        <v>-0.33799999952316301</v>
      </c>
      <c r="H5021" s="39"/>
      <c r="I5021" s="15">
        <v>5.8576876E-2</v>
      </c>
      <c r="J5021" s="16">
        <v>-0.101000003516674</v>
      </c>
      <c r="K5021" s="40"/>
      <c r="L5021" s="18">
        <v>0.57845598200000004</v>
      </c>
      <c r="M5021" s="19">
        <v>0.202000007033348</v>
      </c>
      <c r="N5021" s="36"/>
      <c r="O5021" s="21">
        <v>0.27702241599999999</v>
      </c>
      <c r="P5021" s="22">
        <v>-3.44945006072521E-2</v>
      </c>
      <c r="Q5021" s="37"/>
      <c r="R5021" s="24">
        <v>0.83048477700000001</v>
      </c>
      <c r="S5021" s="25">
        <v>17.357699539999999</v>
      </c>
      <c r="T5021" s="38">
        <v>17.929380949999999</v>
      </c>
      <c r="U5021" s="38">
        <v>17.752629760000001</v>
      </c>
      <c r="V5021" s="38">
        <v>17.59766634</v>
      </c>
      <c r="W5021" s="38">
        <v>17.2020269</v>
      </c>
      <c r="X5021" s="38">
        <v>17.22729777</v>
      </c>
      <c r="Y5021" s="38">
        <v>17.62842066</v>
      </c>
      <c r="Z5021" s="38">
        <v>17.326910900000001</v>
      </c>
      <c r="AA5021" s="38">
        <v>17.42595695</v>
      </c>
      <c r="AB5021" s="38">
        <v>17.343015269999999</v>
      </c>
      <c r="AC5021" s="26">
        <v>17.361502290000001</v>
      </c>
      <c r="AD5021" s="27">
        <v>10</v>
      </c>
      <c r="AE5021" s="28">
        <v>10</v>
      </c>
      <c r="AF5021" s="28">
        <v>10</v>
      </c>
      <c r="AG5021" s="28">
        <v>56.7</v>
      </c>
      <c r="AH5021" s="28">
        <v>56.7</v>
      </c>
      <c r="AI5021" s="28">
        <v>56.7</v>
      </c>
      <c r="AJ5021" s="28">
        <v>23.263000000000002</v>
      </c>
      <c r="AK5021" s="28">
        <v>0</v>
      </c>
      <c r="AL5021" s="28">
        <v>35.768000000000001</v>
      </c>
      <c r="AM5021" s="28">
        <v>1193000000</v>
      </c>
      <c r="AN5021" s="28">
        <v>13</v>
      </c>
      <c r="AO5021" s="29">
        <v>0.30307859182357799</v>
      </c>
      <c r="AP5021" s="30">
        <v>8.3962178999999998E-2</v>
      </c>
      <c r="AQ5021" s="29">
        <v>-0.13533544540405301</v>
      </c>
      <c r="AR5021" s="31">
        <v>0.458893722</v>
      </c>
    </row>
    <row r="5022" spans="1:44" x14ac:dyDescent="0.25">
      <c r="A5022" s="27">
        <v>5368</v>
      </c>
      <c r="B5022" s="28" t="s">
        <v>21367</v>
      </c>
      <c r="C5022" s="28" t="s">
        <v>21367</v>
      </c>
      <c r="D5022" s="28" t="s">
        <v>21368</v>
      </c>
      <c r="E5022" s="33" t="s">
        <v>21369</v>
      </c>
      <c r="F5022" s="12" t="s">
        <v>21370</v>
      </c>
      <c r="G5022" s="13">
        <v>-1.9999999552965199E-2</v>
      </c>
      <c r="H5022" s="39"/>
      <c r="I5022" s="15">
        <v>0.78888324799999998</v>
      </c>
      <c r="J5022" s="16">
        <v>-6.0000000521540598E-3</v>
      </c>
      <c r="K5022" s="40"/>
      <c r="L5022" s="18">
        <v>0.93760932200000002</v>
      </c>
      <c r="M5022" s="19">
        <v>-5.2000001072883599E-2</v>
      </c>
      <c r="N5022" s="36"/>
      <c r="O5022" s="21">
        <v>0.53494450999999998</v>
      </c>
      <c r="P5022" s="22">
        <v>-6.53647780418396E-2</v>
      </c>
      <c r="Q5022" s="37"/>
      <c r="R5022" s="24">
        <v>0.38777602999999999</v>
      </c>
      <c r="S5022" s="25">
        <v>16.484039719999998</v>
      </c>
      <c r="T5022" s="38">
        <v>16.317944000000001</v>
      </c>
      <c r="U5022" s="38">
        <v>16.303577579999999</v>
      </c>
      <c r="V5022" s="38">
        <v>16.22763716</v>
      </c>
      <c r="W5022" s="38">
        <v>16.372292590000001</v>
      </c>
      <c r="X5022" s="38">
        <v>16.44598345</v>
      </c>
      <c r="Y5022" s="38">
        <v>16.416899229999999</v>
      </c>
      <c r="Z5022" s="38">
        <v>16.42407867</v>
      </c>
      <c r="AA5022" s="38">
        <v>16.447400300000002</v>
      </c>
      <c r="AB5022" s="38">
        <v>16.428995740000001</v>
      </c>
      <c r="AC5022" s="26">
        <v>16.3656115</v>
      </c>
      <c r="AD5022" s="27">
        <v>8</v>
      </c>
      <c r="AE5022" s="28">
        <v>8</v>
      </c>
      <c r="AF5022" s="28">
        <v>8</v>
      </c>
      <c r="AG5022" s="28">
        <v>25.7</v>
      </c>
      <c r="AH5022" s="28">
        <v>25.7</v>
      </c>
      <c r="AI5022" s="28">
        <v>25.7</v>
      </c>
      <c r="AJ5022" s="28">
        <v>39.414000000000001</v>
      </c>
      <c r="AK5022" s="28">
        <v>0</v>
      </c>
      <c r="AL5022" s="28">
        <v>57.456000000000003</v>
      </c>
      <c r="AM5022" s="28">
        <v>674640000</v>
      </c>
      <c r="AN5022" s="28">
        <v>10</v>
      </c>
      <c r="AO5022" s="29">
        <v>-4.5482080429792397E-2</v>
      </c>
      <c r="AP5022" s="30">
        <v>0.54358363099999996</v>
      </c>
      <c r="AQ5022" s="29">
        <v>-7.18512162566185E-2</v>
      </c>
      <c r="AR5022" s="31">
        <v>0.395485105</v>
      </c>
    </row>
    <row r="5023" spans="1:44" x14ac:dyDescent="0.25">
      <c r="A5023" s="27">
        <v>5369</v>
      </c>
      <c r="B5023" s="28" t="s">
        <v>21371</v>
      </c>
      <c r="C5023" s="28" t="s">
        <v>21371</v>
      </c>
      <c r="D5023" s="28" t="s">
        <v>21372</v>
      </c>
      <c r="E5023" s="33" t="s">
        <v>21373</v>
      </c>
      <c r="F5023" s="12" t="s">
        <v>21374</v>
      </c>
      <c r="G5023" s="13">
        <v>-5.2000001072883599E-2</v>
      </c>
      <c r="H5023" s="39"/>
      <c r="I5023" s="15">
        <v>0.39241469000000001</v>
      </c>
      <c r="J5023" s="16">
        <v>-2.19999998807907E-2</v>
      </c>
      <c r="K5023" s="40"/>
      <c r="L5023" s="18">
        <v>0.73535019099999999</v>
      </c>
      <c r="M5023" s="19">
        <v>-2.0999999716877899E-2</v>
      </c>
      <c r="N5023" s="36"/>
      <c r="O5023" s="21">
        <v>0.75246373499999997</v>
      </c>
      <c r="P5023" s="22">
        <v>-5.0214793533086798E-2</v>
      </c>
      <c r="Q5023" s="37"/>
      <c r="R5023" s="24">
        <v>0.40585966600000001</v>
      </c>
      <c r="S5023" s="25">
        <v>20.233332610000001</v>
      </c>
      <c r="T5023" s="38">
        <v>20.315466189999999</v>
      </c>
      <c r="U5023" s="38">
        <v>20.292163949999999</v>
      </c>
      <c r="V5023" s="38">
        <v>20.26111384</v>
      </c>
      <c r="W5023" s="38">
        <v>20.16111502</v>
      </c>
      <c r="X5023" s="38">
        <v>20.26355302</v>
      </c>
      <c r="Y5023" s="38">
        <v>20.228404149999999</v>
      </c>
      <c r="Z5023" s="38">
        <v>20.374136799999999</v>
      </c>
      <c r="AA5023" s="38">
        <v>20.295976069999998</v>
      </c>
      <c r="AB5023" s="38">
        <v>20.290040659999999</v>
      </c>
      <c r="AC5023" s="26">
        <v>20.25040954</v>
      </c>
      <c r="AD5023" s="27">
        <v>23</v>
      </c>
      <c r="AE5023" s="28">
        <v>23</v>
      </c>
      <c r="AF5023" s="28">
        <v>23</v>
      </c>
      <c r="AG5023" s="28">
        <v>64.599999999999994</v>
      </c>
      <c r="AH5023" s="28">
        <v>64.599999999999994</v>
      </c>
      <c r="AI5023" s="28">
        <v>64.599999999999994</v>
      </c>
      <c r="AJ5023" s="28">
        <v>40.612000000000002</v>
      </c>
      <c r="AK5023" s="28">
        <v>0</v>
      </c>
      <c r="AL5023" s="28">
        <v>293.79000000000002</v>
      </c>
      <c r="AM5023" s="28">
        <v>61718000000</v>
      </c>
      <c r="AN5023" s="28">
        <v>117</v>
      </c>
      <c r="AO5023" s="29">
        <v>1.51215901132673E-3</v>
      </c>
      <c r="AP5023" s="30">
        <v>0.97963770500000003</v>
      </c>
      <c r="AQ5023" s="29">
        <v>-7.2676509618759197E-2</v>
      </c>
      <c r="AR5023" s="31">
        <v>0.28794487600000002</v>
      </c>
    </row>
    <row r="5024" spans="1:44" x14ac:dyDescent="0.25">
      <c r="A5024" s="27">
        <v>5370</v>
      </c>
      <c r="B5024" s="28" t="s">
        <v>21375</v>
      </c>
      <c r="C5024" s="28" t="s">
        <v>21375</v>
      </c>
      <c r="D5024" s="28" t="s">
        <v>21376</v>
      </c>
      <c r="E5024" s="33" t="s">
        <v>21377</v>
      </c>
      <c r="F5024" s="12" t="s">
        <v>21378</v>
      </c>
      <c r="G5024" s="13">
        <v>3.29999998211861E-2</v>
      </c>
      <c r="H5024" s="39"/>
      <c r="I5024" s="15">
        <v>0.53522873500000001</v>
      </c>
      <c r="J5024" s="16">
        <v>2.3000000044703501E-2</v>
      </c>
      <c r="K5024" s="40"/>
      <c r="L5024" s="18">
        <v>0.69546700100000003</v>
      </c>
      <c r="M5024" s="19">
        <v>-4.80000004172325E-2</v>
      </c>
      <c r="N5024" s="36"/>
      <c r="O5024" s="21">
        <v>0.42511868000000003</v>
      </c>
      <c r="P5024" s="22">
        <v>-3.8208447396755198E-2</v>
      </c>
      <c r="Q5024" s="37"/>
      <c r="R5024" s="24">
        <v>0.47743603699999998</v>
      </c>
      <c r="S5024" s="25">
        <v>17.556411799999999</v>
      </c>
      <c r="T5024" s="38">
        <v>17.604097360000001</v>
      </c>
      <c r="U5024" s="38">
        <v>17.530825180000001</v>
      </c>
      <c r="V5024" s="38">
        <v>17.63695461</v>
      </c>
      <c r="W5024" s="38">
        <v>17.56924588</v>
      </c>
      <c r="X5024" s="38">
        <v>17.5848358</v>
      </c>
      <c r="Y5024" s="38">
        <v>17.583114160000001</v>
      </c>
      <c r="Z5024" s="38">
        <v>17.640716090000002</v>
      </c>
      <c r="AA5024" s="38">
        <v>17.680264600000001</v>
      </c>
      <c r="AB5024" s="38">
        <v>17.6516096</v>
      </c>
      <c r="AC5024" s="26">
        <v>17.573787429999999</v>
      </c>
      <c r="AD5024" s="27">
        <v>12</v>
      </c>
      <c r="AE5024" s="28">
        <v>12</v>
      </c>
      <c r="AF5024" s="28">
        <v>12</v>
      </c>
      <c r="AG5024" s="28">
        <v>32.700000000000003</v>
      </c>
      <c r="AH5024" s="28">
        <v>32.700000000000003</v>
      </c>
      <c r="AI5024" s="28">
        <v>32.700000000000003</v>
      </c>
      <c r="AJ5024" s="28">
        <v>49.61</v>
      </c>
      <c r="AK5024" s="28">
        <v>0</v>
      </c>
      <c r="AL5024" s="28">
        <v>78.528999999999996</v>
      </c>
      <c r="AM5024" s="28">
        <v>1164300000</v>
      </c>
      <c r="AN5024" s="28">
        <v>21</v>
      </c>
      <c r="AO5024" s="29">
        <v>-7.1442432701587705E-2</v>
      </c>
      <c r="AP5024" s="30">
        <v>0.19862450500000001</v>
      </c>
      <c r="AQ5024" s="29">
        <v>-1.4903030358254901E-2</v>
      </c>
      <c r="AR5024" s="31">
        <v>0.80185056700000001</v>
      </c>
    </row>
    <row r="5025" spans="1:44" x14ac:dyDescent="0.25">
      <c r="A5025" s="27">
        <v>5371</v>
      </c>
      <c r="B5025" s="28" t="s">
        <v>21379</v>
      </c>
      <c r="C5025" s="28" t="s">
        <v>21380</v>
      </c>
      <c r="D5025" s="28" t="s">
        <v>21381</v>
      </c>
      <c r="E5025" s="33" t="s">
        <v>21382</v>
      </c>
      <c r="F5025" s="12" t="s">
        <v>21383</v>
      </c>
      <c r="G5025" s="13">
        <v>0.57700002193450906</v>
      </c>
      <c r="H5025" s="39" t="s">
        <v>194</v>
      </c>
      <c r="I5025" s="15">
        <v>1.6437400000000001E-4</v>
      </c>
      <c r="J5025" s="16">
        <v>0.59200000762939498</v>
      </c>
      <c r="K5025" s="40" t="s">
        <v>194</v>
      </c>
      <c r="L5025" s="18">
        <v>3.1432299999999998E-4</v>
      </c>
      <c r="M5025" s="19">
        <v>-0.138999998569489</v>
      </c>
      <c r="N5025" s="36"/>
      <c r="O5025" s="21">
        <v>0.22509263400000001</v>
      </c>
      <c r="P5025" s="22">
        <v>-0.15296973288059201</v>
      </c>
      <c r="Q5025" s="37"/>
      <c r="R5025" s="24">
        <v>0.14198501699999999</v>
      </c>
      <c r="S5025" s="25">
        <v>15.69501638</v>
      </c>
      <c r="T5025" s="38">
        <v>15.429409830000001</v>
      </c>
      <c r="U5025" s="38">
        <v>15.512730579999999</v>
      </c>
      <c r="V5025" s="38">
        <v>15.974589399999999</v>
      </c>
      <c r="W5025" s="38">
        <v>16.130928770000001</v>
      </c>
      <c r="X5025" s="38">
        <v>16.264001220000001</v>
      </c>
      <c r="Y5025" s="38">
        <v>15.69743426</v>
      </c>
      <c r="Z5025" s="38">
        <v>15.67102717</v>
      </c>
      <c r="AA5025" s="38">
        <v>16.399777969999999</v>
      </c>
      <c r="AB5025" s="38">
        <v>16.196179090000001</v>
      </c>
      <c r="AC5025" s="26">
        <v>16.232471530000002</v>
      </c>
      <c r="AD5025" s="27">
        <v>5</v>
      </c>
      <c r="AE5025" s="28">
        <v>5</v>
      </c>
      <c r="AF5025" s="28">
        <v>5</v>
      </c>
      <c r="AG5025" s="28">
        <v>8.3000000000000007</v>
      </c>
      <c r="AH5025" s="28">
        <v>8.3000000000000007</v>
      </c>
      <c r="AI5025" s="28">
        <v>8.3000000000000007</v>
      </c>
      <c r="AJ5025" s="28">
        <v>62.43</v>
      </c>
      <c r="AK5025" s="28">
        <v>0</v>
      </c>
      <c r="AL5025" s="28">
        <v>18.911000000000001</v>
      </c>
      <c r="AM5025" s="28">
        <v>164130000</v>
      </c>
      <c r="AN5025" s="28">
        <v>6</v>
      </c>
      <c r="AO5025" s="29">
        <v>-0.73042392730712902</v>
      </c>
      <c r="AP5025" s="30">
        <v>2.5778900000000001E-5</v>
      </c>
      <c r="AQ5025" s="29">
        <v>0.43894240260124201</v>
      </c>
      <c r="AR5025" s="31">
        <v>2.4245579999999998E-3</v>
      </c>
    </row>
    <row r="5026" spans="1:44" x14ac:dyDescent="0.25">
      <c r="A5026" s="27">
        <v>5372</v>
      </c>
      <c r="B5026" s="28" t="s">
        <v>21384</v>
      </c>
      <c r="C5026" s="28" t="s">
        <v>21384</v>
      </c>
      <c r="D5026" s="28" t="s">
        <v>21385</v>
      </c>
      <c r="E5026" s="33" t="s">
        <v>21386</v>
      </c>
      <c r="F5026" s="12" t="s">
        <v>21387</v>
      </c>
      <c r="G5026" s="13">
        <v>-0.17200000584125499</v>
      </c>
      <c r="H5026" s="39"/>
      <c r="I5026" s="15">
        <v>0.26335846400000001</v>
      </c>
      <c r="J5026" s="16">
        <v>-2.8000000864267301E-2</v>
      </c>
      <c r="K5026" s="40"/>
      <c r="L5026" s="18">
        <v>0.86551886099999997</v>
      </c>
      <c r="M5026" s="19">
        <v>0.18299999833107</v>
      </c>
      <c r="N5026" s="36"/>
      <c r="O5026" s="21">
        <v>0.28594222499999999</v>
      </c>
      <c r="P5026" s="22">
        <v>3.9074905216693899E-2</v>
      </c>
      <c r="Q5026" s="37"/>
      <c r="R5026" s="24">
        <v>0.793141439</v>
      </c>
      <c r="S5026" s="25">
        <v>14.41623628</v>
      </c>
      <c r="T5026" s="38">
        <v>13.990657179999999</v>
      </c>
      <c r="U5026" s="38">
        <v>14.05609568</v>
      </c>
      <c r="V5026" s="38">
        <v>13.70170126</v>
      </c>
      <c r="W5026" s="38">
        <v>14.161347409999999</v>
      </c>
      <c r="X5026" s="38">
        <v>14.082885259999999</v>
      </c>
      <c r="Y5026" s="38">
        <v>13.88676474</v>
      </c>
      <c r="Z5026" s="38">
        <v>14.05540508</v>
      </c>
      <c r="AA5026" s="38">
        <v>13.89203884</v>
      </c>
      <c r="AB5026" s="38">
        <v>13.857365489999999</v>
      </c>
      <c r="AC5026" s="26">
        <v>14.07930488</v>
      </c>
      <c r="AD5026" s="27">
        <v>2</v>
      </c>
      <c r="AE5026" s="28">
        <v>2</v>
      </c>
      <c r="AF5026" s="28">
        <v>2</v>
      </c>
      <c r="AG5026" s="28">
        <v>11.2</v>
      </c>
      <c r="AH5026" s="28">
        <v>11.2</v>
      </c>
      <c r="AI5026" s="28">
        <v>11.2</v>
      </c>
      <c r="AJ5026" s="28">
        <v>42.308999999999997</v>
      </c>
      <c r="AK5026" s="28">
        <v>0</v>
      </c>
      <c r="AL5026" s="28">
        <v>14.545</v>
      </c>
      <c r="AM5026" s="28">
        <v>108490000</v>
      </c>
      <c r="AN5026" s="28">
        <v>3</v>
      </c>
      <c r="AO5026" s="29">
        <v>0.21142664551734899</v>
      </c>
      <c r="AP5026" s="30">
        <v>0.177117784</v>
      </c>
      <c r="AQ5026" s="29">
        <v>1.08930682763457E-2</v>
      </c>
      <c r="AR5026" s="31">
        <v>0.94777228999999996</v>
      </c>
    </row>
    <row r="5027" spans="1:44" x14ac:dyDescent="0.25">
      <c r="A5027" s="27">
        <v>5373</v>
      </c>
      <c r="B5027" s="28" t="s">
        <v>21388</v>
      </c>
      <c r="C5027" s="28" t="s">
        <v>21389</v>
      </c>
      <c r="D5027" s="28" t="s">
        <v>21390</v>
      </c>
      <c r="E5027" s="33" t="s">
        <v>21391</v>
      </c>
      <c r="F5027" s="12" t="s">
        <v>21392</v>
      </c>
      <c r="G5027" s="13">
        <v>1.9999999552965199E-2</v>
      </c>
      <c r="H5027" s="39"/>
      <c r="I5027" s="15">
        <v>0.82472756800000002</v>
      </c>
      <c r="J5027" s="16">
        <v>5.7000000029802302E-2</v>
      </c>
      <c r="K5027" s="40"/>
      <c r="L5027" s="18">
        <v>0.57342007299999997</v>
      </c>
      <c r="M5027" s="19">
        <v>1.7000000923872001E-2</v>
      </c>
      <c r="N5027" s="36"/>
      <c r="O5027" s="21">
        <v>0.86883355500000004</v>
      </c>
      <c r="P5027" s="22">
        <v>-2.0639497786760299E-2</v>
      </c>
      <c r="Q5027" s="37"/>
      <c r="R5027" s="24">
        <v>0.81946376899999995</v>
      </c>
      <c r="S5027" s="25">
        <v>17.76112324</v>
      </c>
      <c r="T5027" s="38">
        <v>17.521272660000001</v>
      </c>
      <c r="U5027" s="38">
        <v>17.595138729999999</v>
      </c>
      <c r="V5027" s="38">
        <v>17.504636290000001</v>
      </c>
      <c r="W5027" s="38">
        <v>17.72820102</v>
      </c>
      <c r="X5027" s="38">
        <v>17.704775080000001</v>
      </c>
      <c r="Y5027" s="38">
        <v>17.515501889999999</v>
      </c>
      <c r="Z5027" s="38">
        <v>17.70281812</v>
      </c>
      <c r="AA5027" s="38">
        <v>17.60810571</v>
      </c>
      <c r="AB5027" s="38">
        <v>17.714742780000002</v>
      </c>
      <c r="AC5027" s="26">
        <v>17.67668239</v>
      </c>
      <c r="AD5027" s="27">
        <v>11</v>
      </c>
      <c r="AE5027" s="28">
        <v>11</v>
      </c>
      <c r="AF5027" s="28">
        <v>11</v>
      </c>
      <c r="AG5027" s="28">
        <v>14</v>
      </c>
      <c r="AH5027" s="28">
        <v>14</v>
      </c>
      <c r="AI5027" s="28">
        <v>14</v>
      </c>
      <c r="AJ5027" s="28">
        <v>84.212999999999994</v>
      </c>
      <c r="AK5027" s="28">
        <v>0</v>
      </c>
      <c r="AL5027" s="28">
        <v>21.65</v>
      </c>
      <c r="AM5027" s="28">
        <v>949980000</v>
      </c>
      <c r="AN5027" s="28">
        <v>14</v>
      </c>
      <c r="AO5027" s="29">
        <v>-4.0665417909622199E-2</v>
      </c>
      <c r="AP5027" s="30">
        <v>0.65428925199999999</v>
      </c>
      <c r="AQ5027" s="29">
        <v>3.6710791289806401E-2</v>
      </c>
      <c r="AR5027" s="31">
        <v>0.71713596700000004</v>
      </c>
    </row>
    <row r="5028" spans="1:44" x14ac:dyDescent="0.25">
      <c r="A5028" s="27">
        <v>5374</v>
      </c>
      <c r="B5028" s="28" t="s">
        <v>21393</v>
      </c>
      <c r="C5028" s="28" t="s">
        <v>21394</v>
      </c>
      <c r="D5028" s="28" t="s">
        <v>21395</v>
      </c>
      <c r="E5028" s="33" t="s">
        <v>21396</v>
      </c>
      <c r="F5028" s="12" t="s">
        <v>21397</v>
      </c>
      <c r="G5028" s="13">
        <v>0.105999998748302</v>
      </c>
      <c r="H5028" s="39"/>
      <c r="I5028" s="15">
        <v>7.8726884999999996E-2</v>
      </c>
      <c r="J5028" s="16">
        <v>0.12700000405311601</v>
      </c>
      <c r="K5028" s="40"/>
      <c r="L5028" s="18">
        <v>6.3233306000000003E-2</v>
      </c>
      <c r="M5028" s="19">
        <v>-2.8000000864267301E-2</v>
      </c>
      <c r="N5028" s="36"/>
      <c r="O5028" s="21">
        <v>0.64713111899999998</v>
      </c>
      <c r="P5028" s="22">
        <v>-4.8929426819086103E-2</v>
      </c>
      <c r="Q5028" s="37"/>
      <c r="R5028" s="24">
        <v>0.38493973999999997</v>
      </c>
      <c r="S5028" s="25">
        <v>20.97331449</v>
      </c>
      <c r="T5028" s="38">
        <v>20.91271601</v>
      </c>
      <c r="U5028" s="38">
        <v>21.011785199999998</v>
      </c>
      <c r="V5028" s="38">
        <v>21.013794870000002</v>
      </c>
      <c r="W5028" s="38">
        <v>21.088872590000001</v>
      </c>
      <c r="X5028" s="38">
        <v>21.1130171</v>
      </c>
      <c r="Y5028" s="38">
        <v>20.972935939999999</v>
      </c>
      <c r="Z5028" s="38">
        <v>21.01570194</v>
      </c>
      <c r="AA5028" s="38">
        <v>21.06673172</v>
      </c>
      <c r="AB5028" s="38">
        <v>21.134088819999999</v>
      </c>
      <c r="AC5028" s="26">
        <v>21.1616523</v>
      </c>
      <c r="AD5028" s="27">
        <v>79</v>
      </c>
      <c r="AE5028" s="28">
        <v>79</v>
      </c>
      <c r="AF5028" s="28">
        <v>78</v>
      </c>
      <c r="AG5028" s="28">
        <v>60.3</v>
      </c>
      <c r="AH5028" s="28">
        <v>60.3</v>
      </c>
      <c r="AI5028" s="28">
        <v>60.3</v>
      </c>
      <c r="AJ5028" s="28">
        <v>170.08</v>
      </c>
      <c r="AK5028" s="28">
        <v>0</v>
      </c>
      <c r="AL5028" s="28">
        <v>323.31</v>
      </c>
      <c r="AM5028" s="28">
        <v>34336000000</v>
      </c>
      <c r="AN5028" s="28">
        <v>160</v>
      </c>
      <c r="AO5028" s="29">
        <v>-0.154885709285736</v>
      </c>
      <c r="AP5028" s="30">
        <v>1.7397105E-2</v>
      </c>
      <c r="AQ5028" s="29">
        <v>7.7575914561748505E-2</v>
      </c>
      <c r="AR5028" s="31">
        <v>0.22722743100000001</v>
      </c>
    </row>
    <row r="5029" spans="1:44" x14ac:dyDescent="0.25">
      <c r="A5029" s="27">
        <v>5375</v>
      </c>
      <c r="B5029" s="28" t="s">
        <v>21398</v>
      </c>
      <c r="C5029" s="28" t="s">
        <v>21399</v>
      </c>
      <c r="D5029" s="28" t="s">
        <v>21400</v>
      </c>
      <c r="E5029" s="33" t="s">
        <v>21401</v>
      </c>
      <c r="F5029" s="12" t="s">
        <v>21402</v>
      </c>
      <c r="G5029" s="13">
        <v>-7.8000001609325395E-2</v>
      </c>
      <c r="H5029" s="39"/>
      <c r="I5029" s="15">
        <v>0.49567354499999999</v>
      </c>
      <c r="J5029" s="16">
        <v>-5.4999999701976797E-2</v>
      </c>
      <c r="K5029" s="40"/>
      <c r="L5029" s="18">
        <v>0.66657827300000005</v>
      </c>
      <c r="M5029" s="19">
        <v>3.5000000149011598E-2</v>
      </c>
      <c r="N5029" s="36"/>
      <c r="O5029" s="21">
        <v>0.78097839499999999</v>
      </c>
      <c r="P5029" s="22">
        <v>1.1966242454945999E-2</v>
      </c>
      <c r="Q5029" s="37"/>
      <c r="R5029" s="24">
        <v>0.91602032099999997</v>
      </c>
      <c r="S5029" s="25">
        <v>15.681990539999999</v>
      </c>
      <c r="T5029" s="38">
        <v>16.107149719999999</v>
      </c>
      <c r="U5029" s="38">
        <v>15.92865965</v>
      </c>
      <c r="V5029" s="38">
        <v>15.988856739999999</v>
      </c>
      <c r="W5029" s="38">
        <v>15.780176640000001</v>
      </c>
      <c r="X5029" s="38">
        <v>15.7138408</v>
      </c>
      <c r="Y5029" s="38">
        <v>15.90914632</v>
      </c>
      <c r="Z5029" s="38">
        <v>15.83203561</v>
      </c>
      <c r="AA5029" s="38">
        <v>15.73191652</v>
      </c>
      <c r="AB5029" s="38">
        <v>15.844013520000001</v>
      </c>
      <c r="AC5029" s="26">
        <v>15.871045430000001</v>
      </c>
      <c r="AD5029" s="27">
        <v>8</v>
      </c>
      <c r="AE5029" s="28">
        <v>8</v>
      </c>
      <c r="AF5029" s="28">
        <v>8</v>
      </c>
      <c r="AG5029" s="28">
        <v>7.3</v>
      </c>
      <c r="AH5029" s="28">
        <v>7.3</v>
      </c>
      <c r="AI5029" s="28">
        <v>7.3</v>
      </c>
      <c r="AJ5029" s="28">
        <v>142.34</v>
      </c>
      <c r="AK5029" s="28">
        <v>0</v>
      </c>
      <c r="AL5029" s="28">
        <v>21.695</v>
      </c>
      <c r="AM5029" s="28">
        <v>138520000</v>
      </c>
      <c r="AN5029" s="28">
        <v>8</v>
      </c>
      <c r="AO5029" s="29">
        <v>9.0274818241596194E-2</v>
      </c>
      <c r="AP5029" s="30">
        <v>0.43412790000000001</v>
      </c>
      <c r="AQ5029" s="29">
        <v>-4.2966235429048497E-2</v>
      </c>
      <c r="AR5029" s="31">
        <v>0.735608763</v>
      </c>
    </row>
    <row r="5030" spans="1:44" x14ac:dyDescent="0.25">
      <c r="A5030" s="27">
        <v>5376</v>
      </c>
      <c r="B5030" s="28" t="s">
        <v>21403</v>
      </c>
      <c r="C5030" s="28" t="s">
        <v>21403</v>
      </c>
      <c r="D5030" s="28" t="s">
        <v>21404</v>
      </c>
      <c r="E5030" s="33" t="s">
        <v>21405</v>
      </c>
      <c r="F5030" s="12" t="s">
        <v>21406</v>
      </c>
      <c r="G5030" s="13">
        <v>-0.120999999344349</v>
      </c>
      <c r="H5030" s="39"/>
      <c r="I5030" s="15">
        <v>0.392530137</v>
      </c>
      <c r="J5030" s="16">
        <v>-3.4000001847744002E-2</v>
      </c>
      <c r="K5030" s="40"/>
      <c r="L5030" s="18">
        <v>0.82498294100000003</v>
      </c>
      <c r="M5030" s="19">
        <v>0.22300000488758101</v>
      </c>
      <c r="N5030" s="36"/>
      <c r="O5030" s="21">
        <v>0.17395028400000001</v>
      </c>
      <c r="P5030" s="22">
        <v>0.13586743175983401</v>
      </c>
      <c r="Q5030" s="37"/>
      <c r="R5030" s="24">
        <v>0.34091766800000001</v>
      </c>
      <c r="S5030" s="25">
        <v>17.68904685</v>
      </c>
      <c r="T5030" s="38">
        <v>17.044840910000001</v>
      </c>
      <c r="U5030" s="38">
        <v>17.33636946</v>
      </c>
      <c r="V5030" s="38">
        <v>17.226397590000001</v>
      </c>
      <c r="W5030" s="38">
        <v>17.182260060000001</v>
      </c>
      <c r="X5030" s="38">
        <v>17.297475540000001</v>
      </c>
      <c r="Y5030" s="38">
        <v>17.13265268</v>
      </c>
      <c r="Z5030" s="38">
        <v>17.13522154</v>
      </c>
      <c r="AA5030" s="38">
        <v>17.204365960000001</v>
      </c>
      <c r="AB5030" s="38">
        <v>17.062091970000001</v>
      </c>
      <c r="AC5030" s="26">
        <v>17.032072960000001</v>
      </c>
      <c r="AD5030" s="27">
        <v>8</v>
      </c>
      <c r="AE5030" s="28">
        <v>8</v>
      </c>
      <c r="AF5030" s="28">
        <v>8</v>
      </c>
      <c r="AG5030" s="28">
        <v>23.2</v>
      </c>
      <c r="AH5030" s="28">
        <v>23.2</v>
      </c>
      <c r="AI5030" s="28">
        <v>23.2</v>
      </c>
      <c r="AJ5030" s="28">
        <v>31.234999999999999</v>
      </c>
      <c r="AK5030" s="28">
        <v>0</v>
      </c>
      <c r="AL5030" s="28">
        <v>26.181999999999999</v>
      </c>
      <c r="AM5030" s="28">
        <v>821100000</v>
      </c>
      <c r="AN5030" s="28">
        <v>11</v>
      </c>
      <c r="AO5030" s="29">
        <v>0.25724211335182201</v>
      </c>
      <c r="AP5030" s="30">
        <v>8.8757934999999996E-2</v>
      </c>
      <c r="AQ5030" s="29">
        <v>0.10144062340259601</v>
      </c>
      <c r="AR5030" s="31">
        <v>0.51899062100000004</v>
      </c>
    </row>
    <row r="5031" spans="1:44" x14ac:dyDescent="0.25">
      <c r="A5031" s="27">
        <v>5377</v>
      </c>
      <c r="B5031" s="28" t="s">
        <v>21407</v>
      </c>
      <c r="C5031" s="28" t="s">
        <v>21407</v>
      </c>
      <c r="D5031" s="28" t="s">
        <v>21408</v>
      </c>
      <c r="E5031" s="33" t="s">
        <v>21409</v>
      </c>
      <c r="F5031" s="12" t="s">
        <v>21410</v>
      </c>
      <c r="G5031" s="13">
        <v>6.8000003695488004E-2</v>
      </c>
      <c r="H5031" s="39"/>
      <c r="I5031" s="15">
        <v>0.273738861</v>
      </c>
      <c r="J5031" s="16">
        <v>-2.0999999716877899E-2</v>
      </c>
      <c r="K5031" s="40"/>
      <c r="L5031" s="18">
        <v>0.75688106099999997</v>
      </c>
      <c r="M5031" s="19">
        <v>4.9999998882412902E-3</v>
      </c>
      <c r="N5031" s="36"/>
      <c r="O5031" s="21">
        <v>0.93776637100000004</v>
      </c>
      <c r="P5031" s="22">
        <v>9.3541473150253296E-2</v>
      </c>
      <c r="Q5031" s="37"/>
      <c r="R5031" s="24">
        <v>0.14089299199999999</v>
      </c>
      <c r="S5031" s="25">
        <v>18.78308908</v>
      </c>
      <c r="T5031" s="38">
        <v>18.651399290000001</v>
      </c>
      <c r="U5031" s="38">
        <v>18.741054160000001</v>
      </c>
      <c r="V5031" s="38">
        <v>18.7597244</v>
      </c>
      <c r="W5031" s="38">
        <v>18.83828329</v>
      </c>
      <c r="X5031" s="38">
        <v>18.780355790000002</v>
      </c>
      <c r="Y5031" s="38">
        <v>18.786029589999998</v>
      </c>
      <c r="Z5031" s="38">
        <v>18.65390622</v>
      </c>
      <c r="AA5031" s="38">
        <v>18.701737219999998</v>
      </c>
      <c r="AB5031" s="38">
        <v>18.667293489999999</v>
      </c>
      <c r="AC5031" s="26">
        <v>18.728708340000001</v>
      </c>
      <c r="AD5031" s="27">
        <v>22</v>
      </c>
      <c r="AE5031" s="28">
        <v>22</v>
      </c>
      <c r="AF5031" s="28">
        <v>22</v>
      </c>
      <c r="AG5031" s="28">
        <v>19.399999999999999</v>
      </c>
      <c r="AH5031" s="28">
        <v>19.399999999999999</v>
      </c>
      <c r="AI5031" s="28">
        <v>19.399999999999999</v>
      </c>
      <c r="AJ5031" s="28">
        <v>123.79</v>
      </c>
      <c r="AK5031" s="28">
        <v>0</v>
      </c>
      <c r="AL5031" s="28">
        <v>77.623999999999995</v>
      </c>
      <c r="AM5031" s="28">
        <v>5542300000</v>
      </c>
      <c r="AN5031" s="28">
        <v>39</v>
      </c>
      <c r="AO5031" s="29">
        <v>2.5934493169188499E-2</v>
      </c>
      <c r="AP5031" s="30">
        <v>0.66567741899999999</v>
      </c>
      <c r="AQ5031" s="29">
        <v>7.2819918394088703E-2</v>
      </c>
      <c r="AR5031" s="31">
        <v>0.29056921200000002</v>
      </c>
    </row>
    <row r="5032" spans="1:44" x14ac:dyDescent="0.25">
      <c r="A5032" s="27">
        <v>5378</v>
      </c>
      <c r="B5032" s="28" t="s">
        <v>21411</v>
      </c>
      <c r="C5032" s="28" t="s">
        <v>21411</v>
      </c>
      <c r="D5032" s="28" t="s">
        <v>21412</v>
      </c>
      <c r="E5032" s="33" t="s">
        <v>21413</v>
      </c>
      <c r="F5032" s="12" t="s">
        <v>21414</v>
      </c>
      <c r="G5032" s="13">
        <v>2.8999999165535001E-2</v>
      </c>
      <c r="H5032" s="39"/>
      <c r="I5032" s="15">
        <v>0.75390845500000003</v>
      </c>
      <c r="J5032" s="16">
        <v>3.4000001847744002E-2</v>
      </c>
      <c r="K5032" s="40"/>
      <c r="L5032" s="18">
        <v>0.74136647</v>
      </c>
      <c r="M5032" s="19">
        <v>-6.4999997615814195E-2</v>
      </c>
      <c r="N5032" s="36"/>
      <c r="O5032" s="21">
        <v>0.52657343700000003</v>
      </c>
      <c r="P5032" s="22">
        <v>-7.0057198405265794E-2</v>
      </c>
      <c r="Q5032" s="37"/>
      <c r="R5032" s="24">
        <v>0.44764001799999997</v>
      </c>
      <c r="S5032" s="25">
        <v>20.862494890000001</v>
      </c>
      <c r="T5032" s="38">
        <v>20.853729820000002</v>
      </c>
      <c r="U5032" s="38">
        <v>20.85655135</v>
      </c>
      <c r="V5032" s="38">
        <v>20.809102800000002</v>
      </c>
      <c r="W5032" s="38">
        <v>20.803767220000001</v>
      </c>
      <c r="X5032" s="38">
        <v>21.04550914</v>
      </c>
      <c r="Y5032" s="38">
        <v>20.799266159999998</v>
      </c>
      <c r="Z5032" s="38">
        <v>21.045906779999999</v>
      </c>
      <c r="AA5032" s="38">
        <v>21.059588770000001</v>
      </c>
      <c r="AB5032" s="38">
        <v>20.91623856</v>
      </c>
      <c r="AC5032" s="26">
        <v>20.892723409999999</v>
      </c>
      <c r="AD5032" s="27">
        <v>51</v>
      </c>
      <c r="AE5032" s="28">
        <v>51</v>
      </c>
      <c r="AF5032" s="28">
        <v>50</v>
      </c>
      <c r="AG5032" s="28">
        <v>60.3</v>
      </c>
      <c r="AH5032" s="28">
        <v>60.3</v>
      </c>
      <c r="AI5032" s="28">
        <v>59.5</v>
      </c>
      <c r="AJ5032" s="28">
        <v>105.84</v>
      </c>
      <c r="AK5032" s="28">
        <v>0</v>
      </c>
      <c r="AL5032" s="28">
        <v>323.31</v>
      </c>
      <c r="AM5032" s="28">
        <v>50143000000</v>
      </c>
      <c r="AN5032" s="28">
        <v>174</v>
      </c>
      <c r="AO5032" s="29">
        <v>-9.8591558635234805E-2</v>
      </c>
      <c r="AP5032" s="30">
        <v>0.29252728900000002</v>
      </c>
      <c r="AQ5032" s="29">
        <v>-3.6460086703300497E-2</v>
      </c>
      <c r="AR5032" s="31">
        <v>0.720361574</v>
      </c>
    </row>
    <row r="5033" spans="1:44" x14ac:dyDescent="0.25">
      <c r="A5033" s="27">
        <v>5379</v>
      </c>
      <c r="B5033" s="28" t="s">
        <v>21415</v>
      </c>
      <c r="C5033" s="28" t="s">
        <v>21415</v>
      </c>
      <c r="D5033" s="28" t="s">
        <v>21416</v>
      </c>
      <c r="E5033" s="33" t="s">
        <v>21417</v>
      </c>
      <c r="F5033" s="12" t="s">
        <v>21418</v>
      </c>
      <c r="G5033" s="13">
        <v>-3.4000001847744002E-2</v>
      </c>
      <c r="H5033" s="39"/>
      <c r="I5033" s="15">
        <v>0.85204714500000001</v>
      </c>
      <c r="J5033" s="16">
        <v>-0.60900002717971802</v>
      </c>
      <c r="K5033" s="40"/>
      <c r="L5033" s="18">
        <v>1.2208866000000001E-2</v>
      </c>
      <c r="M5033" s="19">
        <v>-0.54600000381469704</v>
      </c>
      <c r="N5033" s="36"/>
      <c r="O5033" s="21">
        <v>2.0788391E-2</v>
      </c>
      <c r="P5033" s="22">
        <v>2.9550883919000601E-2</v>
      </c>
      <c r="Q5033" s="37"/>
      <c r="R5033" s="24">
        <v>0.87002220100000005</v>
      </c>
      <c r="S5033" s="25">
        <v>15.457019560000001</v>
      </c>
      <c r="T5033" s="38">
        <v>15.025258490000001</v>
      </c>
      <c r="U5033" s="38">
        <v>15.13880363</v>
      </c>
      <c r="V5033" s="38">
        <v>14.74611195</v>
      </c>
      <c r="W5033" s="38">
        <v>15.293281009999999</v>
      </c>
      <c r="X5033" s="38">
        <v>15.480619020000001</v>
      </c>
      <c r="Y5033" s="38">
        <v>15.788182409999999</v>
      </c>
      <c r="Z5033" s="38">
        <v>15.717408020000001</v>
      </c>
      <c r="AA5033" s="38">
        <v>15.183190189999999</v>
      </c>
      <c r="AB5033" s="38">
        <v>15.051030989999999</v>
      </c>
      <c r="AC5033" s="26">
        <v>15.197138150000001</v>
      </c>
      <c r="AD5033" s="27">
        <v>15</v>
      </c>
      <c r="AE5033" s="28">
        <v>2</v>
      </c>
      <c r="AF5033" s="28">
        <v>0</v>
      </c>
      <c r="AG5033" s="28">
        <v>69</v>
      </c>
      <c r="AH5033" s="28">
        <v>7.9</v>
      </c>
      <c r="AI5033" s="28">
        <v>0</v>
      </c>
      <c r="AJ5033" s="28">
        <v>13.907999999999999</v>
      </c>
      <c r="AK5033" s="28">
        <v>1.6085000000000001E-4</v>
      </c>
      <c r="AL5033" s="28">
        <v>4.5073999999999996</v>
      </c>
      <c r="AM5033" s="28">
        <v>100110000</v>
      </c>
      <c r="AN5033" s="28">
        <v>2</v>
      </c>
      <c r="AO5033" s="29">
        <v>6.3240781426429707E-2</v>
      </c>
      <c r="AP5033" s="30">
        <v>0.72690604299999995</v>
      </c>
      <c r="AQ5033" s="29">
        <v>-0.57945787906646695</v>
      </c>
      <c r="AR5033" s="31">
        <v>1.5644425999999999E-2</v>
      </c>
    </row>
    <row r="5034" spans="1:44" x14ac:dyDescent="0.25">
      <c r="A5034" s="27">
        <v>5380</v>
      </c>
      <c r="B5034" s="28" t="s">
        <v>21419</v>
      </c>
      <c r="C5034" s="28" t="s">
        <v>21419</v>
      </c>
      <c r="D5034" s="28" t="s">
        <v>21420</v>
      </c>
      <c r="E5034" s="33" t="s">
        <v>21421</v>
      </c>
      <c r="F5034" s="12" t="s">
        <v>21422</v>
      </c>
      <c r="G5034" s="13">
        <v>0.19400000572204601</v>
      </c>
      <c r="H5034" s="39"/>
      <c r="I5034" s="15">
        <v>0.44140401600000001</v>
      </c>
      <c r="J5034" s="16">
        <v>-8.2999996840953799E-2</v>
      </c>
      <c r="K5034" s="40"/>
      <c r="L5034" s="18">
        <v>0.76469087099999999</v>
      </c>
      <c r="M5034" s="19">
        <v>-0.25200000405311601</v>
      </c>
      <c r="N5034" s="36"/>
      <c r="O5034" s="21">
        <v>0.373560326</v>
      </c>
      <c r="P5034" s="22">
        <v>2.5004157796502099E-2</v>
      </c>
      <c r="Q5034" s="37"/>
      <c r="R5034" s="24">
        <v>0.91962096000000004</v>
      </c>
      <c r="S5034" s="25">
        <v>15.98876544</v>
      </c>
      <c r="T5034" s="38">
        <v>15.64465098</v>
      </c>
      <c r="U5034" s="38">
        <v>15.43654426</v>
      </c>
      <c r="V5034" s="38">
        <v>15.4412839</v>
      </c>
      <c r="W5034" s="38">
        <v>16.04063399</v>
      </c>
      <c r="X5034" s="38">
        <v>16.169771300000001</v>
      </c>
      <c r="Y5034" s="38">
        <v>16.306926610000001</v>
      </c>
      <c r="Z5034" s="38">
        <v>15.57707338</v>
      </c>
      <c r="AA5034" s="38">
        <v>16.059314189999998</v>
      </c>
      <c r="AB5034" s="38">
        <v>15.803419180000001</v>
      </c>
      <c r="AC5034" s="26">
        <v>15.71394334</v>
      </c>
      <c r="AD5034" s="27">
        <v>11</v>
      </c>
      <c r="AE5034" s="28">
        <v>5</v>
      </c>
      <c r="AF5034" s="28">
        <v>3</v>
      </c>
      <c r="AG5034" s="28">
        <v>47.7</v>
      </c>
      <c r="AH5034" s="28">
        <v>26.2</v>
      </c>
      <c r="AI5034" s="28">
        <v>12.3</v>
      </c>
      <c r="AJ5034" s="28">
        <v>14.161</v>
      </c>
      <c r="AK5034" s="28">
        <v>0</v>
      </c>
      <c r="AL5034" s="28">
        <v>32.951999999999998</v>
      </c>
      <c r="AM5034" s="28">
        <v>12232000000</v>
      </c>
      <c r="AN5034" s="28">
        <v>7</v>
      </c>
      <c r="AO5034" s="29">
        <v>-0.16890534758567799</v>
      </c>
      <c r="AP5034" s="30">
        <v>0.50081372000000002</v>
      </c>
      <c r="AQ5034" s="29">
        <v>-5.8103602379560498E-2</v>
      </c>
      <c r="AR5034" s="31">
        <v>0.83402779000000005</v>
      </c>
    </row>
    <row r="5035" spans="1:44" x14ac:dyDescent="0.25">
      <c r="A5035" s="27">
        <v>5383</v>
      </c>
      <c r="B5035" s="28" t="s">
        <v>21423</v>
      </c>
      <c r="C5035" s="28" t="s">
        <v>21423</v>
      </c>
      <c r="D5035" s="28" t="s">
        <v>21424</v>
      </c>
      <c r="E5035" s="33"/>
      <c r="F5035" s="12" t="s">
        <v>21425</v>
      </c>
      <c r="G5035" s="13">
        <v>1.4999999664723899E-2</v>
      </c>
      <c r="H5035" s="39"/>
      <c r="I5035" s="15">
        <v>0.85605262199999999</v>
      </c>
      <c r="J5035" s="16">
        <v>4.8999998718500103E-2</v>
      </c>
      <c r="K5035" s="40"/>
      <c r="L5035" s="18">
        <v>0.58534880199999995</v>
      </c>
      <c r="M5035" s="19">
        <v>6.8000003695488004E-2</v>
      </c>
      <c r="N5035" s="36"/>
      <c r="O5035" s="21">
        <v>0.45291336700000001</v>
      </c>
      <c r="P5035" s="22">
        <v>3.3553447574377102E-2</v>
      </c>
      <c r="Q5035" s="37"/>
      <c r="R5035" s="24">
        <v>0.67667419900000003</v>
      </c>
      <c r="S5035" s="25">
        <v>16.058322929999999</v>
      </c>
      <c r="T5035" s="38">
        <v>16.104852409999999</v>
      </c>
      <c r="U5035" s="38">
        <v>15.85610166</v>
      </c>
      <c r="V5035" s="38">
        <v>16.045334799999999</v>
      </c>
      <c r="W5035" s="38">
        <v>16.010905309999998</v>
      </c>
      <c r="X5035" s="38">
        <v>16.006651890000001</v>
      </c>
      <c r="Y5035" s="38">
        <v>15.8636079</v>
      </c>
      <c r="Z5035" s="38">
        <v>16.012707880000001</v>
      </c>
      <c r="AA5035" s="38">
        <v>16.04641281</v>
      </c>
      <c r="AB5035" s="38">
        <v>15.89284535</v>
      </c>
      <c r="AC5035" s="26">
        <v>16.022973489999998</v>
      </c>
      <c r="AD5035" s="27">
        <v>19</v>
      </c>
      <c r="AE5035" s="28">
        <v>2</v>
      </c>
      <c r="AF5035" s="28">
        <v>1</v>
      </c>
      <c r="AG5035" s="28">
        <v>47.9</v>
      </c>
      <c r="AH5035" s="28">
        <v>9.1</v>
      </c>
      <c r="AI5035" s="28">
        <v>3.2</v>
      </c>
      <c r="AJ5035" s="28">
        <v>35.875999999999998</v>
      </c>
      <c r="AK5035" s="28">
        <v>0</v>
      </c>
      <c r="AL5035" s="28">
        <v>4.9349999999999996</v>
      </c>
      <c r="AM5035" s="28">
        <v>660220000</v>
      </c>
      <c r="AN5035" s="28">
        <v>5</v>
      </c>
      <c r="AO5035" s="29">
        <v>1.9015116617083501E-2</v>
      </c>
      <c r="AP5035" s="30">
        <v>0.81257542999999999</v>
      </c>
      <c r="AQ5035" s="29">
        <v>8.2806110382080106E-2</v>
      </c>
      <c r="AR5035" s="31">
        <v>0.366062573</v>
      </c>
    </row>
    <row r="5036" spans="1:44" x14ac:dyDescent="0.25">
      <c r="A5036" s="27">
        <v>5384</v>
      </c>
      <c r="B5036" s="28" t="s">
        <v>21426</v>
      </c>
      <c r="C5036" s="28" t="s">
        <v>21426</v>
      </c>
      <c r="D5036" s="28" t="s">
        <v>21427</v>
      </c>
      <c r="E5036" s="33" t="s">
        <v>21428</v>
      </c>
      <c r="F5036" s="12" t="s">
        <v>21429</v>
      </c>
      <c r="G5036" s="13">
        <v>-5.6000001728534698E-2</v>
      </c>
      <c r="H5036" s="39"/>
      <c r="I5036" s="15">
        <v>0.488554551</v>
      </c>
      <c r="J5036" s="16">
        <v>-5.2000001072883599E-2</v>
      </c>
      <c r="K5036" s="40"/>
      <c r="L5036" s="18">
        <v>0.56736733399999995</v>
      </c>
      <c r="M5036" s="19">
        <v>1.00000004749745E-3</v>
      </c>
      <c r="N5036" s="36"/>
      <c r="O5036" s="21">
        <v>0.98704361799999996</v>
      </c>
      <c r="P5036" s="22">
        <v>-3.0778290238231399E-3</v>
      </c>
      <c r="Q5036" s="37"/>
      <c r="R5036" s="24">
        <v>0.96927021099999999</v>
      </c>
      <c r="S5036" s="25">
        <v>18.527381640000002</v>
      </c>
      <c r="T5036" s="38">
        <v>18.478131099999999</v>
      </c>
      <c r="U5036" s="38">
        <v>18.314234859999999</v>
      </c>
      <c r="V5036" s="38">
        <v>18.443580319999999</v>
      </c>
      <c r="W5036" s="38">
        <v>18.247298260000001</v>
      </c>
      <c r="X5036" s="38">
        <v>18.46060984</v>
      </c>
      <c r="Y5036" s="38">
        <v>18.380438269999999</v>
      </c>
      <c r="Z5036" s="38">
        <v>18.496492450000002</v>
      </c>
      <c r="AA5036" s="38">
        <v>18.3861852</v>
      </c>
      <c r="AB5036" s="38">
        <v>18.370611820000001</v>
      </c>
      <c r="AC5036" s="26">
        <v>18.403924889999999</v>
      </c>
      <c r="AD5036" s="27">
        <v>31</v>
      </c>
      <c r="AE5036" s="28">
        <v>31</v>
      </c>
      <c r="AF5036" s="28">
        <v>31</v>
      </c>
      <c r="AG5036" s="28">
        <v>34.5</v>
      </c>
      <c r="AH5036" s="28">
        <v>34.5</v>
      </c>
      <c r="AI5036" s="28">
        <v>34.5</v>
      </c>
      <c r="AJ5036" s="28">
        <v>116.95</v>
      </c>
      <c r="AK5036" s="28">
        <v>0</v>
      </c>
      <c r="AL5036" s="28">
        <v>181.88</v>
      </c>
      <c r="AM5036" s="28">
        <v>2161100000</v>
      </c>
      <c r="AN5036" s="28">
        <v>38</v>
      </c>
      <c r="AO5036" s="29">
        <v>5.3008567541837699E-2</v>
      </c>
      <c r="AP5036" s="30">
        <v>0.51212800400000003</v>
      </c>
      <c r="AQ5036" s="29">
        <v>-5.4635886102914803E-2</v>
      </c>
      <c r="AR5036" s="31">
        <v>0.54491217000000003</v>
      </c>
    </row>
    <row r="5037" spans="1:44" x14ac:dyDescent="0.25">
      <c r="A5037" s="27">
        <v>5385</v>
      </c>
      <c r="B5037" s="28" t="s">
        <v>21430</v>
      </c>
      <c r="C5037" s="28" t="s">
        <v>21430</v>
      </c>
      <c r="D5037" s="28" t="s">
        <v>21431</v>
      </c>
      <c r="E5037" s="33" t="s">
        <v>21432</v>
      </c>
      <c r="F5037" s="12" t="s">
        <v>21433</v>
      </c>
      <c r="G5037" s="13">
        <v>-5.2000001072883599E-2</v>
      </c>
      <c r="H5037" s="39"/>
      <c r="I5037" s="15">
        <v>0.50172099299999995</v>
      </c>
      <c r="J5037" s="16">
        <v>-5.0000000745058101E-2</v>
      </c>
      <c r="K5037" s="40"/>
      <c r="L5037" s="18">
        <v>0.56502122300000002</v>
      </c>
      <c r="M5037" s="19">
        <v>5.9000000357627903E-2</v>
      </c>
      <c r="N5037" s="36"/>
      <c r="O5037" s="21">
        <v>0.496899072</v>
      </c>
      <c r="P5037" s="22">
        <v>5.6431908160448102E-2</v>
      </c>
      <c r="Q5037" s="37"/>
      <c r="R5037" s="24">
        <v>0.46690145</v>
      </c>
      <c r="S5037" s="25">
        <v>14.98723356</v>
      </c>
      <c r="T5037" s="38">
        <v>14.81377503</v>
      </c>
      <c r="U5037" s="38">
        <v>14.79148208</v>
      </c>
      <c r="V5037" s="38">
        <v>14.756978200000001</v>
      </c>
      <c r="W5037" s="38">
        <v>14.787368430000001</v>
      </c>
      <c r="X5037" s="38">
        <v>14.892164960000001</v>
      </c>
      <c r="Y5037" s="38">
        <v>14.733280799999999</v>
      </c>
      <c r="Z5037" s="38">
        <v>14.877438270000001</v>
      </c>
      <c r="AA5037" s="38">
        <v>14.73511884</v>
      </c>
      <c r="AB5037" s="38">
        <v>14.83333923</v>
      </c>
      <c r="AC5037" s="26">
        <v>14.69875779</v>
      </c>
      <c r="AD5037" s="27">
        <v>2</v>
      </c>
      <c r="AE5037" s="28">
        <v>2</v>
      </c>
      <c r="AF5037" s="28">
        <v>2</v>
      </c>
      <c r="AG5037" s="28">
        <v>5.8</v>
      </c>
      <c r="AH5037" s="28">
        <v>5.8</v>
      </c>
      <c r="AI5037" s="28">
        <v>5.8</v>
      </c>
      <c r="AJ5037" s="28">
        <v>72.647999999999996</v>
      </c>
      <c r="AK5037" s="28">
        <v>0</v>
      </c>
      <c r="AL5037" s="28">
        <v>41.887999999999998</v>
      </c>
      <c r="AM5037" s="28">
        <v>53710000</v>
      </c>
      <c r="AN5037" s="28">
        <v>2</v>
      </c>
      <c r="AO5037" s="29">
        <v>0.10842493921518299</v>
      </c>
      <c r="AP5037" s="30">
        <v>0.17788865500000001</v>
      </c>
      <c r="AQ5037" s="29">
        <v>6.8109938874840702E-3</v>
      </c>
      <c r="AR5037" s="31">
        <v>0.93647221000000003</v>
      </c>
    </row>
    <row r="5038" spans="1:44" x14ac:dyDescent="0.25">
      <c r="A5038" s="27">
        <v>5386</v>
      </c>
      <c r="B5038" s="28" t="s">
        <v>21434</v>
      </c>
      <c r="C5038" s="28" t="s">
        <v>21434</v>
      </c>
      <c r="D5038" s="28" t="s">
        <v>21435</v>
      </c>
      <c r="E5038" s="33" t="s">
        <v>21436</v>
      </c>
      <c r="F5038" s="12" t="s">
        <v>21437</v>
      </c>
      <c r="G5038" s="13">
        <v>-0.15000000596046401</v>
      </c>
      <c r="H5038" s="39"/>
      <c r="I5038" s="15">
        <v>2.9221124000000001E-2</v>
      </c>
      <c r="J5038" s="16">
        <v>-4.6000000089407002E-2</v>
      </c>
      <c r="K5038" s="40"/>
      <c r="L5038" s="18">
        <v>0.49569202600000001</v>
      </c>
      <c r="M5038" s="19">
        <v>8.2000002264976501E-2</v>
      </c>
      <c r="N5038" s="36"/>
      <c r="O5038" s="21">
        <v>0.24224980600000001</v>
      </c>
      <c r="P5038" s="22">
        <v>-2.2489482536911999E-2</v>
      </c>
      <c r="Q5038" s="37"/>
      <c r="R5038" s="24">
        <v>0.70884018699999995</v>
      </c>
      <c r="S5038" s="25">
        <v>14.2826524</v>
      </c>
      <c r="T5038" s="38">
        <v>14.17521516</v>
      </c>
      <c r="U5038" s="38">
        <v>14.1595698</v>
      </c>
      <c r="V5038" s="38">
        <v>13.99506227</v>
      </c>
      <c r="W5038" s="38">
        <v>14.06143423</v>
      </c>
      <c r="X5038" s="38">
        <v>14.109966590000001</v>
      </c>
      <c r="Y5038" s="38">
        <v>14.070120040000001</v>
      </c>
      <c r="Z5038" s="38">
        <v>14.1784275</v>
      </c>
      <c r="AA5038" s="38">
        <v>14.078725260000001</v>
      </c>
      <c r="AB5038" s="38">
        <v>14.108753070000001</v>
      </c>
      <c r="AC5038" s="26">
        <v>14.046453209999999</v>
      </c>
      <c r="AD5038" s="27">
        <v>2</v>
      </c>
      <c r="AE5038" s="28">
        <v>2</v>
      </c>
      <c r="AF5038" s="28">
        <v>2</v>
      </c>
      <c r="AG5038" s="28">
        <v>4.7</v>
      </c>
      <c r="AH5038" s="28">
        <v>4.7</v>
      </c>
      <c r="AI5038" s="28">
        <v>4.7</v>
      </c>
      <c r="AJ5038" s="28">
        <v>118.1</v>
      </c>
      <c r="AK5038" s="28">
        <v>5.9997000000000002E-4</v>
      </c>
      <c r="AL5038" s="28">
        <v>3.1227999999999998</v>
      </c>
      <c r="AM5038" s="28">
        <v>115370000</v>
      </c>
      <c r="AN5038" s="28">
        <v>2</v>
      </c>
      <c r="AO5038" s="29">
        <v>0.127835273742676</v>
      </c>
      <c r="AP5038" s="30">
        <v>5.5378372000000002E-2</v>
      </c>
      <c r="AQ5038" s="29">
        <v>-6.87860697507858E-2</v>
      </c>
      <c r="AR5038" s="31">
        <v>0.318717788</v>
      </c>
    </row>
    <row r="5039" spans="1:44" x14ac:dyDescent="0.25">
      <c r="A5039" s="27">
        <v>5387</v>
      </c>
      <c r="B5039" s="28" t="s">
        <v>21438</v>
      </c>
      <c r="C5039" s="28" t="s">
        <v>21439</v>
      </c>
      <c r="D5039" s="28" t="s">
        <v>21440</v>
      </c>
      <c r="E5039" s="33" t="s">
        <v>21441</v>
      </c>
      <c r="F5039" s="12" t="s">
        <v>21442</v>
      </c>
      <c r="G5039" s="13">
        <v>-9.3999996781349196E-2</v>
      </c>
      <c r="H5039" s="39"/>
      <c r="I5039" s="15">
        <v>0.174509741</v>
      </c>
      <c r="J5039" s="16">
        <v>-6.3000001013279003E-2</v>
      </c>
      <c r="K5039" s="40"/>
      <c r="L5039" s="18">
        <v>0.39656162299999997</v>
      </c>
      <c r="M5039" s="19">
        <v>3.5000000149011598E-2</v>
      </c>
      <c r="N5039" s="36"/>
      <c r="O5039" s="21">
        <v>0.63931225899999999</v>
      </c>
      <c r="P5039" s="22">
        <v>4.14889305830002E-3</v>
      </c>
      <c r="Q5039" s="37"/>
      <c r="R5039" s="24">
        <v>0.94950288999999999</v>
      </c>
      <c r="S5039" s="25">
        <v>18.87171365</v>
      </c>
      <c r="T5039" s="38">
        <v>18.942672989999998</v>
      </c>
      <c r="U5039" s="38">
        <v>18.899031669999999</v>
      </c>
      <c r="V5039" s="38">
        <v>18.802149199999999</v>
      </c>
      <c r="W5039" s="38">
        <v>18.903871079999998</v>
      </c>
      <c r="X5039" s="38">
        <v>18.726158569999999</v>
      </c>
      <c r="Y5039" s="38">
        <v>18.952939799999999</v>
      </c>
      <c r="Z5039" s="38">
        <v>18.786935440000001</v>
      </c>
      <c r="AA5039" s="38">
        <v>18.814554650000002</v>
      </c>
      <c r="AB5039" s="38">
        <v>18.814075849999998</v>
      </c>
      <c r="AC5039" s="26">
        <v>18.79110167</v>
      </c>
      <c r="AD5039" s="27">
        <v>26</v>
      </c>
      <c r="AE5039" s="28">
        <v>26</v>
      </c>
      <c r="AF5039" s="28">
        <v>26</v>
      </c>
      <c r="AG5039" s="28">
        <v>26</v>
      </c>
      <c r="AH5039" s="28">
        <v>26</v>
      </c>
      <c r="AI5039" s="28">
        <v>26</v>
      </c>
      <c r="AJ5039" s="28">
        <v>132.06</v>
      </c>
      <c r="AK5039" s="28">
        <v>0</v>
      </c>
      <c r="AL5039" s="28">
        <v>143.96</v>
      </c>
      <c r="AM5039" s="28">
        <v>2336900000</v>
      </c>
      <c r="AN5039" s="28">
        <v>40</v>
      </c>
      <c r="AO5039" s="29">
        <v>9.7895376384258298E-2</v>
      </c>
      <c r="AP5039" s="30">
        <v>0.158005065</v>
      </c>
      <c r="AQ5039" s="29">
        <v>-5.9211336076259599E-2</v>
      </c>
      <c r="AR5039" s="31">
        <v>0.427053134</v>
      </c>
    </row>
    <row r="5040" spans="1:44" x14ac:dyDescent="0.25">
      <c r="A5040" s="27">
        <v>5388</v>
      </c>
      <c r="B5040" s="28" t="s">
        <v>21443</v>
      </c>
      <c r="C5040" s="28" t="s">
        <v>21444</v>
      </c>
      <c r="D5040" s="28" t="s">
        <v>21445</v>
      </c>
      <c r="E5040" s="33" t="s">
        <v>21446</v>
      </c>
      <c r="F5040" s="12" t="s">
        <v>21447</v>
      </c>
      <c r="G5040" s="13">
        <v>-0.31999999284744302</v>
      </c>
      <c r="H5040" s="39"/>
      <c r="I5040" s="15">
        <v>2.8067265000000001E-2</v>
      </c>
      <c r="J5040" s="16">
        <v>-0.13600000739097601</v>
      </c>
      <c r="K5040" s="40"/>
      <c r="L5040" s="18">
        <v>0.34918326500000002</v>
      </c>
      <c r="M5040" s="19">
        <v>0.277999997138977</v>
      </c>
      <c r="N5040" s="36"/>
      <c r="O5040" s="21">
        <v>7.3119113999999999E-2</v>
      </c>
      <c r="P5040" s="22">
        <v>9.3731775879859897E-2</v>
      </c>
      <c r="Q5040" s="37"/>
      <c r="R5040" s="24">
        <v>0.46494955599999999</v>
      </c>
      <c r="S5040" s="25">
        <v>18.216997280000001</v>
      </c>
      <c r="T5040" s="38">
        <v>18.753891769999999</v>
      </c>
      <c r="U5040" s="38">
        <v>18.337113939999998</v>
      </c>
      <c r="V5040" s="38">
        <v>18.215343480000001</v>
      </c>
      <c r="W5040" s="38">
        <v>18.068530190000001</v>
      </c>
      <c r="X5040" s="38">
        <v>18.065332179999999</v>
      </c>
      <c r="Y5040" s="38">
        <v>18.237237480000001</v>
      </c>
      <c r="Z5040" s="38">
        <v>18.07924835</v>
      </c>
      <c r="AA5040" s="38">
        <v>18.051386619999999</v>
      </c>
      <c r="AB5040" s="38">
        <v>18.010190529999999</v>
      </c>
      <c r="AC5040" s="26">
        <v>18.006433359999999</v>
      </c>
      <c r="AD5040" s="27">
        <v>26</v>
      </c>
      <c r="AE5040" s="28">
        <v>26</v>
      </c>
      <c r="AF5040" s="28">
        <v>26</v>
      </c>
      <c r="AG5040" s="28">
        <v>26.1</v>
      </c>
      <c r="AH5040" s="28">
        <v>26.1</v>
      </c>
      <c r="AI5040" s="28">
        <v>26.1</v>
      </c>
      <c r="AJ5040" s="28">
        <v>116.92</v>
      </c>
      <c r="AK5040" s="28">
        <v>0</v>
      </c>
      <c r="AL5040" s="28">
        <v>155.33000000000001</v>
      </c>
      <c r="AM5040" s="28">
        <v>2882200000</v>
      </c>
      <c r="AN5040" s="28">
        <v>38</v>
      </c>
      <c r="AO5040" s="29">
        <v>0.41333082318306003</v>
      </c>
      <c r="AP5040" s="30">
        <v>7.9940859999999992E-3</v>
      </c>
      <c r="AQ5040" s="29">
        <v>-4.1840966790914501E-2</v>
      </c>
      <c r="AR5040" s="31">
        <v>0.76765034399999998</v>
      </c>
    </row>
    <row r="5041" spans="1:44" x14ac:dyDescent="0.25">
      <c r="A5041" s="27">
        <v>5389</v>
      </c>
      <c r="B5041" s="28" t="s">
        <v>21448</v>
      </c>
      <c r="C5041" s="28" t="s">
        <v>21448</v>
      </c>
      <c r="D5041" s="28" t="s">
        <v>21449</v>
      </c>
      <c r="E5041" s="33" t="s">
        <v>21450</v>
      </c>
      <c r="F5041" s="12" t="s">
        <v>21451</v>
      </c>
      <c r="G5041" s="13">
        <v>4.3000001460313797E-2</v>
      </c>
      <c r="H5041" s="39"/>
      <c r="I5041" s="15">
        <v>0.81910264099999996</v>
      </c>
      <c r="J5041" s="16">
        <v>0.19799999892711601</v>
      </c>
      <c r="K5041" s="40"/>
      <c r="L5041" s="18">
        <v>0.35904803699999999</v>
      </c>
      <c r="M5041" s="19">
        <v>0.193000003695488</v>
      </c>
      <c r="N5041" s="36"/>
      <c r="O5041" s="21">
        <v>0.369185559</v>
      </c>
      <c r="P5041" s="22">
        <v>3.8766924291849102E-2</v>
      </c>
      <c r="Q5041" s="37"/>
      <c r="R5041" s="24">
        <v>0.83693824699999997</v>
      </c>
      <c r="S5041" s="25">
        <v>12.85811947</v>
      </c>
      <c r="T5041" s="38">
        <v>13.31362661</v>
      </c>
      <c r="U5041" s="38">
        <v>13.320330459999999</v>
      </c>
      <c r="V5041" s="38">
        <v>13.61029405</v>
      </c>
      <c r="W5041" s="38">
        <v>13.05133133</v>
      </c>
      <c r="X5041" s="38">
        <v>12.959721630000001</v>
      </c>
      <c r="Y5041" s="38">
        <v>13.127673</v>
      </c>
      <c r="Z5041" s="38">
        <v>12.813892900000001</v>
      </c>
      <c r="AA5041" s="38">
        <v>13.10679212</v>
      </c>
      <c r="AB5041" s="38">
        <v>13.17488401</v>
      </c>
      <c r="AC5041" s="26">
        <v>13.2233701</v>
      </c>
      <c r="AD5041" s="27">
        <v>2</v>
      </c>
      <c r="AE5041" s="28">
        <v>2</v>
      </c>
      <c r="AF5041" s="28">
        <v>2</v>
      </c>
      <c r="AG5041" s="28">
        <v>4.7</v>
      </c>
      <c r="AH5041" s="28">
        <v>4.7</v>
      </c>
      <c r="AI5041" s="28">
        <v>4.7</v>
      </c>
      <c r="AJ5041" s="28">
        <v>72.057000000000002</v>
      </c>
      <c r="AK5041" s="28">
        <v>0</v>
      </c>
      <c r="AL5041" s="28">
        <v>21.655999999999999</v>
      </c>
      <c r="AM5041" s="28">
        <v>34344000</v>
      </c>
      <c r="AN5041" s="28">
        <v>2</v>
      </c>
      <c r="AO5041" s="29">
        <v>-4.3232301250100101E-3</v>
      </c>
      <c r="AP5041" s="30">
        <v>0.981667234</v>
      </c>
      <c r="AQ5041" s="29">
        <v>0.23633271455764801</v>
      </c>
      <c r="AR5041" s="31">
        <v>0.27722797300000002</v>
      </c>
    </row>
    <row r="5042" spans="1:44" x14ac:dyDescent="0.25">
      <c r="A5042" s="27">
        <v>5390</v>
      </c>
      <c r="B5042" s="28" t="s">
        <v>21452</v>
      </c>
      <c r="C5042" s="28" t="s">
        <v>21452</v>
      </c>
      <c r="D5042" s="28" t="s">
        <v>21453</v>
      </c>
      <c r="E5042" s="33" t="s">
        <v>21454</v>
      </c>
      <c r="F5042" s="12" t="s">
        <v>21455</v>
      </c>
      <c r="G5042" s="13">
        <v>0.35899999737739602</v>
      </c>
      <c r="H5042" s="39"/>
      <c r="I5042" s="15">
        <v>0.22716334699999999</v>
      </c>
      <c r="J5042" s="16">
        <v>4.8999998718500103E-2</v>
      </c>
      <c r="K5042" s="40"/>
      <c r="L5042" s="18">
        <v>0.87795652999999996</v>
      </c>
      <c r="M5042" s="19">
        <v>-0.33100000023841902</v>
      </c>
      <c r="N5042" s="36"/>
      <c r="O5042" s="21">
        <v>0.31306572999999999</v>
      </c>
      <c r="P5042" s="22">
        <v>-2.10494697093964E-2</v>
      </c>
      <c r="Q5042" s="37"/>
      <c r="R5042" s="24">
        <v>0.94114795100000004</v>
      </c>
      <c r="S5042" s="25">
        <v>13.661510160000001</v>
      </c>
      <c r="T5042" s="38">
        <v>12.833270199999999</v>
      </c>
      <c r="U5042" s="38">
        <v>13.19237476</v>
      </c>
      <c r="V5042" s="38">
        <v>13.007859529999999</v>
      </c>
      <c r="W5042" s="38">
        <v>13.716226519999999</v>
      </c>
      <c r="X5042" s="38">
        <v>14.03963583</v>
      </c>
      <c r="Y5042" s="38">
        <v>13.30207324</v>
      </c>
      <c r="Z5042" s="38">
        <v>13.81788908</v>
      </c>
      <c r="AA5042" s="38">
        <v>13.54409645</v>
      </c>
      <c r="AB5042" s="38">
        <v>13.568510570000001</v>
      </c>
      <c r="AC5042" s="26">
        <v>13.71426327</v>
      </c>
      <c r="AD5042" s="27">
        <v>1</v>
      </c>
      <c r="AE5042" s="28">
        <v>1</v>
      </c>
      <c r="AF5042" s="28">
        <v>1</v>
      </c>
      <c r="AG5042" s="28">
        <v>1.5</v>
      </c>
      <c r="AH5042" s="28">
        <v>1.5</v>
      </c>
      <c r="AI5042" s="28">
        <v>1.5</v>
      </c>
      <c r="AJ5042" s="28">
        <v>94.197999999999993</v>
      </c>
      <c r="AK5042" s="28">
        <v>2.1358000000000002E-3</v>
      </c>
      <c r="AL5042" s="28">
        <v>2.2242999999999999</v>
      </c>
      <c r="AM5042" s="28">
        <v>9700700</v>
      </c>
      <c r="AN5042" s="28">
        <v>1</v>
      </c>
      <c r="AO5042" s="29">
        <v>-0.379905045032501</v>
      </c>
      <c r="AP5042" s="30">
        <v>0.20315385</v>
      </c>
      <c r="AQ5042" s="29">
        <v>2.7926137670874599E-2</v>
      </c>
      <c r="AR5042" s="31">
        <v>0.93019469300000002</v>
      </c>
    </row>
    <row r="5043" spans="1:44" x14ac:dyDescent="0.25">
      <c r="A5043" s="27">
        <v>5391</v>
      </c>
      <c r="B5043" s="28" t="s">
        <v>21456</v>
      </c>
      <c r="C5043" s="28" t="s">
        <v>21456</v>
      </c>
      <c r="D5043" s="28" t="s">
        <v>21457</v>
      </c>
      <c r="E5043" s="33" t="s">
        <v>21458</v>
      </c>
      <c r="F5043" s="12" t="s">
        <v>7235</v>
      </c>
      <c r="G5043" s="13">
        <v>0.12700000405311601</v>
      </c>
      <c r="H5043" s="39"/>
      <c r="I5043" s="15">
        <v>0.23498148899999999</v>
      </c>
      <c r="J5043" s="16">
        <v>5.0000000745058101E-2</v>
      </c>
      <c r="K5043" s="40"/>
      <c r="L5043" s="18">
        <v>0.66870503100000001</v>
      </c>
      <c r="M5043" s="19">
        <v>-0.12399999797344199</v>
      </c>
      <c r="N5043" s="36"/>
      <c r="O5043" s="21">
        <v>0.29668207099999999</v>
      </c>
      <c r="P5043" s="22">
        <v>-4.6154722571373E-2</v>
      </c>
      <c r="Q5043" s="37"/>
      <c r="R5043" s="24">
        <v>0.65592810000000001</v>
      </c>
      <c r="S5043" s="25">
        <v>15.934919600000001</v>
      </c>
      <c r="T5043" s="38">
        <v>15.696146519999999</v>
      </c>
      <c r="U5043" s="38">
        <v>15.755082979999999</v>
      </c>
      <c r="V5043" s="38">
        <v>15.710611780000001</v>
      </c>
      <c r="W5043" s="38">
        <v>15.98691953</v>
      </c>
      <c r="X5043" s="38">
        <v>16.070655769999998</v>
      </c>
      <c r="Y5043" s="38">
        <v>15.840559280000001</v>
      </c>
      <c r="Z5043" s="38">
        <v>15.998126620000001</v>
      </c>
      <c r="AA5043" s="38">
        <v>15.98837631</v>
      </c>
      <c r="AB5043" s="38">
        <v>15.932768319999999</v>
      </c>
      <c r="AC5043" s="26">
        <v>15.985506620000001</v>
      </c>
      <c r="AD5043" s="27">
        <v>7</v>
      </c>
      <c r="AE5043" s="28">
        <v>7</v>
      </c>
      <c r="AF5043" s="28">
        <v>6</v>
      </c>
      <c r="AG5043" s="28">
        <v>2.5</v>
      </c>
      <c r="AH5043" s="28">
        <v>2.5</v>
      </c>
      <c r="AI5043" s="28">
        <v>2.2000000000000002</v>
      </c>
      <c r="AJ5043" s="28">
        <v>337.18</v>
      </c>
      <c r="AK5043" s="28">
        <v>0</v>
      </c>
      <c r="AL5043" s="28">
        <v>9.1171000000000006</v>
      </c>
      <c r="AM5043" s="28">
        <v>102710000</v>
      </c>
      <c r="AN5043" s="28">
        <v>7</v>
      </c>
      <c r="AO5043" s="29">
        <v>-0.173500716686249</v>
      </c>
      <c r="AP5043" s="30">
        <v>0.116560523</v>
      </c>
      <c r="AQ5043" s="29">
        <v>3.3860760740935798E-3</v>
      </c>
      <c r="AR5043" s="31">
        <v>0.97654670099999996</v>
      </c>
    </row>
    <row r="5044" spans="1:44" x14ac:dyDescent="0.25">
      <c r="A5044" s="27">
        <v>5392</v>
      </c>
      <c r="B5044" s="28" t="s">
        <v>21459</v>
      </c>
      <c r="C5044" s="28" t="s">
        <v>21460</v>
      </c>
      <c r="D5044" s="28" t="s">
        <v>21461</v>
      </c>
      <c r="E5044" s="33" t="s">
        <v>21462</v>
      </c>
      <c r="F5044" s="12" t="s">
        <v>21463</v>
      </c>
      <c r="G5044" s="13">
        <v>-5.9999998658895499E-2</v>
      </c>
      <c r="H5044" s="39"/>
      <c r="I5044" s="15">
        <v>0.38598674799999999</v>
      </c>
      <c r="J5044" s="16">
        <v>-2.5000000372528999E-2</v>
      </c>
      <c r="K5044" s="40"/>
      <c r="L5044" s="18">
        <v>0.74024759299999998</v>
      </c>
      <c r="M5044" s="19">
        <v>1.4000000432133701E-2</v>
      </c>
      <c r="N5044" s="36"/>
      <c r="O5044" s="21">
        <v>0.85743126700000005</v>
      </c>
      <c r="P5044" s="22">
        <v>-2.1172685548663101E-2</v>
      </c>
      <c r="Q5044" s="37"/>
      <c r="R5044" s="24">
        <v>0.75517010500000004</v>
      </c>
      <c r="S5044" s="25">
        <v>16.198762439999999</v>
      </c>
      <c r="T5044" s="38">
        <v>16.261839479999999</v>
      </c>
      <c r="U5044" s="38">
        <v>16.24365422</v>
      </c>
      <c r="V5044" s="38">
        <v>16.253163170000001</v>
      </c>
      <c r="W5044" s="38">
        <v>16.18678259</v>
      </c>
      <c r="X5044" s="38">
        <v>16.08442719</v>
      </c>
      <c r="Y5044" s="38">
        <v>16.304259309999999</v>
      </c>
      <c r="Z5044" s="38">
        <v>16.138019870000001</v>
      </c>
      <c r="AA5044" s="38">
        <v>16.255333520000001</v>
      </c>
      <c r="AB5044" s="38">
        <v>16.186699600000001</v>
      </c>
      <c r="AC5044" s="26">
        <v>16.145857889999998</v>
      </c>
      <c r="AD5044" s="27">
        <v>7</v>
      </c>
      <c r="AE5044" s="28">
        <v>7</v>
      </c>
      <c r="AF5044" s="28">
        <v>7</v>
      </c>
      <c r="AG5044" s="28">
        <v>22.6</v>
      </c>
      <c r="AH5044" s="28">
        <v>22.6</v>
      </c>
      <c r="AI5044" s="28">
        <v>22.6</v>
      </c>
      <c r="AJ5044" s="28">
        <v>53.435000000000002</v>
      </c>
      <c r="AK5044" s="28">
        <v>0</v>
      </c>
      <c r="AL5044" s="28">
        <v>84.168999999999997</v>
      </c>
      <c r="AM5044" s="28">
        <v>939520000</v>
      </c>
      <c r="AN5044" s="28">
        <v>12</v>
      </c>
      <c r="AO5044" s="29">
        <v>3.8788378238677999E-2</v>
      </c>
      <c r="AP5044" s="30">
        <v>0.57026322399999996</v>
      </c>
      <c r="AQ5044" s="29">
        <v>-4.6348605304956401E-2</v>
      </c>
      <c r="AR5044" s="31">
        <v>0.54456274199999999</v>
      </c>
    </row>
    <row r="5045" spans="1:44" x14ac:dyDescent="0.25">
      <c r="A5045" s="27">
        <v>5393</v>
      </c>
      <c r="B5045" s="28" t="s">
        <v>21464</v>
      </c>
      <c r="C5045" s="28" t="s">
        <v>21464</v>
      </c>
      <c r="D5045" s="28" t="s">
        <v>21465</v>
      </c>
      <c r="E5045" s="33" t="s">
        <v>21466</v>
      </c>
      <c r="F5045" s="12" t="s">
        <v>21467</v>
      </c>
      <c r="G5045" s="13">
        <v>-0.20499999821186099</v>
      </c>
      <c r="H5045" s="39"/>
      <c r="I5045" s="15">
        <v>1.2786829E-2</v>
      </c>
      <c r="J5045" s="16">
        <v>-8.79999995231628E-2</v>
      </c>
      <c r="K5045" s="40"/>
      <c r="L5045" s="18">
        <v>0.26963741400000002</v>
      </c>
      <c r="M5045" s="19">
        <v>0.19400000572204601</v>
      </c>
      <c r="N5045" s="36"/>
      <c r="O5045" s="21">
        <v>2.7929744999999999E-2</v>
      </c>
      <c r="P5045" s="22">
        <v>7.6758615672588307E-2</v>
      </c>
      <c r="Q5045" s="37"/>
      <c r="R5045" s="24">
        <v>0.27961813499999999</v>
      </c>
      <c r="S5045" s="25">
        <v>17.79302543</v>
      </c>
      <c r="T5045" s="38">
        <v>17.879869549999999</v>
      </c>
      <c r="U5045" s="38">
        <v>17.67451973</v>
      </c>
      <c r="V5045" s="38">
        <v>17.579622440000001</v>
      </c>
      <c r="W5045" s="38">
        <v>17.619960590000002</v>
      </c>
      <c r="X5045" s="38">
        <v>17.531536020000001</v>
      </c>
      <c r="Y5045" s="38">
        <v>17.64141596</v>
      </c>
      <c r="Z5045" s="38">
        <v>17.53464</v>
      </c>
      <c r="AA5045" s="38">
        <v>17.434763360000002</v>
      </c>
      <c r="AB5045" s="38">
        <v>17.511390540000001</v>
      </c>
      <c r="AC5045" s="26">
        <v>17.5546893</v>
      </c>
      <c r="AD5045" s="27">
        <v>11</v>
      </c>
      <c r="AE5045" s="28">
        <v>11</v>
      </c>
      <c r="AF5045" s="28">
        <v>11</v>
      </c>
      <c r="AG5045" s="28">
        <v>77.3</v>
      </c>
      <c r="AH5045" s="28">
        <v>77.3</v>
      </c>
      <c r="AI5045" s="28">
        <v>77.3</v>
      </c>
      <c r="AJ5045" s="28">
        <v>22.689</v>
      </c>
      <c r="AK5045" s="28">
        <v>0</v>
      </c>
      <c r="AL5045" s="28">
        <v>248.41</v>
      </c>
      <c r="AM5045" s="28">
        <v>2662200000</v>
      </c>
      <c r="AN5045" s="28">
        <v>16</v>
      </c>
      <c r="AO5045" s="29">
        <v>0.282190501689911</v>
      </c>
      <c r="AP5045" s="30">
        <v>2.0736679999999999E-3</v>
      </c>
      <c r="AQ5045" s="29">
        <v>-1.09882988035679E-2</v>
      </c>
      <c r="AR5045" s="31">
        <v>0.88627689099999996</v>
      </c>
    </row>
    <row r="5046" spans="1:44" x14ac:dyDescent="0.25">
      <c r="A5046" s="27">
        <v>5394</v>
      </c>
      <c r="B5046" s="28" t="s">
        <v>21468</v>
      </c>
      <c r="C5046" s="28" t="s">
        <v>21468</v>
      </c>
      <c r="D5046" s="28" t="s">
        <v>21469</v>
      </c>
      <c r="E5046" s="33" t="s">
        <v>21470</v>
      </c>
      <c r="F5046" s="12" t="s">
        <v>21471</v>
      </c>
      <c r="G5046" s="13">
        <v>8.2999996840953799E-2</v>
      </c>
      <c r="H5046" s="39"/>
      <c r="I5046" s="15">
        <v>0.14400163199999999</v>
      </c>
      <c r="J5046" s="16">
        <v>-1.09999999403954E-2</v>
      </c>
      <c r="K5046" s="40"/>
      <c r="L5046" s="18">
        <v>0.85898133899999995</v>
      </c>
      <c r="M5046" s="19">
        <v>-6.4000003039836897E-2</v>
      </c>
      <c r="N5046" s="36"/>
      <c r="O5046" s="21">
        <v>0.30292813699999999</v>
      </c>
      <c r="P5046" s="22">
        <v>3.0293354764580699E-2</v>
      </c>
      <c r="Q5046" s="37"/>
      <c r="R5046" s="24">
        <v>0.57551850000000004</v>
      </c>
      <c r="S5046" s="25">
        <v>17.67332949</v>
      </c>
      <c r="T5046" s="38">
        <v>17.605797469999999</v>
      </c>
      <c r="U5046" s="38">
        <v>17.709504200000001</v>
      </c>
      <c r="V5046" s="38">
        <v>17.734458709999998</v>
      </c>
      <c r="W5046" s="38">
        <v>17.741888230000001</v>
      </c>
      <c r="X5046" s="38">
        <v>17.76212602</v>
      </c>
      <c r="Y5046" s="38">
        <v>17.686572930000001</v>
      </c>
      <c r="Z5046" s="38">
        <v>17.766479220000001</v>
      </c>
      <c r="AA5046" s="38">
        <v>17.688242949999999</v>
      </c>
      <c r="AB5046" s="38">
        <v>17.771951359999999</v>
      </c>
      <c r="AC5046" s="26">
        <v>17.687398590000001</v>
      </c>
      <c r="AD5046" s="27">
        <v>10</v>
      </c>
      <c r="AE5046" s="28">
        <v>10</v>
      </c>
      <c r="AF5046" s="28">
        <v>10</v>
      </c>
      <c r="AG5046" s="28">
        <v>36.4</v>
      </c>
      <c r="AH5046" s="28">
        <v>36.4</v>
      </c>
      <c r="AI5046" s="28">
        <v>36.4</v>
      </c>
      <c r="AJ5046" s="28">
        <v>34.54</v>
      </c>
      <c r="AK5046" s="28">
        <v>0</v>
      </c>
      <c r="AL5046" s="28">
        <v>66.326999999999998</v>
      </c>
      <c r="AM5046" s="28">
        <v>1635800000</v>
      </c>
      <c r="AN5046" s="28">
        <v>16</v>
      </c>
      <c r="AO5046" s="29">
        <v>-5.2987247705459602E-2</v>
      </c>
      <c r="AP5046" s="30">
        <v>0.33578059799999999</v>
      </c>
      <c r="AQ5046" s="29">
        <v>1.9631579518318201E-2</v>
      </c>
      <c r="AR5046" s="31">
        <v>0.74407778199999997</v>
      </c>
    </row>
    <row r="5047" spans="1:44" x14ac:dyDescent="0.25">
      <c r="A5047" s="27">
        <v>5395</v>
      </c>
      <c r="B5047" s="28" t="s">
        <v>21472</v>
      </c>
      <c r="C5047" s="28" t="s">
        <v>21472</v>
      </c>
      <c r="D5047" s="28" t="s">
        <v>21473</v>
      </c>
      <c r="E5047" s="33" t="s">
        <v>21474</v>
      </c>
      <c r="F5047" s="12" t="s">
        <v>21475</v>
      </c>
      <c r="G5047" s="13">
        <v>-4.1999999433755902E-2</v>
      </c>
      <c r="H5047" s="39"/>
      <c r="I5047" s="15">
        <v>0.53694482399999999</v>
      </c>
      <c r="J5047" s="16">
        <v>-7.0000002160668399E-3</v>
      </c>
      <c r="K5047" s="40"/>
      <c r="L5047" s="18">
        <v>0.92540468799999998</v>
      </c>
      <c r="M5047" s="19">
        <v>-4.5000001788139302E-2</v>
      </c>
      <c r="N5047" s="36"/>
      <c r="O5047" s="21">
        <v>0.55852524599999998</v>
      </c>
      <c r="P5047" s="22">
        <v>-8.02935436367989E-2</v>
      </c>
      <c r="Q5047" s="37"/>
      <c r="R5047" s="24">
        <v>0.25541620100000001</v>
      </c>
      <c r="S5047" s="25">
        <v>15.43653597</v>
      </c>
      <c r="T5047" s="38">
        <v>15.33921194</v>
      </c>
      <c r="U5047" s="38">
        <v>15.429228670000001</v>
      </c>
      <c r="V5047" s="38">
        <v>15.299233060000001</v>
      </c>
      <c r="W5047" s="38">
        <v>15.41513245</v>
      </c>
      <c r="X5047" s="38">
        <v>15.36318932</v>
      </c>
      <c r="Y5047" s="38">
        <v>15.55404525</v>
      </c>
      <c r="Z5047" s="38">
        <v>15.339163360000001</v>
      </c>
      <c r="AA5047" s="38">
        <v>15.462787730000001</v>
      </c>
      <c r="AB5047" s="38">
        <v>15.410548820000001</v>
      </c>
      <c r="AC5047" s="26">
        <v>15.4450989</v>
      </c>
      <c r="AD5047" s="27">
        <v>4</v>
      </c>
      <c r="AE5047" s="28">
        <v>4</v>
      </c>
      <c r="AF5047" s="28">
        <v>4</v>
      </c>
      <c r="AG5047" s="28">
        <v>10.6</v>
      </c>
      <c r="AH5047" s="28">
        <v>10.6</v>
      </c>
      <c r="AI5047" s="28">
        <v>10.6</v>
      </c>
      <c r="AJ5047" s="28">
        <v>43.776000000000003</v>
      </c>
      <c r="AK5047" s="28">
        <v>0</v>
      </c>
      <c r="AL5047" s="28">
        <v>10.265000000000001</v>
      </c>
      <c r="AM5047" s="28">
        <v>166330000</v>
      </c>
      <c r="AN5047" s="28">
        <v>6</v>
      </c>
      <c r="AO5047" s="29">
        <v>-3.7819627672433902E-2</v>
      </c>
      <c r="AP5047" s="30">
        <v>0.58164273600000005</v>
      </c>
      <c r="AQ5047" s="29">
        <v>-8.7419360876083402E-2</v>
      </c>
      <c r="AR5047" s="31">
        <v>0.267219975</v>
      </c>
    </row>
    <row r="5048" spans="1:44" x14ac:dyDescent="0.25">
      <c r="A5048" s="27">
        <v>5396</v>
      </c>
      <c r="B5048" s="28" t="s">
        <v>21476</v>
      </c>
      <c r="C5048" s="28" t="s">
        <v>21477</v>
      </c>
      <c r="D5048" s="28" t="s">
        <v>21478</v>
      </c>
      <c r="E5048" s="33" t="s">
        <v>21479</v>
      </c>
      <c r="F5048" s="12" t="s">
        <v>21480</v>
      </c>
      <c r="G5048" s="13">
        <v>-0.16099999845027901</v>
      </c>
      <c r="H5048" s="39"/>
      <c r="I5048" s="15">
        <v>0.48727104900000001</v>
      </c>
      <c r="J5048" s="16">
        <v>-7.4000000953674303E-2</v>
      </c>
      <c r="K5048" s="40"/>
      <c r="L5048" s="18">
        <v>0.77061351700000003</v>
      </c>
      <c r="M5048" s="19">
        <v>2.0000000949949E-3</v>
      </c>
      <c r="N5048" s="36"/>
      <c r="O5048" s="21">
        <v>0.99278718700000002</v>
      </c>
      <c r="P5048" s="22">
        <v>-8.3720460534095806E-2</v>
      </c>
      <c r="Q5048" s="37"/>
      <c r="R5048" s="24">
        <v>0.71443089599999998</v>
      </c>
      <c r="S5048" s="25">
        <v>18.758395329999999</v>
      </c>
      <c r="T5048" s="38">
        <v>18.423414820000001</v>
      </c>
      <c r="U5048" s="38">
        <v>18.492291340000001</v>
      </c>
      <c r="V5048" s="38">
        <v>18.75176991</v>
      </c>
      <c r="W5048" s="38">
        <v>18.227832920000001</v>
      </c>
      <c r="X5048" s="38">
        <v>18.212975279999998</v>
      </c>
      <c r="Y5048" s="38">
        <v>18.748366619999999</v>
      </c>
      <c r="Z5048" s="38">
        <v>18.3630934</v>
      </c>
      <c r="AA5048" s="38">
        <v>18.039086770000001</v>
      </c>
      <c r="AB5048" s="38">
        <v>18.55165328</v>
      </c>
      <c r="AC5048" s="26">
        <v>18.852999459999999</v>
      </c>
      <c r="AD5048" s="27">
        <v>10</v>
      </c>
      <c r="AE5048" s="28">
        <v>7</v>
      </c>
      <c r="AF5048" s="28">
        <v>7</v>
      </c>
      <c r="AG5048" s="28">
        <v>54.6</v>
      </c>
      <c r="AH5048" s="28">
        <v>45.8</v>
      </c>
      <c r="AI5048" s="28">
        <v>45.8</v>
      </c>
      <c r="AJ5048" s="28">
        <v>26.423999999999999</v>
      </c>
      <c r="AK5048" s="28">
        <v>0</v>
      </c>
      <c r="AL5048" s="28">
        <v>175.46</v>
      </c>
      <c r="AM5048" s="28">
        <v>5036500000</v>
      </c>
      <c r="AN5048" s="28">
        <v>19</v>
      </c>
      <c r="AO5048" s="29">
        <v>7.6787330210208907E-2</v>
      </c>
      <c r="AP5048" s="30">
        <v>0.73701494700000003</v>
      </c>
      <c r="AQ5048" s="29">
        <v>-0.15820397436618799</v>
      </c>
      <c r="AR5048" s="31">
        <v>0.539065829</v>
      </c>
    </row>
    <row r="5049" spans="1:44" x14ac:dyDescent="0.25">
      <c r="A5049" s="27">
        <v>5397</v>
      </c>
      <c r="B5049" s="28" t="s">
        <v>21481</v>
      </c>
      <c r="C5049" s="28" t="s">
        <v>21482</v>
      </c>
      <c r="D5049" s="28" t="s">
        <v>21483</v>
      </c>
      <c r="E5049" s="33" t="s">
        <v>21484</v>
      </c>
      <c r="F5049" s="12" t="s">
        <v>21485</v>
      </c>
      <c r="G5049" s="13">
        <v>0.18000000715255701</v>
      </c>
      <c r="H5049" s="39"/>
      <c r="I5049" s="15">
        <v>7.8020718000000003E-2</v>
      </c>
      <c r="J5049" s="16">
        <v>0.172999992966652</v>
      </c>
      <c r="K5049" s="40"/>
      <c r="L5049" s="18">
        <v>0.123488403</v>
      </c>
      <c r="M5049" s="19">
        <v>-0.21799999475479101</v>
      </c>
      <c r="N5049" s="36"/>
      <c r="O5049" s="21">
        <v>5.9751598000000003E-2</v>
      </c>
      <c r="P5049" s="22">
        <v>-0.21048229932785001</v>
      </c>
      <c r="Q5049" s="37"/>
      <c r="R5049" s="24">
        <v>4.5379375999999999E-2</v>
      </c>
      <c r="S5049" s="25">
        <v>21.038139229999999</v>
      </c>
      <c r="T5049" s="38">
        <v>21.117737590000001</v>
      </c>
      <c r="U5049" s="38">
        <v>21.126693469999999</v>
      </c>
      <c r="V5049" s="38">
        <v>21.394887879999999</v>
      </c>
      <c r="W5049" s="38">
        <v>21.312852759999998</v>
      </c>
      <c r="X5049" s="38">
        <v>21.11619932</v>
      </c>
      <c r="Y5049" s="38">
        <v>21.3778285</v>
      </c>
      <c r="Z5049" s="38">
        <v>21.247274090000001</v>
      </c>
      <c r="AA5049" s="38">
        <v>21.362326750000001</v>
      </c>
      <c r="AB5049" s="38">
        <v>21.46007848</v>
      </c>
      <c r="AC5049" s="26">
        <v>21.632981610000002</v>
      </c>
      <c r="AD5049" s="27">
        <v>56</v>
      </c>
      <c r="AE5049" s="28">
        <v>56</v>
      </c>
      <c r="AF5049" s="28">
        <v>56</v>
      </c>
      <c r="AG5049" s="28">
        <v>58</v>
      </c>
      <c r="AH5049" s="28">
        <v>58</v>
      </c>
      <c r="AI5049" s="28">
        <v>58</v>
      </c>
      <c r="AJ5049" s="28">
        <v>111.25</v>
      </c>
      <c r="AK5049" s="28">
        <v>0</v>
      </c>
      <c r="AL5049" s="28">
        <v>323.31</v>
      </c>
      <c r="AM5049" s="28">
        <v>48141000000</v>
      </c>
      <c r="AN5049" s="28">
        <v>181</v>
      </c>
      <c r="AO5049" s="29">
        <v>-0.39093884825706499</v>
      </c>
      <c r="AP5049" s="30">
        <v>1.8700489999999999E-3</v>
      </c>
      <c r="AQ5049" s="29">
        <v>-3.7904642522335101E-2</v>
      </c>
      <c r="AR5049" s="31">
        <v>0.71826264799999995</v>
      </c>
    </row>
    <row r="5050" spans="1:44" x14ac:dyDescent="0.25">
      <c r="A5050" s="27">
        <v>5398</v>
      </c>
      <c r="B5050" s="28" t="s">
        <v>21486</v>
      </c>
      <c r="C5050" s="28" t="s">
        <v>21486</v>
      </c>
      <c r="D5050" s="28" t="s">
        <v>21487</v>
      </c>
      <c r="E5050" s="33" t="s">
        <v>21488</v>
      </c>
      <c r="F5050" s="12" t="s">
        <v>21489</v>
      </c>
      <c r="G5050" s="13">
        <v>-5.2999999374151202E-2</v>
      </c>
      <c r="H5050" s="39"/>
      <c r="I5050" s="15">
        <v>0.63233614800000004</v>
      </c>
      <c r="J5050" s="16">
        <v>-2.8999999165535001E-2</v>
      </c>
      <c r="K5050" s="40"/>
      <c r="L5050" s="18">
        <v>0.81615212800000003</v>
      </c>
      <c r="M5050" s="19">
        <v>-3.0000000260770299E-3</v>
      </c>
      <c r="N5050" s="36"/>
      <c r="O5050" s="21">
        <v>0.98184233499999995</v>
      </c>
      <c r="P5050" s="22">
        <v>-2.7250429615378401E-2</v>
      </c>
      <c r="Q5050" s="37"/>
      <c r="R5050" s="24">
        <v>0.80551009100000004</v>
      </c>
      <c r="S5050" s="25">
        <v>15.050426590000001</v>
      </c>
      <c r="T5050" s="38">
        <v>15.155099480000001</v>
      </c>
      <c r="U5050" s="38">
        <v>15.18379977</v>
      </c>
      <c r="V5050" s="38">
        <v>15.33113455</v>
      </c>
      <c r="W5050" s="38">
        <v>15.04841435</v>
      </c>
      <c r="X5050" s="38">
        <v>14.850170179999999</v>
      </c>
      <c r="Y5050" s="38">
        <v>15.200450350000001</v>
      </c>
      <c r="Z5050" s="38">
        <v>15.06472305</v>
      </c>
      <c r="AA5050" s="38">
        <v>15.075524590000001</v>
      </c>
      <c r="AB5050" s="38">
        <v>15.130451880000001</v>
      </c>
      <c r="AC5050" s="26">
        <v>15.10549391</v>
      </c>
      <c r="AD5050" s="27">
        <v>3</v>
      </c>
      <c r="AE5050" s="28">
        <v>3</v>
      </c>
      <c r="AF5050" s="28">
        <v>3</v>
      </c>
      <c r="AG5050" s="28">
        <v>11.5</v>
      </c>
      <c r="AH5050" s="28">
        <v>11.5</v>
      </c>
      <c r="AI5050" s="28">
        <v>11.5</v>
      </c>
      <c r="AJ5050" s="28">
        <v>37.941000000000003</v>
      </c>
      <c r="AK5050" s="28">
        <v>0</v>
      </c>
      <c r="AL5050" s="28">
        <v>11.795999999999999</v>
      </c>
      <c r="AM5050" s="28">
        <v>112120000</v>
      </c>
      <c r="AN5050" s="28">
        <v>4</v>
      </c>
      <c r="AO5050" s="29">
        <v>2.5951821357011799E-2</v>
      </c>
      <c r="AP5050" s="30">
        <v>0.81457683000000003</v>
      </c>
      <c r="AQ5050" s="29">
        <v>-5.6013669818639797E-2</v>
      </c>
      <c r="AR5050" s="31">
        <v>0.652083466</v>
      </c>
    </row>
    <row r="5051" spans="1:44" x14ac:dyDescent="0.25">
      <c r="A5051" s="27">
        <v>5399</v>
      </c>
      <c r="B5051" s="28" t="s">
        <v>21490</v>
      </c>
      <c r="C5051" s="28" t="s">
        <v>21490</v>
      </c>
      <c r="D5051" s="28" t="s">
        <v>21491</v>
      </c>
      <c r="E5051" s="33" t="s">
        <v>21492</v>
      </c>
      <c r="F5051" s="12" t="s">
        <v>21493</v>
      </c>
      <c r="G5051" s="13">
        <v>4.5000001788139302E-2</v>
      </c>
      <c r="H5051" s="39"/>
      <c r="I5051" s="15">
        <v>0.491549034</v>
      </c>
      <c r="J5051" s="16">
        <v>-3.4000001847744002E-2</v>
      </c>
      <c r="K5051" s="40"/>
      <c r="L5051" s="18">
        <v>0.63918018899999995</v>
      </c>
      <c r="M5051" s="19">
        <v>-9.00000035762787E-2</v>
      </c>
      <c r="N5051" s="36"/>
      <c r="O5051" s="21">
        <v>0.229748328</v>
      </c>
      <c r="P5051" s="22">
        <v>-1.12549476325512E-2</v>
      </c>
      <c r="Q5051" s="37"/>
      <c r="R5051" s="24">
        <v>0.86163834100000003</v>
      </c>
      <c r="S5051" s="25">
        <v>13.893665540000001</v>
      </c>
      <c r="T5051" s="38">
        <v>14.004943000000001</v>
      </c>
      <c r="U5051" s="38">
        <v>13.97317346</v>
      </c>
      <c r="V5051" s="38">
        <v>13.906517389999999</v>
      </c>
      <c r="W5051" s="38">
        <v>14.10366952</v>
      </c>
      <c r="X5051" s="38">
        <v>13.9965241</v>
      </c>
      <c r="Y5051" s="38">
        <v>14.01018833</v>
      </c>
      <c r="Z5051" s="38">
        <v>14.08485703</v>
      </c>
      <c r="AA5051" s="38">
        <v>14.037911019999999</v>
      </c>
      <c r="AB5051" s="38">
        <v>14.02549902</v>
      </c>
      <c r="AC5051" s="26">
        <v>13.9770658</v>
      </c>
      <c r="AD5051" s="27">
        <v>2</v>
      </c>
      <c r="AE5051" s="28">
        <v>2</v>
      </c>
      <c r="AF5051" s="28">
        <v>2</v>
      </c>
      <c r="AG5051" s="28">
        <v>9.1</v>
      </c>
      <c r="AH5051" s="28">
        <v>9.1</v>
      </c>
      <c r="AI5051" s="28">
        <v>9.1</v>
      </c>
      <c r="AJ5051" s="28">
        <v>44.417999999999999</v>
      </c>
      <c r="AK5051" s="28">
        <v>0</v>
      </c>
      <c r="AL5051" s="28">
        <v>59.273000000000003</v>
      </c>
      <c r="AM5051" s="28">
        <v>141750000</v>
      </c>
      <c r="AN5051" s="28">
        <v>2</v>
      </c>
      <c r="AO5051" s="29">
        <v>-5.6231278926134103E-2</v>
      </c>
      <c r="AP5051" s="30">
        <v>0.39323767500000001</v>
      </c>
      <c r="AQ5051" s="29">
        <v>-4.5285679399967201E-2</v>
      </c>
      <c r="AR5051" s="31">
        <v>0.53460298399999995</v>
      </c>
    </row>
    <row r="5052" spans="1:44" x14ac:dyDescent="0.25">
      <c r="A5052" s="27">
        <v>5400</v>
      </c>
      <c r="B5052" s="28" t="s">
        <v>21494</v>
      </c>
      <c r="C5052" s="28" t="s">
        <v>21494</v>
      </c>
      <c r="D5052" s="28" t="s">
        <v>21495</v>
      </c>
      <c r="E5052" s="33" t="s">
        <v>21496</v>
      </c>
      <c r="F5052" s="12" t="s">
        <v>21497</v>
      </c>
      <c r="G5052" s="13">
        <v>-0.26399999856948902</v>
      </c>
      <c r="H5052" s="39"/>
      <c r="I5052" s="15">
        <v>5.709558E-3</v>
      </c>
      <c r="J5052" s="16">
        <v>-7.69999995827675E-2</v>
      </c>
      <c r="K5052" s="40"/>
      <c r="L5052" s="18">
        <v>0.37698499699999999</v>
      </c>
      <c r="M5052" s="19">
        <v>0.140000000596046</v>
      </c>
      <c r="N5052" s="36"/>
      <c r="O5052" s="21">
        <v>0.122723981</v>
      </c>
      <c r="P5052" s="22">
        <v>-4.6913407742977101E-2</v>
      </c>
      <c r="Q5052" s="37"/>
      <c r="R5052" s="24">
        <v>0.54112165899999998</v>
      </c>
      <c r="S5052" s="25">
        <v>21.843076790000001</v>
      </c>
      <c r="T5052" s="38">
        <v>21.822920190000001</v>
      </c>
      <c r="U5052" s="38">
        <v>21.708970019999999</v>
      </c>
      <c r="V5052" s="38">
        <v>21.495383839999999</v>
      </c>
      <c r="W5052" s="38">
        <v>21.416109899999999</v>
      </c>
      <c r="X5052" s="38">
        <v>21.671582919999999</v>
      </c>
      <c r="Y5052" s="38">
        <v>21.618081109999999</v>
      </c>
      <c r="Z5052" s="38">
        <v>21.68454135</v>
      </c>
      <c r="AA5052" s="38">
        <v>21.535175349999999</v>
      </c>
      <c r="AB5052" s="38">
        <v>21.633041410000001</v>
      </c>
      <c r="AC5052" s="26">
        <v>21.55560011</v>
      </c>
      <c r="AD5052" s="27">
        <v>33</v>
      </c>
      <c r="AE5052" s="28">
        <v>33</v>
      </c>
      <c r="AF5052" s="28">
        <v>33</v>
      </c>
      <c r="AG5052" s="28">
        <v>68.3</v>
      </c>
      <c r="AH5052" s="28">
        <v>68.3</v>
      </c>
      <c r="AI5052" s="28">
        <v>68.3</v>
      </c>
      <c r="AJ5052" s="28">
        <v>61.84</v>
      </c>
      <c r="AK5052" s="28">
        <v>0</v>
      </c>
      <c r="AL5052" s="28">
        <v>323.31</v>
      </c>
      <c r="AM5052" s="28">
        <v>158450000000</v>
      </c>
      <c r="AN5052" s="28">
        <v>184</v>
      </c>
      <c r="AO5052" s="29">
        <v>0.217050045728683</v>
      </c>
      <c r="AP5052" s="30">
        <v>1.6040788E-2</v>
      </c>
      <c r="AQ5052" s="29">
        <v>-0.123619012534618</v>
      </c>
      <c r="AR5052" s="31">
        <v>0.167986992</v>
      </c>
    </row>
    <row r="5053" spans="1:44" x14ac:dyDescent="0.25">
      <c r="A5053" s="27">
        <v>5401</v>
      </c>
      <c r="B5053" s="28" t="s">
        <v>21498</v>
      </c>
      <c r="C5053" s="28" t="s">
        <v>21498</v>
      </c>
      <c r="D5053" s="28" t="s">
        <v>21499</v>
      </c>
      <c r="E5053" s="33" t="s">
        <v>21500</v>
      </c>
      <c r="F5053" s="12" t="s">
        <v>21501</v>
      </c>
      <c r="G5053" s="13">
        <v>-9.00000035762787E-2</v>
      </c>
      <c r="H5053" s="39"/>
      <c r="I5053" s="15">
        <v>0.120622513</v>
      </c>
      <c r="J5053" s="16">
        <v>-7.9999998211860698E-2</v>
      </c>
      <c r="K5053" s="40"/>
      <c r="L5053" s="18">
        <v>0.20849555</v>
      </c>
      <c r="M5053" s="19">
        <v>0.140000000596046</v>
      </c>
      <c r="N5053" s="36"/>
      <c r="O5053" s="21">
        <v>4.0701534999999997E-2</v>
      </c>
      <c r="P5053" s="22">
        <v>0.129656076431274</v>
      </c>
      <c r="Q5053" s="37"/>
      <c r="R5053" s="24">
        <v>3.5464177999999999E-2</v>
      </c>
      <c r="S5053" s="25">
        <v>16.033591210000001</v>
      </c>
      <c r="T5053" s="38">
        <v>16.027218940000001</v>
      </c>
      <c r="U5053" s="38">
        <v>15.93801917</v>
      </c>
      <c r="V5053" s="38">
        <v>15.87093043</v>
      </c>
      <c r="W5053" s="38">
        <v>15.88220516</v>
      </c>
      <c r="X5053" s="38">
        <v>15.975309749999999</v>
      </c>
      <c r="Y5053" s="38">
        <v>15.829296250000001</v>
      </c>
      <c r="Z5053" s="38">
        <v>15.88977674</v>
      </c>
      <c r="AA5053" s="38">
        <v>15.770616970000001</v>
      </c>
      <c r="AB5053" s="38">
        <v>15.769574840000001</v>
      </c>
      <c r="AC5053" s="26">
        <v>15.79928531</v>
      </c>
      <c r="AD5053" s="27">
        <v>6</v>
      </c>
      <c r="AE5053" s="28">
        <v>6</v>
      </c>
      <c r="AF5053" s="28">
        <v>6</v>
      </c>
      <c r="AG5053" s="28">
        <v>6.6</v>
      </c>
      <c r="AH5053" s="28">
        <v>6.6</v>
      </c>
      <c r="AI5053" s="28">
        <v>6.6</v>
      </c>
      <c r="AJ5053" s="28">
        <v>108.35</v>
      </c>
      <c r="AK5053" s="28">
        <v>0</v>
      </c>
      <c r="AL5053" s="28">
        <v>15.15</v>
      </c>
      <c r="AM5053" s="28">
        <v>258270000</v>
      </c>
      <c r="AN5053" s="28">
        <v>6</v>
      </c>
      <c r="AO5053" s="29">
        <v>0.219784066081047</v>
      </c>
      <c r="AP5053" s="30">
        <v>2.2521500000000001E-3</v>
      </c>
      <c r="AQ5053" s="29">
        <v>4.9945279955864001E-2</v>
      </c>
      <c r="AR5053" s="31">
        <v>0.41837507899999998</v>
      </c>
    </row>
    <row r="5054" spans="1:44" x14ac:dyDescent="0.25">
      <c r="A5054" s="27">
        <v>5402</v>
      </c>
      <c r="B5054" s="28" t="s">
        <v>21502</v>
      </c>
      <c r="C5054" s="28" t="s">
        <v>21503</v>
      </c>
      <c r="D5054" s="28" t="s">
        <v>21504</v>
      </c>
      <c r="E5054" s="33" t="s">
        <v>21505</v>
      </c>
      <c r="F5054" s="12" t="s">
        <v>21506</v>
      </c>
      <c r="G5054" s="13">
        <v>3.0000000260770299E-3</v>
      </c>
      <c r="H5054" s="39"/>
      <c r="I5054" s="15">
        <v>0.95050453800000001</v>
      </c>
      <c r="J5054" s="16">
        <v>2.0999999716877899E-2</v>
      </c>
      <c r="K5054" s="40"/>
      <c r="L5054" s="18">
        <v>0.71171035100000002</v>
      </c>
      <c r="M5054" s="19">
        <v>-2.0000000949949E-3</v>
      </c>
      <c r="N5054" s="36"/>
      <c r="O5054" s="21">
        <v>0.972312599</v>
      </c>
      <c r="P5054" s="22">
        <v>-1.9943464547395699E-2</v>
      </c>
      <c r="Q5054" s="37"/>
      <c r="R5054" s="24">
        <v>0.69666441700000004</v>
      </c>
      <c r="S5054" s="25">
        <v>17.65829724</v>
      </c>
      <c r="T5054" s="38">
        <v>17.734535269999999</v>
      </c>
      <c r="U5054" s="38">
        <v>17.75191452</v>
      </c>
      <c r="V5054" s="38">
        <v>17.73825815</v>
      </c>
      <c r="W5054" s="38">
        <v>17.752264029999999</v>
      </c>
      <c r="X5054" s="38">
        <v>17.663712239999999</v>
      </c>
      <c r="Y5054" s="38">
        <v>17.73347493</v>
      </c>
      <c r="Z5054" s="38">
        <v>17.700310120000001</v>
      </c>
      <c r="AA5054" s="38">
        <v>17.741933679999999</v>
      </c>
      <c r="AB5054" s="38">
        <v>17.729637589999999</v>
      </c>
      <c r="AC5054" s="26">
        <v>17.742493549999999</v>
      </c>
      <c r="AD5054" s="27">
        <v>19</v>
      </c>
      <c r="AE5054" s="28">
        <v>19</v>
      </c>
      <c r="AF5054" s="28">
        <v>19</v>
      </c>
      <c r="AG5054" s="28">
        <v>35.1</v>
      </c>
      <c r="AH5054" s="28">
        <v>35.1</v>
      </c>
      <c r="AI5054" s="28">
        <v>35.1</v>
      </c>
      <c r="AJ5054" s="28">
        <v>80.084999999999994</v>
      </c>
      <c r="AK5054" s="28">
        <v>0</v>
      </c>
      <c r="AL5054" s="28">
        <v>111.18</v>
      </c>
      <c r="AM5054" s="28">
        <v>2394100000</v>
      </c>
      <c r="AN5054" s="28">
        <v>30</v>
      </c>
      <c r="AO5054" s="29">
        <v>-2.3105930536985401E-2</v>
      </c>
      <c r="AP5054" s="30">
        <v>0.651997202</v>
      </c>
      <c r="AQ5054" s="29">
        <v>1.1856149649247499E-3</v>
      </c>
      <c r="AR5054" s="31">
        <v>0.98339198999999999</v>
      </c>
    </row>
    <row r="5055" spans="1:44" x14ac:dyDescent="0.25">
      <c r="A5055" s="27">
        <v>5403</v>
      </c>
      <c r="B5055" s="28" t="s">
        <v>21507</v>
      </c>
      <c r="C5055" s="28" t="s">
        <v>21507</v>
      </c>
      <c r="D5055" s="28" t="s">
        <v>21508</v>
      </c>
      <c r="E5055" s="33" t="s">
        <v>21509</v>
      </c>
      <c r="F5055" s="12" t="s">
        <v>21510</v>
      </c>
      <c r="G5055" s="13">
        <v>-8.9999996125698107E-3</v>
      </c>
      <c r="H5055" s="39"/>
      <c r="I5055" s="15">
        <v>0.91946776200000002</v>
      </c>
      <c r="J5055" s="16">
        <v>2.70000007003546E-2</v>
      </c>
      <c r="K5055" s="40"/>
      <c r="L5055" s="18">
        <v>0.79911700600000002</v>
      </c>
      <c r="M5055" s="19">
        <v>0.15500000119209301</v>
      </c>
      <c r="N5055" s="36"/>
      <c r="O5055" s="21">
        <v>0.16321738</v>
      </c>
      <c r="P5055" s="22">
        <v>0.118417330086231</v>
      </c>
      <c r="Q5055" s="37"/>
      <c r="R5055" s="24">
        <v>0.22618749699999999</v>
      </c>
      <c r="S5055" s="25">
        <v>15.887718850000001</v>
      </c>
      <c r="T5055" s="38">
        <v>15.862104179999999</v>
      </c>
      <c r="U5055" s="38">
        <v>16.065764890000001</v>
      </c>
      <c r="V5055" s="38">
        <v>16.06897292</v>
      </c>
      <c r="W5055" s="38">
        <v>15.75086048</v>
      </c>
      <c r="X5055" s="38">
        <v>15.967278439999999</v>
      </c>
      <c r="Y5055" s="38">
        <v>15.704719040000001</v>
      </c>
      <c r="Z5055" s="38">
        <v>15.86301388</v>
      </c>
      <c r="AA5055" s="38">
        <v>15.78452087</v>
      </c>
      <c r="AB5055" s="38">
        <v>15.79645466</v>
      </c>
      <c r="AC5055" s="26">
        <v>15.85088433</v>
      </c>
      <c r="AD5055" s="27">
        <v>4</v>
      </c>
      <c r="AE5055" s="28">
        <v>4</v>
      </c>
      <c r="AF5055" s="28">
        <v>4</v>
      </c>
      <c r="AG5055" s="28">
        <v>5.0999999999999996</v>
      </c>
      <c r="AH5055" s="28">
        <v>5.0999999999999996</v>
      </c>
      <c r="AI5055" s="28">
        <v>5.0999999999999996</v>
      </c>
      <c r="AJ5055" s="28">
        <v>75.846999999999994</v>
      </c>
      <c r="AK5055" s="28">
        <v>0</v>
      </c>
      <c r="AL5055" s="28">
        <v>9.8629999999999995</v>
      </c>
      <c r="AM5055" s="28">
        <v>174540000</v>
      </c>
      <c r="AN5055" s="28">
        <v>4</v>
      </c>
      <c r="AO5055" s="29">
        <v>0.12790934741497001</v>
      </c>
      <c r="AP5055" s="30">
        <v>0.193982775</v>
      </c>
      <c r="AQ5055" s="29">
        <v>0.145170822739601</v>
      </c>
      <c r="AR5055" s="31">
        <v>0.18791940900000001</v>
      </c>
    </row>
    <row r="5056" spans="1:44" x14ac:dyDescent="0.25">
      <c r="A5056" s="27">
        <v>5404</v>
      </c>
      <c r="B5056" s="28" t="s">
        <v>21511</v>
      </c>
      <c r="C5056" s="28" t="s">
        <v>21512</v>
      </c>
      <c r="D5056" s="28" t="s">
        <v>21513</v>
      </c>
      <c r="E5056" s="33" t="s">
        <v>21514</v>
      </c>
      <c r="F5056" s="12" t="s">
        <v>21515</v>
      </c>
      <c r="G5056" s="13">
        <v>-0.16099999845027901</v>
      </c>
      <c r="H5056" s="39"/>
      <c r="I5056" s="15">
        <v>3.7682920000000002E-2</v>
      </c>
      <c r="J5056" s="16">
        <v>-2.8999999165535001E-2</v>
      </c>
      <c r="K5056" s="40"/>
      <c r="L5056" s="18">
        <v>0.70596317900000005</v>
      </c>
      <c r="M5056" s="19">
        <v>0.168999999761581</v>
      </c>
      <c r="N5056" s="36"/>
      <c r="O5056" s="21">
        <v>4.8424700000000001E-2</v>
      </c>
      <c r="P5056" s="22">
        <v>3.6710452288389199E-2</v>
      </c>
      <c r="Q5056" s="37"/>
      <c r="R5056" s="24">
        <v>0.59405147800000002</v>
      </c>
      <c r="S5056" s="25">
        <v>17.351731829999999</v>
      </c>
      <c r="T5056" s="38">
        <v>17.56303801</v>
      </c>
      <c r="U5056" s="38">
        <v>17.461013739999999</v>
      </c>
      <c r="V5056" s="38">
        <v>17.343653660000001</v>
      </c>
      <c r="W5056" s="38">
        <v>17.327434759999999</v>
      </c>
      <c r="X5056" s="38">
        <v>17.221527600000002</v>
      </c>
      <c r="Y5056" s="38">
        <v>17.24553762</v>
      </c>
      <c r="Z5056" s="38">
        <v>17.333995399999999</v>
      </c>
      <c r="AA5056" s="38">
        <v>17.219577610000002</v>
      </c>
      <c r="AB5056" s="38">
        <v>17.284100240000001</v>
      </c>
      <c r="AC5056" s="26">
        <v>17.278806809999999</v>
      </c>
      <c r="AD5056" s="27">
        <v>10</v>
      </c>
      <c r="AE5056" s="28">
        <v>10</v>
      </c>
      <c r="AF5056" s="28">
        <v>10</v>
      </c>
      <c r="AG5056" s="28">
        <v>16.7</v>
      </c>
      <c r="AH5056" s="28">
        <v>16.7</v>
      </c>
      <c r="AI5056" s="28">
        <v>16.7</v>
      </c>
      <c r="AJ5056" s="28">
        <v>62.377000000000002</v>
      </c>
      <c r="AK5056" s="28">
        <v>0</v>
      </c>
      <c r="AL5056" s="28">
        <v>22.754000000000001</v>
      </c>
      <c r="AM5056" s="28">
        <v>308580000</v>
      </c>
      <c r="AN5056" s="28">
        <v>12</v>
      </c>
      <c r="AO5056" s="29">
        <v>0.197766304016113</v>
      </c>
      <c r="AP5056" s="30">
        <v>1.5064592999999999E-2</v>
      </c>
      <c r="AQ5056" s="29">
        <v>7.7721639536321198E-3</v>
      </c>
      <c r="AR5056" s="31">
        <v>0.91898997800000004</v>
      </c>
    </row>
    <row r="5057" spans="1:44" x14ac:dyDescent="0.25">
      <c r="A5057" s="27">
        <v>5405</v>
      </c>
      <c r="B5057" s="28" t="s">
        <v>21516</v>
      </c>
      <c r="C5057" s="28" t="s">
        <v>21517</v>
      </c>
      <c r="D5057" s="28" t="s">
        <v>21518</v>
      </c>
      <c r="E5057" s="33" t="s">
        <v>21519</v>
      </c>
      <c r="F5057" s="12" t="s">
        <v>21520</v>
      </c>
      <c r="G5057" s="13">
        <v>0.11900000274181401</v>
      </c>
      <c r="H5057" s="39"/>
      <c r="I5057" s="15">
        <v>9.6688767999999994E-2</v>
      </c>
      <c r="J5057" s="16">
        <v>6.0000000521540598E-3</v>
      </c>
      <c r="K5057" s="40"/>
      <c r="L5057" s="18">
        <v>0.94065449599999995</v>
      </c>
      <c r="M5057" s="19">
        <v>1.7000000923872001E-2</v>
      </c>
      <c r="N5057" s="36"/>
      <c r="O5057" s="21">
        <v>0.82166219699999998</v>
      </c>
      <c r="P5057" s="22">
        <v>0.13033349812030801</v>
      </c>
      <c r="Q5057" s="37"/>
      <c r="R5057" s="24">
        <v>7.2966218999999999E-2</v>
      </c>
      <c r="S5057" s="25">
        <v>15.740678580000001</v>
      </c>
      <c r="T5057" s="38">
        <v>15.661553509999999</v>
      </c>
      <c r="U5057" s="38">
        <v>15.811253839999999</v>
      </c>
      <c r="V5057" s="38">
        <v>15.954064109999999</v>
      </c>
      <c r="W5057" s="38">
        <v>15.82929695</v>
      </c>
      <c r="X5057" s="38">
        <v>15.787513110000001</v>
      </c>
      <c r="Y5057" s="38">
        <v>15.73192246</v>
      </c>
      <c r="Z5057" s="38">
        <v>15.710296830000001</v>
      </c>
      <c r="AA5057" s="38">
        <v>15.68688828</v>
      </c>
      <c r="AB5057" s="38">
        <v>15.796798730000001</v>
      </c>
      <c r="AC5057" s="26">
        <v>15.69618666</v>
      </c>
      <c r="AD5057" s="27">
        <v>6</v>
      </c>
      <c r="AE5057" s="28">
        <v>6</v>
      </c>
      <c r="AF5057" s="28">
        <v>6</v>
      </c>
      <c r="AG5057" s="28">
        <v>13.9</v>
      </c>
      <c r="AH5057" s="28">
        <v>13.9</v>
      </c>
      <c r="AI5057" s="28">
        <v>13.9</v>
      </c>
      <c r="AJ5057" s="28">
        <v>60.786000000000001</v>
      </c>
      <c r="AK5057" s="28">
        <v>0</v>
      </c>
      <c r="AL5057" s="28">
        <v>56.960999999999999</v>
      </c>
      <c r="AM5057" s="28">
        <v>248480000</v>
      </c>
      <c r="AN5057" s="28">
        <v>8</v>
      </c>
      <c r="AO5057" s="29">
        <v>1.1204089038073999E-2</v>
      </c>
      <c r="AP5057" s="30">
        <v>0.86580451700000005</v>
      </c>
      <c r="AQ5057" s="29">
        <v>0.135848417878151</v>
      </c>
      <c r="AR5057" s="31">
        <v>9.1118856999999998E-2</v>
      </c>
    </row>
    <row r="5058" spans="1:44" x14ac:dyDescent="0.25">
      <c r="A5058" s="27">
        <v>5406</v>
      </c>
      <c r="B5058" s="28" t="s">
        <v>21521</v>
      </c>
      <c r="C5058" s="28" t="s">
        <v>21522</v>
      </c>
      <c r="D5058" s="28" t="s">
        <v>21523</v>
      </c>
      <c r="E5058" s="33" t="s">
        <v>21524</v>
      </c>
      <c r="F5058" s="12" t="s">
        <v>21525</v>
      </c>
      <c r="G5058" s="13">
        <v>8.0000003799796104E-3</v>
      </c>
      <c r="H5058" s="39"/>
      <c r="I5058" s="15">
        <v>0.94222241399999995</v>
      </c>
      <c r="J5058" s="16">
        <v>3.70000004768372E-2</v>
      </c>
      <c r="K5058" s="40"/>
      <c r="L5058" s="18">
        <v>0.753783325</v>
      </c>
      <c r="M5058" s="19">
        <v>-0.108999997377396</v>
      </c>
      <c r="N5058" s="36"/>
      <c r="O5058" s="21">
        <v>0.36493609900000001</v>
      </c>
      <c r="P5058" s="22">
        <v>-0.13806673884391801</v>
      </c>
      <c r="Q5058" s="37"/>
      <c r="R5058" s="24">
        <v>0.20841372499999999</v>
      </c>
      <c r="S5058" s="25">
        <v>17.397071180000001</v>
      </c>
      <c r="T5058" s="38">
        <v>17.098194329999998</v>
      </c>
      <c r="U5058" s="38">
        <v>17.119884590000002</v>
      </c>
      <c r="V5058" s="38">
        <v>17.012171590000001</v>
      </c>
      <c r="W5058" s="38">
        <v>17.32260329</v>
      </c>
      <c r="X5058" s="38">
        <v>17.303192360000001</v>
      </c>
      <c r="Y5058" s="38">
        <v>17.266605940000002</v>
      </c>
      <c r="Z5058" s="38">
        <v>17.36104641</v>
      </c>
      <c r="AA5058" s="38">
        <v>17.343731720000001</v>
      </c>
      <c r="AB5058" s="38">
        <v>17.37672083</v>
      </c>
      <c r="AC5058" s="26">
        <v>17.331714890000001</v>
      </c>
      <c r="AD5058" s="27">
        <v>9</v>
      </c>
      <c r="AE5058" s="28">
        <v>9</v>
      </c>
      <c r="AF5058" s="28">
        <v>9</v>
      </c>
      <c r="AG5058" s="28">
        <v>24.4</v>
      </c>
      <c r="AH5058" s="28">
        <v>24.4</v>
      </c>
      <c r="AI5058" s="28">
        <v>24.4</v>
      </c>
      <c r="AJ5058" s="28">
        <v>50.942</v>
      </c>
      <c r="AK5058" s="28">
        <v>0</v>
      </c>
      <c r="AL5058" s="28">
        <v>31.140999999999998</v>
      </c>
      <c r="AM5058" s="28">
        <v>384210000</v>
      </c>
      <c r="AN5058" s="28">
        <v>11</v>
      </c>
      <c r="AO5058" s="29">
        <v>-0.14567244052886999</v>
      </c>
      <c r="AP5058" s="30">
        <v>0.186497049</v>
      </c>
      <c r="AQ5058" s="29">
        <v>-0.10117042809724799</v>
      </c>
      <c r="AR5058" s="31">
        <v>0.39799553700000001</v>
      </c>
    </row>
    <row r="5059" spans="1:44" x14ac:dyDescent="0.25">
      <c r="A5059" s="27">
        <v>5407</v>
      </c>
      <c r="B5059" s="28" t="s">
        <v>21526</v>
      </c>
      <c r="C5059" s="28" t="s">
        <v>21526</v>
      </c>
      <c r="D5059" s="28" t="s">
        <v>21527</v>
      </c>
      <c r="E5059" s="33" t="s">
        <v>21528</v>
      </c>
      <c r="F5059" s="12" t="s">
        <v>21529</v>
      </c>
      <c r="G5059" s="13">
        <v>-1.8999999389052401E-2</v>
      </c>
      <c r="H5059" s="39"/>
      <c r="I5059" s="15">
        <v>0.80594829700000004</v>
      </c>
      <c r="J5059" s="16">
        <v>1.4000000432133701E-2</v>
      </c>
      <c r="K5059" s="40"/>
      <c r="L5059" s="18">
        <v>0.87180666600000001</v>
      </c>
      <c r="M5059" s="19">
        <v>5.0000000745058101E-2</v>
      </c>
      <c r="N5059" s="36"/>
      <c r="O5059" s="21">
        <v>0.56304690899999998</v>
      </c>
      <c r="P5059" s="22">
        <v>1.7167957499623299E-2</v>
      </c>
      <c r="Q5059" s="37"/>
      <c r="R5059" s="24">
        <v>0.82138922800000003</v>
      </c>
      <c r="S5059" s="25">
        <v>17.571415909999999</v>
      </c>
      <c r="T5059" s="38">
        <v>17.378818290000002</v>
      </c>
      <c r="U5059" s="38">
        <v>17.498769450000001</v>
      </c>
      <c r="V5059" s="38">
        <v>17.389815630000001</v>
      </c>
      <c r="W5059" s="38">
        <v>17.462858740000001</v>
      </c>
      <c r="X5059" s="38">
        <v>17.540271229999998</v>
      </c>
      <c r="Y5059" s="38">
        <v>17.35685612</v>
      </c>
      <c r="Z5059" s="38">
        <v>17.510018680000002</v>
      </c>
      <c r="AA5059" s="38">
        <v>17.52906638</v>
      </c>
      <c r="AB5059" s="38">
        <v>17.398920459999999</v>
      </c>
      <c r="AC5059" s="26">
        <v>17.41345488</v>
      </c>
      <c r="AD5059" s="27">
        <v>12</v>
      </c>
      <c r="AE5059" s="28">
        <v>12</v>
      </c>
      <c r="AF5059" s="28">
        <v>12</v>
      </c>
      <c r="AG5059" s="28">
        <v>22</v>
      </c>
      <c r="AH5059" s="28">
        <v>22</v>
      </c>
      <c r="AI5059" s="28">
        <v>22</v>
      </c>
      <c r="AJ5059" s="28">
        <v>60.192999999999998</v>
      </c>
      <c r="AK5059" s="28">
        <v>0</v>
      </c>
      <c r="AL5059" s="28">
        <v>30.44</v>
      </c>
      <c r="AM5059" s="28">
        <v>901750000</v>
      </c>
      <c r="AN5059" s="28">
        <v>14</v>
      </c>
      <c r="AO5059" s="29">
        <v>3.5853974521160098E-2</v>
      </c>
      <c r="AP5059" s="30">
        <v>0.63889717800000001</v>
      </c>
      <c r="AQ5059" s="29">
        <v>3.0877798795700101E-2</v>
      </c>
      <c r="AR5059" s="31">
        <v>0.71708535500000004</v>
      </c>
    </row>
    <row r="5060" spans="1:44" x14ac:dyDescent="0.25">
      <c r="A5060" s="27">
        <v>5408</v>
      </c>
      <c r="B5060" s="28" t="s">
        <v>21530</v>
      </c>
      <c r="C5060" s="28" t="s">
        <v>21531</v>
      </c>
      <c r="D5060" s="28" t="s">
        <v>21532</v>
      </c>
      <c r="E5060" s="33" t="s">
        <v>21533</v>
      </c>
      <c r="F5060" s="12" t="s">
        <v>21534</v>
      </c>
      <c r="G5060" s="13">
        <v>1.8999999389052401E-2</v>
      </c>
      <c r="H5060" s="39"/>
      <c r="I5060" s="15">
        <v>0.92370919299999998</v>
      </c>
      <c r="J5060" s="16">
        <v>-0.187999993562698</v>
      </c>
      <c r="K5060" s="40"/>
      <c r="L5060" s="18">
        <v>0.41511892099999997</v>
      </c>
      <c r="M5060" s="19">
        <v>0.12399999797344199</v>
      </c>
      <c r="N5060" s="36"/>
      <c r="O5060" s="21">
        <v>0.58829458099999998</v>
      </c>
      <c r="P5060" s="22">
        <v>0.33168426156044001</v>
      </c>
      <c r="Q5060" s="37"/>
      <c r="R5060" s="24">
        <v>0.12637593799999999</v>
      </c>
      <c r="S5060" s="25">
        <v>19.460272570000001</v>
      </c>
      <c r="T5060" s="38">
        <v>19.27343935</v>
      </c>
      <c r="U5060" s="38">
        <v>18.819833289999998</v>
      </c>
      <c r="V5060" s="38">
        <v>19.257458379999999</v>
      </c>
      <c r="W5060" s="38">
        <v>19.51537501</v>
      </c>
      <c r="X5060" s="38">
        <v>18.83903093</v>
      </c>
      <c r="Y5060" s="38">
        <v>19.24203876</v>
      </c>
      <c r="Z5060" s="38">
        <v>18.879310780000001</v>
      </c>
      <c r="AA5060" s="38">
        <v>18.861162969999999</v>
      </c>
      <c r="AB5060" s="38">
        <v>18.929161700000002</v>
      </c>
      <c r="AC5060" s="26">
        <v>18.826486890000002</v>
      </c>
      <c r="AD5060" s="27">
        <v>24</v>
      </c>
      <c r="AE5060" s="28">
        <v>24</v>
      </c>
      <c r="AF5060" s="28">
        <v>24</v>
      </c>
      <c r="AG5060" s="28">
        <v>53.1</v>
      </c>
      <c r="AH5060" s="28">
        <v>53.1</v>
      </c>
      <c r="AI5060" s="28">
        <v>53.1</v>
      </c>
      <c r="AJ5060" s="28">
        <v>63.298999999999999</v>
      </c>
      <c r="AK5060" s="28">
        <v>0</v>
      </c>
      <c r="AL5060" s="28">
        <v>323.31</v>
      </c>
      <c r="AM5060" s="28">
        <v>5920800000</v>
      </c>
      <c r="AN5060" s="28">
        <v>46</v>
      </c>
      <c r="AO5060" s="29">
        <v>0.31224453449249301</v>
      </c>
      <c r="AP5060" s="30">
        <v>0.14735256599999999</v>
      </c>
      <c r="AQ5060" s="29">
        <v>0.143279999494553</v>
      </c>
      <c r="AR5060" s="31">
        <v>0.53225528700000002</v>
      </c>
    </row>
    <row r="5061" spans="1:44" x14ac:dyDescent="0.25">
      <c r="A5061" s="27">
        <v>5409</v>
      </c>
      <c r="B5061" s="28" t="s">
        <v>21535</v>
      </c>
      <c r="C5061" s="28" t="s">
        <v>21535</v>
      </c>
      <c r="D5061" s="28" t="s">
        <v>21536</v>
      </c>
      <c r="E5061" s="33" t="s">
        <v>21537</v>
      </c>
      <c r="F5061" s="12" t="s">
        <v>21538</v>
      </c>
      <c r="G5061" s="13">
        <v>-6.8000003695488004E-2</v>
      </c>
      <c r="H5061" s="39"/>
      <c r="I5061" s="15">
        <v>0.35908203</v>
      </c>
      <c r="J5061" s="16">
        <v>6.7000001668930095E-2</v>
      </c>
      <c r="K5061" s="40"/>
      <c r="L5061" s="18">
        <v>0.41234030900000002</v>
      </c>
      <c r="M5061" s="19">
        <v>0.105999998748302</v>
      </c>
      <c r="N5061" s="36"/>
      <c r="O5061" s="21">
        <v>0.20828331</v>
      </c>
      <c r="P5061" s="22">
        <v>-2.9019212350249301E-2</v>
      </c>
      <c r="Q5061" s="37"/>
      <c r="R5061" s="24">
        <v>0.68928319400000004</v>
      </c>
      <c r="S5061" s="25">
        <v>16.131154160000001</v>
      </c>
      <c r="T5061" s="38">
        <v>16.341383650000001</v>
      </c>
      <c r="U5061" s="38">
        <v>16.23584117</v>
      </c>
      <c r="V5061" s="38">
        <v>16.272463680000001</v>
      </c>
      <c r="W5061" s="38">
        <v>16.065345440000002</v>
      </c>
      <c r="X5061" s="38">
        <v>16.166991289999999</v>
      </c>
      <c r="Y5061" s="38">
        <v>16.153759440000002</v>
      </c>
      <c r="Z5061" s="38">
        <v>16.10582853</v>
      </c>
      <c r="AA5061" s="38">
        <v>16.194980319999999</v>
      </c>
      <c r="AB5061" s="38">
        <v>16.188220940000001</v>
      </c>
      <c r="AC5061" s="26">
        <v>16.208656789999999</v>
      </c>
      <c r="AD5061" s="27">
        <v>5</v>
      </c>
      <c r="AE5061" s="28">
        <v>5</v>
      </c>
      <c r="AF5061" s="28">
        <v>5</v>
      </c>
      <c r="AG5061" s="28">
        <v>12.9</v>
      </c>
      <c r="AH5061" s="28">
        <v>12.9</v>
      </c>
      <c r="AI5061" s="28">
        <v>12.9</v>
      </c>
      <c r="AJ5061" s="28">
        <v>49.094000000000001</v>
      </c>
      <c r="AK5061" s="28">
        <v>0</v>
      </c>
      <c r="AL5061" s="28">
        <v>47.29</v>
      </c>
      <c r="AM5061" s="28">
        <v>193630000</v>
      </c>
      <c r="AN5061" s="28">
        <v>8</v>
      </c>
      <c r="AO5061" s="29">
        <v>3.8840312510728801E-2</v>
      </c>
      <c r="AP5061" s="30">
        <v>0.59384656800000002</v>
      </c>
      <c r="AQ5061" s="29">
        <v>3.8472816348075901E-2</v>
      </c>
      <c r="AR5061" s="31">
        <v>0.63602538900000005</v>
      </c>
    </row>
    <row r="5062" spans="1:44" x14ac:dyDescent="0.25">
      <c r="A5062" s="27">
        <v>5410</v>
      </c>
      <c r="B5062" s="28" t="s">
        <v>21539</v>
      </c>
      <c r="C5062" s="28" t="s">
        <v>21539</v>
      </c>
      <c r="D5062" s="28" t="s">
        <v>21540</v>
      </c>
      <c r="E5062" s="33" t="s">
        <v>21541</v>
      </c>
      <c r="F5062" s="12" t="s">
        <v>21542</v>
      </c>
      <c r="G5062" s="13">
        <v>0.111000001430511</v>
      </c>
      <c r="H5062" s="39"/>
      <c r="I5062" s="15">
        <v>0.21061367</v>
      </c>
      <c r="J5062" s="16">
        <v>7.9999998211860698E-2</v>
      </c>
      <c r="K5062" s="40"/>
      <c r="L5062" s="18">
        <v>0.40946817400000002</v>
      </c>
      <c r="M5062" s="19">
        <v>-9.7000002861022894E-2</v>
      </c>
      <c r="N5062" s="36"/>
      <c r="O5062" s="21">
        <v>0.32121487599999998</v>
      </c>
      <c r="P5062" s="22">
        <v>-6.5468586981296498E-2</v>
      </c>
      <c r="Q5062" s="37"/>
      <c r="R5062" s="24">
        <v>0.44782417299999999</v>
      </c>
      <c r="S5062" s="25">
        <v>16.025405970000001</v>
      </c>
      <c r="T5062" s="38">
        <v>15.75308319</v>
      </c>
      <c r="U5062" s="38">
        <v>15.85826625</v>
      </c>
      <c r="V5062" s="38">
        <v>15.85982169</v>
      </c>
      <c r="W5062" s="38">
        <v>16.04415423</v>
      </c>
      <c r="X5062" s="38">
        <v>16.066017509999998</v>
      </c>
      <c r="Y5062" s="38">
        <v>15.923681670000001</v>
      </c>
      <c r="Z5062" s="38">
        <v>16.027701</v>
      </c>
      <c r="AA5062" s="38">
        <v>16.03806243</v>
      </c>
      <c r="AB5062" s="38">
        <v>16.033319670000001</v>
      </c>
      <c r="AC5062" s="26">
        <v>16.0950171</v>
      </c>
      <c r="AD5062" s="27">
        <v>7</v>
      </c>
      <c r="AE5062" s="28">
        <v>7</v>
      </c>
      <c r="AF5062" s="28">
        <v>7</v>
      </c>
      <c r="AG5062" s="28">
        <v>10</v>
      </c>
      <c r="AH5062" s="28">
        <v>10</v>
      </c>
      <c r="AI5062" s="28">
        <v>10</v>
      </c>
      <c r="AJ5062" s="28">
        <v>111.17</v>
      </c>
      <c r="AK5062" s="28">
        <v>0</v>
      </c>
      <c r="AL5062" s="28">
        <v>55.914000000000001</v>
      </c>
      <c r="AM5062" s="28">
        <v>238340000</v>
      </c>
      <c r="AN5062" s="28">
        <v>11</v>
      </c>
      <c r="AO5062" s="29">
        <v>-0.17654792964458499</v>
      </c>
      <c r="AP5062" s="30">
        <v>6.0316761000000003E-2</v>
      </c>
      <c r="AQ5062" s="29">
        <v>1.43064763396978E-2</v>
      </c>
      <c r="AR5062" s="31">
        <v>0.88021802299999996</v>
      </c>
    </row>
    <row r="5063" spans="1:44" x14ac:dyDescent="0.25">
      <c r="A5063" s="27">
        <v>5411</v>
      </c>
      <c r="B5063" s="28" t="s">
        <v>21543</v>
      </c>
      <c r="C5063" s="28" t="s">
        <v>21544</v>
      </c>
      <c r="D5063" s="28" t="s">
        <v>21545</v>
      </c>
      <c r="E5063" s="33" t="s">
        <v>21546</v>
      </c>
      <c r="F5063" s="12" t="s">
        <v>21547</v>
      </c>
      <c r="G5063" s="13">
        <v>7.1999996900558499E-2</v>
      </c>
      <c r="H5063" s="39"/>
      <c r="I5063" s="15">
        <v>0.39793605799999998</v>
      </c>
      <c r="J5063" s="16">
        <v>7.0000000298023196E-2</v>
      </c>
      <c r="K5063" s="40"/>
      <c r="L5063" s="18">
        <v>0.464488226</v>
      </c>
      <c r="M5063" s="19">
        <v>-4.39999997615814E-2</v>
      </c>
      <c r="N5063" s="36"/>
      <c r="O5063" s="21">
        <v>0.64001496499999999</v>
      </c>
      <c r="P5063" s="22">
        <v>-4.1341912001371398E-2</v>
      </c>
      <c r="Q5063" s="37"/>
      <c r="R5063" s="24">
        <v>0.62379467399999999</v>
      </c>
      <c r="S5063" s="25">
        <v>18.291765560000002</v>
      </c>
      <c r="T5063" s="38">
        <v>18.058723430000001</v>
      </c>
      <c r="U5063" s="38">
        <v>18.08411701</v>
      </c>
      <c r="V5063" s="38">
        <v>18.08558704</v>
      </c>
      <c r="W5063" s="38">
        <v>18.311093339999999</v>
      </c>
      <c r="X5063" s="38">
        <v>18.254562709999998</v>
      </c>
      <c r="Y5063" s="38">
        <v>18.134332329999999</v>
      </c>
      <c r="Z5063" s="38">
        <v>18.243496560000001</v>
      </c>
      <c r="AA5063" s="38">
        <v>18.218681190000002</v>
      </c>
      <c r="AB5063" s="38">
        <v>18.273430609999998</v>
      </c>
      <c r="AC5063" s="26">
        <v>18.283157020000001</v>
      </c>
      <c r="AD5063" s="27">
        <v>16</v>
      </c>
      <c r="AE5063" s="28">
        <v>16</v>
      </c>
      <c r="AF5063" s="28">
        <v>16</v>
      </c>
      <c r="AG5063" s="28">
        <v>21.4</v>
      </c>
      <c r="AH5063" s="28">
        <v>21.4</v>
      </c>
      <c r="AI5063" s="28">
        <v>21.4</v>
      </c>
      <c r="AJ5063" s="28">
        <v>97.774000000000001</v>
      </c>
      <c r="AK5063" s="28">
        <v>0</v>
      </c>
      <c r="AL5063" s="28">
        <v>52.652000000000001</v>
      </c>
      <c r="AM5063" s="28">
        <v>1010200000</v>
      </c>
      <c r="AN5063" s="28">
        <v>23</v>
      </c>
      <c r="AO5063" s="29">
        <v>-0.113554269075394</v>
      </c>
      <c r="AP5063" s="30">
        <v>0.19591895400000001</v>
      </c>
      <c r="AQ5063" s="29">
        <v>2.8166579082608199E-2</v>
      </c>
      <c r="AR5063" s="31">
        <v>0.76405761800000005</v>
      </c>
    </row>
    <row r="5064" spans="1:44" x14ac:dyDescent="0.25">
      <c r="A5064" s="27">
        <v>5412</v>
      </c>
      <c r="B5064" s="28" t="s">
        <v>21548</v>
      </c>
      <c r="C5064" s="28" t="s">
        <v>21549</v>
      </c>
      <c r="D5064" s="28" t="s">
        <v>21550</v>
      </c>
      <c r="E5064" s="33" t="s">
        <v>21551</v>
      </c>
      <c r="F5064" s="12" t="s">
        <v>21552</v>
      </c>
      <c r="G5064" s="13">
        <v>-0.19099999964237199</v>
      </c>
      <c r="H5064" s="39"/>
      <c r="I5064" s="15">
        <v>7.7164668000000006E-2</v>
      </c>
      <c r="J5064" s="16">
        <v>2.8999999165535001E-2</v>
      </c>
      <c r="K5064" s="40"/>
      <c r="L5064" s="18">
        <v>0.79239677799999997</v>
      </c>
      <c r="M5064" s="19">
        <v>-3.5999998450279201E-2</v>
      </c>
      <c r="N5064" s="36"/>
      <c r="O5064" s="21">
        <v>0.74622703899999998</v>
      </c>
      <c r="P5064" s="22">
        <v>-0.25541329383850098</v>
      </c>
      <c r="Q5064" s="37"/>
      <c r="R5064" s="24">
        <v>2.5228509999999999E-2</v>
      </c>
      <c r="S5064" s="25">
        <v>17.735920749999998</v>
      </c>
      <c r="T5064" s="38">
        <v>17.720558270000001</v>
      </c>
      <c r="U5064" s="38">
        <v>17.403797399999998</v>
      </c>
      <c r="V5064" s="38">
        <v>17.436758080000001</v>
      </c>
      <c r="W5064" s="38">
        <v>17.39564549</v>
      </c>
      <c r="X5064" s="38">
        <v>17.456089089999999</v>
      </c>
      <c r="Y5064" s="38">
        <v>17.615543290000002</v>
      </c>
      <c r="Z5064" s="38">
        <v>17.696165359999998</v>
      </c>
      <c r="AA5064" s="38">
        <v>17.823812459999999</v>
      </c>
      <c r="AB5064" s="38">
        <v>17.616971639999999</v>
      </c>
      <c r="AC5064" s="26">
        <v>17.613948440000001</v>
      </c>
      <c r="AD5064" s="27">
        <v>10</v>
      </c>
      <c r="AE5064" s="28">
        <v>10</v>
      </c>
      <c r="AF5064" s="28">
        <v>10</v>
      </c>
      <c r="AG5064" s="28">
        <v>26.4</v>
      </c>
      <c r="AH5064" s="28">
        <v>26.4</v>
      </c>
      <c r="AI5064" s="28">
        <v>26.4</v>
      </c>
      <c r="AJ5064" s="28">
        <v>51.841999999999999</v>
      </c>
      <c r="AK5064" s="28">
        <v>0</v>
      </c>
      <c r="AL5064" s="28">
        <v>68.171999999999997</v>
      </c>
      <c r="AM5064" s="28">
        <v>761850000</v>
      </c>
      <c r="AN5064" s="28">
        <v>16</v>
      </c>
      <c r="AO5064" s="29">
        <v>-6.48187100887299E-2</v>
      </c>
      <c r="AP5064" s="30">
        <v>0.51572887599999995</v>
      </c>
      <c r="AQ5064" s="29">
        <v>-0.22635677456855799</v>
      </c>
      <c r="AR5064" s="31">
        <v>6.3030997000000005E-2</v>
      </c>
    </row>
    <row r="5065" spans="1:44" x14ac:dyDescent="0.25">
      <c r="A5065" s="27">
        <v>5413</v>
      </c>
      <c r="B5065" s="28" t="s">
        <v>21553</v>
      </c>
      <c r="C5065" s="28" t="s">
        <v>21553</v>
      </c>
      <c r="D5065" s="28" t="s">
        <v>21554</v>
      </c>
      <c r="E5065" s="33" t="s">
        <v>21555</v>
      </c>
      <c r="F5065" s="12" t="s">
        <v>21556</v>
      </c>
      <c r="G5065" s="13">
        <v>0.27300000190734902</v>
      </c>
      <c r="H5065" s="39"/>
      <c r="I5065" s="15">
        <v>2.0440361000000001E-2</v>
      </c>
      <c r="J5065" s="16">
        <v>0.18400000035762801</v>
      </c>
      <c r="K5065" s="40"/>
      <c r="L5065" s="18">
        <v>0.12682853799999999</v>
      </c>
      <c r="M5065" s="19">
        <v>-0.22499999403953599</v>
      </c>
      <c r="N5065" s="36"/>
      <c r="O5065" s="21">
        <v>6.9704812000000005E-2</v>
      </c>
      <c r="P5065" s="22">
        <v>-0.13493940234184301</v>
      </c>
      <c r="Q5065" s="37"/>
      <c r="R5065" s="24">
        <v>0.20091851599999999</v>
      </c>
      <c r="S5065" s="25">
        <v>18.415757719999998</v>
      </c>
      <c r="T5065" s="38">
        <v>18.697737780000001</v>
      </c>
      <c r="U5065" s="38">
        <v>18.550559310000001</v>
      </c>
      <c r="V5065" s="38">
        <v>18.6892703</v>
      </c>
      <c r="W5065" s="38">
        <v>18.820307360000001</v>
      </c>
      <c r="X5065" s="38">
        <v>18.974730390000001</v>
      </c>
      <c r="Y5065" s="38">
        <v>18.832626319999999</v>
      </c>
      <c r="Z5065" s="38">
        <v>18.72591577</v>
      </c>
      <c r="AA5065" s="38">
        <v>19.088917110000001</v>
      </c>
      <c r="AB5065" s="38">
        <v>18.897627759999999</v>
      </c>
      <c r="AC5065" s="26">
        <v>18.902581390000002</v>
      </c>
      <c r="AD5065" s="27">
        <v>40</v>
      </c>
      <c r="AE5065" s="28">
        <v>30</v>
      </c>
      <c r="AF5065" s="28">
        <v>26</v>
      </c>
      <c r="AG5065" s="28">
        <v>52</v>
      </c>
      <c r="AH5065" s="28">
        <v>40.6</v>
      </c>
      <c r="AI5065" s="28">
        <v>34.799999999999997</v>
      </c>
      <c r="AJ5065" s="28">
        <v>96.728999999999999</v>
      </c>
      <c r="AK5065" s="28">
        <v>0</v>
      </c>
      <c r="AL5065" s="28">
        <v>163.25</v>
      </c>
      <c r="AM5065" s="28">
        <v>4378000000</v>
      </c>
      <c r="AN5065" s="28">
        <v>45</v>
      </c>
      <c r="AO5065" s="29">
        <v>-0.4083571434021</v>
      </c>
      <c r="AP5065" s="30">
        <v>2.25509E-3</v>
      </c>
      <c r="AQ5065" s="29">
        <v>4.8831637948751401E-2</v>
      </c>
      <c r="AR5065" s="31">
        <v>0.66615844099999999</v>
      </c>
    </row>
    <row r="5066" spans="1:44" x14ac:dyDescent="0.25">
      <c r="A5066" s="27">
        <v>5414</v>
      </c>
      <c r="B5066" s="28" t="s">
        <v>21557</v>
      </c>
      <c r="C5066" s="28" t="s">
        <v>21558</v>
      </c>
      <c r="D5066" s="28" t="s">
        <v>21559</v>
      </c>
      <c r="E5066" s="33" t="s">
        <v>21560</v>
      </c>
      <c r="F5066" s="12" t="s">
        <v>4032</v>
      </c>
      <c r="G5066" s="13">
        <v>7.5000002980232197E-2</v>
      </c>
      <c r="H5066" s="39"/>
      <c r="I5066" s="15">
        <v>0.28709684699999999</v>
      </c>
      <c r="J5066" s="16">
        <v>3.70000004768372E-2</v>
      </c>
      <c r="K5066" s="40"/>
      <c r="L5066" s="18">
        <v>0.62493081100000003</v>
      </c>
      <c r="M5066" s="19">
        <v>7.5999997556209606E-2</v>
      </c>
      <c r="N5066" s="36"/>
      <c r="O5066" s="21">
        <v>0.32920269800000002</v>
      </c>
      <c r="P5066" s="22">
        <v>0.11322005838155701</v>
      </c>
      <c r="Q5066" s="37"/>
      <c r="R5066" s="24">
        <v>0.119349832</v>
      </c>
      <c r="S5066" s="25">
        <v>19.654375999999999</v>
      </c>
      <c r="T5066" s="38">
        <v>19.60823881</v>
      </c>
      <c r="U5066" s="38">
        <v>19.76428245</v>
      </c>
      <c r="V5066" s="38">
        <v>19.813777080000001</v>
      </c>
      <c r="W5066" s="38">
        <v>19.754224669999999</v>
      </c>
      <c r="X5066" s="38">
        <v>19.68251686</v>
      </c>
      <c r="Y5066" s="38">
        <v>19.681957059999998</v>
      </c>
      <c r="Z5066" s="38">
        <v>19.517321710000001</v>
      </c>
      <c r="AA5066" s="38">
        <v>19.622501790000001</v>
      </c>
      <c r="AB5066" s="38">
        <v>19.61853138</v>
      </c>
      <c r="AC5066" s="26">
        <v>19.66982526</v>
      </c>
      <c r="AD5066" s="27">
        <v>32</v>
      </c>
      <c r="AE5066" s="28">
        <v>32</v>
      </c>
      <c r="AF5066" s="28">
        <v>24</v>
      </c>
      <c r="AG5066" s="28">
        <v>50.9</v>
      </c>
      <c r="AH5066" s="28">
        <v>50.9</v>
      </c>
      <c r="AI5066" s="28">
        <v>40.1</v>
      </c>
      <c r="AJ5066" s="28">
        <v>77.8</v>
      </c>
      <c r="AK5066" s="28">
        <v>0</v>
      </c>
      <c r="AL5066" s="28">
        <v>278.10000000000002</v>
      </c>
      <c r="AM5066" s="28">
        <v>11390000000</v>
      </c>
      <c r="AN5066" s="28">
        <v>53</v>
      </c>
      <c r="AO5066" s="29">
        <v>3.8679607212543501E-2</v>
      </c>
      <c r="AP5066" s="30">
        <v>0.57186668600000001</v>
      </c>
      <c r="AQ5066" s="29">
        <v>0.150533482432365</v>
      </c>
      <c r="AR5066" s="31">
        <v>7.0773633000000002E-2</v>
      </c>
    </row>
    <row r="5067" spans="1:44" x14ac:dyDescent="0.25">
      <c r="A5067" s="27">
        <v>5415</v>
      </c>
      <c r="B5067" s="28" t="s">
        <v>21561</v>
      </c>
      <c r="C5067" s="28" t="s">
        <v>21561</v>
      </c>
      <c r="D5067" s="28" t="s">
        <v>21562</v>
      </c>
      <c r="E5067" s="33" t="s">
        <v>21563</v>
      </c>
      <c r="F5067" s="12" t="s">
        <v>21564</v>
      </c>
      <c r="G5067" s="13">
        <v>-0.103000000119209</v>
      </c>
      <c r="H5067" s="39"/>
      <c r="I5067" s="15">
        <v>0.280778254</v>
      </c>
      <c r="J5067" s="16">
        <v>-0.103000000119209</v>
      </c>
      <c r="K5067" s="40"/>
      <c r="L5067" s="18">
        <v>0.333059404</v>
      </c>
      <c r="M5067" s="19">
        <v>2.0999999716877899E-2</v>
      </c>
      <c r="N5067" s="36"/>
      <c r="O5067" s="21">
        <v>0.84251204199999996</v>
      </c>
      <c r="P5067" s="22">
        <v>2.02739536762238E-2</v>
      </c>
      <c r="Q5067" s="37"/>
      <c r="R5067" s="24">
        <v>0.82692657199999997</v>
      </c>
      <c r="S5067" s="25">
        <v>14.91749196</v>
      </c>
      <c r="T5067" s="38">
        <v>14.82808528</v>
      </c>
      <c r="U5067" s="38">
        <v>14.67619852</v>
      </c>
      <c r="V5067" s="38">
        <v>14.851153350000001</v>
      </c>
      <c r="W5067" s="38">
        <v>14.552306189999999</v>
      </c>
      <c r="X5067" s="38">
        <v>14.70863995</v>
      </c>
      <c r="Y5067" s="38">
        <v>14.770563060000001</v>
      </c>
      <c r="Z5067" s="38">
        <v>14.80276909</v>
      </c>
      <c r="AA5067" s="38">
        <v>14.746584540000001</v>
      </c>
      <c r="AB5067" s="38">
        <v>14.58735983</v>
      </c>
      <c r="AC5067" s="26">
        <v>14.71733326</v>
      </c>
      <c r="AD5067" s="27">
        <v>2</v>
      </c>
      <c r="AE5067" s="28">
        <v>2</v>
      </c>
      <c r="AF5067" s="28">
        <v>2</v>
      </c>
      <c r="AG5067" s="28">
        <v>19.2</v>
      </c>
      <c r="AH5067" s="28">
        <v>19.2</v>
      </c>
      <c r="AI5067" s="28">
        <v>19.2</v>
      </c>
      <c r="AJ5067" s="28">
        <v>13.188000000000001</v>
      </c>
      <c r="AK5067" s="28">
        <v>6.045E-4</v>
      </c>
      <c r="AL5067" s="28">
        <v>3.2639999999999998</v>
      </c>
      <c r="AM5067" s="28">
        <v>167100000</v>
      </c>
      <c r="AN5067" s="28">
        <v>6</v>
      </c>
      <c r="AO5067" s="29">
        <v>0.123499371111393</v>
      </c>
      <c r="AP5067" s="30">
        <v>0.20283775200000001</v>
      </c>
      <c r="AQ5067" s="29">
        <v>-8.2632906734943404E-2</v>
      </c>
      <c r="AR5067" s="31">
        <v>0.43279851499999999</v>
      </c>
    </row>
    <row r="5068" spans="1:44" x14ac:dyDescent="0.25">
      <c r="A5068" s="27">
        <v>5416</v>
      </c>
      <c r="B5068" s="28" t="s">
        <v>21565</v>
      </c>
      <c r="C5068" s="28" t="s">
        <v>21565</v>
      </c>
      <c r="D5068" s="28" t="s">
        <v>21566</v>
      </c>
      <c r="E5068" s="33" t="s">
        <v>21567</v>
      </c>
      <c r="F5068" s="12" t="s">
        <v>21568</v>
      </c>
      <c r="G5068" s="13">
        <v>0.29699999094009399</v>
      </c>
      <c r="H5068" s="39"/>
      <c r="I5068" s="15">
        <v>0.18132026400000001</v>
      </c>
      <c r="J5068" s="16">
        <v>0.33000001311302202</v>
      </c>
      <c r="K5068" s="40"/>
      <c r="L5068" s="18">
        <v>0.18385800399999999</v>
      </c>
      <c r="M5068" s="19">
        <v>0.14599999785423301</v>
      </c>
      <c r="N5068" s="36"/>
      <c r="O5068" s="21">
        <v>0.53945034599999997</v>
      </c>
      <c r="P5068" s="22">
        <v>0.113379098474979</v>
      </c>
      <c r="Q5068" s="37"/>
      <c r="R5068" s="24">
        <v>0.59395335100000002</v>
      </c>
      <c r="S5068" s="25">
        <v>14.55939364</v>
      </c>
      <c r="T5068" s="38">
        <v>13.83648178</v>
      </c>
      <c r="U5068" s="38">
        <v>14.01348247</v>
      </c>
      <c r="V5068" s="38">
        <v>14.6900596</v>
      </c>
      <c r="W5068" s="38">
        <v>14.285923309999999</v>
      </c>
      <c r="X5068" s="38">
        <v>14.32362775</v>
      </c>
      <c r="Y5068" s="38">
        <v>13.87588759</v>
      </c>
      <c r="Z5068" s="38">
        <v>14.10443751</v>
      </c>
      <c r="AA5068" s="38">
        <v>14.273896349999999</v>
      </c>
      <c r="AB5068" s="38">
        <v>14.066845349999999</v>
      </c>
      <c r="AC5068" s="26">
        <v>14.618731670000001</v>
      </c>
      <c r="AD5068" s="27">
        <v>3</v>
      </c>
      <c r="AE5068" s="28">
        <v>3</v>
      </c>
      <c r="AF5068" s="28">
        <v>3</v>
      </c>
      <c r="AG5068" s="28">
        <v>7.3</v>
      </c>
      <c r="AH5068" s="28">
        <v>7.3</v>
      </c>
      <c r="AI5068" s="28">
        <v>7.3</v>
      </c>
      <c r="AJ5068" s="28">
        <v>47.188000000000002</v>
      </c>
      <c r="AK5068" s="28">
        <v>0</v>
      </c>
      <c r="AL5068" s="28">
        <v>5.6417000000000002</v>
      </c>
      <c r="AM5068" s="28">
        <v>116540000</v>
      </c>
      <c r="AN5068" s="28">
        <v>3</v>
      </c>
      <c r="AO5068" s="29">
        <v>-0.18337182700634</v>
      </c>
      <c r="AP5068" s="30">
        <v>0.39447382800000003</v>
      </c>
      <c r="AQ5068" s="29">
        <v>0.44304099678993197</v>
      </c>
      <c r="AR5068" s="31">
        <v>8.4686007999999993E-2</v>
      </c>
    </row>
    <row r="5069" spans="1:44" x14ac:dyDescent="0.25">
      <c r="A5069" s="27">
        <v>5417</v>
      </c>
      <c r="B5069" s="28" t="s">
        <v>21569</v>
      </c>
      <c r="C5069" s="28" t="s">
        <v>21570</v>
      </c>
      <c r="D5069" s="28" t="s">
        <v>21571</v>
      </c>
      <c r="E5069" s="33"/>
      <c r="F5069" s="12" t="s">
        <v>21572</v>
      </c>
      <c r="G5069" s="13">
        <v>-3.5000000149011598E-2</v>
      </c>
      <c r="H5069" s="39"/>
      <c r="I5069" s="15">
        <v>0.55101686000000005</v>
      </c>
      <c r="J5069" s="16">
        <v>-8.0000003799796104E-3</v>
      </c>
      <c r="K5069" s="40"/>
      <c r="L5069" s="18">
        <v>0.902824179</v>
      </c>
      <c r="M5069" s="19">
        <v>-5.6000001728534698E-2</v>
      </c>
      <c r="N5069" s="36"/>
      <c r="O5069" s="21">
        <v>0.398061938</v>
      </c>
      <c r="P5069" s="22">
        <v>-8.3739928901195498E-2</v>
      </c>
      <c r="Q5069" s="37"/>
      <c r="R5069" s="24">
        <v>0.17489379899999999</v>
      </c>
      <c r="S5069" s="25">
        <v>16.189620640000001</v>
      </c>
      <c r="T5069" s="38">
        <v>16.30675978</v>
      </c>
      <c r="U5069" s="38">
        <v>16.30906572</v>
      </c>
      <c r="V5069" s="38">
        <v>16.320566750000001</v>
      </c>
      <c r="W5069" s="38">
        <v>16.182750469999998</v>
      </c>
      <c r="X5069" s="38">
        <v>16.196311380000001</v>
      </c>
      <c r="Y5069" s="38">
        <v>16.317450990000001</v>
      </c>
      <c r="Z5069" s="38">
        <v>16.332444819999999</v>
      </c>
      <c r="AA5069" s="38">
        <v>16.328403130000002</v>
      </c>
      <c r="AB5069" s="38">
        <v>16.315024019999999</v>
      </c>
      <c r="AC5069" s="26">
        <v>16.30742124</v>
      </c>
      <c r="AD5069" s="27">
        <v>10</v>
      </c>
      <c r="AE5069" s="28">
        <v>10</v>
      </c>
      <c r="AF5069" s="28">
        <v>10</v>
      </c>
      <c r="AG5069" s="28">
        <v>15.1</v>
      </c>
      <c r="AH5069" s="28">
        <v>15.1</v>
      </c>
      <c r="AI5069" s="28">
        <v>15.1</v>
      </c>
      <c r="AJ5069" s="28">
        <v>103.68</v>
      </c>
      <c r="AK5069" s="28">
        <v>0</v>
      </c>
      <c r="AL5069" s="28">
        <v>77.311000000000007</v>
      </c>
      <c r="AM5069" s="28">
        <v>450710000</v>
      </c>
      <c r="AN5069" s="28">
        <v>11</v>
      </c>
      <c r="AO5069" s="29">
        <v>-4.8467420041561099E-2</v>
      </c>
      <c r="AP5069" s="30">
        <v>0.41664591299999998</v>
      </c>
      <c r="AQ5069" s="29">
        <v>-9.1738373041152996E-2</v>
      </c>
      <c r="AR5069" s="31">
        <v>0.182897537</v>
      </c>
    </row>
    <row r="5070" spans="1:44" x14ac:dyDescent="0.25">
      <c r="A5070" s="27">
        <v>5418</v>
      </c>
      <c r="B5070" s="28" t="s">
        <v>21573</v>
      </c>
      <c r="C5070" s="28" t="s">
        <v>21574</v>
      </c>
      <c r="D5070" s="28" t="s">
        <v>21575</v>
      </c>
      <c r="E5070" s="33" t="s">
        <v>21576</v>
      </c>
      <c r="F5070" s="12" t="s">
        <v>21577</v>
      </c>
      <c r="G5070" s="13">
        <v>5.0000000745058101E-2</v>
      </c>
      <c r="H5070" s="39"/>
      <c r="I5070" s="15">
        <v>0.43088389999999999</v>
      </c>
      <c r="J5070" s="16">
        <v>2.19999998807907E-2</v>
      </c>
      <c r="K5070" s="40"/>
      <c r="L5070" s="18">
        <v>0.74942226000000001</v>
      </c>
      <c r="M5070" s="19">
        <v>6.8000003695488004E-2</v>
      </c>
      <c r="N5070" s="36"/>
      <c r="O5070" s="21">
        <v>0.34778850900000002</v>
      </c>
      <c r="P5070" s="22">
        <v>9.5331221818924006E-2</v>
      </c>
      <c r="Q5070" s="37"/>
      <c r="R5070" s="24">
        <v>0.15183973100000001</v>
      </c>
      <c r="S5070" s="25">
        <v>20.816160719999999</v>
      </c>
      <c r="T5070" s="38">
        <v>20.796671740000001</v>
      </c>
      <c r="U5070" s="38">
        <v>20.872661619999999</v>
      </c>
      <c r="V5070" s="38">
        <v>21.00037824</v>
      </c>
      <c r="W5070" s="38">
        <v>20.822990990000001</v>
      </c>
      <c r="X5070" s="38">
        <v>20.812980020000001</v>
      </c>
      <c r="Y5070" s="38">
        <v>20.778342630000001</v>
      </c>
      <c r="Z5070" s="38">
        <v>20.743629309999999</v>
      </c>
      <c r="AA5070" s="38">
        <v>20.757287080000001</v>
      </c>
      <c r="AB5070" s="38">
        <v>20.775074969999999</v>
      </c>
      <c r="AC5070" s="26">
        <v>20.81799354</v>
      </c>
      <c r="AD5070" s="27">
        <v>70</v>
      </c>
      <c r="AE5070" s="28">
        <v>70</v>
      </c>
      <c r="AF5070" s="28">
        <v>70</v>
      </c>
      <c r="AG5070" s="28">
        <v>61.9</v>
      </c>
      <c r="AH5070" s="28">
        <v>61.9</v>
      </c>
      <c r="AI5070" s="28">
        <v>61.9</v>
      </c>
      <c r="AJ5070" s="28">
        <v>138.43</v>
      </c>
      <c r="AK5070" s="28">
        <v>0</v>
      </c>
      <c r="AL5070" s="28">
        <v>323.31</v>
      </c>
      <c r="AM5070" s="28">
        <v>30117000000</v>
      </c>
      <c r="AN5070" s="28">
        <v>165</v>
      </c>
      <c r="AO5070" s="29">
        <v>4.50461581349373E-2</v>
      </c>
      <c r="AP5070" s="30">
        <v>0.47894337599999998</v>
      </c>
      <c r="AQ5070" s="29">
        <v>0.117797113955021</v>
      </c>
      <c r="AR5070" s="31">
        <v>0.11744855799999999</v>
      </c>
    </row>
    <row r="5071" spans="1:44" x14ac:dyDescent="0.25">
      <c r="A5071" s="27">
        <v>5419</v>
      </c>
      <c r="B5071" s="28" t="s">
        <v>21578</v>
      </c>
      <c r="C5071" s="28" t="s">
        <v>21578</v>
      </c>
      <c r="D5071" s="28" t="s">
        <v>21579</v>
      </c>
      <c r="E5071" s="33" t="s">
        <v>21580</v>
      </c>
      <c r="F5071" s="12" t="s">
        <v>21581</v>
      </c>
      <c r="G5071" s="13">
        <v>-4.1000001132488299E-2</v>
      </c>
      <c r="H5071" s="39"/>
      <c r="I5071" s="15">
        <v>0.55368083000000001</v>
      </c>
      <c r="J5071" s="16">
        <v>-6.5999999642372104E-2</v>
      </c>
      <c r="K5071" s="40"/>
      <c r="L5071" s="18">
        <v>0.39628323700000001</v>
      </c>
      <c r="M5071" s="19">
        <v>-7.1000002324581105E-2</v>
      </c>
      <c r="N5071" s="36"/>
      <c r="O5071" s="21">
        <v>0.36409751600000001</v>
      </c>
      <c r="P5071" s="22">
        <v>-4.5506134629249601E-2</v>
      </c>
      <c r="Q5071" s="37"/>
      <c r="R5071" s="24">
        <v>0.50880727699999995</v>
      </c>
      <c r="S5071" s="25">
        <v>14.93733387</v>
      </c>
      <c r="T5071" s="38">
        <v>14.948954199999999</v>
      </c>
      <c r="U5071" s="38">
        <v>15.00987087</v>
      </c>
      <c r="V5071" s="38">
        <v>14.95650086</v>
      </c>
      <c r="W5071" s="38">
        <v>14.851752129999999</v>
      </c>
      <c r="X5071" s="38">
        <v>14.965825819999999</v>
      </c>
      <c r="Y5071" s="38">
        <v>14.97257881</v>
      </c>
      <c r="Z5071" s="38">
        <v>15.09951629</v>
      </c>
      <c r="AA5071" s="38">
        <v>15.0747699</v>
      </c>
      <c r="AB5071" s="38">
        <v>14.89000787</v>
      </c>
      <c r="AC5071" s="26">
        <v>14.94581945</v>
      </c>
      <c r="AD5071" s="27">
        <v>3</v>
      </c>
      <c r="AE5071" s="28">
        <v>3</v>
      </c>
      <c r="AF5071" s="28">
        <v>3</v>
      </c>
      <c r="AG5071" s="28">
        <v>5.7</v>
      </c>
      <c r="AH5071" s="28">
        <v>5.7</v>
      </c>
      <c r="AI5071" s="28">
        <v>5.7</v>
      </c>
      <c r="AJ5071" s="28">
        <v>92.632000000000005</v>
      </c>
      <c r="AK5071" s="28">
        <v>0</v>
      </c>
      <c r="AL5071" s="28">
        <v>11.679</v>
      </c>
      <c r="AM5071" s="28">
        <v>68331000</v>
      </c>
      <c r="AN5071" s="28">
        <v>4</v>
      </c>
      <c r="AO5071" s="29">
        <v>-4.8127551563084099E-3</v>
      </c>
      <c r="AP5071" s="30">
        <v>0.94361264899999997</v>
      </c>
      <c r="AQ5071" s="29">
        <v>-0.11135461181402199</v>
      </c>
      <c r="AR5071" s="31">
        <v>0.165787983</v>
      </c>
    </row>
    <row r="5072" spans="1:44" x14ac:dyDescent="0.25">
      <c r="A5072" s="27">
        <v>5420</v>
      </c>
      <c r="B5072" s="28" t="s">
        <v>21582</v>
      </c>
      <c r="C5072" s="28" t="s">
        <v>21582</v>
      </c>
      <c r="D5072" s="28" t="s">
        <v>21583</v>
      </c>
      <c r="E5072" s="33" t="s">
        <v>21584</v>
      </c>
      <c r="F5072" s="12" t="s">
        <v>1052</v>
      </c>
      <c r="G5072" s="13">
        <v>-0.143999993801117</v>
      </c>
      <c r="H5072" s="39"/>
      <c r="I5072" s="15">
        <v>9.0253510999999995E-2</v>
      </c>
      <c r="J5072" s="16">
        <v>-6.4999997615814195E-2</v>
      </c>
      <c r="K5072" s="40"/>
      <c r="L5072" s="18">
        <v>0.46240152499999998</v>
      </c>
      <c r="M5072" s="19">
        <v>-2.4000000208616298E-2</v>
      </c>
      <c r="N5072" s="36"/>
      <c r="O5072" s="21">
        <v>0.78191022300000002</v>
      </c>
      <c r="P5072" s="22">
        <v>-0.103032939136028</v>
      </c>
      <c r="Q5072" s="37"/>
      <c r="R5072" s="24">
        <v>0.208428171</v>
      </c>
      <c r="S5072" s="25">
        <v>16.907476429999999</v>
      </c>
      <c r="T5072" s="38">
        <v>16.91841818</v>
      </c>
      <c r="U5072" s="38">
        <v>17.060603019999999</v>
      </c>
      <c r="V5072" s="38">
        <v>16.833973199999999</v>
      </c>
      <c r="W5072" s="38">
        <v>16.893684910000001</v>
      </c>
      <c r="X5072" s="38">
        <v>16.72663116</v>
      </c>
      <c r="Y5072" s="38">
        <v>16.9521412</v>
      </c>
      <c r="Z5072" s="38">
        <v>17.020765449999999</v>
      </c>
      <c r="AA5072" s="38">
        <v>16.883676820000002</v>
      </c>
      <c r="AB5072" s="38">
        <v>17.04846131</v>
      </c>
      <c r="AC5072" s="26">
        <v>16.831249960000001</v>
      </c>
      <c r="AD5072" s="27">
        <v>13</v>
      </c>
      <c r="AE5072" s="28">
        <v>13</v>
      </c>
      <c r="AF5072" s="28">
        <v>1</v>
      </c>
      <c r="AG5072" s="28">
        <v>26.8</v>
      </c>
      <c r="AH5072" s="28">
        <v>26.8</v>
      </c>
      <c r="AI5072" s="28">
        <v>3.1</v>
      </c>
      <c r="AJ5072" s="28">
        <v>72.679000000000002</v>
      </c>
      <c r="AK5072" s="28">
        <v>0</v>
      </c>
      <c r="AL5072" s="28">
        <v>57.07</v>
      </c>
      <c r="AM5072" s="28">
        <v>1172700000</v>
      </c>
      <c r="AN5072" s="28">
        <v>16</v>
      </c>
      <c r="AO5072" s="29">
        <v>4.1036512702703497E-2</v>
      </c>
      <c r="AP5072" s="30">
        <v>0.60299274300000005</v>
      </c>
      <c r="AQ5072" s="29">
        <v>-0.16835691034793901</v>
      </c>
      <c r="AR5072" s="31">
        <v>7.8583478999999998E-2</v>
      </c>
    </row>
    <row r="5073" spans="1:44" x14ac:dyDescent="0.25">
      <c r="A5073" s="27">
        <v>5421</v>
      </c>
      <c r="B5073" s="28" t="s">
        <v>21585</v>
      </c>
      <c r="C5073" s="28" t="s">
        <v>21585</v>
      </c>
      <c r="D5073" s="28" t="s">
        <v>21586</v>
      </c>
      <c r="E5073" s="33" t="s">
        <v>21587</v>
      </c>
      <c r="F5073" s="12" t="s">
        <v>21588</v>
      </c>
      <c r="G5073" s="13">
        <v>7.69999995827675E-2</v>
      </c>
      <c r="H5073" s="39"/>
      <c r="I5073" s="15">
        <v>0.13420399299999999</v>
      </c>
      <c r="J5073" s="16">
        <v>6.3000001013279003E-2</v>
      </c>
      <c r="K5073" s="40"/>
      <c r="L5073" s="18">
        <v>0.25741065000000002</v>
      </c>
      <c r="M5073" s="19">
        <v>-2.9999999329447701E-2</v>
      </c>
      <c r="N5073" s="36"/>
      <c r="O5073" s="21">
        <v>0.58296135699999996</v>
      </c>
      <c r="P5073" s="22">
        <v>-1.6072526574134799E-2</v>
      </c>
      <c r="Q5073" s="37"/>
      <c r="R5073" s="24">
        <v>0.73825368700000005</v>
      </c>
      <c r="S5073" s="25">
        <v>14.559496080000001</v>
      </c>
      <c r="T5073" s="38">
        <v>14.523623280000001</v>
      </c>
      <c r="U5073" s="38">
        <v>14.59264263</v>
      </c>
      <c r="V5073" s="38">
        <v>14.651000549999999</v>
      </c>
      <c r="W5073" s="38">
        <v>14.632899139999999</v>
      </c>
      <c r="X5073" s="38">
        <v>14.621579089999999</v>
      </c>
      <c r="Y5073" s="38">
        <v>14.556888620000001</v>
      </c>
      <c r="Z5073" s="38">
        <v>14.619653720000001</v>
      </c>
      <c r="AA5073" s="38">
        <v>14.668350370000001</v>
      </c>
      <c r="AB5073" s="38">
        <v>14.6649399</v>
      </c>
      <c r="AC5073" s="26">
        <v>14.6204061</v>
      </c>
      <c r="AD5073" s="27">
        <v>5</v>
      </c>
      <c r="AE5073" s="28">
        <v>5</v>
      </c>
      <c r="AF5073" s="28">
        <v>5</v>
      </c>
      <c r="AG5073" s="28">
        <v>16</v>
      </c>
      <c r="AH5073" s="28">
        <v>16</v>
      </c>
      <c r="AI5073" s="28">
        <v>16</v>
      </c>
      <c r="AJ5073" s="28">
        <v>41.143999999999998</v>
      </c>
      <c r="AK5073" s="28">
        <v>0</v>
      </c>
      <c r="AL5073" s="28">
        <v>8.7517999999999994</v>
      </c>
      <c r="AM5073" s="28">
        <v>55048000</v>
      </c>
      <c r="AN5073" s="28">
        <v>6</v>
      </c>
      <c r="AO5073" s="29">
        <v>-9.2644788324832902E-2</v>
      </c>
      <c r="AP5073" s="30">
        <v>7.7388830000000006E-2</v>
      </c>
      <c r="AQ5073" s="29">
        <v>4.6888425946235698E-2</v>
      </c>
      <c r="AR5073" s="31">
        <v>0.39158743899999998</v>
      </c>
    </row>
    <row r="5074" spans="1:44" x14ac:dyDescent="0.25">
      <c r="A5074" s="27">
        <v>5422</v>
      </c>
      <c r="B5074" s="28" t="s">
        <v>21589</v>
      </c>
      <c r="C5074" s="28" t="s">
        <v>21589</v>
      </c>
      <c r="D5074" s="28" t="s">
        <v>21590</v>
      </c>
      <c r="E5074" s="33" t="s">
        <v>21591</v>
      </c>
      <c r="F5074" s="12" t="s">
        <v>21592</v>
      </c>
      <c r="G5074" s="13">
        <v>1.4999999664723899E-2</v>
      </c>
      <c r="H5074" s="39"/>
      <c r="I5074" s="15">
        <v>0.94293744499999999</v>
      </c>
      <c r="J5074" s="16">
        <v>-0.20100000500678999</v>
      </c>
      <c r="K5074" s="40"/>
      <c r="L5074" s="18">
        <v>0.41128240999999999</v>
      </c>
      <c r="M5074" s="19">
        <v>-0.236000001430511</v>
      </c>
      <c r="N5074" s="36"/>
      <c r="O5074" s="21">
        <v>0.33741765000000001</v>
      </c>
      <c r="P5074" s="22">
        <v>-1.9941445440053902E-2</v>
      </c>
      <c r="Q5074" s="37"/>
      <c r="R5074" s="24">
        <v>0.92599262800000004</v>
      </c>
      <c r="S5074" s="25">
        <v>15.71768382</v>
      </c>
      <c r="T5074" s="38">
        <v>16.113974200000001</v>
      </c>
      <c r="U5074" s="38">
        <v>15.96270751</v>
      </c>
      <c r="V5074" s="38">
        <v>16.181846549999999</v>
      </c>
      <c r="W5074" s="38">
        <v>15.87905175</v>
      </c>
      <c r="X5074" s="38">
        <v>15.779562670000001</v>
      </c>
      <c r="Y5074" s="38">
        <v>16.61926472</v>
      </c>
      <c r="Z5074" s="38">
        <v>15.71617277</v>
      </c>
      <c r="AA5074" s="38">
        <v>15.96080463</v>
      </c>
      <c r="AB5074" s="38">
        <v>16.041065580000001</v>
      </c>
      <c r="AC5074" s="26">
        <v>15.898415099999999</v>
      </c>
      <c r="AD5074" s="27">
        <v>6</v>
      </c>
      <c r="AE5074" s="28">
        <v>6</v>
      </c>
      <c r="AF5074" s="28">
        <v>6</v>
      </c>
      <c r="AG5074" s="28">
        <v>7</v>
      </c>
      <c r="AH5074" s="28">
        <v>7</v>
      </c>
      <c r="AI5074" s="28">
        <v>7</v>
      </c>
      <c r="AJ5074" s="28">
        <v>147.59</v>
      </c>
      <c r="AK5074" s="28">
        <v>0</v>
      </c>
      <c r="AL5074" s="28">
        <v>14.893000000000001</v>
      </c>
      <c r="AM5074" s="28">
        <v>124500000</v>
      </c>
      <c r="AN5074" s="28">
        <v>7</v>
      </c>
      <c r="AO5074" s="29">
        <v>-3.5306595265865298E-2</v>
      </c>
      <c r="AP5074" s="30">
        <v>0.86943643000000004</v>
      </c>
      <c r="AQ5074" s="29">
        <v>-0.22089841961860701</v>
      </c>
      <c r="AR5074" s="31">
        <v>0.36826523</v>
      </c>
    </row>
    <row r="5075" spans="1:44" x14ac:dyDescent="0.25">
      <c r="A5075" s="27">
        <v>5423</v>
      </c>
      <c r="B5075" s="28" t="s">
        <v>21593</v>
      </c>
      <c r="C5075" s="28" t="s">
        <v>21593</v>
      </c>
      <c r="D5075" s="28" t="s">
        <v>21594</v>
      </c>
      <c r="E5075" s="33" t="s">
        <v>21595</v>
      </c>
      <c r="F5075" s="12" t="s">
        <v>21596</v>
      </c>
      <c r="G5075" s="13">
        <v>0.20999999344348899</v>
      </c>
      <c r="H5075" s="39"/>
      <c r="I5075" s="15">
        <v>4.0322800000000001E-3</v>
      </c>
      <c r="J5075" s="16">
        <v>0.158999994397163</v>
      </c>
      <c r="K5075" s="40"/>
      <c r="L5075" s="18">
        <v>3.0082813E-2</v>
      </c>
      <c r="M5075" s="19">
        <v>-0.13600000739097601</v>
      </c>
      <c r="N5075" s="36"/>
      <c r="O5075" s="21">
        <v>5.5402051000000001E-2</v>
      </c>
      <c r="P5075" s="22">
        <v>-8.4167599678039606E-2</v>
      </c>
      <c r="Q5075" s="37"/>
      <c r="R5075" s="24">
        <v>0.16267673699999999</v>
      </c>
      <c r="S5075" s="25">
        <v>17.260661949999999</v>
      </c>
      <c r="T5075" s="38">
        <v>17.38692739</v>
      </c>
      <c r="U5075" s="38">
        <v>17.315338539999999</v>
      </c>
      <c r="V5075" s="38">
        <v>17.473566170000002</v>
      </c>
      <c r="W5075" s="38">
        <v>17.566666470000001</v>
      </c>
      <c r="X5075" s="38">
        <v>17.55372543</v>
      </c>
      <c r="Y5075" s="38">
        <v>17.466564399999999</v>
      </c>
      <c r="Z5075" s="38">
        <v>17.447065479999999</v>
      </c>
      <c r="AA5075" s="38">
        <v>17.622884590000002</v>
      </c>
      <c r="AB5075" s="38">
        <v>17.664057459999999</v>
      </c>
      <c r="AC5075" s="26">
        <v>17.559518829999998</v>
      </c>
      <c r="AD5075" s="27">
        <v>15</v>
      </c>
      <c r="AE5075" s="28">
        <v>15</v>
      </c>
      <c r="AF5075" s="28">
        <v>15</v>
      </c>
      <c r="AG5075" s="28">
        <v>27.1</v>
      </c>
      <c r="AH5075" s="28">
        <v>27.1</v>
      </c>
      <c r="AI5075" s="28">
        <v>27.1</v>
      </c>
      <c r="AJ5075" s="28">
        <v>57.402000000000001</v>
      </c>
      <c r="AK5075" s="28">
        <v>0</v>
      </c>
      <c r="AL5075" s="28">
        <v>34.859000000000002</v>
      </c>
      <c r="AM5075" s="28">
        <v>1414100000</v>
      </c>
      <c r="AN5075" s="28">
        <v>18</v>
      </c>
      <c r="AO5075" s="29">
        <v>-0.29451099038124101</v>
      </c>
      <c r="AP5075" s="30">
        <v>4.3768300000000002E-4</v>
      </c>
      <c r="AQ5075" s="29">
        <v>7.4504420161247295E-2</v>
      </c>
      <c r="AR5075" s="31">
        <v>0.25964583400000002</v>
      </c>
    </row>
    <row r="5076" spans="1:44" x14ac:dyDescent="0.25">
      <c r="A5076" s="27">
        <v>5424</v>
      </c>
      <c r="B5076" s="28" t="s">
        <v>21597</v>
      </c>
      <c r="C5076" s="28" t="s">
        <v>21597</v>
      </c>
      <c r="D5076" s="28" t="s">
        <v>21598</v>
      </c>
      <c r="E5076" s="33" t="s">
        <v>21599</v>
      </c>
      <c r="F5076" s="12" t="s">
        <v>21600</v>
      </c>
      <c r="G5076" s="13">
        <v>-1.4999999664723899E-2</v>
      </c>
      <c r="H5076" s="39"/>
      <c r="I5076" s="15">
        <v>0.87718042299999999</v>
      </c>
      <c r="J5076" s="16">
        <v>-6.8999998271465302E-2</v>
      </c>
      <c r="K5076" s="40"/>
      <c r="L5076" s="18">
        <v>0.53871649700000002</v>
      </c>
      <c r="M5076" s="19">
        <v>1.7999999225139601E-2</v>
      </c>
      <c r="N5076" s="36"/>
      <c r="O5076" s="21">
        <v>0.86901082600000001</v>
      </c>
      <c r="P5076" s="22">
        <v>7.2258837521076202E-2</v>
      </c>
      <c r="Q5076" s="37"/>
      <c r="R5076" s="24">
        <v>0.47510333399999999</v>
      </c>
      <c r="S5076" s="25">
        <v>13.67053699</v>
      </c>
      <c r="T5076" s="38">
        <v>13.730704810000001</v>
      </c>
      <c r="U5076" s="38">
        <v>13.52835833</v>
      </c>
      <c r="V5076" s="38">
        <v>13.845488550000001</v>
      </c>
      <c r="W5076" s="38">
        <v>13.51894053</v>
      </c>
      <c r="X5076" s="38">
        <v>13.518901639999999</v>
      </c>
      <c r="Y5076" s="38">
        <v>13.69785596</v>
      </c>
      <c r="Z5076" s="38">
        <v>13.55173929</v>
      </c>
      <c r="AA5076" s="38">
        <v>13.507394420000001</v>
      </c>
      <c r="AB5076" s="38">
        <v>13.59764683</v>
      </c>
      <c r="AC5076" s="26">
        <v>13.561512949999999</v>
      </c>
      <c r="AD5076" s="27">
        <v>2</v>
      </c>
      <c r="AE5076" s="28">
        <v>2</v>
      </c>
      <c r="AF5076" s="28">
        <v>2</v>
      </c>
      <c r="AG5076" s="28">
        <v>6.2</v>
      </c>
      <c r="AH5076" s="28">
        <v>6.2</v>
      </c>
      <c r="AI5076" s="28">
        <v>6.2</v>
      </c>
      <c r="AJ5076" s="28">
        <v>38.816000000000003</v>
      </c>
      <c r="AK5076" s="28">
        <v>6.0873999999999998E-4</v>
      </c>
      <c r="AL5076" s="28">
        <v>3.3614999999999999</v>
      </c>
      <c r="AM5076" s="28">
        <v>231870000</v>
      </c>
      <c r="AN5076" s="28">
        <v>2</v>
      </c>
      <c r="AO5076" s="29">
        <v>8.7681978940963703E-2</v>
      </c>
      <c r="AP5076" s="30">
        <v>0.389251344</v>
      </c>
      <c r="AQ5076" s="29">
        <v>2.9792808927595598E-3</v>
      </c>
      <c r="AR5076" s="31">
        <v>0.97868388500000003</v>
      </c>
    </row>
    <row r="5077" spans="1:44" x14ac:dyDescent="0.25">
      <c r="A5077" s="27">
        <v>5426</v>
      </c>
      <c r="B5077" s="28" t="s">
        <v>21601</v>
      </c>
      <c r="C5077" s="28" t="s">
        <v>21601</v>
      </c>
      <c r="D5077" s="28" t="s">
        <v>21602</v>
      </c>
      <c r="E5077" s="33" t="s">
        <v>21603</v>
      </c>
      <c r="F5077" s="12"/>
      <c r="G5077" s="13">
        <v>-5.7999998331069898E-2</v>
      </c>
      <c r="H5077" s="39"/>
      <c r="I5077" s="15">
        <v>0.44714839000000001</v>
      </c>
      <c r="J5077" s="16">
        <v>3.0000000260770299E-3</v>
      </c>
      <c r="K5077" s="40"/>
      <c r="L5077" s="18">
        <v>0.97222294200000003</v>
      </c>
      <c r="M5077" s="19">
        <v>3.0000000260770299E-3</v>
      </c>
      <c r="N5077" s="36"/>
      <c r="O5077" s="21">
        <v>0.97116095599999996</v>
      </c>
      <c r="P5077" s="22">
        <v>-5.7937402278184898E-2</v>
      </c>
      <c r="Q5077" s="37"/>
      <c r="R5077" s="24">
        <v>0.44799680400000003</v>
      </c>
      <c r="S5077" s="25">
        <v>15.71727549</v>
      </c>
      <c r="T5077" s="38">
        <v>15.58276785</v>
      </c>
      <c r="U5077" s="38">
        <v>15.53744599</v>
      </c>
      <c r="V5077" s="38">
        <v>15.47724985</v>
      </c>
      <c r="W5077" s="38">
        <v>15.665468519999999</v>
      </c>
      <c r="X5077" s="38">
        <v>15.520623110000001</v>
      </c>
      <c r="Y5077" s="38">
        <v>15.574768840000001</v>
      </c>
      <c r="Z5077" s="38">
        <v>15.64415052</v>
      </c>
      <c r="AA5077" s="38">
        <v>15.66794765</v>
      </c>
      <c r="AB5077" s="38">
        <v>15.64188901</v>
      </c>
      <c r="AC5077" s="26">
        <v>15.527317030000001</v>
      </c>
      <c r="AD5077" s="27">
        <v>2</v>
      </c>
      <c r="AE5077" s="28">
        <v>2</v>
      </c>
      <c r="AF5077" s="28">
        <v>2</v>
      </c>
      <c r="AG5077" s="28">
        <v>10.7</v>
      </c>
      <c r="AH5077" s="28">
        <v>10.7</v>
      </c>
      <c r="AI5077" s="28">
        <v>10.7</v>
      </c>
      <c r="AJ5077" s="28">
        <v>31.344000000000001</v>
      </c>
      <c r="AK5077" s="28">
        <v>0</v>
      </c>
      <c r="AL5077" s="28">
        <v>8.9573</v>
      </c>
      <c r="AM5077" s="28">
        <v>572500000</v>
      </c>
      <c r="AN5077" s="28">
        <v>3</v>
      </c>
      <c r="AO5077" s="29">
        <v>1.1188200005563E-4</v>
      </c>
      <c r="AP5077" s="30">
        <v>0.99881178999999998</v>
      </c>
      <c r="AQ5077" s="29">
        <v>-5.50125204026699E-2</v>
      </c>
      <c r="AR5077" s="31">
        <v>0.517464111</v>
      </c>
    </row>
    <row r="5078" spans="1:44" x14ac:dyDescent="0.25">
      <c r="A5078" s="27">
        <v>5427</v>
      </c>
      <c r="B5078" s="28" t="s">
        <v>21604</v>
      </c>
      <c r="C5078" s="28" t="s">
        <v>21604</v>
      </c>
      <c r="D5078" s="28" t="s">
        <v>21605</v>
      </c>
      <c r="E5078" s="33" t="s">
        <v>21606</v>
      </c>
      <c r="F5078" s="12" t="s">
        <v>21607</v>
      </c>
      <c r="G5078" s="13">
        <v>4.0000001899898104E-3</v>
      </c>
      <c r="H5078" s="39"/>
      <c r="I5078" s="15">
        <v>0.94509247699999999</v>
      </c>
      <c r="J5078" s="16">
        <v>-1.30000002682209E-2</v>
      </c>
      <c r="K5078" s="40"/>
      <c r="L5078" s="18">
        <v>0.85631954200000004</v>
      </c>
      <c r="M5078" s="19">
        <v>4.1999999433755902E-2</v>
      </c>
      <c r="N5078" s="36"/>
      <c r="O5078" s="21">
        <v>0.57082487400000004</v>
      </c>
      <c r="P5078" s="22">
        <v>5.9354245662689202E-2</v>
      </c>
      <c r="Q5078" s="37"/>
      <c r="R5078" s="24">
        <v>0.37303649700000002</v>
      </c>
      <c r="S5078" s="25">
        <v>14.97018946</v>
      </c>
      <c r="T5078" s="38">
        <v>15.02693517</v>
      </c>
      <c r="U5078" s="38">
        <v>15.07973501</v>
      </c>
      <c r="V5078" s="38">
        <v>15.131625189999999</v>
      </c>
      <c r="W5078" s="38">
        <v>14.98295304</v>
      </c>
      <c r="X5078" s="38">
        <v>14.97574464</v>
      </c>
      <c r="Y5078" s="38">
        <v>15.05631359</v>
      </c>
      <c r="Z5078" s="38">
        <v>14.91159566</v>
      </c>
      <c r="AA5078" s="38">
        <v>14.966086949999999</v>
      </c>
      <c r="AB5078" s="38">
        <v>14.97426246</v>
      </c>
      <c r="AC5078" s="26">
        <v>14.97191072</v>
      </c>
      <c r="AD5078" s="27">
        <v>4</v>
      </c>
      <c r="AE5078" s="28">
        <v>4</v>
      </c>
      <c r="AF5078" s="28">
        <v>4</v>
      </c>
      <c r="AG5078" s="28">
        <v>4.3</v>
      </c>
      <c r="AH5078" s="28">
        <v>4.3</v>
      </c>
      <c r="AI5078" s="28">
        <v>4.3</v>
      </c>
      <c r="AJ5078" s="28">
        <v>108.19</v>
      </c>
      <c r="AK5078" s="28">
        <v>0</v>
      </c>
      <c r="AL5078" s="28">
        <v>22.405999999999999</v>
      </c>
      <c r="AM5078" s="28">
        <v>409410000</v>
      </c>
      <c r="AN5078" s="28">
        <v>6</v>
      </c>
      <c r="AO5078" s="29">
        <v>5.48665039241314E-2</v>
      </c>
      <c r="AP5078" s="30">
        <v>0.408773991</v>
      </c>
      <c r="AQ5078" s="29">
        <v>4.6152997761964798E-2</v>
      </c>
      <c r="AR5078" s="31">
        <v>0.53090369900000001</v>
      </c>
    </row>
    <row r="5079" spans="1:44" x14ac:dyDescent="0.25">
      <c r="A5079" s="27">
        <v>5428</v>
      </c>
      <c r="B5079" s="28" t="s">
        <v>21608</v>
      </c>
      <c r="C5079" s="28" t="s">
        <v>21609</v>
      </c>
      <c r="D5079" s="28" t="s">
        <v>21610</v>
      </c>
      <c r="E5079" s="33" t="s">
        <v>21611</v>
      </c>
      <c r="F5079" s="12" t="s">
        <v>21612</v>
      </c>
      <c r="G5079" s="13">
        <v>8.5000000894069699E-2</v>
      </c>
      <c r="H5079" s="39"/>
      <c r="I5079" s="15">
        <v>0.234967179</v>
      </c>
      <c r="J5079" s="16">
        <v>-3.20000015199184E-2</v>
      </c>
      <c r="K5079" s="40"/>
      <c r="L5079" s="18">
        <v>0.675483732</v>
      </c>
      <c r="M5079" s="19">
        <v>-0.172999992966652</v>
      </c>
      <c r="N5079" s="36"/>
      <c r="O5079" s="21">
        <v>4.3919200999999998E-2</v>
      </c>
      <c r="P5079" s="22">
        <v>-5.6633885949850103E-2</v>
      </c>
      <c r="Q5079" s="37"/>
      <c r="R5079" s="24">
        <v>0.41621761600000001</v>
      </c>
      <c r="S5079" s="25">
        <v>18.03829786</v>
      </c>
      <c r="T5079" s="38">
        <v>17.888180290000001</v>
      </c>
      <c r="U5079" s="38">
        <v>17.95091407</v>
      </c>
      <c r="V5079" s="38">
        <v>17.954430540000001</v>
      </c>
      <c r="W5079" s="38">
        <v>18.14332997</v>
      </c>
      <c r="X5079" s="38">
        <v>18.033203570000001</v>
      </c>
      <c r="Y5079" s="38">
        <v>18.18583448</v>
      </c>
      <c r="Z5079" s="38">
        <v>18.079062189999998</v>
      </c>
      <c r="AA5079" s="38">
        <v>18.062173510000001</v>
      </c>
      <c r="AB5079" s="38">
        <v>18.104607949999998</v>
      </c>
      <c r="AC5079" s="26">
        <v>18.13408428</v>
      </c>
      <c r="AD5079" s="27">
        <v>19</v>
      </c>
      <c r="AE5079" s="28">
        <v>19</v>
      </c>
      <c r="AF5079" s="28">
        <v>19</v>
      </c>
      <c r="AG5079" s="28">
        <v>60.9</v>
      </c>
      <c r="AH5079" s="28">
        <v>60.9</v>
      </c>
      <c r="AI5079" s="28">
        <v>60.9</v>
      </c>
      <c r="AJ5079" s="28">
        <v>57.93</v>
      </c>
      <c r="AK5079" s="28">
        <v>0</v>
      </c>
      <c r="AL5079" s="28">
        <v>194.3</v>
      </c>
      <c r="AM5079" s="28">
        <v>1591500000</v>
      </c>
      <c r="AN5079" s="28">
        <v>29</v>
      </c>
      <c r="AO5079" s="29">
        <v>-0.14115783572196999</v>
      </c>
      <c r="AP5079" s="30">
        <v>6.196012E-2</v>
      </c>
      <c r="AQ5079" s="29">
        <v>-8.8793642818927807E-2</v>
      </c>
      <c r="AR5079" s="31">
        <v>0.26233538499999998</v>
      </c>
    </row>
    <row r="5080" spans="1:44" x14ac:dyDescent="0.25">
      <c r="A5080" s="27">
        <v>5429</v>
      </c>
      <c r="B5080" s="28" t="s">
        <v>21613</v>
      </c>
      <c r="C5080" s="28" t="s">
        <v>21613</v>
      </c>
      <c r="D5080" s="28" t="s">
        <v>21614</v>
      </c>
      <c r="E5080" s="33" t="s">
        <v>21615</v>
      </c>
      <c r="F5080" s="12" t="s">
        <v>21616</v>
      </c>
      <c r="G5080" s="13">
        <v>-0.12800000607967399</v>
      </c>
      <c r="H5080" s="39"/>
      <c r="I5080" s="15">
        <v>0.25677652499999998</v>
      </c>
      <c r="J5080" s="16">
        <v>0.143999993801117</v>
      </c>
      <c r="K5080" s="40"/>
      <c r="L5080" s="18">
        <v>0.25383166899999998</v>
      </c>
      <c r="M5080" s="19">
        <v>0.19200000166893</v>
      </c>
      <c r="N5080" s="36"/>
      <c r="O5080" s="21">
        <v>0.13933113999999999</v>
      </c>
      <c r="P5080" s="22">
        <v>-8.0653473734855693E-2</v>
      </c>
      <c r="Q5080" s="37"/>
      <c r="R5080" s="24">
        <v>0.46564123800000001</v>
      </c>
      <c r="S5080" s="25">
        <v>14.565768179999999</v>
      </c>
      <c r="T5080" s="38">
        <v>14.825853029999999</v>
      </c>
      <c r="U5080" s="38">
        <v>14.8426721</v>
      </c>
      <c r="V5080" s="38">
        <v>14.663774650000001</v>
      </c>
      <c r="W5080" s="38">
        <v>14.4366398</v>
      </c>
      <c r="X5080" s="38">
        <v>14.74961592</v>
      </c>
      <c r="Y5080" s="38">
        <v>14.47228194</v>
      </c>
      <c r="Z5080" s="38">
        <v>14.63405292</v>
      </c>
      <c r="AA5080" s="38">
        <v>14.690647009999999</v>
      </c>
      <c r="AB5080" s="38">
        <v>14.602772760000001</v>
      </c>
      <c r="AC5080" s="26">
        <v>14.79857103</v>
      </c>
      <c r="AD5080" s="27">
        <v>4</v>
      </c>
      <c r="AE5080" s="28">
        <v>4</v>
      </c>
      <c r="AF5080" s="28">
        <v>3</v>
      </c>
      <c r="AG5080" s="28">
        <v>9.9</v>
      </c>
      <c r="AH5080" s="28">
        <v>9.9</v>
      </c>
      <c r="AI5080" s="28">
        <v>5.4</v>
      </c>
      <c r="AJ5080" s="28">
        <v>63.56</v>
      </c>
      <c r="AK5080" s="28">
        <v>6.0753000000000001E-4</v>
      </c>
      <c r="AL5080" s="28">
        <v>3.3367</v>
      </c>
      <c r="AM5080" s="28">
        <v>35868000</v>
      </c>
      <c r="AN5080" s="28">
        <v>3</v>
      </c>
      <c r="AO5080" s="29">
        <v>4.7434177249670001E-2</v>
      </c>
      <c r="AP5080" s="30">
        <v>0.66480904399999996</v>
      </c>
      <c r="AQ5080" s="29">
        <v>6.35093599557877E-2</v>
      </c>
      <c r="AR5080" s="31">
        <v>0.60466513300000002</v>
      </c>
    </row>
    <row r="5081" spans="1:44" x14ac:dyDescent="0.25">
      <c r="A5081" s="27">
        <v>5430</v>
      </c>
      <c r="B5081" s="28" t="s">
        <v>21617</v>
      </c>
      <c r="C5081" s="28" t="s">
        <v>21617</v>
      </c>
      <c r="D5081" s="28" t="s">
        <v>21618</v>
      </c>
      <c r="E5081" s="33" t="s">
        <v>21619</v>
      </c>
      <c r="F5081" s="12" t="s">
        <v>21620</v>
      </c>
      <c r="G5081" s="13">
        <v>0.20100000500678999</v>
      </c>
      <c r="H5081" s="39"/>
      <c r="I5081" s="15">
        <v>6.4266018999999994E-2</v>
      </c>
      <c r="J5081" s="16">
        <v>0.163000002503395</v>
      </c>
      <c r="K5081" s="40"/>
      <c r="L5081" s="18">
        <v>0.162210734</v>
      </c>
      <c r="M5081" s="19">
        <v>-0.20299999415874501</v>
      </c>
      <c r="N5081" s="36"/>
      <c r="O5081" s="21">
        <v>8.9415409000000001E-2</v>
      </c>
      <c r="P5081" s="22">
        <v>-0.16496372222900399</v>
      </c>
      <c r="Q5081" s="37"/>
      <c r="R5081" s="24">
        <v>0.118753502</v>
      </c>
      <c r="S5081" s="25">
        <v>14.04385141</v>
      </c>
      <c r="T5081" s="38">
        <v>14.1851839</v>
      </c>
      <c r="U5081" s="38">
        <v>14.105517600000001</v>
      </c>
      <c r="V5081" s="38">
        <v>14.08718852</v>
      </c>
      <c r="W5081" s="38">
        <v>14.41169062</v>
      </c>
      <c r="X5081" s="38">
        <v>14.44006894</v>
      </c>
      <c r="Y5081" s="38">
        <v>14.38946084</v>
      </c>
      <c r="Z5081" s="38">
        <v>14.24054495</v>
      </c>
      <c r="AA5081" s="38">
        <v>14.428906339999999</v>
      </c>
      <c r="AB5081" s="38">
        <v>14.54092153</v>
      </c>
      <c r="AC5081" s="26">
        <v>14.464011380000001</v>
      </c>
      <c r="AD5081" s="27">
        <v>2</v>
      </c>
      <c r="AE5081" s="28">
        <v>2</v>
      </c>
      <c r="AF5081" s="28">
        <v>2</v>
      </c>
      <c r="AG5081" s="28">
        <v>5</v>
      </c>
      <c r="AH5081" s="28">
        <v>5</v>
      </c>
      <c r="AI5081" s="28">
        <v>5</v>
      </c>
      <c r="AJ5081" s="28">
        <v>59.085000000000001</v>
      </c>
      <c r="AK5081" s="28">
        <v>0</v>
      </c>
      <c r="AL5081" s="28">
        <v>20.259</v>
      </c>
      <c r="AM5081" s="28">
        <v>64003000</v>
      </c>
      <c r="AN5081" s="28">
        <v>2</v>
      </c>
      <c r="AO5081" s="29">
        <v>-0.366428792476654</v>
      </c>
      <c r="AP5081" s="30">
        <v>3.8610599999999999E-3</v>
      </c>
      <c r="AQ5081" s="29">
        <v>-2.0202021114528201E-3</v>
      </c>
      <c r="AR5081" s="31">
        <v>0.98538183899999998</v>
      </c>
    </row>
    <row r="5082" spans="1:44" x14ac:dyDescent="0.25">
      <c r="A5082" s="27">
        <v>5431</v>
      </c>
      <c r="B5082" s="28" t="s">
        <v>21621</v>
      </c>
      <c r="C5082" s="28" t="s">
        <v>21622</v>
      </c>
      <c r="D5082" s="28" t="s">
        <v>21623</v>
      </c>
      <c r="E5082" s="33" t="s">
        <v>21624</v>
      </c>
      <c r="F5082" s="12" t="s">
        <v>21625</v>
      </c>
      <c r="G5082" s="13">
        <v>0.125</v>
      </c>
      <c r="H5082" s="39"/>
      <c r="I5082" s="15">
        <v>0.22237311300000001</v>
      </c>
      <c r="J5082" s="16">
        <v>0.111000001430511</v>
      </c>
      <c r="K5082" s="40"/>
      <c r="L5082" s="18">
        <v>0.32291366500000002</v>
      </c>
      <c r="M5082" s="19">
        <v>-0.108000002801418</v>
      </c>
      <c r="N5082" s="36"/>
      <c r="O5082" s="21">
        <v>0.33778047900000002</v>
      </c>
      <c r="P5082" s="22">
        <v>-9.4275772571563707E-2</v>
      </c>
      <c r="Q5082" s="37"/>
      <c r="R5082" s="24">
        <v>0.34755819199999999</v>
      </c>
      <c r="S5082" s="25">
        <v>15.41792079</v>
      </c>
      <c r="T5082" s="38">
        <v>15.24405816</v>
      </c>
      <c r="U5082" s="38">
        <v>15.14867194</v>
      </c>
      <c r="V5082" s="38">
        <v>15.19189967</v>
      </c>
      <c r="W5082" s="38">
        <v>15.51652721</v>
      </c>
      <c r="X5082" s="38">
        <v>15.47607159</v>
      </c>
      <c r="Y5082" s="38">
        <v>15.38851623</v>
      </c>
      <c r="Z5082" s="38">
        <v>15.36726283</v>
      </c>
      <c r="AA5082" s="38">
        <v>15.483568890000001</v>
      </c>
      <c r="AB5082" s="38">
        <v>15.45622672</v>
      </c>
      <c r="AC5082" s="26">
        <v>15.52753016</v>
      </c>
      <c r="AD5082" s="27">
        <v>4</v>
      </c>
      <c r="AE5082" s="28">
        <v>4</v>
      </c>
      <c r="AF5082" s="28">
        <v>3</v>
      </c>
      <c r="AG5082" s="28">
        <v>2.2999999999999998</v>
      </c>
      <c r="AH5082" s="28">
        <v>2.2999999999999998</v>
      </c>
      <c r="AI5082" s="28">
        <v>1.5</v>
      </c>
      <c r="AJ5082" s="28">
        <v>223.72</v>
      </c>
      <c r="AK5082" s="28">
        <v>0</v>
      </c>
      <c r="AL5082" s="28">
        <v>7.7546999999999997</v>
      </c>
      <c r="AM5082" s="28">
        <v>407500000</v>
      </c>
      <c r="AN5082" s="28">
        <v>4</v>
      </c>
      <c r="AO5082" s="29">
        <v>-0.218891620635986</v>
      </c>
      <c r="AP5082" s="30">
        <v>4.6316573999999999E-2</v>
      </c>
      <c r="AQ5082" s="29">
        <v>1.6943292692303699E-2</v>
      </c>
      <c r="AR5082" s="31">
        <v>0.87705309499999995</v>
      </c>
    </row>
    <row r="5083" spans="1:44" x14ac:dyDescent="0.25">
      <c r="A5083" s="27">
        <v>5432</v>
      </c>
      <c r="B5083" s="28" t="s">
        <v>21626</v>
      </c>
      <c r="C5083" s="28" t="s">
        <v>21626</v>
      </c>
      <c r="D5083" s="28" t="s">
        <v>21627</v>
      </c>
      <c r="E5083" s="33" t="s">
        <v>21628</v>
      </c>
      <c r="F5083" s="12" t="s">
        <v>21629</v>
      </c>
      <c r="G5083" s="13">
        <v>-3.20000015199184E-2</v>
      </c>
      <c r="H5083" s="39"/>
      <c r="I5083" s="15">
        <v>0.73289109500000005</v>
      </c>
      <c r="J5083" s="16">
        <v>-1.4000000432133701E-2</v>
      </c>
      <c r="K5083" s="40"/>
      <c r="L5083" s="18">
        <v>0.89155934599999997</v>
      </c>
      <c r="M5083" s="19">
        <v>1.4000000432133701E-2</v>
      </c>
      <c r="N5083" s="36"/>
      <c r="O5083" s="21">
        <v>0.89460186200000003</v>
      </c>
      <c r="P5083" s="22">
        <v>-3.9458451792597797E-3</v>
      </c>
      <c r="Q5083" s="37"/>
      <c r="R5083" s="24">
        <v>0.96673648899999998</v>
      </c>
      <c r="S5083" s="25">
        <v>15.926491800000001</v>
      </c>
      <c r="T5083" s="38">
        <v>16.044190589999999</v>
      </c>
      <c r="U5083" s="38">
        <v>16.026448469999998</v>
      </c>
      <c r="V5083" s="38">
        <v>15.89771651</v>
      </c>
      <c r="W5083" s="38">
        <v>16.145994659999999</v>
      </c>
      <c r="X5083" s="38">
        <v>15.85622996</v>
      </c>
      <c r="Y5083" s="38">
        <v>16.075829890000001</v>
      </c>
      <c r="Z5083" s="38">
        <v>15.89421428</v>
      </c>
      <c r="AA5083" s="38">
        <v>16.040871670000001</v>
      </c>
      <c r="AB5083" s="38">
        <v>16.016899769999998</v>
      </c>
      <c r="AC5083" s="26">
        <v>15.854007230000001</v>
      </c>
      <c r="AD5083" s="27">
        <v>5</v>
      </c>
      <c r="AE5083" s="28">
        <v>5</v>
      </c>
      <c r="AF5083" s="28">
        <v>5</v>
      </c>
      <c r="AG5083" s="28">
        <v>9.1</v>
      </c>
      <c r="AH5083" s="28">
        <v>9.1</v>
      </c>
      <c r="AI5083" s="28">
        <v>9.1</v>
      </c>
      <c r="AJ5083" s="28">
        <v>68.489000000000004</v>
      </c>
      <c r="AK5083" s="28">
        <v>0</v>
      </c>
      <c r="AL5083" s="28">
        <v>10.49</v>
      </c>
      <c r="AM5083" s="28">
        <v>156580000</v>
      </c>
      <c r="AN5083" s="28">
        <v>5</v>
      </c>
      <c r="AO5083" s="29">
        <v>2.84507349133492E-2</v>
      </c>
      <c r="AP5083" s="30">
        <v>0.76422437499999996</v>
      </c>
      <c r="AQ5083" s="29">
        <v>-1.8375040963292101E-2</v>
      </c>
      <c r="AR5083" s="31">
        <v>0.86221389100000001</v>
      </c>
    </row>
    <row r="5084" spans="1:44" x14ac:dyDescent="0.25">
      <c r="A5084" s="27">
        <v>5433</v>
      </c>
      <c r="B5084" s="28" t="s">
        <v>21630</v>
      </c>
      <c r="C5084" s="28" t="s">
        <v>21630</v>
      </c>
      <c r="D5084" s="28" t="s">
        <v>21631</v>
      </c>
      <c r="E5084" s="33" t="s">
        <v>21632</v>
      </c>
      <c r="F5084" s="12" t="s">
        <v>21633</v>
      </c>
      <c r="G5084" s="13">
        <v>-0.32199999690055803</v>
      </c>
      <c r="H5084" s="39"/>
      <c r="I5084" s="15">
        <v>7.2568010000000002E-2</v>
      </c>
      <c r="J5084" s="16">
        <v>-0.33199998736381497</v>
      </c>
      <c r="K5084" s="40"/>
      <c r="L5084" s="18">
        <v>9.4279265000000001E-2</v>
      </c>
      <c r="M5084" s="19">
        <v>0.270000010728836</v>
      </c>
      <c r="N5084" s="36"/>
      <c r="O5084" s="21">
        <v>0.16277514300000001</v>
      </c>
      <c r="P5084" s="22">
        <v>0.27927559614181502</v>
      </c>
      <c r="Q5084" s="37"/>
      <c r="R5084" s="24">
        <v>0.112359142</v>
      </c>
      <c r="S5084" s="25">
        <v>14.69210942</v>
      </c>
      <c r="T5084" s="38">
        <v>15.05991568</v>
      </c>
      <c r="U5084" s="38">
        <v>14.921514</v>
      </c>
      <c r="V5084" s="38">
        <v>14.963355330000001</v>
      </c>
      <c r="W5084" s="38">
        <v>14.34310425</v>
      </c>
      <c r="X5084" s="38">
        <v>14.399704910000001</v>
      </c>
      <c r="Y5084" s="38">
        <v>14.73472567</v>
      </c>
      <c r="Z5084" s="38">
        <v>14.50772006</v>
      </c>
      <c r="AA5084" s="38">
        <v>14.304633409999999</v>
      </c>
      <c r="AB5084" s="38">
        <v>14.28378167</v>
      </c>
      <c r="AC5084" s="26">
        <v>14.27992266</v>
      </c>
      <c r="AD5084" s="27">
        <v>3</v>
      </c>
      <c r="AE5084" s="28">
        <v>3</v>
      </c>
      <c r="AF5084" s="28">
        <v>3</v>
      </c>
      <c r="AG5084" s="28">
        <v>26</v>
      </c>
      <c r="AH5084" s="28">
        <v>26</v>
      </c>
      <c r="AI5084" s="28">
        <v>26</v>
      </c>
      <c r="AJ5084" s="28">
        <v>22.920999999999999</v>
      </c>
      <c r="AK5084" s="28">
        <v>0</v>
      </c>
      <c r="AL5084" s="28">
        <v>55.331000000000003</v>
      </c>
      <c r="AM5084" s="28">
        <v>630470000</v>
      </c>
      <c r="AN5084" s="28">
        <v>7</v>
      </c>
      <c r="AO5084" s="29">
        <v>0.60173380374908403</v>
      </c>
      <c r="AP5084" s="30">
        <v>4.1064439999999999E-3</v>
      </c>
      <c r="AQ5084" s="29">
        <v>-5.2501369267702103E-2</v>
      </c>
      <c r="AR5084" s="31">
        <v>0.77463348200000004</v>
      </c>
    </row>
    <row r="5085" spans="1:44" x14ac:dyDescent="0.25">
      <c r="A5085" s="27">
        <v>5434</v>
      </c>
      <c r="B5085" s="28" t="s">
        <v>21634</v>
      </c>
      <c r="C5085" s="28" t="s">
        <v>21635</v>
      </c>
      <c r="D5085" s="28" t="s">
        <v>21636</v>
      </c>
      <c r="E5085" s="33" t="s">
        <v>21637</v>
      </c>
      <c r="F5085" s="12" t="s">
        <v>21638</v>
      </c>
      <c r="G5085" s="13">
        <v>-0.163000002503395</v>
      </c>
      <c r="H5085" s="39"/>
      <c r="I5085" s="15">
        <v>0.13790498700000001</v>
      </c>
      <c r="J5085" s="16">
        <v>-5.2000001072883599E-2</v>
      </c>
      <c r="K5085" s="40"/>
      <c r="L5085" s="18">
        <v>0.65127860400000004</v>
      </c>
      <c r="M5085" s="19">
        <v>0.181999996304512</v>
      </c>
      <c r="N5085" s="36"/>
      <c r="O5085" s="21">
        <v>0.13758779400000001</v>
      </c>
      <c r="P5085" s="22">
        <v>7.1698747575283106E-2</v>
      </c>
      <c r="Q5085" s="37"/>
      <c r="R5085" s="24">
        <v>0.49198618599999999</v>
      </c>
      <c r="S5085" s="25">
        <v>16.765317270000001</v>
      </c>
      <c r="T5085" s="38">
        <v>16.56471745</v>
      </c>
      <c r="U5085" s="38">
        <v>16.427260759999999</v>
      </c>
      <c r="V5085" s="38">
        <v>16.311427030000001</v>
      </c>
      <c r="W5085" s="38">
        <v>16.500558779999999</v>
      </c>
      <c r="X5085" s="38">
        <v>16.45724482</v>
      </c>
      <c r="Y5085" s="38">
        <v>16.277344719999999</v>
      </c>
      <c r="Z5085" s="38">
        <v>16.530072579999999</v>
      </c>
      <c r="AA5085" s="38">
        <v>16.300110799999999</v>
      </c>
      <c r="AB5085" s="38">
        <v>16.33927508</v>
      </c>
      <c r="AC5085" s="26">
        <v>16.414748500000002</v>
      </c>
      <c r="AD5085" s="27">
        <v>7</v>
      </c>
      <c r="AE5085" s="28">
        <v>7</v>
      </c>
      <c r="AF5085" s="28">
        <v>7</v>
      </c>
      <c r="AG5085" s="28">
        <v>19.8</v>
      </c>
      <c r="AH5085" s="28">
        <v>19.8</v>
      </c>
      <c r="AI5085" s="28">
        <v>19.8</v>
      </c>
      <c r="AJ5085" s="28">
        <v>48.103000000000002</v>
      </c>
      <c r="AK5085" s="28">
        <v>0</v>
      </c>
      <c r="AL5085" s="28">
        <v>15.696999999999999</v>
      </c>
      <c r="AM5085" s="28">
        <v>193970000</v>
      </c>
      <c r="AN5085" s="28">
        <v>7</v>
      </c>
      <c r="AO5085" s="29">
        <v>0.23438704013824499</v>
      </c>
      <c r="AP5085" s="30">
        <v>4.3239229999999997E-2</v>
      </c>
      <c r="AQ5085" s="29">
        <v>1.9368229433894199E-2</v>
      </c>
      <c r="AR5085" s="31">
        <v>0.86649187800000005</v>
      </c>
    </row>
    <row r="5086" spans="1:44" x14ac:dyDescent="0.25">
      <c r="A5086" s="27">
        <v>5435</v>
      </c>
      <c r="B5086" s="28" t="s">
        <v>21639</v>
      </c>
      <c r="C5086" s="28" t="s">
        <v>21640</v>
      </c>
      <c r="D5086" s="28" t="s">
        <v>21641</v>
      </c>
      <c r="E5086" s="33" t="s">
        <v>21642</v>
      </c>
      <c r="F5086" s="12" t="s">
        <v>21643</v>
      </c>
      <c r="G5086" s="13">
        <v>-0.13400000333786</v>
      </c>
      <c r="H5086" s="39"/>
      <c r="I5086" s="15">
        <v>4.8342316000000003E-2</v>
      </c>
      <c r="J5086" s="16">
        <v>-5.7999998331069898E-2</v>
      </c>
      <c r="K5086" s="40"/>
      <c r="L5086" s="18">
        <v>0.404255325</v>
      </c>
      <c r="M5086" s="19">
        <v>9.7999997437000302E-2</v>
      </c>
      <c r="N5086" s="36"/>
      <c r="O5086" s="21">
        <v>0.17040060200000001</v>
      </c>
      <c r="P5086" s="22">
        <v>2.17098668217659E-2</v>
      </c>
      <c r="Q5086" s="37"/>
      <c r="R5086" s="24">
        <v>0.72187965399999998</v>
      </c>
      <c r="S5086" s="25">
        <v>17.719555360000001</v>
      </c>
      <c r="T5086" s="38">
        <v>17.585216890000002</v>
      </c>
      <c r="U5086" s="38">
        <v>17.569973520000001</v>
      </c>
      <c r="V5086" s="38">
        <v>17.419244670000001</v>
      </c>
      <c r="W5086" s="38">
        <v>17.514643320000001</v>
      </c>
      <c r="X5086" s="38">
        <v>17.537752080000001</v>
      </c>
      <c r="Y5086" s="38">
        <v>17.492952850000002</v>
      </c>
      <c r="Z5086" s="38">
        <v>17.560312920000001</v>
      </c>
      <c r="AA5086" s="38">
        <v>17.48516515</v>
      </c>
      <c r="AB5086" s="38">
        <v>17.44363014</v>
      </c>
      <c r="AC5086" s="26">
        <v>17.477715180000001</v>
      </c>
      <c r="AD5086" s="27">
        <v>14</v>
      </c>
      <c r="AE5086" s="28">
        <v>14</v>
      </c>
      <c r="AF5086" s="28">
        <v>14</v>
      </c>
      <c r="AG5086" s="28">
        <v>6.6</v>
      </c>
      <c r="AH5086" s="28">
        <v>6.6</v>
      </c>
      <c r="AI5086" s="28">
        <v>6.6</v>
      </c>
      <c r="AJ5086" s="28">
        <v>247.64</v>
      </c>
      <c r="AK5086" s="28">
        <v>0</v>
      </c>
      <c r="AL5086" s="28">
        <v>36.033999999999999</v>
      </c>
      <c r="AM5086" s="28">
        <v>414060000</v>
      </c>
      <c r="AN5086" s="28">
        <v>15</v>
      </c>
      <c r="AO5086" s="29">
        <v>0.15607842803001401</v>
      </c>
      <c r="AP5086" s="30">
        <v>2.6265713E-2</v>
      </c>
      <c r="AQ5086" s="29">
        <v>-3.6086194217204999E-2</v>
      </c>
      <c r="AR5086" s="31">
        <v>0.59822850900000002</v>
      </c>
    </row>
    <row r="5087" spans="1:44" x14ac:dyDescent="0.25">
      <c r="A5087" s="27">
        <v>5436</v>
      </c>
      <c r="B5087" s="28" t="s">
        <v>21644</v>
      </c>
      <c r="C5087" s="28" t="s">
        <v>21645</v>
      </c>
      <c r="D5087" s="28" t="s">
        <v>21646</v>
      </c>
      <c r="E5087" s="33" t="s">
        <v>21647</v>
      </c>
      <c r="F5087" s="12" t="s">
        <v>21648</v>
      </c>
      <c r="G5087" s="13">
        <v>-0.16200000047683699</v>
      </c>
      <c r="H5087" s="39"/>
      <c r="I5087" s="15">
        <v>0.165860276</v>
      </c>
      <c r="J5087" s="16">
        <v>-9.3999996781349196E-2</v>
      </c>
      <c r="K5087" s="40"/>
      <c r="L5087" s="18">
        <v>0.45431555299999998</v>
      </c>
      <c r="M5087" s="19">
        <v>5.7000000029802302E-2</v>
      </c>
      <c r="N5087" s="36"/>
      <c r="O5087" s="21">
        <v>0.64904362999999998</v>
      </c>
      <c r="P5087" s="22">
        <v>-1.13252270966768E-2</v>
      </c>
      <c r="Q5087" s="37"/>
      <c r="R5087" s="24">
        <v>0.91876459799999999</v>
      </c>
      <c r="S5087" s="25">
        <v>14.90611955</v>
      </c>
      <c r="T5087" s="38">
        <v>15.205572099999999</v>
      </c>
      <c r="U5087" s="38">
        <v>14.93113842</v>
      </c>
      <c r="V5087" s="38">
        <v>15.02491582</v>
      </c>
      <c r="W5087" s="38">
        <v>14.8364435</v>
      </c>
      <c r="X5087" s="38">
        <v>14.6940261</v>
      </c>
      <c r="Y5087" s="38">
        <v>15.01423486</v>
      </c>
      <c r="Z5087" s="38">
        <v>14.90069353</v>
      </c>
      <c r="AA5087" s="38">
        <v>14.78666937</v>
      </c>
      <c r="AB5087" s="38">
        <v>14.983369550000001</v>
      </c>
      <c r="AC5087" s="26">
        <v>14.81932218</v>
      </c>
      <c r="AD5087" s="27">
        <v>9</v>
      </c>
      <c r="AE5087" s="28">
        <v>3</v>
      </c>
      <c r="AF5087" s="28">
        <v>3</v>
      </c>
      <c r="AG5087" s="28">
        <v>13.5</v>
      </c>
      <c r="AH5087" s="28">
        <v>4</v>
      </c>
      <c r="AI5087" s="28">
        <v>4</v>
      </c>
      <c r="AJ5087" s="28">
        <v>97.275999999999996</v>
      </c>
      <c r="AK5087" s="28">
        <v>0</v>
      </c>
      <c r="AL5087" s="28">
        <v>6.1994999999999996</v>
      </c>
      <c r="AM5087" s="28">
        <v>68679000</v>
      </c>
      <c r="AN5087" s="28">
        <v>3</v>
      </c>
      <c r="AO5087" s="29">
        <v>0.151156321167946</v>
      </c>
      <c r="AP5087" s="30">
        <v>0.19433207</v>
      </c>
      <c r="AQ5087" s="29">
        <v>-0.10566905140876801</v>
      </c>
      <c r="AR5087" s="31">
        <v>0.403825773</v>
      </c>
    </row>
    <row r="5088" spans="1:44" x14ac:dyDescent="0.25">
      <c r="A5088" s="27">
        <v>5437</v>
      </c>
      <c r="B5088" s="28" t="s">
        <v>21649</v>
      </c>
      <c r="C5088" s="28" t="s">
        <v>21649</v>
      </c>
      <c r="D5088" s="28" t="s">
        <v>21650</v>
      </c>
      <c r="E5088" s="33" t="s">
        <v>21651</v>
      </c>
      <c r="F5088" s="12" t="s">
        <v>21652</v>
      </c>
      <c r="G5088" s="13">
        <v>0</v>
      </c>
      <c r="H5088" s="39"/>
      <c r="I5088" s="15">
        <v>0.99719016500000002</v>
      </c>
      <c r="J5088" s="16">
        <v>-2.5000000372528999E-2</v>
      </c>
      <c r="K5088" s="40"/>
      <c r="L5088" s="18">
        <v>0.65951600200000005</v>
      </c>
      <c r="M5088" s="19">
        <v>-5.0000000745058101E-2</v>
      </c>
      <c r="N5088" s="36"/>
      <c r="O5088" s="21">
        <v>0.39018309400000001</v>
      </c>
      <c r="P5088" s="22">
        <v>-2.47919484972954E-2</v>
      </c>
      <c r="Q5088" s="37"/>
      <c r="R5088" s="24">
        <v>0.63190254899999998</v>
      </c>
      <c r="S5088" s="25">
        <v>18.080816810000002</v>
      </c>
      <c r="T5088" s="38">
        <v>18.119874509999999</v>
      </c>
      <c r="U5088" s="38">
        <v>18.135969979999999</v>
      </c>
      <c r="V5088" s="38">
        <v>18.1514253</v>
      </c>
      <c r="W5088" s="38">
        <v>18.094025240000001</v>
      </c>
      <c r="X5088" s="38">
        <v>18.091754000000002</v>
      </c>
      <c r="Y5088" s="38">
        <v>18.208208299999999</v>
      </c>
      <c r="Z5088" s="38">
        <v>18.11711261</v>
      </c>
      <c r="AA5088" s="38">
        <v>18.148607859999998</v>
      </c>
      <c r="AB5088" s="38">
        <v>18.09575336</v>
      </c>
      <c r="AC5088" s="26">
        <v>18.167219159999998</v>
      </c>
      <c r="AD5088" s="27">
        <v>21</v>
      </c>
      <c r="AE5088" s="28">
        <v>21</v>
      </c>
      <c r="AF5088" s="28">
        <v>18</v>
      </c>
      <c r="AG5088" s="28">
        <v>37</v>
      </c>
      <c r="AH5088" s="28">
        <v>37</v>
      </c>
      <c r="AI5088" s="28">
        <v>31.6</v>
      </c>
      <c r="AJ5088" s="28">
        <v>97.302999999999997</v>
      </c>
      <c r="AK5088" s="28">
        <v>0</v>
      </c>
      <c r="AL5088" s="28">
        <v>180.27</v>
      </c>
      <c r="AM5088" s="28">
        <v>1794600000</v>
      </c>
      <c r="AN5088" s="28">
        <v>32</v>
      </c>
      <c r="AO5088" s="29">
        <v>-2.4973027408122999E-2</v>
      </c>
      <c r="AP5088" s="30">
        <v>0.62944756999999996</v>
      </c>
      <c r="AQ5088" s="29">
        <v>-5.0258945673704099E-2</v>
      </c>
      <c r="AR5088" s="31">
        <v>0.39181848899999999</v>
      </c>
    </row>
    <row r="5089" spans="1:44" x14ac:dyDescent="0.25">
      <c r="A5089" s="27">
        <v>5438</v>
      </c>
      <c r="B5089" s="28" t="s">
        <v>21653</v>
      </c>
      <c r="C5089" s="28" t="s">
        <v>21654</v>
      </c>
      <c r="D5089" s="28" t="s">
        <v>21655</v>
      </c>
      <c r="E5089" s="33" t="s">
        <v>21656</v>
      </c>
      <c r="F5089" s="12" t="s">
        <v>21657</v>
      </c>
      <c r="G5089" s="13">
        <v>5.4000001400709201E-2</v>
      </c>
      <c r="H5089" s="39"/>
      <c r="I5089" s="15">
        <v>0.57792443800000004</v>
      </c>
      <c r="J5089" s="16">
        <v>-4.8999998718500103E-2</v>
      </c>
      <c r="K5089" s="40"/>
      <c r="L5089" s="18">
        <v>0.65236317899999996</v>
      </c>
      <c r="M5089" s="19">
        <v>-0.17200000584125499</v>
      </c>
      <c r="N5089" s="36"/>
      <c r="O5089" s="21">
        <v>0.13307285599999999</v>
      </c>
      <c r="P5089" s="22">
        <v>-6.9601006805896801E-2</v>
      </c>
      <c r="Q5089" s="37"/>
      <c r="R5089" s="24">
        <v>0.475660686</v>
      </c>
      <c r="S5089" s="25">
        <v>17.04443152</v>
      </c>
      <c r="T5089" s="38">
        <v>16.763845480000001</v>
      </c>
      <c r="U5089" s="38">
        <v>16.826900989999999</v>
      </c>
      <c r="V5089" s="38">
        <v>16.747222600000001</v>
      </c>
      <c r="W5089" s="38">
        <v>17.009174389999998</v>
      </c>
      <c r="X5089" s="38">
        <v>17.040746469999998</v>
      </c>
      <c r="Y5089" s="38">
        <v>17.035753100000001</v>
      </c>
      <c r="Z5089" s="38">
        <v>17.065655360000001</v>
      </c>
      <c r="AA5089" s="38">
        <v>16.983500280000001</v>
      </c>
      <c r="AB5089" s="38">
        <v>16.979017259999999</v>
      </c>
      <c r="AC5089" s="26">
        <v>17.043428939999998</v>
      </c>
      <c r="AD5089" s="27">
        <v>12</v>
      </c>
      <c r="AE5089" s="28">
        <v>10</v>
      </c>
      <c r="AF5089" s="28">
        <v>7</v>
      </c>
      <c r="AG5089" s="28">
        <v>19</v>
      </c>
      <c r="AH5089" s="28">
        <v>15.6</v>
      </c>
      <c r="AI5089" s="28">
        <v>11.4</v>
      </c>
      <c r="AJ5089" s="28">
        <v>97.212999999999994</v>
      </c>
      <c r="AK5089" s="28">
        <v>0</v>
      </c>
      <c r="AL5089" s="28">
        <v>35.039000000000001</v>
      </c>
      <c r="AM5089" s="28">
        <v>729670000</v>
      </c>
      <c r="AN5089" s="28">
        <v>14</v>
      </c>
      <c r="AO5089" s="29">
        <v>-0.123589493334293</v>
      </c>
      <c r="AP5089" s="30">
        <v>0.21842673200000001</v>
      </c>
      <c r="AQ5089" s="29">
        <v>-0.11832308024168001</v>
      </c>
      <c r="AR5089" s="31">
        <v>0.28667921800000001</v>
      </c>
    </row>
    <row r="5090" spans="1:44" x14ac:dyDescent="0.25">
      <c r="A5090" s="27">
        <v>5439</v>
      </c>
      <c r="B5090" s="28" t="s">
        <v>21658</v>
      </c>
      <c r="C5090" s="28" t="s">
        <v>21659</v>
      </c>
      <c r="D5090" s="28" t="s">
        <v>21660</v>
      </c>
      <c r="E5090" s="33" t="s">
        <v>21661</v>
      </c>
      <c r="F5090" s="12" t="s">
        <v>21662</v>
      </c>
      <c r="G5090" s="13">
        <v>4.6999998390674598E-2</v>
      </c>
      <c r="H5090" s="39"/>
      <c r="I5090" s="15">
        <v>0.48889665199999999</v>
      </c>
      <c r="J5090" s="16">
        <v>0.125</v>
      </c>
      <c r="K5090" s="40"/>
      <c r="L5090" s="18">
        <v>0.12004804299999999</v>
      </c>
      <c r="M5090" s="19">
        <v>0.138999998569489</v>
      </c>
      <c r="N5090" s="36"/>
      <c r="O5090" s="21">
        <v>8.8460052999999997E-2</v>
      </c>
      <c r="P5090" s="22">
        <v>6.0921058058738702E-2</v>
      </c>
      <c r="Q5090" s="37"/>
      <c r="R5090" s="24">
        <v>0.37386798399999999</v>
      </c>
      <c r="S5090" s="25">
        <v>16.43126144</v>
      </c>
      <c r="T5090" s="38">
        <v>16.44253578</v>
      </c>
      <c r="U5090" s="38">
        <v>16.460223429999999</v>
      </c>
      <c r="V5090" s="38">
        <v>16.566445550000001</v>
      </c>
      <c r="W5090" s="38">
        <v>16.479880649999998</v>
      </c>
      <c r="X5090" s="38">
        <v>16.42867807</v>
      </c>
      <c r="Y5090" s="38">
        <v>16.309163989999998</v>
      </c>
      <c r="Z5090" s="38">
        <v>16.302745399999999</v>
      </c>
      <c r="AA5090" s="38">
        <v>16.3089017</v>
      </c>
      <c r="AB5090" s="38">
        <v>16.529103200000002</v>
      </c>
      <c r="AC5090" s="26">
        <v>16.45423619</v>
      </c>
      <c r="AD5090" s="27">
        <v>9</v>
      </c>
      <c r="AE5090" s="28">
        <v>9</v>
      </c>
      <c r="AF5090" s="28">
        <v>9</v>
      </c>
      <c r="AG5090" s="28">
        <v>4.3</v>
      </c>
      <c r="AH5090" s="28">
        <v>4.3</v>
      </c>
      <c r="AI5090" s="28">
        <v>4.3</v>
      </c>
      <c r="AJ5090" s="28">
        <v>231.37</v>
      </c>
      <c r="AK5090" s="28">
        <v>0</v>
      </c>
      <c r="AL5090" s="28">
        <v>9.4661000000000008</v>
      </c>
      <c r="AM5090" s="28">
        <v>198190000</v>
      </c>
      <c r="AN5090" s="28">
        <v>10</v>
      </c>
      <c r="AO5090" s="29">
        <v>1.3926520943641701E-2</v>
      </c>
      <c r="AP5090" s="30">
        <v>0.83552281699999997</v>
      </c>
      <c r="AQ5090" s="29">
        <v>0.185713395476341</v>
      </c>
      <c r="AR5090" s="31">
        <v>3.0569216E-2</v>
      </c>
    </row>
    <row r="5091" spans="1:44" x14ac:dyDescent="0.25">
      <c r="A5091" s="27">
        <v>5440</v>
      </c>
      <c r="B5091" s="28" t="s">
        <v>21663</v>
      </c>
      <c r="C5091" s="28" t="s">
        <v>21663</v>
      </c>
      <c r="D5091" s="28" t="s">
        <v>21664</v>
      </c>
      <c r="E5091" s="33" t="s">
        <v>21665</v>
      </c>
      <c r="F5091" s="12" t="s">
        <v>21666</v>
      </c>
      <c r="G5091" s="13">
        <v>0.11400000005960501</v>
      </c>
      <c r="H5091" s="39"/>
      <c r="I5091" s="15">
        <v>0.50736620600000004</v>
      </c>
      <c r="J5091" s="16">
        <v>2.60000005364418E-2</v>
      </c>
      <c r="K5091" s="40"/>
      <c r="L5091" s="18">
        <v>0.89013311699999997</v>
      </c>
      <c r="M5091" s="19">
        <v>-0.29899999499321001</v>
      </c>
      <c r="N5091" s="36"/>
      <c r="O5091" s="21">
        <v>0.13967465600000001</v>
      </c>
      <c r="P5091" s="22">
        <v>-0.21110506355762501</v>
      </c>
      <c r="Q5091" s="37"/>
      <c r="R5091" s="24">
        <v>0.23330283499999999</v>
      </c>
      <c r="S5091" s="25">
        <v>19.196953959999998</v>
      </c>
      <c r="T5091" s="38">
        <v>19.118142249999998</v>
      </c>
      <c r="U5091" s="38">
        <v>19.31100623</v>
      </c>
      <c r="V5091" s="38">
        <v>19.18611318</v>
      </c>
      <c r="W5091" s="38">
        <v>19.700530879999999</v>
      </c>
      <c r="X5091" s="38">
        <v>19.081994569999999</v>
      </c>
      <c r="Y5091" s="38">
        <v>19.28277413</v>
      </c>
      <c r="Z5091" s="38">
        <v>19.73262287</v>
      </c>
      <c r="AA5091" s="38">
        <v>19.562365079999999</v>
      </c>
      <c r="AB5091" s="38">
        <v>19.423777470000001</v>
      </c>
      <c r="AC5091" s="26">
        <v>19.615811269999998</v>
      </c>
      <c r="AD5091" s="27">
        <v>21</v>
      </c>
      <c r="AE5091" s="28">
        <v>19</v>
      </c>
      <c r="AF5091" s="28">
        <v>19</v>
      </c>
      <c r="AG5091" s="28">
        <v>51.2</v>
      </c>
      <c r="AH5091" s="28">
        <v>48.7</v>
      </c>
      <c r="AI5091" s="28">
        <v>48.7</v>
      </c>
      <c r="AJ5091" s="28">
        <v>57.567999999999998</v>
      </c>
      <c r="AK5091" s="28">
        <v>0</v>
      </c>
      <c r="AL5091" s="28">
        <v>323.31</v>
      </c>
      <c r="AM5091" s="28">
        <v>4673500000</v>
      </c>
      <c r="AN5091" s="28">
        <v>29</v>
      </c>
      <c r="AO5091" s="29">
        <v>-0.32528379559516901</v>
      </c>
      <c r="AP5091" s="30">
        <v>8.0026507999999996E-2</v>
      </c>
      <c r="AQ5091" s="29">
        <v>-0.18481895327568101</v>
      </c>
      <c r="AR5091" s="31">
        <v>0.343432719</v>
      </c>
    </row>
    <row r="5092" spans="1:44" x14ac:dyDescent="0.25">
      <c r="A5092" s="27">
        <v>5441</v>
      </c>
      <c r="B5092" s="28" t="s">
        <v>21667</v>
      </c>
      <c r="C5092" s="28" t="s">
        <v>21667</v>
      </c>
      <c r="D5092" s="28" t="s">
        <v>21668</v>
      </c>
      <c r="E5092" s="33" t="s">
        <v>21669</v>
      </c>
      <c r="F5092" s="12" t="s">
        <v>21670</v>
      </c>
      <c r="G5092" s="13">
        <v>-9.3000002205371898E-2</v>
      </c>
      <c r="H5092" s="39"/>
      <c r="I5092" s="15">
        <v>0.38316670400000002</v>
      </c>
      <c r="J5092" s="16">
        <v>0.111000001430511</v>
      </c>
      <c r="K5092" s="40"/>
      <c r="L5092" s="18">
        <v>0.35160672999999998</v>
      </c>
      <c r="M5092" s="19">
        <v>0.21400000154972099</v>
      </c>
      <c r="N5092" s="36"/>
      <c r="O5092" s="21">
        <v>9.0389856000000005E-2</v>
      </c>
      <c r="P5092" s="22">
        <v>1.0175175964832301E-2</v>
      </c>
      <c r="Q5092" s="37"/>
      <c r="R5092" s="24">
        <v>0.92215035400000001</v>
      </c>
      <c r="S5092" s="25">
        <v>15.86829273</v>
      </c>
      <c r="T5092" s="38">
        <v>16.218860630000002</v>
      </c>
      <c r="U5092" s="38">
        <v>16.143649020000002</v>
      </c>
      <c r="V5092" s="38">
        <v>16.103533909999999</v>
      </c>
      <c r="W5092" s="38">
        <v>16.00020911</v>
      </c>
      <c r="X5092" s="38">
        <v>15.8488173</v>
      </c>
      <c r="Y5092" s="38">
        <v>15.938083170000001</v>
      </c>
      <c r="Z5092" s="38">
        <v>15.78774795</v>
      </c>
      <c r="AA5092" s="38">
        <v>16.041184980000001</v>
      </c>
      <c r="AB5092" s="38">
        <v>15.951502959999999</v>
      </c>
      <c r="AC5092" s="26">
        <v>15.92934685</v>
      </c>
      <c r="AD5092" s="27">
        <v>6</v>
      </c>
      <c r="AE5092" s="28">
        <v>6</v>
      </c>
      <c r="AF5092" s="28">
        <v>6</v>
      </c>
      <c r="AG5092" s="28">
        <v>33.5</v>
      </c>
      <c r="AH5092" s="28">
        <v>33.5</v>
      </c>
      <c r="AI5092" s="28">
        <v>33.5</v>
      </c>
      <c r="AJ5092" s="28">
        <v>24.263999999999999</v>
      </c>
      <c r="AK5092" s="28">
        <v>0</v>
      </c>
      <c r="AL5092" s="28">
        <v>21.308</v>
      </c>
      <c r="AM5092" s="28">
        <v>379270000</v>
      </c>
      <c r="AN5092" s="28">
        <v>9</v>
      </c>
      <c r="AO5092" s="29">
        <v>0.102922528982162</v>
      </c>
      <c r="AP5092" s="30">
        <v>0.33546979399999999</v>
      </c>
      <c r="AQ5092" s="29">
        <v>0.121271215379238</v>
      </c>
      <c r="AR5092" s="31">
        <v>0.31142027300000003</v>
      </c>
    </row>
    <row r="5093" spans="1:44" x14ac:dyDescent="0.25">
      <c r="A5093" s="27">
        <v>5442</v>
      </c>
      <c r="B5093" s="28" t="s">
        <v>21671</v>
      </c>
      <c r="C5093" s="28" t="s">
        <v>21671</v>
      </c>
      <c r="D5093" s="28" t="s">
        <v>21672</v>
      </c>
      <c r="E5093" s="33" t="s">
        <v>21673</v>
      </c>
      <c r="F5093" s="12" t="s">
        <v>21674</v>
      </c>
      <c r="G5093" s="13">
        <v>-0.14699999988079099</v>
      </c>
      <c r="H5093" s="39"/>
      <c r="I5093" s="15">
        <v>3.4437494999999999E-2</v>
      </c>
      <c r="J5093" s="16">
        <v>-0.14699999988079099</v>
      </c>
      <c r="K5093" s="40"/>
      <c r="L5093" s="18">
        <v>5.2690154000000003E-2</v>
      </c>
      <c r="M5093" s="19">
        <v>1.60000007599592E-2</v>
      </c>
      <c r="N5093" s="36"/>
      <c r="O5093" s="21">
        <v>0.81916497600000004</v>
      </c>
      <c r="P5093" s="22">
        <v>1.5901757404208201E-2</v>
      </c>
      <c r="Q5093" s="37"/>
      <c r="R5093" s="24">
        <v>0.794111648</v>
      </c>
      <c r="S5093" s="25">
        <v>16.870989560000002</v>
      </c>
      <c r="T5093" s="38">
        <v>17.011028400000001</v>
      </c>
      <c r="U5093" s="38">
        <v>16.945061249999998</v>
      </c>
      <c r="V5093" s="38">
        <v>16.762806269999999</v>
      </c>
      <c r="W5093" s="38">
        <v>16.865357110000001</v>
      </c>
      <c r="X5093" s="38">
        <v>16.759269199999999</v>
      </c>
      <c r="Y5093" s="38">
        <v>16.912018280000002</v>
      </c>
      <c r="Z5093" s="38">
        <v>16.941566089999998</v>
      </c>
      <c r="AA5093" s="38">
        <v>16.712870800000001</v>
      </c>
      <c r="AB5093" s="38">
        <v>16.797557059999999</v>
      </c>
      <c r="AC5093" s="26">
        <v>16.82929944</v>
      </c>
      <c r="AD5093" s="27">
        <v>7</v>
      </c>
      <c r="AE5093" s="28">
        <v>7</v>
      </c>
      <c r="AF5093" s="28">
        <v>7</v>
      </c>
      <c r="AG5093" s="28">
        <v>22</v>
      </c>
      <c r="AH5093" s="28">
        <v>22</v>
      </c>
      <c r="AI5093" s="28">
        <v>22</v>
      </c>
      <c r="AJ5093" s="28">
        <v>38.960999999999999</v>
      </c>
      <c r="AK5093" s="28">
        <v>0</v>
      </c>
      <c r="AL5093" s="28">
        <v>14.882</v>
      </c>
      <c r="AM5093" s="28">
        <v>393070000</v>
      </c>
      <c r="AN5093" s="28">
        <v>8</v>
      </c>
      <c r="AO5093" s="29">
        <v>0.162450641393661</v>
      </c>
      <c r="AP5093" s="30">
        <v>2.2024409000000002E-2</v>
      </c>
      <c r="AQ5093" s="29">
        <v>-0.13098132610321001</v>
      </c>
      <c r="AR5093" s="31">
        <v>7.8153142999999994E-2</v>
      </c>
    </row>
    <row r="5094" spans="1:44" x14ac:dyDescent="0.25">
      <c r="A5094" s="27">
        <v>5443</v>
      </c>
      <c r="B5094" s="28" t="s">
        <v>21675</v>
      </c>
      <c r="C5094" s="28" t="s">
        <v>21675</v>
      </c>
      <c r="D5094" s="28" t="s">
        <v>21676</v>
      </c>
      <c r="E5094" s="33" t="s">
        <v>21677</v>
      </c>
      <c r="F5094" s="12" t="s">
        <v>21678</v>
      </c>
      <c r="G5094" s="13">
        <v>-3.29999998211861E-2</v>
      </c>
      <c r="H5094" s="39"/>
      <c r="I5094" s="15">
        <v>0.508780236</v>
      </c>
      <c r="J5094" s="16">
        <v>-8.3999998867511694E-2</v>
      </c>
      <c r="K5094" s="40"/>
      <c r="L5094" s="18">
        <v>0.15289398000000001</v>
      </c>
      <c r="M5094" s="19">
        <v>7.5000002980232197E-2</v>
      </c>
      <c r="N5094" s="36"/>
      <c r="O5094" s="21">
        <v>0.19701543599999999</v>
      </c>
      <c r="P5094" s="22">
        <v>0.125447392463684</v>
      </c>
      <c r="Q5094" s="37"/>
      <c r="R5094" s="24">
        <v>2.7672766000000001E-2</v>
      </c>
      <c r="S5094" s="25">
        <v>17.36571095</v>
      </c>
      <c r="T5094" s="38">
        <v>17.33037186</v>
      </c>
      <c r="U5094" s="38">
        <v>17.277961550000001</v>
      </c>
      <c r="V5094" s="38">
        <v>17.333688819999999</v>
      </c>
      <c r="W5094" s="38">
        <v>17.280858899999998</v>
      </c>
      <c r="X5094" s="38">
        <v>17.260293279999999</v>
      </c>
      <c r="Y5094" s="38">
        <v>17.250263159999999</v>
      </c>
      <c r="Z5094" s="38">
        <v>17.249570800000001</v>
      </c>
      <c r="AA5094" s="38">
        <v>17.15448679</v>
      </c>
      <c r="AB5094" s="38">
        <v>17.14778278</v>
      </c>
      <c r="AC5094" s="26">
        <v>17.19622927</v>
      </c>
      <c r="AD5094" s="27">
        <v>14</v>
      </c>
      <c r="AE5094" s="28">
        <v>14</v>
      </c>
      <c r="AF5094" s="28">
        <v>14</v>
      </c>
      <c r="AG5094" s="28">
        <v>28.2</v>
      </c>
      <c r="AH5094" s="28">
        <v>28.2</v>
      </c>
      <c r="AI5094" s="28">
        <v>28.2</v>
      </c>
      <c r="AJ5094" s="28">
        <v>60.576000000000001</v>
      </c>
      <c r="AK5094" s="28">
        <v>0</v>
      </c>
      <c r="AL5094" s="28">
        <v>69.463999999999999</v>
      </c>
      <c r="AM5094" s="28">
        <v>881230000</v>
      </c>
      <c r="AN5094" s="28">
        <v>16</v>
      </c>
      <c r="AO5094" s="29">
        <v>0.15851517021656</v>
      </c>
      <c r="AP5094" s="30">
        <v>8.9031490000000008E-3</v>
      </c>
      <c r="AQ5094" s="29">
        <v>4.16966825723648E-2</v>
      </c>
      <c r="AR5094" s="31">
        <v>0.45761964100000002</v>
      </c>
    </row>
    <row r="5095" spans="1:44" x14ac:dyDescent="0.25">
      <c r="A5095" s="27">
        <v>5444</v>
      </c>
      <c r="B5095" s="28" t="s">
        <v>21679</v>
      </c>
      <c r="C5095" s="28" t="s">
        <v>21680</v>
      </c>
      <c r="D5095" s="28" t="s">
        <v>21681</v>
      </c>
      <c r="E5095" s="33" t="s">
        <v>21682</v>
      </c>
      <c r="F5095" s="12" t="s">
        <v>21683</v>
      </c>
      <c r="G5095" s="13">
        <v>-0.245000004768372</v>
      </c>
      <c r="H5095" s="39"/>
      <c r="I5095" s="15">
        <v>2.0713130999999999E-2</v>
      </c>
      <c r="J5095" s="16">
        <v>-0.10700000077485999</v>
      </c>
      <c r="K5095" s="40"/>
      <c r="L5095" s="18">
        <v>0.30587603400000002</v>
      </c>
      <c r="M5095" s="19">
        <v>0.13600000739097601</v>
      </c>
      <c r="N5095" s="36"/>
      <c r="O5095" s="21">
        <v>0.19978095900000001</v>
      </c>
      <c r="P5095" s="22">
        <v>-2.32648802921176E-3</v>
      </c>
      <c r="Q5095" s="37"/>
      <c r="R5095" s="24">
        <v>0.97950095100000001</v>
      </c>
      <c r="S5095" s="25">
        <v>19.869880139999999</v>
      </c>
      <c r="T5095" s="38">
        <v>19.923554620000001</v>
      </c>
      <c r="U5095" s="38">
        <v>19.81243942</v>
      </c>
      <c r="V5095" s="38">
        <v>19.84414834</v>
      </c>
      <c r="W5095" s="38">
        <v>19.46821847</v>
      </c>
      <c r="X5095" s="38">
        <v>19.558170499999999</v>
      </c>
      <c r="Y5095" s="38">
        <v>19.750044849999998</v>
      </c>
      <c r="Z5095" s="38">
        <v>19.715179729999999</v>
      </c>
      <c r="AA5095" s="38">
        <v>19.623813250000001</v>
      </c>
      <c r="AB5095" s="38">
        <v>19.64243183</v>
      </c>
      <c r="AC5095" s="26">
        <v>19.611271689999999</v>
      </c>
      <c r="AD5095" s="27">
        <v>32</v>
      </c>
      <c r="AE5095" s="28">
        <v>32</v>
      </c>
      <c r="AF5095" s="28">
        <v>32</v>
      </c>
      <c r="AG5095" s="28">
        <v>60.2</v>
      </c>
      <c r="AH5095" s="28">
        <v>60.2</v>
      </c>
      <c r="AI5095" s="28">
        <v>60.2</v>
      </c>
      <c r="AJ5095" s="28">
        <v>68.721000000000004</v>
      </c>
      <c r="AK5095" s="28">
        <v>0</v>
      </c>
      <c r="AL5095" s="28">
        <v>323.31</v>
      </c>
      <c r="AM5095" s="28">
        <v>13687000000</v>
      </c>
      <c r="AN5095" s="28">
        <v>68</v>
      </c>
      <c r="AO5095" s="29">
        <v>0.24278581142425501</v>
      </c>
      <c r="AP5095" s="30">
        <v>2.1641687999999999E-2</v>
      </c>
      <c r="AQ5095" s="29">
        <v>-0.10909985005855601</v>
      </c>
      <c r="AR5095" s="31">
        <v>0.29605794800000002</v>
      </c>
    </row>
    <row r="5096" spans="1:44" x14ac:dyDescent="0.25">
      <c r="A5096" s="27">
        <v>5445</v>
      </c>
      <c r="B5096" s="28" t="s">
        <v>21684</v>
      </c>
      <c r="C5096" s="28" t="s">
        <v>21685</v>
      </c>
      <c r="D5096" s="28" t="s">
        <v>21686</v>
      </c>
      <c r="E5096" s="33" t="s">
        <v>21687</v>
      </c>
      <c r="F5096" s="12" t="s">
        <v>21688</v>
      </c>
      <c r="G5096" s="13">
        <v>4.1000001132488299E-2</v>
      </c>
      <c r="H5096" s="39"/>
      <c r="I5096" s="15">
        <v>0.54154626299999997</v>
      </c>
      <c r="J5096" s="16">
        <v>4.8999998718500103E-2</v>
      </c>
      <c r="K5096" s="40"/>
      <c r="L5096" s="18">
        <v>0.51350947800000002</v>
      </c>
      <c r="M5096" s="19">
        <v>2.5000000372528999E-2</v>
      </c>
      <c r="N5096" s="36"/>
      <c r="O5096" s="21">
        <v>0.74416221800000004</v>
      </c>
      <c r="P5096" s="22">
        <v>1.6304556280374499E-2</v>
      </c>
      <c r="Q5096" s="37"/>
      <c r="R5096" s="24">
        <v>0.80790464299999998</v>
      </c>
      <c r="S5096" s="25">
        <v>16.7817531</v>
      </c>
      <c r="T5096" s="38">
        <v>16.929955540000002</v>
      </c>
      <c r="U5096" s="38">
        <v>16.973464150000002</v>
      </c>
      <c r="V5096" s="38">
        <v>16.993942759999999</v>
      </c>
      <c r="W5096" s="38">
        <v>16.852430349999999</v>
      </c>
      <c r="X5096" s="38">
        <v>16.962706600000001</v>
      </c>
      <c r="Y5096" s="38">
        <v>16.834040359999999</v>
      </c>
      <c r="Z5096" s="38">
        <v>16.907072979999999</v>
      </c>
      <c r="AA5096" s="38">
        <v>16.89900557</v>
      </c>
      <c r="AB5096" s="38">
        <v>16.91401677</v>
      </c>
      <c r="AC5096" s="26">
        <v>16.947143709999999</v>
      </c>
      <c r="AD5096" s="27">
        <v>12</v>
      </c>
      <c r="AE5096" s="28">
        <v>11</v>
      </c>
      <c r="AF5096" s="28">
        <v>11</v>
      </c>
      <c r="AG5096" s="28">
        <v>27.3</v>
      </c>
      <c r="AH5096" s="28">
        <v>25.5</v>
      </c>
      <c r="AI5096" s="28">
        <v>25.5</v>
      </c>
      <c r="AJ5096" s="28">
        <v>69.069999999999993</v>
      </c>
      <c r="AK5096" s="28">
        <v>0</v>
      </c>
      <c r="AL5096" s="28">
        <v>81.908000000000001</v>
      </c>
      <c r="AM5096" s="28">
        <v>1790000000</v>
      </c>
      <c r="AN5096" s="28">
        <v>15</v>
      </c>
      <c r="AO5096" s="29">
        <v>-2.4997748434543599E-2</v>
      </c>
      <c r="AP5096" s="30">
        <v>0.70994338199999996</v>
      </c>
      <c r="AQ5096" s="29">
        <v>6.5803229808807401E-2</v>
      </c>
      <c r="AR5096" s="31">
        <v>0.38929306200000002</v>
      </c>
    </row>
    <row r="5097" spans="1:44" x14ac:dyDescent="0.25">
      <c r="A5097" s="27">
        <v>5446</v>
      </c>
      <c r="B5097" s="28" t="s">
        <v>21689</v>
      </c>
      <c r="C5097" s="28" t="s">
        <v>21689</v>
      </c>
      <c r="D5097" s="28" t="s">
        <v>21690</v>
      </c>
      <c r="E5097" s="33" t="s">
        <v>21691</v>
      </c>
      <c r="F5097" s="12" t="s">
        <v>21692</v>
      </c>
      <c r="G5097" s="13">
        <v>0.15600000321865101</v>
      </c>
      <c r="H5097" s="39"/>
      <c r="I5097" s="15">
        <v>0.60883313999999999</v>
      </c>
      <c r="J5097" s="16">
        <v>0.15000000596046401</v>
      </c>
      <c r="K5097" s="40"/>
      <c r="L5097" s="18">
        <v>0.65940956900000003</v>
      </c>
      <c r="M5097" s="19">
        <v>-0.31200000643730202</v>
      </c>
      <c r="N5097" s="36"/>
      <c r="O5097" s="21">
        <v>0.36787582899999999</v>
      </c>
      <c r="P5097" s="22">
        <v>-0.30564308166503901</v>
      </c>
      <c r="Q5097" s="37"/>
      <c r="R5097" s="24">
        <v>0.32571969499999998</v>
      </c>
      <c r="S5097" s="25">
        <v>13.741691729999999</v>
      </c>
      <c r="T5097" s="38">
        <v>13.05624604</v>
      </c>
      <c r="U5097" s="38">
        <v>13.21801044</v>
      </c>
      <c r="V5097" s="38">
        <v>12.8936846</v>
      </c>
      <c r="W5097" s="38">
        <v>13.67394153</v>
      </c>
      <c r="X5097" s="38">
        <v>13.916338509999999</v>
      </c>
      <c r="Y5097" s="38">
        <v>13.236844140000001</v>
      </c>
      <c r="Z5097" s="38">
        <v>14.06389117</v>
      </c>
      <c r="AA5097" s="38">
        <v>13.80112364</v>
      </c>
      <c r="AB5097" s="38">
        <v>13.70347078</v>
      </c>
      <c r="AC5097" s="26">
        <v>13.896299450000001</v>
      </c>
      <c r="AD5097" s="27">
        <v>1</v>
      </c>
      <c r="AE5097" s="28">
        <v>1</v>
      </c>
      <c r="AF5097" s="28">
        <v>1</v>
      </c>
      <c r="AG5097" s="28">
        <v>8.6999999999999993</v>
      </c>
      <c r="AH5097" s="28">
        <v>8.6999999999999993</v>
      </c>
      <c r="AI5097" s="28">
        <v>8.6999999999999993</v>
      </c>
      <c r="AJ5097" s="28">
        <v>20.648</v>
      </c>
      <c r="AK5097" s="28">
        <v>7.0026000000000003E-3</v>
      </c>
      <c r="AL5097" s="28">
        <v>1.694</v>
      </c>
      <c r="AM5097" s="28">
        <v>20955000</v>
      </c>
      <c r="AN5097" s="28">
        <v>1</v>
      </c>
      <c r="AO5097" s="29">
        <v>-0.46164855360984802</v>
      </c>
      <c r="AP5097" s="30">
        <v>0.15043472299999999</v>
      </c>
      <c r="AQ5097" s="29">
        <v>-0.15571276843547799</v>
      </c>
      <c r="AR5097" s="31">
        <v>0.64728876000000002</v>
      </c>
    </row>
    <row r="5098" spans="1:44" x14ac:dyDescent="0.25">
      <c r="A5098" s="27">
        <v>5447</v>
      </c>
      <c r="B5098" s="28" t="s">
        <v>21693</v>
      </c>
      <c r="C5098" s="28" t="s">
        <v>21693</v>
      </c>
      <c r="D5098" s="28" t="s">
        <v>21694</v>
      </c>
      <c r="E5098" s="33" t="s">
        <v>21695</v>
      </c>
      <c r="F5098" s="12" t="s">
        <v>21696</v>
      </c>
      <c r="G5098" s="13">
        <v>-0.178000003099442</v>
      </c>
      <c r="H5098" s="39"/>
      <c r="I5098" s="15">
        <v>9.4786249999999992E-3</v>
      </c>
      <c r="J5098" s="16">
        <v>-0.10000000149011599</v>
      </c>
      <c r="K5098" s="40"/>
      <c r="L5098" s="18">
        <v>0.134424562</v>
      </c>
      <c r="M5098" s="19">
        <v>0.108000002801418</v>
      </c>
      <c r="N5098" s="36"/>
      <c r="O5098" s="21">
        <v>0.10880846</v>
      </c>
      <c r="P5098" s="22">
        <v>3.0564388260245299E-2</v>
      </c>
      <c r="Q5098" s="37"/>
      <c r="R5098" s="24">
        <v>0.58849786800000004</v>
      </c>
      <c r="S5098" s="25">
        <v>19.99090734</v>
      </c>
      <c r="T5098" s="38">
        <v>19.92791823</v>
      </c>
      <c r="U5098" s="38">
        <v>20.021777799999999</v>
      </c>
      <c r="V5098" s="38">
        <v>19.843667409999998</v>
      </c>
      <c r="W5098" s="38">
        <v>19.73114915</v>
      </c>
      <c r="X5098" s="38">
        <v>19.833084469999999</v>
      </c>
      <c r="Y5098" s="38">
        <v>19.853458570000001</v>
      </c>
      <c r="Z5098" s="38">
        <v>19.890643669999999</v>
      </c>
      <c r="AA5098" s="38">
        <v>19.82511834</v>
      </c>
      <c r="AB5098" s="38">
        <v>19.754086430000001</v>
      </c>
      <c r="AC5098" s="26">
        <v>19.737003090000002</v>
      </c>
      <c r="AD5098" s="27">
        <v>41</v>
      </c>
      <c r="AE5098" s="28">
        <v>41</v>
      </c>
      <c r="AF5098" s="28">
        <v>37</v>
      </c>
      <c r="AG5098" s="28">
        <v>50.6</v>
      </c>
      <c r="AH5098" s="28">
        <v>50.6</v>
      </c>
      <c r="AI5098" s="28">
        <v>46.8</v>
      </c>
      <c r="AJ5098" s="28">
        <v>89.518000000000001</v>
      </c>
      <c r="AK5098" s="28">
        <v>0</v>
      </c>
      <c r="AL5098" s="28">
        <v>261.57</v>
      </c>
      <c r="AM5098" s="28">
        <v>8130100000</v>
      </c>
      <c r="AN5098" s="28">
        <v>69</v>
      </c>
      <c r="AO5098" s="29">
        <v>0.20813183486461601</v>
      </c>
      <c r="AP5098" s="30">
        <v>3.8676679999999999E-3</v>
      </c>
      <c r="AQ5098" s="29">
        <v>-6.9417439401149694E-2</v>
      </c>
      <c r="AR5098" s="31">
        <v>0.28346860200000001</v>
      </c>
    </row>
    <row r="5099" spans="1:44" x14ac:dyDescent="0.25">
      <c r="A5099" s="27">
        <v>5448</v>
      </c>
      <c r="B5099" s="28" t="s">
        <v>21697</v>
      </c>
      <c r="C5099" s="28" t="s">
        <v>21698</v>
      </c>
      <c r="D5099" s="28" t="s">
        <v>21699</v>
      </c>
      <c r="E5099" s="33" t="s">
        <v>21700</v>
      </c>
      <c r="F5099" s="12" t="s">
        <v>21701</v>
      </c>
      <c r="G5099" s="13">
        <v>8.6000002920627594E-2</v>
      </c>
      <c r="H5099" s="39"/>
      <c r="I5099" s="15">
        <v>0.10005858199999999</v>
      </c>
      <c r="J5099" s="16">
        <v>0</v>
      </c>
      <c r="K5099" s="40"/>
      <c r="L5099" s="18">
        <v>0.99878248400000003</v>
      </c>
      <c r="M5099" s="19">
        <v>-6.1000000685453401E-2</v>
      </c>
      <c r="N5099" s="36"/>
      <c r="O5099" s="21">
        <v>0.27979125199999999</v>
      </c>
      <c r="P5099" s="22">
        <v>2.56328489631414E-2</v>
      </c>
      <c r="Q5099" s="37"/>
      <c r="R5099" s="24">
        <v>0.60118687800000004</v>
      </c>
      <c r="S5099" s="25">
        <v>19.731691730000001</v>
      </c>
      <c r="T5099" s="38">
        <v>19.695880209999999</v>
      </c>
      <c r="U5099" s="38">
        <v>19.744637829999999</v>
      </c>
      <c r="V5099" s="38">
        <v>19.819648969999999</v>
      </c>
      <c r="W5099" s="38">
        <v>19.852899789999999</v>
      </c>
      <c r="X5099" s="38">
        <v>19.759160300000001</v>
      </c>
      <c r="Y5099" s="38">
        <v>19.776480280000001</v>
      </c>
      <c r="Z5099" s="38">
        <v>19.793227349999999</v>
      </c>
      <c r="AA5099" s="38">
        <v>19.757514700000002</v>
      </c>
      <c r="AB5099" s="38">
        <v>19.792262139999998</v>
      </c>
      <c r="AC5099" s="26">
        <v>19.805033680000001</v>
      </c>
      <c r="AD5099" s="27">
        <v>31</v>
      </c>
      <c r="AE5099" s="28">
        <v>31</v>
      </c>
      <c r="AF5099" s="28">
        <v>31</v>
      </c>
      <c r="AG5099" s="28">
        <v>46.2</v>
      </c>
      <c r="AH5099" s="28">
        <v>46.2</v>
      </c>
      <c r="AI5099" s="28">
        <v>46.2</v>
      </c>
      <c r="AJ5099" s="28">
        <v>91.369</v>
      </c>
      <c r="AK5099" s="28">
        <v>0</v>
      </c>
      <c r="AL5099" s="28">
        <v>323.31</v>
      </c>
      <c r="AM5099" s="28">
        <v>10439000000</v>
      </c>
      <c r="AN5099" s="28">
        <v>68</v>
      </c>
      <c r="AO5099" s="29">
        <v>-6.0866918414831203E-2</v>
      </c>
      <c r="AP5099" s="30">
        <v>0.22992427100000001</v>
      </c>
      <c r="AQ5099" s="29">
        <v>2.5715872645378099E-2</v>
      </c>
      <c r="AR5099" s="31">
        <v>0.638553865</v>
      </c>
    </row>
    <row r="5100" spans="1:44" x14ac:dyDescent="0.25">
      <c r="A5100" s="27">
        <v>5449</v>
      </c>
      <c r="B5100" s="28" t="s">
        <v>21702</v>
      </c>
      <c r="C5100" s="28" t="s">
        <v>21703</v>
      </c>
      <c r="D5100" s="28" t="s">
        <v>21704</v>
      </c>
      <c r="E5100" s="33" t="s">
        <v>21705</v>
      </c>
      <c r="F5100" s="12" t="s">
        <v>21706</v>
      </c>
      <c r="G5100" s="13">
        <v>-0.16099999845027901</v>
      </c>
      <c r="H5100" s="39"/>
      <c r="I5100" s="15">
        <v>0.24553483500000001</v>
      </c>
      <c r="J5100" s="16">
        <v>-7.5000002980232197E-2</v>
      </c>
      <c r="K5100" s="40"/>
      <c r="L5100" s="18">
        <v>0.61731777899999996</v>
      </c>
      <c r="M5100" s="19">
        <v>-8.79999995231628E-2</v>
      </c>
      <c r="N5100" s="36"/>
      <c r="O5100" s="21">
        <v>0.55917803799999999</v>
      </c>
      <c r="P5100" s="22">
        <v>-0.173740804195404</v>
      </c>
      <c r="Q5100" s="37"/>
      <c r="R5100" s="24">
        <v>0.21242091799999999</v>
      </c>
      <c r="S5100" s="25">
        <v>20.596755229999999</v>
      </c>
      <c r="T5100" s="38">
        <v>20.776727439999998</v>
      </c>
      <c r="U5100" s="38">
        <v>20.72585643</v>
      </c>
      <c r="V5100" s="38">
        <v>20.485155330000001</v>
      </c>
      <c r="W5100" s="38">
        <v>20.47436167</v>
      </c>
      <c r="X5100" s="38">
        <v>20.65728532</v>
      </c>
      <c r="Y5100" s="38">
        <v>20.50387851</v>
      </c>
      <c r="Z5100" s="38">
        <v>21.071458400000001</v>
      </c>
      <c r="AA5100" s="38">
        <v>20.64453799</v>
      </c>
      <c r="AB5100" s="38">
        <v>20.79564839</v>
      </c>
      <c r="AC5100" s="26">
        <v>20.69783833</v>
      </c>
      <c r="AD5100" s="27">
        <v>34</v>
      </c>
      <c r="AE5100" s="28">
        <v>31</v>
      </c>
      <c r="AF5100" s="28">
        <v>31</v>
      </c>
      <c r="AG5100" s="28">
        <v>57.2</v>
      </c>
      <c r="AH5100" s="28">
        <v>54.8</v>
      </c>
      <c r="AI5100" s="28">
        <v>54.8</v>
      </c>
      <c r="AJ5100" s="28">
        <v>76.204999999999998</v>
      </c>
      <c r="AK5100" s="28">
        <v>0</v>
      </c>
      <c r="AL5100" s="28">
        <v>323.31</v>
      </c>
      <c r="AM5100" s="28">
        <v>53689000000</v>
      </c>
      <c r="AN5100" s="28">
        <v>102</v>
      </c>
      <c r="AO5100" s="29">
        <v>-1.28952031955123E-2</v>
      </c>
      <c r="AP5100" s="30">
        <v>0.92295795899999999</v>
      </c>
      <c r="AQ5100" s="29">
        <v>-0.24873435497283899</v>
      </c>
      <c r="AR5100" s="31">
        <v>0.119497015</v>
      </c>
    </row>
    <row r="5101" spans="1:44" x14ac:dyDescent="0.25">
      <c r="A5101" s="27">
        <v>5450</v>
      </c>
      <c r="B5101" s="28" t="s">
        <v>21707</v>
      </c>
      <c r="C5101" s="28" t="s">
        <v>21708</v>
      </c>
      <c r="D5101" s="28" t="s">
        <v>21709</v>
      </c>
      <c r="E5101" s="33" t="s">
        <v>21710</v>
      </c>
      <c r="F5101" s="12" t="s">
        <v>21711</v>
      </c>
      <c r="G5101" s="13">
        <v>-0.13199999928474401</v>
      </c>
      <c r="H5101" s="39"/>
      <c r="I5101" s="15">
        <v>0.18767540799999999</v>
      </c>
      <c r="J5101" s="16">
        <v>2.5000000372528999E-2</v>
      </c>
      <c r="K5101" s="40"/>
      <c r="L5101" s="18">
        <v>0.81580348899999999</v>
      </c>
      <c r="M5101" s="19">
        <v>0.225999996066093</v>
      </c>
      <c r="N5101" s="36"/>
      <c r="O5101" s="21">
        <v>5.6920143999999999E-2</v>
      </c>
      <c r="P5101" s="22">
        <v>6.8733811378479004E-2</v>
      </c>
      <c r="Q5101" s="37"/>
      <c r="R5101" s="24">
        <v>0.478284661</v>
      </c>
      <c r="S5101" s="25">
        <v>16.842068430000001</v>
      </c>
      <c r="T5101" s="38">
        <v>17.17566304</v>
      </c>
      <c r="U5101" s="38">
        <v>17.07840998</v>
      </c>
      <c r="V5101" s="38">
        <v>16.98933564</v>
      </c>
      <c r="W5101" s="38">
        <v>16.9332761</v>
      </c>
      <c r="X5101" s="38">
        <v>16.776633950000001</v>
      </c>
      <c r="Y5101" s="38">
        <v>16.831844740000001</v>
      </c>
      <c r="Z5101" s="38">
        <v>16.780326949999999</v>
      </c>
      <c r="AA5101" s="38">
        <v>16.917457679999998</v>
      </c>
      <c r="AB5101" s="38">
        <v>16.76511932</v>
      </c>
      <c r="AC5101" s="26">
        <v>16.810467259999999</v>
      </c>
      <c r="AD5101" s="27">
        <v>10</v>
      </c>
      <c r="AE5101" s="28">
        <v>10</v>
      </c>
      <c r="AF5101" s="28">
        <v>6</v>
      </c>
      <c r="AG5101" s="28">
        <v>50.2</v>
      </c>
      <c r="AH5101" s="28">
        <v>50.2</v>
      </c>
      <c r="AI5101" s="28">
        <v>30.5</v>
      </c>
      <c r="AJ5101" s="28">
        <v>25.992000000000001</v>
      </c>
      <c r="AK5101" s="28">
        <v>0</v>
      </c>
      <c r="AL5101" s="28">
        <v>48.53</v>
      </c>
      <c r="AM5101" s="28">
        <v>1602600000</v>
      </c>
      <c r="AN5101" s="28">
        <v>12</v>
      </c>
      <c r="AO5101" s="29">
        <v>0.201032400131226</v>
      </c>
      <c r="AP5101" s="30">
        <v>5.8012985000000003E-2</v>
      </c>
      <c r="AQ5101" s="29">
        <v>9.3662716448306996E-2</v>
      </c>
      <c r="AR5101" s="31">
        <v>0.39061555399999998</v>
      </c>
    </row>
    <row r="5102" spans="1:44" x14ac:dyDescent="0.25">
      <c r="A5102" s="27">
        <v>5451</v>
      </c>
      <c r="B5102" s="28" t="s">
        <v>21712</v>
      </c>
      <c r="C5102" s="28" t="s">
        <v>21712</v>
      </c>
      <c r="D5102" s="28" t="s">
        <v>21713</v>
      </c>
      <c r="E5102" s="33" t="s">
        <v>21714</v>
      </c>
      <c r="F5102" s="12" t="s">
        <v>21715</v>
      </c>
      <c r="G5102" s="13">
        <v>-0.29399999976158098</v>
      </c>
      <c r="H5102" s="39"/>
      <c r="I5102" s="15">
        <v>0.170123408</v>
      </c>
      <c r="J5102" s="16">
        <v>-7.2999998927116394E-2</v>
      </c>
      <c r="K5102" s="40"/>
      <c r="L5102" s="18">
        <v>0.74784869200000004</v>
      </c>
      <c r="M5102" s="19">
        <v>0.60600000619888295</v>
      </c>
      <c r="N5102" s="36"/>
      <c r="O5102" s="21">
        <v>2.2265676000000002E-2</v>
      </c>
      <c r="P5102" s="22">
        <v>0.38494426012039201</v>
      </c>
      <c r="Q5102" s="37"/>
      <c r="R5102" s="24">
        <v>8.2717069000000004E-2</v>
      </c>
      <c r="S5102" s="25">
        <v>13.635320139999999</v>
      </c>
      <c r="T5102" s="38">
        <v>14.20631558</v>
      </c>
      <c r="U5102" s="38">
        <v>14.05874663</v>
      </c>
      <c r="V5102" s="38">
        <v>13.858744140000001</v>
      </c>
      <c r="W5102" s="38">
        <v>13.78609135</v>
      </c>
      <c r="X5102" s="38">
        <v>13.37221598</v>
      </c>
      <c r="Y5102" s="38">
        <v>13.68334763</v>
      </c>
      <c r="Z5102" s="38">
        <v>13.038117590000001</v>
      </c>
      <c r="AA5102" s="38">
        <v>13.28796024</v>
      </c>
      <c r="AB5102" s="38">
        <v>13.319722519999999</v>
      </c>
      <c r="AC5102" s="26">
        <v>13.25453596</v>
      </c>
      <c r="AD5102" s="27">
        <v>1</v>
      </c>
      <c r="AE5102" s="28">
        <v>1</v>
      </c>
      <c r="AF5102" s="28">
        <v>1</v>
      </c>
      <c r="AG5102" s="28">
        <v>1.9</v>
      </c>
      <c r="AH5102" s="28">
        <v>1.9</v>
      </c>
      <c r="AI5102" s="28">
        <v>1.9</v>
      </c>
      <c r="AJ5102" s="28">
        <v>66.25</v>
      </c>
      <c r="AK5102" s="28">
        <v>6.0059999999999996E-4</v>
      </c>
      <c r="AL5102" s="28">
        <v>3.1415999999999999</v>
      </c>
      <c r="AM5102" s="28">
        <v>17632000</v>
      </c>
      <c r="AN5102" s="28">
        <v>1</v>
      </c>
      <c r="AO5102" s="29">
        <v>0.679387867450714</v>
      </c>
      <c r="AP5102" s="30">
        <v>7.1327980000000001E-3</v>
      </c>
      <c r="AQ5102" s="29">
        <v>0.311617881059647</v>
      </c>
      <c r="AR5102" s="31">
        <v>0.19180283000000001</v>
      </c>
    </row>
    <row r="5103" spans="1:44" x14ac:dyDescent="0.25">
      <c r="A5103" s="27">
        <v>7170</v>
      </c>
      <c r="B5103" s="28" t="s">
        <v>21716</v>
      </c>
      <c r="C5103" s="28" t="s">
        <v>21716</v>
      </c>
      <c r="D5103" s="28" t="s">
        <v>21717</v>
      </c>
      <c r="E5103" s="33" t="s">
        <v>21718</v>
      </c>
      <c r="F5103" s="12" t="s">
        <v>21719</v>
      </c>
      <c r="G5103" s="13">
        <v>-0.37900000810623202</v>
      </c>
      <c r="H5103" s="39" t="s">
        <v>27</v>
      </c>
      <c r="I5103" s="15">
        <v>9.4123769999999995E-3</v>
      </c>
      <c r="J5103" s="16">
        <v>-0.19599999487400099</v>
      </c>
      <c r="K5103" s="40"/>
      <c r="L5103" s="18">
        <v>0.165864187</v>
      </c>
      <c r="M5103" s="19">
        <v>0.31900000572204601</v>
      </c>
      <c r="N5103" s="36"/>
      <c r="O5103" s="21">
        <v>3.5772567999999998E-2</v>
      </c>
      <c r="P5103" s="22">
        <v>0.13531307876110099</v>
      </c>
      <c r="Q5103" s="37"/>
      <c r="R5103" s="24">
        <v>0.27369395600000002</v>
      </c>
      <c r="S5103" s="25">
        <v>17.727514849999999</v>
      </c>
      <c r="T5103" s="38">
        <v>17.270648739999999</v>
      </c>
      <c r="U5103" s="38">
        <v>17.23914924</v>
      </c>
      <c r="V5103" s="38">
        <v>17.01730517</v>
      </c>
      <c r="W5103" s="38">
        <v>17.095388759999999</v>
      </c>
      <c r="X5103" s="38">
        <v>16.98710006</v>
      </c>
      <c r="Y5103" s="38">
        <v>17.059227669999999</v>
      </c>
      <c r="Z5103" s="38">
        <v>17.127745050000001</v>
      </c>
      <c r="AA5103" s="38">
        <v>16.833390359999999</v>
      </c>
      <c r="AB5103" s="38">
        <v>16.91287376</v>
      </c>
      <c r="AC5103" s="26">
        <v>16.947590640000001</v>
      </c>
      <c r="AD5103" s="27">
        <v>6</v>
      </c>
      <c r="AE5103" s="28">
        <v>6</v>
      </c>
      <c r="AF5103" s="28">
        <v>6</v>
      </c>
      <c r="AG5103" s="28">
        <v>20.3</v>
      </c>
      <c r="AH5103" s="28">
        <v>20.3</v>
      </c>
      <c r="AI5103" s="28">
        <v>20.3</v>
      </c>
      <c r="AJ5103" s="28">
        <v>24.196000000000002</v>
      </c>
      <c r="AK5103" s="28">
        <v>0</v>
      </c>
      <c r="AL5103" s="28">
        <v>101.78</v>
      </c>
      <c r="AM5103" s="28">
        <v>4567700000</v>
      </c>
      <c r="AN5103" s="28">
        <v>12</v>
      </c>
      <c r="AO5103" s="29">
        <v>0.51448601484298695</v>
      </c>
      <c r="AP5103" s="30">
        <v>1.531553E-3</v>
      </c>
      <c r="AQ5103" s="29">
        <v>-6.0221690684557003E-2</v>
      </c>
      <c r="AR5103" s="31">
        <v>0.65397765600000002</v>
      </c>
    </row>
    <row r="5104" spans="1:44" x14ac:dyDescent="0.25">
      <c r="A5104" s="27">
        <v>5453</v>
      </c>
      <c r="B5104" s="28" t="s">
        <v>21720</v>
      </c>
      <c r="C5104" s="28" t="s">
        <v>21720</v>
      </c>
      <c r="D5104" s="28" t="s">
        <v>21721</v>
      </c>
      <c r="E5104" s="33" t="s">
        <v>21722</v>
      </c>
      <c r="F5104" s="12" t="s">
        <v>21723</v>
      </c>
      <c r="G5104" s="13">
        <v>3.9000000804662698E-2</v>
      </c>
      <c r="H5104" s="39"/>
      <c r="I5104" s="15">
        <v>0.66678373700000004</v>
      </c>
      <c r="J5104" s="16">
        <v>6.5999999642372104E-2</v>
      </c>
      <c r="K5104" s="40"/>
      <c r="L5104" s="18">
        <v>0.51723788599999998</v>
      </c>
      <c r="M5104" s="19">
        <v>2.0999999716877899E-2</v>
      </c>
      <c r="N5104" s="36"/>
      <c r="O5104" s="21">
        <v>0.83646855099999995</v>
      </c>
      <c r="P5104" s="22">
        <v>-6.1966441571712503E-3</v>
      </c>
      <c r="Q5104" s="37"/>
      <c r="R5104" s="24">
        <v>0.94516991100000003</v>
      </c>
      <c r="S5104" s="25">
        <v>19.086221800000001</v>
      </c>
      <c r="T5104" s="38">
        <v>19.138992179999999</v>
      </c>
      <c r="U5104" s="38">
        <v>19.207172719999999</v>
      </c>
      <c r="V5104" s="38">
        <v>19.160033439999999</v>
      </c>
      <c r="W5104" s="38">
        <v>19.046385650000001</v>
      </c>
      <c r="X5104" s="38">
        <v>19.34294487</v>
      </c>
      <c r="Y5104" s="38">
        <v>19.00157767</v>
      </c>
      <c r="Z5104" s="38">
        <v>19.24504898</v>
      </c>
      <c r="AA5104" s="38">
        <v>19.217528890000001</v>
      </c>
      <c r="AB5104" s="38">
        <v>19.187449340000001</v>
      </c>
      <c r="AC5104" s="26">
        <v>19.16297565</v>
      </c>
      <c r="AD5104" s="27">
        <v>14</v>
      </c>
      <c r="AE5104" s="28">
        <v>14</v>
      </c>
      <c r="AF5104" s="28">
        <v>14</v>
      </c>
      <c r="AG5104" s="28">
        <v>43.4</v>
      </c>
      <c r="AH5104" s="28">
        <v>43.4</v>
      </c>
      <c r="AI5104" s="28">
        <v>43.4</v>
      </c>
      <c r="AJ5104" s="28">
        <v>33.930999999999997</v>
      </c>
      <c r="AK5104" s="28">
        <v>0</v>
      </c>
      <c r="AL5104" s="28">
        <v>106.39</v>
      </c>
      <c r="AM5104" s="28">
        <v>54434000000</v>
      </c>
      <c r="AN5104" s="28">
        <v>68</v>
      </c>
      <c r="AO5104" s="29">
        <v>-4.5189060270786299E-2</v>
      </c>
      <c r="AP5104" s="30">
        <v>0.61840589899999998</v>
      </c>
      <c r="AQ5104" s="29">
        <v>5.9807993471622502E-2</v>
      </c>
      <c r="AR5104" s="31">
        <v>0.55651105499999998</v>
      </c>
    </row>
    <row r="5105" spans="1:44" x14ac:dyDescent="0.25">
      <c r="A5105" s="27">
        <v>5454</v>
      </c>
      <c r="B5105" s="28" t="s">
        <v>21724</v>
      </c>
      <c r="C5105" s="28" t="s">
        <v>21724</v>
      </c>
      <c r="D5105" s="28" t="s">
        <v>21725</v>
      </c>
      <c r="E5105" s="33" t="s">
        <v>21726</v>
      </c>
      <c r="F5105" s="12" t="s">
        <v>21727</v>
      </c>
      <c r="G5105" s="13">
        <v>3.0000000260770299E-3</v>
      </c>
      <c r="H5105" s="39"/>
      <c r="I5105" s="15">
        <v>0.96666971199999996</v>
      </c>
      <c r="J5105" s="16">
        <v>2.4000000208616298E-2</v>
      </c>
      <c r="K5105" s="40"/>
      <c r="L5105" s="18">
        <v>0.76849475099999998</v>
      </c>
      <c r="M5105" s="19">
        <v>-4.5000001788139302E-2</v>
      </c>
      <c r="N5105" s="36"/>
      <c r="O5105" s="21">
        <v>0.58606387699999996</v>
      </c>
      <c r="P5105" s="22">
        <v>-6.6235035657882704E-2</v>
      </c>
      <c r="Q5105" s="37"/>
      <c r="R5105" s="24">
        <v>0.37756035100000002</v>
      </c>
      <c r="S5105" s="25">
        <v>16.27089346</v>
      </c>
      <c r="T5105" s="38">
        <v>16.434412009999999</v>
      </c>
      <c r="U5105" s="38">
        <v>16.229829590000001</v>
      </c>
      <c r="V5105" s="38">
        <v>16.37581424</v>
      </c>
      <c r="W5105" s="38">
        <v>16.305997300000001</v>
      </c>
      <c r="X5105" s="38">
        <v>16.262528809999999</v>
      </c>
      <c r="Y5105" s="38">
        <v>16.283625480000001</v>
      </c>
      <c r="Z5105" s="38">
        <v>16.429957850000001</v>
      </c>
      <c r="AA5105" s="38">
        <v>16.384253130000001</v>
      </c>
      <c r="AB5105" s="38">
        <v>16.436412180000001</v>
      </c>
      <c r="AC5105" s="26">
        <v>16.322380150000001</v>
      </c>
      <c r="AD5105" s="27">
        <v>8</v>
      </c>
      <c r="AE5105" s="28">
        <v>8</v>
      </c>
      <c r="AF5105" s="28">
        <v>8</v>
      </c>
      <c r="AG5105" s="28">
        <v>30.3</v>
      </c>
      <c r="AH5105" s="28">
        <v>30.3</v>
      </c>
      <c r="AI5105" s="28">
        <v>30.3</v>
      </c>
      <c r="AJ5105" s="28">
        <v>26.446999999999999</v>
      </c>
      <c r="AK5105" s="28">
        <v>0</v>
      </c>
      <c r="AL5105" s="28">
        <v>12.212</v>
      </c>
      <c r="AM5105" s="28">
        <v>368510000</v>
      </c>
      <c r="AN5105" s="28">
        <v>9</v>
      </c>
      <c r="AO5105" s="29">
        <v>-6.9303467869758606E-2</v>
      </c>
      <c r="AP5105" s="30">
        <v>0.35682574099999997</v>
      </c>
      <c r="AQ5105" s="29">
        <v>-4.20115478336811E-2</v>
      </c>
      <c r="AR5105" s="31">
        <v>0.61142981699999999</v>
      </c>
    </row>
    <row r="5106" spans="1:44" x14ac:dyDescent="0.25">
      <c r="A5106" s="27">
        <v>5455</v>
      </c>
      <c r="B5106" s="28" t="s">
        <v>21728</v>
      </c>
      <c r="C5106" s="28" t="s">
        <v>21728</v>
      </c>
      <c r="D5106" s="28" t="s">
        <v>21729</v>
      </c>
      <c r="E5106" s="33" t="s">
        <v>21730</v>
      </c>
      <c r="F5106" s="12" t="s">
        <v>21731</v>
      </c>
      <c r="G5106" s="13">
        <v>7.69999995827675E-2</v>
      </c>
      <c r="H5106" s="39"/>
      <c r="I5106" s="15">
        <v>0.25733200299999998</v>
      </c>
      <c r="J5106" s="16">
        <v>-8.9999996125698107E-3</v>
      </c>
      <c r="K5106" s="40"/>
      <c r="L5106" s="18">
        <v>0.90094560400000001</v>
      </c>
      <c r="M5106" s="19">
        <v>-0.115000002086163</v>
      </c>
      <c r="N5106" s="36"/>
      <c r="O5106" s="21">
        <v>0.139686685</v>
      </c>
      <c r="P5106" s="22">
        <v>-2.9090464115142801E-2</v>
      </c>
      <c r="Q5106" s="37"/>
      <c r="R5106" s="24">
        <v>0.65903779900000004</v>
      </c>
      <c r="S5106" s="25">
        <v>16.36487035</v>
      </c>
      <c r="T5106" s="38">
        <v>16.512493299999999</v>
      </c>
      <c r="U5106" s="38">
        <v>16.402924380000002</v>
      </c>
      <c r="V5106" s="38">
        <v>16.51171094</v>
      </c>
      <c r="W5106" s="38">
        <v>16.570669760000001</v>
      </c>
      <c r="X5106" s="38">
        <v>16.42898246</v>
      </c>
      <c r="Y5106" s="38">
        <v>16.57817812</v>
      </c>
      <c r="Z5106" s="38">
        <v>16.505835080000001</v>
      </c>
      <c r="AA5106" s="38">
        <v>16.549401060000001</v>
      </c>
      <c r="AB5106" s="38">
        <v>16.58709661</v>
      </c>
      <c r="AC5106" s="26">
        <v>16.46213689</v>
      </c>
      <c r="AD5106" s="27">
        <v>11</v>
      </c>
      <c r="AE5106" s="28">
        <v>11</v>
      </c>
      <c r="AF5106" s="28">
        <v>11</v>
      </c>
      <c r="AG5106" s="28">
        <v>38.6</v>
      </c>
      <c r="AH5106" s="28">
        <v>38.6</v>
      </c>
      <c r="AI5106" s="28">
        <v>38.6</v>
      </c>
      <c r="AJ5106" s="28">
        <v>43.5</v>
      </c>
      <c r="AK5106" s="28">
        <v>0</v>
      </c>
      <c r="AL5106" s="28">
        <v>49.398000000000003</v>
      </c>
      <c r="AM5106" s="28">
        <v>957440000</v>
      </c>
      <c r="AN5106" s="28">
        <v>13</v>
      </c>
      <c r="AO5106" s="29">
        <v>-0.106115512549877</v>
      </c>
      <c r="AP5106" s="30">
        <v>0.12967173700000001</v>
      </c>
      <c r="AQ5106" s="29">
        <v>-3.8218878209590898E-2</v>
      </c>
      <c r="AR5106" s="31">
        <v>0.60485275699999996</v>
      </c>
    </row>
    <row r="5107" spans="1:44" x14ac:dyDescent="0.25">
      <c r="A5107" s="27">
        <v>5456</v>
      </c>
      <c r="B5107" s="28" t="s">
        <v>21732</v>
      </c>
      <c r="C5107" s="28" t="s">
        <v>21733</v>
      </c>
      <c r="D5107" s="28" t="s">
        <v>21734</v>
      </c>
      <c r="E5107" s="33" t="s">
        <v>21735</v>
      </c>
      <c r="F5107" s="12" t="s">
        <v>21736</v>
      </c>
      <c r="G5107" s="13">
        <v>3.0999999493360499E-2</v>
      </c>
      <c r="H5107" s="39"/>
      <c r="I5107" s="15">
        <v>0.73645065099999996</v>
      </c>
      <c r="J5107" s="16">
        <v>-2.9999999329447701E-2</v>
      </c>
      <c r="K5107" s="40"/>
      <c r="L5107" s="18">
        <v>0.76961128999999995</v>
      </c>
      <c r="M5107" s="19">
        <v>-6.8000003695488004E-2</v>
      </c>
      <c r="N5107" s="36"/>
      <c r="O5107" s="21">
        <v>0.51690866700000004</v>
      </c>
      <c r="P5107" s="22">
        <v>-6.2138591893017301E-3</v>
      </c>
      <c r="Q5107" s="37"/>
      <c r="R5107" s="24">
        <v>0.94629629999999998</v>
      </c>
      <c r="S5107" s="25">
        <v>17.241614949999999</v>
      </c>
      <c r="T5107" s="38">
        <v>16.95058251</v>
      </c>
      <c r="U5107" s="38">
        <v>17.127386919999999</v>
      </c>
      <c r="V5107" s="38">
        <v>16.975623219999999</v>
      </c>
      <c r="W5107" s="38">
        <v>17.185326799999999</v>
      </c>
      <c r="X5107" s="38">
        <v>17.252061999999999</v>
      </c>
      <c r="Y5107" s="38">
        <v>17.150926770000002</v>
      </c>
      <c r="Z5107" s="38">
        <v>17.197395799999999</v>
      </c>
      <c r="AA5107" s="38">
        <v>17.158070559999999</v>
      </c>
      <c r="AB5107" s="38">
        <v>17.101809880000001</v>
      </c>
      <c r="AC5107" s="26">
        <v>17.17177315</v>
      </c>
      <c r="AD5107" s="27">
        <v>11</v>
      </c>
      <c r="AE5107" s="28">
        <v>11</v>
      </c>
      <c r="AF5107" s="28">
        <v>11</v>
      </c>
      <c r="AG5107" s="28">
        <v>27.4</v>
      </c>
      <c r="AH5107" s="28">
        <v>27.4</v>
      </c>
      <c r="AI5107" s="28">
        <v>27.4</v>
      </c>
      <c r="AJ5107" s="28">
        <v>45.302999999999997</v>
      </c>
      <c r="AK5107" s="28">
        <v>0</v>
      </c>
      <c r="AL5107" s="28">
        <v>82.08</v>
      </c>
      <c r="AM5107" s="28">
        <v>714500000</v>
      </c>
      <c r="AN5107" s="28">
        <v>12</v>
      </c>
      <c r="AO5107" s="29">
        <v>-3.7356398999691003E-2</v>
      </c>
      <c r="AP5107" s="30">
        <v>0.68683672799999995</v>
      </c>
      <c r="AQ5107" s="29">
        <v>-3.6490608006715802E-2</v>
      </c>
      <c r="AR5107" s="31">
        <v>0.72438000499999999</v>
      </c>
    </row>
    <row r="5108" spans="1:44" x14ac:dyDescent="0.25">
      <c r="A5108" s="27">
        <v>5457</v>
      </c>
      <c r="B5108" s="28" t="s">
        <v>21737</v>
      </c>
      <c r="C5108" s="28" t="s">
        <v>21737</v>
      </c>
      <c r="D5108" s="28" t="s">
        <v>21738</v>
      </c>
      <c r="E5108" s="33" t="s">
        <v>21739</v>
      </c>
      <c r="F5108" s="12" t="s">
        <v>21740</v>
      </c>
      <c r="G5108" s="13">
        <v>6.3000001013279003E-2</v>
      </c>
      <c r="H5108" s="39"/>
      <c r="I5108" s="15">
        <v>0.652703492</v>
      </c>
      <c r="J5108" s="16">
        <v>-7.0000002160668399E-3</v>
      </c>
      <c r="K5108" s="40"/>
      <c r="L5108" s="18">
        <v>0.96419765700000004</v>
      </c>
      <c r="M5108" s="19">
        <v>-9.6000000834464999E-2</v>
      </c>
      <c r="N5108" s="36"/>
      <c r="O5108" s="21">
        <v>0.54113072200000001</v>
      </c>
      <c r="P5108" s="22">
        <v>-2.61862948536873E-2</v>
      </c>
      <c r="Q5108" s="37"/>
      <c r="R5108" s="24">
        <v>0.85126555999999998</v>
      </c>
      <c r="S5108" s="25">
        <v>15.994317669999999</v>
      </c>
      <c r="T5108" s="38">
        <v>15.58276876</v>
      </c>
      <c r="U5108" s="38">
        <v>15.620997729999999</v>
      </c>
      <c r="V5108" s="38">
        <v>15.52447641</v>
      </c>
      <c r="W5108" s="38">
        <v>15.950347130000001</v>
      </c>
      <c r="X5108" s="38">
        <v>15.91269116</v>
      </c>
      <c r="Y5108" s="38">
        <v>15.77909706</v>
      </c>
      <c r="Z5108" s="38">
        <v>15.87895632</v>
      </c>
      <c r="AA5108" s="38">
        <v>15.918364</v>
      </c>
      <c r="AB5108" s="38">
        <v>15.767538719999999</v>
      </c>
      <c r="AC5108" s="26">
        <v>15.78017086</v>
      </c>
      <c r="AD5108" s="27">
        <v>3</v>
      </c>
      <c r="AE5108" s="28">
        <v>3</v>
      </c>
      <c r="AF5108" s="28">
        <v>3</v>
      </c>
      <c r="AG5108" s="28">
        <v>18.8</v>
      </c>
      <c r="AH5108" s="28">
        <v>18.8</v>
      </c>
      <c r="AI5108" s="28">
        <v>18.8</v>
      </c>
      <c r="AJ5108" s="28">
        <v>22.812000000000001</v>
      </c>
      <c r="AK5108" s="28">
        <v>0</v>
      </c>
      <c r="AL5108" s="28">
        <v>20.398</v>
      </c>
      <c r="AM5108" s="28">
        <v>254890000</v>
      </c>
      <c r="AN5108" s="28">
        <v>4</v>
      </c>
      <c r="AO5108" s="29">
        <v>-8.9329808950424194E-2</v>
      </c>
      <c r="AP5108" s="30">
        <v>0.52667945999999999</v>
      </c>
      <c r="AQ5108" s="29">
        <v>-3.3188454806804699E-2</v>
      </c>
      <c r="AR5108" s="31">
        <v>0.83172175100000001</v>
      </c>
    </row>
    <row r="5109" spans="1:44" x14ac:dyDescent="0.25">
      <c r="A5109" s="27">
        <v>5458</v>
      </c>
      <c r="B5109" s="28" t="s">
        <v>21741</v>
      </c>
      <c r="C5109" s="28" t="s">
        <v>21741</v>
      </c>
      <c r="D5109" s="28" t="s">
        <v>21742</v>
      </c>
      <c r="E5109" s="33" t="s">
        <v>21743</v>
      </c>
      <c r="F5109" s="12" t="s">
        <v>21744</v>
      </c>
      <c r="G5109" s="13">
        <v>-2.5000000372528999E-2</v>
      </c>
      <c r="H5109" s="39"/>
      <c r="I5109" s="15">
        <v>0.83588847300000002</v>
      </c>
      <c r="J5109" s="16">
        <v>5.7000000029802302E-2</v>
      </c>
      <c r="K5109" s="40"/>
      <c r="L5109" s="18">
        <v>0.66929632100000003</v>
      </c>
      <c r="M5109" s="19">
        <v>3.9999999105930301E-2</v>
      </c>
      <c r="N5109" s="36"/>
      <c r="O5109" s="21">
        <v>0.76492076799999997</v>
      </c>
      <c r="P5109" s="22">
        <v>-4.21896167099476E-2</v>
      </c>
      <c r="Q5109" s="37"/>
      <c r="R5109" s="24">
        <v>0.72558109299999995</v>
      </c>
      <c r="S5109" s="25">
        <v>14.705083139999999</v>
      </c>
      <c r="T5109" s="38">
        <v>14.68006083</v>
      </c>
      <c r="U5109" s="38">
        <v>14.55715689</v>
      </c>
      <c r="V5109" s="38">
        <v>14.441931390000001</v>
      </c>
      <c r="W5109" s="38">
        <v>14.642347340000001</v>
      </c>
      <c r="X5109" s="38">
        <v>14.783493289999999</v>
      </c>
      <c r="Y5109" s="38">
        <v>14.39166651</v>
      </c>
      <c r="Z5109" s="38">
        <v>14.822909729999999</v>
      </c>
      <c r="AA5109" s="38">
        <v>14.6558089</v>
      </c>
      <c r="AB5109" s="38">
        <v>14.644664819999999</v>
      </c>
      <c r="AC5109" s="26">
        <v>14.69386714</v>
      </c>
      <c r="AD5109" s="27">
        <v>2</v>
      </c>
      <c r="AE5109" s="28">
        <v>2</v>
      </c>
      <c r="AF5109" s="28">
        <v>2</v>
      </c>
      <c r="AG5109" s="28">
        <v>10.7</v>
      </c>
      <c r="AH5109" s="28">
        <v>10.7</v>
      </c>
      <c r="AI5109" s="28">
        <v>10.7</v>
      </c>
      <c r="AJ5109" s="28">
        <v>25.013000000000002</v>
      </c>
      <c r="AK5109" s="28">
        <v>1.5956999999999999E-4</v>
      </c>
      <c r="AL5109" s="28">
        <v>4.3042999999999996</v>
      </c>
      <c r="AM5109" s="28">
        <v>61211000</v>
      </c>
      <c r="AN5109" s="28">
        <v>2</v>
      </c>
      <c r="AO5109" s="29">
        <v>-1.73466671258211E-2</v>
      </c>
      <c r="AP5109" s="30">
        <v>0.88491919100000005</v>
      </c>
      <c r="AQ5109" s="29">
        <v>1.5302555635571501E-2</v>
      </c>
      <c r="AR5109" s="31">
        <v>0.90905838299999997</v>
      </c>
    </row>
    <row r="5110" spans="1:44" x14ac:dyDescent="0.25">
      <c r="A5110" s="27">
        <v>5459</v>
      </c>
      <c r="B5110" s="28" t="s">
        <v>21745</v>
      </c>
      <c r="C5110" s="28" t="s">
        <v>21745</v>
      </c>
      <c r="D5110" s="28" t="s">
        <v>21746</v>
      </c>
      <c r="E5110" s="33" t="s">
        <v>21747</v>
      </c>
      <c r="F5110" s="12" t="s">
        <v>21748</v>
      </c>
      <c r="G5110" s="13">
        <v>-9.7999997437000302E-2</v>
      </c>
      <c r="H5110" s="39"/>
      <c r="I5110" s="15">
        <v>0.205419255</v>
      </c>
      <c r="J5110" s="16">
        <v>-8.3999998867511694E-2</v>
      </c>
      <c r="K5110" s="40"/>
      <c r="L5110" s="18">
        <v>0.32198770599999998</v>
      </c>
      <c r="M5110" s="19">
        <v>-4.0000001899898104E-3</v>
      </c>
      <c r="N5110" s="36"/>
      <c r="O5110" s="21">
        <v>0.96425841000000001</v>
      </c>
      <c r="P5110" s="22">
        <v>-1.7487812787294402E-2</v>
      </c>
      <c r="Q5110" s="37"/>
      <c r="R5110" s="24">
        <v>0.81291964100000003</v>
      </c>
      <c r="S5110" s="25">
        <v>19.635553099999999</v>
      </c>
      <c r="T5110" s="38">
        <v>19.522088750000002</v>
      </c>
      <c r="U5110" s="38">
        <v>19.48703587</v>
      </c>
      <c r="V5110" s="38">
        <v>19.501625499999999</v>
      </c>
      <c r="W5110" s="38">
        <v>19.369095139999999</v>
      </c>
      <c r="X5110" s="38">
        <v>19.480606649999999</v>
      </c>
      <c r="Y5110" s="38">
        <v>19.649931949999999</v>
      </c>
      <c r="Z5110" s="38">
        <v>19.453912760000001</v>
      </c>
      <c r="AA5110" s="38">
        <v>19.414496849999999</v>
      </c>
      <c r="AB5110" s="38">
        <v>19.461729529999999</v>
      </c>
      <c r="AC5110" s="26">
        <v>19.527564349999999</v>
      </c>
      <c r="AD5110" s="27">
        <v>21</v>
      </c>
      <c r="AE5110" s="28">
        <v>21</v>
      </c>
      <c r="AF5110" s="28">
        <v>16</v>
      </c>
      <c r="AG5110" s="28">
        <v>47.8</v>
      </c>
      <c r="AH5110" s="28">
        <v>47.8</v>
      </c>
      <c r="AI5110" s="28">
        <v>36.5</v>
      </c>
      <c r="AJ5110" s="28">
        <v>59.671999999999997</v>
      </c>
      <c r="AK5110" s="28">
        <v>0</v>
      </c>
      <c r="AL5110" s="28">
        <v>323.31</v>
      </c>
      <c r="AM5110" s="28">
        <v>23294000000</v>
      </c>
      <c r="AN5110" s="28">
        <v>69</v>
      </c>
      <c r="AO5110" s="29">
        <v>8.0295667052268996E-2</v>
      </c>
      <c r="AP5110" s="30">
        <v>0.29161531499999999</v>
      </c>
      <c r="AQ5110" s="29">
        <v>-0.101479925215244</v>
      </c>
      <c r="AR5110" s="31">
        <v>0.237058932</v>
      </c>
    </row>
    <row r="5111" spans="1:44" x14ac:dyDescent="0.25">
      <c r="A5111" s="27">
        <v>5460</v>
      </c>
      <c r="B5111" s="28" t="s">
        <v>21749</v>
      </c>
      <c r="C5111" s="28" t="s">
        <v>21749</v>
      </c>
      <c r="D5111" s="28" t="s">
        <v>21750</v>
      </c>
      <c r="E5111" s="33" t="s">
        <v>21751</v>
      </c>
      <c r="F5111" s="12" t="s">
        <v>21752</v>
      </c>
      <c r="G5111" s="13">
        <v>6.8999998271465302E-2</v>
      </c>
      <c r="H5111" s="39"/>
      <c r="I5111" s="15">
        <v>0.37451474600000001</v>
      </c>
      <c r="J5111" s="16">
        <v>5.6000001728534698E-2</v>
      </c>
      <c r="K5111" s="40"/>
      <c r="L5111" s="18">
        <v>0.51667965299999996</v>
      </c>
      <c r="M5111" s="19">
        <v>-0.13699999451637301</v>
      </c>
      <c r="N5111" s="36"/>
      <c r="O5111" s="21">
        <v>0.13195653700000001</v>
      </c>
      <c r="P5111" s="22">
        <v>-0.123341888189316</v>
      </c>
      <c r="Q5111" s="37"/>
      <c r="R5111" s="24">
        <v>0.12873677</v>
      </c>
      <c r="S5111" s="25">
        <v>18.87511499</v>
      </c>
      <c r="T5111" s="38">
        <v>18.768324939999999</v>
      </c>
      <c r="U5111" s="38">
        <v>18.80602992</v>
      </c>
      <c r="V5111" s="38">
        <v>18.776616539999999</v>
      </c>
      <c r="W5111" s="38">
        <v>18.932569740000002</v>
      </c>
      <c r="X5111" s="38">
        <v>18.94732647</v>
      </c>
      <c r="Y5111" s="38">
        <v>18.836011169999999</v>
      </c>
      <c r="Z5111" s="38">
        <v>19.070163040000001</v>
      </c>
      <c r="AA5111" s="38">
        <v>19.03485427</v>
      </c>
      <c r="AB5111" s="38">
        <v>19.002396610000002</v>
      </c>
      <c r="AC5111" s="26">
        <v>18.989287539999999</v>
      </c>
      <c r="AD5111" s="27">
        <v>24</v>
      </c>
      <c r="AE5111" s="28">
        <v>24</v>
      </c>
      <c r="AF5111" s="28">
        <v>22</v>
      </c>
      <c r="AG5111" s="28">
        <v>75.400000000000006</v>
      </c>
      <c r="AH5111" s="28">
        <v>75.400000000000006</v>
      </c>
      <c r="AI5111" s="28">
        <v>69.099999999999994</v>
      </c>
      <c r="AJ5111" s="28">
        <v>31.616</v>
      </c>
      <c r="AK5111" s="28">
        <v>0</v>
      </c>
      <c r="AL5111" s="28">
        <v>196.16</v>
      </c>
      <c r="AM5111" s="28">
        <v>5895500000</v>
      </c>
      <c r="AN5111" s="28">
        <v>36</v>
      </c>
      <c r="AO5111" s="29">
        <v>-0.19235618412494701</v>
      </c>
      <c r="AP5111" s="30">
        <v>2.7990999999999999E-2</v>
      </c>
      <c r="AQ5111" s="29">
        <v>-6.7582853138446794E-2</v>
      </c>
      <c r="AR5111" s="31">
        <v>0.43436064299999999</v>
      </c>
    </row>
    <row r="5112" spans="1:44" x14ac:dyDescent="0.25">
      <c r="A5112" s="27">
        <v>5461</v>
      </c>
      <c r="B5112" s="28" t="s">
        <v>21753</v>
      </c>
      <c r="C5112" s="28" t="s">
        <v>21753</v>
      </c>
      <c r="D5112" s="28" t="s">
        <v>21754</v>
      </c>
      <c r="E5112" s="33" t="s">
        <v>21755</v>
      </c>
      <c r="F5112" s="12" t="s">
        <v>21756</v>
      </c>
      <c r="G5112" s="13">
        <v>0.140000000596046</v>
      </c>
      <c r="H5112" s="39"/>
      <c r="I5112" s="15">
        <v>0.30671483599999999</v>
      </c>
      <c r="J5112" s="16">
        <v>0.17499999701976801</v>
      </c>
      <c r="K5112" s="40"/>
      <c r="L5112" s="18">
        <v>0.25653224499999999</v>
      </c>
      <c r="M5112" s="19">
        <v>9.8999999463558197E-2</v>
      </c>
      <c r="N5112" s="36"/>
      <c r="O5112" s="21">
        <v>0.51132707300000002</v>
      </c>
      <c r="P5112" s="22">
        <v>6.3987977802753407E-2</v>
      </c>
      <c r="Q5112" s="37"/>
      <c r="R5112" s="24">
        <v>0.63316081300000004</v>
      </c>
      <c r="S5112" s="25">
        <v>15.31088302</v>
      </c>
      <c r="T5112" s="38">
        <v>15.126388220000001</v>
      </c>
      <c r="U5112" s="38">
        <v>14.88358758</v>
      </c>
      <c r="V5112" s="38">
        <v>15.05639541</v>
      </c>
      <c r="W5112" s="38">
        <v>15.23100896</v>
      </c>
      <c r="X5112" s="38">
        <v>15.4542017</v>
      </c>
      <c r="Y5112" s="38">
        <v>14.87272263</v>
      </c>
      <c r="Z5112" s="38">
        <v>15.14315946</v>
      </c>
      <c r="AA5112" s="38">
        <v>15.168471889999999</v>
      </c>
      <c r="AB5112" s="38">
        <v>15.22594868</v>
      </c>
      <c r="AC5112" s="26">
        <v>15.155221559999999</v>
      </c>
      <c r="AD5112" s="27">
        <v>2</v>
      </c>
      <c r="AE5112" s="28">
        <v>2</v>
      </c>
      <c r="AF5112" s="28">
        <v>2</v>
      </c>
      <c r="AG5112" s="28">
        <v>8.1</v>
      </c>
      <c r="AH5112" s="28">
        <v>8.1</v>
      </c>
      <c r="AI5112" s="28">
        <v>8.1</v>
      </c>
      <c r="AJ5112" s="28">
        <v>34.515999999999998</v>
      </c>
      <c r="AK5112" s="28">
        <v>0</v>
      </c>
      <c r="AL5112" s="28">
        <v>17.693000000000001</v>
      </c>
      <c r="AM5112" s="28">
        <v>89075000</v>
      </c>
      <c r="AN5112" s="28">
        <v>3</v>
      </c>
      <c r="AO5112" s="29">
        <v>-7.6261103153228801E-2</v>
      </c>
      <c r="AP5112" s="30">
        <v>0.57049611899999997</v>
      </c>
      <c r="AQ5112" s="29">
        <v>0.23926097154617301</v>
      </c>
      <c r="AR5112" s="31">
        <v>0.13218066000000001</v>
      </c>
    </row>
    <row r="5113" spans="1:44" x14ac:dyDescent="0.25">
      <c r="A5113" s="27">
        <v>5462</v>
      </c>
      <c r="B5113" s="28" t="s">
        <v>21757</v>
      </c>
      <c r="C5113" s="28" t="s">
        <v>21757</v>
      </c>
      <c r="D5113" s="28" t="s">
        <v>21758</v>
      </c>
      <c r="E5113" s="33" t="s">
        <v>21759</v>
      </c>
      <c r="F5113" s="12" t="s">
        <v>21760</v>
      </c>
      <c r="G5113" s="13">
        <v>-0.138999998569489</v>
      </c>
      <c r="H5113" s="39"/>
      <c r="I5113" s="15">
        <v>0.42001305100000003</v>
      </c>
      <c r="J5113" s="16">
        <v>-0.26199999451637301</v>
      </c>
      <c r="K5113" s="40"/>
      <c r="L5113" s="18">
        <v>0.18674350300000001</v>
      </c>
      <c r="M5113" s="19">
        <v>-0.222000002861023</v>
      </c>
      <c r="N5113" s="36"/>
      <c r="O5113" s="21">
        <v>0.25737219700000002</v>
      </c>
      <c r="P5113" s="22">
        <v>-9.8625659942626995E-2</v>
      </c>
      <c r="Q5113" s="37"/>
      <c r="R5113" s="24">
        <v>0.56335824000000001</v>
      </c>
      <c r="S5113" s="25">
        <v>16.1507966</v>
      </c>
      <c r="T5113" s="38">
        <v>15.823079549999999</v>
      </c>
      <c r="U5113" s="38">
        <v>15.615089559999999</v>
      </c>
      <c r="V5113" s="38">
        <v>15.39673616</v>
      </c>
      <c r="W5113" s="38">
        <v>15.76241398</v>
      </c>
      <c r="X5113" s="38">
        <v>16.013208949999999</v>
      </c>
      <c r="Y5113" s="38">
        <v>16.115438319999999</v>
      </c>
      <c r="Z5113" s="38">
        <v>16.054624090000001</v>
      </c>
      <c r="AA5113" s="38">
        <v>15.80181902</v>
      </c>
      <c r="AB5113" s="38">
        <v>15.75032775</v>
      </c>
      <c r="AC5113" s="26">
        <v>15.916089299999999</v>
      </c>
      <c r="AD5113" s="27">
        <v>3</v>
      </c>
      <c r="AE5113" s="28">
        <v>3</v>
      </c>
      <c r="AF5113" s="28">
        <v>3</v>
      </c>
      <c r="AG5113" s="28">
        <v>29.7</v>
      </c>
      <c r="AH5113" s="28">
        <v>29.7</v>
      </c>
      <c r="AI5113" s="28">
        <v>29.7</v>
      </c>
      <c r="AJ5113" s="28">
        <v>7.0662000000000003</v>
      </c>
      <c r="AK5113" s="28">
        <v>0</v>
      </c>
      <c r="AL5113" s="28">
        <v>5.5159000000000002</v>
      </c>
      <c r="AM5113" s="28">
        <v>505980000</v>
      </c>
      <c r="AN5113" s="28">
        <v>3</v>
      </c>
      <c r="AO5113" s="29">
        <v>4.0243215858936303E-2</v>
      </c>
      <c r="AP5113" s="30">
        <v>0.81216101799999996</v>
      </c>
      <c r="AQ5113" s="29">
        <v>-0.36091151833534202</v>
      </c>
      <c r="AR5113" s="31">
        <v>8.0421543999999998E-2</v>
      </c>
    </row>
    <row r="5114" spans="1:44" x14ac:dyDescent="0.25">
      <c r="A5114" s="27">
        <v>5463</v>
      </c>
      <c r="B5114" s="28" t="s">
        <v>21761</v>
      </c>
      <c r="C5114" s="28" t="s">
        <v>21761</v>
      </c>
      <c r="D5114" s="28" t="s">
        <v>21762</v>
      </c>
      <c r="E5114" s="33" t="s">
        <v>21763</v>
      </c>
      <c r="F5114" s="12" t="s">
        <v>21764</v>
      </c>
      <c r="G5114" s="13">
        <v>-6.1999998986720997E-2</v>
      </c>
      <c r="H5114" s="39"/>
      <c r="I5114" s="15">
        <v>0.59610069799999998</v>
      </c>
      <c r="J5114" s="16">
        <v>-0.16200000047683699</v>
      </c>
      <c r="K5114" s="40"/>
      <c r="L5114" s="18">
        <v>0.23181875699999999</v>
      </c>
      <c r="M5114" s="19">
        <v>7.2999998927116394E-2</v>
      </c>
      <c r="N5114" s="36"/>
      <c r="O5114" s="21">
        <v>0.57953293299999997</v>
      </c>
      <c r="P5114" s="22">
        <v>0.17231717705726601</v>
      </c>
      <c r="Q5114" s="37"/>
      <c r="R5114" s="24">
        <v>0.160931139</v>
      </c>
      <c r="S5114" s="25">
        <v>20.360814649999998</v>
      </c>
      <c r="T5114" s="38">
        <v>20.514002260000002</v>
      </c>
      <c r="U5114" s="38">
        <v>20.552340319999999</v>
      </c>
      <c r="V5114" s="38">
        <v>20.685731229999998</v>
      </c>
      <c r="W5114" s="38">
        <v>20.34347301</v>
      </c>
      <c r="X5114" s="38">
        <v>20.211714109999999</v>
      </c>
      <c r="Y5114" s="38">
        <v>20.48583348</v>
      </c>
      <c r="Z5114" s="38">
        <v>20.320384600000001</v>
      </c>
      <c r="AA5114" s="38">
        <v>20.242525870000001</v>
      </c>
      <c r="AB5114" s="38">
        <v>20.222765679999998</v>
      </c>
      <c r="AC5114" s="26">
        <v>20.258675279999999</v>
      </c>
      <c r="AD5114" s="27">
        <v>50</v>
      </c>
      <c r="AE5114" s="28">
        <v>50</v>
      </c>
      <c r="AF5114" s="28">
        <v>41</v>
      </c>
      <c r="AG5114" s="28">
        <v>51.9</v>
      </c>
      <c r="AH5114" s="28">
        <v>51.9</v>
      </c>
      <c r="AI5114" s="28">
        <v>43.1</v>
      </c>
      <c r="AJ5114" s="28">
        <v>137.61000000000001</v>
      </c>
      <c r="AK5114" s="28">
        <v>0</v>
      </c>
      <c r="AL5114" s="28">
        <v>323.31</v>
      </c>
      <c r="AM5114" s="28">
        <v>26943000000</v>
      </c>
      <c r="AN5114" s="28">
        <v>122</v>
      </c>
      <c r="AO5114" s="29">
        <v>0.23439680039882699</v>
      </c>
      <c r="AP5114" s="30">
        <v>6.7120480999999996E-2</v>
      </c>
      <c r="AQ5114" s="29">
        <v>1.05304075405002E-2</v>
      </c>
      <c r="AR5114" s="31">
        <v>0.93541283200000003</v>
      </c>
    </row>
    <row r="5115" spans="1:44" x14ac:dyDescent="0.25">
      <c r="A5115" s="27">
        <v>5464</v>
      </c>
      <c r="B5115" s="28" t="s">
        <v>21765</v>
      </c>
      <c r="C5115" s="28" t="s">
        <v>21765</v>
      </c>
      <c r="D5115" s="28" t="s">
        <v>21766</v>
      </c>
      <c r="E5115" s="33" t="s">
        <v>21767</v>
      </c>
      <c r="F5115" s="12" t="s">
        <v>7699</v>
      </c>
      <c r="G5115" s="13">
        <v>4.3000001460313797E-2</v>
      </c>
      <c r="H5115" s="39"/>
      <c r="I5115" s="15">
        <v>0.67471523700000002</v>
      </c>
      <c r="J5115" s="16">
        <v>-0.13799999654293099</v>
      </c>
      <c r="K5115" s="40"/>
      <c r="L5115" s="18">
        <v>0.24574695299999999</v>
      </c>
      <c r="M5115" s="19">
        <v>-0.104000002145767</v>
      </c>
      <c r="N5115" s="36"/>
      <c r="O5115" s="21">
        <v>0.37526416800000001</v>
      </c>
      <c r="P5115" s="22">
        <v>7.7460989356040996E-2</v>
      </c>
      <c r="Q5115" s="37"/>
      <c r="R5115" s="24">
        <v>0.45638828300000001</v>
      </c>
      <c r="S5115" s="25">
        <v>18.41726727</v>
      </c>
      <c r="T5115" s="38">
        <v>18.228430920000001</v>
      </c>
      <c r="U5115" s="38">
        <v>18.159824220000001</v>
      </c>
      <c r="V5115" s="38">
        <v>18.18559419</v>
      </c>
      <c r="W5115" s="38">
        <v>18.482325370000002</v>
      </c>
      <c r="X5115" s="38">
        <v>18.267154059999999</v>
      </c>
      <c r="Y5115" s="38">
        <v>18.490046270000001</v>
      </c>
      <c r="Z5115" s="38">
        <v>18.25452344</v>
      </c>
      <c r="AA5115" s="38">
        <v>18.24450976</v>
      </c>
      <c r="AB5115" s="38">
        <v>18.183472160000001</v>
      </c>
      <c r="AC5115" s="26">
        <v>18.274708740000001</v>
      </c>
      <c r="AD5115" s="27">
        <v>23</v>
      </c>
      <c r="AE5115" s="28">
        <v>22</v>
      </c>
      <c r="AF5115" s="28">
        <v>0</v>
      </c>
      <c r="AG5115" s="28">
        <v>26.8</v>
      </c>
      <c r="AH5115" s="28">
        <v>25.6</v>
      </c>
      <c r="AI5115" s="28">
        <v>0</v>
      </c>
      <c r="AJ5115" s="28">
        <v>106</v>
      </c>
      <c r="AK5115" s="28">
        <v>0</v>
      </c>
      <c r="AL5115" s="28">
        <v>144.38</v>
      </c>
      <c r="AM5115" s="28">
        <v>2633500000</v>
      </c>
      <c r="AN5115" s="28">
        <v>29</v>
      </c>
      <c r="AO5115" s="29">
        <v>3.4277249127626398E-2</v>
      </c>
      <c r="AP5115" s="30">
        <v>0.73858018400000003</v>
      </c>
      <c r="AQ5115" s="29">
        <v>-6.0593646019697203E-2</v>
      </c>
      <c r="AR5115" s="31">
        <v>0.59941810900000003</v>
      </c>
    </row>
    <row r="5116" spans="1:44" x14ac:dyDescent="0.25">
      <c r="A5116" s="27">
        <v>5465</v>
      </c>
      <c r="B5116" s="28" t="s">
        <v>21768</v>
      </c>
      <c r="C5116" s="28" t="s">
        <v>21768</v>
      </c>
      <c r="D5116" s="28" t="s">
        <v>21769</v>
      </c>
      <c r="E5116" s="33" t="s">
        <v>21770</v>
      </c>
      <c r="F5116" s="12" t="s">
        <v>21771</v>
      </c>
      <c r="G5116" s="13">
        <v>0.216000005602837</v>
      </c>
      <c r="H5116" s="39"/>
      <c r="I5116" s="15">
        <v>5.7882819999999996E-3</v>
      </c>
      <c r="J5116" s="16">
        <v>0.21999999880790699</v>
      </c>
      <c r="K5116" s="40"/>
      <c r="L5116" s="18">
        <v>9.4511649999999992E-3</v>
      </c>
      <c r="M5116" s="19">
        <v>-4.1000001132488299E-2</v>
      </c>
      <c r="N5116" s="36"/>
      <c r="O5116" s="21">
        <v>0.557755314</v>
      </c>
      <c r="P5116" s="22">
        <v>-4.60394993424416E-2</v>
      </c>
      <c r="Q5116" s="37"/>
      <c r="R5116" s="24">
        <v>0.46583422800000002</v>
      </c>
      <c r="S5116" s="25">
        <v>16.854572090000001</v>
      </c>
      <c r="T5116" s="38">
        <v>16.85969884</v>
      </c>
      <c r="U5116" s="38">
        <v>16.770716790000002</v>
      </c>
      <c r="V5116" s="38">
        <v>17.015320979999998</v>
      </c>
      <c r="W5116" s="38">
        <v>17.1406475</v>
      </c>
      <c r="X5116" s="38">
        <v>16.975779459999998</v>
      </c>
      <c r="Y5116" s="38">
        <v>16.84987598</v>
      </c>
      <c r="Z5116" s="38">
        <v>16.889090830000001</v>
      </c>
      <c r="AA5116" s="38">
        <v>17.060872060000001</v>
      </c>
      <c r="AB5116" s="38">
        <v>17.15525663</v>
      </c>
      <c r="AC5116" s="26">
        <v>17.053737739999999</v>
      </c>
      <c r="AD5116" s="27">
        <v>8</v>
      </c>
      <c r="AE5116" s="28">
        <v>8</v>
      </c>
      <c r="AF5116" s="28">
        <v>8</v>
      </c>
      <c r="AG5116" s="28">
        <v>35.200000000000003</v>
      </c>
      <c r="AH5116" s="28">
        <v>35.200000000000003</v>
      </c>
      <c r="AI5116" s="28">
        <v>35.200000000000003</v>
      </c>
      <c r="AJ5116" s="28">
        <v>38.027999999999999</v>
      </c>
      <c r="AK5116" s="28">
        <v>0</v>
      </c>
      <c r="AL5116" s="28">
        <v>78.536000000000001</v>
      </c>
      <c r="AM5116" s="28">
        <v>904910000</v>
      </c>
      <c r="AN5116" s="28">
        <v>14</v>
      </c>
      <c r="AO5116" s="29">
        <v>-0.26162624359130898</v>
      </c>
      <c r="AP5116" s="30">
        <v>1.7818770000000001E-3</v>
      </c>
      <c r="AQ5116" s="29">
        <v>0.17443257570266699</v>
      </c>
      <c r="AR5116" s="31">
        <v>2.9077167000000001E-2</v>
      </c>
    </row>
    <row r="5117" spans="1:44" x14ac:dyDescent="0.25">
      <c r="A5117" s="27">
        <v>5466</v>
      </c>
      <c r="B5117" s="28" t="s">
        <v>21772</v>
      </c>
      <c r="C5117" s="28" t="s">
        <v>21772</v>
      </c>
      <c r="D5117" s="28" t="s">
        <v>21773</v>
      </c>
      <c r="E5117" s="33"/>
      <c r="F5117" s="12" t="s">
        <v>21774</v>
      </c>
      <c r="G5117" s="13">
        <v>8.6000002920627594E-2</v>
      </c>
      <c r="H5117" s="39"/>
      <c r="I5117" s="15">
        <v>0.56360785899999999</v>
      </c>
      <c r="J5117" s="16">
        <v>7.5000002980232197E-2</v>
      </c>
      <c r="K5117" s="40"/>
      <c r="L5117" s="18">
        <v>0.65078535000000004</v>
      </c>
      <c r="M5117" s="19">
        <v>7.5000002980232197E-2</v>
      </c>
      <c r="N5117" s="36"/>
      <c r="O5117" s="21">
        <v>0.65179751200000002</v>
      </c>
      <c r="P5117" s="22">
        <v>8.5373625159263597E-2</v>
      </c>
      <c r="Q5117" s="37"/>
      <c r="R5117" s="24">
        <v>0.56465778700000002</v>
      </c>
      <c r="S5117" s="25">
        <v>13.867306109999999</v>
      </c>
      <c r="T5117" s="38">
        <v>13.996954949999999</v>
      </c>
      <c r="U5117" s="38">
        <v>14.33097179</v>
      </c>
      <c r="V5117" s="38">
        <v>14.12870318</v>
      </c>
      <c r="W5117" s="38">
        <v>14.41794586</v>
      </c>
      <c r="X5117" s="38">
        <v>13.90540872</v>
      </c>
      <c r="Y5117" s="38">
        <v>13.95831572</v>
      </c>
      <c r="Z5117" s="38">
        <v>14.02280079</v>
      </c>
      <c r="AA5117" s="38">
        <v>14.062668499999999</v>
      </c>
      <c r="AB5117" s="38">
        <v>14.146521870000001</v>
      </c>
      <c r="AC5117" s="26">
        <v>13.986746520000001</v>
      </c>
      <c r="AD5117" s="27">
        <v>2</v>
      </c>
      <c r="AE5117" s="28">
        <v>2</v>
      </c>
      <c r="AF5117" s="28">
        <v>2</v>
      </c>
      <c r="AG5117" s="28">
        <v>5.4</v>
      </c>
      <c r="AH5117" s="28">
        <v>5.4</v>
      </c>
      <c r="AI5117" s="28">
        <v>5.4</v>
      </c>
      <c r="AJ5117" s="28">
        <v>44.667000000000002</v>
      </c>
      <c r="AK5117" s="28">
        <v>1.5563999999999999E-4</v>
      </c>
      <c r="AL5117" s="28">
        <v>3.7944</v>
      </c>
      <c r="AM5117" s="28">
        <v>37711000</v>
      </c>
      <c r="AN5117" s="28">
        <v>1</v>
      </c>
      <c r="AO5117" s="29">
        <v>-2.3468199651688299E-4</v>
      </c>
      <c r="AP5117" s="30">
        <v>0.99872496099999997</v>
      </c>
      <c r="AQ5117" s="29">
        <v>0.16012766957283001</v>
      </c>
      <c r="AR5117" s="31">
        <v>0.34178693500000001</v>
      </c>
    </row>
    <row r="5118" spans="1:44" x14ac:dyDescent="0.25">
      <c r="A5118" s="27">
        <v>5467</v>
      </c>
      <c r="B5118" s="28" t="s">
        <v>21775</v>
      </c>
      <c r="C5118" s="28" t="s">
        <v>21775</v>
      </c>
      <c r="D5118" s="28" t="s">
        <v>21776</v>
      </c>
      <c r="E5118" s="33" t="s">
        <v>21777</v>
      </c>
      <c r="F5118" s="12" t="s">
        <v>21778</v>
      </c>
      <c r="G5118" s="13">
        <v>-0.103000000119209</v>
      </c>
      <c r="H5118" s="39"/>
      <c r="I5118" s="15">
        <v>0.33548079800000002</v>
      </c>
      <c r="J5118" s="16">
        <v>-0.140000000596046</v>
      </c>
      <c r="K5118" s="40"/>
      <c r="L5118" s="18">
        <v>0.24820077300000001</v>
      </c>
      <c r="M5118" s="19">
        <v>0.15000000596046401</v>
      </c>
      <c r="N5118" s="36"/>
      <c r="O5118" s="21">
        <v>0.22033591899999999</v>
      </c>
      <c r="P5118" s="22">
        <v>0.186486005783081</v>
      </c>
      <c r="Q5118" s="37"/>
      <c r="R5118" s="24">
        <v>9.9284154999999999E-2</v>
      </c>
      <c r="S5118" s="25">
        <v>13.627826669999999</v>
      </c>
      <c r="T5118" s="38">
        <v>13.776921420000001</v>
      </c>
      <c r="U5118" s="38">
        <v>13.8539417</v>
      </c>
      <c r="V5118" s="38">
        <v>13.80067571</v>
      </c>
      <c r="W5118" s="38">
        <v>13.59334784</v>
      </c>
      <c r="X5118" s="38">
        <v>13.55428504</v>
      </c>
      <c r="Y5118" s="38">
        <v>13.743666060000001</v>
      </c>
      <c r="Z5118" s="38">
        <v>13.462840780000001</v>
      </c>
      <c r="AA5118" s="38">
        <v>13.570195310000001</v>
      </c>
      <c r="AB5118" s="38">
        <v>13.37334982</v>
      </c>
      <c r="AC5118" s="26">
        <v>13.44530546</v>
      </c>
      <c r="AD5118" s="27">
        <v>2</v>
      </c>
      <c r="AE5118" s="28">
        <v>2</v>
      </c>
      <c r="AF5118" s="28">
        <v>2</v>
      </c>
      <c r="AG5118" s="28">
        <v>5.2</v>
      </c>
      <c r="AH5118" s="28">
        <v>5.2</v>
      </c>
      <c r="AI5118" s="28">
        <v>5.2</v>
      </c>
      <c r="AJ5118" s="28">
        <v>61.061999999999998</v>
      </c>
      <c r="AK5118" s="28">
        <v>0</v>
      </c>
      <c r="AL5118" s="28">
        <v>41.462000000000003</v>
      </c>
      <c r="AM5118" s="28">
        <v>294840000</v>
      </c>
      <c r="AN5118" s="28">
        <v>3</v>
      </c>
      <c r="AO5118" s="29">
        <v>0.28994640707969699</v>
      </c>
      <c r="AP5118" s="30">
        <v>1.8579212000000001E-2</v>
      </c>
      <c r="AQ5118" s="29">
        <v>4.6182774007320397E-2</v>
      </c>
      <c r="AR5118" s="31">
        <v>0.69428242399999995</v>
      </c>
    </row>
    <row r="5119" spans="1:44" x14ac:dyDescent="0.25">
      <c r="A5119" s="27">
        <v>5468</v>
      </c>
      <c r="B5119" s="28" t="s">
        <v>21779</v>
      </c>
      <c r="C5119" s="28" t="s">
        <v>21779</v>
      </c>
      <c r="D5119" s="28" t="s">
        <v>21780</v>
      </c>
      <c r="E5119" s="33" t="s">
        <v>21781</v>
      </c>
      <c r="F5119" s="12" t="s">
        <v>21782</v>
      </c>
      <c r="G5119" s="13">
        <v>-5.2000001072883599E-2</v>
      </c>
      <c r="H5119" s="39"/>
      <c r="I5119" s="15">
        <v>0.63425706500000001</v>
      </c>
      <c r="J5119" s="16">
        <v>-3.5000000149011598E-2</v>
      </c>
      <c r="K5119" s="40"/>
      <c r="L5119" s="18">
        <v>0.77309646899999995</v>
      </c>
      <c r="M5119" s="19">
        <v>-3.9000000804662698E-2</v>
      </c>
      <c r="N5119" s="36"/>
      <c r="O5119" s="21">
        <v>0.749706278</v>
      </c>
      <c r="P5119" s="22">
        <v>-5.5688250809907899E-2</v>
      </c>
      <c r="Q5119" s="37"/>
      <c r="R5119" s="24">
        <v>0.61030696100000004</v>
      </c>
      <c r="S5119" s="25">
        <v>11.53541281</v>
      </c>
      <c r="T5119" s="38">
        <v>11.487562860000001</v>
      </c>
      <c r="U5119" s="38">
        <v>11.23810518</v>
      </c>
      <c r="V5119" s="38">
        <v>11.49571583</v>
      </c>
      <c r="W5119" s="38">
        <v>11.333650690000001</v>
      </c>
      <c r="X5119" s="38">
        <v>11.27590638</v>
      </c>
      <c r="Y5119" s="38">
        <v>11.303959819999999</v>
      </c>
      <c r="Z5119" s="38">
        <v>11.61436499</v>
      </c>
      <c r="AA5119" s="38">
        <v>11.48507697</v>
      </c>
      <c r="AB5119" s="38">
        <v>11.414973099999999</v>
      </c>
      <c r="AC5119" s="26">
        <v>11.372287589999999</v>
      </c>
      <c r="AD5119" s="27">
        <v>1</v>
      </c>
      <c r="AE5119" s="28">
        <v>1</v>
      </c>
      <c r="AF5119" s="28">
        <v>1</v>
      </c>
      <c r="AG5119" s="28">
        <v>2.5</v>
      </c>
      <c r="AH5119" s="28">
        <v>2.5</v>
      </c>
      <c r="AI5119" s="28">
        <v>2.5</v>
      </c>
      <c r="AJ5119" s="28">
        <v>108.23</v>
      </c>
      <c r="AK5119" s="28">
        <v>0</v>
      </c>
      <c r="AL5119" s="28">
        <v>9.0711999999999993</v>
      </c>
      <c r="AM5119" s="28">
        <v>6721300</v>
      </c>
      <c r="AN5119" s="28">
        <v>1</v>
      </c>
      <c r="AO5119" s="29">
        <v>-3.75227001495659E-3</v>
      </c>
      <c r="AP5119" s="30">
        <v>0.97240689199999997</v>
      </c>
      <c r="AQ5119" s="29">
        <v>-9.0738102793693501E-2</v>
      </c>
      <c r="AR5119" s="31">
        <v>0.46123744300000002</v>
      </c>
    </row>
    <row r="5120" spans="1:44" x14ac:dyDescent="0.25">
      <c r="A5120" s="27">
        <v>5469</v>
      </c>
      <c r="B5120" s="28" t="s">
        <v>21783</v>
      </c>
      <c r="C5120" s="28" t="s">
        <v>21783</v>
      </c>
      <c r="D5120" s="28" t="s">
        <v>21784</v>
      </c>
      <c r="E5120" s="33" t="s">
        <v>21785</v>
      </c>
      <c r="F5120" s="12" t="s">
        <v>21786</v>
      </c>
      <c r="G5120" s="13">
        <v>-0.143999993801117</v>
      </c>
      <c r="H5120" s="39"/>
      <c r="I5120" s="15">
        <v>0.320990357</v>
      </c>
      <c r="J5120" s="16">
        <v>-0.28200000524520902</v>
      </c>
      <c r="K5120" s="40"/>
      <c r="L5120" s="18">
        <v>9.8423066000000003E-2</v>
      </c>
      <c r="M5120" s="19">
        <v>-0.19400000572204601</v>
      </c>
      <c r="N5120" s="36"/>
      <c r="O5120" s="21">
        <v>0.237612563</v>
      </c>
      <c r="P5120" s="22">
        <v>-5.5886317044496502E-2</v>
      </c>
      <c r="Q5120" s="37"/>
      <c r="R5120" s="24">
        <v>0.69356423099999998</v>
      </c>
      <c r="S5120" s="25">
        <v>18.894120340000001</v>
      </c>
      <c r="T5120" s="38">
        <v>19.004796280000001</v>
      </c>
      <c r="U5120" s="38">
        <v>19.22069454</v>
      </c>
      <c r="V5120" s="38">
        <v>18.814437550000001</v>
      </c>
      <c r="W5120" s="38">
        <v>19.10625396</v>
      </c>
      <c r="X5120" s="38">
        <v>18.766590619999999</v>
      </c>
      <c r="Y5120" s="38">
        <v>19.023587540000001</v>
      </c>
      <c r="Z5120" s="38">
        <v>19.444143369999999</v>
      </c>
      <c r="AA5120" s="38">
        <v>18.814940409999998</v>
      </c>
      <c r="AB5120" s="38">
        <v>19.002337449999999</v>
      </c>
      <c r="AC5120" s="26">
        <v>19.03766323</v>
      </c>
      <c r="AD5120" s="27">
        <v>18</v>
      </c>
      <c r="AE5120" s="28">
        <v>18</v>
      </c>
      <c r="AF5120" s="28">
        <v>18</v>
      </c>
      <c r="AG5120" s="28">
        <v>49.3</v>
      </c>
      <c r="AH5120" s="28">
        <v>49.3</v>
      </c>
      <c r="AI5120" s="28">
        <v>49.3</v>
      </c>
      <c r="AJ5120" s="28">
        <v>56.774999999999999</v>
      </c>
      <c r="AK5120" s="28">
        <v>0</v>
      </c>
      <c r="AL5120" s="28">
        <v>185.37</v>
      </c>
      <c r="AM5120" s="28">
        <v>5724800000</v>
      </c>
      <c r="AN5120" s="28">
        <v>52</v>
      </c>
      <c r="AO5120" s="29">
        <v>8.8223360478877993E-2</v>
      </c>
      <c r="AP5120" s="30">
        <v>0.53654221800000002</v>
      </c>
      <c r="AQ5120" s="29">
        <v>-0.33810475468635598</v>
      </c>
      <c r="AR5120" s="31">
        <v>5.4397386999999998E-2</v>
      </c>
    </row>
    <row r="5121" spans="1:44" x14ac:dyDescent="0.25">
      <c r="A5121" s="27">
        <v>5470</v>
      </c>
      <c r="B5121" s="28" t="s">
        <v>21787</v>
      </c>
      <c r="C5121" s="28" t="s">
        <v>21787</v>
      </c>
      <c r="D5121" s="28" t="s">
        <v>21788</v>
      </c>
      <c r="E5121" s="33" t="s">
        <v>21789</v>
      </c>
      <c r="F5121" s="12" t="s">
        <v>21790</v>
      </c>
      <c r="G5121" s="13">
        <v>-0.462000012397766</v>
      </c>
      <c r="H5121" s="39"/>
      <c r="I5121" s="15">
        <v>6.5597012999999996E-2</v>
      </c>
      <c r="J5121" s="16">
        <v>3.9000000804662698E-2</v>
      </c>
      <c r="K5121" s="40"/>
      <c r="L5121" s="18">
        <v>0.87709068899999998</v>
      </c>
      <c r="M5121" s="19">
        <v>0.28999999165535001</v>
      </c>
      <c r="N5121" s="36"/>
      <c r="O5121" s="21">
        <v>0.269786686</v>
      </c>
      <c r="P5121" s="22">
        <v>-0.21064931154251099</v>
      </c>
      <c r="Q5121" s="37"/>
      <c r="R5121" s="24">
        <v>0.36527664100000001</v>
      </c>
      <c r="S5121" s="25">
        <v>14.305111030000001</v>
      </c>
      <c r="T5121" s="38">
        <v>15.139911270000001</v>
      </c>
      <c r="U5121" s="38">
        <v>14.376893620000001</v>
      </c>
      <c r="V5121" s="38">
        <v>13.90046401</v>
      </c>
      <c r="W5121" s="38">
        <v>14.10879845</v>
      </c>
      <c r="X5121" s="38">
        <v>14.42765249</v>
      </c>
      <c r="Y5121" s="38">
        <v>14.250033309999999</v>
      </c>
      <c r="Z5121" s="38">
        <v>14.383868059999999</v>
      </c>
      <c r="AA5121" s="38">
        <v>14.124290439999999</v>
      </c>
      <c r="AB5121" s="38">
        <v>14.4454846</v>
      </c>
      <c r="AC5121" s="26">
        <v>14.499087830000001</v>
      </c>
      <c r="AD5121" s="27">
        <v>2</v>
      </c>
      <c r="AE5121" s="28">
        <v>2</v>
      </c>
      <c r="AF5121" s="28">
        <v>2</v>
      </c>
      <c r="AG5121" s="28">
        <v>20.399999999999999</v>
      </c>
      <c r="AH5121" s="28">
        <v>20.399999999999999</v>
      </c>
      <c r="AI5121" s="28">
        <v>20.399999999999999</v>
      </c>
      <c r="AJ5121" s="28">
        <v>18.209</v>
      </c>
      <c r="AK5121" s="28">
        <v>0</v>
      </c>
      <c r="AL5121" s="28">
        <v>9.0618999999999996</v>
      </c>
      <c r="AM5121" s="28">
        <v>70465000</v>
      </c>
      <c r="AN5121" s="28">
        <v>2</v>
      </c>
      <c r="AO5121" s="29">
        <v>0.25101768970489502</v>
      </c>
      <c r="AP5121" s="30">
        <v>0.28509004300000002</v>
      </c>
      <c r="AQ5121" s="29">
        <v>-0.17131237685680401</v>
      </c>
      <c r="AR5121" s="31">
        <v>0.50564697400000003</v>
      </c>
    </row>
    <row r="5122" spans="1:44" x14ac:dyDescent="0.25">
      <c r="A5122" s="27">
        <v>5471</v>
      </c>
      <c r="B5122" s="28" t="s">
        <v>21791</v>
      </c>
      <c r="C5122" s="28" t="s">
        <v>21791</v>
      </c>
      <c r="D5122" s="28" t="s">
        <v>21792</v>
      </c>
      <c r="E5122" s="33" t="s">
        <v>21793</v>
      </c>
      <c r="F5122" s="12" t="s">
        <v>21794</v>
      </c>
      <c r="G5122" s="13">
        <v>-2.8000000864267301E-2</v>
      </c>
      <c r="H5122" s="39"/>
      <c r="I5122" s="15">
        <v>0.70069077800000001</v>
      </c>
      <c r="J5122" s="16">
        <v>0.164000004529953</v>
      </c>
      <c r="K5122" s="40"/>
      <c r="L5122" s="18">
        <v>6.5428551000000001E-2</v>
      </c>
      <c r="M5122" s="19">
        <v>0.15199999511241899</v>
      </c>
      <c r="N5122" s="36"/>
      <c r="O5122" s="21">
        <v>8.3746268999999998E-2</v>
      </c>
      <c r="P5122" s="22">
        <v>-3.9717886596918099E-2</v>
      </c>
      <c r="Q5122" s="37"/>
      <c r="R5122" s="24">
        <v>0.58501353599999995</v>
      </c>
      <c r="S5122" s="25">
        <v>14.951601549999999</v>
      </c>
      <c r="T5122" s="38">
        <v>15.052817620000001</v>
      </c>
      <c r="U5122" s="38">
        <v>15.151439849999999</v>
      </c>
      <c r="V5122" s="38">
        <v>15.00372868</v>
      </c>
      <c r="W5122" s="38">
        <v>15.102461720000001</v>
      </c>
      <c r="X5122" s="38">
        <v>14.9661499</v>
      </c>
      <c r="Y5122" s="38">
        <v>14.855194150000001</v>
      </c>
      <c r="Z5122" s="38">
        <v>14.944713419999999</v>
      </c>
      <c r="AA5122" s="38">
        <v>14.98634077</v>
      </c>
      <c r="AB5122" s="38">
        <v>15.132353670000001</v>
      </c>
      <c r="AC5122" s="26">
        <v>15.072799509999999</v>
      </c>
      <c r="AD5122" s="27">
        <v>2</v>
      </c>
      <c r="AE5122" s="28">
        <v>2</v>
      </c>
      <c r="AF5122" s="28">
        <v>2</v>
      </c>
      <c r="AG5122" s="28">
        <v>18.5</v>
      </c>
      <c r="AH5122" s="28">
        <v>18.5</v>
      </c>
      <c r="AI5122" s="28">
        <v>18.5</v>
      </c>
      <c r="AJ5122" s="28">
        <v>10.82</v>
      </c>
      <c r="AK5122" s="28">
        <v>1.4469999999999999E-3</v>
      </c>
      <c r="AL5122" s="28">
        <v>2.5026999999999999</v>
      </c>
      <c r="AM5122" s="28">
        <v>40795000</v>
      </c>
      <c r="AN5122" s="28">
        <v>2</v>
      </c>
      <c r="AO5122" s="29">
        <v>-1.1878309771418599E-2</v>
      </c>
      <c r="AP5122" s="30">
        <v>0.86928725900000003</v>
      </c>
      <c r="AQ5122" s="29">
        <v>0.124159649014473</v>
      </c>
      <c r="AR5122" s="31">
        <v>0.14708454200000001</v>
      </c>
    </row>
    <row r="5123" spans="1:44" x14ac:dyDescent="0.25">
      <c r="A5123" s="27">
        <v>5472</v>
      </c>
      <c r="B5123" s="28" t="s">
        <v>21795</v>
      </c>
      <c r="C5123" s="28" t="s">
        <v>21795</v>
      </c>
      <c r="D5123" s="28" t="s">
        <v>21796</v>
      </c>
      <c r="E5123" s="33" t="s">
        <v>21797</v>
      </c>
      <c r="F5123" s="12" t="s">
        <v>21798</v>
      </c>
      <c r="G5123" s="13">
        <v>0.412999987602234</v>
      </c>
      <c r="H5123" s="39" t="s">
        <v>194</v>
      </c>
      <c r="I5123" s="15">
        <v>1.23869E-4</v>
      </c>
      <c r="J5123" s="16">
        <v>0.34900000691413902</v>
      </c>
      <c r="K5123" s="40" t="s">
        <v>194</v>
      </c>
      <c r="L5123" s="18">
        <v>9.4160100000000003E-4</v>
      </c>
      <c r="M5123" s="19">
        <v>-3.70000004768372E-2</v>
      </c>
      <c r="N5123" s="36"/>
      <c r="O5123" s="21">
        <v>0.62775222799999997</v>
      </c>
      <c r="P5123" s="22">
        <v>2.6687055826187099E-2</v>
      </c>
      <c r="Q5123" s="37"/>
      <c r="R5123" s="24">
        <v>0.69350320499999996</v>
      </c>
      <c r="S5123" s="25">
        <v>16.489275230000001</v>
      </c>
      <c r="T5123" s="38">
        <v>16.544016589999998</v>
      </c>
      <c r="U5123" s="38">
        <v>16.67570667</v>
      </c>
      <c r="V5123" s="38">
        <v>16.920089130000001</v>
      </c>
      <c r="W5123" s="38">
        <v>17.063999020000001</v>
      </c>
      <c r="X5123" s="38">
        <v>16.962411150000001</v>
      </c>
      <c r="Y5123" s="38">
        <v>16.557051860000001</v>
      </c>
      <c r="Z5123" s="38">
        <v>16.655866400000001</v>
      </c>
      <c r="AA5123" s="38">
        <v>16.982197450000001</v>
      </c>
      <c r="AB5123" s="38">
        <v>16.961053320000001</v>
      </c>
      <c r="AC5123" s="26">
        <v>16.923187370000001</v>
      </c>
      <c r="AD5123" s="27">
        <v>9</v>
      </c>
      <c r="AE5123" s="28">
        <v>9</v>
      </c>
      <c r="AF5123" s="28">
        <v>9</v>
      </c>
      <c r="AG5123" s="28">
        <v>25.8</v>
      </c>
      <c r="AH5123" s="28">
        <v>25.8</v>
      </c>
      <c r="AI5123" s="28">
        <v>25.8</v>
      </c>
      <c r="AJ5123" s="28">
        <v>41.984000000000002</v>
      </c>
      <c r="AK5123" s="28">
        <v>0</v>
      </c>
      <c r="AL5123" s="28">
        <v>51.052999999999997</v>
      </c>
      <c r="AM5123" s="28">
        <v>534170000</v>
      </c>
      <c r="AN5123" s="28">
        <v>10</v>
      </c>
      <c r="AO5123" s="29">
        <v>-0.38581320643424999</v>
      </c>
      <c r="AP5123" s="30">
        <v>2.0590800000000001E-4</v>
      </c>
      <c r="AQ5123" s="29">
        <v>0.37570729851722701</v>
      </c>
      <c r="AR5123" s="31">
        <v>5.64114E-4</v>
      </c>
    </row>
    <row r="5124" spans="1:44" x14ac:dyDescent="0.25">
      <c r="A5124" s="27">
        <v>5473</v>
      </c>
      <c r="B5124" s="28" t="s">
        <v>21799</v>
      </c>
      <c r="C5124" s="28" t="s">
        <v>21799</v>
      </c>
      <c r="D5124" s="28" t="s">
        <v>21800</v>
      </c>
      <c r="E5124" s="33" t="s">
        <v>21801</v>
      </c>
      <c r="F5124" s="12" t="s">
        <v>21802</v>
      </c>
      <c r="G5124" s="13">
        <v>-9.3999996781349196E-2</v>
      </c>
      <c r="H5124" s="39"/>
      <c r="I5124" s="15">
        <v>0.220481395</v>
      </c>
      <c r="J5124" s="16">
        <v>5.2000001072883599E-2</v>
      </c>
      <c r="K5124" s="40"/>
      <c r="L5124" s="18">
        <v>0.53612819199999995</v>
      </c>
      <c r="M5124" s="19">
        <v>0.15199999511241899</v>
      </c>
      <c r="N5124" s="36"/>
      <c r="O5124" s="21">
        <v>8.9864511999999994E-2</v>
      </c>
      <c r="P5124" s="22">
        <v>6.0597029514610802E-3</v>
      </c>
      <c r="Q5124" s="37"/>
      <c r="R5124" s="24">
        <v>0.93457518299999998</v>
      </c>
      <c r="S5124" s="25">
        <v>19.62540186</v>
      </c>
      <c r="T5124" s="38">
        <v>19.714863050000002</v>
      </c>
      <c r="U5124" s="38">
        <v>19.69120376</v>
      </c>
      <c r="V5124" s="38">
        <v>19.53618238</v>
      </c>
      <c r="W5124" s="38">
        <v>19.618096359999999</v>
      </c>
      <c r="X5124" s="38">
        <v>19.594075910000001</v>
      </c>
      <c r="Y5124" s="38">
        <v>19.387988069999999</v>
      </c>
      <c r="Z5124" s="38">
        <v>19.662255429999998</v>
      </c>
      <c r="AA5124" s="38">
        <v>19.575347069999999</v>
      </c>
      <c r="AB5124" s="38">
        <v>19.61244958</v>
      </c>
      <c r="AC5124" s="26">
        <v>19.542378889999998</v>
      </c>
      <c r="AD5124" s="27">
        <v>36</v>
      </c>
      <c r="AE5124" s="28">
        <v>36</v>
      </c>
      <c r="AF5124" s="28">
        <v>36</v>
      </c>
      <c r="AG5124" s="28">
        <v>44.1</v>
      </c>
      <c r="AH5124" s="28">
        <v>44.1</v>
      </c>
      <c r="AI5124" s="28">
        <v>44.1</v>
      </c>
      <c r="AJ5124" s="28">
        <v>83.549000000000007</v>
      </c>
      <c r="AK5124" s="28">
        <v>0</v>
      </c>
      <c r="AL5124" s="28">
        <v>128.83000000000001</v>
      </c>
      <c r="AM5124" s="28">
        <v>7423800000</v>
      </c>
      <c r="AN5124" s="28">
        <v>63</v>
      </c>
      <c r="AO5124" s="29">
        <v>0.10043104737997099</v>
      </c>
      <c r="AP5124" s="30">
        <v>0.194589607</v>
      </c>
      <c r="AQ5124" s="29">
        <v>5.7663131505250903E-2</v>
      </c>
      <c r="AR5124" s="31">
        <v>0.49049606400000001</v>
      </c>
    </row>
    <row r="5125" spans="1:44" x14ac:dyDescent="0.25">
      <c r="A5125" s="27">
        <v>5474</v>
      </c>
      <c r="B5125" s="28" t="s">
        <v>21803</v>
      </c>
      <c r="C5125" s="28" t="s">
        <v>21803</v>
      </c>
      <c r="D5125" s="28" t="s">
        <v>21804</v>
      </c>
      <c r="E5125" s="33" t="s">
        <v>21805</v>
      </c>
      <c r="F5125" s="12" t="s">
        <v>21806</v>
      </c>
      <c r="G5125" s="13">
        <v>0.22900000214576699</v>
      </c>
      <c r="H5125" s="39"/>
      <c r="I5125" s="15">
        <v>0.22794755999999999</v>
      </c>
      <c r="J5125" s="16">
        <v>-0.207000002264977</v>
      </c>
      <c r="K5125" s="40"/>
      <c r="L5125" s="18">
        <v>0.32290490300000002</v>
      </c>
      <c r="M5125" s="19">
        <v>0.30300000309944197</v>
      </c>
      <c r="N5125" s="36"/>
      <c r="O5125" s="21">
        <v>0.16070231800000001</v>
      </c>
      <c r="P5125" s="22">
        <v>0.73924160003662098</v>
      </c>
      <c r="Q5125" s="37" t="s">
        <v>194</v>
      </c>
      <c r="R5125" s="24">
        <v>2.2665369999999999E-3</v>
      </c>
      <c r="S5125" s="25">
        <v>20.2565147</v>
      </c>
      <c r="T5125" s="38">
        <v>20.00094532</v>
      </c>
      <c r="U5125" s="38">
        <v>20.200096510000002</v>
      </c>
      <c r="V5125" s="38">
        <v>20.716002809999999</v>
      </c>
      <c r="W5125" s="38">
        <v>20.45743843</v>
      </c>
      <c r="X5125" s="38">
        <v>19.971896260000001</v>
      </c>
      <c r="Y5125" s="38">
        <v>20.000241580000001</v>
      </c>
      <c r="Z5125" s="38">
        <v>19.699439569999999</v>
      </c>
      <c r="AA5125" s="38">
        <v>19.55178905</v>
      </c>
      <c r="AB5125" s="38">
        <v>19.550893550000001</v>
      </c>
      <c r="AC5125" s="26">
        <v>19.82493011</v>
      </c>
      <c r="AD5125" s="27">
        <v>37</v>
      </c>
      <c r="AE5125" s="28">
        <v>37</v>
      </c>
      <c r="AF5125" s="28">
        <v>34</v>
      </c>
      <c r="AG5125" s="28">
        <v>73.8</v>
      </c>
      <c r="AH5125" s="28">
        <v>73.8</v>
      </c>
      <c r="AI5125" s="28">
        <v>68</v>
      </c>
      <c r="AJ5125" s="28">
        <v>54.752000000000002</v>
      </c>
      <c r="AK5125" s="28">
        <v>0</v>
      </c>
      <c r="AL5125" s="28">
        <v>323.31</v>
      </c>
      <c r="AM5125" s="28">
        <v>21501000000</v>
      </c>
      <c r="AN5125" s="28">
        <v>77</v>
      </c>
      <c r="AO5125" s="29">
        <v>0.50998127460479703</v>
      </c>
      <c r="AP5125" s="30">
        <v>1.7831005E-2</v>
      </c>
      <c r="AQ5125" s="29">
        <v>0.53193861246108998</v>
      </c>
      <c r="AR5125" s="31">
        <v>2.4551177E-2</v>
      </c>
    </row>
    <row r="5126" spans="1:44" x14ac:dyDescent="0.25">
      <c r="A5126" s="27">
        <v>5475</v>
      </c>
      <c r="B5126" s="28" t="s">
        <v>21807</v>
      </c>
      <c r="C5126" s="28" t="s">
        <v>21807</v>
      </c>
      <c r="D5126" s="28" t="s">
        <v>21808</v>
      </c>
      <c r="E5126" s="33" t="s">
        <v>21809</v>
      </c>
      <c r="F5126" s="12" t="s">
        <v>21810</v>
      </c>
      <c r="G5126" s="13">
        <v>6.1000000685453401E-2</v>
      </c>
      <c r="H5126" s="39"/>
      <c r="I5126" s="15">
        <v>0.43064811200000003</v>
      </c>
      <c r="J5126" s="16">
        <v>0.144999995827675</v>
      </c>
      <c r="K5126" s="40"/>
      <c r="L5126" s="18">
        <v>0.111256152</v>
      </c>
      <c r="M5126" s="19">
        <v>0.101000003516674</v>
      </c>
      <c r="N5126" s="36"/>
      <c r="O5126" s="21">
        <v>0.25105556699999998</v>
      </c>
      <c r="P5126" s="22">
        <v>1.6653524711728099E-2</v>
      </c>
      <c r="Q5126" s="37"/>
      <c r="R5126" s="24">
        <v>0.82670448699999999</v>
      </c>
      <c r="S5126" s="25">
        <v>16.136656460000001</v>
      </c>
      <c r="T5126" s="38">
        <v>16.269720509999999</v>
      </c>
      <c r="U5126" s="38">
        <v>16.369597630000001</v>
      </c>
      <c r="V5126" s="38">
        <v>16.440199360000001</v>
      </c>
      <c r="W5126" s="38">
        <v>16.24555033</v>
      </c>
      <c r="X5126" s="38">
        <v>16.273000679999999</v>
      </c>
      <c r="Y5126" s="38">
        <v>16.130401280000001</v>
      </c>
      <c r="Z5126" s="38">
        <v>16.184518149999999</v>
      </c>
      <c r="AA5126" s="38">
        <v>16.307904019999999</v>
      </c>
      <c r="AB5126" s="38">
        <v>16.324786410000002</v>
      </c>
      <c r="AC5126" s="26">
        <v>16.276099370000001</v>
      </c>
      <c r="AD5126" s="27">
        <v>6</v>
      </c>
      <c r="AE5126" s="28">
        <v>6</v>
      </c>
      <c r="AF5126" s="28">
        <v>6</v>
      </c>
      <c r="AG5126" s="28">
        <v>20.2</v>
      </c>
      <c r="AH5126" s="28">
        <v>20.2</v>
      </c>
      <c r="AI5126" s="28">
        <v>20.2</v>
      </c>
      <c r="AJ5126" s="28">
        <v>43.125999999999998</v>
      </c>
      <c r="AK5126" s="28">
        <v>0</v>
      </c>
      <c r="AL5126" s="28">
        <v>23.433</v>
      </c>
      <c r="AM5126" s="28">
        <v>228800000</v>
      </c>
      <c r="AN5126" s="28">
        <v>8</v>
      </c>
      <c r="AO5126" s="29">
        <v>-4.4271729886531802E-2</v>
      </c>
      <c r="AP5126" s="30">
        <v>0.56370511400000001</v>
      </c>
      <c r="AQ5126" s="29">
        <v>0.16212373971939101</v>
      </c>
      <c r="AR5126" s="31">
        <v>8.0471220999999996E-2</v>
      </c>
    </row>
    <row r="5127" spans="1:44" x14ac:dyDescent="0.25">
      <c r="A5127" s="27">
        <v>5476</v>
      </c>
      <c r="B5127" s="28" t="s">
        <v>21811</v>
      </c>
      <c r="C5127" s="28" t="s">
        <v>21812</v>
      </c>
      <c r="D5127" s="28" t="s">
        <v>21813</v>
      </c>
      <c r="E5127" s="33" t="s">
        <v>21814</v>
      </c>
      <c r="F5127" s="12" t="s">
        <v>21815</v>
      </c>
      <c r="G5127" s="13">
        <v>-0.20100000500678999</v>
      </c>
      <c r="H5127" s="39"/>
      <c r="I5127" s="15">
        <v>8.3659008000000007E-2</v>
      </c>
      <c r="J5127" s="16">
        <v>-0.125</v>
      </c>
      <c r="K5127" s="40"/>
      <c r="L5127" s="18">
        <v>0.30962685299999998</v>
      </c>
      <c r="M5127" s="19">
        <v>8.6000002920627594E-2</v>
      </c>
      <c r="N5127" s="36"/>
      <c r="O5127" s="21">
        <v>0.47536718500000003</v>
      </c>
      <c r="P5127" s="22">
        <v>9.9657429382204992E-3</v>
      </c>
      <c r="Q5127" s="37"/>
      <c r="R5127" s="24">
        <v>0.92542880400000005</v>
      </c>
      <c r="S5127" s="25">
        <v>16.809431190000002</v>
      </c>
      <c r="T5127" s="38">
        <v>17.045468289999999</v>
      </c>
      <c r="U5127" s="38">
        <v>16.955517539999999</v>
      </c>
      <c r="V5127" s="38">
        <v>16.96595546</v>
      </c>
      <c r="W5127" s="38">
        <v>16.547035350000002</v>
      </c>
      <c r="X5127" s="38">
        <v>16.695282850000002</v>
      </c>
      <c r="Y5127" s="38">
        <v>16.818248870000001</v>
      </c>
      <c r="Z5127" s="38">
        <v>16.883009390000002</v>
      </c>
      <c r="AA5127" s="38">
        <v>16.776316609999999</v>
      </c>
      <c r="AB5127" s="38">
        <v>16.726823929999998</v>
      </c>
      <c r="AC5127" s="26">
        <v>16.67523589</v>
      </c>
      <c r="AD5127" s="27">
        <v>15</v>
      </c>
      <c r="AE5127" s="28">
        <v>15</v>
      </c>
      <c r="AF5127" s="28">
        <v>15</v>
      </c>
      <c r="AG5127" s="28">
        <v>26.5</v>
      </c>
      <c r="AH5127" s="28">
        <v>26.5</v>
      </c>
      <c r="AI5127" s="28">
        <v>26.5</v>
      </c>
      <c r="AJ5127" s="28">
        <v>77.36</v>
      </c>
      <c r="AK5127" s="28">
        <v>0</v>
      </c>
      <c r="AL5127" s="28">
        <v>75.481999999999999</v>
      </c>
      <c r="AM5127" s="28">
        <v>1007800000</v>
      </c>
      <c r="AN5127" s="28">
        <v>14</v>
      </c>
      <c r="AO5127" s="29">
        <v>0.210680186748505</v>
      </c>
      <c r="AP5127" s="30">
        <v>7.1535743999999998E-2</v>
      </c>
      <c r="AQ5127" s="29">
        <v>-0.114537909626961</v>
      </c>
      <c r="AR5127" s="31">
        <v>0.34787531300000002</v>
      </c>
    </row>
    <row r="5128" spans="1:44" x14ac:dyDescent="0.25">
      <c r="A5128" s="27">
        <v>5477</v>
      </c>
      <c r="B5128" s="28" t="s">
        <v>21816</v>
      </c>
      <c r="C5128" s="28" t="s">
        <v>21816</v>
      </c>
      <c r="D5128" s="28" t="s">
        <v>21817</v>
      </c>
      <c r="E5128" s="33" t="s">
        <v>21818</v>
      </c>
      <c r="F5128" s="12" t="s">
        <v>21819</v>
      </c>
      <c r="G5128" s="13">
        <v>0.18999999761581399</v>
      </c>
      <c r="H5128" s="39"/>
      <c r="I5128" s="15">
        <v>0.44674318099999999</v>
      </c>
      <c r="J5128" s="16">
        <v>0.221000000834465</v>
      </c>
      <c r="K5128" s="40"/>
      <c r="L5128" s="18">
        <v>0.42875403299999998</v>
      </c>
      <c r="M5128" s="19">
        <v>-0.17700000107288399</v>
      </c>
      <c r="N5128" s="36"/>
      <c r="O5128" s="21">
        <v>0.52329479199999995</v>
      </c>
      <c r="P5128" s="22">
        <v>-0.20854027569294001</v>
      </c>
      <c r="Q5128" s="37"/>
      <c r="R5128" s="24">
        <v>0.40511752699999998</v>
      </c>
      <c r="S5128" s="25">
        <v>13.87829621</v>
      </c>
      <c r="T5128" s="38">
        <v>13.43376965</v>
      </c>
      <c r="U5128" s="38">
        <v>13.191098480000001</v>
      </c>
      <c r="V5128" s="38">
        <v>13.22179787</v>
      </c>
      <c r="W5128" s="38">
        <v>14.03620461</v>
      </c>
      <c r="X5128" s="38">
        <v>13.81508172</v>
      </c>
      <c r="Y5128" s="38">
        <v>13.486997690000001</v>
      </c>
      <c r="Z5128" s="38">
        <v>13.86974137</v>
      </c>
      <c r="AA5128" s="38">
        <v>13.636935190000001</v>
      </c>
      <c r="AB5128" s="38">
        <v>14.01538238</v>
      </c>
      <c r="AC5128" s="26">
        <v>14.046387470000001</v>
      </c>
      <c r="AD5128" s="27">
        <v>1</v>
      </c>
      <c r="AE5128" s="28">
        <v>1</v>
      </c>
      <c r="AF5128" s="28">
        <v>1</v>
      </c>
      <c r="AG5128" s="28">
        <v>3.7</v>
      </c>
      <c r="AH5128" s="28">
        <v>3.7</v>
      </c>
      <c r="AI5128" s="28">
        <v>3.7</v>
      </c>
      <c r="AJ5128" s="28">
        <v>61.640999999999998</v>
      </c>
      <c r="AK5128" s="28">
        <v>0</v>
      </c>
      <c r="AL5128" s="28">
        <v>40.569000000000003</v>
      </c>
      <c r="AM5128" s="28">
        <v>64587000</v>
      </c>
      <c r="AN5128" s="28">
        <v>1</v>
      </c>
      <c r="AO5128" s="29">
        <v>-0.39851355552673301</v>
      </c>
      <c r="AP5128" s="30">
        <v>0.12884673899999999</v>
      </c>
      <c r="AQ5128" s="29">
        <v>1.26585345715284E-2</v>
      </c>
      <c r="AR5128" s="31">
        <v>0.96323892099999997</v>
      </c>
    </row>
    <row r="5129" spans="1:44" x14ac:dyDescent="0.25">
      <c r="A5129" s="27">
        <v>5478</v>
      </c>
      <c r="B5129" s="28" t="s">
        <v>21820</v>
      </c>
      <c r="C5129" s="28" t="s">
        <v>21820</v>
      </c>
      <c r="D5129" s="28" t="s">
        <v>21821</v>
      </c>
      <c r="E5129" s="33" t="s">
        <v>21822</v>
      </c>
      <c r="F5129" s="12" t="s">
        <v>21823</v>
      </c>
      <c r="G5129" s="13">
        <v>-4.6000000089407002E-2</v>
      </c>
      <c r="H5129" s="39"/>
      <c r="I5129" s="15">
        <v>0.75536855199999997</v>
      </c>
      <c r="J5129" s="16">
        <v>0.12899999320507</v>
      </c>
      <c r="K5129" s="40"/>
      <c r="L5129" s="18">
        <v>0.43748703700000002</v>
      </c>
      <c r="M5129" s="19">
        <v>0.18299999833107</v>
      </c>
      <c r="N5129" s="36"/>
      <c r="O5129" s="21">
        <v>0.28035895999999999</v>
      </c>
      <c r="P5129" s="22">
        <v>7.62550113722682E-3</v>
      </c>
      <c r="Q5129" s="37"/>
      <c r="R5129" s="24">
        <v>0.958474771</v>
      </c>
      <c r="S5129" s="25">
        <v>15.513759569999999</v>
      </c>
      <c r="T5129" s="38">
        <v>15.965265240000001</v>
      </c>
      <c r="U5129" s="38">
        <v>15.99382495</v>
      </c>
      <c r="V5129" s="38">
        <v>15.95840776</v>
      </c>
      <c r="W5129" s="38">
        <v>15.83910421</v>
      </c>
      <c r="X5129" s="38">
        <v>15.538083629999999</v>
      </c>
      <c r="Y5129" s="38">
        <v>15.735192100000001</v>
      </c>
      <c r="Z5129" s="38">
        <v>15.548009779999999</v>
      </c>
      <c r="AA5129" s="38">
        <v>15.74485527</v>
      </c>
      <c r="AB5129" s="38">
        <v>15.749674389999999</v>
      </c>
      <c r="AC5129" s="26">
        <v>15.81818943</v>
      </c>
      <c r="AD5129" s="27">
        <v>3</v>
      </c>
      <c r="AE5129" s="28">
        <v>3</v>
      </c>
      <c r="AF5129" s="28">
        <v>3</v>
      </c>
      <c r="AG5129" s="28">
        <v>6</v>
      </c>
      <c r="AH5129" s="28">
        <v>6</v>
      </c>
      <c r="AI5129" s="28">
        <v>6</v>
      </c>
      <c r="AJ5129" s="28">
        <v>54.65</v>
      </c>
      <c r="AK5129" s="28">
        <v>0</v>
      </c>
      <c r="AL5129" s="28">
        <v>6.8975</v>
      </c>
      <c r="AM5129" s="28">
        <v>215220000</v>
      </c>
      <c r="AN5129" s="28">
        <v>3</v>
      </c>
      <c r="AO5129" s="29">
        <v>5.3376890718936899E-2</v>
      </c>
      <c r="AP5129" s="30">
        <v>0.71649813200000001</v>
      </c>
      <c r="AQ5129" s="29">
        <v>0.136930927634239</v>
      </c>
      <c r="AR5129" s="31">
        <v>0.411880097</v>
      </c>
    </row>
    <row r="5130" spans="1:44" x14ac:dyDescent="0.25">
      <c r="A5130" s="27">
        <v>5479</v>
      </c>
      <c r="B5130" s="28" t="s">
        <v>21824</v>
      </c>
      <c r="C5130" s="28" t="s">
        <v>21825</v>
      </c>
      <c r="D5130" s="28" t="s">
        <v>21826</v>
      </c>
      <c r="E5130" s="33" t="s">
        <v>21827</v>
      </c>
      <c r="F5130" s="12" t="s">
        <v>21828</v>
      </c>
      <c r="G5130" s="13">
        <v>-5.4000001400709201E-2</v>
      </c>
      <c r="H5130" s="39"/>
      <c r="I5130" s="15">
        <v>0.37148606899999997</v>
      </c>
      <c r="J5130" s="16">
        <v>-8.5000000894069699E-2</v>
      </c>
      <c r="K5130" s="40"/>
      <c r="L5130" s="18">
        <v>0.21878259999999999</v>
      </c>
      <c r="M5130" s="19">
        <v>2.70000007003546E-2</v>
      </c>
      <c r="N5130" s="36"/>
      <c r="O5130" s="21">
        <v>0.68201461200000002</v>
      </c>
      <c r="P5130" s="22">
        <v>5.8081038296222701E-2</v>
      </c>
      <c r="Q5130" s="37"/>
      <c r="R5130" s="24">
        <v>0.33885779599999999</v>
      </c>
      <c r="S5130" s="25">
        <v>16.345145349999999</v>
      </c>
      <c r="T5130" s="38">
        <v>16.423251140000001</v>
      </c>
      <c r="U5130" s="38">
        <v>16.4755003</v>
      </c>
      <c r="V5130" s="38">
        <v>16.393088559999999</v>
      </c>
      <c r="W5130" s="38">
        <v>16.34036729</v>
      </c>
      <c r="X5130" s="38">
        <v>16.348163700000001</v>
      </c>
      <c r="Y5130" s="38">
        <v>16.310644969999998</v>
      </c>
      <c r="Z5130" s="38">
        <v>16.464148829999999</v>
      </c>
      <c r="AA5130" s="38">
        <v>16.297557810000001</v>
      </c>
      <c r="AB5130" s="38">
        <v>16.29751753</v>
      </c>
      <c r="AC5130" s="26">
        <v>16.312301099999999</v>
      </c>
      <c r="AD5130" s="27">
        <v>9</v>
      </c>
      <c r="AE5130" s="28">
        <v>9</v>
      </c>
      <c r="AF5130" s="28">
        <v>9</v>
      </c>
      <c r="AG5130" s="28">
        <v>19</v>
      </c>
      <c r="AH5130" s="28">
        <v>19</v>
      </c>
      <c r="AI5130" s="28">
        <v>19</v>
      </c>
      <c r="AJ5130" s="28">
        <v>81.033000000000001</v>
      </c>
      <c r="AK5130" s="28">
        <v>0</v>
      </c>
      <c r="AL5130" s="28">
        <v>133.47999999999999</v>
      </c>
      <c r="AM5130" s="28">
        <v>1207500000</v>
      </c>
      <c r="AN5130" s="28">
        <v>12</v>
      </c>
      <c r="AO5130" s="29">
        <v>0.11217345297336601</v>
      </c>
      <c r="AP5130" s="30">
        <v>8.2273826999999994E-2</v>
      </c>
      <c r="AQ5130" s="29">
        <v>-2.6857046410441399E-2</v>
      </c>
      <c r="AR5130" s="31">
        <v>0.68615647800000001</v>
      </c>
    </row>
    <row r="5131" spans="1:44" x14ac:dyDescent="0.25">
      <c r="A5131" s="27">
        <v>5480</v>
      </c>
      <c r="B5131" s="28" t="s">
        <v>21829</v>
      </c>
      <c r="C5131" s="28" t="s">
        <v>21829</v>
      </c>
      <c r="D5131" s="28" t="s">
        <v>21830</v>
      </c>
      <c r="E5131" s="33" t="s">
        <v>21831</v>
      </c>
      <c r="F5131" s="12" t="s">
        <v>21832</v>
      </c>
      <c r="G5131" s="13">
        <v>0.14100000262260401</v>
      </c>
      <c r="H5131" s="39"/>
      <c r="I5131" s="15">
        <v>8.3236769000000002E-2</v>
      </c>
      <c r="J5131" s="16">
        <v>0.120999999344349</v>
      </c>
      <c r="K5131" s="40"/>
      <c r="L5131" s="18">
        <v>0.16800778299999999</v>
      </c>
      <c r="M5131" s="19">
        <v>-4.9999998882412902E-3</v>
      </c>
      <c r="N5131" s="36"/>
      <c r="O5131" s="21">
        <v>0.95430694900000002</v>
      </c>
      <c r="P5131" s="22">
        <v>1.4717863872647299E-2</v>
      </c>
      <c r="Q5131" s="37"/>
      <c r="R5131" s="24">
        <v>0.84377786200000005</v>
      </c>
      <c r="S5131" s="25">
        <v>17.92751732</v>
      </c>
      <c r="T5131" s="38">
        <v>18.010408600000002</v>
      </c>
      <c r="U5131" s="38">
        <v>18.00718895</v>
      </c>
      <c r="V5131" s="38">
        <v>18.021540139999999</v>
      </c>
      <c r="W5131" s="38">
        <v>18.220837759999998</v>
      </c>
      <c r="X5131" s="38">
        <v>18.12543114</v>
      </c>
      <c r="Y5131" s="38">
        <v>18.084053870000002</v>
      </c>
      <c r="Z5131" s="38">
        <v>17.888915600000001</v>
      </c>
      <c r="AA5131" s="38">
        <v>18.125866129999999</v>
      </c>
      <c r="AB5131" s="38">
        <v>18.045600189999998</v>
      </c>
      <c r="AC5131" s="26">
        <v>18.15218913</v>
      </c>
      <c r="AD5131" s="27">
        <v>21</v>
      </c>
      <c r="AE5131" s="28">
        <v>21</v>
      </c>
      <c r="AF5131" s="28">
        <v>21</v>
      </c>
      <c r="AG5131" s="28">
        <v>39.9</v>
      </c>
      <c r="AH5131" s="28">
        <v>39.9</v>
      </c>
      <c r="AI5131" s="28">
        <v>39.9</v>
      </c>
      <c r="AJ5131" s="28">
        <v>76.710999999999999</v>
      </c>
      <c r="AK5131" s="28">
        <v>0</v>
      </c>
      <c r="AL5131" s="28">
        <v>229.31</v>
      </c>
      <c r="AM5131" s="28">
        <v>2413400000</v>
      </c>
      <c r="AN5131" s="28">
        <v>30</v>
      </c>
      <c r="AO5131" s="29">
        <v>-0.12618018686771401</v>
      </c>
      <c r="AP5131" s="30">
        <v>0.115219537</v>
      </c>
      <c r="AQ5131" s="29">
        <v>0.13611827790737199</v>
      </c>
      <c r="AR5131" s="31">
        <v>0.12687295700000001</v>
      </c>
    </row>
    <row r="5132" spans="1:44" x14ac:dyDescent="0.25">
      <c r="A5132" s="27">
        <v>5481</v>
      </c>
      <c r="B5132" s="28" t="s">
        <v>21833</v>
      </c>
      <c r="C5132" s="28" t="s">
        <v>21834</v>
      </c>
      <c r="D5132" s="28" t="s">
        <v>21835</v>
      </c>
      <c r="E5132" s="33" t="s">
        <v>21836</v>
      </c>
      <c r="F5132" s="12" t="s">
        <v>21837</v>
      </c>
      <c r="G5132" s="13">
        <v>-0.135000005364418</v>
      </c>
      <c r="H5132" s="39"/>
      <c r="I5132" s="15">
        <v>0.22872427000000001</v>
      </c>
      <c r="J5132" s="16">
        <v>-1.30000002682209E-2</v>
      </c>
      <c r="K5132" s="40"/>
      <c r="L5132" s="18">
        <v>0.914353788</v>
      </c>
      <c r="M5132" s="19">
        <v>-3.4000001847744002E-2</v>
      </c>
      <c r="N5132" s="36"/>
      <c r="O5132" s="21">
        <v>0.78135679499999999</v>
      </c>
      <c r="P5132" s="22">
        <v>-0.15568774938583399</v>
      </c>
      <c r="Q5132" s="37"/>
      <c r="R5132" s="24">
        <v>0.17079509600000001</v>
      </c>
      <c r="S5132" s="25">
        <v>14.76462319</v>
      </c>
      <c r="T5132" s="38">
        <v>14.9365252</v>
      </c>
      <c r="U5132" s="38">
        <v>14.91631623</v>
      </c>
      <c r="V5132" s="38">
        <v>14.94974597</v>
      </c>
      <c r="W5132" s="38">
        <v>14.572947299999999</v>
      </c>
      <c r="X5132" s="38">
        <v>14.689350449999999</v>
      </c>
      <c r="Y5132" s="38">
        <v>14.88065718</v>
      </c>
      <c r="Z5132" s="38">
        <v>14.93133409</v>
      </c>
      <c r="AA5132" s="38">
        <v>15.003606100000001</v>
      </c>
      <c r="AB5132" s="38">
        <v>14.93207099</v>
      </c>
      <c r="AC5132" s="26">
        <v>14.74342989</v>
      </c>
      <c r="AD5132" s="27">
        <v>3</v>
      </c>
      <c r="AE5132" s="28">
        <v>3</v>
      </c>
      <c r="AF5132" s="28">
        <v>3</v>
      </c>
      <c r="AG5132" s="28">
        <v>6.8</v>
      </c>
      <c r="AH5132" s="28">
        <v>6.8</v>
      </c>
      <c r="AI5132" s="28">
        <v>6.8</v>
      </c>
      <c r="AJ5132" s="28">
        <v>50.844000000000001</v>
      </c>
      <c r="AK5132" s="28">
        <v>0</v>
      </c>
      <c r="AL5132" s="28">
        <v>6.4248000000000003</v>
      </c>
      <c r="AM5132" s="28">
        <v>159890000</v>
      </c>
      <c r="AN5132" s="28">
        <v>4</v>
      </c>
      <c r="AO5132" s="29">
        <v>-2.0547453314065899E-2</v>
      </c>
      <c r="AP5132" s="30">
        <v>0.848911474</v>
      </c>
      <c r="AQ5132" s="29">
        <v>-0.168647736310959</v>
      </c>
      <c r="AR5132" s="31">
        <v>0.18317334900000001</v>
      </c>
    </row>
    <row r="5133" spans="1:44" x14ac:dyDescent="0.25">
      <c r="A5133" s="27">
        <v>5482</v>
      </c>
      <c r="B5133" s="28" t="s">
        <v>21838</v>
      </c>
      <c r="C5133" s="28" t="s">
        <v>21838</v>
      </c>
      <c r="D5133" s="28" t="s">
        <v>21839</v>
      </c>
      <c r="E5133" s="33" t="s">
        <v>21840</v>
      </c>
      <c r="F5133" s="12" t="s">
        <v>21841</v>
      </c>
      <c r="G5133" s="13">
        <v>0.33500000834464999</v>
      </c>
      <c r="H5133" s="39"/>
      <c r="I5133" s="15">
        <v>8.1221633000000001E-2</v>
      </c>
      <c r="J5133" s="16">
        <v>-7.0000002160668399E-3</v>
      </c>
      <c r="K5133" s="40"/>
      <c r="L5133" s="18">
        <v>0.97181148900000003</v>
      </c>
      <c r="M5133" s="19">
        <v>-0.19900000095367401</v>
      </c>
      <c r="N5133" s="36"/>
      <c r="O5133" s="21">
        <v>0.325719488</v>
      </c>
      <c r="P5133" s="22">
        <v>0.14337268471717801</v>
      </c>
      <c r="Q5133" s="37"/>
      <c r="R5133" s="24">
        <v>0.42425076900000003</v>
      </c>
      <c r="S5133" s="25">
        <v>14.48973084</v>
      </c>
      <c r="T5133" s="38">
        <v>14.684942619999999</v>
      </c>
      <c r="U5133" s="38">
        <v>14.9697757</v>
      </c>
      <c r="V5133" s="38">
        <v>15.418612319999999</v>
      </c>
      <c r="W5133" s="38">
        <v>14.87081461</v>
      </c>
      <c r="X5133" s="38">
        <v>14.861229760000001</v>
      </c>
      <c r="Y5133" s="38">
        <v>15.01354946</v>
      </c>
      <c r="Z5133" s="38">
        <v>14.81406752</v>
      </c>
      <c r="AA5133" s="38">
        <v>15.074115949999999</v>
      </c>
      <c r="AB5133" s="38">
        <v>14.873044739999999</v>
      </c>
      <c r="AC5133" s="26">
        <v>14.77337795</v>
      </c>
      <c r="AD5133" s="27">
        <v>3</v>
      </c>
      <c r="AE5133" s="28">
        <v>3</v>
      </c>
      <c r="AF5133" s="28">
        <v>3</v>
      </c>
      <c r="AG5133" s="28">
        <v>4.8</v>
      </c>
      <c r="AH5133" s="28">
        <v>4.8</v>
      </c>
      <c r="AI5133" s="28">
        <v>4.8</v>
      </c>
      <c r="AJ5133" s="28">
        <v>74.929000000000002</v>
      </c>
      <c r="AK5133" s="28">
        <v>0</v>
      </c>
      <c r="AL5133" s="28">
        <v>5.8794000000000004</v>
      </c>
      <c r="AM5133" s="28">
        <v>103580000</v>
      </c>
      <c r="AN5133" s="28">
        <v>3</v>
      </c>
      <c r="AO5133" s="29">
        <v>-0.19202983379364</v>
      </c>
      <c r="AP5133" s="30">
        <v>0.29104761000000001</v>
      </c>
      <c r="AQ5133" s="29">
        <v>0.13641040027141599</v>
      </c>
      <c r="AR5133" s="31">
        <v>0.49440747600000001</v>
      </c>
    </row>
    <row r="5134" spans="1:44" x14ac:dyDescent="0.25">
      <c r="A5134" s="27">
        <v>5483</v>
      </c>
      <c r="B5134" s="28" t="s">
        <v>21842</v>
      </c>
      <c r="C5134" s="28" t="s">
        <v>21842</v>
      </c>
      <c r="D5134" s="28" t="s">
        <v>21843</v>
      </c>
      <c r="E5134" s="33" t="s">
        <v>21844</v>
      </c>
      <c r="F5134" s="12" t="s">
        <v>21845</v>
      </c>
      <c r="G5134" s="13">
        <v>-9.00000035762787E-2</v>
      </c>
      <c r="H5134" s="39"/>
      <c r="I5134" s="15">
        <v>0.56384237500000001</v>
      </c>
      <c r="J5134" s="16">
        <v>7.0000002160668399E-3</v>
      </c>
      <c r="K5134" s="40"/>
      <c r="L5134" s="18">
        <v>0.96826613500000003</v>
      </c>
      <c r="M5134" s="19">
        <v>5.2999999374151202E-2</v>
      </c>
      <c r="N5134" s="36"/>
      <c r="O5134" s="21">
        <v>0.76019946699999996</v>
      </c>
      <c r="P5134" s="22">
        <v>-4.4072415679693201E-2</v>
      </c>
      <c r="Q5134" s="37"/>
      <c r="R5134" s="24">
        <v>0.776200004</v>
      </c>
      <c r="S5134" s="25">
        <v>15.50058789</v>
      </c>
      <c r="T5134" s="38">
        <v>15.43733918</v>
      </c>
      <c r="U5134" s="38">
        <v>15.47993645</v>
      </c>
      <c r="V5134" s="38">
        <v>15.77163062</v>
      </c>
      <c r="W5134" s="38">
        <v>15.02509697</v>
      </c>
      <c r="X5134" s="38">
        <v>15.350790399999999</v>
      </c>
      <c r="Y5134" s="38">
        <v>15.452872879999999</v>
      </c>
      <c r="Z5134" s="38">
        <v>15.3865231</v>
      </c>
      <c r="AA5134" s="38">
        <v>15.45608927</v>
      </c>
      <c r="AB5134" s="38">
        <v>15.353184049999999</v>
      </c>
      <c r="AC5134" s="26">
        <v>15.47046192</v>
      </c>
      <c r="AD5134" s="27">
        <v>6</v>
      </c>
      <c r="AE5134" s="28">
        <v>6</v>
      </c>
      <c r="AF5134" s="28">
        <v>6</v>
      </c>
      <c r="AG5134" s="28">
        <v>24.6</v>
      </c>
      <c r="AH5134" s="28">
        <v>24.6</v>
      </c>
      <c r="AI5134" s="28">
        <v>24.6</v>
      </c>
      <c r="AJ5134" s="28">
        <v>34.453000000000003</v>
      </c>
      <c r="AK5134" s="28">
        <v>0</v>
      </c>
      <c r="AL5134" s="28">
        <v>61.415999999999997</v>
      </c>
      <c r="AM5134" s="28">
        <v>549810000</v>
      </c>
      <c r="AN5134" s="28">
        <v>8</v>
      </c>
      <c r="AO5134" s="29">
        <v>4.6042755246162401E-2</v>
      </c>
      <c r="AP5134" s="30">
        <v>0.76652589599999998</v>
      </c>
      <c r="AQ5134" s="29">
        <v>-3.7191990762948997E-2</v>
      </c>
      <c r="AR5134" s="31">
        <v>0.82994090099999995</v>
      </c>
    </row>
    <row r="5135" spans="1:44" x14ac:dyDescent="0.25">
      <c r="A5135" s="27">
        <v>5484</v>
      </c>
      <c r="B5135" s="28" t="s">
        <v>21846</v>
      </c>
      <c r="C5135" s="28" t="s">
        <v>21846</v>
      </c>
      <c r="D5135" s="28" t="s">
        <v>21847</v>
      </c>
      <c r="E5135" s="33" t="s">
        <v>21848</v>
      </c>
      <c r="F5135" s="12" t="s">
        <v>21849</v>
      </c>
      <c r="G5135" s="13">
        <v>9.8999999463558197E-2</v>
      </c>
      <c r="H5135" s="39"/>
      <c r="I5135" s="15">
        <v>0.101548635</v>
      </c>
      <c r="J5135" s="16">
        <v>5.4999999701976797E-2</v>
      </c>
      <c r="K5135" s="40"/>
      <c r="L5135" s="18">
        <v>0.389447339</v>
      </c>
      <c r="M5135" s="19">
        <v>-7.69999995827675E-2</v>
      </c>
      <c r="N5135" s="36"/>
      <c r="O5135" s="21">
        <v>0.23775400899999999</v>
      </c>
      <c r="P5135" s="22">
        <v>-3.3011276274919503E-2</v>
      </c>
      <c r="Q5135" s="37"/>
      <c r="R5135" s="24">
        <v>0.56072479099999994</v>
      </c>
      <c r="S5135" s="25">
        <v>16.851570280000001</v>
      </c>
      <c r="T5135" s="38">
        <v>16.830046830000001</v>
      </c>
      <c r="U5135" s="38">
        <v>16.871116499999999</v>
      </c>
      <c r="V5135" s="38">
        <v>16.991766519999999</v>
      </c>
      <c r="W5135" s="38">
        <v>16.962834829999998</v>
      </c>
      <c r="X5135" s="38">
        <v>16.896328369999999</v>
      </c>
      <c r="Y5135" s="38">
        <v>16.988021239999998</v>
      </c>
      <c r="Z5135" s="38">
        <v>16.86817289</v>
      </c>
      <c r="AA5135" s="38">
        <v>17.015264899999998</v>
      </c>
      <c r="AB5135" s="38">
        <v>17.007778810000001</v>
      </c>
      <c r="AC5135" s="26">
        <v>16.92691984</v>
      </c>
      <c r="AD5135" s="27">
        <v>3</v>
      </c>
      <c r="AE5135" s="28">
        <v>3</v>
      </c>
      <c r="AF5135" s="28">
        <v>3</v>
      </c>
      <c r="AG5135" s="28">
        <v>3.2</v>
      </c>
      <c r="AH5135" s="28">
        <v>3.2</v>
      </c>
      <c r="AI5135" s="28">
        <v>3.2</v>
      </c>
      <c r="AJ5135" s="28">
        <v>83.570999999999998</v>
      </c>
      <c r="AK5135" s="28">
        <v>1.6186E-4</v>
      </c>
      <c r="AL5135" s="28">
        <v>4.6654</v>
      </c>
      <c r="AM5135" s="28">
        <v>1949400000</v>
      </c>
      <c r="AN5135" s="28">
        <v>8</v>
      </c>
      <c r="AO5135" s="29">
        <v>-0.13240997493267101</v>
      </c>
      <c r="AP5135" s="30">
        <v>3.7759962000000001E-2</v>
      </c>
      <c r="AQ5135" s="29">
        <v>2.2212840616702999E-2</v>
      </c>
      <c r="AR5135" s="31">
        <v>0.72464707900000003</v>
      </c>
    </row>
    <row r="5136" spans="1:44" x14ac:dyDescent="0.25">
      <c r="A5136" s="27">
        <v>5485</v>
      </c>
      <c r="B5136" s="28" t="s">
        <v>21850</v>
      </c>
      <c r="C5136" s="28" t="s">
        <v>21850</v>
      </c>
      <c r="D5136" s="28" t="s">
        <v>21851</v>
      </c>
      <c r="E5136" s="33" t="s">
        <v>21852</v>
      </c>
      <c r="F5136" s="12" t="s">
        <v>21853</v>
      </c>
      <c r="G5136" s="13">
        <v>-7.5999997556209606E-2</v>
      </c>
      <c r="H5136" s="39"/>
      <c r="I5136" s="15">
        <v>0.27469676199999998</v>
      </c>
      <c r="J5136" s="16">
        <v>-0.118000000715256</v>
      </c>
      <c r="K5136" s="40"/>
      <c r="L5136" s="18">
        <v>0.14118218599999999</v>
      </c>
      <c r="M5136" s="19">
        <v>1.09999999403954E-2</v>
      </c>
      <c r="N5136" s="36"/>
      <c r="O5136" s="21">
        <v>0.88416881999999997</v>
      </c>
      <c r="P5136" s="22">
        <v>5.2980568259954501E-2</v>
      </c>
      <c r="Q5136" s="37"/>
      <c r="R5136" s="24">
        <v>0.44115595099999999</v>
      </c>
      <c r="S5136" s="25">
        <v>12.536132419999999</v>
      </c>
      <c r="T5136" s="38">
        <v>12.478517800000001</v>
      </c>
      <c r="U5136" s="38">
        <v>12.495360789999999</v>
      </c>
      <c r="V5136" s="38">
        <v>12.46397764</v>
      </c>
      <c r="W5136" s="38">
        <v>12.346249950000001</v>
      </c>
      <c r="X5136" s="38">
        <v>12.47049511</v>
      </c>
      <c r="Y5136" s="38">
        <v>12.426437829999999</v>
      </c>
      <c r="Z5136" s="38">
        <v>12.55818734</v>
      </c>
      <c r="AA5136" s="38">
        <v>12.2720514</v>
      </c>
      <c r="AB5136" s="38">
        <v>12.442057569999999</v>
      </c>
      <c r="AC5136" s="26">
        <v>12.407672010000001</v>
      </c>
      <c r="AD5136" s="27">
        <v>3</v>
      </c>
      <c r="AE5136" s="28">
        <v>1</v>
      </c>
      <c r="AF5136" s="28">
        <v>1</v>
      </c>
      <c r="AG5136" s="28">
        <v>4.3</v>
      </c>
      <c r="AH5136" s="28">
        <v>1.3</v>
      </c>
      <c r="AI5136" s="28">
        <v>1.3</v>
      </c>
      <c r="AJ5136" s="28">
        <v>74.87</v>
      </c>
      <c r="AK5136" s="28">
        <v>5.6645000000000003E-3</v>
      </c>
      <c r="AL5136" s="28">
        <v>1.7786999999999999</v>
      </c>
      <c r="AM5136" s="28">
        <v>4037600</v>
      </c>
      <c r="AN5136" s="28">
        <v>1</v>
      </c>
      <c r="AO5136" s="29">
        <v>0.12941001355647999</v>
      </c>
      <c r="AP5136" s="30">
        <v>7.9899846999999996E-2</v>
      </c>
      <c r="AQ5136" s="29">
        <v>-6.5405018627643599E-2</v>
      </c>
      <c r="AR5136" s="31">
        <v>0.39673039500000001</v>
      </c>
    </row>
    <row r="5137" spans="1:44" x14ac:dyDescent="0.25">
      <c r="A5137" s="27">
        <v>5486</v>
      </c>
      <c r="B5137" s="28" t="s">
        <v>21854</v>
      </c>
      <c r="C5137" s="28" t="s">
        <v>21855</v>
      </c>
      <c r="D5137" s="28" t="s">
        <v>21856</v>
      </c>
      <c r="E5137" s="33" t="s">
        <v>21857</v>
      </c>
      <c r="F5137" s="12" t="s">
        <v>21858</v>
      </c>
      <c r="G5137" s="13">
        <v>0.101000003516674</v>
      </c>
      <c r="H5137" s="39"/>
      <c r="I5137" s="15">
        <v>9.3285712000000007E-2</v>
      </c>
      <c r="J5137" s="16">
        <v>2.60000005364418E-2</v>
      </c>
      <c r="K5137" s="40"/>
      <c r="L5137" s="18">
        <v>0.67474484800000001</v>
      </c>
      <c r="M5137" s="19">
        <v>-4.8999998718500103E-2</v>
      </c>
      <c r="N5137" s="36"/>
      <c r="O5137" s="21">
        <v>0.43623795900000001</v>
      </c>
      <c r="P5137" s="22">
        <v>2.5757687166333199E-2</v>
      </c>
      <c r="Q5137" s="37"/>
      <c r="R5137" s="24">
        <v>0.64535798799999999</v>
      </c>
      <c r="S5137" s="25">
        <v>16.698568959999999</v>
      </c>
      <c r="T5137" s="38">
        <v>16.585046550000001</v>
      </c>
      <c r="U5137" s="38">
        <v>16.609050509999999</v>
      </c>
      <c r="V5137" s="38">
        <v>16.704805650000001</v>
      </c>
      <c r="W5137" s="38">
        <v>16.735176039999999</v>
      </c>
      <c r="X5137" s="38">
        <v>16.75644694</v>
      </c>
      <c r="Y5137" s="38">
        <v>16.642577259999999</v>
      </c>
      <c r="Z5137" s="38">
        <v>16.717727889999999</v>
      </c>
      <c r="AA5137" s="38">
        <v>16.71104441</v>
      </c>
      <c r="AB5137" s="38">
        <v>16.652050880000001</v>
      </c>
      <c r="AC5137" s="26">
        <v>16.756060260000002</v>
      </c>
      <c r="AD5137" s="27">
        <v>6</v>
      </c>
      <c r="AE5137" s="28">
        <v>6</v>
      </c>
      <c r="AF5137" s="28">
        <v>6</v>
      </c>
      <c r="AG5137" s="28">
        <v>6.5</v>
      </c>
      <c r="AH5137" s="28">
        <v>6.5</v>
      </c>
      <c r="AI5137" s="28">
        <v>6.5</v>
      </c>
      <c r="AJ5137" s="28">
        <v>81.944999999999993</v>
      </c>
      <c r="AK5137" s="28">
        <v>0</v>
      </c>
      <c r="AL5137" s="28">
        <v>9.2729999999999997</v>
      </c>
      <c r="AM5137" s="28">
        <v>303000000</v>
      </c>
      <c r="AN5137" s="28">
        <v>9</v>
      </c>
      <c r="AO5137" s="29">
        <v>-7.5496509671211201E-2</v>
      </c>
      <c r="AP5137" s="30">
        <v>0.19573094299999999</v>
      </c>
      <c r="AQ5137" s="29">
        <v>5.1990296691656099E-2</v>
      </c>
      <c r="AR5137" s="31">
        <v>0.412157671</v>
      </c>
    </row>
    <row r="5138" spans="1:44" x14ac:dyDescent="0.25">
      <c r="A5138" s="27">
        <v>5487</v>
      </c>
      <c r="B5138" s="28" t="s">
        <v>21859</v>
      </c>
      <c r="C5138" s="28" t="s">
        <v>21859</v>
      </c>
      <c r="D5138" s="28" t="s">
        <v>21860</v>
      </c>
      <c r="E5138" s="33" t="s">
        <v>21861</v>
      </c>
      <c r="F5138" s="12" t="s">
        <v>21862</v>
      </c>
      <c r="G5138" s="13">
        <v>5.4000001400709201E-2</v>
      </c>
      <c r="H5138" s="39"/>
      <c r="I5138" s="15">
        <v>0.76121574800000003</v>
      </c>
      <c r="J5138" s="16">
        <v>8.9000001549720806E-2</v>
      </c>
      <c r="K5138" s="40"/>
      <c r="L5138" s="18">
        <v>0.65774750599999998</v>
      </c>
      <c r="M5138" s="19">
        <v>-8.1000000238418607E-2</v>
      </c>
      <c r="N5138" s="36"/>
      <c r="O5138" s="21">
        <v>0.68632352900000004</v>
      </c>
      <c r="P5138" s="22">
        <v>-0.115135915577412</v>
      </c>
      <c r="Q5138" s="37"/>
      <c r="R5138" s="24">
        <v>0.52245506500000005</v>
      </c>
      <c r="S5138" s="25">
        <v>18.213264179999999</v>
      </c>
      <c r="T5138" s="38">
        <v>17.793613310000001</v>
      </c>
      <c r="U5138" s="38">
        <v>17.732408410000001</v>
      </c>
      <c r="V5138" s="38">
        <v>17.605163529999999</v>
      </c>
      <c r="W5138" s="38">
        <v>18.139640360000001</v>
      </c>
      <c r="X5138" s="38">
        <v>18.15714174</v>
      </c>
      <c r="Y5138" s="38">
        <v>17.8217514</v>
      </c>
      <c r="Z5138" s="38">
        <v>18.165881840000001</v>
      </c>
      <c r="AA5138" s="38">
        <v>18.060769730000001</v>
      </c>
      <c r="AB5138" s="38">
        <v>18.067417639999999</v>
      </c>
      <c r="AC5138" s="26">
        <v>18.119166020000002</v>
      </c>
      <c r="AD5138" s="27">
        <v>13</v>
      </c>
      <c r="AE5138" s="28">
        <v>13</v>
      </c>
      <c r="AF5138" s="28">
        <v>13</v>
      </c>
      <c r="AG5138" s="28">
        <v>40.799999999999997</v>
      </c>
      <c r="AH5138" s="28">
        <v>40.799999999999997</v>
      </c>
      <c r="AI5138" s="28">
        <v>40.799999999999997</v>
      </c>
      <c r="AJ5138" s="28">
        <v>32.314</v>
      </c>
      <c r="AK5138" s="28">
        <v>0</v>
      </c>
      <c r="AL5138" s="28">
        <v>244.02</v>
      </c>
      <c r="AM5138" s="28">
        <v>1932100000</v>
      </c>
      <c r="AN5138" s="28">
        <v>17</v>
      </c>
      <c r="AO5138" s="29">
        <v>-0.169355824589729</v>
      </c>
      <c r="AP5138" s="30">
        <v>0.35303244299999997</v>
      </c>
      <c r="AQ5138" s="29">
        <v>-2.65014097094536E-2</v>
      </c>
      <c r="AR5138" s="31">
        <v>0.89409103499999998</v>
      </c>
    </row>
    <row r="5139" spans="1:44" x14ac:dyDescent="0.25">
      <c r="A5139" s="27">
        <v>5488</v>
      </c>
      <c r="B5139" s="28" t="s">
        <v>21863</v>
      </c>
      <c r="C5139" s="28" t="s">
        <v>21863</v>
      </c>
      <c r="D5139" s="28" t="s">
        <v>21864</v>
      </c>
      <c r="E5139" s="33" t="s">
        <v>21865</v>
      </c>
      <c r="F5139" s="12" t="s">
        <v>21866</v>
      </c>
      <c r="G5139" s="13">
        <v>4.39999997615814E-2</v>
      </c>
      <c r="H5139" s="39"/>
      <c r="I5139" s="15">
        <v>0.80177377599999999</v>
      </c>
      <c r="J5139" s="16">
        <v>-0.26499998569488498</v>
      </c>
      <c r="K5139" s="40"/>
      <c r="L5139" s="18">
        <v>0.19959359800000001</v>
      </c>
      <c r="M5139" s="19">
        <v>-0.18299999833107</v>
      </c>
      <c r="N5139" s="36"/>
      <c r="O5139" s="21">
        <v>0.363299386</v>
      </c>
      <c r="P5139" s="22">
        <v>0.125722765922546</v>
      </c>
      <c r="Q5139" s="37"/>
      <c r="R5139" s="24">
        <v>0.48139660099999998</v>
      </c>
      <c r="S5139" s="25">
        <v>16.149536439999999</v>
      </c>
      <c r="T5139" s="38">
        <v>16.201469840000001</v>
      </c>
      <c r="U5139" s="38">
        <v>16.080342290000001</v>
      </c>
      <c r="V5139" s="38">
        <v>16.221955059999999</v>
      </c>
      <c r="W5139" s="38">
        <v>16.36876848</v>
      </c>
      <c r="X5139" s="38">
        <v>15.973484640000001</v>
      </c>
      <c r="Y5139" s="38">
        <v>16.713366860000001</v>
      </c>
      <c r="Z5139" s="38">
        <v>15.94061773</v>
      </c>
      <c r="AA5139" s="38">
        <v>16.059841380000002</v>
      </c>
      <c r="AB5139" s="38">
        <v>16.080799689999999</v>
      </c>
      <c r="AC5139" s="26">
        <v>16.046398790000001</v>
      </c>
      <c r="AD5139" s="27">
        <v>6</v>
      </c>
      <c r="AE5139" s="28">
        <v>6</v>
      </c>
      <c r="AF5139" s="28">
        <v>6</v>
      </c>
      <c r="AG5139" s="28">
        <v>17.2</v>
      </c>
      <c r="AH5139" s="28">
        <v>17.2</v>
      </c>
      <c r="AI5139" s="28">
        <v>17.2</v>
      </c>
      <c r="AJ5139" s="28">
        <v>53.872</v>
      </c>
      <c r="AK5139" s="28">
        <v>0</v>
      </c>
      <c r="AL5139" s="28">
        <v>93.596999999999994</v>
      </c>
      <c r="AM5139" s="28">
        <v>294250000</v>
      </c>
      <c r="AN5139" s="28">
        <v>7</v>
      </c>
      <c r="AO5139" s="29">
        <v>8.1436239182949094E-2</v>
      </c>
      <c r="AP5139" s="30">
        <v>0.64571329899999996</v>
      </c>
      <c r="AQ5139" s="29">
        <v>-0.138922899961472</v>
      </c>
      <c r="AR5139" s="31">
        <v>0.48638700699999998</v>
      </c>
    </row>
    <row r="5140" spans="1:44" x14ac:dyDescent="0.25">
      <c r="A5140" s="27">
        <v>5489</v>
      </c>
      <c r="B5140" s="28" t="s">
        <v>21867</v>
      </c>
      <c r="C5140" s="28" t="s">
        <v>21867</v>
      </c>
      <c r="D5140" s="28" t="s">
        <v>21868</v>
      </c>
      <c r="E5140" s="33" t="s">
        <v>21869</v>
      </c>
      <c r="F5140" s="12" t="s">
        <v>21870</v>
      </c>
      <c r="G5140" s="13">
        <v>0.10000000149011599</v>
      </c>
      <c r="H5140" s="39"/>
      <c r="I5140" s="15">
        <v>0.58758161799999997</v>
      </c>
      <c r="J5140" s="16">
        <v>9.0999998152255998E-2</v>
      </c>
      <c r="K5140" s="40"/>
      <c r="L5140" s="18">
        <v>0.65708865500000002</v>
      </c>
      <c r="M5140" s="19">
        <v>-0.18099999427795399</v>
      </c>
      <c r="N5140" s="36"/>
      <c r="O5140" s="21">
        <v>0.38692460099999998</v>
      </c>
      <c r="P5140" s="22">
        <v>-0.17236770689487499</v>
      </c>
      <c r="Q5140" s="37"/>
      <c r="R5140" s="24">
        <v>0.358563189</v>
      </c>
      <c r="S5140" s="25">
        <v>14.440668199999999</v>
      </c>
      <c r="T5140" s="38">
        <v>13.957061810000001</v>
      </c>
      <c r="U5140" s="38">
        <v>13.974384239999999</v>
      </c>
      <c r="V5140" s="38">
        <v>13.84089271</v>
      </c>
      <c r="W5140" s="38">
        <v>14.364491879999999</v>
      </c>
      <c r="X5140" s="38">
        <v>14.46747899</v>
      </c>
      <c r="Y5140" s="38">
        <v>14.17885081</v>
      </c>
      <c r="Z5140" s="38">
        <v>14.43147063</v>
      </c>
      <c r="AA5140" s="38">
        <v>14.42940975</v>
      </c>
      <c r="AB5140" s="38">
        <v>14.306192530000001</v>
      </c>
      <c r="AC5140" s="26">
        <v>14.45436439</v>
      </c>
      <c r="AD5140" s="27">
        <v>2</v>
      </c>
      <c r="AE5140" s="28">
        <v>2</v>
      </c>
      <c r="AF5140" s="28">
        <v>2</v>
      </c>
      <c r="AG5140" s="28">
        <v>1.7</v>
      </c>
      <c r="AH5140" s="28">
        <v>1.7</v>
      </c>
      <c r="AI5140" s="28">
        <v>1.7</v>
      </c>
      <c r="AJ5140" s="28">
        <v>119.43</v>
      </c>
      <c r="AK5140" s="28">
        <v>4.6004999999999999E-4</v>
      </c>
      <c r="AL5140" s="28">
        <v>3.5164</v>
      </c>
      <c r="AM5140" s="28">
        <v>23304000</v>
      </c>
      <c r="AN5140" s="28">
        <v>2</v>
      </c>
      <c r="AO5140" s="29">
        <v>-0.27261748909950301</v>
      </c>
      <c r="AP5140" s="30">
        <v>0.159861275</v>
      </c>
      <c r="AQ5140" s="29">
        <v>-8.0872856080532102E-2</v>
      </c>
      <c r="AR5140" s="31">
        <v>0.69441536599999998</v>
      </c>
    </row>
    <row r="5141" spans="1:44" x14ac:dyDescent="0.25">
      <c r="A5141" s="27">
        <v>5490</v>
      </c>
      <c r="B5141" s="28" t="s">
        <v>21871</v>
      </c>
      <c r="C5141" s="28" t="s">
        <v>21871</v>
      </c>
      <c r="D5141" s="28" t="s">
        <v>21872</v>
      </c>
      <c r="E5141" s="33"/>
      <c r="F5141" s="12" t="s">
        <v>21873</v>
      </c>
      <c r="G5141" s="13">
        <v>-0.15700000524520899</v>
      </c>
      <c r="H5141" s="39"/>
      <c r="I5141" s="15">
        <v>6.6461177999999996E-2</v>
      </c>
      <c r="J5141" s="16">
        <v>2.3000000044703501E-2</v>
      </c>
      <c r="K5141" s="40"/>
      <c r="L5141" s="18">
        <v>0.79332834299999999</v>
      </c>
      <c r="M5141" s="19">
        <v>3.0999999493360499E-2</v>
      </c>
      <c r="N5141" s="36"/>
      <c r="O5141" s="21">
        <v>0.72017349799999997</v>
      </c>
      <c r="P5141" s="22">
        <v>-0.148261204361916</v>
      </c>
      <c r="Q5141" s="37"/>
      <c r="R5141" s="24">
        <v>7.9722422000000001E-2</v>
      </c>
      <c r="S5141" s="25">
        <v>19.577795089999999</v>
      </c>
      <c r="T5141" s="38">
        <v>19.61340221</v>
      </c>
      <c r="U5141" s="38">
        <v>19.6987378</v>
      </c>
      <c r="V5141" s="38">
        <v>19.612797950000001</v>
      </c>
      <c r="W5141" s="38">
        <v>19.42377857</v>
      </c>
      <c r="X5141" s="38">
        <v>19.383372940000001</v>
      </c>
      <c r="Y5141" s="38">
        <v>19.679590749999999</v>
      </c>
      <c r="Z5141" s="38">
        <v>19.51810893</v>
      </c>
      <c r="AA5141" s="38">
        <v>19.620269530000002</v>
      </c>
      <c r="AB5141" s="38">
        <v>19.66932409</v>
      </c>
      <c r="AC5141" s="26">
        <v>19.575139450000002</v>
      </c>
      <c r="AD5141" s="27">
        <v>22</v>
      </c>
      <c r="AE5141" s="28">
        <v>19</v>
      </c>
      <c r="AF5141" s="28">
        <v>19</v>
      </c>
      <c r="AG5141" s="28">
        <v>52.1</v>
      </c>
      <c r="AH5141" s="28">
        <v>46.6</v>
      </c>
      <c r="AI5141" s="28">
        <v>46.6</v>
      </c>
      <c r="AJ5141" s="28">
        <v>60.875999999999998</v>
      </c>
      <c r="AK5141" s="28">
        <v>0</v>
      </c>
      <c r="AL5141" s="28">
        <v>323.31</v>
      </c>
      <c r="AM5141" s="28">
        <v>23451000000</v>
      </c>
      <c r="AN5141" s="28">
        <v>47</v>
      </c>
      <c r="AO5141" s="29">
        <v>8.4006767719984107E-3</v>
      </c>
      <c r="AP5141" s="30">
        <v>0.91364639000000003</v>
      </c>
      <c r="AQ5141" s="29">
        <v>-0.125533357262611</v>
      </c>
      <c r="AR5141" s="31">
        <v>0.169488584</v>
      </c>
    </row>
    <row r="5142" spans="1:44" x14ac:dyDescent="0.25">
      <c r="A5142" s="27">
        <v>5491</v>
      </c>
      <c r="B5142" s="28" t="s">
        <v>21874</v>
      </c>
      <c r="C5142" s="28" t="s">
        <v>21875</v>
      </c>
      <c r="D5142" s="28" t="s">
        <v>21876</v>
      </c>
      <c r="E5142" s="33" t="s">
        <v>21877</v>
      </c>
      <c r="F5142" s="12" t="s">
        <v>21878</v>
      </c>
      <c r="G5142" s="13">
        <v>-5.4999999701976797E-2</v>
      </c>
      <c r="H5142" s="39"/>
      <c r="I5142" s="15">
        <v>0.45151926100000001</v>
      </c>
      <c r="J5142" s="16">
        <v>-0.10700000077485999</v>
      </c>
      <c r="K5142" s="40"/>
      <c r="L5142" s="18">
        <v>0.20330981400000001</v>
      </c>
      <c r="M5142" s="19">
        <v>-0.104999996721745</v>
      </c>
      <c r="N5142" s="36"/>
      <c r="O5142" s="21">
        <v>0.210190865</v>
      </c>
      <c r="P5142" s="22">
        <v>-5.2995834499597501E-2</v>
      </c>
      <c r="Q5142" s="37"/>
      <c r="R5142" s="24">
        <v>0.46567259999999999</v>
      </c>
      <c r="S5142" s="25">
        <v>18.979263339999999</v>
      </c>
      <c r="T5142" s="38">
        <v>19.05047115</v>
      </c>
      <c r="U5142" s="38">
        <v>19.113478239999999</v>
      </c>
      <c r="V5142" s="38">
        <v>19.041323519999999</v>
      </c>
      <c r="W5142" s="38">
        <v>18.869181130000001</v>
      </c>
      <c r="X5142" s="38">
        <v>19.06847174</v>
      </c>
      <c r="Y5142" s="38">
        <v>19.107219369999999</v>
      </c>
      <c r="Z5142" s="38">
        <v>19.197921579999999</v>
      </c>
      <c r="AA5142" s="38">
        <v>19.106967709999999</v>
      </c>
      <c r="AB5142" s="38">
        <v>19.043107819999999</v>
      </c>
      <c r="AC5142" s="26">
        <v>18.987888359999999</v>
      </c>
      <c r="AD5142" s="27">
        <v>15</v>
      </c>
      <c r="AE5142" s="28">
        <v>15</v>
      </c>
      <c r="AF5142" s="28">
        <v>15</v>
      </c>
      <c r="AG5142" s="28">
        <v>56.4</v>
      </c>
      <c r="AH5142" s="28">
        <v>56.4</v>
      </c>
      <c r="AI5142" s="28">
        <v>56.4</v>
      </c>
      <c r="AJ5142" s="28">
        <v>37.798000000000002</v>
      </c>
      <c r="AK5142" s="28">
        <v>0</v>
      </c>
      <c r="AL5142" s="28">
        <v>323.31</v>
      </c>
      <c r="AM5142" s="28">
        <v>21377000000</v>
      </c>
      <c r="AN5142" s="28">
        <v>41</v>
      </c>
      <c r="AO5142" s="29">
        <v>1.7496140208095299E-3</v>
      </c>
      <c r="AP5142" s="30">
        <v>0.98049467300000004</v>
      </c>
      <c r="AQ5142" s="29">
        <v>-0.15957835316658001</v>
      </c>
      <c r="AR5142" s="31">
        <v>6.9715171000000006E-2</v>
      </c>
    </row>
    <row r="5143" spans="1:44" x14ac:dyDescent="0.25">
      <c r="A5143" s="27">
        <v>5492</v>
      </c>
      <c r="B5143" s="28" t="s">
        <v>21879</v>
      </c>
      <c r="C5143" s="28" t="s">
        <v>21879</v>
      </c>
      <c r="D5143" s="28" t="s">
        <v>21880</v>
      </c>
      <c r="E5143" s="33" t="s">
        <v>21881</v>
      </c>
      <c r="F5143" s="12" t="s">
        <v>21882</v>
      </c>
      <c r="G5143" s="13">
        <v>-0.20800000429153401</v>
      </c>
      <c r="H5143" s="39"/>
      <c r="I5143" s="15">
        <v>3.7022929000000003E-2</v>
      </c>
      <c r="J5143" s="16">
        <v>-9.7000002861022894E-2</v>
      </c>
      <c r="K5143" s="40"/>
      <c r="L5143" s="18">
        <v>0.33735615400000002</v>
      </c>
      <c r="M5143" s="19">
        <v>4.9999998882412902E-3</v>
      </c>
      <c r="N5143" s="36"/>
      <c r="O5143" s="21">
        <v>0.96306007100000002</v>
      </c>
      <c r="P5143" s="22">
        <v>-0.10692890733480501</v>
      </c>
      <c r="Q5143" s="37"/>
      <c r="R5143" s="24">
        <v>0.242625603</v>
      </c>
      <c r="S5143" s="25">
        <v>20.000256199999999</v>
      </c>
      <c r="T5143" s="38">
        <v>19.729942319999999</v>
      </c>
      <c r="U5143" s="38">
        <v>19.909603260000001</v>
      </c>
      <c r="V5143" s="38">
        <v>19.759699829999999</v>
      </c>
      <c r="W5143" s="38">
        <v>19.524429049999998</v>
      </c>
      <c r="X5143" s="38">
        <v>19.730452140000001</v>
      </c>
      <c r="Y5143" s="38">
        <v>19.852488489999999</v>
      </c>
      <c r="Z5143" s="38">
        <v>19.898261980000001</v>
      </c>
      <c r="AA5143" s="38">
        <v>19.753766160000001</v>
      </c>
      <c r="AB5143" s="38">
        <v>19.844217860000001</v>
      </c>
      <c r="AC5143" s="26">
        <v>19.73738372</v>
      </c>
      <c r="AD5143" s="27">
        <v>27</v>
      </c>
      <c r="AE5143" s="28">
        <v>26</v>
      </c>
      <c r="AF5143" s="28">
        <v>2</v>
      </c>
      <c r="AG5143" s="28">
        <v>45.7</v>
      </c>
      <c r="AH5143" s="28">
        <v>43.4</v>
      </c>
      <c r="AI5143" s="28">
        <v>7</v>
      </c>
      <c r="AJ5143" s="28">
        <v>60.872999999999998</v>
      </c>
      <c r="AK5143" s="28">
        <v>0</v>
      </c>
      <c r="AL5143" s="28">
        <v>294.44</v>
      </c>
      <c r="AM5143" s="28">
        <v>39469000000</v>
      </c>
      <c r="AN5143" s="28">
        <v>87</v>
      </c>
      <c r="AO5143" s="29">
        <v>0.10147801786661099</v>
      </c>
      <c r="AP5143" s="30">
        <v>0.265740482</v>
      </c>
      <c r="AQ5143" s="29">
        <v>-0.20384822785854301</v>
      </c>
      <c r="AR5143" s="31">
        <v>6.1274356000000002E-2</v>
      </c>
    </row>
    <row r="5144" spans="1:44" x14ac:dyDescent="0.25">
      <c r="A5144" s="27">
        <v>5493</v>
      </c>
      <c r="B5144" s="28" t="s">
        <v>21883</v>
      </c>
      <c r="C5144" s="28" t="s">
        <v>21883</v>
      </c>
      <c r="D5144" s="28" t="s">
        <v>21884</v>
      </c>
      <c r="E5144" s="33" t="s">
        <v>21885</v>
      </c>
      <c r="F5144" s="12" t="s">
        <v>21886</v>
      </c>
      <c r="G5144" s="13">
        <v>-4.9999998882412902E-3</v>
      </c>
      <c r="H5144" s="39"/>
      <c r="I5144" s="15">
        <v>0.94655970300000003</v>
      </c>
      <c r="J5144" s="16">
        <v>-4.9999998882412902E-3</v>
      </c>
      <c r="K5144" s="40"/>
      <c r="L5144" s="18">
        <v>0.94971646099999996</v>
      </c>
      <c r="M5144" s="19">
        <v>-7.8000001609325395E-2</v>
      </c>
      <c r="N5144" s="36"/>
      <c r="O5144" s="21">
        <v>0.36526446099999998</v>
      </c>
      <c r="P5144" s="22">
        <v>-7.79070183634758E-2</v>
      </c>
      <c r="Q5144" s="37"/>
      <c r="R5144" s="24">
        <v>0.31563204500000003</v>
      </c>
      <c r="S5144" s="25">
        <v>18.404472259999999</v>
      </c>
      <c r="T5144" s="38">
        <v>18.36095323</v>
      </c>
      <c r="U5144" s="38">
        <v>18.318895120000001</v>
      </c>
      <c r="V5144" s="38">
        <v>18.3791364</v>
      </c>
      <c r="W5144" s="38">
        <v>18.287031039999999</v>
      </c>
      <c r="X5144" s="38">
        <v>18.402978439999998</v>
      </c>
      <c r="Y5144" s="38">
        <v>18.333098799999998</v>
      </c>
      <c r="Z5144" s="38">
        <v>18.54612054</v>
      </c>
      <c r="AA5144" s="38">
        <v>18.423143110000002</v>
      </c>
      <c r="AB5144" s="38">
        <v>18.532440080000001</v>
      </c>
      <c r="AC5144" s="26">
        <v>18.347283740000002</v>
      </c>
      <c r="AD5144" s="27">
        <v>16</v>
      </c>
      <c r="AE5144" s="28">
        <v>16</v>
      </c>
      <c r="AF5144" s="28">
        <v>16</v>
      </c>
      <c r="AG5144" s="28">
        <v>50.3</v>
      </c>
      <c r="AH5144" s="28">
        <v>50.3</v>
      </c>
      <c r="AI5144" s="28">
        <v>50.3</v>
      </c>
      <c r="AJ5144" s="28">
        <v>35.015000000000001</v>
      </c>
      <c r="AK5144" s="28">
        <v>0</v>
      </c>
      <c r="AL5144" s="28">
        <v>207.32</v>
      </c>
      <c r="AM5144" s="28">
        <v>11602000000</v>
      </c>
      <c r="AN5144" s="28">
        <v>31</v>
      </c>
      <c r="AO5144" s="29">
        <v>-7.2848774492740603E-2</v>
      </c>
      <c r="AP5144" s="30">
        <v>0.34642212</v>
      </c>
      <c r="AQ5144" s="29">
        <v>-8.3227708935737596E-2</v>
      </c>
      <c r="AR5144" s="31">
        <v>0.33649566600000003</v>
      </c>
    </row>
    <row r="5145" spans="1:44" x14ac:dyDescent="0.25">
      <c r="A5145" s="27">
        <v>5494</v>
      </c>
      <c r="B5145" s="28" t="s">
        <v>21887</v>
      </c>
      <c r="C5145" s="28" t="s">
        <v>21887</v>
      </c>
      <c r="D5145" s="28" t="s">
        <v>21888</v>
      </c>
      <c r="E5145" s="33" t="s">
        <v>21889</v>
      </c>
      <c r="F5145" s="12" t="s">
        <v>21890</v>
      </c>
      <c r="G5145" s="13">
        <v>-0.19200000166893</v>
      </c>
      <c r="H5145" s="39"/>
      <c r="I5145" s="15">
        <v>1.4386846999999999E-2</v>
      </c>
      <c r="J5145" s="16">
        <v>-9.3999996781349196E-2</v>
      </c>
      <c r="K5145" s="40"/>
      <c r="L5145" s="18">
        <v>0.22098556999999999</v>
      </c>
      <c r="M5145" s="19">
        <v>3.5999998450279201E-2</v>
      </c>
      <c r="N5145" s="36"/>
      <c r="O5145" s="21">
        <v>0.62554251100000002</v>
      </c>
      <c r="P5145" s="22">
        <v>-6.2133591622114202E-2</v>
      </c>
      <c r="Q5145" s="37"/>
      <c r="R5145" s="24">
        <v>0.35662418200000001</v>
      </c>
      <c r="S5145" s="25">
        <v>16.92697999</v>
      </c>
      <c r="T5145" s="38">
        <v>16.91347365</v>
      </c>
      <c r="U5145" s="38">
        <v>16.922198900000001</v>
      </c>
      <c r="V5145" s="38">
        <v>16.854382430000001</v>
      </c>
      <c r="W5145" s="38">
        <v>16.61973119</v>
      </c>
      <c r="X5145" s="38">
        <v>16.711819649999999</v>
      </c>
      <c r="Y5145" s="38">
        <v>16.84080964</v>
      </c>
      <c r="Z5145" s="38">
        <v>16.928669769999999</v>
      </c>
      <c r="AA5145" s="38">
        <v>16.7686855</v>
      </c>
      <c r="AB5145" s="38">
        <v>16.817346709999999</v>
      </c>
      <c r="AC5145" s="26">
        <v>16.78630184</v>
      </c>
      <c r="AD5145" s="27">
        <v>3</v>
      </c>
      <c r="AE5145" s="28">
        <v>3</v>
      </c>
      <c r="AF5145" s="28">
        <v>3</v>
      </c>
      <c r="AG5145" s="28">
        <v>19.7</v>
      </c>
      <c r="AH5145" s="28">
        <v>19.7</v>
      </c>
      <c r="AI5145" s="28">
        <v>19.7</v>
      </c>
      <c r="AJ5145" s="28">
        <v>20.702999999999999</v>
      </c>
      <c r="AK5145" s="28">
        <v>0</v>
      </c>
      <c r="AL5145" s="28">
        <v>30.48</v>
      </c>
      <c r="AM5145" s="28">
        <v>360790000</v>
      </c>
      <c r="AN5145" s="28">
        <v>8</v>
      </c>
      <c r="AO5145" s="29">
        <v>0.130106166005135</v>
      </c>
      <c r="AP5145" s="30">
        <v>7.1775651999999995E-2</v>
      </c>
      <c r="AQ5145" s="29">
        <v>-0.156095281243324</v>
      </c>
      <c r="AR5145" s="31">
        <v>5.6248219000000002E-2</v>
      </c>
    </row>
    <row r="5146" spans="1:44" x14ac:dyDescent="0.25">
      <c r="A5146" s="27">
        <v>5495</v>
      </c>
      <c r="B5146" s="28" t="s">
        <v>21891</v>
      </c>
      <c r="C5146" s="28" t="s">
        <v>21891</v>
      </c>
      <c r="D5146" s="28" t="s">
        <v>21892</v>
      </c>
      <c r="E5146" s="33" t="s">
        <v>21893</v>
      </c>
      <c r="F5146" s="12" t="s">
        <v>21894</v>
      </c>
      <c r="G5146" s="13">
        <v>-2.60000005364418E-2</v>
      </c>
      <c r="H5146" s="39"/>
      <c r="I5146" s="15">
        <v>0.90978239800000005</v>
      </c>
      <c r="J5146" s="16">
        <v>2.0999999716877899E-2</v>
      </c>
      <c r="K5146" s="40"/>
      <c r="L5146" s="18">
        <v>0.93617936499999999</v>
      </c>
      <c r="M5146" s="19">
        <v>-0.21899999678134899</v>
      </c>
      <c r="N5146" s="36"/>
      <c r="O5146" s="21">
        <v>0.40357381399999998</v>
      </c>
      <c r="P5146" s="22">
        <v>-0.26506319642067</v>
      </c>
      <c r="Q5146" s="37"/>
      <c r="R5146" s="24">
        <v>0.26473894599999998</v>
      </c>
      <c r="S5146" s="25">
        <v>14.675808590000001</v>
      </c>
      <c r="T5146" s="38">
        <v>14.04653092</v>
      </c>
      <c r="U5146" s="38">
        <v>14.158987399999999</v>
      </c>
      <c r="V5146" s="38">
        <v>13.72744956</v>
      </c>
      <c r="W5146" s="38">
        <v>14.550959629999999</v>
      </c>
      <c r="X5146" s="38">
        <v>14.52489737</v>
      </c>
      <c r="Y5146" s="38">
        <v>14.49014006</v>
      </c>
      <c r="Z5146" s="38">
        <v>14.534437629999999</v>
      </c>
      <c r="AA5146" s="38">
        <v>14.5664167</v>
      </c>
      <c r="AB5146" s="38">
        <v>14.4583505</v>
      </c>
      <c r="AC5146" s="26">
        <v>14.573729</v>
      </c>
      <c r="AD5146" s="27">
        <v>1</v>
      </c>
      <c r="AE5146" s="28">
        <v>1</v>
      </c>
      <c r="AF5146" s="28">
        <v>1</v>
      </c>
      <c r="AG5146" s="28">
        <v>10.3</v>
      </c>
      <c r="AH5146" s="28">
        <v>10.3</v>
      </c>
      <c r="AI5146" s="28">
        <v>10.3</v>
      </c>
      <c r="AJ5146" s="28">
        <v>18.885000000000002</v>
      </c>
      <c r="AK5146" s="28">
        <v>0</v>
      </c>
      <c r="AL5146" s="28">
        <v>7.3608000000000002</v>
      </c>
      <c r="AM5146" s="28">
        <v>58273000</v>
      </c>
      <c r="AN5146" s="28">
        <v>2</v>
      </c>
      <c r="AO5146" s="29">
        <v>-0.23905642330646501</v>
      </c>
      <c r="AP5146" s="30">
        <v>0.31145663400000001</v>
      </c>
      <c r="AQ5146" s="29">
        <v>-0.244519993662834</v>
      </c>
      <c r="AR5146" s="31">
        <v>0.35225813099999997</v>
      </c>
    </row>
    <row r="5147" spans="1:44" x14ac:dyDescent="0.25">
      <c r="A5147" s="27">
        <v>5496</v>
      </c>
      <c r="B5147" s="28" t="s">
        <v>21895</v>
      </c>
      <c r="C5147" s="28" t="s">
        <v>21895</v>
      </c>
      <c r="D5147" s="28" t="s">
        <v>21896</v>
      </c>
      <c r="E5147" s="33"/>
      <c r="F5147" s="12" t="s">
        <v>21897</v>
      </c>
      <c r="G5147" s="13">
        <v>-0.75800001621246305</v>
      </c>
      <c r="H5147" s="39"/>
      <c r="I5147" s="15">
        <v>2.360698E-2</v>
      </c>
      <c r="J5147" s="16">
        <v>-0.116999998688698</v>
      </c>
      <c r="K5147" s="40"/>
      <c r="L5147" s="18">
        <v>0.71732317199999995</v>
      </c>
      <c r="M5147" s="19">
        <v>0.59100002050399802</v>
      </c>
      <c r="N5147" s="36"/>
      <c r="O5147" s="21">
        <v>9.1317709999999996E-2</v>
      </c>
      <c r="P5147" s="22">
        <v>-5.0498116761445999E-2</v>
      </c>
      <c r="Q5147" s="37"/>
      <c r="R5147" s="24">
        <v>0.86108112400000003</v>
      </c>
      <c r="S5147" s="25">
        <v>11.297306470000001</v>
      </c>
      <c r="T5147" s="38">
        <v>11.8473202</v>
      </c>
      <c r="U5147" s="38">
        <v>12.704957500000001</v>
      </c>
      <c r="V5147" s="38">
        <v>10.995252410000001</v>
      </c>
      <c r="W5147" s="38">
        <v>11.298636220000001</v>
      </c>
      <c r="X5147" s="38">
        <v>11.28038956</v>
      </c>
      <c r="Y5147" s="38">
        <v>11.28244342</v>
      </c>
      <c r="Z5147" s="38">
        <v>11.43566987</v>
      </c>
      <c r="AA5147" s="38">
        <v>11.25849653</v>
      </c>
      <c r="AB5147" s="38">
        <v>11.23552117</v>
      </c>
      <c r="AC5147" s="26">
        <v>11.231754840000001</v>
      </c>
      <c r="AD5147" s="27">
        <v>1</v>
      </c>
      <c r="AE5147" s="28">
        <v>1</v>
      </c>
      <c r="AF5147" s="28">
        <v>1</v>
      </c>
      <c r="AG5147" s="28">
        <v>9.6999999999999993</v>
      </c>
      <c r="AH5147" s="28">
        <v>9.6999999999999993</v>
      </c>
      <c r="AI5147" s="28">
        <v>9.6999999999999993</v>
      </c>
      <c r="AJ5147" s="28">
        <v>17.739000000000001</v>
      </c>
      <c r="AK5147" s="28">
        <v>5.9844E-4</v>
      </c>
      <c r="AL5147" s="28">
        <v>3.0607000000000002</v>
      </c>
      <c r="AM5147" s="28">
        <v>15608000</v>
      </c>
      <c r="AN5147" s="28">
        <v>1</v>
      </c>
      <c r="AO5147" s="29">
        <v>0.70793724060058605</v>
      </c>
      <c r="AP5147" s="30">
        <v>3.1849159000000002E-2</v>
      </c>
      <c r="AQ5147" s="29">
        <v>-0.16763058304786699</v>
      </c>
      <c r="AR5147" s="31">
        <v>0.60574948699999998</v>
      </c>
    </row>
    <row r="5148" spans="1:44" x14ac:dyDescent="0.25">
      <c r="A5148" s="27">
        <v>5497</v>
      </c>
      <c r="B5148" s="28" t="s">
        <v>21898</v>
      </c>
      <c r="C5148" s="28" t="s">
        <v>21898</v>
      </c>
      <c r="D5148" s="28" t="s">
        <v>21899</v>
      </c>
      <c r="E5148" s="33" t="s">
        <v>21900</v>
      </c>
      <c r="F5148" s="12" t="s">
        <v>21901</v>
      </c>
      <c r="G5148" s="13">
        <v>-0.17100000381469699</v>
      </c>
      <c r="H5148" s="39"/>
      <c r="I5148" s="15">
        <v>0.13928890299999999</v>
      </c>
      <c r="J5148" s="16">
        <v>-4.6999998390674598E-2</v>
      </c>
      <c r="K5148" s="40"/>
      <c r="L5148" s="18">
        <v>0.698636017</v>
      </c>
      <c r="M5148" s="19">
        <v>0.153999999165535</v>
      </c>
      <c r="N5148" s="36"/>
      <c r="O5148" s="21">
        <v>0.22430098200000001</v>
      </c>
      <c r="P5148" s="22">
        <v>3.0216710641980199E-2</v>
      </c>
      <c r="Q5148" s="37"/>
      <c r="R5148" s="24">
        <v>0.78170234699999996</v>
      </c>
      <c r="S5148" s="25">
        <v>15.611269849999999</v>
      </c>
      <c r="T5148" s="38">
        <v>15.99357799</v>
      </c>
      <c r="U5148" s="38">
        <v>15.855611079999999</v>
      </c>
      <c r="V5148" s="38">
        <v>15.81774431</v>
      </c>
      <c r="W5148" s="38">
        <v>15.58473519</v>
      </c>
      <c r="X5148" s="38">
        <v>15.544230000000001</v>
      </c>
      <c r="Y5148" s="38">
        <v>15.72676556</v>
      </c>
      <c r="Z5148" s="38">
        <v>15.60520477</v>
      </c>
      <c r="AA5148" s="38">
        <v>15.555916379999999</v>
      </c>
      <c r="AB5148" s="38">
        <v>15.63106052</v>
      </c>
      <c r="AC5148" s="26">
        <v>15.66908246</v>
      </c>
      <c r="AD5148" s="27">
        <v>3</v>
      </c>
      <c r="AE5148" s="28">
        <v>3</v>
      </c>
      <c r="AF5148" s="28">
        <v>3</v>
      </c>
      <c r="AG5148" s="28">
        <v>26.6</v>
      </c>
      <c r="AH5148" s="28">
        <v>26.6</v>
      </c>
      <c r="AI5148" s="28">
        <v>26.6</v>
      </c>
      <c r="AJ5148" s="28">
        <v>9.4185999999999996</v>
      </c>
      <c r="AK5148" s="28">
        <v>0</v>
      </c>
      <c r="AL5148" s="28">
        <v>6.0370999999999997</v>
      </c>
      <c r="AM5148" s="28">
        <v>445970000</v>
      </c>
      <c r="AN5148" s="28">
        <v>6</v>
      </c>
      <c r="AO5148" s="29">
        <v>0.20146651566028601</v>
      </c>
      <c r="AP5148" s="30">
        <v>8.8528818999999995E-2</v>
      </c>
      <c r="AQ5148" s="29">
        <v>-1.7082000151276599E-2</v>
      </c>
      <c r="AR5148" s="31">
        <v>0.88839398000000003</v>
      </c>
    </row>
    <row r="5149" spans="1:44" x14ac:dyDescent="0.25">
      <c r="A5149" s="27">
        <v>5498</v>
      </c>
      <c r="B5149" s="28" t="s">
        <v>21902</v>
      </c>
      <c r="C5149" s="28" t="s">
        <v>21902</v>
      </c>
      <c r="D5149" s="28" t="s">
        <v>21903</v>
      </c>
      <c r="E5149" s="33" t="s">
        <v>21904</v>
      </c>
      <c r="F5149" s="12" t="s">
        <v>21905</v>
      </c>
      <c r="G5149" s="13">
        <v>-5.0999999046325697E-2</v>
      </c>
      <c r="H5149" s="39"/>
      <c r="I5149" s="15">
        <v>0.61180686299999998</v>
      </c>
      <c r="J5149" s="16">
        <v>-9.3000002205371898E-2</v>
      </c>
      <c r="K5149" s="40"/>
      <c r="L5149" s="18">
        <v>0.41268881000000002</v>
      </c>
      <c r="M5149" s="19">
        <v>-0.129999995231628</v>
      </c>
      <c r="N5149" s="36"/>
      <c r="O5149" s="21">
        <v>0.26048713000000001</v>
      </c>
      <c r="P5149" s="22">
        <v>-8.7849669158458696E-2</v>
      </c>
      <c r="Q5149" s="37"/>
      <c r="R5149" s="24">
        <v>0.38785724199999999</v>
      </c>
      <c r="S5149" s="25">
        <v>13.6905862</v>
      </c>
      <c r="T5149" s="38">
        <v>13.687423860000001</v>
      </c>
      <c r="U5149" s="38">
        <v>13.59144543</v>
      </c>
      <c r="V5149" s="38">
        <v>13.41205255</v>
      </c>
      <c r="W5149" s="38">
        <v>13.603448889999999</v>
      </c>
      <c r="X5149" s="38">
        <v>13.801188120000001</v>
      </c>
      <c r="Y5149" s="38">
        <v>13.71264489</v>
      </c>
      <c r="Z5149" s="38">
        <v>13.86013756</v>
      </c>
      <c r="AA5149" s="38">
        <v>13.75970847</v>
      </c>
      <c r="AB5149" s="38">
        <v>13.59842194</v>
      </c>
      <c r="AC5149" s="26">
        <v>13.72210815</v>
      </c>
      <c r="AD5149" s="27">
        <v>3</v>
      </c>
      <c r="AE5149" s="28">
        <v>3</v>
      </c>
      <c r="AF5149" s="28">
        <v>3</v>
      </c>
      <c r="AG5149" s="28">
        <v>12</v>
      </c>
      <c r="AH5149" s="28">
        <v>12</v>
      </c>
      <c r="AI5149" s="28">
        <v>12</v>
      </c>
      <c r="AJ5149" s="28">
        <v>23.661999999999999</v>
      </c>
      <c r="AK5149" s="28">
        <v>2.5557000000000002E-3</v>
      </c>
      <c r="AL5149" s="28">
        <v>2.1760000000000002</v>
      </c>
      <c r="AM5149" s="28">
        <v>16349000</v>
      </c>
      <c r="AN5149" s="28">
        <v>3</v>
      </c>
      <c r="AO5149" s="29">
        <v>-3.69276888668537E-2</v>
      </c>
      <c r="AP5149" s="30">
        <v>0.71191570000000004</v>
      </c>
      <c r="AQ5149" s="29">
        <v>-0.18082803487777699</v>
      </c>
      <c r="AR5149" s="31">
        <v>0.12858250500000001</v>
      </c>
    </row>
    <row r="5150" spans="1:44" x14ac:dyDescent="0.25">
      <c r="A5150" s="27">
        <v>5499</v>
      </c>
      <c r="B5150" s="28" t="s">
        <v>21906</v>
      </c>
      <c r="C5150" s="28" t="s">
        <v>21906</v>
      </c>
      <c r="D5150" s="28" t="s">
        <v>21907</v>
      </c>
      <c r="E5150" s="33" t="s">
        <v>21908</v>
      </c>
      <c r="F5150" s="12" t="s">
        <v>21909</v>
      </c>
      <c r="G5150" s="13">
        <v>9.8999999463558197E-2</v>
      </c>
      <c r="H5150" s="39"/>
      <c r="I5150" s="15">
        <v>0.13851519100000001</v>
      </c>
      <c r="J5150" s="16">
        <v>-9.9999997764825804E-3</v>
      </c>
      <c r="K5150" s="40"/>
      <c r="L5150" s="18">
        <v>0.88134610099999999</v>
      </c>
      <c r="M5150" s="19">
        <v>-9.2000000178813907E-2</v>
      </c>
      <c r="N5150" s="36"/>
      <c r="O5150" s="21">
        <v>0.2089038</v>
      </c>
      <c r="P5150" s="22">
        <v>1.72191709280014E-2</v>
      </c>
      <c r="Q5150" s="37"/>
      <c r="R5150" s="24">
        <v>0.78388723299999996</v>
      </c>
      <c r="S5150" s="25">
        <v>16.143833430000001</v>
      </c>
      <c r="T5150" s="38">
        <v>16.18751404</v>
      </c>
      <c r="U5150" s="38">
        <v>16.214718399999999</v>
      </c>
      <c r="V5150" s="38">
        <v>16.382184909999999</v>
      </c>
      <c r="W5150" s="38">
        <v>16.219421700000002</v>
      </c>
      <c r="X5150" s="38">
        <v>16.24092589</v>
      </c>
      <c r="Y5150" s="38">
        <v>16.309751429999999</v>
      </c>
      <c r="Z5150" s="38">
        <v>16.23842265</v>
      </c>
      <c r="AA5150" s="38">
        <v>16.208711409999999</v>
      </c>
      <c r="AB5150" s="38">
        <v>16.326446610000001</v>
      </c>
      <c r="AC5150" s="26">
        <v>16.255716970000002</v>
      </c>
      <c r="AD5150" s="27">
        <v>9</v>
      </c>
      <c r="AE5150" s="28">
        <v>9</v>
      </c>
      <c r="AF5150" s="28">
        <v>9</v>
      </c>
      <c r="AG5150" s="28">
        <v>9.9</v>
      </c>
      <c r="AH5150" s="28">
        <v>9.9</v>
      </c>
      <c r="AI5150" s="28">
        <v>9.9</v>
      </c>
      <c r="AJ5150" s="28">
        <v>103.7</v>
      </c>
      <c r="AK5150" s="28">
        <v>0</v>
      </c>
      <c r="AL5150" s="28">
        <v>16.707999999999998</v>
      </c>
      <c r="AM5150" s="28">
        <v>157950000</v>
      </c>
      <c r="AN5150" s="28">
        <v>8</v>
      </c>
      <c r="AO5150" s="29">
        <v>-8.16030353307724E-2</v>
      </c>
      <c r="AP5150" s="30">
        <v>0.21269460500000001</v>
      </c>
      <c r="AQ5150" s="29">
        <v>6.7571289837360399E-3</v>
      </c>
      <c r="AR5150" s="31">
        <v>0.92317130599999997</v>
      </c>
    </row>
    <row r="5151" spans="1:44" x14ac:dyDescent="0.25">
      <c r="A5151" s="27">
        <v>5500</v>
      </c>
      <c r="B5151" s="28" t="s">
        <v>21910</v>
      </c>
      <c r="C5151" s="28" t="s">
        <v>21910</v>
      </c>
      <c r="D5151" s="28" t="s">
        <v>21911</v>
      </c>
      <c r="E5151" s="33" t="s">
        <v>21912</v>
      </c>
      <c r="F5151" s="12" t="s">
        <v>21913</v>
      </c>
      <c r="G5151" s="13">
        <v>1.8999999389052401E-2</v>
      </c>
      <c r="H5151" s="39"/>
      <c r="I5151" s="15">
        <v>0.87313919299999998</v>
      </c>
      <c r="J5151" s="16">
        <v>-9.7000002861022894E-2</v>
      </c>
      <c r="K5151" s="40"/>
      <c r="L5151" s="18">
        <v>0.47804521799999999</v>
      </c>
      <c r="M5151" s="19">
        <v>-6.7000001668930095E-2</v>
      </c>
      <c r="N5151" s="36"/>
      <c r="O5151" s="21">
        <v>0.61802659999999998</v>
      </c>
      <c r="P5151" s="22">
        <v>4.8338241875171703E-2</v>
      </c>
      <c r="Q5151" s="37"/>
      <c r="R5151" s="24">
        <v>0.68836726199999998</v>
      </c>
      <c r="S5151" s="25">
        <v>17.60749573</v>
      </c>
      <c r="T5151" s="38">
        <v>17.840698700000001</v>
      </c>
      <c r="U5151" s="38">
        <v>17.767249020000001</v>
      </c>
      <c r="V5151" s="38">
        <v>17.851470070000001</v>
      </c>
      <c r="W5151" s="38">
        <v>17.733448989999999</v>
      </c>
      <c r="X5151" s="38">
        <v>17.68803763</v>
      </c>
      <c r="Y5151" s="38">
        <v>18.052840499999999</v>
      </c>
      <c r="Z5151" s="38">
        <v>17.558838779999999</v>
      </c>
      <c r="AA5151" s="38">
        <v>17.685044319999999</v>
      </c>
      <c r="AB5151" s="38">
        <v>17.741892589999999</v>
      </c>
      <c r="AC5151" s="26">
        <v>17.701005039999998</v>
      </c>
      <c r="AD5151" s="27">
        <v>14</v>
      </c>
      <c r="AE5151" s="28">
        <v>14</v>
      </c>
      <c r="AF5151" s="28">
        <v>14</v>
      </c>
      <c r="AG5151" s="28">
        <v>22</v>
      </c>
      <c r="AH5151" s="28">
        <v>22</v>
      </c>
      <c r="AI5151" s="28">
        <v>22</v>
      </c>
      <c r="AJ5151" s="28">
        <v>75.634</v>
      </c>
      <c r="AK5151" s="28">
        <v>0</v>
      </c>
      <c r="AL5151" s="28">
        <v>47.661000000000001</v>
      </c>
      <c r="AM5151" s="28">
        <v>1355700000</v>
      </c>
      <c r="AN5151" s="28">
        <v>17</v>
      </c>
      <c r="AO5151" s="29">
        <v>2.9167165979743E-2</v>
      </c>
      <c r="AP5151" s="30">
        <v>0.80823767499999999</v>
      </c>
      <c r="AQ5151" s="29">
        <v>-4.8187408596277202E-2</v>
      </c>
      <c r="AR5151" s="31">
        <v>0.72038853899999999</v>
      </c>
    </row>
    <row r="5152" spans="1:44" x14ac:dyDescent="0.25">
      <c r="A5152" s="27">
        <v>5501</v>
      </c>
      <c r="B5152" s="28" t="s">
        <v>21914</v>
      </c>
      <c r="C5152" s="28" t="s">
        <v>21914</v>
      </c>
      <c r="D5152" s="28" t="s">
        <v>21915</v>
      </c>
      <c r="E5152" s="33" t="s">
        <v>21916</v>
      </c>
      <c r="F5152" s="12" t="s">
        <v>21917</v>
      </c>
      <c r="G5152" s="13">
        <v>-2.0999999716877899E-2</v>
      </c>
      <c r="H5152" s="39"/>
      <c r="I5152" s="15">
        <v>0.86759724100000002</v>
      </c>
      <c r="J5152" s="16">
        <v>5.4999999701976797E-2</v>
      </c>
      <c r="K5152" s="40"/>
      <c r="L5152" s="18">
        <v>0.68833210899999997</v>
      </c>
      <c r="M5152" s="19">
        <v>0.19200000166893</v>
      </c>
      <c r="N5152" s="36"/>
      <c r="O5152" s="21">
        <v>0.18391400999999999</v>
      </c>
      <c r="P5152" s="22">
        <v>0.116385027766228</v>
      </c>
      <c r="Q5152" s="37"/>
      <c r="R5152" s="24">
        <v>0.35626148899999999</v>
      </c>
      <c r="S5152" s="25">
        <v>14.47015279</v>
      </c>
      <c r="T5152" s="38">
        <v>14.864826450000001</v>
      </c>
      <c r="U5152" s="38">
        <v>14.672073190000001</v>
      </c>
      <c r="V5152" s="38">
        <v>14.8900801</v>
      </c>
      <c r="W5152" s="38">
        <v>14.5166404</v>
      </c>
      <c r="X5152" s="38">
        <v>14.53868628</v>
      </c>
      <c r="Y5152" s="38">
        <v>14.508986670000001</v>
      </c>
      <c r="Z5152" s="38">
        <v>14.44421271</v>
      </c>
      <c r="AA5152" s="38">
        <v>14.55266131</v>
      </c>
      <c r="AB5152" s="38">
        <v>14.58588909</v>
      </c>
      <c r="AC5152" s="26">
        <v>14.4577013</v>
      </c>
      <c r="AD5152" s="27">
        <v>3</v>
      </c>
      <c r="AE5152" s="28">
        <v>3</v>
      </c>
      <c r="AF5152" s="28">
        <v>3</v>
      </c>
      <c r="AG5152" s="28">
        <v>7.2</v>
      </c>
      <c r="AH5152" s="28">
        <v>7.2</v>
      </c>
      <c r="AI5152" s="28">
        <v>7.2</v>
      </c>
      <c r="AJ5152" s="28">
        <v>62.411999999999999</v>
      </c>
      <c r="AK5152" s="28">
        <v>0</v>
      </c>
      <c r="AL5152" s="28">
        <v>32.787999999999997</v>
      </c>
      <c r="AM5152" s="28">
        <v>112380000</v>
      </c>
      <c r="AN5152" s="28">
        <v>3</v>
      </c>
      <c r="AO5152" s="29">
        <v>0.13693358004093201</v>
      </c>
      <c r="AP5152" s="30">
        <v>0.28196046200000002</v>
      </c>
      <c r="AQ5152" s="29">
        <v>0.17186923325061801</v>
      </c>
      <c r="AR5152" s="31">
        <v>0.23081980099999999</v>
      </c>
    </row>
    <row r="5153" spans="1:44" x14ac:dyDescent="0.25">
      <c r="A5153" s="27">
        <v>5502</v>
      </c>
      <c r="B5153" s="28" t="s">
        <v>21918</v>
      </c>
      <c r="C5153" s="28" t="s">
        <v>21918</v>
      </c>
      <c r="D5153" s="28" t="s">
        <v>21919</v>
      </c>
      <c r="E5153" s="33" t="s">
        <v>21920</v>
      </c>
      <c r="F5153" s="12" t="s">
        <v>21921</v>
      </c>
      <c r="G5153" s="13">
        <v>0.14599999785423301</v>
      </c>
      <c r="H5153" s="39"/>
      <c r="I5153" s="15">
        <v>9.5083688E-2</v>
      </c>
      <c r="J5153" s="16">
        <v>7.0000002160668399E-3</v>
      </c>
      <c r="K5153" s="40"/>
      <c r="L5153" s="18">
        <v>0.93672519099999996</v>
      </c>
      <c r="M5153" s="19">
        <v>-8.79999995231628E-2</v>
      </c>
      <c r="N5153" s="36"/>
      <c r="O5153" s="21">
        <v>0.34119801799999999</v>
      </c>
      <c r="P5153" s="22">
        <v>5.0567336380481699E-2</v>
      </c>
      <c r="Q5153" s="37"/>
      <c r="R5153" s="24">
        <v>0.534547985</v>
      </c>
      <c r="S5153" s="25">
        <v>15.30611523</v>
      </c>
      <c r="T5153" s="38">
        <v>15.17018914</v>
      </c>
      <c r="U5153" s="38">
        <v>15.26727019</v>
      </c>
      <c r="V5153" s="38">
        <v>15.42687106</v>
      </c>
      <c r="W5153" s="38">
        <v>15.441782679999999</v>
      </c>
      <c r="X5153" s="38">
        <v>15.311861049999999</v>
      </c>
      <c r="Y5153" s="38">
        <v>15.236624750000001</v>
      </c>
      <c r="Z5153" s="38">
        <v>15.43495109</v>
      </c>
      <c r="AA5153" s="38">
        <v>15.242318559999999</v>
      </c>
      <c r="AB5153" s="38">
        <v>15.33445408</v>
      </c>
      <c r="AC5153" s="26">
        <v>15.452040139999999</v>
      </c>
      <c r="AD5153" s="27">
        <v>8</v>
      </c>
      <c r="AE5153" s="28">
        <v>8</v>
      </c>
      <c r="AF5153" s="28">
        <v>8</v>
      </c>
      <c r="AG5153" s="28">
        <v>14.7</v>
      </c>
      <c r="AH5153" s="28">
        <v>14.7</v>
      </c>
      <c r="AI5153" s="28">
        <v>14.7</v>
      </c>
      <c r="AJ5153" s="28">
        <v>88.179000000000002</v>
      </c>
      <c r="AK5153" s="28">
        <v>0</v>
      </c>
      <c r="AL5153" s="28">
        <v>35.417999999999999</v>
      </c>
      <c r="AM5153" s="28">
        <v>161500000</v>
      </c>
      <c r="AN5153" s="28">
        <v>7</v>
      </c>
      <c r="AO5153" s="29">
        <v>-9.5079407095909105E-2</v>
      </c>
      <c r="AP5153" s="30">
        <v>0.25514587399999999</v>
      </c>
      <c r="AQ5153" s="29">
        <v>5.7717010378837599E-2</v>
      </c>
      <c r="AR5153" s="31">
        <v>0.526232645</v>
      </c>
    </row>
    <row r="5154" spans="1:44" x14ac:dyDescent="0.25">
      <c r="A5154" s="27">
        <v>5503</v>
      </c>
      <c r="B5154" s="28" t="s">
        <v>21922</v>
      </c>
      <c r="C5154" s="28" t="s">
        <v>21923</v>
      </c>
      <c r="D5154" s="28" t="s">
        <v>21924</v>
      </c>
      <c r="E5154" s="33" t="s">
        <v>21925</v>
      </c>
      <c r="F5154" s="12" t="s">
        <v>21926</v>
      </c>
      <c r="G5154" s="13">
        <v>0.108999997377396</v>
      </c>
      <c r="H5154" s="39"/>
      <c r="I5154" s="15">
        <v>5.4664445999999998E-2</v>
      </c>
      <c r="J5154" s="16">
        <v>8.9000001549720806E-2</v>
      </c>
      <c r="K5154" s="40"/>
      <c r="L5154" s="18">
        <v>0.14153473799999999</v>
      </c>
      <c r="M5154" s="19">
        <v>-2.5000000372528999E-2</v>
      </c>
      <c r="N5154" s="36"/>
      <c r="O5154" s="21">
        <v>0.65561765299999997</v>
      </c>
      <c r="P5154" s="22">
        <v>-5.6552682071924201E-3</v>
      </c>
      <c r="Q5154" s="37"/>
      <c r="R5154" s="24">
        <v>0.91143956800000003</v>
      </c>
      <c r="S5154" s="25">
        <v>16.968726329999999</v>
      </c>
      <c r="T5154" s="38">
        <v>16.871614170000001</v>
      </c>
      <c r="U5154" s="38">
        <v>16.913067269999999</v>
      </c>
      <c r="V5154" s="38">
        <v>17.017750060000001</v>
      </c>
      <c r="W5154" s="38">
        <v>17.02000314</v>
      </c>
      <c r="X5154" s="38">
        <v>17.0417536</v>
      </c>
      <c r="Y5154" s="38">
        <v>16.902105110000001</v>
      </c>
      <c r="Z5154" s="38">
        <v>16.984471630000002</v>
      </c>
      <c r="AA5154" s="38">
        <v>17.00995825</v>
      </c>
      <c r="AB5154" s="38">
        <v>17.023735630000001</v>
      </c>
      <c r="AC5154" s="26">
        <v>17.062778720000001</v>
      </c>
      <c r="AD5154" s="27">
        <v>10</v>
      </c>
      <c r="AE5154" s="28">
        <v>10</v>
      </c>
      <c r="AF5154" s="28">
        <v>10</v>
      </c>
      <c r="AG5154" s="28">
        <v>40</v>
      </c>
      <c r="AH5154" s="28">
        <v>40</v>
      </c>
      <c r="AI5154" s="28">
        <v>40</v>
      </c>
      <c r="AJ5154" s="28">
        <v>39.713000000000001</v>
      </c>
      <c r="AK5154" s="28">
        <v>0</v>
      </c>
      <c r="AL5154" s="28">
        <v>88.822999999999993</v>
      </c>
      <c r="AM5154" s="28">
        <v>1089700000</v>
      </c>
      <c r="AN5154" s="28">
        <v>9</v>
      </c>
      <c r="AO5154" s="29">
        <v>-0.114354945719242</v>
      </c>
      <c r="AP5154" s="30">
        <v>4.5244877000000003E-2</v>
      </c>
      <c r="AQ5154" s="29">
        <v>8.3213895559310899E-2</v>
      </c>
      <c r="AR5154" s="31">
        <v>0.16569266899999999</v>
      </c>
    </row>
    <row r="5155" spans="1:44" x14ac:dyDescent="0.25">
      <c r="A5155" s="27">
        <v>5504</v>
      </c>
      <c r="B5155" s="28" t="s">
        <v>21927</v>
      </c>
      <c r="C5155" s="28" t="s">
        <v>21927</v>
      </c>
      <c r="D5155" s="28" t="s">
        <v>21928</v>
      </c>
      <c r="E5155" s="33" t="s">
        <v>21929</v>
      </c>
      <c r="F5155" s="12" t="s">
        <v>21930</v>
      </c>
      <c r="G5155" s="13">
        <v>-1.00000004749745E-3</v>
      </c>
      <c r="H5155" s="39"/>
      <c r="I5155" s="15">
        <v>0.99015342799999995</v>
      </c>
      <c r="J5155" s="16">
        <v>9.3999996781349196E-2</v>
      </c>
      <c r="K5155" s="40"/>
      <c r="L5155" s="18">
        <v>0.244180907</v>
      </c>
      <c r="M5155" s="19">
        <v>2.0000000949949E-3</v>
      </c>
      <c r="N5155" s="36"/>
      <c r="O5155" s="21">
        <v>0.978598211</v>
      </c>
      <c r="P5155" s="22">
        <v>-9.3208014965057401E-2</v>
      </c>
      <c r="Q5155" s="37"/>
      <c r="R5155" s="24">
        <v>0.202261893</v>
      </c>
      <c r="S5155" s="25">
        <v>16.56924377</v>
      </c>
      <c r="T5155" s="38">
        <v>16.714998019999999</v>
      </c>
      <c r="U5155" s="38">
        <v>16.696434629999999</v>
      </c>
      <c r="V5155" s="38">
        <v>16.754012490000001</v>
      </c>
      <c r="W5155" s="38">
        <v>16.55568032</v>
      </c>
      <c r="X5155" s="38">
        <v>16.668399699999998</v>
      </c>
      <c r="Y5155" s="38">
        <v>16.631645129999999</v>
      </c>
      <c r="Z5155" s="38">
        <v>16.68461928</v>
      </c>
      <c r="AA5155" s="38">
        <v>16.753041199999998</v>
      </c>
      <c r="AB5155" s="38">
        <v>16.809344419999999</v>
      </c>
      <c r="AC5155" s="26">
        <v>16.695330930000001</v>
      </c>
      <c r="AD5155" s="27">
        <v>7</v>
      </c>
      <c r="AE5155" s="28">
        <v>7</v>
      </c>
      <c r="AF5155" s="28">
        <v>7</v>
      </c>
      <c r="AG5155" s="28">
        <v>26.6</v>
      </c>
      <c r="AH5155" s="28">
        <v>26.6</v>
      </c>
      <c r="AI5155" s="28">
        <v>26.6</v>
      </c>
      <c r="AJ5155" s="28">
        <v>33.061</v>
      </c>
      <c r="AK5155" s="28">
        <v>0</v>
      </c>
      <c r="AL5155" s="28">
        <v>25.431000000000001</v>
      </c>
      <c r="AM5155" s="28">
        <v>365750000</v>
      </c>
      <c r="AN5155" s="28">
        <v>8</v>
      </c>
      <c r="AO5155" s="29">
        <v>-9.2346712946891799E-2</v>
      </c>
      <c r="AP5155" s="30">
        <v>0.20610451699999999</v>
      </c>
      <c r="AQ5155" s="29">
        <v>1.23196304775774E-3</v>
      </c>
      <c r="AR5155" s="31">
        <v>0.98740312600000002</v>
      </c>
    </row>
    <row r="5156" spans="1:44" x14ac:dyDescent="0.25">
      <c r="A5156" s="27">
        <v>5505</v>
      </c>
      <c r="B5156" s="28" t="s">
        <v>21931</v>
      </c>
      <c r="C5156" s="28" t="s">
        <v>21932</v>
      </c>
      <c r="D5156" s="28" t="s">
        <v>21933</v>
      </c>
      <c r="E5156" s="33" t="s">
        <v>21934</v>
      </c>
      <c r="F5156" s="12" t="s">
        <v>21935</v>
      </c>
      <c r="G5156" s="13">
        <v>-6.1999998986720997E-2</v>
      </c>
      <c r="H5156" s="39"/>
      <c r="I5156" s="15">
        <v>0.44008983000000002</v>
      </c>
      <c r="J5156" s="16">
        <v>0.168999999761581</v>
      </c>
      <c r="K5156" s="40"/>
      <c r="L5156" s="18">
        <v>7.9549802000000003E-2</v>
      </c>
      <c r="M5156" s="19">
        <v>0.34400001168250999</v>
      </c>
      <c r="N5156" s="36" t="s">
        <v>194</v>
      </c>
      <c r="O5156" s="21">
        <v>2.8867160000000001E-3</v>
      </c>
      <c r="P5156" s="22">
        <v>0.112938947975636</v>
      </c>
      <c r="Q5156" s="37"/>
      <c r="R5156" s="24">
        <v>0.174598322</v>
      </c>
      <c r="S5156" s="25">
        <v>15.91548935</v>
      </c>
      <c r="T5156" s="38">
        <v>15.995908999999999</v>
      </c>
      <c r="U5156" s="38">
        <v>15.871698670000001</v>
      </c>
      <c r="V5156" s="38">
        <v>15.770984650000001</v>
      </c>
      <c r="W5156" s="38">
        <v>15.901455820000001</v>
      </c>
      <c r="X5156" s="38">
        <v>15.924740549999999</v>
      </c>
      <c r="Y5156" s="38">
        <v>15.48056744</v>
      </c>
      <c r="Z5156" s="38">
        <v>15.68688075</v>
      </c>
      <c r="AA5156" s="38">
        <v>15.652964109999999</v>
      </c>
      <c r="AB5156" s="38">
        <v>15.78887007</v>
      </c>
      <c r="AC5156" s="26">
        <v>15.816530009999999</v>
      </c>
      <c r="AD5156" s="27">
        <v>5</v>
      </c>
      <c r="AE5156" s="28">
        <v>5</v>
      </c>
      <c r="AF5156" s="28">
        <v>5</v>
      </c>
      <c r="AG5156" s="28">
        <v>21.7</v>
      </c>
      <c r="AH5156" s="28">
        <v>21.7</v>
      </c>
      <c r="AI5156" s="28">
        <v>21.7</v>
      </c>
      <c r="AJ5156" s="28">
        <v>23.135999999999999</v>
      </c>
      <c r="AK5156" s="28">
        <v>0</v>
      </c>
      <c r="AL5156" s="28">
        <v>11.862</v>
      </c>
      <c r="AM5156" s="28">
        <v>136360000</v>
      </c>
      <c r="AN5156" s="28">
        <v>6</v>
      </c>
      <c r="AO5156" s="29">
        <v>0.17491094768047299</v>
      </c>
      <c r="AP5156" s="30">
        <v>4.7928884999999997E-2</v>
      </c>
      <c r="AQ5156" s="29">
        <v>0.28200289607048001</v>
      </c>
      <c r="AR5156" s="31">
        <v>9.0680710000000005E-3</v>
      </c>
    </row>
    <row r="5157" spans="1:44" x14ac:dyDescent="0.25">
      <c r="A5157" s="27">
        <v>5506</v>
      </c>
      <c r="B5157" s="28" t="s">
        <v>21936</v>
      </c>
      <c r="C5157" s="28" t="s">
        <v>21937</v>
      </c>
      <c r="D5157" s="28" t="s">
        <v>21938</v>
      </c>
      <c r="E5157" s="33" t="s">
        <v>21939</v>
      </c>
      <c r="F5157" s="12" t="s">
        <v>21940</v>
      </c>
      <c r="G5157" s="13">
        <v>-1.7000000923872001E-2</v>
      </c>
      <c r="H5157" s="39"/>
      <c r="I5157" s="15">
        <v>0.87272364199999997</v>
      </c>
      <c r="J5157" s="16">
        <v>-0.25799998641014099</v>
      </c>
      <c r="K5157" s="40"/>
      <c r="L5157" s="18">
        <v>4.8072424000000002E-2</v>
      </c>
      <c r="M5157" s="19">
        <v>-0.28600001335143999</v>
      </c>
      <c r="N5157" s="36"/>
      <c r="O5157" s="21">
        <v>3.1819277E-2</v>
      </c>
      <c r="P5157" s="22">
        <v>-4.4900808483362198E-2</v>
      </c>
      <c r="Q5157" s="37"/>
      <c r="R5157" s="24">
        <v>0.66835948300000003</v>
      </c>
      <c r="S5157" s="25">
        <v>14.85570689</v>
      </c>
      <c r="T5157" s="38">
        <v>14.57277202</v>
      </c>
      <c r="U5157" s="38">
        <v>14.677744779999999</v>
      </c>
      <c r="V5157" s="38">
        <v>14.56623452</v>
      </c>
      <c r="W5157" s="38">
        <v>14.762354520000001</v>
      </c>
      <c r="X5157" s="38">
        <v>14.72748584</v>
      </c>
      <c r="Y5157" s="38">
        <v>15.106821549999999</v>
      </c>
      <c r="Z5157" s="38">
        <v>14.869955689999999</v>
      </c>
      <c r="AA5157" s="38">
        <v>14.594382420000001</v>
      </c>
      <c r="AB5157" s="38">
        <v>14.822740720000001</v>
      </c>
      <c r="AC5157" s="26">
        <v>14.77365417</v>
      </c>
      <c r="AD5157" s="27">
        <v>4</v>
      </c>
      <c r="AE5157" s="28">
        <v>4</v>
      </c>
      <c r="AF5157" s="28">
        <v>4</v>
      </c>
      <c r="AG5157" s="28">
        <v>11.8</v>
      </c>
      <c r="AH5157" s="28">
        <v>11.8</v>
      </c>
      <c r="AI5157" s="28">
        <v>11.8</v>
      </c>
      <c r="AJ5157" s="28">
        <v>50.08</v>
      </c>
      <c r="AK5157" s="28">
        <v>0</v>
      </c>
      <c r="AL5157" s="28">
        <v>10.215999999999999</v>
      </c>
      <c r="AM5157" s="28">
        <v>52102000</v>
      </c>
      <c r="AN5157" s="28">
        <v>4</v>
      </c>
      <c r="AO5157" s="29">
        <v>-2.8184540569782299E-2</v>
      </c>
      <c r="AP5157" s="30">
        <v>0.78735356899999998</v>
      </c>
      <c r="AQ5157" s="29">
        <v>-0.30303031206130998</v>
      </c>
      <c r="AR5157" s="31">
        <v>2.4900248999999999E-2</v>
      </c>
    </row>
    <row r="5158" spans="1:44" x14ac:dyDescent="0.25">
      <c r="A5158" s="27">
        <v>5508</v>
      </c>
      <c r="B5158" s="28" t="s">
        <v>21941</v>
      </c>
      <c r="C5158" s="28" t="s">
        <v>21942</v>
      </c>
      <c r="D5158" s="28" t="s">
        <v>21943</v>
      </c>
      <c r="E5158" s="33" t="s">
        <v>21944</v>
      </c>
      <c r="F5158" s="12" t="s">
        <v>21945</v>
      </c>
      <c r="G5158" s="13">
        <v>5.7999998331069898E-2</v>
      </c>
      <c r="H5158" s="39"/>
      <c r="I5158" s="15">
        <v>0.375887364</v>
      </c>
      <c r="J5158" s="16">
        <v>4.8999998718500103E-2</v>
      </c>
      <c r="K5158" s="40"/>
      <c r="L5158" s="18">
        <v>0.50299233499999996</v>
      </c>
      <c r="M5158" s="19">
        <v>3.9999999105930301E-2</v>
      </c>
      <c r="N5158" s="36"/>
      <c r="O5158" s="21">
        <v>0.58286854799999999</v>
      </c>
      <c r="P5158" s="22">
        <v>4.9455109983682598E-2</v>
      </c>
      <c r="Q5158" s="37"/>
      <c r="R5158" s="24">
        <v>0.45082879100000001</v>
      </c>
      <c r="S5158" s="25">
        <v>17.331299229999999</v>
      </c>
      <c r="T5158" s="38">
        <v>17.40509771</v>
      </c>
      <c r="U5158" s="38">
        <v>17.339884380000001</v>
      </c>
      <c r="V5158" s="38">
        <v>17.333586</v>
      </c>
      <c r="W5158" s="38">
        <v>17.46830886</v>
      </c>
      <c r="X5158" s="38">
        <v>17.449688770000002</v>
      </c>
      <c r="Y5158" s="38">
        <v>17.399338180000001</v>
      </c>
      <c r="Z5158" s="38">
        <v>17.23824389</v>
      </c>
      <c r="AA5158" s="38">
        <v>17.403340719999999</v>
      </c>
      <c r="AB5158" s="38">
        <v>17.382768039999998</v>
      </c>
      <c r="AC5158" s="26">
        <v>17.317109550000001</v>
      </c>
      <c r="AD5158" s="27">
        <v>13</v>
      </c>
      <c r="AE5158" s="28">
        <v>13</v>
      </c>
      <c r="AF5158" s="28">
        <v>13</v>
      </c>
      <c r="AG5158" s="28">
        <v>30.9</v>
      </c>
      <c r="AH5158" s="28">
        <v>30.9</v>
      </c>
      <c r="AI5158" s="28">
        <v>30.9</v>
      </c>
      <c r="AJ5158" s="28">
        <v>49.895000000000003</v>
      </c>
      <c r="AK5158" s="28">
        <v>0</v>
      </c>
      <c r="AL5158" s="28">
        <v>39.9</v>
      </c>
      <c r="AM5158" s="28">
        <v>1459500000</v>
      </c>
      <c r="AN5158" s="28">
        <v>18</v>
      </c>
      <c r="AO5158" s="29">
        <v>-8.9789936318993603E-3</v>
      </c>
      <c r="AP5158" s="30">
        <v>0.88941993799999997</v>
      </c>
      <c r="AQ5158" s="29">
        <v>9.8403505980968503E-2</v>
      </c>
      <c r="AR5158" s="31">
        <v>0.193739144</v>
      </c>
    </row>
    <row r="5159" spans="1:44" x14ac:dyDescent="0.25">
      <c r="A5159" s="27">
        <v>5509</v>
      </c>
      <c r="B5159" s="28" t="s">
        <v>21946</v>
      </c>
      <c r="C5159" s="28" t="s">
        <v>21946</v>
      </c>
      <c r="D5159" s="28" t="s">
        <v>21947</v>
      </c>
      <c r="E5159" s="33" t="s">
        <v>21948</v>
      </c>
      <c r="F5159" s="12" t="s">
        <v>21949</v>
      </c>
      <c r="G5159" s="13">
        <v>-4.1000001132488299E-2</v>
      </c>
      <c r="H5159" s="39"/>
      <c r="I5159" s="15">
        <v>0.62478212600000005</v>
      </c>
      <c r="J5159" s="16">
        <v>5.0999999046325697E-2</v>
      </c>
      <c r="K5159" s="40"/>
      <c r="L5159" s="18">
        <v>0.58348054599999999</v>
      </c>
      <c r="M5159" s="19">
        <v>0.11400000005960501</v>
      </c>
      <c r="N5159" s="36"/>
      <c r="O5159" s="21">
        <v>0.23587918999999999</v>
      </c>
      <c r="P5159" s="22">
        <v>2.22367029637098E-2</v>
      </c>
      <c r="Q5159" s="37"/>
      <c r="R5159" s="24">
        <v>0.78864674800000001</v>
      </c>
      <c r="S5159" s="25">
        <v>18.886519180000001</v>
      </c>
      <c r="T5159" s="38">
        <v>19.018654550000001</v>
      </c>
      <c r="U5159" s="38">
        <v>19.024593320000001</v>
      </c>
      <c r="V5159" s="38">
        <v>19.1168969</v>
      </c>
      <c r="W5159" s="38">
        <v>18.880148680000001</v>
      </c>
      <c r="X5159" s="38">
        <v>18.81043618</v>
      </c>
      <c r="Y5159" s="38">
        <v>18.875231289999999</v>
      </c>
      <c r="Z5159" s="38">
        <v>18.849589640000001</v>
      </c>
      <c r="AA5159" s="38">
        <v>18.901138599999999</v>
      </c>
      <c r="AB5159" s="38">
        <v>18.886817090000001</v>
      </c>
      <c r="AC5159" s="26">
        <v>18.952815950000002</v>
      </c>
      <c r="AD5159" s="27">
        <v>20</v>
      </c>
      <c r="AE5159" s="28">
        <v>20</v>
      </c>
      <c r="AF5159" s="28">
        <v>17</v>
      </c>
      <c r="AG5159" s="28">
        <v>59.5</v>
      </c>
      <c r="AH5159" s="28">
        <v>59.5</v>
      </c>
      <c r="AI5159" s="28">
        <v>50.2</v>
      </c>
      <c r="AJ5159" s="28">
        <v>45.588999999999999</v>
      </c>
      <c r="AK5159" s="28">
        <v>0</v>
      </c>
      <c r="AL5159" s="28">
        <v>237.64</v>
      </c>
      <c r="AM5159" s="28">
        <v>7890100000</v>
      </c>
      <c r="AN5159" s="28">
        <v>46</v>
      </c>
      <c r="AO5159" s="29">
        <v>6.2998466193675995E-2</v>
      </c>
      <c r="AP5159" s="30">
        <v>0.45382691400000003</v>
      </c>
      <c r="AQ5159" s="29">
        <v>7.3416784405708299E-2</v>
      </c>
      <c r="AR5159" s="31">
        <v>0.43555015400000002</v>
      </c>
    </row>
    <row r="5160" spans="1:44" x14ac:dyDescent="0.25">
      <c r="A5160" s="27">
        <v>5510</v>
      </c>
      <c r="B5160" s="28" t="s">
        <v>21950</v>
      </c>
      <c r="C5160" s="28" t="s">
        <v>21950</v>
      </c>
      <c r="D5160" s="28" t="s">
        <v>21951</v>
      </c>
      <c r="E5160" s="33" t="s">
        <v>21952</v>
      </c>
      <c r="F5160" s="12" t="s">
        <v>5800</v>
      </c>
      <c r="G5160" s="13">
        <v>-0.13199999928474401</v>
      </c>
      <c r="H5160" s="39"/>
      <c r="I5160" s="15">
        <v>0.27778914500000002</v>
      </c>
      <c r="J5160" s="16">
        <v>-0.115000002086163</v>
      </c>
      <c r="K5160" s="40"/>
      <c r="L5160" s="18">
        <v>0.39247824399999998</v>
      </c>
      <c r="M5160" s="19">
        <v>0.19799999892711601</v>
      </c>
      <c r="N5160" s="36"/>
      <c r="O5160" s="21">
        <v>0.15525756299999999</v>
      </c>
      <c r="P5160" s="22">
        <v>0.180831983685493</v>
      </c>
      <c r="Q5160" s="37"/>
      <c r="R5160" s="24">
        <v>0.14767551000000001</v>
      </c>
      <c r="S5160" s="25">
        <v>12.594078469999999</v>
      </c>
      <c r="T5160" s="38">
        <v>12.95486871</v>
      </c>
      <c r="U5160" s="38">
        <v>12.55773441</v>
      </c>
      <c r="V5160" s="38">
        <v>12.67337539</v>
      </c>
      <c r="W5160" s="38">
        <v>12.49831895</v>
      </c>
      <c r="X5160" s="38">
        <v>12.538960579999999</v>
      </c>
      <c r="Y5160" s="38">
        <v>12.503519620000001</v>
      </c>
      <c r="Z5160" s="38">
        <v>12.50488749</v>
      </c>
      <c r="AA5160" s="38">
        <v>12.303015419999999</v>
      </c>
      <c r="AB5160" s="38">
        <v>12.56421667</v>
      </c>
      <c r="AC5160" s="26">
        <v>12.30092689</v>
      </c>
      <c r="AD5160" s="27">
        <v>39</v>
      </c>
      <c r="AE5160" s="28">
        <v>1</v>
      </c>
      <c r="AF5160" s="28">
        <v>1</v>
      </c>
      <c r="AG5160" s="28">
        <v>59.8</v>
      </c>
      <c r="AH5160" s="28">
        <v>3</v>
      </c>
      <c r="AI5160" s="28">
        <v>3</v>
      </c>
      <c r="AJ5160" s="28">
        <v>82.656999999999996</v>
      </c>
      <c r="AK5160" s="28">
        <v>0</v>
      </c>
      <c r="AL5160" s="28">
        <v>23.853999999999999</v>
      </c>
      <c r="AM5160" s="28">
        <v>80024000</v>
      </c>
      <c r="AN5160" s="28">
        <v>1</v>
      </c>
      <c r="AO5160" s="29">
        <v>0.31284087896347001</v>
      </c>
      <c r="AP5160" s="30">
        <v>2.2475312000000001E-2</v>
      </c>
      <c r="AQ5160" s="29">
        <v>6.6014751791953999E-2</v>
      </c>
      <c r="AR5160" s="31">
        <v>0.61818353299999995</v>
      </c>
    </row>
    <row r="5161" spans="1:44" x14ac:dyDescent="0.25">
      <c r="A5161" s="27">
        <v>5511</v>
      </c>
      <c r="B5161" s="28" t="s">
        <v>21953</v>
      </c>
      <c r="C5161" s="28" t="s">
        <v>21954</v>
      </c>
      <c r="D5161" s="28" t="s">
        <v>21955</v>
      </c>
      <c r="E5161" s="33" t="s">
        <v>21956</v>
      </c>
      <c r="F5161" s="12" t="s">
        <v>21957</v>
      </c>
      <c r="G5161" s="13">
        <v>-0.11400000005960501</v>
      </c>
      <c r="H5161" s="39"/>
      <c r="I5161" s="15">
        <v>8.3585725E-2</v>
      </c>
      <c r="J5161" s="16">
        <v>4.39999997615814E-2</v>
      </c>
      <c r="K5161" s="40"/>
      <c r="L5161" s="18">
        <v>0.52023216000000005</v>
      </c>
      <c r="M5161" s="19">
        <v>0.12600000202655801</v>
      </c>
      <c r="N5161" s="36"/>
      <c r="O5161" s="21">
        <v>8.6970549999999994E-2</v>
      </c>
      <c r="P5161" s="22">
        <v>-3.2217636704444899E-2</v>
      </c>
      <c r="Q5161" s="37"/>
      <c r="R5161" s="24">
        <v>0.59804023900000003</v>
      </c>
      <c r="S5161" s="25">
        <v>18.400520459999999</v>
      </c>
      <c r="T5161" s="38">
        <v>18.365097769999998</v>
      </c>
      <c r="U5161" s="38">
        <v>18.226135620000001</v>
      </c>
      <c r="V5161" s="38">
        <v>18.23052813</v>
      </c>
      <c r="W5161" s="38">
        <v>18.163117539999998</v>
      </c>
      <c r="X5161" s="38">
        <v>18.255033139999998</v>
      </c>
      <c r="Y5161" s="38">
        <v>18.172533609999999</v>
      </c>
      <c r="Z5161" s="38">
        <v>18.236158100000001</v>
      </c>
      <c r="AA5161" s="38">
        <v>18.24538162</v>
      </c>
      <c r="AB5161" s="38">
        <v>18.271232980000001</v>
      </c>
      <c r="AC5161" s="26">
        <v>18.228717119999999</v>
      </c>
      <c r="AD5161" s="27">
        <v>21</v>
      </c>
      <c r="AE5161" s="28">
        <v>21</v>
      </c>
      <c r="AF5161" s="28">
        <v>21</v>
      </c>
      <c r="AG5161" s="28">
        <v>31.2</v>
      </c>
      <c r="AH5161" s="28">
        <v>31.2</v>
      </c>
      <c r="AI5161" s="28">
        <v>31.2</v>
      </c>
      <c r="AJ5161" s="28">
        <v>87.38</v>
      </c>
      <c r="AK5161" s="28">
        <v>0</v>
      </c>
      <c r="AL5161" s="28">
        <v>124.12</v>
      </c>
      <c r="AM5161" s="28">
        <v>1990700000</v>
      </c>
      <c r="AN5161" s="28">
        <v>26</v>
      </c>
      <c r="AO5161" s="29">
        <v>8.2140706479549394E-2</v>
      </c>
      <c r="AP5161" s="30">
        <v>0.196406153</v>
      </c>
      <c r="AQ5161" s="29">
        <v>1.18804173544049E-2</v>
      </c>
      <c r="AR5161" s="31">
        <v>0.86099767800000004</v>
      </c>
    </row>
    <row r="5162" spans="1:44" x14ac:dyDescent="0.25">
      <c r="A5162" s="27">
        <v>5512</v>
      </c>
      <c r="B5162" s="28" t="s">
        <v>21958</v>
      </c>
      <c r="C5162" s="28" t="s">
        <v>21959</v>
      </c>
      <c r="D5162" s="28" t="s">
        <v>21960</v>
      </c>
      <c r="E5162" s="33" t="s">
        <v>21961</v>
      </c>
      <c r="F5162" s="12" t="s">
        <v>21962</v>
      </c>
      <c r="G5162" s="13">
        <v>-9.7000002861022894E-2</v>
      </c>
      <c r="H5162" s="39"/>
      <c r="I5162" s="15">
        <v>0.196576114</v>
      </c>
      <c r="J5162" s="16">
        <v>-5.2000001072883599E-2</v>
      </c>
      <c r="K5162" s="40"/>
      <c r="L5162" s="18">
        <v>0.51842743199999997</v>
      </c>
      <c r="M5162" s="19">
        <v>-4.39999997615814E-2</v>
      </c>
      <c r="N5162" s="36"/>
      <c r="O5162" s="21">
        <v>0.58862813700000005</v>
      </c>
      <c r="P5162" s="22">
        <v>-8.8236160576343495E-2</v>
      </c>
      <c r="Q5162" s="37"/>
      <c r="R5162" s="24">
        <v>0.235991594</v>
      </c>
      <c r="S5162" s="25">
        <v>18.095436979999999</v>
      </c>
      <c r="T5162" s="38">
        <v>18.043403040000001</v>
      </c>
      <c r="U5162" s="38">
        <v>17.944736370000001</v>
      </c>
      <c r="V5162" s="38">
        <v>17.948580539999998</v>
      </c>
      <c r="W5162" s="38">
        <v>18.033682120000002</v>
      </c>
      <c r="X5162" s="38">
        <v>17.810663120000001</v>
      </c>
      <c r="Y5162" s="38">
        <v>18.046857360000001</v>
      </c>
      <c r="Z5162" s="38">
        <v>18.096095729999998</v>
      </c>
      <c r="AA5162" s="38">
        <v>17.983800339999998</v>
      </c>
      <c r="AB5162" s="38">
        <v>18.078271139999998</v>
      </c>
      <c r="AC5162" s="26">
        <v>17.99556278</v>
      </c>
      <c r="AD5162" s="27">
        <v>27</v>
      </c>
      <c r="AE5162" s="28">
        <v>27</v>
      </c>
      <c r="AF5162" s="28">
        <v>26</v>
      </c>
      <c r="AG5162" s="28">
        <v>22</v>
      </c>
      <c r="AH5162" s="28">
        <v>22</v>
      </c>
      <c r="AI5162" s="28">
        <v>21.4</v>
      </c>
      <c r="AJ5162" s="28">
        <v>141.47999999999999</v>
      </c>
      <c r="AK5162" s="28">
        <v>0</v>
      </c>
      <c r="AL5162" s="28">
        <v>113.17</v>
      </c>
      <c r="AM5162" s="28">
        <v>1157500000</v>
      </c>
      <c r="AN5162" s="28">
        <v>32</v>
      </c>
      <c r="AO5162" s="29">
        <v>8.6473794654011692E-3</v>
      </c>
      <c r="AP5162" s="30">
        <v>0.90383597800000004</v>
      </c>
      <c r="AQ5162" s="29">
        <v>-0.14050129055976901</v>
      </c>
      <c r="AR5162" s="31">
        <v>0.10357011200000001</v>
      </c>
    </row>
    <row r="5163" spans="1:44" x14ac:dyDescent="0.25">
      <c r="A5163" s="27">
        <v>5513</v>
      </c>
      <c r="B5163" s="28" t="s">
        <v>21963</v>
      </c>
      <c r="C5163" s="28" t="s">
        <v>21964</v>
      </c>
      <c r="D5163" s="28" t="s">
        <v>21965</v>
      </c>
      <c r="E5163" s="33" t="s">
        <v>21966</v>
      </c>
      <c r="F5163" s="12" t="s">
        <v>21967</v>
      </c>
      <c r="G5163" s="13">
        <v>0.13300000131130199</v>
      </c>
      <c r="H5163" s="39"/>
      <c r="I5163" s="15">
        <v>0.34982309900000003</v>
      </c>
      <c r="J5163" s="16">
        <v>0.14599999785423301</v>
      </c>
      <c r="K5163" s="40"/>
      <c r="L5163" s="18">
        <v>0.35623122099999999</v>
      </c>
      <c r="M5163" s="19">
        <v>0.143999993801117</v>
      </c>
      <c r="N5163" s="36"/>
      <c r="O5163" s="21">
        <v>0.36417029099999998</v>
      </c>
      <c r="P5163" s="22">
        <v>0.130049377679825</v>
      </c>
      <c r="Q5163" s="37"/>
      <c r="R5163" s="24">
        <v>0.358590356</v>
      </c>
      <c r="S5163" s="25">
        <v>14.274215119999999</v>
      </c>
      <c r="T5163" s="38">
        <v>14.51040616</v>
      </c>
      <c r="U5163" s="38">
        <v>14.52426043</v>
      </c>
      <c r="V5163" s="38">
        <v>14.85306956</v>
      </c>
      <c r="W5163" s="38">
        <v>14.569921470000001</v>
      </c>
      <c r="X5163" s="38">
        <v>14.283565640000001</v>
      </c>
      <c r="Y5163" s="38">
        <v>14.408283640000001</v>
      </c>
      <c r="Z5163" s="38">
        <v>14.17702323</v>
      </c>
      <c r="AA5163" s="38">
        <v>14.443662339999999</v>
      </c>
      <c r="AB5163" s="38">
        <v>14.455138249999999</v>
      </c>
      <c r="AC5163" s="26">
        <v>14.417607950000001</v>
      </c>
      <c r="AD5163" s="27">
        <v>3</v>
      </c>
      <c r="AE5163" s="28">
        <v>3</v>
      </c>
      <c r="AF5163" s="28">
        <v>3</v>
      </c>
      <c r="AG5163" s="28">
        <v>6.4</v>
      </c>
      <c r="AH5163" s="28">
        <v>6.4</v>
      </c>
      <c r="AI5163" s="28">
        <v>6.4</v>
      </c>
      <c r="AJ5163" s="28">
        <v>58.954999999999998</v>
      </c>
      <c r="AK5163" s="28">
        <v>0</v>
      </c>
      <c r="AL5163" s="28">
        <v>8.9257000000000009</v>
      </c>
      <c r="AM5163" s="28">
        <v>55407000</v>
      </c>
      <c r="AN5163" s="28">
        <v>4</v>
      </c>
      <c r="AO5163" s="29">
        <v>-2.5089411064982401E-3</v>
      </c>
      <c r="AP5163" s="30">
        <v>0.985528658</v>
      </c>
      <c r="AQ5163" s="29">
        <v>0.27619880437851002</v>
      </c>
      <c r="AR5163" s="31">
        <v>9.8668513999999999E-2</v>
      </c>
    </row>
    <row r="5164" spans="1:44" x14ac:dyDescent="0.25">
      <c r="A5164" s="27">
        <v>5514</v>
      </c>
      <c r="B5164" s="28" t="s">
        <v>21968</v>
      </c>
      <c r="C5164" s="28" t="s">
        <v>21968</v>
      </c>
      <c r="D5164" s="28" t="s">
        <v>21969</v>
      </c>
      <c r="E5164" s="33" t="s">
        <v>21970</v>
      </c>
      <c r="F5164" s="12" t="s">
        <v>21971</v>
      </c>
      <c r="G5164" s="13">
        <v>-3.70000004768372E-2</v>
      </c>
      <c r="H5164" s="39"/>
      <c r="I5164" s="15">
        <v>0.467698593</v>
      </c>
      <c r="J5164" s="16">
        <v>1.4000000432133701E-2</v>
      </c>
      <c r="K5164" s="40"/>
      <c r="L5164" s="18">
        <v>0.80420417799999999</v>
      </c>
      <c r="M5164" s="19">
        <v>1.2000000104308101E-2</v>
      </c>
      <c r="N5164" s="36"/>
      <c r="O5164" s="21">
        <v>0.83627321700000001</v>
      </c>
      <c r="P5164" s="22">
        <v>-3.9851587265729897E-2</v>
      </c>
      <c r="Q5164" s="37"/>
      <c r="R5164" s="24">
        <v>0.44105245300000001</v>
      </c>
      <c r="S5164" s="25">
        <v>18.773620059999999</v>
      </c>
      <c r="T5164" s="38">
        <v>18.79190771</v>
      </c>
      <c r="U5164" s="38">
        <v>18.737872039999999</v>
      </c>
      <c r="V5164" s="38">
        <v>18.66339151</v>
      </c>
      <c r="W5164" s="38">
        <v>18.770208329999999</v>
      </c>
      <c r="X5164" s="38">
        <v>18.757313450000002</v>
      </c>
      <c r="Y5164" s="38">
        <v>18.73593971</v>
      </c>
      <c r="Z5164" s="38">
        <v>18.776124970000001</v>
      </c>
      <c r="AA5164" s="38">
        <v>18.79074752</v>
      </c>
      <c r="AB5164" s="38">
        <v>18.7719956</v>
      </c>
      <c r="AC5164" s="26">
        <v>18.74772492</v>
      </c>
      <c r="AD5164" s="27">
        <v>27</v>
      </c>
      <c r="AE5164" s="28">
        <v>27</v>
      </c>
      <c r="AF5164" s="28">
        <v>27</v>
      </c>
      <c r="AG5164" s="28">
        <v>37.299999999999997</v>
      </c>
      <c r="AH5164" s="28">
        <v>37.299999999999997</v>
      </c>
      <c r="AI5164" s="28">
        <v>37.299999999999997</v>
      </c>
      <c r="AJ5164" s="28">
        <v>85.682000000000002</v>
      </c>
      <c r="AK5164" s="28">
        <v>0</v>
      </c>
      <c r="AL5164" s="28">
        <v>150.19</v>
      </c>
      <c r="AM5164" s="28">
        <v>3885000000</v>
      </c>
      <c r="AN5164" s="28">
        <v>38</v>
      </c>
      <c r="AO5164" s="29">
        <v>-2.3560828994959601E-3</v>
      </c>
      <c r="AP5164" s="30">
        <v>0.96305979100000005</v>
      </c>
      <c r="AQ5164" s="29">
        <v>-2.5727909058332402E-2</v>
      </c>
      <c r="AR5164" s="31">
        <v>0.65284667200000002</v>
      </c>
    </row>
    <row r="5165" spans="1:44" x14ac:dyDescent="0.25">
      <c r="A5165" s="27">
        <v>5515</v>
      </c>
      <c r="B5165" s="28" t="s">
        <v>21972</v>
      </c>
      <c r="C5165" s="28" t="s">
        <v>21972</v>
      </c>
      <c r="D5165" s="28" t="s">
        <v>21973</v>
      </c>
      <c r="E5165" s="33" t="s">
        <v>21974</v>
      </c>
      <c r="F5165" s="12" t="s">
        <v>21975</v>
      </c>
      <c r="G5165" s="13">
        <v>0.15700000524520899</v>
      </c>
      <c r="H5165" s="39"/>
      <c r="I5165" s="15">
        <v>1.2455384E-2</v>
      </c>
      <c r="J5165" s="16">
        <v>7.5999997556209606E-2</v>
      </c>
      <c r="K5165" s="40"/>
      <c r="L5165" s="18">
        <v>0.21404715099999999</v>
      </c>
      <c r="M5165" s="19">
        <v>-0.12399999797344199</v>
      </c>
      <c r="N5165" s="36"/>
      <c r="O5165" s="21">
        <v>5.5816416000000001E-2</v>
      </c>
      <c r="P5165" s="22">
        <v>-4.2924799025058698E-2</v>
      </c>
      <c r="Q5165" s="37"/>
      <c r="R5165" s="24">
        <v>0.41958527000000001</v>
      </c>
      <c r="S5165" s="25">
        <v>17.273051930000001</v>
      </c>
      <c r="T5165" s="38">
        <v>17.274344899999999</v>
      </c>
      <c r="U5165" s="38">
        <v>17.24451372</v>
      </c>
      <c r="V5165" s="38">
        <v>17.461948570000001</v>
      </c>
      <c r="W5165" s="38">
        <v>17.38084654</v>
      </c>
      <c r="X5165" s="38">
        <v>17.42006812</v>
      </c>
      <c r="Y5165" s="38">
        <v>17.339427109999999</v>
      </c>
      <c r="Z5165" s="38">
        <v>17.43675503</v>
      </c>
      <c r="AA5165" s="38">
        <v>17.469618700000002</v>
      </c>
      <c r="AB5165" s="38">
        <v>17.50124671</v>
      </c>
      <c r="AC5165" s="26">
        <v>17.42077222</v>
      </c>
      <c r="AD5165" s="27">
        <v>13</v>
      </c>
      <c r="AE5165" s="28">
        <v>13</v>
      </c>
      <c r="AF5165" s="28">
        <v>13</v>
      </c>
      <c r="AG5165" s="28">
        <v>16.899999999999999</v>
      </c>
      <c r="AH5165" s="28">
        <v>16.899999999999999</v>
      </c>
      <c r="AI5165" s="28">
        <v>16.899999999999999</v>
      </c>
      <c r="AJ5165" s="28">
        <v>107.14</v>
      </c>
      <c r="AK5165" s="28">
        <v>0</v>
      </c>
      <c r="AL5165" s="28">
        <v>95.44</v>
      </c>
      <c r="AM5165" s="28">
        <v>704390000</v>
      </c>
      <c r="AN5165" s="28">
        <v>18</v>
      </c>
      <c r="AO5165" s="29">
        <v>-0.19990903139114399</v>
      </c>
      <c r="AP5165" s="30">
        <v>3.2212930000000001E-3</v>
      </c>
      <c r="AQ5165" s="29">
        <v>3.2863341271877303E-2</v>
      </c>
      <c r="AR5165" s="31">
        <v>0.57680717599999998</v>
      </c>
    </row>
    <row r="5166" spans="1:44" x14ac:dyDescent="0.25">
      <c r="A5166" s="27">
        <v>5516</v>
      </c>
      <c r="B5166" s="28" t="s">
        <v>21976</v>
      </c>
      <c r="C5166" s="28" t="s">
        <v>21976</v>
      </c>
      <c r="D5166" s="28" t="s">
        <v>21977</v>
      </c>
      <c r="E5166" s="33"/>
      <c r="F5166" s="12" t="s">
        <v>21978</v>
      </c>
      <c r="G5166" s="13">
        <v>-8.6000002920627594E-2</v>
      </c>
      <c r="H5166" s="39"/>
      <c r="I5166" s="15">
        <v>0.46138191200000001</v>
      </c>
      <c r="J5166" s="16">
        <v>-9.3999996781349196E-2</v>
      </c>
      <c r="K5166" s="40"/>
      <c r="L5166" s="18">
        <v>0.47074374000000002</v>
      </c>
      <c r="M5166" s="19">
        <v>-0.103000000119209</v>
      </c>
      <c r="N5166" s="36"/>
      <c r="O5166" s="21">
        <v>0.42982723099999998</v>
      </c>
      <c r="P5166" s="22">
        <v>-9.4908401370048495E-2</v>
      </c>
      <c r="Q5166" s="37"/>
      <c r="R5166" s="24">
        <v>0.416416112</v>
      </c>
      <c r="S5166" s="25">
        <v>14.458116029999999</v>
      </c>
      <c r="T5166" s="38">
        <v>14.723591409999999</v>
      </c>
      <c r="U5166" s="38">
        <v>14.515699959999999</v>
      </c>
      <c r="V5166" s="38">
        <v>14.62852129</v>
      </c>
      <c r="W5166" s="38">
        <v>14.447738080000001</v>
      </c>
      <c r="X5166" s="38">
        <v>14.363940120000001</v>
      </c>
      <c r="Y5166" s="38">
        <v>14.857073529999999</v>
      </c>
      <c r="Z5166" s="38">
        <v>14.48048595</v>
      </c>
      <c r="AA5166" s="38">
        <v>14.529012699999999</v>
      </c>
      <c r="AB5166" s="38">
        <v>14.606341349999999</v>
      </c>
      <c r="AC5166" s="26">
        <v>14.58957064</v>
      </c>
      <c r="AD5166" s="27">
        <v>5</v>
      </c>
      <c r="AE5166" s="28">
        <v>4</v>
      </c>
      <c r="AF5166" s="28">
        <v>4</v>
      </c>
      <c r="AG5166" s="28">
        <v>4.9000000000000004</v>
      </c>
      <c r="AH5166" s="28">
        <v>4.0999999999999996</v>
      </c>
      <c r="AI5166" s="28">
        <v>4.0999999999999996</v>
      </c>
      <c r="AJ5166" s="28">
        <v>128.9</v>
      </c>
      <c r="AK5166" s="28">
        <v>0</v>
      </c>
      <c r="AL5166" s="28">
        <v>11.02</v>
      </c>
      <c r="AM5166" s="28">
        <v>64651000</v>
      </c>
      <c r="AN5166" s="28">
        <v>4</v>
      </c>
      <c r="AO5166" s="29">
        <v>-9.1724311932921392E-3</v>
      </c>
      <c r="AP5166" s="30">
        <v>0.93623558200000001</v>
      </c>
      <c r="AQ5166" s="29">
        <v>-0.18871325254440299</v>
      </c>
      <c r="AR5166" s="31">
        <v>0.163586334</v>
      </c>
    </row>
    <row r="5167" spans="1:44" x14ac:dyDescent="0.25">
      <c r="A5167" s="27">
        <v>5517</v>
      </c>
      <c r="B5167" s="28" t="s">
        <v>21979</v>
      </c>
      <c r="C5167" s="28" t="s">
        <v>21980</v>
      </c>
      <c r="D5167" s="28" t="s">
        <v>21981</v>
      </c>
      <c r="E5167" s="33" t="s">
        <v>21982</v>
      </c>
      <c r="F5167" s="12" t="s">
        <v>21983</v>
      </c>
      <c r="G5167" s="13">
        <v>-0.23899999260902399</v>
      </c>
      <c r="H5167" s="39"/>
      <c r="I5167" s="15">
        <v>2.8089835E-2</v>
      </c>
      <c r="J5167" s="16">
        <v>4.3000001460313797E-2</v>
      </c>
      <c r="K5167" s="40"/>
      <c r="L5167" s="18">
        <v>0.68373527099999998</v>
      </c>
      <c r="M5167" s="19">
        <v>0.172999992966652</v>
      </c>
      <c r="N5167" s="36"/>
      <c r="O5167" s="21">
        <v>0.125707917</v>
      </c>
      <c r="P5167" s="22">
        <v>-0.109359741210938</v>
      </c>
      <c r="Q5167" s="37"/>
      <c r="R5167" s="24">
        <v>0.26465256999999998</v>
      </c>
      <c r="S5167" s="25">
        <v>18.860386479999999</v>
      </c>
      <c r="T5167" s="38">
        <v>18.888765899999999</v>
      </c>
      <c r="U5167" s="38">
        <v>18.775707180000001</v>
      </c>
      <c r="V5167" s="38">
        <v>18.491485600000001</v>
      </c>
      <c r="W5167" s="38">
        <v>18.522605859999999</v>
      </c>
      <c r="X5167" s="38">
        <v>18.79277291</v>
      </c>
      <c r="Y5167" s="38">
        <v>18.601329140000001</v>
      </c>
      <c r="Z5167" s="38">
        <v>18.735355290000001</v>
      </c>
      <c r="AA5167" s="38">
        <v>18.836470899999998</v>
      </c>
      <c r="AB5167" s="38">
        <v>18.659395830000001</v>
      </c>
      <c r="AC5167" s="26">
        <v>18.639076880000001</v>
      </c>
      <c r="AD5167" s="27">
        <v>9</v>
      </c>
      <c r="AE5167" s="28">
        <v>9</v>
      </c>
      <c r="AF5167" s="28">
        <v>9</v>
      </c>
      <c r="AG5167" s="28">
        <v>38.700000000000003</v>
      </c>
      <c r="AH5167" s="28">
        <v>38.700000000000003</v>
      </c>
      <c r="AI5167" s="28">
        <v>38.700000000000003</v>
      </c>
      <c r="AJ5167" s="28">
        <v>35.082000000000001</v>
      </c>
      <c r="AK5167" s="28">
        <v>0</v>
      </c>
      <c r="AL5167" s="28">
        <v>238.3</v>
      </c>
      <c r="AM5167" s="28">
        <v>12076000000</v>
      </c>
      <c r="AN5167" s="28">
        <v>43</v>
      </c>
      <c r="AO5167" s="29">
        <v>0.12997198104858401</v>
      </c>
      <c r="AP5167" s="30">
        <v>0.19086995500000001</v>
      </c>
      <c r="AQ5167" s="29">
        <v>-6.6054090857505798E-2</v>
      </c>
      <c r="AR5167" s="31">
        <v>0.53683889600000001</v>
      </c>
    </row>
    <row r="5168" spans="1:44" x14ac:dyDescent="0.25">
      <c r="A5168" s="27">
        <v>5518</v>
      </c>
      <c r="B5168" s="28" t="s">
        <v>21984</v>
      </c>
      <c r="C5168" s="28" t="s">
        <v>21984</v>
      </c>
      <c r="D5168" s="28" t="s">
        <v>21985</v>
      </c>
      <c r="E5168" s="33"/>
      <c r="F5168" s="12" t="s">
        <v>21986</v>
      </c>
      <c r="G5168" s="13">
        <v>3.29999998211861E-2</v>
      </c>
      <c r="H5168" s="39"/>
      <c r="I5168" s="15">
        <v>0.60575425000000005</v>
      </c>
      <c r="J5168" s="16">
        <v>1.7000000923872001E-2</v>
      </c>
      <c r="K5168" s="40"/>
      <c r="L5168" s="18">
        <v>0.81138307399999998</v>
      </c>
      <c r="M5168" s="19">
        <v>7.4000000953674303E-2</v>
      </c>
      <c r="N5168" s="36"/>
      <c r="O5168" s="21">
        <v>0.31985105800000002</v>
      </c>
      <c r="P5168" s="22">
        <v>8.9876733720302596E-2</v>
      </c>
      <c r="Q5168" s="37"/>
      <c r="R5168" s="24">
        <v>0.18414699000000001</v>
      </c>
      <c r="S5168" s="25">
        <v>16.252169219999999</v>
      </c>
      <c r="T5168" s="38">
        <v>16.248809730000001</v>
      </c>
      <c r="U5168" s="38">
        <v>16.207848009999999</v>
      </c>
      <c r="V5168" s="38">
        <v>16.3431341</v>
      </c>
      <c r="W5168" s="38">
        <v>16.1912737</v>
      </c>
      <c r="X5168" s="38">
        <v>16.274819189999999</v>
      </c>
      <c r="Y5168" s="38">
        <v>16.175876550000002</v>
      </c>
      <c r="Z5168" s="38">
        <v>16.149458070000001</v>
      </c>
      <c r="AA5168" s="38">
        <v>16.240255220000002</v>
      </c>
      <c r="AB5168" s="38">
        <v>16.07214402</v>
      </c>
      <c r="AC5168" s="26">
        <v>16.22719755</v>
      </c>
      <c r="AD5168" s="27">
        <v>6</v>
      </c>
      <c r="AE5168" s="28">
        <v>6</v>
      </c>
      <c r="AF5168" s="28">
        <v>6</v>
      </c>
      <c r="AG5168" s="28">
        <v>5.5</v>
      </c>
      <c r="AH5168" s="28">
        <v>5.5</v>
      </c>
      <c r="AI5168" s="28">
        <v>5.5</v>
      </c>
      <c r="AJ5168" s="28">
        <v>114.03</v>
      </c>
      <c r="AK5168" s="28">
        <v>0</v>
      </c>
      <c r="AL5168" s="28">
        <v>19.904</v>
      </c>
      <c r="AM5168" s="28">
        <v>220880000</v>
      </c>
      <c r="AN5168" s="28">
        <v>8</v>
      </c>
      <c r="AO5168" s="29">
        <v>5.6410055607557297E-2</v>
      </c>
      <c r="AP5168" s="30">
        <v>0.39062831399999998</v>
      </c>
      <c r="AQ5168" s="29">
        <v>0.107075020670891</v>
      </c>
      <c r="AR5168" s="31">
        <v>0.159597138</v>
      </c>
    </row>
    <row r="5169" spans="1:44" x14ac:dyDescent="0.25">
      <c r="A5169" s="27">
        <v>5519</v>
      </c>
      <c r="B5169" s="28" t="s">
        <v>21987</v>
      </c>
      <c r="C5169" s="28" t="s">
        <v>21987</v>
      </c>
      <c r="D5169" s="28" t="s">
        <v>21988</v>
      </c>
      <c r="E5169" s="33" t="s">
        <v>21989</v>
      </c>
      <c r="F5169" s="12" t="s">
        <v>21990</v>
      </c>
      <c r="G5169" s="13">
        <v>0.168999999761581</v>
      </c>
      <c r="H5169" s="39"/>
      <c r="I5169" s="15">
        <v>0.106170229</v>
      </c>
      <c r="J5169" s="16">
        <v>0.109999999403954</v>
      </c>
      <c r="K5169" s="40"/>
      <c r="L5169" s="18">
        <v>0.32560468999999997</v>
      </c>
      <c r="M5169" s="19">
        <v>-0.104000002145767</v>
      </c>
      <c r="N5169" s="36"/>
      <c r="O5169" s="21">
        <v>0.35221528000000002</v>
      </c>
      <c r="P5169" s="22">
        <v>-4.4091194868087803E-2</v>
      </c>
      <c r="Q5169" s="37"/>
      <c r="R5169" s="24">
        <v>0.651704489</v>
      </c>
      <c r="S5169" s="25">
        <v>14.13822386</v>
      </c>
      <c r="T5169" s="38">
        <v>13.837692649999999</v>
      </c>
      <c r="U5169" s="38">
        <v>13.75677993</v>
      </c>
      <c r="V5169" s="38">
        <v>14.052453549999999</v>
      </c>
      <c r="W5169" s="38">
        <v>14.085214990000001</v>
      </c>
      <c r="X5169" s="38">
        <v>14.102395700000001</v>
      </c>
      <c r="Y5169" s="38">
        <v>13.922078600000001</v>
      </c>
      <c r="Z5169" s="38">
        <v>14.10675327</v>
      </c>
      <c r="AA5169" s="38">
        <v>14.12660913</v>
      </c>
      <c r="AB5169" s="38">
        <v>14.095035040000001</v>
      </c>
      <c r="AC5169" s="26">
        <v>14.150693649999999</v>
      </c>
      <c r="AD5169" s="27">
        <v>3</v>
      </c>
      <c r="AE5169" s="28">
        <v>3</v>
      </c>
      <c r="AF5169" s="28">
        <v>3</v>
      </c>
      <c r="AG5169" s="28">
        <v>18.899999999999999</v>
      </c>
      <c r="AH5169" s="28">
        <v>18.899999999999999</v>
      </c>
      <c r="AI5169" s="28">
        <v>18.899999999999999</v>
      </c>
      <c r="AJ5169" s="28">
        <v>21.960999999999999</v>
      </c>
      <c r="AK5169" s="28">
        <v>0</v>
      </c>
      <c r="AL5169" s="28">
        <v>11.79</v>
      </c>
      <c r="AM5169" s="28">
        <v>2366000000</v>
      </c>
      <c r="AN5169" s="28">
        <v>3</v>
      </c>
      <c r="AO5169" s="29">
        <v>-0.213213801383972</v>
      </c>
      <c r="AP5169" s="30">
        <v>4.9637396E-2</v>
      </c>
      <c r="AQ5169" s="29">
        <v>6.5605483949184404E-2</v>
      </c>
      <c r="AR5169" s="31">
        <v>0.54974487599999999</v>
      </c>
    </row>
    <row r="5170" spans="1:44" x14ac:dyDescent="0.25">
      <c r="A5170" s="27">
        <v>5520</v>
      </c>
      <c r="B5170" s="28" t="s">
        <v>21991</v>
      </c>
      <c r="C5170" s="28" t="s">
        <v>21991</v>
      </c>
      <c r="D5170" s="28" t="s">
        <v>21992</v>
      </c>
      <c r="E5170" s="33" t="s">
        <v>21993</v>
      </c>
      <c r="F5170" s="12" t="s">
        <v>21994</v>
      </c>
      <c r="G5170" s="13">
        <v>5.4000001400709201E-2</v>
      </c>
      <c r="H5170" s="39"/>
      <c r="I5170" s="15">
        <v>0.67285196899999999</v>
      </c>
      <c r="J5170" s="16">
        <v>7.1000002324581105E-2</v>
      </c>
      <c r="K5170" s="40"/>
      <c r="L5170" s="18">
        <v>0.618821026</v>
      </c>
      <c r="M5170" s="19">
        <v>-1.8999999389052401E-2</v>
      </c>
      <c r="N5170" s="36"/>
      <c r="O5170" s="21">
        <v>0.89507863099999996</v>
      </c>
      <c r="P5170" s="22">
        <v>-3.6105323582887601E-2</v>
      </c>
      <c r="Q5170" s="37"/>
      <c r="R5170" s="24">
        <v>0.777439082</v>
      </c>
      <c r="S5170" s="25">
        <v>13.550186780000001</v>
      </c>
      <c r="T5170" s="38">
        <v>13.79028347</v>
      </c>
      <c r="U5170" s="38">
        <v>13.7959984</v>
      </c>
      <c r="V5170" s="38">
        <v>14.02442014</v>
      </c>
      <c r="W5170" s="38">
        <v>13.693848089999999</v>
      </c>
      <c r="X5170" s="38">
        <v>13.580452080000001</v>
      </c>
      <c r="Y5170" s="38">
        <v>13.87948956</v>
      </c>
      <c r="Z5170" s="38">
        <v>13.58242516</v>
      </c>
      <c r="AA5170" s="38">
        <v>13.789443520000001</v>
      </c>
      <c r="AB5170" s="38">
        <v>13.78976872</v>
      </c>
      <c r="AC5170" s="26">
        <v>13.827824039999999</v>
      </c>
      <c r="AD5170" s="27">
        <v>3</v>
      </c>
      <c r="AE5170" s="28">
        <v>3</v>
      </c>
      <c r="AF5170" s="28">
        <v>3</v>
      </c>
      <c r="AG5170" s="28">
        <v>3.6</v>
      </c>
      <c r="AH5170" s="28">
        <v>3.6</v>
      </c>
      <c r="AI5170" s="28">
        <v>3.6</v>
      </c>
      <c r="AJ5170" s="28">
        <v>104.83</v>
      </c>
      <c r="AK5170" s="28">
        <v>0</v>
      </c>
      <c r="AL5170" s="28">
        <v>83.159000000000006</v>
      </c>
      <c r="AM5170" s="28">
        <v>97014000</v>
      </c>
      <c r="AN5170" s="28">
        <v>3</v>
      </c>
      <c r="AO5170" s="29">
        <v>-9.0189211070537595E-2</v>
      </c>
      <c r="AP5170" s="30">
        <v>0.48517571900000001</v>
      </c>
      <c r="AQ5170" s="29">
        <v>3.5282745957374601E-2</v>
      </c>
      <c r="AR5170" s="31">
        <v>0.80476310100000004</v>
      </c>
    </row>
    <row r="5171" spans="1:44" x14ac:dyDescent="0.25">
      <c r="A5171" s="27">
        <v>5521</v>
      </c>
      <c r="B5171" s="28" t="s">
        <v>21995</v>
      </c>
      <c r="C5171" s="28" t="s">
        <v>21995</v>
      </c>
      <c r="D5171" s="28" t="s">
        <v>21996</v>
      </c>
      <c r="E5171" s="33" t="s">
        <v>21997</v>
      </c>
      <c r="F5171" s="12" t="s">
        <v>21998</v>
      </c>
      <c r="G5171" s="13">
        <v>-7.5000002980232197E-2</v>
      </c>
      <c r="H5171" s="39"/>
      <c r="I5171" s="15">
        <v>0.39128360099999998</v>
      </c>
      <c r="J5171" s="16">
        <v>2.60000005364418E-2</v>
      </c>
      <c r="K5171" s="40"/>
      <c r="L5171" s="18">
        <v>0.78329526500000002</v>
      </c>
      <c r="M5171" s="19">
        <v>0.13099999725818601</v>
      </c>
      <c r="N5171" s="36"/>
      <c r="O5171" s="21">
        <v>0.193657524</v>
      </c>
      <c r="P5171" s="22">
        <v>2.9281387105584099E-2</v>
      </c>
      <c r="Q5171" s="37"/>
      <c r="R5171" s="24">
        <v>0.73357568799999995</v>
      </c>
      <c r="S5171" s="25">
        <v>16.866616480000001</v>
      </c>
      <c r="T5171" s="38">
        <v>16.7940285</v>
      </c>
      <c r="U5171" s="38">
        <v>16.679757760000001</v>
      </c>
      <c r="V5171" s="38">
        <v>16.635679870000001</v>
      </c>
      <c r="W5171" s="38">
        <v>16.626752979999999</v>
      </c>
      <c r="X5171" s="38">
        <v>16.852812199999999</v>
      </c>
      <c r="Y5171" s="38">
        <v>16.55945921</v>
      </c>
      <c r="Z5171" s="38">
        <v>16.73929605</v>
      </c>
      <c r="AA5171" s="38">
        <v>16.734772670000002</v>
      </c>
      <c r="AB5171" s="38">
        <v>16.62143927</v>
      </c>
      <c r="AC5171" s="26">
        <v>16.671188950000001</v>
      </c>
      <c r="AD5171" s="27">
        <v>7</v>
      </c>
      <c r="AE5171" s="28">
        <v>7</v>
      </c>
      <c r="AF5171" s="28">
        <v>7</v>
      </c>
      <c r="AG5171" s="28">
        <v>58.2</v>
      </c>
      <c r="AH5171" s="28">
        <v>58.2</v>
      </c>
      <c r="AI5171" s="28">
        <v>58.2</v>
      </c>
      <c r="AJ5171" s="28">
        <v>10.853999999999999</v>
      </c>
      <c r="AK5171" s="28">
        <v>0</v>
      </c>
      <c r="AL5171" s="28">
        <v>36.979999999999997</v>
      </c>
      <c r="AM5171" s="28">
        <v>1625900000</v>
      </c>
      <c r="AN5171" s="28">
        <v>10</v>
      </c>
      <c r="AO5171" s="29">
        <v>0.104333952069283</v>
      </c>
      <c r="AP5171" s="30">
        <v>0.24186687200000001</v>
      </c>
      <c r="AQ5171" s="29">
        <v>5.5704057216644301E-2</v>
      </c>
      <c r="AR5171" s="31">
        <v>0.5648514</v>
      </c>
    </row>
    <row r="5172" spans="1:44" x14ac:dyDescent="0.25">
      <c r="A5172" s="27">
        <v>5522</v>
      </c>
      <c r="B5172" s="28" t="s">
        <v>21999</v>
      </c>
      <c r="C5172" s="28" t="s">
        <v>22000</v>
      </c>
      <c r="D5172" s="28" t="s">
        <v>22001</v>
      </c>
      <c r="E5172" s="33" t="s">
        <v>22002</v>
      </c>
      <c r="F5172" s="12" t="s">
        <v>22003</v>
      </c>
      <c r="G5172" s="13">
        <v>-2.8000000864267301E-2</v>
      </c>
      <c r="H5172" s="39"/>
      <c r="I5172" s="15">
        <v>0.57704796800000002</v>
      </c>
      <c r="J5172" s="16">
        <v>-1.2000000104308101E-2</v>
      </c>
      <c r="K5172" s="40"/>
      <c r="L5172" s="18">
        <v>0.83441395200000001</v>
      </c>
      <c r="M5172" s="19">
        <v>7.0000000298023196E-2</v>
      </c>
      <c r="N5172" s="36"/>
      <c r="O5172" s="21">
        <v>0.23222875200000001</v>
      </c>
      <c r="P5172" s="22">
        <v>5.3393173962831497E-2</v>
      </c>
      <c r="Q5172" s="37"/>
      <c r="R5172" s="24">
        <v>0.302622102</v>
      </c>
      <c r="S5172" s="25">
        <v>17.97600237</v>
      </c>
      <c r="T5172" s="38">
        <v>17.945757329999999</v>
      </c>
      <c r="U5172" s="38">
        <v>18.03183138</v>
      </c>
      <c r="V5172" s="38">
        <v>17.991181220000001</v>
      </c>
      <c r="W5172" s="38">
        <v>17.906277249999999</v>
      </c>
      <c r="X5172" s="38">
        <v>17.971301749999999</v>
      </c>
      <c r="Y5172" s="38">
        <v>17.912643800000001</v>
      </c>
      <c r="Z5172" s="38">
        <v>17.916599290000001</v>
      </c>
      <c r="AA5172" s="38">
        <v>17.93373072</v>
      </c>
      <c r="AB5172" s="38">
        <v>17.882992819999998</v>
      </c>
      <c r="AC5172" s="26">
        <v>17.89185715</v>
      </c>
      <c r="AD5172" s="27">
        <v>15</v>
      </c>
      <c r="AE5172" s="28">
        <v>15</v>
      </c>
      <c r="AF5172" s="28">
        <v>15</v>
      </c>
      <c r="AG5172" s="28">
        <v>15.3</v>
      </c>
      <c r="AH5172" s="28">
        <v>15.3</v>
      </c>
      <c r="AI5172" s="28">
        <v>15.3</v>
      </c>
      <c r="AJ5172" s="28">
        <v>115.42</v>
      </c>
      <c r="AK5172" s="28">
        <v>0</v>
      </c>
      <c r="AL5172" s="28">
        <v>40.069000000000003</v>
      </c>
      <c r="AM5172" s="28">
        <v>946350000</v>
      </c>
      <c r="AN5172" s="28">
        <v>21</v>
      </c>
      <c r="AO5172" s="29">
        <v>8.1670127809047699E-2</v>
      </c>
      <c r="AP5172" s="30">
        <v>0.128311707</v>
      </c>
      <c r="AQ5172" s="29">
        <v>4.1631862521171598E-2</v>
      </c>
      <c r="AR5172" s="31">
        <v>0.465495993</v>
      </c>
    </row>
    <row r="5173" spans="1:44" x14ac:dyDescent="0.25">
      <c r="A5173" s="27">
        <v>5523</v>
      </c>
      <c r="B5173" s="28" t="s">
        <v>22004</v>
      </c>
      <c r="C5173" s="28" t="s">
        <v>22005</v>
      </c>
      <c r="D5173" s="28" t="s">
        <v>22006</v>
      </c>
      <c r="E5173" s="33"/>
      <c r="F5173" s="12" t="s">
        <v>22007</v>
      </c>
      <c r="G5173" s="13">
        <v>9.3000002205371898E-2</v>
      </c>
      <c r="H5173" s="39"/>
      <c r="I5173" s="15">
        <v>0.14848410500000001</v>
      </c>
      <c r="J5173" s="16">
        <v>2.8000000864267301E-2</v>
      </c>
      <c r="K5173" s="40"/>
      <c r="L5173" s="18">
        <v>0.68642317900000005</v>
      </c>
      <c r="M5173" s="19">
        <v>-1.30000002682209E-2</v>
      </c>
      <c r="N5173" s="36"/>
      <c r="O5173" s="21">
        <v>0.85256106700000001</v>
      </c>
      <c r="P5173" s="22">
        <v>5.3059071302413899E-2</v>
      </c>
      <c r="Q5173" s="37"/>
      <c r="R5173" s="24">
        <v>0.39282102299999999</v>
      </c>
      <c r="S5173" s="25">
        <v>15.08397647</v>
      </c>
      <c r="T5173" s="38">
        <v>15.1164831</v>
      </c>
      <c r="U5173" s="38">
        <v>15.12318949</v>
      </c>
      <c r="V5173" s="38">
        <v>15.316264540000001</v>
      </c>
      <c r="W5173" s="38">
        <v>15.159522000000001</v>
      </c>
      <c r="X5173" s="38">
        <v>15.127734950000001</v>
      </c>
      <c r="Y5173" s="38">
        <v>15.14106832</v>
      </c>
      <c r="Z5173" s="38">
        <v>15.09999998</v>
      </c>
      <c r="AA5173" s="38">
        <v>15.18740131</v>
      </c>
      <c r="AB5173" s="38">
        <v>15.14194337</v>
      </c>
      <c r="AC5173" s="26">
        <v>15.114999600000001</v>
      </c>
      <c r="AD5173" s="27">
        <v>4</v>
      </c>
      <c r="AE5173" s="28">
        <v>4</v>
      </c>
      <c r="AF5173" s="28">
        <v>4</v>
      </c>
      <c r="AG5173" s="28">
        <v>4.7</v>
      </c>
      <c r="AH5173" s="28">
        <v>4.7</v>
      </c>
      <c r="AI5173" s="28">
        <v>4.7</v>
      </c>
      <c r="AJ5173" s="28">
        <v>77.524000000000001</v>
      </c>
      <c r="AK5173" s="28">
        <v>1.5980000000000001E-4</v>
      </c>
      <c r="AL5173" s="28">
        <v>4.3418999999999999</v>
      </c>
      <c r="AM5173" s="28">
        <v>161100000</v>
      </c>
      <c r="AN5173" s="28">
        <v>4</v>
      </c>
      <c r="AO5173" s="29">
        <v>-4.0231741964816999E-2</v>
      </c>
      <c r="AP5173" s="30">
        <v>0.51342113899999997</v>
      </c>
      <c r="AQ5173" s="29">
        <v>8.0639682710170704E-2</v>
      </c>
      <c r="AR5173" s="31">
        <v>0.25318365100000001</v>
      </c>
    </row>
    <row r="5174" spans="1:44" x14ac:dyDescent="0.25">
      <c r="A5174" s="27">
        <v>5524</v>
      </c>
      <c r="B5174" s="28" t="s">
        <v>22008</v>
      </c>
      <c r="C5174" s="28" t="s">
        <v>22008</v>
      </c>
      <c r="D5174" s="28" t="s">
        <v>22009</v>
      </c>
      <c r="E5174" s="33" t="s">
        <v>22010</v>
      </c>
      <c r="F5174" s="12" t="s">
        <v>22011</v>
      </c>
      <c r="G5174" s="13">
        <v>5.9000000357627903E-2</v>
      </c>
      <c r="H5174" s="39"/>
      <c r="I5174" s="15">
        <v>0.36632658899999998</v>
      </c>
      <c r="J5174" s="16">
        <v>-3.0000000260770299E-3</v>
      </c>
      <c r="K5174" s="40"/>
      <c r="L5174" s="18">
        <v>0.96974340199999998</v>
      </c>
      <c r="M5174" s="19">
        <v>2.70000007003546E-2</v>
      </c>
      <c r="N5174" s="36"/>
      <c r="O5174" s="21">
        <v>0.70621150600000004</v>
      </c>
      <c r="P5174" s="22">
        <v>8.8983036577701596E-2</v>
      </c>
      <c r="Q5174" s="37"/>
      <c r="R5174" s="24">
        <v>0.186027674</v>
      </c>
      <c r="S5174" s="25">
        <v>18.06589902</v>
      </c>
      <c r="T5174" s="38">
        <v>17.953535639999998</v>
      </c>
      <c r="U5174" s="38">
        <v>18.06154991</v>
      </c>
      <c r="V5174" s="38">
        <v>18.131213469999999</v>
      </c>
      <c r="W5174" s="38">
        <v>18.125736790000001</v>
      </c>
      <c r="X5174" s="38">
        <v>18.001576499999999</v>
      </c>
      <c r="Y5174" s="38">
        <v>18.046053619999999</v>
      </c>
      <c r="Z5174" s="38">
        <v>17.953761279999998</v>
      </c>
      <c r="AA5174" s="38">
        <v>17.968550740000001</v>
      </c>
      <c r="AB5174" s="38">
        <v>17.958092130000001</v>
      </c>
      <c r="AC5174" s="26">
        <v>18.064934789999999</v>
      </c>
      <c r="AD5174" s="27">
        <v>20</v>
      </c>
      <c r="AE5174" s="28">
        <v>20</v>
      </c>
      <c r="AF5174" s="28">
        <v>20</v>
      </c>
      <c r="AG5174" s="28">
        <v>34</v>
      </c>
      <c r="AH5174" s="28">
        <v>34</v>
      </c>
      <c r="AI5174" s="28">
        <v>34</v>
      </c>
      <c r="AJ5174" s="28">
        <v>79.864000000000004</v>
      </c>
      <c r="AK5174" s="28">
        <v>0</v>
      </c>
      <c r="AL5174" s="28">
        <v>138.75</v>
      </c>
      <c r="AM5174" s="28">
        <v>1427900000</v>
      </c>
      <c r="AN5174" s="28">
        <v>27</v>
      </c>
      <c r="AO5174" s="29">
        <v>2.9802305623889001E-2</v>
      </c>
      <c r="AP5174" s="30">
        <v>0.643548856</v>
      </c>
      <c r="AQ5174" s="29">
        <v>8.62681418657303E-2</v>
      </c>
      <c r="AR5174" s="31">
        <v>0.24599932899999999</v>
      </c>
    </row>
    <row r="5175" spans="1:44" x14ac:dyDescent="0.25">
      <c r="A5175" s="27">
        <v>5525</v>
      </c>
      <c r="B5175" s="28" t="s">
        <v>22012</v>
      </c>
      <c r="C5175" s="28" t="s">
        <v>22012</v>
      </c>
      <c r="D5175" s="28" t="s">
        <v>22013</v>
      </c>
      <c r="E5175" s="33" t="s">
        <v>22014</v>
      </c>
      <c r="F5175" s="12" t="s">
        <v>22015</v>
      </c>
      <c r="G5175" s="13">
        <v>-5.0000000745058101E-2</v>
      </c>
      <c r="H5175" s="39"/>
      <c r="I5175" s="15">
        <v>0.58596126400000004</v>
      </c>
      <c r="J5175" s="16">
        <v>0</v>
      </c>
      <c r="K5175" s="40"/>
      <c r="L5175" s="18">
        <v>0.99918435100000003</v>
      </c>
      <c r="M5175" s="19">
        <v>-5.2000001072883599E-2</v>
      </c>
      <c r="N5175" s="36"/>
      <c r="O5175" s="21">
        <v>0.61103247999999999</v>
      </c>
      <c r="P5175" s="22">
        <v>-0.101618275046349</v>
      </c>
      <c r="Q5175" s="37"/>
      <c r="R5175" s="24">
        <v>0.27829048000000001</v>
      </c>
      <c r="S5175" s="25">
        <v>16.234955979999999</v>
      </c>
      <c r="T5175" s="38">
        <v>15.88517167</v>
      </c>
      <c r="U5175" s="38">
        <v>16.045102629999999</v>
      </c>
      <c r="V5175" s="38">
        <v>15.959287850000001</v>
      </c>
      <c r="W5175" s="38">
        <v>16.020558810000001</v>
      </c>
      <c r="X5175" s="38">
        <v>16.035999270000001</v>
      </c>
      <c r="Y5175" s="38">
        <v>16.048239989999999</v>
      </c>
      <c r="Z5175" s="38">
        <v>16.16576774</v>
      </c>
      <c r="AA5175" s="38">
        <v>16.041896609999998</v>
      </c>
      <c r="AB5175" s="38">
        <v>16.081277920000002</v>
      </c>
      <c r="AC5175" s="26">
        <v>16.197526239999998</v>
      </c>
      <c r="AD5175" s="27">
        <v>3</v>
      </c>
      <c r="AE5175" s="28">
        <v>3</v>
      </c>
      <c r="AF5175" s="28">
        <v>3</v>
      </c>
      <c r="AG5175" s="28">
        <v>33.6</v>
      </c>
      <c r="AH5175" s="28">
        <v>33.6</v>
      </c>
      <c r="AI5175" s="28">
        <v>33.6</v>
      </c>
      <c r="AJ5175" s="28">
        <v>14.677</v>
      </c>
      <c r="AK5175" s="28">
        <v>0</v>
      </c>
      <c r="AL5175" s="28">
        <v>87.483000000000004</v>
      </c>
      <c r="AM5175" s="28">
        <v>675560000</v>
      </c>
      <c r="AN5175" s="28">
        <v>7</v>
      </c>
      <c r="AO5175" s="29">
        <v>-5.1823493093252203E-2</v>
      </c>
      <c r="AP5175" s="30">
        <v>0.57105232299999997</v>
      </c>
      <c r="AQ5175" s="29">
        <v>-0.10172189027071001</v>
      </c>
      <c r="AR5175" s="31">
        <v>0.32864084500000001</v>
      </c>
    </row>
    <row r="5176" spans="1:44" x14ac:dyDescent="0.25">
      <c r="A5176" s="27">
        <v>5526</v>
      </c>
      <c r="B5176" s="28" t="s">
        <v>22016</v>
      </c>
      <c r="C5176" s="28" t="s">
        <v>22016</v>
      </c>
      <c r="D5176" s="28" t="s">
        <v>22017</v>
      </c>
      <c r="E5176" s="33" t="s">
        <v>22018</v>
      </c>
      <c r="F5176" s="12" t="s">
        <v>22019</v>
      </c>
      <c r="G5176" s="13">
        <v>-9.0999998152255998E-2</v>
      </c>
      <c r="H5176" s="39"/>
      <c r="I5176" s="15">
        <v>0.13790144400000001</v>
      </c>
      <c r="J5176" s="16">
        <v>-2.8000000864267301E-2</v>
      </c>
      <c r="K5176" s="40"/>
      <c r="L5176" s="18">
        <v>0.665390641</v>
      </c>
      <c r="M5176" s="19">
        <v>3.70000004768372E-2</v>
      </c>
      <c r="N5176" s="36"/>
      <c r="O5176" s="21">
        <v>0.571730768</v>
      </c>
      <c r="P5176" s="22">
        <v>-2.62151304632425E-2</v>
      </c>
      <c r="Q5176" s="37"/>
      <c r="R5176" s="24">
        <v>0.65025373799999997</v>
      </c>
      <c r="S5176" s="25">
        <v>17.66520418</v>
      </c>
      <c r="T5176" s="38">
        <v>17.693979769999999</v>
      </c>
      <c r="U5176" s="38">
        <v>17.7296297</v>
      </c>
      <c r="V5176" s="38">
        <v>17.639890909999998</v>
      </c>
      <c r="W5176" s="38">
        <v>17.522439200000001</v>
      </c>
      <c r="X5176" s="38">
        <v>17.653992049999999</v>
      </c>
      <c r="Y5176" s="38">
        <v>17.614201439999999</v>
      </c>
      <c r="Z5176" s="38">
        <v>17.704994360000001</v>
      </c>
      <c r="AA5176" s="38">
        <v>17.67136786</v>
      </c>
      <c r="AB5176" s="38">
        <v>17.62818802</v>
      </c>
      <c r="AC5176" s="26">
        <v>17.595411670000001</v>
      </c>
      <c r="AD5176" s="27">
        <v>11</v>
      </c>
      <c r="AE5176" s="28">
        <v>11</v>
      </c>
      <c r="AF5176" s="28">
        <v>11</v>
      </c>
      <c r="AG5176" s="28">
        <v>38.200000000000003</v>
      </c>
      <c r="AH5176" s="28">
        <v>38.200000000000003</v>
      </c>
      <c r="AI5176" s="28">
        <v>38.200000000000003</v>
      </c>
      <c r="AJ5176" s="28">
        <v>34.468000000000004</v>
      </c>
      <c r="AK5176" s="28">
        <v>0</v>
      </c>
      <c r="AL5176" s="28">
        <v>40.545999999999999</v>
      </c>
      <c r="AM5176" s="28">
        <v>1463500000</v>
      </c>
      <c r="AN5176" s="28">
        <v>16</v>
      </c>
      <c r="AO5176" s="29">
        <v>6.4615368843078599E-2</v>
      </c>
      <c r="AP5176" s="30">
        <v>0.27703036800000003</v>
      </c>
      <c r="AQ5176" s="29">
        <v>-5.4157178848981899E-2</v>
      </c>
      <c r="AR5176" s="31">
        <v>0.40848645900000002</v>
      </c>
    </row>
    <row r="5177" spans="1:44" x14ac:dyDescent="0.25">
      <c r="A5177" s="27">
        <v>5527</v>
      </c>
      <c r="B5177" s="28" t="s">
        <v>22020</v>
      </c>
      <c r="C5177" s="28" t="s">
        <v>22020</v>
      </c>
      <c r="D5177" s="28" t="s">
        <v>22021</v>
      </c>
      <c r="E5177" s="33" t="s">
        <v>22022</v>
      </c>
      <c r="F5177" s="12" t="s">
        <v>22023</v>
      </c>
      <c r="G5177" s="13">
        <v>-0.13699999451637301</v>
      </c>
      <c r="H5177" s="39"/>
      <c r="I5177" s="15">
        <v>0.25721664900000002</v>
      </c>
      <c r="J5177" s="16">
        <v>8.6000002920627594E-2</v>
      </c>
      <c r="K5177" s="40"/>
      <c r="L5177" s="18">
        <v>0.51331694400000005</v>
      </c>
      <c r="M5177" s="19">
        <v>0.15199999511241899</v>
      </c>
      <c r="N5177" s="36"/>
      <c r="O5177" s="21">
        <v>0.26021778099999998</v>
      </c>
      <c r="P5177" s="22">
        <v>-7.1092486381530803E-2</v>
      </c>
      <c r="Q5177" s="37"/>
      <c r="R5177" s="24">
        <v>0.54609239799999998</v>
      </c>
      <c r="S5177" s="25">
        <v>13.74426165</v>
      </c>
      <c r="T5177" s="38">
        <v>13.43830653</v>
      </c>
      <c r="U5177" s="38">
        <v>13.369375570000001</v>
      </c>
      <c r="V5177" s="38">
        <v>13.24583855</v>
      </c>
      <c r="W5177" s="38">
        <v>13.52112245</v>
      </c>
      <c r="X5177" s="38">
        <v>13.37404993</v>
      </c>
      <c r="Y5177" s="38">
        <v>13.243608650000001</v>
      </c>
      <c r="Z5177" s="38">
        <v>13.486793860000001</v>
      </c>
      <c r="AA5177" s="38">
        <v>13.394414469999999</v>
      </c>
      <c r="AB5177" s="38">
        <v>13.52300668</v>
      </c>
      <c r="AC5177" s="26">
        <v>13.436867230000001</v>
      </c>
      <c r="AD5177" s="27">
        <v>3</v>
      </c>
      <c r="AE5177" s="28">
        <v>3</v>
      </c>
      <c r="AF5177" s="28">
        <v>3</v>
      </c>
      <c r="AG5177" s="28">
        <v>23.1</v>
      </c>
      <c r="AH5177" s="28">
        <v>23.1</v>
      </c>
      <c r="AI5177" s="28">
        <v>23.1</v>
      </c>
      <c r="AJ5177" s="28">
        <v>20.818000000000001</v>
      </c>
      <c r="AK5177" s="28">
        <v>0</v>
      </c>
      <c r="AL5177" s="28">
        <v>8.7489000000000008</v>
      </c>
      <c r="AM5177" s="28">
        <v>64123000</v>
      </c>
      <c r="AN5177" s="28">
        <v>3</v>
      </c>
      <c r="AO5177" s="29">
        <v>6.5885119140148204E-2</v>
      </c>
      <c r="AP5177" s="30">
        <v>0.57533620100000005</v>
      </c>
      <c r="AQ5177" s="29">
        <v>1.51357166469097E-2</v>
      </c>
      <c r="AR5177" s="31">
        <v>0.90758401700000002</v>
      </c>
    </row>
    <row r="5178" spans="1:44" x14ac:dyDescent="0.25">
      <c r="A5178" s="27">
        <v>5528</v>
      </c>
      <c r="B5178" s="28" t="s">
        <v>22024</v>
      </c>
      <c r="C5178" s="28" t="s">
        <v>22024</v>
      </c>
      <c r="D5178" s="28" t="s">
        <v>22025</v>
      </c>
      <c r="E5178" s="33" t="s">
        <v>22026</v>
      </c>
      <c r="F5178" s="12" t="s">
        <v>22027</v>
      </c>
      <c r="G5178" s="13">
        <v>2.4000000208616298E-2</v>
      </c>
      <c r="H5178" s="39"/>
      <c r="I5178" s="15">
        <v>0.69331467199999997</v>
      </c>
      <c r="J5178" s="16">
        <v>1.7999999225139601E-2</v>
      </c>
      <c r="K5178" s="40"/>
      <c r="L5178" s="18">
        <v>0.79529335899999998</v>
      </c>
      <c r="M5178" s="19">
        <v>-0.19599999487400099</v>
      </c>
      <c r="N5178" s="36"/>
      <c r="O5178" s="21">
        <v>1.6340561E-2</v>
      </c>
      <c r="P5178" s="22">
        <v>-0.18987865746021301</v>
      </c>
      <c r="Q5178" s="37"/>
      <c r="R5178" s="24">
        <v>1.1064631E-2</v>
      </c>
      <c r="S5178" s="25">
        <v>17.670187729999999</v>
      </c>
      <c r="T5178" s="38">
        <v>17.521222170000001</v>
      </c>
      <c r="U5178" s="38">
        <v>17.691460750000001</v>
      </c>
      <c r="V5178" s="38">
        <v>17.639959789999999</v>
      </c>
      <c r="W5178" s="38">
        <v>17.609360429999999</v>
      </c>
      <c r="X5178" s="38">
        <v>17.706879749999999</v>
      </c>
      <c r="Y5178" s="38">
        <v>17.78883901</v>
      </c>
      <c r="Z5178" s="38">
        <v>17.859183130000002</v>
      </c>
      <c r="AA5178" s="38">
        <v>17.80983548</v>
      </c>
      <c r="AB5178" s="38">
        <v>17.855907500000001</v>
      </c>
      <c r="AC5178" s="26">
        <v>17.860092949999999</v>
      </c>
      <c r="AD5178" s="27">
        <v>17</v>
      </c>
      <c r="AE5178" s="28">
        <v>17</v>
      </c>
      <c r="AF5178" s="28">
        <v>17</v>
      </c>
      <c r="AG5178" s="28">
        <v>31.9</v>
      </c>
      <c r="AH5178" s="28">
        <v>31.9</v>
      </c>
      <c r="AI5178" s="28">
        <v>31.9</v>
      </c>
      <c r="AJ5178" s="28">
        <v>71.06</v>
      </c>
      <c r="AK5178" s="28">
        <v>0</v>
      </c>
      <c r="AL5178" s="28">
        <v>127.07</v>
      </c>
      <c r="AM5178" s="28">
        <v>1688900000</v>
      </c>
      <c r="AN5178" s="28">
        <v>26</v>
      </c>
      <c r="AO5178" s="29">
        <v>-0.21432176232337999</v>
      </c>
      <c r="AP5178" s="30">
        <v>5.7272620000000003E-3</v>
      </c>
      <c r="AQ5178" s="29">
        <v>-0.171944409608841</v>
      </c>
      <c r="AR5178" s="31">
        <v>2.9912128E-2</v>
      </c>
    </row>
    <row r="5179" spans="1:44" x14ac:dyDescent="0.25">
      <c r="A5179" s="27">
        <v>5529</v>
      </c>
      <c r="B5179" s="28" t="s">
        <v>22028</v>
      </c>
      <c r="C5179" s="28" t="s">
        <v>22028</v>
      </c>
      <c r="D5179" s="28" t="s">
        <v>22029</v>
      </c>
      <c r="E5179" s="33" t="s">
        <v>22030</v>
      </c>
      <c r="F5179" s="12" t="s">
        <v>22031</v>
      </c>
      <c r="G5179" s="13">
        <v>5.7999998331069898E-2</v>
      </c>
      <c r="H5179" s="39"/>
      <c r="I5179" s="15">
        <v>0.38405054599999999</v>
      </c>
      <c r="J5179" s="16">
        <v>4.80000004172325E-2</v>
      </c>
      <c r="K5179" s="40"/>
      <c r="L5179" s="18">
        <v>0.520048018</v>
      </c>
      <c r="M5179" s="19">
        <v>-8.1000000238418607E-2</v>
      </c>
      <c r="N5179" s="36"/>
      <c r="O5179" s="21">
        <v>0.28754160299999998</v>
      </c>
      <c r="P5179" s="22">
        <v>-6.9974713027477306E-2</v>
      </c>
      <c r="Q5179" s="37"/>
      <c r="R5179" s="24">
        <v>0.30098844200000002</v>
      </c>
      <c r="S5179" s="25">
        <v>15.000398049999999</v>
      </c>
      <c r="T5179" s="38">
        <v>14.97049681</v>
      </c>
      <c r="U5179" s="38">
        <v>15.01289794</v>
      </c>
      <c r="V5179" s="38">
        <v>14.945869950000001</v>
      </c>
      <c r="W5179" s="38">
        <v>15.134558050000001</v>
      </c>
      <c r="X5179" s="38">
        <v>15.078466990000001</v>
      </c>
      <c r="Y5179" s="38">
        <v>15.02196361</v>
      </c>
      <c r="Z5179" s="38">
        <v>15.12840155</v>
      </c>
      <c r="AA5179" s="38">
        <v>15.18868359</v>
      </c>
      <c r="AB5179" s="38">
        <v>15.06823934</v>
      </c>
      <c r="AC5179" s="26">
        <v>15.111896209999999</v>
      </c>
      <c r="AD5179" s="27">
        <v>3</v>
      </c>
      <c r="AE5179" s="28">
        <v>3</v>
      </c>
      <c r="AF5179" s="28">
        <v>3</v>
      </c>
      <c r="AG5179" s="28">
        <v>5.7</v>
      </c>
      <c r="AH5179" s="28">
        <v>5.7</v>
      </c>
      <c r="AI5179" s="28">
        <v>5.7</v>
      </c>
      <c r="AJ5179" s="28">
        <v>50.185000000000002</v>
      </c>
      <c r="AK5179" s="28">
        <v>0</v>
      </c>
      <c r="AL5179" s="28">
        <v>18.567</v>
      </c>
      <c r="AM5179" s="28">
        <v>109440000</v>
      </c>
      <c r="AN5179" s="28">
        <v>5</v>
      </c>
      <c r="AO5179" s="29">
        <v>-0.12834212183952301</v>
      </c>
      <c r="AP5179" s="30">
        <v>7.4443896999999995E-2</v>
      </c>
      <c r="AQ5179" s="29">
        <v>-2.2217582911253E-2</v>
      </c>
      <c r="AR5179" s="31">
        <v>0.76265529399999998</v>
      </c>
    </row>
    <row r="5180" spans="1:44" x14ac:dyDescent="0.25">
      <c r="A5180" s="27">
        <v>5530</v>
      </c>
      <c r="B5180" s="28" t="s">
        <v>22032</v>
      </c>
      <c r="C5180" s="28" t="s">
        <v>22033</v>
      </c>
      <c r="D5180" s="28" t="s">
        <v>22034</v>
      </c>
      <c r="E5180" s="33" t="s">
        <v>22035</v>
      </c>
      <c r="F5180" s="12" t="s">
        <v>22036</v>
      </c>
      <c r="G5180" s="13">
        <v>7.5000002980232197E-2</v>
      </c>
      <c r="H5180" s="39"/>
      <c r="I5180" s="15">
        <v>0.48110217700000002</v>
      </c>
      <c r="J5180" s="16">
        <v>2.0999999716877899E-2</v>
      </c>
      <c r="K5180" s="40"/>
      <c r="L5180" s="18">
        <v>0.86126329899999998</v>
      </c>
      <c r="M5180" s="19">
        <v>7.5000002980232197E-2</v>
      </c>
      <c r="N5180" s="36"/>
      <c r="O5180" s="21">
        <v>0.52991243099999996</v>
      </c>
      <c r="P5180" s="22">
        <v>0.12970089912414601</v>
      </c>
      <c r="Q5180" s="37"/>
      <c r="R5180" s="24">
        <v>0.23750005900000001</v>
      </c>
      <c r="S5180" s="25">
        <v>21.28085622</v>
      </c>
      <c r="T5180" s="38">
        <v>21.225309020000001</v>
      </c>
      <c r="U5180" s="38">
        <v>21.235864960000001</v>
      </c>
      <c r="V5180" s="38">
        <v>21.248444889999998</v>
      </c>
      <c r="W5180" s="38">
        <v>21.275221999999999</v>
      </c>
      <c r="X5180" s="38">
        <v>21.444556970000001</v>
      </c>
      <c r="Y5180" s="38">
        <v>21.046424859999998</v>
      </c>
      <c r="Z5180" s="38">
        <v>21.29837972</v>
      </c>
      <c r="AA5180" s="38">
        <v>20.99024</v>
      </c>
      <c r="AB5180" s="38">
        <v>21.346746979999999</v>
      </c>
      <c r="AC5180" s="26">
        <v>21.242134190000002</v>
      </c>
      <c r="AD5180" s="27">
        <v>39</v>
      </c>
      <c r="AE5180" s="28">
        <v>39</v>
      </c>
      <c r="AF5180" s="28">
        <v>39</v>
      </c>
      <c r="AG5180" s="28">
        <v>73.2</v>
      </c>
      <c r="AH5180" s="28">
        <v>73.2</v>
      </c>
      <c r="AI5180" s="28">
        <v>73.2</v>
      </c>
      <c r="AJ5180" s="28">
        <v>72.584999999999994</v>
      </c>
      <c r="AK5180" s="28">
        <v>0</v>
      </c>
      <c r="AL5180" s="28">
        <v>323.31</v>
      </c>
      <c r="AM5180" s="28">
        <v>97973000000</v>
      </c>
      <c r="AN5180" s="28">
        <v>180</v>
      </c>
      <c r="AO5180" s="29">
        <v>5.4303009063005399E-2</v>
      </c>
      <c r="AP5180" s="30">
        <v>0.60948954200000005</v>
      </c>
      <c r="AQ5180" s="29">
        <v>0.15033899247646301</v>
      </c>
      <c r="AR5180" s="31">
        <v>0.22197852800000001</v>
      </c>
    </row>
    <row r="5181" spans="1:44" x14ac:dyDescent="0.25">
      <c r="A5181" s="27">
        <v>5721</v>
      </c>
      <c r="B5181" s="28" t="s">
        <v>22037</v>
      </c>
      <c r="C5181" s="28" t="s">
        <v>22038</v>
      </c>
      <c r="D5181" s="28" t="s">
        <v>22039</v>
      </c>
      <c r="E5181" s="33" t="s">
        <v>22040</v>
      </c>
      <c r="F5181" s="12" t="s">
        <v>22041</v>
      </c>
      <c r="G5181" s="13">
        <v>-0.37700000405311601</v>
      </c>
      <c r="H5181" s="39" t="s">
        <v>27</v>
      </c>
      <c r="I5181" s="15">
        <v>4.8684430000000001E-3</v>
      </c>
      <c r="J5181" s="16">
        <v>-0.37000000476837203</v>
      </c>
      <c r="K5181" s="40" t="s">
        <v>27</v>
      </c>
      <c r="L5181" s="18">
        <v>9.9667839999999994E-3</v>
      </c>
      <c r="M5181" s="19">
        <v>-7.8000001609325395E-2</v>
      </c>
      <c r="N5181" s="36"/>
      <c r="O5181" s="21">
        <v>0.51408594100000005</v>
      </c>
      <c r="P5181" s="22">
        <v>-8.4443323314189897E-2</v>
      </c>
      <c r="Q5181" s="37"/>
      <c r="R5181" s="24">
        <v>0.43116910600000002</v>
      </c>
      <c r="S5181" s="25">
        <v>16.48628312</v>
      </c>
      <c r="T5181" s="38">
        <v>16.553335329999999</v>
      </c>
      <c r="U5181" s="38">
        <v>16.416179669999998</v>
      </c>
      <c r="V5181" s="38">
        <v>16.32383845</v>
      </c>
      <c r="W5181" s="38">
        <v>15.963205029999999</v>
      </c>
      <c r="X5181" s="38">
        <v>16.039031340000001</v>
      </c>
      <c r="Y5181" s="38">
        <v>16.470412060000001</v>
      </c>
      <c r="Z5181" s="38">
        <v>16.655772989999999</v>
      </c>
      <c r="AA5181" s="38">
        <v>16.149391009999999</v>
      </c>
      <c r="AB5181" s="38">
        <v>16.112137929999999</v>
      </c>
      <c r="AC5181" s="26">
        <v>16.317875839999999</v>
      </c>
      <c r="AD5181" s="27">
        <v>8</v>
      </c>
      <c r="AE5181" s="28">
        <v>8</v>
      </c>
      <c r="AF5181" s="28">
        <v>8</v>
      </c>
      <c r="AG5181" s="28">
        <v>4.8</v>
      </c>
      <c r="AH5181" s="28">
        <v>4.8</v>
      </c>
      <c r="AI5181" s="28">
        <v>4.8</v>
      </c>
      <c r="AJ5181" s="28">
        <v>191.97</v>
      </c>
      <c r="AK5181" s="28">
        <v>0</v>
      </c>
      <c r="AL5181" s="28">
        <v>17.251999999999999</v>
      </c>
      <c r="AM5181" s="28">
        <v>195860000</v>
      </c>
      <c r="AN5181" s="28">
        <v>9</v>
      </c>
      <c r="AO5181" s="29">
        <v>0.29213112592697099</v>
      </c>
      <c r="AP5181" s="30">
        <v>1.8567162000000002E-2</v>
      </c>
      <c r="AQ5181" s="29">
        <v>-0.45440092682838401</v>
      </c>
      <c r="AR5181" s="31">
        <v>3.0865570000000002E-3</v>
      </c>
    </row>
    <row r="5182" spans="1:44" x14ac:dyDescent="0.25">
      <c r="A5182" s="27">
        <v>5532</v>
      </c>
      <c r="B5182" s="28" t="s">
        <v>22042</v>
      </c>
      <c r="C5182" s="28" t="s">
        <v>22043</v>
      </c>
      <c r="D5182" s="28" t="s">
        <v>22044</v>
      </c>
      <c r="E5182" s="33" t="s">
        <v>22045</v>
      </c>
      <c r="F5182" s="12" t="s">
        <v>22046</v>
      </c>
      <c r="G5182" s="13">
        <v>8.0000003799796104E-3</v>
      </c>
      <c r="H5182" s="39"/>
      <c r="I5182" s="15">
        <v>0.97175906899999998</v>
      </c>
      <c r="J5182" s="16">
        <v>-4.5000001788139302E-2</v>
      </c>
      <c r="K5182" s="40"/>
      <c r="L5182" s="18">
        <v>0.85234799500000002</v>
      </c>
      <c r="M5182" s="19">
        <v>4.6999998390674598E-2</v>
      </c>
      <c r="N5182" s="36"/>
      <c r="O5182" s="21">
        <v>0.84695536800000004</v>
      </c>
      <c r="P5182" s="22">
        <v>9.9958866834640503E-2</v>
      </c>
      <c r="Q5182" s="37"/>
      <c r="R5182" s="24">
        <v>0.64765756699999999</v>
      </c>
      <c r="S5182" s="25">
        <v>17.562181819999999</v>
      </c>
      <c r="T5182" s="38">
        <v>18.054808690000002</v>
      </c>
      <c r="U5182" s="38">
        <v>17.98235438</v>
      </c>
      <c r="V5182" s="38">
        <v>18.331036409999999</v>
      </c>
      <c r="W5182" s="38">
        <v>17.817614930000001</v>
      </c>
      <c r="X5182" s="38">
        <v>17.473787810000001</v>
      </c>
      <c r="Y5182" s="38">
        <v>17.991904430000002</v>
      </c>
      <c r="Z5182" s="38">
        <v>17.647053469999999</v>
      </c>
      <c r="AA5182" s="38">
        <v>17.894032920000001</v>
      </c>
      <c r="AB5182" s="38">
        <v>17.654484400000001</v>
      </c>
      <c r="AC5182" s="26">
        <v>17.77404524</v>
      </c>
      <c r="AD5182" s="27">
        <v>19</v>
      </c>
      <c r="AE5182" s="28">
        <v>19</v>
      </c>
      <c r="AF5182" s="28">
        <v>19</v>
      </c>
      <c r="AG5182" s="28">
        <v>34.1</v>
      </c>
      <c r="AH5182" s="28">
        <v>34.1</v>
      </c>
      <c r="AI5182" s="28">
        <v>34.1</v>
      </c>
      <c r="AJ5182" s="28">
        <v>76.106999999999999</v>
      </c>
      <c r="AK5182" s="28">
        <v>0</v>
      </c>
      <c r="AL5182" s="28">
        <v>240.82</v>
      </c>
      <c r="AM5182" s="28">
        <v>1980200000</v>
      </c>
      <c r="AN5182" s="28">
        <v>23</v>
      </c>
      <c r="AO5182" s="29">
        <v>9.2260777950286907E-2</v>
      </c>
      <c r="AP5182" s="30">
        <v>0.67288898100000005</v>
      </c>
      <c r="AQ5182" s="29">
        <v>5.4667435586452498E-2</v>
      </c>
      <c r="AR5182" s="31">
        <v>0.82232609300000004</v>
      </c>
    </row>
    <row r="5183" spans="1:44" x14ac:dyDescent="0.25">
      <c r="A5183" s="27">
        <v>5533</v>
      </c>
      <c r="B5183" s="28" t="s">
        <v>22047</v>
      </c>
      <c r="C5183" s="28" t="s">
        <v>22047</v>
      </c>
      <c r="D5183" s="28" t="s">
        <v>22048</v>
      </c>
      <c r="E5183" s="33" t="s">
        <v>22049</v>
      </c>
      <c r="F5183" s="12" t="s">
        <v>22050</v>
      </c>
      <c r="G5183" s="13">
        <v>-5.7000000029802302E-2</v>
      </c>
      <c r="H5183" s="39"/>
      <c r="I5183" s="15">
        <v>0.65852338499999996</v>
      </c>
      <c r="J5183" s="16">
        <v>0.17700000107288399</v>
      </c>
      <c r="K5183" s="40"/>
      <c r="L5183" s="18">
        <v>0.23811164600000001</v>
      </c>
      <c r="M5183" s="19">
        <v>5.2999999374151202E-2</v>
      </c>
      <c r="N5183" s="36"/>
      <c r="O5183" s="21">
        <v>0.71502203099999995</v>
      </c>
      <c r="P5183" s="22">
        <v>-0.18190781772136699</v>
      </c>
      <c r="Q5183" s="37"/>
      <c r="R5183" s="24">
        <v>0.18125056000000001</v>
      </c>
      <c r="S5183" s="25">
        <v>15.51319705</v>
      </c>
      <c r="T5183" s="38">
        <v>15.524473499999999</v>
      </c>
      <c r="U5183" s="38">
        <v>15.5553177</v>
      </c>
      <c r="V5183" s="38">
        <v>15.55871112</v>
      </c>
      <c r="W5183" s="38">
        <v>15.164153349999999</v>
      </c>
      <c r="X5183" s="38">
        <v>15.697737139999999</v>
      </c>
      <c r="Y5183" s="38">
        <v>15.333732230000001</v>
      </c>
      <c r="Z5183" s="38">
        <v>15.62229331</v>
      </c>
      <c r="AA5183" s="38">
        <v>15.66681333</v>
      </c>
      <c r="AB5183" s="38">
        <v>15.67405413</v>
      </c>
      <c r="AC5183" s="26">
        <v>15.625457620000001</v>
      </c>
      <c r="AD5183" s="27">
        <v>8</v>
      </c>
      <c r="AE5183" s="28">
        <v>6</v>
      </c>
      <c r="AF5183" s="28">
        <v>6</v>
      </c>
      <c r="AG5183" s="28">
        <v>19.5</v>
      </c>
      <c r="AH5183" s="28">
        <v>15.1</v>
      </c>
      <c r="AI5183" s="28">
        <v>15.1</v>
      </c>
      <c r="AJ5183" s="28">
        <v>52.180999999999997</v>
      </c>
      <c r="AK5183" s="28">
        <v>0</v>
      </c>
      <c r="AL5183" s="28">
        <v>20.486000000000001</v>
      </c>
      <c r="AM5183" s="28">
        <v>334760000</v>
      </c>
      <c r="AN5183" s="28">
        <v>5</v>
      </c>
      <c r="AO5183" s="29">
        <v>-0.124445609748363</v>
      </c>
      <c r="AP5183" s="30">
        <v>0.34787445500000003</v>
      </c>
      <c r="AQ5183" s="29">
        <v>-4.4789011590182799E-3</v>
      </c>
      <c r="AR5183" s="31">
        <v>0.97528545</v>
      </c>
    </row>
    <row r="5184" spans="1:44" x14ac:dyDescent="0.25">
      <c r="A5184" s="27">
        <v>5534</v>
      </c>
      <c r="B5184" s="28" t="s">
        <v>22051</v>
      </c>
      <c r="C5184" s="28" t="s">
        <v>22051</v>
      </c>
      <c r="D5184" s="28" t="s">
        <v>22052</v>
      </c>
      <c r="E5184" s="33" t="s">
        <v>22053</v>
      </c>
      <c r="F5184" s="12" t="s">
        <v>22054</v>
      </c>
      <c r="G5184" s="13">
        <v>-0.187000006437302</v>
      </c>
      <c r="H5184" s="39"/>
      <c r="I5184" s="15">
        <v>0.12134239099999999</v>
      </c>
      <c r="J5184" s="16">
        <v>-9.0999998152255998E-2</v>
      </c>
      <c r="K5184" s="40"/>
      <c r="L5184" s="18">
        <v>0.47778736399999999</v>
      </c>
      <c r="M5184" s="19">
        <v>2.0999999716877899E-2</v>
      </c>
      <c r="N5184" s="36"/>
      <c r="O5184" s="21">
        <v>0.86815232600000003</v>
      </c>
      <c r="P5184" s="22">
        <v>-7.5390122830867795E-2</v>
      </c>
      <c r="Q5184" s="37"/>
      <c r="R5184" s="24">
        <v>0.50890679599999999</v>
      </c>
      <c r="S5184" s="25">
        <v>18.247241349999999</v>
      </c>
      <c r="T5184" s="38">
        <v>18.005867500000001</v>
      </c>
      <c r="U5184" s="38">
        <v>18.167503150000002</v>
      </c>
      <c r="V5184" s="38">
        <v>18.167807450000002</v>
      </c>
      <c r="W5184" s="38">
        <v>17.76869086</v>
      </c>
      <c r="X5184" s="38">
        <v>17.922852320000001</v>
      </c>
      <c r="Y5184" s="38">
        <v>18.221224459999998</v>
      </c>
      <c r="Z5184" s="38">
        <v>18.017302010000002</v>
      </c>
      <c r="AA5184" s="38">
        <v>17.956301610000001</v>
      </c>
      <c r="AB5184" s="38">
        <v>18.018708629999999</v>
      </c>
      <c r="AC5184" s="26">
        <v>18.11051075</v>
      </c>
      <c r="AD5184" s="27">
        <v>13</v>
      </c>
      <c r="AE5184" s="28">
        <v>13</v>
      </c>
      <c r="AF5184" s="28">
        <v>13</v>
      </c>
      <c r="AG5184" s="28">
        <v>34.799999999999997</v>
      </c>
      <c r="AH5184" s="28">
        <v>34.799999999999997</v>
      </c>
      <c r="AI5184" s="28">
        <v>34.799999999999997</v>
      </c>
      <c r="AJ5184" s="28">
        <v>43.131</v>
      </c>
      <c r="AK5184" s="28">
        <v>0</v>
      </c>
      <c r="AL5184" s="28">
        <v>108.39</v>
      </c>
      <c r="AM5184" s="28">
        <v>9048500000</v>
      </c>
      <c r="AN5184" s="28">
        <v>25</v>
      </c>
      <c r="AO5184" s="29">
        <v>0.111697003245354</v>
      </c>
      <c r="AP5184" s="30">
        <v>0.33454929100000003</v>
      </c>
      <c r="AQ5184" s="29">
        <v>-0.16614635288715399</v>
      </c>
      <c r="AR5184" s="31">
        <v>0.20769892100000001</v>
      </c>
    </row>
    <row r="5185" spans="1:44" x14ac:dyDescent="0.25">
      <c r="A5185" s="27">
        <v>5535</v>
      </c>
      <c r="B5185" s="28" t="s">
        <v>22055</v>
      </c>
      <c r="C5185" s="28" t="s">
        <v>22055</v>
      </c>
      <c r="D5185" s="28" t="s">
        <v>22056</v>
      </c>
      <c r="E5185" s="33" t="s">
        <v>22057</v>
      </c>
      <c r="F5185" s="12" t="s">
        <v>22058</v>
      </c>
      <c r="G5185" s="13">
        <v>4.6999998390674598E-2</v>
      </c>
      <c r="H5185" s="39"/>
      <c r="I5185" s="15">
        <v>0.54777056800000001</v>
      </c>
      <c r="J5185" s="16">
        <v>1.4999999664723899E-2</v>
      </c>
      <c r="K5185" s="40"/>
      <c r="L5185" s="18">
        <v>0.86127481400000006</v>
      </c>
      <c r="M5185" s="19">
        <v>-4.80000004172325E-2</v>
      </c>
      <c r="N5185" s="36"/>
      <c r="O5185" s="21">
        <v>0.58389237900000002</v>
      </c>
      <c r="P5185" s="22">
        <v>-1.5998592600226399E-2</v>
      </c>
      <c r="Q5185" s="37"/>
      <c r="R5185" s="24">
        <v>0.83710433699999998</v>
      </c>
      <c r="S5185" s="25">
        <v>14.334539120000001</v>
      </c>
      <c r="T5185" s="38">
        <v>14.51319586</v>
      </c>
      <c r="U5185" s="38">
        <v>14.569174200000001</v>
      </c>
      <c r="V5185" s="38">
        <v>14.55476129</v>
      </c>
      <c r="W5185" s="38">
        <v>14.594277440000001</v>
      </c>
      <c r="X5185" s="38">
        <v>14.40946074</v>
      </c>
      <c r="Y5185" s="38">
        <v>14.57236204</v>
      </c>
      <c r="Z5185" s="38">
        <v>14.468238230000001</v>
      </c>
      <c r="AA5185" s="38">
        <v>14.5453119</v>
      </c>
      <c r="AB5185" s="38">
        <v>14.50577786</v>
      </c>
      <c r="AC5185" s="26">
        <v>14.55540549</v>
      </c>
      <c r="AD5185" s="27">
        <v>3</v>
      </c>
      <c r="AE5185" s="28">
        <v>3</v>
      </c>
      <c r="AF5185" s="28">
        <v>3</v>
      </c>
      <c r="AG5185" s="28">
        <v>5.5</v>
      </c>
      <c r="AH5185" s="28">
        <v>5.5</v>
      </c>
      <c r="AI5185" s="28">
        <v>5.5</v>
      </c>
      <c r="AJ5185" s="28">
        <v>55.957000000000001</v>
      </c>
      <c r="AK5185" s="28">
        <v>0</v>
      </c>
      <c r="AL5185" s="28">
        <v>13.795999999999999</v>
      </c>
      <c r="AM5185" s="28">
        <v>97484000</v>
      </c>
      <c r="AN5185" s="28">
        <v>4</v>
      </c>
      <c r="AO5185" s="29">
        <v>-6.3195355236530304E-2</v>
      </c>
      <c r="AP5185" s="30">
        <v>0.42452721100000002</v>
      </c>
      <c r="AQ5185" s="29">
        <v>-8.0031302059069298E-4</v>
      </c>
      <c r="AR5185" s="31">
        <v>0.99265161400000002</v>
      </c>
    </row>
    <row r="5186" spans="1:44" x14ac:dyDescent="0.25">
      <c r="A5186" s="27">
        <v>5536</v>
      </c>
      <c r="B5186" s="28" t="s">
        <v>22059</v>
      </c>
      <c r="C5186" s="28" t="s">
        <v>22059</v>
      </c>
      <c r="D5186" s="28" t="s">
        <v>22060</v>
      </c>
      <c r="E5186" s="33" t="s">
        <v>22061</v>
      </c>
      <c r="F5186" s="12" t="s">
        <v>22062</v>
      </c>
      <c r="G5186" s="13">
        <v>-7.0000000298023196E-2</v>
      </c>
      <c r="H5186" s="39"/>
      <c r="I5186" s="15">
        <v>0.33817911299999998</v>
      </c>
      <c r="J5186" s="16">
        <v>-0.103000000119209</v>
      </c>
      <c r="K5186" s="40"/>
      <c r="L5186" s="18">
        <v>0.21435133200000001</v>
      </c>
      <c r="M5186" s="19">
        <v>-7.1999996900558499E-2</v>
      </c>
      <c r="N5186" s="36"/>
      <c r="O5186" s="21">
        <v>0.37899783300000001</v>
      </c>
      <c r="P5186" s="22">
        <v>-3.8309101015329403E-2</v>
      </c>
      <c r="Q5186" s="37"/>
      <c r="R5186" s="24">
        <v>0.59368728199999998</v>
      </c>
      <c r="S5186" s="25">
        <v>14.524864429999999</v>
      </c>
      <c r="T5186" s="38">
        <v>14.36177166</v>
      </c>
      <c r="U5186" s="38">
        <v>14.28654805</v>
      </c>
      <c r="V5186" s="38">
        <v>14.28869239</v>
      </c>
      <c r="W5186" s="38">
        <v>14.382403119999999</v>
      </c>
      <c r="X5186" s="38">
        <v>14.292029790000001</v>
      </c>
      <c r="Y5186" s="38">
        <v>14.455963840000001</v>
      </c>
      <c r="Z5186" s="38">
        <v>14.46938662</v>
      </c>
      <c r="AA5186" s="38">
        <v>14.40999364</v>
      </c>
      <c r="AB5186" s="38">
        <v>14.29099768</v>
      </c>
      <c r="AC5186" s="26">
        <v>14.377061279999999</v>
      </c>
      <c r="AD5186" s="27">
        <v>4</v>
      </c>
      <c r="AE5186" s="28">
        <v>4</v>
      </c>
      <c r="AF5186" s="28">
        <v>4</v>
      </c>
      <c r="AG5186" s="28">
        <v>12.9</v>
      </c>
      <c r="AH5186" s="28">
        <v>12.9</v>
      </c>
      <c r="AI5186" s="28">
        <v>12.9</v>
      </c>
      <c r="AJ5186" s="28">
        <v>41.871000000000002</v>
      </c>
      <c r="AK5186" s="28">
        <v>0</v>
      </c>
      <c r="AL5186" s="28">
        <v>11.151999999999999</v>
      </c>
      <c r="AM5186" s="28">
        <v>71043000</v>
      </c>
      <c r="AN5186" s="28">
        <v>4</v>
      </c>
      <c r="AO5186" s="29">
        <v>3.17105129361153E-2</v>
      </c>
      <c r="AP5186" s="30">
        <v>0.65797466000000004</v>
      </c>
      <c r="AQ5186" s="29">
        <v>-0.141633465886116</v>
      </c>
      <c r="AR5186" s="31">
        <v>9.9912081999999999E-2</v>
      </c>
    </row>
    <row r="5187" spans="1:44" x14ac:dyDescent="0.25">
      <c r="A5187" s="27">
        <v>5537</v>
      </c>
      <c r="B5187" s="28" t="s">
        <v>22063</v>
      </c>
      <c r="C5187" s="28" t="s">
        <v>22064</v>
      </c>
      <c r="D5187" s="28" t="s">
        <v>22065</v>
      </c>
      <c r="E5187" s="33" t="s">
        <v>22066</v>
      </c>
      <c r="F5187" s="12" t="s">
        <v>22067</v>
      </c>
      <c r="G5187" s="13">
        <v>-0.15700000524520899</v>
      </c>
      <c r="H5187" s="39"/>
      <c r="I5187" s="15">
        <v>9.9160470000000001E-2</v>
      </c>
      <c r="J5187" s="16">
        <v>-0.122000001370907</v>
      </c>
      <c r="K5187" s="40"/>
      <c r="L5187" s="18">
        <v>0.23321631000000001</v>
      </c>
      <c r="M5187" s="19">
        <v>0.104999996721745</v>
      </c>
      <c r="N5187" s="36"/>
      <c r="O5187" s="21">
        <v>0.29962644100000002</v>
      </c>
      <c r="P5187" s="22">
        <v>7.05995112657547E-2</v>
      </c>
      <c r="Q5187" s="37"/>
      <c r="R5187" s="24">
        <v>0.43157767899999999</v>
      </c>
      <c r="S5187" s="25">
        <v>16.50730081</v>
      </c>
      <c r="T5187" s="38">
        <v>16.50306874</v>
      </c>
      <c r="U5187" s="38">
        <v>16.474926369999999</v>
      </c>
      <c r="V5187" s="38">
        <v>16.42723621</v>
      </c>
      <c r="W5187" s="38">
        <v>16.361841739999999</v>
      </c>
      <c r="X5187" s="38">
        <v>16.224385989999998</v>
      </c>
      <c r="Y5187" s="38">
        <v>16.557096139999999</v>
      </c>
      <c r="Z5187" s="38">
        <v>16.222178150000001</v>
      </c>
      <c r="AA5187" s="38">
        <v>16.257216069999998</v>
      </c>
      <c r="AB5187" s="38">
        <v>16.255931069999999</v>
      </c>
      <c r="AC5187" s="26">
        <v>16.288518270000001</v>
      </c>
      <c r="AD5187" s="27">
        <v>5</v>
      </c>
      <c r="AE5187" s="28">
        <v>5</v>
      </c>
      <c r="AF5187" s="28">
        <v>5</v>
      </c>
      <c r="AG5187" s="28">
        <v>11.7</v>
      </c>
      <c r="AH5187" s="28">
        <v>11.7</v>
      </c>
      <c r="AI5187" s="28">
        <v>11.7</v>
      </c>
      <c r="AJ5187" s="28">
        <v>50.545000000000002</v>
      </c>
      <c r="AK5187" s="28">
        <v>0</v>
      </c>
      <c r="AL5187" s="28">
        <v>28.731999999999999</v>
      </c>
      <c r="AM5187" s="28">
        <v>1131800000</v>
      </c>
      <c r="AN5187" s="28">
        <v>10</v>
      </c>
      <c r="AO5187" s="29">
        <v>0.227876827120781</v>
      </c>
      <c r="AP5187" s="30">
        <v>2.5593993999999998E-2</v>
      </c>
      <c r="AQ5187" s="29">
        <v>-5.1815826445817899E-2</v>
      </c>
      <c r="AR5187" s="31">
        <v>0.60209766300000001</v>
      </c>
    </row>
    <row r="5188" spans="1:44" x14ac:dyDescent="0.25">
      <c r="A5188" s="27">
        <v>5538</v>
      </c>
      <c r="B5188" s="28" t="s">
        <v>22068</v>
      </c>
      <c r="C5188" s="28" t="s">
        <v>22068</v>
      </c>
      <c r="D5188" s="28" t="s">
        <v>22069</v>
      </c>
      <c r="E5188" s="33" t="s">
        <v>22070</v>
      </c>
      <c r="F5188" s="12" t="s">
        <v>22071</v>
      </c>
      <c r="G5188" s="13">
        <v>9.00000035762787E-2</v>
      </c>
      <c r="H5188" s="39"/>
      <c r="I5188" s="15">
        <v>0.41463371799999998</v>
      </c>
      <c r="J5188" s="16">
        <v>0.26499998569488498</v>
      </c>
      <c r="K5188" s="40"/>
      <c r="L5188" s="18">
        <v>4.9700986000000003E-2</v>
      </c>
      <c r="M5188" s="19">
        <v>0.129999995231628</v>
      </c>
      <c r="N5188" s="36"/>
      <c r="O5188" s="21">
        <v>0.29601600700000003</v>
      </c>
      <c r="P5188" s="22">
        <v>-4.51219342648983E-2</v>
      </c>
      <c r="Q5188" s="37"/>
      <c r="R5188" s="24">
        <v>0.67789662799999995</v>
      </c>
      <c r="S5188" s="25">
        <v>14.268205289999999</v>
      </c>
      <c r="T5188" s="38">
        <v>14.251867259999999</v>
      </c>
      <c r="U5188" s="38">
        <v>14.42915681</v>
      </c>
      <c r="V5188" s="38">
        <v>14.579442759999999</v>
      </c>
      <c r="W5188" s="38">
        <v>14.4181235</v>
      </c>
      <c r="X5188" s="38">
        <v>14.22126776</v>
      </c>
      <c r="Y5188" s="38">
        <v>14.314926760000001</v>
      </c>
      <c r="Z5188" s="38">
        <v>14.057321229999999</v>
      </c>
      <c r="AA5188" s="38">
        <v>14.54654698</v>
      </c>
      <c r="AB5188" s="38">
        <v>14.39260333</v>
      </c>
      <c r="AC5188" s="26">
        <v>14.415049509999999</v>
      </c>
      <c r="AD5188" s="27">
        <v>3</v>
      </c>
      <c r="AE5188" s="28">
        <v>3</v>
      </c>
      <c r="AF5188" s="28">
        <v>3</v>
      </c>
      <c r="AG5188" s="28">
        <v>9.6</v>
      </c>
      <c r="AH5188" s="28">
        <v>9.6</v>
      </c>
      <c r="AI5188" s="28">
        <v>9.6</v>
      </c>
      <c r="AJ5188" s="28">
        <v>48.819000000000003</v>
      </c>
      <c r="AK5188" s="28">
        <v>0</v>
      </c>
      <c r="AL5188" s="28">
        <v>26.667999999999999</v>
      </c>
      <c r="AM5188" s="28">
        <v>263690000</v>
      </c>
      <c r="AN5188" s="28">
        <v>4</v>
      </c>
      <c r="AO5188" s="29">
        <v>-0.13499015569686901</v>
      </c>
      <c r="AP5188" s="30">
        <v>0.23066882699999999</v>
      </c>
      <c r="AQ5188" s="29">
        <v>0.22015401721000699</v>
      </c>
      <c r="AR5188" s="31">
        <v>9.3072484999999996E-2</v>
      </c>
    </row>
    <row r="5189" spans="1:44" x14ac:dyDescent="0.25">
      <c r="A5189" s="27">
        <v>5539</v>
      </c>
      <c r="B5189" s="28" t="s">
        <v>22072</v>
      </c>
      <c r="C5189" s="28" t="s">
        <v>22073</v>
      </c>
      <c r="D5189" s="28" t="s">
        <v>22074</v>
      </c>
      <c r="E5189" s="33" t="s">
        <v>22075</v>
      </c>
      <c r="F5189" s="12" t="s">
        <v>22076</v>
      </c>
      <c r="G5189" s="13">
        <v>-0.111000001430511</v>
      </c>
      <c r="H5189" s="39"/>
      <c r="I5189" s="15">
        <v>0.180298286</v>
      </c>
      <c r="J5189" s="16">
        <v>-0.210999995470047</v>
      </c>
      <c r="K5189" s="40"/>
      <c r="L5189" s="18">
        <v>3.4200106000000001E-2</v>
      </c>
      <c r="M5189" s="19">
        <v>-9.7000002861022894E-2</v>
      </c>
      <c r="N5189" s="36"/>
      <c r="O5189" s="21">
        <v>0.28244917400000003</v>
      </c>
      <c r="P5189" s="22">
        <v>3.6665089428424801E-3</v>
      </c>
      <c r="Q5189" s="37"/>
      <c r="R5189" s="24">
        <v>0.96268287799999996</v>
      </c>
      <c r="S5189" s="25">
        <v>18.260264110000001</v>
      </c>
      <c r="T5189" s="38">
        <v>18.20974605</v>
      </c>
      <c r="U5189" s="38">
        <v>18.221652970000001</v>
      </c>
      <c r="V5189" s="38">
        <v>17.974889319999999</v>
      </c>
      <c r="W5189" s="38">
        <v>18.235452429999999</v>
      </c>
      <c r="X5189" s="38">
        <v>18.14981161</v>
      </c>
      <c r="Y5189" s="38">
        <v>18.30896985</v>
      </c>
      <c r="Z5189" s="38">
        <v>18.346740690000001</v>
      </c>
      <c r="AA5189" s="38">
        <v>18.20774166</v>
      </c>
      <c r="AB5189" s="38">
        <v>18.130676739999998</v>
      </c>
      <c r="AC5189" s="26">
        <v>18.01073543</v>
      </c>
      <c r="AD5189" s="27">
        <v>17</v>
      </c>
      <c r="AE5189" s="28">
        <v>17</v>
      </c>
      <c r="AF5189" s="28">
        <v>17</v>
      </c>
      <c r="AG5189" s="28">
        <v>36.4</v>
      </c>
      <c r="AH5189" s="28">
        <v>36.4</v>
      </c>
      <c r="AI5189" s="28">
        <v>36.4</v>
      </c>
      <c r="AJ5189" s="28">
        <v>60.973999999999997</v>
      </c>
      <c r="AK5189" s="28">
        <v>0</v>
      </c>
      <c r="AL5189" s="28">
        <v>46.668999999999997</v>
      </c>
      <c r="AM5189" s="28">
        <v>2829800000</v>
      </c>
      <c r="AN5189" s="28">
        <v>29</v>
      </c>
      <c r="AO5189" s="29">
        <v>0.114169761538506</v>
      </c>
      <c r="AP5189" s="30">
        <v>0.167609603</v>
      </c>
      <c r="AQ5189" s="29">
        <v>-0.20780414342880199</v>
      </c>
      <c r="AR5189" s="31">
        <v>3.6735760999999999E-2</v>
      </c>
    </row>
    <row r="5190" spans="1:44" x14ac:dyDescent="0.25">
      <c r="A5190" s="27">
        <v>5541</v>
      </c>
      <c r="B5190" s="28" t="s">
        <v>22077</v>
      </c>
      <c r="C5190" s="28" t="s">
        <v>22077</v>
      </c>
      <c r="D5190" s="28" t="s">
        <v>22078</v>
      </c>
      <c r="E5190" s="33" t="s">
        <v>22079</v>
      </c>
      <c r="F5190" s="12" t="s">
        <v>22080</v>
      </c>
      <c r="G5190" s="13">
        <v>-7.69999995827675E-2</v>
      </c>
      <c r="H5190" s="39"/>
      <c r="I5190" s="15">
        <v>0.370851086</v>
      </c>
      <c r="J5190" s="16">
        <v>-0.111000001430511</v>
      </c>
      <c r="K5190" s="40"/>
      <c r="L5190" s="18">
        <v>0.25429283499999999</v>
      </c>
      <c r="M5190" s="19">
        <v>-6.0000000521540598E-3</v>
      </c>
      <c r="N5190" s="36"/>
      <c r="O5190" s="21">
        <v>0.95151952900000003</v>
      </c>
      <c r="P5190" s="22">
        <v>2.85344198346138E-2</v>
      </c>
      <c r="Q5190" s="37"/>
      <c r="R5190" s="24">
        <v>0.73536374800000004</v>
      </c>
      <c r="S5190" s="25">
        <v>17.022606410000002</v>
      </c>
      <c r="T5190" s="38">
        <v>16.953077629999999</v>
      </c>
      <c r="U5190" s="38">
        <v>16.87887757</v>
      </c>
      <c r="V5190" s="38">
        <v>16.919581390000001</v>
      </c>
      <c r="W5190" s="38">
        <v>16.899455740000001</v>
      </c>
      <c r="X5190" s="38">
        <v>16.804438909999998</v>
      </c>
      <c r="Y5190" s="38">
        <v>16.840245599999999</v>
      </c>
      <c r="Z5190" s="38">
        <v>17.074237010000001</v>
      </c>
      <c r="AA5190" s="38">
        <v>16.858061719999998</v>
      </c>
      <c r="AB5190" s="38">
        <v>16.949596249999999</v>
      </c>
      <c r="AC5190" s="26">
        <v>16.730214799999999</v>
      </c>
      <c r="AD5190" s="27">
        <v>9</v>
      </c>
      <c r="AE5190" s="28">
        <v>9</v>
      </c>
      <c r="AF5190" s="28">
        <v>9</v>
      </c>
      <c r="AG5190" s="28">
        <v>14.1</v>
      </c>
      <c r="AH5190" s="28">
        <v>14.1</v>
      </c>
      <c r="AI5190" s="28">
        <v>14.1</v>
      </c>
      <c r="AJ5190" s="28">
        <v>87.692999999999998</v>
      </c>
      <c r="AK5190" s="28">
        <v>0</v>
      </c>
      <c r="AL5190" s="28">
        <v>72.141999999999996</v>
      </c>
      <c r="AM5190" s="28">
        <v>540850000</v>
      </c>
      <c r="AN5190" s="28">
        <v>11</v>
      </c>
      <c r="AO5190" s="29">
        <v>0.10556294023990601</v>
      </c>
      <c r="AP5190" s="30">
        <v>0.22865481600000001</v>
      </c>
      <c r="AQ5190" s="29">
        <v>-8.2749292254447895E-2</v>
      </c>
      <c r="AR5190" s="31">
        <v>0.38907635899999998</v>
      </c>
    </row>
    <row r="5191" spans="1:44" x14ac:dyDescent="0.25">
      <c r="A5191" s="27">
        <v>5542</v>
      </c>
      <c r="B5191" s="28" t="s">
        <v>22081</v>
      </c>
      <c r="C5191" s="28" t="s">
        <v>22081</v>
      </c>
      <c r="D5191" s="28" t="s">
        <v>22082</v>
      </c>
      <c r="E5191" s="33" t="s">
        <v>22083</v>
      </c>
      <c r="F5191" s="12" t="s">
        <v>22084</v>
      </c>
      <c r="G5191" s="13">
        <v>-2.9999999329447701E-2</v>
      </c>
      <c r="H5191" s="39"/>
      <c r="I5191" s="15">
        <v>0.63455813100000003</v>
      </c>
      <c r="J5191" s="16">
        <v>1.7000000923872001E-2</v>
      </c>
      <c r="K5191" s="40"/>
      <c r="L5191" s="18">
        <v>0.80149496200000003</v>
      </c>
      <c r="M5191" s="19">
        <v>0.11599999666214</v>
      </c>
      <c r="N5191" s="36"/>
      <c r="O5191" s="21">
        <v>0.116274551</v>
      </c>
      <c r="P5191" s="22">
        <v>6.9390587508678395E-2</v>
      </c>
      <c r="Q5191" s="37"/>
      <c r="R5191" s="24">
        <v>0.27674574699999999</v>
      </c>
      <c r="S5191" s="25">
        <v>17.39029279</v>
      </c>
      <c r="T5191" s="38">
        <v>17.507464649999999</v>
      </c>
      <c r="U5191" s="38">
        <v>17.534610470000001</v>
      </c>
      <c r="V5191" s="38">
        <v>17.479095740000002</v>
      </c>
      <c r="W5191" s="38">
        <v>17.380578069999999</v>
      </c>
      <c r="X5191" s="38">
        <v>17.48416044</v>
      </c>
      <c r="Y5191" s="38">
        <v>17.30249573</v>
      </c>
      <c r="Z5191" s="38">
        <v>17.419868189999999</v>
      </c>
      <c r="AA5191" s="38">
        <v>17.357571020000002</v>
      </c>
      <c r="AB5191" s="38">
        <v>17.394068369999999</v>
      </c>
      <c r="AC5191" s="26">
        <v>17.3840231</v>
      </c>
      <c r="AD5191" s="27">
        <v>11</v>
      </c>
      <c r="AE5191" s="28">
        <v>11</v>
      </c>
      <c r="AF5191" s="28">
        <v>11</v>
      </c>
      <c r="AG5191" s="28">
        <v>39.5</v>
      </c>
      <c r="AH5191" s="28">
        <v>39.5</v>
      </c>
      <c r="AI5191" s="28">
        <v>39.5</v>
      </c>
      <c r="AJ5191" s="28">
        <v>45.029000000000003</v>
      </c>
      <c r="AK5191" s="28">
        <v>0</v>
      </c>
      <c r="AL5191" s="28">
        <v>111.55</v>
      </c>
      <c r="AM5191" s="28">
        <v>1049200000</v>
      </c>
      <c r="AN5191" s="28">
        <v>17</v>
      </c>
      <c r="AO5191" s="29">
        <v>9.8901808261871296E-2</v>
      </c>
      <c r="AP5191" s="30">
        <v>0.13289959300000001</v>
      </c>
      <c r="AQ5191" s="29">
        <v>8.67627859115601E-2</v>
      </c>
      <c r="AR5191" s="31">
        <v>0.22748357599999999</v>
      </c>
    </row>
    <row r="5192" spans="1:44" x14ac:dyDescent="0.25">
      <c r="A5192" s="27">
        <v>5543</v>
      </c>
      <c r="B5192" s="28" t="s">
        <v>22085</v>
      </c>
      <c r="C5192" s="28" t="s">
        <v>22085</v>
      </c>
      <c r="D5192" s="28" t="s">
        <v>22086</v>
      </c>
      <c r="E5192" s="33" t="s">
        <v>22087</v>
      </c>
      <c r="F5192" s="12" t="s">
        <v>22088</v>
      </c>
      <c r="G5192" s="13">
        <v>0.125</v>
      </c>
      <c r="H5192" s="39"/>
      <c r="I5192" s="15">
        <v>0.20709364699999999</v>
      </c>
      <c r="J5192" s="16">
        <v>9.2000000178813907E-2</v>
      </c>
      <c r="K5192" s="40"/>
      <c r="L5192" s="18">
        <v>0.39375639099999998</v>
      </c>
      <c r="M5192" s="19">
        <v>0.15199999511241899</v>
      </c>
      <c r="N5192" s="36"/>
      <c r="O5192" s="21">
        <v>0.173261624</v>
      </c>
      <c r="P5192" s="22">
        <v>0.185034364461899</v>
      </c>
      <c r="Q5192" s="37"/>
      <c r="R5192" s="24">
        <v>7.4870912999999997E-2</v>
      </c>
      <c r="S5192" s="25">
        <v>13.05142912</v>
      </c>
      <c r="T5192" s="38">
        <v>12.94454197</v>
      </c>
      <c r="U5192" s="38">
        <v>13.07847967</v>
      </c>
      <c r="V5192" s="38">
        <v>13.233305980000001</v>
      </c>
      <c r="W5192" s="38">
        <v>12.966023890000001</v>
      </c>
      <c r="X5192" s="38">
        <v>13.25050982</v>
      </c>
      <c r="Y5192" s="38">
        <v>12.76782204</v>
      </c>
      <c r="Z5192" s="38">
        <v>12.97748605</v>
      </c>
      <c r="AA5192" s="38">
        <v>12.997691250000001</v>
      </c>
      <c r="AB5192" s="38">
        <v>12.876905130000001</v>
      </c>
      <c r="AC5192" s="26">
        <v>13.02014022</v>
      </c>
      <c r="AD5192" s="27">
        <v>2</v>
      </c>
      <c r="AE5192" s="28">
        <v>2</v>
      </c>
      <c r="AF5192" s="28">
        <v>2</v>
      </c>
      <c r="AG5192" s="28">
        <v>10.4</v>
      </c>
      <c r="AH5192" s="28">
        <v>10.4</v>
      </c>
      <c r="AI5192" s="28">
        <v>10.4</v>
      </c>
      <c r="AJ5192" s="28">
        <v>23.728000000000002</v>
      </c>
      <c r="AK5192" s="28">
        <v>1.5603000000000001E-4</v>
      </c>
      <c r="AL5192" s="28">
        <v>3.8241999999999998</v>
      </c>
      <c r="AM5192" s="28">
        <v>27198000</v>
      </c>
      <c r="AN5192" s="28">
        <v>2</v>
      </c>
      <c r="AO5192" s="29">
        <v>5.9904716908931697E-2</v>
      </c>
      <c r="AP5192" s="30">
        <v>0.531939422</v>
      </c>
      <c r="AQ5192" s="29">
        <v>0.277292519807816</v>
      </c>
      <c r="AR5192" s="31">
        <v>2.4183586E-2</v>
      </c>
    </row>
    <row r="5193" spans="1:44" x14ac:dyDescent="0.25">
      <c r="A5193" s="27">
        <v>5544</v>
      </c>
      <c r="B5193" s="28" t="s">
        <v>22089</v>
      </c>
      <c r="C5193" s="28" t="s">
        <v>22089</v>
      </c>
      <c r="D5193" s="28" t="s">
        <v>22090</v>
      </c>
      <c r="E5193" s="33" t="s">
        <v>22091</v>
      </c>
      <c r="F5193" s="12" t="s">
        <v>22092</v>
      </c>
      <c r="G5193" s="13">
        <v>6.0000000521540598E-3</v>
      </c>
      <c r="H5193" s="39"/>
      <c r="I5193" s="15">
        <v>0.94109870699999998</v>
      </c>
      <c r="J5193" s="16">
        <v>0.14100000262260401</v>
      </c>
      <c r="K5193" s="40"/>
      <c r="L5193" s="18">
        <v>0.160015138</v>
      </c>
      <c r="M5193" s="19">
        <v>0.164000004529953</v>
      </c>
      <c r="N5193" s="36"/>
      <c r="O5193" s="21">
        <v>0.110167349</v>
      </c>
      <c r="P5193" s="22">
        <v>2.8387127444148098E-2</v>
      </c>
      <c r="Q5193" s="37"/>
      <c r="R5193" s="24">
        <v>0.73942978400000003</v>
      </c>
      <c r="S5193" s="25">
        <v>14.48362796</v>
      </c>
      <c r="T5193" s="38">
        <v>14.45339499</v>
      </c>
      <c r="U5193" s="38">
        <v>14.712426519999999</v>
      </c>
      <c r="V5193" s="38">
        <v>14.52980327</v>
      </c>
      <c r="W5193" s="38">
        <v>14.52425425</v>
      </c>
      <c r="X5193" s="38">
        <v>14.61425476</v>
      </c>
      <c r="Y5193" s="38">
        <v>14.31875108</v>
      </c>
      <c r="Z5193" s="38">
        <v>14.453880120000001</v>
      </c>
      <c r="AA5193" s="38">
        <v>14.633658029999999</v>
      </c>
      <c r="AB5193" s="38">
        <v>14.4594182</v>
      </c>
      <c r="AC5193" s="26">
        <v>14.49007467</v>
      </c>
      <c r="AD5193" s="27">
        <v>3</v>
      </c>
      <c r="AE5193" s="28">
        <v>3</v>
      </c>
      <c r="AF5193" s="28">
        <v>3</v>
      </c>
      <c r="AG5193" s="28">
        <v>21.7</v>
      </c>
      <c r="AH5193" s="28">
        <v>21.7</v>
      </c>
      <c r="AI5193" s="28">
        <v>21.7</v>
      </c>
      <c r="AJ5193" s="28">
        <v>21.85</v>
      </c>
      <c r="AK5193" s="28">
        <v>0</v>
      </c>
      <c r="AL5193" s="28">
        <v>8.7723999999999993</v>
      </c>
      <c r="AM5193" s="28">
        <v>133350000</v>
      </c>
      <c r="AN5193" s="28">
        <v>5</v>
      </c>
      <c r="AO5193" s="29">
        <v>2.2099524736404402E-2</v>
      </c>
      <c r="AP5193" s="30">
        <v>0.79543964300000003</v>
      </c>
      <c r="AQ5193" s="29">
        <v>0.16978849470615401</v>
      </c>
      <c r="AR5193" s="31">
        <v>9.8841539000000006E-2</v>
      </c>
    </row>
    <row r="5194" spans="1:44" x14ac:dyDescent="0.25">
      <c r="A5194" s="27">
        <v>5545</v>
      </c>
      <c r="B5194" s="28" t="s">
        <v>22093</v>
      </c>
      <c r="C5194" s="28" t="s">
        <v>22094</v>
      </c>
      <c r="D5194" s="28" t="s">
        <v>22095</v>
      </c>
      <c r="E5194" s="33" t="s">
        <v>22096</v>
      </c>
      <c r="F5194" s="12" t="s">
        <v>22097</v>
      </c>
      <c r="G5194" s="13">
        <v>1.4000000432133701E-2</v>
      </c>
      <c r="H5194" s="39"/>
      <c r="I5194" s="15">
        <v>0.81605038900000004</v>
      </c>
      <c r="J5194" s="16">
        <v>-5.6000001728534698E-2</v>
      </c>
      <c r="K5194" s="40"/>
      <c r="L5194" s="18">
        <v>0.39527907299999998</v>
      </c>
      <c r="M5194" s="19">
        <v>-0.153999999165535</v>
      </c>
      <c r="N5194" s="36"/>
      <c r="O5194" s="21">
        <v>3.6762613E-2</v>
      </c>
      <c r="P5194" s="22">
        <v>-8.4318943321704906E-2</v>
      </c>
      <c r="Q5194" s="37"/>
      <c r="R5194" s="24">
        <v>0.169871142</v>
      </c>
      <c r="S5194" s="25">
        <v>17.21180713</v>
      </c>
      <c r="T5194" s="38">
        <v>17.08148474</v>
      </c>
      <c r="U5194" s="38">
        <v>17.066290129999999</v>
      </c>
      <c r="V5194" s="38">
        <v>17.096731779999999</v>
      </c>
      <c r="W5194" s="38">
        <v>17.13751349</v>
      </c>
      <c r="X5194" s="38">
        <v>17.16602559</v>
      </c>
      <c r="Y5194" s="38">
        <v>17.29129056</v>
      </c>
      <c r="Z5194" s="38">
        <v>17.257132649999999</v>
      </c>
      <c r="AA5194" s="38">
        <v>17.20564516</v>
      </c>
      <c r="AB5194" s="38">
        <v>17.271926449999999</v>
      </c>
      <c r="AC5194" s="26">
        <v>17.17565608</v>
      </c>
      <c r="AD5194" s="27">
        <v>6</v>
      </c>
      <c r="AE5194" s="28">
        <v>6</v>
      </c>
      <c r="AF5194" s="28">
        <v>6</v>
      </c>
      <c r="AG5194" s="28">
        <v>17.8</v>
      </c>
      <c r="AH5194" s="28">
        <v>17.8</v>
      </c>
      <c r="AI5194" s="28">
        <v>17.8</v>
      </c>
      <c r="AJ5194" s="28">
        <v>46.201000000000001</v>
      </c>
      <c r="AK5194" s="28">
        <v>0</v>
      </c>
      <c r="AL5194" s="28">
        <v>31.225000000000001</v>
      </c>
      <c r="AM5194" s="28">
        <v>633590000</v>
      </c>
      <c r="AN5194" s="28">
        <v>9</v>
      </c>
      <c r="AO5194" s="29">
        <v>-9.7881898283958393E-2</v>
      </c>
      <c r="AP5194" s="30">
        <v>0.117095953</v>
      </c>
      <c r="AQ5194" s="29">
        <v>-0.140787973999977</v>
      </c>
      <c r="AR5194" s="31">
        <v>5.2434122999999999E-2</v>
      </c>
    </row>
    <row r="5195" spans="1:44" x14ac:dyDescent="0.25">
      <c r="A5195" s="27">
        <v>5546</v>
      </c>
      <c r="B5195" s="28" t="s">
        <v>22098</v>
      </c>
      <c r="C5195" s="28" t="s">
        <v>22098</v>
      </c>
      <c r="D5195" s="28" t="s">
        <v>22099</v>
      </c>
      <c r="E5195" s="33" t="s">
        <v>22100</v>
      </c>
      <c r="F5195" s="12" t="s">
        <v>22101</v>
      </c>
      <c r="G5195" s="13">
        <v>-9.2000000178813907E-2</v>
      </c>
      <c r="H5195" s="39"/>
      <c r="I5195" s="15">
        <v>0.42139199999999999</v>
      </c>
      <c r="J5195" s="16">
        <v>-0.230000004172325</v>
      </c>
      <c r="K5195" s="40"/>
      <c r="L5195" s="18">
        <v>9.0901783999999999E-2</v>
      </c>
      <c r="M5195" s="19">
        <v>1.2000000104308101E-2</v>
      </c>
      <c r="N5195" s="36"/>
      <c r="O5195" s="21">
        <v>0.92411127699999995</v>
      </c>
      <c r="P5195" s="22">
        <v>0.15009753406047799</v>
      </c>
      <c r="Q5195" s="37"/>
      <c r="R5195" s="24">
        <v>0.20089917099999999</v>
      </c>
      <c r="S5195" s="25">
        <v>18.588739749999998</v>
      </c>
      <c r="T5195" s="38">
        <v>18.805709889999999</v>
      </c>
      <c r="U5195" s="38">
        <v>18.813845279999999</v>
      </c>
      <c r="V5195" s="38">
        <v>18.814534510000001</v>
      </c>
      <c r="W5195" s="38">
        <v>18.44317259</v>
      </c>
      <c r="X5195" s="38">
        <v>18.675427460000002</v>
      </c>
      <c r="Y5195" s="38">
        <v>18.77473835</v>
      </c>
      <c r="Z5195" s="38">
        <v>18.6735927</v>
      </c>
      <c r="AA5195" s="38">
        <v>18.540948579999998</v>
      </c>
      <c r="AB5195" s="38">
        <v>18.594548830000001</v>
      </c>
      <c r="AC5195" s="26">
        <v>18.347344570000001</v>
      </c>
      <c r="AD5195" s="27">
        <v>24</v>
      </c>
      <c r="AE5195" s="28">
        <v>24</v>
      </c>
      <c r="AF5195" s="28">
        <v>24</v>
      </c>
      <c r="AG5195" s="28">
        <v>38.4</v>
      </c>
      <c r="AH5195" s="28">
        <v>38.4</v>
      </c>
      <c r="AI5195" s="28">
        <v>38.4</v>
      </c>
      <c r="AJ5195" s="28">
        <v>71.341999999999999</v>
      </c>
      <c r="AK5195" s="28">
        <v>0</v>
      </c>
      <c r="AL5195" s="28">
        <v>99.150999999999996</v>
      </c>
      <c r="AM5195" s="28">
        <v>1937300000</v>
      </c>
      <c r="AN5195" s="28">
        <v>36</v>
      </c>
      <c r="AO5195" s="29">
        <v>0.24181765317916901</v>
      </c>
      <c r="AP5195" s="30">
        <v>5.2821833999999998E-2</v>
      </c>
      <c r="AQ5195" s="29">
        <v>-7.9787336289882702E-2</v>
      </c>
      <c r="AR5195" s="31">
        <v>0.52869172900000005</v>
      </c>
    </row>
    <row r="5196" spans="1:44" x14ac:dyDescent="0.25">
      <c r="A5196" s="27">
        <v>5547</v>
      </c>
      <c r="B5196" s="28" t="s">
        <v>22102</v>
      </c>
      <c r="C5196" s="28" t="s">
        <v>22102</v>
      </c>
      <c r="D5196" s="28" t="s">
        <v>22103</v>
      </c>
      <c r="E5196" s="33" t="s">
        <v>22104</v>
      </c>
      <c r="F5196" s="12" t="s">
        <v>22105</v>
      </c>
      <c r="G5196" s="13">
        <v>-0.15199999511241899</v>
      </c>
      <c r="H5196" s="39"/>
      <c r="I5196" s="15">
        <v>0.15220514299999999</v>
      </c>
      <c r="J5196" s="16">
        <v>-6.7000001668930095E-2</v>
      </c>
      <c r="K5196" s="40"/>
      <c r="L5196" s="18">
        <v>0.55748392700000005</v>
      </c>
      <c r="M5196" s="19">
        <v>3.5000000149011598E-2</v>
      </c>
      <c r="N5196" s="36"/>
      <c r="O5196" s="21">
        <v>0.75738218199999996</v>
      </c>
      <c r="P5196" s="22">
        <v>-5.1193524152040502E-2</v>
      </c>
      <c r="Q5196" s="37"/>
      <c r="R5196" s="24">
        <v>0.61287058900000002</v>
      </c>
      <c r="S5196" s="25">
        <v>14.38002607</v>
      </c>
      <c r="T5196" s="38">
        <v>14.12891344</v>
      </c>
      <c r="U5196" s="38">
        <v>14.326853849999999</v>
      </c>
      <c r="V5196" s="38">
        <v>13.98769809</v>
      </c>
      <c r="W5196" s="38">
        <v>14.200220720000001</v>
      </c>
      <c r="X5196" s="38">
        <v>14.19037569</v>
      </c>
      <c r="Y5196" s="38">
        <v>14.09336405</v>
      </c>
      <c r="Z5196" s="38">
        <v>14.39425698</v>
      </c>
      <c r="AA5196" s="38">
        <v>14.16293055</v>
      </c>
      <c r="AB5196" s="38">
        <v>14.18786819</v>
      </c>
      <c r="AC5196" s="26">
        <v>14.181076340000001</v>
      </c>
      <c r="AD5196" s="27">
        <v>4</v>
      </c>
      <c r="AE5196" s="28">
        <v>4</v>
      </c>
      <c r="AF5196" s="28">
        <v>4</v>
      </c>
      <c r="AG5196" s="28">
        <v>9.5</v>
      </c>
      <c r="AH5196" s="28">
        <v>9.5</v>
      </c>
      <c r="AI5196" s="28">
        <v>9.5</v>
      </c>
      <c r="AJ5196" s="28">
        <v>60.518000000000001</v>
      </c>
      <c r="AK5196" s="28">
        <v>0</v>
      </c>
      <c r="AL5196" s="28">
        <v>12.271000000000001</v>
      </c>
      <c r="AM5196" s="28">
        <v>93914000</v>
      </c>
      <c r="AN5196" s="28">
        <v>4</v>
      </c>
      <c r="AO5196" s="29">
        <v>0.10130609571933701</v>
      </c>
      <c r="AP5196" s="30">
        <v>0.32639712100000001</v>
      </c>
      <c r="AQ5196" s="29">
        <v>-0.11771234869956999</v>
      </c>
      <c r="AR5196" s="31">
        <v>0.30876141299999998</v>
      </c>
    </row>
    <row r="5197" spans="1:44" x14ac:dyDescent="0.25">
      <c r="A5197" s="27">
        <v>5548</v>
      </c>
      <c r="B5197" s="28" t="s">
        <v>22106</v>
      </c>
      <c r="C5197" s="28" t="s">
        <v>22106</v>
      </c>
      <c r="D5197" s="28" t="s">
        <v>22107</v>
      </c>
      <c r="E5197" s="33" t="s">
        <v>22108</v>
      </c>
      <c r="F5197" s="12" t="s">
        <v>22109</v>
      </c>
      <c r="G5197" s="13">
        <v>-4.9999998882412902E-3</v>
      </c>
      <c r="H5197" s="39"/>
      <c r="I5197" s="15">
        <v>0.91769948999999995</v>
      </c>
      <c r="J5197" s="16">
        <v>-4.6000000089407002E-2</v>
      </c>
      <c r="K5197" s="40"/>
      <c r="L5197" s="18">
        <v>0.44120216600000001</v>
      </c>
      <c r="M5197" s="19">
        <v>-1.8999999389052401E-2</v>
      </c>
      <c r="N5197" s="36"/>
      <c r="O5197" s="21">
        <v>0.74097309200000006</v>
      </c>
      <c r="P5197" s="22">
        <v>2.1031236276030499E-2</v>
      </c>
      <c r="Q5197" s="37"/>
      <c r="R5197" s="24">
        <v>0.68936571700000004</v>
      </c>
      <c r="S5197" s="25">
        <v>15.678168579999999</v>
      </c>
      <c r="T5197" s="38">
        <v>15.689444379999999</v>
      </c>
      <c r="U5197" s="38">
        <v>15.729482190000001</v>
      </c>
      <c r="V5197" s="38">
        <v>15.695683989999999</v>
      </c>
      <c r="W5197" s="38">
        <v>15.65307278</v>
      </c>
      <c r="X5197" s="38">
        <v>15.73209598</v>
      </c>
      <c r="Y5197" s="38">
        <v>15.658757720000001</v>
      </c>
      <c r="Z5197" s="38">
        <v>15.77814206</v>
      </c>
      <c r="AA5197" s="38">
        <v>15.680331199999999</v>
      </c>
      <c r="AB5197" s="38">
        <v>15.681256210000001</v>
      </c>
      <c r="AC5197" s="26">
        <v>15.65617162</v>
      </c>
      <c r="AD5197" s="27">
        <v>5</v>
      </c>
      <c r="AE5197" s="28">
        <v>5</v>
      </c>
      <c r="AF5197" s="28">
        <v>5</v>
      </c>
      <c r="AG5197" s="28">
        <v>7.7</v>
      </c>
      <c r="AH5197" s="28">
        <v>7.7</v>
      </c>
      <c r="AI5197" s="28">
        <v>7.7</v>
      </c>
      <c r="AJ5197" s="28">
        <v>112.41</v>
      </c>
      <c r="AK5197" s="28">
        <v>0</v>
      </c>
      <c r="AL5197" s="28">
        <v>26.638999999999999</v>
      </c>
      <c r="AM5197" s="28">
        <v>322740000</v>
      </c>
      <c r="AN5197" s="28">
        <v>5</v>
      </c>
      <c r="AO5197" s="29">
        <v>2.6445370167493799E-2</v>
      </c>
      <c r="AP5197" s="30">
        <v>0.616144464</v>
      </c>
      <c r="AQ5197" s="29">
        <v>-2.4832308292388899E-2</v>
      </c>
      <c r="AR5197" s="31">
        <v>0.67308640500000005</v>
      </c>
    </row>
    <row r="5198" spans="1:44" x14ac:dyDescent="0.25">
      <c r="A5198" s="27">
        <v>5549</v>
      </c>
      <c r="B5198" s="28" t="s">
        <v>22110</v>
      </c>
      <c r="C5198" s="28" t="s">
        <v>22110</v>
      </c>
      <c r="D5198" s="28" t="s">
        <v>22111</v>
      </c>
      <c r="E5198" s="33" t="s">
        <v>22112</v>
      </c>
      <c r="F5198" s="12" t="s">
        <v>22113</v>
      </c>
      <c r="G5198" s="13">
        <v>-8.2999996840953799E-2</v>
      </c>
      <c r="H5198" s="39"/>
      <c r="I5198" s="15">
        <v>0.29960117000000003</v>
      </c>
      <c r="J5198" s="16">
        <v>8.9000001549720806E-2</v>
      </c>
      <c r="K5198" s="40"/>
      <c r="L5198" s="18">
        <v>0.31788095799999999</v>
      </c>
      <c r="M5198" s="19">
        <v>3.9999999105930301E-2</v>
      </c>
      <c r="N5198" s="36"/>
      <c r="O5198" s="21">
        <v>0.64263268799999995</v>
      </c>
      <c r="P5198" s="22">
        <v>-0.13103319704532601</v>
      </c>
      <c r="Q5198" s="37"/>
      <c r="R5198" s="24">
        <v>0.11431709399999999</v>
      </c>
      <c r="S5198" s="25">
        <v>14.05166708</v>
      </c>
      <c r="T5198" s="38">
        <v>14.145885890000001</v>
      </c>
      <c r="U5198" s="38">
        <v>13.962582360000001</v>
      </c>
      <c r="V5198" s="38">
        <v>13.88595716</v>
      </c>
      <c r="W5198" s="38">
        <v>14.08174723</v>
      </c>
      <c r="X5198" s="38">
        <v>13.94458927</v>
      </c>
      <c r="Y5198" s="38">
        <v>13.94480109</v>
      </c>
      <c r="Z5198" s="38">
        <v>14.081312410000001</v>
      </c>
      <c r="AA5198" s="38">
        <v>14.121882940000001</v>
      </c>
      <c r="AB5198" s="38">
        <v>14.154569779999999</v>
      </c>
      <c r="AC5198" s="26">
        <v>14.028940540000001</v>
      </c>
      <c r="AD5198" s="27">
        <v>2</v>
      </c>
      <c r="AE5198" s="28">
        <v>2</v>
      </c>
      <c r="AF5198" s="28">
        <v>2</v>
      </c>
      <c r="AG5198" s="28">
        <v>23.8</v>
      </c>
      <c r="AH5198" s="28">
        <v>23.8</v>
      </c>
      <c r="AI5198" s="28">
        <v>23.8</v>
      </c>
      <c r="AJ5198" s="28">
        <v>18.291</v>
      </c>
      <c r="AK5198" s="28">
        <v>0</v>
      </c>
      <c r="AL5198" s="28">
        <v>9.0297000000000001</v>
      </c>
      <c r="AM5198" s="28">
        <v>48854000</v>
      </c>
      <c r="AN5198" s="28">
        <v>2</v>
      </c>
      <c r="AO5198" s="29">
        <v>-4.8419311642646803E-2</v>
      </c>
      <c r="AP5198" s="30">
        <v>0.53524883099999998</v>
      </c>
      <c r="AQ5198" s="29">
        <v>-4.2292196303605999E-2</v>
      </c>
      <c r="AR5198" s="31">
        <v>0.62667938400000001</v>
      </c>
    </row>
    <row r="5199" spans="1:44" x14ac:dyDescent="0.25">
      <c r="A5199" s="27">
        <v>5550</v>
      </c>
      <c r="B5199" s="28" t="s">
        <v>22114</v>
      </c>
      <c r="C5199" s="28" t="s">
        <v>22114</v>
      </c>
      <c r="D5199" s="28" t="s">
        <v>22115</v>
      </c>
      <c r="E5199" s="33" t="s">
        <v>22116</v>
      </c>
      <c r="F5199" s="12" t="s">
        <v>22117</v>
      </c>
      <c r="G5199" s="13">
        <v>-7.69999995827675E-2</v>
      </c>
      <c r="H5199" s="39"/>
      <c r="I5199" s="15">
        <v>0.46590189500000001</v>
      </c>
      <c r="J5199" s="16">
        <v>-7.0000002160668399E-3</v>
      </c>
      <c r="K5199" s="40"/>
      <c r="L5199" s="18">
        <v>0.94894742600000004</v>
      </c>
      <c r="M5199" s="19">
        <v>9.7000002861022894E-2</v>
      </c>
      <c r="N5199" s="36"/>
      <c r="O5199" s="21">
        <v>0.41685945400000002</v>
      </c>
      <c r="P5199" s="22">
        <v>2.67753023654222E-2</v>
      </c>
      <c r="Q5199" s="37"/>
      <c r="R5199" s="24">
        <v>0.79817844999999998</v>
      </c>
      <c r="S5199" s="25">
        <v>16.233523389999998</v>
      </c>
      <c r="T5199" s="38">
        <v>16.6311708</v>
      </c>
      <c r="U5199" s="38">
        <v>16.587132189999998</v>
      </c>
      <c r="V5199" s="38">
        <v>16.409478459999999</v>
      </c>
      <c r="W5199" s="38">
        <v>16.411327870000001</v>
      </c>
      <c r="X5199" s="38">
        <v>16.398932349999999</v>
      </c>
      <c r="Y5199" s="38">
        <v>16.28522259</v>
      </c>
      <c r="Z5199" s="38">
        <v>16.489351970000001</v>
      </c>
      <c r="AA5199" s="38">
        <v>16.385227180000001</v>
      </c>
      <c r="AB5199" s="38">
        <v>16.424228289999999</v>
      </c>
      <c r="AC5199" s="26">
        <v>16.329957310000001</v>
      </c>
      <c r="AD5199" s="27">
        <v>6</v>
      </c>
      <c r="AE5199" s="28">
        <v>6</v>
      </c>
      <c r="AF5199" s="28">
        <v>6</v>
      </c>
      <c r="AG5199" s="28">
        <v>23.4</v>
      </c>
      <c r="AH5199" s="28">
        <v>23.4</v>
      </c>
      <c r="AI5199" s="28">
        <v>23.4</v>
      </c>
      <c r="AJ5199" s="28">
        <v>29.725000000000001</v>
      </c>
      <c r="AK5199" s="28">
        <v>0</v>
      </c>
      <c r="AL5199" s="28">
        <v>21.806000000000001</v>
      </c>
      <c r="AM5199" s="28">
        <v>597320000</v>
      </c>
      <c r="AN5199" s="28">
        <v>8</v>
      </c>
      <c r="AO5199" s="29">
        <v>0.104137867689133</v>
      </c>
      <c r="AP5199" s="30">
        <v>0.33196283700000001</v>
      </c>
      <c r="AQ5199" s="29">
        <v>1.9292283803224598E-2</v>
      </c>
      <c r="AR5199" s="31">
        <v>0.86896929999999994</v>
      </c>
    </row>
    <row r="5200" spans="1:44" x14ac:dyDescent="0.25">
      <c r="A5200" s="27">
        <v>5551</v>
      </c>
      <c r="B5200" s="28" t="s">
        <v>22118</v>
      </c>
      <c r="C5200" s="28" t="s">
        <v>22118</v>
      </c>
      <c r="D5200" s="28" t="s">
        <v>22119</v>
      </c>
      <c r="E5200" s="33" t="s">
        <v>22120</v>
      </c>
      <c r="F5200" s="12" t="s">
        <v>22121</v>
      </c>
      <c r="G5200" s="13">
        <v>8.0000003799796104E-3</v>
      </c>
      <c r="H5200" s="39"/>
      <c r="I5200" s="15">
        <v>0.88703717800000004</v>
      </c>
      <c r="J5200" s="16">
        <v>1.7999999225139601E-2</v>
      </c>
      <c r="K5200" s="40"/>
      <c r="L5200" s="18">
        <v>0.77790521899999998</v>
      </c>
      <c r="M5200" s="19">
        <v>0.12399999797344199</v>
      </c>
      <c r="N5200" s="36"/>
      <c r="O5200" s="21">
        <v>7.9256651999999997E-2</v>
      </c>
      <c r="P5200" s="22">
        <v>0.113485276699066</v>
      </c>
      <c r="Q5200" s="37"/>
      <c r="R5200" s="24">
        <v>7.2591805999999995E-2</v>
      </c>
      <c r="S5200" s="25">
        <v>15.5146113</v>
      </c>
      <c r="T5200" s="38">
        <v>15.62409895</v>
      </c>
      <c r="U5200" s="38">
        <v>15.639764660000001</v>
      </c>
      <c r="V5200" s="38">
        <v>15.631657130000001</v>
      </c>
      <c r="W5200" s="38">
        <v>15.561261460000001</v>
      </c>
      <c r="X5200" s="38">
        <v>15.610114469999999</v>
      </c>
      <c r="Y5200" s="38">
        <v>15.46923477</v>
      </c>
      <c r="Z5200" s="38">
        <v>15.46941219</v>
      </c>
      <c r="AA5200" s="38">
        <v>15.41836986</v>
      </c>
      <c r="AB5200" s="38">
        <v>15.539883959999999</v>
      </c>
      <c r="AC5200" s="26">
        <v>15.50432341</v>
      </c>
      <c r="AD5200" s="27">
        <v>5</v>
      </c>
      <c r="AE5200" s="28">
        <v>5</v>
      </c>
      <c r="AF5200" s="28">
        <v>5</v>
      </c>
      <c r="AG5200" s="28">
        <v>13.2</v>
      </c>
      <c r="AH5200" s="28">
        <v>13.2</v>
      </c>
      <c r="AI5200" s="28">
        <v>13.2</v>
      </c>
      <c r="AJ5200" s="28">
        <v>49.917000000000002</v>
      </c>
      <c r="AK5200" s="28">
        <v>0</v>
      </c>
      <c r="AL5200" s="28">
        <v>20.274000000000001</v>
      </c>
      <c r="AM5200" s="28">
        <v>226610000</v>
      </c>
      <c r="AN5200" s="28">
        <v>7</v>
      </c>
      <c r="AO5200" s="29">
        <v>0.105299226939678</v>
      </c>
      <c r="AP5200" s="30">
        <v>9.2002098000000004E-2</v>
      </c>
      <c r="AQ5200" s="29">
        <v>0.13168753683567</v>
      </c>
      <c r="AR5200" s="31">
        <v>6.4024637999999995E-2</v>
      </c>
    </row>
    <row r="5201" spans="1:44" x14ac:dyDescent="0.25">
      <c r="A5201" s="27">
        <v>5552</v>
      </c>
      <c r="B5201" s="28" t="s">
        <v>22122</v>
      </c>
      <c r="C5201" s="28" t="s">
        <v>22122</v>
      </c>
      <c r="D5201" s="28" t="s">
        <v>22123</v>
      </c>
      <c r="E5201" s="33" t="s">
        <v>22124</v>
      </c>
      <c r="F5201" s="12" t="s">
        <v>22125</v>
      </c>
      <c r="G5201" s="13">
        <v>2.4000000208616298E-2</v>
      </c>
      <c r="H5201" s="39"/>
      <c r="I5201" s="15">
        <v>0.78260432099999999</v>
      </c>
      <c r="J5201" s="16">
        <v>-6.4000003039836897E-2</v>
      </c>
      <c r="K5201" s="40"/>
      <c r="L5201" s="18">
        <v>0.51658205700000004</v>
      </c>
      <c r="M5201" s="19">
        <v>5.7000000029802302E-2</v>
      </c>
      <c r="N5201" s="36"/>
      <c r="O5201" s="21">
        <v>0.56176778900000002</v>
      </c>
      <c r="P5201" s="22">
        <v>0.14453707635402699</v>
      </c>
      <c r="Q5201" s="37"/>
      <c r="R5201" s="24">
        <v>0.120213393</v>
      </c>
      <c r="S5201" s="25">
        <v>15.14537722</v>
      </c>
      <c r="T5201" s="38">
        <v>15.169755</v>
      </c>
      <c r="U5201" s="38">
        <v>15.188457359999999</v>
      </c>
      <c r="V5201" s="38">
        <v>15.327218139999999</v>
      </c>
      <c r="W5201" s="38">
        <v>15.11871992</v>
      </c>
      <c r="X5201" s="38">
        <v>15.12965462</v>
      </c>
      <c r="Y5201" s="38">
        <v>15.26184404</v>
      </c>
      <c r="Z5201" s="38">
        <v>14.960198760000001</v>
      </c>
      <c r="AA5201" s="38">
        <v>15.078299530000001</v>
      </c>
      <c r="AB5201" s="38">
        <v>15.04018353</v>
      </c>
      <c r="AC5201" s="26">
        <v>15.023498379999999</v>
      </c>
      <c r="AD5201" s="27">
        <v>2</v>
      </c>
      <c r="AE5201" s="28">
        <v>2</v>
      </c>
      <c r="AF5201" s="28">
        <v>2</v>
      </c>
      <c r="AG5201" s="28">
        <v>3.7</v>
      </c>
      <c r="AH5201" s="28">
        <v>3.7</v>
      </c>
      <c r="AI5201" s="28">
        <v>3.7</v>
      </c>
      <c r="AJ5201" s="28">
        <v>67.472999999999999</v>
      </c>
      <c r="AK5201" s="28">
        <v>1.4533E-3</v>
      </c>
      <c r="AL5201" s="28">
        <v>2.5625</v>
      </c>
      <c r="AM5201" s="28">
        <v>104040000</v>
      </c>
      <c r="AN5201" s="28">
        <v>3</v>
      </c>
      <c r="AO5201" s="29">
        <v>0.120536044239998</v>
      </c>
      <c r="AP5201" s="30">
        <v>0.186397426</v>
      </c>
      <c r="AQ5201" s="29">
        <v>8.0842830240726499E-2</v>
      </c>
      <c r="AR5201" s="31">
        <v>0.41364289399999998</v>
      </c>
    </row>
    <row r="5202" spans="1:44" x14ac:dyDescent="0.25">
      <c r="A5202" s="27">
        <v>5553</v>
      </c>
      <c r="B5202" s="28" t="s">
        <v>22126</v>
      </c>
      <c r="C5202" s="28" t="s">
        <v>22126</v>
      </c>
      <c r="D5202" s="28" t="s">
        <v>22127</v>
      </c>
      <c r="E5202" s="33" t="s">
        <v>22128</v>
      </c>
      <c r="F5202" s="12" t="s">
        <v>22129</v>
      </c>
      <c r="G5202" s="13">
        <v>-0.28099998831749001</v>
      </c>
      <c r="H5202" s="39"/>
      <c r="I5202" s="15">
        <v>1.7498099E-2</v>
      </c>
      <c r="J5202" s="16">
        <v>-0.17700000107288399</v>
      </c>
      <c r="K5202" s="40"/>
      <c r="L5202" s="18">
        <v>0.13840892099999999</v>
      </c>
      <c r="M5202" s="19">
        <v>7.69999995827675E-2</v>
      </c>
      <c r="N5202" s="36"/>
      <c r="O5202" s="21">
        <v>0.49969762200000001</v>
      </c>
      <c r="P5202" s="22">
        <v>-2.7855869382619899E-2</v>
      </c>
      <c r="Q5202" s="37"/>
      <c r="R5202" s="24">
        <v>0.78167296200000003</v>
      </c>
      <c r="S5202" s="25">
        <v>13.563941209999999</v>
      </c>
      <c r="T5202" s="38">
        <v>13.76896984</v>
      </c>
      <c r="U5202" s="38">
        <v>13.758823319999999</v>
      </c>
      <c r="V5202" s="38">
        <v>13.560352460000001</v>
      </c>
      <c r="W5202" s="38">
        <v>13.34527145</v>
      </c>
      <c r="X5202" s="38">
        <v>13.34178011</v>
      </c>
      <c r="Y5202" s="38">
        <v>13.742911210000001</v>
      </c>
      <c r="Z5202" s="38">
        <v>13.498250329999999</v>
      </c>
      <c r="AA5202" s="38">
        <v>13.55187963</v>
      </c>
      <c r="AB5202" s="38">
        <v>13.430997959999999</v>
      </c>
      <c r="AC5202" s="26">
        <v>13.348094039999999</v>
      </c>
      <c r="AD5202" s="27">
        <v>1</v>
      </c>
      <c r="AE5202" s="28">
        <v>1</v>
      </c>
      <c r="AF5202" s="28">
        <v>1</v>
      </c>
      <c r="AG5202" s="28">
        <v>3.9</v>
      </c>
      <c r="AH5202" s="28">
        <v>3.9</v>
      </c>
      <c r="AI5202" s="28">
        <v>3.9</v>
      </c>
      <c r="AJ5202" s="28">
        <v>40.627000000000002</v>
      </c>
      <c r="AK5202" s="28">
        <v>0</v>
      </c>
      <c r="AL5202" s="28">
        <v>6.7648999999999999</v>
      </c>
      <c r="AM5202" s="28">
        <v>26632000</v>
      </c>
      <c r="AN5202" s="28">
        <v>1</v>
      </c>
      <c r="AO5202" s="29">
        <v>0.25358757376670799</v>
      </c>
      <c r="AP5202" s="30">
        <v>2.8112172000000001E-2</v>
      </c>
      <c r="AQ5202" s="29">
        <v>-0.20477943122386899</v>
      </c>
      <c r="AR5202" s="31">
        <v>9.2323848999999999E-2</v>
      </c>
    </row>
    <row r="5203" spans="1:44" x14ac:dyDescent="0.25">
      <c r="A5203" s="27">
        <v>5554</v>
      </c>
      <c r="B5203" s="28" t="s">
        <v>22130</v>
      </c>
      <c r="C5203" s="28" t="s">
        <v>22131</v>
      </c>
      <c r="D5203" s="28" t="s">
        <v>22132</v>
      </c>
      <c r="E5203" s="33" t="s">
        <v>22133</v>
      </c>
      <c r="F5203" s="12" t="s">
        <v>22134</v>
      </c>
      <c r="G5203" s="13">
        <v>-0.10199999809265101</v>
      </c>
      <c r="H5203" s="39"/>
      <c r="I5203" s="15">
        <v>0.35305737599999998</v>
      </c>
      <c r="J5203" s="16">
        <v>-0.12700000405311601</v>
      </c>
      <c r="K5203" s="40"/>
      <c r="L5203" s="18">
        <v>0.30327479499999999</v>
      </c>
      <c r="M5203" s="19">
        <v>7.9000003635883304E-2</v>
      </c>
      <c r="N5203" s="36"/>
      <c r="O5203" s="21">
        <v>0.51460705900000003</v>
      </c>
      <c r="P5203" s="22">
        <v>0.10384971648454699</v>
      </c>
      <c r="Q5203" s="37"/>
      <c r="R5203" s="24">
        <v>0.343422642</v>
      </c>
      <c r="S5203" s="25">
        <v>19.156280859999999</v>
      </c>
      <c r="T5203" s="38">
        <v>19.399722189999999</v>
      </c>
      <c r="U5203" s="38">
        <v>19.40159513</v>
      </c>
      <c r="V5203" s="38">
        <v>19.364591350000001</v>
      </c>
      <c r="W5203" s="38">
        <v>19.201477239999999</v>
      </c>
      <c r="X5203" s="38">
        <v>19.08645177</v>
      </c>
      <c r="Y5203" s="38">
        <v>19.388143580000001</v>
      </c>
      <c r="Z5203" s="38">
        <v>19.092657249999998</v>
      </c>
      <c r="AA5203" s="38">
        <v>19.168126099999999</v>
      </c>
      <c r="AB5203" s="38">
        <v>19.0829828</v>
      </c>
      <c r="AC5203" s="26">
        <v>19.089862320000002</v>
      </c>
      <c r="AD5203" s="27">
        <v>31</v>
      </c>
      <c r="AE5203" s="28">
        <v>31</v>
      </c>
      <c r="AF5203" s="28">
        <v>31</v>
      </c>
      <c r="AG5203" s="28">
        <v>35</v>
      </c>
      <c r="AH5203" s="28">
        <v>35</v>
      </c>
      <c r="AI5203" s="28">
        <v>35</v>
      </c>
      <c r="AJ5203" s="28">
        <v>94.629000000000005</v>
      </c>
      <c r="AK5203" s="28">
        <v>0</v>
      </c>
      <c r="AL5203" s="28">
        <v>292.39</v>
      </c>
      <c r="AM5203" s="28">
        <v>8357500000</v>
      </c>
      <c r="AN5203" s="28">
        <v>57</v>
      </c>
      <c r="AO5203" s="29">
        <v>0.20554232597351099</v>
      </c>
      <c r="AP5203" s="30">
        <v>7.8544459999999997E-2</v>
      </c>
      <c r="AQ5203" s="29">
        <v>-2.28936299681664E-2</v>
      </c>
      <c r="AR5203" s="31">
        <v>0.84820035999999999</v>
      </c>
    </row>
    <row r="5204" spans="1:44" x14ac:dyDescent="0.25">
      <c r="A5204" s="27">
        <v>5555</v>
      </c>
      <c r="B5204" s="28" t="s">
        <v>22135</v>
      </c>
      <c r="C5204" s="28" t="s">
        <v>22135</v>
      </c>
      <c r="D5204" s="28" t="s">
        <v>22136</v>
      </c>
      <c r="E5204" s="33" t="s">
        <v>22137</v>
      </c>
      <c r="F5204" s="12" t="s">
        <v>22138</v>
      </c>
      <c r="G5204" s="13">
        <v>0.101000003516674</v>
      </c>
      <c r="H5204" s="39"/>
      <c r="I5204" s="15">
        <v>0.18717287399999999</v>
      </c>
      <c r="J5204" s="16">
        <v>6.4000003039836897E-2</v>
      </c>
      <c r="K5204" s="40"/>
      <c r="L5204" s="18">
        <v>0.44029006500000001</v>
      </c>
      <c r="M5204" s="19">
        <v>-7.4000000953674303E-2</v>
      </c>
      <c r="N5204" s="36"/>
      <c r="O5204" s="21">
        <v>0.37676214899999999</v>
      </c>
      <c r="P5204" s="22">
        <v>-3.6641083657741498E-2</v>
      </c>
      <c r="Q5204" s="37"/>
      <c r="R5204" s="24">
        <v>0.61837182899999998</v>
      </c>
      <c r="S5204" s="25">
        <v>15.49504265</v>
      </c>
      <c r="T5204" s="38">
        <v>15.590371380000001</v>
      </c>
      <c r="U5204" s="38">
        <v>15.688920230000001</v>
      </c>
      <c r="V5204" s="38">
        <v>15.770183469999999</v>
      </c>
      <c r="W5204" s="38">
        <v>15.723837919999999</v>
      </c>
      <c r="X5204" s="38">
        <v>15.58402283</v>
      </c>
      <c r="Y5204" s="38">
        <v>15.6915914</v>
      </c>
      <c r="Z5204" s="38">
        <v>15.638879660000001</v>
      </c>
      <c r="AA5204" s="38">
        <v>15.796133530000001</v>
      </c>
      <c r="AB5204" s="38">
        <v>15.676350429999999</v>
      </c>
      <c r="AC5204" s="26">
        <v>15.71548351</v>
      </c>
      <c r="AD5204" s="27">
        <v>5</v>
      </c>
      <c r="AE5204" s="28">
        <v>5</v>
      </c>
      <c r="AF5204" s="28">
        <v>4</v>
      </c>
      <c r="AG5204" s="28">
        <v>8.6</v>
      </c>
      <c r="AH5204" s="28">
        <v>8.6</v>
      </c>
      <c r="AI5204" s="28">
        <v>7.4</v>
      </c>
      <c r="AJ5204" s="28">
        <v>72.227000000000004</v>
      </c>
      <c r="AK5204" s="28">
        <v>0</v>
      </c>
      <c r="AL5204" s="28">
        <v>9.0547000000000004</v>
      </c>
      <c r="AM5204" s="28">
        <v>113460000</v>
      </c>
      <c r="AN5204" s="28">
        <v>4</v>
      </c>
      <c r="AO5204" s="29">
        <v>-0.137877732515335</v>
      </c>
      <c r="AP5204" s="30">
        <v>8.3366781000000001E-2</v>
      </c>
      <c r="AQ5204" s="29">
        <v>2.7445878833532299E-2</v>
      </c>
      <c r="AR5204" s="31">
        <v>0.73760270800000005</v>
      </c>
    </row>
    <row r="5205" spans="1:44" x14ac:dyDescent="0.25">
      <c r="A5205" s="27">
        <v>5556</v>
      </c>
      <c r="B5205" s="28" t="s">
        <v>22139</v>
      </c>
      <c r="C5205" s="28" t="s">
        <v>22139</v>
      </c>
      <c r="D5205" s="28" t="s">
        <v>22140</v>
      </c>
      <c r="E5205" s="33" t="s">
        <v>22141</v>
      </c>
      <c r="F5205" s="12" t="s">
        <v>22142</v>
      </c>
      <c r="G5205" s="13">
        <v>2.8000000864267301E-2</v>
      </c>
      <c r="H5205" s="39"/>
      <c r="I5205" s="15">
        <v>0.60967971399999998</v>
      </c>
      <c r="J5205" s="16">
        <v>1.2000000104308101E-2</v>
      </c>
      <c r="K5205" s="40"/>
      <c r="L5205" s="18">
        <v>0.83885411899999995</v>
      </c>
      <c r="M5205" s="19">
        <v>-5.0999999046325697E-2</v>
      </c>
      <c r="N5205" s="36"/>
      <c r="O5205" s="21">
        <v>0.41001001599999998</v>
      </c>
      <c r="P5205" s="22">
        <v>-3.5545684397220598E-2</v>
      </c>
      <c r="Q5205" s="37"/>
      <c r="R5205" s="24">
        <v>0.51912836900000003</v>
      </c>
      <c r="S5205" s="25">
        <v>17.662871920000001</v>
      </c>
      <c r="T5205" s="38">
        <v>17.585682120000001</v>
      </c>
      <c r="U5205" s="38">
        <v>17.675276620000002</v>
      </c>
      <c r="V5205" s="38">
        <v>17.635389409999998</v>
      </c>
      <c r="W5205" s="38">
        <v>17.690864430000001</v>
      </c>
      <c r="X5205" s="38">
        <v>17.681654300000002</v>
      </c>
      <c r="Y5205" s="38">
        <v>17.628793609999999</v>
      </c>
      <c r="Z5205" s="38">
        <v>17.756094310000002</v>
      </c>
      <c r="AA5205" s="38">
        <v>17.72352519</v>
      </c>
      <c r="AB5205" s="38">
        <v>17.695968480000001</v>
      </c>
      <c r="AC5205" s="26">
        <v>17.695051509999999</v>
      </c>
      <c r="AD5205" s="27">
        <v>17</v>
      </c>
      <c r="AE5205" s="28">
        <v>17</v>
      </c>
      <c r="AF5205" s="28">
        <v>17</v>
      </c>
      <c r="AG5205" s="28">
        <v>22.2</v>
      </c>
      <c r="AH5205" s="28">
        <v>22.2</v>
      </c>
      <c r="AI5205" s="28">
        <v>22.2</v>
      </c>
      <c r="AJ5205" s="28">
        <v>112.76</v>
      </c>
      <c r="AK5205" s="28">
        <v>0</v>
      </c>
      <c r="AL5205" s="28">
        <v>74.421000000000006</v>
      </c>
      <c r="AM5205" s="28">
        <v>844380000</v>
      </c>
      <c r="AN5205" s="28">
        <v>18</v>
      </c>
      <c r="AO5205" s="29">
        <v>-6.3571512699127197E-2</v>
      </c>
      <c r="AP5205" s="30">
        <v>0.26042364800000001</v>
      </c>
      <c r="AQ5205" s="29">
        <v>-2.314124815166E-2</v>
      </c>
      <c r="AR5205" s="31">
        <v>0.70521034400000004</v>
      </c>
    </row>
    <row r="5206" spans="1:44" x14ac:dyDescent="0.25">
      <c r="A5206" s="27">
        <v>5557</v>
      </c>
      <c r="B5206" s="28" t="s">
        <v>22143</v>
      </c>
      <c r="C5206" s="28" t="s">
        <v>22143</v>
      </c>
      <c r="D5206" s="28" t="s">
        <v>22144</v>
      </c>
      <c r="E5206" s="33" t="s">
        <v>22145</v>
      </c>
      <c r="F5206" s="12" t="s">
        <v>22146</v>
      </c>
      <c r="G5206" s="13">
        <v>0.38199999928474399</v>
      </c>
      <c r="H5206" s="39"/>
      <c r="I5206" s="15">
        <v>0.174108183</v>
      </c>
      <c r="J5206" s="16">
        <v>-3.7999998778104803E-2</v>
      </c>
      <c r="K5206" s="40"/>
      <c r="L5206" s="18">
        <v>0.89761713799999998</v>
      </c>
      <c r="M5206" s="19">
        <v>-0.64700001478195202</v>
      </c>
      <c r="N5206" s="36"/>
      <c r="O5206" s="21">
        <v>5.1914179999999997E-2</v>
      </c>
      <c r="P5206" s="22">
        <v>-0.22647252678871199</v>
      </c>
      <c r="Q5206" s="37"/>
      <c r="R5206" s="24">
        <v>0.40540583699999999</v>
      </c>
      <c r="S5206" s="25">
        <v>13.483509270000001</v>
      </c>
      <c r="T5206" s="38">
        <v>13.181130509999999</v>
      </c>
      <c r="U5206" s="38">
        <v>13.239222229999999</v>
      </c>
      <c r="V5206" s="38">
        <v>13.638065210000001</v>
      </c>
      <c r="W5206" s="38">
        <v>13.51899059</v>
      </c>
      <c r="X5206" s="38">
        <v>13.89406398</v>
      </c>
      <c r="Y5206" s="38">
        <v>14.55373809</v>
      </c>
      <c r="Z5206" s="38">
        <v>13.34345785</v>
      </c>
      <c r="AA5206" s="38">
        <v>13.72042152</v>
      </c>
      <c r="AB5206" s="38">
        <v>14.06823881</v>
      </c>
      <c r="AC5206" s="26">
        <v>13.941877030000001</v>
      </c>
      <c r="AD5206" s="27">
        <v>2</v>
      </c>
      <c r="AE5206" s="28">
        <v>2</v>
      </c>
      <c r="AF5206" s="28">
        <v>2</v>
      </c>
      <c r="AG5206" s="28">
        <v>8.9</v>
      </c>
      <c r="AH5206" s="28">
        <v>8.9</v>
      </c>
      <c r="AI5206" s="28">
        <v>8.9</v>
      </c>
      <c r="AJ5206" s="28">
        <v>41.607999999999997</v>
      </c>
      <c r="AK5206" s="28">
        <v>0</v>
      </c>
      <c r="AL5206" s="28">
        <v>7.3140999999999998</v>
      </c>
      <c r="AM5206" s="28">
        <v>26482000</v>
      </c>
      <c r="AN5206" s="28">
        <v>2</v>
      </c>
      <c r="AO5206" s="29">
        <v>-0.60889178514480602</v>
      </c>
      <c r="AP5206" s="30">
        <v>4.2898559000000003E-2</v>
      </c>
      <c r="AQ5206" s="29">
        <v>-0.26489138603210399</v>
      </c>
      <c r="AR5206" s="31">
        <v>0.38492366099999997</v>
      </c>
    </row>
    <row r="5207" spans="1:44" x14ac:dyDescent="0.25">
      <c r="A5207" s="27">
        <v>5558</v>
      </c>
      <c r="B5207" s="28" t="s">
        <v>22147</v>
      </c>
      <c r="C5207" s="28" t="s">
        <v>22147</v>
      </c>
      <c r="D5207" s="28" t="s">
        <v>22148</v>
      </c>
      <c r="E5207" s="33" t="s">
        <v>22149</v>
      </c>
      <c r="F5207" s="12" t="s">
        <v>22150</v>
      </c>
      <c r="G5207" s="13">
        <v>0.26199999451637301</v>
      </c>
      <c r="H5207" s="39"/>
      <c r="I5207" s="15">
        <v>0.102781835</v>
      </c>
      <c r="J5207" s="16">
        <v>-2.0000000949949E-3</v>
      </c>
      <c r="K5207" s="40"/>
      <c r="L5207" s="18">
        <v>0.99165329499999999</v>
      </c>
      <c r="M5207" s="19">
        <v>-0.23399999737739599</v>
      </c>
      <c r="N5207" s="36"/>
      <c r="O5207" s="21">
        <v>0.18060663599999999</v>
      </c>
      <c r="P5207" s="22">
        <v>2.93241981416941E-2</v>
      </c>
      <c r="Q5207" s="37"/>
      <c r="R5207" s="24">
        <v>0.84365203099999997</v>
      </c>
      <c r="S5207" s="25">
        <v>16.946948899999999</v>
      </c>
      <c r="T5207" s="38">
        <v>16.974079939999999</v>
      </c>
      <c r="U5207" s="38">
        <v>16.90526315</v>
      </c>
      <c r="V5207" s="38">
        <v>17.132839000000001</v>
      </c>
      <c r="W5207" s="38">
        <v>17.378804240000001</v>
      </c>
      <c r="X5207" s="38">
        <v>17.09935686</v>
      </c>
      <c r="Y5207" s="38">
        <v>17.505608209999998</v>
      </c>
      <c r="Z5207" s="38">
        <v>16.846551040000001</v>
      </c>
      <c r="AA5207" s="38">
        <v>17.193226809999999</v>
      </c>
      <c r="AB5207" s="38">
        <v>17.14034487</v>
      </c>
      <c r="AC5207" s="26">
        <v>17.189455819999999</v>
      </c>
      <c r="AD5207" s="27">
        <v>9</v>
      </c>
      <c r="AE5207" s="28">
        <v>8</v>
      </c>
      <c r="AF5207" s="28">
        <v>8</v>
      </c>
      <c r="AG5207" s="28">
        <v>43.3</v>
      </c>
      <c r="AH5207" s="28">
        <v>40.4</v>
      </c>
      <c r="AI5207" s="28">
        <v>40.4</v>
      </c>
      <c r="AJ5207" s="28">
        <v>30.952999999999999</v>
      </c>
      <c r="AK5207" s="28">
        <v>0</v>
      </c>
      <c r="AL5207" s="28">
        <v>76.971000000000004</v>
      </c>
      <c r="AM5207" s="28">
        <v>557390000</v>
      </c>
      <c r="AN5207" s="28">
        <v>14</v>
      </c>
      <c r="AO5207" s="29">
        <v>-0.23224517703056299</v>
      </c>
      <c r="AP5207" s="30">
        <v>0.14156157899999999</v>
      </c>
      <c r="AQ5207" s="29">
        <v>2.7587074786424599E-2</v>
      </c>
      <c r="AR5207" s="31">
        <v>0.868152437</v>
      </c>
    </row>
    <row r="5208" spans="1:44" x14ac:dyDescent="0.25">
      <c r="A5208" s="27">
        <v>5559</v>
      </c>
      <c r="B5208" s="28" t="s">
        <v>22151</v>
      </c>
      <c r="C5208" s="28" t="s">
        <v>22152</v>
      </c>
      <c r="D5208" s="28" t="s">
        <v>22153</v>
      </c>
      <c r="E5208" s="33" t="s">
        <v>22154</v>
      </c>
      <c r="F5208" s="12" t="s">
        <v>22155</v>
      </c>
      <c r="G5208" s="13">
        <v>0.143999993801117</v>
      </c>
      <c r="H5208" s="39"/>
      <c r="I5208" s="15">
        <v>5.2329029999999999E-2</v>
      </c>
      <c r="J5208" s="16">
        <v>-2.0000000949949E-3</v>
      </c>
      <c r="K5208" s="40"/>
      <c r="L5208" s="18">
        <v>0.97812946499999998</v>
      </c>
      <c r="M5208" s="19">
        <v>-1.9999999552965199E-2</v>
      </c>
      <c r="N5208" s="36"/>
      <c r="O5208" s="21">
        <v>0.78858090999999997</v>
      </c>
      <c r="P5208" s="22">
        <v>0.12614180147647899</v>
      </c>
      <c r="Q5208" s="37"/>
      <c r="R5208" s="24">
        <v>8.2418683000000006E-2</v>
      </c>
      <c r="S5208" s="25">
        <v>17.25505162</v>
      </c>
      <c r="T5208" s="38">
        <v>17.095891269999999</v>
      </c>
      <c r="U5208" s="38">
        <v>17.182899469999999</v>
      </c>
      <c r="V5208" s="38">
        <v>17.232123820000002</v>
      </c>
      <c r="W5208" s="38">
        <v>17.385872209999999</v>
      </c>
      <c r="X5208" s="38">
        <v>17.348155460000001</v>
      </c>
      <c r="Y5208" s="38">
        <v>17.133892240000002</v>
      </c>
      <c r="Z5208" s="38">
        <v>17.262006719999999</v>
      </c>
      <c r="AA5208" s="38">
        <v>17.174163310000001</v>
      </c>
      <c r="AB5208" s="38">
        <v>17.210479759999998</v>
      </c>
      <c r="AC5208" s="26">
        <v>17.203083029999998</v>
      </c>
      <c r="AD5208" s="27">
        <v>12</v>
      </c>
      <c r="AE5208" s="28">
        <v>12</v>
      </c>
      <c r="AF5208" s="28">
        <v>12</v>
      </c>
      <c r="AG5208" s="28">
        <v>19.5</v>
      </c>
      <c r="AH5208" s="28">
        <v>19.5</v>
      </c>
      <c r="AI5208" s="28">
        <v>19.5</v>
      </c>
      <c r="AJ5208" s="28">
        <v>74.180000000000007</v>
      </c>
      <c r="AK5208" s="28">
        <v>0</v>
      </c>
      <c r="AL5208" s="28">
        <v>32.116999999999997</v>
      </c>
      <c r="AM5208" s="28">
        <v>1004700000</v>
      </c>
      <c r="AN5208" s="28">
        <v>16</v>
      </c>
      <c r="AO5208" s="29">
        <v>-1.7961245030164701E-2</v>
      </c>
      <c r="AP5208" s="30">
        <v>0.78776648599999999</v>
      </c>
      <c r="AQ5208" s="29">
        <v>0.124101020395756</v>
      </c>
      <c r="AR5208" s="31">
        <v>0.119846758</v>
      </c>
    </row>
    <row r="5209" spans="1:44" x14ac:dyDescent="0.25">
      <c r="A5209" s="27">
        <v>5560</v>
      </c>
      <c r="B5209" s="28" t="s">
        <v>22156</v>
      </c>
      <c r="C5209" s="28" t="s">
        <v>22157</v>
      </c>
      <c r="D5209" s="28" t="s">
        <v>22158</v>
      </c>
      <c r="E5209" s="33" t="s">
        <v>22159</v>
      </c>
      <c r="F5209" s="12" t="s">
        <v>22160</v>
      </c>
      <c r="G5209" s="13">
        <v>-0.29499998688697798</v>
      </c>
      <c r="H5209" s="39"/>
      <c r="I5209" s="15">
        <v>3.1780067000000002E-2</v>
      </c>
      <c r="J5209" s="16">
        <v>-7.1000002324581105E-2</v>
      </c>
      <c r="K5209" s="40"/>
      <c r="L5209" s="18">
        <v>0.59877182799999995</v>
      </c>
      <c r="M5209" s="19">
        <v>0.125</v>
      </c>
      <c r="N5209" s="36"/>
      <c r="O5209" s="21">
        <v>0.36278161399999997</v>
      </c>
      <c r="P5209" s="22">
        <v>-9.8667189478874207E-2</v>
      </c>
      <c r="Q5209" s="37"/>
      <c r="R5209" s="24">
        <v>0.419525598</v>
      </c>
      <c r="S5209" s="25">
        <v>20.897274660000001</v>
      </c>
      <c r="T5209" s="38">
        <v>21.197472049999998</v>
      </c>
      <c r="U5209" s="38">
        <v>20.736335830000002</v>
      </c>
      <c r="V5209" s="38">
        <v>20.49405294</v>
      </c>
      <c r="W5209" s="38">
        <v>20.671273320000001</v>
      </c>
      <c r="X5209" s="38">
        <v>20.781345569999999</v>
      </c>
      <c r="Y5209" s="38">
        <v>20.89934989</v>
      </c>
      <c r="Z5209" s="38">
        <v>20.738055060000001</v>
      </c>
      <c r="AA5209" s="38">
        <v>20.71455066</v>
      </c>
      <c r="AB5209" s="38">
        <v>20.752786910000001</v>
      </c>
      <c r="AC5209" s="26">
        <v>20.77533584</v>
      </c>
      <c r="AD5209" s="27">
        <v>54</v>
      </c>
      <c r="AE5209" s="28">
        <v>54</v>
      </c>
      <c r="AF5209" s="28">
        <v>37</v>
      </c>
      <c r="AG5209" s="28">
        <v>60.2</v>
      </c>
      <c r="AH5209" s="28">
        <v>60.2</v>
      </c>
      <c r="AI5209" s="28">
        <v>45.7</v>
      </c>
      <c r="AJ5209" s="28">
        <v>118.98</v>
      </c>
      <c r="AK5209" s="28">
        <v>0</v>
      </c>
      <c r="AL5209" s="28">
        <v>323.31</v>
      </c>
      <c r="AM5209" s="28">
        <v>33790000000</v>
      </c>
      <c r="AN5209" s="28">
        <v>151</v>
      </c>
      <c r="AO5209" s="29">
        <v>0.196136385202408</v>
      </c>
      <c r="AP5209" s="30">
        <v>0.12635006900000001</v>
      </c>
      <c r="AQ5209" s="29">
        <v>-0.16981187462806699</v>
      </c>
      <c r="AR5209" s="31">
        <v>0.224827419</v>
      </c>
    </row>
    <row r="5210" spans="1:44" x14ac:dyDescent="0.25">
      <c r="A5210" s="27">
        <v>5561</v>
      </c>
      <c r="B5210" s="28" t="s">
        <v>22161</v>
      </c>
      <c r="C5210" s="28" t="s">
        <v>22162</v>
      </c>
      <c r="D5210" s="28" t="s">
        <v>22163</v>
      </c>
      <c r="E5210" s="33" t="s">
        <v>22164</v>
      </c>
      <c r="F5210" s="12" t="s">
        <v>22165</v>
      </c>
      <c r="G5210" s="13">
        <v>-1.7000000923872001E-2</v>
      </c>
      <c r="H5210" s="39"/>
      <c r="I5210" s="15">
        <v>0.90608772699999995</v>
      </c>
      <c r="J5210" s="16">
        <v>-0.168999999761581</v>
      </c>
      <c r="K5210" s="40"/>
      <c r="L5210" s="18">
        <v>0.29681014700000002</v>
      </c>
      <c r="M5210" s="19">
        <v>2.9999999329447701E-2</v>
      </c>
      <c r="N5210" s="36"/>
      <c r="O5210" s="21">
        <v>0.84822232900000005</v>
      </c>
      <c r="P5210" s="22">
        <v>0.18205639719963099</v>
      </c>
      <c r="Q5210" s="37"/>
      <c r="R5210" s="24">
        <v>0.21376941199999999</v>
      </c>
      <c r="S5210" s="25">
        <v>15.50856724</v>
      </c>
      <c r="T5210" s="38">
        <v>15.962970439999999</v>
      </c>
      <c r="U5210" s="38">
        <v>15.89863154</v>
      </c>
      <c r="V5210" s="38">
        <v>16.039982850000001</v>
      </c>
      <c r="W5210" s="38">
        <v>15.63396998</v>
      </c>
      <c r="X5210" s="38">
        <v>15.64659968</v>
      </c>
      <c r="Y5210" s="38">
        <v>15.8100811</v>
      </c>
      <c r="Z5210" s="38">
        <v>15.709998390000001</v>
      </c>
      <c r="AA5210" s="38">
        <v>15.621377150000001</v>
      </c>
      <c r="AB5210" s="38">
        <v>15.54508727</v>
      </c>
      <c r="AC5210" s="26">
        <v>15.6079189</v>
      </c>
      <c r="AD5210" s="27">
        <v>6</v>
      </c>
      <c r="AE5210" s="28">
        <v>6</v>
      </c>
      <c r="AF5210" s="28">
        <v>6</v>
      </c>
      <c r="AG5210" s="28">
        <v>7.1</v>
      </c>
      <c r="AH5210" s="28">
        <v>7.1</v>
      </c>
      <c r="AI5210" s="28">
        <v>7.1</v>
      </c>
      <c r="AJ5210" s="28">
        <v>111.54</v>
      </c>
      <c r="AK5210" s="28">
        <v>0</v>
      </c>
      <c r="AL5210" s="28">
        <v>26.507000000000001</v>
      </c>
      <c r="AM5210" s="28">
        <v>218690000</v>
      </c>
      <c r="AN5210" s="28">
        <v>8</v>
      </c>
      <c r="AO5210" s="29">
        <v>0.198595300316811</v>
      </c>
      <c r="AP5210" s="30">
        <v>0.17835319599999999</v>
      </c>
      <c r="AQ5210" s="29">
        <v>1.34777575731277E-2</v>
      </c>
      <c r="AR5210" s="31">
        <v>0.93146236000000004</v>
      </c>
    </row>
    <row r="5211" spans="1:44" x14ac:dyDescent="0.25">
      <c r="A5211" s="27">
        <v>5562</v>
      </c>
      <c r="B5211" s="28" t="s">
        <v>22166</v>
      </c>
      <c r="C5211" s="28" t="s">
        <v>22166</v>
      </c>
      <c r="D5211" s="28" t="s">
        <v>22167</v>
      </c>
      <c r="E5211" s="33" t="s">
        <v>22168</v>
      </c>
      <c r="F5211" s="12" t="s">
        <v>22169</v>
      </c>
      <c r="G5211" s="13">
        <v>4.0000001899898104E-3</v>
      </c>
      <c r="H5211" s="39"/>
      <c r="I5211" s="15">
        <v>0.979972336</v>
      </c>
      <c r="J5211" s="16">
        <v>0.111000001430511</v>
      </c>
      <c r="K5211" s="40"/>
      <c r="L5211" s="18">
        <v>0.48889694099999997</v>
      </c>
      <c r="M5211" s="19">
        <v>-5.0000000745058101E-2</v>
      </c>
      <c r="N5211" s="36"/>
      <c r="O5211" s="21">
        <v>0.75204531699999999</v>
      </c>
      <c r="P5211" s="22">
        <v>-0.157146036624908</v>
      </c>
      <c r="Q5211" s="37"/>
      <c r="R5211" s="24">
        <v>0.28132322999999998</v>
      </c>
      <c r="S5211" s="25">
        <v>13.51179376</v>
      </c>
      <c r="T5211" s="38">
        <v>13.497609300000001</v>
      </c>
      <c r="U5211" s="38">
        <v>13.371038390000001</v>
      </c>
      <c r="V5211" s="38">
        <v>13.217278459999999</v>
      </c>
      <c r="W5211" s="38">
        <v>13.576865440000001</v>
      </c>
      <c r="X5211" s="38">
        <v>13.596927279999999</v>
      </c>
      <c r="Y5211" s="38">
        <v>13.27128611</v>
      </c>
      <c r="Z5211" s="38">
        <v>13.74900115</v>
      </c>
      <c r="AA5211" s="38">
        <v>13.710628870000001</v>
      </c>
      <c r="AB5211" s="38">
        <v>13.50489778</v>
      </c>
      <c r="AC5211" s="26">
        <v>13.646982660000001</v>
      </c>
      <c r="AD5211" s="27">
        <v>2</v>
      </c>
      <c r="AE5211" s="28">
        <v>2</v>
      </c>
      <c r="AF5211" s="28">
        <v>2</v>
      </c>
      <c r="AG5211" s="28">
        <v>3.1</v>
      </c>
      <c r="AH5211" s="28">
        <v>3.1</v>
      </c>
      <c r="AI5211" s="28">
        <v>3.1</v>
      </c>
      <c r="AJ5211" s="28">
        <v>90.36</v>
      </c>
      <c r="AK5211" s="28">
        <v>6.0276999999999998E-4</v>
      </c>
      <c r="AL5211" s="28">
        <v>3.2259000000000002</v>
      </c>
      <c r="AM5211" s="28">
        <v>24855000</v>
      </c>
      <c r="AN5211" s="28">
        <v>2</v>
      </c>
      <c r="AO5211" s="29">
        <v>-0.16068929433822601</v>
      </c>
      <c r="AP5211" s="30">
        <v>0.27129636299999998</v>
      </c>
      <c r="AQ5211" s="29">
        <v>-4.6453237533569301E-2</v>
      </c>
      <c r="AR5211" s="31">
        <v>0.76901408299999996</v>
      </c>
    </row>
    <row r="5212" spans="1:44" x14ac:dyDescent="0.25">
      <c r="A5212" s="27">
        <v>5563</v>
      </c>
      <c r="B5212" s="28" t="s">
        <v>22170</v>
      </c>
      <c r="C5212" s="28" t="s">
        <v>22170</v>
      </c>
      <c r="D5212" s="28" t="s">
        <v>22171</v>
      </c>
      <c r="E5212" s="33" t="s">
        <v>22172</v>
      </c>
      <c r="F5212" s="12" t="s">
        <v>22173</v>
      </c>
      <c r="G5212" s="13">
        <v>-0.30599999427795399</v>
      </c>
      <c r="H5212" s="39"/>
      <c r="I5212" s="15">
        <v>4.9268439999999997E-2</v>
      </c>
      <c r="J5212" s="16">
        <v>-0.404000014066696</v>
      </c>
      <c r="K5212" s="40"/>
      <c r="L5212" s="18">
        <v>2.4819745000000001E-2</v>
      </c>
      <c r="M5212" s="19">
        <v>9.00000035762787E-2</v>
      </c>
      <c r="N5212" s="36"/>
      <c r="O5212" s="21">
        <v>0.56755011799999999</v>
      </c>
      <c r="P5212" s="22">
        <v>0.18801511824131001</v>
      </c>
      <c r="Q5212" s="37"/>
      <c r="R5212" s="24">
        <v>0.19675330699999999</v>
      </c>
      <c r="S5212" s="25">
        <v>15.1585375</v>
      </c>
      <c r="T5212" s="38">
        <v>15.61757794</v>
      </c>
      <c r="U5212" s="38">
        <v>15.47223876</v>
      </c>
      <c r="V5212" s="38">
        <v>15.31024421</v>
      </c>
      <c r="W5212" s="38">
        <v>15.119762</v>
      </c>
      <c r="X5212" s="38">
        <v>14.90169291</v>
      </c>
      <c r="Y5212" s="38">
        <v>15.452651149999999</v>
      </c>
      <c r="Z5212" s="38">
        <v>15.20038901</v>
      </c>
      <c r="AA5212" s="38">
        <v>14.98468199</v>
      </c>
      <c r="AB5212" s="38">
        <v>14.89053272</v>
      </c>
      <c r="AC5212" s="26">
        <v>14.89243907</v>
      </c>
      <c r="AD5212" s="27">
        <v>3</v>
      </c>
      <c r="AE5212" s="28">
        <v>3</v>
      </c>
      <c r="AF5212" s="28">
        <v>3</v>
      </c>
      <c r="AG5212" s="28">
        <v>3</v>
      </c>
      <c r="AH5212" s="28">
        <v>3</v>
      </c>
      <c r="AI5212" s="28">
        <v>3</v>
      </c>
      <c r="AJ5212" s="28">
        <v>125.77</v>
      </c>
      <c r="AK5212" s="28">
        <v>0</v>
      </c>
      <c r="AL5212" s="28">
        <v>74.606999999999999</v>
      </c>
      <c r="AM5212" s="28">
        <v>167790000</v>
      </c>
      <c r="AN5212" s="28">
        <v>3</v>
      </c>
      <c r="AO5212" s="29">
        <v>0.49356681108474698</v>
      </c>
      <c r="AP5212" s="30">
        <v>5.0219000000000001E-3</v>
      </c>
      <c r="AQ5212" s="29">
        <v>-0.21595370769500699</v>
      </c>
      <c r="AR5212" s="31">
        <v>0.185857312</v>
      </c>
    </row>
    <row r="5213" spans="1:44" x14ac:dyDescent="0.25">
      <c r="A5213" s="27">
        <v>5564</v>
      </c>
      <c r="B5213" s="28" t="s">
        <v>22174</v>
      </c>
      <c r="C5213" s="28" t="s">
        <v>22175</v>
      </c>
      <c r="D5213" s="28" t="s">
        <v>22176</v>
      </c>
      <c r="E5213" s="33" t="s">
        <v>22177</v>
      </c>
      <c r="F5213" s="12" t="s">
        <v>22178</v>
      </c>
      <c r="G5213" s="13">
        <v>8.3999998867511694E-2</v>
      </c>
      <c r="H5213" s="39"/>
      <c r="I5213" s="15">
        <v>0.30731189399999997</v>
      </c>
      <c r="J5213" s="16">
        <v>-4.0000001899898104E-3</v>
      </c>
      <c r="K5213" s="40"/>
      <c r="L5213" s="18">
        <v>0.96248259599999997</v>
      </c>
      <c r="M5213" s="19">
        <v>-9.2000000178813907E-2</v>
      </c>
      <c r="N5213" s="36"/>
      <c r="O5213" s="21">
        <v>0.316219947</v>
      </c>
      <c r="P5213" s="22">
        <v>-3.8989430759102102E-3</v>
      </c>
      <c r="Q5213" s="37"/>
      <c r="R5213" s="24">
        <v>0.96105935899999995</v>
      </c>
      <c r="S5213" s="25">
        <v>16.56923346</v>
      </c>
      <c r="T5213" s="38">
        <v>16.347750189999999</v>
      </c>
      <c r="U5213" s="38">
        <v>16.409211639999999</v>
      </c>
      <c r="V5213" s="38">
        <v>16.410223999999999</v>
      </c>
      <c r="W5213" s="38">
        <v>16.536872580000001</v>
      </c>
      <c r="X5213" s="38">
        <v>16.63097878</v>
      </c>
      <c r="Y5213" s="38">
        <v>16.489018380000001</v>
      </c>
      <c r="Z5213" s="38">
        <v>16.579229130000002</v>
      </c>
      <c r="AA5213" s="38">
        <v>16.533472920000001</v>
      </c>
      <c r="AB5213" s="38">
        <v>16.47599198</v>
      </c>
      <c r="AC5213" s="26">
        <v>16.580307300000001</v>
      </c>
      <c r="AD5213" s="27">
        <v>12</v>
      </c>
      <c r="AE5213" s="28">
        <v>12</v>
      </c>
      <c r="AF5213" s="28">
        <v>12</v>
      </c>
      <c r="AG5213" s="28">
        <v>21.3</v>
      </c>
      <c r="AH5213" s="28">
        <v>21.3</v>
      </c>
      <c r="AI5213" s="28">
        <v>21.3</v>
      </c>
      <c r="AJ5213" s="28">
        <v>72.05</v>
      </c>
      <c r="AK5213" s="28">
        <v>0</v>
      </c>
      <c r="AL5213" s="28">
        <v>45.103999999999999</v>
      </c>
      <c r="AM5213" s="28">
        <v>584310000</v>
      </c>
      <c r="AN5213" s="28">
        <v>16</v>
      </c>
      <c r="AO5213" s="29">
        <v>-8.7858967483043698E-2</v>
      </c>
      <c r="AP5213" s="30">
        <v>0.28667281900000002</v>
      </c>
      <c r="AQ5213" s="29">
        <v>-8.0986311659216898E-3</v>
      </c>
      <c r="AR5213" s="31">
        <v>0.92773647199999998</v>
      </c>
    </row>
    <row r="5214" spans="1:44" x14ac:dyDescent="0.25">
      <c r="A5214" s="27">
        <v>5565</v>
      </c>
      <c r="B5214" s="28" t="s">
        <v>22179</v>
      </c>
      <c r="C5214" s="28" t="s">
        <v>22180</v>
      </c>
      <c r="D5214" s="28" t="s">
        <v>22181</v>
      </c>
      <c r="E5214" s="33" t="s">
        <v>22182</v>
      </c>
      <c r="F5214" s="12" t="s">
        <v>22183</v>
      </c>
      <c r="G5214" s="13">
        <v>6.0000000521540598E-3</v>
      </c>
      <c r="H5214" s="39"/>
      <c r="I5214" s="15">
        <v>0.92984772000000004</v>
      </c>
      <c r="J5214" s="16">
        <v>9.7999997437000302E-2</v>
      </c>
      <c r="K5214" s="40"/>
      <c r="L5214" s="18">
        <v>0.24555370300000001</v>
      </c>
      <c r="M5214" s="19">
        <v>-0.10000000149011599</v>
      </c>
      <c r="N5214" s="36"/>
      <c r="O5214" s="21">
        <v>0.23976304600000001</v>
      </c>
      <c r="P5214" s="22">
        <v>-0.19148662686348</v>
      </c>
      <c r="Q5214" s="37"/>
      <c r="R5214" s="24">
        <v>2.3717189E-2</v>
      </c>
      <c r="S5214" s="25">
        <v>17.14324933</v>
      </c>
      <c r="T5214" s="38">
        <v>17.033783150000001</v>
      </c>
      <c r="U5214" s="38">
        <v>16.938125280000001</v>
      </c>
      <c r="V5214" s="38">
        <v>17.06077513</v>
      </c>
      <c r="W5214" s="38">
        <v>16.938011589999999</v>
      </c>
      <c r="X5214" s="38">
        <v>17.13562044</v>
      </c>
      <c r="Y5214" s="38">
        <v>17.184627500000001</v>
      </c>
      <c r="Z5214" s="38">
        <v>17.091359229999998</v>
      </c>
      <c r="AA5214" s="38">
        <v>17.25704339</v>
      </c>
      <c r="AB5214" s="38">
        <v>17.233759419999998</v>
      </c>
      <c r="AC5214" s="26">
        <v>17.218064250000001</v>
      </c>
      <c r="AD5214" s="27">
        <v>10</v>
      </c>
      <c r="AE5214" s="28">
        <v>10</v>
      </c>
      <c r="AF5214" s="28">
        <v>10</v>
      </c>
      <c r="AG5214" s="28">
        <v>46.3</v>
      </c>
      <c r="AH5214" s="28">
        <v>46.3</v>
      </c>
      <c r="AI5214" s="28">
        <v>46.3</v>
      </c>
      <c r="AJ5214" s="28">
        <v>21.536000000000001</v>
      </c>
      <c r="AK5214" s="28">
        <v>0</v>
      </c>
      <c r="AL5214" s="28">
        <v>50.148000000000003</v>
      </c>
      <c r="AM5214" s="28">
        <v>1057800000</v>
      </c>
      <c r="AN5214" s="28">
        <v>16</v>
      </c>
      <c r="AO5214" s="29">
        <v>-0.197903096675873</v>
      </c>
      <c r="AP5214" s="30">
        <v>2.0406520000000001E-2</v>
      </c>
      <c r="AQ5214" s="29">
        <v>-9.3190982937812805E-2</v>
      </c>
      <c r="AR5214" s="31">
        <v>0.26918163699999997</v>
      </c>
    </row>
    <row r="5215" spans="1:44" x14ac:dyDescent="0.25">
      <c r="A5215" s="27">
        <v>5566</v>
      </c>
      <c r="B5215" s="28" t="s">
        <v>22184</v>
      </c>
      <c r="C5215" s="28" t="s">
        <v>22185</v>
      </c>
      <c r="D5215" s="28" t="s">
        <v>22186</v>
      </c>
      <c r="E5215" s="33" t="s">
        <v>22187</v>
      </c>
      <c r="F5215" s="12" t="s">
        <v>22188</v>
      </c>
      <c r="G5215" s="13">
        <v>2.9999999329447701E-2</v>
      </c>
      <c r="H5215" s="39"/>
      <c r="I5215" s="15">
        <v>0.76744834100000003</v>
      </c>
      <c r="J5215" s="16">
        <v>0</v>
      </c>
      <c r="K5215" s="40"/>
      <c r="L5215" s="18">
        <v>0.99917041900000003</v>
      </c>
      <c r="M5215" s="19">
        <v>7.9999998211860698E-2</v>
      </c>
      <c r="N5215" s="36"/>
      <c r="O5215" s="21">
        <v>0.490600376</v>
      </c>
      <c r="P5215" s="22">
        <v>0.110105812549591</v>
      </c>
      <c r="Q5215" s="37"/>
      <c r="R5215" s="24">
        <v>0.29565182800000001</v>
      </c>
      <c r="S5215" s="25">
        <v>15.774073100000001</v>
      </c>
      <c r="T5215" s="38">
        <v>15.826428330000001</v>
      </c>
      <c r="U5215" s="38">
        <v>15.92214354</v>
      </c>
      <c r="V5215" s="38">
        <v>16.113558529999999</v>
      </c>
      <c r="W5215" s="38">
        <v>15.77972538</v>
      </c>
      <c r="X5215" s="38">
        <v>15.720135620000001</v>
      </c>
      <c r="Y5215" s="38">
        <v>15.791789100000001</v>
      </c>
      <c r="Z5215" s="38">
        <v>15.730516270000001</v>
      </c>
      <c r="AA5215" s="38">
        <v>15.734009929999999</v>
      </c>
      <c r="AB5215" s="38">
        <v>15.70535798</v>
      </c>
      <c r="AC5215" s="26">
        <v>15.843734189999999</v>
      </c>
      <c r="AD5215" s="27">
        <v>8</v>
      </c>
      <c r="AE5215" s="28">
        <v>8</v>
      </c>
      <c r="AF5215" s="28">
        <v>8</v>
      </c>
      <c r="AG5215" s="28">
        <v>17.399999999999999</v>
      </c>
      <c r="AH5215" s="28">
        <v>17.399999999999999</v>
      </c>
      <c r="AI5215" s="28">
        <v>17.399999999999999</v>
      </c>
      <c r="AJ5215" s="28">
        <v>50.829000000000001</v>
      </c>
      <c r="AK5215" s="28">
        <v>0</v>
      </c>
      <c r="AL5215" s="28">
        <v>16.937000000000001</v>
      </c>
      <c r="AM5215" s="28">
        <v>314130000</v>
      </c>
      <c r="AN5215" s="28">
        <v>8</v>
      </c>
      <c r="AO5215" s="29">
        <v>7.9847626388072995E-2</v>
      </c>
      <c r="AP5215" s="30">
        <v>0.44170179500000001</v>
      </c>
      <c r="AQ5215" s="29">
        <v>0.109987162053585</v>
      </c>
      <c r="AR5215" s="31">
        <v>0.34721318400000001</v>
      </c>
    </row>
    <row r="5216" spans="1:44" x14ac:dyDescent="0.25">
      <c r="A5216" s="27">
        <v>5567</v>
      </c>
      <c r="B5216" s="28" t="s">
        <v>22189</v>
      </c>
      <c r="C5216" s="28" t="s">
        <v>22190</v>
      </c>
      <c r="D5216" s="28" t="s">
        <v>22191</v>
      </c>
      <c r="E5216" s="33" t="s">
        <v>22192</v>
      </c>
      <c r="F5216" s="12" t="s">
        <v>22193</v>
      </c>
      <c r="G5216" s="13">
        <v>8.2999996840953799E-2</v>
      </c>
      <c r="H5216" s="39"/>
      <c r="I5216" s="15">
        <v>0.106051455</v>
      </c>
      <c r="J5216" s="16">
        <v>5.2000001072883599E-2</v>
      </c>
      <c r="K5216" s="40"/>
      <c r="L5216" s="18">
        <v>0.336787165</v>
      </c>
      <c r="M5216" s="19">
        <v>-2.0999999716877899E-2</v>
      </c>
      <c r="N5216" s="36"/>
      <c r="O5216" s="21">
        <v>0.70014316899999995</v>
      </c>
      <c r="P5216" s="22">
        <v>9.8525015637278592E-3</v>
      </c>
      <c r="Q5216" s="37"/>
      <c r="R5216" s="24">
        <v>0.83590880199999995</v>
      </c>
      <c r="S5216" s="25">
        <v>17.384822530000001</v>
      </c>
      <c r="T5216" s="38">
        <v>17.364897729999999</v>
      </c>
      <c r="U5216" s="38">
        <v>17.404857140000001</v>
      </c>
      <c r="V5216" s="38">
        <v>17.48713519</v>
      </c>
      <c r="W5216" s="38">
        <v>17.434272700000001</v>
      </c>
      <c r="X5216" s="38">
        <v>17.48146418</v>
      </c>
      <c r="Y5216" s="38">
        <v>17.371987789999999</v>
      </c>
      <c r="Z5216" s="38">
        <v>17.438815219999999</v>
      </c>
      <c r="AA5216" s="38">
        <v>17.456530369999999</v>
      </c>
      <c r="AB5216" s="38">
        <v>17.436554359999999</v>
      </c>
      <c r="AC5216" s="26">
        <v>17.480229829999999</v>
      </c>
      <c r="AD5216" s="27">
        <v>13</v>
      </c>
      <c r="AE5216" s="28">
        <v>13</v>
      </c>
      <c r="AF5216" s="28">
        <v>12</v>
      </c>
      <c r="AG5216" s="28">
        <v>26.3</v>
      </c>
      <c r="AH5216" s="28">
        <v>26.3</v>
      </c>
      <c r="AI5216" s="28">
        <v>25.2</v>
      </c>
      <c r="AJ5216" s="28">
        <v>73.852999999999994</v>
      </c>
      <c r="AK5216" s="28">
        <v>0</v>
      </c>
      <c r="AL5216" s="28">
        <v>59.31</v>
      </c>
      <c r="AM5216" s="28">
        <v>977770000</v>
      </c>
      <c r="AN5216" s="28">
        <v>16</v>
      </c>
      <c r="AO5216" s="29">
        <v>-7.2912387549877195E-2</v>
      </c>
      <c r="AP5216" s="30">
        <v>0.14826141700000001</v>
      </c>
      <c r="AQ5216" s="29">
        <v>6.2222518026828801E-2</v>
      </c>
      <c r="AR5216" s="31">
        <v>0.25858136500000001</v>
      </c>
    </row>
    <row r="5217" spans="1:44" x14ac:dyDescent="0.25">
      <c r="A5217" s="27">
        <v>5568</v>
      </c>
      <c r="B5217" s="28" t="s">
        <v>22194</v>
      </c>
      <c r="C5217" s="28" t="s">
        <v>22194</v>
      </c>
      <c r="D5217" s="28" t="s">
        <v>22195</v>
      </c>
      <c r="E5217" s="33" t="s">
        <v>22196</v>
      </c>
      <c r="F5217" s="12" t="s">
        <v>22197</v>
      </c>
      <c r="G5217" s="13">
        <v>-0.16500000655651101</v>
      </c>
      <c r="H5217" s="39"/>
      <c r="I5217" s="15">
        <v>7.9738634000000003E-2</v>
      </c>
      <c r="J5217" s="16">
        <v>-0.164000004529953</v>
      </c>
      <c r="K5217" s="40"/>
      <c r="L5217" s="18">
        <v>0.11267150200000001</v>
      </c>
      <c r="M5217" s="19">
        <v>-1.7999999225139601E-2</v>
      </c>
      <c r="N5217" s="36"/>
      <c r="O5217" s="21">
        <v>0.85551051499999997</v>
      </c>
      <c r="P5217" s="22">
        <v>-1.82452145963907E-2</v>
      </c>
      <c r="Q5217" s="37"/>
      <c r="R5217" s="24">
        <v>0.83245058400000005</v>
      </c>
      <c r="S5217" s="25">
        <v>17.081520009999998</v>
      </c>
      <c r="T5217" s="38">
        <v>17.371642210000001</v>
      </c>
      <c r="U5217" s="38">
        <v>17.301535000000001</v>
      </c>
      <c r="V5217" s="38">
        <v>17.187028049999999</v>
      </c>
      <c r="W5217" s="38">
        <v>17.07856181</v>
      </c>
      <c r="X5217" s="38">
        <v>16.994441810000001</v>
      </c>
      <c r="Y5217" s="38">
        <v>17.316153109999998</v>
      </c>
      <c r="Z5217" s="38">
        <v>17.222081889999998</v>
      </c>
      <c r="AA5217" s="38">
        <v>17.06606678</v>
      </c>
      <c r="AB5217" s="38">
        <v>17.162178399999998</v>
      </c>
      <c r="AC5217" s="26">
        <v>17.086522129999999</v>
      </c>
      <c r="AD5217" s="27">
        <v>12</v>
      </c>
      <c r="AE5217" s="28">
        <v>11</v>
      </c>
      <c r="AF5217" s="28">
        <v>11</v>
      </c>
      <c r="AG5217" s="28">
        <v>19.2</v>
      </c>
      <c r="AH5217" s="28">
        <v>18.2</v>
      </c>
      <c r="AI5217" s="28">
        <v>18.2</v>
      </c>
      <c r="AJ5217" s="28">
        <v>79.326999999999998</v>
      </c>
      <c r="AK5217" s="28">
        <v>0</v>
      </c>
      <c r="AL5217" s="28">
        <v>45.686</v>
      </c>
      <c r="AM5217" s="28">
        <v>946430000</v>
      </c>
      <c r="AN5217" s="28">
        <v>17</v>
      </c>
      <c r="AO5217" s="29">
        <v>0.146643310785294</v>
      </c>
      <c r="AP5217" s="30">
        <v>0.113135972</v>
      </c>
      <c r="AQ5217" s="29">
        <v>-0.182440280914307</v>
      </c>
      <c r="AR5217" s="31">
        <v>8.2422014000000002E-2</v>
      </c>
    </row>
    <row r="5218" spans="1:44" x14ac:dyDescent="0.25">
      <c r="A5218" s="27">
        <v>6339</v>
      </c>
      <c r="B5218" s="28" t="s">
        <v>22198</v>
      </c>
      <c r="C5218" s="28" t="s">
        <v>22198</v>
      </c>
      <c r="D5218" s="28" t="s">
        <v>22199</v>
      </c>
      <c r="E5218" s="33" t="s">
        <v>22200</v>
      </c>
      <c r="F5218" s="12" t="s">
        <v>22201</v>
      </c>
      <c r="G5218" s="13">
        <v>-0.37299999594688399</v>
      </c>
      <c r="H5218" s="39" t="s">
        <v>27</v>
      </c>
      <c r="I5218" s="15">
        <v>3.9897320000000002E-3</v>
      </c>
      <c r="J5218" s="16">
        <v>-0.20900000631809201</v>
      </c>
      <c r="K5218" s="40"/>
      <c r="L5218" s="18">
        <v>8.8444703999999999E-2</v>
      </c>
      <c r="M5218" s="19">
        <v>0.18999999761581399</v>
      </c>
      <c r="N5218" s="36"/>
      <c r="O5218" s="21">
        <v>0.11722738000000001</v>
      </c>
      <c r="P5218" s="22">
        <v>2.57107578217983E-2</v>
      </c>
      <c r="Q5218" s="37"/>
      <c r="R5218" s="24">
        <v>0.79943803499999999</v>
      </c>
      <c r="S5218" s="25">
        <v>16.858421759999999</v>
      </c>
      <c r="T5218" s="38">
        <v>16.62157599</v>
      </c>
      <c r="U5218" s="38">
        <v>16.724440990000002</v>
      </c>
      <c r="V5218" s="38">
        <v>16.322393720000001</v>
      </c>
      <c r="W5218" s="38">
        <v>16.311619159999999</v>
      </c>
      <c r="X5218" s="38">
        <v>16.45064442</v>
      </c>
      <c r="Y5218" s="38">
        <v>16.72714328</v>
      </c>
      <c r="Z5218" s="38">
        <v>16.362867739999999</v>
      </c>
      <c r="AA5218" s="38">
        <v>16.381857740000001</v>
      </c>
      <c r="AB5218" s="38">
        <v>16.33729851</v>
      </c>
      <c r="AC5218" s="26">
        <v>16.288368779999999</v>
      </c>
      <c r="AD5218" s="27">
        <v>8</v>
      </c>
      <c r="AE5218" s="28">
        <v>8</v>
      </c>
      <c r="AF5218" s="28">
        <v>8</v>
      </c>
      <c r="AG5218" s="28">
        <v>12.1</v>
      </c>
      <c r="AH5218" s="28">
        <v>12.1</v>
      </c>
      <c r="AI5218" s="28">
        <v>12.1</v>
      </c>
      <c r="AJ5218" s="28">
        <v>73.244</v>
      </c>
      <c r="AK5218" s="28">
        <v>0</v>
      </c>
      <c r="AL5218" s="28">
        <v>92.263999999999996</v>
      </c>
      <c r="AM5218" s="28">
        <v>439530000</v>
      </c>
      <c r="AN5218" s="28">
        <v>12</v>
      </c>
      <c r="AO5218" s="29">
        <v>0.39897122979164101</v>
      </c>
      <c r="AP5218" s="30">
        <v>2.6589700000000001E-3</v>
      </c>
      <c r="AQ5218" s="29">
        <v>-0.18345308303832999</v>
      </c>
      <c r="AR5218" s="31">
        <v>0.12841208100000001</v>
      </c>
    </row>
    <row r="5219" spans="1:44" x14ac:dyDescent="0.25">
      <c r="A5219" s="27">
        <v>1114</v>
      </c>
      <c r="B5219" s="28" t="s">
        <v>22202</v>
      </c>
      <c r="C5219" s="28" t="s">
        <v>22202</v>
      </c>
      <c r="D5219" s="28" t="s">
        <v>22203</v>
      </c>
      <c r="E5219" s="33" t="s">
        <v>22204</v>
      </c>
      <c r="F5219" s="12" t="s">
        <v>22205</v>
      </c>
      <c r="G5219" s="13">
        <v>-0.36800000071525601</v>
      </c>
      <c r="H5219" s="39" t="s">
        <v>27</v>
      </c>
      <c r="I5219" s="15">
        <v>3.6459779999999998E-3</v>
      </c>
      <c r="J5219" s="16">
        <v>-0.172999992966652</v>
      </c>
      <c r="K5219" s="40"/>
      <c r="L5219" s="18">
        <v>0.139175203</v>
      </c>
      <c r="M5219" s="19">
        <v>-3.0999999493360499E-2</v>
      </c>
      <c r="N5219" s="36"/>
      <c r="O5219" s="21">
        <v>0.77880375800000001</v>
      </c>
      <c r="P5219" s="22">
        <v>-0.22639724612236001</v>
      </c>
      <c r="Q5219" s="37"/>
      <c r="R5219" s="24">
        <v>4.1122146999999998E-2</v>
      </c>
      <c r="S5219" s="25">
        <v>12.73504101</v>
      </c>
      <c r="T5219" s="38">
        <v>13.01819719</v>
      </c>
      <c r="U5219" s="38">
        <v>12.913400040000001</v>
      </c>
      <c r="V5219" s="38">
        <v>12.64561016</v>
      </c>
      <c r="W5219" s="38">
        <v>12.524835039999999</v>
      </c>
      <c r="X5219" s="38">
        <v>12.39124657</v>
      </c>
      <c r="Y5219" s="38">
        <v>13.00288293</v>
      </c>
      <c r="Z5219" s="38">
        <v>12.836678109999999</v>
      </c>
      <c r="AA5219" s="38">
        <v>12.645849500000001</v>
      </c>
      <c r="AB5219" s="38">
        <v>12.81899151</v>
      </c>
      <c r="AC5219" s="26">
        <v>12.77604249</v>
      </c>
      <c r="AD5219" s="27">
        <v>2</v>
      </c>
      <c r="AE5219" s="28">
        <v>2</v>
      </c>
      <c r="AF5219" s="28">
        <v>2</v>
      </c>
      <c r="AG5219" s="28">
        <v>7.8</v>
      </c>
      <c r="AH5219" s="28">
        <v>7.8</v>
      </c>
      <c r="AI5219" s="28">
        <v>7.8</v>
      </c>
      <c r="AJ5219" s="28">
        <v>27.422999999999998</v>
      </c>
      <c r="AK5219" s="28">
        <v>0</v>
      </c>
      <c r="AL5219" s="28">
        <v>5.2483000000000004</v>
      </c>
      <c r="AM5219" s="28">
        <v>32995000</v>
      </c>
      <c r="AN5219" s="28">
        <v>3</v>
      </c>
      <c r="AO5219" s="29">
        <v>0.14191825687885301</v>
      </c>
      <c r="AP5219" s="30">
        <v>0.17066330199999999</v>
      </c>
      <c r="AQ5219" s="29">
        <v>-0.39921659231185902</v>
      </c>
      <c r="AR5219" s="31">
        <v>4.385239E-3</v>
      </c>
    </row>
    <row r="5220" spans="1:44" x14ac:dyDescent="0.25">
      <c r="A5220" s="27">
        <v>5571</v>
      </c>
      <c r="B5220" s="28" t="s">
        <v>22206</v>
      </c>
      <c r="C5220" s="28" t="s">
        <v>22206</v>
      </c>
      <c r="D5220" s="28" t="s">
        <v>22207</v>
      </c>
      <c r="E5220" s="33" t="s">
        <v>22208</v>
      </c>
      <c r="F5220" s="12" t="s">
        <v>22209</v>
      </c>
      <c r="G5220" s="13">
        <v>1.4000000432133701E-2</v>
      </c>
      <c r="H5220" s="39"/>
      <c r="I5220" s="15">
        <v>0.87292912300000003</v>
      </c>
      <c r="J5220" s="16">
        <v>-0.24799999594688399</v>
      </c>
      <c r="K5220" s="40"/>
      <c r="L5220" s="18">
        <v>2.5864129999999999E-2</v>
      </c>
      <c r="M5220" s="19">
        <v>0.21999999880790699</v>
      </c>
      <c r="N5220" s="36"/>
      <c r="O5220" s="21">
        <v>4.2995767999999997E-2</v>
      </c>
      <c r="P5220" s="22">
        <v>0.48145323991775502</v>
      </c>
      <c r="Q5220" s="37" t="s">
        <v>194</v>
      </c>
      <c r="R5220" s="24">
        <v>2.4521800000000001E-4</v>
      </c>
      <c r="S5220" s="25">
        <v>17.611461420000001</v>
      </c>
      <c r="T5220" s="38">
        <v>17.65657976</v>
      </c>
      <c r="U5220" s="38">
        <v>17.678465670000001</v>
      </c>
      <c r="V5220" s="38">
        <v>17.83738739</v>
      </c>
      <c r="W5220" s="38">
        <v>17.641330230000001</v>
      </c>
      <c r="X5220" s="38">
        <v>17.50914285</v>
      </c>
      <c r="Y5220" s="38">
        <v>17.510589580000001</v>
      </c>
      <c r="Z5220" s="38">
        <v>17.34805064</v>
      </c>
      <c r="AA5220" s="38">
        <v>17.232075600000002</v>
      </c>
      <c r="AB5220" s="38">
        <v>17.152420200000002</v>
      </c>
      <c r="AC5220" s="26">
        <v>17.15900491</v>
      </c>
      <c r="AD5220" s="27">
        <v>14</v>
      </c>
      <c r="AE5220" s="28">
        <v>14</v>
      </c>
      <c r="AF5220" s="28">
        <v>14</v>
      </c>
      <c r="AG5220" s="28">
        <v>23.5</v>
      </c>
      <c r="AH5220" s="28">
        <v>23.5</v>
      </c>
      <c r="AI5220" s="28">
        <v>23.5</v>
      </c>
      <c r="AJ5220" s="28">
        <v>67.016999999999996</v>
      </c>
      <c r="AK5220" s="28">
        <v>0</v>
      </c>
      <c r="AL5220" s="28">
        <v>76.402000000000001</v>
      </c>
      <c r="AM5220" s="28">
        <v>866940000</v>
      </c>
      <c r="AN5220" s="28">
        <v>17</v>
      </c>
      <c r="AO5220" s="29">
        <v>0.46766871213913003</v>
      </c>
      <c r="AP5220" s="30">
        <v>3.0397300000000003E-4</v>
      </c>
      <c r="AQ5220" s="29">
        <v>0.233300045132637</v>
      </c>
      <c r="AR5220" s="31">
        <v>3.3670936999999998E-2</v>
      </c>
    </row>
    <row r="5221" spans="1:44" x14ac:dyDescent="0.25">
      <c r="A5221" s="27">
        <v>5572</v>
      </c>
      <c r="B5221" s="28" t="s">
        <v>22210</v>
      </c>
      <c r="C5221" s="28" t="s">
        <v>22210</v>
      </c>
      <c r="D5221" s="28" t="s">
        <v>22211</v>
      </c>
      <c r="E5221" s="33"/>
      <c r="F5221" s="12" t="s">
        <v>22212</v>
      </c>
      <c r="G5221" s="13">
        <v>0.14699999988079099</v>
      </c>
      <c r="H5221" s="39"/>
      <c r="I5221" s="15">
        <v>0.112616693</v>
      </c>
      <c r="J5221" s="16">
        <v>0.31400001049041698</v>
      </c>
      <c r="K5221" s="40" t="s">
        <v>194</v>
      </c>
      <c r="L5221" s="18">
        <v>8.2655070000000001E-3</v>
      </c>
      <c r="M5221" s="19">
        <v>-0.158000007271767</v>
      </c>
      <c r="N5221" s="36"/>
      <c r="O5221" s="21">
        <v>0.12594242999999999</v>
      </c>
      <c r="P5221" s="22">
        <v>-0.324743211269379</v>
      </c>
      <c r="Q5221" s="37" t="s">
        <v>27</v>
      </c>
      <c r="R5221" s="24">
        <v>3.600579E-3</v>
      </c>
      <c r="S5221" s="25">
        <v>18.790790609999998</v>
      </c>
      <c r="T5221" s="38">
        <v>19.003426130000001</v>
      </c>
      <c r="U5221" s="38">
        <v>19.021190480000001</v>
      </c>
      <c r="V5221" s="38">
        <v>19.20303693</v>
      </c>
      <c r="W5221" s="38">
        <v>18.936444959999999</v>
      </c>
      <c r="X5221" s="38">
        <v>19.117889609999999</v>
      </c>
      <c r="Y5221" s="38">
        <v>19.132171530000001</v>
      </c>
      <c r="Z5221" s="38">
        <v>19.060883499999999</v>
      </c>
      <c r="AA5221" s="38">
        <v>19.377696499999999</v>
      </c>
      <c r="AB5221" s="38">
        <v>19.411173980000001</v>
      </c>
      <c r="AC5221" s="26">
        <v>19.442730619999999</v>
      </c>
      <c r="AD5221" s="27">
        <v>19</v>
      </c>
      <c r="AE5221" s="28">
        <v>15</v>
      </c>
      <c r="AF5221" s="28">
        <v>14</v>
      </c>
      <c r="AG5221" s="28">
        <v>61.9</v>
      </c>
      <c r="AH5221" s="28">
        <v>51.3</v>
      </c>
      <c r="AI5221" s="28">
        <v>45.6</v>
      </c>
      <c r="AJ5221" s="28">
        <v>35.923999999999999</v>
      </c>
      <c r="AK5221" s="28">
        <v>0</v>
      </c>
      <c r="AL5221" s="28">
        <v>271.58999999999997</v>
      </c>
      <c r="AM5221" s="28">
        <v>20494000000</v>
      </c>
      <c r="AN5221" s="28">
        <v>44</v>
      </c>
      <c r="AO5221" s="29">
        <v>-0.47206461429595897</v>
      </c>
      <c r="AP5221" s="30">
        <v>2.9021100000000002E-4</v>
      </c>
      <c r="AQ5221" s="29">
        <v>-1.07370167970657E-2</v>
      </c>
      <c r="AR5221" s="31">
        <v>0.91151500500000004</v>
      </c>
    </row>
    <row r="5222" spans="1:44" x14ac:dyDescent="0.25">
      <c r="A5222" s="27">
        <v>5573</v>
      </c>
      <c r="B5222" s="28" t="s">
        <v>22213</v>
      </c>
      <c r="C5222" s="28" t="s">
        <v>22213</v>
      </c>
      <c r="D5222" s="28" t="s">
        <v>22214</v>
      </c>
      <c r="E5222" s="33" t="s">
        <v>22215</v>
      </c>
      <c r="F5222" s="12" t="s">
        <v>22216</v>
      </c>
      <c r="G5222" s="13">
        <v>-7.9999998211860698E-2</v>
      </c>
      <c r="H5222" s="39"/>
      <c r="I5222" s="15">
        <v>0.28751774400000002</v>
      </c>
      <c r="J5222" s="16">
        <v>1.8999999389052401E-2</v>
      </c>
      <c r="K5222" s="40"/>
      <c r="L5222" s="18">
        <v>0.81902669699999997</v>
      </c>
      <c r="M5222" s="19">
        <v>7.69999995827675E-2</v>
      </c>
      <c r="N5222" s="36"/>
      <c r="O5222" s="21">
        <v>0.35881600800000002</v>
      </c>
      <c r="P5222" s="22">
        <v>-2.2153083235025399E-2</v>
      </c>
      <c r="Q5222" s="37"/>
      <c r="R5222" s="24">
        <v>0.76190355499999995</v>
      </c>
      <c r="S5222" s="25">
        <v>16.112324149999999</v>
      </c>
      <c r="T5222" s="38">
        <v>16.22083602</v>
      </c>
      <c r="U5222" s="38">
        <v>16.111699049999999</v>
      </c>
      <c r="V5222" s="38">
        <v>16.065891789999998</v>
      </c>
      <c r="W5222" s="38">
        <v>16.021813120000001</v>
      </c>
      <c r="X5222" s="38">
        <v>16.116877219999999</v>
      </c>
      <c r="Y5222" s="38">
        <v>16.160649859999999</v>
      </c>
      <c r="Z5222" s="38">
        <v>15.98267884</v>
      </c>
      <c r="AA5222" s="38">
        <v>16.039712309999999</v>
      </c>
      <c r="AB5222" s="38">
        <v>16.03167753</v>
      </c>
      <c r="AC5222" s="26">
        <v>16.199651540000001</v>
      </c>
      <c r="AD5222" s="27">
        <v>5</v>
      </c>
      <c r="AE5222" s="28">
        <v>5</v>
      </c>
      <c r="AF5222" s="28">
        <v>5</v>
      </c>
      <c r="AG5222" s="28">
        <v>10.199999999999999</v>
      </c>
      <c r="AH5222" s="28">
        <v>10.199999999999999</v>
      </c>
      <c r="AI5222" s="28">
        <v>10.199999999999999</v>
      </c>
      <c r="AJ5222" s="28">
        <v>75.769000000000005</v>
      </c>
      <c r="AK5222" s="28">
        <v>0</v>
      </c>
      <c r="AL5222" s="28">
        <v>8.4946000000000002</v>
      </c>
      <c r="AM5222" s="28">
        <v>113590000</v>
      </c>
      <c r="AN5222" s="28">
        <v>6</v>
      </c>
      <c r="AO5222" s="29">
        <v>5.7939279824495302E-2</v>
      </c>
      <c r="AP5222" s="30">
        <v>0.434851498</v>
      </c>
      <c r="AQ5222" s="29">
        <v>-3.4703079145401699E-3</v>
      </c>
      <c r="AR5222" s="31">
        <v>0.96605296299999999</v>
      </c>
    </row>
    <row r="5223" spans="1:44" x14ac:dyDescent="0.25">
      <c r="A5223" s="27">
        <v>5574</v>
      </c>
      <c r="B5223" s="28" t="s">
        <v>22217</v>
      </c>
      <c r="C5223" s="28" t="s">
        <v>22217</v>
      </c>
      <c r="D5223" s="28" t="s">
        <v>22218</v>
      </c>
      <c r="E5223" s="33" t="s">
        <v>22219</v>
      </c>
      <c r="F5223" s="12" t="s">
        <v>22220</v>
      </c>
      <c r="G5223" s="13">
        <v>-0.138999998569489</v>
      </c>
      <c r="H5223" s="39"/>
      <c r="I5223" s="15">
        <v>0.28226252899999998</v>
      </c>
      <c r="J5223" s="16">
        <v>3.0999999493360499E-2</v>
      </c>
      <c r="K5223" s="40"/>
      <c r="L5223" s="18">
        <v>0.82776503300000004</v>
      </c>
      <c r="M5223" s="19">
        <v>0.193000003695488</v>
      </c>
      <c r="N5223" s="36"/>
      <c r="O5223" s="21">
        <v>0.188713621</v>
      </c>
      <c r="P5223" s="22">
        <v>2.3671347647905301E-2</v>
      </c>
      <c r="Q5223" s="37"/>
      <c r="R5223" s="24">
        <v>0.85021812299999999</v>
      </c>
      <c r="S5223" s="25">
        <v>14.85903693</v>
      </c>
      <c r="T5223" s="38">
        <v>15.150611639999999</v>
      </c>
      <c r="U5223" s="38">
        <v>15.19358826</v>
      </c>
      <c r="V5223" s="38">
        <v>15.012865700000001</v>
      </c>
      <c r="W5223" s="38">
        <v>15.047679520000001</v>
      </c>
      <c r="X5223" s="38">
        <v>14.72528709</v>
      </c>
      <c r="Y5223" s="38">
        <v>15.03735648</v>
      </c>
      <c r="Z5223" s="38">
        <v>14.711519129999999</v>
      </c>
      <c r="AA5223" s="38">
        <v>14.93630523</v>
      </c>
      <c r="AB5223" s="38">
        <v>14.890137989999999</v>
      </c>
      <c r="AC5223" s="26">
        <v>14.88837504</v>
      </c>
      <c r="AD5223" s="27">
        <v>4</v>
      </c>
      <c r="AE5223" s="28">
        <v>4</v>
      </c>
      <c r="AF5223" s="28">
        <v>4</v>
      </c>
      <c r="AG5223" s="28">
        <v>6.8</v>
      </c>
      <c r="AH5223" s="28">
        <v>6.8</v>
      </c>
      <c r="AI5223" s="28">
        <v>6.8</v>
      </c>
      <c r="AJ5223" s="28">
        <v>80.563999999999993</v>
      </c>
      <c r="AK5223" s="28">
        <v>0</v>
      </c>
      <c r="AL5223" s="28">
        <v>9.8272999999999993</v>
      </c>
      <c r="AM5223" s="28">
        <v>69984000</v>
      </c>
      <c r="AN5223" s="28">
        <v>5</v>
      </c>
      <c r="AO5223" s="29">
        <v>0.16280618309974701</v>
      </c>
      <c r="AP5223" s="30">
        <v>0.21346046599999999</v>
      </c>
      <c r="AQ5223" s="29">
        <v>5.4172962903976399E-2</v>
      </c>
      <c r="AR5223" s="31">
        <v>0.69999990899999998</v>
      </c>
    </row>
    <row r="5224" spans="1:44" x14ac:dyDescent="0.25">
      <c r="A5224" s="27">
        <v>5575</v>
      </c>
      <c r="B5224" s="28" t="s">
        <v>22221</v>
      </c>
      <c r="C5224" s="28" t="s">
        <v>22221</v>
      </c>
      <c r="D5224" s="28" t="s">
        <v>22222</v>
      </c>
      <c r="E5224" s="33" t="s">
        <v>22223</v>
      </c>
      <c r="F5224" s="12" t="s">
        <v>22224</v>
      </c>
      <c r="G5224" s="13">
        <v>0.16200000047683699</v>
      </c>
      <c r="H5224" s="39"/>
      <c r="I5224" s="15">
        <v>0.236518693</v>
      </c>
      <c r="J5224" s="16">
        <v>-0.216999992728233</v>
      </c>
      <c r="K5224" s="40"/>
      <c r="L5224" s="18">
        <v>0.16238999000000001</v>
      </c>
      <c r="M5224" s="19">
        <v>-0.72699999809265103</v>
      </c>
      <c r="N5224" s="36" t="s">
        <v>27</v>
      </c>
      <c r="O5224" s="21">
        <v>5.8666800000000004E-4</v>
      </c>
      <c r="P5224" s="22">
        <v>-0.34887164831161499</v>
      </c>
      <c r="Q5224" s="37"/>
      <c r="R5224" s="24">
        <v>2.2507637E-2</v>
      </c>
      <c r="S5224" s="25">
        <v>13.64889398</v>
      </c>
      <c r="T5224" s="38">
        <v>13.607136779999999</v>
      </c>
      <c r="U5224" s="38">
        <v>13.592259049999999</v>
      </c>
      <c r="V5224" s="38">
        <v>13.47779478</v>
      </c>
      <c r="W5224" s="38">
        <v>13.75802133</v>
      </c>
      <c r="X5224" s="38">
        <v>14.09741878</v>
      </c>
      <c r="Y5224" s="38">
        <v>14.29008655</v>
      </c>
      <c r="Z5224" s="38">
        <v>14.396590939999999</v>
      </c>
      <c r="AA5224" s="38">
        <v>14.08966693</v>
      </c>
      <c r="AB5224" s="38">
        <v>14.11479538</v>
      </c>
      <c r="AC5224" s="26">
        <v>14.175387499999999</v>
      </c>
      <c r="AD5224" s="27">
        <v>1</v>
      </c>
      <c r="AE5224" s="28">
        <v>1</v>
      </c>
      <c r="AF5224" s="28">
        <v>1</v>
      </c>
      <c r="AG5224" s="28">
        <v>2.4</v>
      </c>
      <c r="AH5224" s="28">
        <v>2.4</v>
      </c>
      <c r="AI5224" s="28">
        <v>2.4</v>
      </c>
      <c r="AJ5224" s="28">
        <v>47.975000000000001</v>
      </c>
      <c r="AK5224" s="28">
        <v>1.5773E-4</v>
      </c>
      <c r="AL5224" s="28">
        <v>4.0259999999999998</v>
      </c>
      <c r="AM5224" s="28">
        <v>43575000</v>
      </c>
      <c r="AN5224" s="28">
        <v>1</v>
      </c>
      <c r="AO5224" s="29">
        <v>-0.51051998138427701</v>
      </c>
      <c r="AP5224" s="30">
        <v>2.9212000000000001E-3</v>
      </c>
      <c r="AQ5224" s="29">
        <v>-0.56559377908706698</v>
      </c>
      <c r="AR5224" s="31">
        <v>3.0897419999999999E-3</v>
      </c>
    </row>
    <row r="5225" spans="1:44" x14ac:dyDescent="0.25">
      <c r="A5225" s="27">
        <v>5576</v>
      </c>
      <c r="B5225" s="28" t="s">
        <v>22225</v>
      </c>
      <c r="C5225" s="28" t="s">
        <v>22225</v>
      </c>
      <c r="D5225" s="28" t="s">
        <v>22226</v>
      </c>
      <c r="E5225" s="33" t="s">
        <v>22227</v>
      </c>
      <c r="F5225" s="12" t="s">
        <v>22228</v>
      </c>
      <c r="G5225" s="13">
        <v>-0.18999999761581399</v>
      </c>
      <c r="H5225" s="39"/>
      <c r="I5225" s="15">
        <v>3.9210750000000004E-3</v>
      </c>
      <c r="J5225" s="16">
        <v>-2.60000005364418E-2</v>
      </c>
      <c r="K5225" s="40"/>
      <c r="L5225" s="18">
        <v>0.65537331600000004</v>
      </c>
      <c r="M5225" s="19">
        <v>0.13799999654293099</v>
      </c>
      <c r="N5225" s="36"/>
      <c r="O5225" s="21">
        <v>3.5108143000000001E-2</v>
      </c>
      <c r="P5225" s="22">
        <v>-2.6868237182497999E-2</v>
      </c>
      <c r="Q5225" s="37"/>
      <c r="R5225" s="24">
        <v>0.60392202500000003</v>
      </c>
      <c r="S5225" s="25">
        <v>16.495642749999998</v>
      </c>
      <c r="T5225" s="38">
        <v>16.488589269999999</v>
      </c>
      <c r="U5225" s="38">
        <v>16.46956144</v>
      </c>
      <c r="V5225" s="38">
        <v>16.342782580000002</v>
      </c>
      <c r="W5225" s="38">
        <v>16.324410180000001</v>
      </c>
      <c r="X5225" s="38">
        <v>16.21510958</v>
      </c>
      <c r="Y5225" s="38">
        <v>16.331754839999999</v>
      </c>
      <c r="Z5225" s="38">
        <v>16.361769150000001</v>
      </c>
      <c r="AA5225" s="38">
        <v>16.310110120000001</v>
      </c>
      <c r="AB5225" s="38">
        <v>16.337590370000001</v>
      </c>
      <c r="AC5225" s="26">
        <v>16.315206570000001</v>
      </c>
      <c r="AD5225" s="27">
        <v>6</v>
      </c>
      <c r="AE5225" s="28">
        <v>6</v>
      </c>
      <c r="AF5225" s="28">
        <v>6</v>
      </c>
      <c r="AG5225" s="28">
        <v>5.2</v>
      </c>
      <c r="AH5225" s="28">
        <v>5.2</v>
      </c>
      <c r="AI5225" s="28">
        <v>5.2</v>
      </c>
      <c r="AJ5225" s="28">
        <v>121.02</v>
      </c>
      <c r="AK5225" s="28">
        <v>0</v>
      </c>
      <c r="AL5225" s="28">
        <v>20.666</v>
      </c>
      <c r="AM5225" s="28">
        <v>437410000</v>
      </c>
      <c r="AN5225" s="28">
        <v>6</v>
      </c>
      <c r="AO5225" s="29">
        <v>0.16362880170345301</v>
      </c>
      <c r="AP5225" s="30">
        <v>9.2551769999999998E-3</v>
      </c>
      <c r="AQ5225" s="29">
        <v>-5.26612140238285E-2</v>
      </c>
      <c r="AR5225" s="31">
        <v>0.37036051399999997</v>
      </c>
    </row>
    <row r="5226" spans="1:44" x14ac:dyDescent="0.25">
      <c r="A5226" s="27">
        <v>5577</v>
      </c>
      <c r="B5226" s="28" t="s">
        <v>22229</v>
      </c>
      <c r="C5226" s="28" t="s">
        <v>22229</v>
      </c>
      <c r="D5226" s="28" t="s">
        <v>22230</v>
      </c>
      <c r="E5226" s="33" t="s">
        <v>22231</v>
      </c>
      <c r="F5226" s="12" t="s">
        <v>22232</v>
      </c>
      <c r="G5226" s="13">
        <v>7.69999995827675E-2</v>
      </c>
      <c r="H5226" s="39"/>
      <c r="I5226" s="15">
        <v>0.46724025699999999</v>
      </c>
      <c r="J5226" s="16">
        <v>-2.60000005364418E-2</v>
      </c>
      <c r="K5226" s="40"/>
      <c r="L5226" s="18">
        <v>0.82709539300000001</v>
      </c>
      <c r="M5226" s="19">
        <v>-0.120999999344349</v>
      </c>
      <c r="N5226" s="36"/>
      <c r="O5226" s="21">
        <v>0.31717143800000003</v>
      </c>
      <c r="P5226" s="22">
        <v>-1.7641894519329099E-2</v>
      </c>
      <c r="Q5226" s="37"/>
      <c r="R5226" s="24">
        <v>0.86664300699999997</v>
      </c>
      <c r="S5226" s="25">
        <v>16.045670739999998</v>
      </c>
      <c r="T5226" s="38">
        <v>15.7523783</v>
      </c>
      <c r="U5226" s="38">
        <v>15.86127282</v>
      </c>
      <c r="V5226" s="38">
        <v>15.749771669999999</v>
      </c>
      <c r="W5226" s="38">
        <v>16.027864659999999</v>
      </c>
      <c r="X5226" s="38">
        <v>16.114066009999998</v>
      </c>
      <c r="Y5226" s="38">
        <v>15.97426046</v>
      </c>
      <c r="Z5226" s="38">
        <v>16.040165869999999</v>
      </c>
      <c r="AA5226" s="38">
        <v>16.000731900000002</v>
      </c>
      <c r="AB5226" s="38">
        <v>16.007542969999999</v>
      </c>
      <c r="AC5226" s="26">
        <v>15.936353159999999</v>
      </c>
      <c r="AD5226" s="27">
        <v>6</v>
      </c>
      <c r="AE5226" s="28">
        <v>6</v>
      </c>
      <c r="AF5226" s="28">
        <v>6</v>
      </c>
      <c r="AG5226" s="28">
        <v>15.2</v>
      </c>
      <c r="AH5226" s="28">
        <v>15.2</v>
      </c>
      <c r="AI5226" s="28">
        <v>15.2</v>
      </c>
      <c r="AJ5226" s="28">
        <v>38.286999999999999</v>
      </c>
      <c r="AK5226" s="28">
        <v>0</v>
      </c>
      <c r="AL5226" s="28">
        <v>7.6795999999999998</v>
      </c>
      <c r="AM5226" s="28">
        <v>127480000</v>
      </c>
      <c r="AN5226" s="28">
        <v>6</v>
      </c>
      <c r="AO5226" s="29">
        <v>-9.5102056860923795E-2</v>
      </c>
      <c r="AP5226" s="30">
        <v>0.37557926000000003</v>
      </c>
      <c r="AQ5226" s="29">
        <v>-4.3312381953001002E-2</v>
      </c>
      <c r="AR5226" s="31">
        <v>0.71314354499999999</v>
      </c>
    </row>
    <row r="5227" spans="1:44" x14ac:dyDescent="0.25">
      <c r="A5227" s="27">
        <v>5578</v>
      </c>
      <c r="B5227" s="28" t="s">
        <v>22233</v>
      </c>
      <c r="C5227" s="28" t="s">
        <v>22233</v>
      </c>
      <c r="D5227" s="28" t="s">
        <v>22234</v>
      </c>
      <c r="E5227" s="33" t="s">
        <v>22235</v>
      </c>
      <c r="F5227" s="12" t="s">
        <v>22236</v>
      </c>
      <c r="G5227" s="13">
        <v>-9.8999999463558197E-2</v>
      </c>
      <c r="H5227" s="39"/>
      <c r="I5227" s="15">
        <v>0.17817476300000001</v>
      </c>
      <c r="J5227" s="16">
        <v>-9.9999997764825804E-3</v>
      </c>
      <c r="K5227" s="40"/>
      <c r="L5227" s="18">
        <v>0.90234802700000005</v>
      </c>
      <c r="M5227" s="19">
        <v>0.112999998033047</v>
      </c>
      <c r="N5227" s="36"/>
      <c r="O5227" s="21">
        <v>0.16773748999999999</v>
      </c>
      <c r="P5227" s="22">
        <v>2.41697337478399E-2</v>
      </c>
      <c r="Q5227" s="37"/>
      <c r="R5227" s="24">
        <v>0.72885013099999996</v>
      </c>
      <c r="S5227" s="25">
        <v>19.559023669999998</v>
      </c>
      <c r="T5227" s="38">
        <v>19.542247440000001</v>
      </c>
      <c r="U5227" s="38">
        <v>19.473102489999999</v>
      </c>
      <c r="V5227" s="38">
        <v>19.32632984</v>
      </c>
      <c r="W5227" s="38">
        <v>19.467627610000001</v>
      </c>
      <c r="X5227" s="38">
        <v>19.48485501</v>
      </c>
      <c r="Y5227" s="38">
        <v>19.3384438</v>
      </c>
      <c r="Z5227" s="38">
        <v>19.484830800000001</v>
      </c>
      <c r="AA5227" s="38">
        <v>19.45224958</v>
      </c>
      <c r="AB5227" s="38">
        <v>19.431602829999999</v>
      </c>
      <c r="AC5227" s="26">
        <v>19.322450849999999</v>
      </c>
      <c r="AD5227" s="27">
        <v>41</v>
      </c>
      <c r="AE5227" s="28">
        <v>41</v>
      </c>
      <c r="AF5227" s="28">
        <v>41</v>
      </c>
      <c r="AG5227" s="28">
        <v>45</v>
      </c>
      <c r="AH5227" s="28">
        <v>45</v>
      </c>
      <c r="AI5227" s="28">
        <v>45</v>
      </c>
      <c r="AJ5227" s="28">
        <v>117.37</v>
      </c>
      <c r="AK5227" s="28">
        <v>0</v>
      </c>
      <c r="AL5227" s="28">
        <v>320.42</v>
      </c>
      <c r="AM5227" s="28">
        <v>7721500000</v>
      </c>
      <c r="AN5227" s="28">
        <v>55</v>
      </c>
      <c r="AO5227" s="29">
        <v>0.122690111398697</v>
      </c>
      <c r="AP5227" s="30">
        <v>0.102025817</v>
      </c>
      <c r="AQ5227" s="29">
        <v>1.46335177123547E-2</v>
      </c>
      <c r="AR5227" s="31">
        <v>0.85074213600000004</v>
      </c>
    </row>
    <row r="5228" spans="1:44" x14ac:dyDescent="0.25">
      <c r="A5228" s="27">
        <v>5580</v>
      </c>
      <c r="B5228" s="28" t="s">
        <v>22237</v>
      </c>
      <c r="C5228" s="28" t="s">
        <v>22237</v>
      </c>
      <c r="D5228" s="28" t="s">
        <v>22238</v>
      </c>
      <c r="E5228" s="33"/>
      <c r="F5228" s="12" t="s">
        <v>22239</v>
      </c>
      <c r="G5228" s="13">
        <v>0.18299999833107</v>
      </c>
      <c r="H5228" s="39"/>
      <c r="I5228" s="15">
        <v>0.48511476199999998</v>
      </c>
      <c r="J5228" s="16">
        <v>1.03100001811981</v>
      </c>
      <c r="K5228" s="40" t="s">
        <v>194</v>
      </c>
      <c r="L5228" s="18">
        <v>4.9631240000000002E-3</v>
      </c>
      <c r="M5228" s="19">
        <v>1.3860000371932999</v>
      </c>
      <c r="N5228" s="36" t="s">
        <v>194</v>
      </c>
      <c r="O5228" s="21">
        <v>7.47761E-4</v>
      </c>
      <c r="P5228" s="22">
        <v>0.53844445943832397</v>
      </c>
      <c r="Q5228" s="37"/>
      <c r="R5228" s="24">
        <v>6.0367372000000002E-2</v>
      </c>
      <c r="S5228" s="25">
        <v>13.776357190000001</v>
      </c>
      <c r="T5228" s="38">
        <v>13.9177882</v>
      </c>
      <c r="U5228" s="38">
        <v>14.262372320000001</v>
      </c>
      <c r="V5228" s="38">
        <v>14.530191350000001</v>
      </c>
      <c r="W5228" s="38">
        <v>14.330720899999999</v>
      </c>
      <c r="X5228" s="38">
        <v>13.64526328</v>
      </c>
      <c r="Y5228" s="38">
        <v>12.66924304</v>
      </c>
      <c r="Z5228" s="38">
        <v>12.530245649999999</v>
      </c>
      <c r="AA5228" s="38">
        <v>13.72863401</v>
      </c>
      <c r="AB5228" s="38">
        <v>13.20482881</v>
      </c>
      <c r="AC5228" s="26">
        <v>13.957379250000001</v>
      </c>
      <c r="AD5228" s="27">
        <v>1</v>
      </c>
      <c r="AE5228" s="28">
        <v>1</v>
      </c>
      <c r="AF5228" s="28">
        <v>1</v>
      </c>
      <c r="AG5228" s="28">
        <v>10.3</v>
      </c>
      <c r="AH5228" s="28">
        <v>10.3</v>
      </c>
      <c r="AI5228" s="28">
        <v>10.3</v>
      </c>
      <c r="AJ5228" s="28">
        <v>12.535</v>
      </c>
      <c r="AK5228" s="28">
        <v>0</v>
      </c>
      <c r="AL5228" s="28">
        <v>17.902999999999999</v>
      </c>
      <c r="AM5228" s="28">
        <v>39854000</v>
      </c>
      <c r="AN5228" s="28">
        <v>1</v>
      </c>
      <c r="AO5228" s="29">
        <v>0.35522520542144798</v>
      </c>
      <c r="AP5228" s="30">
        <v>0.19120647700000001</v>
      </c>
      <c r="AQ5228" s="29">
        <v>1.56898081302643</v>
      </c>
      <c r="AR5228" s="31">
        <v>3.0780199999999998E-4</v>
      </c>
    </row>
    <row r="5229" spans="1:44" x14ac:dyDescent="0.25">
      <c r="A5229" s="27">
        <v>5581</v>
      </c>
      <c r="B5229" s="28" t="s">
        <v>22240</v>
      </c>
      <c r="C5229" s="28" t="s">
        <v>22240</v>
      </c>
      <c r="D5229" s="28" t="s">
        <v>22241</v>
      </c>
      <c r="E5229" s="33" t="s">
        <v>22242</v>
      </c>
      <c r="F5229" s="12" t="s">
        <v>22243</v>
      </c>
      <c r="G5229" s="13">
        <v>6.3000001013279003E-2</v>
      </c>
      <c r="H5229" s="39"/>
      <c r="I5229" s="15">
        <v>0.263048685</v>
      </c>
      <c r="J5229" s="16">
        <v>7.69999995827675E-2</v>
      </c>
      <c r="K5229" s="40"/>
      <c r="L5229" s="18">
        <v>0.22866001899999999</v>
      </c>
      <c r="M5229" s="19">
        <v>7.0000000298023196E-2</v>
      </c>
      <c r="N5229" s="36"/>
      <c r="O5229" s="21">
        <v>0.27012457299999998</v>
      </c>
      <c r="P5229" s="22">
        <v>5.6382689625024802E-2</v>
      </c>
      <c r="Q5229" s="37"/>
      <c r="R5229" s="24">
        <v>0.31522333200000002</v>
      </c>
      <c r="S5229" s="25">
        <v>18.413562800000001</v>
      </c>
      <c r="T5229" s="38">
        <v>18.42556532</v>
      </c>
      <c r="U5229" s="38">
        <v>18.43749682</v>
      </c>
      <c r="V5229" s="38">
        <v>18.446192</v>
      </c>
      <c r="W5229" s="38">
        <v>18.511060130000001</v>
      </c>
      <c r="X5229" s="38">
        <v>18.509191980000001</v>
      </c>
      <c r="Y5229" s="38">
        <v>18.422528199999999</v>
      </c>
      <c r="Z5229" s="38">
        <v>18.289296230000001</v>
      </c>
      <c r="AA5229" s="38">
        <v>18.46961847</v>
      </c>
      <c r="AB5229" s="38">
        <v>18.438721829999999</v>
      </c>
      <c r="AC5229" s="26">
        <v>18.388955760000002</v>
      </c>
      <c r="AD5229" s="27">
        <v>25</v>
      </c>
      <c r="AE5229" s="28">
        <v>25</v>
      </c>
      <c r="AF5229" s="28">
        <v>24</v>
      </c>
      <c r="AG5229" s="28">
        <v>16.7</v>
      </c>
      <c r="AH5229" s="28">
        <v>16.7</v>
      </c>
      <c r="AI5229" s="28">
        <v>16.2</v>
      </c>
      <c r="AJ5229" s="28">
        <v>183.04</v>
      </c>
      <c r="AK5229" s="28">
        <v>0</v>
      </c>
      <c r="AL5229" s="28">
        <v>159.96</v>
      </c>
      <c r="AM5229" s="28">
        <v>1851200000</v>
      </c>
      <c r="AN5229" s="28">
        <v>34</v>
      </c>
      <c r="AO5229" s="29">
        <v>-6.8903691135346898E-3</v>
      </c>
      <c r="AP5229" s="30">
        <v>0.89954685400000001</v>
      </c>
      <c r="AQ5229" s="29">
        <v>0.13290248811245001</v>
      </c>
      <c r="AR5229" s="31">
        <v>5.1060171000000001E-2</v>
      </c>
    </row>
    <row r="5230" spans="1:44" x14ac:dyDescent="0.25">
      <c r="A5230" s="27">
        <v>5582</v>
      </c>
      <c r="B5230" s="28" t="s">
        <v>22244</v>
      </c>
      <c r="C5230" s="28" t="s">
        <v>22244</v>
      </c>
      <c r="D5230" s="28" t="s">
        <v>22245</v>
      </c>
      <c r="E5230" s="33" t="s">
        <v>22246</v>
      </c>
      <c r="F5230" s="12" t="s">
        <v>22247</v>
      </c>
      <c r="G5230" s="13">
        <v>9.00000035762787E-2</v>
      </c>
      <c r="H5230" s="39"/>
      <c r="I5230" s="15">
        <v>0.30678982399999999</v>
      </c>
      <c r="J5230" s="16">
        <v>5.7999998331069898E-2</v>
      </c>
      <c r="K5230" s="40"/>
      <c r="L5230" s="18">
        <v>0.552727474</v>
      </c>
      <c r="M5230" s="19">
        <v>8.1000000238418607E-2</v>
      </c>
      <c r="N5230" s="36"/>
      <c r="O5230" s="21">
        <v>0.406408406</v>
      </c>
      <c r="P5230" s="22">
        <v>0.114167883992195</v>
      </c>
      <c r="Q5230" s="37"/>
      <c r="R5230" s="24">
        <v>0.20436581400000001</v>
      </c>
      <c r="S5230" s="25">
        <v>19.96051872</v>
      </c>
      <c r="T5230" s="38">
        <v>19.737046889999998</v>
      </c>
      <c r="U5230" s="38">
        <v>19.765954570000002</v>
      </c>
      <c r="V5230" s="38">
        <v>19.870691730000001</v>
      </c>
      <c r="W5230" s="38">
        <v>20.027146859999998</v>
      </c>
      <c r="X5230" s="38">
        <v>19.837018260000001</v>
      </c>
      <c r="Y5230" s="38">
        <v>19.73421677</v>
      </c>
      <c r="Z5230" s="38">
        <v>19.745487650000001</v>
      </c>
      <c r="AA5230" s="38">
        <v>19.77100703</v>
      </c>
      <c r="AB5230" s="38">
        <v>19.705080410000001</v>
      </c>
      <c r="AC5230" s="26">
        <v>19.916265760000002</v>
      </c>
      <c r="AD5230" s="27">
        <v>40</v>
      </c>
      <c r="AE5230" s="28">
        <v>40</v>
      </c>
      <c r="AF5230" s="28">
        <v>37</v>
      </c>
      <c r="AG5230" s="28">
        <v>26.9</v>
      </c>
      <c r="AH5230" s="28">
        <v>26.9</v>
      </c>
      <c r="AI5230" s="28">
        <v>25.3</v>
      </c>
      <c r="AJ5230" s="28">
        <v>183.28</v>
      </c>
      <c r="AK5230" s="28">
        <v>0</v>
      </c>
      <c r="AL5230" s="28">
        <v>268.31</v>
      </c>
      <c r="AM5230" s="28">
        <v>11611000000</v>
      </c>
      <c r="AN5230" s="28">
        <v>89</v>
      </c>
      <c r="AO5230" s="29">
        <v>2.37223263829947E-2</v>
      </c>
      <c r="AP5230" s="30">
        <v>0.78292722999999997</v>
      </c>
      <c r="AQ5230" s="29">
        <v>0.171766743063927</v>
      </c>
      <c r="AR5230" s="31">
        <v>9.8327287999999999E-2</v>
      </c>
    </row>
    <row r="5231" spans="1:44" x14ac:dyDescent="0.25">
      <c r="A5231" s="27">
        <v>5583</v>
      </c>
      <c r="B5231" s="28" t="s">
        <v>22248</v>
      </c>
      <c r="C5231" s="28" t="s">
        <v>22249</v>
      </c>
      <c r="D5231" s="28" t="s">
        <v>22250</v>
      </c>
      <c r="E5231" s="33" t="s">
        <v>22251</v>
      </c>
      <c r="F5231" s="12" t="s">
        <v>22252</v>
      </c>
      <c r="G5231" s="13">
        <v>-0.245000004768372</v>
      </c>
      <c r="H5231" s="39"/>
      <c r="I5231" s="15">
        <v>8.88984E-4</v>
      </c>
      <c r="J5231" s="16">
        <v>-5.2999999374151202E-2</v>
      </c>
      <c r="K5231" s="40"/>
      <c r="L5231" s="18">
        <v>0.37713894999999997</v>
      </c>
      <c r="M5231" s="19">
        <v>0.16599999368190799</v>
      </c>
      <c r="N5231" s="36"/>
      <c r="O5231" s="21">
        <v>1.6450726999999998E-2</v>
      </c>
      <c r="P5231" s="22">
        <v>-2.5250267237424899E-2</v>
      </c>
      <c r="Q5231" s="37"/>
      <c r="R5231" s="24">
        <v>0.63203883299999997</v>
      </c>
      <c r="S5231" s="25">
        <v>18.545176250000001</v>
      </c>
      <c r="T5231" s="38">
        <v>18.5549748</v>
      </c>
      <c r="U5231" s="38">
        <v>18.473052630000002</v>
      </c>
      <c r="V5231" s="38">
        <v>18.262020289999999</v>
      </c>
      <c r="W5231" s="38">
        <v>18.237466770000001</v>
      </c>
      <c r="X5231" s="38">
        <v>18.339822860000002</v>
      </c>
      <c r="Y5231" s="38">
        <v>18.335062059999998</v>
      </c>
      <c r="Z5231" s="38">
        <v>18.38074846</v>
      </c>
      <c r="AA5231" s="38">
        <v>18.301082220000001</v>
      </c>
      <c r="AB5231" s="38">
        <v>18.28101762</v>
      </c>
      <c r="AC5231" s="26">
        <v>18.332960889999999</v>
      </c>
      <c r="AD5231" s="27">
        <v>12</v>
      </c>
      <c r="AE5231" s="28">
        <v>12</v>
      </c>
      <c r="AF5231" s="28">
        <v>12</v>
      </c>
      <c r="AG5231" s="28">
        <v>66.099999999999994</v>
      </c>
      <c r="AH5231" s="28">
        <v>66.099999999999994</v>
      </c>
      <c r="AI5231" s="28">
        <v>66.099999999999994</v>
      </c>
      <c r="AJ5231" s="28">
        <v>33.56</v>
      </c>
      <c r="AK5231" s="28">
        <v>0</v>
      </c>
      <c r="AL5231" s="28">
        <v>239.85</v>
      </c>
      <c r="AM5231" s="28">
        <v>6246400000</v>
      </c>
      <c r="AN5231" s="28">
        <v>33</v>
      </c>
      <c r="AO5231" s="29">
        <v>0.21938098967075301</v>
      </c>
      <c r="AP5231" s="30">
        <v>1.8360239999999999E-3</v>
      </c>
      <c r="AQ5231" s="29">
        <v>-7.8135281801223797E-2</v>
      </c>
      <c r="AR5231" s="31">
        <v>0.20275711299999999</v>
      </c>
    </row>
    <row r="5232" spans="1:44" x14ac:dyDescent="0.25">
      <c r="A5232" s="27">
        <v>5584</v>
      </c>
      <c r="B5232" s="28" t="s">
        <v>22253</v>
      </c>
      <c r="C5232" s="28" t="s">
        <v>22253</v>
      </c>
      <c r="D5232" s="28" t="s">
        <v>22254</v>
      </c>
      <c r="E5232" s="33" t="s">
        <v>7065</v>
      </c>
      <c r="F5232" s="12" t="s">
        <v>22255</v>
      </c>
      <c r="G5232" s="13">
        <v>0.30799999833107</v>
      </c>
      <c r="H5232" s="39"/>
      <c r="I5232" s="15">
        <v>6.5590395999999995E-2</v>
      </c>
      <c r="J5232" s="16">
        <v>8.5000000894069699E-2</v>
      </c>
      <c r="K5232" s="40"/>
      <c r="L5232" s="18">
        <v>0.62038189099999996</v>
      </c>
      <c r="M5232" s="19">
        <v>-8.9000001549720806E-2</v>
      </c>
      <c r="N5232" s="36"/>
      <c r="O5232" s="21">
        <v>0.60232500600000005</v>
      </c>
      <c r="P5232" s="22">
        <v>0.134561777114868</v>
      </c>
      <c r="Q5232" s="37"/>
      <c r="R5232" s="24">
        <v>0.38566683400000001</v>
      </c>
      <c r="S5232" s="25">
        <v>11.887035839999999</v>
      </c>
      <c r="T5232" s="38">
        <v>11.634794299999999</v>
      </c>
      <c r="U5232" s="38">
        <v>11.397584630000001</v>
      </c>
      <c r="V5232" s="38">
        <v>11.71686624</v>
      </c>
      <c r="W5232" s="38">
        <v>12.05842369</v>
      </c>
      <c r="X5232" s="38">
        <v>12.0692545</v>
      </c>
      <c r="Y5232" s="38">
        <v>11.531220100000001</v>
      </c>
      <c r="Z5232" s="38">
        <v>11.92667236</v>
      </c>
      <c r="AA5232" s="38">
        <v>11.83375116</v>
      </c>
      <c r="AB5232" s="38">
        <v>11.83671979</v>
      </c>
      <c r="AC5232" s="26">
        <v>11.77038816</v>
      </c>
      <c r="AD5232" s="27">
        <v>2</v>
      </c>
      <c r="AE5232" s="28">
        <v>2</v>
      </c>
      <c r="AF5232" s="28">
        <v>2</v>
      </c>
      <c r="AG5232" s="28">
        <v>3.4</v>
      </c>
      <c r="AH5232" s="28">
        <v>3.4</v>
      </c>
      <c r="AI5232" s="28">
        <v>3.4</v>
      </c>
      <c r="AJ5232" s="28">
        <v>51.029000000000003</v>
      </c>
      <c r="AK5232" s="28">
        <v>2.0052E-3</v>
      </c>
      <c r="AL5232" s="28">
        <v>2.3300999999999998</v>
      </c>
      <c r="AM5232" s="28">
        <v>12549000</v>
      </c>
      <c r="AN5232" s="28">
        <v>2</v>
      </c>
      <c r="AO5232" s="29">
        <v>-0.17381478846073201</v>
      </c>
      <c r="AP5232" s="30">
        <v>0.268886813</v>
      </c>
      <c r="AQ5232" s="29">
        <v>0.21923524141311601</v>
      </c>
      <c r="AR5232" s="31">
        <v>0.21631393800000001</v>
      </c>
    </row>
    <row r="5233" spans="1:44" x14ac:dyDescent="0.25">
      <c r="A5233" s="27">
        <v>5585</v>
      </c>
      <c r="B5233" s="28" t="s">
        <v>22256</v>
      </c>
      <c r="C5233" s="28" t="s">
        <v>22256</v>
      </c>
      <c r="D5233" s="28" t="s">
        <v>22257</v>
      </c>
      <c r="E5233" s="33" t="s">
        <v>22258</v>
      </c>
      <c r="F5233" s="12" t="s">
        <v>22259</v>
      </c>
      <c r="G5233" s="13">
        <v>-0.178000003099442</v>
      </c>
      <c r="H5233" s="39"/>
      <c r="I5233" s="15">
        <v>0.32146726399999997</v>
      </c>
      <c r="J5233" s="16">
        <v>-0.10199999809265101</v>
      </c>
      <c r="K5233" s="40"/>
      <c r="L5233" s="18">
        <v>0.60534460999999995</v>
      </c>
      <c r="M5233" s="19">
        <v>-9.4999998807907104E-2</v>
      </c>
      <c r="N5233" s="36"/>
      <c r="O5233" s="21">
        <v>0.62910906200000005</v>
      </c>
      <c r="P5233" s="22">
        <v>-0.171328336000443</v>
      </c>
      <c r="Q5233" s="37"/>
      <c r="R5233" s="24">
        <v>0.33914359799999999</v>
      </c>
      <c r="S5233" s="25">
        <v>18.541336189999999</v>
      </c>
      <c r="T5233" s="38">
        <v>18.809738589999998</v>
      </c>
      <c r="U5233" s="38">
        <v>18.371896060000001</v>
      </c>
      <c r="V5233" s="38">
        <v>18.541782959999999</v>
      </c>
      <c r="W5233" s="38">
        <v>18.577554070000001</v>
      </c>
      <c r="X5233" s="38">
        <v>18.069457</v>
      </c>
      <c r="Y5233" s="38">
        <v>18.75775342</v>
      </c>
      <c r="Z5233" s="38">
        <v>18.580772360000001</v>
      </c>
      <c r="AA5233" s="38">
        <v>18.303853700000001</v>
      </c>
      <c r="AB5233" s="38">
        <v>18.726486489999999</v>
      </c>
      <c r="AC5233" s="26">
        <v>18.672438849999999</v>
      </c>
      <c r="AD5233" s="27">
        <v>13</v>
      </c>
      <c r="AE5233" s="28">
        <v>13</v>
      </c>
      <c r="AF5233" s="28">
        <v>13</v>
      </c>
      <c r="AG5233" s="28">
        <v>55.7</v>
      </c>
      <c r="AH5233" s="28">
        <v>55.7</v>
      </c>
      <c r="AI5233" s="28">
        <v>55.7</v>
      </c>
      <c r="AJ5233" s="28">
        <v>34.228000000000002</v>
      </c>
      <c r="AK5233" s="28">
        <v>0</v>
      </c>
      <c r="AL5233" s="28">
        <v>111.98</v>
      </c>
      <c r="AM5233" s="28">
        <v>5829500000</v>
      </c>
      <c r="AN5233" s="28">
        <v>25</v>
      </c>
      <c r="AO5233" s="29">
        <v>6.7305970005691104E-3</v>
      </c>
      <c r="AP5233" s="30">
        <v>0.96926343199999998</v>
      </c>
      <c r="AQ5233" s="29">
        <v>-0.27299821376800498</v>
      </c>
      <c r="AR5233" s="31">
        <v>0.183749735</v>
      </c>
    </row>
    <row r="5234" spans="1:44" x14ac:dyDescent="0.25">
      <c r="A5234" s="27">
        <v>5586</v>
      </c>
      <c r="B5234" s="28" t="s">
        <v>22260</v>
      </c>
      <c r="C5234" s="28" t="s">
        <v>22261</v>
      </c>
      <c r="D5234" s="28" t="s">
        <v>22262</v>
      </c>
      <c r="E5234" s="33" t="s">
        <v>22263</v>
      </c>
      <c r="F5234" s="12" t="s">
        <v>22264</v>
      </c>
      <c r="G5234" s="13">
        <v>-0.16699999570846599</v>
      </c>
      <c r="H5234" s="39"/>
      <c r="I5234" s="15">
        <v>7.0105685000000001E-2</v>
      </c>
      <c r="J5234" s="16">
        <v>-3.9000000804662698E-2</v>
      </c>
      <c r="K5234" s="40"/>
      <c r="L5234" s="18">
        <v>0.67948813200000002</v>
      </c>
      <c r="M5234" s="19">
        <v>0.25699999928474399</v>
      </c>
      <c r="N5234" s="36"/>
      <c r="O5234" s="21">
        <v>1.9709401000000001E-2</v>
      </c>
      <c r="P5234" s="22">
        <v>0.12864516675472301</v>
      </c>
      <c r="Q5234" s="37"/>
      <c r="R5234" s="24">
        <v>0.14884839999999999</v>
      </c>
      <c r="S5234" s="25">
        <v>17.696289849999999</v>
      </c>
      <c r="T5234" s="38">
        <v>17.445237150000001</v>
      </c>
      <c r="U5234" s="38">
        <v>17.447925600000001</v>
      </c>
      <c r="V5234" s="38">
        <v>17.398604899999999</v>
      </c>
      <c r="W5234" s="38">
        <v>17.382171540000002</v>
      </c>
      <c r="X5234" s="38">
        <v>17.307124779999999</v>
      </c>
      <c r="Y5234" s="38">
        <v>17.17966616</v>
      </c>
      <c r="Z5234" s="38">
        <v>17.366252029999998</v>
      </c>
      <c r="AA5234" s="38">
        <v>17.217745090000001</v>
      </c>
      <c r="AB5234" s="38">
        <v>17.192109469999998</v>
      </c>
      <c r="AC5234" s="26">
        <v>17.292111160000001</v>
      </c>
      <c r="AD5234" s="27">
        <v>13</v>
      </c>
      <c r="AE5234" s="28">
        <v>13</v>
      </c>
      <c r="AF5234" s="28">
        <v>9</v>
      </c>
      <c r="AG5234" s="28">
        <v>27</v>
      </c>
      <c r="AH5234" s="28">
        <v>27</v>
      </c>
      <c r="AI5234" s="28">
        <v>21.5</v>
      </c>
      <c r="AJ5234" s="28">
        <v>60.091000000000001</v>
      </c>
      <c r="AK5234" s="28">
        <v>0</v>
      </c>
      <c r="AL5234" s="28">
        <v>46.673999999999999</v>
      </c>
      <c r="AM5234" s="28">
        <v>1217000000</v>
      </c>
      <c r="AN5234" s="28">
        <v>20</v>
      </c>
      <c r="AO5234" s="29">
        <v>0.295828968286514</v>
      </c>
      <c r="AP5234" s="30">
        <v>5.2733329999999998E-3</v>
      </c>
      <c r="AQ5234" s="29">
        <v>8.9674651622772203E-2</v>
      </c>
      <c r="AR5234" s="31">
        <v>0.35127804299999998</v>
      </c>
    </row>
    <row r="5235" spans="1:44" x14ac:dyDescent="0.25">
      <c r="A5235" s="27">
        <v>5587</v>
      </c>
      <c r="B5235" s="28" t="s">
        <v>22265</v>
      </c>
      <c r="C5235" s="28" t="s">
        <v>22265</v>
      </c>
      <c r="D5235" s="28" t="s">
        <v>22266</v>
      </c>
      <c r="E5235" s="33" t="s">
        <v>22267</v>
      </c>
      <c r="F5235" s="12" t="s">
        <v>22268</v>
      </c>
      <c r="G5235" s="13">
        <v>0.211999997496605</v>
      </c>
      <c r="H5235" s="39"/>
      <c r="I5235" s="15">
        <v>1.9625461E-2</v>
      </c>
      <c r="J5235" s="16">
        <v>-0.13199999928474401</v>
      </c>
      <c r="K5235" s="40"/>
      <c r="L5235" s="18">
        <v>0.14928137399999999</v>
      </c>
      <c r="M5235" s="19">
        <v>-0.30799999833107</v>
      </c>
      <c r="N5235" s="36" t="s">
        <v>27</v>
      </c>
      <c r="O5235" s="21">
        <v>4.8969010000000004E-3</v>
      </c>
      <c r="P5235" s="22">
        <v>3.5519056022167199E-2</v>
      </c>
      <c r="Q5235" s="37"/>
      <c r="R5235" s="24">
        <v>0.64763205700000004</v>
      </c>
      <c r="S5235" s="25">
        <v>14.065047829999999</v>
      </c>
      <c r="T5235" s="38">
        <v>13.82924068</v>
      </c>
      <c r="U5235" s="38">
        <v>13.99935159</v>
      </c>
      <c r="V5235" s="38">
        <v>14.26181637</v>
      </c>
      <c r="W5235" s="38">
        <v>14.0970209</v>
      </c>
      <c r="X5235" s="38">
        <v>14.169582269999999</v>
      </c>
      <c r="Y5235" s="38">
        <v>14.34084734</v>
      </c>
      <c r="Z5235" s="38">
        <v>14.20477238</v>
      </c>
      <c r="AA5235" s="38">
        <v>14.14365284</v>
      </c>
      <c r="AB5235" s="38">
        <v>14.172926820000001</v>
      </c>
      <c r="AC5235" s="26">
        <v>14.1052827</v>
      </c>
      <c r="AD5235" s="27">
        <v>2</v>
      </c>
      <c r="AE5235" s="28">
        <v>2</v>
      </c>
      <c r="AF5235" s="28">
        <v>2</v>
      </c>
      <c r="AG5235" s="28">
        <v>2.2000000000000002</v>
      </c>
      <c r="AH5235" s="28">
        <v>2.2000000000000002</v>
      </c>
      <c r="AI5235" s="28">
        <v>2.2000000000000002</v>
      </c>
      <c r="AJ5235" s="28">
        <v>97.747</v>
      </c>
      <c r="AK5235" s="28">
        <v>0</v>
      </c>
      <c r="AL5235" s="28">
        <v>11.164</v>
      </c>
      <c r="AM5235" s="28">
        <v>36609000</v>
      </c>
      <c r="AN5235" s="28">
        <v>3</v>
      </c>
      <c r="AO5235" s="29">
        <v>-0.17607408761978099</v>
      </c>
      <c r="AP5235" s="30">
        <v>4.3046751000000001E-2</v>
      </c>
      <c r="AQ5235" s="29">
        <v>-9.6670016646385207E-2</v>
      </c>
      <c r="AR5235" s="31">
        <v>0.27899062699999999</v>
      </c>
    </row>
    <row r="5236" spans="1:44" x14ac:dyDescent="0.25">
      <c r="A5236" s="27">
        <v>5588</v>
      </c>
      <c r="B5236" s="28" t="s">
        <v>22269</v>
      </c>
      <c r="C5236" s="28" t="s">
        <v>22269</v>
      </c>
      <c r="D5236" s="28" t="s">
        <v>22270</v>
      </c>
      <c r="E5236" s="33" t="s">
        <v>22271</v>
      </c>
      <c r="F5236" s="12" t="s">
        <v>22272</v>
      </c>
      <c r="G5236" s="13">
        <v>5.4999999701976797E-2</v>
      </c>
      <c r="H5236" s="39"/>
      <c r="I5236" s="15">
        <v>0.73323669899999999</v>
      </c>
      <c r="J5236" s="16">
        <v>-0.37099999189376798</v>
      </c>
      <c r="K5236" s="40"/>
      <c r="L5236" s="18">
        <v>6.1634212000000001E-2</v>
      </c>
      <c r="M5236" s="19">
        <v>-0.54000002145767201</v>
      </c>
      <c r="N5236" s="36"/>
      <c r="O5236" s="21">
        <v>1.2365091999999999E-2</v>
      </c>
      <c r="P5236" s="22">
        <v>-0.114247687160969</v>
      </c>
      <c r="Q5236" s="37"/>
      <c r="R5236" s="24">
        <v>0.482149679</v>
      </c>
      <c r="S5236" s="25">
        <v>14.815394660000001</v>
      </c>
      <c r="T5236" s="38">
        <v>15.24123559</v>
      </c>
      <c r="U5236" s="38">
        <v>15.371979400000001</v>
      </c>
      <c r="V5236" s="38">
        <v>15.21783643</v>
      </c>
      <c r="W5236" s="38">
        <v>15.34463734</v>
      </c>
      <c r="X5236" s="38">
        <v>15.03057574</v>
      </c>
      <c r="Y5236" s="38">
        <v>15.77435959</v>
      </c>
      <c r="Z5236" s="38">
        <v>15.590644470000001</v>
      </c>
      <c r="AA5236" s="38">
        <v>15.1631357</v>
      </c>
      <c r="AB5236" s="38">
        <v>15.233605430000001</v>
      </c>
      <c r="AC5236" s="26">
        <v>15.53905146</v>
      </c>
      <c r="AD5236" s="27">
        <v>2</v>
      </c>
      <c r="AE5236" s="28">
        <v>2</v>
      </c>
      <c r="AF5236" s="28">
        <v>2</v>
      </c>
      <c r="AG5236" s="28">
        <v>2.6</v>
      </c>
      <c r="AH5236" s="28">
        <v>2.6</v>
      </c>
      <c r="AI5236" s="28">
        <v>2.6</v>
      </c>
      <c r="AJ5236" s="28">
        <v>67.784000000000006</v>
      </c>
      <c r="AK5236" s="28">
        <v>2.4188999999999999E-3</v>
      </c>
      <c r="AL5236" s="28">
        <v>2.2115999999999998</v>
      </c>
      <c r="AM5236" s="28">
        <v>57427000</v>
      </c>
      <c r="AN5236" s="28">
        <v>2</v>
      </c>
      <c r="AO5236" s="29">
        <v>-0.16906097531318701</v>
      </c>
      <c r="AP5236" s="30">
        <v>0.30593194200000001</v>
      </c>
      <c r="AQ5236" s="29">
        <v>-0.48481884598732</v>
      </c>
      <c r="AR5236" s="31">
        <v>2.0785768999999999E-2</v>
      </c>
    </row>
    <row r="5237" spans="1:44" x14ac:dyDescent="0.25">
      <c r="A5237" s="27">
        <v>5589</v>
      </c>
      <c r="B5237" s="28" t="s">
        <v>22273</v>
      </c>
      <c r="C5237" s="28" t="s">
        <v>22273</v>
      </c>
      <c r="D5237" s="28" t="s">
        <v>22274</v>
      </c>
      <c r="E5237" s="33" t="s">
        <v>22275</v>
      </c>
      <c r="F5237" s="12" t="s">
        <v>22276</v>
      </c>
      <c r="G5237" s="13">
        <v>-1.4000000432133701E-2</v>
      </c>
      <c r="H5237" s="39"/>
      <c r="I5237" s="15">
        <v>0.85794656199999997</v>
      </c>
      <c r="J5237" s="16">
        <v>-6.4999997615814195E-2</v>
      </c>
      <c r="K5237" s="40"/>
      <c r="L5237" s="18">
        <v>0.45220995200000003</v>
      </c>
      <c r="M5237" s="19">
        <v>-0.16500000655651101</v>
      </c>
      <c r="N5237" s="36"/>
      <c r="O5237" s="21">
        <v>7.7554720999999993E-2</v>
      </c>
      <c r="P5237" s="22">
        <v>-0.113570511341095</v>
      </c>
      <c r="Q5237" s="37"/>
      <c r="R5237" s="24">
        <v>0.16062496000000001</v>
      </c>
      <c r="S5237" s="25">
        <v>15.80967276</v>
      </c>
      <c r="T5237" s="38">
        <v>15.65990423</v>
      </c>
      <c r="U5237" s="38">
        <v>15.72522946</v>
      </c>
      <c r="V5237" s="38">
        <v>15.561498909999999</v>
      </c>
      <c r="W5237" s="38">
        <v>15.79808899</v>
      </c>
      <c r="X5237" s="38">
        <v>15.79408945</v>
      </c>
      <c r="Y5237" s="38">
        <v>15.851479940000001</v>
      </c>
      <c r="Z5237" s="38">
        <v>15.942147889999999</v>
      </c>
      <c r="AA5237" s="38">
        <v>15.857474229999999</v>
      </c>
      <c r="AB5237" s="38">
        <v>15.80761631</v>
      </c>
      <c r="AC5237" s="26">
        <v>15.829298359999999</v>
      </c>
      <c r="AD5237" s="27">
        <v>4</v>
      </c>
      <c r="AE5237" s="28">
        <v>4</v>
      </c>
      <c r="AF5237" s="28">
        <v>4</v>
      </c>
      <c r="AG5237" s="28">
        <v>29.3</v>
      </c>
      <c r="AH5237" s="28">
        <v>29.3</v>
      </c>
      <c r="AI5237" s="28">
        <v>29.3</v>
      </c>
      <c r="AJ5237" s="28">
        <v>20.995999999999999</v>
      </c>
      <c r="AK5237" s="28">
        <v>0</v>
      </c>
      <c r="AL5237" s="28">
        <v>33.479999999999997</v>
      </c>
      <c r="AM5237" s="28">
        <v>328100000</v>
      </c>
      <c r="AN5237" s="28">
        <v>5</v>
      </c>
      <c r="AO5237" s="29">
        <v>-9.9860817193984999E-2</v>
      </c>
      <c r="AP5237" s="30">
        <v>0.21190771</v>
      </c>
      <c r="AQ5237" s="29">
        <v>-0.17892146110534701</v>
      </c>
      <c r="AR5237" s="31">
        <v>5.9228907999999997E-2</v>
      </c>
    </row>
    <row r="5238" spans="1:44" x14ac:dyDescent="0.25">
      <c r="A5238" s="27">
        <v>5590</v>
      </c>
      <c r="B5238" s="28" t="s">
        <v>22277</v>
      </c>
      <c r="C5238" s="28" t="s">
        <v>22278</v>
      </c>
      <c r="D5238" s="28" t="s">
        <v>22279</v>
      </c>
      <c r="E5238" s="33" t="s">
        <v>22280</v>
      </c>
      <c r="F5238" s="12" t="s">
        <v>22281</v>
      </c>
      <c r="G5238" s="13">
        <v>-2.3000000044703501E-2</v>
      </c>
      <c r="H5238" s="39"/>
      <c r="I5238" s="15">
        <v>0.91934584200000002</v>
      </c>
      <c r="J5238" s="16">
        <v>-7.2999998927116394E-2</v>
      </c>
      <c r="K5238" s="40"/>
      <c r="L5238" s="18">
        <v>0.77573360599999996</v>
      </c>
      <c r="M5238" s="19">
        <v>0.210999995470047</v>
      </c>
      <c r="N5238" s="36"/>
      <c r="O5238" s="21">
        <v>0.41620836</v>
      </c>
      <c r="P5238" s="22">
        <v>0.26124128699302701</v>
      </c>
      <c r="Q5238" s="37"/>
      <c r="R5238" s="24">
        <v>0.26911724199999998</v>
      </c>
      <c r="S5238" s="25">
        <v>16.864655979999998</v>
      </c>
      <c r="T5238" s="38">
        <v>17.55090672</v>
      </c>
      <c r="U5238" s="38">
        <v>17.151284570000001</v>
      </c>
      <c r="V5238" s="38">
        <v>17.590368080000001</v>
      </c>
      <c r="W5238" s="38">
        <v>17.088755809999999</v>
      </c>
      <c r="X5238" s="38">
        <v>16.818337069999998</v>
      </c>
      <c r="Y5238" s="38">
        <v>17.218536480000001</v>
      </c>
      <c r="Z5238" s="38">
        <v>16.736415919999999</v>
      </c>
      <c r="AA5238" s="38">
        <v>16.958403000000001</v>
      </c>
      <c r="AB5238" s="38">
        <v>16.902079390000001</v>
      </c>
      <c r="AC5238" s="26">
        <v>16.853254719999999</v>
      </c>
      <c r="AD5238" s="27">
        <v>16</v>
      </c>
      <c r="AE5238" s="28">
        <v>16</v>
      </c>
      <c r="AF5238" s="28">
        <v>16</v>
      </c>
      <c r="AG5238" s="28">
        <v>14.2</v>
      </c>
      <c r="AH5238" s="28">
        <v>14.2</v>
      </c>
      <c r="AI5238" s="28">
        <v>14.2</v>
      </c>
      <c r="AJ5238" s="28">
        <v>145.27000000000001</v>
      </c>
      <c r="AK5238" s="28">
        <v>0</v>
      </c>
      <c r="AL5238" s="28">
        <v>64.948999999999998</v>
      </c>
      <c r="AM5238" s="28">
        <v>579360000</v>
      </c>
      <c r="AN5238" s="28">
        <v>18</v>
      </c>
      <c r="AO5238" s="29">
        <v>0.28437006473541299</v>
      </c>
      <c r="AP5238" s="30">
        <v>0.23179343099999999</v>
      </c>
      <c r="AQ5238" s="29">
        <v>0.188344120979309</v>
      </c>
      <c r="AR5238" s="31">
        <v>0.46733182200000001</v>
      </c>
    </row>
    <row r="5239" spans="1:44" x14ac:dyDescent="0.25">
      <c r="A5239" s="27">
        <v>5591</v>
      </c>
      <c r="B5239" s="28" t="s">
        <v>22282</v>
      </c>
      <c r="C5239" s="28" t="s">
        <v>22282</v>
      </c>
      <c r="D5239" s="28" t="s">
        <v>22283</v>
      </c>
      <c r="E5239" s="33" t="s">
        <v>22284</v>
      </c>
      <c r="F5239" s="12" t="s">
        <v>22285</v>
      </c>
      <c r="G5239" s="13">
        <v>0.24400000274181399</v>
      </c>
      <c r="H5239" s="39"/>
      <c r="I5239" s="15">
        <v>0.40443653699999998</v>
      </c>
      <c r="J5239" s="16">
        <v>2.5000000372528999E-2</v>
      </c>
      <c r="K5239" s="40"/>
      <c r="L5239" s="18">
        <v>0.93862480699999995</v>
      </c>
      <c r="M5239" s="19">
        <v>-0.17100000381469699</v>
      </c>
      <c r="N5239" s="36"/>
      <c r="O5239" s="21">
        <v>0.597454386</v>
      </c>
      <c r="P5239" s="22">
        <v>4.8454020172357601E-2</v>
      </c>
      <c r="Q5239" s="37"/>
      <c r="R5239" s="24">
        <v>0.86582412399999997</v>
      </c>
      <c r="S5239" s="25">
        <v>13.135228270000001</v>
      </c>
      <c r="T5239" s="38">
        <v>12.36448399</v>
      </c>
      <c r="U5239" s="38">
        <v>12.28827892</v>
      </c>
      <c r="V5239" s="38">
        <v>12.265324639999999</v>
      </c>
      <c r="W5239" s="38">
        <v>13.15533477</v>
      </c>
      <c r="X5239" s="38">
        <v>13.098218210000001</v>
      </c>
      <c r="Y5239" s="38">
        <v>12.589855160000001</v>
      </c>
      <c r="Z5239" s="38">
        <v>12.94314572</v>
      </c>
      <c r="AA5239" s="38">
        <v>12.81961014</v>
      </c>
      <c r="AB5239" s="38">
        <v>12.955837949999999</v>
      </c>
      <c r="AC5239" s="26">
        <v>12.598067479999999</v>
      </c>
      <c r="AD5239" s="27">
        <v>1</v>
      </c>
      <c r="AE5239" s="28">
        <v>1</v>
      </c>
      <c r="AF5239" s="28">
        <v>1</v>
      </c>
      <c r="AG5239" s="28">
        <v>2.2000000000000002</v>
      </c>
      <c r="AH5239" s="28">
        <v>2.2000000000000002</v>
      </c>
      <c r="AI5239" s="28">
        <v>2.2000000000000002</v>
      </c>
      <c r="AJ5239" s="28">
        <v>81.302999999999997</v>
      </c>
      <c r="AK5239" s="28">
        <v>1.5420000000000001E-4</v>
      </c>
      <c r="AL5239" s="28">
        <v>3.6208999999999998</v>
      </c>
      <c r="AM5239" s="28">
        <v>12019000</v>
      </c>
      <c r="AN5239" s="28">
        <v>2</v>
      </c>
      <c r="AO5239" s="29">
        <v>-0.19517479836940799</v>
      </c>
      <c r="AP5239" s="30">
        <v>0.50125184</v>
      </c>
      <c r="AQ5239" s="29">
        <v>7.3125429451465607E-2</v>
      </c>
      <c r="AR5239" s="31">
        <v>0.81970321400000001</v>
      </c>
    </row>
    <row r="5240" spans="1:44" x14ac:dyDescent="0.25">
      <c r="A5240" s="27">
        <v>5592</v>
      </c>
      <c r="B5240" s="28" t="s">
        <v>22286</v>
      </c>
      <c r="C5240" s="28" t="s">
        <v>22286</v>
      </c>
      <c r="D5240" s="28" t="s">
        <v>22287</v>
      </c>
      <c r="E5240" s="33" t="s">
        <v>22288</v>
      </c>
      <c r="F5240" s="12" t="s">
        <v>22289</v>
      </c>
      <c r="G5240" s="13">
        <v>1.09999999403954E-2</v>
      </c>
      <c r="H5240" s="39"/>
      <c r="I5240" s="15">
        <v>0.89644767999999997</v>
      </c>
      <c r="J5240" s="16">
        <v>-5.7999998331069898E-2</v>
      </c>
      <c r="K5240" s="40"/>
      <c r="L5240" s="18">
        <v>0.537993677</v>
      </c>
      <c r="M5240" s="19">
        <v>-0.138999998569489</v>
      </c>
      <c r="N5240" s="36"/>
      <c r="O5240" s="21">
        <v>0.15614169899999999</v>
      </c>
      <c r="P5240" s="22">
        <v>-7.0860452950000805E-2</v>
      </c>
      <c r="Q5240" s="37"/>
      <c r="R5240" s="24">
        <v>0.40289033000000002</v>
      </c>
      <c r="S5240" s="25">
        <v>17.116671350000001</v>
      </c>
      <c r="T5240" s="38">
        <v>16.958979899999999</v>
      </c>
      <c r="U5240" s="38">
        <v>17.036118080000001</v>
      </c>
      <c r="V5240" s="38">
        <v>16.930831810000001</v>
      </c>
      <c r="W5240" s="38">
        <v>17.07450424</v>
      </c>
      <c r="X5240" s="38">
        <v>17.138878250000001</v>
      </c>
      <c r="Y5240" s="38">
        <v>17.054323960000001</v>
      </c>
      <c r="Z5240" s="38">
        <v>17.299143489999999</v>
      </c>
      <c r="AA5240" s="38">
        <v>17.115609849999998</v>
      </c>
      <c r="AB5240" s="38">
        <v>17.15239974</v>
      </c>
      <c r="AC5240" s="26">
        <v>17.088786079999998</v>
      </c>
      <c r="AD5240" s="27">
        <v>10</v>
      </c>
      <c r="AE5240" s="28">
        <v>10</v>
      </c>
      <c r="AF5240" s="28">
        <v>10</v>
      </c>
      <c r="AG5240" s="28">
        <v>32.799999999999997</v>
      </c>
      <c r="AH5240" s="28">
        <v>32.799999999999997</v>
      </c>
      <c r="AI5240" s="28">
        <v>32.799999999999997</v>
      </c>
      <c r="AJ5240" s="28">
        <v>38.383000000000003</v>
      </c>
      <c r="AK5240" s="28">
        <v>0</v>
      </c>
      <c r="AL5240" s="28">
        <v>52.401000000000003</v>
      </c>
      <c r="AM5240" s="28">
        <v>465250000</v>
      </c>
      <c r="AN5240" s="28">
        <v>16</v>
      </c>
      <c r="AO5240" s="29">
        <v>-8.1675447523593903E-2</v>
      </c>
      <c r="AP5240" s="30">
        <v>0.33798125200000001</v>
      </c>
      <c r="AQ5240" s="29">
        <v>-0.12866228818893399</v>
      </c>
      <c r="AR5240" s="31">
        <v>0.187308417</v>
      </c>
    </row>
    <row r="5241" spans="1:44" x14ac:dyDescent="0.25">
      <c r="A5241" s="27">
        <v>5593</v>
      </c>
      <c r="B5241" s="28" t="s">
        <v>22290</v>
      </c>
      <c r="C5241" s="28" t="s">
        <v>22290</v>
      </c>
      <c r="D5241" s="28" t="s">
        <v>22291</v>
      </c>
      <c r="E5241" s="33" t="s">
        <v>22292</v>
      </c>
      <c r="F5241" s="12" t="s">
        <v>22293</v>
      </c>
      <c r="G5241" s="13">
        <v>-9.9999997764825804E-3</v>
      </c>
      <c r="H5241" s="39"/>
      <c r="I5241" s="15">
        <v>0.92029187499999998</v>
      </c>
      <c r="J5241" s="16">
        <v>-3.9000000804662698E-2</v>
      </c>
      <c r="K5241" s="40"/>
      <c r="L5241" s="18">
        <v>0.71603159400000005</v>
      </c>
      <c r="M5241" s="19">
        <v>-0.104000002145767</v>
      </c>
      <c r="N5241" s="36"/>
      <c r="O5241" s="21">
        <v>0.343160244</v>
      </c>
      <c r="P5241" s="22">
        <v>-7.4253447353839902E-2</v>
      </c>
      <c r="Q5241" s="37"/>
      <c r="R5241" s="24">
        <v>0.44356274299999998</v>
      </c>
      <c r="S5241" s="25">
        <v>15.47543847</v>
      </c>
      <c r="T5241" s="38">
        <v>15.158399559999999</v>
      </c>
      <c r="U5241" s="38">
        <v>15.308176489999999</v>
      </c>
      <c r="V5241" s="38">
        <v>15.1563511</v>
      </c>
      <c r="W5241" s="38">
        <v>15.327118860000001</v>
      </c>
      <c r="X5241" s="38">
        <v>15.429921240000001</v>
      </c>
      <c r="Y5241" s="38">
        <v>15.402441169999999</v>
      </c>
      <c r="Z5241" s="38">
        <v>15.43281708</v>
      </c>
      <c r="AA5241" s="38">
        <v>15.402017470000001</v>
      </c>
      <c r="AB5241" s="38">
        <v>15.423324320000001</v>
      </c>
      <c r="AC5241" s="26">
        <v>15.310809770000001</v>
      </c>
      <c r="AD5241" s="27">
        <v>4</v>
      </c>
      <c r="AE5241" s="28">
        <v>4</v>
      </c>
      <c r="AF5241" s="28">
        <v>4</v>
      </c>
      <c r="AG5241" s="28">
        <v>12</v>
      </c>
      <c r="AH5241" s="28">
        <v>12</v>
      </c>
      <c r="AI5241" s="28">
        <v>12</v>
      </c>
      <c r="AJ5241" s="28">
        <v>46.832000000000001</v>
      </c>
      <c r="AK5241" s="28">
        <v>0</v>
      </c>
      <c r="AL5241" s="28">
        <v>13.275</v>
      </c>
      <c r="AM5241" s="28">
        <v>113420000</v>
      </c>
      <c r="AN5241" s="28">
        <v>4</v>
      </c>
      <c r="AO5241" s="29">
        <v>-6.4712345600128202E-2</v>
      </c>
      <c r="AP5241" s="30">
        <v>0.50263580100000005</v>
      </c>
      <c r="AQ5241" s="29">
        <v>-0.113165386021137</v>
      </c>
      <c r="AR5241" s="31">
        <v>0.30281771299999999</v>
      </c>
    </row>
    <row r="5242" spans="1:44" x14ac:dyDescent="0.25">
      <c r="A5242" s="27">
        <v>5594</v>
      </c>
      <c r="B5242" s="28" t="s">
        <v>22294</v>
      </c>
      <c r="C5242" s="28" t="s">
        <v>22294</v>
      </c>
      <c r="D5242" s="28" t="s">
        <v>22295</v>
      </c>
      <c r="E5242" s="33" t="s">
        <v>22296</v>
      </c>
      <c r="F5242" s="12" t="s">
        <v>22297</v>
      </c>
      <c r="G5242" s="13">
        <v>-0.23199999332428001</v>
      </c>
      <c r="H5242" s="39"/>
      <c r="I5242" s="15">
        <v>7.5730320000000004E-3</v>
      </c>
      <c r="J5242" s="16">
        <v>-9.6000000834464999E-2</v>
      </c>
      <c r="K5242" s="40"/>
      <c r="L5242" s="18">
        <v>0.238459801</v>
      </c>
      <c r="M5242" s="19">
        <v>6.1000000685453401E-2</v>
      </c>
      <c r="N5242" s="36"/>
      <c r="O5242" s="21">
        <v>0.44846880900000002</v>
      </c>
      <c r="P5242" s="22">
        <v>-7.5388275086879702E-2</v>
      </c>
      <c r="Q5242" s="37"/>
      <c r="R5242" s="24">
        <v>0.29875774700000002</v>
      </c>
      <c r="S5242" s="25">
        <v>18.48012262</v>
      </c>
      <c r="T5242" s="38">
        <v>18.59322645</v>
      </c>
      <c r="U5242" s="38">
        <v>18.54739842</v>
      </c>
      <c r="V5242" s="38">
        <v>18.357072469999999</v>
      </c>
      <c r="W5242" s="38">
        <v>18.169653069999999</v>
      </c>
      <c r="X5242" s="38">
        <v>18.396615950000001</v>
      </c>
      <c r="Y5242" s="38">
        <v>18.446079730000001</v>
      </c>
      <c r="Z5242" s="38">
        <v>18.513209109999998</v>
      </c>
      <c r="AA5242" s="38">
        <v>18.39305774</v>
      </c>
      <c r="AB5242" s="38">
        <v>18.339004360000001</v>
      </c>
      <c r="AC5242" s="26">
        <v>18.417444209999999</v>
      </c>
      <c r="AD5242" s="27">
        <v>11</v>
      </c>
      <c r="AE5242" s="28">
        <v>11</v>
      </c>
      <c r="AF5242" s="28">
        <v>11</v>
      </c>
      <c r="AG5242" s="28">
        <v>36.5</v>
      </c>
      <c r="AH5242" s="28">
        <v>36.5</v>
      </c>
      <c r="AI5242" s="28">
        <v>36.5</v>
      </c>
      <c r="AJ5242" s="28">
        <v>30.972000000000001</v>
      </c>
      <c r="AK5242" s="28">
        <v>0</v>
      </c>
      <c r="AL5242" s="28">
        <v>191.87</v>
      </c>
      <c r="AM5242" s="28">
        <v>11250000000</v>
      </c>
      <c r="AN5242" s="28">
        <v>39</v>
      </c>
      <c r="AO5242" s="29">
        <v>0.15708039700984999</v>
      </c>
      <c r="AP5242" s="30">
        <v>4.6612452999999998E-2</v>
      </c>
      <c r="AQ5242" s="29">
        <v>-0.171863928437233</v>
      </c>
      <c r="AR5242" s="31">
        <v>5.055697E-2</v>
      </c>
    </row>
    <row r="5243" spans="1:44" x14ac:dyDescent="0.25">
      <c r="A5243" s="27">
        <v>5595</v>
      </c>
      <c r="B5243" s="28" t="s">
        <v>22298</v>
      </c>
      <c r="C5243" s="28" t="s">
        <v>22298</v>
      </c>
      <c r="D5243" s="28" t="s">
        <v>22299</v>
      </c>
      <c r="E5243" s="33" t="s">
        <v>22300</v>
      </c>
      <c r="F5243" s="12" t="s">
        <v>22301</v>
      </c>
      <c r="G5243" s="13">
        <v>1.60000007599592E-2</v>
      </c>
      <c r="H5243" s="39"/>
      <c r="I5243" s="15">
        <v>0.77341578899999996</v>
      </c>
      <c r="J5243" s="16">
        <v>-4.1999999433755902E-2</v>
      </c>
      <c r="K5243" s="40"/>
      <c r="L5243" s="18">
        <v>0.49371436299999999</v>
      </c>
      <c r="M5243" s="19">
        <v>2.60000005364418E-2</v>
      </c>
      <c r="N5243" s="36"/>
      <c r="O5243" s="21">
        <v>0.67529947000000001</v>
      </c>
      <c r="P5243" s="22">
        <v>8.3793021738529205E-2</v>
      </c>
      <c r="Q5243" s="37"/>
      <c r="R5243" s="24">
        <v>0.14828508000000001</v>
      </c>
      <c r="S5243" s="25">
        <v>18.976852879999999</v>
      </c>
      <c r="T5243" s="38">
        <v>18.90542104</v>
      </c>
      <c r="U5243" s="38">
        <v>18.924786659999999</v>
      </c>
      <c r="V5243" s="38">
        <v>18.883404989999999</v>
      </c>
      <c r="W5243" s="38">
        <v>18.99740731</v>
      </c>
      <c r="X5243" s="38">
        <v>18.973520409999999</v>
      </c>
      <c r="Y5243" s="38">
        <v>18.953344869999999</v>
      </c>
      <c r="Z5243" s="38">
        <v>18.866631739999999</v>
      </c>
      <c r="AA5243" s="38">
        <v>18.857189300000002</v>
      </c>
      <c r="AB5243" s="38">
        <v>18.846603250000001</v>
      </c>
      <c r="AC5243" s="26">
        <v>18.899161100000001</v>
      </c>
      <c r="AD5243" s="27">
        <v>28</v>
      </c>
      <c r="AE5243" s="28">
        <v>28</v>
      </c>
      <c r="AF5243" s="28">
        <v>28</v>
      </c>
      <c r="AG5243" s="28">
        <v>40.200000000000003</v>
      </c>
      <c r="AH5243" s="28">
        <v>40.200000000000003</v>
      </c>
      <c r="AI5243" s="28">
        <v>40.200000000000003</v>
      </c>
      <c r="AJ5243" s="28">
        <v>88.543999999999997</v>
      </c>
      <c r="AK5243" s="28">
        <v>0</v>
      </c>
      <c r="AL5243" s="28">
        <v>143.46</v>
      </c>
      <c r="AM5243" s="28">
        <v>3382100000</v>
      </c>
      <c r="AN5243" s="28">
        <v>42</v>
      </c>
      <c r="AO5243" s="29">
        <v>6.8035647273063701E-2</v>
      </c>
      <c r="AP5243" s="30">
        <v>0.23156001700000001</v>
      </c>
      <c r="AQ5243" s="29">
        <v>4.1455931961536401E-2</v>
      </c>
      <c r="AR5243" s="31">
        <v>0.50252300999999999</v>
      </c>
    </row>
    <row r="5244" spans="1:44" x14ac:dyDescent="0.25">
      <c r="A5244" s="27">
        <v>5596</v>
      </c>
      <c r="B5244" s="28" t="s">
        <v>22302</v>
      </c>
      <c r="C5244" s="28" t="s">
        <v>22302</v>
      </c>
      <c r="D5244" s="28" t="s">
        <v>22303</v>
      </c>
      <c r="E5244" s="33" t="s">
        <v>22304</v>
      </c>
      <c r="F5244" s="12" t="s">
        <v>22305</v>
      </c>
      <c r="G5244" s="13">
        <v>-0.111000001430511</v>
      </c>
      <c r="H5244" s="39"/>
      <c r="I5244" s="15">
        <v>0.72468357800000005</v>
      </c>
      <c r="J5244" s="16">
        <v>1.0789999961853001</v>
      </c>
      <c r="K5244" s="40"/>
      <c r="L5244" s="18">
        <v>1.1374975000000001E-2</v>
      </c>
      <c r="M5244" s="19">
        <v>0.56900000572204601</v>
      </c>
      <c r="N5244" s="36"/>
      <c r="O5244" s="21">
        <v>0.13081124099999999</v>
      </c>
      <c r="P5244" s="22">
        <v>-0.621651291847229</v>
      </c>
      <c r="Q5244" s="37"/>
      <c r="R5244" s="24">
        <v>7.2429075999999995E-2</v>
      </c>
      <c r="S5244" s="25">
        <v>13.14545444</v>
      </c>
      <c r="T5244" s="38">
        <v>13.609899390000001</v>
      </c>
      <c r="U5244" s="38">
        <v>13.950067130000001</v>
      </c>
      <c r="V5244" s="38">
        <v>12.95273224</v>
      </c>
      <c r="W5244" s="38">
        <v>13.62731952</v>
      </c>
      <c r="X5244" s="38">
        <v>13.791083070000001</v>
      </c>
      <c r="Y5244" s="38">
        <v>12.48424634</v>
      </c>
      <c r="Z5244" s="38">
        <v>13.515615309999999</v>
      </c>
      <c r="AA5244" s="38">
        <v>14.05846481</v>
      </c>
      <c r="AB5244" s="38">
        <v>14.227330309999999</v>
      </c>
      <c r="AC5244" s="26">
        <v>13.950293500000001</v>
      </c>
      <c r="AD5244" s="27">
        <v>1</v>
      </c>
      <c r="AE5244" s="28">
        <v>1</v>
      </c>
      <c r="AF5244" s="28">
        <v>1</v>
      </c>
      <c r="AG5244" s="28">
        <v>11.7</v>
      </c>
      <c r="AH5244" s="28">
        <v>11.7</v>
      </c>
      <c r="AI5244" s="28">
        <v>11.7</v>
      </c>
      <c r="AJ5244" s="28">
        <v>16.167999999999999</v>
      </c>
      <c r="AK5244" s="28">
        <v>0</v>
      </c>
      <c r="AL5244" s="28">
        <v>10.204000000000001</v>
      </c>
      <c r="AM5244" s="28">
        <v>24643000</v>
      </c>
      <c r="AN5244" s="28">
        <v>1</v>
      </c>
      <c r="AO5244" s="29">
        <v>-0.51022255420684803</v>
      </c>
      <c r="AP5244" s="30">
        <v>0.12967844000000001</v>
      </c>
      <c r="AQ5244" s="29">
        <v>0.45711413025856001</v>
      </c>
      <c r="AR5244" s="31">
        <v>0.21452032600000001</v>
      </c>
    </row>
    <row r="5245" spans="1:44" x14ac:dyDescent="0.25">
      <c r="A5245" s="27">
        <v>5597</v>
      </c>
      <c r="B5245" s="28" t="s">
        <v>22306</v>
      </c>
      <c r="C5245" s="28" t="s">
        <v>22307</v>
      </c>
      <c r="D5245" s="28" t="s">
        <v>22308</v>
      </c>
      <c r="E5245" s="33"/>
      <c r="F5245" s="12" t="s">
        <v>22309</v>
      </c>
      <c r="G5245" s="13">
        <v>6.4000003039836897E-2</v>
      </c>
      <c r="H5245" s="39"/>
      <c r="I5245" s="15">
        <v>0.65322207200000004</v>
      </c>
      <c r="J5245" s="16">
        <v>0.298000007867813</v>
      </c>
      <c r="K5245" s="40"/>
      <c r="L5245" s="18">
        <v>8.4655964E-2</v>
      </c>
      <c r="M5245" s="19">
        <v>0.16500000655651101</v>
      </c>
      <c r="N5245" s="36"/>
      <c r="O5245" s="21">
        <v>0.31304478699999999</v>
      </c>
      <c r="P5245" s="22">
        <v>-6.9148756563663497E-2</v>
      </c>
      <c r="Q5245" s="37"/>
      <c r="R5245" s="24">
        <v>0.62823588900000005</v>
      </c>
      <c r="S5245" s="25">
        <v>15.242395910000001</v>
      </c>
      <c r="T5245" s="38">
        <v>15.381463589999999</v>
      </c>
      <c r="U5245" s="38">
        <v>15.324128760000001</v>
      </c>
      <c r="V5245" s="38">
        <v>15.71806701</v>
      </c>
      <c r="W5245" s="38">
        <v>15.309690509999999</v>
      </c>
      <c r="X5245" s="38">
        <v>15.11253958</v>
      </c>
      <c r="Y5245" s="38">
        <v>15.18384475</v>
      </c>
      <c r="Z5245" s="38">
        <v>15.11875515</v>
      </c>
      <c r="AA5245" s="38">
        <v>15.52168788</v>
      </c>
      <c r="AB5245" s="38">
        <v>15.28697185</v>
      </c>
      <c r="AC5245" s="26">
        <v>15.53908362</v>
      </c>
      <c r="AD5245" s="27">
        <v>19</v>
      </c>
      <c r="AE5245" s="28">
        <v>1</v>
      </c>
      <c r="AF5245" s="28">
        <v>1</v>
      </c>
      <c r="AG5245" s="28">
        <v>60.6</v>
      </c>
      <c r="AH5245" s="28">
        <v>2.8</v>
      </c>
      <c r="AI5245" s="28">
        <v>2.8</v>
      </c>
      <c r="AJ5245" s="28">
        <v>35.762999999999998</v>
      </c>
      <c r="AK5245" s="28">
        <v>1.1766000000000001E-3</v>
      </c>
      <c r="AL5245" s="28">
        <v>2.7612000000000001</v>
      </c>
      <c r="AM5245" s="28">
        <v>108090000</v>
      </c>
      <c r="AN5245" s="28">
        <v>2</v>
      </c>
      <c r="AO5245" s="29">
        <v>-0.13325169682502699</v>
      </c>
      <c r="AP5245" s="30">
        <v>0.35904297699999999</v>
      </c>
      <c r="AQ5245" s="29">
        <v>0.22879907488822901</v>
      </c>
      <c r="AR5245" s="31">
        <v>0.17145163199999999</v>
      </c>
    </row>
    <row r="5246" spans="1:44" x14ac:dyDescent="0.25">
      <c r="A5246" s="27">
        <v>5598</v>
      </c>
      <c r="B5246" s="28" t="s">
        <v>22310</v>
      </c>
      <c r="C5246" s="28" t="s">
        <v>22311</v>
      </c>
      <c r="D5246" s="28" t="s">
        <v>22312</v>
      </c>
      <c r="E5246" s="33" t="s">
        <v>22313</v>
      </c>
      <c r="F5246" s="12" t="s">
        <v>22314</v>
      </c>
      <c r="G5246" s="13">
        <v>4.0000001899898104E-3</v>
      </c>
      <c r="H5246" s="39"/>
      <c r="I5246" s="15">
        <v>0.93515775300000004</v>
      </c>
      <c r="J5246" s="16">
        <v>2.5000000372528999E-2</v>
      </c>
      <c r="K5246" s="40"/>
      <c r="L5246" s="18">
        <v>0.64973767599999999</v>
      </c>
      <c r="M5246" s="19">
        <v>4.8999998718500103E-2</v>
      </c>
      <c r="N5246" s="36"/>
      <c r="O5246" s="21">
        <v>0.38184754399999998</v>
      </c>
      <c r="P5246" s="22">
        <v>2.8143443167209601E-2</v>
      </c>
      <c r="Q5246" s="37"/>
      <c r="R5246" s="24">
        <v>0.57229775800000005</v>
      </c>
      <c r="S5246" s="25">
        <v>17.031264449999998</v>
      </c>
      <c r="T5246" s="38">
        <v>17.063881290000001</v>
      </c>
      <c r="U5246" s="38">
        <v>17.027148530000002</v>
      </c>
      <c r="V5246" s="38">
        <v>17.06528102</v>
      </c>
      <c r="W5246" s="38">
        <v>17.039194259999999</v>
      </c>
      <c r="X5246" s="38">
        <v>17.02987727</v>
      </c>
      <c r="Y5246" s="38">
        <v>16.994022470000001</v>
      </c>
      <c r="Z5246" s="38">
        <v>16.988808519999999</v>
      </c>
      <c r="AA5246" s="38">
        <v>16.978520880000001</v>
      </c>
      <c r="AB5246" s="38">
        <v>17.082684199999999</v>
      </c>
      <c r="AC5246" s="26">
        <v>16.988717139999999</v>
      </c>
      <c r="AD5246" s="27">
        <v>11</v>
      </c>
      <c r="AE5246" s="28">
        <v>11</v>
      </c>
      <c r="AF5246" s="28">
        <v>11</v>
      </c>
      <c r="AG5246" s="28">
        <v>20.8</v>
      </c>
      <c r="AH5246" s="28">
        <v>20.8</v>
      </c>
      <c r="AI5246" s="28">
        <v>20.8</v>
      </c>
      <c r="AJ5246" s="28">
        <v>66.031000000000006</v>
      </c>
      <c r="AK5246" s="28">
        <v>0</v>
      </c>
      <c r="AL5246" s="28">
        <v>44.813000000000002</v>
      </c>
      <c r="AM5246" s="28">
        <v>1662000000</v>
      </c>
      <c r="AN5246" s="28">
        <v>13</v>
      </c>
      <c r="AO5246" s="29">
        <v>2.4124020710587502E-2</v>
      </c>
      <c r="AP5246" s="30">
        <v>0.62755914000000002</v>
      </c>
      <c r="AQ5246" s="29">
        <v>5.33686876296997E-2</v>
      </c>
      <c r="AR5246" s="31">
        <v>0.34598409200000002</v>
      </c>
    </row>
    <row r="5247" spans="1:44" x14ac:dyDescent="0.25">
      <c r="A5247" s="27">
        <v>5599</v>
      </c>
      <c r="B5247" s="28" t="s">
        <v>22315</v>
      </c>
      <c r="C5247" s="28" t="s">
        <v>22315</v>
      </c>
      <c r="D5247" s="28" t="s">
        <v>22316</v>
      </c>
      <c r="E5247" s="33" t="s">
        <v>22317</v>
      </c>
      <c r="F5247" s="12" t="s">
        <v>22318</v>
      </c>
      <c r="G5247" s="13">
        <v>0.86199998855590798</v>
      </c>
      <c r="H5247" s="39" t="s">
        <v>194</v>
      </c>
      <c r="I5247" s="15">
        <v>7.5114279999999997E-3</v>
      </c>
      <c r="J5247" s="16">
        <v>0.60900002717971802</v>
      </c>
      <c r="K5247" s="40"/>
      <c r="L5247" s="18">
        <v>5.9180796000000001E-2</v>
      </c>
      <c r="M5247" s="19">
        <v>7.1000002324581105E-2</v>
      </c>
      <c r="N5247" s="36"/>
      <c r="O5247" s="21">
        <v>0.80698620200000004</v>
      </c>
      <c r="P5247" s="22">
        <v>0.32413089275360102</v>
      </c>
      <c r="Q5247" s="37"/>
      <c r="R5247" s="24">
        <v>0.23237152699999999</v>
      </c>
      <c r="S5247" s="25">
        <v>17.797450640000001</v>
      </c>
      <c r="T5247" s="38">
        <v>18.198378129999998</v>
      </c>
      <c r="U5247" s="38">
        <v>17.82391999</v>
      </c>
      <c r="V5247" s="38">
        <v>18.481577940000001</v>
      </c>
      <c r="W5247" s="38">
        <v>19.117768300000002</v>
      </c>
      <c r="X5247" s="38">
        <v>18.80734065</v>
      </c>
      <c r="Y5247" s="38">
        <v>17.930109999999999</v>
      </c>
      <c r="Z5247" s="38">
        <v>17.807101979999999</v>
      </c>
      <c r="AA5247" s="38">
        <v>18.282995889999999</v>
      </c>
      <c r="AB5247" s="38">
        <v>18.071837120000001</v>
      </c>
      <c r="AC5247" s="26">
        <v>19.079461179999999</v>
      </c>
      <c r="AD5247" s="27">
        <v>17</v>
      </c>
      <c r="AE5247" s="28">
        <v>17</v>
      </c>
      <c r="AF5247" s="28">
        <v>17</v>
      </c>
      <c r="AG5247" s="28">
        <v>50.9</v>
      </c>
      <c r="AH5247" s="28">
        <v>50.9</v>
      </c>
      <c r="AI5247" s="28">
        <v>50.9</v>
      </c>
      <c r="AJ5247" s="28">
        <v>50.564999999999998</v>
      </c>
      <c r="AK5247" s="28">
        <v>0</v>
      </c>
      <c r="AL5247" s="28">
        <v>244.27</v>
      </c>
      <c r="AM5247" s="28">
        <v>4309500000</v>
      </c>
      <c r="AN5247" s="28">
        <v>32</v>
      </c>
      <c r="AO5247" s="29">
        <v>-0.53818178176879905</v>
      </c>
      <c r="AP5247" s="30">
        <v>6.1914810000000001E-2</v>
      </c>
      <c r="AQ5247" s="29">
        <v>0.93362295627594005</v>
      </c>
      <c r="AR5247" s="31">
        <v>8.9401110000000006E-3</v>
      </c>
    </row>
    <row r="5248" spans="1:44" x14ac:dyDescent="0.25">
      <c r="A5248" s="27">
        <v>5135</v>
      </c>
      <c r="B5248" s="28" t="s">
        <v>22319</v>
      </c>
      <c r="C5248" s="28" t="s">
        <v>22319</v>
      </c>
      <c r="D5248" s="28" t="s">
        <v>22320</v>
      </c>
      <c r="E5248" s="33" t="s">
        <v>22321</v>
      </c>
      <c r="F5248" s="12" t="s">
        <v>22322</v>
      </c>
      <c r="G5248" s="13">
        <v>-0.36800000071525601</v>
      </c>
      <c r="H5248" s="39" t="s">
        <v>27</v>
      </c>
      <c r="I5248" s="15">
        <v>1.3497139999999999E-3</v>
      </c>
      <c r="J5248" s="16">
        <v>-0.27200001478195202</v>
      </c>
      <c r="K5248" s="40"/>
      <c r="L5248" s="18">
        <v>1.4791416E-2</v>
      </c>
      <c r="M5248" s="19">
        <v>0.30399999022483798</v>
      </c>
      <c r="N5248" s="36" t="s">
        <v>194</v>
      </c>
      <c r="O5248" s="21">
        <v>8.3295490000000003E-3</v>
      </c>
      <c r="P5248" s="22">
        <v>0.20846104621887199</v>
      </c>
      <c r="Q5248" s="37"/>
      <c r="R5248" s="24">
        <v>3.0092079000000001E-2</v>
      </c>
      <c r="S5248" s="25">
        <v>17.80530121</v>
      </c>
      <c r="T5248" s="38">
        <v>17.679340979999999</v>
      </c>
      <c r="U5248" s="38">
        <v>17.459875440000001</v>
      </c>
      <c r="V5248" s="38">
        <v>17.30256434</v>
      </c>
      <c r="W5248" s="38">
        <v>17.257464550000002</v>
      </c>
      <c r="X5248" s="38">
        <v>17.281543800000001</v>
      </c>
      <c r="Y5248" s="38">
        <v>17.311420529999999</v>
      </c>
      <c r="Z5248" s="38">
        <v>17.376842549999999</v>
      </c>
      <c r="AA5248" s="38">
        <v>17.10303515</v>
      </c>
      <c r="AB5248" s="38">
        <v>17.09521681</v>
      </c>
      <c r="AC5248" s="26">
        <v>17.017937580000002</v>
      </c>
      <c r="AD5248" s="27">
        <v>9</v>
      </c>
      <c r="AE5248" s="28">
        <v>9</v>
      </c>
      <c r="AF5248" s="28">
        <v>9</v>
      </c>
      <c r="AG5248" s="28">
        <v>31.6</v>
      </c>
      <c r="AH5248" s="28">
        <v>31.6</v>
      </c>
      <c r="AI5248" s="28">
        <v>31.6</v>
      </c>
      <c r="AJ5248" s="28">
        <v>40.634</v>
      </c>
      <c r="AK5248" s="28">
        <v>0</v>
      </c>
      <c r="AL5248" s="28">
        <v>79.218000000000004</v>
      </c>
      <c r="AM5248" s="28">
        <v>699860000</v>
      </c>
      <c r="AN5248" s="28">
        <v>15</v>
      </c>
      <c r="AO5248" s="29">
        <v>0.57610934972763095</v>
      </c>
      <c r="AP5248" s="30">
        <v>4.9528499999999999E-5</v>
      </c>
      <c r="AQ5248" s="29">
        <v>-6.3607312738895402E-2</v>
      </c>
      <c r="AR5248" s="31">
        <v>0.50245740999999999</v>
      </c>
    </row>
    <row r="5249" spans="1:44" x14ac:dyDescent="0.25">
      <c r="A5249" s="27">
        <v>5601</v>
      </c>
      <c r="B5249" s="28" t="s">
        <v>22323</v>
      </c>
      <c r="C5249" s="28" t="s">
        <v>22323</v>
      </c>
      <c r="D5249" s="28" t="s">
        <v>22324</v>
      </c>
      <c r="E5249" s="33" t="s">
        <v>22325</v>
      </c>
      <c r="F5249" s="12" t="s">
        <v>22326</v>
      </c>
      <c r="G5249" s="13">
        <v>6.1000000685453401E-2</v>
      </c>
      <c r="H5249" s="39"/>
      <c r="I5249" s="15">
        <v>0.30579858199999999</v>
      </c>
      <c r="J5249" s="16">
        <v>0.10000000149011599</v>
      </c>
      <c r="K5249" s="40"/>
      <c r="L5249" s="18">
        <v>0.14793666</v>
      </c>
      <c r="M5249" s="19">
        <v>-6.5999999642372104E-2</v>
      </c>
      <c r="N5249" s="36"/>
      <c r="O5249" s="21">
        <v>0.32221787400000002</v>
      </c>
      <c r="P5249" s="22">
        <v>-0.104567892849445</v>
      </c>
      <c r="Q5249" s="37"/>
      <c r="R5249" s="24">
        <v>9.6362750999999996E-2</v>
      </c>
      <c r="S5249" s="25">
        <v>14.87548482</v>
      </c>
      <c r="T5249" s="38">
        <v>14.883992770000001</v>
      </c>
      <c r="U5249" s="38">
        <v>14.77664742</v>
      </c>
      <c r="V5249" s="38">
        <v>14.930050789999999</v>
      </c>
      <c r="W5249" s="38">
        <v>14.92243567</v>
      </c>
      <c r="X5249" s="38">
        <v>14.867463499999999</v>
      </c>
      <c r="Y5249" s="38">
        <v>14.902623309999999</v>
      </c>
      <c r="Z5249" s="38">
        <v>14.920310300000001</v>
      </c>
      <c r="AA5249" s="38">
        <v>15.05200338</v>
      </c>
      <c r="AB5249" s="38">
        <v>14.926203129999999</v>
      </c>
      <c r="AC5249" s="26">
        <v>15.055447129999999</v>
      </c>
      <c r="AD5249" s="27">
        <v>3</v>
      </c>
      <c r="AE5249" s="28">
        <v>3</v>
      </c>
      <c r="AF5249" s="28">
        <v>3</v>
      </c>
      <c r="AG5249" s="28">
        <v>10.3</v>
      </c>
      <c r="AH5249" s="28">
        <v>10.3</v>
      </c>
      <c r="AI5249" s="28">
        <v>10.3</v>
      </c>
      <c r="AJ5249" s="28">
        <v>31.524000000000001</v>
      </c>
      <c r="AK5249" s="28">
        <v>0</v>
      </c>
      <c r="AL5249" s="28">
        <v>5.4032</v>
      </c>
      <c r="AM5249" s="28">
        <v>59401000</v>
      </c>
      <c r="AN5249" s="28">
        <v>4</v>
      </c>
      <c r="AO5249" s="29">
        <v>-0.16584287583828</v>
      </c>
      <c r="AP5249" s="30">
        <v>1.6096292000000002E-2</v>
      </c>
      <c r="AQ5249" s="29">
        <v>-4.8168189823627498E-3</v>
      </c>
      <c r="AR5249" s="31">
        <v>0.94088095599999999</v>
      </c>
    </row>
    <row r="5250" spans="1:44" x14ac:dyDescent="0.25">
      <c r="A5250" s="27">
        <v>5602</v>
      </c>
      <c r="B5250" s="28" t="s">
        <v>22327</v>
      </c>
      <c r="C5250" s="28" t="s">
        <v>22328</v>
      </c>
      <c r="D5250" s="28" t="s">
        <v>22329</v>
      </c>
      <c r="E5250" s="33" t="s">
        <v>22330</v>
      </c>
      <c r="F5250" s="12" t="s">
        <v>22331</v>
      </c>
      <c r="G5250" s="13">
        <v>-0.18099999427795399</v>
      </c>
      <c r="H5250" s="39"/>
      <c r="I5250" s="15">
        <v>0.142309978</v>
      </c>
      <c r="J5250" s="16">
        <v>-0.15199999511241899</v>
      </c>
      <c r="K5250" s="40"/>
      <c r="L5250" s="18">
        <v>0.25665845900000001</v>
      </c>
      <c r="M5250" s="19">
        <v>4.6999998390674598E-2</v>
      </c>
      <c r="N5250" s="36"/>
      <c r="O5250" s="21">
        <v>0.71645016699999997</v>
      </c>
      <c r="P5250" s="22">
        <v>1.8830828368663802E-2</v>
      </c>
      <c r="Q5250" s="37"/>
      <c r="R5250" s="24">
        <v>0.870962448</v>
      </c>
      <c r="S5250" s="25">
        <v>20.263210690000001</v>
      </c>
      <c r="T5250" s="38">
        <v>20.58379824</v>
      </c>
      <c r="U5250" s="38">
        <v>20.7233445</v>
      </c>
      <c r="V5250" s="38">
        <v>20.489885229999999</v>
      </c>
      <c r="W5250" s="38">
        <v>20.238897770000001</v>
      </c>
      <c r="X5250" s="38">
        <v>20.299290429999999</v>
      </c>
      <c r="Y5250" s="38">
        <v>20.418755770000001</v>
      </c>
      <c r="Z5250" s="38">
        <v>20.533715690000001</v>
      </c>
      <c r="AA5250" s="38">
        <v>20.336260429999999</v>
      </c>
      <c r="AB5250" s="38">
        <v>20.295307990000001</v>
      </c>
      <c r="AC5250" s="26">
        <v>20.340012529999999</v>
      </c>
      <c r="AD5250" s="27">
        <v>28</v>
      </c>
      <c r="AE5250" s="28">
        <v>28</v>
      </c>
      <c r="AF5250" s="28">
        <v>27</v>
      </c>
      <c r="AG5250" s="28">
        <v>66.5</v>
      </c>
      <c r="AH5250" s="28">
        <v>66.5</v>
      </c>
      <c r="AI5250" s="28">
        <v>66.5</v>
      </c>
      <c r="AJ5250" s="28">
        <v>55.142000000000003</v>
      </c>
      <c r="AK5250" s="28">
        <v>0</v>
      </c>
      <c r="AL5250" s="28">
        <v>323.31</v>
      </c>
      <c r="AM5250" s="28">
        <v>38871000000</v>
      </c>
      <c r="AN5250" s="28">
        <v>125</v>
      </c>
      <c r="AO5250" s="29">
        <v>0.19959083199500999</v>
      </c>
      <c r="AP5250" s="30">
        <v>0.10942120900000001</v>
      </c>
      <c r="AQ5250" s="29">
        <v>-0.13354457914829301</v>
      </c>
      <c r="AR5250" s="31">
        <v>0.31624253400000002</v>
      </c>
    </row>
    <row r="5251" spans="1:44" x14ac:dyDescent="0.25">
      <c r="A5251" s="27">
        <v>5603</v>
      </c>
      <c r="B5251" s="28" t="s">
        <v>22332</v>
      </c>
      <c r="C5251" s="28" t="s">
        <v>22332</v>
      </c>
      <c r="D5251" s="28" t="s">
        <v>22333</v>
      </c>
      <c r="E5251" s="33" t="s">
        <v>22334</v>
      </c>
      <c r="F5251" s="12" t="s">
        <v>22335</v>
      </c>
      <c r="G5251" s="13">
        <v>-0.279000014066696</v>
      </c>
      <c r="H5251" s="39"/>
      <c r="I5251" s="15">
        <v>1.8688769999999999E-3</v>
      </c>
      <c r="J5251" s="16">
        <v>-1.30000002682209E-2</v>
      </c>
      <c r="K5251" s="40"/>
      <c r="L5251" s="18">
        <v>0.85780278099999996</v>
      </c>
      <c r="M5251" s="19">
        <v>0.25900000333786</v>
      </c>
      <c r="N5251" s="36"/>
      <c r="O5251" s="21">
        <v>5.7083159999999997E-3</v>
      </c>
      <c r="P5251" s="22">
        <v>-6.0208789072930804E-3</v>
      </c>
      <c r="Q5251" s="37"/>
      <c r="R5251" s="24">
        <v>0.92814337899999999</v>
      </c>
      <c r="S5251" s="25">
        <v>19.734956839999999</v>
      </c>
      <c r="T5251" s="38">
        <v>19.777865760000001</v>
      </c>
      <c r="U5251" s="38">
        <v>19.760049680000002</v>
      </c>
      <c r="V5251" s="38">
        <v>19.523414970000001</v>
      </c>
      <c r="W5251" s="38">
        <v>19.35705136</v>
      </c>
      <c r="X5251" s="38">
        <v>19.556200839999999</v>
      </c>
      <c r="Y5251" s="38">
        <v>19.435530920000001</v>
      </c>
      <c r="Z5251" s="38">
        <v>19.561055459999999</v>
      </c>
      <c r="AA5251" s="38">
        <v>19.530508619999999</v>
      </c>
      <c r="AB5251" s="38">
        <v>19.467196980000001</v>
      </c>
      <c r="AC5251" s="26">
        <v>19.457024220000001</v>
      </c>
      <c r="AD5251" s="27">
        <v>22</v>
      </c>
      <c r="AE5251" s="28">
        <v>22</v>
      </c>
      <c r="AF5251" s="28">
        <v>22</v>
      </c>
      <c r="AG5251" s="28">
        <v>57.9</v>
      </c>
      <c r="AH5251" s="28">
        <v>57.9</v>
      </c>
      <c r="AI5251" s="28">
        <v>57.9</v>
      </c>
      <c r="AJ5251" s="28">
        <v>43.036999999999999</v>
      </c>
      <c r="AK5251" s="28">
        <v>0</v>
      </c>
      <c r="AL5251" s="28">
        <v>255.89</v>
      </c>
      <c r="AM5251" s="28">
        <v>31982000000</v>
      </c>
      <c r="AN5251" s="28">
        <v>58</v>
      </c>
      <c r="AO5251" s="29">
        <v>0.27271416783332803</v>
      </c>
      <c r="AP5251" s="30">
        <v>2.14927E-3</v>
      </c>
      <c r="AQ5251" s="29">
        <v>-1.9404133781790699E-2</v>
      </c>
      <c r="AR5251" s="31">
        <v>0.79523331100000005</v>
      </c>
    </row>
    <row r="5252" spans="1:44" x14ac:dyDescent="0.25">
      <c r="A5252" s="27">
        <v>5604</v>
      </c>
      <c r="B5252" s="28" t="s">
        <v>22336</v>
      </c>
      <c r="C5252" s="28" t="s">
        <v>22336</v>
      </c>
      <c r="D5252" s="28" t="s">
        <v>22337</v>
      </c>
      <c r="E5252" s="33" t="s">
        <v>22338</v>
      </c>
      <c r="F5252" s="12" t="s">
        <v>22339</v>
      </c>
      <c r="G5252" s="13">
        <v>-7.2999998927116394E-2</v>
      </c>
      <c r="H5252" s="39"/>
      <c r="I5252" s="15">
        <v>0.560315283</v>
      </c>
      <c r="J5252" s="16">
        <v>7.0000002160668399E-3</v>
      </c>
      <c r="K5252" s="40"/>
      <c r="L5252" s="18">
        <v>0.96263615000000002</v>
      </c>
      <c r="M5252" s="19">
        <v>2.4000000208616298E-2</v>
      </c>
      <c r="N5252" s="36"/>
      <c r="O5252" s="21">
        <v>0.86020714700000001</v>
      </c>
      <c r="P5252" s="22">
        <v>-5.5074270814657197E-2</v>
      </c>
      <c r="Q5252" s="37"/>
      <c r="R5252" s="24">
        <v>0.65931960599999995</v>
      </c>
      <c r="S5252" s="25">
        <v>14.35221655</v>
      </c>
      <c r="T5252" s="38">
        <v>14.722655250000001</v>
      </c>
      <c r="U5252" s="38">
        <v>14.54702434</v>
      </c>
      <c r="V5252" s="38">
        <v>14.67155269</v>
      </c>
      <c r="W5252" s="38">
        <v>14.3537532</v>
      </c>
      <c r="X5252" s="38">
        <v>14.377435670000001</v>
      </c>
      <c r="Y5252" s="38">
        <v>14.622052719999999</v>
      </c>
      <c r="Z5252" s="38">
        <v>14.41024123</v>
      </c>
      <c r="AA5252" s="38">
        <v>14.50392407</v>
      </c>
      <c r="AB5252" s="38">
        <v>14.64578693</v>
      </c>
      <c r="AC5252" s="26">
        <v>14.41825336</v>
      </c>
      <c r="AD5252" s="27">
        <v>3</v>
      </c>
      <c r="AE5252" s="28">
        <v>3</v>
      </c>
      <c r="AF5252" s="28">
        <v>3</v>
      </c>
      <c r="AG5252" s="28">
        <v>6.9</v>
      </c>
      <c r="AH5252" s="28">
        <v>6.9</v>
      </c>
      <c r="AI5252" s="28">
        <v>6.9</v>
      </c>
      <c r="AJ5252" s="28">
        <v>64.326999999999998</v>
      </c>
      <c r="AK5252" s="28">
        <v>1.5580999999999999E-4</v>
      </c>
      <c r="AL5252" s="28">
        <v>3.8102999999999998</v>
      </c>
      <c r="AM5252" s="28">
        <v>43870000</v>
      </c>
      <c r="AN5252" s="28">
        <v>3</v>
      </c>
      <c r="AO5252" s="29">
        <v>1.7977256327867501E-2</v>
      </c>
      <c r="AP5252" s="30">
        <v>0.885022211</v>
      </c>
      <c r="AQ5252" s="29">
        <v>-4.8566453158855397E-2</v>
      </c>
      <c r="AR5252" s="31">
        <v>0.72751615000000003</v>
      </c>
    </row>
    <row r="5253" spans="1:44" x14ac:dyDescent="0.25">
      <c r="A5253" s="27">
        <v>5649</v>
      </c>
      <c r="B5253" s="28" t="s">
        <v>22340</v>
      </c>
      <c r="C5253" s="28" t="s">
        <v>22340</v>
      </c>
      <c r="D5253" s="28" t="s">
        <v>22341</v>
      </c>
      <c r="E5253" s="33" t="s">
        <v>22342</v>
      </c>
      <c r="F5253" s="12" t="s">
        <v>22343</v>
      </c>
      <c r="G5253" s="13">
        <v>-0.36599999666214</v>
      </c>
      <c r="H5253" s="39" t="s">
        <v>27</v>
      </c>
      <c r="I5253" s="15">
        <v>2.761805E-3</v>
      </c>
      <c r="J5253" s="16">
        <v>-0.13199999928474401</v>
      </c>
      <c r="K5253" s="40"/>
      <c r="L5253" s="18">
        <v>0.22308523999999999</v>
      </c>
      <c r="M5253" s="19">
        <v>0.138999998569489</v>
      </c>
      <c r="N5253" s="36"/>
      <c r="O5253" s="21">
        <v>0.20252553000000001</v>
      </c>
      <c r="P5253" s="22">
        <v>-9.4317011535167694E-2</v>
      </c>
      <c r="Q5253" s="37"/>
      <c r="R5253" s="24">
        <v>0.32451985799999999</v>
      </c>
      <c r="S5253" s="25">
        <v>20.437535650000001</v>
      </c>
      <c r="T5253" s="38">
        <v>20.444620709999999</v>
      </c>
      <c r="U5253" s="38">
        <v>20.247522650000001</v>
      </c>
      <c r="V5253" s="38">
        <v>19.98088641</v>
      </c>
      <c r="W5253" s="38">
        <v>19.861005219999999</v>
      </c>
      <c r="X5253" s="38">
        <v>20.190866360000001</v>
      </c>
      <c r="Y5253" s="38">
        <v>20.168547910000001</v>
      </c>
      <c r="Z5253" s="38">
        <v>20.306604159999999</v>
      </c>
      <c r="AA5253" s="38">
        <v>20.097731639999999</v>
      </c>
      <c r="AB5253" s="38">
        <v>20.097052470000001</v>
      </c>
      <c r="AC5253" s="26">
        <v>20.120924909999999</v>
      </c>
      <c r="AD5253" s="27">
        <v>19</v>
      </c>
      <c r="AE5253" s="28">
        <v>19</v>
      </c>
      <c r="AF5253" s="28">
        <v>19</v>
      </c>
      <c r="AG5253" s="28">
        <v>67.7</v>
      </c>
      <c r="AH5253" s="28">
        <v>67.7</v>
      </c>
      <c r="AI5253" s="28">
        <v>67.7</v>
      </c>
      <c r="AJ5253" s="28">
        <v>32.850999999999999</v>
      </c>
      <c r="AK5253" s="28">
        <v>0</v>
      </c>
      <c r="AL5253" s="28">
        <v>317.70999999999998</v>
      </c>
      <c r="AM5253" s="28">
        <v>47978000000</v>
      </c>
      <c r="AN5253" s="28">
        <v>109</v>
      </c>
      <c r="AO5253" s="29">
        <v>0.27132332324981701</v>
      </c>
      <c r="AP5253" s="30">
        <v>1.4590977999999999E-2</v>
      </c>
      <c r="AQ5253" s="29">
        <v>-0.226656705141068</v>
      </c>
      <c r="AR5253" s="31">
        <v>5.1244708999999999E-2</v>
      </c>
    </row>
    <row r="5254" spans="1:44" x14ac:dyDescent="0.25">
      <c r="A5254" s="27">
        <v>5606</v>
      </c>
      <c r="B5254" s="28" t="s">
        <v>22344</v>
      </c>
      <c r="C5254" s="28" t="s">
        <v>22345</v>
      </c>
      <c r="D5254" s="28" t="s">
        <v>22346</v>
      </c>
      <c r="E5254" s="33" t="s">
        <v>22347</v>
      </c>
      <c r="F5254" s="12" t="s">
        <v>22348</v>
      </c>
      <c r="G5254" s="13">
        <v>0.111000001430511</v>
      </c>
      <c r="H5254" s="39"/>
      <c r="I5254" s="15">
        <v>0.30987172400000002</v>
      </c>
      <c r="J5254" s="16">
        <v>8.2000002264976501E-2</v>
      </c>
      <c r="K5254" s="40"/>
      <c r="L5254" s="18">
        <v>0.49183018899999997</v>
      </c>
      <c r="M5254" s="19">
        <v>-0.108000002801418</v>
      </c>
      <c r="N5254" s="36"/>
      <c r="O5254" s="21">
        <v>0.37309609599999999</v>
      </c>
      <c r="P5254" s="22">
        <v>-7.9454705119132996E-2</v>
      </c>
      <c r="Q5254" s="37"/>
      <c r="R5254" s="24">
        <v>0.459219241</v>
      </c>
      <c r="S5254" s="25">
        <v>16.993425340000002</v>
      </c>
      <c r="T5254" s="38">
        <v>16.778863090000002</v>
      </c>
      <c r="U5254" s="38">
        <v>16.833090169999998</v>
      </c>
      <c r="V5254" s="38">
        <v>16.746800579999999</v>
      </c>
      <c r="W5254" s="38">
        <v>17.06006412</v>
      </c>
      <c r="X5254" s="38">
        <v>17.130087899999999</v>
      </c>
      <c r="Y5254" s="38">
        <v>16.88902169</v>
      </c>
      <c r="Z5254" s="38">
        <v>17.06319946</v>
      </c>
      <c r="AA5254" s="38">
        <v>17.048338319999999</v>
      </c>
      <c r="AB5254" s="38">
        <v>17.073932989999999</v>
      </c>
      <c r="AC5254" s="26">
        <v>17.053045409999999</v>
      </c>
      <c r="AD5254" s="27">
        <v>12</v>
      </c>
      <c r="AE5254" s="28">
        <v>12</v>
      </c>
      <c r="AF5254" s="28">
        <v>12</v>
      </c>
      <c r="AG5254" s="28">
        <v>17.5</v>
      </c>
      <c r="AH5254" s="28">
        <v>17.5</v>
      </c>
      <c r="AI5254" s="28">
        <v>17.5</v>
      </c>
      <c r="AJ5254" s="28">
        <v>82.778999999999996</v>
      </c>
      <c r="AK5254" s="28">
        <v>0</v>
      </c>
      <c r="AL5254" s="28">
        <v>21.131</v>
      </c>
      <c r="AM5254" s="28">
        <v>477740000</v>
      </c>
      <c r="AN5254" s="28">
        <v>12</v>
      </c>
      <c r="AO5254" s="29">
        <v>-0.18997937440872201</v>
      </c>
      <c r="AP5254" s="30">
        <v>9.6852740000000007E-2</v>
      </c>
      <c r="AQ5254" s="29">
        <v>2.8736270032823099E-3</v>
      </c>
      <c r="AR5254" s="31">
        <v>0.98060175599999999</v>
      </c>
    </row>
    <row r="5255" spans="1:44" x14ac:dyDescent="0.25">
      <c r="A5255" s="27">
        <v>5607</v>
      </c>
      <c r="B5255" s="28" t="s">
        <v>22349</v>
      </c>
      <c r="C5255" s="28" t="s">
        <v>22350</v>
      </c>
      <c r="D5255" s="28" t="s">
        <v>22351</v>
      </c>
      <c r="E5255" s="33" t="s">
        <v>22352</v>
      </c>
      <c r="F5255" s="12" t="s">
        <v>22353</v>
      </c>
      <c r="G5255" s="13">
        <v>7.5999997556209606E-2</v>
      </c>
      <c r="H5255" s="39"/>
      <c r="I5255" s="15">
        <v>0.15799941300000001</v>
      </c>
      <c r="J5255" s="16">
        <v>1.4999999664723899E-2</v>
      </c>
      <c r="K5255" s="40"/>
      <c r="L5255" s="18">
        <v>0.79862139499999996</v>
      </c>
      <c r="M5255" s="19">
        <v>-5.4000001400709201E-2</v>
      </c>
      <c r="N5255" s="36"/>
      <c r="O5255" s="21">
        <v>0.35591252000000001</v>
      </c>
      <c r="P5255" s="22">
        <v>7.7184881083667304E-3</v>
      </c>
      <c r="Q5255" s="37"/>
      <c r="R5255" s="24">
        <v>0.87970753400000001</v>
      </c>
      <c r="S5255" s="25">
        <v>18.74620565</v>
      </c>
      <c r="T5255" s="38">
        <v>18.722917840000001</v>
      </c>
      <c r="U5255" s="38">
        <v>18.816663049999999</v>
      </c>
      <c r="V5255" s="38">
        <v>18.86143715</v>
      </c>
      <c r="W5255" s="38">
        <v>18.84244103</v>
      </c>
      <c r="X5255" s="38">
        <v>18.810427619999999</v>
      </c>
      <c r="Y5255" s="38">
        <v>18.79180976</v>
      </c>
      <c r="Z5255" s="38">
        <v>18.83982701</v>
      </c>
      <c r="AA5255" s="38">
        <v>18.791906189999999</v>
      </c>
      <c r="AB5255" s="38">
        <v>18.830721369999999</v>
      </c>
      <c r="AC5255" s="26">
        <v>18.868522779999999</v>
      </c>
      <c r="AD5255" s="27">
        <v>21</v>
      </c>
      <c r="AE5255" s="28">
        <v>21</v>
      </c>
      <c r="AF5255" s="28">
        <v>21</v>
      </c>
      <c r="AG5255" s="28">
        <v>45</v>
      </c>
      <c r="AH5255" s="28">
        <v>45</v>
      </c>
      <c r="AI5255" s="28">
        <v>45</v>
      </c>
      <c r="AJ5255" s="28">
        <v>66.611999999999995</v>
      </c>
      <c r="AK5255" s="28">
        <v>0</v>
      </c>
      <c r="AL5255" s="28">
        <v>230.8</v>
      </c>
      <c r="AM5255" s="28">
        <v>7036800000</v>
      </c>
      <c r="AN5255" s="28">
        <v>43</v>
      </c>
      <c r="AO5255" s="29">
        <v>-6.84545934200287E-2</v>
      </c>
      <c r="AP5255" s="30">
        <v>0.19994084100000001</v>
      </c>
      <c r="AQ5255" s="29">
        <v>2.2283548489213E-2</v>
      </c>
      <c r="AR5255" s="31">
        <v>0.69699072500000003</v>
      </c>
    </row>
    <row r="5256" spans="1:44" x14ac:dyDescent="0.25">
      <c r="A5256" s="27">
        <v>5608</v>
      </c>
      <c r="B5256" s="28" t="s">
        <v>22354</v>
      </c>
      <c r="C5256" s="28" t="s">
        <v>22354</v>
      </c>
      <c r="D5256" s="28" t="s">
        <v>22355</v>
      </c>
      <c r="E5256" s="33" t="s">
        <v>22356</v>
      </c>
      <c r="F5256" s="12" t="s">
        <v>22357</v>
      </c>
      <c r="G5256" s="13">
        <v>-1.2000000104308101E-2</v>
      </c>
      <c r="H5256" s="39"/>
      <c r="I5256" s="15">
        <v>0.85576248700000002</v>
      </c>
      <c r="J5256" s="16">
        <v>1.7999999225139601E-2</v>
      </c>
      <c r="K5256" s="40"/>
      <c r="L5256" s="18">
        <v>0.80869634999999995</v>
      </c>
      <c r="M5256" s="19">
        <v>0.10700000077485999</v>
      </c>
      <c r="N5256" s="36"/>
      <c r="O5256" s="21">
        <v>0.16239311000000001</v>
      </c>
      <c r="P5256" s="22">
        <v>7.7405430376529694E-2</v>
      </c>
      <c r="Q5256" s="37"/>
      <c r="R5256" s="24">
        <v>0.24852632399999999</v>
      </c>
      <c r="S5256" s="25">
        <v>16.849868220000001</v>
      </c>
      <c r="T5256" s="38">
        <v>16.722434410000002</v>
      </c>
      <c r="U5256" s="38">
        <v>16.809129550000002</v>
      </c>
      <c r="V5256" s="38">
        <v>16.693863709999999</v>
      </c>
      <c r="W5256" s="38">
        <v>16.778654670000002</v>
      </c>
      <c r="X5256" s="38">
        <v>16.873658760000001</v>
      </c>
      <c r="Y5256" s="38">
        <v>16.679393560000001</v>
      </c>
      <c r="Z5256" s="38">
        <v>16.694888389999999</v>
      </c>
      <c r="AA5256" s="38">
        <v>16.767486309999999</v>
      </c>
      <c r="AB5256" s="38">
        <v>16.66029941</v>
      </c>
      <c r="AC5256" s="26">
        <v>16.68617514</v>
      </c>
      <c r="AD5256" s="27">
        <v>4</v>
      </c>
      <c r="AE5256" s="28">
        <v>4</v>
      </c>
      <c r="AF5256" s="28">
        <v>4</v>
      </c>
      <c r="AG5256" s="28">
        <v>16.3</v>
      </c>
      <c r="AH5256" s="28">
        <v>16.3</v>
      </c>
      <c r="AI5256" s="28">
        <v>16.3</v>
      </c>
      <c r="AJ5256" s="28">
        <v>44.354999999999997</v>
      </c>
      <c r="AK5256" s="28">
        <v>0</v>
      </c>
      <c r="AL5256" s="28">
        <v>54.716000000000001</v>
      </c>
      <c r="AM5256" s="28">
        <v>566520000</v>
      </c>
      <c r="AN5256" s="28">
        <v>10</v>
      </c>
      <c r="AO5256" s="29">
        <v>8.91571044921875E-2</v>
      </c>
      <c r="AP5256" s="30">
        <v>0.18882200299999999</v>
      </c>
      <c r="AQ5256" s="29">
        <v>9.4918072223663302E-2</v>
      </c>
      <c r="AR5256" s="31">
        <v>0.20888564400000001</v>
      </c>
    </row>
    <row r="5257" spans="1:44" x14ac:dyDescent="0.25">
      <c r="A5257" s="27">
        <v>5609</v>
      </c>
      <c r="B5257" s="28" t="s">
        <v>22358</v>
      </c>
      <c r="C5257" s="28" t="s">
        <v>22358</v>
      </c>
      <c r="D5257" s="28" t="s">
        <v>22359</v>
      </c>
      <c r="E5257" s="33" t="s">
        <v>22360</v>
      </c>
      <c r="F5257" s="12" t="s">
        <v>22361</v>
      </c>
      <c r="G5257" s="13">
        <v>-0.12600000202655801</v>
      </c>
      <c r="H5257" s="39"/>
      <c r="I5257" s="15">
        <v>0.369800238</v>
      </c>
      <c r="J5257" s="16">
        <v>-0.12899999320507</v>
      </c>
      <c r="K5257" s="40"/>
      <c r="L5257" s="18">
        <v>0.41145141099999999</v>
      </c>
      <c r="M5257" s="19">
        <v>0.123000003397465</v>
      </c>
      <c r="N5257" s="36"/>
      <c r="O5257" s="21">
        <v>0.43100209699999997</v>
      </c>
      <c r="P5257" s="22">
        <v>0.12557893991470301</v>
      </c>
      <c r="Q5257" s="37"/>
      <c r="R5257" s="24">
        <v>0.37131087099999999</v>
      </c>
      <c r="S5257" s="25">
        <v>15.01567902</v>
      </c>
      <c r="T5257" s="38">
        <v>15.35186227</v>
      </c>
      <c r="U5257" s="38">
        <v>15.50969338</v>
      </c>
      <c r="V5257" s="38">
        <v>15.350097959999999</v>
      </c>
      <c r="W5257" s="38">
        <v>15.12278944</v>
      </c>
      <c r="X5257" s="38">
        <v>15.026364709999999</v>
      </c>
      <c r="Y5257" s="38">
        <v>15.31505378</v>
      </c>
      <c r="Z5257" s="38">
        <v>15.02368598</v>
      </c>
      <c r="AA5257" s="38">
        <v>15.031097880000001</v>
      </c>
      <c r="AB5257" s="38">
        <v>15.032516559999999</v>
      </c>
      <c r="AC5257" s="26">
        <v>15.05890086</v>
      </c>
      <c r="AD5257" s="27">
        <v>2</v>
      </c>
      <c r="AE5257" s="28">
        <v>2</v>
      </c>
      <c r="AF5257" s="28">
        <v>2</v>
      </c>
      <c r="AG5257" s="28">
        <v>21.1</v>
      </c>
      <c r="AH5257" s="28">
        <v>21.1</v>
      </c>
      <c r="AI5257" s="28">
        <v>21.1</v>
      </c>
      <c r="AJ5257" s="28">
        <v>19.556000000000001</v>
      </c>
      <c r="AK5257" s="28">
        <v>0</v>
      </c>
      <c r="AL5257" s="28">
        <v>60.792000000000002</v>
      </c>
      <c r="AM5257" s="28">
        <v>495840000</v>
      </c>
      <c r="AN5257" s="28">
        <v>4</v>
      </c>
      <c r="AO5257" s="29">
        <v>0.251573115587234</v>
      </c>
      <c r="AP5257" s="30">
        <v>9.1456782E-2</v>
      </c>
      <c r="AQ5257" s="29">
        <v>-2.9525090940296598E-3</v>
      </c>
      <c r="AR5257" s="31">
        <v>0.98465795300000003</v>
      </c>
    </row>
    <row r="5258" spans="1:44" x14ac:dyDescent="0.25">
      <c r="A5258" s="27">
        <v>5610</v>
      </c>
      <c r="B5258" s="28" t="s">
        <v>22362</v>
      </c>
      <c r="C5258" s="28" t="s">
        <v>22362</v>
      </c>
      <c r="D5258" s="28" t="s">
        <v>22363</v>
      </c>
      <c r="E5258" s="33" t="s">
        <v>22364</v>
      </c>
      <c r="F5258" s="12" t="s">
        <v>22365</v>
      </c>
      <c r="G5258" s="13">
        <v>5.0000000745058101E-2</v>
      </c>
      <c r="H5258" s="39"/>
      <c r="I5258" s="15">
        <v>0.49768409499999999</v>
      </c>
      <c r="J5258" s="16">
        <v>4.8999998718500103E-2</v>
      </c>
      <c r="K5258" s="40"/>
      <c r="L5258" s="18">
        <v>0.55133095399999998</v>
      </c>
      <c r="M5258" s="19">
        <v>7.2999998927116394E-2</v>
      </c>
      <c r="N5258" s="36"/>
      <c r="O5258" s="21">
        <v>0.38291683100000001</v>
      </c>
      <c r="P5258" s="22">
        <v>7.4211254715919495E-2</v>
      </c>
      <c r="Q5258" s="37"/>
      <c r="R5258" s="24">
        <v>0.32529697800000001</v>
      </c>
      <c r="S5258" s="25">
        <v>17.938736209999998</v>
      </c>
      <c r="T5258" s="38">
        <v>17.96173044</v>
      </c>
      <c r="U5258" s="38">
        <v>18.09705786</v>
      </c>
      <c r="V5258" s="38">
        <v>18.156731270000002</v>
      </c>
      <c r="W5258" s="38">
        <v>17.94198493</v>
      </c>
      <c r="X5258" s="38">
        <v>18.050099199999998</v>
      </c>
      <c r="Y5258" s="38">
        <v>17.858930650000001</v>
      </c>
      <c r="Z5258" s="38">
        <v>17.993082130000001</v>
      </c>
      <c r="AA5258" s="38">
        <v>17.963206240000002</v>
      </c>
      <c r="AB5258" s="38">
        <v>17.970833209999999</v>
      </c>
      <c r="AC5258" s="26">
        <v>17.992142179999998</v>
      </c>
      <c r="AD5258" s="27">
        <v>11</v>
      </c>
      <c r="AE5258" s="28">
        <v>11</v>
      </c>
      <c r="AF5258" s="28">
        <v>11</v>
      </c>
      <c r="AG5258" s="28">
        <v>42.2</v>
      </c>
      <c r="AH5258" s="28">
        <v>42.2</v>
      </c>
      <c r="AI5258" s="28">
        <v>42.2</v>
      </c>
      <c r="AJ5258" s="28">
        <v>35.377000000000002</v>
      </c>
      <c r="AK5258" s="28">
        <v>0</v>
      </c>
      <c r="AL5258" s="28">
        <v>147.35</v>
      </c>
      <c r="AM5258" s="28">
        <v>3871800000</v>
      </c>
      <c r="AN5258" s="28">
        <v>26</v>
      </c>
      <c r="AO5258" s="29">
        <v>2.3780958727002099E-2</v>
      </c>
      <c r="AP5258" s="30">
        <v>0.74669126299999999</v>
      </c>
      <c r="AQ5258" s="29">
        <v>0.123598739504814</v>
      </c>
      <c r="AR5258" s="31">
        <v>0.15517155899999999</v>
      </c>
    </row>
    <row r="5259" spans="1:44" x14ac:dyDescent="0.25">
      <c r="A5259" s="27">
        <v>5611</v>
      </c>
      <c r="B5259" s="28" t="s">
        <v>22366</v>
      </c>
      <c r="C5259" s="28" t="s">
        <v>22366</v>
      </c>
      <c r="D5259" s="28" t="s">
        <v>22367</v>
      </c>
      <c r="E5259" s="33" t="s">
        <v>22368</v>
      </c>
      <c r="F5259" s="12" t="s">
        <v>22369</v>
      </c>
      <c r="G5259" s="13">
        <v>-0.29399999976158098</v>
      </c>
      <c r="H5259" s="39"/>
      <c r="I5259" s="15">
        <v>0.245033001</v>
      </c>
      <c r="J5259" s="16">
        <v>-0.222000002861023</v>
      </c>
      <c r="K5259" s="40"/>
      <c r="L5259" s="18">
        <v>0.42166337599999998</v>
      </c>
      <c r="M5259" s="19">
        <v>0.23399999737739599</v>
      </c>
      <c r="N5259" s="36"/>
      <c r="O5259" s="21">
        <v>0.39799336400000002</v>
      </c>
      <c r="P5259" s="22">
        <v>0.16312351822853099</v>
      </c>
      <c r="Q5259" s="37"/>
      <c r="R5259" s="24">
        <v>0.50739431400000001</v>
      </c>
      <c r="S5259" s="25">
        <v>14.724498759999999</v>
      </c>
      <c r="T5259" s="38">
        <v>15.348861530000001</v>
      </c>
      <c r="U5259" s="38">
        <v>15.219875</v>
      </c>
      <c r="V5259" s="38">
        <v>15.310913940000001</v>
      </c>
      <c r="W5259" s="38">
        <v>14.59296634</v>
      </c>
      <c r="X5259" s="38">
        <v>14.508567040000001</v>
      </c>
      <c r="Y5259" s="38">
        <v>15.125840220000001</v>
      </c>
      <c r="Z5259" s="38">
        <v>14.60094181</v>
      </c>
      <c r="AA5259" s="38">
        <v>14.68427784</v>
      </c>
      <c r="AB5259" s="38">
        <v>14.694931889999999</v>
      </c>
      <c r="AC5259" s="26">
        <v>14.543867049999999</v>
      </c>
      <c r="AD5259" s="27">
        <v>4</v>
      </c>
      <c r="AE5259" s="28">
        <v>4</v>
      </c>
      <c r="AF5259" s="28">
        <v>4</v>
      </c>
      <c r="AG5259" s="28">
        <v>22.2</v>
      </c>
      <c r="AH5259" s="28">
        <v>22.2</v>
      </c>
      <c r="AI5259" s="28">
        <v>22.2</v>
      </c>
      <c r="AJ5259" s="28">
        <v>21.283000000000001</v>
      </c>
      <c r="AK5259" s="28">
        <v>0</v>
      </c>
      <c r="AL5259" s="28">
        <v>40.451000000000001</v>
      </c>
      <c r="AM5259" s="28">
        <v>170550000</v>
      </c>
      <c r="AN5259" s="28">
        <v>6</v>
      </c>
      <c r="AO5259" s="29">
        <v>0.45671948790550199</v>
      </c>
      <c r="AP5259" s="30">
        <v>8.4559804000000002E-2</v>
      </c>
      <c r="AQ5259" s="29">
        <v>-5.9241905808448798E-2</v>
      </c>
      <c r="AR5259" s="31">
        <v>0.82764550800000003</v>
      </c>
    </row>
    <row r="5260" spans="1:44" x14ac:dyDescent="0.25">
      <c r="A5260" s="27">
        <v>5612</v>
      </c>
      <c r="B5260" s="28" t="s">
        <v>22370</v>
      </c>
      <c r="C5260" s="28" t="s">
        <v>22371</v>
      </c>
      <c r="D5260" s="28" t="s">
        <v>22372</v>
      </c>
      <c r="E5260" s="33" t="s">
        <v>22373</v>
      </c>
      <c r="F5260" s="12" t="s">
        <v>22374</v>
      </c>
      <c r="G5260" s="13">
        <v>5.9999998658895499E-2</v>
      </c>
      <c r="H5260" s="39"/>
      <c r="I5260" s="15">
        <v>0.52162623200000002</v>
      </c>
      <c r="J5260" s="16">
        <v>6.1999998986720997E-2</v>
      </c>
      <c r="K5260" s="40"/>
      <c r="L5260" s="18">
        <v>0.55132493100000002</v>
      </c>
      <c r="M5260" s="19">
        <v>-4.39999997615814E-2</v>
      </c>
      <c r="N5260" s="36"/>
      <c r="O5260" s="21">
        <v>0.66869171999999999</v>
      </c>
      <c r="P5260" s="22">
        <v>-4.6593051403760903E-2</v>
      </c>
      <c r="Q5260" s="37"/>
      <c r="R5260" s="24">
        <v>0.61577348600000004</v>
      </c>
      <c r="S5260" s="25">
        <v>19.68561463</v>
      </c>
      <c r="T5260" s="38">
        <v>19.63648221</v>
      </c>
      <c r="U5260" s="38">
        <v>19.530457299999998</v>
      </c>
      <c r="V5260" s="38">
        <v>19.5124678</v>
      </c>
      <c r="W5260" s="38">
        <v>19.72757206</v>
      </c>
      <c r="X5260" s="38">
        <v>19.791808190000001</v>
      </c>
      <c r="Y5260" s="38">
        <v>19.576942370000001</v>
      </c>
      <c r="Z5260" s="38">
        <v>19.746764290000002</v>
      </c>
      <c r="AA5260" s="38">
        <v>19.659268919999999</v>
      </c>
      <c r="AB5260" s="38">
        <v>19.83446112</v>
      </c>
      <c r="AC5260" s="26">
        <v>19.677897170000001</v>
      </c>
      <c r="AD5260" s="27">
        <v>29</v>
      </c>
      <c r="AE5260" s="28">
        <v>29</v>
      </c>
      <c r="AF5260" s="28">
        <v>29</v>
      </c>
      <c r="AG5260" s="28">
        <v>57.1</v>
      </c>
      <c r="AH5260" s="28">
        <v>57.1</v>
      </c>
      <c r="AI5260" s="28">
        <v>57.1</v>
      </c>
      <c r="AJ5260" s="28">
        <v>52.511000000000003</v>
      </c>
      <c r="AK5260" s="28">
        <v>0</v>
      </c>
      <c r="AL5260" s="28">
        <v>236.34</v>
      </c>
      <c r="AM5260" s="28">
        <v>9793500000</v>
      </c>
      <c r="AN5260" s="28">
        <v>80</v>
      </c>
      <c r="AO5260" s="29">
        <v>-0.10635769367218</v>
      </c>
      <c r="AP5260" s="30">
        <v>0.26535791600000003</v>
      </c>
      <c r="AQ5260" s="29">
        <v>1.54293552041054E-2</v>
      </c>
      <c r="AR5260" s="31">
        <v>0.88107587099999995</v>
      </c>
    </row>
    <row r="5261" spans="1:44" x14ac:dyDescent="0.25">
      <c r="A5261" s="27">
        <v>5613</v>
      </c>
      <c r="B5261" s="28" t="s">
        <v>22375</v>
      </c>
      <c r="C5261" s="28" t="s">
        <v>22375</v>
      </c>
      <c r="D5261" s="28" t="s">
        <v>22376</v>
      </c>
      <c r="E5261" s="33" t="s">
        <v>22377</v>
      </c>
      <c r="F5261" s="12" t="s">
        <v>22378</v>
      </c>
      <c r="G5261" s="13">
        <v>-0.33799999952316301</v>
      </c>
      <c r="H5261" s="39"/>
      <c r="I5261" s="15">
        <v>0.16724760899999999</v>
      </c>
      <c r="J5261" s="16">
        <v>3.0999999493360499E-2</v>
      </c>
      <c r="K5261" s="40"/>
      <c r="L5261" s="18">
        <v>0.90588739399999996</v>
      </c>
      <c r="M5261" s="19">
        <v>0.59899997711181596</v>
      </c>
      <c r="N5261" s="36"/>
      <c r="O5261" s="21">
        <v>4.0602985000000001E-2</v>
      </c>
      <c r="P5261" s="22">
        <v>0.23052027821540799</v>
      </c>
      <c r="Q5261" s="37"/>
      <c r="R5261" s="24">
        <v>0.33223237700000002</v>
      </c>
      <c r="S5261" s="25">
        <v>13.95754588</v>
      </c>
      <c r="T5261" s="38">
        <v>14.501199440000001</v>
      </c>
      <c r="U5261" s="38">
        <v>14.25774112</v>
      </c>
      <c r="V5261" s="38">
        <v>14.32404582</v>
      </c>
      <c r="W5261" s="38">
        <v>13.415611549999999</v>
      </c>
      <c r="X5261" s="38">
        <v>13.963997859999999</v>
      </c>
      <c r="Y5261" s="38">
        <v>13.545513209999999</v>
      </c>
      <c r="Z5261" s="38">
        <v>13.73465829</v>
      </c>
      <c r="AA5261" s="38">
        <v>13.773920629999999</v>
      </c>
      <c r="AB5261" s="38">
        <v>13.41323491</v>
      </c>
      <c r="AC5261" s="26">
        <v>13.82493887</v>
      </c>
      <c r="AD5261" s="27">
        <v>2</v>
      </c>
      <c r="AE5261" s="28">
        <v>2</v>
      </c>
      <c r="AF5261" s="28">
        <v>2</v>
      </c>
      <c r="AG5261" s="28">
        <v>18.2</v>
      </c>
      <c r="AH5261" s="28">
        <v>18.2</v>
      </c>
      <c r="AI5261" s="28">
        <v>18.2</v>
      </c>
      <c r="AJ5261" s="28">
        <v>10.38</v>
      </c>
      <c r="AK5261" s="28">
        <v>5.9800000000000001E-4</v>
      </c>
      <c r="AL5261" s="28">
        <v>3.0516000000000001</v>
      </c>
      <c r="AM5261" s="28">
        <v>100100000</v>
      </c>
      <c r="AN5261" s="28">
        <v>2</v>
      </c>
      <c r="AO5261" s="29">
        <v>0.56813067197799705</v>
      </c>
      <c r="AP5261" s="30">
        <v>3.1920384000000003E-2</v>
      </c>
      <c r="AQ5261" s="29">
        <v>0.26113265752792397</v>
      </c>
      <c r="AR5261" s="31">
        <v>0.32621482499999999</v>
      </c>
    </row>
    <row r="5262" spans="1:44" x14ac:dyDescent="0.25">
      <c r="A5262" s="27">
        <v>5614</v>
      </c>
      <c r="B5262" s="28" t="s">
        <v>22379</v>
      </c>
      <c r="C5262" s="28" t="s">
        <v>22380</v>
      </c>
      <c r="D5262" s="28" t="s">
        <v>22381</v>
      </c>
      <c r="E5262" s="33" t="s">
        <v>22382</v>
      </c>
      <c r="F5262" s="12" t="s">
        <v>22383</v>
      </c>
      <c r="G5262" s="13">
        <v>-8.9000001549720806E-2</v>
      </c>
      <c r="H5262" s="39"/>
      <c r="I5262" s="15">
        <v>0.121112287</v>
      </c>
      <c r="J5262" s="16">
        <v>-4.39999997615814E-2</v>
      </c>
      <c r="K5262" s="40"/>
      <c r="L5262" s="18">
        <v>0.46992634599999999</v>
      </c>
      <c r="M5262" s="19">
        <v>1.00000004749745E-3</v>
      </c>
      <c r="N5262" s="36"/>
      <c r="O5262" s="21">
        <v>0.99160394299999999</v>
      </c>
      <c r="P5262" s="22">
        <v>-4.4636342674493797E-2</v>
      </c>
      <c r="Q5262" s="37"/>
      <c r="R5262" s="24">
        <v>0.41584533899999998</v>
      </c>
      <c r="S5262" s="25">
        <v>16.679684829999999</v>
      </c>
      <c r="T5262" s="38">
        <v>16.701032179999999</v>
      </c>
      <c r="U5262" s="38">
        <v>16.71440076</v>
      </c>
      <c r="V5262" s="38">
        <v>16.557486520000001</v>
      </c>
      <c r="W5262" s="38">
        <v>16.593609140000002</v>
      </c>
      <c r="X5262" s="38">
        <v>16.67577782</v>
      </c>
      <c r="Y5262" s="38">
        <v>16.64625938</v>
      </c>
      <c r="Z5262" s="38">
        <v>16.749218840000001</v>
      </c>
      <c r="AA5262" s="38">
        <v>16.648316829999999</v>
      </c>
      <c r="AB5262" s="38">
        <v>16.677072079999999</v>
      </c>
      <c r="AC5262" s="26">
        <v>16.635393610000001</v>
      </c>
      <c r="AD5262" s="27">
        <v>6</v>
      </c>
      <c r="AE5262" s="28">
        <v>6</v>
      </c>
      <c r="AF5262" s="28">
        <v>6</v>
      </c>
      <c r="AG5262" s="28">
        <v>32</v>
      </c>
      <c r="AH5262" s="28">
        <v>32</v>
      </c>
      <c r="AI5262" s="28">
        <v>32</v>
      </c>
      <c r="AJ5262" s="28">
        <v>23.477</v>
      </c>
      <c r="AK5262" s="28">
        <v>0</v>
      </c>
      <c r="AL5262" s="28">
        <v>34.418999999999997</v>
      </c>
      <c r="AM5262" s="28">
        <v>764430000</v>
      </c>
      <c r="AN5262" s="28">
        <v>9</v>
      </c>
      <c r="AO5262" s="29">
        <v>4.4778417795896502E-2</v>
      </c>
      <c r="AP5262" s="30">
        <v>0.414416742</v>
      </c>
      <c r="AQ5262" s="29">
        <v>-8.8781274855136899E-2</v>
      </c>
      <c r="AR5262" s="31">
        <v>0.162988206</v>
      </c>
    </row>
    <row r="5263" spans="1:44" x14ac:dyDescent="0.25">
      <c r="A5263" s="27">
        <v>5615</v>
      </c>
      <c r="B5263" s="28" t="s">
        <v>22384</v>
      </c>
      <c r="C5263" s="28" t="s">
        <v>22385</v>
      </c>
      <c r="D5263" s="28" t="s">
        <v>22386</v>
      </c>
      <c r="E5263" s="33" t="s">
        <v>22387</v>
      </c>
      <c r="F5263" s="12" t="s">
        <v>22388</v>
      </c>
      <c r="G5263" s="13">
        <v>7.4000000953674303E-2</v>
      </c>
      <c r="H5263" s="39"/>
      <c r="I5263" s="15">
        <v>0.3087184</v>
      </c>
      <c r="J5263" s="16">
        <v>8.5000000894069699E-2</v>
      </c>
      <c r="K5263" s="40"/>
      <c r="L5263" s="18">
        <v>0.29738247699999998</v>
      </c>
      <c r="M5263" s="19">
        <v>-5.9999998658895499E-2</v>
      </c>
      <c r="N5263" s="36"/>
      <c r="O5263" s="21">
        <v>0.45090312999999999</v>
      </c>
      <c r="P5263" s="22">
        <v>-7.1204632520675701E-2</v>
      </c>
      <c r="Q5263" s="37"/>
      <c r="R5263" s="24">
        <v>0.32583392900000002</v>
      </c>
      <c r="S5263" s="25">
        <v>19.524699269999999</v>
      </c>
      <c r="T5263" s="38">
        <v>19.39342658</v>
      </c>
      <c r="U5263" s="38">
        <v>19.523570020000001</v>
      </c>
      <c r="V5263" s="38">
        <v>19.483920909999998</v>
      </c>
      <c r="W5263" s="38">
        <v>19.576321910000001</v>
      </c>
      <c r="X5263" s="38">
        <v>19.603205490000001</v>
      </c>
      <c r="Y5263" s="38">
        <v>19.447459930000001</v>
      </c>
      <c r="Z5263" s="38">
        <v>19.634468500000001</v>
      </c>
      <c r="AA5263" s="38">
        <v>19.57502766</v>
      </c>
      <c r="AB5263" s="38">
        <v>19.627827700000001</v>
      </c>
      <c r="AC5263" s="26">
        <v>19.67420684</v>
      </c>
      <c r="AD5263" s="27">
        <v>30</v>
      </c>
      <c r="AE5263" s="28">
        <v>30</v>
      </c>
      <c r="AF5263" s="28">
        <v>30</v>
      </c>
      <c r="AG5263" s="28">
        <v>41.7</v>
      </c>
      <c r="AH5263" s="28">
        <v>41.7</v>
      </c>
      <c r="AI5263" s="28">
        <v>41.7</v>
      </c>
      <c r="AJ5263" s="28">
        <v>68.625</v>
      </c>
      <c r="AK5263" s="28">
        <v>0</v>
      </c>
      <c r="AL5263" s="28">
        <v>122.91</v>
      </c>
      <c r="AM5263" s="28">
        <v>9097100000</v>
      </c>
      <c r="AN5263" s="28">
        <v>73</v>
      </c>
      <c r="AO5263" s="29">
        <v>-0.145122110843658</v>
      </c>
      <c r="AP5263" s="30">
        <v>6.2649632999999996E-2</v>
      </c>
      <c r="AQ5263" s="29">
        <v>1.3518555089831401E-2</v>
      </c>
      <c r="AR5263" s="31">
        <v>0.86396752099999996</v>
      </c>
    </row>
    <row r="5264" spans="1:44" x14ac:dyDescent="0.25">
      <c r="A5264" s="27">
        <v>5616</v>
      </c>
      <c r="B5264" s="28" t="s">
        <v>22389</v>
      </c>
      <c r="C5264" s="28" t="s">
        <v>22390</v>
      </c>
      <c r="D5264" s="28" t="s">
        <v>22391</v>
      </c>
      <c r="E5264" s="33" t="s">
        <v>22392</v>
      </c>
      <c r="F5264" s="12" t="s">
        <v>22393</v>
      </c>
      <c r="G5264" s="13">
        <v>8.6000002920627594E-2</v>
      </c>
      <c r="H5264" s="39"/>
      <c r="I5264" s="15">
        <v>0.42366637099999999</v>
      </c>
      <c r="J5264" s="16">
        <v>9.6000000834464999E-2</v>
      </c>
      <c r="K5264" s="40"/>
      <c r="L5264" s="18">
        <v>0.42870566900000001</v>
      </c>
      <c r="M5264" s="19">
        <v>5.4999999701976797E-2</v>
      </c>
      <c r="N5264" s="36"/>
      <c r="O5264" s="21">
        <v>0.64493563499999995</v>
      </c>
      <c r="P5264" s="22">
        <v>4.5885108411312103E-2</v>
      </c>
      <c r="Q5264" s="37"/>
      <c r="R5264" s="24">
        <v>0.667118659</v>
      </c>
      <c r="S5264" s="25">
        <v>18.32982251</v>
      </c>
      <c r="T5264" s="38">
        <v>18.626362700000001</v>
      </c>
      <c r="U5264" s="38">
        <v>18.487219469999999</v>
      </c>
      <c r="V5264" s="38">
        <v>18.614494740000001</v>
      </c>
      <c r="W5264" s="38">
        <v>18.654432069999999</v>
      </c>
      <c r="X5264" s="38">
        <v>18.433857209999999</v>
      </c>
      <c r="Y5264" s="38">
        <v>18.368256649999999</v>
      </c>
      <c r="Z5264" s="38">
        <v>18.48400195</v>
      </c>
      <c r="AA5264" s="38">
        <v>18.674201270000001</v>
      </c>
      <c r="AB5264" s="38">
        <v>18.52198009</v>
      </c>
      <c r="AC5264" s="26">
        <v>18.368947330000001</v>
      </c>
      <c r="AD5264" s="27">
        <v>17</v>
      </c>
      <c r="AE5264" s="28">
        <v>17</v>
      </c>
      <c r="AF5264" s="28">
        <v>17</v>
      </c>
      <c r="AG5264" s="28">
        <v>71.5</v>
      </c>
      <c r="AH5264" s="28">
        <v>71.5</v>
      </c>
      <c r="AI5264" s="28">
        <v>71.5</v>
      </c>
      <c r="AJ5264" s="28">
        <v>38.223999999999997</v>
      </c>
      <c r="AK5264" s="28">
        <v>0</v>
      </c>
      <c r="AL5264" s="28">
        <v>290.73</v>
      </c>
      <c r="AM5264" s="28">
        <v>4290300000</v>
      </c>
      <c r="AN5264" s="28">
        <v>31</v>
      </c>
      <c r="AO5264" s="29">
        <v>-4.0574669837951702E-2</v>
      </c>
      <c r="AP5264" s="30">
        <v>0.70338382899999996</v>
      </c>
      <c r="AQ5264" s="29">
        <v>0.14146536588668801</v>
      </c>
      <c r="AR5264" s="31">
        <v>0.25079821899999999</v>
      </c>
    </row>
    <row r="5265" spans="1:44" x14ac:dyDescent="0.25">
      <c r="A5265" s="27">
        <v>5617</v>
      </c>
      <c r="B5265" s="28" t="s">
        <v>22394</v>
      </c>
      <c r="C5265" s="28" t="s">
        <v>22394</v>
      </c>
      <c r="D5265" s="28" t="s">
        <v>22395</v>
      </c>
      <c r="E5265" s="33"/>
      <c r="F5265" s="12" t="s">
        <v>22396</v>
      </c>
      <c r="G5265" s="13">
        <v>-0.152999997138977</v>
      </c>
      <c r="H5265" s="39"/>
      <c r="I5265" s="15">
        <v>0.29766432100000001</v>
      </c>
      <c r="J5265" s="16">
        <v>-4.39999997615814E-2</v>
      </c>
      <c r="K5265" s="40"/>
      <c r="L5265" s="18">
        <v>0.78066780800000002</v>
      </c>
      <c r="M5265" s="19">
        <v>-4.6000000089407002E-2</v>
      </c>
      <c r="N5265" s="36"/>
      <c r="O5265" s="21">
        <v>0.77180565300000004</v>
      </c>
      <c r="P5265" s="22">
        <v>-0.15441776812076599</v>
      </c>
      <c r="Q5265" s="37"/>
      <c r="R5265" s="24">
        <v>0.29218987099999999</v>
      </c>
      <c r="S5265" s="25">
        <v>19.643197730000001</v>
      </c>
      <c r="T5265" s="38">
        <v>19.576461869999999</v>
      </c>
      <c r="U5265" s="38">
        <v>19.562323509999999</v>
      </c>
      <c r="V5265" s="38">
        <v>19.71745868</v>
      </c>
      <c r="W5265" s="38">
        <v>19.261847490000001</v>
      </c>
      <c r="X5265" s="38">
        <v>19.344971860000001</v>
      </c>
      <c r="Y5265" s="38">
        <v>19.631724519999999</v>
      </c>
      <c r="Z5265" s="38">
        <v>19.64860852</v>
      </c>
      <c r="AA5265" s="38">
        <v>19.311484159999999</v>
      </c>
      <c r="AB5265" s="38">
        <v>19.730075859999999</v>
      </c>
      <c r="AC5265" s="26">
        <v>19.745971319999999</v>
      </c>
      <c r="AD5265" s="27">
        <v>18</v>
      </c>
      <c r="AE5265" s="28">
        <v>16</v>
      </c>
      <c r="AF5265" s="28">
        <v>16</v>
      </c>
      <c r="AG5265" s="28">
        <v>42.9</v>
      </c>
      <c r="AH5265" s="28">
        <v>36.700000000000003</v>
      </c>
      <c r="AI5265" s="28">
        <v>36.700000000000003</v>
      </c>
      <c r="AJ5265" s="28">
        <v>60.156999999999996</v>
      </c>
      <c r="AK5265" s="28">
        <v>0</v>
      </c>
      <c r="AL5265" s="28">
        <v>275.45999999999998</v>
      </c>
      <c r="AM5265" s="28">
        <v>23282000000</v>
      </c>
      <c r="AN5265" s="28">
        <v>56</v>
      </c>
      <c r="AO5265" s="29">
        <v>-1.84940698090941E-3</v>
      </c>
      <c r="AP5265" s="30">
        <v>0.98961330800000002</v>
      </c>
      <c r="AQ5265" s="29">
        <v>-0.19874051213264499</v>
      </c>
      <c r="AR5265" s="31">
        <v>0.22974450799999999</v>
      </c>
    </row>
    <row r="5266" spans="1:44" x14ac:dyDescent="0.25">
      <c r="A5266" s="27">
        <v>5618</v>
      </c>
      <c r="B5266" s="28" t="s">
        <v>22397</v>
      </c>
      <c r="C5266" s="28" t="s">
        <v>22397</v>
      </c>
      <c r="D5266" s="28" t="s">
        <v>22398</v>
      </c>
      <c r="E5266" s="33" t="s">
        <v>22399</v>
      </c>
      <c r="F5266" s="12" t="s">
        <v>22400</v>
      </c>
      <c r="G5266" s="13">
        <v>-0.36899998784065202</v>
      </c>
      <c r="H5266" s="39"/>
      <c r="I5266" s="15">
        <v>1.390782E-2</v>
      </c>
      <c r="J5266" s="16">
        <v>-0.16699999570846599</v>
      </c>
      <c r="K5266" s="40"/>
      <c r="L5266" s="18">
        <v>0.25105142400000002</v>
      </c>
      <c r="M5266" s="19">
        <v>0.270000010728836</v>
      </c>
      <c r="N5266" s="36"/>
      <c r="O5266" s="21">
        <v>7.862661E-2</v>
      </c>
      <c r="P5266" s="22">
        <v>6.7837089300155598E-2</v>
      </c>
      <c r="Q5266" s="37"/>
      <c r="R5266" s="24">
        <v>0.59187367000000002</v>
      </c>
      <c r="S5266" s="25">
        <v>20.704090319999999</v>
      </c>
      <c r="T5266" s="38">
        <v>20.701617720000002</v>
      </c>
      <c r="U5266" s="38">
        <v>20.278344480000001</v>
      </c>
      <c r="V5266" s="38">
        <v>20.371989289999998</v>
      </c>
      <c r="W5266" s="38">
        <v>20.065361079999999</v>
      </c>
      <c r="X5266" s="38">
        <v>20.139140510000001</v>
      </c>
      <c r="Y5266" s="38">
        <v>20.331202829999999</v>
      </c>
      <c r="Z5266" s="38">
        <v>20.251863669999999</v>
      </c>
      <c r="AA5266" s="38">
        <v>20.169729920000002</v>
      </c>
      <c r="AB5266" s="38">
        <v>20.043362559999998</v>
      </c>
      <c r="AC5266" s="26">
        <v>20.15988712</v>
      </c>
      <c r="AD5266" s="27">
        <v>26</v>
      </c>
      <c r="AE5266" s="28">
        <v>26</v>
      </c>
      <c r="AF5266" s="28">
        <v>26</v>
      </c>
      <c r="AG5266" s="28">
        <v>65.900000000000006</v>
      </c>
      <c r="AH5266" s="28">
        <v>65.900000000000006</v>
      </c>
      <c r="AI5266" s="28">
        <v>65.900000000000006</v>
      </c>
      <c r="AJ5266" s="28">
        <v>60.755000000000003</v>
      </c>
      <c r="AK5266" s="28">
        <v>0</v>
      </c>
      <c r="AL5266" s="28">
        <v>323.31</v>
      </c>
      <c r="AM5266" s="28">
        <v>58541000000</v>
      </c>
      <c r="AN5266" s="28">
        <v>114</v>
      </c>
      <c r="AO5266" s="29">
        <v>0.437024295330048</v>
      </c>
      <c r="AP5266" s="30">
        <v>5.6442080000000004E-3</v>
      </c>
      <c r="AQ5266" s="29">
        <v>-9.9369622766971602E-2</v>
      </c>
      <c r="AR5266" s="31">
        <v>0.48489402500000001</v>
      </c>
    </row>
    <row r="5267" spans="1:44" x14ac:dyDescent="0.25">
      <c r="A5267" s="27">
        <v>5619</v>
      </c>
      <c r="B5267" s="28" t="s">
        <v>22401</v>
      </c>
      <c r="C5267" s="28" t="s">
        <v>22401</v>
      </c>
      <c r="D5267" s="28" t="s">
        <v>22402</v>
      </c>
      <c r="E5267" s="33" t="s">
        <v>22403</v>
      </c>
      <c r="F5267" s="12" t="s">
        <v>22404</v>
      </c>
      <c r="G5267" s="13">
        <v>1.09999999403954E-2</v>
      </c>
      <c r="H5267" s="39"/>
      <c r="I5267" s="15">
        <v>0.87354820499999997</v>
      </c>
      <c r="J5267" s="16">
        <v>-5.4000001400709201E-2</v>
      </c>
      <c r="K5267" s="40"/>
      <c r="L5267" s="18">
        <v>0.483544429</v>
      </c>
      <c r="M5267" s="19">
        <v>2.4000000208616298E-2</v>
      </c>
      <c r="N5267" s="36"/>
      <c r="O5267" s="21">
        <v>0.75564839900000003</v>
      </c>
      <c r="P5267" s="22">
        <v>8.7870955467224093E-2</v>
      </c>
      <c r="Q5267" s="37"/>
      <c r="R5267" s="24">
        <v>0.21272949099999999</v>
      </c>
      <c r="S5267" s="25">
        <v>17.36266062</v>
      </c>
      <c r="T5267" s="38">
        <v>17.569581759999998</v>
      </c>
      <c r="U5267" s="38">
        <v>17.44377502</v>
      </c>
      <c r="V5267" s="38">
        <v>17.494056239999999</v>
      </c>
      <c r="W5267" s="38">
        <v>17.506348800000001</v>
      </c>
      <c r="X5267" s="38">
        <v>17.40784961</v>
      </c>
      <c r="Y5267" s="38">
        <v>17.4957335</v>
      </c>
      <c r="Z5267" s="38">
        <v>17.374533360000001</v>
      </c>
      <c r="AA5267" s="38">
        <v>17.3768171</v>
      </c>
      <c r="AB5267" s="38">
        <v>17.408234499999999</v>
      </c>
      <c r="AC5267" s="26">
        <v>17.359590180000001</v>
      </c>
      <c r="AD5267" s="27">
        <v>10</v>
      </c>
      <c r="AE5267" s="28">
        <v>10</v>
      </c>
      <c r="AF5267" s="28">
        <v>10</v>
      </c>
      <c r="AG5267" s="28">
        <v>46.2</v>
      </c>
      <c r="AH5267" s="28">
        <v>46.2</v>
      </c>
      <c r="AI5267" s="28">
        <v>46.2</v>
      </c>
      <c r="AJ5267" s="28">
        <v>28.381</v>
      </c>
      <c r="AK5267" s="28">
        <v>0</v>
      </c>
      <c r="AL5267" s="28">
        <v>66.385999999999996</v>
      </c>
      <c r="AM5267" s="28">
        <v>439370000</v>
      </c>
      <c r="AN5267" s="28">
        <v>10</v>
      </c>
      <c r="AO5267" s="29">
        <v>7.7125206589698805E-2</v>
      </c>
      <c r="AP5267" s="30">
        <v>0.269487211</v>
      </c>
      <c r="AQ5267" s="29">
        <v>3.4284785389900201E-2</v>
      </c>
      <c r="AR5267" s="31">
        <v>0.651341948</v>
      </c>
    </row>
    <row r="5268" spans="1:44" x14ac:dyDescent="0.25">
      <c r="A5268" s="27">
        <v>5620</v>
      </c>
      <c r="B5268" s="28" t="s">
        <v>22405</v>
      </c>
      <c r="C5268" s="28" t="s">
        <v>22405</v>
      </c>
      <c r="D5268" s="28" t="s">
        <v>22406</v>
      </c>
      <c r="E5268" s="33" t="s">
        <v>22407</v>
      </c>
      <c r="F5268" s="12" t="s">
        <v>22408</v>
      </c>
      <c r="G5268" s="13">
        <v>4.0000001899898104E-3</v>
      </c>
      <c r="H5268" s="39"/>
      <c r="I5268" s="15">
        <v>0.954178054</v>
      </c>
      <c r="J5268" s="16">
        <v>-1.4000000432133701E-2</v>
      </c>
      <c r="K5268" s="40"/>
      <c r="L5268" s="18">
        <v>0.85508734600000003</v>
      </c>
      <c r="M5268" s="19">
        <v>-9.4999998807907104E-2</v>
      </c>
      <c r="N5268" s="36"/>
      <c r="O5268" s="21">
        <v>0.244195575</v>
      </c>
      <c r="P5268" s="22">
        <v>-7.6558001339435605E-2</v>
      </c>
      <c r="Q5268" s="37"/>
      <c r="R5268" s="24">
        <v>0.29038781499999999</v>
      </c>
      <c r="S5268" s="25">
        <v>16.550016459999998</v>
      </c>
      <c r="T5268" s="38">
        <v>16.546724430000001</v>
      </c>
      <c r="U5268" s="38">
        <v>16.532821370000001</v>
      </c>
      <c r="V5268" s="38">
        <v>16.689767190000001</v>
      </c>
      <c r="W5268" s="38">
        <v>16.46325285</v>
      </c>
      <c r="X5268" s="38">
        <v>16.488636570000001</v>
      </c>
      <c r="Y5268" s="38">
        <v>16.672798190000002</v>
      </c>
      <c r="Z5268" s="38">
        <v>16.603431350000001</v>
      </c>
      <c r="AA5268" s="38">
        <v>16.6469047</v>
      </c>
      <c r="AB5268" s="38">
        <v>16.554002669999999</v>
      </c>
      <c r="AC5268" s="26">
        <v>16.670423249999999</v>
      </c>
      <c r="AD5268" s="27">
        <v>8</v>
      </c>
      <c r="AE5268" s="28">
        <v>8</v>
      </c>
      <c r="AF5268" s="28">
        <v>8</v>
      </c>
      <c r="AG5268" s="28">
        <v>23.4</v>
      </c>
      <c r="AH5268" s="28">
        <v>23.4</v>
      </c>
      <c r="AI5268" s="28">
        <v>23.4</v>
      </c>
      <c r="AJ5268" s="28">
        <v>40.658999999999999</v>
      </c>
      <c r="AK5268" s="28">
        <v>0</v>
      </c>
      <c r="AL5268" s="28">
        <v>19.271000000000001</v>
      </c>
      <c r="AM5268" s="28">
        <v>476620000</v>
      </c>
      <c r="AN5268" s="28">
        <v>9</v>
      </c>
      <c r="AO5268" s="29">
        <v>-8.0589450895786299E-2</v>
      </c>
      <c r="AP5268" s="30">
        <v>0.26727741799999999</v>
      </c>
      <c r="AQ5268" s="29">
        <v>-9.0895898640155806E-2</v>
      </c>
      <c r="AR5268" s="31">
        <v>0.26336219599999999</v>
      </c>
    </row>
    <row r="5269" spans="1:44" x14ac:dyDescent="0.25">
      <c r="A5269" s="27">
        <v>5621</v>
      </c>
      <c r="B5269" s="28" t="s">
        <v>22409</v>
      </c>
      <c r="C5269" s="28" t="s">
        <v>22410</v>
      </c>
      <c r="D5269" s="28" t="s">
        <v>22411</v>
      </c>
      <c r="E5269" s="33" t="s">
        <v>22412</v>
      </c>
      <c r="F5269" s="12" t="s">
        <v>22413</v>
      </c>
      <c r="G5269" s="13">
        <v>3.29999998211861E-2</v>
      </c>
      <c r="H5269" s="39"/>
      <c r="I5269" s="15">
        <v>0.75529495099999999</v>
      </c>
      <c r="J5269" s="16">
        <v>-1.7999999225139601E-2</v>
      </c>
      <c r="K5269" s="40"/>
      <c r="L5269" s="18">
        <v>0.87690502100000001</v>
      </c>
      <c r="M5269" s="19">
        <v>-9.6000000834464999E-2</v>
      </c>
      <c r="N5269" s="36"/>
      <c r="O5269" s="21">
        <v>0.42731742900000003</v>
      </c>
      <c r="P5269" s="22">
        <v>-4.4265199452638598E-2</v>
      </c>
      <c r="Q5269" s="37"/>
      <c r="R5269" s="24">
        <v>0.67772396800000001</v>
      </c>
      <c r="S5269" s="25">
        <v>17.183530359999999</v>
      </c>
      <c r="T5269" s="38">
        <v>16.949955429999999</v>
      </c>
      <c r="U5269" s="38">
        <v>17.199139630000001</v>
      </c>
      <c r="V5269" s="38">
        <v>17.022708470000001</v>
      </c>
      <c r="W5269" s="38">
        <v>17.059806170000002</v>
      </c>
      <c r="X5269" s="38">
        <v>17.349491929999999</v>
      </c>
      <c r="Y5269" s="38">
        <v>17.147111200000001</v>
      </c>
      <c r="Z5269" s="38">
        <v>17.26616207</v>
      </c>
      <c r="AA5269" s="38">
        <v>17.285671050000001</v>
      </c>
      <c r="AB5269" s="38">
        <v>17.128037119999998</v>
      </c>
      <c r="AC5269" s="26">
        <v>17.151094000000001</v>
      </c>
      <c r="AD5269" s="27">
        <v>10</v>
      </c>
      <c r="AE5269" s="28">
        <v>10</v>
      </c>
      <c r="AF5269" s="28">
        <v>10</v>
      </c>
      <c r="AG5269" s="28">
        <v>23.5</v>
      </c>
      <c r="AH5269" s="28">
        <v>23.5</v>
      </c>
      <c r="AI5269" s="28">
        <v>23.5</v>
      </c>
      <c r="AJ5269" s="28">
        <v>42.774000000000001</v>
      </c>
      <c r="AK5269" s="28">
        <v>0</v>
      </c>
      <c r="AL5269" s="28">
        <v>28.893999999999998</v>
      </c>
      <c r="AM5269" s="28">
        <v>509240000</v>
      </c>
      <c r="AN5269" s="28">
        <v>12</v>
      </c>
      <c r="AO5269" s="29">
        <v>-7.7392250299453694E-2</v>
      </c>
      <c r="AP5269" s="30">
        <v>0.47181266500000002</v>
      </c>
      <c r="AQ5269" s="29">
        <v>-6.2634453177452101E-2</v>
      </c>
      <c r="AR5269" s="31">
        <v>0.59997798499999999</v>
      </c>
    </row>
    <row r="5270" spans="1:44" x14ac:dyDescent="0.25">
      <c r="A5270" s="27">
        <v>5622</v>
      </c>
      <c r="B5270" s="28" t="s">
        <v>22414</v>
      </c>
      <c r="C5270" s="28" t="s">
        <v>22414</v>
      </c>
      <c r="D5270" s="28" t="s">
        <v>22415</v>
      </c>
      <c r="E5270" s="33" t="s">
        <v>22416</v>
      </c>
      <c r="F5270" s="12" t="s">
        <v>22417</v>
      </c>
      <c r="G5270" s="13">
        <v>-0.187000006437302</v>
      </c>
      <c r="H5270" s="39"/>
      <c r="I5270" s="15">
        <v>0.26951333999999999</v>
      </c>
      <c r="J5270" s="16">
        <v>4.1999999433755902E-2</v>
      </c>
      <c r="K5270" s="40"/>
      <c r="L5270" s="18">
        <v>0.81988061899999998</v>
      </c>
      <c r="M5270" s="19">
        <v>0.34000000357627902</v>
      </c>
      <c r="N5270" s="36"/>
      <c r="O5270" s="21">
        <v>8.7721125999999996E-2</v>
      </c>
      <c r="P5270" s="22">
        <v>0.11122179776430099</v>
      </c>
      <c r="Q5270" s="37"/>
      <c r="R5270" s="24">
        <v>0.50301618199999998</v>
      </c>
      <c r="S5270" s="25">
        <v>19.350311139999999</v>
      </c>
      <c r="T5270" s="38">
        <v>19.937250580000001</v>
      </c>
      <c r="U5270" s="38">
        <v>19.597882670000001</v>
      </c>
      <c r="V5270" s="38">
        <v>19.719997769999999</v>
      </c>
      <c r="W5270" s="38">
        <v>19.159545720000001</v>
      </c>
      <c r="X5270" s="38">
        <v>19.443600199999999</v>
      </c>
      <c r="Y5270" s="38">
        <v>19.30602073</v>
      </c>
      <c r="Z5270" s="38">
        <v>19.270019909999998</v>
      </c>
      <c r="AA5270" s="38">
        <v>19.346960459999998</v>
      </c>
      <c r="AB5270" s="38">
        <v>19.32639374</v>
      </c>
      <c r="AC5270" s="26">
        <v>19.3161241</v>
      </c>
      <c r="AD5270" s="27">
        <v>15</v>
      </c>
      <c r="AE5270" s="28">
        <v>15</v>
      </c>
      <c r="AF5270" s="28">
        <v>15</v>
      </c>
      <c r="AG5270" s="28">
        <v>84.1</v>
      </c>
      <c r="AH5270" s="28">
        <v>84.1</v>
      </c>
      <c r="AI5270" s="28">
        <v>84.1</v>
      </c>
      <c r="AJ5270" s="28">
        <v>25.172000000000001</v>
      </c>
      <c r="AK5270" s="28">
        <v>0</v>
      </c>
      <c r="AL5270" s="28">
        <v>289.79000000000002</v>
      </c>
      <c r="AM5270" s="28">
        <v>11850000000</v>
      </c>
      <c r="AN5270" s="28">
        <v>42</v>
      </c>
      <c r="AO5270" s="29">
        <v>0.29865536093711897</v>
      </c>
      <c r="AP5270" s="30">
        <v>9.3076522999999994E-2</v>
      </c>
      <c r="AQ5270" s="29">
        <v>0.153027579188347</v>
      </c>
      <c r="AR5270" s="31">
        <v>0.41276530700000003</v>
      </c>
    </row>
    <row r="5271" spans="1:44" x14ac:dyDescent="0.25">
      <c r="A5271" s="27">
        <v>5623</v>
      </c>
      <c r="B5271" s="28" t="s">
        <v>22418</v>
      </c>
      <c r="C5271" s="28" t="s">
        <v>22418</v>
      </c>
      <c r="D5271" s="28" t="s">
        <v>22419</v>
      </c>
      <c r="E5271" s="33" t="s">
        <v>22420</v>
      </c>
      <c r="F5271" s="12" t="s">
        <v>22421</v>
      </c>
      <c r="G5271" s="13">
        <v>-0.10000000149011599</v>
      </c>
      <c r="H5271" s="39"/>
      <c r="I5271" s="15">
        <v>0.73648063799999997</v>
      </c>
      <c r="J5271" s="16">
        <v>-0.245000004768372</v>
      </c>
      <c r="K5271" s="40"/>
      <c r="L5271" s="18">
        <v>0.46515540300000002</v>
      </c>
      <c r="M5271" s="19">
        <v>-0.29600000381469699</v>
      </c>
      <c r="N5271" s="36"/>
      <c r="O5271" s="21">
        <v>0.38003959399999998</v>
      </c>
      <c r="P5271" s="22">
        <v>-0.15106640756130199</v>
      </c>
      <c r="Q5271" s="37"/>
      <c r="R5271" s="24">
        <v>0.61148307999999996</v>
      </c>
      <c r="S5271" s="25">
        <v>20.166273109999999</v>
      </c>
      <c r="T5271" s="38">
        <v>19.363306730000001</v>
      </c>
      <c r="U5271" s="38">
        <v>19.689531580000001</v>
      </c>
      <c r="V5271" s="38">
        <v>19.151526950000001</v>
      </c>
      <c r="W5271" s="38">
        <v>19.735543969999998</v>
      </c>
      <c r="X5271" s="38">
        <v>20.033020910000001</v>
      </c>
      <c r="Y5271" s="38">
        <v>20.217005610000001</v>
      </c>
      <c r="Z5271" s="38">
        <v>19.854692549999999</v>
      </c>
      <c r="AA5271" s="38">
        <v>20.149917760000001</v>
      </c>
      <c r="AB5271" s="38">
        <v>19.344263980000001</v>
      </c>
      <c r="AC5271" s="26">
        <v>19.879109289999999</v>
      </c>
      <c r="AD5271" s="27">
        <v>26</v>
      </c>
      <c r="AE5271" s="28">
        <v>26</v>
      </c>
      <c r="AF5271" s="28">
        <v>26</v>
      </c>
      <c r="AG5271" s="28">
        <v>64.3</v>
      </c>
      <c r="AH5271" s="28">
        <v>64.3</v>
      </c>
      <c r="AI5271" s="28">
        <v>64.3</v>
      </c>
      <c r="AJ5271" s="28">
        <v>46.052999999999997</v>
      </c>
      <c r="AK5271" s="28">
        <v>0</v>
      </c>
      <c r="AL5271" s="28">
        <v>323.31</v>
      </c>
      <c r="AM5271" s="28">
        <v>20714000000</v>
      </c>
      <c r="AN5271" s="28">
        <v>63</v>
      </c>
      <c r="AO5271" s="29">
        <v>-5.1393203437328297E-2</v>
      </c>
      <c r="AP5271" s="30">
        <v>0.861928994</v>
      </c>
      <c r="AQ5271" s="29">
        <v>-0.395818471908569</v>
      </c>
      <c r="AR5271" s="31">
        <v>0.24827054300000001</v>
      </c>
    </row>
    <row r="5272" spans="1:44" x14ac:dyDescent="0.25">
      <c r="A5272" s="27">
        <v>5624</v>
      </c>
      <c r="B5272" s="28" t="s">
        <v>22422</v>
      </c>
      <c r="C5272" s="28" t="s">
        <v>22422</v>
      </c>
      <c r="D5272" s="28" t="s">
        <v>22423</v>
      </c>
      <c r="E5272" s="33" t="s">
        <v>22424</v>
      </c>
      <c r="F5272" s="12" t="s">
        <v>22425</v>
      </c>
      <c r="G5272" s="13">
        <v>-7.5999997556209606E-2</v>
      </c>
      <c r="H5272" s="39"/>
      <c r="I5272" s="15">
        <v>0.34362564299999998</v>
      </c>
      <c r="J5272" s="16">
        <v>-0.14200000464916199</v>
      </c>
      <c r="K5272" s="40"/>
      <c r="L5272" s="18">
        <v>0.13035439600000001</v>
      </c>
      <c r="M5272" s="19">
        <v>-4.3000001460313797E-2</v>
      </c>
      <c r="N5272" s="36"/>
      <c r="O5272" s="21">
        <v>0.62338527899999996</v>
      </c>
      <c r="P5272" s="22">
        <v>2.21380684524775E-2</v>
      </c>
      <c r="Q5272" s="37"/>
      <c r="R5272" s="24">
        <v>0.77868494799999999</v>
      </c>
      <c r="S5272" s="25">
        <v>18.396340720000001</v>
      </c>
      <c r="T5272" s="38">
        <v>18.308899390000001</v>
      </c>
      <c r="U5272" s="38">
        <v>18.225404990000001</v>
      </c>
      <c r="V5272" s="38">
        <v>18.133852269999998</v>
      </c>
      <c r="W5272" s="38">
        <v>18.365831490000001</v>
      </c>
      <c r="X5272" s="38">
        <v>18.2019184</v>
      </c>
      <c r="Y5272" s="38">
        <v>18.3772974</v>
      </c>
      <c r="Z5272" s="38">
        <v>18.330024980000001</v>
      </c>
      <c r="AA5272" s="38">
        <v>18.306241329999999</v>
      </c>
      <c r="AB5272" s="38">
        <v>18.16797785</v>
      </c>
      <c r="AC5272" s="26">
        <v>18.160968780000001</v>
      </c>
      <c r="AD5272" s="27">
        <v>15</v>
      </c>
      <c r="AE5272" s="28">
        <v>15</v>
      </c>
      <c r="AF5272" s="28">
        <v>15</v>
      </c>
      <c r="AG5272" s="28">
        <v>16.100000000000001</v>
      </c>
      <c r="AH5272" s="28">
        <v>16.100000000000001</v>
      </c>
      <c r="AI5272" s="28">
        <v>16.100000000000001</v>
      </c>
      <c r="AJ5272" s="28">
        <v>128.62</v>
      </c>
      <c r="AK5272" s="28">
        <v>0</v>
      </c>
      <c r="AL5272" s="28">
        <v>60.613999999999997</v>
      </c>
      <c r="AM5272" s="28">
        <v>890290000</v>
      </c>
      <c r="AN5272" s="28">
        <v>18</v>
      </c>
      <c r="AO5272" s="29">
        <v>9.8485708236694294E-2</v>
      </c>
      <c r="AP5272" s="30">
        <v>0.22914699199999999</v>
      </c>
      <c r="AQ5272" s="29">
        <v>-0.11979380249977099</v>
      </c>
      <c r="AR5272" s="31">
        <v>0.19386774900000001</v>
      </c>
    </row>
    <row r="5273" spans="1:44" x14ac:dyDescent="0.25">
      <c r="A5273" s="27">
        <v>5625</v>
      </c>
      <c r="B5273" s="28" t="s">
        <v>22426</v>
      </c>
      <c r="C5273" s="28" t="s">
        <v>22426</v>
      </c>
      <c r="D5273" s="28" t="s">
        <v>22427</v>
      </c>
      <c r="E5273" s="33" t="s">
        <v>22428</v>
      </c>
      <c r="F5273" s="12" t="s">
        <v>22429</v>
      </c>
      <c r="G5273" s="13">
        <v>-8.9999996125698107E-3</v>
      </c>
      <c r="H5273" s="39"/>
      <c r="I5273" s="15">
        <v>0.87742805899999998</v>
      </c>
      <c r="J5273" s="16">
        <v>-6.4999997615814195E-2</v>
      </c>
      <c r="K5273" s="40"/>
      <c r="L5273" s="18">
        <v>0.30417575600000002</v>
      </c>
      <c r="M5273" s="19">
        <v>-9.7999997437000302E-2</v>
      </c>
      <c r="N5273" s="36"/>
      <c r="O5273" s="21">
        <v>0.135967069</v>
      </c>
      <c r="P5273" s="22">
        <v>-4.1336081922054298E-2</v>
      </c>
      <c r="Q5273" s="37"/>
      <c r="R5273" s="24">
        <v>0.46185913499999998</v>
      </c>
      <c r="S5273" s="25">
        <v>17.52561472</v>
      </c>
      <c r="T5273" s="38">
        <v>17.54787645</v>
      </c>
      <c r="U5273" s="38">
        <v>17.506380239999999</v>
      </c>
      <c r="V5273" s="38">
        <v>17.533949230000001</v>
      </c>
      <c r="W5273" s="38">
        <v>17.467857689999999</v>
      </c>
      <c r="X5273" s="38">
        <v>17.552447409999999</v>
      </c>
      <c r="Y5273" s="38">
        <v>17.68124057</v>
      </c>
      <c r="Z5273" s="38">
        <v>17.56858218</v>
      </c>
      <c r="AA5273" s="38">
        <v>17.564665659999999</v>
      </c>
      <c r="AB5273" s="38">
        <v>17.50622817</v>
      </c>
      <c r="AC5273" s="26">
        <v>17.607368749999999</v>
      </c>
      <c r="AD5273" s="27">
        <v>11</v>
      </c>
      <c r="AE5273" s="28">
        <v>11</v>
      </c>
      <c r="AF5273" s="28">
        <v>11</v>
      </c>
      <c r="AG5273" s="28">
        <v>21.6</v>
      </c>
      <c r="AH5273" s="28">
        <v>21.6</v>
      </c>
      <c r="AI5273" s="28">
        <v>21.6</v>
      </c>
      <c r="AJ5273" s="28">
        <v>69.971000000000004</v>
      </c>
      <c r="AK5273" s="28">
        <v>0</v>
      </c>
      <c r="AL5273" s="28">
        <v>95.06</v>
      </c>
      <c r="AM5273" s="28">
        <v>1025600000</v>
      </c>
      <c r="AN5273" s="28">
        <v>17</v>
      </c>
      <c r="AO5273" s="29">
        <v>-3.2797060906887103E-2</v>
      </c>
      <c r="AP5273" s="30">
        <v>0.557170108</v>
      </c>
      <c r="AQ5273" s="29">
        <v>-0.10682659596204799</v>
      </c>
      <c r="AR5273" s="31">
        <v>0.108711923</v>
      </c>
    </row>
    <row r="5274" spans="1:44" x14ac:dyDescent="0.25">
      <c r="A5274" s="27">
        <v>5626</v>
      </c>
      <c r="B5274" s="28" t="s">
        <v>22430</v>
      </c>
      <c r="C5274" s="28" t="s">
        <v>22430</v>
      </c>
      <c r="D5274" s="28" t="s">
        <v>22431</v>
      </c>
      <c r="E5274" s="33" t="s">
        <v>22432</v>
      </c>
      <c r="F5274" s="12" t="s">
        <v>22433</v>
      </c>
      <c r="G5274" s="13">
        <v>-0.277999997138977</v>
      </c>
      <c r="H5274" s="39"/>
      <c r="I5274" s="15">
        <v>1.0393464E-2</v>
      </c>
      <c r="J5274" s="16">
        <v>-0.181999996304512</v>
      </c>
      <c r="K5274" s="40"/>
      <c r="L5274" s="18">
        <v>9.3066948999999996E-2</v>
      </c>
      <c r="M5274" s="19">
        <v>1.7999999225139601E-2</v>
      </c>
      <c r="N5274" s="36"/>
      <c r="O5274" s="21">
        <v>0.85711413700000005</v>
      </c>
      <c r="P5274" s="22">
        <v>-7.8273877501487704E-2</v>
      </c>
      <c r="Q5274" s="37"/>
      <c r="R5274" s="24">
        <v>0.39075664500000001</v>
      </c>
      <c r="S5274" s="25">
        <v>15.788698200000001</v>
      </c>
      <c r="T5274" s="38">
        <v>15.84026018</v>
      </c>
      <c r="U5274" s="38">
        <v>15.92835039</v>
      </c>
      <c r="V5274" s="38">
        <v>15.772190119999999</v>
      </c>
      <c r="W5274" s="38">
        <v>15.437608600000001</v>
      </c>
      <c r="X5274" s="38">
        <v>15.513008490000001</v>
      </c>
      <c r="Y5274" s="38">
        <v>15.89461629</v>
      </c>
      <c r="Z5274" s="38">
        <v>15.774261210000001</v>
      </c>
      <c r="AA5274" s="38">
        <v>15.679209090000001</v>
      </c>
      <c r="AB5274" s="38">
        <v>15.667105429999999</v>
      </c>
      <c r="AC5274" s="26">
        <v>15.61131434</v>
      </c>
      <c r="AD5274" s="27">
        <v>2</v>
      </c>
      <c r="AE5274" s="28">
        <v>2</v>
      </c>
      <c r="AF5274" s="28">
        <v>2</v>
      </c>
      <c r="AG5274" s="28">
        <v>7.3</v>
      </c>
      <c r="AH5274" s="28">
        <v>7.3</v>
      </c>
      <c r="AI5274" s="28">
        <v>7.3</v>
      </c>
      <c r="AJ5274" s="28">
        <v>26.437999999999999</v>
      </c>
      <c r="AK5274" s="28">
        <v>0</v>
      </c>
      <c r="AL5274" s="28">
        <v>8.0159000000000002</v>
      </c>
      <c r="AM5274" s="28">
        <v>1263600000</v>
      </c>
      <c r="AN5274" s="28">
        <v>6</v>
      </c>
      <c r="AO5274" s="29">
        <v>0.19989331066608401</v>
      </c>
      <c r="AP5274" s="30">
        <v>4.6178113E-2</v>
      </c>
      <c r="AQ5274" s="29">
        <v>-0.26016968488693198</v>
      </c>
      <c r="AR5274" s="31">
        <v>2.4655785999999999E-2</v>
      </c>
    </row>
    <row r="5275" spans="1:44" x14ac:dyDescent="0.25">
      <c r="A5275" s="27">
        <v>5627</v>
      </c>
      <c r="B5275" s="28" t="s">
        <v>22434</v>
      </c>
      <c r="C5275" s="28" t="s">
        <v>22434</v>
      </c>
      <c r="D5275" s="28" t="s">
        <v>22435</v>
      </c>
      <c r="E5275" s="33" t="s">
        <v>22436</v>
      </c>
      <c r="F5275" s="12" t="s">
        <v>22437</v>
      </c>
      <c r="G5275" s="13">
        <v>-0.27099999785423301</v>
      </c>
      <c r="H5275" s="39"/>
      <c r="I5275" s="15">
        <v>1.9946449000000002E-2</v>
      </c>
      <c r="J5275" s="16">
        <v>-0.115000002086163</v>
      </c>
      <c r="K5275" s="40"/>
      <c r="L5275" s="18">
        <v>0.314144013</v>
      </c>
      <c r="M5275" s="19">
        <v>8.0000003799796104E-3</v>
      </c>
      <c r="N5275" s="36"/>
      <c r="O5275" s="21">
        <v>0.93932334500000003</v>
      </c>
      <c r="P5275" s="22">
        <v>-0.147519290447235</v>
      </c>
      <c r="Q5275" s="37"/>
      <c r="R5275" s="24">
        <v>0.160128514</v>
      </c>
      <c r="S5275" s="25">
        <v>14.859218479999999</v>
      </c>
      <c r="T5275" s="38">
        <v>14.833153060000001</v>
      </c>
      <c r="U5275" s="38">
        <v>14.71463887</v>
      </c>
      <c r="V5275" s="38">
        <v>14.36521348</v>
      </c>
      <c r="W5275" s="38">
        <v>14.47720376</v>
      </c>
      <c r="X5275" s="38">
        <v>14.75178489</v>
      </c>
      <c r="Y5275" s="38">
        <v>14.74332154</v>
      </c>
      <c r="Z5275" s="38">
        <v>14.844452459999999</v>
      </c>
      <c r="AA5275" s="38">
        <v>14.674358870000001</v>
      </c>
      <c r="AB5275" s="38">
        <v>14.75238491</v>
      </c>
      <c r="AC5275" s="26">
        <v>14.61001622</v>
      </c>
      <c r="AD5275" s="27">
        <v>2</v>
      </c>
      <c r="AE5275" s="28">
        <v>2</v>
      </c>
      <c r="AF5275" s="28">
        <v>2</v>
      </c>
      <c r="AG5275" s="28">
        <v>11.8</v>
      </c>
      <c r="AH5275" s="28">
        <v>11.8</v>
      </c>
      <c r="AI5275" s="28">
        <v>11.8</v>
      </c>
      <c r="AJ5275" s="28">
        <v>21.635999999999999</v>
      </c>
      <c r="AK5275" s="28">
        <v>2.5582999999999999E-3</v>
      </c>
      <c r="AL5275" s="28">
        <v>2.1945000000000001</v>
      </c>
      <c r="AM5275" s="28">
        <v>55803000</v>
      </c>
      <c r="AN5275" s="28">
        <v>2</v>
      </c>
      <c r="AO5275" s="29">
        <v>0.123416811227798</v>
      </c>
      <c r="AP5275" s="30">
        <v>0.23251944399999999</v>
      </c>
      <c r="AQ5275" s="29">
        <v>-0.26248627901077298</v>
      </c>
      <c r="AR5275" s="31">
        <v>3.7172482999999999E-2</v>
      </c>
    </row>
    <row r="5276" spans="1:44" x14ac:dyDescent="0.25">
      <c r="A5276" s="27">
        <v>5628</v>
      </c>
      <c r="B5276" s="28" t="s">
        <v>22438</v>
      </c>
      <c r="C5276" s="28" t="s">
        <v>22439</v>
      </c>
      <c r="D5276" s="28" t="s">
        <v>22440</v>
      </c>
      <c r="E5276" s="33" t="s">
        <v>22441</v>
      </c>
      <c r="F5276" s="12" t="s">
        <v>22442</v>
      </c>
      <c r="G5276" s="13">
        <v>-9.0999998152255998E-2</v>
      </c>
      <c r="H5276" s="39"/>
      <c r="I5276" s="15">
        <v>0.30416330200000002</v>
      </c>
      <c r="J5276" s="16">
        <v>4.6999998390674598E-2</v>
      </c>
      <c r="K5276" s="40"/>
      <c r="L5276" s="18">
        <v>0.62811140899999995</v>
      </c>
      <c r="M5276" s="19">
        <v>-2.70000007003546E-2</v>
      </c>
      <c r="N5276" s="36"/>
      <c r="O5276" s="21">
        <v>0.77899122300000001</v>
      </c>
      <c r="P5276" s="22">
        <v>-0.164005741477013</v>
      </c>
      <c r="Q5276" s="37"/>
      <c r="R5276" s="24">
        <v>7.9209274999999996E-2</v>
      </c>
      <c r="S5276" s="25">
        <v>17.48070912</v>
      </c>
      <c r="T5276" s="38">
        <v>17.36046456</v>
      </c>
      <c r="U5276" s="38">
        <v>17.42320333</v>
      </c>
      <c r="V5276" s="38">
        <v>17.24933467</v>
      </c>
      <c r="W5276" s="38">
        <v>17.259343170000001</v>
      </c>
      <c r="X5276" s="38">
        <v>17.484153060000001</v>
      </c>
      <c r="Y5276" s="38">
        <v>17.341244029999999</v>
      </c>
      <c r="Z5276" s="38">
        <v>17.555441569999999</v>
      </c>
      <c r="AA5276" s="38">
        <v>17.46722724</v>
      </c>
      <c r="AB5276" s="38">
        <v>17.56351853</v>
      </c>
      <c r="AC5276" s="26">
        <v>17.454102320000001</v>
      </c>
      <c r="AD5276" s="27">
        <v>7</v>
      </c>
      <c r="AE5276" s="28">
        <v>7</v>
      </c>
      <c r="AF5276" s="28">
        <v>7</v>
      </c>
      <c r="AG5276" s="28">
        <v>52.2</v>
      </c>
      <c r="AH5276" s="28">
        <v>52.2</v>
      </c>
      <c r="AI5276" s="28">
        <v>52.2</v>
      </c>
      <c r="AJ5276" s="28">
        <v>19.981000000000002</v>
      </c>
      <c r="AK5276" s="28">
        <v>0</v>
      </c>
      <c r="AL5276" s="28">
        <v>55.72</v>
      </c>
      <c r="AM5276" s="28">
        <v>2194200000</v>
      </c>
      <c r="AN5276" s="28">
        <v>14</v>
      </c>
      <c r="AO5276" s="29">
        <v>-7.3490358889102894E-2</v>
      </c>
      <c r="AP5276" s="30">
        <v>0.39948482200000002</v>
      </c>
      <c r="AQ5276" s="29">
        <v>-0.11739917099475899</v>
      </c>
      <c r="AR5276" s="31">
        <v>0.23778348899999999</v>
      </c>
    </row>
    <row r="5277" spans="1:44" x14ac:dyDescent="0.25">
      <c r="A5277" s="27">
        <v>5630</v>
      </c>
      <c r="B5277" s="28" t="s">
        <v>22443</v>
      </c>
      <c r="C5277" s="28" t="s">
        <v>22443</v>
      </c>
      <c r="D5277" s="28" t="s">
        <v>22444</v>
      </c>
      <c r="E5277" s="33" t="s">
        <v>22445</v>
      </c>
      <c r="F5277" s="12" t="s">
        <v>22446</v>
      </c>
      <c r="G5277" s="13">
        <v>0.11400000005960501</v>
      </c>
      <c r="H5277" s="39"/>
      <c r="I5277" s="15">
        <v>5.0125504000000001E-2</v>
      </c>
      <c r="J5277" s="16">
        <v>0.103000000119209</v>
      </c>
      <c r="K5277" s="40"/>
      <c r="L5277" s="18">
        <v>0.100986676</v>
      </c>
      <c r="M5277" s="19">
        <v>-2.4000000208616298E-2</v>
      </c>
      <c r="N5277" s="36"/>
      <c r="O5277" s="21">
        <v>0.68252006200000004</v>
      </c>
      <c r="P5277" s="22">
        <v>-1.30136078223586E-2</v>
      </c>
      <c r="Q5277" s="37"/>
      <c r="R5277" s="24">
        <v>0.80227188199999999</v>
      </c>
      <c r="S5277" s="25">
        <v>14.50673065</v>
      </c>
      <c r="T5277" s="38">
        <v>14.53812473</v>
      </c>
      <c r="U5277" s="38">
        <v>14.51441805</v>
      </c>
      <c r="V5277" s="38">
        <v>14.56738528</v>
      </c>
      <c r="W5277" s="38">
        <v>14.6388677</v>
      </c>
      <c r="X5277" s="38">
        <v>14.693800270000001</v>
      </c>
      <c r="Y5277" s="38">
        <v>14.557682809999999</v>
      </c>
      <c r="Z5277" s="38">
        <v>14.5295048</v>
      </c>
      <c r="AA5277" s="38">
        <v>14.68640345</v>
      </c>
      <c r="AB5277" s="38">
        <v>14.621429429999999</v>
      </c>
      <c r="AC5277" s="26">
        <v>14.631261179999999</v>
      </c>
      <c r="AD5277" s="27">
        <v>2</v>
      </c>
      <c r="AE5277" s="28">
        <v>2</v>
      </c>
      <c r="AF5277" s="28">
        <v>2</v>
      </c>
      <c r="AG5277" s="28">
        <v>3.9</v>
      </c>
      <c r="AH5277" s="28">
        <v>3.9</v>
      </c>
      <c r="AI5277" s="28">
        <v>3.9</v>
      </c>
      <c r="AJ5277" s="28">
        <v>43.832999999999998</v>
      </c>
      <c r="AK5277" s="28">
        <v>1.3158E-3</v>
      </c>
      <c r="AL5277" s="28">
        <v>2.6709000000000001</v>
      </c>
      <c r="AM5277" s="28">
        <v>77038000</v>
      </c>
      <c r="AN5277" s="28">
        <v>2</v>
      </c>
      <c r="AO5277" s="29">
        <v>-0.12660688161850001</v>
      </c>
      <c r="AP5277" s="30">
        <v>3.2674376999999998E-2</v>
      </c>
      <c r="AQ5277" s="29">
        <v>8.9757278561592102E-2</v>
      </c>
      <c r="AR5277" s="31">
        <v>0.14526987199999999</v>
      </c>
    </row>
    <row r="5278" spans="1:44" x14ac:dyDescent="0.25">
      <c r="A5278" s="27">
        <v>5631</v>
      </c>
      <c r="B5278" s="28" t="s">
        <v>22447</v>
      </c>
      <c r="C5278" s="28" t="s">
        <v>22447</v>
      </c>
      <c r="D5278" s="28" t="s">
        <v>22448</v>
      </c>
      <c r="E5278" s="33" t="s">
        <v>22449</v>
      </c>
      <c r="F5278" s="12" t="s">
        <v>22450</v>
      </c>
      <c r="G5278" s="13">
        <v>6.3000001013279003E-2</v>
      </c>
      <c r="H5278" s="39"/>
      <c r="I5278" s="15">
        <v>0.547904434</v>
      </c>
      <c r="J5278" s="16">
        <v>0.16599999368190799</v>
      </c>
      <c r="K5278" s="40"/>
      <c r="L5278" s="18">
        <v>0.172276549</v>
      </c>
      <c r="M5278" s="19">
        <v>1.00000004749745E-3</v>
      </c>
      <c r="N5278" s="36"/>
      <c r="O5278" s="21">
        <v>0.99327261</v>
      </c>
      <c r="P5278" s="22">
        <v>-0.10258361697196999</v>
      </c>
      <c r="Q5278" s="37"/>
      <c r="R5278" s="24">
        <v>0.33357777799999999</v>
      </c>
      <c r="S5278" s="25">
        <v>15.509917570000001</v>
      </c>
      <c r="T5278" s="38">
        <v>15.79480981</v>
      </c>
      <c r="U5278" s="38">
        <v>15.722667489999999</v>
      </c>
      <c r="V5278" s="38">
        <v>15.931817219999999</v>
      </c>
      <c r="W5278" s="38">
        <v>15.7032056</v>
      </c>
      <c r="X5278" s="38">
        <v>15.5805352</v>
      </c>
      <c r="Y5278" s="38">
        <v>15.680695289999999</v>
      </c>
      <c r="Z5278" s="38">
        <v>15.668953269999999</v>
      </c>
      <c r="AA5278" s="38">
        <v>15.809011549999999</v>
      </c>
      <c r="AB5278" s="38">
        <v>15.793547200000001</v>
      </c>
      <c r="AC5278" s="26">
        <v>15.92075013</v>
      </c>
      <c r="AD5278" s="27">
        <v>5</v>
      </c>
      <c r="AE5278" s="28">
        <v>5</v>
      </c>
      <c r="AF5278" s="28">
        <v>5</v>
      </c>
      <c r="AG5278" s="28">
        <v>12.2</v>
      </c>
      <c r="AH5278" s="28">
        <v>12.2</v>
      </c>
      <c r="AI5278" s="28">
        <v>12.2</v>
      </c>
      <c r="AJ5278" s="28">
        <v>45.801000000000002</v>
      </c>
      <c r="AK5278" s="28">
        <v>0</v>
      </c>
      <c r="AL5278" s="28">
        <v>22.195</v>
      </c>
      <c r="AM5278" s="28">
        <v>387340000</v>
      </c>
      <c r="AN5278" s="28">
        <v>6</v>
      </c>
      <c r="AO5278" s="29">
        <v>-0.16530467569828</v>
      </c>
      <c r="AP5278" s="30">
        <v>0.13358863100000001</v>
      </c>
      <c r="AQ5278" s="29">
        <v>6.3695065677165999E-2</v>
      </c>
      <c r="AR5278" s="31">
        <v>0.58453787700000004</v>
      </c>
    </row>
    <row r="5279" spans="1:44" x14ac:dyDescent="0.25">
      <c r="A5279" s="27">
        <v>5633</v>
      </c>
      <c r="B5279" s="28" t="s">
        <v>22451</v>
      </c>
      <c r="C5279" s="28" t="s">
        <v>22451</v>
      </c>
      <c r="D5279" s="28" t="s">
        <v>22452</v>
      </c>
      <c r="E5279" s="33" t="s">
        <v>22453</v>
      </c>
      <c r="F5279" s="12" t="s">
        <v>22454</v>
      </c>
      <c r="G5279" s="13">
        <v>-0.29100000858306901</v>
      </c>
      <c r="H5279" s="39"/>
      <c r="I5279" s="15">
        <v>1.7992290000000001E-3</v>
      </c>
      <c r="J5279" s="16">
        <v>-0.120999999344349</v>
      </c>
      <c r="K5279" s="40"/>
      <c r="L5279" s="18">
        <v>0.143600795</v>
      </c>
      <c r="M5279" s="19">
        <v>4.6999998390674598E-2</v>
      </c>
      <c r="N5279" s="36"/>
      <c r="O5279" s="21">
        <v>0.54816630700000002</v>
      </c>
      <c r="P5279" s="22">
        <v>-0.123736694455147</v>
      </c>
      <c r="Q5279" s="37"/>
      <c r="R5279" s="24">
        <v>9.8987836999999995E-2</v>
      </c>
      <c r="S5279" s="25">
        <v>18.55053406</v>
      </c>
      <c r="T5279" s="38">
        <v>18.65013519</v>
      </c>
      <c r="U5279" s="38">
        <v>18.67579907</v>
      </c>
      <c r="V5279" s="38">
        <v>18.28046836</v>
      </c>
      <c r="W5279" s="38">
        <v>18.469386660000001</v>
      </c>
      <c r="X5279" s="38">
        <v>18.2525859</v>
      </c>
      <c r="Y5279" s="38">
        <v>18.59955854</v>
      </c>
      <c r="Z5279" s="38">
        <v>18.557336379999999</v>
      </c>
      <c r="AA5279" s="38">
        <v>18.421362630000001</v>
      </c>
      <c r="AB5279" s="38">
        <v>18.473496239999999</v>
      </c>
      <c r="AC5279" s="26">
        <v>18.47879215</v>
      </c>
      <c r="AD5279" s="27">
        <v>18</v>
      </c>
      <c r="AE5279" s="28">
        <v>18</v>
      </c>
      <c r="AF5279" s="28">
        <v>18</v>
      </c>
      <c r="AG5279" s="28">
        <v>56.5</v>
      </c>
      <c r="AH5279" s="28">
        <v>56.5</v>
      </c>
      <c r="AI5279" s="28">
        <v>56.5</v>
      </c>
      <c r="AJ5279" s="28">
        <v>45.255000000000003</v>
      </c>
      <c r="AK5279" s="28">
        <v>0</v>
      </c>
      <c r="AL5279" s="28">
        <v>161.93</v>
      </c>
      <c r="AM5279" s="28">
        <v>7650500000</v>
      </c>
      <c r="AN5279" s="28">
        <v>39</v>
      </c>
      <c r="AO5279" s="29">
        <v>0.16760577261447901</v>
      </c>
      <c r="AP5279" s="30">
        <v>3.4040908000000002E-2</v>
      </c>
      <c r="AQ5279" s="29">
        <v>-0.24430048465728799</v>
      </c>
      <c r="AR5279" s="31">
        <v>9.7795490000000002E-3</v>
      </c>
    </row>
    <row r="5280" spans="1:44" x14ac:dyDescent="0.25">
      <c r="A5280" s="27">
        <v>5634</v>
      </c>
      <c r="B5280" s="28" t="s">
        <v>22455</v>
      </c>
      <c r="C5280" s="28" t="s">
        <v>22455</v>
      </c>
      <c r="D5280" s="28" t="s">
        <v>22456</v>
      </c>
      <c r="E5280" s="33" t="s">
        <v>22457</v>
      </c>
      <c r="F5280" s="12" t="s">
        <v>22458</v>
      </c>
      <c r="G5280" s="13">
        <v>0.43099999427795399</v>
      </c>
      <c r="H5280" s="39"/>
      <c r="I5280" s="15">
        <v>5.1393130000000002E-2</v>
      </c>
      <c r="J5280" s="16">
        <v>0.109999999403954</v>
      </c>
      <c r="K5280" s="40"/>
      <c r="L5280" s="18">
        <v>0.62151413200000005</v>
      </c>
      <c r="M5280" s="19">
        <v>-6.1000000685453401E-2</v>
      </c>
      <c r="N5280" s="36"/>
      <c r="O5280" s="21">
        <v>0.78257599700000002</v>
      </c>
      <c r="P5280" s="22">
        <v>0.25953561067581199</v>
      </c>
      <c r="Q5280" s="37"/>
      <c r="R5280" s="24">
        <v>0.21029862299999999</v>
      </c>
      <c r="S5280" s="25">
        <v>19.865608030000001</v>
      </c>
      <c r="T5280" s="38">
        <v>20.17129615</v>
      </c>
      <c r="U5280" s="38">
        <v>20.462882010000001</v>
      </c>
      <c r="V5280" s="38">
        <v>20.58372761</v>
      </c>
      <c r="W5280" s="38">
        <v>20.953946439999999</v>
      </c>
      <c r="X5280" s="38">
        <v>20.254843510000001</v>
      </c>
      <c r="Y5280" s="38">
        <v>20.277872649999999</v>
      </c>
      <c r="Z5280" s="38">
        <v>20.177839049999999</v>
      </c>
      <c r="AA5280" s="38">
        <v>20.550107369999999</v>
      </c>
      <c r="AB5280" s="38">
        <v>20.236244800000001</v>
      </c>
      <c r="AC5280" s="26">
        <v>20.227558519999999</v>
      </c>
      <c r="AD5280" s="27">
        <v>79</v>
      </c>
      <c r="AE5280" s="28">
        <v>77</v>
      </c>
      <c r="AF5280" s="28">
        <v>77</v>
      </c>
      <c r="AG5280" s="28">
        <v>56.1</v>
      </c>
      <c r="AH5280" s="28">
        <v>55.7</v>
      </c>
      <c r="AI5280" s="28">
        <v>55.7</v>
      </c>
      <c r="AJ5280" s="28">
        <v>723.3</v>
      </c>
      <c r="AK5280" s="28">
        <v>0</v>
      </c>
      <c r="AL5280" s="28">
        <v>323.31</v>
      </c>
      <c r="AM5280" s="28">
        <v>15322000000</v>
      </c>
      <c r="AN5280" s="28">
        <v>128</v>
      </c>
      <c r="AO5280" s="29">
        <v>-0.171374842524529</v>
      </c>
      <c r="AP5280" s="30">
        <v>0.396658705</v>
      </c>
      <c r="AQ5280" s="29">
        <v>0.36965000629424999</v>
      </c>
      <c r="AR5280" s="31">
        <v>0.119526828</v>
      </c>
    </row>
    <row r="5281" spans="1:44" x14ac:dyDescent="0.25">
      <c r="A5281" s="27">
        <v>5635</v>
      </c>
      <c r="B5281" s="28" t="s">
        <v>22459</v>
      </c>
      <c r="C5281" s="28" t="s">
        <v>22459</v>
      </c>
      <c r="D5281" s="28" t="s">
        <v>22460</v>
      </c>
      <c r="E5281" s="33" t="s">
        <v>22461</v>
      </c>
      <c r="F5281" s="12" t="s">
        <v>22462</v>
      </c>
      <c r="G5281" s="13">
        <v>-0.15199999511241899</v>
      </c>
      <c r="H5281" s="39"/>
      <c r="I5281" s="15">
        <v>6.5756077999999996E-2</v>
      </c>
      <c r="J5281" s="16">
        <v>-7.4000000953674303E-2</v>
      </c>
      <c r="K5281" s="40"/>
      <c r="L5281" s="18">
        <v>0.38286486600000003</v>
      </c>
      <c r="M5281" s="19">
        <v>6.4000003039836897E-2</v>
      </c>
      <c r="N5281" s="36"/>
      <c r="O5281" s="21">
        <v>0.45368841700000001</v>
      </c>
      <c r="P5281" s="22">
        <v>-1.35519728064537E-2</v>
      </c>
      <c r="Q5281" s="37"/>
      <c r="R5281" s="24">
        <v>0.85622689799999996</v>
      </c>
      <c r="S5281" s="25">
        <v>14.96377468</v>
      </c>
      <c r="T5281" s="38">
        <v>15.252945479999999</v>
      </c>
      <c r="U5281" s="38">
        <v>15.07484781</v>
      </c>
      <c r="V5281" s="38">
        <v>14.949110989999999</v>
      </c>
      <c r="W5281" s="38">
        <v>14.97544602</v>
      </c>
      <c r="X5281" s="38">
        <v>14.912069109999999</v>
      </c>
      <c r="Y5281" s="38">
        <v>15.040378629999999</v>
      </c>
      <c r="Z5281" s="38">
        <v>15.02679693</v>
      </c>
      <c r="AA5281" s="38">
        <v>14.94962301</v>
      </c>
      <c r="AB5281" s="38">
        <v>15.01343507</v>
      </c>
      <c r="AC5281" s="26">
        <v>14.91422397</v>
      </c>
      <c r="AD5281" s="27">
        <v>2</v>
      </c>
      <c r="AE5281" s="28">
        <v>2</v>
      </c>
      <c r="AF5281" s="28">
        <v>2</v>
      </c>
      <c r="AG5281" s="28">
        <v>17.600000000000001</v>
      </c>
      <c r="AH5281" s="28">
        <v>17.600000000000001</v>
      </c>
      <c r="AI5281" s="28">
        <v>17.600000000000001</v>
      </c>
      <c r="AJ5281" s="28">
        <v>24.914000000000001</v>
      </c>
      <c r="AK5281" s="28">
        <v>0</v>
      </c>
      <c r="AL5281" s="28">
        <v>5.1772999999999998</v>
      </c>
      <c r="AM5281" s="28">
        <v>98646000</v>
      </c>
      <c r="AN5281" s="28">
        <v>2</v>
      </c>
      <c r="AO5281" s="29">
        <v>0.13809530436992601</v>
      </c>
      <c r="AP5281" s="30">
        <v>8.9059424999999998E-2</v>
      </c>
      <c r="AQ5281" s="29">
        <v>-8.8045738637447399E-2</v>
      </c>
      <c r="AR5281" s="31">
        <v>0.3062935</v>
      </c>
    </row>
    <row r="5282" spans="1:44" x14ac:dyDescent="0.25">
      <c r="A5282" s="27">
        <v>5636</v>
      </c>
      <c r="B5282" s="28" t="s">
        <v>22463</v>
      </c>
      <c r="C5282" s="28" t="s">
        <v>22463</v>
      </c>
      <c r="D5282" s="28" t="s">
        <v>22464</v>
      </c>
      <c r="E5282" s="33" t="s">
        <v>22465</v>
      </c>
      <c r="F5282" s="12" t="s">
        <v>22466</v>
      </c>
      <c r="G5282" s="13">
        <v>-0.234999999403954</v>
      </c>
      <c r="H5282" s="39"/>
      <c r="I5282" s="15">
        <v>6.2960229000000006E-2</v>
      </c>
      <c r="J5282" s="16">
        <v>-8.3999998867511694E-2</v>
      </c>
      <c r="K5282" s="40"/>
      <c r="L5282" s="18">
        <v>0.51640187800000004</v>
      </c>
      <c r="M5282" s="19">
        <v>-1.7999999225139601E-2</v>
      </c>
      <c r="N5282" s="36"/>
      <c r="O5282" s="21">
        <v>0.89092196000000001</v>
      </c>
      <c r="P5282" s="22">
        <v>-0.16892196238040899</v>
      </c>
      <c r="Q5282" s="37"/>
      <c r="R5282" s="24">
        <v>0.16311340299999999</v>
      </c>
      <c r="S5282" s="25">
        <v>14.4057511</v>
      </c>
      <c r="T5282" s="38">
        <v>14.63273075</v>
      </c>
      <c r="U5282" s="38">
        <v>14.47100049</v>
      </c>
      <c r="V5282" s="38">
        <v>14.19283926</v>
      </c>
      <c r="W5282" s="38">
        <v>14.49057794</v>
      </c>
      <c r="X5282" s="38">
        <v>14.11967864</v>
      </c>
      <c r="Y5282" s="38">
        <v>14.528896789999999</v>
      </c>
      <c r="Z5282" s="38">
        <v>14.51257854</v>
      </c>
      <c r="AA5282" s="38">
        <v>14.397343210000001</v>
      </c>
      <c r="AB5282" s="38">
        <v>14.602342609999999</v>
      </c>
      <c r="AC5282" s="26">
        <v>14.31017591</v>
      </c>
      <c r="AD5282" s="27">
        <v>2</v>
      </c>
      <c r="AE5282" s="28">
        <v>2</v>
      </c>
      <c r="AF5282" s="28">
        <v>2</v>
      </c>
      <c r="AG5282" s="28">
        <v>6.9</v>
      </c>
      <c r="AH5282" s="28">
        <v>6.9</v>
      </c>
      <c r="AI5282" s="28">
        <v>6.9</v>
      </c>
      <c r="AJ5282" s="28">
        <v>42.106000000000002</v>
      </c>
      <c r="AK5282" s="28">
        <v>0</v>
      </c>
      <c r="AL5282" s="28">
        <v>14.092000000000001</v>
      </c>
      <c r="AM5282" s="28">
        <v>92847000</v>
      </c>
      <c r="AN5282" s="28">
        <v>2</v>
      </c>
      <c r="AO5282" s="29">
        <v>6.6540203988552094E-2</v>
      </c>
      <c r="AP5282" s="30">
        <v>0.56504916100000002</v>
      </c>
      <c r="AQ5282" s="29">
        <v>-0.25303906202316301</v>
      </c>
      <c r="AR5282" s="31">
        <v>7.2004031999999996E-2</v>
      </c>
    </row>
    <row r="5283" spans="1:44" x14ac:dyDescent="0.25">
      <c r="A5283" s="27">
        <v>5637</v>
      </c>
      <c r="B5283" s="28" t="s">
        <v>22467</v>
      </c>
      <c r="C5283" s="28" t="s">
        <v>22468</v>
      </c>
      <c r="D5283" s="28" t="s">
        <v>22469</v>
      </c>
      <c r="E5283" s="33" t="s">
        <v>22470</v>
      </c>
      <c r="F5283" s="12" t="s">
        <v>22471</v>
      </c>
      <c r="G5283" s="13">
        <v>7.0000000298023196E-2</v>
      </c>
      <c r="H5283" s="39"/>
      <c r="I5283" s="15">
        <v>0.281873121</v>
      </c>
      <c r="J5283" s="16">
        <v>-3.29999998211861E-2</v>
      </c>
      <c r="K5283" s="40"/>
      <c r="L5283" s="18">
        <v>0.63453010899999995</v>
      </c>
      <c r="M5283" s="19">
        <v>-0.20999999344348899</v>
      </c>
      <c r="N5283" s="36"/>
      <c r="O5283" s="21">
        <v>1.2607228E-2</v>
      </c>
      <c r="P5283" s="22">
        <v>-0.106836073100567</v>
      </c>
      <c r="Q5283" s="37"/>
      <c r="R5283" s="24">
        <v>0.11238292599999999</v>
      </c>
      <c r="S5283" s="25">
        <v>19.41434258</v>
      </c>
      <c r="T5283" s="38">
        <v>19.3129338</v>
      </c>
      <c r="U5283" s="38">
        <v>19.34929623</v>
      </c>
      <c r="V5283" s="38">
        <v>19.492229179999999</v>
      </c>
      <c r="W5283" s="38">
        <v>19.32744014</v>
      </c>
      <c r="X5283" s="38">
        <v>19.46574682</v>
      </c>
      <c r="Y5283" s="38">
        <v>19.600620559999999</v>
      </c>
      <c r="Z5283" s="38">
        <v>19.53696098</v>
      </c>
      <c r="AA5283" s="38">
        <v>19.514803839999999</v>
      </c>
      <c r="AB5283" s="38">
        <v>19.590724949999998</v>
      </c>
      <c r="AC5283" s="26">
        <v>19.500395560000001</v>
      </c>
      <c r="AD5283" s="27">
        <v>20</v>
      </c>
      <c r="AE5283" s="28">
        <v>20</v>
      </c>
      <c r="AF5283" s="28">
        <v>20</v>
      </c>
      <c r="AG5283" s="28">
        <v>38.4</v>
      </c>
      <c r="AH5283" s="28">
        <v>38.4</v>
      </c>
      <c r="AI5283" s="28">
        <v>38.4</v>
      </c>
      <c r="AJ5283" s="28">
        <v>63.676000000000002</v>
      </c>
      <c r="AK5283" s="28">
        <v>0</v>
      </c>
      <c r="AL5283" s="28">
        <v>166.42</v>
      </c>
      <c r="AM5283" s="28">
        <v>6668500000</v>
      </c>
      <c r="AN5283" s="28">
        <v>41</v>
      </c>
      <c r="AO5283" s="29">
        <v>-0.176450580358505</v>
      </c>
      <c r="AP5283" s="30">
        <v>1.7129838000000001E-2</v>
      </c>
      <c r="AQ5283" s="29">
        <v>-0.14031872153282199</v>
      </c>
      <c r="AR5283" s="31">
        <v>6.8518285999999998E-2</v>
      </c>
    </row>
    <row r="5284" spans="1:44" x14ac:dyDescent="0.25">
      <c r="A5284" s="27">
        <v>5638</v>
      </c>
      <c r="B5284" s="28" t="s">
        <v>22472</v>
      </c>
      <c r="C5284" s="28" t="s">
        <v>22473</v>
      </c>
      <c r="D5284" s="28" t="s">
        <v>22474</v>
      </c>
      <c r="E5284" s="33" t="s">
        <v>22475</v>
      </c>
      <c r="F5284" s="12" t="s">
        <v>22476</v>
      </c>
      <c r="G5284" s="13">
        <v>5.2000001072883599E-2</v>
      </c>
      <c r="H5284" s="39"/>
      <c r="I5284" s="15">
        <v>0.63034823399999995</v>
      </c>
      <c r="J5284" s="16">
        <v>9.2000000178813907E-2</v>
      </c>
      <c r="K5284" s="40"/>
      <c r="L5284" s="18">
        <v>0.45365327999999999</v>
      </c>
      <c r="M5284" s="19">
        <v>-0.14200000464916199</v>
      </c>
      <c r="N5284" s="36"/>
      <c r="O5284" s="21">
        <v>0.254754916</v>
      </c>
      <c r="P5284" s="22">
        <v>-0.18197652697563199</v>
      </c>
      <c r="Q5284" s="37"/>
      <c r="R5284" s="24">
        <v>0.11587808400000001</v>
      </c>
      <c r="S5284" s="25">
        <v>22.626821540000002</v>
      </c>
      <c r="T5284" s="38">
        <v>22.874864980000002</v>
      </c>
      <c r="U5284" s="38">
        <v>22.82184363</v>
      </c>
      <c r="V5284" s="38">
        <v>22.917372</v>
      </c>
      <c r="W5284" s="38">
        <v>22.72899915</v>
      </c>
      <c r="X5284" s="38">
        <v>22.83383293</v>
      </c>
      <c r="Y5284" s="38">
        <v>22.745623559999999</v>
      </c>
      <c r="Z5284" s="38">
        <v>23.088260139999999</v>
      </c>
      <c r="AA5284" s="38">
        <v>22.89594258</v>
      </c>
      <c r="AB5284" s="38">
        <v>23.06399661</v>
      </c>
      <c r="AC5284" s="26">
        <v>23.06619448</v>
      </c>
      <c r="AD5284" s="27">
        <v>91</v>
      </c>
      <c r="AE5284" s="28">
        <v>91</v>
      </c>
      <c r="AF5284" s="28">
        <v>84</v>
      </c>
      <c r="AG5284" s="28">
        <v>89.4</v>
      </c>
      <c r="AH5284" s="28">
        <v>89.4</v>
      </c>
      <c r="AI5284" s="28">
        <v>87</v>
      </c>
      <c r="AJ5284" s="28">
        <v>98.707999999999998</v>
      </c>
      <c r="AK5284" s="28">
        <v>0</v>
      </c>
      <c r="AL5284" s="28">
        <v>323.31</v>
      </c>
      <c r="AM5284" s="28">
        <v>360120000000</v>
      </c>
      <c r="AN5284" s="28">
        <v>398</v>
      </c>
      <c r="AO5284" s="29">
        <v>-0.23420117795467399</v>
      </c>
      <c r="AP5284" s="30">
        <v>5.1630625999999999E-2</v>
      </c>
      <c r="AQ5284" s="29">
        <v>-9.0207152068615001E-2</v>
      </c>
      <c r="AR5284" s="31">
        <v>0.46114302499999998</v>
      </c>
    </row>
    <row r="5285" spans="1:44" x14ac:dyDescent="0.25">
      <c r="A5285" s="27">
        <v>7287</v>
      </c>
      <c r="B5285" s="28" t="s">
        <v>22477</v>
      </c>
      <c r="C5285" s="28" t="s">
        <v>22477</v>
      </c>
      <c r="D5285" s="28" t="s">
        <v>22478</v>
      </c>
      <c r="E5285" s="33" t="s">
        <v>22479</v>
      </c>
      <c r="F5285" s="12" t="s">
        <v>22480</v>
      </c>
      <c r="G5285" s="13">
        <v>-0.36599999666214</v>
      </c>
      <c r="H5285" s="39" t="s">
        <v>27</v>
      </c>
      <c r="I5285" s="15">
        <v>8.8059990000000001E-3</v>
      </c>
      <c r="J5285" s="16">
        <v>-0.49500000476837203</v>
      </c>
      <c r="K5285" s="40" t="s">
        <v>27</v>
      </c>
      <c r="L5285" s="18">
        <v>2.9718969999999998E-3</v>
      </c>
      <c r="M5285" s="19">
        <v>0.18299999833107</v>
      </c>
      <c r="N5285" s="36"/>
      <c r="O5285" s="21">
        <v>0.17407876799999999</v>
      </c>
      <c r="P5285" s="22">
        <v>0.31083855032920799</v>
      </c>
      <c r="Q5285" s="37"/>
      <c r="R5285" s="24">
        <v>2.0054484000000001E-2</v>
      </c>
      <c r="S5285" s="25">
        <v>15.606093400000001</v>
      </c>
      <c r="T5285" s="38">
        <v>15.93784119</v>
      </c>
      <c r="U5285" s="38">
        <v>15.5811241</v>
      </c>
      <c r="V5285" s="38">
        <v>15.381497570000001</v>
      </c>
      <c r="W5285" s="38">
        <v>15.47517483</v>
      </c>
      <c r="X5285" s="38">
        <v>15.16928467</v>
      </c>
      <c r="Y5285" s="38">
        <v>15.439644360000001</v>
      </c>
      <c r="Z5285" s="38">
        <v>15.611763610000001</v>
      </c>
      <c r="AA5285" s="38">
        <v>15.036416620000001</v>
      </c>
      <c r="AB5285" s="38">
        <v>14.980246040000001</v>
      </c>
      <c r="AC5285" s="26">
        <v>15.07677874</v>
      </c>
      <c r="AD5285" s="27">
        <v>7</v>
      </c>
      <c r="AE5285" s="28">
        <v>5</v>
      </c>
      <c r="AF5285" s="28">
        <v>5</v>
      </c>
      <c r="AG5285" s="28">
        <v>10.8</v>
      </c>
      <c r="AH5285" s="28">
        <v>8.6999999999999993</v>
      </c>
      <c r="AI5285" s="28">
        <v>8.6999999999999993</v>
      </c>
      <c r="AJ5285" s="28">
        <v>80.641000000000005</v>
      </c>
      <c r="AK5285" s="28">
        <v>0</v>
      </c>
      <c r="AL5285" s="28">
        <v>10.548999999999999</v>
      </c>
      <c r="AM5285" s="28">
        <v>170990000</v>
      </c>
      <c r="AN5285" s="28">
        <v>5</v>
      </c>
      <c r="AO5285" s="29">
        <v>0.67720574140548695</v>
      </c>
      <c r="AP5285" s="30">
        <v>1.5547599999999999E-4</v>
      </c>
      <c r="AQ5285" s="29">
        <v>-0.18371829390525801</v>
      </c>
      <c r="AR5285" s="31">
        <v>0.171814574</v>
      </c>
    </row>
    <row r="5286" spans="1:44" x14ac:dyDescent="0.25">
      <c r="A5286" s="27">
        <v>5640</v>
      </c>
      <c r="B5286" s="28" t="s">
        <v>22481</v>
      </c>
      <c r="C5286" s="28" t="s">
        <v>22481</v>
      </c>
      <c r="D5286" s="28" t="s">
        <v>22482</v>
      </c>
      <c r="E5286" s="33" t="s">
        <v>22483</v>
      </c>
      <c r="F5286" s="12" t="s">
        <v>22484</v>
      </c>
      <c r="G5286" s="13">
        <v>0.122000001370907</v>
      </c>
      <c r="H5286" s="39"/>
      <c r="I5286" s="15">
        <v>0.25107911500000002</v>
      </c>
      <c r="J5286" s="16">
        <v>0.19900000095367401</v>
      </c>
      <c r="K5286" s="40"/>
      <c r="L5286" s="18">
        <v>0.106795318</v>
      </c>
      <c r="M5286" s="19">
        <v>3.0999999493360499E-2</v>
      </c>
      <c r="N5286" s="36"/>
      <c r="O5286" s="21">
        <v>0.78824184900000005</v>
      </c>
      <c r="P5286" s="22">
        <v>-4.6061318367719699E-2</v>
      </c>
      <c r="Q5286" s="37"/>
      <c r="R5286" s="24">
        <v>0.65413965299999999</v>
      </c>
      <c r="S5286" s="25">
        <v>12.5907026</v>
      </c>
      <c r="T5286" s="38">
        <v>12.84800199</v>
      </c>
      <c r="U5286" s="38">
        <v>12.80807914</v>
      </c>
      <c r="V5286" s="38">
        <v>12.78691504</v>
      </c>
      <c r="W5286" s="38">
        <v>13.03232056</v>
      </c>
      <c r="X5286" s="38">
        <v>12.79296693</v>
      </c>
      <c r="Y5286" s="38">
        <v>12.623872029999999</v>
      </c>
      <c r="Z5286" s="38">
        <v>12.812458769999999</v>
      </c>
      <c r="AA5286" s="38">
        <v>13.01938545</v>
      </c>
      <c r="AB5286" s="38">
        <v>12.9047541</v>
      </c>
      <c r="AC5286" s="26">
        <v>12.82624693</v>
      </c>
      <c r="AD5286" s="27">
        <v>2</v>
      </c>
      <c r="AE5286" s="28">
        <v>2</v>
      </c>
      <c r="AF5286" s="28">
        <v>2</v>
      </c>
      <c r="AG5286" s="28">
        <v>6.3</v>
      </c>
      <c r="AH5286" s="28">
        <v>6.3</v>
      </c>
      <c r="AI5286" s="28">
        <v>6.3</v>
      </c>
      <c r="AJ5286" s="28">
        <v>39.356999999999999</v>
      </c>
      <c r="AK5286" s="28">
        <v>0</v>
      </c>
      <c r="AL5286" s="28">
        <v>15.013</v>
      </c>
      <c r="AM5286" s="28">
        <v>20333000</v>
      </c>
      <c r="AN5286" s="28">
        <v>2</v>
      </c>
      <c r="AO5286" s="29">
        <v>-0.167867586016655</v>
      </c>
      <c r="AP5286" s="30">
        <v>0.124818442</v>
      </c>
      <c r="AQ5286" s="29">
        <v>0.15256877243518799</v>
      </c>
      <c r="AR5286" s="31">
        <v>0.20248441</v>
      </c>
    </row>
    <row r="5287" spans="1:44" x14ac:dyDescent="0.25">
      <c r="A5287" s="27">
        <v>5641</v>
      </c>
      <c r="B5287" s="28" t="s">
        <v>22485</v>
      </c>
      <c r="C5287" s="28" t="s">
        <v>22485</v>
      </c>
      <c r="D5287" s="28" t="s">
        <v>22486</v>
      </c>
      <c r="E5287" s="33" t="s">
        <v>22487</v>
      </c>
      <c r="F5287" s="12" t="s">
        <v>22488</v>
      </c>
      <c r="G5287" s="13">
        <v>0.52499997615814198</v>
      </c>
      <c r="H5287" s="39"/>
      <c r="I5287" s="15">
        <v>2.3195374000000001E-2</v>
      </c>
      <c r="J5287" s="16">
        <v>-5.9999998658895499E-2</v>
      </c>
      <c r="K5287" s="40"/>
      <c r="L5287" s="18">
        <v>0.78790105200000005</v>
      </c>
      <c r="M5287" s="19">
        <v>-0.42500001192092901</v>
      </c>
      <c r="N5287" s="36"/>
      <c r="O5287" s="21">
        <v>7.9981063000000005E-2</v>
      </c>
      <c r="P5287" s="22">
        <v>0.15983043611049699</v>
      </c>
      <c r="Q5287" s="37"/>
      <c r="R5287" s="24">
        <v>0.42954414000000002</v>
      </c>
      <c r="S5287" s="25">
        <v>16.080871559999999</v>
      </c>
      <c r="T5287" s="38">
        <v>16.005149029999998</v>
      </c>
      <c r="U5287" s="38">
        <v>16.278354</v>
      </c>
      <c r="V5287" s="38">
        <v>16.55310222</v>
      </c>
      <c r="W5287" s="38">
        <v>16.518160869999999</v>
      </c>
      <c r="X5287" s="38">
        <v>16.868072420000001</v>
      </c>
      <c r="Y5287" s="38">
        <v>16.613036829999999</v>
      </c>
      <c r="Z5287" s="38">
        <v>16.480027150000002</v>
      </c>
      <c r="AA5287" s="38">
        <v>15.986311710000001</v>
      </c>
      <c r="AB5287" s="38">
        <v>16.717755669999999</v>
      </c>
      <c r="AC5287" s="26">
        <v>16.75577681</v>
      </c>
      <c r="AD5287" s="27">
        <v>6</v>
      </c>
      <c r="AE5287" s="28">
        <v>6</v>
      </c>
      <c r="AF5287" s="28">
        <v>6</v>
      </c>
      <c r="AG5287" s="28">
        <v>13.1</v>
      </c>
      <c r="AH5287" s="28">
        <v>13.1</v>
      </c>
      <c r="AI5287" s="28">
        <v>13.1</v>
      </c>
      <c r="AJ5287" s="28">
        <v>51.094999999999999</v>
      </c>
      <c r="AK5287" s="28">
        <v>0</v>
      </c>
      <c r="AL5287" s="28">
        <v>21.295000000000002</v>
      </c>
      <c r="AM5287" s="28">
        <v>1494000000</v>
      </c>
      <c r="AN5287" s="28">
        <v>10</v>
      </c>
      <c r="AO5287" s="29">
        <v>-0.36515653133392301</v>
      </c>
      <c r="AP5287" s="30">
        <v>9.0708302000000005E-2</v>
      </c>
      <c r="AQ5287" s="29">
        <v>9.9913172423839597E-2</v>
      </c>
      <c r="AR5287" s="31">
        <v>0.65486082899999998</v>
      </c>
    </row>
    <row r="5288" spans="1:44" x14ac:dyDescent="0.25">
      <c r="A5288" s="27">
        <v>5642</v>
      </c>
      <c r="B5288" s="28" t="s">
        <v>22489</v>
      </c>
      <c r="C5288" s="28" t="s">
        <v>22490</v>
      </c>
      <c r="D5288" s="28" t="s">
        <v>22491</v>
      </c>
      <c r="E5288" s="33" t="s">
        <v>22492</v>
      </c>
      <c r="F5288" s="12" t="s">
        <v>22493</v>
      </c>
      <c r="G5288" s="13">
        <v>-0.158000007271767</v>
      </c>
      <c r="H5288" s="39"/>
      <c r="I5288" s="15">
        <v>0.18182904699999999</v>
      </c>
      <c r="J5288" s="16">
        <v>0.101000003516674</v>
      </c>
      <c r="K5288" s="40"/>
      <c r="L5288" s="18">
        <v>0.43224356600000002</v>
      </c>
      <c r="M5288" s="19">
        <v>8.6999997496604906E-2</v>
      </c>
      <c r="N5288" s="36"/>
      <c r="O5288" s="21">
        <v>0.496750258</v>
      </c>
      <c r="P5288" s="22">
        <v>-0.17197747528553001</v>
      </c>
      <c r="Q5288" s="37"/>
      <c r="R5288" s="24">
        <v>0.149744197</v>
      </c>
      <c r="S5288" s="25">
        <v>16.4079178</v>
      </c>
      <c r="T5288" s="38">
        <v>16.321915610000001</v>
      </c>
      <c r="U5288" s="38">
        <v>16.145580519999999</v>
      </c>
      <c r="V5288" s="38">
        <v>15.930210089999999</v>
      </c>
      <c r="W5288" s="38">
        <v>16.137377709999999</v>
      </c>
      <c r="X5288" s="38">
        <v>16.33364577</v>
      </c>
      <c r="Y5288" s="38">
        <v>16.14065991</v>
      </c>
      <c r="Z5288" s="38">
        <v>16.269718709999999</v>
      </c>
      <c r="AA5288" s="38">
        <v>16.358535580000002</v>
      </c>
      <c r="AB5288" s="38">
        <v>16.362249169999998</v>
      </c>
      <c r="AC5288" s="26">
        <v>16.196381240000001</v>
      </c>
      <c r="AD5288" s="27">
        <v>6</v>
      </c>
      <c r="AE5288" s="28">
        <v>6</v>
      </c>
      <c r="AF5288" s="28">
        <v>6</v>
      </c>
      <c r="AG5288" s="28">
        <v>21.6</v>
      </c>
      <c r="AH5288" s="28">
        <v>21.6</v>
      </c>
      <c r="AI5288" s="28">
        <v>21.6</v>
      </c>
      <c r="AJ5288" s="28">
        <v>36.613999999999997</v>
      </c>
      <c r="AK5288" s="28">
        <v>0</v>
      </c>
      <c r="AL5288" s="28">
        <v>18.571000000000002</v>
      </c>
      <c r="AM5288" s="28">
        <v>872060000</v>
      </c>
      <c r="AN5288" s="28">
        <v>12</v>
      </c>
      <c r="AO5288" s="29">
        <v>-1.3917353004217099E-2</v>
      </c>
      <c r="AP5288" s="30">
        <v>0.90160415900000002</v>
      </c>
      <c r="AQ5288" s="29">
        <v>-7.1444787085056305E-2</v>
      </c>
      <c r="AR5288" s="31">
        <v>0.57351635099999998</v>
      </c>
    </row>
    <row r="5289" spans="1:44" x14ac:dyDescent="0.25">
      <c r="A5289" s="27">
        <v>5643</v>
      </c>
      <c r="B5289" s="28" t="s">
        <v>22494</v>
      </c>
      <c r="C5289" s="28" t="s">
        <v>22494</v>
      </c>
      <c r="D5289" s="28" t="s">
        <v>22495</v>
      </c>
      <c r="E5289" s="33" t="s">
        <v>22496</v>
      </c>
      <c r="F5289" s="12" t="s">
        <v>22497</v>
      </c>
      <c r="G5289" s="13">
        <v>-7.1999996900558499E-2</v>
      </c>
      <c r="H5289" s="39"/>
      <c r="I5289" s="15">
        <v>0.740913182</v>
      </c>
      <c r="J5289" s="16">
        <v>-7.2999998927116394E-2</v>
      </c>
      <c r="K5289" s="40"/>
      <c r="L5289" s="18">
        <v>0.76494479199999998</v>
      </c>
      <c r="M5289" s="19">
        <v>0.16099999845027901</v>
      </c>
      <c r="N5289" s="36"/>
      <c r="O5289" s="21">
        <v>0.51424850700000002</v>
      </c>
      <c r="P5289" s="22">
        <v>0.161427468061447</v>
      </c>
      <c r="Q5289" s="37"/>
      <c r="R5289" s="24">
        <v>0.46514038499999999</v>
      </c>
      <c r="S5289" s="25">
        <v>13.252230000000001</v>
      </c>
      <c r="T5289" s="38">
        <v>13.933236369999999</v>
      </c>
      <c r="U5289" s="38">
        <v>13.812266770000001</v>
      </c>
      <c r="V5289" s="38">
        <v>13.98704427</v>
      </c>
      <c r="W5289" s="38">
        <v>13.58319406</v>
      </c>
      <c r="X5289" s="38">
        <v>13.210875980000001</v>
      </c>
      <c r="Y5289" s="38">
        <v>13.57089233</v>
      </c>
      <c r="Z5289" s="38">
        <v>13.43958327</v>
      </c>
      <c r="AA5289" s="38">
        <v>13.545758810000001</v>
      </c>
      <c r="AB5289" s="38">
        <v>13.44662016</v>
      </c>
      <c r="AC5289" s="26">
        <v>13.30445291</v>
      </c>
      <c r="AD5289" s="27">
        <v>2</v>
      </c>
      <c r="AE5289" s="28">
        <v>2</v>
      </c>
      <c r="AF5289" s="28">
        <v>2</v>
      </c>
      <c r="AG5289" s="28">
        <v>9.1</v>
      </c>
      <c r="AH5289" s="28">
        <v>9.1</v>
      </c>
      <c r="AI5289" s="28">
        <v>9.1</v>
      </c>
      <c r="AJ5289" s="28">
        <v>38.451999999999998</v>
      </c>
      <c r="AK5289" s="28">
        <v>0</v>
      </c>
      <c r="AL5289" s="28">
        <v>25.972000000000001</v>
      </c>
      <c r="AM5289" s="28">
        <v>53612000</v>
      </c>
      <c r="AN5289" s="28">
        <v>3</v>
      </c>
      <c r="AO5289" s="29">
        <v>0.23363375663757299</v>
      </c>
      <c r="AP5289" s="30">
        <v>0.29800865300000001</v>
      </c>
      <c r="AQ5289" s="29">
        <v>8.8466964662075001E-2</v>
      </c>
      <c r="AR5289" s="31">
        <v>0.71726638399999998</v>
      </c>
    </row>
    <row r="5290" spans="1:44" x14ac:dyDescent="0.25">
      <c r="A5290" s="27">
        <v>5644</v>
      </c>
      <c r="B5290" s="28" t="s">
        <v>22498</v>
      </c>
      <c r="C5290" s="28" t="s">
        <v>22499</v>
      </c>
      <c r="D5290" s="28" t="s">
        <v>22500</v>
      </c>
      <c r="E5290" s="33" t="s">
        <v>22501</v>
      </c>
      <c r="F5290" s="12" t="s">
        <v>22502</v>
      </c>
      <c r="G5290" s="13">
        <v>0.21899999678134899</v>
      </c>
      <c r="H5290" s="39"/>
      <c r="I5290" s="15">
        <v>0.224337543</v>
      </c>
      <c r="J5290" s="16">
        <v>7.8000001609325395E-2</v>
      </c>
      <c r="K5290" s="40"/>
      <c r="L5290" s="18">
        <v>0.68808228800000004</v>
      </c>
      <c r="M5290" s="19">
        <v>8.0000003799796104E-3</v>
      </c>
      <c r="N5290" s="36"/>
      <c r="O5290" s="21">
        <v>0.96637030099999999</v>
      </c>
      <c r="P5290" s="22">
        <v>0.149399504065514</v>
      </c>
      <c r="Q5290" s="37"/>
      <c r="R5290" s="24">
        <v>0.39747814100000001</v>
      </c>
      <c r="S5290" s="25">
        <v>17.203787040000002</v>
      </c>
      <c r="T5290" s="38">
        <v>17.18204514</v>
      </c>
      <c r="U5290" s="38">
        <v>17.040365009999999</v>
      </c>
      <c r="V5290" s="38">
        <v>17.685764880000001</v>
      </c>
      <c r="W5290" s="38">
        <v>17.455173559999999</v>
      </c>
      <c r="X5290" s="38">
        <v>16.943040459999999</v>
      </c>
      <c r="Y5290" s="38">
        <v>17.21283313</v>
      </c>
      <c r="Z5290" s="38">
        <v>17.054984730000001</v>
      </c>
      <c r="AA5290" s="38">
        <v>17.038524899999999</v>
      </c>
      <c r="AB5290" s="38">
        <v>17.228182310000001</v>
      </c>
      <c r="AC5290" s="26">
        <v>17.369073180000001</v>
      </c>
      <c r="AD5290" s="27">
        <v>9</v>
      </c>
      <c r="AE5290" s="28">
        <v>9</v>
      </c>
      <c r="AF5290" s="28">
        <v>9</v>
      </c>
      <c r="AG5290" s="28">
        <v>20.5</v>
      </c>
      <c r="AH5290" s="28">
        <v>20.5</v>
      </c>
      <c r="AI5290" s="28">
        <v>20.5</v>
      </c>
      <c r="AJ5290" s="28">
        <v>51.796999999999997</v>
      </c>
      <c r="AK5290" s="28">
        <v>0</v>
      </c>
      <c r="AL5290" s="28">
        <v>58.533999999999999</v>
      </c>
      <c r="AM5290" s="28">
        <v>791180000</v>
      </c>
      <c r="AN5290" s="28">
        <v>11</v>
      </c>
      <c r="AO5290" s="29">
        <v>-6.9861069321632399E-2</v>
      </c>
      <c r="AP5290" s="30">
        <v>0.68774756000000004</v>
      </c>
      <c r="AQ5290" s="29">
        <v>0.22741736471653001</v>
      </c>
      <c r="AR5290" s="31">
        <v>0.25702312100000002</v>
      </c>
    </row>
    <row r="5291" spans="1:44" x14ac:dyDescent="0.25">
      <c r="A5291" s="27">
        <v>5645</v>
      </c>
      <c r="B5291" s="28" t="s">
        <v>22503</v>
      </c>
      <c r="C5291" s="28" t="s">
        <v>22504</v>
      </c>
      <c r="D5291" s="28" t="s">
        <v>22505</v>
      </c>
      <c r="E5291" s="33" t="s">
        <v>22506</v>
      </c>
      <c r="F5291" s="12" t="s">
        <v>22507</v>
      </c>
      <c r="G5291" s="13">
        <v>-0.18899999558925601</v>
      </c>
      <c r="H5291" s="39"/>
      <c r="I5291" s="15">
        <v>1.2206186000000001E-2</v>
      </c>
      <c r="J5291" s="16">
        <v>-0.123000003397465</v>
      </c>
      <c r="K5291" s="40"/>
      <c r="L5291" s="18">
        <v>0.103748708</v>
      </c>
      <c r="M5291" s="19">
        <v>7.5000002980232197E-2</v>
      </c>
      <c r="N5291" s="36"/>
      <c r="O5291" s="21">
        <v>0.29622816600000001</v>
      </c>
      <c r="P5291" s="22">
        <v>9.3080447986721992E-3</v>
      </c>
      <c r="Q5291" s="37"/>
      <c r="R5291" s="24">
        <v>0.88198270199999995</v>
      </c>
      <c r="S5291" s="25">
        <v>18.408889259999999</v>
      </c>
      <c r="T5291" s="38">
        <v>18.496128580000001</v>
      </c>
      <c r="U5291" s="38">
        <v>18.449585630000001</v>
      </c>
      <c r="V5291" s="38">
        <v>18.381749039999999</v>
      </c>
      <c r="W5291" s="38">
        <v>18.221613300000001</v>
      </c>
      <c r="X5291" s="38">
        <v>18.183801809999999</v>
      </c>
      <c r="Y5291" s="38">
        <v>18.383529450000001</v>
      </c>
      <c r="Z5291" s="38">
        <v>18.36859007</v>
      </c>
      <c r="AA5291" s="38">
        <v>18.262219900000002</v>
      </c>
      <c r="AB5291" s="38">
        <v>18.219859620000001</v>
      </c>
      <c r="AC5291" s="26">
        <v>18.27716049</v>
      </c>
      <c r="AD5291" s="27">
        <v>19</v>
      </c>
      <c r="AE5291" s="28">
        <v>19</v>
      </c>
      <c r="AF5291" s="28">
        <v>19</v>
      </c>
      <c r="AG5291" s="28">
        <v>44.9</v>
      </c>
      <c r="AH5291" s="28">
        <v>44.9</v>
      </c>
      <c r="AI5291" s="28">
        <v>44.9</v>
      </c>
      <c r="AJ5291" s="28">
        <v>54.765999999999998</v>
      </c>
      <c r="AK5291" s="28">
        <v>0</v>
      </c>
      <c r="AL5291" s="28">
        <v>111.43</v>
      </c>
      <c r="AM5291" s="28">
        <v>2292100000</v>
      </c>
      <c r="AN5291" s="28">
        <v>32</v>
      </c>
      <c r="AO5291" s="29">
        <v>0.198454484343529</v>
      </c>
      <c r="AP5291" s="30">
        <v>9.5090049999999992E-3</v>
      </c>
      <c r="AQ5291" s="29">
        <v>-0.113671712577343</v>
      </c>
      <c r="AR5291" s="31">
        <v>0.12879745500000001</v>
      </c>
    </row>
    <row r="5292" spans="1:44" x14ac:dyDescent="0.25">
      <c r="A5292" s="27">
        <v>5646</v>
      </c>
      <c r="B5292" s="28" t="s">
        <v>22508</v>
      </c>
      <c r="C5292" s="28" t="s">
        <v>22509</v>
      </c>
      <c r="D5292" s="28" t="s">
        <v>22510</v>
      </c>
      <c r="E5292" s="33" t="s">
        <v>22511</v>
      </c>
      <c r="F5292" s="12" t="s">
        <v>22512</v>
      </c>
      <c r="G5292" s="13">
        <v>-0.356000006198883</v>
      </c>
      <c r="H5292" s="39"/>
      <c r="I5292" s="15">
        <v>0.118737209</v>
      </c>
      <c r="J5292" s="16">
        <v>7.9999998211860698E-2</v>
      </c>
      <c r="K5292" s="40"/>
      <c r="L5292" s="18">
        <v>0.73815964999999995</v>
      </c>
      <c r="M5292" s="19">
        <v>0.21400000154972099</v>
      </c>
      <c r="N5292" s="36"/>
      <c r="O5292" s="21">
        <v>0.37845857599999999</v>
      </c>
      <c r="P5292" s="22">
        <v>-0.221487507224083</v>
      </c>
      <c r="Q5292" s="37"/>
      <c r="R5292" s="24">
        <v>0.31177096500000001</v>
      </c>
      <c r="S5292" s="25">
        <v>15.477050869999999</v>
      </c>
      <c r="T5292" s="38">
        <v>15.732904469999999</v>
      </c>
      <c r="U5292" s="38">
        <v>15.47183087</v>
      </c>
      <c r="V5292" s="38">
        <v>15.309843409999999</v>
      </c>
      <c r="W5292" s="38">
        <v>14.698021819999999</v>
      </c>
      <c r="X5292" s="38">
        <v>15.60641371</v>
      </c>
      <c r="Y5292" s="38">
        <v>15.19728518</v>
      </c>
      <c r="Z5292" s="38">
        <v>15.49570535</v>
      </c>
      <c r="AA5292" s="38">
        <v>15.339991299999999</v>
      </c>
      <c r="AB5292" s="38">
        <v>15.62033295</v>
      </c>
      <c r="AC5292" s="26">
        <v>15.31841719</v>
      </c>
      <c r="AD5292" s="27">
        <v>3</v>
      </c>
      <c r="AE5292" s="28">
        <v>3</v>
      </c>
      <c r="AF5292" s="28">
        <v>3</v>
      </c>
      <c r="AG5292" s="28">
        <v>8.6</v>
      </c>
      <c r="AH5292" s="28">
        <v>8.6</v>
      </c>
      <c r="AI5292" s="28">
        <v>8.6</v>
      </c>
      <c r="AJ5292" s="28">
        <v>47.128999999999998</v>
      </c>
      <c r="AK5292" s="28">
        <v>0</v>
      </c>
      <c r="AL5292" s="28">
        <v>13.319000000000001</v>
      </c>
      <c r="AM5292" s="28">
        <v>148850000</v>
      </c>
      <c r="AN5292" s="28">
        <v>4</v>
      </c>
      <c r="AO5292" s="29">
        <v>0.13434825837612199</v>
      </c>
      <c r="AP5292" s="30">
        <v>0.53217578399999999</v>
      </c>
      <c r="AQ5292" s="29">
        <v>-0.14173562824726099</v>
      </c>
      <c r="AR5292" s="31">
        <v>0.55508349599999995</v>
      </c>
    </row>
    <row r="5293" spans="1:44" x14ac:dyDescent="0.25">
      <c r="A5293" s="27">
        <v>5647</v>
      </c>
      <c r="B5293" s="28" t="s">
        <v>22513</v>
      </c>
      <c r="C5293" s="28" t="s">
        <v>22514</v>
      </c>
      <c r="D5293" s="28" t="s">
        <v>22515</v>
      </c>
      <c r="E5293" s="33" t="s">
        <v>22516</v>
      </c>
      <c r="F5293" s="12" t="s">
        <v>22517</v>
      </c>
      <c r="G5293" s="13">
        <v>0.25</v>
      </c>
      <c r="H5293" s="39"/>
      <c r="I5293" s="15">
        <v>4.4335879999999996E-3</v>
      </c>
      <c r="J5293" s="16">
        <v>0.27099999785423301</v>
      </c>
      <c r="K5293" s="40"/>
      <c r="L5293" s="18">
        <v>5.3685110000000003E-3</v>
      </c>
      <c r="M5293" s="19">
        <v>0.122000001370907</v>
      </c>
      <c r="N5293" s="36"/>
      <c r="O5293" s="21">
        <v>0.13646261600000001</v>
      </c>
      <c r="P5293" s="22">
        <v>0.10175758600235001</v>
      </c>
      <c r="Q5293" s="37"/>
      <c r="R5293" s="24">
        <v>0.16246219200000001</v>
      </c>
      <c r="S5293" s="25">
        <v>16.76638445</v>
      </c>
      <c r="T5293" s="38">
        <v>16.781252630000001</v>
      </c>
      <c r="U5293" s="38">
        <v>16.644634180000001</v>
      </c>
      <c r="V5293" s="38">
        <v>16.939427080000002</v>
      </c>
      <c r="W5293" s="38">
        <v>16.98882837</v>
      </c>
      <c r="X5293" s="38">
        <v>17.014358340000001</v>
      </c>
      <c r="Y5293" s="38">
        <v>16.527810800000001</v>
      </c>
      <c r="Z5293" s="38">
        <v>16.689251850000002</v>
      </c>
      <c r="AA5293" s="38">
        <v>16.955442179999999</v>
      </c>
      <c r="AB5293" s="38">
        <v>16.803932029999999</v>
      </c>
      <c r="AC5293" s="26">
        <v>16.877966829999998</v>
      </c>
      <c r="AD5293" s="27">
        <v>6</v>
      </c>
      <c r="AE5293" s="28">
        <v>6</v>
      </c>
      <c r="AF5293" s="28">
        <v>6</v>
      </c>
      <c r="AG5293" s="28">
        <v>19</v>
      </c>
      <c r="AH5293" s="28">
        <v>19</v>
      </c>
      <c r="AI5293" s="28">
        <v>19</v>
      </c>
      <c r="AJ5293" s="28">
        <v>19.965</v>
      </c>
      <c r="AK5293" s="28">
        <v>0</v>
      </c>
      <c r="AL5293" s="28">
        <v>6.5955000000000004</v>
      </c>
      <c r="AM5293" s="28">
        <v>626260000</v>
      </c>
      <c r="AN5293" s="28">
        <v>10</v>
      </c>
      <c r="AO5293" s="29">
        <v>-0.14835660159587899</v>
      </c>
      <c r="AP5293" s="30">
        <v>5.3327694000000002E-2</v>
      </c>
      <c r="AQ5293" s="29">
        <v>0.37233993411064098</v>
      </c>
      <c r="AR5293" s="31">
        <v>7.0012000000000004E-4</v>
      </c>
    </row>
    <row r="5294" spans="1:44" x14ac:dyDescent="0.25">
      <c r="A5294" s="27">
        <v>5648</v>
      </c>
      <c r="B5294" s="28" t="s">
        <v>22518</v>
      </c>
      <c r="C5294" s="28" t="s">
        <v>22519</v>
      </c>
      <c r="D5294" s="28" t="s">
        <v>22520</v>
      </c>
      <c r="E5294" s="33" t="s">
        <v>22521</v>
      </c>
      <c r="F5294" s="12" t="s">
        <v>22522</v>
      </c>
      <c r="G5294" s="13">
        <v>0.15700000524520899</v>
      </c>
      <c r="H5294" s="39"/>
      <c r="I5294" s="15">
        <v>4.2981287999999999E-2</v>
      </c>
      <c r="J5294" s="16">
        <v>8.3999998867511694E-2</v>
      </c>
      <c r="K5294" s="40"/>
      <c r="L5294" s="18">
        <v>0.29352973799999998</v>
      </c>
      <c r="M5294" s="19">
        <v>-1.7000000923872001E-2</v>
      </c>
      <c r="N5294" s="36"/>
      <c r="O5294" s="21">
        <v>0.83024892100000003</v>
      </c>
      <c r="P5294" s="22">
        <v>5.7168621569871902E-2</v>
      </c>
      <c r="Q5294" s="37"/>
      <c r="R5294" s="24">
        <v>0.41624856199999999</v>
      </c>
      <c r="S5294" s="25">
        <v>17.380662269999998</v>
      </c>
      <c r="T5294" s="38">
        <v>17.547054230000001</v>
      </c>
      <c r="U5294" s="38">
        <v>17.593296760000001</v>
      </c>
      <c r="V5294" s="38">
        <v>17.72119919</v>
      </c>
      <c r="W5294" s="38">
        <v>17.6693876</v>
      </c>
      <c r="X5294" s="38">
        <v>17.602531949999999</v>
      </c>
      <c r="Y5294" s="38">
        <v>17.550303400000001</v>
      </c>
      <c r="Z5294" s="38">
        <v>17.496836120000001</v>
      </c>
      <c r="AA5294" s="38">
        <v>17.551816609999999</v>
      </c>
      <c r="AB5294" s="38">
        <v>17.615548969999999</v>
      </c>
      <c r="AC5294" s="26">
        <v>17.654247300000002</v>
      </c>
      <c r="AD5294" s="27">
        <v>24</v>
      </c>
      <c r="AE5294" s="28">
        <v>24</v>
      </c>
      <c r="AF5294" s="28">
        <v>24</v>
      </c>
      <c r="AG5294" s="28">
        <v>15.7</v>
      </c>
      <c r="AH5294" s="28">
        <v>15.7</v>
      </c>
      <c r="AI5294" s="28">
        <v>15.7</v>
      </c>
      <c r="AJ5294" s="28">
        <v>218.83</v>
      </c>
      <c r="AK5294" s="28">
        <v>0</v>
      </c>
      <c r="AL5294" s="28">
        <v>111.14</v>
      </c>
      <c r="AM5294" s="28">
        <v>948990000</v>
      </c>
      <c r="AN5294" s="28">
        <v>26</v>
      </c>
      <c r="AO5294" s="29">
        <v>-0.100199870765209</v>
      </c>
      <c r="AP5294" s="30">
        <v>0.16900464300000001</v>
      </c>
      <c r="AQ5294" s="29">
        <v>0.140803158283234</v>
      </c>
      <c r="AR5294" s="31">
        <v>9.2573555000000002E-2</v>
      </c>
    </row>
    <row r="5295" spans="1:44" x14ac:dyDescent="0.25">
      <c r="A5295" s="27">
        <v>1074</v>
      </c>
      <c r="B5295" s="28" t="s">
        <v>22523</v>
      </c>
      <c r="C5295" s="28" t="s">
        <v>22523</v>
      </c>
      <c r="D5295" s="28" t="s">
        <v>22524</v>
      </c>
      <c r="E5295" s="33" t="s">
        <v>22525</v>
      </c>
      <c r="F5295" s="12" t="s">
        <v>22526</v>
      </c>
      <c r="G5295" s="13">
        <v>-0.365000009536743</v>
      </c>
      <c r="H5295" s="39" t="s">
        <v>27</v>
      </c>
      <c r="I5295" s="15">
        <v>1.7032289999999999E-3</v>
      </c>
      <c r="J5295" s="16">
        <v>-0.122000001370907</v>
      </c>
      <c r="K5295" s="40"/>
      <c r="L5295" s="18">
        <v>0.22363490899999999</v>
      </c>
      <c r="M5295" s="19">
        <v>0.277999997138977</v>
      </c>
      <c r="N5295" s="36"/>
      <c r="O5295" s="21">
        <v>1.5329901E-2</v>
      </c>
      <c r="P5295" s="22">
        <v>3.50759960711002E-2</v>
      </c>
      <c r="Q5295" s="37"/>
      <c r="R5295" s="24">
        <v>0.68519955300000002</v>
      </c>
      <c r="S5295" s="25">
        <v>17.29502673</v>
      </c>
      <c r="T5295" s="38">
        <v>17.291166230000002</v>
      </c>
      <c r="U5295" s="38">
        <v>17.056846929999999</v>
      </c>
      <c r="V5295" s="38">
        <v>16.85390203</v>
      </c>
      <c r="W5295" s="38">
        <v>16.91111497</v>
      </c>
      <c r="X5295" s="38">
        <v>16.78346019</v>
      </c>
      <c r="Y5295" s="38">
        <v>16.907769819999999</v>
      </c>
      <c r="Z5295" s="38">
        <v>16.965503630000001</v>
      </c>
      <c r="AA5295" s="38">
        <v>16.704730189999999</v>
      </c>
      <c r="AB5295" s="38">
        <v>16.935993939999999</v>
      </c>
      <c r="AC5295" s="26">
        <v>16.802525070000002</v>
      </c>
      <c r="AD5295" s="27">
        <v>7</v>
      </c>
      <c r="AE5295" s="28">
        <v>7</v>
      </c>
      <c r="AF5295" s="28">
        <v>7</v>
      </c>
      <c r="AG5295" s="28">
        <v>40.5</v>
      </c>
      <c r="AH5295" s="28">
        <v>40.5</v>
      </c>
      <c r="AI5295" s="28">
        <v>40.5</v>
      </c>
      <c r="AJ5295" s="28">
        <v>23.222999999999999</v>
      </c>
      <c r="AK5295" s="28">
        <v>0</v>
      </c>
      <c r="AL5295" s="28">
        <v>92.308999999999997</v>
      </c>
      <c r="AM5295" s="28">
        <v>2207500000</v>
      </c>
      <c r="AN5295" s="28">
        <v>11</v>
      </c>
      <c r="AO5295" s="29">
        <v>0.39993023872375499</v>
      </c>
      <c r="AP5295" s="30">
        <v>9.2345399999999998E-4</v>
      </c>
      <c r="AQ5295" s="29">
        <v>-8.71443301439285E-2</v>
      </c>
      <c r="AR5295" s="31">
        <v>0.37606516800000001</v>
      </c>
    </row>
    <row r="5296" spans="1:44" x14ac:dyDescent="0.25">
      <c r="A5296" s="27">
        <v>5650</v>
      </c>
      <c r="B5296" s="28" t="s">
        <v>22527</v>
      </c>
      <c r="C5296" s="28" t="s">
        <v>22527</v>
      </c>
      <c r="D5296" s="28" t="s">
        <v>22528</v>
      </c>
      <c r="E5296" s="33" t="s">
        <v>22529</v>
      </c>
      <c r="F5296" s="12" t="s">
        <v>22530</v>
      </c>
      <c r="G5296" s="13">
        <v>0.20900000631809201</v>
      </c>
      <c r="H5296" s="39"/>
      <c r="I5296" s="15">
        <v>2.830319E-3</v>
      </c>
      <c r="J5296" s="16">
        <v>0.178000003099442</v>
      </c>
      <c r="K5296" s="40"/>
      <c r="L5296" s="18">
        <v>1.3071421999999999E-2</v>
      </c>
      <c r="M5296" s="19">
        <v>-0.12600000202655801</v>
      </c>
      <c r="N5296" s="36"/>
      <c r="O5296" s="21">
        <v>5.6307285999999998E-2</v>
      </c>
      <c r="P5296" s="22">
        <v>-9.5501765608787495E-2</v>
      </c>
      <c r="Q5296" s="37"/>
      <c r="R5296" s="24">
        <v>9.7890274999999999E-2</v>
      </c>
      <c r="S5296" s="25">
        <v>18.185142039999999</v>
      </c>
      <c r="T5296" s="38">
        <v>18.05097533</v>
      </c>
      <c r="U5296" s="38">
        <v>18.143814379999998</v>
      </c>
      <c r="V5296" s="38">
        <v>18.299230959999999</v>
      </c>
      <c r="W5296" s="38">
        <v>18.327262829999999</v>
      </c>
      <c r="X5296" s="38">
        <v>18.379038810000001</v>
      </c>
      <c r="Y5296" s="38">
        <v>18.242736010000002</v>
      </c>
      <c r="Z5296" s="38">
        <v>18.263490109999999</v>
      </c>
      <c r="AA5296" s="38">
        <v>18.448922549999999</v>
      </c>
      <c r="AB5296" s="38">
        <v>18.423609389999999</v>
      </c>
      <c r="AC5296" s="26">
        <v>18.419505950000001</v>
      </c>
      <c r="AD5296" s="27">
        <v>16</v>
      </c>
      <c r="AE5296" s="28">
        <v>16</v>
      </c>
      <c r="AF5296" s="28">
        <v>15</v>
      </c>
      <c r="AG5296" s="28">
        <v>40.9</v>
      </c>
      <c r="AH5296" s="28">
        <v>40.9</v>
      </c>
      <c r="AI5296" s="28">
        <v>38.6</v>
      </c>
      <c r="AJ5296" s="28">
        <v>54.084000000000003</v>
      </c>
      <c r="AK5296" s="28">
        <v>0</v>
      </c>
      <c r="AL5296" s="28">
        <v>137.30000000000001</v>
      </c>
      <c r="AM5296" s="28">
        <v>2706900000</v>
      </c>
      <c r="AN5296" s="28">
        <v>25</v>
      </c>
      <c r="AO5296" s="29">
        <v>-0.30403539538383501</v>
      </c>
      <c r="AP5296" s="30">
        <v>2.1179200000000001E-4</v>
      </c>
      <c r="AQ5296" s="29">
        <v>8.2064472138881697E-2</v>
      </c>
      <c r="AR5296" s="31">
        <v>0.189984984</v>
      </c>
    </row>
    <row r="5297" spans="1:44" x14ac:dyDescent="0.25">
      <c r="A5297" s="27">
        <v>5651</v>
      </c>
      <c r="B5297" s="28" t="s">
        <v>22531</v>
      </c>
      <c r="C5297" s="28" t="s">
        <v>22532</v>
      </c>
      <c r="D5297" s="28" t="s">
        <v>22533</v>
      </c>
      <c r="E5297" s="33" t="s">
        <v>22534</v>
      </c>
      <c r="F5297" s="12" t="s">
        <v>22535</v>
      </c>
      <c r="G5297" s="13">
        <v>7.4000000953674303E-2</v>
      </c>
      <c r="H5297" s="39"/>
      <c r="I5297" s="15">
        <v>0.27688322700000001</v>
      </c>
      <c r="J5297" s="16">
        <v>6.0000000521540598E-3</v>
      </c>
      <c r="K5297" s="40"/>
      <c r="L5297" s="18">
        <v>0.93403450899999996</v>
      </c>
      <c r="M5297" s="19">
        <v>9.9999997764825804E-3</v>
      </c>
      <c r="N5297" s="36"/>
      <c r="O5297" s="21">
        <v>0.88819063300000001</v>
      </c>
      <c r="P5297" s="22">
        <v>7.7796533703804002E-2</v>
      </c>
      <c r="Q5297" s="37"/>
      <c r="R5297" s="24">
        <v>0.25194111200000002</v>
      </c>
      <c r="S5297" s="25">
        <v>19.45903899</v>
      </c>
      <c r="T5297" s="38">
        <v>19.442531519999999</v>
      </c>
      <c r="U5297" s="38">
        <v>19.612690489999999</v>
      </c>
      <c r="V5297" s="38">
        <v>19.669401730000001</v>
      </c>
      <c r="W5297" s="38">
        <v>19.552749630000001</v>
      </c>
      <c r="X5297" s="38">
        <v>19.512796949999998</v>
      </c>
      <c r="Y5297" s="38">
        <v>19.479847970000002</v>
      </c>
      <c r="Z5297" s="38">
        <v>19.50908042</v>
      </c>
      <c r="AA5297" s="38">
        <v>19.498616640000002</v>
      </c>
      <c r="AB5297" s="38">
        <v>19.477246579999999</v>
      </c>
      <c r="AC5297" s="26">
        <v>19.52569549</v>
      </c>
      <c r="AD5297" s="27">
        <v>32</v>
      </c>
      <c r="AE5297" s="28">
        <v>32</v>
      </c>
      <c r="AF5297" s="28">
        <v>32</v>
      </c>
      <c r="AG5297" s="28">
        <v>35.1</v>
      </c>
      <c r="AH5297" s="28">
        <v>35.1</v>
      </c>
      <c r="AI5297" s="28">
        <v>35.1</v>
      </c>
      <c r="AJ5297" s="28">
        <v>105.53</v>
      </c>
      <c r="AK5297" s="28">
        <v>0</v>
      </c>
      <c r="AL5297" s="28">
        <v>185.42</v>
      </c>
      <c r="AM5297" s="28">
        <v>11744000000</v>
      </c>
      <c r="AN5297" s="28">
        <v>59</v>
      </c>
      <c r="AO5297" s="29">
        <v>4.23409603536129E-3</v>
      </c>
      <c r="AP5297" s="30">
        <v>0.94840393899999997</v>
      </c>
      <c r="AQ5297" s="29">
        <v>8.3851911127567305E-2</v>
      </c>
      <c r="AR5297" s="31">
        <v>0.268205525</v>
      </c>
    </row>
    <row r="5298" spans="1:44" x14ac:dyDescent="0.25">
      <c r="A5298" s="27">
        <v>5652</v>
      </c>
      <c r="B5298" s="28" t="s">
        <v>22536</v>
      </c>
      <c r="C5298" s="28" t="s">
        <v>22536</v>
      </c>
      <c r="D5298" s="28" t="s">
        <v>22537</v>
      </c>
      <c r="E5298" s="33" t="s">
        <v>22538</v>
      </c>
      <c r="F5298" s="12" t="s">
        <v>22539</v>
      </c>
      <c r="G5298" s="13">
        <v>-0.20999999344348899</v>
      </c>
      <c r="H5298" s="39"/>
      <c r="I5298" s="15">
        <v>0.24953888499999999</v>
      </c>
      <c r="J5298" s="16">
        <v>-0.17599999904632599</v>
      </c>
      <c r="K5298" s="40"/>
      <c r="L5298" s="18">
        <v>0.38004987400000001</v>
      </c>
      <c r="M5298" s="19">
        <v>1.4999999664723899E-2</v>
      </c>
      <c r="N5298" s="36"/>
      <c r="O5298" s="21">
        <v>0.94095940199999994</v>
      </c>
      <c r="P5298" s="22">
        <v>-1.92492753267288E-2</v>
      </c>
      <c r="Q5298" s="37"/>
      <c r="R5298" s="24">
        <v>0.91259289399999999</v>
      </c>
      <c r="S5298" s="25">
        <v>16.984899680000002</v>
      </c>
      <c r="T5298" s="38">
        <v>16.509045180000001</v>
      </c>
      <c r="U5298" s="38">
        <v>16.409094270000001</v>
      </c>
      <c r="V5298" s="38">
        <v>16.118567550000002</v>
      </c>
      <c r="W5298" s="38">
        <v>16.44627341</v>
      </c>
      <c r="X5298" s="38">
        <v>16.709402860000001</v>
      </c>
      <c r="Y5298" s="38">
        <v>16.644075180000002</v>
      </c>
      <c r="Z5298" s="38">
        <v>16.595580760000001</v>
      </c>
      <c r="AA5298" s="38">
        <v>16.533575370000001</v>
      </c>
      <c r="AB5298" s="38">
        <v>16.34942568</v>
      </c>
      <c r="AC5298" s="26">
        <v>16.448990599999998</v>
      </c>
      <c r="AD5298" s="27">
        <v>7</v>
      </c>
      <c r="AE5298" s="28">
        <v>7</v>
      </c>
      <c r="AF5298" s="28">
        <v>7</v>
      </c>
      <c r="AG5298" s="28">
        <v>43.6</v>
      </c>
      <c r="AH5298" s="28">
        <v>43.6</v>
      </c>
      <c r="AI5298" s="28">
        <v>43.6</v>
      </c>
      <c r="AJ5298" s="28">
        <v>10.196999999999999</v>
      </c>
      <c r="AK5298" s="28">
        <v>0</v>
      </c>
      <c r="AL5298" s="28">
        <v>6.9779999999999998</v>
      </c>
      <c r="AM5298" s="28">
        <v>3152600000</v>
      </c>
      <c r="AN5298" s="28">
        <v>7</v>
      </c>
      <c r="AO5298" s="29">
        <v>0.190349161624908</v>
      </c>
      <c r="AP5298" s="30">
        <v>0.29266523500000002</v>
      </c>
      <c r="AQ5298" s="29">
        <v>-0.195080026984215</v>
      </c>
      <c r="AR5298" s="31">
        <v>0.33243051200000001</v>
      </c>
    </row>
    <row r="5299" spans="1:44" x14ac:dyDescent="0.25">
      <c r="A5299" s="27">
        <v>5653</v>
      </c>
      <c r="B5299" s="28" t="s">
        <v>22540</v>
      </c>
      <c r="C5299" s="28" t="s">
        <v>22541</v>
      </c>
      <c r="D5299" s="28" t="s">
        <v>22542</v>
      </c>
      <c r="E5299" s="33" t="s">
        <v>22543</v>
      </c>
      <c r="F5299" s="12" t="s">
        <v>22544</v>
      </c>
      <c r="G5299" s="13">
        <v>9.3000002205371898E-2</v>
      </c>
      <c r="H5299" s="39"/>
      <c r="I5299" s="15">
        <v>0.212563275</v>
      </c>
      <c r="J5299" s="16">
        <v>4.9999998882412902E-3</v>
      </c>
      <c r="K5299" s="40"/>
      <c r="L5299" s="18">
        <v>0.94974451100000001</v>
      </c>
      <c r="M5299" s="19">
        <v>-5.6000001728534698E-2</v>
      </c>
      <c r="N5299" s="36"/>
      <c r="O5299" s="21">
        <v>0.49250053399999999</v>
      </c>
      <c r="P5299" s="22">
        <v>3.2589111477136598E-2</v>
      </c>
      <c r="Q5299" s="37"/>
      <c r="R5299" s="24">
        <v>0.65112488599999996</v>
      </c>
      <c r="S5299" s="25">
        <v>15.982409860000001</v>
      </c>
      <c r="T5299" s="38">
        <v>16.06747103</v>
      </c>
      <c r="U5299" s="38">
        <v>16.062957059999999</v>
      </c>
      <c r="V5299" s="38">
        <v>16.022864510000002</v>
      </c>
      <c r="W5299" s="38">
        <v>16.233327970000001</v>
      </c>
      <c r="X5299" s="38">
        <v>16.136718859999998</v>
      </c>
      <c r="Y5299" s="38">
        <v>16.16506931</v>
      </c>
      <c r="Z5299" s="38">
        <v>16.02159361</v>
      </c>
      <c r="AA5299" s="38">
        <v>16.06893157</v>
      </c>
      <c r="AB5299" s="38">
        <v>16.16507636</v>
      </c>
      <c r="AC5299" s="26">
        <v>16.06113607</v>
      </c>
      <c r="AD5299" s="27">
        <v>4</v>
      </c>
      <c r="AE5299" s="28">
        <v>4</v>
      </c>
      <c r="AF5299" s="28">
        <v>4</v>
      </c>
      <c r="AG5299" s="28">
        <v>5.6</v>
      </c>
      <c r="AH5299" s="28">
        <v>5.6</v>
      </c>
      <c r="AI5299" s="28">
        <v>5.6</v>
      </c>
      <c r="AJ5299" s="28">
        <v>84.817999999999998</v>
      </c>
      <c r="AK5299" s="28">
        <v>0</v>
      </c>
      <c r="AL5299" s="28">
        <v>8.7484000000000002</v>
      </c>
      <c r="AM5299" s="28">
        <v>171600000</v>
      </c>
      <c r="AN5299" s="28">
        <v>5</v>
      </c>
      <c r="AO5299" s="29">
        <v>-6.0768686234950998E-2</v>
      </c>
      <c r="AP5299" s="30">
        <v>0.405591537</v>
      </c>
      <c r="AQ5299" s="29">
        <v>3.7638984620571102E-2</v>
      </c>
      <c r="AR5299" s="31">
        <v>0.64053202399999998</v>
      </c>
    </row>
    <row r="5300" spans="1:44" x14ac:dyDescent="0.25">
      <c r="A5300" s="27">
        <v>5654</v>
      </c>
      <c r="B5300" s="28" t="s">
        <v>22545</v>
      </c>
      <c r="C5300" s="28" t="s">
        <v>22545</v>
      </c>
      <c r="D5300" s="28" t="s">
        <v>22546</v>
      </c>
      <c r="E5300" s="33" t="s">
        <v>22547</v>
      </c>
      <c r="F5300" s="12" t="s">
        <v>7004</v>
      </c>
      <c r="G5300" s="13">
        <v>-0.950999975204468</v>
      </c>
      <c r="H5300" s="39"/>
      <c r="I5300" s="15">
        <v>3.578779E-2</v>
      </c>
      <c r="J5300" s="16">
        <v>-1.5549999475479099</v>
      </c>
      <c r="K5300" s="40" t="s">
        <v>27</v>
      </c>
      <c r="L5300" s="18">
        <v>5.5601380000000001E-3</v>
      </c>
      <c r="M5300" s="19">
        <v>-6.5999999642372104E-2</v>
      </c>
      <c r="N5300" s="36"/>
      <c r="O5300" s="21">
        <v>0.88191814899999998</v>
      </c>
      <c r="P5300" s="22">
        <v>0.53759467601776101</v>
      </c>
      <c r="Q5300" s="37"/>
      <c r="R5300" s="24">
        <v>0.19792460200000001</v>
      </c>
      <c r="S5300" s="25">
        <v>18.828064690000001</v>
      </c>
      <c r="T5300" s="38">
        <v>18.407022309999999</v>
      </c>
      <c r="U5300" s="38">
        <v>19.086013080000001</v>
      </c>
      <c r="V5300" s="38">
        <v>18.917782540000001</v>
      </c>
      <c r="W5300" s="38">
        <v>17.31423474</v>
      </c>
      <c r="X5300" s="38">
        <v>17.23655651</v>
      </c>
      <c r="Y5300" s="38">
        <v>18.700035580000002</v>
      </c>
      <c r="Z5300" s="38">
        <v>18.979740060000001</v>
      </c>
      <c r="AA5300" s="38">
        <v>17.259977660000001</v>
      </c>
      <c r="AB5300" s="38">
        <v>17.285491759999999</v>
      </c>
      <c r="AC5300" s="26">
        <v>17.310320340000001</v>
      </c>
      <c r="AD5300" s="27">
        <v>11</v>
      </c>
      <c r="AE5300" s="28">
        <v>11</v>
      </c>
      <c r="AF5300" s="28">
        <v>3</v>
      </c>
      <c r="AG5300" s="28">
        <v>53.4</v>
      </c>
      <c r="AH5300" s="28">
        <v>53.4</v>
      </c>
      <c r="AI5300" s="28">
        <v>9.6999999999999993</v>
      </c>
      <c r="AJ5300" s="28">
        <v>30.448</v>
      </c>
      <c r="AK5300" s="28">
        <v>0</v>
      </c>
      <c r="AL5300" s="28">
        <v>103.07</v>
      </c>
      <c r="AM5300" s="28">
        <v>5717700000</v>
      </c>
      <c r="AN5300" s="28">
        <v>24</v>
      </c>
      <c r="AO5300" s="29">
        <v>1.48843681812286</v>
      </c>
      <c r="AP5300" s="30">
        <v>3.731055E-3</v>
      </c>
      <c r="AQ5300" s="29">
        <v>-1.01702988147736</v>
      </c>
      <c r="AR5300" s="31">
        <v>4.2696975999999998E-2</v>
      </c>
    </row>
    <row r="5301" spans="1:44" x14ac:dyDescent="0.25">
      <c r="A5301" s="27">
        <v>5655</v>
      </c>
      <c r="B5301" s="28" t="s">
        <v>22548</v>
      </c>
      <c r="C5301" s="28" t="s">
        <v>22549</v>
      </c>
      <c r="D5301" s="28" t="s">
        <v>22550</v>
      </c>
      <c r="E5301" s="33" t="s">
        <v>22551</v>
      </c>
      <c r="F5301" s="12" t="s">
        <v>22552</v>
      </c>
      <c r="G5301" s="13">
        <v>-0.14300000667571999</v>
      </c>
      <c r="H5301" s="39"/>
      <c r="I5301" s="15">
        <v>0.112470395</v>
      </c>
      <c r="J5301" s="16">
        <v>-8.6000002920627594E-2</v>
      </c>
      <c r="K5301" s="40"/>
      <c r="L5301" s="18">
        <v>0.36902947600000002</v>
      </c>
      <c r="M5301" s="19">
        <v>-6.0000000521540598E-3</v>
      </c>
      <c r="N5301" s="36"/>
      <c r="O5301" s="21">
        <v>0.9503741</v>
      </c>
      <c r="P5301" s="22">
        <v>-6.2592469155788394E-2</v>
      </c>
      <c r="Q5301" s="37"/>
      <c r="R5301" s="24">
        <v>0.461198214</v>
      </c>
      <c r="S5301" s="25">
        <v>20.06312947</v>
      </c>
      <c r="T5301" s="38">
        <v>19.93005033</v>
      </c>
      <c r="U5301" s="38">
        <v>19.815430419999998</v>
      </c>
      <c r="V5301" s="38">
        <v>19.794099689999999</v>
      </c>
      <c r="W5301" s="38">
        <v>19.725392060000001</v>
      </c>
      <c r="X5301" s="38">
        <v>19.860949560000002</v>
      </c>
      <c r="Y5301" s="38">
        <v>19.84378057</v>
      </c>
      <c r="Z5301" s="38">
        <v>20.04026915</v>
      </c>
      <c r="AA5301" s="38">
        <v>19.89827841</v>
      </c>
      <c r="AB5301" s="38">
        <v>19.777741209999999</v>
      </c>
      <c r="AC5301" s="26">
        <v>19.892199099999999</v>
      </c>
      <c r="AD5301" s="27">
        <v>18</v>
      </c>
      <c r="AE5301" s="28">
        <v>18</v>
      </c>
      <c r="AF5301" s="28">
        <v>18</v>
      </c>
      <c r="AG5301" s="28">
        <v>66.099999999999994</v>
      </c>
      <c r="AH5301" s="28">
        <v>66.099999999999994</v>
      </c>
      <c r="AI5301" s="28">
        <v>66.099999999999994</v>
      </c>
      <c r="AJ5301" s="28">
        <v>27.902000000000001</v>
      </c>
      <c r="AK5301" s="28">
        <v>0</v>
      </c>
      <c r="AL5301" s="28">
        <v>304.41000000000003</v>
      </c>
      <c r="AM5301" s="28">
        <v>30772000000</v>
      </c>
      <c r="AN5301" s="28">
        <v>76</v>
      </c>
      <c r="AO5301" s="29">
        <v>8.0130495131015805E-2</v>
      </c>
      <c r="AP5301" s="30">
        <v>0.35003015500000001</v>
      </c>
      <c r="AQ5301" s="29">
        <v>-0.148544415831566</v>
      </c>
      <c r="AR5301" s="31">
        <v>0.13610646900000001</v>
      </c>
    </row>
    <row r="5302" spans="1:44" x14ac:dyDescent="0.25">
      <c r="A5302" s="27">
        <v>5657</v>
      </c>
      <c r="B5302" s="28" t="s">
        <v>22553</v>
      </c>
      <c r="C5302" s="28" t="s">
        <v>22553</v>
      </c>
      <c r="D5302" s="28" t="s">
        <v>22554</v>
      </c>
      <c r="E5302" s="33" t="s">
        <v>22555</v>
      </c>
      <c r="F5302" s="12" t="s">
        <v>22556</v>
      </c>
      <c r="G5302" s="13">
        <v>-0.33799999952316301</v>
      </c>
      <c r="H5302" s="39"/>
      <c r="I5302" s="15">
        <v>2.6831550999999999E-2</v>
      </c>
      <c r="J5302" s="16">
        <v>-6.0000000521540598E-3</v>
      </c>
      <c r="K5302" s="40"/>
      <c r="L5302" s="18">
        <v>0.96524531300000005</v>
      </c>
      <c r="M5302" s="19">
        <v>0.460999995470047</v>
      </c>
      <c r="N5302" s="36"/>
      <c r="O5302" s="21">
        <v>1.0302532999999999E-2</v>
      </c>
      <c r="P5302" s="22">
        <v>0.129561692476273</v>
      </c>
      <c r="Q5302" s="37"/>
      <c r="R5302" s="24">
        <v>0.33928208900000001</v>
      </c>
      <c r="S5302" s="25">
        <v>16.217199829999998</v>
      </c>
      <c r="T5302" s="38">
        <v>16.805623109999999</v>
      </c>
      <c r="U5302" s="38">
        <v>16.474977840000001</v>
      </c>
      <c r="V5302" s="38">
        <v>16.194095950000001</v>
      </c>
      <c r="W5302" s="38">
        <v>16.12865309</v>
      </c>
      <c r="X5302" s="38">
        <v>16.162034810000002</v>
      </c>
      <c r="Y5302" s="38">
        <v>16.097203279999999</v>
      </c>
      <c r="Z5302" s="38">
        <v>15.979736450000001</v>
      </c>
      <c r="AA5302" s="38">
        <v>16.154454810000001</v>
      </c>
      <c r="AB5302" s="38">
        <v>15.944061530000001</v>
      </c>
      <c r="AC5302" s="26">
        <v>15.99758241</v>
      </c>
      <c r="AD5302" s="27">
        <v>3</v>
      </c>
      <c r="AE5302" s="28">
        <v>3</v>
      </c>
      <c r="AF5302" s="28">
        <v>3</v>
      </c>
      <c r="AG5302" s="28">
        <v>50</v>
      </c>
      <c r="AH5302" s="28">
        <v>50</v>
      </c>
      <c r="AI5302" s="28">
        <v>50</v>
      </c>
      <c r="AJ5302" s="28">
        <v>7.4454000000000002</v>
      </c>
      <c r="AK5302" s="28">
        <v>0</v>
      </c>
      <c r="AL5302" s="28">
        <v>12.647</v>
      </c>
      <c r="AM5302" s="28">
        <v>4841500000</v>
      </c>
      <c r="AN5302" s="28">
        <v>8</v>
      </c>
      <c r="AO5302" s="29">
        <v>0.46723401546478299</v>
      </c>
      <c r="AP5302" s="30">
        <v>5.1638229999999997E-3</v>
      </c>
      <c r="AQ5302" s="29">
        <v>0.12312474846839901</v>
      </c>
      <c r="AR5302" s="31">
        <v>0.41341437599999997</v>
      </c>
    </row>
    <row r="5303" spans="1:44" x14ac:dyDescent="0.25">
      <c r="A5303" s="27">
        <v>5658</v>
      </c>
      <c r="B5303" s="28" t="s">
        <v>22557</v>
      </c>
      <c r="C5303" s="28" t="s">
        <v>22557</v>
      </c>
      <c r="D5303" s="28" t="s">
        <v>22558</v>
      </c>
      <c r="E5303" s="33" t="s">
        <v>22559</v>
      </c>
      <c r="F5303" s="12" t="s">
        <v>22560</v>
      </c>
      <c r="G5303" s="13">
        <v>-2.8000000864267301E-2</v>
      </c>
      <c r="H5303" s="39"/>
      <c r="I5303" s="15">
        <v>0.675976154</v>
      </c>
      <c r="J5303" s="16">
        <v>1.7000000923872001E-2</v>
      </c>
      <c r="K5303" s="40"/>
      <c r="L5303" s="18">
        <v>0.81233771099999996</v>
      </c>
      <c r="M5303" s="19">
        <v>-2.60000005364418E-2</v>
      </c>
      <c r="N5303" s="36"/>
      <c r="O5303" s="21">
        <v>0.72532126900000005</v>
      </c>
      <c r="P5303" s="22">
        <v>-7.0832461118698106E-2</v>
      </c>
      <c r="Q5303" s="37"/>
      <c r="R5303" s="24">
        <v>0.295083229</v>
      </c>
      <c r="S5303" s="25">
        <v>16.133039360000001</v>
      </c>
      <c r="T5303" s="38">
        <v>16.20288536</v>
      </c>
      <c r="U5303" s="38">
        <v>16.209411429999999</v>
      </c>
      <c r="V5303" s="38">
        <v>16.162789</v>
      </c>
      <c r="W5303" s="38">
        <v>16.159792270000001</v>
      </c>
      <c r="X5303" s="38">
        <v>16.14011854</v>
      </c>
      <c r="Y5303" s="38">
        <v>16.08832181</v>
      </c>
      <c r="Z5303" s="38">
        <v>16.326939280000001</v>
      </c>
      <c r="AA5303" s="38">
        <v>16.2409517</v>
      </c>
      <c r="AB5303" s="38">
        <v>16.217841450000002</v>
      </c>
      <c r="AC5303" s="26">
        <v>16.216404059999999</v>
      </c>
      <c r="AD5303" s="27">
        <v>5</v>
      </c>
      <c r="AE5303" s="28">
        <v>5</v>
      </c>
      <c r="AF5303" s="28">
        <v>5</v>
      </c>
      <c r="AG5303" s="28">
        <v>14.8</v>
      </c>
      <c r="AH5303" s="28">
        <v>14.8</v>
      </c>
      <c r="AI5303" s="28">
        <v>14.8</v>
      </c>
      <c r="AJ5303" s="28">
        <v>39.055999999999997</v>
      </c>
      <c r="AK5303" s="28">
        <v>0</v>
      </c>
      <c r="AL5303" s="28">
        <v>16.856000000000002</v>
      </c>
      <c r="AM5303" s="28">
        <v>470770000</v>
      </c>
      <c r="AN5303" s="28">
        <v>7</v>
      </c>
      <c r="AO5303" s="29">
        <v>-4.3287016451358802E-2</v>
      </c>
      <c r="AP5303" s="30">
        <v>0.51428010000000002</v>
      </c>
      <c r="AQ5303" s="29">
        <v>-5.3397275507450097E-2</v>
      </c>
      <c r="AR5303" s="31">
        <v>0.47290914299999998</v>
      </c>
    </row>
    <row r="5304" spans="1:44" x14ac:dyDescent="0.25">
      <c r="A5304" s="27">
        <v>5659</v>
      </c>
      <c r="B5304" s="28" t="s">
        <v>22561</v>
      </c>
      <c r="C5304" s="28" t="s">
        <v>22561</v>
      </c>
      <c r="D5304" s="28" t="s">
        <v>22562</v>
      </c>
      <c r="E5304" s="33" t="s">
        <v>22563</v>
      </c>
      <c r="F5304" s="12" t="s">
        <v>22564</v>
      </c>
      <c r="G5304" s="13">
        <v>-0.23199999332428001</v>
      </c>
      <c r="H5304" s="39"/>
      <c r="I5304" s="15">
        <v>6.5030187000000003E-2</v>
      </c>
      <c r="J5304" s="16">
        <v>-1.09999999403954E-2</v>
      </c>
      <c r="K5304" s="40"/>
      <c r="L5304" s="18">
        <v>0.93334164100000006</v>
      </c>
      <c r="M5304" s="19">
        <v>-2.8999999165535001E-2</v>
      </c>
      <c r="N5304" s="36"/>
      <c r="O5304" s="21">
        <v>0.81963482499999996</v>
      </c>
      <c r="P5304" s="22">
        <v>-0.25012698769569403</v>
      </c>
      <c r="Q5304" s="37"/>
      <c r="R5304" s="24">
        <v>4.9447118999999998E-2</v>
      </c>
      <c r="S5304" s="25">
        <v>15.858228349999999</v>
      </c>
      <c r="T5304" s="38">
        <v>15.56204432</v>
      </c>
      <c r="U5304" s="38">
        <v>15.63475508</v>
      </c>
      <c r="V5304" s="38">
        <v>15.406246830000001</v>
      </c>
      <c r="W5304" s="38">
        <v>15.428809940000001</v>
      </c>
      <c r="X5304" s="38">
        <v>15.52482586</v>
      </c>
      <c r="Y5304" s="38">
        <v>15.55795767</v>
      </c>
      <c r="Z5304" s="38">
        <v>15.870175769999999</v>
      </c>
      <c r="AA5304" s="38">
        <v>15.65430915</v>
      </c>
      <c r="AB5304" s="38">
        <v>15.86831198</v>
      </c>
      <c r="AC5304" s="26">
        <v>15.58764244</v>
      </c>
      <c r="AD5304" s="27">
        <v>6</v>
      </c>
      <c r="AE5304" s="28">
        <v>6</v>
      </c>
      <c r="AF5304" s="28">
        <v>6</v>
      </c>
      <c r="AG5304" s="28">
        <v>15.6</v>
      </c>
      <c r="AH5304" s="28">
        <v>15.6</v>
      </c>
      <c r="AI5304" s="28">
        <v>15.6</v>
      </c>
      <c r="AJ5304" s="28">
        <v>51.965000000000003</v>
      </c>
      <c r="AK5304" s="28">
        <v>0</v>
      </c>
      <c r="AL5304" s="28">
        <v>19.256</v>
      </c>
      <c r="AM5304" s="28">
        <v>160170000</v>
      </c>
      <c r="AN5304" s="28">
        <v>7</v>
      </c>
      <c r="AO5304" s="29">
        <v>-1.8411939963698401E-2</v>
      </c>
      <c r="AP5304" s="30">
        <v>0.87158172</v>
      </c>
      <c r="AQ5304" s="29">
        <v>-0.26077249646186801</v>
      </c>
      <c r="AR5304" s="31">
        <v>6.3575489999999998E-2</v>
      </c>
    </row>
    <row r="5305" spans="1:44" x14ac:dyDescent="0.25">
      <c r="A5305" s="27">
        <v>5660</v>
      </c>
      <c r="B5305" s="28" t="s">
        <v>22565</v>
      </c>
      <c r="C5305" s="28" t="s">
        <v>22565</v>
      </c>
      <c r="D5305" s="28" t="s">
        <v>22566</v>
      </c>
      <c r="E5305" s="33" t="s">
        <v>22567</v>
      </c>
      <c r="F5305" s="12" t="s">
        <v>22568</v>
      </c>
      <c r="G5305" s="13">
        <v>-0.17499999701976801</v>
      </c>
      <c r="H5305" s="39"/>
      <c r="I5305" s="15">
        <v>0.20570780499999999</v>
      </c>
      <c r="J5305" s="16">
        <v>-0.11200000345706899</v>
      </c>
      <c r="K5305" s="40"/>
      <c r="L5305" s="18">
        <v>0.45595759400000002</v>
      </c>
      <c r="M5305" s="19">
        <v>0.187999993562698</v>
      </c>
      <c r="N5305" s="36"/>
      <c r="O5305" s="21">
        <v>0.22239421700000001</v>
      </c>
      <c r="P5305" s="22">
        <v>0.124744325876236</v>
      </c>
      <c r="Q5305" s="37"/>
      <c r="R5305" s="24">
        <v>0.35604803099999999</v>
      </c>
      <c r="S5305" s="25">
        <v>15.751292279999999</v>
      </c>
      <c r="T5305" s="38">
        <v>15.94016813</v>
      </c>
      <c r="U5305" s="38">
        <v>15.82596588</v>
      </c>
      <c r="V5305" s="38">
        <v>15.91075221</v>
      </c>
      <c r="W5305" s="38">
        <v>15.55316502</v>
      </c>
      <c r="X5305" s="38">
        <v>15.52923537</v>
      </c>
      <c r="Y5305" s="38">
        <v>15.85478797</v>
      </c>
      <c r="Z5305" s="38">
        <v>15.447925359999999</v>
      </c>
      <c r="AA5305" s="38">
        <v>15.630743560000001</v>
      </c>
      <c r="AB5305" s="38">
        <v>15.523090310000001</v>
      </c>
      <c r="AC5305" s="26">
        <v>15.465085759999999</v>
      </c>
      <c r="AD5305" s="27">
        <v>5</v>
      </c>
      <c r="AE5305" s="28">
        <v>5</v>
      </c>
      <c r="AF5305" s="28">
        <v>5</v>
      </c>
      <c r="AG5305" s="28">
        <v>24.5</v>
      </c>
      <c r="AH5305" s="28">
        <v>24.5</v>
      </c>
      <c r="AI5305" s="28">
        <v>24.5</v>
      </c>
      <c r="AJ5305" s="28">
        <v>40.658000000000001</v>
      </c>
      <c r="AK5305" s="28">
        <v>0</v>
      </c>
      <c r="AL5305" s="28">
        <v>76.043000000000006</v>
      </c>
      <c r="AM5305" s="28">
        <v>229540000</v>
      </c>
      <c r="AN5305" s="28">
        <v>7</v>
      </c>
      <c r="AO5305" s="29">
        <v>0.299502223730087</v>
      </c>
      <c r="AP5305" s="30">
        <v>4.3724833999999997E-2</v>
      </c>
      <c r="AQ5305" s="29">
        <v>1.3027535751462E-2</v>
      </c>
      <c r="AR5305" s="31">
        <v>0.92964591299999999</v>
      </c>
    </row>
    <row r="5306" spans="1:44" x14ac:dyDescent="0.25">
      <c r="A5306" s="27">
        <v>5661</v>
      </c>
      <c r="B5306" s="28" t="s">
        <v>22569</v>
      </c>
      <c r="C5306" s="28" t="s">
        <v>22569</v>
      </c>
      <c r="D5306" s="28" t="s">
        <v>22570</v>
      </c>
      <c r="E5306" s="33" t="s">
        <v>22571</v>
      </c>
      <c r="F5306" s="12" t="s">
        <v>22572</v>
      </c>
      <c r="G5306" s="13">
        <v>4.0000001899898104E-3</v>
      </c>
      <c r="H5306" s="39"/>
      <c r="I5306" s="15">
        <v>0.97095283600000004</v>
      </c>
      <c r="J5306" s="16">
        <v>2.0999999716877899E-2</v>
      </c>
      <c r="K5306" s="40"/>
      <c r="L5306" s="18">
        <v>0.86138094700000001</v>
      </c>
      <c r="M5306" s="19">
        <v>-7.0000002160668399E-3</v>
      </c>
      <c r="N5306" s="36"/>
      <c r="O5306" s="21">
        <v>0.95201355600000004</v>
      </c>
      <c r="P5306" s="22">
        <v>-2.4548189714551E-2</v>
      </c>
      <c r="Q5306" s="37"/>
      <c r="R5306" s="24">
        <v>0.82124491099999997</v>
      </c>
      <c r="S5306" s="25">
        <v>16.528642179999999</v>
      </c>
      <c r="T5306" s="38">
        <v>16.59512235</v>
      </c>
      <c r="U5306" s="38">
        <v>16.744001180000001</v>
      </c>
      <c r="V5306" s="38">
        <v>16.788108000000001</v>
      </c>
      <c r="W5306" s="38">
        <v>16.567915030000002</v>
      </c>
      <c r="X5306" s="38">
        <v>16.523594729999999</v>
      </c>
      <c r="Y5306" s="38">
        <v>16.505570179999999</v>
      </c>
      <c r="Z5306" s="38">
        <v>16.754207399999999</v>
      </c>
      <c r="AA5306" s="38">
        <v>16.498867229999998</v>
      </c>
      <c r="AB5306" s="38">
        <v>16.754790790000001</v>
      </c>
      <c r="AC5306" s="26">
        <v>16.699604300000001</v>
      </c>
      <c r="AD5306" s="27">
        <v>7</v>
      </c>
      <c r="AE5306" s="28">
        <v>7</v>
      </c>
      <c r="AF5306" s="28">
        <v>7</v>
      </c>
      <c r="AG5306" s="28">
        <v>20.100000000000001</v>
      </c>
      <c r="AH5306" s="28">
        <v>20.100000000000001</v>
      </c>
      <c r="AI5306" s="28">
        <v>20.100000000000001</v>
      </c>
      <c r="AJ5306" s="28">
        <v>40.89</v>
      </c>
      <c r="AK5306" s="28">
        <v>0</v>
      </c>
      <c r="AL5306" s="28">
        <v>17.620999999999999</v>
      </c>
      <c r="AM5306" s="28">
        <v>277650000</v>
      </c>
      <c r="AN5306" s="28">
        <v>7</v>
      </c>
      <c r="AO5306" s="29">
        <v>-2.8498871251940699E-2</v>
      </c>
      <c r="AP5306" s="30">
        <v>0.79318550700000001</v>
      </c>
      <c r="AQ5306" s="29">
        <v>-3.3495379611849798E-3</v>
      </c>
      <c r="AR5306" s="31">
        <v>0.97797026499999995</v>
      </c>
    </row>
    <row r="5307" spans="1:44" x14ac:dyDescent="0.25">
      <c r="A5307" s="27">
        <v>5662</v>
      </c>
      <c r="B5307" s="28" t="s">
        <v>22573</v>
      </c>
      <c r="C5307" s="28" t="s">
        <v>22573</v>
      </c>
      <c r="D5307" s="28" t="s">
        <v>22574</v>
      </c>
      <c r="E5307" s="33" t="s">
        <v>22575</v>
      </c>
      <c r="F5307" s="12" t="s">
        <v>22576</v>
      </c>
      <c r="G5307" s="13">
        <v>4.6999998390674598E-2</v>
      </c>
      <c r="H5307" s="39"/>
      <c r="I5307" s="15">
        <v>0.36150795099999999</v>
      </c>
      <c r="J5307" s="16">
        <v>1.2000000104308101E-2</v>
      </c>
      <c r="K5307" s="40"/>
      <c r="L5307" s="18">
        <v>0.82838857899999996</v>
      </c>
      <c r="M5307" s="19">
        <v>-2.70000007003546E-2</v>
      </c>
      <c r="N5307" s="36"/>
      <c r="O5307" s="21">
        <v>0.631680256</v>
      </c>
      <c r="P5307" s="22">
        <v>7.6380879618227499E-3</v>
      </c>
      <c r="Q5307" s="37"/>
      <c r="R5307" s="24">
        <v>0.87916090700000005</v>
      </c>
      <c r="S5307" s="25">
        <v>18.42509124</v>
      </c>
      <c r="T5307" s="38">
        <v>18.39009626</v>
      </c>
      <c r="U5307" s="38">
        <v>18.424451479999998</v>
      </c>
      <c r="V5307" s="38">
        <v>18.457068549999999</v>
      </c>
      <c r="W5307" s="38">
        <v>18.489864319999999</v>
      </c>
      <c r="X5307" s="38">
        <v>18.433420099999999</v>
      </c>
      <c r="Y5307" s="38">
        <v>18.423439429999998</v>
      </c>
      <c r="Z5307" s="38">
        <v>18.45715173</v>
      </c>
      <c r="AA5307" s="38">
        <v>18.46126181</v>
      </c>
      <c r="AB5307" s="38">
        <v>18.503178340000002</v>
      </c>
      <c r="AC5307" s="26">
        <v>18.392998559999999</v>
      </c>
      <c r="AD5307" s="27">
        <v>23</v>
      </c>
      <c r="AE5307" s="28">
        <v>23</v>
      </c>
      <c r="AF5307" s="28">
        <v>22</v>
      </c>
      <c r="AG5307" s="28">
        <v>48.2</v>
      </c>
      <c r="AH5307" s="28">
        <v>48.2</v>
      </c>
      <c r="AI5307" s="28">
        <v>45.7</v>
      </c>
      <c r="AJ5307" s="28">
        <v>56.613999999999997</v>
      </c>
      <c r="AK5307" s="28">
        <v>0</v>
      </c>
      <c r="AL5307" s="28">
        <v>128.59</v>
      </c>
      <c r="AM5307" s="28">
        <v>3480100000</v>
      </c>
      <c r="AN5307" s="28">
        <v>34</v>
      </c>
      <c r="AO5307" s="29">
        <v>-3.926657512784E-2</v>
      </c>
      <c r="AP5307" s="30">
        <v>0.44180314300000001</v>
      </c>
      <c r="AQ5307" s="29">
        <v>1.98220759630203E-2</v>
      </c>
      <c r="AR5307" s="31">
        <v>0.72491362400000003</v>
      </c>
    </row>
    <row r="5308" spans="1:44" x14ac:dyDescent="0.25">
      <c r="A5308" s="27">
        <v>5663</v>
      </c>
      <c r="B5308" s="28" t="s">
        <v>22577</v>
      </c>
      <c r="C5308" s="28" t="s">
        <v>22577</v>
      </c>
      <c r="D5308" s="28" t="s">
        <v>22578</v>
      </c>
      <c r="E5308" s="33" t="s">
        <v>22579</v>
      </c>
      <c r="F5308" s="12" t="s">
        <v>22580</v>
      </c>
      <c r="G5308" s="13">
        <v>-1.7999999225139601E-2</v>
      </c>
      <c r="H5308" s="39"/>
      <c r="I5308" s="15">
        <v>0.86049859399999995</v>
      </c>
      <c r="J5308" s="16">
        <v>-5.7999998331069898E-2</v>
      </c>
      <c r="K5308" s="40"/>
      <c r="L5308" s="18">
        <v>0.61968977599999997</v>
      </c>
      <c r="M5308" s="19">
        <v>-0.153999999165535</v>
      </c>
      <c r="N5308" s="36"/>
      <c r="O5308" s="21">
        <v>0.20806560800000001</v>
      </c>
      <c r="P5308" s="22">
        <v>-0.113742537796497</v>
      </c>
      <c r="Q5308" s="37"/>
      <c r="R5308" s="24">
        <v>0.29109974300000002</v>
      </c>
      <c r="S5308" s="25">
        <v>16.404111400000001</v>
      </c>
      <c r="T5308" s="38">
        <v>16.004972800000001</v>
      </c>
      <c r="U5308" s="38">
        <v>16.14642207</v>
      </c>
      <c r="V5308" s="38">
        <v>16.033792980000001</v>
      </c>
      <c r="W5308" s="38">
        <v>16.18956537</v>
      </c>
      <c r="X5308" s="38">
        <v>16.277063349999999</v>
      </c>
      <c r="Y5308" s="38">
        <v>16.285261420000001</v>
      </c>
      <c r="Z5308" s="38">
        <v>16.39248976</v>
      </c>
      <c r="AA5308" s="38">
        <v>16.243624560000001</v>
      </c>
      <c r="AB5308" s="38">
        <v>16.29580662</v>
      </c>
      <c r="AC5308" s="26">
        <v>16.302218119999999</v>
      </c>
      <c r="AD5308" s="27">
        <v>7</v>
      </c>
      <c r="AE5308" s="28">
        <v>7</v>
      </c>
      <c r="AF5308" s="28">
        <v>7</v>
      </c>
      <c r="AG5308" s="28">
        <v>24.8</v>
      </c>
      <c r="AH5308" s="28">
        <v>24.8</v>
      </c>
      <c r="AI5308" s="28">
        <v>24.8</v>
      </c>
      <c r="AJ5308" s="28">
        <v>34.119</v>
      </c>
      <c r="AK5308" s="28">
        <v>0</v>
      </c>
      <c r="AL5308" s="28">
        <v>56.404000000000003</v>
      </c>
      <c r="AM5308" s="28">
        <v>1364100000</v>
      </c>
      <c r="AN5308" s="28">
        <v>9</v>
      </c>
      <c r="AO5308" s="29">
        <v>-9.5381014049053206E-2</v>
      </c>
      <c r="AP5308" s="30">
        <v>0.37168600899999998</v>
      </c>
      <c r="AQ5308" s="29">
        <v>-0.17206835746765101</v>
      </c>
      <c r="AR5308" s="31">
        <v>0.16311526300000001</v>
      </c>
    </row>
    <row r="5309" spans="1:44" x14ac:dyDescent="0.25">
      <c r="A5309" s="27">
        <v>5664</v>
      </c>
      <c r="B5309" s="28" t="s">
        <v>22581</v>
      </c>
      <c r="C5309" s="28" t="s">
        <v>22582</v>
      </c>
      <c r="D5309" s="28" t="s">
        <v>22583</v>
      </c>
      <c r="E5309" s="33" t="s">
        <v>22584</v>
      </c>
      <c r="F5309" s="12" t="s">
        <v>22585</v>
      </c>
      <c r="G5309" s="13">
        <v>-0.123000003397465</v>
      </c>
      <c r="H5309" s="39"/>
      <c r="I5309" s="15">
        <v>0.32084563900000002</v>
      </c>
      <c r="J5309" s="16">
        <v>4.5000001788139302E-2</v>
      </c>
      <c r="K5309" s="40"/>
      <c r="L5309" s="18">
        <v>0.73640068199999997</v>
      </c>
      <c r="M5309" s="19">
        <v>1.8999999389052401E-2</v>
      </c>
      <c r="N5309" s="36"/>
      <c r="O5309" s="21">
        <v>0.88707375899999996</v>
      </c>
      <c r="P5309" s="22">
        <v>-0.1492038667202</v>
      </c>
      <c r="Q5309" s="37"/>
      <c r="R5309" s="24">
        <v>0.233821427</v>
      </c>
      <c r="S5309" s="25">
        <v>16.65720829</v>
      </c>
      <c r="T5309" s="38">
        <v>17.06509393</v>
      </c>
      <c r="U5309" s="38">
        <v>17.018760650000001</v>
      </c>
      <c r="V5309" s="38">
        <v>16.983322050000002</v>
      </c>
      <c r="W5309" s="38">
        <v>16.669341169999999</v>
      </c>
      <c r="X5309" s="38">
        <v>16.719764609999999</v>
      </c>
      <c r="Y5309" s="38">
        <v>16.913751049999998</v>
      </c>
      <c r="Z5309" s="38">
        <v>16.875378869999999</v>
      </c>
      <c r="AA5309" s="38">
        <v>16.998158920000002</v>
      </c>
      <c r="AB5309" s="38">
        <v>16.962161779999999</v>
      </c>
      <c r="AC5309" s="26">
        <v>16.859718730000001</v>
      </c>
      <c r="AD5309" s="27">
        <v>7</v>
      </c>
      <c r="AE5309" s="28">
        <v>7</v>
      </c>
      <c r="AF5309" s="28">
        <v>7</v>
      </c>
      <c r="AG5309" s="28">
        <v>15</v>
      </c>
      <c r="AH5309" s="28">
        <v>15</v>
      </c>
      <c r="AI5309" s="28">
        <v>15</v>
      </c>
      <c r="AJ5309" s="28">
        <v>43.143999999999998</v>
      </c>
      <c r="AK5309" s="28">
        <v>0</v>
      </c>
      <c r="AL5309" s="28">
        <v>9.9319000000000006</v>
      </c>
      <c r="AM5309" s="28">
        <v>195590000</v>
      </c>
      <c r="AN5309" s="28">
        <v>9</v>
      </c>
      <c r="AO5309" s="29">
        <v>-2.6325523853301998E-2</v>
      </c>
      <c r="AP5309" s="30">
        <v>0.82711436400000005</v>
      </c>
      <c r="AQ5309" s="29">
        <v>-0.103755682706833</v>
      </c>
      <c r="AR5309" s="31">
        <v>0.44813071199999999</v>
      </c>
    </row>
    <row r="5310" spans="1:44" x14ac:dyDescent="0.25">
      <c r="A5310" s="27">
        <v>5665</v>
      </c>
      <c r="B5310" s="28" t="s">
        <v>22586</v>
      </c>
      <c r="C5310" s="28" t="s">
        <v>22587</v>
      </c>
      <c r="D5310" s="28" t="s">
        <v>22588</v>
      </c>
      <c r="E5310" s="33" t="s">
        <v>22589</v>
      </c>
      <c r="F5310" s="12" t="s">
        <v>22590</v>
      </c>
      <c r="G5310" s="13">
        <v>-0.19099999964237199</v>
      </c>
      <c r="H5310" s="39"/>
      <c r="I5310" s="15">
        <v>0.123985253</v>
      </c>
      <c r="J5310" s="16">
        <v>-0.119999997317791</v>
      </c>
      <c r="K5310" s="40"/>
      <c r="L5310" s="18">
        <v>0.36426328699999999</v>
      </c>
      <c r="M5310" s="19">
        <v>4.1000001132488299E-2</v>
      </c>
      <c r="N5310" s="36"/>
      <c r="O5310" s="21">
        <v>0.75504617900000004</v>
      </c>
      <c r="P5310" s="22">
        <v>-2.99409180879593E-2</v>
      </c>
      <c r="Q5310" s="37"/>
      <c r="R5310" s="24">
        <v>0.79666440800000005</v>
      </c>
      <c r="S5310" s="25">
        <v>18.430869250000001</v>
      </c>
      <c r="T5310" s="38">
        <v>18.118136589999999</v>
      </c>
      <c r="U5310" s="38">
        <v>18.181587090000001</v>
      </c>
      <c r="V5310" s="38">
        <v>17.840867429999999</v>
      </c>
      <c r="W5310" s="38">
        <v>18.137357779999999</v>
      </c>
      <c r="X5310" s="38">
        <v>18.179585530000001</v>
      </c>
      <c r="Y5310" s="38">
        <v>18.11912384</v>
      </c>
      <c r="Z5310" s="38">
        <v>18.286802000000002</v>
      </c>
      <c r="AA5310" s="38">
        <v>18.18369328</v>
      </c>
      <c r="AB5310" s="38">
        <v>18.002641310000001</v>
      </c>
      <c r="AC5310" s="26">
        <v>18.06129889</v>
      </c>
      <c r="AD5310" s="27">
        <v>14</v>
      </c>
      <c r="AE5310" s="28">
        <v>14</v>
      </c>
      <c r="AF5310" s="28">
        <v>14</v>
      </c>
      <c r="AG5310" s="28">
        <v>39.299999999999997</v>
      </c>
      <c r="AH5310" s="28">
        <v>39.299999999999997</v>
      </c>
      <c r="AI5310" s="28">
        <v>39.299999999999997</v>
      </c>
      <c r="AJ5310" s="28">
        <v>51.392000000000003</v>
      </c>
      <c r="AK5310" s="28">
        <v>0</v>
      </c>
      <c r="AL5310" s="28">
        <v>83.647000000000006</v>
      </c>
      <c r="AM5310" s="28">
        <v>16108000000</v>
      </c>
      <c r="AN5310" s="28">
        <v>24</v>
      </c>
      <c r="AO5310" s="29">
        <v>0.160986483097076</v>
      </c>
      <c r="AP5310" s="30">
        <v>0.186597966</v>
      </c>
      <c r="AQ5310" s="29">
        <v>-0.150359347462654</v>
      </c>
      <c r="AR5310" s="31">
        <v>0.26311928899999998</v>
      </c>
    </row>
    <row r="5311" spans="1:44" x14ac:dyDescent="0.25">
      <c r="A5311" s="27">
        <v>5667</v>
      </c>
      <c r="B5311" s="28" t="s">
        <v>22591</v>
      </c>
      <c r="C5311" s="28" t="s">
        <v>22591</v>
      </c>
      <c r="D5311" s="28" t="s">
        <v>22592</v>
      </c>
      <c r="E5311" s="33" t="s">
        <v>22593</v>
      </c>
      <c r="F5311" s="12" t="s">
        <v>22594</v>
      </c>
      <c r="G5311" s="13">
        <v>-0.152999997138977</v>
      </c>
      <c r="H5311" s="39"/>
      <c r="I5311" s="15">
        <v>0.24826063500000001</v>
      </c>
      <c r="J5311" s="16">
        <v>7.8000001609325395E-2</v>
      </c>
      <c r="K5311" s="40"/>
      <c r="L5311" s="18">
        <v>0.58629451600000004</v>
      </c>
      <c r="M5311" s="19">
        <v>7.5000002980232197E-2</v>
      </c>
      <c r="N5311" s="36"/>
      <c r="O5311" s="21">
        <v>0.60288973199999996</v>
      </c>
      <c r="P5311" s="22">
        <v>-0.15681056678295099</v>
      </c>
      <c r="Q5311" s="37"/>
      <c r="R5311" s="24">
        <v>0.23837170699999999</v>
      </c>
      <c r="S5311" s="25">
        <v>15.248643339999999</v>
      </c>
      <c r="T5311" s="38">
        <v>15.17373278</v>
      </c>
      <c r="U5311" s="38">
        <v>15.195689229999999</v>
      </c>
      <c r="V5311" s="38">
        <v>15.11733974</v>
      </c>
      <c r="W5311" s="38">
        <v>15.080057330000001</v>
      </c>
      <c r="X5311" s="38">
        <v>14.960760329999999</v>
      </c>
      <c r="Y5311" s="38">
        <v>14.90088832</v>
      </c>
      <c r="Z5311" s="38">
        <v>15.361293570000001</v>
      </c>
      <c r="AA5311" s="38">
        <v>15.120738490000001</v>
      </c>
      <c r="AB5311" s="38">
        <v>15.424315480000001</v>
      </c>
      <c r="AC5311" s="26">
        <v>15.08353514</v>
      </c>
      <c r="AD5311" s="27">
        <v>4</v>
      </c>
      <c r="AE5311" s="28">
        <v>4</v>
      </c>
      <c r="AF5311" s="28">
        <v>4</v>
      </c>
      <c r="AG5311" s="28">
        <v>12.9</v>
      </c>
      <c r="AH5311" s="28">
        <v>12.9</v>
      </c>
      <c r="AI5311" s="28">
        <v>12.9</v>
      </c>
      <c r="AJ5311" s="28">
        <v>50.631999999999998</v>
      </c>
      <c r="AK5311" s="28">
        <v>0</v>
      </c>
      <c r="AL5311" s="28">
        <v>25.719000000000001</v>
      </c>
      <c r="AM5311" s="28">
        <v>192520000</v>
      </c>
      <c r="AN5311" s="28">
        <v>5</v>
      </c>
      <c r="AO5311" s="29">
        <v>-3.5079179797321601E-3</v>
      </c>
      <c r="AP5311" s="30">
        <v>0.97811042400000003</v>
      </c>
      <c r="AQ5311" s="29">
        <v>-7.8371815383434296E-2</v>
      </c>
      <c r="AR5311" s="31">
        <v>0.58660886899999998</v>
      </c>
    </row>
    <row r="5312" spans="1:44" x14ac:dyDescent="0.25">
      <c r="A5312" s="27">
        <v>5668</v>
      </c>
      <c r="B5312" s="28" t="s">
        <v>22595</v>
      </c>
      <c r="C5312" s="28" t="s">
        <v>22595</v>
      </c>
      <c r="D5312" s="28" t="s">
        <v>22596</v>
      </c>
      <c r="E5312" s="33" t="s">
        <v>22597</v>
      </c>
      <c r="F5312" s="12" t="s">
        <v>22598</v>
      </c>
      <c r="G5312" s="13">
        <v>8.9000001549720806E-2</v>
      </c>
      <c r="H5312" s="39"/>
      <c r="I5312" s="15">
        <v>0.28881479799999998</v>
      </c>
      <c r="J5312" s="16">
        <v>3.5000000149011598E-2</v>
      </c>
      <c r="K5312" s="40"/>
      <c r="L5312" s="18">
        <v>0.70258267900000004</v>
      </c>
      <c r="M5312" s="19">
        <v>0.138999998569489</v>
      </c>
      <c r="N5312" s="36"/>
      <c r="O5312" s="21">
        <v>0.149176947</v>
      </c>
      <c r="P5312" s="22">
        <v>0.193792194128036</v>
      </c>
      <c r="Q5312" s="37"/>
      <c r="R5312" s="24">
        <v>3.6360349E-2</v>
      </c>
      <c r="S5312" s="25">
        <v>18.273853160000002</v>
      </c>
      <c r="T5312" s="38">
        <v>18.331162450000001</v>
      </c>
      <c r="U5312" s="38">
        <v>18.471571180000002</v>
      </c>
      <c r="V5312" s="38">
        <v>18.588146739999999</v>
      </c>
      <c r="W5312" s="38">
        <v>18.307371459999999</v>
      </c>
      <c r="X5312" s="38">
        <v>18.44880521</v>
      </c>
      <c r="Y5312" s="38">
        <v>18.210056420000001</v>
      </c>
      <c r="Z5312" s="38">
        <v>18.22870679</v>
      </c>
      <c r="AA5312" s="38">
        <v>18.257029209999999</v>
      </c>
      <c r="AB5312" s="38">
        <v>18.211533039999999</v>
      </c>
      <c r="AC5312" s="26">
        <v>18.294384569999998</v>
      </c>
      <c r="AD5312" s="27">
        <v>12</v>
      </c>
      <c r="AE5312" s="28">
        <v>12</v>
      </c>
      <c r="AF5312" s="28">
        <v>9</v>
      </c>
      <c r="AG5312" s="28">
        <v>51.1</v>
      </c>
      <c r="AH5312" s="28">
        <v>51.1</v>
      </c>
      <c r="AI5312" s="28">
        <v>37.4</v>
      </c>
      <c r="AJ5312" s="28">
        <v>26.021999999999998</v>
      </c>
      <c r="AK5312" s="28">
        <v>0</v>
      </c>
      <c r="AL5312" s="28">
        <v>153.88</v>
      </c>
      <c r="AM5312" s="28">
        <v>7617100000</v>
      </c>
      <c r="AN5312" s="28">
        <v>28</v>
      </c>
      <c r="AO5312" s="29">
        <v>0.104546658694744</v>
      </c>
      <c r="AP5312" s="30">
        <v>0.219101779</v>
      </c>
      <c r="AQ5312" s="29">
        <v>0.22872619330883001</v>
      </c>
      <c r="AR5312" s="31">
        <v>2.8996652000000001E-2</v>
      </c>
    </row>
    <row r="5313" spans="1:44" x14ac:dyDescent="0.25">
      <c r="A5313" s="27">
        <v>5157</v>
      </c>
      <c r="B5313" s="28" t="s">
        <v>22599</v>
      </c>
      <c r="C5313" s="28" t="s">
        <v>22599</v>
      </c>
      <c r="D5313" s="28" t="s">
        <v>22600</v>
      </c>
      <c r="E5313" s="33" t="s">
        <v>22601</v>
      </c>
      <c r="F5313" s="12" t="s">
        <v>22602</v>
      </c>
      <c r="G5313" s="13">
        <v>-0.36399999260902399</v>
      </c>
      <c r="H5313" s="39" t="s">
        <v>27</v>
      </c>
      <c r="I5313" s="15">
        <v>2.6411870000000001E-3</v>
      </c>
      <c r="J5313" s="16">
        <v>-5.2000001072883599E-2</v>
      </c>
      <c r="K5313" s="40"/>
      <c r="L5313" s="18">
        <v>0.61784163999999997</v>
      </c>
      <c r="M5313" s="19">
        <v>0.86599999666214</v>
      </c>
      <c r="N5313" s="36" t="s">
        <v>194</v>
      </c>
      <c r="O5313" s="21">
        <v>9.4856499999999996E-6</v>
      </c>
      <c r="P5313" s="22">
        <v>0.55366569757461503</v>
      </c>
      <c r="Q5313" s="37" t="s">
        <v>194</v>
      </c>
      <c r="R5313" s="24">
        <v>1.4061400000000001E-4</v>
      </c>
      <c r="S5313" s="25">
        <v>17.50661195</v>
      </c>
      <c r="T5313" s="38">
        <v>17.60001454</v>
      </c>
      <c r="U5313" s="38">
        <v>17.727075459999998</v>
      </c>
      <c r="V5313" s="38">
        <v>17.43085649</v>
      </c>
      <c r="W5313" s="38">
        <v>17.19941442</v>
      </c>
      <c r="X5313" s="38">
        <v>17.112085130000001</v>
      </c>
      <c r="Y5313" s="38">
        <v>16.79610881</v>
      </c>
      <c r="Z5313" s="38">
        <v>16.69482241</v>
      </c>
      <c r="AA5313" s="38">
        <v>16.673030199999999</v>
      </c>
      <c r="AB5313" s="38">
        <v>16.74499801</v>
      </c>
      <c r="AC5313" s="26">
        <v>16.66333075</v>
      </c>
      <c r="AD5313" s="27">
        <v>14</v>
      </c>
      <c r="AE5313" s="28">
        <v>14</v>
      </c>
      <c r="AF5313" s="28">
        <v>13</v>
      </c>
      <c r="AG5313" s="28">
        <v>46.2</v>
      </c>
      <c r="AH5313" s="28">
        <v>46.2</v>
      </c>
      <c r="AI5313" s="28">
        <v>44.7</v>
      </c>
      <c r="AJ5313" s="28">
        <v>50.473999999999997</v>
      </c>
      <c r="AK5313" s="28">
        <v>0</v>
      </c>
      <c r="AL5313" s="28">
        <v>219.42</v>
      </c>
      <c r="AM5313" s="28">
        <v>1387900000</v>
      </c>
      <c r="AN5313" s="28">
        <v>21</v>
      </c>
      <c r="AO5313" s="29">
        <v>0.91744768619537398</v>
      </c>
      <c r="AP5313" s="30">
        <v>2.2439799999999999E-6</v>
      </c>
      <c r="AQ5313" s="29">
        <v>0.501986384391785</v>
      </c>
      <c r="AR5313" s="31">
        <v>6.5448999999999998E-4</v>
      </c>
    </row>
    <row r="5314" spans="1:44" x14ac:dyDescent="0.25">
      <c r="A5314" s="27">
        <v>5670</v>
      </c>
      <c r="B5314" s="28" t="s">
        <v>22603</v>
      </c>
      <c r="C5314" s="28" t="s">
        <v>22604</v>
      </c>
      <c r="D5314" s="28" t="s">
        <v>22605</v>
      </c>
      <c r="E5314" s="33" t="s">
        <v>22606</v>
      </c>
      <c r="F5314" s="12" t="s">
        <v>22607</v>
      </c>
      <c r="G5314" s="13">
        <v>0.26699998974800099</v>
      </c>
      <c r="H5314" s="39"/>
      <c r="I5314" s="15">
        <v>4.9410928999999999E-2</v>
      </c>
      <c r="J5314" s="16">
        <v>0.27300000190734902</v>
      </c>
      <c r="K5314" s="40"/>
      <c r="L5314" s="18">
        <v>6.7985351999999999E-2</v>
      </c>
      <c r="M5314" s="19">
        <v>1.7999999225139601E-2</v>
      </c>
      <c r="N5314" s="36"/>
      <c r="O5314" s="21">
        <v>0.89497567</v>
      </c>
      <c r="P5314" s="22">
        <v>1.20433242991567E-2</v>
      </c>
      <c r="Q5314" s="37"/>
      <c r="R5314" s="24">
        <v>0.92110635799999996</v>
      </c>
      <c r="S5314" s="25">
        <v>15.51836333</v>
      </c>
      <c r="T5314" s="38">
        <v>15.6152847</v>
      </c>
      <c r="U5314" s="38">
        <v>15.427934390000001</v>
      </c>
      <c r="V5314" s="38">
        <v>16.06404822</v>
      </c>
      <c r="W5314" s="38">
        <v>15.58632471</v>
      </c>
      <c r="X5314" s="38">
        <v>15.71284331</v>
      </c>
      <c r="Y5314" s="38">
        <v>15.42849994</v>
      </c>
      <c r="Z5314" s="38">
        <v>15.57665269</v>
      </c>
      <c r="AA5314" s="38">
        <v>15.68894352</v>
      </c>
      <c r="AB5314" s="38">
        <v>15.88667001</v>
      </c>
      <c r="AC5314" s="26">
        <v>15.75147273</v>
      </c>
      <c r="AD5314" s="27">
        <v>4</v>
      </c>
      <c r="AE5314" s="28">
        <v>4</v>
      </c>
      <c r="AF5314" s="28">
        <v>4</v>
      </c>
      <c r="AG5314" s="28">
        <v>14.4</v>
      </c>
      <c r="AH5314" s="28">
        <v>14.4</v>
      </c>
      <c r="AI5314" s="28">
        <v>14.4</v>
      </c>
      <c r="AJ5314" s="28">
        <v>37.985999999999997</v>
      </c>
      <c r="AK5314" s="28">
        <v>0</v>
      </c>
      <c r="AL5314" s="28">
        <v>23.210999999999999</v>
      </c>
      <c r="AM5314" s="28">
        <v>87622000</v>
      </c>
      <c r="AN5314" s="28">
        <v>7</v>
      </c>
      <c r="AO5314" s="29">
        <v>-0.25516796112060502</v>
      </c>
      <c r="AP5314" s="30">
        <v>5.8453267000000003E-2</v>
      </c>
      <c r="AQ5314" s="29">
        <v>0.28516241908073398</v>
      </c>
      <c r="AR5314" s="31">
        <v>5.8543576999999999E-2</v>
      </c>
    </row>
    <row r="5315" spans="1:44" x14ac:dyDescent="0.25">
      <c r="A5315" s="27">
        <v>5671</v>
      </c>
      <c r="B5315" s="28" t="s">
        <v>22608</v>
      </c>
      <c r="C5315" s="28" t="s">
        <v>22608</v>
      </c>
      <c r="D5315" s="28" t="s">
        <v>22609</v>
      </c>
      <c r="E5315" s="33" t="s">
        <v>22610</v>
      </c>
      <c r="F5315" s="12" t="s">
        <v>22611</v>
      </c>
      <c r="G5315" s="13">
        <v>-0.16599999368190799</v>
      </c>
      <c r="H5315" s="39"/>
      <c r="I5315" s="15">
        <v>0.36147879199999999</v>
      </c>
      <c r="J5315" s="16">
        <v>0.108000002801418</v>
      </c>
      <c r="K5315" s="40"/>
      <c r="L5315" s="18">
        <v>0.59140081700000002</v>
      </c>
      <c r="M5315" s="19">
        <v>0.14800000190734899</v>
      </c>
      <c r="N5315" s="36"/>
      <c r="O5315" s="21">
        <v>0.46372398100000001</v>
      </c>
      <c r="P5315" s="22">
        <v>-0.125997468829155</v>
      </c>
      <c r="Q5315" s="37"/>
      <c r="R5315" s="24">
        <v>0.48518896500000003</v>
      </c>
      <c r="S5315" s="25">
        <v>14.809860179999999</v>
      </c>
      <c r="T5315" s="38">
        <v>14.53866798</v>
      </c>
      <c r="U5315" s="38">
        <v>14.4528157</v>
      </c>
      <c r="V5315" s="38">
        <v>13.990251389999999</v>
      </c>
      <c r="W5315" s="38">
        <v>14.619161890000001</v>
      </c>
      <c r="X5315" s="38">
        <v>14.692866220000001</v>
      </c>
      <c r="Y5315" s="38">
        <v>14.33665864</v>
      </c>
      <c r="Z5315" s="38">
        <v>14.568056070000001</v>
      </c>
      <c r="AA5315" s="38">
        <v>14.584783140000001</v>
      </c>
      <c r="AB5315" s="38">
        <v>14.559008650000001</v>
      </c>
      <c r="AC5315" s="26">
        <v>14.536480109999999</v>
      </c>
      <c r="AD5315" s="27">
        <v>3</v>
      </c>
      <c r="AE5315" s="28">
        <v>3</v>
      </c>
      <c r="AF5315" s="28">
        <v>3</v>
      </c>
      <c r="AG5315" s="28">
        <v>16.5</v>
      </c>
      <c r="AH5315" s="28">
        <v>16.5</v>
      </c>
      <c r="AI5315" s="28">
        <v>16.5</v>
      </c>
      <c r="AJ5315" s="28">
        <v>37.524999999999999</v>
      </c>
      <c r="AK5315" s="28">
        <v>0</v>
      </c>
      <c r="AL5315" s="28">
        <v>14.289</v>
      </c>
      <c r="AM5315" s="28">
        <v>110890000</v>
      </c>
      <c r="AN5315" s="28">
        <v>3</v>
      </c>
      <c r="AO5315" s="29">
        <v>4.03573177754879E-2</v>
      </c>
      <c r="AP5315" s="30">
        <v>0.82094514900000004</v>
      </c>
      <c r="AQ5315" s="29">
        <v>-1.8264187499880801E-2</v>
      </c>
      <c r="AR5315" s="31">
        <v>0.92691681199999998</v>
      </c>
    </row>
    <row r="5316" spans="1:44" x14ac:dyDescent="0.25">
      <c r="A5316" s="27">
        <v>5672</v>
      </c>
      <c r="B5316" s="28" t="s">
        <v>22612</v>
      </c>
      <c r="C5316" s="28" t="s">
        <v>22613</v>
      </c>
      <c r="D5316" s="28" t="s">
        <v>22614</v>
      </c>
      <c r="E5316" s="33" t="s">
        <v>22615</v>
      </c>
      <c r="F5316" s="12" t="s">
        <v>22616</v>
      </c>
      <c r="G5316" s="13">
        <v>-5.9000000357627903E-2</v>
      </c>
      <c r="H5316" s="39"/>
      <c r="I5316" s="15">
        <v>0.57637704899999997</v>
      </c>
      <c r="J5316" s="16">
        <v>3.20000015199184E-2</v>
      </c>
      <c r="K5316" s="40"/>
      <c r="L5316" s="18">
        <v>0.78344424400000001</v>
      </c>
      <c r="M5316" s="19">
        <v>8.79999995231628E-2</v>
      </c>
      <c r="N5316" s="36"/>
      <c r="O5316" s="21">
        <v>0.45498983100000001</v>
      </c>
      <c r="P5316" s="22">
        <v>-2.38631200045347E-3</v>
      </c>
      <c r="Q5316" s="37"/>
      <c r="R5316" s="24">
        <v>0.98166688000000002</v>
      </c>
      <c r="S5316" s="25">
        <v>16.552502919999998</v>
      </c>
      <c r="T5316" s="38">
        <v>16.748792989999998</v>
      </c>
      <c r="U5316" s="38">
        <v>16.899339130000001</v>
      </c>
      <c r="V5316" s="38">
        <v>16.821840309999999</v>
      </c>
      <c r="W5316" s="38">
        <v>16.577654450000001</v>
      </c>
      <c r="X5316" s="38">
        <v>16.62555527</v>
      </c>
      <c r="Y5316" s="38">
        <v>16.736641639999998</v>
      </c>
      <c r="Z5316" s="38">
        <v>16.554211240000001</v>
      </c>
      <c r="AA5316" s="38">
        <v>16.701914720000001</v>
      </c>
      <c r="AB5316" s="38">
        <v>16.605718970000002</v>
      </c>
      <c r="AC5316" s="26">
        <v>16.72457528</v>
      </c>
      <c r="AD5316" s="27">
        <v>8</v>
      </c>
      <c r="AE5316" s="28">
        <v>8</v>
      </c>
      <c r="AF5316" s="28">
        <v>8</v>
      </c>
      <c r="AG5316" s="28">
        <v>31.6</v>
      </c>
      <c r="AH5316" s="28">
        <v>31.6</v>
      </c>
      <c r="AI5316" s="28">
        <v>31.6</v>
      </c>
      <c r="AJ5316" s="28">
        <v>34.731999999999999</v>
      </c>
      <c r="AK5316" s="28">
        <v>0</v>
      </c>
      <c r="AL5316" s="28">
        <v>54.076999999999998</v>
      </c>
      <c r="AM5316" s="28">
        <v>9672700000</v>
      </c>
      <c r="AN5316" s="28">
        <v>14</v>
      </c>
      <c r="AO5316" s="29">
        <v>5.6142028421163601E-2</v>
      </c>
      <c r="AP5316" s="30">
        <v>0.59176722100000001</v>
      </c>
      <c r="AQ5316" s="29">
        <v>2.95902341604233E-2</v>
      </c>
      <c r="AR5316" s="31">
        <v>0.79918603099999996</v>
      </c>
    </row>
    <row r="5317" spans="1:44" x14ac:dyDescent="0.25">
      <c r="A5317" s="27">
        <v>5673</v>
      </c>
      <c r="B5317" s="28" t="s">
        <v>22617</v>
      </c>
      <c r="C5317" s="28" t="s">
        <v>22617</v>
      </c>
      <c r="D5317" s="28" t="s">
        <v>22618</v>
      </c>
      <c r="E5317" s="33" t="s">
        <v>22619</v>
      </c>
      <c r="F5317" s="12" t="s">
        <v>22620</v>
      </c>
      <c r="G5317" s="13">
        <v>-0.19900000095367401</v>
      </c>
      <c r="H5317" s="39"/>
      <c r="I5317" s="15">
        <v>6.9185386000000001E-2</v>
      </c>
      <c r="J5317" s="16">
        <v>-0.28400000929832497</v>
      </c>
      <c r="K5317" s="40"/>
      <c r="L5317" s="18">
        <v>2.7029208999999998E-2</v>
      </c>
      <c r="M5317" s="19">
        <v>0.152999997138977</v>
      </c>
      <c r="N5317" s="36"/>
      <c r="O5317" s="21">
        <v>0.190715685</v>
      </c>
      <c r="P5317" s="22">
        <v>0.23820056021213501</v>
      </c>
      <c r="Q5317" s="37"/>
      <c r="R5317" s="24">
        <v>3.5650042999999999E-2</v>
      </c>
      <c r="S5317" s="25">
        <v>15.913358629999999</v>
      </c>
      <c r="T5317" s="38">
        <v>15.56533666</v>
      </c>
      <c r="U5317" s="38">
        <v>15.54272037</v>
      </c>
      <c r="V5317" s="38">
        <v>15.45242884</v>
      </c>
      <c r="W5317" s="38">
        <v>15.511706650000001</v>
      </c>
      <c r="X5317" s="38">
        <v>15.459434699999999</v>
      </c>
      <c r="Y5317" s="38">
        <v>15.60998833</v>
      </c>
      <c r="Z5317" s="38">
        <v>15.431378710000001</v>
      </c>
      <c r="AA5317" s="38">
        <v>15.194200690000001</v>
      </c>
      <c r="AB5317" s="38">
        <v>15.24447329</v>
      </c>
      <c r="AC5317" s="26">
        <v>15.270294509999999</v>
      </c>
      <c r="AD5317" s="27">
        <v>4</v>
      </c>
      <c r="AE5317" s="28">
        <v>4</v>
      </c>
      <c r="AF5317" s="28">
        <v>4</v>
      </c>
      <c r="AG5317" s="28">
        <v>14.5</v>
      </c>
      <c r="AH5317" s="28">
        <v>14.5</v>
      </c>
      <c r="AI5317" s="28">
        <v>14.5</v>
      </c>
      <c r="AJ5317" s="28">
        <v>41.295000000000002</v>
      </c>
      <c r="AK5317" s="28">
        <v>0</v>
      </c>
      <c r="AL5317" s="28">
        <v>17.347000000000001</v>
      </c>
      <c r="AM5317" s="28">
        <v>272650000</v>
      </c>
      <c r="AN5317" s="28">
        <v>4</v>
      </c>
      <c r="AO5317" s="29">
        <v>0.43748238682746898</v>
      </c>
      <c r="AP5317" s="30">
        <v>1.350611E-3</v>
      </c>
      <c r="AQ5317" s="29">
        <v>-4.6160124242305797E-2</v>
      </c>
      <c r="AR5317" s="31">
        <v>0.68019939500000004</v>
      </c>
    </row>
    <row r="5318" spans="1:44" x14ac:dyDescent="0.25">
      <c r="A5318" s="27">
        <v>5674</v>
      </c>
      <c r="B5318" s="28" t="s">
        <v>22621</v>
      </c>
      <c r="C5318" s="28" t="s">
        <v>22622</v>
      </c>
      <c r="D5318" s="28" t="s">
        <v>22623</v>
      </c>
      <c r="E5318" s="33" t="s">
        <v>22624</v>
      </c>
      <c r="F5318" s="12" t="s">
        <v>22625</v>
      </c>
      <c r="G5318" s="13">
        <v>-0.16099999845027901</v>
      </c>
      <c r="H5318" s="39"/>
      <c r="I5318" s="15">
        <v>4.7107752000000003E-2</v>
      </c>
      <c r="J5318" s="16">
        <v>9.4999998807907104E-2</v>
      </c>
      <c r="K5318" s="40"/>
      <c r="L5318" s="18">
        <v>0.25863685199999997</v>
      </c>
      <c r="M5318" s="19">
        <v>0.25400000810623202</v>
      </c>
      <c r="N5318" s="36"/>
      <c r="O5318" s="21">
        <v>1.0061603000000001E-2</v>
      </c>
      <c r="P5318" s="22">
        <v>-2.3447759449481999E-3</v>
      </c>
      <c r="Q5318" s="37"/>
      <c r="R5318" s="24">
        <v>0.97420488299999997</v>
      </c>
      <c r="S5318" s="25">
        <v>18.546558109999999</v>
      </c>
      <c r="T5318" s="38">
        <v>18.712610439999999</v>
      </c>
      <c r="U5318" s="38">
        <v>18.465809230000001</v>
      </c>
      <c r="V5318" s="38">
        <v>18.372288269999999</v>
      </c>
      <c r="W5318" s="38">
        <v>18.411077890000001</v>
      </c>
      <c r="X5318" s="38">
        <v>18.457344290000002</v>
      </c>
      <c r="Y5318" s="38">
        <v>18.38207792</v>
      </c>
      <c r="Z5318" s="38">
        <v>18.25983797</v>
      </c>
      <c r="AA5318" s="38">
        <v>18.422188940000002</v>
      </c>
      <c r="AB5318" s="38">
        <v>18.376816259999998</v>
      </c>
      <c r="AC5318" s="26">
        <v>18.448739570000001</v>
      </c>
      <c r="AD5318" s="27">
        <v>7</v>
      </c>
      <c r="AE5318" s="28">
        <v>7</v>
      </c>
      <c r="AF5318" s="28">
        <v>7</v>
      </c>
      <c r="AG5318" s="28">
        <v>52.7</v>
      </c>
      <c r="AH5318" s="28">
        <v>52.7</v>
      </c>
      <c r="AI5318" s="28">
        <v>52.7</v>
      </c>
      <c r="AJ5318" s="28">
        <v>17.155999999999999</v>
      </c>
      <c r="AK5318" s="28">
        <v>0</v>
      </c>
      <c r="AL5318" s="28">
        <v>151.24</v>
      </c>
      <c r="AM5318" s="28">
        <v>6049800000</v>
      </c>
      <c r="AN5318" s="28">
        <v>22</v>
      </c>
      <c r="AO5318" s="29">
        <v>0.159077674150467</v>
      </c>
      <c r="AP5318" s="30">
        <v>4.9771437000000002E-2</v>
      </c>
      <c r="AQ5318" s="29">
        <v>9.2612206935882596E-2</v>
      </c>
      <c r="AR5318" s="31">
        <v>0.26978179200000002</v>
      </c>
    </row>
    <row r="5319" spans="1:44" x14ac:dyDescent="0.25">
      <c r="A5319" s="27">
        <v>5675</v>
      </c>
      <c r="B5319" s="28" t="s">
        <v>22626</v>
      </c>
      <c r="C5319" s="28" t="s">
        <v>22626</v>
      </c>
      <c r="D5319" s="28" t="s">
        <v>22627</v>
      </c>
      <c r="E5319" s="33" t="s">
        <v>22628</v>
      </c>
      <c r="F5319" s="12" t="s">
        <v>22629</v>
      </c>
      <c r="G5319" s="13">
        <v>-6.1999998986720997E-2</v>
      </c>
      <c r="H5319" s="39"/>
      <c r="I5319" s="15">
        <v>0.29989781900000001</v>
      </c>
      <c r="J5319" s="16">
        <v>3.0999999493360499E-2</v>
      </c>
      <c r="K5319" s="40"/>
      <c r="L5319" s="18">
        <v>0.62841961800000001</v>
      </c>
      <c r="M5319" s="19">
        <v>0.16500000655651101</v>
      </c>
      <c r="N5319" s="36"/>
      <c r="O5319" s="21">
        <v>2.6752102999999999E-2</v>
      </c>
      <c r="P5319" s="22">
        <v>7.1952581405639607E-2</v>
      </c>
      <c r="Q5319" s="37"/>
      <c r="R5319" s="24">
        <v>0.23158910699999999</v>
      </c>
      <c r="S5319" s="25">
        <v>16.122311589999999</v>
      </c>
      <c r="T5319" s="38">
        <v>16.144212</v>
      </c>
      <c r="U5319" s="38">
        <v>16.152384980000001</v>
      </c>
      <c r="V5319" s="38">
        <v>16.11805086</v>
      </c>
      <c r="W5319" s="38">
        <v>16.027093260000001</v>
      </c>
      <c r="X5319" s="38">
        <v>16.08861198</v>
      </c>
      <c r="Y5319" s="38">
        <v>16.06126836</v>
      </c>
      <c r="Z5319" s="38">
        <v>15.88775629</v>
      </c>
      <c r="AA5319" s="38">
        <v>16.009243990000002</v>
      </c>
      <c r="AB5319" s="38">
        <v>16.010865370000001</v>
      </c>
      <c r="AC5319" s="26">
        <v>15.997788999999999</v>
      </c>
      <c r="AD5319" s="27">
        <v>5</v>
      </c>
      <c r="AE5319" s="28">
        <v>5</v>
      </c>
      <c r="AF5319" s="28">
        <v>5</v>
      </c>
      <c r="AG5319" s="28">
        <v>6.3</v>
      </c>
      <c r="AH5319" s="28">
        <v>6.3</v>
      </c>
      <c r="AI5319" s="28">
        <v>6.3</v>
      </c>
      <c r="AJ5319" s="28">
        <v>84.275999999999996</v>
      </c>
      <c r="AK5319" s="28">
        <v>0</v>
      </c>
      <c r="AL5319" s="28">
        <v>7.1769999999999996</v>
      </c>
      <c r="AM5319" s="28">
        <v>76647000</v>
      </c>
      <c r="AN5319" s="28">
        <v>5</v>
      </c>
      <c r="AO5319" s="29">
        <v>0.13367007672786699</v>
      </c>
      <c r="AP5319" s="30">
        <v>4.0512280999999997E-2</v>
      </c>
      <c r="AQ5319" s="29">
        <v>0.103406377136707</v>
      </c>
      <c r="AR5319" s="31">
        <v>0.13323573</v>
      </c>
    </row>
    <row r="5320" spans="1:44" x14ac:dyDescent="0.25">
      <c r="A5320" s="27">
        <v>5676</v>
      </c>
      <c r="B5320" s="28" t="s">
        <v>22630</v>
      </c>
      <c r="C5320" s="28" t="s">
        <v>22630</v>
      </c>
      <c r="D5320" s="28" t="s">
        <v>22631</v>
      </c>
      <c r="E5320" s="33" t="s">
        <v>22632</v>
      </c>
      <c r="F5320" s="12" t="s">
        <v>22633</v>
      </c>
      <c r="G5320" s="13">
        <v>-5.7000000029802302E-2</v>
      </c>
      <c r="H5320" s="39"/>
      <c r="I5320" s="15">
        <v>0.34519018400000001</v>
      </c>
      <c r="J5320" s="16">
        <v>1.4000000432133701E-2</v>
      </c>
      <c r="K5320" s="40"/>
      <c r="L5320" s="18">
        <v>0.82852588900000002</v>
      </c>
      <c r="M5320" s="19">
        <v>0.14100000262260401</v>
      </c>
      <c r="N5320" s="36"/>
      <c r="O5320" s="21">
        <v>5.5939226000000002E-2</v>
      </c>
      <c r="P5320" s="22">
        <v>6.9126635789871202E-2</v>
      </c>
      <c r="Q5320" s="37"/>
      <c r="R5320" s="24">
        <v>0.26092601100000001</v>
      </c>
      <c r="S5320" s="25">
        <v>15.017830780000001</v>
      </c>
      <c r="T5320" s="38">
        <v>14.89245901</v>
      </c>
      <c r="U5320" s="38">
        <v>14.942495490000001</v>
      </c>
      <c r="V5320" s="38">
        <v>14.8626612</v>
      </c>
      <c r="W5320" s="38">
        <v>14.868271630000001</v>
      </c>
      <c r="X5320" s="38">
        <v>14.949568409999999</v>
      </c>
      <c r="Y5320" s="38">
        <v>14.75202397</v>
      </c>
      <c r="Z5320" s="38">
        <v>14.86795439</v>
      </c>
      <c r="AA5320" s="38">
        <v>14.86822768</v>
      </c>
      <c r="AB5320" s="38">
        <v>14.7959733</v>
      </c>
      <c r="AC5320" s="26">
        <v>14.808920349999999</v>
      </c>
      <c r="AD5320" s="27">
        <v>4</v>
      </c>
      <c r="AE5320" s="28">
        <v>4</v>
      </c>
      <c r="AF5320" s="28">
        <v>4</v>
      </c>
      <c r="AG5320" s="28">
        <v>6.6</v>
      </c>
      <c r="AH5320" s="28">
        <v>6.6</v>
      </c>
      <c r="AI5320" s="28">
        <v>6.6</v>
      </c>
      <c r="AJ5320" s="28">
        <v>76.908000000000001</v>
      </c>
      <c r="AK5320" s="28">
        <v>0</v>
      </c>
      <c r="AL5320" s="28">
        <v>8.8988999999999994</v>
      </c>
      <c r="AM5320" s="28">
        <v>94907000</v>
      </c>
      <c r="AN5320" s="28">
        <v>4</v>
      </c>
      <c r="AO5320" s="29">
        <v>0.12655465304851499</v>
      </c>
      <c r="AP5320" s="30">
        <v>5.5154092000000002E-2</v>
      </c>
      <c r="AQ5320" s="29">
        <v>8.3511233329772894E-2</v>
      </c>
      <c r="AR5320" s="31">
        <v>0.22706309799999999</v>
      </c>
    </row>
    <row r="5321" spans="1:44" x14ac:dyDescent="0.25">
      <c r="A5321" s="27">
        <v>5677</v>
      </c>
      <c r="B5321" s="28" t="s">
        <v>22634</v>
      </c>
      <c r="C5321" s="28" t="s">
        <v>22635</v>
      </c>
      <c r="D5321" s="28" t="s">
        <v>22636</v>
      </c>
      <c r="E5321" s="33" t="s">
        <v>22637</v>
      </c>
      <c r="F5321" s="12" t="s">
        <v>22638</v>
      </c>
      <c r="G5321" s="13">
        <v>-8.6000002920627594E-2</v>
      </c>
      <c r="H5321" s="39"/>
      <c r="I5321" s="15">
        <v>0.20459124200000001</v>
      </c>
      <c r="J5321" s="16">
        <v>-0.12600000202655801</v>
      </c>
      <c r="K5321" s="40"/>
      <c r="L5321" s="18">
        <v>0.106815144</v>
      </c>
      <c r="M5321" s="19">
        <v>-5.4000001400709201E-2</v>
      </c>
      <c r="N5321" s="36"/>
      <c r="O5321" s="21">
        <v>0.46025842500000003</v>
      </c>
      <c r="P5321" s="22">
        <v>-1.45021500065923E-2</v>
      </c>
      <c r="Q5321" s="37"/>
      <c r="R5321" s="24">
        <v>0.82330870199999995</v>
      </c>
      <c r="S5321" s="25">
        <v>15.32625893</v>
      </c>
      <c r="T5321" s="38">
        <v>15.489228860000001</v>
      </c>
      <c r="U5321" s="38">
        <v>15.435718209999999</v>
      </c>
      <c r="V5321" s="38">
        <v>15.32493725</v>
      </c>
      <c r="W5321" s="38">
        <v>15.38055915</v>
      </c>
      <c r="X5321" s="38">
        <v>15.28731634</v>
      </c>
      <c r="Y5321" s="38">
        <v>15.446902290000001</v>
      </c>
      <c r="Z5321" s="38">
        <v>15.49598209</v>
      </c>
      <c r="AA5321" s="38">
        <v>15.426037839999999</v>
      </c>
      <c r="AB5321" s="38">
        <v>15.27098868</v>
      </c>
      <c r="AC5321" s="26">
        <v>15.339292670000001</v>
      </c>
      <c r="AD5321" s="27">
        <v>5</v>
      </c>
      <c r="AE5321" s="28">
        <v>5</v>
      </c>
      <c r="AF5321" s="28">
        <v>5</v>
      </c>
      <c r="AG5321" s="28">
        <v>9.6999999999999993</v>
      </c>
      <c r="AH5321" s="28">
        <v>9.6999999999999993</v>
      </c>
      <c r="AI5321" s="28">
        <v>9.6999999999999993</v>
      </c>
      <c r="AJ5321" s="28">
        <v>65.825000000000003</v>
      </c>
      <c r="AK5321" s="28">
        <v>0</v>
      </c>
      <c r="AL5321" s="28">
        <v>13.387</v>
      </c>
      <c r="AM5321" s="28">
        <v>122140000</v>
      </c>
      <c r="AN5321" s="28">
        <v>5</v>
      </c>
      <c r="AO5321" s="29">
        <v>7.1628935635089902E-2</v>
      </c>
      <c r="AP5321" s="30">
        <v>0.28497313600000002</v>
      </c>
      <c r="AQ5321" s="29">
        <v>-0.14050461351871499</v>
      </c>
      <c r="AR5321" s="31">
        <v>7.6687838999999994E-2</v>
      </c>
    </row>
    <row r="5322" spans="1:44" x14ac:dyDescent="0.25">
      <c r="A5322" s="27">
        <v>5678</v>
      </c>
      <c r="B5322" s="28" t="s">
        <v>22639</v>
      </c>
      <c r="C5322" s="28" t="s">
        <v>22639</v>
      </c>
      <c r="D5322" s="28" t="s">
        <v>22640</v>
      </c>
      <c r="E5322" s="33" t="s">
        <v>22641</v>
      </c>
      <c r="F5322" s="12" t="s">
        <v>22642</v>
      </c>
      <c r="G5322" s="13">
        <v>-9.2000000178813907E-2</v>
      </c>
      <c r="H5322" s="39"/>
      <c r="I5322" s="15">
        <v>0.255303</v>
      </c>
      <c r="J5322" s="16">
        <v>-0.178000003099442</v>
      </c>
      <c r="K5322" s="40"/>
      <c r="L5322" s="18">
        <v>6.5149710999999999E-2</v>
      </c>
      <c r="M5322" s="19">
        <v>-5.6000001728534698E-2</v>
      </c>
      <c r="N5322" s="36"/>
      <c r="O5322" s="21">
        <v>0.52900515100000001</v>
      </c>
      <c r="P5322" s="22">
        <v>2.9996519908309E-2</v>
      </c>
      <c r="Q5322" s="37"/>
      <c r="R5322" s="24">
        <v>0.70280463400000004</v>
      </c>
      <c r="S5322" s="25">
        <v>15.052160689999999</v>
      </c>
      <c r="T5322" s="38">
        <v>14.828112300000001</v>
      </c>
      <c r="U5322" s="38">
        <v>14.81060811</v>
      </c>
      <c r="V5322" s="38">
        <v>14.77564119</v>
      </c>
      <c r="W5322" s="38">
        <v>14.862419900000001</v>
      </c>
      <c r="X5322" s="38">
        <v>14.775613290000001</v>
      </c>
      <c r="Y5322" s="38">
        <v>14.98089805</v>
      </c>
      <c r="Z5322" s="38">
        <v>14.92447825</v>
      </c>
      <c r="AA5322" s="38">
        <v>14.688777999999999</v>
      </c>
      <c r="AB5322" s="38">
        <v>14.8563888</v>
      </c>
      <c r="AC5322" s="26">
        <v>14.778518030000001</v>
      </c>
      <c r="AD5322" s="27">
        <v>4</v>
      </c>
      <c r="AE5322" s="28">
        <v>4</v>
      </c>
      <c r="AF5322" s="28">
        <v>4</v>
      </c>
      <c r="AG5322" s="28">
        <v>6.3</v>
      </c>
      <c r="AH5322" s="28">
        <v>6.3</v>
      </c>
      <c r="AI5322" s="28">
        <v>6.3</v>
      </c>
      <c r="AJ5322" s="28">
        <v>85.233000000000004</v>
      </c>
      <c r="AK5322" s="28">
        <v>0</v>
      </c>
      <c r="AL5322" s="28">
        <v>8.0408000000000008</v>
      </c>
      <c r="AM5322" s="28">
        <v>119510000</v>
      </c>
      <c r="AN5322" s="28">
        <v>4</v>
      </c>
      <c r="AO5322" s="29">
        <v>0.122398763895035</v>
      </c>
      <c r="AP5322" s="30">
        <v>0.14167237299999999</v>
      </c>
      <c r="AQ5322" s="29">
        <v>-0.14813002943992601</v>
      </c>
      <c r="AR5322" s="31">
        <v>0.11507042100000001</v>
      </c>
    </row>
    <row r="5323" spans="1:44" x14ac:dyDescent="0.25">
      <c r="A5323" s="27">
        <v>5679</v>
      </c>
      <c r="B5323" s="28" t="s">
        <v>22643</v>
      </c>
      <c r="C5323" s="28" t="s">
        <v>22643</v>
      </c>
      <c r="D5323" s="28" t="s">
        <v>22644</v>
      </c>
      <c r="E5323" s="33" t="s">
        <v>22645</v>
      </c>
      <c r="F5323" s="12" t="s">
        <v>22646</v>
      </c>
      <c r="G5323" s="13">
        <v>5.0000000745058101E-2</v>
      </c>
      <c r="H5323" s="39"/>
      <c r="I5323" s="15">
        <v>0.64405439099999995</v>
      </c>
      <c r="J5323" s="16">
        <v>-3.9999999105930301E-2</v>
      </c>
      <c r="K5323" s="40"/>
      <c r="L5323" s="18">
        <v>0.73891632100000004</v>
      </c>
      <c r="M5323" s="19">
        <v>-5.7999998331069898E-2</v>
      </c>
      <c r="N5323" s="36"/>
      <c r="O5323" s="21">
        <v>0.63509567099999997</v>
      </c>
      <c r="P5323" s="22">
        <v>3.2874900847673402E-2</v>
      </c>
      <c r="Q5323" s="37"/>
      <c r="R5323" s="24">
        <v>0.76122683400000002</v>
      </c>
      <c r="S5323" s="25">
        <v>12.46507665</v>
      </c>
      <c r="T5323" s="38">
        <v>12.73902009</v>
      </c>
      <c r="U5323" s="38">
        <v>12.590875369999999</v>
      </c>
      <c r="V5323" s="38">
        <v>12.75938294</v>
      </c>
      <c r="W5323" s="38">
        <v>12.54085781</v>
      </c>
      <c r="X5323" s="38">
        <v>12.645203090000001</v>
      </c>
      <c r="Y5323" s="38">
        <v>12.747007630000001</v>
      </c>
      <c r="Z5323" s="38">
        <v>12.56487491</v>
      </c>
      <c r="AA5323" s="38">
        <v>12.44542236</v>
      </c>
      <c r="AB5323" s="38">
        <v>12.635712</v>
      </c>
      <c r="AC5323" s="26">
        <v>12.76568477</v>
      </c>
      <c r="AD5323" s="27">
        <v>3</v>
      </c>
      <c r="AE5323" s="28">
        <v>3</v>
      </c>
      <c r="AF5323" s="28">
        <v>3</v>
      </c>
      <c r="AG5323" s="28">
        <v>15.5</v>
      </c>
      <c r="AH5323" s="28">
        <v>15.5</v>
      </c>
      <c r="AI5323" s="28">
        <v>15.5</v>
      </c>
      <c r="AJ5323" s="28">
        <v>34.51</v>
      </c>
      <c r="AK5323" s="28">
        <v>0</v>
      </c>
      <c r="AL5323" s="28">
        <v>18.751000000000001</v>
      </c>
      <c r="AM5323" s="28">
        <v>36654000</v>
      </c>
      <c r="AN5323" s="28">
        <v>4</v>
      </c>
      <c r="AO5323" s="29">
        <v>-1.7282342538237599E-2</v>
      </c>
      <c r="AP5323" s="30">
        <v>0.87284627100000001</v>
      </c>
      <c r="AQ5323" s="29">
        <v>-7.4599911458790302E-3</v>
      </c>
      <c r="AR5323" s="31">
        <v>0.95069969499999996</v>
      </c>
    </row>
    <row r="5324" spans="1:44" x14ac:dyDescent="0.25">
      <c r="A5324" s="27">
        <v>5680</v>
      </c>
      <c r="B5324" s="28" t="s">
        <v>22647</v>
      </c>
      <c r="C5324" s="28" t="s">
        <v>22648</v>
      </c>
      <c r="D5324" s="28" t="s">
        <v>22649</v>
      </c>
      <c r="E5324" s="33" t="s">
        <v>22650</v>
      </c>
      <c r="F5324" s="12" t="s">
        <v>22651</v>
      </c>
      <c r="G5324" s="13">
        <v>-6.1000000685453401E-2</v>
      </c>
      <c r="H5324" s="39"/>
      <c r="I5324" s="15">
        <v>0.426874947</v>
      </c>
      <c r="J5324" s="16">
        <v>-0.120999999344349</v>
      </c>
      <c r="K5324" s="40"/>
      <c r="L5324" s="18">
        <v>0.17077051500000001</v>
      </c>
      <c r="M5324" s="19">
        <v>-3.70000004768372E-2</v>
      </c>
      <c r="N5324" s="36"/>
      <c r="O5324" s="21">
        <v>0.66372148799999997</v>
      </c>
      <c r="P5324" s="22">
        <v>2.3916244506835899E-2</v>
      </c>
      <c r="Q5324" s="37"/>
      <c r="R5324" s="24">
        <v>0.75110400499999996</v>
      </c>
      <c r="S5324" s="25">
        <v>14.791748070000001</v>
      </c>
      <c r="T5324" s="38">
        <v>14.636856829999999</v>
      </c>
      <c r="U5324" s="38">
        <v>14.816262760000001</v>
      </c>
      <c r="V5324" s="38">
        <v>14.572238629999999</v>
      </c>
      <c r="W5324" s="38">
        <v>14.782905599999999</v>
      </c>
      <c r="X5324" s="38">
        <v>14.70727808</v>
      </c>
      <c r="Y5324" s="38">
        <v>14.721641099999999</v>
      </c>
      <c r="Z5324" s="38">
        <v>14.84842549</v>
      </c>
      <c r="AA5324" s="38">
        <v>14.643867419999999</v>
      </c>
      <c r="AB5324" s="38">
        <v>14.66070586</v>
      </c>
      <c r="AC5324" s="26">
        <v>14.6861003</v>
      </c>
      <c r="AD5324" s="27">
        <v>4</v>
      </c>
      <c r="AE5324" s="28">
        <v>4</v>
      </c>
      <c r="AF5324" s="28">
        <v>4</v>
      </c>
      <c r="AG5324" s="28">
        <v>14.1</v>
      </c>
      <c r="AH5324" s="28">
        <v>14.1</v>
      </c>
      <c r="AI5324" s="28">
        <v>14.1</v>
      </c>
      <c r="AJ5324" s="28">
        <v>36.679000000000002</v>
      </c>
      <c r="AK5324" s="28">
        <v>0</v>
      </c>
      <c r="AL5324" s="28">
        <v>5.3501000000000003</v>
      </c>
      <c r="AM5324" s="28">
        <v>69339000</v>
      </c>
      <c r="AN5324" s="28">
        <v>3</v>
      </c>
      <c r="AO5324" s="29">
        <v>8.4731355309486403E-2</v>
      </c>
      <c r="AP5324" s="30">
        <v>0.27588565199999998</v>
      </c>
      <c r="AQ5324" s="29">
        <v>-9.7559191286563901E-2</v>
      </c>
      <c r="AR5324" s="31">
        <v>0.262728764</v>
      </c>
    </row>
    <row r="5325" spans="1:44" x14ac:dyDescent="0.25">
      <c r="A5325" s="27">
        <v>5681</v>
      </c>
      <c r="B5325" s="28" t="s">
        <v>22652</v>
      </c>
      <c r="C5325" s="28" t="s">
        <v>22652</v>
      </c>
      <c r="D5325" s="28" t="s">
        <v>22653</v>
      </c>
      <c r="E5325" s="33" t="s">
        <v>22654</v>
      </c>
      <c r="F5325" s="12" t="s">
        <v>22655</v>
      </c>
      <c r="G5325" s="13">
        <v>0.29499998688697798</v>
      </c>
      <c r="H5325" s="39"/>
      <c r="I5325" s="15">
        <v>9.1369531000000004E-2</v>
      </c>
      <c r="J5325" s="16">
        <v>0.25699999928474399</v>
      </c>
      <c r="K5325" s="40"/>
      <c r="L5325" s="18">
        <v>0.17512798199999999</v>
      </c>
      <c r="M5325" s="19">
        <v>3.29999998211861E-2</v>
      </c>
      <c r="N5325" s="36"/>
      <c r="O5325" s="21">
        <v>0.85559920099999998</v>
      </c>
      <c r="P5325" s="22">
        <v>7.0644930005073506E-2</v>
      </c>
      <c r="Q5325" s="37"/>
      <c r="R5325" s="24">
        <v>0.66266309999999995</v>
      </c>
      <c r="S5325" s="25">
        <v>13.617538039999999</v>
      </c>
      <c r="T5325" s="38">
        <v>13.06501598</v>
      </c>
      <c r="U5325" s="38">
        <v>13.47810804</v>
      </c>
      <c r="V5325" s="38">
        <v>13.45191977</v>
      </c>
      <c r="W5325" s="38">
        <v>13.88753957</v>
      </c>
      <c r="X5325" s="38">
        <v>13.706714099999999</v>
      </c>
      <c r="Y5325" s="38">
        <v>13.427785829999999</v>
      </c>
      <c r="Z5325" s="38">
        <v>13.28038287</v>
      </c>
      <c r="AA5325" s="38">
        <v>13.56400837</v>
      </c>
      <c r="AB5325" s="38">
        <v>13.48643143</v>
      </c>
      <c r="AC5325" s="26">
        <v>13.78379885</v>
      </c>
      <c r="AD5325" s="27">
        <v>1</v>
      </c>
      <c r="AE5325" s="28">
        <v>1</v>
      </c>
      <c r="AF5325" s="28">
        <v>1</v>
      </c>
      <c r="AG5325" s="28">
        <v>1.5</v>
      </c>
      <c r="AH5325" s="28">
        <v>1.5</v>
      </c>
      <c r="AI5325" s="28">
        <v>1.5</v>
      </c>
      <c r="AJ5325" s="28">
        <v>87.09</v>
      </c>
      <c r="AK5325" s="28">
        <v>9.7745999999999996E-3</v>
      </c>
      <c r="AL5325" s="28">
        <v>1.5499000000000001</v>
      </c>
      <c r="AM5325" s="28">
        <v>17347000</v>
      </c>
      <c r="AN5325" s="28">
        <v>1</v>
      </c>
      <c r="AO5325" s="29">
        <v>-0.224525526165962</v>
      </c>
      <c r="AP5325" s="30">
        <v>0.184905088</v>
      </c>
      <c r="AQ5325" s="29">
        <v>0.32797345519065901</v>
      </c>
      <c r="AR5325" s="31">
        <v>9.3096639999999994E-2</v>
      </c>
    </row>
    <row r="5326" spans="1:44" x14ac:dyDescent="0.25">
      <c r="A5326" s="27">
        <v>5682</v>
      </c>
      <c r="B5326" s="28" t="s">
        <v>22656</v>
      </c>
      <c r="C5326" s="28" t="s">
        <v>22656</v>
      </c>
      <c r="D5326" s="28" t="s">
        <v>22657</v>
      </c>
      <c r="E5326" s="33" t="s">
        <v>22658</v>
      </c>
      <c r="F5326" s="12" t="s">
        <v>22659</v>
      </c>
      <c r="G5326" s="13">
        <v>4.1000001132488299E-2</v>
      </c>
      <c r="H5326" s="39"/>
      <c r="I5326" s="15">
        <v>0.58322697599999995</v>
      </c>
      <c r="J5326" s="16">
        <v>-1.4999999664723899E-2</v>
      </c>
      <c r="K5326" s="40"/>
      <c r="L5326" s="18">
        <v>0.85641108099999996</v>
      </c>
      <c r="M5326" s="19">
        <v>3.7999998778104803E-2</v>
      </c>
      <c r="N5326" s="36"/>
      <c r="O5326" s="21">
        <v>0.65371792399999995</v>
      </c>
      <c r="P5326" s="22">
        <v>9.4033904373645796E-2</v>
      </c>
      <c r="Q5326" s="37"/>
      <c r="R5326" s="24">
        <v>0.22668100999999999</v>
      </c>
      <c r="S5326" s="25">
        <v>13.45013254</v>
      </c>
      <c r="T5326" s="38">
        <v>13.579240560000001</v>
      </c>
      <c r="U5326" s="38">
        <v>13.686851709999999</v>
      </c>
      <c r="V5326" s="38">
        <v>13.68131243</v>
      </c>
      <c r="W5326" s="38">
        <v>13.593186429999999</v>
      </c>
      <c r="X5326" s="38">
        <v>13.565591510000001</v>
      </c>
      <c r="Y5326" s="38">
        <v>13.58079015</v>
      </c>
      <c r="Z5326" s="38">
        <v>13.488086859999999</v>
      </c>
      <c r="AA5326" s="38">
        <v>13.494402389999999</v>
      </c>
      <c r="AB5326" s="38">
        <v>13.465160940000001</v>
      </c>
      <c r="AC5326" s="26">
        <v>13.59842532</v>
      </c>
      <c r="AD5326" s="27">
        <v>4</v>
      </c>
      <c r="AE5326" s="28">
        <v>4</v>
      </c>
      <c r="AF5326" s="28">
        <v>4</v>
      </c>
      <c r="AG5326" s="28">
        <v>9</v>
      </c>
      <c r="AH5326" s="28">
        <v>9</v>
      </c>
      <c r="AI5326" s="28">
        <v>9</v>
      </c>
      <c r="AJ5326" s="28">
        <v>70.545000000000002</v>
      </c>
      <c r="AK5326" s="28">
        <v>0</v>
      </c>
      <c r="AL5326" s="28">
        <v>6.468</v>
      </c>
      <c r="AM5326" s="28">
        <v>43993000</v>
      </c>
      <c r="AN5326" s="28">
        <v>4</v>
      </c>
      <c r="AO5326" s="29">
        <v>5.2745383232831997E-2</v>
      </c>
      <c r="AP5326" s="30">
        <v>0.48563431699999998</v>
      </c>
      <c r="AQ5326" s="29">
        <v>7.8924953937530504E-2</v>
      </c>
      <c r="AR5326" s="31">
        <v>0.35572817400000001</v>
      </c>
    </row>
    <row r="5327" spans="1:44" x14ac:dyDescent="0.25">
      <c r="A5327" s="27">
        <v>5683</v>
      </c>
      <c r="B5327" s="28" t="s">
        <v>22660</v>
      </c>
      <c r="C5327" s="28" t="s">
        <v>22660</v>
      </c>
      <c r="D5327" s="28" t="s">
        <v>22661</v>
      </c>
      <c r="E5327" s="33" t="s">
        <v>22662</v>
      </c>
      <c r="F5327" s="12" t="s">
        <v>22663</v>
      </c>
      <c r="G5327" s="13">
        <v>1.30000002682209E-2</v>
      </c>
      <c r="H5327" s="39"/>
      <c r="I5327" s="15">
        <v>0.92351533500000005</v>
      </c>
      <c r="J5327" s="16">
        <v>-7.0000002160668399E-3</v>
      </c>
      <c r="K5327" s="40"/>
      <c r="L5327" s="18">
        <v>0.966374552</v>
      </c>
      <c r="M5327" s="19">
        <v>-6.1999998986720997E-2</v>
      </c>
      <c r="N5327" s="36"/>
      <c r="O5327" s="21">
        <v>0.68955989299999998</v>
      </c>
      <c r="P5327" s="22">
        <v>-4.2356129735708202E-2</v>
      </c>
      <c r="Q5327" s="37"/>
      <c r="R5327" s="24">
        <v>0.76063457700000003</v>
      </c>
      <c r="S5327" s="25">
        <v>14.60805927</v>
      </c>
      <c r="T5327" s="38">
        <v>14.534570970000001</v>
      </c>
      <c r="U5327" s="38">
        <v>14.499139270000001</v>
      </c>
      <c r="V5327" s="38">
        <v>14.18178608</v>
      </c>
      <c r="W5327" s="38">
        <v>14.72775438</v>
      </c>
      <c r="X5327" s="38">
        <v>14.772179489999999</v>
      </c>
      <c r="Y5327" s="38">
        <v>14.56789929</v>
      </c>
      <c r="Z5327" s="38">
        <v>14.651031850000001</v>
      </c>
      <c r="AA5327" s="38">
        <v>14.610803049999999</v>
      </c>
      <c r="AB5327" s="38">
        <v>14.551557320000001</v>
      </c>
      <c r="AC5327" s="26">
        <v>14.64642798</v>
      </c>
      <c r="AD5327" s="27">
        <v>3</v>
      </c>
      <c r="AE5327" s="28">
        <v>3</v>
      </c>
      <c r="AF5327" s="28">
        <v>3</v>
      </c>
      <c r="AG5327" s="28">
        <v>6</v>
      </c>
      <c r="AH5327" s="28">
        <v>6</v>
      </c>
      <c r="AI5327" s="28">
        <v>6</v>
      </c>
      <c r="AJ5327" s="28">
        <v>60.500999999999998</v>
      </c>
      <c r="AK5327" s="28">
        <v>0</v>
      </c>
      <c r="AL5327" s="28">
        <v>4.8596000000000004</v>
      </c>
      <c r="AM5327" s="28">
        <v>50785000</v>
      </c>
      <c r="AN5327" s="28">
        <v>3</v>
      </c>
      <c r="AO5327" s="29">
        <v>-5.5672943592071499E-2</v>
      </c>
      <c r="AP5327" s="30">
        <v>0.68939497900000002</v>
      </c>
      <c r="AQ5327" s="29">
        <v>-4.8892252147197703E-2</v>
      </c>
      <c r="AR5327" s="31">
        <v>0.75315695400000005</v>
      </c>
    </row>
    <row r="5328" spans="1:44" x14ac:dyDescent="0.25">
      <c r="A5328" s="27">
        <v>5684</v>
      </c>
      <c r="B5328" s="28" t="s">
        <v>22664</v>
      </c>
      <c r="C5328" s="28" t="s">
        <v>22664</v>
      </c>
      <c r="D5328" s="28" t="s">
        <v>22665</v>
      </c>
      <c r="E5328" s="33" t="s">
        <v>22666</v>
      </c>
      <c r="F5328" s="12" t="s">
        <v>22667</v>
      </c>
      <c r="G5328" s="13">
        <v>-5.4999999701976797E-2</v>
      </c>
      <c r="H5328" s="39"/>
      <c r="I5328" s="15">
        <v>0.44170678299999999</v>
      </c>
      <c r="J5328" s="16">
        <v>-8.2000002264976501E-2</v>
      </c>
      <c r="K5328" s="40"/>
      <c r="L5328" s="18">
        <v>0.30889019200000001</v>
      </c>
      <c r="M5328" s="19">
        <v>-5.7999998331069898E-2</v>
      </c>
      <c r="N5328" s="36"/>
      <c r="O5328" s="21">
        <v>0.46581957299999999</v>
      </c>
      <c r="P5328" s="22">
        <v>-3.05957477539778E-2</v>
      </c>
      <c r="Q5328" s="37"/>
      <c r="R5328" s="24">
        <v>0.66275253099999998</v>
      </c>
      <c r="S5328" s="25">
        <v>16.676446309999999</v>
      </c>
      <c r="T5328" s="38">
        <v>16.508674899999999</v>
      </c>
      <c r="U5328" s="38">
        <v>16.518728119999999</v>
      </c>
      <c r="V5328" s="38">
        <v>16.45948967</v>
      </c>
      <c r="W5328" s="38">
        <v>16.558414209999999</v>
      </c>
      <c r="X5328" s="38">
        <v>16.522183980000001</v>
      </c>
      <c r="Y5328" s="38">
        <v>16.637287700000002</v>
      </c>
      <c r="Z5328" s="38">
        <v>16.614126899999999</v>
      </c>
      <c r="AA5328" s="38">
        <v>16.522963730000001</v>
      </c>
      <c r="AB5328" s="38">
        <v>16.645606919999999</v>
      </c>
      <c r="AC5328" s="26">
        <v>16.463304449999999</v>
      </c>
      <c r="AD5328" s="27">
        <v>8</v>
      </c>
      <c r="AE5328" s="28">
        <v>8</v>
      </c>
      <c r="AF5328" s="28">
        <v>8</v>
      </c>
      <c r="AG5328" s="28">
        <v>30.3</v>
      </c>
      <c r="AH5328" s="28">
        <v>30.3</v>
      </c>
      <c r="AI5328" s="28">
        <v>30.3</v>
      </c>
      <c r="AJ5328" s="28">
        <v>39.774000000000001</v>
      </c>
      <c r="AK5328" s="28">
        <v>0</v>
      </c>
      <c r="AL5328" s="28">
        <v>49.177</v>
      </c>
      <c r="AM5328" s="28">
        <v>583640000</v>
      </c>
      <c r="AN5328" s="28">
        <v>10</v>
      </c>
      <c r="AO5328" s="29">
        <v>2.3991411551833201E-2</v>
      </c>
      <c r="AP5328" s="30">
        <v>0.73184095900000001</v>
      </c>
      <c r="AQ5328" s="29">
        <v>-0.112344682216644</v>
      </c>
      <c r="AR5328" s="31">
        <v>0.17212187900000001</v>
      </c>
    </row>
    <row r="5329" spans="1:44" x14ac:dyDescent="0.25">
      <c r="A5329" s="27">
        <v>5685</v>
      </c>
      <c r="B5329" s="28" t="s">
        <v>22668</v>
      </c>
      <c r="C5329" s="28" t="s">
        <v>22668</v>
      </c>
      <c r="D5329" s="28" t="s">
        <v>22669</v>
      </c>
      <c r="E5329" s="33" t="s">
        <v>22670</v>
      </c>
      <c r="F5329" s="12" t="s">
        <v>22671</v>
      </c>
      <c r="G5329" s="13">
        <v>-0.15099999308586101</v>
      </c>
      <c r="H5329" s="39"/>
      <c r="I5329" s="15">
        <v>0.56940553199999999</v>
      </c>
      <c r="J5329" s="16">
        <v>-0.17000000178813901</v>
      </c>
      <c r="K5329" s="40"/>
      <c r="L5329" s="18">
        <v>0.56498140299999999</v>
      </c>
      <c r="M5329" s="19">
        <v>0.20900000631809201</v>
      </c>
      <c r="N5329" s="36"/>
      <c r="O5329" s="21">
        <v>0.48150744600000001</v>
      </c>
      <c r="P5329" s="22">
        <v>0.22898489236831701</v>
      </c>
      <c r="Q5329" s="37"/>
      <c r="R5329" s="24">
        <v>0.39230870299999998</v>
      </c>
      <c r="S5329" s="25">
        <v>9.9620016380000003</v>
      </c>
      <c r="T5329" s="38">
        <v>9.7313142470000003</v>
      </c>
      <c r="U5329" s="38">
        <v>9.9683021309999997</v>
      </c>
      <c r="V5329" s="38">
        <v>10.18650079</v>
      </c>
      <c r="W5329" s="38">
        <v>9.6620287489999992</v>
      </c>
      <c r="X5329" s="38">
        <v>9.3614642900000007</v>
      </c>
      <c r="Y5329" s="38">
        <v>10.09636967</v>
      </c>
      <c r="Z5329" s="38">
        <v>9.2595466329999994</v>
      </c>
      <c r="AA5329" s="38">
        <v>9.8239741190000007</v>
      </c>
      <c r="AB5329" s="38">
        <v>9.3701885520000001</v>
      </c>
      <c r="AC5329" s="26">
        <v>9.3288764680000007</v>
      </c>
      <c r="AD5329" s="27">
        <v>1</v>
      </c>
      <c r="AE5329" s="28">
        <v>1</v>
      </c>
      <c r="AF5329" s="28">
        <v>1</v>
      </c>
      <c r="AG5329" s="28">
        <v>8.5</v>
      </c>
      <c r="AH5329" s="28">
        <v>8.5</v>
      </c>
      <c r="AI5329" s="28">
        <v>8.5</v>
      </c>
      <c r="AJ5329" s="28">
        <v>25.42</v>
      </c>
      <c r="AK5329" s="28">
        <v>1.5640000000000001E-4</v>
      </c>
      <c r="AL5329" s="28">
        <v>3.8689</v>
      </c>
      <c r="AM5329" s="28">
        <v>10571000</v>
      </c>
      <c r="AN5329" s="28">
        <v>1</v>
      </c>
      <c r="AO5329" s="29">
        <v>0.379526287317276</v>
      </c>
      <c r="AP5329" s="30">
        <v>0.17013236100000001</v>
      </c>
      <c r="AQ5329" s="29">
        <v>5.870645865798E-2</v>
      </c>
      <c r="AR5329" s="31">
        <v>0.84145577100000002</v>
      </c>
    </row>
    <row r="5330" spans="1:44" x14ac:dyDescent="0.25">
      <c r="A5330" s="27">
        <v>5686</v>
      </c>
      <c r="B5330" s="28" t="s">
        <v>22672</v>
      </c>
      <c r="C5330" s="28" t="s">
        <v>22673</v>
      </c>
      <c r="D5330" s="28" t="s">
        <v>22674</v>
      </c>
      <c r="E5330" s="33" t="s">
        <v>22675</v>
      </c>
      <c r="F5330" s="12" t="s">
        <v>22676</v>
      </c>
      <c r="G5330" s="13">
        <v>0.26399999856948902</v>
      </c>
      <c r="H5330" s="39"/>
      <c r="I5330" s="15">
        <v>1.2301474E-2</v>
      </c>
      <c r="J5330" s="16">
        <v>0.29499998688697798</v>
      </c>
      <c r="K5330" s="40"/>
      <c r="L5330" s="18">
        <v>1.2431483E-2</v>
      </c>
      <c r="M5330" s="19">
        <v>8.6000002920627594E-2</v>
      </c>
      <c r="N5330" s="36"/>
      <c r="O5330" s="21">
        <v>0.38975489600000002</v>
      </c>
      <c r="P5330" s="22">
        <v>5.5460222065448803E-2</v>
      </c>
      <c r="Q5330" s="37"/>
      <c r="R5330" s="24">
        <v>0.53122584299999998</v>
      </c>
      <c r="S5330" s="25">
        <v>16.770374539999999</v>
      </c>
      <c r="T5330" s="38">
        <v>16.9777022</v>
      </c>
      <c r="U5330" s="38">
        <v>17.04876325</v>
      </c>
      <c r="V5330" s="38">
        <v>17.254560990000002</v>
      </c>
      <c r="W5330" s="38">
        <v>17.18446015</v>
      </c>
      <c r="X5330" s="38">
        <v>17.149926900000001</v>
      </c>
      <c r="Y5330" s="38">
        <v>16.75057636</v>
      </c>
      <c r="Z5330" s="38">
        <v>16.94195272</v>
      </c>
      <c r="AA5330" s="38">
        <v>17.22181118</v>
      </c>
      <c r="AB5330" s="38">
        <v>17.070928479999999</v>
      </c>
      <c r="AC5330" s="26">
        <v>17.129827710000001</v>
      </c>
      <c r="AD5330" s="27">
        <v>7</v>
      </c>
      <c r="AE5330" s="28">
        <v>7</v>
      </c>
      <c r="AF5330" s="28">
        <v>6</v>
      </c>
      <c r="AG5330" s="28">
        <v>44.7</v>
      </c>
      <c r="AH5330" s="28">
        <v>44.7</v>
      </c>
      <c r="AI5330" s="28">
        <v>40.799999999999997</v>
      </c>
      <c r="AJ5330" s="28">
        <v>20.155999999999999</v>
      </c>
      <c r="AK5330" s="28">
        <v>0</v>
      </c>
      <c r="AL5330" s="28">
        <v>93.358000000000004</v>
      </c>
      <c r="AM5330" s="28">
        <v>1231100000</v>
      </c>
      <c r="AN5330" s="28">
        <v>12</v>
      </c>
      <c r="AO5330" s="29">
        <v>-0.208575800061226</v>
      </c>
      <c r="AP5330" s="30">
        <v>3.6175291999999998E-2</v>
      </c>
      <c r="AQ5330" s="29">
        <v>0.35005146265029902</v>
      </c>
      <c r="AR5330" s="31">
        <v>4.8554929999999998E-3</v>
      </c>
    </row>
    <row r="5331" spans="1:44" x14ac:dyDescent="0.25">
      <c r="A5331" s="27">
        <v>5687</v>
      </c>
      <c r="B5331" s="28" t="s">
        <v>22677</v>
      </c>
      <c r="C5331" s="28" t="s">
        <v>22677</v>
      </c>
      <c r="D5331" s="28" t="s">
        <v>22678</v>
      </c>
      <c r="E5331" s="33" t="s">
        <v>22679</v>
      </c>
      <c r="F5331" s="12" t="s">
        <v>22680</v>
      </c>
      <c r="G5331" s="13">
        <v>-4.9999998882412902E-3</v>
      </c>
      <c r="H5331" s="39"/>
      <c r="I5331" s="15">
        <v>0.96531321000000003</v>
      </c>
      <c r="J5331" s="16">
        <v>7.0000002160668399E-3</v>
      </c>
      <c r="K5331" s="40"/>
      <c r="L5331" s="18">
        <v>0.96002515099999997</v>
      </c>
      <c r="M5331" s="19">
        <v>-7.0000000298023196E-2</v>
      </c>
      <c r="N5331" s="36"/>
      <c r="O5331" s="21">
        <v>0.599469802</v>
      </c>
      <c r="P5331" s="22">
        <v>-8.2134999334812206E-2</v>
      </c>
      <c r="Q5331" s="37"/>
      <c r="R5331" s="24">
        <v>0.49508167600000003</v>
      </c>
      <c r="S5331" s="25">
        <v>15.322440390000001</v>
      </c>
      <c r="T5331" s="38">
        <v>15.16344205</v>
      </c>
      <c r="U5331" s="38">
        <v>15.156206879999999</v>
      </c>
      <c r="V5331" s="38">
        <v>14.982493740000001</v>
      </c>
      <c r="W5331" s="38">
        <v>15.259884120000001</v>
      </c>
      <c r="X5331" s="38">
        <v>15.384209159999999</v>
      </c>
      <c r="Y5331" s="38">
        <v>15.11230361</v>
      </c>
      <c r="Z5331" s="38">
        <v>15.45637318</v>
      </c>
      <c r="AA5331" s="38">
        <v>15.27989603</v>
      </c>
      <c r="AB5331" s="38">
        <v>15.2729268</v>
      </c>
      <c r="AC5331" s="26">
        <v>15.32016919</v>
      </c>
      <c r="AD5331" s="27">
        <v>3</v>
      </c>
      <c r="AE5331" s="28">
        <v>3</v>
      </c>
      <c r="AF5331" s="28">
        <v>3</v>
      </c>
      <c r="AG5331" s="28">
        <v>8.1</v>
      </c>
      <c r="AH5331" s="28">
        <v>8.1</v>
      </c>
      <c r="AI5331" s="28">
        <v>8.1</v>
      </c>
      <c r="AJ5331" s="28">
        <v>43.988999999999997</v>
      </c>
      <c r="AK5331" s="28">
        <v>0</v>
      </c>
      <c r="AL5331" s="28">
        <v>5.8209999999999997</v>
      </c>
      <c r="AM5331" s="28">
        <v>196910000</v>
      </c>
      <c r="AN5331" s="28">
        <v>4</v>
      </c>
      <c r="AO5331" s="29">
        <v>-7.6967567205429105E-2</v>
      </c>
      <c r="AP5331" s="30">
        <v>0.52195888000000001</v>
      </c>
      <c r="AQ5331" s="29">
        <v>-7.5476057827472701E-2</v>
      </c>
      <c r="AR5331" s="31">
        <v>0.57336363700000004</v>
      </c>
    </row>
    <row r="5332" spans="1:44" x14ac:dyDescent="0.25">
      <c r="A5332" s="27">
        <v>5688</v>
      </c>
      <c r="B5332" s="28" t="s">
        <v>22681</v>
      </c>
      <c r="C5332" s="28" t="s">
        <v>22681</v>
      </c>
      <c r="D5332" s="28" t="s">
        <v>22682</v>
      </c>
      <c r="E5332" s="33" t="s">
        <v>22683</v>
      </c>
      <c r="F5332" s="12" t="s">
        <v>22684</v>
      </c>
      <c r="G5332" s="13">
        <v>-0.187999993562698</v>
      </c>
      <c r="H5332" s="39"/>
      <c r="I5332" s="15">
        <v>1.6453498E-2</v>
      </c>
      <c r="J5332" s="16">
        <v>-2.0999999716877899E-2</v>
      </c>
      <c r="K5332" s="40"/>
      <c r="L5332" s="18">
        <v>0.77250757000000003</v>
      </c>
      <c r="M5332" s="19">
        <v>0.168999999761581</v>
      </c>
      <c r="N5332" s="36"/>
      <c r="O5332" s="21">
        <v>4.2319886000000001E-2</v>
      </c>
      <c r="P5332" s="22">
        <v>2.6973660569638001E-3</v>
      </c>
      <c r="Q5332" s="37"/>
      <c r="R5332" s="24">
        <v>0.96741336899999997</v>
      </c>
      <c r="S5332" s="25">
        <v>15.25301883</v>
      </c>
      <c r="T5332" s="38">
        <v>15.193608340000001</v>
      </c>
      <c r="U5332" s="38">
        <v>15.19823014</v>
      </c>
      <c r="V5332" s="38">
        <v>15.0753383</v>
      </c>
      <c r="W5332" s="38">
        <v>14.93521565</v>
      </c>
      <c r="X5332" s="38">
        <v>15.07132011</v>
      </c>
      <c r="Y5332" s="38">
        <v>14.96898367</v>
      </c>
      <c r="Z5332" s="38">
        <v>15.122984840000001</v>
      </c>
      <c r="AA5332" s="38">
        <v>15.001979589999999</v>
      </c>
      <c r="AB5332" s="38">
        <v>14.981256180000001</v>
      </c>
      <c r="AC5332" s="26">
        <v>15.0905462</v>
      </c>
      <c r="AD5332" s="27">
        <v>2</v>
      </c>
      <c r="AE5332" s="28">
        <v>2</v>
      </c>
      <c r="AF5332" s="28">
        <v>2</v>
      </c>
      <c r="AG5332" s="28">
        <v>7.2</v>
      </c>
      <c r="AH5332" s="28">
        <v>7.2</v>
      </c>
      <c r="AI5332" s="28">
        <v>7.2</v>
      </c>
      <c r="AJ5332" s="28">
        <v>45.54</v>
      </c>
      <c r="AK5332" s="28">
        <v>2.9572999999999999E-3</v>
      </c>
      <c r="AL5332" s="28">
        <v>2.0552999999999999</v>
      </c>
      <c r="AM5332" s="28">
        <v>65318000</v>
      </c>
      <c r="AN5332" s="28">
        <v>2</v>
      </c>
      <c r="AO5332" s="29">
        <v>0.19035844504833199</v>
      </c>
      <c r="AP5332" s="30">
        <v>1.5350473E-2</v>
      </c>
      <c r="AQ5332" s="29">
        <v>-1.86928976327181E-2</v>
      </c>
      <c r="AR5332" s="31">
        <v>0.80043795299999998</v>
      </c>
    </row>
    <row r="5333" spans="1:44" x14ac:dyDescent="0.25">
      <c r="A5333" s="27">
        <v>5689</v>
      </c>
      <c r="B5333" s="28" t="s">
        <v>22685</v>
      </c>
      <c r="C5333" s="28" t="s">
        <v>22685</v>
      </c>
      <c r="D5333" s="28" t="s">
        <v>22686</v>
      </c>
      <c r="E5333" s="33" t="s">
        <v>22687</v>
      </c>
      <c r="F5333" s="12" t="s">
        <v>22688</v>
      </c>
      <c r="G5333" s="13">
        <v>0.19099999964237199</v>
      </c>
      <c r="H5333" s="39"/>
      <c r="I5333" s="15">
        <v>0.33690073500000001</v>
      </c>
      <c r="J5333" s="16">
        <v>-3.7999998778104803E-2</v>
      </c>
      <c r="K5333" s="40"/>
      <c r="L5333" s="18">
        <v>0.85968373899999995</v>
      </c>
      <c r="M5333" s="19">
        <v>0.19400000572204601</v>
      </c>
      <c r="N5333" s="36"/>
      <c r="O5333" s="21">
        <v>0.37935015500000002</v>
      </c>
      <c r="P5333" s="22">
        <v>0.423619985580444</v>
      </c>
      <c r="Q5333" s="37"/>
      <c r="R5333" s="24">
        <v>5.0258803999999997E-2</v>
      </c>
      <c r="S5333" s="25">
        <v>17.0648138</v>
      </c>
      <c r="T5333" s="38">
        <v>16.673031040000001</v>
      </c>
      <c r="U5333" s="38">
        <v>16.479878930000002</v>
      </c>
      <c r="V5333" s="38">
        <v>16.781677040000002</v>
      </c>
      <c r="W5333" s="38">
        <v>16.752354220000001</v>
      </c>
      <c r="X5333" s="38">
        <v>17.256196849999998</v>
      </c>
      <c r="Y5333" s="38">
        <v>16.31235465</v>
      </c>
      <c r="Z5333" s="38">
        <v>16.777154190000001</v>
      </c>
      <c r="AA5333" s="38">
        <v>16.398619199999999</v>
      </c>
      <c r="AB5333" s="38">
        <v>16.62772949</v>
      </c>
      <c r="AC5333" s="26">
        <v>16.493019480000001</v>
      </c>
      <c r="AD5333" s="27">
        <v>10</v>
      </c>
      <c r="AE5333" s="28">
        <v>10</v>
      </c>
      <c r="AF5333" s="28">
        <v>10</v>
      </c>
      <c r="AG5333" s="28">
        <v>36.299999999999997</v>
      </c>
      <c r="AH5333" s="28">
        <v>36.299999999999997</v>
      </c>
      <c r="AI5333" s="28">
        <v>36.299999999999997</v>
      </c>
      <c r="AJ5333" s="28">
        <v>38.204000000000001</v>
      </c>
      <c r="AK5333" s="28">
        <v>0</v>
      </c>
      <c r="AL5333" s="28">
        <v>49.432000000000002</v>
      </c>
      <c r="AM5333" s="28">
        <v>850300000</v>
      </c>
      <c r="AN5333" s="28">
        <v>11</v>
      </c>
      <c r="AO5333" s="29">
        <v>0.232785195112228</v>
      </c>
      <c r="AP5333" s="30">
        <v>0.247072559</v>
      </c>
      <c r="AQ5333" s="29">
        <v>0.38532161712646501</v>
      </c>
      <c r="AR5333" s="31">
        <v>9.9623237000000003E-2</v>
      </c>
    </row>
    <row r="5334" spans="1:44" x14ac:dyDescent="0.25">
      <c r="A5334" s="27">
        <v>5690</v>
      </c>
      <c r="B5334" s="28" t="s">
        <v>22689</v>
      </c>
      <c r="C5334" s="28" t="s">
        <v>22690</v>
      </c>
      <c r="D5334" s="28" t="s">
        <v>22691</v>
      </c>
      <c r="E5334" s="33" t="s">
        <v>22692</v>
      </c>
      <c r="F5334" s="12" t="s">
        <v>22693</v>
      </c>
      <c r="G5334" s="13">
        <v>-0.49300000071525601</v>
      </c>
      <c r="H5334" s="39"/>
      <c r="I5334" s="15">
        <v>5.5484896999999998E-2</v>
      </c>
      <c r="J5334" s="16">
        <v>-0.575999975204468</v>
      </c>
      <c r="K5334" s="40"/>
      <c r="L5334" s="18">
        <v>4.7353975999999999E-2</v>
      </c>
      <c r="M5334" s="19">
        <v>-4.3000001460313797E-2</v>
      </c>
      <c r="N5334" s="36"/>
      <c r="O5334" s="21">
        <v>0.86759253999999997</v>
      </c>
      <c r="P5334" s="22">
        <v>3.9192877709865598E-2</v>
      </c>
      <c r="Q5334" s="37"/>
      <c r="R5334" s="24">
        <v>0.865788844</v>
      </c>
      <c r="S5334" s="25">
        <v>16.14291373</v>
      </c>
      <c r="T5334" s="38">
        <v>16.46272536</v>
      </c>
      <c r="U5334" s="38">
        <v>16.548836940000001</v>
      </c>
      <c r="V5334" s="38">
        <v>16.291950750000002</v>
      </c>
      <c r="W5334" s="38">
        <v>15.61391551</v>
      </c>
      <c r="X5334" s="38">
        <v>15.76813844</v>
      </c>
      <c r="Y5334" s="38">
        <v>16.752145859999999</v>
      </c>
      <c r="Z5334" s="38">
        <v>16.10395205</v>
      </c>
      <c r="AA5334" s="38">
        <v>15.555669569999999</v>
      </c>
      <c r="AB5334" s="38">
        <v>15.98141169</v>
      </c>
      <c r="AC5334" s="26">
        <v>16.019344799999999</v>
      </c>
      <c r="AD5334" s="27">
        <v>5</v>
      </c>
      <c r="AE5334" s="28">
        <v>5</v>
      </c>
      <c r="AF5334" s="28">
        <v>5</v>
      </c>
      <c r="AG5334" s="28">
        <v>8.8000000000000007</v>
      </c>
      <c r="AH5334" s="28">
        <v>8.8000000000000007</v>
      </c>
      <c r="AI5334" s="28">
        <v>8.8000000000000007</v>
      </c>
      <c r="AJ5334" s="28">
        <v>71.545000000000002</v>
      </c>
      <c r="AK5334" s="28">
        <v>0</v>
      </c>
      <c r="AL5334" s="28">
        <v>22.623999999999999</v>
      </c>
      <c r="AM5334" s="28">
        <v>195100000</v>
      </c>
      <c r="AN5334" s="28">
        <v>6</v>
      </c>
      <c r="AO5334" s="29">
        <v>0.53268331289291404</v>
      </c>
      <c r="AP5334" s="30">
        <v>4.1612225000000003E-2</v>
      </c>
      <c r="AQ5334" s="29">
        <v>-0.53671407699585005</v>
      </c>
      <c r="AR5334" s="31">
        <v>6.1206743000000001E-2</v>
      </c>
    </row>
    <row r="5335" spans="1:44" x14ac:dyDescent="0.25">
      <c r="A5335" s="27">
        <v>5691</v>
      </c>
      <c r="B5335" s="28" t="s">
        <v>22694</v>
      </c>
      <c r="C5335" s="28" t="s">
        <v>22694</v>
      </c>
      <c r="D5335" s="28" t="s">
        <v>22695</v>
      </c>
      <c r="E5335" s="33" t="s">
        <v>22696</v>
      </c>
      <c r="F5335" s="12" t="s">
        <v>22697</v>
      </c>
      <c r="G5335" s="13">
        <v>1.4000000432133701E-2</v>
      </c>
      <c r="H5335" s="39"/>
      <c r="I5335" s="15">
        <v>0.87826660400000001</v>
      </c>
      <c r="J5335" s="16">
        <v>-3.9000000804662698E-2</v>
      </c>
      <c r="K5335" s="40"/>
      <c r="L5335" s="18">
        <v>0.70191206900000003</v>
      </c>
      <c r="M5335" s="19">
        <v>-5.6000001728534698E-2</v>
      </c>
      <c r="N5335" s="36"/>
      <c r="O5335" s="21">
        <v>0.58783764100000002</v>
      </c>
      <c r="P5335" s="22">
        <v>-2.55770795047283E-3</v>
      </c>
      <c r="Q5335" s="37"/>
      <c r="R5335" s="24">
        <v>0.97764594500000002</v>
      </c>
      <c r="S5335" s="25">
        <v>17.875358609999999</v>
      </c>
      <c r="T5335" s="38">
        <v>17.659772449999998</v>
      </c>
      <c r="U5335" s="38">
        <v>17.709616430000001</v>
      </c>
      <c r="V5335" s="38">
        <v>17.699585559999999</v>
      </c>
      <c r="W5335" s="38">
        <v>17.71448002</v>
      </c>
      <c r="X5335" s="38">
        <v>17.87265206</v>
      </c>
      <c r="Y5335" s="38">
        <v>17.667795000000002</v>
      </c>
      <c r="Z5335" s="38">
        <v>17.94024018</v>
      </c>
      <c r="AA5335" s="38">
        <v>17.7966558</v>
      </c>
      <c r="AB5335" s="38">
        <v>17.791312189999999</v>
      </c>
      <c r="AC5335" s="26">
        <v>17.70642278</v>
      </c>
      <c r="AD5335" s="27">
        <v>10</v>
      </c>
      <c r="AE5335" s="28">
        <v>10</v>
      </c>
      <c r="AF5335" s="28">
        <v>10</v>
      </c>
      <c r="AG5335" s="28">
        <v>67.400000000000006</v>
      </c>
      <c r="AH5335" s="28">
        <v>67.400000000000006</v>
      </c>
      <c r="AI5335" s="28">
        <v>67.400000000000006</v>
      </c>
      <c r="AJ5335" s="28">
        <v>19.526</v>
      </c>
      <c r="AK5335" s="28">
        <v>0</v>
      </c>
      <c r="AL5335" s="28">
        <v>220.3</v>
      </c>
      <c r="AM5335" s="28">
        <v>2681600000</v>
      </c>
      <c r="AN5335" s="28">
        <v>20</v>
      </c>
      <c r="AO5335" s="29">
        <v>-1.6547761857509599E-2</v>
      </c>
      <c r="AP5335" s="30">
        <v>0.85627185100000003</v>
      </c>
      <c r="AQ5335" s="29">
        <v>-4.1778378188610098E-2</v>
      </c>
      <c r="AR5335" s="31">
        <v>0.683658196</v>
      </c>
    </row>
    <row r="5336" spans="1:44" x14ac:dyDescent="0.25">
      <c r="A5336" s="27">
        <v>5692</v>
      </c>
      <c r="B5336" s="28" t="s">
        <v>22698</v>
      </c>
      <c r="C5336" s="28" t="s">
        <v>22698</v>
      </c>
      <c r="D5336" s="28" t="s">
        <v>22699</v>
      </c>
      <c r="E5336" s="33" t="s">
        <v>22700</v>
      </c>
      <c r="F5336" s="12" t="s">
        <v>22701</v>
      </c>
      <c r="G5336" s="13">
        <v>3.29999998211861E-2</v>
      </c>
      <c r="H5336" s="39"/>
      <c r="I5336" s="15">
        <v>0.72214418400000002</v>
      </c>
      <c r="J5336" s="16">
        <v>4.3000001460313797E-2</v>
      </c>
      <c r="K5336" s="40"/>
      <c r="L5336" s="18">
        <v>0.68252296400000001</v>
      </c>
      <c r="M5336" s="19">
        <v>4.6999998390674598E-2</v>
      </c>
      <c r="N5336" s="36"/>
      <c r="O5336" s="21">
        <v>0.65345500199999995</v>
      </c>
      <c r="P5336" s="22">
        <v>3.7580523639917401E-2</v>
      </c>
      <c r="Q5336" s="37"/>
      <c r="R5336" s="24">
        <v>0.68885532500000002</v>
      </c>
      <c r="S5336" s="25">
        <v>16.89077812</v>
      </c>
      <c r="T5336" s="38">
        <v>16.98633719</v>
      </c>
      <c r="U5336" s="38">
        <v>17.051865190000001</v>
      </c>
      <c r="V5336" s="38">
        <v>17.182342670000001</v>
      </c>
      <c r="W5336" s="38">
        <v>16.960754439999999</v>
      </c>
      <c r="X5336" s="38">
        <v>16.885911400000001</v>
      </c>
      <c r="Y5336" s="38">
        <v>17.052900869999998</v>
      </c>
      <c r="Z5336" s="38">
        <v>16.805419910000001</v>
      </c>
      <c r="AA5336" s="38">
        <v>16.967118230000001</v>
      </c>
      <c r="AB5336" s="38">
        <v>16.968452979999999</v>
      </c>
      <c r="AC5336" s="26">
        <v>16.980695740000002</v>
      </c>
      <c r="AD5336" s="27">
        <v>9</v>
      </c>
      <c r="AE5336" s="28">
        <v>9</v>
      </c>
      <c r="AF5336" s="28">
        <v>9</v>
      </c>
      <c r="AG5336" s="28">
        <v>10.7</v>
      </c>
      <c r="AH5336" s="28">
        <v>10.7</v>
      </c>
      <c r="AI5336" s="28">
        <v>10.7</v>
      </c>
      <c r="AJ5336" s="28">
        <v>110.22</v>
      </c>
      <c r="AK5336" s="28">
        <v>0</v>
      </c>
      <c r="AL5336" s="28">
        <v>42.13</v>
      </c>
      <c r="AM5336" s="28">
        <v>1081000000</v>
      </c>
      <c r="AN5336" s="28">
        <v>11</v>
      </c>
      <c r="AO5336" s="29">
        <v>4.2378529906272897E-3</v>
      </c>
      <c r="AP5336" s="30">
        <v>0.96382495199999996</v>
      </c>
      <c r="AQ5336" s="29">
        <v>8.0509118735790294E-2</v>
      </c>
      <c r="AR5336" s="31">
        <v>0.448267007</v>
      </c>
    </row>
    <row r="5337" spans="1:44" x14ac:dyDescent="0.25">
      <c r="A5337" s="27">
        <v>5693</v>
      </c>
      <c r="B5337" s="28" t="s">
        <v>22702</v>
      </c>
      <c r="C5337" s="28" t="s">
        <v>22702</v>
      </c>
      <c r="D5337" s="28" t="s">
        <v>22703</v>
      </c>
      <c r="E5337" s="33" t="s">
        <v>22704</v>
      </c>
      <c r="F5337" s="12" t="s">
        <v>22705</v>
      </c>
      <c r="G5337" s="13">
        <v>0.27200001478195202</v>
      </c>
      <c r="H5337" s="39"/>
      <c r="I5337" s="15">
        <v>0.35878264799999998</v>
      </c>
      <c r="J5337" s="16">
        <v>0.24600000679493</v>
      </c>
      <c r="K5337" s="40"/>
      <c r="L5337" s="18">
        <v>0.45375152899999999</v>
      </c>
      <c r="M5337" s="19">
        <v>-0.40700000524520902</v>
      </c>
      <c r="N5337" s="36"/>
      <c r="O5337" s="21">
        <v>0.22749033499999999</v>
      </c>
      <c r="P5337" s="22">
        <v>-0.38119539618492099</v>
      </c>
      <c r="Q5337" s="37"/>
      <c r="R5337" s="24">
        <v>0.207899943</v>
      </c>
      <c r="S5337" s="25">
        <v>12.72952089</v>
      </c>
      <c r="T5337" s="38">
        <v>12.06592998</v>
      </c>
      <c r="U5337" s="38">
        <v>12.0800605</v>
      </c>
      <c r="V5337" s="38">
        <v>11.89935938</v>
      </c>
      <c r="W5337" s="38">
        <v>13.09399153</v>
      </c>
      <c r="X5337" s="38">
        <v>12.69790334</v>
      </c>
      <c r="Y5337" s="38">
        <v>12.608279899999999</v>
      </c>
      <c r="Z5337" s="38">
        <v>12.78918814</v>
      </c>
      <c r="AA5337" s="38">
        <v>12.78194278</v>
      </c>
      <c r="AB5337" s="38">
        <v>13.0340091</v>
      </c>
      <c r="AC5337" s="26">
        <v>13.01888853</v>
      </c>
      <c r="AD5337" s="27">
        <v>1</v>
      </c>
      <c r="AE5337" s="28">
        <v>1</v>
      </c>
      <c r="AF5337" s="28">
        <v>1</v>
      </c>
      <c r="AG5337" s="28">
        <v>2.7</v>
      </c>
      <c r="AH5337" s="28">
        <v>2.7</v>
      </c>
      <c r="AI5337" s="28">
        <v>2.7</v>
      </c>
      <c r="AJ5337" s="28">
        <v>53.720999999999997</v>
      </c>
      <c r="AK5337" s="28">
        <v>0</v>
      </c>
      <c r="AL5337" s="28">
        <v>9.2512000000000008</v>
      </c>
      <c r="AM5337" s="28">
        <v>15447000</v>
      </c>
      <c r="AN5337" s="28">
        <v>1</v>
      </c>
      <c r="AO5337" s="29">
        <v>-0.65310966968536399</v>
      </c>
      <c r="AP5337" s="30">
        <v>4.4672701000000002E-2</v>
      </c>
      <c r="AQ5337" s="29">
        <v>-0.134982600808144</v>
      </c>
      <c r="AR5337" s="31">
        <v>0.67795232800000005</v>
      </c>
    </row>
    <row r="5338" spans="1:44" x14ac:dyDescent="0.25">
      <c r="A5338" s="27">
        <v>5694</v>
      </c>
      <c r="B5338" s="28" t="s">
        <v>22706</v>
      </c>
      <c r="C5338" s="28" t="s">
        <v>22706</v>
      </c>
      <c r="D5338" s="28" t="s">
        <v>22707</v>
      </c>
      <c r="E5338" s="33" t="s">
        <v>22708</v>
      </c>
      <c r="F5338" s="12" t="s">
        <v>22709</v>
      </c>
      <c r="G5338" s="13">
        <v>-0.104000002145767</v>
      </c>
      <c r="H5338" s="39"/>
      <c r="I5338" s="15">
        <v>0.31057570600000001</v>
      </c>
      <c r="J5338" s="16">
        <v>5.9000000357627903E-2</v>
      </c>
      <c r="K5338" s="40"/>
      <c r="L5338" s="18">
        <v>0.60139346599999999</v>
      </c>
      <c r="M5338" s="19">
        <v>0.11400000005960501</v>
      </c>
      <c r="N5338" s="36"/>
      <c r="O5338" s="21">
        <v>0.31882553699999999</v>
      </c>
      <c r="P5338" s="22">
        <v>-4.8353478312492398E-2</v>
      </c>
      <c r="Q5338" s="37"/>
      <c r="R5338" s="24">
        <v>0.62908526399999998</v>
      </c>
      <c r="S5338" s="25">
        <v>16.42639784</v>
      </c>
      <c r="T5338" s="38">
        <v>16.31102791</v>
      </c>
      <c r="U5338" s="38">
        <v>16.52418883</v>
      </c>
      <c r="V5338" s="38">
        <v>16.359815699999999</v>
      </c>
      <c r="W5338" s="38">
        <v>16.23355351</v>
      </c>
      <c r="X5338" s="38">
        <v>16.356767380000001</v>
      </c>
      <c r="Y5338" s="38">
        <v>16.12923223</v>
      </c>
      <c r="Z5338" s="38">
        <v>16.483831120000001</v>
      </c>
      <c r="AA5338" s="38">
        <v>16.35776512</v>
      </c>
      <c r="AB5338" s="38">
        <v>16.441732439999999</v>
      </c>
      <c r="AC5338" s="26">
        <v>16.295699469999999</v>
      </c>
      <c r="AD5338" s="27">
        <v>5</v>
      </c>
      <c r="AE5338" s="28">
        <v>5</v>
      </c>
      <c r="AF5338" s="28">
        <v>4</v>
      </c>
      <c r="AG5338" s="28">
        <v>13.4</v>
      </c>
      <c r="AH5338" s="28">
        <v>13.4</v>
      </c>
      <c r="AI5338" s="28">
        <v>11.7</v>
      </c>
      <c r="AJ5338" s="28">
        <v>61.975999999999999</v>
      </c>
      <c r="AK5338" s="28">
        <v>0</v>
      </c>
      <c r="AL5338" s="28">
        <v>27.736999999999998</v>
      </c>
      <c r="AM5338" s="28">
        <v>425130000</v>
      </c>
      <c r="AN5338" s="28">
        <v>6</v>
      </c>
      <c r="AO5338" s="29">
        <v>5.5472515523433699E-2</v>
      </c>
      <c r="AP5338" s="30">
        <v>0.58026532799999997</v>
      </c>
      <c r="AQ5338" s="29">
        <v>1.0180518962442899E-2</v>
      </c>
      <c r="AR5338" s="31">
        <v>0.92706639199999996</v>
      </c>
    </row>
    <row r="5339" spans="1:44" x14ac:dyDescent="0.25">
      <c r="A5339" s="27">
        <v>5695</v>
      </c>
      <c r="B5339" s="28" t="s">
        <v>22710</v>
      </c>
      <c r="C5339" s="28" t="s">
        <v>22710</v>
      </c>
      <c r="D5339" s="28" t="s">
        <v>22711</v>
      </c>
      <c r="E5339" s="33" t="s">
        <v>22712</v>
      </c>
      <c r="F5339" s="12" t="s">
        <v>22713</v>
      </c>
      <c r="G5339" s="13">
        <v>9.9999997764825804E-3</v>
      </c>
      <c r="H5339" s="39"/>
      <c r="I5339" s="15">
        <v>0.95651249100000002</v>
      </c>
      <c r="J5339" s="16">
        <v>-0.13300000131130199</v>
      </c>
      <c r="K5339" s="40"/>
      <c r="L5339" s="18">
        <v>0.51621667299999996</v>
      </c>
      <c r="M5339" s="19">
        <v>-0.22300000488758101</v>
      </c>
      <c r="N5339" s="36"/>
      <c r="O5339" s="21">
        <v>0.28459920599999999</v>
      </c>
      <c r="P5339" s="22">
        <v>-8.0662295222282396E-2</v>
      </c>
      <c r="Q5339" s="37"/>
      <c r="R5339" s="24">
        <v>0.65681194700000001</v>
      </c>
      <c r="S5339" s="25">
        <v>14.24453361</v>
      </c>
      <c r="T5339" s="38">
        <v>13.6134272</v>
      </c>
      <c r="U5339" s="38">
        <v>13.714115169999999</v>
      </c>
      <c r="V5339" s="38">
        <v>13.56388789</v>
      </c>
      <c r="W5339" s="38">
        <v>13.990847390000001</v>
      </c>
      <c r="X5339" s="38">
        <v>14.046877500000001</v>
      </c>
      <c r="Y5339" s="38">
        <v>13.953932849999999</v>
      </c>
      <c r="Z5339" s="38">
        <v>14.207001699999999</v>
      </c>
      <c r="AA5339" s="38">
        <v>13.93952837</v>
      </c>
      <c r="AB5339" s="38">
        <v>13.89830542</v>
      </c>
      <c r="AC5339" s="26">
        <v>14.005765869999999</v>
      </c>
      <c r="AD5339" s="27">
        <v>2</v>
      </c>
      <c r="AE5339" s="28">
        <v>2</v>
      </c>
      <c r="AF5339" s="28">
        <v>2</v>
      </c>
      <c r="AG5339" s="28">
        <v>3.4</v>
      </c>
      <c r="AH5339" s="28">
        <v>3.4</v>
      </c>
      <c r="AI5339" s="28">
        <v>3.4</v>
      </c>
      <c r="AJ5339" s="28">
        <v>79.572999999999993</v>
      </c>
      <c r="AK5339" s="28">
        <v>0</v>
      </c>
      <c r="AL5339" s="28">
        <v>4.9036</v>
      </c>
      <c r="AM5339" s="28">
        <v>32018000</v>
      </c>
      <c r="AN5339" s="28">
        <v>2</v>
      </c>
      <c r="AO5339" s="29">
        <v>-9.0507894754409804E-2</v>
      </c>
      <c r="AP5339" s="30">
        <v>0.61859346599999998</v>
      </c>
      <c r="AQ5339" s="29">
        <v>-0.213263019919395</v>
      </c>
      <c r="AR5339" s="31">
        <v>0.30510092100000002</v>
      </c>
    </row>
    <row r="5340" spans="1:44" x14ac:dyDescent="0.25">
      <c r="A5340" s="27">
        <v>5696</v>
      </c>
      <c r="B5340" s="28" t="s">
        <v>22714</v>
      </c>
      <c r="C5340" s="28" t="s">
        <v>22714</v>
      </c>
      <c r="D5340" s="28" t="s">
        <v>22715</v>
      </c>
      <c r="E5340" s="33" t="s">
        <v>22716</v>
      </c>
      <c r="F5340" s="12" t="s">
        <v>22717</v>
      </c>
      <c r="G5340" s="13">
        <v>7.69999995827675E-2</v>
      </c>
      <c r="H5340" s="39"/>
      <c r="I5340" s="15">
        <v>0.63537262900000002</v>
      </c>
      <c r="J5340" s="16">
        <v>-0.14300000667571999</v>
      </c>
      <c r="K5340" s="40"/>
      <c r="L5340" s="18">
        <v>0.43641248999999999</v>
      </c>
      <c r="M5340" s="19">
        <v>-0.105999998748302</v>
      </c>
      <c r="N5340" s="36"/>
      <c r="O5340" s="21">
        <v>0.56213131400000005</v>
      </c>
      <c r="P5340" s="22">
        <v>0.114213034510612</v>
      </c>
      <c r="Q5340" s="37"/>
      <c r="R5340" s="24">
        <v>0.48493700099999998</v>
      </c>
      <c r="S5340" s="25">
        <v>12.01526464</v>
      </c>
      <c r="T5340" s="38">
        <v>12.554605820000001</v>
      </c>
      <c r="U5340" s="38">
        <v>12.637005759999999</v>
      </c>
      <c r="V5340" s="38">
        <v>12.51831486</v>
      </c>
      <c r="W5340" s="38">
        <v>12.64884936</v>
      </c>
      <c r="X5340" s="38">
        <v>12.27063173</v>
      </c>
      <c r="Y5340" s="38">
        <v>12.60117984</v>
      </c>
      <c r="Z5340" s="38">
        <v>12.414476799999999</v>
      </c>
      <c r="AA5340" s="38">
        <v>12.364402589999999</v>
      </c>
      <c r="AB5340" s="38">
        <v>12.342743889999999</v>
      </c>
      <c r="AC5340" s="26">
        <v>12.38801035</v>
      </c>
      <c r="AD5340" s="27">
        <v>1</v>
      </c>
      <c r="AE5340" s="28">
        <v>1</v>
      </c>
      <c r="AF5340" s="28">
        <v>1</v>
      </c>
      <c r="AG5340" s="28">
        <v>3.9</v>
      </c>
      <c r="AH5340" s="28">
        <v>3.9</v>
      </c>
      <c r="AI5340" s="28">
        <v>3.9</v>
      </c>
      <c r="AJ5340" s="28">
        <v>40.526000000000003</v>
      </c>
      <c r="AK5340" s="28">
        <v>5.9630000000000002E-4</v>
      </c>
      <c r="AL5340" s="28">
        <v>2.9889000000000001</v>
      </c>
      <c r="AM5340" s="28">
        <v>30673000</v>
      </c>
      <c r="AN5340" s="28">
        <v>1</v>
      </c>
      <c r="AO5340" s="29">
        <v>3.72397974133492E-2</v>
      </c>
      <c r="AP5340" s="30">
        <v>0.81768858300000002</v>
      </c>
      <c r="AQ5340" s="29">
        <v>-2.8563005849718999E-2</v>
      </c>
      <c r="AR5340" s="31">
        <v>0.874246352</v>
      </c>
    </row>
    <row r="5341" spans="1:44" x14ac:dyDescent="0.25">
      <c r="A5341" s="27">
        <v>5697</v>
      </c>
      <c r="B5341" s="28" t="s">
        <v>22718</v>
      </c>
      <c r="C5341" s="28" t="s">
        <v>22719</v>
      </c>
      <c r="D5341" s="28" t="s">
        <v>22720</v>
      </c>
      <c r="E5341" s="33" t="s">
        <v>22721</v>
      </c>
      <c r="F5341" s="12" t="s">
        <v>22722</v>
      </c>
      <c r="G5341" s="13">
        <v>-6.8000003695488004E-2</v>
      </c>
      <c r="H5341" s="39"/>
      <c r="I5341" s="15">
        <v>0.43244233199999998</v>
      </c>
      <c r="J5341" s="16">
        <v>-5.2999999374151202E-2</v>
      </c>
      <c r="K5341" s="40"/>
      <c r="L5341" s="18">
        <v>0.57779925300000001</v>
      </c>
      <c r="M5341" s="19">
        <v>0.108999997377396</v>
      </c>
      <c r="N5341" s="36"/>
      <c r="O5341" s="21">
        <v>0.26584624400000001</v>
      </c>
      <c r="P5341" s="22">
        <v>9.4815239310264601E-2</v>
      </c>
      <c r="Q5341" s="37"/>
      <c r="R5341" s="24">
        <v>0.27968516100000002</v>
      </c>
      <c r="S5341" s="25">
        <v>17.277073680000001</v>
      </c>
      <c r="T5341" s="38">
        <v>17.4127452</v>
      </c>
      <c r="U5341" s="38">
        <v>17.35829756</v>
      </c>
      <c r="V5341" s="38">
        <v>17.38799474</v>
      </c>
      <c r="W5341" s="38">
        <v>17.256183679999999</v>
      </c>
      <c r="X5341" s="38">
        <v>17.200606050000001</v>
      </c>
      <c r="Y5341" s="38">
        <v>17.3691821</v>
      </c>
      <c r="Z5341" s="38">
        <v>17.110906459999999</v>
      </c>
      <c r="AA5341" s="38">
        <v>17.11357392</v>
      </c>
      <c r="AB5341" s="38">
        <v>17.254049569999999</v>
      </c>
      <c r="AC5341" s="26">
        <v>17.192715249999999</v>
      </c>
      <c r="AD5341" s="27">
        <v>11</v>
      </c>
      <c r="AE5341" s="28">
        <v>9</v>
      </c>
      <c r="AF5341" s="28">
        <v>9</v>
      </c>
      <c r="AG5341" s="28">
        <v>22.9</v>
      </c>
      <c r="AH5341" s="28">
        <v>20.3</v>
      </c>
      <c r="AI5341" s="28">
        <v>20.3</v>
      </c>
      <c r="AJ5341" s="28">
        <v>58.758000000000003</v>
      </c>
      <c r="AK5341" s="28">
        <v>0</v>
      </c>
      <c r="AL5341" s="28">
        <v>58.872</v>
      </c>
      <c r="AM5341" s="28">
        <v>806220000</v>
      </c>
      <c r="AN5341" s="28">
        <v>12</v>
      </c>
      <c r="AO5341" s="29">
        <v>0.16259256005287201</v>
      </c>
      <c r="AP5341" s="30">
        <v>7.9488766000000002E-2</v>
      </c>
      <c r="AQ5341" s="29">
        <v>4.1550539433956098E-2</v>
      </c>
      <c r="AR5341" s="31">
        <v>0.66308126099999998</v>
      </c>
    </row>
    <row r="5342" spans="1:44" x14ac:dyDescent="0.25">
      <c r="A5342" s="27">
        <v>5698</v>
      </c>
      <c r="B5342" s="28" t="s">
        <v>22723</v>
      </c>
      <c r="C5342" s="28" t="s">
        <v>22723</v>
      </c>
      <c r="D5342" s="28" t="s">
        <v>22724</v>
      </c>
      <c r="E5342" s="33" t="s">
        <v>22725</v>
      </c>
      <c r="F5342" s="12" t="s">
        <v>22726</v>
      </c>
      <c r="G5342" s="13">
        <v>-0.140000000596046</v>
      </c>
      <c r="H5342" s="39"/>
      <c r="I5342" s="15">
        <v>0.10456681299999999</v>
      </c>
      <c r="J5342" s="16">
        <v>-5.7999998331069898E-2</v>
      </c>
      <c r="K5342" s="40"/>
      <c r="L5342" s="18">
        <v>0.52292791400000005</v>
      </c>
      <c r="M5342" s="19">
        <v>0.12600000202655801</v>
      </c>
      <c r="N5342" s="36"/>
      <c r="O5342" s="21">
        <v>0.18006065299999999</v>
      </c>
      <c r="P5342" s="22">
        <v>4.3915204703807803E-2</v>
      </c>
      <c r="Q5342" s="37"/>
      <c r="R5342" s="24">
        <v>0.58585565500000003</v>
      </c>
      <c r="S5342" s="25">
        <v>14.37967471</v>
      </c>
      <c r="T5342" s="38">
        <v>14.292224819999999</v>
      </c>
      <c r="U5342" s="38">
        <v>14.42231542</v>
      </c>
      <c r="V5342" s="38">
        <v>14.34085726</v>
      </c>
      <c r="W5342" s="38">
        <v>14.099564040000001</v>
      </c>
      <c r="X5342" s="38">
        <v>14.2340023</v>
      </c>
      <c r="Y5342" s="38">
        <v>14.19537508</v>
      </c>
      <c r="Z5342" s="38">
        <v>14.28190889</v>
      </c>
      <c r="AA5342" s="38">
        <v>14.189496180000001</v>
      </c>
      <c r="AB5342" s="38">
        <v>14.08042667</v>
      </c>
      <c r="AC5342" s="26">
        <v>14.27275513</v>
      </c>
      <c r="AD5342" s="27">
        <v>3</v>
      </c>
      <c r="AE5342" s="28">
        <v>3</v>
      </c>
      <c r="AF5342" s="28">
        <v>3</v>
      </c>
      <c r="AG5342" s="28">
        <v>6.6</v>
      </c>
      <c r="AH5342" s="28">
        <v>6.6</v>
      </c>
      <c r="AI5342" s="28">
        <v>6.6</v>
      </c>
      <c r="AJ5342" s="28">
        <v>59.445</v>
      </c>
      <c r="AK5342" s="28">
        <v>0</v>
      </c>
      <c r="AL5342" s="28">
        <v>11.914999999999999</v>
      </c>
      <c r="AM5342" s="28">
        <v>290680000</v>
      </c>
      <c r="AN5342" s="28">
        <v>3</v>
      </c>
      <c r="AO5342" s="29">
        <v>0.18384565412998199</v>
      </c>
      <c r="AP5342" s="30">
        <v>4.1529336E-2</v>
      </c>
      <c r="AQ5342" s="29">
        <v>-1.3834121637046301E-2</v>
      </c>
      <c r="AR5342" s="31">
        <v>0.877056642</v>
      </c>
    </row>
    <row r="5343" spans="1:44" x14ac:dyDescent="0.25">
      <c r="A5343" s="27">
        <v>5699</v>
      </c>
      <c r="B5343" s="28" t="s">
        <v>22727</v>
      </c>
      <c r="C5343" s="28" t="s">
        <v>22728</v>
      </c>
      <c r="D5343" s="28" t="s">
        <v>22729</v>
      </c>
      <c r="E5343" s="33" t="s">
        <v>22730</v>
      </c>
      <c r="F5343" s="12" t="s">
        <v>22731</v>
      </c>
      <c r="G5343" s="13">
        <v>3.29999998211861E-2</v>
      </c>
      <c r="H5343" s="39"/>
      <c r="I5343" s="15">
        <v>0.689486602</v>
      </c>
      <c r="J5343" s="16">
        <v>1.7000000923872001E-2</v>
      </c>
      <c r="K5343" s="40"/>
      <c r="L5343" s="18">
        <v>0.85173912100000004</v>
      </c>
      <c r="M5343" s="19">
        <v>9.6000000834464999E-2</v>
      </c>
      <c r="N5343" s="36"/>
      <c r="O5343" s="21">
        <v>0.305101872</v>
      </c>
      <c r="P5343" s="22">
        <v>0.11211444437503799</v>
      </c>
      <c r="Q5343" s="37"/>
      <c r="R5343" s="24">
        <v>0.190835067</v>
      </c>
      <c r="S5343" s="25">
        <v>16.30994381</v>
      </c>
      <c r="T5343" s="38">
        <v>16.27240952</v>
      </c>
      <c r="U5343" s="38">
        <v>16.076610930000001</v>
      </c>
      <c r="V5343" s="38">
        <v>16.15410889</v>
      </c>
      <c r="W5343" s="38">
        <v>16.214465390000001</v>
      </c>
      <c r="X5343" s="38">
        <v>16.388675769999999</v>
      </c>
      <c r="Y5343" s="38">
        <v>16.144862400000001</v>
      </c>
      <c r="Z5343" s="38">
        <v>16.101593820000002</v>
      </c>
      <c r="AA5343" s="38">
        <v>16.1406888</v>
      </c>
      <c r="AB5343" s="38">
        <v>16.108354630000001</v>
      </c>
      <c r="AC5343" s="26">
        <v>16.17186328</v>
      </c>
      <c r="AD5343" s="27">
        <v>7</v>
      </c>
      <c r="AE5343" s="28">
        <v>7</v>
      </c>
      <c r="AF5343" s="28">
        <v>7</v>
      </c>
      <c r="AG5343" s="28">
        <v>34.299999999999997</v>
      </c>
      <c r="AH5343" s="28">
        <v>34.299999999999997</v>
      </c>
      <c r="AI5343" s="28">
        <v>34.299999999999997</v>
      </c>
      <c r="AJ5343" s="28">
        <v>18.890999999999998</v>
      </c>
      <c r="AK5343" s="28">
        <v>0</v>
      </c>
      <c r="AL5343" s="28">
        <v>13.313000000000001</v>
      </c>
      <c r="AM5343" s="28">
        <v>347960000</v>
      </c>
      <c r="AN5343" s="28">
        <v>9</v>
      </c>
      <c r="AO5343" s="29">
        <v>7.9352512955665602E-2</v>
      </c>
      <c r="AP5343" s="30">
        <v>0.34327081799999998</v>
      </c>
      <c r="AQ5343" s="29">
        <v>0.129188567399979</v>
      </c>
      <c r="AR5343" s="31">
        <v>0.17880595499999999</v>
      </c>
    </row>
    <row r="5344" spans="1:44" x14ac:dyDescent="0.25">
      <c r="A5344" s="27">
        <v>5700</v>
      </c>
      <c r="B5344" s="28" t="s">
        <v>22732</v>
      </c>
      <c r="C5344" s="28" t="s">
        <v>22733</v>
      </c>
      <c r="D5344" s="28" t="s">
        <v>22734</v>
      </c>
      <c r="E5344" s="33" t="s">
        <v>22735</v>
      </c>
      <c r="F5344" s="12" t="s">
        <v>22736</v>
      </c>
      <c r="G5344" s="13">
        <v>-0.10199999809265101</v>
      </c>
      <c r="H5344" s="39"/>
      <c r="I5344" s="15">
        <v>0.426893152</v>
      </c>
      <c r="J5344" s="16">
        <v>1.09999999403954E-2</v>
      </c>
      <c r="K5344" s="40"/>
      <c r="L5344" s="18">
        <v>0.93911994399999998</v>
      </c>
      <c r="M5344" s="19">
        <v>0.108999997377396</v>
      </c>
      <c r="N5344" s="36"/>
      <c r="O5344" s="21">
        <v>0.44860101000000002</v>
      </c>
      <c r="P5344" s="22">
        <v>-4.2036371305584899E-3</v>
      </c>
      <c r="Q5344" s="37"/>
      <c r="R5344" s="24">
        <v>0.97352947599999995</v>
      </c>
      <c r="S5344" s="25">
        <v>16.216959750000001</v>
      </c>
      <c r="T5344" s="38">
        <v>16.518869550000002</v>
      </c>
      <c r="U5344" s="38">
        <v>16.407729589999999</v>
      </c>
      <c r="V5344" s="38">
        <v>16.425337590000002</v>
      </c>
      <c r="W5344" s="38">
        <v>16.30568937</v>
      </c>
      <c r="X5344" s="38">
        <v>16.10515612</v>
      </c>
      <c r="Y5344" s="38">
        <v>16.478139609999999</v>
      </c>
      <c r="Z5344" s="38">
        <v>16.06608477</v>
      </c>
      <c r="AA5344" s="38">
        <v>16.268367380000001</v>
      </c>
      <c r="AB5344" s="38">
        <v>16.335494879999999</v>
      </c>
      <c r="AC5344" s="26">
        <v>16.24493172</v>
      </c>
      <c r="AD5344" s="27">
        <v>5</v>
      </c>
      <c r="AE5344" s="28">
        <v>5</v>
      </c>
      <c r="AF5344" s="28">
        <v>4</v>
      </c>
      <c r="AG5344" s="28">
        <v>8.5</v>
      </c>
      <c r="AH5344" s="28">
        <v>8.5</v>
      </c>
      <c r="AI5344" s="28">
        <v>7.3</v>
      </c>
      <c r="AJ5344" s="28">
        <v>71.459000000000003</v>
      </c>
      <c r="AK5344" s="28">
        <v>1.6040999999999999E-4</v>
      </c>
      <c r="AL5344" s="28">
        <v>4.4579000000000004</v>
      </c>
      <c r="AM5344" s="28">
        <v>125520000</v>
      </c>
      <c r="AN5344" s="28">
        <v>5</v>
      </c>
      <c r="AO5344" s="29">
        <v>9.8254971206188202E-2</v>
      </c>
      <c r="AP5344" s="30">
        <v>0.44547289099999998</v>
      </c>
      <c r="AQ5344" s="29">
        <v>6.6155032254755497E-3</v>
      </c>
      <c r="AR5344" s="31">
        <v>0.96274763399999996</v>
      </c>
    </row>
    <row r="5345" spans="1:44" x14ac:dyDescent="0.25">
      <c r="A5345" s="27">
        <v>5701</v>
      </c>
      <c r="B5345" s="28" t="s">
        <v>22737</v>
      </c>
      <c r="C5345" s="28" t="s">
        <v>22737</v>
      </c>
      <c r="D5345" s="28" t="s">
        <v>22738</v>
      </c>
      <c r="E5345" s="33" t="s">
        <v>22739</v>
      </c>
      <c r="F5345" s="12" t="s">
        <v>22740</v>
      </c>
      <c r="G5345" s="13">
        <v>6.1000000685453401E-2</v>
      </c>
      <c r="H5345" s="39"/>
      <c r="I5345" s="15">
        <v>0.45401652300000001</v>
      </c>
      <c r="J5345" s="16">
        <v>-8.1000000238418607E-2</v>
      </c>
      <c r="K5345" s="40"/>
      <c r="L5345" s="18">
        <v>0.37712249599999997</v>
      </c>
      <c r="M5345" s="19">
        <v>-0.149000003933907</v>
      </c>
      <c r="N5345" s="36"/>
      <c r="O5345" s="21">
        <v>0.119926056</v>
      </c>
      <c r="P5345" s="22">
        <v>-7.4737658724188796E-3</v>
      </c>
      <c r="Q5345" s="37"/>
      <c r="R5345" s="24">
        <v>0.92568700199999998</v>
      </c>
      <c r="S5345" s="25">
        <v>16.035940950000001</v>
      </c>
      <c r="T5345" s="38">
        <v>15.868765789999999</v>
      </c>
      <c r="U5345" s="38">
        <v>15.99054216</v>
      </c>
      <c r="V5345" s="38">
        <v>15.87929842</v>
      </c>
      <c r="W5345" s="38">
        <v>16.171364239999999</v>
      </c>
      <c r="X5345" s="38">
        <v>16.027393549999999</v>
      </c>
      <c r="Y5345" s="38">
        <v>16.11185867</v>
      </c>
      <c r="Z5345" s="38">
        <v>16.11685945</v>
      </c>
      <c r="AA5345" s="38">
        <v>16.048968670000001</v>
      </c>
      <c r="AB5345" s="38">
        <v>15.98839684</v>
      </c>
      <c r="AC5345" s="26">
        <v>16.063112</v>
      </c>
      <c r="AD5345" s="27">
        <v>8</v>
      </c>
      <c r="AE5345" s="28">
        <v>8</v>
      </c>
      <c r="AF5345" s="28">
        <v>8</v>
      </c>
      <c r="AG5345" s="28">
        <v>17.399999999999999</v>
      </c>
      <c r="AH5345" s="28">
        <v>17.399999999999999</v>
      </c>
      <c r="AI5345" s="28">
        <v>17.399999999999999</v>
      </c>
      <c r="AJ5345" s="28">
        <v>72.89</v>
      </c>
      <c r="AK5345" s="28">
        <v>0</v>
      </c>
      <c r="AL5345" s="28">
        <v>41.082000000000001</v>
      </c>
      <c r="AM5345" s="28">
        <v>423120000</v>
      </c>
      <c r="AN5345" s="28">
        <v>8</v>
      </c>
      <c r="AO5345" s="29">
        <v>-6.8409539759159102E-2</v>
      </c>
      <c r="AP5345" s="30">
        <v>0.40246453300000001</v>
      </c>
      <c r="AQ5345" s="29">
        <v>-8.8340319693088504E-2</v>
      </c>
      <c r="AR5345" s="31">
        <v>0.33659829600000002</v>
      </c>
    </row>
    <row r="5346" spans="1:44" x14ac:dyDescent="0.25">
      <c r="A5346" s="27">
        <v>5702</v>
      </c>
      <c r="B5346" s="28" t="s">
        <v>22741</v>
      </c>
      <c r="C5346" s="28" t="s">
        <v>22741</v>
      </c>
      <c r="D5346" s="28" t="s">
        <v>22742</v>
      </c>
      <c r="E5346" s="33" t="s">
        <v>22743</v>
      </c>
      <c r="F5346" s="12" t="s">
        <v>22744</v>
      </c>
      <c r="G5346" s="13">
        <v>4.8999998718500103E-2</v>
      </c>
      <c r="H5346" s="39"/>
      <c r="I5346" s="15">
        <v>0.296551597</v>
      </c>
      <c r="J5346" s="16">
        <v>7.0000000298023196E-2</v>
      </c>
      <c r="K5346" s="40"/>
      <c r="L5346" s="18">
        <v>0.19091560199999999</v>
      </c>
      <c r="M5346" s="19">
        <v>3.5000000149011598E-2</v>
      </c>
      <c r="N5346" s="36"/>
      <c r="O5346" s="21">
        <v>0.50058888800000001</v>
      </c>
      <c r="P5346" s="22">
        <v>1.37857003137469E-2</v>
      </c>
      <c r="Q5346" s="37"/>
      <c r="R5346" s="24">
        <v>0.76166916900000003</v>
      </c>
      <c r="S5346" s="25">
        <v>15.64976669</v>
      </c>
      <c r="T5346" s="38">
        <v>15.64684445</v>
      </c>
      <c r="U5346" s="38">
        <v>15.68366099</v>
      </c>
      <c r="V5346" s="38">
        <v>15.711173759999999</v>
      </c>
      <c r="W5346" s="38">
        <v>15.72047025</v>
      </c>
      <c r="X5346" s="38">
        <v>15.69505376</v>
      </c>
      <c r="Y5346" s="38">
        <v>15.63265015</v>
      </c>
      <c r="Z5346" s="38">
        <v>15.61836997</v>
      </c>
      <c r="AA5346" s="38">
        <v>15.69196215</v>
      </c>
      <c r="AB5346" s="38">
        <v>15.725972929999999</v>
      </c>
      <c r="AC5346" s="26">
        <v>15.6674056</v>
      </c>
      <c r="AD5346" s="27">
        <v>7</v>
      </c>
      <c r="AE5346" s="28">
        <v>7</v>
      </c>
      <c r="AF5346" s="28">
        <v>7</v>
      </c>
      <c r="AG5346" s="28">
        <v>6.9</v>
      </c>
      <c r="AH5346" s="28">
        <v>6.9</v>
      </c>
      <c r="AI5346" s="28">
        <v>6.9</v>
      </c>
      <c r="AJ5346" s="28">
        <v>106.08</v>
      </c>
      <c r="AK5346" s="28">
        <v>0</v>
      </c>
      <c r="AL5346" s="28">
        <v>13.234</v>
      </c>
      <c r="AM5346" s="28">
        <v>208290000</v>
      </c>
      <c r="AN5346" s="28">
        <v>7</v>
      </c>
      <c r="AO5346" s="29">
        <v>-3.5022851079702398E-2</v>
      </c>
      <c r="AP5346" s="30">
        <v>0.44723972499999998</v>
      </c>
      <c r="AQ5346" s="29">
        <v>8.3389200270175906E-2</v>
      </c>
      <c r="AR5346" s="31">
        <v>0.124186961</v>
      </c>
    </row>
    <row r="5347" spans="1:44" x14ac:dyDescent="0.25">
      <c r="A5347" s="27">
        <v>5703</v>
      </c>
      <c r="B5347" s="28" t="s">
        <v>22745</v>
      </c>
      <c r="C5347" s="28" t="s">
        <v>22745</v>
      </c>
      <c r="D5347" s="28" t="s">
        <v>22746</v>
      </c>
      <c r="E5347" s="33"/>
      <c r="F5347" s="12" t="s">
        <v>22747</v>
      </c>
      <c r="G5347" s="13">
        <v>0.13699999451637301</v>
      </c>
      <c r="H5347" s="39"/>
      <c r="I5347" s="15">
        <v>0.23576180599999999</v>
      </c>
      <c r="J5347" s="16">
        <v>0.149000003933907</v>
      </c>
      <c r="K5347" s="40"/>
      <c r="L5347" s="18">
        <v>0.24976593799999999</v>
      </c>
      <c r="M5347" s="19">
        <v>-0.12899999320507</v>
      </c>
      <c r="N5347" s="36"/>
      <c r="O5347" s="21">
        <v>0.31323552799999999</v>
      </c>
      <c r="P5347" s="22">
        <v>-0.140681833028793</v>
      </c>
      <c r="Q5347" s="37"/>
      <c r="R5347" s="24">
        <v>0.22589694399999999</v>
      </c>
      <c r="S5347" s="25">
        <v>15.04303477</v>
      </c>
      <c r="T5347" s="38">
        <v>14.732689179999999</v>
      </c>
      <c r="U5347" s="38">
        <v>14.860769550000001</v>
      </c>
      <c r="V5347" s="38">
        <v>14.8115896</v>
      </c>
      <c r="W5347" s="38">
        <v>15.12879663</v>
      </c>
      <c r="X5347" s="38">
        <v>15.10859655</v>
      </c>
      <c r="Y5347" s="38">
        <v>14.91521623</v>
      </c>
      <c r="Z5347" s="38">
        <v>15.101052040000001</v>
      </c>
      <c r="AA5347" s="38">
        <v>15.07225798</v>
      </c>
      <c r="AB5347" s="38">
        <v>15.21407325</v>
      </c>
      <c r="AC5347" s="26">
        <v>15.18469707</v>
      </c>
      <c r="AD5347" s="27">
        <v>20</v>
      </c>
      <c r="AE5347" s="28">
        <v>3</v>
      </c>
      <c r="AF5347" s="28">
        <v>3</v>
      </c>
      <c r="AG5347" s="28">
        <v>45.1</v>
      </c>
      <c r="AH5347" s="28">
        <v>12.7</v>
      </c>
      <c r="AI5347" s="28">
        <v>12.7</v>
      </c>
      <c r="AJ5347" s="28">
        <v>53.893000000000001</v>
      </c>
      <c r="AK5347" s="28">
        <v>0</v>
      </c>
      <c r="AL5347" s="28">
        <v>32.585000000000001</v>
      </c>
      <c r="AM5347" s="28">
        <v>221790000</v>
      </c>
      <c r="AN5347" s="28">
        <v>4</v>
      </c>
      <c r="AO5347" s="29">
        <v>-0.27817827463150002</v>
      </c>
      <c r="AP5347" s="30">
        <v>2.9688997000000002E-2</v>
      </c>
      <c r="AQ5347" s="29">
        <v>8.1934565678238903E-3</v>
      </c>
      <c r="AR5347" s="31">
        <v>0.94756835699999997</v>
      </c>
    </row>
    <row r="5348" spans="1:44" x14ac:dyDescent="0.25">
      <c r="A5348" s="27">
        <v>5704</v>
      </c>
      <c r="B5348" s="28" t="s">
        <v>22748</v>
      </c>
      <c r="C5348" s="28" t="s">
        <v>22748</v>
      </c>
      <c r="D5348" s="28" t="s">
        <v>22749</v>
      </c>
      <c r="E5348" s="33" t="s">
        <v>22750</v>
      </c>
      <c r="F5348" s="12" t="s">
        <v>22751</v>
      </c>
      <c r="G5348" s="13">
        <v>6.8999998271465302E-2</v>
      </c>
      <c r="H5348" s="39"/>
      <c r="I5348" s="15">
        <v>0.15011960599999999</v>
      </c>
      <c r="J5348" s="16">
        <v>-2.60000005364418E-2</v>
      </c>
      <c r="K5348" s="40"/>
      <c r="L5348" s="18">
        <v>0.61693923500000003</v>
      </c>
      <c r="M5348" s="19">
        <v>-0.14100000262260401</v>
      </c>
      <c r="N5348" s="36"/>
      <c r="O5348" s="21">
        <v>1.8582466999999998E-2</v>
      </c>
      <c r="P5348" s="22">
        <v>-4.5793972909450503E-2</v>
      </c>
      <c r="Q5348" s="37"/>
      <c r="R5348" s="24">
        <v>0.32669582899999999</v>
      </c>
      <c r="S5348" s="25">
        <v>16.40460375</v>
      </c>
      <c r="T5348" s="38">
        <v>16.353295889999998</v>
      </c>
      <c r="U5348" s="38">
        <v>16.349978480000001</v>
      </c>
      <c r="V5348" s="38">
        <v>16.450230399999999</v>
      </c>
      <c r="W5348" s="38">
        <v>16.43181989</v>
      </c>
      <c r="X5348" s="38">
        <v>16.433954119999999</v>
      </c>
      <c r="Y5348" s="38">
        <v>16.515752620000001</v>
      </c>
      <c r="Z5348" s="38">
        <v>16.504350209999998</v>
      </c>
      <c r="AA5348" s="38">
        <v>16.462313120000001</v>
      </c>
      <c r="AB5348" s="38">
        <v>16.506526439999998</v>
      </c>
      <c r="AC5348" s="26">
        <v>16.484546760000001</v>
      </c>
      <c r="AD5348" s="27">
        <v>6</v>
      </c>
      <c r="AE5348" s="28">
        <v>6</v>
      </c>
      <c r="AF5348" s="28">
        <v>6</v>
      </c>
      <c r="AG5348" s="28">
        <v>13.8</v>
      </c>
      <c r="AH5348" s="28">
        <v>13.8</v>
      </c>
      <c r="AI5348" s="28">
        <v>13.8</v>
      </c>
      <c r="AJ5348" s="28">
        <v>46.451999999999998</v>
      </c>
      <c r="AK5348" s="28">
        <v>0</v>
      </c>
      <c r="AL5348" s="28">
        <v>11.936999999999999</v>
      </c>
      <c r="AM5348" s="28">
        <v>537510000</v>
      </c>
      <c r="AN5348" s="28">
        <v>8</v>
      </c>
      <c r="AO5348" s="29">
        <v>-0.11516939848661401</v>
      </c>
      <c r="AP5348" s="30">
        <v>2.7811128000000001E-2</v>
      </c>
      <c r="AQ5348" s="29">
        <v>-7.1383275091648102E-2</v>
      </c>
      <c r="AR5348" s="31">
        <v>0.18170446000000001</v>
      </c>
    </row>
    <row r="5349" spans="1:44" x14ac:dyDescent="0.25">
      <c r="A5349" s="27">
        <v>5705</v>
      </c>
      <c r="B5349" s="28" t="s">
        <v>22752</v>
      </c>
      <c r="C5349" s="28" t="s">
        <v>22753</v>
      </c>
      <c r="D5349" s="28" t="s">
        <v>22754</v>
      </c>
      <c r="E5349" s="33" t="s">
        <v>22755</v>
      </c>
      <c r="F5349" s="12" t="s">
        <v>22756</v>
      </c>
      <c r="G5349" s="13">
        <v>9.8999999463558197E-2</v>
      </c>
      <c r="H5349" s="39"/>
      <c r="I5349" s="15">
        <v>0.58419411399999999</v>
      </c>
      <c r="J5349" s="16">
        <v>0.12800000607967399</v>
      </c>
      <c r="K5349" s="40"/>
      <c r="L5349" s="18">
        <v>0.52652824499999995</v>
      </c>
      <c r="M5349" s="19">
        <v>-0.10000000149011599</v>
      </c>
      <c r="N5349" s="36"/>
      <c r="O5349" s="21">
        <v>0.61950864900000002</v>
      </c>
      <c r="P5349" s="22">
        <v>-0.129129454493523</v>
      </c>
      <c r="Q5349" s="37"/>
      <c r="R5349" s="24">
        <v>0.47588180200000002</v>
      </c>
      <c r="S5349" s="25">
        <v>18.08068566</v>
      </c>
      <c r="T5349" s="38">
        <v>17.628549589999999</v>
      </c>
      <c r="U5349" s="38">
        <v>17.722373080000001</v>
      </c>
      <c r="V5349" s="38">
        <v>17.540551000000001</v>
      </c>
      <c r="W5349" s="38">
        <v>18.017525450000001</v>
      </c>
      <c r="X5349" s="38">
        <v>18.16915002</v>
      </c>
      <c r="Y5349" s="38">
        <v>17.731748490000001</v>
      </c>
      <c r="Z5349" s="38">
        <v>18.088944720000001</v>
      </c>
      <c r="AA5349" s="38">
        <v>18.004681909999999</v>
      </c>
      <c r="AB5349" s="38">
        <v>18.095995139999999</v>
      </c>
      <c r="AC5349" s="26">
        <v>18.013937810000002</v>
      </c>
      <c r="AD5349" s="27">
        <v>10</v>
      </c>
      <c r="AE5349" s="28">
        <v>10</v>
      </c>
      <c r="AF5349" s="28">
        <v>10</v>
      </c>
      <c r="AG5349" s="28">
        <v>36.5</v>
      </c>
      <c r="AH5349" s="28">
        <v>36.5</v>
      </c>
      <c r="AI5349" s="28">
        <v>36.5</v>
      </c>
      <c r="AJ5349" s="28">
        <v>41.927999999999997</v>
      </c>
      <c r="AK5349" s="28">
        <v>0</v>
      </c>
      <c r="AL5349" s="28">
        <v>60.872999999999998</v>
      </c>
      <c r="AM5349" s="28">
        <v>2079300000</v>
      </c>
      <c r="AN5349" s="28">
        <v>22</v>
      </c>
      <c r="AO5349" s="29">
        <v>-0.227668836712837</v>
      </c>
      <c r="AP5349" s="30">
        <v>0.22166364999999999</v>
      </c>
      <c r="AQ5349" s="29">
        <v>-1.2711159652099E-3</v>
      </c>
      <c r="AR5349" s="31">
        <v>0.99491938300000005</v>
      </c>
    </row>
    <row r="5350" spans="1:44" x14ac:dyDescent="0.25">
      <c r="A5350" s="27">
        <v>5706</v>
      </c>
      <c r="B5350" s="28" t="s">
        <v>22757</v>
      </c>
      <c r="C5350" s="28" t="s">
        <v>22757</v>
      </c>
      <c r="D5350" s="28" t="s">
        <v>22758</v>
      </c>
      <c r="E5350" s="33" t="s">
        <v>22759</v>
      </c>
      <c r="F5350" s="12" t="s">
        <v>22760</v>
      </c>
      <c r="G5350" s="13">
        <v>0.108999997377396</v>
      </c>
      <c r="H5350" s="39"/>
      <c r="I5350" s="15">
        <v>0.112497106</v>
      </c>
      <c r="J5350" s="16">
        <v>-0.119999997317791</v>
      </c>
      <c r="K5350" s="40"/>
      <c r="L5350" s="18">
        <v>0.117480764</v>
      </c>
      <c r="M5350" s="19">
        <v>-4.1000001132488299E-2</v>
      </c>
      <c r="N5350" s="36"/>
      <c r="O5350" s="21">
        <v>0.56684007000000003</v>
      </c>
      <c r="P5350" s="22">
        <v>0.18752528727054599</v>
      </c>
      <c r="Q5350" s="37"/>
      <c r="R5350" s="24">
        <v>1.4003814999999999E-2</v>
      </c>
      <c r="S5350" s="25">
        <v>15.727341940000001</v>
      </c>
      <c r="T5350" s="38">
        <v>15.723191549999999</v>
      </c>
      <c r="U5350" s="38">
        <v>15.818731570000001</v>
      </c>
      <c r="V5350" s="38">
        <v>15.82002692</v>
      </c>
      <c r="W5350" s="38">
        <v>15.932136870000001</v>
      </c>
      <c r="X5350" s="38">
        <v>15.843841749999999</v>
      </c>
      <c r="Y5350" s="38">
        <v>15.83925524</v>
      </c>
      <c r="Z5350" s="38">
        <v>15.75610337</v>
      </c>
      <c r="AA5350" s="38">
        <v>15.77223135</v>
      </c>
      <c r="AB5350" s="38">
        <v>15.638172880000001</v>
      </c>
      <c r="AC5350" s="26">
        <v>15.62302543</v>
      </c>
      <c r="AD5350" s="27">
        <v>7</v>
      </c>
      <c r="AE5350" s="28">
        <v>7</v>
      </c>
      <c r="AF5350" s="28">
        <v>7</v>
      </c>
      <c r="AG5350" s="28">
        <v>10.1</v>
      </c>
      <c r="AH5350" s="28">
        <v>10.1</v>
      </c>
      <c r="AI5350" s="28">
        <v>10.1</v>
      </c>
      <c r="AJ5350" s="28">
        <v>94.602000000000004</v>
      </c>
      <c r="AK5350" s="28">
        <v>0</v>
      </c>
      <c r="AL5350" s="28">
        <v>37.055999999999997</v>
      </c>
      <c r="AM5350" s="28">
        <v>248910000</v>
      </c>
      <c r="AN5350" s="28">
        <v>8</v>
      </c>
      <c r="AO5350" s="29">
        <v>7.8611798584461198E-2</v>
      </c>
      <c r="AP5350" s="30">
        <v>0.23667635100000001</v>
      </c>
      <c r="AQ5350" s="29">
        <v>6.76558762788773E-2</v>
      </c>
      <c r="AR5350" s="31">
        <v>0.35486135699999999</v>
      </c>
    </row>
    <row r="5351" spans="1:44" x14ac:dyDescent="0.25">
      <c r="A5351" s="27">
        <v>5707</v>
      </c>
      <c r="B5351" s="28" t="s">
        <v>22761</v>
      </c>
      <c r="C5351" s="28" t="s">
        <v>22761</v>
      </c>
      <c r="D5351" s="28" t="s">
        <v>22762</v>
      </c>
      <c r="E5351" s="33" t="s">
        <v>22763</v>
      </c>
      <c r="F5351" s="12" t="s">
        <v>22764</v>
      </c>
      <c r="G5351" s="13">
        <v>8.9000001549720806E-2</v>
      </c>
      <c r="H5351" s="39"/>
      <c r="I5351" s="15">
        <v>0.31046438700000001</v>
      </c>
      <c r="J5351" s="16">
        <v>2.8000000864267301E-2</v>
      </c>
      <c r="K5351" s="40"/>
      <c r="L5351" s="18">
        <v>0.767433849</v>
      </c>
      <c r="M5351" s="19">
        <v>-0.13300000131130199</v>
      </c>
      <c r="N5351" s="36"/>
      <c r="O5351" s="21">
        <v>0.18473505900000001</v>
      </c>
      <c r="P5351" s="22">
        <v>-7.2013810276985196E-2</v>
      </c>
      <c r="Q5351" s="37"/>
      <c r="R5351" s="24">
        <v>0.40652443799999999</v>
      </c>
      <c r="S5351" s="25">
        <v>16.585582509999998</v>
      </c>
      <c r="T5351" s="38">
        <v>16.735224299999999</v>
      </c>
      <c r="U5351" s="38">
        <v>16.704846239999998</v>
      </c>
      <c r="V5351" s="38">
        <v>16.666494950000001</v>
      </c>
      <c r="W5351" s="38">
        <v>16.83317628</v>
      </c>
      <c r="X5351" s="38">
        <v>16.79254066</v>
      </c>
      <c r="Y5351" s="38">
        <v>16.666745370000001</v>
      </c>
      <c r="Z5351" s="38">
        <v>16.94901685</v>
      </c>
      <c r="AA5351" s="38">
        <v>16.78485568</v>
      </c>
      <c r="AB5351" s="38">
        <v>16.850186879999999</v>
      </c>
      <c r="AC5351" s="26">
        <v>16.873210759999999</v>
      </c>
      <c r="AD5351" s="27">
        <v>5</v>
      </c>
      <c r="AE5351" s="28">
        <v>5</v>
      </c>
      <c r="AF5351" s="28">
        <v>5</v>
      </c>
      <c r="AG5351" s="28">
        <v>9.4</v>
      </c>
      <c r="AH5351" s="28">
        <v>9.4</v>
      </c>
      <c r="AI5351" s="28">
        <v>9.4</v>
      </c>
      <c r="AJ5351" s="28">
        <v>43.843000000000004</v>
      </c>
      <c r="AK5351" s="28">
        <v>0</v>
      </c>
      <c r="AL5351" s="28">
        <v>6.1755000000000004</v>
      </c>
      <c r="AM5351" s="28">
        <v>482930000</v>
      </c>
      <c r="AN5351" s="28">
        <v>6</v>
      </c>
      <c r="AO5351" s="29">
        <v>-0.16086675226688399</v>
      </c>
      <c r="AP5351" s="30">
        <v>8.2967118000000006E-2</v>
      </c>
      <c r="AQ5351" s="29">
        <v>-4.3810479342937497E-2</v>
      </c>
      <c r="AR5351" s="31">
        <v>0.64708857799999997</v>
      </c>
    </row>
    <row r="5352" spans="1:44" x14ac:dyDescent="0.25">
      <c r="A5352" s="27">
        <v>5708</v>
      </c>
      <c r="B5352" s="28" t="s">
        <v>22765</v>
      </c>
      <c r="C5352" s="28" t="s">
        <v>22765</v>
      </c>
      <c r="D5352" s="28" t="s">
        <v>22766</v>
      </c>
      <c r="E5352" s="33" t="s">
        <v>22767</v>
      </c>
      <c r="F5352" s="12" t="s">
        <v>22768</v>
      </c>
      <c r="G5352" s="13">
        <v>0.19099999964237199</v>
      </c>
      <c r="H5352" s="39"/>
      <c r="I5352" s="15">
        <v>7.5648629999999998E-3</v>
      </c>
      <c r="J5352" s="16">
        <v>0.15600000321865101</v>
      </c>
      <c r="K5352" s="40"/>
      <c r="L5352" s="18">
        <v>3.3785244999999998E-2</v>
      </c>
      <c r="M5352" s="19">
        <v>4.1000001132488299E-2</v>
      </c>
      <c r="N5352" s="36"/>
      <c r="O5352" s="21">
        <v>0.52685799799999999</v>
      </c>
      <c r="P5352" s="22">
        <v>7.5914382934570299E-2</v>
      </c>
      <c r="Q5352" s="37"/>
      <c r="R5352" s="24">
        <v>0.20925507900000001</v>
      </c>
      <c r="S5352" s="25">
        <v>16.059706429999999</v>
      </c>
      <c r="T5352" s="38">
        <v>15.998355419999999</v>
      </c>
      <c r="U5352" s="38">
        <v>15.91156636</v>
      </c>
      <c r="V5352" s="38">
        <v>16.12716206</v>
      </c>
      <c r="W5352" s="38">
        <v>16.224358469999999</v>
      </c>
      <c r="X5352" s="38">
        <v>16.191160499999999</v>
      </c>
      <c r="Y5352" s="38">
        <v>15.94975608</v>
      </c>
      <c r="Z5352" s="38">
        <v>15.947270120000001</v>
      </c>
      <c r="AA5352" s="38">
        <v>16.055511790000001</v>
      </c>
      <c r="AB5352" s="38">
        <v>16.115597149999999</v>
      </c>
      <c r="AC5352" s="26">
        <v>16.14382895</v>
      </c>
      <c r="AD5352" s="27">
        <v>6</v>
      </c>
      <c r="AE5352" s="28">
        <v>6</v>
      </c>
      <c r="AF5352" s="28">
        <v>6</v>
      </c>
      <c r="AG5352" s="28">
        <v>7.6</v>
      </c>
      <c r="AH5352" s="28">
        <v>7.6</v>
      </c>
      <c r="AI5352" s="28">
        <v>7.6</v>
      </c>
      <c r="AJ5352" s="28">
        <v>98.768000000000001</v>
      </c>
      <c r="AK5352" s="28">
        <v>0</v>
      </c>
      <c r="AL5352" s="28">
        <v>11.135999999999999</v>
      </c>
      <c r="AM5352" s="28">
        <v>199430000</v>
      </c>
      <c r="AN5352" s="28">
        <v>7</v>
      </c>
      <c r="AO5352" s="29">
        <v>-0.115103229880333</v>
      </c>
      <c r="AP5352" s="30">
        <v>7.0114228000000001E-2</v>
      </c>
      <c r="AQ5352" s="29">
        <v>0.23238058388233199</v>
      </c>
      <c r="AR5352" s="31">
        <v>4.6889210000000004E-3</v>
      </c>
    </row>
    <row r="5353" spans="1:44" x14ac:dyDescent="0.25">
      <c r="A5353" s="27">
        <v>5709</v>
      </c>
      <c r="B5353" s="28" t="s">
        <v>22769</v>
      </c>
      <c r="C5353" s="28" t="s">
        <v>22769</v>
      </c>
      <c r="D5353" s="28" t="s">
        <v>22770</v>
      </c>
      <c r="E5353" s="33" t="s">
        <v>22771</v>
      </c>
      <c r="F5353" s="12" t="s">
        <v>22772</v>
      </c>
      <c r="G5353" s="13">
        <v>-4.8999998718500103E-2</v>
      </c>
      <c r="H5353" s="39"/>
      <c r="I5353" s="15">
        <v>0.42908022400000001</v>
      </c>
      <c r="J5353" s="16">
        <v>-4.3000001460313797E-2</v>
      </c>
      <c r="K5353" s="40"/>
      <c r="L5353" s="18">
        <v>0.53442631699999998</v>
      </c>
      <c r="M5353" s="19">
        <v>2.19999998807907E-2</v>
      </c>
      <c r="N5353" s="36"/>
      <c r="O5353" s="21">
        <v>0.75166415200000003</v>
      </c>
      <c r="P5353" s="22">
        <v>1.5290472656488399E-2</v>
      </c>
      <c r="Q5353" s="37"/>
      <c r="R5353" s="24">
        <v>0.80128279700000005</v>
      </c>
      <c r="S5353" s="25">
        <v>16.775855830000001</v>
      </c>
      <c r="T5353" s="38">
        <v>16.644215200000001</v>
      </c>
      <c r="U5353" s="38">
        <v>16.716084970000001</v>
      </c>
      <c r="V5353" s="38">
        <v>16.577040570000001</v>
      </c>
      <c r="W5353" s="38">
        <v>16.727335589999999</v>
      </c>
      <c r="X5353" s="38">
        <v>16.68535387</v>
      </c>
      <c r="Y5353" s="38">
        <v>16.69036783</v>
      </c>
      <c r="Z5353" s="38">
        <v>16.69070404</v>
      </c>
      <c r="AA5353" s="38">
        <v>16.660509690000001</v>
      </c>
      <c r="AB5353" s="38">
        <v>16.599664019999999</v>
      </c>
      <c r="AC5353" s="26">
        <v>16.683684899999999</v>
      </c>
      <c r="AD5353" s="27">
        <v>12</v>
      </c>
      <c r="AE5353" s="28">
        <v>12</v>
      </c>
      <c r="AF5353" s="28">
        <v>12</v>
      </c>
      <c r="AG5353" s="28">
        <v>22.5</v>
      </c>
      <c r="AH5353" s="28">
        <v>22.5</v>
      </c>
      <c r="AI5353" s="28">
        <v>22.5</v>
      </c>
      <c r="AJ5353" s="28">
        <v>75.435000000000002</v>
      </c>
      <c r="AK5353" s="28">
        <v>0</v>
      </c>
      <c r="AL5353" s="28">
        <v>63.472000000000001</v>
      </c>
      <c r="AM5353" s="28">
        <v>405560000</v>
      </c>
      <c r="AN5353" s="28">
        <v>12</v>
      </c>
      <c r="AO5353" s="29">
        <v>6.4099133014678997E-2</v>
      </c>
      <c r="AP5353" s="30">
        <v>0.30492199800000003</v>
      </c>
      <c r="AQ5353" s="29">
        <v>-2.7292588725686101E-2</v>
      </c>
      <c r="AR5353" s="31">
        <v>0.68862489000000005</v>
      </c>
    </row>
    <row r="5354" spans="1:44" x14ac:dyDescent="0.25">
      <c r="A5354" s="27">
        <v>5710</v>
      </c>
      <c r="B5354" s="28" t="s">
        <v>22773</v>
      </c>
      <c r="C5354" s="28" t="s">
        <v>22774</v>
      </c>
      <c r="D5354" s="28" t="s">
        <v>22775</v>
      </c>
      <c r="E5354" s="33" t="s">
        <v>22776</v>
      </c>
      <c r="F5354" s="12" t="s">
        <v>22777</v>
      </c>
      <c r="G5354" s="13">
        <v>-0.158999994397163</v>
      </c>
      <c r="H5354" s="39"/>
      <c r="I5354" s="15">
        <v>0.44524530600000001</v>
      </c>
      <c r="J5354" s="16">
        <v>-0.236000001430511</v>
      </c>
      <c r="K5354" s="40"/>
      <c r="L5354" s="18">
        <v>0.31688878700000001</v>
      </c>
      <c r="M5354" s="19">
        <v>-0.202000007033348</v>
      </c>
      <c r="N5354" s="36"/>
      <c r="O5354" s="21">
        <v>0.38831086500000001</v>
      </c>
      <c r="P5354" s="22">
        <v>-0.12484031170606601</v>
      </c>
      <c r="Q5354" s="37"/>
      <c r="R5354" s="24">
        <v>0.54611152699999999</v>
      </c>
      <c r="S5354" s="25">
        <v>16.246155680000001</v>
      </c>
      <c r="T5354" s="38">
        <v>16.558391100000001</v>
      </c>
      <c r="U5354" s="38">
        <v>16.53930489</v>
      </c>
      <c r="V5354" s="38">
        <v>16.65374087</v>
      </c>
      <c r="W5354" s="38">
        <v>16.035115430000001</v>
      </c>
      <c r="X5354" s="38">
        <v>16.178405260000002</v>
      </c>
      <c r="Y5354" s="38">
        <v>16.550508910000001</v>
      </c>
      <c r="Z5354" s="38">
        <v>16.748683830000001</v>
      </c>
      <c r="AA5354" s="38">
        <v>16.75413357</v>
      </c>
      <c r="AB5354" s="38">
        <v>16.426198939999999</v>
      </c>
      <c r="AC5354" s="26">
        <v>16.06144999</v>
      </c>
      <c r="AD5354" s="27">
        <v>7</v>
      </c>
      <c r="AE5354" s="28">
        <v>7</v>
      </c>
      <c r="AF5354" s="28">
        <v>7</v>
      </c>
      <c r="AG5354" s="28">
        <v>22.8</v>
      </c>
      <c r="AH5354" s="28">
        <v>22.8</v>
      </c>
      <c r="AI5354" s="28">
        <v>22.8</v>
      </c>
      <c r="AJ5354" s="28">
        <v>35.344000000000001</v>
      </c>
      <c r="AK5354" s="28">
        <v>0</v>
      </c>
      <c r="AL5354" s="28">
        <v>18.385000000000002</v>
      </c>
      <c r="AM5354" s="28">
        <v>872300000</v>
      </c>
      <c r="AN5354" s="28">
        <v>8</v>
      </c>
      <c r="AO5354" s="29">
        <v>3.4023057669401197E-2</v>
      </c>
      <c r="AP5354" s="30">
        <v>0.86810438300000003</v>
      </c>
      <c r="AQ5354" s="29">
        <v>-0.36050918698310902</v>
      </c>
      <c r="AR5354" s="31">
        <v>0.139006926</v>
      </c>
    </row>
    <row r="5355" spans="1:44" x14ac:dyDescent="0.25">
      <c r="A5355" s="27">
        <v>5711</v>
      </c>
      <c r="B5355" s="28" t="s">
        <v>22778</v>
      </c>
      <c r="C5355" s="28" t="s">
        <v>22778</v>
      </c>
      <c r="D5355" s="28" t="s">
        <v>22779</v>
      </c>
      <c r="E5355" s="33" t="s">
        <v>22780</v>
      </c>
      <c r="F5355" s="12" t="s">
        <v>22781</v>
      </c>
      <c r="G5355" s="13">
        <v>7.0000000298023196E-2</v>
      </c>
      <c r="H5355" s="39"/>
      <c r="I5355" s="15">
        <v>0.48056071</v>
      </c>
      <c r="J5355" s="16">
        <v>0.140000000596046</v>
      </c>
      <c r="K5355" s="40"/>
      <c r="L5355" s="18">
        <v>0.22052978500000001</v>
      </c>
      <c r="M5355" s="19">
        <v>-1.60000007599592E-2</v>
      </c>
      <c r="N5355" s="36"/>
      <c r="O5355" s="21">
        <v>0.88443057400000002</v>
      </c>
      <c r="P5355" s="22">
        <v>-8.5926428437232999E-2</v>
      </c>
      <c r="Q5355" s="37"/>
      <c r="R5355" s="24">
        <v>0.39054699399999998</v>
      </c>
      <c r="S5355" s="25">
        <v>14.450202920000001</v>
      </c>
      <c r="T5355" s="38">
        <v>14.280206059999999</v>
      </c>
      <c r="U5355" s="38">
        <v>14.41386258</v>
      </c>
      <c r="V5355" s="38">
        <v>14.35277887</v>
      </c>
      <c r="W5355" s="38">
        <v>14.39426067</v>
      </c>
      <c r="X5355" s="38">
        <v>14.60757503</v>
      </c>
      <c r="Y5355" s="38">
        <v>14.25319593</v>
      </c>
      <c r="Z5355" s="38">
        <v>14.541527049999999</v>
      </c>
      <c r="AA5355" s="38">
        <v>14.49220766</v>
      </c>
      <c r="AB5355" s="38">
        <v>14.510372520000001</v>
      </c>
      <c r="AC5355" s="26">
        <v>14.60981368</v>
      </c>
      <c r="AD5355" s="27">
        <v>4</v>
      </c>
      <c r="AE5355" s="28">
        <v>4</v>
      </c>
      <c r="AF5355" s="28">
        <v>4</v>
      </c>
      <c r="AG5355" s="28">
        <v>11.1</v>
      </c>
      <c r="AH5355" s="28">
        <v>11.1</v>
      </c>
      <c r="AI5355" s="28">
        <v>11.1</v>
      </c>
      <c r="AJ5355" s="28">
        <v>57.235999999999997</v>
      </c>
      <c r="AK5355" s="28">
        <v>0</v>
      </c>
      <c r="AL5355" s="28">
        <v>18.876000000000001</v>
      </c>
      <c r="AM5355" s="28">
        <v>153790000</v>
      </c>
      <c r="AN5355" s="28">
        <v>5</v>
      </c>
      <c r="AO5355" s="29">
        <v>-0.15604075789451599</v>
      </c>
      <c r="AP5355" s="30">
        <v>0.13528079500000001</v>
      </c>
      <c r="AQ5355" s="29">
        <v>5.4176699370145798E-2</v>
      </c>
      <c r="AR5355" s="31">
        <v>0.62338609899999997</v>
      </c>
    </row>
    <row r="5356" spans="1:44" x14ac:dyDescent="0.25">
      <c r="A5356" s="27">
        <v>5712</v>
      </c>
      <c r="B5356" s="28" t="s">
        <v>22782</v>
      </c>
      <c r="C5356" s="28" t="s">
        <v>22782</v>
      </c>
      <c r="D5356" s="28" t="s">
        <v>22783</v>
      </c>
      <c r="E5356" s="33" t="s">
        <v>22784</v>
      </c>
      <c r="F5356" s="12" t="s">
        <v>22785</v>
      </c>
      <c r="G5356" s="13">
        <v>-5.2999999374151202E-2</v>
      </c>
      <c r="H5356" s="39"/>
      <c r="I5356" s="15">
        <v>0.59574287299999995</v>
      </c>
      <c r="J5356" s="16">
        <v>0.22400000691413899</v>
      </c>
      <c r="K5356" s="40"/>
      <c r="L5356" s="18">
        <v>6.7563979999999996E-2</v>
      </c>
      <c r="M5356" s="19">
        <v>0.104999996721745</v>
      </c>
      <c r="N5356" s="36"/>
      <c r="O5356" s="21">
        <v>0.35802692400000002</v>
      </c>
      <c r="P5356" s="22">
        <v>-0.17223931849002799</v>
      </c>
      <c r="Q5356" s="37"/>
      <c r="R5356" s="24">
        <v>0.107623658</v>
      </c>
      <c r="S5356" s="25">
        <v>18.426841599999999</v>
      </c>
      <c r="T5356" s="38">
        <v>18.246827230000001</v>
      </c>
      <c r="U5356" s="38">
        <v>18.23933989</v>
      </c>
      <c r="V5356" s="38">
        <v>18.231047480000001</v>
      </c>
      <c r="W5356" s="38">
        <v>18.252606440000001</v>
      </c>
      <c r="X5356" s="38">
        <v>18.26991967</v>
      </c>
      <c r="Y5356" s="38">
        <v>18.13975456</v>
      </c>
      <c r="Z5356" s="38">
        <v>18.259725419999999</v>
      </c>
      <c r="AA5356" s="38">
        <v>18.35558374</v>
      </c>
      <c r="AB5356" s="38">
        <v>18.643334190000001</v>
      </c>
      <c r="AC5356" s="26">
        <v>18.271373629999999</v>
      </c>
      <c r="AD5356" s="27">
        <v>9</v>
      </c>
      <c r="AE5356" s="28">
        <v>9</v>
      </c>
      <c r="AF5356" s="28">
        <v>9</v>
      </c>
      <c r="AG5356" s="28">
        <v>59.7</v>
      </c>
      <c r="AH5356" s="28">
        <v>59.7</v>
      </c>
      <c r="AI5356" s="28">
        <v>59.7</v>
      </c>
      <c r="AJ5356" s="28">
        <v>16.664999999999999</v>
      </c>
      <c r="AK5356" s="28">
        <v>0</v>
      </c>
      <c r="AL5356" s="28">
        <v>59.619</v>
      </c>
      <c r="AM5356" s="28">
        <v>4855700000</v>
      </c>
      <c r="AN5356" s="28">
        <v>22</v>
      </c>
      <c r="AO5356" s="29">
        <v>-0.119094282388687</v>
      </c>
      <c r="AP5356" s="30">
        <v>0.24854736199999999</v>
      </c>
      <c r="AQ5356" s="29">
        <v>5.1451206207275398E-2</v>
      </c>
      <c r="AR5356" s="31">
        <v>0.64530066900000005</v>
      </c>
    </row>
    <row r="5357" spans="1:44" x14ac:dyDescent="0.25">
      <c r="A5357" s="27">
        <v>5713</v>
      </c>
      <c r="B5357" s="28" t="s">
        <v>22786</v>
      </c>
      <c r="C5357" s="28" t="s">
        <v>22786</v>
      </c>
      <c r="D5357" s="28" t="s">
        <v>22787</v>
      </c>
      <c r="E5357" s="33" t="s">
        <v>22788</v>
      </c>
      <c r="F5357" s="12" t="s">
        <v>22789</v>
      </c>
      <c r="G5357" s="13">
        <v>4.1000001132488299E-2</v>
      </c>
      <c r="H5357" s="39"/>
      <c r="I5357" s="15">
        <v>0.56914139500000005</v>
      </c>
      <c r="J5357" s="16">
        <v>0.12600000202655801</v>
      </c>
      <c r="K5357" s="40"/>
      <c r="L5357" s="18">
        <v>0.13558856999999999</v>
      </c>
      <c r="M5357" s="19">
        <v>-3.0000000260770299E-3</v>
      </c>
      <c r="N5357" s="36"/>
      <c r="O5357" s="21">
        <v>0.97332537699999999</v>
      </c>
      <c r="P5357" s="22">
        <v>-8.7690837681293501E-2</v>
      </c>
      <c r="Q5357" s="37"/>
      <c r="R5357" s="24">
        <v>0.23321482599999999</v>
      </c>
      <c r="S5357" s="25">
        <v>16.572365990000002</v>
      </c>
      <c r="T5357" s="38">
        <v>16.676727240000002</v>
      </c>
      <c r="U5357" s="38">
        <v>16.56721791</v>
      </c>
      <c r="V5357" s="38">
        <v>16.634938219999999</v>
      </c>
      <c r="W5357" s="38">
        <v>16.529143170000001</v>
      </c>
      <c r="X5357" s="38">
        <v>16.773998259999999</v>
      </c>
      <c r="Y5357" s="38">
        <v>16.633955749999998</v>
      </c>
      <c r="Z5357" s="38">
        <v>16.582200820000001</v>
      </c>
      <c r="AA5357" s="38">
        <v>16.775788389999999</v>
      </c>
      <c r="AB5357" s="38">
        <v>16.706213850000001</v>
      </c>
      <c r="AC5357" s="26">
        <v>16.71914992</v>
      </c>
      <c r="AD5357" s="27">
        <v>5</v>
      </c>
      <c r="AE5357" s="28">
        <v>5</v>
      </c>
      <c r="AF5357" s="28">
        <v>3</v>
      </c>
      <c r="AG5357" s="28">
        <v>22.2</v>
      </c>
      <c r="AH5357" s="28">
        <v>22.2</v>
      </c>
      <c r="AI5357" s="28">
        <v>12</v>
      </c>
      <c r="AJ5357" s="28">
        <v>14.044</v>
      </c>
      <c r="AK5357" s="28">
        <v>0</v>
      </c>
      <c r="AL5357" s="28">
        <v>12.747999999999999</v>
      </c>
      <c r="AM5357" s="28">
        <v>1502800000</v>
      </c>
      <c r="AN5357" s="28">
        <v>10</v>
      </c>
      <c r="AO5357" s="29">
        <v>-0.12828034162521401</v>
      </c>
      <c r="AP5357" s="30">
        <v>9.3931772999999996E-2</v>
      </c>
      <c r="AQ5357" s="29">
        <v>3.794826567173E-2</v>
      </c>
      <c r="AR5357" s="31">
        <v>0.63309857899999999</v>
      </c>
    </row>
    <row r="5358" spans="1:44" x14ac:dyDescent="0.25">
      <c r="A5358" s="27">
        <v>5714</v>
      </c>
      <c r="B5358" s="28" t="s">
        <v>22790</v>
      </c>
      <c r="C5358" s="28" t="s">
        <v>22790</v>
      </c>
      <c r="D5358" s="28" t="s">
        <v>22791</v>
      </c>
      <c r="E5358" s="33" t="s">
        <v>22792</v>
      </c>
      <c r="F5358" s="12" t="s">
        <v>22793</v>
      </c>
      <c r="G5358" s="13">
        <v>6.4000003039836897E-2</v>
      </c>
      <c r="H5358" s="39"/>
      <c r="I5358" s="15">
        <v>0.539328103</v>
      </c>
      <c r="J5358" s="16">
        <v>-7.8000001609325395E-2</v>
      </c>
      <c r="K5358" s="40"/>
      <c r="L5358" s="18">
        <v>0.50722678499999996</v>
      </c>
      <c r="M5358" s="19">
        <v>-2.0000000949949E-3</v>
      </c>
      <c r="N5358" s="36"/>
      <c r="O5358" s="21">
        <v>0.98282316999999997</v>
      </c>
      <c r="P5358" s="22">
        <v>0.13981573283672299</v>
      </c>
      <c r="Q5358" s="37"/>
      <c r="R5358" s="24">
        <v>0.19875190000000001</v>
      </c>
      <c r="S5358" s="25">
        <v>13.34972542</v>
      </c>
      <c r="T5358" s="38">
        <v>13.11491322</v>
      </c>
      <c r="U5358" s="38">
        <v>13.23901978</v>
      </c>
      <c r="V5358" s="38">
        <v>13.337303049999999</v>
      </c>
      <c r="W5358" s="38">
        <v>13.16222722</v>
      </c>
      <c r="X5358" s="38">
        <v>13.397311370000001</v>
      </c>
      <c r="Y5358" s="38">
        <v>13.064858790000001</v>
      </c>
      <c r="Z5358" s="38">
        <v>13.40924396</v>
      </c>
      <c r="AA5358" s="38">
        <v>13.18468401</v>
      </c>
      <c r="AB5358" s="38">
        <v>13.127104149999999</v>
      </c>
      <c r="AC5358" s="26">
        <v>13.165606309999999</v>
      </c>
      <c r="AD5358" s="27">
        <v>1</v>
      </c>
      <c r="AE5358" s="28">
        <v>1</v>
      </c>
      <c r="AF5358" s="28">
        <v>1</v>
      </c>
      <c r="AG5358" s="28">
        <v>3.2</v>
      </c>
      <c r="AH5358" s="28">
        <v>3.2</v>
      </c>
      <c r="AI5358" s="28">
        <v>3.2</v>
      </c>
      <c r="AJ5358" s="28">
        <v>31.55</v>
      </c>
      <c r="AK5358" s="28">
        <v>6.0994E-4</v>
      </c>
      <c r="AL5358" s="28">
        <v>3.3986000000000001</v>
      </c>
      <c r="AM5358" s="28">
        <v>22331000</v>
      </c>
      <c r="AN5358" s="28">
        <v>1</v>
      </c>
      <c r="AO5358" s="29">
        <v>7.5421318411827101E-2</v>
      </c>
      <c r="AP5358" s="30">
        <v>0.473880527</v>
      </c>
      <c r="AQ5358" s="29">
        <v>6.1895839869976002E-2</v>
      </c>
      <c r="AR5358" s="31">
        <v>0.596690371</v>
      </c>
    </row>
    <row r="5359" spans="1:44" x14ac:dyDescent="0.25">
      <c r="A5359" s="27">
        <v>5715</v>
      </c>
      <c r="B5359" s="28" t="s">
        <v>22794</v>
      </c>
      <c r="C5359" s="28" t="s">
        <v>22794</v>
      </c>
      <c r="D5359" s="28" t="s">
        <v>22795</v>
      </c>
      <c r="E5359" s="33" t="s">
        <v>22796</v>
      </c>
      <c r="F5359" s="12" t="s">
        <v>22797</v>
      </c>
      <c r="G5359" s="13">
        <v>0.206000000238419</v>
      </c>
      <c r="H5359" s="39"/>
      <c r="I5359" s="15">
        <v>8.4790807999999995E-2</v>
      </c>
      <c r="J5359" s="16">
        <v>0.26499998569488498</v>
      </c>
      <c r="K5359" s="40"/>
      <c r="L5359" s="18">
        <v>5.2032229999999999E-2</v>
      </c>
      <c r="M5359" s="19">
        <v>-6.4000003039836897E-2</v>
      </c>
      <c r="N5359" s="36"/>
      <c r="O5359" s="21">
        <v>0.60617500999999996</v>
      </c>
      <c r="P5359" s="22">
        <v>-0.123398616909981</v>
      </c>
      <c r="Q5359" s="37"/>
      <c r="R5359" s="24">
        <v>0.27596133900000003</v>
      </c>
      <c r="S5359" s="25">
        <v>13.0811498</v>
      </c>
      <c r="T5359" s="38">
        <v>13.445603240000001</v>
      </c>
      <c r="U5359" s="38">
        <v>13.376255799999999</v>
      </c>
      <c r="V5359" s="38">
        <v>13.607725800000001</v>
      </c>
      <c r="W5359" s="38">
        <v>13.35414755</v>
      </c>
      <c r="X5359" s="38">
        <v>13.558003920000001</v>
      </c>
      <c r="Y5359" s="38">
        <v>13.30570337</v>
      </c>
      <c r="Z5359" s="38">
        <v>13.42350285</v>
      </c>
      <c r="AA5359" s="38">
        <v>13.711985500000001</v>
      </c>
      <c r="AB5359" s="38">
        <v>13.646428869999999</v>
      </c>
      <c r="AC5359" s="26">
        <v>13.53165875</v>
      </c>
      <c r="AD5359" s="27">
        <v>2</v>
      </c>
      <c r="AE5359" s="28">
        <v>2</v>
      </c>
      <c r="AF5359" s="28">
        <v>2</v>
      </c>
      <c r="AG5359" s="28">
        <v>14.2</v>
      </c>
      <c r="AH5359" s="28">
        <v>14.2</v>
      </c>
      <c r="AI5359" s="28">
        <v>14.2</v>
      </c>
      <c r="AJ5359" s="28">
        <v>17.872</v>
      </c>
      <c r="AK5359" s="28">
        <v>0</v>
      </c>
      <c r="AL5359" s="28">
        <v>6.5608000000000004</v>
      </c>
      <c r="AM5359" s="28">
        <v>49331000</v>
      </c>
      <c r="AN5359" s="28">
        <v>2</v>
      </c>
      <c r="AO5359" s="29">
        <v>-0.32902142405509899</v>
      </c>
      <c r="AP5359" s="30">
        <v>1.2506523E-2</v>
      </c>
      <c r="AQ5359" s="29">
        <v>0.142022654414177</v>
      </c>
      <c r="AR5359" s="31">
        <v>0.26298487700000001</v>
      </c>
    </row>
    <row r="5360" spans="1:44" x14ac:dyDescent="0.25">
      <c r="A5360" s="27">
        <v>5716</v>
      </c>
      <c r="B5360" s="28" t="s">
        <v>22798</v>
      </c>
      <c r="C5360" s="28" t="s">
        <v>22798</v>
      </c>
      <c r="D5360" s="28" t="s">
        <v>22799</v>
      </c>
      <c r="E5360" s="33"/>
      <c r="F5360" s="12" t="s">
        <v>22800</v>
      </c>
      <c r="G5360" s="13">
        <v>-0.13099999725818601</v>
      </c>
      <c r="H5360" s="39"/>
      <c r="I5360" s="15">
        <v>0.112176902</v>
      </c>
      <c r="J5360" s="16">
        <v>-2.9999999329447701E-2</v>
      </c>
      <c r="K5360" s="40"/>
      <c r="L5360" s="18">
        <v>0.72562847100000005</v>
      </c>
      <c r="M5360" s="19">
        <v>4.8999998718500103E-2</v>
      </c>
      <c r="N5360" s="36"/>
      <c r="O5360" s="21">
        <v>0.56720651099999997</v>
      </c>
      <c r="P5360" s="22">
        <v>-5.1157161593437202E-2</v>
      </c>
      <c r="Q5360" s="37"/>
      <c r="R5360" s="24">
        <v>0.50910897300000002</v>
      </c>
      <c r="S5360" s="25">
        <v>15.55720784</v>
      </c>
      <c r="T5360" s="38">
        <v>15.48333968</v>
      </c>
      <c r="U5360" s="38">
        <v>15.313735550000001</v>
      </c>
      <c r="V5360" s="38">
        <v>15.20310692</v>
      </c>
      <c r="W5360" s="38">
        <v>15.35847032</v>
      </c>
      <c r="X5360" s="38">
        <v>15.40058086</v>
      </c>
      <c r="Y5360" s="38">
        <v>15.40628251</v>
      </c>
      <c r="Z5360" s="38">
        <v>15.39774186</v>
      </c>
      <c r="AA5360" s="38">
        <v>15.374344799999999</v>
      </c>
      <c r="AB5360" s="38">
        <v>15.35467508</v>
      </c>
      <c r="AC5360" s="26">
        <v>15.38660971</v>
      </c>
      <c r="AD5360" s="27">
        <v>4</v>
      </c>
      <c r="AE5360" s="28">
        <v>4</v>
      </c>
      <c r="AF5360" s="28">
        <v>2</v>
      </c>
      <c r="AG5360" s="28">
        <v>26.4</v>
      </c>
      <c r="AH5360" s="28">
        <v>26.4</v>
      </c>
      <c r="AI5360" s="28">
        <v>11.4</v>
      </c>
      <c r="AJ5360" s="28">
        <v>16.445</v>
      </c>
      <c r="AK5360" s="28">
        <v>0</v>
      </c>
      <c r="AL5360" s="28">
        <v>14.366</v>
      </c>
      <c r="AM5360" s="28">
        <v>287120000</v>
      </c>
      <c r="AN5360" s="28">
        <v>6</v>
      </c>
      <c r="AO5360" s="29">
        <v>7.9551160335540799E-2</v>
      </c>
      <c r="AP5360" s="30">
        <v>0.31259993699999999</v>
      </c>
      <c r="AQ5360" s="29">
        <v>-8.1292815506458296E-2</v>
      </c>
      <c r="AR5360" s="31">
        <v>0.353837069</v>
      </c>
    </row>
    <row r="5361" spans="1:44" x14ac:dyDescent="0.25">
      <c r="A5361" s="27">
        <v>5717</v>
      </c>
      <c r="B5361" s="28" t="s">
        <v>22801</v>
      </c>
      <c r="C5361" s="28" t="s">
        <v>22801</v>
      </c>
      <c r="D5361" s="28" t="s">
        <v>22802</v>
      </c>
      <c r="E5361" s="33" t="s">
        <v>22803</v>
      </c>
      <c r="F5361" s="12" t="s">
        <v>22804</v>
      </c>
      <c r="G5361" s="13">
        <v>2.5000000372528999E-2</v>
      </c>
      <c r="H5361" s="39"/>
      <c r="I5361" s="15">
        <v>0.69135821900000005</v>
      </c>
      <c r="J5361" s="16">
        <v>0.101000003516674</v>
      </c>
      <c r="K5361" s="40"/>
      <c r="L5361" s="18">
        <v>0.17280284400000001</v>
      </c>
      <c r="M5361" s="19">
        <v>0.138999998569489</v>
      </c>
      <c r="N5361" s="36"/>
      <c r="O5361" s="21">
        <v>7.2217429E-2</v>
      </c>
      <c r="P5361" s="22">
        <v>6.3030377030372606E-2</v>
      </c>
      <c r="Q5361" s="37"/>
      <c r="R5361" s="24">
        <v>0.331148738</v>
      </c>
      <c r="S5361" s="25">
        <v>15.259930450000001</v>
      </c>
      <c r="T5361" s="38">
        <v>15.38244431</v>
      </c>
      <c r="U5361" s="38">
        <v>15.32071936</v>
      </c>
      <c r="V5361" s="38">
        <v>15.397276339999999</v>
      </c>
      <c r="W5361" s="38">
        <v>15.35997538</v>
      </c>
      <c r="X5361" s="38">
        <v>15.28138933</v>
      </c>
      <c r="Y5361" s="38">
        <v>15.24038897</v>
      </c>
      <c r="Z5361" s="38">
        <v>15.122999330000001</v>
      </c>
      <c r="AA5361" s="38">
        <v>15.21495123</v>
      </c>
      <c r="AB5361" s="38">
        <v>15.32760532</v>
      </c>
      <c r="AC5361" s="26">
        <v>15.30699338</v>
      </c>
      <c r="AD5361" s="27">
        <v>3</v>
      </c>
      <c r="AE5361" s="28">
        <v>3</v>
      </c>
      <c r="AF5361" s="28">
        <v>3</v>
      </c>
      <c r="AG5361" s="28">
        <v>6.2</v>
      </c>
      <c r="AH5361" s="28">
        <v>6.2</v>
      </c>
      <c r="AI5361" s="28">
        <v>6.2</v>
      </c>
      <c r="AJ5361" s="28">
        <v>61.75</v>
      </c>
      <c r="AK5361" s="28">
        <v>0</v>
      </c>
      <c r="AL5361" s="28">
        <v>13.04</v>
      </c>
      <c r="AM5361" s="28">
        <v>58597000</v>
      </c>
      <c r="AN5361" s="28">
        <v>3</v>
      </c>
      <c r="AO5361" s="29">
        <v>3.7848062813281999E-2</v>
      </c>
      <c r="AP5361" s="30">
        <v>0.55289179600000005</v>
      </c>
      <c r="AQ5361" s="29">
        <v>0.164519533514977</v>
      </c>
      <c r="AR5361" s="31">
        <v>3.9448276999999997E-2</v>
      </c>
    </row>
    <row r="5362" spans="1:44" x14ac:dyDescent="0.25">
      <c r="A5362" s="27">
        <v>5718</v>
      </c>
      <c r="B5362" s="28" t="s">
        <v>22805</v>
      </c>
      <c r="C5362" s="28" t="s">
        <v>22805</v>
      </c>
      <c r="D5362" s="28" t="s">
        <v>22806</v>
      </c>
      <c r="E5362" s="33" t="s">
        <v>22807</v>
      </c>
      <c r="F5362" s="12" t="s">
        <v>22808</v>
      </c>
      <c r="G5362" s="13">
        <v>-5.2000001072883599E-2</v>
      </c>
      <c r="H5362" s="39"/>
      <c r="I5362" s="15">
        <v>0.60843169699999999</v>
      </c>
      <c r="J5362" s="16">
        <v>7.1000002324581105E-2</v>
      </c>
      <c r="K5362" s="40"/>
      <c r="L5362" s="18">
        <v>0.53033651000000004</v>
      </c>
      <c r="M5362" s="19">
        <v>7.5000002980232197E-2</v>
      </c>
      <c r="N5362" s="36"/>
      <c r="O5362" s="21">
        <v>0.50969937300000001</v>
      </c>
      <c r="P5362" s="22">
        <v>-4.81211692094803E-2</v>
      </c>
      <c r="Q5362" s="37"/>
      <c r="R5362" s="24">
        <v>0.63390718400000001</v>
      </c>
      <c r="S5362" s="25">
        <v>16.648533319999999</v>
      </c>
      <c r="T5362" s="38">
        <v>16.369362519999999</v>
      </c>
      <c r="U5362" s="38">
        <v>16.43395636</v>
      </c>
      <c r="V5362" s="38">
        <v>16.246153939999999</v>
      </c>
      <c r="W5362" s="38">
        <v>16.456960509999998</v>
      </c>
      <c r="X5362" s="38">
        <v>16.593281390000001</v>
      </c>
      <c r="Y5362" s="38">
        <v>16.391930309999999</v>
      </c>
      <c r="Z5362" s="38">
        <v>16.426128720000001</v>
      </c>
      <c r="AA5362" s="38">
        <v>16.44279036</v>
      </c>
      <c r="AB5362" s="38">
        <v>16.535683179999999</v>
      </c>
      <c r="AC5362" s="26">
        <v>16.462285789999999</v>
      </c>
      <c r="AD5362" s="27">
        <v>4</v>
      </c>
      <c r="AE5362" s="28">
        <v>4</v>
      </c>
      <c r="AF5362" s="28">
        <v>4</v>
      </c>
      <c r="AG5362" s="28">
        <v>46.2</v>
      </c>
      <c r="AH5362" s="28">
        <v>46.2</v>
      </c>
      <c r="AI5362" s="28">
        <v>46.2</v>
      </c>
      <c r="AJ5362" s="28">
        <v>13.372999999999999</v>
      </c>
      <c r="AK5362" s="28">
        <v>0</v>
      </c>
      <c r="AL5362" s="28">
        <v>52.085000000000001</v>
      </c>
      <c r="AM5362" s="28">
        <v>1389700000</v>
      </c>
      <c r="AN5362" s="28">
        <v>6</v>
      </c>
      <c r="AO5362" s="29">
        <v>3.6976209376007301E-3</v>
      </c>
      <c r="AP5362" s="30">
        <v>0.97062340700000005</v>
      </c>
      <c r="AQ5362" s="29">
        <v>2.3102428764104802E-2</v>
      </c>
      <c r="AR5362" s="31">
        <v>0.83713365100000003</v>
      </c>
    </row>
    <row r="5363" spans="1:44" x14ac:dyDescent="0.25">
      <c r="A5363" s="27">
        <v>5719</v>
      </c>
      <c r="B5363" s="28" t="s">
        <v>22809</v>
      </c>
      <c r="C5363" s="28" t="s">
        <v>22809</v>
      </c>
      <c r="D5363" s="28" t="s">
        <v>22810</v>
      </c>
      <c r="E5363" s="33" t="s">
        <v>22811</v>
      </c>
      <c r="F5363" s="12" t="s">
        <v>22812</v>
      </c>
      <c r="G5363" s="13">
        <v>-0.10000000149011599</v>
      </c>
      <c r="H5363" s="39"/>
      <c r="I5363" s="15">
        <v>0.26846808799999999</v>
      </c>
      <c r="J5363" s="16">
        <v>7.0000002160668399E-3</v>
      </c>
      <c r="K5363" s="40"/>
      <c r="L5363" s="18">
        <v>0.94306484700000004</v>
      </c>
      <c r="M5363" s="19">
        <v>0.236000001430511</v>
      </c>
      <c r="N5363" s="36"/>
      <c r="O5363" s="21">
        <v>3.3606480000000001E-2</v>
      </c>
      <c r="P5363" s="22">
        <v>0.129455536603928</v>
      </c>
      <c r="Q5363" s="37"/>
      <c r="R5363" s="24">
        <v>0.160500006</v>
      </c>
      <c r="S5363" s="25">
        <v>16.020411119999999</v>
      </c>
      <c r="T5363" s="38">
        <v>16.124342899999998</v>
      </c>
      <c r="U5363" s="38">
        <v>15.99150599</v>
      </c>
      <c r="V5363" s="38">
        <v>16.09449206</v>
      </c>
      <c r="W5363" s="38">
        <v>15.92549859</v>
      </c>
      <c r="X5363" s="38">
        <v>15.816548900000001</v>
      </c>
      <c r="Y5363" s="38">
        <v>15.924845060000001</v>
      </c>
      <c r="Z5363" s="38">
        <v>15.69334256</v>
      </c>
      <c r="AA5363" s="38">
        <v>15.812556560000001</v>
      </c>
      <c r="AB5363" s="38">
        <v>15.836163920000001</v>
      </c>
      <c r="AC5363" s="26">
        <v>15.799452479999999</v>
      </c>
      <c r="AD5363" s="27">
        <v>7</v>
      </c>
      <c r="AE5363" s="28">
        <v>7</v>
      </c>
      <c r="AF5363" s="28">
        <v>7</v>
      </c>
      <c r="AG5363" s="28">
        <v>23</v>
      </c>
      <c r="AH5363" s="28">
        <v>23</v>
      </c>
      <c r="AI5363" s="28">
        <v>23</v>
      </c>
      <c r="AJ5363" s="28">
        <v>40.243000000000002</v>
      </c>
      <c r="AK5363" s="28">
        <v>0</v>
      </c>
      <c r="AL5363" s="28">
        <v>35.113</v>
      </c>
      <c r="AM5363" s="28">
        <v>808630000</v>
      </c>
      <c r="AN5363" s="28">
        <v>7</v>
      </c>
      <c r="AO5363" s="29">
        <v>0.22936235368251801</v>
      </c>
      <c r="AP5363" s="30">
        <v>2.3619234999999999E-2</v>
      </c>
      <c r="AQ5363" s="29">
        <v>0.13641937077045399</v>
      </c>
      <c r="AR5363" s="31">
        <v>0.18337751499999999</v>
      </c>
    </row>
    <row r="5364" spans="1:44" x14ac:dyDescent="0.25">
      <c r="A5364" s="27">
        <v>5720</v>
      </c>
      <c r="B5364" s="28" t="s">
        <v>22813</v>
      </c>
      <c r="C5364" s="28" t="s">
        <v>22813</v>
      </c>
      <c r="D5364" s="28" t="s">
        <v>22814</v>
      </c>
      <c r="E5364" s="33" t="s">
        <v>22815</v>
      </c>
      <c r="F5364" s="12" t="s">
        <v>22816</v>
      </c>
      <c r="G5364" s="13">
        <v>-6.3000001013279003E-2</v>
      </c>
      <c r="H5364" s="39"/>
      <c r="I5364" s="15">
        <v>0.45421873800000001</v>
      </c>
      <c r="J5364" s="16">
        <v>4.9999998882412902E-3</v>
      </c>
      <c r="K5364" s="40"/>
      <c r="L5364" s="18">
        <v>0.95883127599999995</v>
      </c>
      <c r="M5364" s="19">
        <v>1.2000000104308101E-2</v>
      </c>
      <c r="N5364" s="36"/>
      <c r="O5364" s="21">
        <v>0.89877475100000004</v>
      </c>
      <c r="P5364" s="22">
        <v>-5.6228626519441598E-2</v>
      </c>
      <c r="Q5364" s="37"/>
      <c r="R5364" s="24">
        <v>0.50456857899999996</v>
      </c>
      <c r="S5364" s="25">
        <v>15.1025768</v>
      </c>
      <c r="T5364" s="38">
        <v>15.1604639</v>
      </c>
      <c r="U5364" s="38">
        <v>15.165555319999999</v>
      </c>
      <c r="V5364" s="38">
        <v>14.953803799999999</v>
      </c>
      <c r="W5364" s="38">
        <v>15.23637635</v>
      </c>
      <c r="X5364" s="38">
        <v>15.04861837</v>
      </c>
      <c r="Y5364" s="38">
        <v>15.02854329</v>
      </c>
      <c r="Z5364" s="38">
        <v>15.23350759</v>
      </c>
      <c r="AA5364" s="38">
        <v>15.17785054</v>
      </c>
      <c r="AB5364" s="38">
        <v>15.11309054</v>
      </c>
      <c r="AC5364" s="26">
        <v>15.116543310000001</v>
      </c>
      <c r="AD5364" s="27">
        <v>3</v>
      </c>
      <c r="AE5364" s="28">
        <v>3</v>
      </c>
      <c r="AF5364" s="28">
        <v>3</v>
      </c>
      <c r="AG5364" s="28">
        <v>17.600000000000001</v>
      </c>
      <c r="AH5364" s="28">
        <v>17.600000000000001</v>
      </c>
      <c r="AI5364" s="28">
        <v>17.600000000000001</v>
      </c>
      <c r="AJ5364" s="28">
        <v>21.079000000000001</v>
      </c>
      <c r="AK5364" s="28">
        <v>0</v>
      </c>
      <c r="AL5364" s="28">
        <v>22.280999999999999</v>
      </c>
      <c r="AM5364" s="28">
        <v>116610000</v>
      </c>
      <c r="AN5364" s="28">
        <v>4</v>
      </c>
      <c r="AO5364" s="29">
        <v>7.0372112095355996E-3</v>
      </c>
      <c r="AP5364" s="30">
        <v>0.93261563800000002</v>
      </c>
      <c r="AQ5364" s="29">
        <v>-5.1425933837890597E-2</v>
      </c>
      <c r="AR5364" s="31">
        <v>0.58360587399999997</v>
      </c>
    </row>
    <row r="5365" spans="1:44" x14ac:dyDescent="0.25">
      <c r="A5365" s="27">
        <v>6570</v>
      </c>
      <c r="B5365" s="28" t="s">
        <v>22817</v>
      </c>
      <c r="C5365" s="28" t="s">
        <v>22818</v>
      </c>
      <c r="D5365" s="28" t="s">
        <v>22819</v>
      </c>
      <c r="E5365" s="33" t="s">
        <v>22820</v>
      </c>
      <c r="F5365" s="12" t="s">
        <v>22821</v>
      </c>
      <c r="G5365" s="13">
        <v>-0.36399999260902399</v>
      </c>
      <c r="H5365" s="39" t="s">
        <v>27</v>
      </c>
      <c r="I5365" s="15">
        <v>4.1985149999999999E-3</v>
      </c>
      <c r="J5365" s="16">
        <v>-0.17900000512599901</v>
      </c>
      <c r="K5365" s="40"/>
      <c r="L5365" s="18">
        <v>0.13165742699999999</v>
      </c>
      <c r="M5365" s="19">
        <v>0.29100000858306901</v>
      </c>
      <c r="N5365" s="36"/>
      <c r="O5365" s="21">
        <v>2.4007745E-2</v>
      </c>
      <c r="P5365" s="22">
        <v>0.105767041444778</v>
      </c>
      <c r="Q5365" s="37"/>
      <c r="R5365" s="24">
        <v>0.30136616199999999</v>
      </c>
      <c r="S5365" s="25">
        <v>18.334291109999999</v>
      </c>
      <c r="T5365" s="38">
        <v>18.616998039999999</v>
      </c>
      <c r="U5365" s="38">
        <v>18.375050770000001</v>
      </c>
      <c r="V5365" s="38">
        <v>18.169677929999999</v>
      </c>
      <c r="W5365" s="38">
        <v>17.95090239</v>
      </c>
      <c r="X5365" s="38">
        <v>18.11448468</v>
      </c>
      <c r="Y5365" s="38">
        <v>18.268893210000002</v>
      </c>
      <c r="Z5365" s="38">
        <v>18.033493350000001</v>
      </c>
      <c r="AA5365" s="38">
        <v>17.947227989999998</v>
      </c>
      <c r="AB5365" s="38">
        <v>18.035559960000001</v>
      </c>
      <c r="AC5365" s="26">
        <v>17.934975909999999</v>
      </c>
      <c r="AD5365" s="27">
        <v>16</v>
      </c>
      <c r="AE5365" s="28">
        <v>16</v>
      </c>
      <c r="AF5365" s="28">
        <v>16</v>
      </c>
      <c r="AG5365" s="28">
        <v>30.2</v>
      </c>
      <c r="AH5365" s="28">
        <v>30.2</v>
      </c>
      <c r="AI5365" s="28">
        <v>30.2</v>
      </c>
      <c r="AJ5365" s="28">
        <v>58.326000000000001</v>
      </c>
      <c r="AK5365" s="28">
        <v>0</v>
      </c>
      <c r="AL5365" s="28">
        <v>170.58</v>
      </c>
      <c r="AM5365" s="28">
        <v>1423000000</v>
      </c>
      <c r="AN5365" s="28">
        <v>22</v>
      </c>
      <c r="AO5365" s="29">
        <v>0.469525337219238</v>
      </c>
      <c r="AP5365" s="30">
        <v>8.1473299999999999E-4</v>
      </c>
      <c r="AQ5365" s="29">
        <v>-7.2838284075260204E-2</v>
      </c>
      <c r="AR5365" s="31">
        <v>0.51670550400000004</v>
      </c>
    </row>
    <row r="5366" spans="1:44" x14ac:dyDescent="0.25">
      <c r="A5366" s="27">
        <v>5722</v>
      </c>
      <c r="B5366" s="28" t="s">
        <v>22822</v>
      </c>
      <c r="C5366" s="28" t="s">
        <v>22822</v>
      </c>
      <c r="D5366" s="28" t="s">
        <v>22823</v>
      </c>
      <c r="E5366" s="33" t="s">
        <v>22824</v>
      </c>
      <c r="F5366" s="12" t="s">
        <v>22825</v>
      </c>
      <c r="G5366" s="13">
        <v>-7.5000002980232197E-2</v>
      </c>
      <c r="H5366" s="39"/>
      <c r="I5366" s="15">
        <v>0.18892040600000001</v>
      </c>
      <c r="J5366" s="16">
        <v>-6.0000000521540598E-3</v>
      </c>
      <c r="K5366" s="40"/>
      <c r="L5366" s="18">
        <v>0.91629338900000001</v>
      </c>
      <c r="M5366" s="19">
        <v>2.3000000044703501E-2</v>
      </c>
      <c r="N5366" s="36"/>
      <c r="O5366" s="21">
        <v>0.70530521899999998</v>
      </c>
      <c r="P5366" s="22">
        <v>-4.5716069638729102E-2</v>
      </c>
      <c r="Q5366" s="37"/>
      <c r="R5366" s="24">
        <v>0.411015784</v>
      </c>
      <c r="S5366" s="25">
        <v>16.05822173</v>
      </c>
      <c r="T5366" s="38">
        <v>15.919404350000001</v>
      </c>
      <c r="U5366" s="38">
        <v>16.0088279</v>
      </c>
      <c r="V5366" s="38">
        <v>15.87279066</v>
      </c>
      <c r="W5366" s="38">
        <v>15.93242869</v>
      </c>
      <c r="X5366" s="38">
        <v>15.9553668</v>
      </c>
      <c r="Y5366" s="38">
        <v>15.96958538</v>
      </c>
      <c r="Z5366" s="38">
        <v>15.975063629999999</v>
      </c>
      <c r="AA5366" s="38">
        <v>15.93303425</v>
      </c>
      <c r="AB5366" s="38">
        <v>15.978763020000001</v>
      </c>
      <c r="AC5366" s="26">
        <v>15.98593709</v>
      </c>
      <c r="AD5366" s="27">
        <v>5</v>
      </c>
      <c r="AE5366" s="28">
        <v>5</v>
      </c>
      <c r="AF5366" s="28">
        <v>5</v>
      </c>
      <c r="AG5366" s="28">
        <v>7.2</v>
      </c>
      <c r="AH5366" s="28">
        <v>7.2</v>
      </c>
      <c r="AI5366" s="28">
        <v>7.2</v>
      </c>
      <c r="AJ5366" s="28">
        <v>74.775000000000006</v>
      </c>
      <c r="AK5366" s="28">
        <v>0</v>
      </c>
      <c r="AL5366" s="28">
        <v>8.6180000000000003</v>
      </c>
      <c r="AM5366" s="28">
        <v>288010000</v>
      </c>
      <c r="AN5366" s="28">
        <v>6</v>
      </c>
      <c r="AO5366" s="29">
        <v>2.9573203995823898E-2</v>
      </c>
      <c r="AP5366" s="30">
        <v>0.59080893700000003</v>
      </c>
      <c r="AQ5366" s="29">
        <v>-5.2129119634628303E-2</v>
      </c>
      <c r="AR5366" s="31">
        <v>0.40211865600000002</v>
      </c>
    </row>
    <row r="5367" spans="1:44" x14ac:dyDescent="0.25">
      <c r="A5367" s="27">
        <v>5723</v>
      </c>
      <c r="B5367" s="28" t="s">
        <v>22826</v>
      </c>
      <c r="C5367" s="28" t="s">
        <v>22826</v>
      </c>
      <c r="D5367" s="28" t="s">
        <v>22827</v>
      </c>
      <c r="E5367" s="33" t="s">
        <v>22828</v>
      </c>
      <c r="F5367" s="12" t="s">
        <v>22829</v>
      </c>
      <c r="G5367" s="13">
        <v>5.0999999046325697E-2</v>
      </c>
      <c r="H5367" s="39"/>
      <c r="I5367" s="15">
        <v>0.72157609099999998</v>
      </c>
      <c r="J5367" s="16">
        <v>0.51800000667571999</v>
      </c>
      <c r="K5367" s="40" t="s">
        <v>194</v>
      </c>
      <c r="L5367" s="18">
        <v>8.5314290000000001E-3</v>
      </c>
      <c r="M5367" s="19">
        <v>0.30000001192092901</v>
      </c>
      <c r="N5367" s="36"/>
      <c r="O5367" s="21">
        <v>8.5681628999999995E-2</v>
      </c>
      <c r="P5367" s="22">
        <v>-0.16676017642021199</v>
      </c>
      <c r="Q5367" s="37"/>
      <c r="R5367" s="24">
        <v>0.26144833899999997</v>
      </c>
      <c r="S5367" s="25">
        <v>17.628851149999999</v>
      </c>
      <c r="T5367" s="38">
        <v>17.773494370000002</v>
      </c>
      <c r="U5367" s="38">
        <v>17.890602829999999</v>
      </c>
      <c r="V5367" s="38">
        <v>17.96220602</v>
      </c>
      <c r="W5367" s="38">
        <v>17.634515310000001</v>
      </c>
      <c r="X5367" s="38">
        <v>17.849948739999999</v>
      </c>
      <c r="Y5367" s="38">
        <v>17.591964130000001</v>
      </c>
      <c r="Z5367" s="38">
        <v>17.337165800000001</v>
      </c>
      <c r="AA5367" s="38">
        <v>17.774375630000002</v>
      </c>
      <c r="AB5367" s="38">
        <v>17.912411779999999</v>
      </c>
      <c r="AC5367" s="26">
        <v>18.26016319</v>
      </c>
      <c r="AD5367" s="27">
        <v>16</v>
      </c>
      <c r="AE5367" s="28">
        <v>16</v>
      </c>
      <c r="AF5367" s="28">
        <v>16</v>
      </c>
      <c r="AG5367" s="28">
        <v>34.5</v>
      </c>
      <c r="AH5367" s="28">
        <v>34.5</v>
      </c>
      <c r="AI5367" s="28">
        <v>34.5</v>
      </c>
      <c r="AJ5367" s="28">
        <v>57.488</v>
      </c>
      <c r="AK5367" s="28">
        <v>0</v>
      </c>
      <c r="AL5367" s="28">
        <v>48.531999999999996</v>
      </c>
      <c r="AM5367" s="28">
        <v>3093800000</v>
      </c>
      <c r="AN5367" s="28">
        <v>26</v>
      </c>
      <c r="AO5367" s="29">
        <v>-0.21800075471401201</v>
      </c>
      <c r="AP5367" s="30">
        <v>0.15139662300000001</v>
      </c>
      <c r="AQ5367" s="29">
        <v>0.35099172592163103</v>
      </c>
      <c r="AR5367" s="31">
        <v>5.0001036999999998E-2</v>
      </c>
    </row>
    <row r="5368" spans="1:44" x14ac:dyDescent="0.25">
      <c r="A5368" s="27">
        <v>5724</v>
      </c>
      <c r="B5368" s="28" t="s">
        <v>22830</v>
      </c>
      <c r="C5368" s="28" t="s">
        <v>22830</v>
      </c>
      <c r="D5368" s="28" t="s">
        <v>22831</v>
      </c>
      <c r="E5368" s="33" t="s">
        <v>22832</v>
      </c>
      <c r="F5368" s="12" t="s">
        <v>22833</v>
      </c>
      <c r="G5368" s="13">
        <v>-0.152999997138977</v>
      </c>
      <c r="H5368" s="39"/>
      <c r="I5368" s="15">
        <v>9.8344898E-2</v>
      </c>
      <c r="J5368" s="16">
        <v>1.60000007599592E-2</v>
      </c>
      <c r="K5368" s="40"/>
      <c r="L5368" s="18">
        <v>0.86634227600000002</v>
      </c>
      <c r="M5368" s="19">
        <v>4.6999998390674598E-2</v>
      </c>
      <c r="N5368" s="36"/>
      <c r="O5368" s="21">
        <v>0.62667904299999999</v>
      </c>
      <c r="P5368" s="22">
        <v>-0.122220374643803</v>
      </c>
      <c r="Q5368" s="37"/>
      <c r="R5368" s="24">
        <v>0.17514410399999999</v>
      </c>
      <c r="S5368" s="25">
        <v>19.714633249999999</v>
      </c>
      <c r="T5368" s="38">
        <v>19.584795</v>
      </c>
      <c r="U5368" s="38">
        <v>19.502127680000001</v>
      </c>
      <c r="V5368" s="38">
        <v>19.31729039</v>
      </c>
      <c r="W5368" s="38">
        <v>19.440419129999999</v>
      </c>
      <c r="X5368" s="38">
        <v>19.58502781</v>
      </c>
      <c r="Y5368" s="38">
        <v>19.535805539999998</v>
      </c>
      <c r="Z5368" s="38">
        <v>19.571575840000001</v>
      </c>
      <c r="AA5368" s="38">
        <v>19.66346257</v>
      </c>
      <c r="AB5368" s="38">
        <v>19.524752100000001</v>
      </c>
      <c r="AC5368" s="26">
        <v>19.521183780000001</v>
      </c>
      <c r="AD5368" s="27">
        <v>22</v>
      </c>
      <c r="AE5368" s="28">
        <v>22</v>
      </c>
      <c r="AF5368" s="28">
        <v>22</v>
      </c>
      <c r="AG5368" s="28">
        <v>70.400000000000006</v>
      </c>
      <c r="AH5368" s="28">
        <v>70.400000000000006</v>
      </c>
      <c r="AI5368" s="28">
        <v>70.400000000000006</v>
      </c>
      <c r="AJ5368" s="28">
        <v>37.548000000000002</v>
      </c>
      <c r="AK5368" s="28">
        <v>0</v>
      </c>
      <c r="AL5368" s="28">
        <v>272.52</v>
      </c>
      <c r="AM5368" s="28">
        <v>14709000000</v>
      </c>
      <c r="AN5368" s="28">
        <v>68</v>
      </c>
      <c r="AO5368" s="29">
        <v>3.0719159170985201E-2</v>
      </c>
      <c r="AP5368" s="30">
        <v>0.72046534399999995</v>
      </c>
      <c r="AQ5368" s="29">
        <v>-0.106111578643322</v>
      </c>
      <c r="AR5368" s="31">
        <v>0.28288249500000001</v>
      </c>
    </row>
    <row r="5369" spans="1:44" x14ac:dyDescent="0.25">
      <c r="A5369" s="27">
        <v>5725</v>
      </c>
      <c r="B5369" s="28" t="s">
        <v>22834</v>
      </c>
      <c r="C5369" s="28" t="s">
        <v>22834</v>
      </c>
      <c r="D5369" s="28" t="s">
        <v>22835</v>
      </c>
      <c r="E5369" s="33" t="s">
        <v>22836</v>
      </c>
      <c r="F5369" s="12" t="s">
        <v>22837</v>
      </c>
      <c r="G5369" s="13">
        <v>-5.7999998331069898E-2</v>
      </c>
      <c r="H5369" s="39"/>
      <c r="I5369" s="15">
        <v>0.57001740400000001</v>
      </c>
      <c r="J5369" s="16">
        <v>0.115000002086163</v>
      </c>
      <c r="K5369" s="40"/>
      <c r="L5369" s="18">
        <v>0.32348134099999998</v>
      </c>
      <c r="M5369" s="19">
        <v>0.14699999988079099</v>
      </c>
      <c r="N5369" s="36"/>
      <c r="O5369" s="21">
        <v>0.21450496699999999</v>
      </c>
      <c r="P5369" s="22">
        <v>-2.6218680664897E-2</v>
      </c>
      <c r="Q5369" s="37"/>
      <c r="R5369" s="24">
        <v>0.79677966099999997</v>
      </c>
      <c r="S5369" s="25">
        <v>12.97481224</v>
      </c>
      <c r="T5369" s="38">
        <v>12.823551370000001</v>
      </c>
      <c r="U5369" s="38">
        <v>12.87978893</v>
      </c>
      <c r="V5369" s="38">
        <v>12.90526526</v>
      </c>
      <c r="W5369" s="38">
        <v>12.721997419999999</v>
      </c>
      <c r="X5369" s="38">
        <v>12.87613545</v>
      </c>
      <c r="Y5369" s="38">
        <v>12.878904609999999</v>
      </c>
      <c r="Z5369" s="38">
        <v>12.611830599999999</v>
      </c>
      <c r="AA5369" s="38">
        <v>12.694206230000001</v>
      </c>
      <c r="AB5369" s="38">
        <v>12.989834350000001</v>
      </c>
      <c r="AC5369" s="26">
        <v>12.89801359</v>
      </c>
      <c r="AD5369" s="27">
        <v>2</v>
      </c>
      <c r="AE5369" s="28">
        <v>2</v>
      </c>
      <c r="AF5369" s="28">
        <v>2</v>
      </c>
      <c r="AG5369" s="28">
        <v>1.3</v>
      </c>
      <c r="AH5369" s="28">
        <v>1.3</v>
      </c>
      <c r="AI5369" s="28">
        <v>1.3</v>
      </c>
      <c r="AJ5369" s="28">
        <v>163.72999999999999</v>
      </c>
      <c r="AK5369" s="28">
        <v>1.5847999999999999E-4</v>
      </c>
      <c r="AL5369" s="28">
        <v>4.1242000000000001</v>
      </c>
      <c r="AM5369" s="28">
        <v>37712000</v>
      </c>
      <c r="AN5369" s="28">
        <v>2</v>
      </c>
      <c r="AO5369" s="29">
        <v>3.2032787799835198E-2</v>
      </c>
      <c r="AP5369" s="30">
        <v>0.75326622600000004</v>
      </c>
      <c r="AQ5369" s="29">
        <v>8.9098438620567294E-2</v>
      </c>
      <c r="AR5369" s="31">
        <v>0.44062199699999999</v>
      </c>
    </row>
    <row r="5370" spans="1:44" x14ac:dyDescent="0.25">
      <c r="A5370" s="27">
        <v>5726</v>
      </c>
      <c r="B5370" s="28" t="s">
        <v>22838</v>
      </c>
      <c r="C5370" s="28" t="s">
        <v>22838</v>
      </c>
      <c r="D5370" s="28" t="s">
        <v>22839</v>
      </c>
      <c r="E5370" s="33" t="s">
        <v>22840</v>
      </c>
      <c r="F5370" s="12" t="s">
        <v>22841</v>
      </c>
      <c r="G5370" s="13">
        <v>-0.17100000381469699</v>
      </c>
      <c r="H5370" s="39"/>
      <c r="I5370" s="15">
        <v>6.1457626000000001E-2</v>
      </c>
      <c r="J5370" s="16">
        <v>-5.9999998658895499E-2</v>
      </c>
      <c r="K5370" s="40"/>
      <c r="L5370" s="18">
        <v>0.521681116</v>
      </c>
      <c r="M5370" s="19">
        <v>0.149000003933907</v>
      </c>
      <c r="N5370" s="36"/>
      <c r="O5370" s="21">
        <v>0.13088799600000001</v>
      </c>
      <c r="P5370" s="22">
        <v>3.7918873131275198E-2</v>
      </c>
      <c r="Q5370" s="37"/>
      <c r="R5370" s="24">
        <v>0.64865560200000005</v>
      </c>
      <c r="S5370" s="25">
        <v>16.127282109999999</v>
      </c>
      <c r="T5370" s="38">
        <v>16.043868289999999</v>
      </c>
      <c r="U5370" s="38">
        <v>16.073887190000001</v>
      </c>
      <c r="V5370" s="38">
        <v>15.81021166</v>
      </c>
      <c r="W5370" s="38">
        <v>16.062929189999998</v>
      </c>
      <c r="X5370" s="38">
        <v>15.858251810000001</v>
      </c>
      <c r="Y5370" s="38">
        <v>15.823249499999999</v>
      </c>
      <c r="Z5370" s="38">
        <v>16.041765389999998</v>
      </c>
      <c r="AA5370" s="38">
        <v>15.903879079999999</v>
      </c>
      <c r="AB5370" s="38">
        <v>15.82953784</v>
      </c>
      <c r="AC5370" s="26">
        <v>15.88421913</v>
      </c>
      <c r="AD5370" s="27">
        <v>5</v>
      </c>
      <c r="AE5370" s="28">
        <v>5</v>
      </c>
      <c r="AF5370" s="28">
        <v>5</v>
      </c>
      <c r="AG5370" s="28">
        <v>25.8</v>
      </c>
      <c r="AH5370" s="28">
        <v>25.8</v>
      </c>
      <c r="AI5370" s="28">
        <v>25.8</v>
      </c>
      <c r="AJ5370" s="28">
        <v>34.784999999999997</v>
      </c>
      <c r="AK5370" s="28">
        <v>0</v>
      </c>
      <c r="AL5370" s="28">
        <v>42.472999999999999</v>
      </c>
      <c r="AM5370" s="28">
        <v>287590000</v>
      </c>
      <c r="AN5370" s="28">
        <v>8</v>
      </c>
      <c r="AO5370" s="29">
        <v>0.20913384854793499</v>
      </c>
      <c r="AP5370" s="30">
        <v>2.8148678E-2</v>
      </c>
      <c r="AQ5370" s="29">
        <v>-2.2043226286768899E-2</v>
      </c>
      <c r="AR5370" s="31">
        <v>0.81194710000000003</v>
      </c>
    </row>
    <row r="5371" spans="1:44" x14ac:dyDescent="0.25">
      <c r="A5371" s="27">
        <v>5727</v>
      </c>
      <c r="B5371" s="28" t="s">
        <v>22842</v>
      </c>
      <c r="C5371" s="28" t="s">
        <v>22843</v>
      </c>
      <c r="D5371" s="28" t="s">
        <v>22844</v>
      </c>
      <c r="E5371" s="33" t="s">
        <v>22845</v>
      </c>
      <c r="F5371" s="12" t="s">
        <v>22846</v>
      </c>
      <c r="G5371" s="13">
        <v>0.14599999785423301</v>
      </c>
      <c r="H5371" s="39"/>
      <c r="I5371" s="15">
        <v>1.1703585000000001E-2</v>
      </c>
      <c r="J5371" s="16">
        <v>0.12800000607967399</v>
      </c>
      <c r="K5371" s="40"/>
      <c r="L5371" s="18">
        <v>3.5392874999999997E-2</v>
      </c>
      <c r="M5371" s="19">
        <v>4.3000001460313797E-2</v>
      </c>
      <c r="N5371" s="36"/>
      <c r="O5371" s="21">
        <v>0.42850115700000002</v>
      </c>
      <c r="P5371" s="22">
        <v>6.0881815850734697E-2</v>
      </c>
      <c r="Q5371" s="37"/>
      <c r="R5371" s="24">
        <v>0.223951388</v>
      </c>
      <c r="S5371" s="25">
        <v>18.888179940000001</v>
      </c>
      <c r="T5371" s="38">
        <v>18.843162710000001</v>
      </c>
      <c r="U5371" s="38">
        <v>18.862208219999999</v>
      </c>
      <c r="V5371" s="38">
        <v>19.06034172</v>
      </c>
      <c r="W5371" s="38">
        <v>18.987652990000001</v>
      </c>
      <c r="X5371" s="38">
        <v>18.983851040000001</v>
      </c>
      <c r="Y5371" s="38">
        <v>18.82725228</v>
      </c>
      <c r="Z5371" s="38">
        <v>18.815279990000001</v>
      </c>
      <c r="AA5371" s="38">
        <v>18.93054266</v>
      </c>
      <c r="AB5371" s="38">
        <v>18.937719609999998</v>
      </c>
      <c r="AC5371" s="26">
        <v>18.980938040000002</v>
      </c>
      <c r="AD5371" s="27">
        <v>37</v>
      </c>
      <c r="AE5371" s="28">
        <v>37</v>
      </c>
      <c r="AF5371" s="28">
        <v>37</v>
      </c>
      <c r="AG5371" s="28">
        <v>20.2</v>
      </c>
      <c r="AH5371" s="28">
        <v>20.2</v>
      </c>
      <c r="AI5371" s="28">
        <v>20.2</v>
      </c>
      <c r="AJ5371" s="28">
        <v>277.52999999999997</v>
      </c>
      <c r="AK5371" s="28">
        <v>0</v>
      </c>
      <c r="AL5371" s="28">
        <v>263.72000000000003</v>
      </c>
      <c r="AM5371" s="28">
        <v>4406400000</v>
      </c>
      <c r="AN5371" s="28">
        <v>51</v>
      </c>
      <c r="AO5371" s="29">
        <v>-8.5216484963893904E-2</v>
      </c>
      <c r="AP5371" s="30">
        <v>0.100426364</v>
      </c>
      <c r="AQ5371" s="29">
        <v>0.189349114894867</v>
      </c>
      <c r="AR5371" s="31">
        <v>5.2329220000000001E-3</v>
      </c>
    </row>
    <row r="5372" spans="1:44" x14ac:dyDescent="0.25">
      <c r="A5372" s="27">
        <v>5728</v>
      </c>
      <c r="B5372" s="28" t="s">
        <v>22847</v>
      </c>
      <c r="C5372" s="28" t="s">
        <v>22847</v>
      </c>
      <c r="D5372" s="28" t="s">
        <v>22848</v>
      </c>
      <c r="E5372" s="33" t="s">
        <v>22849</v>
      </c>
      <c r="F5372" s="12" t="s">
        <v>22850</v>
      </c>
      <c r="G5372" s="13">
        <v>0.277999997138977</v>
      </c>
      <c r="H5372" s="39"/>
      <c r="I5372" s="15">
        <v>0.44444102299999999</v>
      </c>
      <c r="J5372" s="16">
        <v>0.178000003099442</v>
      </c>
      <c r="K5372" s="40"/>
      <c r="L5372" s="18">
        <v>0.65751623299999995</v>
      </c>
      <c r="M5372" s="19">
        <v>-0.50199997425079301</v>
      </c>
      <c r="N5372" s="36"/>
      <c r="O5372" s="21">
        <v>0.228380157</v>
      </c>
      <c r="P5372" s="22">
        <v>-0.40193384885788003</v>
      </c>
      <c r="Q5372" s="37"/>
      <c r="R5372" s="24">
        <v>0.27688922900000001</v>
      </c>
      <c r="S5372" s="25">
        <v>13.6103644</v>
      </c>
      <c r="T5372" s="38">
        <v>13.13330191</v>
      </c>
      <c r="U5372" s="38">
        <v>12.736957930000001</v>
      </c>
      <c r="V5372" s="38">
        <v>12.55254882</v>
      </c>
      <c r="W5372" s="38">
        <v>13.851614769999999</v>
      </c>
      <c r="X5372" s="38">
        <v>13.91017561</v>
      </c>
      <c r="Y5372" s="38">
        <v>13.44735968</v>
      </c>
      <c r="Z5372" s="38">
        <v>13.87639779</v>
      </c>
      <c r="AA5372" s="38">
        <v>13.8571653</v>
      </c>
      <c r="AB5372" s="38">
        <v>13.74524351</v>
      </c>
      <c r="AC5372" s="26">
        <v>13.91773193</v>
      </c>
      <c r="AD5372" s="27">
        <v>1</v>
      </c>
      <c r="AE5372" s="28">
        <v>1</v>
      </c>
      <c r="AF5372" s="28">
        <v>1</v>
      </c>
      <c r="AG5372" s="28">
        <v>1.7</v>
      </c>
      <c r="AH5372" s="28">
        <v>1.7</v>
      </c>
      <c r="AI5372" s="28">
        <v>1.7</v>
      </c>
      <c r="AJ5372" s="28">
        <v>69.003</v>
      </c>
      <c r="AK5372" s="28">
        <v>7.4282999999999999E-4</v>
      </c>
      <c r="AL5372" s="28">
        <v>2.9253999999999998</v>
      </c>
      <c r="AM5372" s="28">
        <v>13418000</v>
      </c>
      <c r="AN5372" s="28">
        <v>1</v>
      </c>
      <c r="AO5372" s="29">
        <v>-0.67983883619308505</v>
      </c>
      <c r="AP5372" s="30">
        <v>8.1421310999999996E-2</v>
      </c>
      <c r="AQ5372" s="29">
        <v>-0.22376567125320401</v>
      </c>
      <c r="AR5372" s="31">
        <v>0.57885351100000004</v>
      </c>
    </row>
    <row r="5373" spans="1:44" x14ac:dyDescent="0.25">
      <c r="A5373" s="27">
        <v>5729</v>
      </c>
      <c r="B5373" s="28" t="s">
        <v>22851</v>
      </c>
      <c r="C5373" s="28" t="s">
        <v>22852</v>
      </c>
      <c r="D5373" s="28" t="s">
        <v>22853</v>
      </c>
      <c r="E5373" s="33" t="s">
        <v>22854</v>
      </c>
      <c r="F5373" s="12" t="s">
        <v>22855</v>
      </c>
      <c r="G5373" s="13">
        <v>5.0999999046325697E-2</v>
      </c>
      <c r="H5373" s="39"/>
      <c r="I5373" s="15">
        <v>0.55471906000000004</v>
      </c>
      <c r="J5373" s="16">
        <v>3.0000000260770299E-3</v>
      </c>
      <c r="K5373" s="40"/>
      <c r="L5373" s="18">
        <v>0.97261733900000003</v>
      </c>
      <c r="M5373" s="19">
        <v>4.80000004172325E-2</v>
      </c>
      <c r="N5373" s="36"/>
      <c r="O5373" s="21">
        <v>0.62096259200000004</v>
      </c>
      <c r="P5373" s="22">
        <v>9.5563292503356906E-2</v>
      </c>
      <c r="Q5373" s="37"/>
      <c r="R5373" s="24">
        <v>0.28074266599999997</v>
      </c>
      <c r="S5373" s="25">
        <v>16.575973780000002</v>
      </c>
      <c r="T5373" s="38">
        <v>16.826079029999999</v>
      </c>
      <c r="U5373" s="38">
        <v>16.768377780000002</v>
      </c>
      <c r="V5373" s="38">
        <v>16.900497999999999</v>
      </c>
      <c r="W5373" s="38">
        <v>16.725425690000002</v>
      </c>
      <c r="X5373" s="38">
        <v>16.697912630000001</v>
      </c>
      <c r="Y5373" s="38">
        <v>16.761219610000001</v>
      </c>
      <c r="Z5373" s="38">
        <v>16.590298319999999</v>
      </c>
      <c r="AA5373" s="38">
        <v>16.67533611</v>
      </c>
      <c r="AB5373" s="38">
        <v>16.683098380000001</v>
      </c>
      <c r="AC5373" s="26">
        <v>16.67871195</v>
      </c>
      <c r="AD5373" s="27">
        <v>10</v>
      </c>
      <c r="AE5373" s="28">
        <v>10</v>
      </c>
      <c r="AF5373" s="28">
        <v>10</v>
      </c>
      <c r="AG5373" s="28">
        <v>10.4</v>
      </c>
      <c r="AH5373" s="28">
        <v>10.4</v>
      </c>
      <c r="AI5373" s="28">
        <v>10.4</v>
      </c>
      <c r="AJ5373" s="28">
        <v>119.31</v>
      </c>
      <c r="AK5373" s="28">
        <v>0</v>
      </c>
      <c r="AL5373" s="28">
        <v>37.521999999999998</v>
      </c>
      <c r="AM5373" s="28">
        <v>283450000</v>
      </c>
      <c r="AN5373" s="28">
        <v>10</v>
      </c>
      <c r="AO5373" s="29">
        <v>4.4428050518035903E-2</v>
      </c>
      <c r="AP5373" s="30">
        <v>0.60694090499999998</v>
      </c>
      <c r="AQ5373" s="29">
        <v>9.8853148519992801E-2</v>
      </c>
      <c r="AR5373" s="31">
        <v>0.316091595</v>
      </c>
    </row>
    <row r="5374" spans="1:44" x14ac:dyDescent="0.25">
      <c r="A5374" s="27">
        <v>5730</v>
      </c>
      <c r="B5374" s="28" t="s">
        <v>22856</v>
      </c>
      <c r="C5374" s="28" t="s">
        <v>22857</v>
      </c>
      <c r="D5374" s="28" t="s">
        <v>22858</v>
      </c>
      <c r="E5374" s="33" t="s">
        <v>22859</v>
      </c>
      <c r="F5374" s="12" t="s">
        <v>22860</v>
      </c>
      <c r="G5374" s="13">
        <v>8.0000003799796104E-3</v>
      </c>
      <c r="H5374" s="39"/>
      <c r="I5374" s="15">
        <v>0.89657397999999999</v>
      </c>
      <c r="J5374" s="16">
        <v>-4.5000001788139302E-2</v>
      </c>
      <c r="K5374" s="40"/>
      <c r="L5374" s="18">
        <v>0.53469624599999999</v>
      </c>
      <c r="M5374" s="19">
        <v>-1.00000004749745E-3</v>
      </c>
      <c r="N5374" s="36"/>
      <c r="O5374" s="21">
        <v>0.99078216500000005</v>
      </c>
      <c r="P5374" s="22">
        <v>5.2132256329059601E-2</v>
      </c>
      <c r="Q5374" s="37"/>
      <c r="R5374" s="24">
        <v>0.42137277299999998</v>
      </c>
      <c r="S5374" s="25">
        <v>17.215747390000001</v>
      </c>
      <c r="T5374" s="38">
        <v>17.310467540000001</v>
      </c>
      <c r="U5374" s="38">
        <v>17.283974229999998</v>
      </c>
      <c r="V5374" s="38">
        <v>17.361666039999999</v>
      </c>
      <c r="W5374" s="38">
        <v>17.2396052</v>
      </c>
      <c r="X5374" s="38">
        <v>17.233757499999999</v>
      </c>
      <c r="Y5374" s="38">
        <v>17.35334211</v>
      </c>
      <c r="Z5374" s="38">
        <v>17.18842871</v>
      </c>
      <c r="AA5374" s="38">
        <v>17.214586199999999</v>
      </c>
      <c r="AB5374" s="38">
        <v>17.217040650000001</v>
      </c>
      <c r="AC5374" s="26">
        <v>17.247005130000002</v>
      </c>
      <c r="AD5374" s="27">
        <v>11</v>
      </c>
      <c r="AE5374" s="28">
        <v>11</v>
      </c>
      <c r="AF5374" s="28">
        <v>10</v>
      </c>
      <c r="AG5374" s="28">
        <v>12.7</v>
      </c>
      <c r="AH5374" s="28">
        <v>12.7</v>
      </c>
      <c r="AI5374" s="28">
        <v>11.3</v>
      </c>
      <c r="AJ5374" s="28">
        <v>102.8</v>
      </c>
      <c r="AK5374" s="28">
        <v>0</v>
      </c>
      <c r="AL5374" s="28">
        <v>27.931000000000001</v>
      </c>
      <c r="AM5374" s="28">
        <v>697520000</v>
      </c>
      <c r="AN5374" s="28">
        <v>16</v>
      </c>
      <c r="AO5374" s="29">
        <v>4.3852392584085499E-2</v>
      </c>
      <c r="AP5374" s="30">
        <v>0.496580195</v>
      </c>
      <c r="AQ5374" s="29">
        <v>7.4575059115886697E-3</v>
      </c>
      <c r="AR5374" s="31">
        <v>0.916584701</v>
      </c>
    </row>
    <row r="5375" spans="1:44" x14ac:dyDescent="0.25">
      <c r="A5375" s="27">
        <v>5731</v>
      </c>
      <c r="B5375" s="28" t="s">
        <v>22861</v>
      </c>
      <c r="C5375" s="28" t="s">
        <v>22861</v>
      </c>
      <c r="D5375" s="28" t="s">
        <v>22862</v>
      </c>
      <c r="E5375" s="33" t="s">
        <v>22863</v>
      </c>
      <c r="F5375" s="12" t="s">
        <v>22864</v>
      </c>
      <c r="G5375" s="13">
        <v>0.12700000405311601</v>
      </c>
      <c r="H5375" s="39"/>
      <c r="I5375" s="15">
        <v>0.119886538</v>
      </c>
      <c r="J5375" s="16">
        <v>-5.6000001728534698E-2</v>
      </c>
      <c r="K5375" s="40"/>
      <c r="L5375" s="18">
        <v>0.51692779499999997</v>
      </c>
      <c r="M5375" s="19">
        <v>-2.9999999329447701E-2</v>
      </c>
      <c r="N5375" s="36"/>
      <c r="O5375" s="21">
        <v>0.72406335499999996</v>
      </c>
      <c r="P5375" s="22">
        <v>0.152956292033195</v>
      </c>
      <c r="Q5375" s="37"/>
      <c r="R5375" s="24">
        <v>6.8612168000000001E-2</v>
      </c>
      <c r="S5375" s="25">
        <v>15.763978789999999</v>
      </c>
      <c r="T5375" s="38">
        <v>15.647477329999999</v>
      </c>
      <c r="U5375" s="38">
        <v>15.813278349999999</v>
      </c>
      <c r="V5375" s="38">
        <v>15.898614459999999</v>
      </c>
      <c r="W5375" s="38">
        <v>15.939441820000001</v>
      </c>
      <c r="X5375" s="38">
        <v>15.76835552</v>
      </c>
      <c r="Y5375" s="38">
        <v>15.871948010000001</v>
      </c>
      <c r="Z5375" s="38">
        <v>15.671670990000001</v>
      </c>
      <c r="AA5375" s="38">
        <v>15.6759865</v>
      </c>
      <c r="AB5375" s="38">
        <v>15.73260604</v>
      </c>
      <c r="AC5375" s="26">
        <v>15.7389504</v>
      </c>
      <c r="AD5375" s="27">
        <v>4</v>
      </c>
      <c r="AE5375" s="28">
        <v>4</v>
      </c>
      <c r="AF5375" s="28">
        <v>4</v>
      </c>
      <c r="AG5375" s="28">
        <v>5.7</v>
      </c>
      <c r="AH5375" s="28">
        <v>5.7</v>
      </c>
      <c r="AI5375" s="28">
        <v>5.7</v>
      </c>
      <c r="AJ5375" s="28">
        <v>92.370999999999995</v>
      </c>
      <c r="AK5375" s="28">
        <v>0</v>
      </c>
      <c r="AL5375" s="28">
        <v>14.499000000000001</v>
      </c>
      <c r="AM5375" s="28">
        <v>93778000</v>
      </c>
      <c r="AN5375" s="28">
        <v>4</v>
      </c>
      <c r="AO5375" s="29">
        <v>2.5730511173605902E-2</v>
      </c>
      <c r="AP5375" s="30">
        <v>0.73683262199999999</v>
      </c>
      <c r="AQ5375" s="29">
        <v>9.6994437277317005E-2</v>
      </c>
      <c r="AR5375" s="31">
        <v>0.27202285900000001</v>
      </c>
    </row>
    <row r="5376" spans="1:44" x14ac:dyDescent="0.25">
      <c r="A5376" s="27">
        <v>5732</v>
      </c>
      <c r="B5376" s="28" t="s">
        <v>22865</v>
      </c>
      <c r="C5376" s="28" t="s">
        <v>22865</v>
      </c>
      <c r="D5376" s="28" t="s">
        <v>22866</v>
      </c>
      <c r="E5376" s="33" t="s">
        <v>22867</v>
      </c>
      <c r="F5376" s="12" t="s">
        <v>22868</v>
      </c>
      <c r="G5376" s="13">
        <v>0.51800000667571999</v>
      </c>
      <c r="H5376" s="39" t="s">
        <v>194</v>
      </c>
      <c r="I5376" s="15">
        <v>2.0603280000000002E-3</v>
      </c>
      <c r="J5376" s="16">
        <v>0.73100000619888295</v>
      </c>
      <c r="K5376" s="40" t="s">
        <v>194</v>
      </c>
      <c r="L5376" s="18">
        <v>4.2120599999999998E-4</v>
      </c>
      <c r="M5376" s="19">
        <v>5.0000000745058101E-2</v>
      </c>
      <c r="N5376" s="36"/>
      <c r="O5376" s="21">
        <v>0.72268226099999999</v>
      </c>
      <c r="P5376" s="22">
        <v>-0.16300038993358601</v>
      </c>
      <c r="Q5376" s="37"/>
      <c r="R5376" s="24">
        <v>0.215401235</v>
      </c>
      <c r="S5376" s="25">
        <v>16.73244004</v>
      </c>
      <c r="T5376" s="38">
        <v>17.050938120000001</v>
      </c>
      <c r="U5376" s="38">
        <v>17.140066910000002</v>
      </c>
      <c r="V5376" s="38">
        <v>17.54141358</v>
      </c>
      <c r="W5376" s="38">
        <v>17.477786779999999</v>
      </c>
      <c r="X5376" s="38">
        <v>17.458340740000001</v>
      </c>
      <c r="Y5376" s="38">
        <v>16.74397845</v>
      </c>
      <c r="Z5376" s="38">
        <v>17.104682329999999</v>
      </c>
      <c r="AA5376" s="38">
        <v>17.548107009999999</v>
      </c>
      <c r="AB5376" s="38">
        <v>17.77200036</v>
      </c>
      <c r="AC5376" s="26">
        <v>17.646434889999998</v>
      </c>
      <c r="AD5376" s="27">
        <v>8</v>
      </c>
      <c r="AE5376" s="28">
        <v>8</v>
      </c>
      <c r="AF5376" s="28">
        <v>8</v>
      </c>
      <c r="AG5376" s="28">
        <v>39</v>
      </c>
      <c r="AH5376" s="28">
        <v>39</v>
      </c>
      <c r="AI5376" s="28">
        <v>39</v>
      </c>
      <c r="AJ5376" s="28">
        <v>38.027000000000001</v>
      </c>
      <c r="AK5376" s="28">
        <v>0</v>
      </c>
      <c r="AL5376" s="28">
        <v>63.406999999999996</v>
      </c>
      <c r="AM5376" s="28">
        <v>1025100000</v>
      </c>
      <c r="AN5376" s="28">
        <v>13</v>
      </c>
      <c r="AO5376" s="29">
        <v>-0.68103241920471203</v>
      </c>
      <c r="AP5376" s="30">
        <v>3.1367800000000001E-4</v>
      </c>
      <c r="AQ5376" s="29">
        <v>0.56818330287933305</v>
      </c>
      <c r="AR5376" s="31">
        <v>2.3268450000000001E-3</v>
      </c>
    </row>
    <row r="5377" spans="1:44" x14ac:dyDescent="0.25">
      <c r="A5377" s="27">
        <v>5733</v>
      </c>
      <c r="B5377" s="28" t="s">
        <v>22869</v>
      </c>
      <c r="C5377" s="28" t="s">
        <v>22870</v>
      </c>
      <c r="D5377" s="28" t="s">
        <v>22871</v>
      </c>
      <c r="E5377" s="33" t="s">
        <v>22872</v>
      </c>
      <c r="F5377" s="12" t="s">
        <v>22873</v>
      </c>
      <c r="G5377" s="13">
        <v>-0.10000000149011599</v>
      </c>
      <c r="H5377" s="39"/>
      <c r="I5377" s="15">
        <v>0.33827209800000002</v>
      </c>
      <c r="J5377" s="16">
        <v>-9.8999999463558197E-2</v>
      </c>
      <c r="K5377" s="40"/>
      <c r="L5377" s="18">
        <v>0.39674517599999998</v>
      </c>
      <c r="M5377" s="19">
        <v>-0.12899999320507</v>
      </c>
      <c r="N5377" s="36"/>
      <c r="O5377" s="21">
        <v>0.27593036799999998</v>
      </c>
      <c r="P5377" s="22">
        <v>-0.13035900890827201</v>
      </c>
      <c r="Q5377" s="37"/>
      <c r="R5377" s="24">
        <v>0.22148567399999999</v>
      </c>
      <c r="S5377" s="25">
        <v>17.01789106</v>
      </c>
      <c r="T5377" s="38">
        <v>16.67789475</v>
      </c>
      <c r="U5377" s="38">
        <v>16.646358979999999</v>
      </c>
      <c r="V5377" s="38">
        <v>16.643937260000001</v>
      </c>
      <c r="W5377" s="38">
        <v>16.647799020000001</v>
      </c>
      <c r="X5377" s="38">
        <v>16.749129780000001</v>
      </c>
      <c r="Y5377" s="38">
        <v>16.809531790000001</v>
      </c>
      <c r="Z5377" s="38">
        <v>17.009374390000001</v>
      </c>
      <c r="AA5377" s="38">
        <v>16.798615030000001</v>
      </c>
      <c r="AB5377" s="38">
        <v>16.78592767</v>
      </c>
      <c r="AC5377" s="26">
        <v>16.847400400000001</v>
      </c>
      <c r="AD5377" s="27">
        <v>12</v>
      </c>
      <c r="AE5377" s="28">
        <v>12</v>
      </c>
      <c r="AF5377" s="28">
        <v>12</v>
      </c>
      <c r="AG5377" s="28">
        <v>37.799999999999997</v>
      </c>
      <c r="AH5377" s="28">
        <v>37.799999999999997</v>
      </c>
      <c r="AI5377" s="28">
        <v>37.799999999999997</v>
      </c>
      <c r="AJ5377" s="28">
        <v>46.524000000000001</v>
      </c>
      <c r="AK5377" s="28">
        <v>0</v>
      </c>
      <c r="AL5377" s="28">
        <v>124.11</v>
      </c>
      <c r="AM5377" s="28">
        <v>846990000</v>
      </c>
      <c r="AN5377" s="28">
        <v>16</v>
      </c>
      <c r="AO5377" s="29">
        <v>-2.9932770878076598E-2</v>
      </c>
      <c r="AP5377" s="30">
        <v>0.77012376000000005</v>
      </c>
      <c r="AQ5377" s="29">
        <v>-0.22916440665721899</v>
      </c>
      <c r="AR5377" s="31">
        <v>6.8407410000000002E-2</v>
      </c>
    </row>
    <row r="5378" spans="1:44" x14ac:dyDescent="0.25">
      <c r="A5378" s="27">
        <v>5734</v>
      </c>
      <c r="B5378" s="28" t="s">
        <v>22874</v>
      </c>
      <c r="C5378" s="28" t="s">
        <v>22874</v>
      </c>
      <c r="D5378" s="28" t="s">
        <v>22875</v>
      </c>
      <c r="E5378" s="33" t="s">
        <v>22876</v>
      </c>
      <c r="F5378" s="12" t="s">
        <v>22877</v>
      </c>
      <c r="G5378" s="13">
        <v>-0.158000007271767</v>
      </c>
      <c r="H5378" s="39"/>
      <c r="I5378" s="15">
        <v>4.7669128999999998E-2</v>
      </c>
      <c r="J5378" s="16">
        <v>-0.123000003397465</v>
      </c>
      <c r="K5378" s="40"/>
      <c r="L5378" s="18">
        <v>0.14407811300000001</v>
      </c>
      <c r="M5378" s="19">
        <v>-0.12700000405311601</v>
      </c>
      <c r="N5378" s="36"/>
      <c r="O5378" s="21">
        <v>0.13359278699999999</v>
      </c>
      <c r="P5378" s="22">
        <v>-0.161607190966606</v>
      </c>
      <c r="Q5378" s="37"/>
      <c r="R5378" s="24">
        <v>4.3571189000000003E-2</v>
      </c>
      <c r="S5378" s="25">
        <v>16.789659180000001</v>
      </c>
      <c r="T5378" s="38">
        <v>16.828083459999998</v>
      </c>
      <c r="U5378" s="38">
        <v>16.670303220000001</v>
      </c>
      <c r="V5378" s="38">
        <v>16.54505734</v>
      </c>
      <c r="W5378" s="38">
        <v>16.548366949999998</v>
      </c>
      <c r="X5378" s="38">
        <v>16.721062329999999</v>
      </c>
      <c r="Y5378" s="38">
        <v>16.828866309999999</v>
      </c>
      <c r="Z5378" s="38">
        <v>16.95096624</v>
      </c>
      <c r="AA5378" s="38">
        <v>16.753549329999998</v>
      </c>
      <c r="AB5378" s="38">
        <v>16.79809521</v>
      </c>
      <c r="AC5378" s="26">
        <v>16.747663670000001</v>
      </c>
      <c r="AD5378" s="27">
        <v>10</v>
      </c>
      <c r="AE5378" s="28">
        <v>9</v>
      </c>
      <c r="AF5378" s="28">
        <v>9</v>
      </c>
      <c r="AG5378" s="28">
        <v>28.2</v>
      </c>
      <c r="AH5378" s="28">
        <v>26.3</v>
      </c>
      <c r="AI5378" s="28">
        <v>26.3</v>
      </c>
      <c r="AJ5378" s="28">
        <v>40.880000000000003</v>
      </c>
      <c r="AK5378" s="28">
        <v>0</v>
      </c>
      <c r="AL5378" s="28">
        <v>29.545999999999999</v>
      </c>
      <c r="AM5378" s="28">
        <v>724650000</v>
      </c>
      <c r="AN5378" s="28">
        <v>12</v>
      </c>
      <c r="AO5378" s="29">
        <v>-3.75411007553339E-3</v>
      </c>
      <c r="AP5378" s="30">
        <v>0.95791311300000004</v>
      </c>
      <c r="AQ5378" s="29">
        <v>-0.28508740663528398</v>
      </c>
      <c r="AR5378" s="31">
        <v>4.771506E-3</v>
      </c>
    </row>
    <row r="5379" spans="1:44" x14ac:dyDescent="0.25">
      <c r="A5379" s="27">
        <v>5735</v>
      </c>
      <c r="B5379" s="28" t="s">
        <v>22878</v>
      </c>
      <c r="C5379" s="28" t="s">
        <v>22878</v>
      </c>
      <c r="D5379" s="28" t="s">
        <v>22879</v>
      </c>
      <c r="E5379" s="33" t="s">
        <v>22880</v>
      </c>
      <c r="F5379" s="12" t="s">
        <v>22881</v>
      </c>
      <c r="G5379" s="13">
        <v>0.26199999451637301</v>
      </c>
      <c r="H5379" s="39"/>
      <c r="I5379" s="15">
        <v>0.32878912199999999</v>
      </c>
      <c r="J5379" s="16">
        <v>-0.193000003695488</v>
      </c>
      <c r="K5379" s="40"/>
      <c r="L5379" s="18">
        <v>0.51347999200000005</v>
      </c>
      <c r="M5379" s="19">
        <v>-0.55599999427795399</v>
      </c>
      <c r="N5379" s="36"/>
      <c r="O5379" s="21">
        <v>8.1456473000000001E-2</v>
      </c>
      <c r="P5379" s="22">
        <v>-0.10027056187391301</v>
      </c>
      <c r="Q5379" s="37"/>
      <c r="R5379" s="24">
        <v>0.70261171899999997</v>
      </c>
      <c r="S5379" s="25">
        <v>14.356325910000001</v>
      </c>
      <c r="T5379" s="38">
        <v>14.666126630000001</v>
      </c>
      <c r="U5379" s="38">
        <v>14.581273380000001</v>
      </c>
      <c r="V5379" s="38">
        <v>15.05032935</v>
      </c>
      <c r="W5379" s="38">
        <v>14.76048288</v>
      </c>
      <c r="X5379" s="38">
        <v>14.580138610000001</v>
      </c>
      <c r="Y5379" s="38">
        <v>15.68767193</v>
      </c>
      <c r="Z5379" s="38">
        <v>14.49361933</v>
      </c>
      <c r="AA5379" s="38">
        <v>14.84241838</v>
      </c>
      <c r="AB5379" s="38">
        <v>14.908693980000001</v>
      </c>
      <c r="AC5379" s="26">
        <v>14.940650160000001</v>
      </c>
      <c r="AD5379" s="27">
        <v>2</v>
      </c>
      <c r="AE5379" s="28">
        <v>2</v>
      </c>
      <c r="AF5379" s="28">
        <v>2</v>
      </c>
      <c r="AG5379" s="28">
        <v>4.5999999999999996</v>
      </c>
      <c r="AH5379" s="28">
        <v>4.5999999999999996</v>
      </c>
      <c r="AI5379" s="28">
        <v>4.5999999999999996</v>
      </c>
      <c r="AJ5379" s="28">
        <v>74.317999999999998</v>
      </c>
      <c r="AK5379" s="28">
        <v>0</v>
      </c>
      <c r="AL5379" s="28">
        <v>6.9393000000000002</v>
      </c>
      <c r="AM5379" s="28">
        <v>44292000</v>
      </c>
      <c r="AN5379" s="28">
        <v>2</v>
      </c>
      <c r="AO5379" s="29">
        <v>-0.36267885565757801</v>
      </c>
      <c r="AP5379" s="30">
        <v>0.18699565900000001</v>
      </c>
      <c r="AQ5379" s="29">
        <v>-0.29366201162338301</v>
      </c>
      <c r="AR5379" s="31">
        <v>0.32835060599999999</v>
      </c>
    </row>
    <row r="5380" spans="1:44" x14ac:dyDescent="0.25">
      <c r="A5380" s="27">
        <v>5736</v>
      </c>
      <c r="B5380" s="28" t="s">
        <v>22882</v>
      </c>
      <c r="C5380" s="28" t="s">
        <v>22883</v>
      </c>
      <c r="D5380" s="28" t="s">
        <v>22884</v>
      </c>
      <c r="E5380" s="33" t="s">
        <v>22885</v>
      </c>
      <c r="F5380" s="12" t="s">
        <v>22886</v>
      </c>
      <c r="G5380" s="13">
        <v>-8.1000000238418607E-2</v>
      </c>
      <c r="H5380" s="39"/>
      <c r="I5380" s="15">
        <v>0.402458288</v>
      </c>
      <c r="J5380" s="16">
        <v>-4.6000000089407002E-2</v>
      </c>
      <c r="K5380" s="40"/>
      <c r="L5380" s="18">
        <v>0.66302324800000001</v>
      </c>
      <c r="M5380" s="19">
        <v>7.9999998211860698E-2</v>
      </c>
      <c r="N5380" s="36"/>
      <c r="O5380" s="21">
        <v>0.45435774099999998</v>
      </c>
      <c r="P5380" s="22">
        <v>4.5929785817861599E-2</v>
      </c>
      <c r="Q5380" s="37"/>
      <c r="R5380" s="24">
        <v>0.62950128800000005</v>
      </c>
      <c r="S5380" s="25">
        <v>15.47077809</v>
      </c>
      <c r="T5380" s="38">
        <v>15.56269165</v>
      </c>
      <c r="U5380" s="38">
        <v>15.531831439999999</v>
      </c>
      <c r="V5380" s="38">
        <v>15.679799620000001</v>
      </c>
      <c r="W5380" s="38">
        <v>15.34973638</v>
      </c>
      <c r="X5380" s="38">
        <v>15.29344803</v>
      </c>
      <c r="Y5380" s="38">
        <v>15.43994986</v>
      </c>
      <c r="Z5380" s="38">
        <v>15.442831379999999</v>
      </c>
      <c r="AA5380" s="38">
        <v>15.353978059999999</v>
      </c>
      <c r="AB5380" s="38">
        <v>15.405307130000001</v>
      </c>
      <c r="AC5380" s="26">
        <v>15.42590948</v>
      </c>
      <c r="AD5380" s="27">
        <v>7</v>
      </c>
      <c r="AE5380" s="28">
        <v>7</v>
      </c>
      <c r="AF5380" s="28">
        <v>7</v>
      </c>
      <c r="AG5380" s="28">
        <v>21.5</v>
      </c>
      <c r="AH5380" s="28">
        <v>21.5</v>
      </c>
      <c r="AI5380" s="28">
        <v>21.5</v>
      </c>
      <c r="AJ5380" s="28">
        <v>59.362000000000002</v>
      </c>
      <c r="AK5380" s="28">
        <v>0</v>
      </c>
      <c r="AL5380" s="28">
        <v>76.355000000000004</v>
      </c>
      <c r="AM5380" s="28">
        <v>260690000</v>
      </c>
      <c r="AN5380" s="28">
        <v>8</v>
      </c>
      <c r="AO5380" s="29">
        <v>0.126702159643173</v>
      </c>
      <c r="AP5380" s="30">
        <v>0.201019109</v>
      </c>
      <c r="AQ5380" s="29">
        <v>-3.9594099507667103E-4</v>
      </c>
      <c r="AR5380" s="31">
        <v>0.99701259499999995</v>
      </c>
    </row>
    <row r="5381" spans="1:44" x14ac:dyDescent="0.25">
      <c r="A5381" s="27">
        <v>5737</v>
      </c>
      <c r="B5381" s="28" t="s">
        <v>22887</v>
      </c>
      <c r="C5381" s="28" t="s">
        <v>22887</v>
      </c>
      <c r="D5381" s="28" t="s">
        <v>22888</v>
      </c>
      <c r="E5381" s="33" t="s">
        <v>22889</v>
      </c>
      <c r="F5381" s="12" t="s">
        <v>22890</v>
      </c>
      <c r="G5381" s="13">
        <v>0.11900000274181401</v>
      </c>
      <c r="H5381" s="39"/>
      <c r="I5381" s="15">
        <v>9.3719661999999995E-2</v>
      </c>
      <c r="J5381" s="16">
        <v>2.19999998807907E-2</v>
      </c>
      <c r="K5381" s="40"/>
      <c r="L5381" s="18">
        <v>0.76173279199999999</v>
      </c>
      <c r="M5381" s="19">
        <v>-0.16500000655651101</v>
      </c>
      <c r="N5381" s="36"/>
      <c r="O5381" s="21">
        <v>4.5799173999999998E-2</v>
      </c>
      <c r="P5381" s="22">
        <v>-6.7585587501525907E-2</v>
      </c>
      <c r="Q5381" s="37"/>
      <c r="R5381" s="24">
        <v>0.316686676</v>
      </c>
      <c r="S5381" s="25">
        <v>16.841014810000001</v>
      </c>
      <c r="T5381" s="38">
        <v>16.879072529999998</v>
      </c>
      <c r="U5381" s="38">
        <v>16.828284119999999</v>
      </c>
      <c r="V5381" s="38">
        <v>16.836083689999999</v>
      </c>
      <c r="W5381" s="38">
        <v>17.083357939999999</v>
      </c>
      <c r="X5381" s="38">
        <v>16.986596219999999</v>
      </c>
      <c r="Y5381" s="38">
        <v>17.007820460000001</v>
      </c>
      <c r="Z5381" s="38">
        <v>17.02011147</v>
      </c>
      <c r="AA5381" s="38">
        <v>17.02421751</v>
      </c>
      <c r="AB5381" s="38">
        <v>17.04686349</v>
      </c>
      <c r="AC5381" s="26">
        <v>17.0377136</v>
      </c>
      <c r="AD5381" s="27">
        <v>12</v>
      </c>
      <c r="AE5381" s="28">
        <v>8</v>
      </c>
      <c r="AF5381" s="28">
        <v>8</v>
      </c>
      <c r="AG5381" s="28">
        <v>47.3</v>
      </c>
      <c r="AH5381" s="28">
        <v>33.799999999999997</v>
      </c>
      <c r="AI5381" s="28">
        <v>33.799999999999997</v>
      </c>
      <c r="AJ5381" s="28">
        <v>42.280999999999999</v>
      </c>
      <c r="AK5381" s="28">
        <v>0</v>
      </c>
      <c r="AL5381" s="28">
        <v>272.75</v>
      </c>
      <c r="AM5381" s="28">
        <v>530870000</v>
      </c>
      <c r="AN5381" s="28">
        <v>9</v>
      </c>
      <c r="AO5381" s="29">
        <v>-0.186807706952095</v>
      </c>
      <c r="AP5381" s="30">
        <v>1.6316609999999999E-2</v>
      </c>
      <c r="AQ5381" s="29">
        <v>-4.5286681503057501E-2</v>
      </c>
      <c r="AR5381" s="31">
        <v>0.54125317900000003</v>
      </c>
    </row>
    <row r="5382" spans="1:44" x14ac:dyDescent="0.25">
      <c r="A5382" s="27">
        <v>5738</v>
      </c>
      <c r="B5382" s="28" t="s">
        <v>22891</v>
      </c>
      <c r="C5382" s="28" t="s">
        <v>22891</v>
      </c>
      <c r="D5382" s="28" t="s">
        <v>22892</v>
      </c>
      <c r="E5382" s="33" t="s">
        <v>22893</v>
      </c>
      <c r="F5382" s="12" t="s">
        <v>22894</v>
      </c>
      <c r="G5382" s="13">
        <v>-1.4000000432133701E-2</v>
      </c>
      <c r="H5382" s="39"/>
      <c r="I5382" s="15">
        <v>0.83422848199999999</v>
      </c>
      <c r="J5382" s="16">
        <v>-2.0999999716877899E-2</v>
      </c>
      <c r="K5382" s="40"/>
      <c r="L5382" s="18">
        <v>0.78775299899999995</v>
      </c>
      <c r="M5382" s="19">
        <v>-0.10199999809265101</v>
      </c>
      <c r="N5382" s="36"/>
      <c r="O5382" s="21">
        <v>0.20053386600000001</v>
      </c>
      <c r="P5382" s="22">
        <v>-9.5845095813274397E-2</v>
      </c>
      <c r="Q5382" s="37"/>
      <c r="R5382" s="24">
        <v>0.181087994</v>
      </c>
      <c r="S5382" s="25">
        <v>15.658291119999999</v>
      </c>
      <c r="T5382" s="38">
        <v>15.428479340000001</v>
      </c>
      <c r="U5382" s="38">
        <v>15.56571119</v>
      </c>
      <c r="V5382" s="38">
        <v>15.507744349999999</v>
      </c>
      <c r="W5382" s="38">
        <v>15.51826471</v>
      </c>
      <c r="X5382" s="38">
        <v>15.583662260000001</v>
      </c>
      <c r="Y5382" s="38">
        <v>15.6453215</v>
      </c>
      <c r="Z5382" s="38">
        <v>15.660565139999999</v>
      </c>
      <c r="AA5382" s="38">
        <v>15.69959549</v>
      </c>
      <c r="AB5382" s="38">
        <v>15.58911966</v>
      </c>
      <c r="AC5382" s="26">
        <v>15.60849144</v>
      </c>
      <c r="AD5382" s="27">
        <v>4</v>
      </c>
      <c r="AE5382" s="28">
        <v>4</v>
      </c>
      <c r="AF5382" s="28">
        <v>4</v>
      </c>
      <c r="AG5382" s="28">
        <v>30.9</v>
      </c>
      <c r="AH5382" s="28">
        <v>30.9</v>
      </c>
      <c r="AI5382" s="28">
        <v>30.9</v>
      </c>
      <c r="AJ5382" s="28">
        <v>17.106999999999999</v>
      </c>
      <c r="AK5382" s="28">
        <v>0</v>
      </c>
      <c r="AL5382" s="28">
        <v>10.051</v>
      </c>
      <c r="AM5382" s="28">
        <v>326590000</v>
      </c>
      <c r="AN5382" s="28">
        <v>7</v>
      </c>
      <c r="AO5382" s="29">
        <v>-8.1574983894824996E-2</v>
      </c>
      <c r="AP5382" s="30">
        <v>0.24873308699999999</v>
      </c>
      <c r="AQ5382" s="29">
        <v>-0.11638621240854299</v>
      </c>
      <c r="AR5382" s="31">
        <v>0.14971011000000001</v>
      </c>
    </row>
    <row r="5383" spans="1:44" x14ac:dyDescent="0.25">
      <c r="A5383" s="27">
        <v>5739</v>
      </c>
      <c r="B5383" s="28" t="s">
        <v>22895</v>
      </c>
      <c r="C5383" s="28" t="s">
        <v>22895</v>
      </c>
      <c r="D5383" s="28" t="s">
        <v>22896</v>
      </c>
      <c r="E5383" s="33" t="s">
        <v>22897</v>
      </c>
      <c r="F5383" s="12" t="s">
        <v>22898</v>
      </c>
      <c r="G5383" s="13">
        <v>4.6999998390674598E-2</v>
      </c>
      <c r="H5383" s="39"/>
      <c r="I5383" s="15">
        <v>0.67260834000000003</v>
      </c>
      <c r="J5383" s="16">
        <v>-4.80000004172325E-2</v>
      </c>
      <c r="K5383" s="40"/>
      <c r="L5383" s="18">
        <v>0.69828842899999999</v>
      </c>
      <c r="M5383" s="19">
        <v>-0.158999994397163</v>
      </c>
      <c r="N5383" s="36"/>
      <c r="O5383" s="21">
        <v>0.215397328</v>
      </c>
      <c r="P5383" s="22">
        <v>-6.4443171024322496E-2</v>
      </c>
      <c r="Q5383" s="37"/>
      <c r="R5383" s="24">
        <v>0.56096316099999999</v>
      </c>
      <c r="S5383" s="25">
        <v>17.659707260000001</v>
      </c>
      <c r="T5383" s="38">
        <v>17.987958549999998</v>
      </c>
      <c r="U5383" s="38">
        <v>18.022760720000001</v>
      </c>
      <c r="V5383" s="38">
        <v>18.03623563</v>
      </c>
      <c r="W5383" s="38">
        <v>17.90272852</v>
      </c>
      <c r="X5383" s="38">
        <v>17.871344499999999</v>
      </c>
      <c r="Y5383" s="38">
        <v>18.172170569999999</v>
      </c>
      <c r="Z5383" s="38">
        <v>17.925820120000001</v>
      </c>
      <c r="AA5383" s="38">
        <v>17.93613723</v>
      </c>
      <c r="AB5383" s="38">
        <v>17.99427163</v>
      </c>
      <c r="AC5383" s="26">
        <v>18.073229300000001</v>
      </c>
      <c r="AD5383" s="27">
        <v>18</v>
      </c>
      <c r="AE5383" s="28">
        <v>18</v>
      </c>
      <c r="AF5383" s="28">
        <v>18</v>
      </c>
      <c r="AG5383" s="28">
        <v>20.5</v>
      </c>
      <c r="AH5383" s="28">
        <v>20.5</v>
      </c>
      <c r="AI5383" s="28">
        <v>20.5</v>
      </c>
      <c r="AJ5383" s="28">
        <v>115.97</v>
      </c>
      <c r="AK5383" s="28">
        <v>0</v>
      </c>
      <c r="AL5383" s="28">
        <v>155.49</v>
      </c>
      <c r="AM5383" s="28">
        <v>711590000</v>
      </c>
      <c r="AN5383" s="28">
        <v>21</v>
      </c>
      <c r="AO5383" s="29">
        <v>-0.111070543527603</v>
      </c>
      <c r="AP5383" s="30">
        <v>0.32496524399999999</v>
      </c>
      <c r="AQ5383" s="29">
        <v>-0.11222579330205899</v>
      </c>
      <c r="AR5383" s="31">
        <v>0.37139497900000001</v>
      </c>
    </row>
    <row r="5384" spans="1:44" x14ac:dyDescent="0.25">
      <c r="A5384" s="27">
        <v>5740</v>
      </c>
      <c r="B5384" s="28" t="s">
        <v>22899</v>
      </c>
      <c r="C5384" s="28" t="s">
        <v>22899</v>
      </c>
      <c r="D5384" s="28" t="s">
        <v>22900</v>
      </c>
      <c r="E5384" s="33" t="s">
        <v>22901</v>
      </c>
      <c r="F5384" s="12" t="s">
        <v>22902</v>
      </c>
      <c r="G5384" s="13">
        <v>0.13799999654293099</v>
      </c>
      <c r="H5384" s="39"/>
      <c r="I5384" s="15">
        <v>4.3419933000000001E-2</v>
      </c>
      <c r="J5384" s="16">
        <v>0.17000000178813901</v>
      </c>
      <c r="K5384" s="40"/>
      <c r="L5384" s="18">
        <v>2.9301579000000001E-2</v>
      </c>
      <c r="M5384" s="19">
        <v>-0.12800000607967399</v>
      </c>
      <c r="N5384" s="36"/>
      <c r="O5384" s="21">
        <v>8.3275140999999997E-2</v>
      </c>
      <c r="P5384" s="22">
        <v>-0.15980544686317399</v>
      </c>
      <c r="Q5384" s="37"/>
      <c r="R5384" s="24">
        <v>2.3349785000000001E-2</v>
      </c>
      <c r="S5384" s="25">
        <v>14.10432978</v>
      </c>
      <c r="T5384" s="38">
        <v>14.13755205</v>
      </c>
      <c r="U5384" s="38">
        <v>14.09158152</v>
      </c>
      <c r="V5384" s="38">
        <v>14.141149690000001</v>
      </c>
      <c r="W5384" s="38">
        <v>14.308584679999999</v>
      </c>
      <c r="X5384" s="38">
        <v>14.297148829999999</v>
      </c>
      <c r="Y5384" s="38">
        <v>14.207063939999999</v>
      </c>
      <c r="Z5384" s="38">
        <v>14.271130319999999</v>
      </c>
      <c r="AA5384" s="38">
        <v>14.40153295</v>
      </c>
      <c r="AB5384" s="38">
        <v>14.45514693</v>
      </c>
      <c r="AC5384" s="26">
        <v>14.36961968</v>
      </c>
      <c r="AD5384" s="27">
        <v>3</v>
      </c>
      <c r="AE5384" s="28">
        <v>3</v>
      </c>
      <c r="AF5384" s="28">
        <v>3</v>
      </c>
      <c r="AG5384" s="28">
        <v>1.6</v>
      </c>
      <c r="AH5384" s="28">
        <v>1.6</v>
      </c>
      <c r="AI5384" s="28">
        <v>1.6</v>
      </c>
      <c r="AJ5384" s="28">
        <v>169.74</v>
      </c>
      <c r="AK5384" s="28">
        <v>4.5956000000000002E-4</v>
      </c>
      <c r="AL5384" s="28">
        <v>3.4992999999999999</v>
      </c>
      <c r="AM5384" s="28">
        <v>1661900000</v>
      </c>
      <c r="AN5384" s="28">
        <v>3</v>
      </c>
      <c r="AO5384" s="29">
        <v>-0.29761207103729198</v>
      </c>
      <c r="AP5384" s="30">
        <v>6.26266E-4</v>
      </c>
      <c r="AQ5384" s="29">
        <v>9.8639382049441303E-3</v>
      </c>
      <c r="AR5384" s="31">
        <v>0.88431876499999995</v>
      </c>
    </row>
    <row r="5385" spans="1:44" x14ac:dyDescent="0.25">
      <c r="A5385" s="27">
        <v>5741</v>
      </c>
      <c r="B5385" s="28" t="s">
        <v>22903</v>
      </c>
      <c r="C5385" s="28" t="s">
        <v>22904</v>
      </c>
      <c r="D5385" s="28" t="s">
        <v>22905</v>
      </c>
      <c r="E5385" s="33" t="s">
        <v>22906</v>
      </c>
      <c r="F5385" s="12" t="s">
        <v>22907</v>
      </c>
      <c r="G5385" s="13">
        <v>3.0999999493360499E-2</v>
      </c>
      <c r="H5385" s="39"/>
      <c r="I5385" s="15">
        <v>0.57939664000000002</v>
      </c>
      <c r="J5385" s="16">
        <v>1.09999999403954E-2</v>
      </c>
      <c r="K5385" s="40"/>
      <c r="L5385" s="18">
        <v>0.854026654</v>
      </c>
      <c r="M5385" s="19">
        <v>-3.7999998778104803E-2</v>
      </c>
      <c r="N5385" s="36"/>
      <c r="O5385" s="21">
        <v>0.53742942199999999</v>
      </c>
      <c r="P5385" s="22">
        <v>-1.8871309235692E-2</v>
      </c>
      <c r="Q5385" s="37"/>
      <c r="R5385" s="24">
        <v>0.73189567799999999</v>
      </c>
      <c r="S5385" s="25">
        <v>18.30024259</v>
      </c>
      <c r="T5385" s="38">
        <v>18.336100569999999</v>
      </c>
      <c r="U5385" s="38">
        <v>18.28677647</v>
      </c>
      <c r="V5385" s="38">
        <v>18.38142504</v>
      </c>
      <c r="W5385" s="38">
        <v>18.372448469999998</v>
      </c>
      <c r="X5385" s="38">
        <v>18.261327040000001</v>
      </c>
      <c r="Y5385" s="38">
        <v>18.294023030000002</v>
      </c>
      <c r="Z5385" s="38">
        <v>18.397912460000001</v>
      </c>
      <c r="AA5385" s="38">
        <v>18.35282286</v>
      </c>
      <c r="AB5385" s="38">
        <v>18.36251695</v>
      </c>
      <c r="AC5385" s="26">
        <v>18.356474670000001</v>
      </c>
      <c r="AD5385" s="27">
        <v>27</v>
      </c>
      <c r="AE5385" s="28">
        <v>27</v>
      </c>
      <c r="AF5385" s="28">
        <v>27</v>
      </c>
      <c r="AG5385" s="28">
        <v>33.5</v>
      </c>
      <c r="AH5385" s="28">
        <v>33.5</v>
      </c>
      <c r="AI5385" s="28">
        <v>33.5</v>
      </c>
      <c r="AJ5385" s="28">
        <v>112.32</v>
      </c>
      <c r="AK5385" s="28">
        <v>0</v>
      </c>
      <c r="AL5385" s="28">
        <v>149.19</v>
      </c>
      <c r="AM5385" s="28">
        <v>2650400000</v>
      </c>
      <c r="AN5385" s="28">
        <v>33</v>
      </c>
      <c r="AO5385" s="29">
        <v>-4.9564950168132803E-2</v>
      </c>
      <c r="AP5385" s="30">
        <v>0.37716107900000001</v>
      </c>
      <c r="AQ5385" s="29">
        <v>-7.56755983456969E-3</v>
      </c>
      <c r="AR5385" s="31">
        <v>0.90191990899999996</v>
      </c>
    </row>
    <row r="5386" spans="1:44" x14ac:dyDescent="0.25">
      <c r="A5386" s="27">
        <v>5742</v>
      </c>
      <c r="B5386" s="28" t="s">
        <v>22908</v>
      </c>
      <c r="C5386" s="28" t="s">
        <v>22908</v>
      </c>
      <c r="D5386" s="28" t="s">
        <v>22909</v>
      </c>
      <c r="E5386" s="33"/>
      <c r="F5386" s="12" t="s">
        <v>22910</v>
      </c>
      <c r="G5386" s="13">
        <v>0.15500000119209301</v>
      </c>
      <c r="H5386" s="39"/>
      <c r="I5386" s="15">
        <v>0.283844822</v>
      </c>
      <c r="J5386" s="16">
        <v>0.152999997138977</v>
      </c>
      <c r="K5386" s="40"/>
      <c r="L5386" s="18">
        <v>0.340729375</v>
      </c>
      <c r="M5386" s="19">
        <v>-0.21500000357627899</v>
      </c>
      <c r="N5386" s="36"/>
      <c r="O5386" s="21">
        <v>0.18979957</v>
      </c>
      <c r="P5386" s="22">
        <v>-0.213192969560623</v>
      </c>
      <c r="Q5386" s="37"/>
      <c r="R5386" s="24">
        <v>0.15051077400000001</v>
      </c>
      <c r="S5386" s="25">
        <v>18.028039230000001</v>
      </c>
      <c r="T5386" s="38">
        <v>17.936120039999999</v>
      </c>
      <c r="U5386" s="38">
        <v>17.864562249999999</v>
      </c>
      <c r="V5386" s="38">
        <v>17.827862880000001</v>
      </c>
      <c r="W5386" s="38">
        <v>18.061880330000001</v>
      </c>
      <c r="X5386" s="38">
        <v>18.403264870000001</v>
      </c>
      <c r="Y5386" s="38">
        <v>18.044727030000001</v>
      </c>
      <c r="Z5386" s="38">
        <v>18.27147312</v>
      </c>
      <c r="AA5386" s="38">
        <v>18.409445980000001</v>
      </c>
      <c r="AB5386" s="38">
        <v>18.34322319</v>
      </c>
      <c r="AC5386" s="26">
        <v>18.179917790000001</v>
      </c>
      <c r="AD5386" s="27">
        <v>21</v>
      </c>
      <c r="AE5386" s="28">
        <v>12</v>
      </c>
      <c r="AF5386" s="28">
        <v>12</v>
      </c>
      <c r="AG5386" s="28">
        <v>66.5</v>
      </c>
      <c r="AH5386" s="28">
        <v>42.7</v>
      </c>
      <c r="AI5386" s="28">
        <v>42.7</v>
      </c>
      <c r="AJ5386" s="28">
        <v>25.518999999999998</v>
      </c>
      <c r="AK5386" s="28">
        <v>0</v>
      </c>
      <c r="AL5386" s="28">
        <v>161.56</v>
      </c>
      <c r="AM5386" s="28">
        <v>4169700000</v>
      </c>
      <c r="AN5386" s="28">
        <v>20</v>
      </c>
      <c r="AO5386" s="29">
        <v>-0.36795514822006198</v>
      </c>
      <c r="AP5386" s="30">
        <v>2.3533720000000001E-2</v>
      </c>
      <c r="AQ5386" s="29">
        <v>-6.0430716723203701E-2</v>
      </c>
      <c r="AR5386" s="31">
        <v>0.70017943299999996</v>
      </c>
    </row>
    <row r="5387" spans="1:44" x14ac:dyDescent="0.25">
      <c r="A5387" s="27">
        <v>5743</v>
      </c>
      <c r="B5387" s="28" t="s">
        <v>22911</v>
      </c>
      <c r="C5387" s="28" t="s">
        <v>22911</v>
      </c>
      <c r="D5387" s="28" t="s">
        <v>22912</v>
      </c>
      <c r="E5387" s="33" t="s">
        <v>22913</v>
      </c>
      <c r="F5387" s="12" t="s">
        <v>22914</v>
      </c>
      <c r="G5387" s="13">
        <v>-0.216999992728233</v>
      </c>
      <c r="H5387" s="39"/>
      <c r="I5387" s="15">
        <v>9.2590850000000002E-2</v>
      </c>
      <c r="J5387" s="16">
        <v>-7.9000003635883304E-2</v>
      </c>
      <c r="K5387" s="40"/>
      <c r="L5387" s="18">
        <v>0.55797597099999996</v>
      </c>
      <c r="M5387" s="19">
        <v>0.105999998748302</v>
      </c>
      <c r="N5387" s="36"/>
      <c r="O5387" s="21">
        <v>0.43323350300000002</v>
      </c>
      <c r="P5387" s="22">
        <v>-3.2331530004739803E-2</v>
      </c>
      <c r="Q5387" s="37"/>
      <c r="R5387" s="24">
        <v>0.786343071</v>
      </c>
      <c r="S5387" s="25">
        <v>14.91591174</v>
      </c>
      <c r="T5387" s="38">
        <v>15.20586602</v>
      </c>
      <c r="U5387" s="38">
        <v>15.10363156</v>
      </c>
      <c r="V5387" s="38">
        <v>15.09504156</v>
      </c>
      <c r="W5387" s="38">
        <v>14.73865973</v>
      </c>
      <c r="X5387" s="38">
        <v>14.740204289999999</v>
      </c>
      <c r="Y5387" s="38">
        <v>15.041462640000001</v>
      </c>
      <c r="Z5387" s="38">
        <v>14.896581980000001</v>
      </c>
      <c r="AA5387" s="38">
        <v>15.002427109999999</v>
      </c>
      <c r="AB5387" s="38">
        <v>14.891200530000001</v>
      </c>
      <c r="AC5387" s="26">
        <v>14.77727252</v>
      </c>
      <c r="AD5387" s="27">
        <v>3</v>
      </c>
      <c r="AE5387" s="28">
        <v>3</v>
      </c>
      <c r="AF5387" s="28">
        <v>3</v>
      </c>
      <c r="AG5387" s="28">
        <v>14.4</v>
      </c>
      <c r="AH5387" s="28">
        <v>14.4</v>
      </c>
      <c r="AI5387" s="28">
        <v>14.4</v>
      </c>
      <c r="AJ5387" s="28">
        <v>21.556999999999999</v>
      </c>
      <c r="AK5387" s="28">
        <v>6.0919999999999995E-4</v>
      </c>
      <c r="AL5387" s="28">
        <v>3.3784000000000001</v>
      </c>
      <c r="AM5387" s="28">
        <v>1413600000</v>
      </c>
      <c r="AN5387" s="28">
        <v>4</v>
      </c>
      <c r="AO5387" s="29">
        <v>0.18483638763427701</v>
      </c>
      <c r="AP5387" s="30">
        <v>0.14403819900000001</v>
      </c>
      <c r="AQ5387" s="29">
        <v>-0.111053787171841</v>
      </c>
      <c r="AR5387" s="31">
        <v>0.41287771099999998</v>
      </c>
    </row>
    <row r="5388" spans="1:44" x14ac:dyDescent="0.25">
      <c r="A5388" s="27">
        <v>5744</v>
      </c>
      <c r="B5388" s="28" t="s">
        <v>22915</v>
      </c>
      <c r="C5388" s="28" t="s">
        <v>22915</v>
      </c>
      <c r="D5388" s="28" t="s">
        <v>22916</v>
      </c>
      <c r="E5388" s="33" t="s">
        <v>22917</v>
      </c>
      <c r="F5388" s="12" t="s">
        <v>22918</v>
      </c>
      <c r="G5388" s="13">
        <v>-0.116999998688698</v>
      </c>
      <c r="H5388" s="39"/>
      <c r="I5388" s="15">
        <v>0.102748906</v>
      </c>
      <c r="J5388" s="16">
        <v>2.3000000044703501E-2</v>
      </c>
      <c r="K5388" s="40"/>
      <c r="L5388" s="18">
        <v>0.75223651899999999</v>
      </c>
      <c r="M5388" s="19">
        <v>6.3000001013279003E-2</v>
      </c>
      <c r="N5388" s="36"/>
      <c r="O5388" s="21">
        <v>0.40371702100000001</v>
      </c>
      <c r="P5388" s="22">
        <v>-7.7219344675540896E-2</v>
      </c>
      <c r="Q5388" s="37"/>
      <c r="R5388" s="24">
        <v>0.26172032299999998</v>
      </c>
      <c r="S5388" s="25">
        <v>18.885076179999999</v>
      </c>
      <c r="T5388" s="38">
        <v>18.98113888</v>
      </c>
      <c r="U5388" s="38">
        <v>18.92129048</v>
      </c>
      <c r="V5388" s="38">
        <v>18.857768360000001</v>
      </c>
      <c r="W5388" s="38">
        <v>18.697028329999998</v>
      </c>
      <c r="X5388" s="38">
        <v>18.881917940000001</v>
      </c>
      <c r="Y5388" s="38">
        <v>18.849264009999999</v>
      </c>
      <c r="Z5388" s="38">
        <v>18.882656570000002</v>
      </c>
      <c r="AA5388" s="38">
        <v>18.95922242</v>
      </c>
      <c r="AB5388" s="38">
        <v>18.880815389999999</v>
      </c>
      <c r="AC5388" s="26">
        <v>18.828334850000001</v>
      </c>
      <c r="AD5388" s="27">
        <v>10</v>
      </c>
      <c r="AE5388" s="28">
        <v>10</v>
      </c>
      <c r="AF5388" s="28">
        <v>10</v>
      </c>
      <c r="AG5388" s="28">
        <v>53.8</v>
      </c>
      <c r="AH5388" s="28">
        <v>53.8</v>
      </c>
      <c r="AI5388" s="28">
        <v>53.8</v>
      </c>
      <c r="AJ5388" s="28">
        <v>31.024999999999999</v>
      </c>
      <c r="AK5388" s="28">
        <v>0</v>
      </c>
      <c r="AL5388" s="28">
        <v>323.31</v>
      </c>
      <c r="AM5388" s="28">
        <v>3910900000</v>
      </c>
      <c r="AN5388" s="28">
        <v>36</v>
      </c>
      <c r="AO5388" s="29">
        <v>3.97109612822533E-2</v>
      </c>
      <c r="AP5388" s="30">
        <v>0.55365213999999996</v>
      </c>
      <c r="AQ5388" s="29">
        <v>-5.37220798432827E-2</v>
      </c>
      <c r="AR5388" s="31">
        <v>0.47554686200000001</v>
      </c>
    </row>
    <row r="5389" spans="1:44" x14ac:dyDescent="0.25">
      <c r="A5389" s="27">
        <v>5745</v>
      </c>
      <c r="B5389" s="28" t="s">
        <v>22919</v>
      </c>
      <c r="C5389" s="28" t="s">
        <v>22919</v>
      </c>
      <c r="D5389" s="28" t="s">
        <v>22920</v>
      </c>
      <c r="E5389" s="33" t="s">
        <v>22921</v>
      </c>
      <c r="F5389" s="12" t="s">
        <v>22922</v>
      </c>
      <c r="G5389" s="13">
        <v>2.70000007003546E-2</v>
      </c>
      <c r="H5389" s="39"/>
      <c r="I5389" s="15">
        <v>0.80839145800000001</v>
      </c>
      <c r="J5389" s="16">
        <v>2.4000000208616298E-2</v>
      </c>
      <c r="K5389" s="40"/>
      <c r="L5389" s="18">
        <v>0.847209714</v>
      </c>
      <c r="M5389" s="19">
        <v>0.12700000405311601</v>
      </c>
      <c r="N5389" s="36"/>
      <c r="O5389" s="21">
        <v>0.31865514700000003</v>
      </c>
      <c r="P5389" s="22">
        <v>0.129941761493683</v>
      </c>
      <c r="Q5389" s="37"/>
      <c r="R5389" s="24">
        <v>0.25759830099999997</v>
      </c>
      <c r="S5389" s="25">
        <v>15.480327490000001</v>
      </c>
      <c r="T5389" s="38">
        <v>15.837122519999999</v>
      </c>
      <c r="U5389" s="38">
        <v>15.6432235</v>
      </c>
      <c r="V5389" s="38">
        <v>15.858781240000001</v>
      </c>
      <c r="W5389" s="38">
        <v>15.66139192</v>
      </c>
      <c r="X5389" s="38">
        <v>15.52115478</v>
      </c>
      <c r="Y5389" s="38">
        <v>15.61441949</v>
      </c>
      <c r="Z5389" s="38">
        <v>15.43884594</v>
      </c>
      <c r="AA5389" s="38">
        <v>15.52520168</v>
      </c>
      <c r="AB5389" s="38">
        <v>15.551301110000001</v>
      </c>
      <c r="AC5389" s="26">
        <v>15.574999849999999</v>
      </c>
      <c r="AD5389" s="27">
        <v>7</v>
      </c>
      <c r="AE5389" s="28">
        <v>7</v>
      </c>
      <c r="AF5389" s="28">
        <v>7</v>
      </c>
      <c r="AG5389" s="28">
        <v>10.6</v>
      </c>
      <c r="AH5389" s="28">
        <v>10.6</v>
      </c>
      <c r="AI5389" s="28">
        <v>10.6</v>
      </c>
      <c r="AJ5389" s="28">
        <v>101.69</v>
      </c>
      <c r="AK5389" s="28">
        <v>0</v>
      </c>
      <c r="AL5389" s="28">
        <v>39.954999999999998</v>
      </c>
      <c r="AM5389" s="28">
        <v>219340000</v>
      </c>
      <c r="AN5389" s="28">
        <v>8</v>
      </c>
      <c r="AO5389" s="29">
        <v>0.10305695235729199</v>
      </c>
      <c r="AP5389" s="30">
        <v>0.363037151</v>
      </c>
      <c r="AQ5389" s="29">
        <v>0.153809934854507</v>
      </c>
      <c r="AR5389" s="31">
        <v>0.23261867999999999</v>
      </c>
    </row>
    <row r="5390" spans="1:44" x14ac:dyDescent="0.25">
      <c r="A5390" s="27">
        <v>5746</v>
      </c>
      <c r="B5390" s="28" t="s">
        <v>22923</v>
      </c>
      <c r="C5390" s="28" t="s">
        <v>22924</v>
      </c>
      <c r="D5390" s="28" t="s">
        <v>22925</v>
      </c>
      <c r="E5390" s="33" t="s">
        <v>22926</v>
      </c>
      <c r="F5390" s="12" t="s">
        <v>22927</v>
      </c>
      <c r="G5390" s="13">
        <v>5.7000000029802302E-2</v>
      </c>
      <c r="H5390" s="39"/>
      <c r="I5390" s="15">
        <v>0.51291244000000003</v>
      </c>
      <c r="J5390" s="16">
        <v>-5.6000001728534698E-2</v>
      </c>
      <c r="K5390" s="40"/>
      <c r="L5390" s="18">
        <v>0.56627442800000005</v>
      </c>
      <c r="M5390" s="19">
        <v>-0.158999994397163</v>
      </c>
      <c r="N5390" s="36"/>
      <c r="O5390" s="21">
        <v>0.12219390199999999</v>
      </c>
      <c r="P5390" s="22">
        <v>-4.6406470239162403E-2</v>
      </c>
      <c r="Q5390" s="37"/>
      <c r="R5390" s="24">
        <v>0.59148483900000004</v>
      </c>
      <c r="S5390" s="25">
        <v>17.452596639999999</v>
      </c>
      <c r="T5390" s="38">
        <v>17.25589793</v>
      </c>
      <c r="U5390" s="38">
        <v>17.119272670000001</v>
      </c>
      <c r="V5390" s="38">
        <v>17.280340649999999</v>
      </c>
      <c r="W5390" s="38">
        <v>17.31020479</v>
      </c>
      <c r="X5390" s="38">
        <v>17.40762621</v>
      </c>
      <c r="Y5390" s="38">
        <v>17.381668309999998</v>
      </c>
      <c r="Z5390" s="38">
        <v>17.487615659999999</v>
      </c>
      <c r="AA5390" s="38">
        <v>17.340890640000001</v>
      </c>
      <c r="AB5390" s="38">
        <v>17.41203235</v>
      </c>
      <c r="AC5390" s="26">
        <v>17.384468080000001</v>
      </c>
      <c r="AD5390" s="27">
        <v>8</v>
      </c>
      <c r="AE5390" s="28">
        <v>8</v>
      </c>
      <c r="AF5390" s="28">
        <v>8</v>
      </c>
      <c r="AG5390" s="28">
        <v>19.100000000000001</v>
      </c>
      <c r="AH5390" s="28">
        <v>19.100000000000001</v>
      </c>
      <c r="AI5390" s="28">
        <v>19.100000000000001</v>
      </c>
      <c r="AJ5390" s="28">
        <v>31.395</v>
      </c>
      <c r="AK5390" s="28">
        <v>0</v>
      </c>
      <c r="AL5390" s="28">
        <v>43.08</v>
      </c>
      <c r="AM5390" s="28">
        <v>2835400000</v>
      </c>
      <c r="AN5390" s="28">
        <v>15</v>
      </c>
      <c r="AO5390" s="29">
        <v>-0.103207945823669</v>
      </c>
      <c r="AP5390" s="30">
        <v>0.246732638</v>
      </c>
      <c r="AQ5390" s="29">
        <v>-0.10191810131072999</v>
      </c>
      <c r="AR5390" s="31">
        <v>0.30241145600000002</v>
      </c>
    </row>
    <row r="5391" spans="1:44" x14ac:dyDescent="0.25">
      <c r="A5391" s="27">
        <v>5748</v>
      </c>
      <c r="B5391" s="28" t="s">
        <v>22928</v>
      </c>
      <c r="C5391" s="28" t="s">
        <v>22928</v>
      </c>
      <c r="D5391" s="28" t="s">
        <v>22929</v>
      </c>
      <c r="E5391" s="33" t="s">
        <v>22930</v>
      </c>
      <c r="F5391" s="12" t="s">
        <v>22931</v>
      </c>
      <c r="G5391" s="13">
        <v>0.25900000333786</v>
      </c>
      <c r="H5391" s="39"/>
      <c r="I5391" s="15">
        <v>6.0838908999999997E-2</v>
      </c>
      <c r="J5391" s="16">
        <v>0.34499999880790699</v>
      </c>
      <c r="K5391" s="40"/>
      <c r="L5391" s="18">
        <v>3.1313309999999997E-2</v>
      </c>
      <c r="M5391" s="19">
        <v>-6.4000003039836897E-2</v>
      </c>
      <c r="N5391" s="36"/>
      <c r="O5391" s="21">
        <v>0.65120798400000002</v>
      </c>
      <c r="P5391" s="22">
        <v>-0.148662284016609</v>
      </c>
      <c r="Q5391" s="37"/>
      <c r="R5391" s="24">
        <v>0.25185628799999998</v>
      </c>
      <c r="S5391" s="25">
        <v>19.223502329999999</v>
      </c>
      <c r="T5391" s="38">
        <v>19.272082780000002</v>
      </c>
      <c r="U5391" s="38">
        <v>19.433367239999999</v>
      </c>
      <c r="V5391" s="38">
        <v>19.626627970000001</v>
      </c>
      <c r="W5391" s="38">
        <v>19.442152050000001</v>
      </c>
      <c r="X5391" s="38">
        <v>19.6383823</v>
      </c>
      <c r="Y5391" s="38">
        <v>19.341292200000002</v>
      </c>
      <c r="Z5391" s="38">
        <v>19.405092100000001</v>
      </c>
      <c r="AA5391" s="38">
        <v>19.77725087</v>
      </c>
      <c r="AB5391" s="38">
        <v>19.436001130000001</v>
      </c>
      <c r="AC5391" s="26">
        <v>19.939897169999998</v>
      </c>
      <c r="AD5391" s="27">
        <v>16</v>
      </c>
      <c r="AE5391" s="28">
        <v>16</v>
      </c>
      <c r="AF5391" s="28">
        <v>16</v>
      </c>
      <c r="AG5391" s="28">
        <v>75.5</v>
      </c>
      <c r="AH5391" s="28">
        <v>75.5</v>
      </c>
      <c r="AI5391" s="28">
        <v>75.5</v>
      </c>
      <c r="AJ5391" s="28">
        <v>34.593000000000004</v>
      </c>
      <c r="AK5391" s="28">
        <v>0</v>
      </c>
      <c r="AL5391" s="28">
        <v>323.31</v>
      </c>
      <c r="AM5391" s="28">
        <v>36452000000</v>
      </c>
      <c r="AN5391" s="28">
        <v>63</v>
      </c>
      <c r="AO5391" s="29">
        <v>-0.40806561708450301</v>
      </c>
      <c r="AP5391" s="30">
        <v>8.0802430000000008E-3</v>
      </c>
      <c r="AQ5391" s="29">
        <v>0.19586195051670099</v>
      </c>
      <c r="AR5391" s="31">
        <v>0.18272909100000001</v>
      </c>
    </row>
    <row r="5392" spans="1:44" x14ac:dyDescent="0.25">
      <c r="A5392" s="27">
        <v>5749</v>
      </c>
      <c r="B5392" s="28" t="s">
        <v>22932</v>
      </c>
      <c r="C5392" s="28" t="s">
        <v>22933</v>
      </c>
      <c r="D5392" s="28" t="s">
        <v>22934</v>
      </c>
      <c r="E5392" s="33" t="s">
        <v>22935</v>
      </c>
      <c r="F5392" s="12" t="s">
        <v>22936</v>
      </c>
      <c r="G5392" s="13">
        <v>5.4000001400709201E-2</v>
      </c>
      <c r="H5392" s="39"/>
      <c r="I5392" s="15">
        <v>0.33142929799999998</v>
      </c>
      <c r="J5392" s="16">
        <v>7.5000002980232197E-2</v>
      </c>
      <c r="K5392" s="40"/>
      <c r="L5392" s="18">
        <v>0.230732511</v>
      </c>
      <c r="M5392" s="19">
        <v>-1.7999999225139601E-2</v>
      </c>
      <c r="N5392" s="36"/>
      <c r="O5392" s="21">
        <v>0.77019827600000001</v>
      </c>
      <c r="P5392" s="22">
        <v>-3.9207398891449002E-2</v>
      </c>
      <c r="Q5392" s="37"/>
      <c r="R5392" s="24">
        <v>0.47446162800000002</v>
      </c>
      <c r="S5392" s="25">
        <v>18.484805829999999</v>
      </c>
      <c r="T5392" s="38">
        <v>18.508955100000001</v>
      </c>
      <c r="U5392" s="38">
        <v>18.552657920000001</v>
      </c>
      <c r="V5392" s="38">
        <v>18.536584430000001</v>
      </c>
      <c r="W5392" s="38">
        <v>18.641119589999999</v>
      </c>
      <c r="X5392" s="38">
        <v>18.530408550000001</v>
      </c>
      <c r="Y5392" s="38">
        <v>18.518474749999999</v>
      </c>
      <c r="Z5392" s="38">
        <v>18.547849370000002</v>
      </c>
      <c r="AA5392" s="38">
        <v>18.64693398</v>
      </c>
      <c r="AB5392" s="38">
        <v>18.618540939999999</v>
      </c>
      <c r="AC5392" s="26">
        <v>18.560259850000001</v>
      </c>
      <c r="AD5392" s="27">
        <v>18</v>
      </c>
      <c r="AE5392" s="28">
        <v>18</v>
      </c>
      <c r="AF5392" s="28">
        <v>18</v>
      </c>
      <c r="AG5392" s="28">
        <v>47.5</v>
      </c>
      <c r="AH5392" s="28">
        <v>47.5</v>
      </c>
      <c r="AI5392" s="28">
        <v>47.5</v>
      </c>
      <c r="AJ5392" s="28">
        <v>59.795000000000002</v>
      </c>
      <c r="AK5392" s="28">
        <v>0</v>
      </c>
      <c r="AL5392" s="28">
        <v>284.52</v>
      </c>
      <c r="AM5392" s="28">
        <v>3710000000</v>
      </c>
      <c r="AN5392" s="28">
        <v>24</v>
      </c>
      <c r="AO5392" s="29">
        <v>-9.3105308711528806E-2</v>
      </c>
      <c r="AP5392" s="30">
        <v>0.109390506</v>
      </c>
      <c r="AQ5392" s="29">
        <v>3.62087972462177E-2</v>
      </c>
      <c r="AR5392" s="31">
        <v>0.552866835</v>
      </c>
    </row>
    <row r="5393" spans="1:44" x14ac:dyDescent="0.25">
      <c r="A5393" s="27">
        <v>5750</v>
      </c>
      <c r="B5393" s="28" t="s">
        <v>22937</v>
      </c>
      <c r="C5393" s="28" t="s">
        <v>22938</v>
      </c>
      <c r="D5393" s="28" t="s">
        <v>22939</v>
      </c>
      <c r="E5393" s="33" t="s">
        <v>22940</v>
      </c>
      <c r="F5393" s="12" t="s">
        <v>22941</v>
      </c>
      <c r="G5393" s="13">
        <v>-0.163000002503395</v>
      </c>
      <c r="H5393" s="39"/>
      <c r="I5393" s="15">
        <v>0.488852907</v>
      </c>
      <c r="J5393" s="16">
        <v>-0.15700000524520899</v>
      </c>
      <c r="K5393" s="40"/>
      <c r="L5393" s="18">
        <v>0.54826189299999994</v>
      </c>
      <c r="M5393" s="19">
        <v>0.14200000464916199</v>
      </c>
      <c r="N5393" s="36"/>
      <c r="O5393" s="21">
        <v>0.58656976699999996</v>
      </c>
      <c r="P5393" s="22">
        <v>0.13682097196578999</v>
      </c>
      <c r="Q5393" s="37"/>
      <c r="R5393" s="24">
        <v>0.55923083299999998</v>
      </c>
      <c r="S5393" s="25">
        <v>14.90982513</v>
      </c>
      <c r="T5393" s="38">
        <v>15.584063260000001</v>
      </c>
      <c r="U5393" s="38">
        <v>15.642153540000001</v>
      </c>
      <c r="V5393" s="38">
        <v>15.61556944</v>
      </c>
      <c r="W5393" s="38">
        <v>15.07150523</v>
      </c>
      <c r="X5393" s="38">
        <v>14.960588250000001</v>
      </c>
      <c r="Y5393" s="38">
        <v>15.454593539999999</v>
      </c>
      <c r="Z5393" s="38">
        <v>15.018235560000001</v>
      </c>
      <c r="AA5393" s="38">
        <v>15.00101216</v>
      </c>
      <c r="AB5393" s="38">
        <v>15.178562530000001</v>
      </c>
      <c r="AC5393" s="26">
        <v>15.0576253</v>
      </c>
      <c r="AD5393" s="27">
        <v>4</v>
      </c>
      <c r="AE5393" s="28">
        <v>4</v>
      </c>
      <c r="AF5393" s="28">
        <v>4</v>
      </c>
      <c r="AG5393" s="28">
        <v>17.100000000000001</v>
      </c>
      <c r="AH5393" s="28">
        <v>17.100000000000001</v>
      </c>
      <c r="AI5393" s="28">
        <v>17.100000000000001</v>
      </c>
      <c r="AJ5393" s="28">
        <v>32.631</v>
      </c>
      <c r="AK5393" s="28">
        <v>0</v>
      </c>
      <c r="AL5393" s="28">
        <v>20.53</v>
      </c>
      <c r="AM5393" s="28">
        <v>336820000</v>
      </c>
      <c r="AN5393" s="28">
        <v>4</v>
      </c>
      <c r="AO5393" s="29">
        <v>0.29961398243904103</v>
      </c>
      <c r="AP5393" s="30">
        <v>0.21636898900000001</v>
      </c>
      <c r="AQ5393" s="29">
        <v>-2.0526913926005402E-2</v>
      </c>
      <c r="AR5393" s="31">
        <v>0.93694843500000002</v>
      </c>
    </row>
    <row r="5394" spans="1:44" x14ac:dyDescent="0.25">
      <c r="A5394" s="27">
        <v>5751</v>
      </c>
      <c r="B5394" s="28" t="s">
        <v>22942</v>
      </c>
      <c r="C5394" s="28" t="s">
        <v>22942</v>
      </c>
      <c r="D5394" s="28" t="s">
        <v>22943</v>
      </c>
      <c r="E5394" s="33" t="s">
        <v>22944</v>
      </c>
      <c r="F5394" s="12" t="s">
        <v>22945</v>
      </c>
      <c r="G5394" s="13">
        <v>-3.5999998450279201E-2</v>
      </c>
      <c r="H5394" s="39"/>
      <c r="I5394" s="15">
        <v>0.74638778500000003</v>
      </c>
      <c r="J5394" s="16">
        <v>6.4999997615814195E-2</v>
      </c>
      <c r="K5394" s="40"/>
      <c r="L5394" s="18">
        <v>0.60471899399999995</v>
      </c>
      <c r="M5394" s="19">
        <v>0.13199999928474401</v>
      </c>
      <c r="N5394" s="36"/>
      <c r="O5394" s="21">
        <v>0.30288499800000002</v>
      </c>
      <c r="P5394" s="22">
        <v>3.1099585816264201E-2</v>
      </c>
      <c r="Q5394" s="37"/>
      <c r="R5394" s="24">
        <v>0.78027815499999997</v>
      </c>
      <c r="S5394" s="25">
        <v>16.050681829999998</v>
      </c>
      <c r="T5394" s="38">
        <v>16.455673709999999</v>
      </c>
      <c r="U5394" s="38">
        <v>16.347126289999999</v>
      </c>
      <c r="V5394" s="38">
        <v>16.413513999999999</v>
      </c>
      <c r="W5394" s="38">
        <v>16.17558137</v>
      </c>
      <c r="X5394" s="38">
        <v>16.15613991</v>
      </c>
      <c r="Y5394" s="38">
        <v>16.22323081</v>
      </c>
      <c r="Z5394" s="38">
        <v>16.081662819999998</v>
      </c>
      <c r="AA5394" s="38">
        <v>16.231909909999999</v>
      </c>
      <c r="AB5394" s="38">
        <v>16.19693535</v>
      </c>
      <c r="AC5394" s="26">
        <v>16.223091270000001</v>
      </c>
      <c r="AD5394" s="27">
        <v>3</v>
      </c>
      <c r="AE5394" s="28">
        <v>3</v>
      </c>
      <c r="AF5394" s="28">
        <v>3</v>
      </c>
      <c r="AG5394" s="28">
        <v>20.100000000000001</v>
      </c>
      <c r="AH5394" s="28">
        <v>20.100000000000001</v>
      </c>
      <c r="AI5394" s="28">
        <v>20.100000000000001</v>
      </c>
      <c r="AJ5394" s="28">
        <v>23.254999999999999</v>
      </c>
      <c r="AK5394" s="28">
        <v>0</v>
      </c>
      <c r="AL5394" s="28">
        <v>73.909000000000006</v>
      </c>
      <c r="AM5394" s="28">
        <v>625480000</v>
      </c>
      <c r="AN5394" s="28">
        <v>4</v>
      </c>
      <c r="AO5394" s="29">
        <v>6.7181766033172594E-2</v>
      </c>
      <c r="AP5394" s="30">
        <v>0.549920776</v>
      </c>
      <c r="AQ5394" s="29">
        <v>9.59649458527565E-2</v>
      </c>
      <c r="AR5394" s="31">
        <v>0.44775967799999999</v>
      </c>
    </row>
    <row r="5395" spans="1:44" x14ac:dyDescent="0.25">
      <c r="A5395" s="27">
        <v>5753</v>
      </c>
      <c r="B5395" s="28" t="s">
        <v>22946</v>
      </c>
      <c r="C5395" s="28" t="s">
        <v>22946</v>
      </c>
      <c r="D5395" s="28" t="s">
        <v>22947</v>
      </c>
      <c r="E5395" s="33" t="s">
        <v>22948</v>
      </c>
      <c r="F5395" s="12" t="s">
        <v>22949</v>
      </c>
      <c r="G5395" s="13">
        <v>-0.104000002145767</v>
      </c>
      <c r="H5395" s="39"/>
      <c r="I5395" s="15">
        <v>0.51380322899999997</v>
      </c>
      <c r="J5395" s="16">
        <v>0.24899999797344199</v>
      </c>
      <c r="K5395" s="40"/>
      <c r="L5395" s="18">
        <v>0.17986718600000001</v>
      </c>
      <c r="M5395" s="19">
        <v>0.17000000178813901</v>
      </c>
      <c r="N5395" s="36"/>
      <c r="O5395" s="21">
        <v>0.34843655499999998</v>
      </c>
      <c r="P5395" s="22">
        <v>-0.183921217918396</v>
      </c>
      <c r="Q5395" s="37"/>
      <c r="R5395" s="24">
        <v>0.26121604700000001</v>
      </c>
      <c r="S5395" s="25">
        <v>17.511862619999999</v>
      </c>
      <c r="T5395" s="38">
        <v>18.12396665</v>
      </c>
      <c r="U5395" s="38">
        <v>17.848022449999998</v>
      </c>
      <c r="V5395" s="38">
        <v>17.923622200000001</v>
      </c>
      <c r="W5395" s="38">
        <v>17.565553080000001</v>
      </c>
      <c r="X5395" s="38">
        <v>17.681566459999999</v>
      </c>
      <c r="Y5395" s="38">
        <v>17.703162070000001</v>
      </c>
      <c r="Z5395" s="38">
        <v>17.613264489999999</v>
      </c>
      <c r="AA5395" s="38">
        <v>17.963015689999999</v>
      </c>
      <c r="AB5395" s="38">
        <v>17.733523009999999</v>
      </c>
      <c r="AC5395" s="26">
        <v>18.025966709999999</v>
      </c>
      <c r="AD5395" s="27">
        <v>11</v>
      </c>
      <c r="AE5395" s="28">
        <v>11</v>
      </c>
      <c r="AF5395" s="28">
        <v>11</v>
      </c>
      <c r="AG5395" s="28">
        <v>53.2</v>
      </c>
      <c r="AH5395" s="28">
        <v>53.2</v>
      </c>
      <c r="AI5395" s="28">
        <v>53.2</v>
      </c>
      <c r="AJ5395" s="28">
        <v>20.132000000000001</v>
      </c>
      <c r="AK5395" s="28">
        <v>0</v>
      </c>
      <c r="AL5395" s="28">
        <v>45.470999999999997</v>
      </c>
      <c r="AM5395" s="28">
        <v>6850900000</v>
      </c>
      <c r="AN5395" s="28">
        <v>27</v>
      </c>
      <c r="AO5395" s="29">
        <v>-7.9551234841346699E-2</v>
      </c>
      <c r="AP5395" s="30">
        <v>0.616973455</v>
      </c>
      <c r="AQ5395" s="29">
        <v>6.5367296338081401E-2</v>
      </c>
      <c r="AR5395" s="31">
        <v>0.71230296900000001</v>
      </c>
    </row>
    <row r="5396" spans="1:44" x14ac:dyDescent="0.25">
      <c r="A5396" s="27">
        <v>5754</v>
      </c>
      <c r="B5396" s="28" t="s">
        <v>22950</v>
      </c>
      <c r="C5396" s="28" t="s">
        <v>22950</v>
      </c>
      <c r="D5396" s="28" t="s">
        <v>22951</v>
      </c>
      <c r="E5396" s="33" t="s">
        <v>22952</v>
      </c>
      <c r="F5396" s="12" t="s">
        <v>22953</v>
      </c>
      <c r="G5396" s="13">
        <v>0.135000005364418</v>
      </c>
      <c r="H5396" s="39"/>
      <c r="I5396" s="15">
        <v>0.30151676999999999</v>
      </c>
      <c r="J5396" s="16">
        <v>0.15500000119209301</v>
      </c>
      <c r="K5396" s="40"/>
      <c r="L5396" s="18">
        <v>0.28936590800000001</v>
      </c>
      <c r="M5396" s="19">
        <v>1.7000000923872001E-2</v>
      </c>
      <c r="N5396" s="36"/>
      <c r="O5396" s="21">
        <v>0.90442030500000004</v>
      </c>
      <c r="P5396" s="22">
        <v>-2.9911799356341401E-3</v>
      </c>
      <c r="Q5396" s="37"/>
      <c r="R5396" s="24">
        <v>0.981130952</v>
      </c>
      <c r="S5396" s="25">
        <v>15.262518500000001</v>
      </c>
      <c r="T5396" s="38">
        <v>15.04083844</v>
      </c>
      <c r="U5396" s="38">
        <v>15.277041240000001</v>
      </c>
      <c r="V5396" s="38">
        <v>15.178043649999999</v>
      </c>
      <c r="W5396" s="38">
        <v>15.279172340000001</v>
      </c>
      <c r="X5396" s="38">
        <v>15.527213550000001</v>
      </c>
      <c r="Y5396" s="38">
        <v>14.995201610000001</v>
      </c>
      <c r="Z5396" s="38">
        <v>15.35775905</v>
      </c>
      <c r="AA5396" s="38">
        <v>15.295451379999999</v>
      </c>
      <c r="AB5396" s="38">
        <v>15.449839280000001</v>
      </c>
      <c r="AC5396" s="26">
        <v>15.24811242</v>
      </c>
      <c r="AD5396" s="27">
        <v>4</v>
      </c>
      <c r="AE5396" s="28">
        <v>4</v>
      </c>
      <c r="AF5396" s="28">
        <v>4</v>
      </c>
      <c r="AG5396" s="28">
        <v>14.7</v>
      </c>
      <c r="AH5396" s="28">
        <v>14.7</v>
      </c>
      <c r="AI5396" s="28">
        <v>14.7</v>
      </c>
      <c r="AJ5396" s="28">
        <v>29.896000000000001</v>
      </c>
      <c r="AK5396" s="28">
        <v>0</v>
      </c>
      <c r="AL5396" s="28">
        <v>11.260999999999999</v>
      </c>
      <c r="AM5396" s="28">
        <v>218680000</v>
      </c>
      <c r="AN5396" s="28">
        <v>5</v>
      </c>
      <c r="AO5396" s="29">
        <v>-0.137668296694756</v>
      </c>
      <c r="AP5396" s="30">
        <v>0.29152932300000001</v>
      </c>
      <c r="AQ5396" s="29">
        <v>0.15166285634040799</v>
      </c>
      <c r="AR5396" s="31">
        <v>0.298234901</v>
      </c>
    </row>
    <row r="5397" spans="1:44" x14ac:dyDescent="0.25">
      <c r="A5397" s="27">
        <v>5755</v>
      </c>
      <c r="B5397" s="28" t="s">
        <v>22954</v>
      </c>
      <c r="C5397" s="28" t="s">
        <v>22954</v>
      </c>
      <c r="D5397" s="28" t="s">
        <v>22955</v>
      </c>
      <c r="E5397" s="33" t="s">
        <v>22956</v>
      </c>
      <c r="F5397" s="12" t="s">
        <v>22957</v>
      </c>
      <c r="G5397" s="13">
        <v>-0.10199999809265101</v>
      </c>
      <c r="H5397" s="39"/>
      <c r="I5397" s="15">
        <v>0.40801564000000001</v>
      </c>
      <c r="J5397" s="16">
        <v>-0.28000000119209301</v>
      </c>
      <c r="K5397" s="40"/>
      <c r="L5397" s="18">
        <v>6.0734410000000003E-2</v>
      </c>
      <c r="M5397" s="19">
        <v>-6.4999997615814195E-2</v>
      </c>
      <c r="N5397" s="36"/>
      <c r="O5397" s="21">
        <v>0.63467752200000005</v>
      </c>
      <c r="P5397" s="22">
        <v>0.113849230110645</v>
      </c>
      <c r="Q5397" s="37"/>
      <c r="R5397" s="24">
        <v>0.35708439600000003</v>
      </c>
      <c r="S5397" s="25">
        <v>15.804445579999999</v>
      </c>
      <c r="T5397" s="38">
        <v>15.877718420000001</v>
      </c>
      <c r="U5397" s="38">
        <v>16.263776880000002</v>
      </c>
      <c r="V5397" s="38">
        <v>16.027048480000001</v>
      </c>
      <c r="W5397" s="38">
        <v>15.832783360000001</v>
      </c>
      <c r="X5397" s="38">
        <v>15.780678050000001</v>
      </c>
      <c r="Y5397" s="38">
        <v>15.97407505</v>
      </c>
      <c r="Z5397" s="38">
        <v>16.118937540000001</v>
      </c>
      <c r="AA5397" s="38">
        <v>15.72527122</v>
      </c>
      <c r="AB5397" s="38">
        <v>15.79552486</v>
      </c>
      <c r="AC5397" s="26">
        <v>15.77816612</v>
      </c>
      <c r="AD5397" s="27">
        <v>8</v>
      </c>
      <c r="AE5397" s="28">
        <v>8</v>
      </c>
      <c r="AF5397" s="28">
        <v>8</v>
      </c>
      <c r="AG5397" s="28">
        <v>33.4</v>
      </c>
      <c r="AH5397" s="28">
        <v>33.4</v>
      </c>
      <c r="AI5397" s="28">
        <v>33.4</v>
      </c>
      <c r="AJ5397" s="28">
        <v>35.957000000000001</v>
      </c>
      <c r="AK5397" s="28">
        <v>0</v>
      </c>
      <c r="AL5397" s="28">
        <v>32.957000000000001</v>
      </c>
      <c r="AM5397" s="28">
        <v>416070000</v>
      </c>
      <c r="AN5397" s="28">
        <v>10</v>
      </c>
      <c r="AO5397" s="29">
        <v>0.21565955877304099</v>
      </c>
      <c r="AP5397" s="30">
        <v>9.8530725999999999E-2</v>
      </c>
      <c r="AQ5397" s="29">
        <v>-0.16633632779121399</v>
      </c>
      <c r="AR5397" s="31">
        <v>0.236216711</v>
      </c>
    </row>
    <row r="5398" spans="1:44" x14ac:dyDescent="0.25">
      <c r="A5398" s="27">
        <v>5756</v>
      </c>
      <c r="B5398" s="28" t="s">
        <v>22958</v>
      </c>
      <c r="C5398" s="28" t="s">
        <v>22958</v>
      </c>
      <c r="D5398" s="28" t="s">
        <v>22959</v>
      </c>
      <c r="E5398" s="33" t="s">
        <v>22960</v>
      </c>
      <c r="F5398" s="12" t="s">
        <v>22961</v>
      </c>
      <c r="G5398" s="13">
        <v>7.4000000953674303E-2</v>
      </c>
      <c r="H5398" s="39"/>
      <c r="I5398" s="15">
        <v>0.36473340399999998</v>
      </c>
      <c r="J5398" s="16">
        <v>6.1999998986720997E-2</v>
      </c>
      <c r="K5398" s="40"/>
      <c r="L5398" s="18">
        <v>0.49308421800000002</v>
      </c>
      <c r="M5398" s="19">
        <v>-1.9999999552965199E-2</v>
      </c>
      <c r="N5398" s="36"/>
      <c r="O5398" s="21">
        <v>0.82677848399999998</v>
      </c>
      <c r="P5398" s="22">
        <v>-7.4710929766297297E-3</v>
      </c>
      <c r="Q5398" s="37"/>
      <c r="R5398" s="24">
        <v>0.925250515</v>
      </c>
      <c r="S5398" s="25">
        <v>17.61729828</v>
      </c>
      <c r="T5398" s="38">
        <v>17.659280809999998</v>
      </c>
      <c r="U5398" s="38">
        <v>17.782465049999999</v>
      </c>
      <c r="V5398" s="38">
        <v>17.865634249999999</v>
      </c>
      <c r="W5398" s="38">
        <v>17.816189359999999</v>
      </c>
      <c r="X5398" s="38">
        <v>17.59877856</v>
      </c>
      <c r="Y5398" s="38">
        <v>17.681259579999999</v>
      </c>
      <c r="Z5398" s="38">
        <v>17.73044488</v>
      </c>
      <c r="AA5398" s="38">
        <v>17.726077979999999</v>
      </c>
      <c r="AB5398" s="38">
        <v>17.809184800000001</v>
      </c>
      <c r="AC5398" s="26">
        <v>17.767752659999999</v>
      </c>
      <c r="AD5398" s="27">
        <v>15</v>
      </c>
      <c r="AE5398" s="28">
        <v>15</v>
      </c>
      <c r="AF5398" s="28">
        <v>15</v>
      </c>
      <c r="AG5398" s="28">
        <v>34</v>
      </c>
      <c r="AH5398" s="28">
        <v>34</v>
      </c>
      <c r="AI5398" s="28">
        <v>34</v>
      </c>
      <c r="AJ5398" s="28">
        <v>75.290000000000006</v>
      </c>
      <c r="AK5398" s="28">
        <v>0</v>
      </c>
      <c r="AL5398" s="28">
        <v>157.01</v>
      </c>
      <c r="AM5398" s="28">
        <v>1667700000</v>
      </c>
      <c r="AN5398" s="28">
        <v>21</v>
      </c>
      <c r="AO5398" s="29">
        <v>-8.1323765218257904E-2</v>
      </c>
      <c r="AP5398" s="30">
        <v>0.32052364799999999</v>
      </c>
      <c r="AQ5398" s="29">
        <v>5.4348494857549702E-2</v>
      </c>
      <c r="AR5398" s="31">
        <v>0.54560403099999999</v>
      </c>
    </row>
    <row r="5399" spans="1:44" x14ac:dyDescent="0.25">
      <c r="A5399" s="27">
        <v>5757</v>
      </c>
      <c r="B5399" s="28" t="s">
        <v>22962</v>
      </c>
      <c r="C5399" s="28" t="s">
        <v>22962</v>
      </c>
      <c r="D5399" s="28" t="s">
        <v>22963</v>
      </c>
      <c r="E5399" s="33"/>
      <c r="F5399" s="12" t="s">
        <v>22964</v>
      </c>
      <c r="G5399" s="13">
        <v>0.23199999332428001</v>
      </c>
      <c r="H5399" s="39"/>
      <c r="I5399" s="15">
        <v>0.137103795</v>
      </c>
      <c r="J5399" s="16">
        <v>4.39999997615814E-2</v>
      </c>
      <c r="K5399" s="40"/>
      <c r="L5399" s="18">
        <v>0.78913655699999996</v>
      </c>
      <c r="M5399" s="19">
        <v>-0.15199999511241899</v>
      </c>
      <c r="N5399" s="36"/>
      <c r="O5399" s="21">
        <v>0.36410290099999998</v>
      </c>
      <c r="P5399" s="22">
        <v>3.5920757800340701E-2</v>
      </c>
      <c r="Q5399" s="37"/>
      <c r="R5399" s="24">
        <v>0.80638367799999999</v>
      </c>
      <c r="S5399" s="25">
        <v>13.20457356</v>
      </c>
      <c r="T5399" s="38">
        <v>13.079115079999999</v>
      </c>
      <c r="U5399" s="38">
        <v>13.296774879999999</v>
      </c>
      <c r="V5399" s="38">
        <v>13.39281514</v>
      </c>
      <c r="W5399" s="38">
        <v>13.224590790000001</v>
      </c>
      <c r="X5399" s="38">
        <v>13.65820295</v>
      </c>
      <c r="Y5399" s="38">
        <v>13.149616679999999</v>
      </c>
      <c r="Z5399" s="38">
        <v>13.541277750000001</v>
      </c>
      <c r="AA5399" s="38">
        <v>13.185436080000001</v>
      </c>
      <c r="AB5399" s="38">
        <v>13.47146804</v>
      </c>
      <c r="AC5399" s="26">
        <v>13.51094249</v>
      </c>
      <c r="AD5399" s="27">
        <v>2</v>
      </c>
      <c r="AE5399" s="28">
        <v>2</v>
      </c>
      <c r="AF5399" s="28">
        <v>2</v>
      </c>
      <c r="AG5399" s="28">
        <v>5</v>
      </c>
      <c r="AH5399" s="28">
        <v>5</v>
      </c>
      <c r="AI5399" s="28">
        <v>5</v>
      </c>
      <c r="AJ5399" s="28">
        <v>52.17</v>
      </c>
      <c r="AK5399" s="28">
        <v>1.6106000000000001E-4</v>
      </c>
      <c r="AL5399" s="28">
        <v>4.5533000000000001</v>
      </c>
      <c r="AM5399" s="28">
        <v>33481000</v>
      </c>
      <c r="AN5399" s="28">
        <v>2</v>
      </c>
      <c r="AO5399" s="29">
        <v>-0.19579435884952501</v>
      </c>
      <c r="AP5399" s="30">
        <v>0.20144081</v>
      </c>
      <c r="AQ5399" s="29">
        <v>7.9755745828151703E-2</v>
      </c>
      <c r="AR5399" s="31">
        <v>0.628135204</v>
      </c>
    </row>
    <row r="5400" spans="1:44" x14ac:dyDescent="0.25">
      <c r="A5400" s="27">
        <v>5669</v>
      </c>
      <c r="B5400" s="28" t="s">
        <v>22965</v>
      </c>
      <c r="C5400" s="28" t="s">
        <v>22966</v>
      </c>
      <c r="D5400" s="28" t="s">
        <v>22967</v>
      </c>
      <c r="E5400" s="33" t="s">
        <v>22968</v>
      </c>
      <c r="F5400" s="12" t="s">
        <v>22969</v>
      </c>
      <c r="G5400" s="13">
        <v>-0.36300000548362699</v>
      </c>
      <c r="H5400" s="39" t="s">
        <v>27</v>
      </c>
      <c r="I5400" s="15">
        <v>5.3619480000000001E-3</v>
      </c>
      <c r="J5400" s="16">
        <v>-0.287999987602234</v>
      </c>
      <c r="K5400" s="40"/>
      <c r="L5400" s="18">
        <v>2.9967886999999999E-2</v>
      </c>
      <c r="M5400" s="19">
        <v>-0.18099999427795399</v>
      </c>
      <c r="N5400" s="36"/>
      <c r="O5400" s="21">
        <v>0.139869258</v>
      </c>
      <c r="P5400" s="22">
        <v>-0.256523936986923</v>
      </c>
      <c r="Q5400" s="37"/>
      <c r="R5400" s="24">
        <v>3.0286045000000001E-2</v>
      </c>
      <c r="S5400" s="25">
        <v>17.41626067</v>
      </c>
      <c r="T5400" s="38">
        <v>17.542215219999999</v>
      </c>
      <c r="U5400" s="38">
        <v>17.52614956</v>
      </c>
      <c r="V5400" s="38">
        <v>17.354480039999999</v>
      </c>
      <c r="W5400" s="38">
        <v>17.124687829999999</v>
      </c>
      <c r="X5400" s="38">
        <v>16.917396440000001</v>
      </c>
      <c r="Y5400" s="38">
        <v>17.709021969999998</v>
      </c>
      <c r="Z5400" s="38">
        <v>17.643432570000002</v>
      </c>
      <c r="AA5400" s="38">
        <v>17.457425489999999</v>
      </c>
      <c r="AB5400" s="38">
        <v>17.317791280000002</v>
      </c>
      <c r="AC5400" s="26">
        <v>17.390919369999999</v>
      </c>
      <c r="AD5400" s="27">
        <v>15</v>
      </c>
      <c r="AE5400" s="28">
        <v>15</v>
      </c>
      <c r="AF5400" s="28">
        <v>15</v>
      </c>
      <c r="AG5400" s="28">
        <v>24.9</v>
      </c>
      <c r="AH5400" s="28">
        <v>24.9</v>
      </c>
      <c r="AI5400" s="28">
        <v>24.9</v>
      </c>
      <c r="AJ5400" s="28">
        <v>72.653999999999996</v>
      </c>
      <c r="AK5400" s="28">
        <v>0</v>
      </c>
      <c r="AL5400" s="28">
        <v>78.016999999999996</v>
      </c>
      <c r="AM5400" s="28">
        <v>962310000</v>
      </c>
      <c r="AN5400" s="28">
        <v>19</v>
      </c>
      <c r="AO5400" s="29">
        <v>0.10616309940815</v>
      </c>
      <c r="AP5400" s="30">
        <v>0.31746542100000003</v>
      </c>
      <c r="AQ5400" s="29">
        <v>-0.54403918981552102</v>
      </c>
      <c r="AR5400" s="31">
        <v>8.3322099999999998E-4</v>
      </c>
    </row>
    <row r="5401" spans="1:44" x14ac:dyDescent="0.25">
      <c r="A5401" s="27">
        <v>5759</v>
      </c>
      <c r="B5401" s="28" t="s">
        <v>22970</v>
      </c>
      <c r="C5401" s="28" t="s">
        <v>22971</v>
      </c>
      <c r="D5401" s="28" t="s">
        <v>22972</v>
      </c>
      <c r="E5401" s="33" t="s">
        <v>22973</v>
      </c>
      <c r="F5401" s="12" t="s">
        <v>22974</v>
      </c>
      <c r="G5401" s="13">
        <v>3.70000004768372E-2</v>
      </c>
      <c r="H5401" s="39"/>
      <c r="I5401" s="15">
        <v>0.67134975399999997</v>
      </c>
      <c r="J5401" s="16">
        <v>-8.1000000238418607E-2</v>
      </c>
      <c r="K5401" s="40"/>
      <c r="L5401" s="18">
        <v>0.40885954400000002</v>
      </c>
      <c r="M5401" s="19">
        <v>-0.118000000715256</v>
      </c>
      <c r="N5401" s="36"/>
      <c r="O5401" s="21">
        <v>0.23735304900000001</v>
      </c>
      <c r="P5401" s="22">
        <v>-5.8020098367705898E-4</v>
      </c>
      <c r="Q5401" s="37"/>
      <c r="R5401" s="24">
        <v>0.99460290500000004</v>
      </c>
      <c r="S5401" s="25">
        <v>19.75144019</v>
      </c>
      <c r="T5401" s="38">
        <v>19.910979770000001</v>
      </c>
      <c r="U5401" s="38">
        <v>19.952933340000001</v>
      </c>
      <c r="V5401" s="38">
        <v>20.022991050000002</v>
      </c>
      <c r="W5401" s="38">
        <v>19.833245959999999</v>
      </c>
      <c r="X5401" s="38">
        <v>19.86885049</v>
      </c>
      <c r="Y5401" s="38">
        <v>19.884572259999999</v>
      </c>
      <c r="Z5401" s="38">
        <v>20.09479717</v>
      </c>
      <c r="AA5401" s="38">
        <v>19.982080320000001</v>
      </c>
      <c r="AB5401" s="38">
        <v>19.88071077</v>
      </c>
      <c r="AC5401" s="26">
        <v>19.864037</v>
      </c>
      <c r="AD5401" s="27">
        <v>23</v>
      </c>
      <c r="AE5401" s="28">
        <v>23</v>
      </c>
      <c r="AF5401" s="28">
        <v>10</v>
      </c>
      <c r="AG5401" s="28">
        <v>84.8</v>
      </c>
      <c r="AH5401" s="28">
        <v>84.8</v>
      </c>
      <c r="AI5401" s="28">
        <v>40.6</v>
      </c>
      <c r="AJ5401" s="28">
        <v>37.057000000000002</v>
      </c>
      <c r="AK5401" s="28">
        <v>0</v>
      </c>
      <c r="AL5401" s="28">
        <v>323.31</v>
      </c>
      <c r="AM5401" s="28">
        <v>32873000000</v>
      </c>
      <c r="AN5401" s="28">
        <v>71</v>
      </c>
      <c r="AO5401" s="29">
        <v>-3.7158265709877E-2</v>
      </c>
      <c r="AP5401" s="30">
        <v>0.66649937599999998</v>
      </c>
      <c r="AQ5401" s="29">
        <v>-8.1322215497493702E-2</v>
      </c>
      <c r="AR5401" s="31">
        <v>0.40562715599999999</v>
      </c>
    </row>
    <row r="5402" spans="1:44" x14ac:dyDescent="0.25">
      <c r="A5402" s="27">
        <v>5760</v>
      </c>
      <c r="B5402" s="28" t="s">
        <v>22975</v>
      </c>
      <c r="C5402" s="28" t="s">
        <v>22975</v>
      </c>
      <c r="D5402" s="28" t="s">
        <v>22976</v>
      </c>
      <c r="E5402" s="33" t="s">
        <v>22977</v>
      </c>
      <c r="F5402" s="12" t="s">
        <v>22978</v>
      </c>
      <c r="G5402" s="13">
        <v>-0.122000001370907</v>
      </c>
      <c r="H5402" s="39"/>
      <c r="I5402" s="15">
        <v>0.46848316499999998</v>
      </c>
      <c r="J5402" s="16">
        <v>-0.28700000047683699</v>
      </c>
      <c r="K5402" s="40"/>
      <c r="L5402" s="18">
        <v>0.14604769000000001</v>
      </c>
      <c r="M5402" s="19">
        <v>-1.9999999552965199E-2</v>
      </c>
      <c r="N5402" s="36"/>
      <c r="O5402" s="21">
        <v>0.91524885600000006</v>
      </c>
      <c r="P5402" s="22">
        <v>0.14465668797493</v>
      </c>
      <c r="Q5402" s="37"/>
      <c r="R5402" s="24">
        <v>0.39318445899999999</v>
      </c>
      <c r="S5402" s="25">
        <v>21.81880687</v>
      </c>
      <c r="T5402" s="38">
        <v>21.915049379999999</v>
      </c>
      <c r="U5402" s="38">
        <v>21.876548150000001</v>
      </c>
      <c r="V5402" s="38">
        <v>21.50634196</v>
      </c>
      <c r="W5402" s="38">
        <v>22.153363429999999</v>
      </c>
      <c r="X5402" s="38">
        <v>21.58436691</v>
      </c>
      <c r="Y5402" s="38">
        <v>21.795760829999999</v>
      </c>
      <c r="Z5402" s="38">
        <v>21.98401454</v>
      </c>
      <c r="AA5402" s="38">
        <v>21.738897380000001</v>
      </c>
      <c r="AB5402" s="38">
        <v>21.678899550000001</v>
      </c>
      <c r="AC5402" s="26">
        <v>21.39230534</v>
      </c>
      <c r="AD5402" s="27">
        <v>36</v>
      </c>
      <c r="AE5402" s="28">
        <v>36</v>
      </c>
      <c r="AF5402" s="28">
        <v>36</v>
      </c>
      <c r="AG5402" s="28">
        <v>76.8</v>
      </c>
      <c r="AH5402" s="28">
        <v>76.8</v>
      </c>
      <c r="AI5402" s="28">
        <v>76.8</v>
      </c>
      <c r="AJ5402" s="28">
        <v>59.69</v>
      </c>
      <c r="AK5402" s="28">
        <v>0</v>
      </c>
      <c r="AL5402" s="28">
        <v>323.31</v>
      </c>
      <c r="AM5402" s="28">
        <v>166580000000</v>
      </c>
      <c r="AN5402" s="28">
        <v>229</v>
      </c>
      <c r="AO5402" s="29">
        <v>0.26676738262176503</v>
      </c>
      <c r="AP5402" s="30">
        <v>0.13198839200000001</v>
      </c>
      <c r="AQ5402" s="29">
        <v>-0.14186358451843301</v>
      </c>
      <c r="AR5402" s="31">
        <v>0.45178823499999998</v>
      </c>
    </row>
    <row r="5403" spans="1:44" x14ac:dyDescent="0.25">
      <c r="A5403" s="27">
        <v>5761</v>
      </c>
      <c r="B5403" s="28" t="s">
        <v>22979</v>
      </c>
      <c r="C5403" s="28" t="s">
        <v>22979</v>
      </c>
      <c r="D5403" s="28" t="s">
        <v>22980</v>
      </c>
      <c r="E5403" s="33" t="s">
        <v>22981</v>
      </c>
      <c r="F5403" s="12" t="s">
        <v>22982</v>
      </c>
      <c r="G5403" s="13">
        <v>-0.29600000381469699</v>
      </c>
      <c r="H5403" s="39"/>
      <c r="I5403" s="15">
        <v>0.51631262499999997</v>
      </c>
      <c r="J5403" s="16">
        <v>-0.33300000429153398</v>
      </c>
      <c r="K5403" s="40"/>
      <c r="L5403" s="18">
        <v>0.51416239399999997</v>
      </c>
      <c r="M5403" s="19">
        <v>0.39599999785423301</v>
      </c>
      <c r="N5403" s="36"/>
      <c r="O5403" s="21">
        <v>0.44058601600000002</v>
      </c>
      <c r="P5403" s="22">
        <v>0.43248358368873602</v>
      </c>
      <c r="Q5403" s="37"/>
      <c r="R5403" s="24">
        <v>0.34988417599999999</v>
      </c>
      <c r="S5403" s="25">
        <v>10.92033936</v>
      </c>
      <c r="T5403" s="38">
        <v>11.9704888</v>
      </c>
      <c r="U5403" s="38">
        <v>12.23680328</v>
      </c>
      <c r="V5403" s="38">
        <v>12.178285470000001</v>
      </c>
      <c r="W5403" s="38">
        <v>11.264890039999999</v>
      </c>
      <c r="X5403" s="38">
        <v>10.79513513</v>
      </c>
      <c r="Y5403" s="38">
        <v>11.72045818</v>
      </c>
      <c r="Z5403" s="38">
        <v>10.90645855</v>
      </c>
      <c r="AA5403" s="38">
        <v>11.465996710000001</v>
      </c>
      <c r="AB5403" s="38">
        <v>10.859929620000001</v>
      </c>
      <c r="AC5403" s="26">
        <v>10.61493357</v>
      </c>
      <c r="AD5403" s="27">
        <v>1</v>
      </c>
      <c r="AE5403" s="28">
        <v>1</v>
      </c>
      <c r="AF5403" s="28">
        <v>1</v>
      </c>
      <c r="AG5403" s="28">
        <v>2.8</v>
      </c>
      <c r="AH5403" s="28">
        <v>2.8</v>
      </c>
      <c r="AI5403" s="28">
        <v>2.8</v>
      </c>
      <c r="AJ5403" s="28">
        <v>68.528999999999996</v>
      </c>
      <c r="AK5403" s="28">
        <v>4.6055E-4</v>
      </c>
      <c r="AL5403" s="28">
        <v>3.5339</v>
      </c>
      <c r="AM5403" s="28">
        <v>18391000</v>
      </c>
      <c r="AN5403" s="28">
        <v>1</v>
      </c>
      <c r="AO5403" s="29">
        <v>0.72892385721206698</v>
      </c>
      <c r="AP5403" s="30">
        <v>0.130383895</v>
      </c>
      <c r="AQ5403" s="29">
        <v>9.9311850965022999E-2</v>
      </c>
      <c r="AR5403" s="31">
        <v>0.84414861299999999</v>
      </c>
    </row>
    <row r="5404" spans="1:44" x14ac:dyDescent="0.25">
      <c r="A5404" s="27">
        <v>5762</v>
      </c>
      <c r="B5404" s="28" t="s">
        <v>22983</v>
      </c>
      <c r="C5404" s="28" t="s">
        <v>22983</v>
      </c>
      <c r="D5404" s="28" t="s">
        <v>22984</v>
      </c>
      <c r="E5404" s="33" t="s">
        <v>22985</v>
      </c>
      <c r="F5404" s="12" t="s">
        <v>22986</v>
      </c>
      <c r="G5404" s="13">
        <v>0.120999999344349</v>
      </c>
      <c r="H5404" s="39"/>
      <c r="I5404" s="15">
        <v>0.30740651499999999</v>
      </c>
      <c r="J5404" s="16">
        <v>-0.222000002861023</v>
      </c>
      <c r="K5404" s="40"/>
      <c r="L5404" s="18">
        <v>0.10977803899999999</v>
      </c>
      <c r="M5404" s="19">
        <v>-0.13300000131130199</v>
      </c>
      <c r="N5404" s="36"/>
      <c r="O5404" s="21">
        <v>0.31453383899999998</v>
      </c>
      <c r="P5404" s="22">
        <v>0.209344327449799</v>
      </c>
      <c r="Q5404" s="37"/>
      <c r="R5404" s="24">
        <v>9.3553774000000006E-2</v>
      </c>
      <c r="S5404" s="25">
        <v>15.360569590000001</v>
      </c>
      <c r="T5404" s="38">
        <v>15.21029047</v>
      </c>
      <c r="U5404" s="38">
        <v>14.992236</v>
      </c>
      <c r="V5404" s="38">
        <v>15.21906751</v>
      </c>
      <c r="W5404" s="38">
        <v>15.25839122</v>
      </c>
      <c r="X5404" s="38">
        <v>15.448748399999999</v>
      </c>
      <c r="Y5404" s="38">
        <v>15.16722352</v>
      </c>
      <c r="Z5404" s="38">
        <v>15.474632980000001</v>
      </c>
      <c r="AA5404" s="38">
        <v>15.06737811</v>
      </c>
      <c r="AB5404" s="38">
        <v>15.15878567</v>
      </c>
      <c r="AC5404" s="26">
        <v>15.07201036</v>
      </c>
      <c r="AD5404" s="27">
        <v>6</v>
      </c>
      <c r="AE5404" s="28">
        <v>6</v>
      </c>
      <c r="AF5404" s="28">
        <v>6</v>
      </c>
      <c r="AG5404" s="28">
        <v>11.1</v>
      </c>
      <c r="AH5404" s="28">
        <v>11.1</v>
      </c>
      <c r="AI5404" s="28">
        <v>11.1</v>
      </c>
      <c r="AJ5404" s="28">
        <v>74.921999999999997</v>
      </c>
      <c r="AK5404" s="28">
        <v>0</v>
      </c>
      <c r="AL5404" s="28">
        <v>18.585999999999999</v>
      </c>
      <c r="AM5404" s="28">
        <v>252780000</v>
      </c>
      <c r="AN5404" s="28">
        <v>5</v>
      </c>
      <c r="AO5404" s="29">
        <v>8.8307306170463604E-2</v>
      </c>
      <c r="AP5404" s="30">
        <v>0.45039908299999998</v>
      </c>
      <c r="AQ5404" s="29">
        <v>-1.2192539870739001E-2</v>
      </c>
      <c r="AR5404" s="31">
        <v>0.92455970200000004</v>
      </c>
    </row>
    <row r="5405" spans="1:44" x14ac:dyDescent="0.25">
      <c r="A5405" s="27">
        <v>3067</v>
      </c>
      <c r="B5405" s="28" t="s">
        <v>22987</v>
      </c>
      <c r="C5405" s="28" t="s">
        <v>22987</v>
      </c>
      <c r="D5405" s="28" t="s">
        <v>22988</v>
      </c>
      <c r="E5405" s="33" t="s">
        <v>22989</v>
      </c>
      <c r="F5405" s="12" t="s">
        <v>22990</v>
      </c>
      <c r="G5405" s="13">
        <v>-0.36100000143051098</v>
      </c>
      <c r="H5405" s="39" t="s">
        <v>27</v>
      </c>
      <c r="I5405" s="15">
        <v>1.11045E-3</v>
      </c>
      <c r="J5405" s="16">
        <v>-0.18899999558925601</v>
      </c>
      <c r="K5405" s="40"/>
      <c r="L5405" s="18">
        <v>5.7169966000000003E-2</v>
      </c>
      <c r="M5405" s="19">
        <v>0.32800000905990601</v>
      </c>
      <c r="N5405" s="36" t="s">
        <v>194</v>
      </c>
      <c r="O5405" s="21">
        <v>4.0970099999999999E-3</v>
      </c>
      <c r="P5405" s="22">
        <v>0.15612947940826399</v>
      </c>
      <c r="Q5405" s="37"/>
      <c r="R5405" s="24">
        <v>7.4438722999999998E-2</v>
      </c>
      <c r="S5405" s="25">
        <v>19.571026969999998</v>
      </c>
      <c r="T5405" s="38">
        <v>19.634716749999999</v>
      </c>
      <c r="U5405" s="38">
        <v>19.664230239999998</v>
      </c>
      <c r="V5405" s="38">
        <v>19.38611877</v>
      </c>
      <c r="W5405" s="38">
        <v>19.08450229</v>
      </c>
      <c r="X5405" s="38">
        <v>19.31693018</v>
      </c>
      <c r="Y5405" s="38">
        <v>19.33673933</v>
      </c>
      <c r="Z5405" s="38">
        <v>19.25311817</v>
      </c>
      <c r="AA5405" s="38">
        <v>19.097604189999998</v>
      </c>
      <c r="AB5405" s="38">
        <v>19.078204159999999</v>
      </c>
      <c r="AC5405" s="26">
        <v>19.143354460000001</v>
      </c>
      <c r="AD5405" s="27">
        <v>26</v>
      </c>
      <c r="AE5405" s="28">
        <v>26</v>
      </c>
      <c r="AF5405" s="28">
        <v>25</v>
      </c>
      <c r="AG5405" s="28">
        <v>64.599999999999994</v>
      </c>
      <c r="AH5405" s="28">
        <v>64.599999999999994</v>
      </c>
      <c r="AI5405" s="28">
        <v>63</v>
      </c>
      <c r="AJ5405" s="28">
        <v>49.713999999999999</v>
      </c>
      <c r="AK5405" s="28">
        <v>0</v>
      </c>
      <c r="AL5405" s="28">
        <v>323.31</v>
      </c>
      <c r="AM5405" s="28">
        <v>19937000000</v>
      </c>
      <c r="AN5405" s="28">
        <v>72</v>
      </c>
      <c r="AO5405" s="29">
        <v>0.51693707704544101</v>
      </c>
      <c r="AP5405" s="30">
        <v>7.9843800000000003E-5</v>
      </c>
      <c r="AQ5405" s="29">
        <v>-3.24116721749306E-2</v>
      </c>
      <c r="AR5405" s="31">
        <v>0.71753495099999998</v>
      </c>
    </row>
    <row r="5406" spans="1:44" x14ac:dyDescent="0.25">
      <c r="A5406" s="27">
        <v>5764</v>
      </c>
      <c r="B5406" s="28" t="s">
        <v>22991</v>
      </c>
      <c r="C5406" s="28" t="s">
        <v>22991</v>
      </c>
      <c r="D5406" s="28" t="s">
        <v>22992</v>
      </c>
      <c r="E5406" s="33" t="s">
        <v>22993</v>
      </c>
      <c r="F5406" s="12" t="s">
        <v>22994</v>
      </c>
      <c r="G5406" s="13">
        <v>0.56800001859664895</v>
      </c>
      <c r="H5406" s="39"/>
      <c r="I5406" s="15">
        <v>0.22443358399999999</v>
      </c>
      <c r="J5406" s="16">
        <v>-0.317999988794327</v>
      </c>
      <c r="K5406" s="40"/>
      <c r="L5406" s="18">
        <v>0.52963352399999997</v>
      </c>
      <c r="M5406" s="19">
        <v>-0.104000002145767</v>
      </c>
      <c r="N5406" s="36"/>
      <c r="O5406" s="21">
        <v>0.83544417000000004</v>
      </c>
      <c r="P5406" s="22">
        <v>0.78172260522842396</v>
      </c>
      <c r="Q5406" s="37"/>
      <c r="R5406" s="24">
        <v>0.105548952</v>
      </c>
      <c r="S5406" s="25">
        <v>10.951942880000001</v>
      </c>
      <c r="T5406" s="38">
        <v>12.464700499999999</v>
      </c>
      <c r="U5406" s="38">
        <v>12.91345461</v>
      </c>
      <c r="V5406" s="38">
        <v>13.215575599999999</v>
      </c>
      <c r="W5406" s="38">
        <v>12.42387205</v>
      </c>
      <c r="X5406" s="38">
        <v>12.393276889999999</v>
      </c>
      <c r="Y5406" s="38">
        <v>12.38743395</v>
      </c>
      <c r="Z5406" s="38">
        <v>12.04096783</v>
      </c>
      <c r="AA5406" s="38">
        <v>11.95554188</v>
      </c>
      <c r="AB5406" s="38">
        <v>11.968437809999999</v>
      </c>
      <c r="AC5406" s="26">
        <v>11.76357705</v>
      </c>
      <c r="AD5406" s="27">
        <v>1</v>
      </c>
      <c r="AE5406" s="28">
        <v>1</v>
      </c>
      <c r="AF5406" s="28">
        <v>1</v>
      </c>
      <c r="AG5406" s="28">
        <v>5.3</v>
      </c>
      <c r="AH5406" s="28">
        <v>5.3</v>
      </c>
      <c r="AI5406" s="28">
        <v>5.3</v>
      </c>
      <c r="AJ5406" s="28">
        <v>27.771999999999998</v>
      </c>
      <c r="AK5406" s="28">
        <v>1.6111000000000001E-4</v>
      </c>
      <c r="AL5406" s="28">
        <v>4.5556000000000001</v>
      </c>
      <c r="AM5406" s="28">
        <v>22673000</v>
      </c>
      <c r="AN5406" s="28">
        <v>1</v>
      </c>
      <c r="AO5406" s="29">
        <v>0.21418042480945601</v>
      </c>
      <c r="AP5406" s="30">
        <v>0.63473699400000005</v>
      </c>
      <c r="AQ5406" s="29">
        <v>0.46337395906448398</v>
      </c>
      <c r="AR5406" s="31">
        <v>0.36598280500000002</v>
      </c>
    </row>
    <row r="5407" spans="1:44" x14ac:dyDescent="0.25">
      <c r="A5407" s="27">
        <v>5765</v>
      </c>
      <c r="B5407" s="28" t="s">
        <v>22995</v>
      </c>
      <c r="C5407" s="28" t="s">
        <v>22995</v>
      </c>
      <c r="D5407" s="28" t="s">
        <v>22996</v>
      </c>
      <c r="E5407" s="33" t="s">
        <v>22997</v>
      </c>
      <c r="F5407" s="12" t="s">
        <v>22998</v>
      </c>
      <c r="G5407" s="13">
        <v>-7.9000003635883304E-2</v>
      </c>
      <c r="H5407" s="39"/>
      <c r="I5407" s="15">
        <v>0.35511320600000001</v>
      </c>
      <c r="J5407" s="16">
        <v>-1.60000007599592E-2</v>
      </c>
      <c r="K5407" s="40"/>
      <c r="L5407" s="18">
        <v>0.86619071999999997</v>
      </c>
      <c r="M5407" s="19">
        <v>1.09999999403954E-2</v>
      </c>
      <c r="N5407" s="36"/>
      <c r="O5407" s="21">
        <v>0.90714447300000001</v>
      </c>
      <c r="P5407" s="22">
        <v>-5.26379942893982E-2</v>
      </c>
      <c r="Q5407" s="37"/>
      <c r="R5407" s="24">
        <v>0.53423832100000002</v>
      </c>
      <c r="S5407" s="25">
        <v>16.746267079999999</v>
      </c>
      <c r="T5407" s="38">
        <v>16.665413640000001</v>
      </c>
      <c r="U5407" s="38">
        <v>16.845784370000001</v>
      </c>
      <c r="V5407" s="38">
        <v>16.546075129999998</v>
      </c>
      <c r="W5407" s="38">
        <v>16.624845669999999</v>
      </c>
      <c r="X5407" s="38">
        <v>16.84846108</v>
      </c>
      <c r="Y5407" s="38">
        <v>16.72668367</v>
      </c>
      <c r="Z5407" s="38">
        <v>16.756435419999999</v>
      </c>
      <c r="AA5407" s="38">
        <v>16.69399177</v>
      </c>
      <c r="AB5407" s="38">
        <v>16.766318099999999</v>
      </c>
      <c r="AC5407" s="26">
        <v>16.716985990000001</v>
      </c>
      <c r="AD5407" s="27">
        <v>6</v>
      </c>
      <c r="AE5407" s="28">
        <v>6</v>
      </c>
      <c r="AF5407" s="28">
        <v>4</v>
      </c>
      <c r="AG5407" s="28">
        <v>47.6</v>
      </c>
      <c r="AH5407" s="28">
        <v>47.6</v>
      </c>
      <c r="AI5407" s="28">
        <v>28.6</v>
      </c>
      <c r="AJ5407" s="28">
        <v>18.295000000000002</v>
      </c>
      <c r="AK5407" s="28">
        <v>0</v>
      </c>
      <c r="AL5407" s="28">
        <v>18.048999999999999</v>
      </c>
      <c r="AM5407" s="28">
        <v>1608000000</v>
      </c>
      <c r="AN5407" s="28">
        <v>10</v>
      </c>
      <c r="AO5407" s="29">
        <v>2.6723075658083E-2</v>
      </c>
      <c r="AP5407" s="30">
        <v>0.75041569900000005</v>
      </c>
      <c r="AQ5407" s="29">
        <v>-6.8432249128818498E-2</v>
      </c>
      <c r="AR5407" s="31">
        <v>0.471497901</v>
      </c>
    </row>
    <row r="5408" spans="1:44" x14ac:dyDescent="0.25">
      <c r="A5408" s="27">
        <v>5766</v>
      </c>
      <c r="B5408" s="28" t="s">
        <v>22999</v>
      </c>
      <c r="C5408" s="28" t="s">
        <v>22999</v>
      </c>
      <c r="D5408" s="28" t="s">
        <v>23000</v>
      </c>
      <c r="E5408" s="33" t="s">
        <v>23001</v>
      </c>
      <c r="F5408" s="12" t="s">
        <v>23002</v>
      </c>
      <c r="G5408" s="13">
        <v>0.231000006198883</v>
      </c>
      <c r="H5408" s="39"/>
      <c r="I5408" s="15">
        <v>1.8927913000000001E-2</v>
      </c>
      <c r="J5408" s="16">
        <v>2.8999999165535001E-2</v>
      </c>
      <c r="K5408" s="40"/>
      <c r="L5408" s="18">
        <v>0.76071605399999997</v>
      </c>
      <c r="M5408" s="19">
        <v>-0.28499999642372098</v>
      </c>
      <c r="N5408" s="36"/>
      <c r="O5408" s="21">
        <v>1.1494719E-2</v>
      </c>
      <c r="P5408" s="22">
        <v>-8.320651948452E-2</v>
      </c>
      <c r="Q5408" s="37"/>
      <c r="R5408" s="24">
        <v>0.33208090400000001</v>
      </c>
      <c r="S5408" s="25">
        <v>14.452975589999999</v>
      </c>
      <c r="T5408" s="38">
        <v>14.25763068</v>
      </c>
      <c r="U5408" s="38">
        <v>14.371174419999999</v>
      </c>
      <c r="V5408" s="38">
        <v>14.462029250000001</v>
      </c>
      <c r="W5408" s="38">
        <v>14.63591819</v>
      </c>
      <c r="X5408" s="38">
        <v>14.67549049</v>
      </c>
      <c r="Y5408" s="38">
        <v>14.57769893</v>
      </c>
      <c r="Z5408" s="38">
        <v>14.71397399</v>
      </c>
      <c r="AA5408" s="38">
        <v>14.737365349999999</v>
      </c>
      <c r="AB5408" s="38">
        <v>14.705714159999999</v>
      </c>
      <c r="AC5408" s="26">
        <v>14.57997799</v>
      </c>
      <c r="AD5408" s="27">
        <v>4</v>
      </c>
      <c r="AE5408" s="28">
        <v>4</v>
      </c>
      <c r="AF5408" s="28">
        <v>4</v>
      </c>
      <c r="AG5408" s="28">
        <v>5.9</v>
      </c>
      <c r="AH5408" s="28">
        <v>5.9</v>
      </c>
      <c r="AI5408" s="28">
        <v>5.9</v>
      </c>
      <c r="AJ5408" s="28">
        <v>73.278000000000006</v>
      </c>
      <c r="AK5408" s="28">
        <v>0</v>
      </c>
      <c r="AL5408" s="28">
        <v>7.9836</v>
      </c>
      <c r="AM5408" s="28">
        <v>83429000</v>
      </c>
      <c r="AN5408" s="28">
        <v>4</v>
      </c>
      <c r="AO5408" s="29">
        <v>-0.31375893950462302</v>
      </c>
      <c r="AP5408" s="30">
        <v>3.6179340000000002E-3</v>
      </c>
      <c r="AQ5408" s="29">
        <v>-5.4690480232238797E-2</v>
      </c>
      <c r="AR5408" s="31">
        <v>0.56186174799999999</v>
      </c>
    </row>
    <row r="5409" spans="1:44" x14ac:dyDescent="0.25">
      <c r="A5409" s="27">
        <v>5767</v>
      </c>
      <c r="B5409" s="28" t="s">
        <v>23003</v>
      </c>
      <c r="C5409" s="28" t="s">
        <v>23003</v>
      </c>
      <c r="D5409" s="28" t="s">
        <v>23004</v>
      </c>
      <c r="E5409" s="33" t="s">
        <v>23005</v>
      </c>
      <c r="F5409" s="12" t="s">
        <v>23006</v>
      </c>
      <c r="G5409" s="13">
        <v>8.2999996840953799E-2</v>
      </c>
      <c r="H5409" s="39"/>
      <c r="I5409" s="15">
        <v>0.43363172999999999</v>
      </c>
      <c r="J5409" s="16">
        <v>-0.22499999403953599</v>
      </c>
      <c r="K5409" s="40"/>
      <c r="L5409" s="18">
        <v>7.8030768E-2</v>
      </c>
      <c r="M5409" s="19">
        <v>-0.234999999403954</v>
      </c>
      <c r="N5409" s="36"/>
      <c r="O5409" s="21">
        <v>6.7485014999999995E-2</v>
      </c>
      <c r="P5409" s="22">
        <v>7.2950273752212497E-2</v>
      </c>
      <c r="Q5409" s="37"/>
      <c r="R5409" s="24">
        <v>0.48985660199999997</v>
      </c>
      <c r="S5409" s="25">
        <v>12.77908905</v>
      </c>
      <c r="T5409" s="38">
        <v>12.565516799999999</v>
      </c>
      <c r="U5409" s="38">
        <v>12.4804073</v>
      </c>
      <c r="V5409" s="38">
        <v>12.604901119999999</v>
      </c>
      <c r="W5409" s="38">
        <v>12.86665631</v>
      </c>
      <c r="X5409" s="38">
        <v>12.60256775</v>
      </c>
      <c r="Y5409" s="38">
        <v>12.74786145</v>
      </c>
      <c r="Z5409" s="38">
        <v>12.93818914</v>
      </c>
      <c r="AA5409" s="38">
        <v>12.610766290000001</v>
      </c>
      <c r="AB5409" s="38">
        <v>12.685536730000001</v>
      </c>
      <c r="AC5409" s="26">
        <v>12.55897135</v>
      </c>
      <c r="AD5409" s="27">
        <v>1</v>
      </c>
      <c r="AE5409" s="28">
        <v>1</v>
      </c>
      <c r="AF5409" s="28">
        <v>1</v>
      </c>
      <c r="AG5409" s="28">
        <v>7.6</v>
      </c>
      <c r="AH5409" s="28">
        <v>7.6</v>
      </c>
      <c r="AI5409" s="28">
        <v>7.6</v>
      </c>
      <c r="AJ5409" s="28">
        <v>29.434999999999999</v>
      </c>
      <c r="AK5409" s="28">
        <v>7.4383000000000001E-4</v>
      </c>
      <c r="AL5409" s="28">
        <v>2.9565000000000001</v>
      </c>
      <c r="AM5409" s="28">
        <v>31859000</v>
      </c>
      <c r="AN5409" s="28">
        <v>1</v>
      </c>
      <c r="AO5409" s="29">
        <v>-1.0087072849273701E-2</v>
      </c>
      <c r="AP5409" s="30">
        <v>0.92292591700000004</v>
      </c>
      <c r="AQ5409" s="29">
        <v>-0.151650235056877</v>
      </c>
      <c r="AR5409" s="31">
        <v>0.213068074</v>
      </c>
    </row>
    <row r="5410" spans="1:44" x14ac:dyDescent="0.25">
      <c r="A5410" s="27">
        <v>5768</v>
      </c>
      <c r="B5410" s="28" t="s">
        <v>23007</v>
      </c>
      <c r="C5410" s="28" t="s">
        <v>23007</v>
      </c>
      <c r="D5410" s="28" t="s">
        <v>23008</v>
      </c>
      <c r="E5410" s="33"/>
      <c r="F5410" s="12" t="s">
        <v>23009</v>
      </c>
      <c r="G5410" s="13">
        <v>-0.15999999642372101</v>
      </c>
      <c r="H5410" s="39"/>
      <c r="I5410" s="15">
        <v>0.112751161</v>
      </c>
      <c r="J5410" s="16">
        <v>-0.16200000047683699</v>
      </c>
      <c r="K5410" s="40"/>
      <c r="L5410" s="18">
        <v>0.14734106599999999</v>
      </c>
      <c r="M5410" s="19">
        <v>-0.120999999344349</v>
      </c>
      <c r="N5410" s="36"/>
      <c r="O5410" s="21">
        <v>0.26577631299999999</v>
      </c>
      <c r="P5410" s="22">
        <v>-0.11985369771719</v>
      </c>
      <c r="Q5410" s="37"/>
      <c r="R5410" s="24">
        <v>0.22234899299999999</v>
      </c>
      <c r="S5410" s="25">
        <v>17.77661672</v>
      </c>
      <c r="T5410" s="38">
        <v>17.978702779999999</v>
      </c>
      <c r="U5410" s="38">
        <v>17.974958470000001</v>
      </c>
      <c r="V5410" s="38">
        <v>17.740404389999998</v>
      </c>
      <c r="W5410" s="38">
        <v>17.908870440000001</v>
      </c>
      <c r="X5410" s="38">
        <v>17.599562299999999</v>
      </c>
      <c r="Y5410" s="38">
        <v>18.073858449999999</v>
      </c>
      <c r="Z5410" s="38">
        <v>17.988972090000001</v>
      </c>
      <c r="AA5410" s="38">
        <v>17.806920689999998</v>
      </c>
      <c r="AB5410" s="38">
        <v>17.96777578</v>
      </c>
      <c r="AC5410" s="26">
        <v>17.83370176</v>
      </c>
      <c r="AD5410" s="27">
        <v>18</v>
      </c>
      <c r="AE5410" s="28">
        <v>11</v>
      </c>
      <c r="AF5410" s="28">
        <v>11</v>
      </c>
      <c r="AG5410" s="28">
        <v>65.3</v>
      </c>
      <c r="AH5410" s="28">
        <v>52</v>
      </c>
      <c r="AI5410" s="28">
        <v>52</v>
      </c>
      <c r="AJ5410" s="28">
        <v>36.856000000000002</v>
      </c>
      <c r="AK5410" s="28">
        <v>0</v>
      </c>
      <c r="AL5410" s="28">
        <v>111.99</v>
      </c>
      <c r="AM5410" s="28">
        <v>2983600000</v>
      </c>
      <c r="AN5410" s="28">
        <v>21</v>
      </c>
      <c r="AO5410" s="29">
        <v>4.0626578032970401E-2</v>
      </c>
      <c r="AP5410" s="30">
        <v>0.667702931</v>
      </c>
      <c r="AQ5410" s="29">
        <v>-0.28180289268493702</v>
      </c>
      <c r="AR5410" s="31">
        <v>2.1797009999999999E-2</v>
      </c>
    </row>
    <row r="5411" spans="1:44" x14ac:dyDescent="0.25">
      <c r="A5411" s="27">
        <v>5769</v>
      </c>
      <c r="B5411" s="28" t="s">
        <v>23010</v>
      </c>
      <c r="C5411" s="28" t="s">
        <v>23010</v>
      </c>
      <c r="D5411" s="28" t="s">
        <v>23011</v>
      </c>
      <c r="E5411" s="33" t="s">
        <v>23012</v>
      </c>
      <c r="F5411" s="12" t="s">
        <v>23013</v>
      </c>
      <c r="G5411" s="13">
        <v>0.178000003099442</v>
      </c>
      <c r="H5411" s="39"/>
      <c r="I5411" s="15">
        <v>0.26732895899999998</v>
      </c>
      <c r="J5411" s="16">
        <v>0.12600000202655801</v>
      </c>
      <c r="K5411" s="40"/>
      <c r="L5411" s="18">
        <v>0.47432799399999998</v>
      </c>
      <c r="M5411" s="19">
        <v>7.8000001609325395E-2</v>
      </c>
      <c r="N5411" s="36"/>
      <c r="O5411" s="21">
        <v>0.65225380499999996</v>
      </c>
      <c r="P5411" s="22">
        <v>0.13069055974483501</v>
      </c>
      <c r="Q5411" s="37"/>
      <c r="R5411" s="24">
        <v>0.40786800099999998</v>
      </c>
      <c r="S5411" s="25">
        <v>16.418941749999998</v>
      </c>
      <c r="T5411" s="38">
        <v>16.4577876</v>
      </c>
      <c r="U5411" s="38">
        <v>16.623043750000001</v>
      </c>
      <c r="V5411" s="38">
        <v>16.935775450000001</v>
      </c>
      <c r="W5411" s="38">
        <v>16.390353940000001</v>
      </c>
      <c r="X5411" s="38">
        <v>16.707347769999998</v>
      </c>
      <c r="Y5411" s="38">
        <v>16.24161874</v>
      </c>
      <c r="Z5411" s="38">
        <v>16.601270800000002</v>
      </c>
      <c r="AA5411" s="38">
        <v>16.368162380000001</v>
      </c>
      <c r="AB5411" s="38">
        <v>16.576707899999999</v>
      </c>
      <c r="AC5411" s="26">
        <v>16.696535220000001</v>
      </c>
      <c r="AD5411" s="27">
        <v>8</v>
      </c>
      <c r="AE5411" s="28">
        <v>8</v>
      </c>
      <c r="AF5411" s="28">
        <v>8</v>
      </c>
      <c r="AG5411" s="28">
        <v>41.5</v>
      </c>
      <c r="AH5411" s="28">
        <v>41.5</v>
      </c>
      <c r="AI5411" s="28">
        <v>41.5</v>
      </c>
      <c r="AJ5411" s="28">
        <v>21.736000000000001</v>
      </c>
      <c r="AK5411" s="28">
        <v>0</v>
      </c>
      <c r="AL5411" s="28">
        <v>38.042000000000002</v>
      </c>
      <c r="AM5411" s="28">
        <v>427600000</v>
      </c>
      <c r="AN5411" s="28">
        <v>8</v>
      </c>
      <c r="AO5411" s="29">
        <v>-4.72107939422131E-2</v>
      </c>
      <c r="AP5411" s="30">
        <v>0.76110613999999999</v>
      </c>
      <c r="AQ5411" s="29">
        <v>0.256380945444107</v>
      </c>
      <c r="AR5411" s="31">
        <v>0.16151030299999999</v>
      </c>
    </row>
    <row r="5412" spans="1:44" x14ac:dyDescent="0.25">
      <c r="A5412" s="27">
        <v>5770</v>
      </c>
      <c r="B5412" s="28" t="s">
        <v>23014</v>
      </c>
      <c r="C5412" s="28" t="s">
        <v>23014</v>
      </c>
      <c r="D5412" s="28" t="s">
        <v>23015</v>
      </c>
      <c r="E5412" s="33" t="s">
        <v>23016</v>
      </c>
      <c r="F5412" s="12" t="s">
        <v>23017</v>
      </c>
      <c r="G5412" s="13">
        <v>8.79999995231628E-2</v>
      </c>
      <c r="H5412" s="39"/>
      <c r="I5412" s="15">
        <v>0.76623017999999998</v>
      </c>
      <c r="J5412" s="16">
        <v>-6.4000003039836897E-2</v>
      </c>
      <c r="K5412" s="40"/>
      <c r="L5412" s="18">
        <v>0.84791618000000002</v>
      </c>
      <c r="M5412" s="19">
        <v>0.158999994397163</v>
      </c>
      <c r="N5412" s="36"/>
      <c r="O5412" s="21">
        <v>0.63426862399999995</v>
      </c>
      <c r="P5412" s="22">
        <v>0.310670286417007</v>
      </c>
      <c r="Q5412" s="37"/>
      <c r="R5412" s="24">
        <v>0.308832883</v>
      </c>
      <c r="S5412" s="25">
        <v>12.71690536</v>
      </c>
      <c r="T5412" s="38">
        <v>13.203379890000001</v>
      </c>
      <c r="U5412" s="38">
        <v>13.073454890000001</v>
      </c>
      <c r="V5412" s="38">
        <v>13.796589989999999</v>
      </c>
      <c r="W5412" s="38">
        <v>13.04922417</v>
      </c>
      <c r="X5412" s="38">
        <v>12.412997969999999</v>
      </c>
      <c r="Y5412" s="38">
        <v>13.00020395</v>
      </c>
      <c r="Z5412" s="38">
        <v>12.678255699999999</v>
      </c>
      <c r="AA5412" s="38">
        <v>12.75362475</v>
      </c>
      <c r="AB5412" s="38">
        <v>12.80797441</v>
      </c>
      <c r="AC5412" s="26">
        <v>12.76520215</v>
      </c>
      <c r="AD5412" s="27">
        <v>2</v>
      </c>
      <c r="AE5412" s="28">
        <v>2</v>
      </c>
      <c r="AF5412" s="28">
        <v>2</v>
      </c>
      <c r="AG5412" s="28">
        <v>26.3</v>
      </c>
      <c r="AH5412" s="28">
        <v>26.3</v>
      </c>
      <c r="AI5412" s="28">
        <v>26.3</v>
      </c>
      <c r="AJ5412" s="28">
        <v>15.236000000000001</v>
      </c>
      <c r="AK5412" s="28">
        <v>0</v>
      </c>
      <c r="AL5412" s="28">
        <v>10.496</v>
      </c>
      <c r="AM5412" s="28">
        <v>50882000</v>
      </c>
      <c r="AN5412" s="28">
        <v>2</v>
      </c>
      <c r="AO5412" s="29">
        <v>0.222312942147255</v>
      </c>
      <c r="AP5412" s="30">
        <v>0.46022942900000002</v>
      </c>
      <c r="AQ5412" s="29">
        <v>0.24704088270664201</v>
      </c>
      <c r="AR5412" s="31">
        <v>0.46288245700000002</v>
      </c>
    </row>
    <row r="5413" spans="1:44" x14ac:dyDescent="0.25">
      <c r="A5413" s="27">
        <v>5771</v>
      </c>
      <c r="B5413" s="28" t="s">
        <v>23018</v>
      </c>
      <c r="C5413" s="28" t="s">
        <v>23019</v>
      </c>
      <c r="D5413" s="28" t="s">
        <v>23020</v>
      </c>
      <c r="E5413" s="33" t="s">
        <v>23021</v>
      </c>
      <c r="F5413" s="12" t="s">
        <v>23022</v>
      </c>
      <c r="G5413" s="13">
        <v>0.28600001335143999</v>
      </c>
      <c r="H5413" s="39"/>
      <c r="I5413" s="15">
        <v>2.2347380999999999E-2</v>
      </c>
      <c r="J5413" s="16">
        <v>0.20499999821186099</v>
      </c>
      <c r="K5413" s="40"/>
      <c r="L5413" s="18">
        <v>0.11318892</v>
      </c>
      <c r="M5413" s="19">
        <v>-0.270000010728836</v>
      </c>
      <c r="N5413" s="36"/>
      <c r="O5413" s="21">
        <v>4.5547603999999998E-2</v>
      </c>
      <c r="P5413" s="22">
        <v>-0.18837353587150599</v>
      </c>
      <c r="Q5413" s="37"/>
      <c r="R5413" s="24">
        <v>0.104427271</v>
      </c>
      <c r="S5413" s="25">
        <v>18.764274230000002</v>
      </c>
      <c r="T5413" s="38">
        <v>18.715389009999999</v>
      </c>
      <c r="U5413" s="38">
        <v>18.729855180000001</v>
      </c>
      <c r="V5413" s="38">
        <v>18.752678029999998</v>
      </c>
      <c r="W5413" s="38">
        <v>19.12588633</v>
      </c>
      <c r="X5413" s="38">
        <v>19.19007624</v>
      </c>
      <c r="Y5413" s="38">
        <v>18.948432799999999</v>
      </c>
      <c r="Z5413" s="38">
        <v>19.064701190000001</v>
      </c>
      <c r="AA5413" s="38">
        <v>19.15627237</v>
      </c>
      <c r="AB5413" s="38">
        <v>19.287892240000001</v>
      </c>
      <c r="AC5413" s="26">
        <v>19.18959658</v>
      </c>
      <c r="AD5413" s="27">
        <v>19</v>
      </c>
      <c r="AE5413" s="28">
        <v>19</v>
      </c>
      <c r="AF5413" s="28">
        <v>19</v>
      </c>
      <c r="AG5413" s="28">
        <v>56.2</v>
      </c>
      <c r="AH5413" s="28">
        <v>56.2</v>
      </c>
      <c r="AI5413" s="28">
        <v>56.2</v>
      </c>
      <c r="AJ5413" s="28">
        <v>43.936999999999998</v>
      </c>
      <c r="AK5413" s="28">
        <v>0</v>
      </c>
      <c r="AL5413" s="28">
        <v>205.55</v>
      </c>
      <c r="AM5413" s="28">
        <v>8106700000</v>
      </c>
      <c r="AN5413" s="28">
        <v>47</v>
      </c>
      <c r="AO5413" s="29">
        <v>-0.47474759817123402</v>
      </c>
      <c r="AP5413" s="30">
        <v>1.2994250000000001E-3</v>
      </c>
      <c r="AQ5413" s="29">
        <v>1.6313204541802399E-2</v>
      </c>
      <c r="AR5413" s="31">
        <v>0.89214137500000001</v>
      </c>
    </row>
    <row r="5414" spans="1:44" x14ac:dyDescent="0.25">
      <c r="A5414" s="27">
        <v>5772</v>
      </c>
      <c r="B5414" s="28" t="s">
        <v>23023</v>
      </c>
      <c r="C5414" s="28" t="s">
        <v>23023</v>
      </c>
      <c r="D5414" s="28" t="s">
        <v>23024</v>
      </c>
      <c r="E5414" s="33" t="s">
        <v>23025</v>
      </c>
      <c r="F5414" s="12" t="s">
        <v>23026</v>
      </c>
      <c r="G5414" s="13">
        <v>1.9999999552965199E-2</v>
      </c>
      <c r="H5414" s="39"/>
      <c r="I5414" s="15">
        <v>0.827802331</v>
      </c>
      <c r="J5414" s="16">
        <v>7.1000002324581105E-2</v>
      </c>
      <c r="K5414" s="40"/>
      <c r="L5414" s="18">
        <v>0.50505925299999999</v>
      </c>
      <c r="M5414" s="19">
        <v>-1.09999999403954E-2</v>
      </c>
      <c r="N5414" s="36"/>
      <c r="O5414" s="21">
        <v>0.91994604199999996</v>
      </c>
      <c r="P5414" s="22">
        <v>-6.0876160860061597E-2</v>
      </c>
      <c r="Q5414" s="37"/>
      <c r="R5414" s="24">
        <v>0.52105997400000004</v>
      </c>
      <c r="S5414" s="25">
        <v>14.75426075</v>
      </c>
      <c r="T5414" s="38">
        <v>14.85967797</v>
      </c>
      <c r="U5414" s="38">
        <v>14.88234557</v>
      </c>
      <c r="V5414" s="38">
        <v>15.03903262</v>
      </c>
      <c r="W5414" s="38">
        <v>14.865164439999999</v>
      </c>
      <c r="X5414" s="38">
        <v>14.65336042</v>
      </c>
      <c r="Y5414" s="38">
        <v>14.88852709</v>
      </c>
      <c r="Z5414" s="38">
        <v>14.79674157</v>
      </c>
      <c r="AA5414" s="38">
        <v>14.875049750000001</v>
      </c>
      <c r="AB5414" s="38">
        <v>14.902156980000001</v>
      </c>
      <c r="AC5414" s="26">
        <v>14.96297923</v>
      </c>
      <c r="AD5414" s="27">
        <v>1</v>
      </c>
      <c r="AE5414" s="28">
        <v>1</v>
      </c>
      <c r="AF5414" s="28">
        <v>1</v>
      </c>
      <c r="AG5414" s="28">
        <v>2.2999999999999998</v>
      </c>
      <c r="AH5414" s="28">
        <v>2.2999999999999998</v>
      </c>
      <c r="AI5414" s="28">
        <v>2.2999999999999998</v>
      </c>
      <c r="AJ5414" s="28">
        <v>42.915999999999997</v>
      </c>
      <c r="AK5414" s="28">
        <v>2.8241E-3</v>
      </c>
      <c r="AL5414" s="28">
        <v>2.0823999999999998</v>
      </c>
      <c r="AM5414" s="28">
        <v>32867000</v>
      </c>
      <c r="AN5414" s="28">
        <v>2</v>
      </c>
      <c r="AO5414" s="29">
        <v>-8.13005566596985E-2</v>
      </c>
      <c r="AP5414" s="30">
        <v>0.39559288599999998</v>
      </c>
      <c r="AQ5414" s="29">
        <v>9.8848296329379099E-3</v>
      </c>
      <c r="AR5414" s="31">
        <v>0.92490138600000005</v>
      </c>
    </row>
    <row r="5415" spans="1:44" x14ac:dyDescent="0.25">
      <c r="A5415" s="27">
        <v>5773</v>
      </c>
      <c r="B5415" s="28" t="s">
        <v>23027</v>
      </c>
      <c r="C5415" s="28" t="s">
        <v>23027</v>
      </c>
      <c r="D5415" s="28" t="s">
        <v>23028</v>
      </c>
      <c r="E5415" s="33"/>
      <c r="F5415" s="12" t="s">
        <v>23029</v>
      </c>
      <c r="G5415" s="13">
        <v>-0.12899999320507</v>
      </c>
      <c r="H5415" s="39"/>
      <c r="I5415" s="15">
        <v>0.200775966</v>
      </c>
      <c r="J5415" s="16">
        <v>-7.69999995827675E-2</v>
      </c>
      <c r="K5415" s="40"/>
      <c r="L5415" s="18">
        <v>0.483647571</v>
      </c>
      <c r="M5415" s="19">
        <v>9.6000000834464999E-2</v>
      </c>
      <c r="N5415" s="36"/>
      <c r="O5415" s="21">
        <v>0.38475619799999999</v>
      </c>
      <c r="P5415" s="22">
        <v>4.3090213090181399E-2</v>
      </c>
      <c r="Q5415" s="37"/>
      <c r="R5415" s="24">
        <v>0.65710322499999996</v>
      </c>
      <c r="S5415" s="25">
        <v>17.276275739999999</v>
      </c>
      <c r="T5415" s="38">
        <v>17.319795209999999</v>
      </c>
      <c r="U5415" s="38">
        <v>17.32746324</v>
      </c>
      <c r="V5415" s="38">
        <v>17.336878120000002</v>
      </c>
      <c r="W5415" s="38">
        <v>16.945391900000001</v>
      </c>
      <c r="X5415" s="38">
        <v>17.25310052</v>
      </c>
      <c r="Y5415" s="38">
        <v>17.189357279999999</v>
      </c>
      <c r="Z5415" s="38">
        <v>17.234674259999998</v>
      </c>
      <c r="AA5415" s="38">
        <v>17.052205489999999</v>
      </c>
      <c r="AB5415" s="38">
        <v>17.202117959999999</v>
      </c>
      <c r="AC5415" s="26">
        <v>17.151776439999999</v>
      </c>
      <c r="AD5415" s="27">
        <v>16</v>
      </c>
      <c r="AE5415" s="28">
        <v>11</v>
      </c>
      <c r="AF5415" s="28">
        <v>9</v>
      </c>
      <c r="AG5415" s="28">
        <v>29.8</v>
      </c>
      <c r="AH5415" s="28">
        <v>19.5</v>
      </c>
      <c r="AI5415" s="28">
        <v>16.5</v>
      </c>
      <c r="AJ5415" s="28">
        <v>60.572000000000003</v>
      </c>
      <c r="AK5415" s="28">
        <v>0</v>
      </c>
      <c r="AL5415" s="28">
        <v>27.495000000000001</v>
      </c>
      <c r="AM5415" s="28">
        <v>1601000000</v>
      </c>
      <c r="AN5415" s="28">
        <v>15</v>
      </c>
      <c r="AO5415" s="29">
        <v>0.17247809469699901</v>
      </c>
      <c r="AP5415" s="30">
        <v>9.8542624999999995E-2</v>
      </c>
      <c r="AQ5415" s="29">
        <v>-3.3558927476406097E-2</v>
      </c>
      <c r="AR5415" s="31">
        <v>0.75648163000000002</v>
      </c>
    </row>
    <row r="5416" spans="1:44" x14ac:dyDescent="0.25">
      <c r="A5416" s="27">
        <v>5774</v>
      </c>
      <c r="B5416" s="28" t="s">
        <v>23030</v>
      </c>
      <c r="C5416" s="28" t="s">
        <v>23031</v>
      </c>
      <c r="D5416" s="28" t="s">
        <v>23032</v>
      </c>
      <c r="E5416" s="33" t="s">
        <v>23033</v>
      </c>
      <c r="F5416" s="12" t="s">
        <v>23034</v>
      </c>
      <c r="G5416" s="13">
        <v>-9.4999998807907104E-2</v>
      </c>
      <c r="H5416" s="39"/>
      <c r="I5416" s="15">
        <v>0.179410294</v>
      </c>
      <c r="J5416" s="16">
        <v>-3.9000000804662698E-2</v>
      </c>
      <c r="K5416" s="40"/>
      <c r="L5416" s="18">
        <v>0.60198094199999996</v>
      </c>
      <c r="M5416" s="19">
        <v>-3.5000000149011598E-2</v>
      </c>
      <c r="N5416" s="36"/>
      <c r="O5416" s="21">
        <v>0.64469262599999999</v>
      </c>
      <c r="P5416" s="22">
        <v>-9.0224884450435597E-2</v>
      </c>
      <c r="Q5416" s="37"/>
      <c r="R5416" s="24">
        <v>0.19952654</v>
      </c>
      <c r="S5416" s="25">
        <v>18.748616179999999</v>
      </c>
      <c r="T5416" s="38">
        <v>18.91970701</v>
      </c>
      <c r="U5416" s="38">
        <v>18.819335639999998</v>
      </c>
      <c r="V5416" s="38">
        <v>18.795415559999999</v>
      </c>
      <c r="W5416" s="38">
        <v>18.634557770000001</v>
      </c>
      <c r="X5416" s="38">
        <v>18.773134649999999</v>
      </c>
      <c r="Y5416" s="38">
        <v>18.82196549</v>
      </c>
      <c r="Z5416" s="38">
        <v>18.906089210000001</v>
      </c>
      <c r="AA5416" s="38">
        <v>18.856732489999999</v>
      </c>
      <c r="AB5416" s="38">
        <v>18.795121439999999</v>
      </c>
      <c r="AC5416" s="26">
        <v>18.821928710000002</v>
      </c>
      <c r="AD5416" s="27">
        <v>18</v>
      </c>
      <c r="AE5416" s="28">
        <v>18</v>
      </c>
      <c r="AF5416" s="28">
        <v>18</v>
      </c>
      <c r="AG5416" s="28">
        <v>65.599999999999994</v>
      </c>
      <c r="AH5416" s="28">
        <v>65.599999999999994</v>
      </c>
      <c r="AI5416" s="28">
        <v>65.599999999999994</v>
      </c>
      <c r="AJ5416" s="28">
        <v>46.6</v>
      </c>
      <c r="AK5416" s="28">
        <v>0</v>
      </c>
      <c r="AL5416" s="28">
        <v>323.31</v>
      </c>
      <c r="AM5416" s="28">
        <v>11451000000</v>
      </c>
      <c r="AN5416" s="28">
        <v>50</v>
      </c>
      <c r="AO5416" s="29">
        <v>4.6253991313278701E-3</v>
      </c>
      <c r="AP5416" s="30">
        <v>0.94505821899999998</v>
      </c>
      <c r="AQ5416" s="29">
        <v>-0.129658028483391</v>
      </c>
      <c r="AR5416" s="31">
        <v>0.108511724</v>
      </c>
    </row>
    <row r="5417" spans="1:44" x14ac:dyDescent="0.25">
      <c r="A5417" s="27">
        <v>5775</v>
      </c>
      <c r="B5417" s="28" t="s">
        <v>23035</v>
      </c>
      <c r="C5417" s="28" t="s">
        <v>23035</v>
      </c>
      <c r="D5417" s="28" t="s">
        <v>23036</v>
      </c>
      <c r="E5417" s="33" t="s">
        <v>23037</v>
      </c>
      <c r="F5417" s="12" t="s">
        <v>23038</v>
      </c>
      <c r="G5417" s="13">
        <v>-1.8999999389052401E-2</v>
      </c>
      <c r="H5417" s="39"/>
      <c r="I5417" s="15">
        <v>0.79189691699999998</v>
      </c>
      <c r="J5417" s="16">
        <v>-7.1999996900558499E-2</v>
      </c>
      <c r="K5417" s="40"/>
      <c r="L5417" s="18">
        <v>0.38182744000000002</v>
      </c>
      <c r="M5417" s="19">
        <v>-1.60000007599592E-2</v>
      </c>
      <c r="N5417" s="36"/>
      <c r="O5417" s="21">
        <v>0.84566574299999997</v>
      </c>
      <c r="P5417" s="22">
        <v>3.7438288331031799E-2</v>
      </c>
      <c r="Q5417" s="37"/>
      <c r="R5417" s="24">
        <v>0.60789824800000003</v>
      </c>
      <c r="S5417" s="25">
        <v>14.80472685</v>
      </c>
      <c r="T5417" s="38">
        <v>14.833330330000001</v>
      </c>
      <c r="U5417" s="38">
        <v>14.96245356</v>
      </c>
      <c r="V5417" s="38">
        <v>14.81806475</v>
      </c>
      <c r="W5417" s="38">
        <v>14.95365267</v>
      </c>
      <c r="X5417" s="38">
        <v>14.771349470000001</v>
      </c>
      <c r="Y5417" s="38">
        <v>14.92651199</v>
      </c>
      <c r="Z5417" s="38">
        <v>14.838720909999999</v>
      </c>
      <c r="AA5417" s="38">
        <v>14.88779954</v>
      </c>
      <c r="AB5417" s="38">
        <v>14.758789739999999</v>
      </c>
      <c r="AC5417" s="26">
        <v>14.784162739999999</v>
      </c>
      <c r="AD5417" s="27">
        <v>4</v>
      </c>
      <c r="AE5417" s="28">
        <v>4</v>
      </c>
      <c r="AF5417" s="28">
        <v>4</v>
      </c>
      <c r="AG5417" s="28">
        <v>10</v>
      </c>
      <c r="AH5417" s="28">
        <v>10</v>
      </c>
      <c r="AI5417" s="28">
        <v>10</v>
      </c>
      <c r="AJ5417" s="28">
        <v>75.409000000000006</v>
      </c>
      <c r="AK5417" s="28">
        <v>0</v>
      </c>
      <c r="AL5417" s="28">
        <v>57.335999999999999</v>
      </c>
      <c r="AM5417" s="28">
        <v>410720000</v>
      </c>
      <c r="AN5417" s="28">
        <v>5</v>
      </c>
      <c r="AO5417" s="29">
        <v>5.6586243212223102E-2</v>
      </c>
      <c r="AP5417" s="30">
        <v>0.44227774800000003</v>
      </c>
      <c r="AQ5417" s="29">
        <v>-3.4927491098642301E-2</v>
      </c>
      <c r="AR5417" s="31">
        <v>0.66785948799999995</v>
      </c>
    </row>
    <row r="5418" spans="1:44" x14ac:dyDescent="0.25">
      <c r="A5418" s="27">
        <v>5776</v>
      </c>
      <c r="B5418" s="28" t="s">
        <v>23039</v>
      </c>
      <c r="C5418" s="28" t="s">
        <v>23039</v>
      </c>
      <c r="D5418" s="28" t="s">
        <v>23040</v>
      </c>
      <c r="E5418" s="33" t="s">
        <v>23041</v>
      </c>
      <c r="F5418" s="12" t="s">
        <v>23042</v>
      </c>
      <c r="G5418" s="13">
        <v>0.245000004768372</v>
      </c>
      <c r="H5418" s="39"/>
      <c r="I5418" s="15">
        <v>1.1873679E-2</v>
      </c>
      <c r="J5418" s="16">
        <v>0.19499999284744299</v>
      </c>
      <c r="K5418" s="40"/>
      <c r="L5418" s="18">
        <v>5.2940116000000002E-2</v>
      </c>
      <c r="M5418" s="19">
        <v>-0.41699999570846602</v>
      </c>
      <c r="N5418" s="36" t="s">
        <v>27</v>
      </c>
      <c r="O5418" s="21">
        <v>9.5239299999999995E-4</v>
      </c>
      <c r="P5418" s="22">
        <v>-0.36691427230835</v>
      </c>
      <c r="Q5418" s="37" t="s">
        <v>27</v>
      </c>
      <c r="R5418" s="24">
        <v>1.06788E-3</v>
      </c>
      <c r="S5418" s="25">
        <v>19.715434330000001</v>
      </c>
      <c r="T5418" s="38">
        <v>19.689054939999998</v>
      </c>
      <c r="U5418" s="38">
        <v>19.720647069999998</v>
      </c>
      <c r="V5418" s="38">
        <v>19.9061153</v>
      </c>
      <c r="W5418" s="38">
        <v>19.999839919999999</v>
      </c>
      <c r="X5418" s="38">
        <v>19.954179409999998</v>
      </c>
      <c r="Y5418" s="38">
        <v>20.07883979</v>
      </c>
      <c r="Z5418" s="38">
        <v>20.17231099</v>
      </c>
      <c r="AA5418" s="38">
        <v>20.405949240000002</v>
      </c>
      <c r="AB5418" s="38">
        <v>20.4219203</v>
      </c>
      <c r="AC5418" s="26">
        <v>20.133007899999999</v>
      </c>
      <c r="AD5418" s="27">
        <v>36</v>
      </c>
      <c r="AE5418" s="28">
        <v>36</v>
      </c>
      <c r="AF5418" s="28">
        <v>35</v>
      </c>
      <c r="AG5418" s="28">
        <v>49.3</v>
      </c>
      <c r="AH5418" s="28">
        <v>49.3</v>
      </c>
      <c r="AI5418" s="28">
        <v>47.9</v>
      </c>
      <c r="AJ5418" s="28">
        <v>80.87</v>
      </c>
      <c r="AK5418" s="28">
        <v>0</v>
      </c>
      <c r="AL5418" s="28">
        <v>323.31</v>
      </c>
      <c r="AM5418" s="28">
        <v>22025000000</v>
      </c>
      <c r="AN5418" s="28">
        <v>84</v>
      </c>
      <c r="AO5418" s="29">
        <v>-0.61191368103027299</v>
      </c>
      <c r="AP5418" s="30">
        <v>2.2567600000000001E-5</v>
      </c>
      <c r="AQ5418" s="29">
        <v>-0.17219717800617201</v>
      </c>
      <c r="AR5418" s="31">
        <v>8.0596993000000006E-2</v>
      </c>
    </row>
    <row r="5419" spans="1:44" x14ac:dyDescent="0.25">
      <c r="A5419" s="27">
        <v>5777</v>
      </c>
      <c r="B5419" s="28" t="s">
        <v>23043</v>
      </c>
      <c r="C5419" s="28" t="s">
        <v>23043</v>
      </c>
      <c r="D5419" s="28" t="s">
        <v>23044</v>
      </c>
      <c r="E5419" s="33" t="s">
        <v>23045</v>
      </c>
      <c r="F5419" s="12" t="s">
        <v>23046</v>
      </c>
      <c r="G5419" s="13">
        <v>-0.25499999523162797</v>
      </c>
      <c r="H5419" s="39"/>
      <c r="I5419" s="15">
        <v>1.9556601999999999E-2</v>
      </c>
      <c r="J5419" s="16">
        <v>-0.216000005602837</v>
      </c>
      <c r="K5419" s="40"/>
      <c r="L5419" s="18">
        <v>6.0420148999999999E-2</v>
      </c>
      <c r="M5419" s="19">
        <v>-0.44499999284744302</v>
      </c>
      <c r="N5419" s="36" t="s">
        <v>27</v>
      </c>
      <c r="O5419" s="21">
        <v>1.5924190000000001E-3</v>
      </c>
      <c r="P5419" s="22">
        <v>-0.48329365253448497</v>
      </c>
      <c r="Q5419" s="37" t="s">
        <v>27</v>
      </c>
      <c r="R5419" s="24">
        <v>4.1595199999999998E-4</v>
      </c>
      <c r="S5419" s="25">
        <v>18.331486330000001</v>
      </c>
      <c r="T5419" s="38">
        <v>18.352569720000002</v>
      </c>
      <c r="U5419" s="38">
        <v>18.17344542</v>
      </c>
      <c r="V5419" s="38">
        <v>17.84097199</v>
      </c>
      <c r="W5419" s="38">
        <v>18.06860562</v>
      </c>
      <c r="X5419" s="38">
        <v>18.1839054</v>
      </c>
      <c r="Y5419" s="38">
        <v>18.721085240000001</v>
      </c>
      <c r="Z5419" s="38">
        <v>18.739865900000002</v>
      </c>
      <c r="AA5419" s="38">
        <v>18.578633740000001</v>
      </c>
      <c r="AB5419" s="38">
        <v>18.525279179999998</v>
      </c>
      <c r="AC5419" s="26">
        <v>18.439451009999999</v>
      </c>
      <c r="AD5419" s="27">
        <v>12</v>
      </c>
      <c r="AE5419" s="28">
        <v>12</v>
      </c>
      <c r="AF5419" s="28">
        <v>12</v>
      </c>
      <c r="AG5419" s="28">
        <v>54.6</v>
      </c>
      <c r="AH5419" s="28">
        <v>54.6</v>
      </c>
      <c r="AI5419" s="28">
        <v>54.6</v>
      </c>
      <c r="AJ5419" s="28">
        <v>29.18</v>
      </c>
      <c r="AK5419" s="28">
        <v>0</v>
      </c>
      <c r="AL5419" s="28">
        <v>86.004000000000005</v>
      </c>
      <c r="AM5419" s="28">
        <v>7073400000</v>
      </c>
      <c r="AN5419" s="28">
        <v>35</v>
      </c>
      <c r="AO5419" s="29">
        <v>-0.22862081229686701</v>
      </c>
      <c r="AP5419" s="30">
        <v>3.1575520000000003E-2</v>
      </c>
      <c r="AQ5419" s="29">
        <v>-0.69931459426879905</v>
      </c>
      <c r="AR5419" s="31">
        <v>5.8739800000000003E-5</v>
      </c>
    </row>
    <row r="5420" spans="1:44" x14ac:dyDescent="0.25">
      <c r="A5420" s="27">
        <v>5778</v>
      </c>
      <c r="B5420" s="28" t="s">
        <v>23047</v>
      </c>
      <c r="C5420" s="28" t="s">
        <v>23047</v>
      </c>
      <c r="D5420" s="28" t="s">
        <v>23048</v>
      </c>
      <c r="E5420" s="33" t="s">
        <v>23049</v>
      </c>
      <c r="F5420" s="12" t="s">
        <v>23050</v>
      </c>
      <c r="G5420" s="13">
        <v>-0.65100002288818404</v>
      </c>
      <c r="H5420" s="39"/>
      <c r="I5420" s="15">
        <v>5.4882050000000002E-2</v>
      </c>
      <c r="J5420" s="16">
        <v>-0.55099999904632602</v>
      </c>
      <c r="K5420" s="40"/>
      <c r="L5420" s="18">
        <v>0.12989814</v>
      </c>
      <c r="M5420" s="19">
        <v>-0.105999998748302</v>
      </c>
      <c r="N5420" s="36"/>
      <c r="O5420" s="21">
        <v>0.75660567000000001</v>
      </c>
      <c r="P5420" s="22">
        <v>-0.205879122018814</v>
      </c>
      <c r="Q5420" s="37"/>
      <c r="R5420" s="24">
        <v>0.50473247899999996</v>
      </c>
      <c r="S5420" s="25">
        <v>19.513994870000001</v>
      </c>
      <c r="T5420" s="38">
        <v>19.91274739</v>
      </c>
      <c r="U5420" s="38">
        <v>20.191727790000002</v>
      </c>
      <c r="V5420" s="38">
        <v>19.113846649999999</v>
      </c>
      <c r="W5420" s="38">
        <v>18.81197044</v>
      </c>
      <c r="X5420" s="38">
        <v>19.739354949999999</v>
      </c>
      <c r="Y5420" s="38">
        <v>20.024387990000001</v>
      </c>
      <c r="Z5420" s="38">
        <v>19.933065030000002</v>
      </c>
      <c r="AA5420" s="38">
        <v>19.70634664</v>
      </c>
      <c r="AB5420" s="38">
        <v>19.738631659999999</v>
      </c>
      <c r="AC5420" s="26">
        <v>18.837831130000001</v>
      </c>
      <c r="AD5420" s="27">
        <v>25</v>
      </c>
      <c r="AE5420" s="28">
        <v>22</v>
      </c>
      <c r="AF5420" s="28">
        <v>21</v>
      </c>
      <c r="AG5420" s="28">
        <v>48.3</v>
      </c>
      <c r="AH5420" s="28">
        <v>43.4</v>
      </c>
      <c r="AI5420" s="28">
        <v>40.9</v>
      </c>
      <c r="AJ5420" s="28">
        <v>62.679000000000002</v>
      </c>
      <c r="AK5420" s="28">
        <v>0</v>
      </c>
      <c r="AL5420" s="28">
        <v>208.73</v>
      </c>
      <c r="AM5420" s="28">
        <v>37998000000</v>
      </c>
      <c r="AN5420" s="28">
        <v>74</v>
      </c>
      <c r="AO5420" s="29">
        <v>0.44522020220756497</v>
      </c>
      <c r="AP5420" s="30">
        <v>0.16662397200000001</v>
      </c>
      <c r="AQ5420" s="29">
        <v>-0.757002472877502</v>
      </c>
      <c r="AR5420" s="31">
        <v>4.7482543000000002E-2</v>
      </c>
    </row>
    <row r="5421" spans="1:44" x14ac:dyDescent="0.25">
      <c r="A5421" s="27">
        <v>5779</v>
      </c>
      <c r="B5421" s="28" t="s">
        <v>23051</v>
      </c>
      <c r="C5421" s="28" t="s">
        <v>23051</v>
      </c>
      <c r="D5421" s="28" t="s">
        <v>23052</v>
      </c>
      <c r="E5421" s="33" t="s">
        <v>23053</v>
      </c>
      <c r="F5421" s="12" t="s">
        <v>23054</v>
      </c>
      <c r="G5421" s="13">
        <v>-2.4000000208616298E-2</v>
      </c>
      <c r="H5421" s="39"/>
      <c r="I5421" s="15">
        <v>0.77363156499999997</v>
      </c>
      <c r="J5421" s="16">
        <v>3.4000001847744002E-2</v>
      </c>
      <c r="K5421" s="40"/>
      <c r="L5421" s="18">
        <v>0.71749287900000003</v>
      </c>
      <c r="M5421" s="19">
        <v>-1.7000000923872001E-2</v>
      </c>
      <c r="N5421" s="36"/>
      <c r="O5421" s="21">
        <v>0.85521917599999997</v>
      </c>
      <c r="P5421" s="22">
        <v>-7.4452981352806105E-2</v>
      </c>
      <c r="Q5421" s="37"/>
      <c r="R5421" s="24">
        <v>0.37935052699999999</v>
      </c>
      <c r="S5421" s="25">
        <v>14.67765717</v>
      </c>
      <c r="T5421" s="38">
        <v>14.643564919999999</v>
      </c>
      <c r="U5421" s="38">
        <v>14.56658678</v>
      </c>
      <c r="V5421" s="38">
        <v>14.45727967</v>
      </c>
      <c r="W5421" s="38">
        <v>14.5917678</v>
      </c>
      <c r="X5421" s="38">
        <v>14.76709307</v>
      </c>
      <c r="Y5421" s="38">
        <v>14.62076381</v>
      </c>
      <c r="Z5421" s="38">
        <v>14.67161561</v>
      </c>
      <c r="AA5421" s="38">
        <v>14.75652217</v>
      </c>
      <c r="AB5421" s="38">
        <v>14.61107554</v>
      </c>
      <c r="AC5421" s="26">
        <v>14.67190177</v>
      </c>
      <c r="AD5421" s="27">
        <v>2</v>
      </c>
      <c r="AE5421" s="28">
        <v>2</v>
      </c>
      <c r="AF5421" s="28">
        <v>2</v>
      </c>
      <c r="AG5421" s="28">
        <v>2.9</v>
      </c>
      <c r="AH5421" s="28">
        <v>2.9</v>
      </c>
      <c r="AI5421" s="28">
        <v>2.9</v>
      </c>
      <c r="AJ5421" s="28">
        <v>72.460999999999999</v>
      </c>
      <c r="AK5421" s="28">
        <v>1.0341E-3</v>
      </c>
      <c r="AL5421" s="28">
        <v>2.8498999999999999</v>
      </c>
      <c r="AM5421" s="28">
        <v>36046000</v>
      </c>
      <c r="AN5421" s="28">
        <v>3</v>
      </c>
      <c r="AO5421" s="29">
        <v>-5.0563536584377303E-2</v>
      </c>
      <c r="AP5421" s="30">
        <v>0.54586633600000001</v>
      </c>
      <c r="AQ5421" s="29">
        <v>-4.0809530764818198E-2</v>
      </c>
      <c r="AR5421" s="31">
        <v>0.66129597699999998</v>
      </c>
    </row>
    <row r="5422" spans="1:44" x14ac:dyDescent="0.25">
      <c r="A5422" s="27">
        <v>5780</v>
      </c>
      <c r="B5422" s="28" t="s">
        <v>23055</v>
      </c>
      <c r="C5422" s="28" t="s">
        <v>23055</v>
      </c>
      <c r="D5422" s="28" t="s">
        <v>23056</v>
      </c>
      <c r="E5422" s="33" t="s">
        <v>23057</v>
      </c>
      <c r="F5422" s="12" t="s">
        <v>23058</v>
      </c>
      <c r="G5422" s="13">
        <v>-1.4999999664723899E-2</v>
      </c>
      <c r="H5422" s="39"/>
      <c r="I5422" s="15">
        <v>0.88307788499999995</v>
      </c>
      <c r="J5422" s="16">
        <v>0.115000002086163</v>
      </c>
      <c r="K5422" s="40"/>
      <c r="L5422" s="18">
        <v>0.32576100200000002</v>
      </c>
      <c r="M5422" s="19">
        <v>-2.0000000949949E-3</v>
      </c>
      <c r="N5422" s="36"/>
      <c r="O5422" s="21">
        <v>0.98292333200000004</v>
      </c>
      <c r="P5422" s="22">
        <v>-0.13203117251396199</v>
      </c>
      <c r="Q5422" s="37"/>
      <c r="R5422" s="24">
        <v>0.21342735700000001</v>
      </c>
      <c r="S5422" s="25">
        <v>13.48860912</v>
      </c>
      <c r="T5422" s="38">
        <v>13.543845320000001</v>
      </c>
      <c r="U5422" s="38">
        <v>13.583309010000001</v>
      </c>
      <c r="V5422" s="38">
        <v>13.508543059999999</v>
      </c>
      <c r="W5422" s="38">
        <v>13.46045414</v>
      </c>
      <c r="X5422" s="38">
        <v>13.60193611</v>
      </c>
      <c r="Y5422" s="38">
        <v>13.42327309</v>
      </c>
      <c r="Z5422" s="38">
        <v>13.658762729999999</v>
      </c>
      <c r="AA5422" s="38">
        <v>13.444849250000001</v>
      </c>
      <c r="AB5422" s="38">
        <v>13.72199035</v>
      </c>
      <c r="AC5422" s="26">
        <v>13.80018724</v>
      </c>
      <c r="AD5422" s="27">
        <v>2</v>
      </c>
      <c r="AE5422" s="28">
        <v>2</v>
      </c>
      <c r="AF5422" s="28">
        <v>2</v>
      </c>
      <c r="AG5422" s="28">
        <v>8.3000000000000007</v>
      </c>
      <c r="AH5422" s="28">
        <v>8.3000000000000007</v>
      </c>
      <c r="AI5422" s="28">
        <v>8.3000000000000007</v>
      </c>
      <c r="AJ5422" s="28">
        <v>41.597999999999999</v>
      </c>
      <c r="AK5422" s="28">
        <v>0</v>
      </c>
      <c r="AL5422" s="28">
        <v>9.3924000000000003</v>
      </c>
      <c r="AM5422" s="28">
        <v>52405000</v>
      </c>
      <c r="AN5422" s="28">
        <v>2</v>
      </c>
      <c r="AO5422" s="29">
        <v>-0.11708778887987099</v>
      </c>
      <c r="AP5422" s="30">
        <v>0.26561507299999998</v>
      </c>
      <c r="AQ5422" s="29">
        <v>-1.73734743148088E-2</v>
      </c>
      <c r="AR5422" s="31">
        <v>0.87845666899999997</v>
      </c>
    </row>
    <row r="5423" spans="1:44" x14ac:dyDescent="0.25">
      <c r="A5423" s="27">
        <v>5781</v>
      </c>
      <c r="B5423" s="28" t="s">
        <v>23059</v>
      </c>
      <c r="C5423" s="28" t="s">
        <v>23059</v>
      </c>
      <c r="D5423" s="28" t="s">
        <v>23060</v>
      </c>
      <c r="E5423" s="33" t="s">
        <v>23061</v>
      </c>
      <c r="F5423" s="12" t="s">
        <v>23062</v>
      </c>
      <c r="G5423" s="13">
        <v>-0.187000006437302</v>
      </c>
      <c r="H5423" s="39"/>
      <c r="I5423" s="15">
        <v>1.7407275999999999E-2</v>
      </c>
      <c r="J5423" s="16">
        <v>1.4999999664723899E-2</v>
      </c>
      <c r="K5423" s="40"/>
      <c r="L5423" s="18">
        <v>0.83812387399999999</v>
      </c>
      <c r="M5423" s="19">
        <v>0.14300000667571999</v>
      </c>
      <c r="N5423" s="36"/>
      <c r="O5423" s="21">
        <v>7.9433728999999995E-2</v>
      </c>
      <c r="P5423" s="22">
        <v>-5.9645611792802797E-2</v>
      </c>
      <c r="Q5423" s="37"/>
      <c r="R5423" s="24">
        <v>0.38112581499999998</v>
      </c>
      <c r="S5423" s="25">
        <v>19.075611129999999</v>
      </c>
      <c r="T5423" s="38">
        <v>19.128916709999999</v>
      </c>
      <c r="U5423" s="38">
        <v>19.063338340000001</v>
      </c>
      <c r="V5423" s="38">
        <v>18.920605429999998</v>
      </c>
      <c r="W5423" s="38">
        <v>18.898284109999999</v>
      </c>
      <c r="X5423" s="38">
        <v>18.88733976</v>
      </c>
      <c r="Y5423" s="38">
        <v>18.835054299999999</v>
      </c>
      <c r="Z5423" s="38">
        <v>19.057910769999999</v>
      </c>
      <c r="AA5423" s="38">
        <v>18.919577260000001</v>
      </c>
      <c r="AB5423" s="38">
        <v>19.028024869999999</v>
      </c>
      <c r="AC5423" s="26">
        <v>18.937563999999998</v>
      </c>
      <c r="AD5423" s="27">
        <v>17</v>
      </c>
      <c r="AE5423" s="28">
        <v>17</v>
      </c>
      <c r="AF5423" s="28">
        <v>17</v>
      </c>
      <c r="AG5423" s="28">
        <v>56.9</v>
      </c>
      <c r="AH5423" s="28">
        <v>56.9</v>
      </c>
      <c r="AI5423" s="28">
        <v>56.9</v>
      </c>
      <c r="AJ5423" s="28">
        <v>53.398000000000003</v>
      </c>
      <c r="AK5423" s="28">
        <v>0</v>
      </c>
      <c r="AL5423" s="28">
        <v>323.31</v>
      </c>
      <c r="AM5423" s="28">
        <v>10164000000</v>
      </c>
      <c r="AN5423" s="28">
        <v>54</v>
      </c>
      <c r="AO5423" s="29">
        <v>0.12756668031215701</v>
      </c>
      <c r="AP5423" s="30">
        <v>7.9758934000000004E-2</v>
      </c>
      <c r="AQ5423" s="29">
        <v>-4.44061011075974E-2</v>
      </c>
      <c r="AR5423" s="31">
        <v>0.55507504500000004</v>
      </c>
    </row>
    <row r="5424" spans="1:44" x14ac:dyDescent="0.25">
      <c r="A5424" s="27">
        <v>5782</v>
      </c>
      <c r="B5424" s="28" t="s">
        <v>23063</v>
      </c>
      <c r="C5424" s="28" t="s">
        <v>23063</v>
      </c>
      <c r="D5424" s="28" t="s">
        <v>23064</v>
      </c>
      <c r="E5424" s="33" t="s">
        <v>23065</v>
      </c>
      <c r="F5424" s="12" t="s">
        <v>23066</v>
      </c>
      <c r="G5424" s="13">
        <v>4.9999998882412902E-3</v>
      </c>
      <c r="H5424" s="39"/>
      <c r="I5424" s="15">
        <v>0.93702003499999997</v>
      </c>
      <c r="J5424" s="16">
        <v>-0.10700000077485999</v>
      </c>
      <c r="K5424" s="40"/>
      <c r="L5424" s="18">
        <v>0.163351055</v>
      </c>
      <c r="M5424" s="19">
        <v>-0.143999993801117</v>
      </c>
      <c r="N5424" s="36"/>
      <c r="O5424" s="21">
        <v>7.0709413999999998E-2</v>
      </c>
      <c r="P5424" s="22">
        <v>-3.2006125897169099E-2</v>
      </c>
      <c r="Q5424" s="37"/>
      <c r="R5424" s="24">
        <v>0.62351002899999997</v>
      </c>
      <c r="S5424" s="25">
        <v>15.665137769999999</v>
      </c>
      <c r="T5424" s="38">
        <v>15.46650988</v>
      </c>
      <c r="U5424" s="38">
        <v>15.48615193</v>
      </c>
      <c r="V5424" s="38">
        <v>15.565221429999999</v>
      </c>
      <c r="W5424" s="38">
        <v>15.508405079999999</v>
      </c>
      <c r="X5424" s="38">
        <v>15.55952722</v>
      </c>
      <c r="Y5424" s="38">
        <v>15.72457391</v>
      </c>
      <c r="Z5424" s="38">
        <v>15.641566709999999</v>
      </c>
      <c r="AA5424" s="38">
        <v>15.548645710000001</v>
      </c>
      <c r="AB5424" s="38">
        <v>15.61031375</v>
      </c>
      <c r="AC5424" s="26">
        <v>15.570212639999999</v>
      </c>
      <c r="AD5424" s="27">
        <v>4</v>
      </c>
      <c r="AE5424" s="28">
        <v>4</v>
      </c>
      <c r="AF5424" s="28">
        <v>4</v>
      </c>
      <c r="AG5424" s="28">
        <v>12.9</v>
      </c>
      <c r="AH5424" s="28">
        <v>12.9</v>
      </c>
      <c r="AI5424" s="28">
        <v>12.9</v>
      </c>
      <c r="AJ5424" s="28">
        <v>45.652000000000001</v>
      </c>
      <c r="AK5424" s="28">
        <v>0</v>
      </c>
      <c r="AL5424" s="28">
        <v>8.9961000000000002</v>
      </c>
      <c r="AM5424" s="28">
        <v>131150000</v>
      </c>
      <c r="AN5424" s="28">
        <v>4</v>
      </c>
      <c r="AO5424" s="29">
        <v>-3.7124171853065498E-2</v>
      </c>
      <c r="AP5424" s="30">
        <v>0.56998926800000005</v>
      </c>
      <c r="AQ5424" s="29">
        <v>-0.13868573307991</v>
      </c>
      <c r="AR5424" s="31">
        <v>7.9596179000000003E-2</v>
      </c>
    </row>
    <row r="5425" spans="1:44" x14ac:dyDescent="0.25">
      <c r="A5425" s="27">
        <v>5783</v>
      </c>
      <c r="B5425" s="28" t="s">
        <v>23067</v>
      </c>
      <c r="C5425" s="28" t="s">
        <v>23067</v>
      </c>
      <c r="D5425" s="28" t="s">
        <v>23068</v>
      </c>
      <c r="E5425" s="33"/>
      <c r="F5425" s="12" t="s">
        <v>23069</v>
      </c>
      <c r="G5425" s="13">
        <v>-0.22400000691413899</v>
      </c>
      <c r="H5425" s="39"/>
      <c r="I5425" s="15">
        <v>9.7088272000000003E-2</v>
      </c>
      <c r="J5425" s="16">
        <v>-0.13799999654293099</v>
      </c>
      <c r="K5425" s="40"/>
      <c r="L5425" s="18">
        <v>0.33504273600000001</v>
      </c>
      <c r="M5425" s="19">
        <v>0.101000003516674</v>
      </c>
      <c r="N5425" s="36"/>
      <c r="O5425" s="21">
        <v>0.47676293400000003</v>
      </c>
      <c r="P5425" s="22">
        <v>1.46942343562841E-2</v>
      </c>
      <c r="Q5425" s="37"/>
      <c r="R5425" s="24">
        <v>0.90636097999999998</v>
      </c>
      <c r="S5425" s="25">
        <v>15.451274639999999</v>
      </c>
      <c r="T5425" s="38">
        <v>15.90076627</v>
      </c>
      <c r="U5425" s="38">
        <v>15.777533890000001</v>
      </c>
      <c r="V5425" s="38">
        <v>15.65930876</v>
      </c>
      <c r="W5425" s="38">
        <v>15.420092439999999</v>
      </c>
      <c r="X5425" s="38">
        <v>15.3774608</v>
      </c>
      <c r="Y5425" s="38">
        <v>15.7094095</v>
      </c>
      <c r="Z5425" s="38">
        <v>15.508782439999999</v>
      </c>
      <c r="AA5425" s="38">
        <v>15.508201619999999</v>
      </c>
      <c r="AB5425" s="38">
        <v>15.50708107</v>
      </c>
      <c r="AC5425" s="26">
        <v>15.3974966</v>
      </c>
      <c r="AD5425" s="27">
        <v>6</v>
      </c>
      <c r="AE5425" s="28">
        <v>6</v>
      </c>
      <c r="AF5425" s="28">
        <v>6</v>
      </c>
      <c r="AG5425" s="28">
        <v>33.5</v>
      </c>
      <c r="AH5425" s="28">
        <v>33.5</v>
      </c>
      <c r="AI5425" s="28">
        <v>33.5</v>
      </c>
      <c r="AJ5425" s="28">
        <v>21.251000000000001</v>
      </c>
      <c r="AK5425" s="28">
        <v>0</v>
      </c>
      <c r="AL5425" s="28">
        <v>36.042000000000002</v>
      </c>
      <c r="AM5425" s="28">
        <v>299440000</v>
      </c>
      <c r="AN5425" s="28">
        <v>8</v>
      </c>
      <c r="AO5425" s="29">
        <v>0.238931834697723</v>
      </c>
      <c r="AP5425" s="30">
        <v>7.9860017000000005E-2</v>
      </c>
      <c r="AQ5425" s="29">
        <v>-0.12347530573606499</v>
      </c>
      <c r="AR5425" s="31">
        <v>0.386544838</v>
      </c>
    </row>
    <row r="5426" spans="1:44" x14ac:dyDescent="0.25">
      <c r="A5426" s="27">
        <v>5784</v>
      </c>
      <c r="B5426" s="28" t="s">
        <v>23070</v>
      </c>
      <c r="C5426" s="28" t="s">
        <v>23070</v>
      </c>
      <c r="D5426" s="28" t="s">
        <v>23071</v>
      </c>
      <c r="E5426" s="33" t="s">
        <v>23072</v>
      </c>
      <c r="F5426" s="12" t="s">
        <v>23073</v>
      </c>
      <c r="G5426" s="13">
        <v>-4.39999997615814E-2</v>
      </c>
      <c r="H5426" s="39"/>
      <c r="I5426" s="15">
        <v>0.79305995200000001</v>
      </c>
      <c r="J5426" s="16">
        <v>-9.7000002861022894E-2</v>
      </c>
      <c r="K5426" s="40"/>
      <c r="L5426" s="18">
        <v>0.60265539599999995</v>
      </c>
      <c r="M5426" s="19">
        <v>2.70000007003546E-2</v>
      </c>
      <c r="N5426" s="36"/>
      <c r="O5426" s="21">
        <v>0.88618724800000004</v>
      </c>
      <c r="P5426" s="22">
        <v>8.0134436488151606E-2</v>
      </c>
      <c r="Q5426" s="37"/>
      <c r="R5426" s="24">
        <v>0.630783643</v>
      </c>
      <c r="S5426" s="25">
        <v>16.793883319999999</v>
      </c>
      <c r="T5426" s="38">
        <v>16.945702990000001</v>
      </c>
      <c r="U5426" s="38">
        <v>16.92171115</v>
      </c>
      <c r="V5426" s="38">
        <v>17.297548639999999</v>
      </c>
      <c r="W5426" s="38">
        <v>16.674943339999999</v>
      </c>
      <c r="X5426" s="38">
        <v>16.558183320000001</v>
      </c>
      <c r="Y5426" s="38">
        <v>16.843698799999999</v>
      </c>
      <c r="Z5426" s="38">
        <v>16.877452640000001</v>
      </c>
      <c r="AA5426" s="38">
        <v>16.720416740000001</v>
      </c>
      <c r="AB5426" s="38">
        <v>16.727872789999999</v>
      </c>
      <c r="AC5426" s="26">
        <v>16.841982479999999</v>
      </c>
      <c r="AD5426" s="27">
        <v>8</v>
      </c>
      <c r="AE5426" s="28">
        <v>8</v>
      </c>
      <c r="AF5426" s="28">
        <v>8</v>
      </c>
      <c r="AG5426" s="28">
        <v>52</v>
      </c>
      <c r="AH5426" s="28">
        <v>52</v>
      </c>
      <c r="AI5426" s="28">
        <v>52</v>
      </c>
      <c r="AJ5426" s="28">
        <v>22.507999999999999</v>
      </c>
      <c r="AK5426" s="28">
        <v>0</v>
      </c>
      <c r="AL5426" s="28">
        <v>81.518000000000001</v>
      </c>
      <c r="AM5426" s="28">
        <v>822510000</v>
      </c>
      <c r="AN5426" s="28">
        <v>12</v>
      </c>
      <c r="AO5426" s="29">
        <v>0.123675152659416</v>
      </c>
      <c r="AP5426" s="30">
        <v>0.46215137499999998</v>
      </c>
      <c r="AQ5426" s="29">
        <v>-1.7017284408211701E-2</v>
      </c>
      <c r="AR5426" s="31">
        <v>0.92680716699999999</v>
      </c>
    </row>
    <row r="5427" spans="1:44" x14ac:dyDescent="0.25">
      <c r="A5427" s="27">
        <v>4419</v>
      </c>
      <c r="B5427" s="28" t="s">
        <v>23074</v>
      </c>
      <c r="C5427" s="28" t="s">
        <v>23074</v>
      </c>
      <c r="D5427" s="28" t="s">
        <v>23075</v>
      </c>
      <c r="E5427" s="33" t="s">
        <v>23076</v>
      </c>
      <c r="F5427" s="12" t="s">
        <v>23077</v>
      </c>
      <c r="G5427" s="13">
        <v>-0.36100000143051098</v>
      </c>
      <c r="H5427" s="39" t="s">
        <v>27</v>
      </c>
      <c r="I5427" s="15">
        <v>2.5181599999999998E-4</v>
      </c>
      <c r="J5427" s="16">
        <v>-0.181999996304512</v>
      </c>
      <c r="K5427" s="40"/>
      <c r="L5427" s="18">
        <v>2.8619753000000001E-2</v>
      </c>
      <c r="M5427" s="19">
        <v>0.115000002086163</v>
      </c>
      <c r="N5427" s="36"/>
      <c r="O5427" s="21">
        <v>0.13732117699999999</v>
      </c>
      <c r="P5427" s="22">
        <v>-6.38019815087318E-2</v>
      </c>
      <c r="Q5427" s="37"/>
      <c r="R5427" s="24">
        <v>0.33694021299999999</v>
      </c>
      <c r="S5427" s="25">
        <v>20.023365099999999</v>
      </c>
      <c r="T5427" s="38">
        <v>20.11107617</v>
      </c>
      <c r="U5427" s="38">
        <v>20.0639632</v>
      </c>
      <c r="V5427" s="38">
        <v>19.68849067</v>
      </c>
      <c r="W5427" s="38">
        <v>19.68480134</v>
      </c>
      <c r="X5427" s="38">
        <v>19.7433531</v>
      </c>
      <c r="Y5427" s="38">
        <v>19.975826300000001</v>
      </c>
      <c r="Z5427" s="38">
        <v>19.927345649999999</v>
      </c>
      <c r="AA5427" s="38">
        <v>19.67903969</v>
      </c>
      <c r="AB5427" s="38">
        <v>19.89151322</v>
      </c>
      <c r="AC5427" s="26">
        <v>19.737498160000001</v>
      </c>
      <c r="AD5427" s="27">
        <v>16</v>
      </c>
      <c r="AE5427" s="28">
        <v>16</v>
      </c>
      <c r="AF5427" s="28">
        <v>16</v>
      </c>
      <c r="AG5427" s="28">
        <v>97.1</v>
      </c>
      <c r="AH5427" s="28">
        <v>97.1</v>
      </c>
      <c r="AI5427" s="28">
        <v>97.1</v>
      </c>
      <c r="AJ5427" s="28">
        <v>10.962999999999999</v>
      </c>
      <c r="AK5427" s="28">
        <v>0</v>
      </c>
      <c r="AL5427" s="28">
        <v>76.763999999999996</v>
      </c>
      <c r="AM5427" s="28">
        <v>76470000000</v>
      </c>
      <c r="AN5427" s="28">
        <v>78</v>
      </c>
      <c r="AO5427" s="29">
        <v>0.29678446054458602</v>
      </c>
      <c r="AP5427" s="30">
        <v>1.0071679999999999E-3</v>
      </c>
      <c r="AQ5427" s="29">
        <v>-0.246037602424622</v>
      </c>
      <c r="AR5427" s="31">
        <v>6.4630499999999997E-3</v>
      </c>
    </row>
    <row r="5428" spans="1:44" x14ac:dyDescent="0.25">
      <c r="A5428" s="27">
        <v>5786</v>
      </c>
      <c r="B5428" s="28" t="s">
        <v>23078</v>
      </c>
      <c r="C5428" s="28" t="s">
        <v>23078</v>
      </c>
      <c r="D5428" s="28" t="s">
        <v>23079</v>
      </c>
      <c r="E5428" s="33" t="s">
        <v>23080</v>
      </c>
      <c r="F5428" s="12" t="s">
        <v>23081</v>
      </c>
      <c r="G5428" s="13">
        <v>-0.119999997317791</v>
      </c>
      <c r="H5428" s="39"/>
      <c r="I5428" s="15">
        <v>0.16389118799999999</v>
      </c>
      <c r="J5428" s="16">
        <v>8.0000003799796104E-3</v>
      </c>
      <c r="K5428" s="40"/>
      <c r="L5428" s="18">
        <v>0.93141532000000005</v>
      </c>
      <c r="M5428" s="19">
        <v>9.9999997764825804E-3</v>
      </c>
      <c r="N5428" s="36"/>
      <c r="O5428" s="21">
        <v>0.90894988700000001</v>
      </c>
      <c r="P5428" s="22">
        <v>-0.117875061929226</v>
      </c>
      <c r="Q5428" s="37"/>
      <c r="R5428" s="24">
        <v>0.172225556</v>
      </c>
      <c r="S5428" s="25">
        <v>18.34770915</v>
      </c>
      <c r="T5428" s="38">
        <v>18.12088189</v>
      </c>
      <c r="U5428" s="38">
        <v>18.089572390000001</v>
      </c>
      <c r="V5428" s="38">
        <v>18.039656669999999</v>
      </c>
      <c r="W5428" s="38">
        <v>18.069988930000001</v>
      </c>
      <c r="X5428" s="38">
        <v>18.087114159999999</v>
      </c>
      <c r="Y5428" s="38">
        <v>18.105012309999999</v>
      </c>
      <c r="Z5428" s="38">
        <v>18.246150249999999</v>
      </c>
      <c r="AA5428" s="38">
        <v>18.088785550000001</v>
      </c>
      <c r="AB5428" s="38">
        <v>18.218268170000002</v>
      </c>
      <c r="AC5428" s="26">
        <v>18.24333124</v>
      </c>
      <c r="AD5428" s="27">
        <v>13</v>
      </c>
      <c r="AE5428" s="28">
        <v>13</v>
      </c>
      <c r="AF5428" s="28">
        <v>13</v>
      </c>
      <c r="AG5428" s="28">
        <v>27.7</v>
      </c>
      <c r="AH5428" s="28">
        <v>27.7</v>
      </c>
      <c r="AI5428" s="28">
        <v>27.7</v>
      </c>
      <c r="AJ5428" s="28">
        <v>60.112000000000002</v>
      </c>
      <c r="AK5428" s="28">
        <v>0</v>
      </c>
      <c r="AL5428" s="28">
        <v>76.510999999999996</v>
      </c>
      <c r="AM5428" s="28">
        <v>4142200000</v>
      </c>
      <c r="AN5428" s="28">
        <v>28</v>
      </c>
      <c r="AO5428" s="29">
        <v>2.5928230024874202E-3</v>
      </c>
      <c r="AP5428" s="30">
        <v>0.97473905400000005</v>
      </c>
      <c r="AQ5428" s="29">
        <v>-0.109994694590569</v>
      </c>
      <c r="AR5428" s="31">
        <v>0.247373812</v>
      </c>
    </row>
    <row r="5429" spans="1:44" x14ac:dyDescent="0.25">
      <c r="A5429" s="27">
        <v>5787</v>
      </c>
      <c r="B5429" s="28" t="s">
        <v>23082</v>
      </c>
      <c r="C5429" s="28" t="s">
        <v>23082</v>
      </c>
      <c r="D5429" s="28" t="s">
        <v>23083</v>
      </c>
      <c r="E5429" s="33" t="s">
        <v>23084</v>
      </c>
      <c r="F5429" s="12" t="s">
        <v>23085</v>
      </c>
      <c r="G5429" s="13">
        <v>-0.17700000107288399</v>
      </c>
      <c r="H5429" s="39"/>
      <c r="I5429" s="15">
        <v>6.8794214000000006E-2</v>
      </c>
      <c r="J5429" s="16">
        <v>-9.00000035762787E-2</v>
      </c>
      <c r="K5429" s="40"/>
      <c r="L5429" s="18">
        <v>0.37339982500000002</v>
      </c>
      <c r="M5429" s="19">
        <v>6.1999998986720997E-2</v>
      </c>
      <c r="N5429" s="36"/>
      <c r="O5429" s="21">
        <v>0.53449445699999998</v>
      </c>
      <c r="P5429" s="22">
        <v>-2.49558333307505E-2</v>
      </c>
      <c r="Q5429" s="37"/>
      <c r="R5429" s="24">
        <v>0.777919994</v>
      </c>
      <c r="S5429" s="25">
        <v>17.914862100000001</v>
      </c>
      <c r="T5429" s="38">
        <v>17.792118309999999</v>
      </c>
      <c r="U5429" s="38">
        <v>17.743863130000001</v>
      </c>
      <c r="V5429" s="38">
        <v>17.787645900000001</v>
      </c>
      <c r="W5429" s="38">
        <v>17.493316149999998</v>
      </c>
      <c r="X5429" s="38">
        <v>17.639502140000001</v>
      </c>
      <c r="Y5429" s="38">
        <v>17.670598689999998</v>
      </c>
      <c r="Z5429" s="38">
        <v>17.83932849</v>
      </c>
      <c r="AA5429" s="38">
        <v>17.716634160000002</v>
      </c>
      <c r="AB5429" s="38">
        <v>17.608307759999999</v>
      </c>
      <c r="AC5429" s="26">
        <v>17.67038977</v>
      </c>
      <c r="AD5429" s="27">
        <v>12</v>
      </c>
      <c r="AE5429" s="28">
        <v>12</v>
      </c>
      <c r="AF5429" s="28">
        <v>12</v>
      </c>
      <c r="AG5429" s="28">
        <v>44</v>
      </c>
      <c r="AH5429" s="28">
        <v>44</v>
      </c>
      <c r="AI5429" s="28">
        <v>44</v>
      </c>
      <c r="AJ5429" s="28">
        <v>38.075000000000003</v>
      </c>
      <c r="AK5429" s="28">
        <v>0</v>
      </c>
      <c r="AL5429" s="28">
        <v>85.259</v>
      </c>
      <c r="AM5429" s="28">
        <v>843790000</v>
      </c>
      <c r="AN5429" s="28">
        <v>20</v>
      </c>
      <c r="AO5429" s="29">
        <v>0.15183728933334401</v>
      </c>
      <c r="AP5429" s="30">
        <v>0.109991953</v>
      </c>
      <c r="AQ5429" s="29">
        <v>-0.114808857440948</v>
      </c>
      <c r="AR5429" s="31">
        <v>0.26174886800000002</v>
      </c>
    </row>
    <row r="5430" spans="1:44" x14ac:dyDescent="0.25">
      <c r="A5430" s="27">
        <v>5788</v>
      </c>
      <c r="B5430" s="28" t="s">
        <v>23086</v>
      </c>
      <c r="C5430" s="28" t="s">
        <v>23086</v>
      </c>
      <c r="D5430" s="28" t="s">
        <v>23087</v>
      </c>
      <c r="E5430" s="33" t="s">
        <v>23088</v>
      </c>
      <c r="F5430" s="12" t="s">
        <v>1093</v>
      </c>
      <c r="G5430" s="13">
        <v>-0.70399999618530296</v>
      </c>
      <c r="H5430" s="39"/>
      <c r="I5430" s="15">
        <v>0.53668996099999999</v>
      </c>
      <c r="J5430" s="16">
        <v>-2.0639998912811302</v>
      </c>
      <c r="K5430" s="40"/>
      <c r="L5430" s="18">
        <v>0.125801315</v>
      </c>
      <c r="M5430" s="19">
        <v>-1.5149999856948899</v>
      </c>
      <c r="N5430" s="36"/>
      <c r="O5430" s="21">
        <v>0.247502903</v>
      </c>
      <c r="P5430" s="22">
        <v>-0.15457549691200301</v>
      </c>
      <c r="Q5430" s="37"/>
      <c r="R5430" s="24">
        <v>0.89103543200000002</v>
      </c>
      <c r="S5430" s="25">
        <v>10.691518159999999</v>
      </c>
      <c r="T5430" s="38">
        <v>11.782476580000001</v>
      </c>
      <c r="U5430" s="38">
        <v>14.15007634</v>
      </c>
      <c r="V5430" s="38">
        <v>11.36146684</v>
      </c>
      <c r="W5430" s="38">
        <v>13.20495259</v>
      </c>
      <c r="X5430" s="38">
        <v>9.9448248750000001</v>
      </c>
      <c r="Y5430" s="38">
        <v>13.10927324</v>
      </c>
      <c r="Z5430" s="38">
        <v>14.33581727</v>
      </c>
      <c r="AA5430" s="38">
        <v>13.37789545</v>
      </c>
      <c r="AB5430" s="38">
        <v>10.92655961</v>
      </c>
      <c r="AC5430" s="26">
        <v>10.670515740000001</v>
      </c>
      <c r="AD5430" s="27">
        <v>15</v>
      </c>
      <c r="AE5430" s="28">
        <v>1</v>
      </c>
      <c r="AF5430" s="28">
        <v>1</v>
      </c>
      <c r="AG5430" s="28">
        <v>36.4</v>
      </c>
      <c r="AH5430" s="28">
        <v>2.8</v>
      </c>
      <c r="AI5430" s="28">
        <v>2.8</v>
      </c>
      <c r="AJ5430" s="28">
        <v>56.470999999999997</v>
      </c>
      <c r="AK5430" s="28">
        <v>0</v>
      </c>
      <c r="AL5430" s="28">
        <v>4.7728999999999999</v>
      </c>
      <c r="AM5430" s="28">
        <v>67924000</v>
      </c>
      <c r="AN5430" s="28">
        <v>1</v>
      </c>
      <c r="AO5430" s="29">
        <v>0.54970008134841897</v>
      </c>
      <c r="AP5430" s="30">
        <v>0.62822154799999996</v>
      </c>
      <c r="AQ5430" s="29">
        <v>-2.2187972068786599</v>
      </c>
      <c r="AR5430" s="31">
        <v>0.10301661500000001</v>
      </c>
    </row>
    <row r="5431" spans="1:44" x14ac:dyDescent="0.25">
      <c r="A5431" s="27">
        <v>5789</v>
      </c>
      <c r="B5431" s="28" t="s">
        <v>23089</v>
      </c>
      <c r="C5431" s="28" t="s">
        <v>23089</v>
      </c>
      <c r="D5431" s="28" t="s">
        <v>23090</v>
      </c>
      <c r="E5431" s="33" t="s">
        <v>23091</v>
      </c>
      <c r="F5431" s="12" t="s">
        <v>23092</v>
      </c>
      <c r="G5431" s="13">
        <v>0.20800000429153401</v>
      </c>
      <c r="H5431" s="39"/>
      <c r="I5431" s="15">
        <v>5.8898777999999999E-2</v>
      </c>
      <c r="J5431" s="16">
        <v>0.45300000905990601</v>
      </c>
      <c r="K5431" s="40" t="s">
        <v>194</v>
      </c>
      <c r="L5431" s="18">
        <v>2.1695780000000001E-3</v>
      </c>
      <c r="M5431" s="19">
        <v>0.38800001144409202</v>
      </c>
      <c r="N5431" s="36" t="s">
        <v>194</v>
      </c>
      <c r="O5431" s="21">
        <v>5.5441370000000002E-3</v>
      </c>
      <c r="P5431" s="22">
        <v>0.142897963523865</v>
      </c>
      <c r="Q5431" s="37"/>
      <c r="R5431" s="24">
        <v>0.17254525200000001</v>
      </c>
      <c r="S5431" s="25">
        <v>16.11815446</v>
      </c>
      <c r="T5431" s="38">
        <v>16.260737760000001</v>
      </c>
      <c r="U5431" s="38">
        <v>16.390539100000002</v>
      </c>
      <c r="V5431" s="38">
        <v>16.51960322</v>
      </c>
      <c r="W5431" s="38">
        <v>16.345313220000001</v>
      </c>
      <c r="X5431" s="38">
        <v>16.528743410000001</v>
      </c>
      <c r="Y5431" s="38">
        <v>15.998340949999999</v>
      </c>
      <c r="Z5431" s="38">
        <v>15.738724960000001</v>
      </c>
      <c r="AA5431" s="38">
        <v>16.329746549999999</v>
      </c>
      <c r="AB5431" s="38">
        <v>16.233402869999999</v>
      </c>
      <c r="AC5431" s="26">
        <v>16.401816549999999</v>
      </c>
      <c r="AD5431" s="27">
        <v>7</v>
      </c>
      <c r="AE5431" s="28">
        <v>7</v>
      </c>
      <c r="AF5431" s="28">
        <v>7</v>
      </c>
      <c r="AG5431" s="28">
        <v>37.1</v>
      </c>
      <c r="AH5431" s="28">
        <v>37.1</v>
      </c>
      <c r="AI5431" s="28">
        <v>37.1</v>
      </c>
      <c r="AJ5431" s="28">
        <v>32.732999999999997</v>
      </c>
      <c r="AK5431" s="28">
        <v>0</v>
      </c>
      <c r="AL5431" s="28">
        <v>84.811999999999998</v>
      </c>
      <c r="AM5431" s="28">
        <v>501940000</v>
      </c>
      <c r="AN5431" s="28">
        <v>7</v>
      </c>
      <c r="AO5431" s="29">
        <v>-6.5178215503692599E-2</v>
      </c>
      <c r="AP5431" s="30">
        <v>0.51674803999999996</v>
      </c>
      <c r="AQ5431" s="29">
        <v>0.59602034091949496</v>
      </c>
      <c r="AR5431" s="31">
        <v>3.3157100000000001E-4</v>
      </c>
    </row>
    <row r="5432" spans="1:44" x14ac:dyDescent="0.25">
      <c r="A5432" s="27">
        <v>5790</v>
      </c>
      <c r="B5432" s="28" t="s">
        <v>23093</v>
      </c>
      <c r="C5432" s="28" t="s">
        <v>23093</v>
      </c>
      <c r="D5432" s="28" t="s">
        <v>23094</v>
      </c>
      <c r="E5432" s="33" t="s">
        <v>23095</v>
      </c>
      <c r="F5432" s="12" t="s">
        <v>23096</v>
      </c>
      <c r="G5432" s="13">
        <v>-5.0999999046325697E-2</v>
      </c>
      <c r="H5432" s="39"/>
      <c r="I5432" s="15">
        <v>0.50542055100000005</v>
      </c>
      <c r="J5432" s="16">
        <v>-4.39999997615814E-2</v>
      </c>
      <c r="K5432" s="40"/>
      <c r="L5432" s="18">
        <v>0.60970179000000002</v>
      </c>
      <c r="M5432" s="19">
        <v>7.0000000298023196E-2</v>
      </c>
      <c r="N5432" s="36"/>
      <c r="O5432" s="21">
        <v>0.42099892999999999</v>
      </c>
      <c r="P5432" s="22">
        <v>6.2039613723754897E-2</v>
      </c>
      <c r="Q5432" s="37"/>
      <c r="R5432" s="24">
        <v>0.42246115499999998</v>
      </c>
      <c r="S5432" s="25">
        <v>16.023413089999998</v>
      </c>
      <c r="T5432" s="38">
        <v>16.121610919999998</v>
      </c>
      <c r="U5432" s="38">
        <v>15.835182639999999</v>
      </c>
      <c r="V5432" s="38">
        <v>15.92801364</v>
      </c>
      <c r="W5432" s="38">
        <v>16.012159619999998</v>
      </c>
      <c r="X5432" s="38">
        <v>15.88638248</v>
      </c>
      <c r="Y5432" s="38">
        <v>15.915616139999999</v>
      </c>
      <c r="Z5432" s="38">
        <v>15.93200978</v>
      </c>
      <c r="AA5432" s="38">
        <v>15.90936892</v>
      </c>
      <c r="AB5432" s="38">
        <v>15.87473786</v>
      </c>
      <c r="AC5432" s="26">
        <v>15.85633011</v>
      </c>
      <c r="AD5432" s="27">
        <v>6</v>
      </c>
      <c r="AE5432" s="28">
        <v>6</v>
      </c>
      <c r="AF5432" s="28">
        <v>6</v>
      </c>
      <c r="AG5432" s="28">
        <v>34.1</v>
      </c>
      <c r="AH5432" s="28">
        <v>34.1</v>
      </c>
      <c r="AI5432" s="28">
        <v>34.1</v>
      </c>
      <c r="AJ5432" s="28">
        <v>28.943999999999999</v>
      </c>
      <c r="AK5432" s="28">
        <v>0</v>
      </c>
      <c r="AL5432" s="28">
        <v>52.572000000000003</v>
      </c>
      <c r="AM5432" s="28">
        <v>633530000</v>
      </c>
      <c r="AN5432" s="28">
        <v>6</v>
      </c>
      <c r="AO5432" s="29">
        <v>0.113256588578224</v>
      </c>
      <c r="AP5432" s="30">
        <v>0.158826471</v>
      </c>
      <c r="AQ5432" s="29">
        <v>1.8372286111116399E-2</v>
      </c>
      <c r="AR5432" s="31">
        <v>0.82892521900000005</v>
      </c>
    </row>
    <row r="5433" spans="1:44" x14ac:dyDescent="0.25">
      <c r="A5433" s="27">
        <v>5791</v>
      </c>
      <c r="B5433" s="28" t="s">
        <v>23097</v>
      </c>
      <c r="C5433" s="28" t="s">
        <v>23098</v>
      </c>
      <c r="D5433" s="28" t="s">
        <v>23099</v>
      </c>
      <c r="E5433" s="33" t="s">
        <v>23100</v>
      </c>
      <c r="F5433" s="12" t="s">
        <v>23101</v>
      </c>
      <c r="G5433" s="13">
        <v>-0.211999997496605</v>
      </c>
      <c r="H5433" s="39"/>
      <c r="I5433" s="15">
        <v>5.9732329999999997E-3</v>
      </c>
      <c r="J5433" s="16">
        <v>-0.16200000047683699</v>
      </c>
      <c r="K5433" s="40"/>
      <c r="L5433" s="18">
        <v>3.7474971000000003E-2</v>
      </c>
      <c r="M5433" s="19">
        <v>5.4000001400709201E-2</v>
      </c>
      <c r="N5433" s="36"/>
      <c r="O5433" s="21">
        <v>0.43910384400000002</v>
      </c>
      <c r="P5433" s="22">
        <v>4.3871952220797504E-3</v>
      </c>
      <c r="Q5433" s="37"/>
      <c r="R5433" s="24">
        <v>0.94320916300000002</v>
      </c>
      <c r="S5433" s="25">
        <v>17.35986389</v>
      </c>
      <c r="T5433" s="38">
        <v>17.333979589999998</v>
      </c>
      <c r="U5433" s="38">
        <v>17.3246602</v>
      </c>
      <c r="V5433" s="38">
        <v>17.11490422</v>
      </c>
      <c r="W5433" s="38">
        <v>17.080280210000002</v>
      </c>
      <c r="X5433" s="38">
        <v>17.186483519999999</v>
      </c>
      <c r="Y5433" s="38">
        <v>17.228129190000001</v>
      </c>
      <c r="Z5433" s="38">
        <v>17.34252704</v>
      </c>
      <c r="AA5433" s="38">
        <v>17.206119829999999</v>
      </c>
      <c r="AB5433" s="38">
        <v>17.045746659999999</v>
      </c>
      <c r="AC5433" s="26">
        <v>17.11663987</v>
      </c>
      <c r="AD5433" s="27">
        <v>6</v>
      </c>
      <c r="AE5433" s="28">
        <v>6</v>
      </c>
      <c r="AF5433" s="28">
        <v>6</v>
      </c>
      <c r="AG5433" s="28">
        <v>18.2</v>
      </c>
      <c r="AH5433" s="28">
        <v>18.2</v>
      </c>
      <c r="AI5433" s="28">
        <v>18.2</v>
      </c>
      <c r="AJ5433" s="28">
        <v>42.145000000000003</v>
      </c>
      <c r="AK5433" s="28">
        <v>0</v>
      </c>
      <c r="AL5433" s="28">
        <v>34.601999999999997</v>
      </c>
      <c r="AM5433" s="28">
        <v>449370000</v>
      </c>
      <c r="AN5433" s="28">
        <v>9</v>
      </c>
      <c r="AO5433" s="29">
        <v>0.216665774583817</v>
      </c>
      <c r="AP5433" s="30">
        <v>5.3148520000000001E-3</v>
      </c>
      <c r="AQ5433" s="29">
        <v>-0.15810546278953599</v>
      </c>
      <c r="AR5433" s="31">
        <v>4.1781587000000002E-2</v>
      </c>
    </row>
    <row r="5434" spans="1:44" x14ac:dyDescent="0.25">
      <c r="A5434" s="27">
        <v>5792</v>
      </c>
      <c r="B5434" s="28" t="s">
        <v>23102</v>
      </c>
      <c r="C5434" s="28" t="s">
        <v>23102</v>
      </c>
      <c r="D5434" s="28" t="s">
        <v>23103</v>
      </c>
      <c r="E5434" s="33" t="s">
        <v>23104</v>
      </c>
      <c r="F5434" s="12" t="s">
        <v>23105</v>
      </c>
      <c r="G5434" s="13">
        <v>-2.8000000864267301E-2</v>
      </c>
      <c r="H5434" s="39"/>
      <c r="I5434" s="15">
        <v>0.93764097700000004</v>
      </c>
      <c r="J5434" s="16">
        <v>0.53899997472763095</v>
      </c>
      <c r="K5434" s="40"/>
      <c r="L5434" s="18">
        <v>0.19617246599999999</v>
      </c>
      <c r="M5434" s="19">
        <v>-5.2000001072883599E-2</v>
      </c>
      <c r="N5434" s="36"/>
      <c r="O5434" s="21">
        <v>0.89662645200000002</v>
      </c>
      <c r="P5434" s="22">
        <v>-0.61856049299240101</v>
      </c>
      <c r="Q5434" s="37"/>
      <c r="R5434" s="24">
        <v>0.10657199000000001</v>
      </c>
      <c r="S5434" s="25">
        <v>15.287474980000001</v>
      </c>
      <c r="T5434" s="38">
        <v>15.25526146</v>
      </c>
      <c r="U5434" s="38">
        <v>15.24419116</v>
      </c>
      <c r="V5434" s="38">
        <v>15.19965988</v>
      </c>
      <c r="W5434" s="38">
        <v>15.21714311</v>
      </c>
      <c r="X5434" s="38">
        <v>15.286629469999999</v>
      </c>
      <c r="Y5434" s="38">
        <v>15.258394559999999</v>
      </c>
      <c r="Z5434" s="38">
        <v>15.36960558</v>
      </c>
      <c r="AA5434" s="38">
        <v>15.371014730000001</v>
      </c>
      <c r="AB5434" s="38">
        <v>15.290580050000001</v>
      </c>
      <c r="AC5434" s="26">
        <v>16.897519089999999</v>
      </c>
      <c r="AD5434" s="27">
        <v>4</v>
      </c>
      <c r="AE5434" s="28">
        <v>4</v>
      </c>
      <c r="AF5434" s="28">
        <v>4</v>
      </c>
      <c r="AG5434" s="28">
        <v>19.600000000000001</v>
      </c>
      <c r="AH5434" s="28">
        <v>19.600000000000001</v>
      </c>
      <c r="AI5434" s="28">
        <v>19.600000000000001</v>
      </c>
      <c r="AJ5434" s="28">
        <v>39.835000000000001</v>
      </c>
      <c r="AK5434" s="28">
        <v>0</v>
      </c>
      <c r="AL5434" s="28">
        <v>48.582000000000001</v>
      </c>
      <c r="AM5434" s="28">
        <v>185780000</v>
      </c>
      <c r="AN5434" s="28">
        <v>6</v>
      </c>
      <c r="AO5434" s="29">
        <v>-0.590728759765625</v>
      </c>
      <c r="AP5434" s="30">
        <v>0.12107258</v>
      </c>
      <c r="AQ5434" s="29">
        <v>-7.9522579908370999E-2</v>
      </c>
      <c r="AR5434" s="31">
        <v>0.841676431</v>
      </c>
    </row>
    <row r="5435" spans="1:44" x14ac:dyDescent="0.25">
      <c r="A5435" s="27">
        <v>5793</v>
      </c>
      <c r="B5435" s="28" t="s">
        <v>23106</v>
      </c>
      <c r="C5435" s="28" t="s">
        <v>23106</v>
      </c>
      <c r="D5435" s="28" t="s">
        <v>23107</v>
      </c>
      <c r="E5435" s="33" t="s">
        <v>23108</v>
      </c>
      <c r="F5435" s="12" t="s">
        <v>23109</v>
      </c>
      <c r="G5435" s="13">
        <v>0.216000005602837</v>
      </c>
      <c r="H5435" s="39"/>
      <c r="I5435" s="15">
        <v>0.102558187</v>
      </c>
      <c r="J5435" s="16">
        <v>0.44600000977516202</v>
      </c>
      <c r="K5435" s="40" t="s">
        <v>194</v>
      </c>
      <c r="L5435" s="18">
        <v>8.2188020000000007E-3</v>
      </c>
      <c r="M5435" s="19">
        <v>0.24699999392032601</v>
      </c>
      <c r="N5435" s="36"/>
      <c r="O5435" s="21">
        <v>9.5716498999999997E-2</v>
      </c>
      <c r="P5435" s="22">
        <v>1.7311904579400999E-2</v>
      </c>
      <c r="Q5435" s="37"/>
      <c r="R5435" s="24">
        <v>0.88777102100000005</v>
      </c>
      <c r="S5435" s="25">
        <v>20.276792879999999</v>
      </c>
      <c r="T5435" s="38">
        <v>20.52322478</v>
      </c>
      <c r="U5435" s="38">
        <v>20.20909683</v>
      </c>
      <c r="V5435" s="38">
        <v>20.77191247</v>
      </c>
      <c r="W5435" s="38">
        <v>20.492696819999999</v>
      </c>
      <c r="X5435" s="38">
        <v>20.392752479999999</v>
      </c>
      <c r="Y5435" s="38">
        <v>19.964757840000001</v>
      </c>
      <c r="Z5435" s="38">
        <v>20.213321499999999</v>
      </c>
      <c r="AA5435" s="38">
        <v>20.459811550000001</v>
      </c>
      <c r="AB5435" s="38">
        <v>20.614797060000001</v>
      </c>
      <c r="AC5435" s="26">
        <v>20.530817450000001</v>
      </c>
      <c r="AD5435" s="27">
        <v>27</v>
      </c>
      <c r="AE5435" s="28">
        <v>27</v>
      </c>
      <c r="AF5435" s="28">
        <v>27</v>
      </c>
      <c r="AG5435" s="28">
        <v>80.2</v>
      </c>
      <c r="AH5435" s="28">
        <v>80.2</v>
      </c>
      <c r="AI5435" s="28">
        <v>80.2</v>
      </c>
      <c r="AJ5435" s="28">
        <v>43.567</v>
      </c>
      <c r="AK5435" s="28">
        <v>0</v>
      </c>
      <c r="AL5435" s="28">
        <v>323.31</v>
      </c>
      <c r="AM5435" s="28">
        <v>99693000000</v>
      </c>
      <c r="AN5435" s="28">
        <v>115</v>
      </c>
      <c r="AO5435" s="29">
        <v>-0.19877052307128901</v>
      </c>
      <c r="AP5435" s="30">
        <v>0.12907036199999999</v>
      </c>
      <c r="AQ5435" s="29">
        <v>0.46341425180435197</v>
      </c>
      <c r="AR5435" s="31">
        <v>6.665682E-3</v>
      </c>
    </row>
    <row r="5436" spans="1:44" x14ac:dyDescent="0.25">
      <c r="A5436" s="27">
        <v>5794</v>
      </c>
      <c r="B5436" s="28" t="s">
        <v>23110</v>
      </c>
      <c r="C5436" s="28" t="s">
        <v>23110</v>
      </c>
      <c r="D5436" s="28" t="s">
        <v>23111</v>
      </c>
      <c r="E5436" s="33" t="s">
        <v>23112</v>
      </c>
      <c r="F5436" s="12" t="s">
        <v>23113</v>
      </c>
      <c r="G5436" s="13">
        <v>0.53700000047683705</v>
      </c>
      <c r="H5436" s="39" t="s">
        <v>194</v>
      </c>
      <c r="I5436" s="15">
        <v>1.15306E-4</v>
      </c>
      <c r="J5436" s="16">
        <v>2.3000000044703501E-2</v>
      </c>
      <c r="K5436" s="40"/>
      <c r="L5436" s="18">
        <v>0.81604676700000001</v>
      </c>
      <c r="M5436" s="19">
        <v>-0.51300001144409202</v>
      </c>
      <c r="N5436" s="36" t="s">
        <v>27</v>
      </c>
      <c r="O5436" s="21">
        <v>3.7321899999999999E-4</v>
      </c>
      <c r="P5436" s="22">
        <v>1.0460040066391199E-3</v>
      </c>
      <c r="Q5436" s="37"/>
      <c r="R5436" s="24">
        <v>0.99040254699999997</v>
      </c>
      <c r="S5436" s="25">
        <v>13.59723625</v>
      </c>
      <c r="T5436" s="38">
        <v>13.4350056</v>
      </c>
      <c r="U5436" s="38">
        <v>13.501876129999999</v>
      </c>
      <c r="V5436" s="38">
        <v>13.89754318</v>
      </c>
      <c r="W5436" s="38">
        <v>14.035624540000001</v>
      </c>
      <c r="X5436" s="38">
        <v>14.21195677</v>
      </c>
      <c r="Y5436" s="38">
        <v>13.96143285</v>
      </c>
      <c r="Z5436" s="38">
        <v>14.087922499999999</v>
      </c>
      <c r="AA5436" s="38">
        <v>14.10307321</v>
      </c>
      <c r="AB5436" s="38">
        <v>14.03142983</v>
      </c>
      <c r="AC5436" s="26">
        <v>14.00748344</v>
      </c>
      <c r="AD5436" s="27">
        <v>2</v>
      </c>
      <c r="AE5436" s="28">
        <v>2</v>
      </c>
      <c r="AF5436" s="28">
        <v>2</v>
      </c>
      <c r="AG5436" s="28">
        <v>4.0999999999999996</v>
      </c>
      <c r="AH5436" s="28">
        <v>4.0999999999999996</v>
      </c>
      <c r="AI5436" s="28">
        <v>4.0999999999999996</v>
      </c>
      <c r="AJ5436" s="28">
        <v>49.064999999999998</v>
      </c>
      <c r="AK5436" s="28">
        <v>1.5911000000000001E-4</v>
      </c>
      <c r="AL5436" s="28">
        <v>4.2422000000000004</v>
      </c>
      <c r="AM5436" s="28">
        <v>36240000</v>
      </c>
      <c r="AN5436" s="28">
        <v>2</v>
      </c>
      <c r="AO5436" s="29">
        <v>-0.53595614433288596</v>
      </c>
      <c r="AP5436" s="30">
        <v>1.17052E-4</v>
      </c>
      <c r="AQ5436" s="29">
        <v>2.36971545964479E-2</v>
      </c>
      <c r="AR5436" s="31">
        <v>0.80774170999999995</v>
      </c>
    </row>
    <row r="5437" spans="1:44" x14ac:dyDescent="0.25">
      <c r="A5437" s="27">
        <v>5795</v>
      </c>
      <c r="B5437" s="28" t="s">
        <v>23114</v>
      </c>
      <c r="C5437" s="28" t="s">
        <v>23115</v>
      </c>
      <c r="D5437" s="28" t="s">
        <v>23116</v>
      </c>
      <c r="E5437" s="33" t="s">
        <v>23117</v>
      </c>
      <c r="F5437" s="12" t="s">
        <v>23118</v>
      </c>
      <c r="G5437" s="13">
        <v>-0.10000000149011599</v>
      </c>
      <c r="H5437" s="39"/>
      <c r="I5437" s="15">
        <v>0.26945090700000002</v>
      </c>
      <c r="J5437" s="16">
        <v>4.0000001899898104E-3</v>
      </c>
      <c r="K5437" s="40"/>
      <c r="L5437" s="18">
        <v>0.965721367</v>
      </c>
      <c r="M5437" s="19">
        <v>0.138999998569489</v>
      </c>
      <c r="N5437" s="36"/>
      <c r="O5437" s="21">
        <v>0.177270543</v>
      </c>
      <c r="P5437" s="22">
        <v>3.4900061786174802E-2</v>
      </c>
      <c r="Q5437" s="37"/>
      <c r="R5437" s="24">
        <v>0.69223044</v>
      </c>
      <c r="S5437" s="25">
        <v>15.76016707</v>
      </c>
      <c r="T5437" s="38">
        <v>15.588721809999999</v>
      </c>
      <c r="U5437" s="38">
        <v>15.466410850000001</v>
      </c>
      <c r="V5437" s="38">
        <v>15.492872849999999</v>
      </c>
      <c r="W5437" s="38">
        <v>15.566396449999999</v>
      </c>
      <c r="X5437" s="38">
        <v>15.45497535</v>
      </c>
      <c r="Y5437" s="38">
        <v>15.39118654</v>
      </c>
      <c r="Z5437" s="38">
        <v>15.54007389</v>
      </c>
      <c r="AA5437" s="38">
        <v>15.377146209999999</v>
      </c>
      <c r="AB5437" s="38">
        <v>15.56025206</v>
      </c>
      <c r="AC5437" s="26">
        <v>15.472146199999999</v>
      </c>
      <c r="AD5437" s="27">
        <v>4</v>
      </c>
      <c r="AE5437" s="28">
        <v>4</v>
      </c>
      <c r="AF5437" s="28">
        <v>4</v>
      </c>
      <c r="AG5437" s="28">
        <v>18.8</v>
      </c>
      <c r="AH5437" s="28">
        <v>18.8</v>
      </c>
      <c r="AI5437" s="28">
        <v>18.8</v>
      </c>
      <c r="AJ5437" s="28">
        <v>32.5</v>
      </c>
      <c r="AK5437" s="28">
        <v>0</v>
      </c>
      <c r="AL5437" s="28">
        <v>32.750999999999998</v>
      </c>
      <c r="AM5437" s="28">
        <v>115650000</v>
      </c>
      <c r="AN5437" s="28">
        <v>4</v>
      </c>
      <c r="AO5437" s="29">
        <v>0.135251760482788</v>
      </c>
      <c r="AP5437" s="30">
        <v>0.14683444200000001</v>
      </c>
      <c r="AQ5437" s="29">
        <v>3.9118006825447103E-2</v>
      </c>
      <c r="AR5437" s="31">
        <v>0.69149950199999999</v>
      </c>
    </row>
    <row r="5438" spans="1:44" x14ac:dyDescent="0.25">
      <c r="A5438" s="27">
        <v>5796</v>
      </c>
      <c r="B5438" s="28" t="s">
        <v>23119</v>
      </c>
      <c r="C5438" s="28" t="s">
        <v>23120</v>
      </c>
      <c r="D5438" s="28" t="s">
        <v>23121</v>
      </c>
      <c r="E5438" s="33"/>
      <c r="F5438" s="12" t="s">
        <v>6813</v>
      </c>
      <c r="G5438" s="13">
        <v>-0.17499999701976801</v>
      </c>
      <c r="H5438" s="39"/>
      <c r="I5438" s="15">
        <v>0.17097236499999999</v>
      </c>
      <c r="J5438" s="16">
        <v>-0.11200000345706899</v>
      </c>
      <c r="K5438" s="40"/>
      <c r="L5438" s="18">
        <v>0.41637080599999998</v>
      </c>
      <c r="M5438" s="19">
        <v>0.11599999666214</v>
      </c>
      <c r="N5438" s="36"/>
      <c r="O5438" s="21">
        <v>0.40168234800000002</v>
      </c>
      <c r="P5438" s="22">
        <v>5.2936956286430401E-2</v>
      </c>
      <c r="Q5438" s="37"/>
      <c r="R5438" s="24">
        <v>0.66315653100000005</v>
      </c>
      <c r="S5438" s="25">
        <v>16.34295088</v>
      </c>
      <c r="T5438" s="38">
        <v>16.45292044</v>
      </c>
      <c r="U5438" s="38">
        <v>16.655542799999999</v>
      </c>
      <c r="V5438" s="38">
        <v>16.440775380000002</v>
      </c>
      <c r="W5438" s="38">
        <v>16.19017916</v>
      </c>
      <c r="X5438" s="38">
        <v>16.29665528</v>
      </c>
      <c r="Y5438" s="38">
        <v>16.198890120000002</v>
      </c>
      <c r="Z5438" s="38">
        <v>16.537475910000001</v>
      </c>
      <c r="AA5438" s="38">
        <v>16.125437139999999</v>
      </c>
      <c r="AB5438" s="38">
        <v>16.274786939999998</v>
      </c>
      <c r="AC5438" s="26">
        <v>16.36857487</v>
      </c>
      <c r="AD5438" s="27">
        <v>49</v>
      </c>
      <c r="AE5438" s="28">
        <v>5</v>
      </c>
      <c r="AF5438" s="28">
        <v>3</v>
      </c>
      <c r="AG5438" s="28">
        <v>64.3</v>
      </c>
      <c r="AH5438" s="28">
        <v>8.9</v>
      </c>
      <c r="AI5438" s="28">
        <v>6.6</v>
      </c>
      <c r="AJ5438" s="28">
        <v>60.451999999999998</v>
      </c>
      <c r="AK5438" s="28">
        <v>0</v>
      </c>
      <c r="AL5438" s="28">
        <v>27.574999999999999</v>
      </c>
      <c r="AM5438" s="28">
        <v>665980000</v>
      </c>
      <c r="AN5438" s="28">
        <v>8</v>
      </c>
      <c r="AO5438" s="29">
        <v>0.227538391947746</v>
      </c>
      <c r="AP5438" s="30">
        <v>8.4133013000000006E-2</v>
      </c>
      <c r="AQ5438" s="29">
        <v>-5.8979745954275103E-2</v>
      </c>
      <c r="AR5438" s="31">
        <v>0.66424319200000004</v>
      </c>
    </row>
    <row r="5439" spans="1:44" x14ac:dyDescent="0.25">
      <c r="A5439" s="27">
        <v>5797</v>
      </c>
      <c r="B5439" s="28" t="s">
        <v>23122</v>
      </c>
      <c r="C5439" s="28" t="s">
        <v>23122</v>
      </c>
      <c r="D5439" s="28" t="s">
        <v>23123</v>
      </c>
      <c r="E5439" s="33" t="s">
        <v>23124</v>
      </c>
      <c r="F5439" s="12" t="s">
        <v>23125</v>
      </c>
      <c r="G5439" s="13">
        <v>-4.6999998390674598E-2</v>
      </c>
      <c r="H5439" s="39"/>
      <c r="I5439" s="15">
        <v>0.65026229199999996</v>
      </c>
      <c r="J5439" s="16">
        <v>-0.28200000524520902</v>
      </c>
      <c r="K5439" s="40"/>
      <c r="L5439" s="18">
        <v>3.1918805000000001E-2</v>
      </c>
      <c r="M5439" s="19">
        <v>-0.101000003516674</v>
      </c>
      <c r="N5439" s="36"/>
      <c r="O5439" s="21">
        <v>0.39069552400000002</v>
      </c>
      <c r="P5439" s="22">
        <v>0.13446561992168399</v>
      </c>
      <c r="Q5439" s="37"/>
      <c r="R5439" s="24">
        <v>0.21093717200000001</v>
      </c>
      <c r="S5439" s="25">
        <v>18.764254350000002</v>
      </c>
      <c r="T5439" s="38">
        <v>18.488350690000001</v>
      </c>
      <c r="U5439" s="38">
        <v>18.42148057</v>
      </c>
      <c r="V5439" s="38">
        <v>18.499221519999999</v>
      </c>
      <c r="W5439" s="38">
        <v>18.426312459999998</v>
      </c>
      <c r="X5439" s="38">
        <v>18.607904210000001</v>
      </c>
      <c r="Y5439" s="38">
        <v>18.578754830000001</v>
      </c>
      <c r="Z5439" s="38">
        <v>18.73877229</v>
      </c>
      <c r="AA5439" s="38">
        <v>18.481132989999999</v>
      </c>
      <c r="AB5439" s="38">
        <v>18.280611749999998</v>
      </c>
      <c r="AC5439" s="26">
        <v>18.36829659</v>
      </c>
      <c r="AD5439" s="27">
        <v>17</v>
      </c>
      <c r="AE5439" s="28">
        <v>15</v>
      </c>
      <c r="AF5439" s="28">
        <v>7</v>
      </c>
      <c r="AG5439" s="28">
        <v>53.6</v>
      </c>
      <c r="AH5439" s="28">
        <v>51</v>
      </c>
      <c r="AI5439" s="28">
        <v>15.5</v>
      </c>
      <c r="AJ5439" s="28">
        <v>33.457999999999998</v>
      </c>
      <c r="AK5439" s="28">
        <v>0</v>
      </c>
      <c r="AL5439" s="28">
        <v>220.53</v>
      </c>
      <c r="AM5439" s="28">
        <v>20877000000</v>
      </c>
      <c r="AN5439" s="28">
        <v>34</v>
      </c>
      <c r="AO5439" s="29">
        <v>0.18134808540344199</v>
      </c>
      <c r="AP5439" s="30">
        <v>0.10230592400000001</v>
      </c>
      <c r="AQ5439" s="29">
        <v>-0.14761750400066401</v>
      </c>
      <c r="AR5439" s="31">
        <v>0.21862562099999999</v>
      </c>
    </row>
    <row r="5440" spans="1:44" x14ac:dyDescent="0.25">
      <c r="A5440" s="27">
        <v>5798</v>
      </c>
      <c r="B5440" s="28" t="s">
        <v>23126</v>
      </c>
      <c r="C5440" s="28" t="s">
        <v>23126</v>
      </c>
      <c r="D5440" s="28" t="s">
        <v>23127</v>
      </c>
      <c r="E5440" s="33" t="s">
        <v>23128</v>
      </c>
      <c r="F5440" s="12" t="s">
        <v>23129</v>
      </c>
      <c r="G5440" s="13">
        <v>-7.0000000298023196E-2</v>
      </c>
      <c r="H5440" s="39"/>
      <c r="I5440" s="15">
        <v>0.63265891900000004</v>
      </c>
      <c r="J5440" s="16">
        <v>-8.1000000238418607E-2</v>
      </c>
      <c r="K5440" s="40"/>
      <c r="L5440" s="18">
        <v>0.62089723600000002</v>
      </c>
      <c r="M5440" s="19">
        <v>-2.0000000949949E-3</v>
      </c>
      <c r="N5440" s="36"/>
      <c r="O5440" s="21">
        <v>0.988921995</v>
      </c>
      <c r="P5440" s="22">
        <v>8.7653724476695095E-3</v>
      </c>
      <c r="Q5440" s="37"/>
      <c r="R5440" s="24">
        <v>0.95201636199999995</v>
      </c>
      <c r="S5440" s="25">
        <v>14.062066550000001</v>
      </c>
      <c r="T5440" s="38">
        <v>14.47165412</v>
      </c>
      <c r="U5440" s="38">
        <v>14.19214977</v>
      </c>
      <c r="V5440" s="38">
        <v>14.38706271</v>
      </c>
      <c r="W5440" s="38">
        <v>14.14825566</v>
      </c>
      <c r="X5440" s="38">
        <v>13.98034934</v>
      </c>
      <c r="Y5440" s="38">
        <v>14.42731987</v>
      </c>
      <c r="Z5440" s="38">
        <v>14.061115790000001</v>
      </c>
      <c r="AA5440" s="38">
        <v>14.1571312</v>
      </c>
      <c r="AB5440" s="38">
        <v>14.262166280000001</v>
      </c>
      <c r="AC5440" s="26">
        <v>14.07007411</v>
      </c>
      <c r="AD5440" s="27">
        <v>2</v>
      </c>
      <c r="AE5440" s="28">
        <v>2</v>
      </c>
      <c r="AF5440" s="28">
        <v>2</v>
      </c>
      <c r="AG5440" s="28">
        <v>16.399999999999999</v>
      </c>
      <c r="AH5440" s="28">
        <v>16.399999999999999</v>
      </c>
      <c r="AI5440" s="28">
        <v>16.399999999999999</v>
      </c>
      <c r="AJ5440" s="28">
        <v>14.916</v>
      </c>
      <c r="AK5440" s="28">
        <v>1.5713000000000001E-4</v>
      </c>
      <c r="AL5440" s="28">
        <v>3.9643000000000002</v>
      </c>
      <c r="AM5440" s="28">
        <v>40559000</v>
      </c>
      <c r="AN5440" s="28">
        <v>3</v>
      </c>
      <c r="AO5440" s="29">
        <v>7.8832946717739105E-2</v>
      </c>
      <c r="AP5440" s="30">
        <v>0.59135161400000003</v>
      </c>
      <c r="AQ5440" s="29">
        <v>-7.2328589856624603E-2</v>
      </c>
      <c r="AR5440" s="31">
        <v>0.65868051100000002</v>
      </c>
    </row>
    <row r="5441" spans="1:44" x14ac:dyDescent="0.25">
      <c r="A5441" s="27">
        <v>5800</v>
      </c>
      <c r="B5441" s="28" t="s">
        <v>23130</v>
      </c>
      <c r="C5441" s="28" t="s">
        <v>23130</v>
      </c>
      <c r="D5441" s="28" t="s">
        <v>23131</v>
      </c>
      <c r="E5441" s="33" t="s">
        <v>23132</v>
      </c>
      <c r="F5441" s="12" t="s">
        <v>7084</v>
      </c>
      <c r="G5441" s="13">
        <v>-0.28600001335143999</v>
      </c>
      <c r="H5441" s="39"/>
      <c r="I5441" s="15">
        <v>0.26835841900000001</v>
      </c>
      <c r="J5441" s="16">
        <v>-0.605000019073486</v>
      </c>
      <c r="K5441" s="40"/>
      <c r="L5441" s="18">
        <v>5.1630825999999998E-2</v>
      </c>
      <c r="M5441" s="19">
        <v>7.4000000953674303E-2</v>
      </c>
      <c r="N5441" s="36"/>
      <c r="O5441" s="21">
        <v>0.79209671800000003</v>
      </c>
      <c r="P5441" s="22">
        <v>0.39318954944610601</v>
      </c>
      <c r="Q5441" s="37"/>
      <c r="R5441" s="24">
        <v>0.138388399</v>
      </c>
      <c r="S5441" s="25">
        <v>12.66268318</v>
      </c>
      <c r="T5441" s="38">
        <v>13.35053355</v>
      </c>
      <c r="U5441" s="38">
        <v>13.1379748</v>
      </c>
      <c r="V5441" s="38">
        <v>13.101497350000001</v>
      </c>
      <c r="W5441" s="38">
        <v>12.948709600000001</v>
      </c>
      <c r="X5441" s="38">
        <v>12.244285769999999</v>
      </c>
      <c r="Y5441" s="38">
        <v>13.176772250000001</v>
      </c>
      <c r="Z5441" s="38">
        <v>12.77686312</v>
      </c>
      <c r="AA5441" s="38">
        <v>12.540315659999999</v>
      </c>
      <c r="AB5441" s="38">
        <v>12.355215980000001</v>
      </c>
      <c r="AC5441" s="26">
        <v>12.219392429999999</v>
      </c>
      <c r="AD5441" s="27">
        <v>11</v>
      </c>
      <c r="AE5441" s="28">
        <v>1</v>
      </c>
      <c r="AF5441" s="28">
        <v>1</v>
      </c>
      <c r="AG5441" s="28">
        <v>65.7</v>
      </c>
      <c r="AH5441" s="28">
        <v>9.5</v>
      </c>
      <c r="AI5441" s="28">
        <v>9.5</v>
      </c>
      <c r="AJ5441" s="28">
        <v>22.45</v>
      </c>
      <c r="AK5441" s="28">
        <v>0</v>
      </c>
      <c r="AL5441" s="28">
        <v>56.317999999999998</v>
      </c>
      <c r="AM5441" s="28">
        <v>2112200000</v>
      </c>
      <c r="AN5441" s="28">
        <v>3</v>
      </c>
      <c r="AO5441" s="29">
        <v>0.67875581979751598</v>
      </c>
      <c r="AP5441" s="30">
        <v>2.0131074999999998E-2</v>
      </c>
      <c r="AQ5441" s="29">
        <v>-0.211986780166626</v>
      </c>
      <c r="AR5441" s="31">
        <v>0.45388230899999998</v>
      </c>
    </row>
    <row r="5442" spans="1:44" x14ac:dyDescent="0.25">
      <c r="A5442" s="27">
        <v>5801</v>
      </c>
      <c r="B5442" s="28" t="s">
        <v>23133</v>
      </c>
      <c r="C5442" s="28" t="s">
        <v>23133</v>
      </c>
      <c r="D5442" s="28" t="s">
        <v>23134</v>
      </c>
      <c r="E5442" s="33" t="s">
        <v>23135</v>
      </c>
      <c r="F5442" s="12" t="s">
        <v>23136</v>
      </c>
      <c r="G5442" s="13">
        <v>-2.60000005364418E-2</v>
      </c>
      <c r="H5442" s="39"/>
      <c r="I5442" s="15">
        <v>0.69709281099999998</v>
      </c>
      <c r="J5442" s="16">
        <v>-6.1000000685453401E-2</v>
      </c>
      <c r="K5442" s="40"/>
      <c r="L5442" s="18">
        <v>0.42283309600000002</v>
      </c>
      <c r="M5442" s="19">
        <v>1.7000000923872001E-2</v>
      </c>
      <c r="N5442" s="36"/>
      <c r="O5442" s="21">
        <v>0.82286722400000001</v>
      </c>
      <c r="P5442" s="22">
        <v>5.1602128893136999E-2</v>
      </c>
      <c r="Q5442" s="37"/>
      <c r="R5442" s="24">
        <v>0.44739175599999997</v>
      </c>
      <c r="S5442" s="25">
        <v>14.06779792</v>
      </c>
      <c r="T5442" s="38">
        <v>14.16849702</v>
      </c>
      <c r="U5442" s="38">
        <v>13.954057799999999</v>
      </c>
      <c r="V5442" s="38">
        <v>14.02697496</v>
      </c>
      <c r="W5442" s="38">
        <v>14.0507141</v>
      </c>
      <c r="X5442" s="38">
        <v>14.03430054</v>
      </c>
      <c r="Y5442" s="38">
        <v>13.972182589999999</v>
      </c>
      <c r="Z5442" s="38">
        <v>14.12122379</v>
      </c>
      <c r="AA5442" s="38">
        <v>13.992506369999999</v>
      </c>
      <c r="AB5442" s="38">
        <v>13.996806680000001</v>
      </c>
      <c r="AC5442" s="26">
        <v>13.967870169999999</v>
      </c>
      <c r="AD5442" s="27">
        <v>2</v>
      </c>
      <c r="AE5442" s="28">
        <v>2</v>
      </c>
      <c r="AF5442" s="28">
        <v>2</v>
      </c>
      <c r="AG5442" s="28">
        <v>4</v>
      </c>
      <c r="AH5442" s="28">
        <v>4</v>
      </c>
      <c r="AI5442" s="28">
        <v>4</v>
      </c>
      <c r="AJ5442" s="28">
        <v>57.706000000000003</v>
      </c>
      <c r="AK5442" s="28">
        <v>1.5584E-4</v>
      </c>
      <c r="AL5442" s="28">
        <v>3.8104</v>
      </c>
      <c r="AM5442" s="28">
        <v>48622000</v>
      </c>
      <c r="AN5442" s="28">
        <v>4</v>
      </c>
      <c r="AO5442" s="29">
        <v>7.7723175287246704E-2</v>
      </c>
      <c r="AP5442" s="30">
        <v>0.26172820099999999</v>
      </c>
      <c r="AQ5442" s="29">
        <v>-9.3733230605721508E-3</v>
      </c>
      <c r="AR5442" s="31">
        <v>0.90019924100000004</v>
      </c>
    </row>
    <row r="5443" spans="1:44" x14ac:dyDescent="0.25">
      <c r="A5443" s="27">
        <v>5802</v>
      </c>
      <c r="B5443" s="28" t="s">
        <v>23137</v>
      </c>
      <c r="C5443" s="28" t="s">
        <v>23137</v>
      </c>
      <c r="D5443" s="28" t="s">
        <v>23138</v>
      </c>
      <c r="E5443" s="33" t="s">
        <v>23139</v>
      </c>
      <c r="F5443" s="12" t="s">
        <v>23140</v>
      </c>
      <c r="G5443" s="13">
        <v>-2.60000005364418E-2</v>
      </c>
      <c r="H5443" s="39"/>
      <c r="I5443" s="15">
        <v>0.73320163500000002</v>
      </c>
      <c r="J5443" s="16">
        <v>-6.5999999642372104E-2</v>
      </c>
      <c r="K5443" s="40"/>
      <c r="L5443" s="18">
        <v>0.437135098</v>
      </c>
      <c r="M5443" s="19">
        <v>4.9999998882412902E-3</v>
      </c>
      <c r="N5443" s="36"/>
      <c r="O5443" s="21">
        <v>0.95661736900000005</v>
      </c>
      <c r="P5443" s="22">
        <v>4.4946614652872099E-2</v>
      </c>
      <c r="Q5443" s="37"/>
      <c r="R5443" s="24">
        <v>0.55083031599999999</v>
      </c>
      <c r="S5443" s="25">
        <v>15.95270597</v>
      </c>
      <c r="T5443" s="38">
        <v>16.075111629999999</v>
      </c>
      <c r="U5443" s="38">
        <v>16.039068870000001</v>
      </c>
      <c r="V5443" s="38">
        <v>16.14825437</v>
      </c>
      <c r="W5443" s="38">
        <v>15.9182849</v>
      </c>
      <c r="X5443" s="38">
        <v>15.923813559999999</v>
      </c>
      <c r="Y5443" s="38">
        <v>16.068374120000001</v>
      </c>
      <c r="Z5443" s="38">
        <v>15.96714207</v>
      </c>
      <c r="AA5443" s="38">
        <v>15.98377086</v>
      </c>
      <c r="AB5443" s="38">
        <v>15.92044806</v>
      </c>
      <c r="AC5443" s="26">
        <v>15.951294069999999</v>
      </c>
      <c r="AD5443" s="27">
        <v>5</v>
      </c>
      <c r="AE5443" s="28">
        <v>5</v>
      </c>
      <c r="AF5443" s="28">
        <v>5</v>
      </c>
      <c r="AG5443" s="28">
        <v>12.2</v>
      </c>
      <c r="AH5443" s="28">
        <v>12.2</v>
      </c>
      <c r="AI5443" s="28">
        <v>12.2</v>
      </c>
      <c r="AJ5443" s="28">
        <v>46.58</v>
      </c>
      <c r="AK5443" s="28">
        <v>0</v>
      </c>
      <c r="AL5443" s="28">
        <v>20.079000000000001</v>
      </c>
      <c r="AM5443" s="28">
        <v>107050000</v>
      </c>
      <c r="AN5443" s="28">
        <v>5</v>
      </c>
      <c r="AO5443" s="29">
        <v>7.0457823574542999E-2</v>
      </c>
      <c r="AP5443" s="30">
        <v>0.35648960400000002</v>
      </c>
      <c r="AQ5443" s="29">
        <v>-2.0973818376660298E-2</v>
      </c>
      <c r="AR5443" s="31">
        <v>0.801789533</v>
      </c>
    </row>
    <row r="5444" spans="1:44" x14ac:dyDescent="0.25">
      <c r="A5444" s="27">
        <v>6605</v>
      </c>
      <c r="B5444" s="28" t="s">
        <v>23141</v>
      </c>
      <c r="C5444" s="28" t="s">
        <v>23141</v>
      </c>
      <c r="D5444" s="28" t="s">
        <v>23142</v>
      </c>
      <c r="E5444" s="33" t="s">
        <v>23143</v>
      </c>
      <c r="F5444" s="12" t="s">
        <v>23144</v>
      </c>
      <c r="G5444" s="13">
        <v>-0.36000001430511502</v>
      </c>
      <c r="H5444" s="39" t="s">
        <v>27</v>
      </c>
      <c r="I5444" s="15">
        <v>2.0327769999999999E-3</v>
      </c>
      <c r="J5444" s="16">
        <v>-0.24899999797344199</v>
      </c>
      <c r="K5444" s="40"/>
      <c r="L5444" s="18">
        <v>2.7031741000000001E-2</v>
      </c>
      <c r="M5444" s="19">
        <v>8.1000000238418607E-2</v>
      </c>
      <c r="N5444" s="36"/>
      <c r="O5444" s="21">
        <v>0.41264996700000001</v>
      </c>
      <c r="P5444" s="22">
        <v>-2.9300093650817899E-2</v>
      </c>
      <c r="Q5444" s="37"/>
      <c r="R5444" s="24">
        <v>0.737961215</v>
      </c>
      <c r="S5444" s="25">
        <v>19.08239605</v>
      </c>
      <c r="T5444" s="38">
        <v>19.191977869999999</v>
      </c>
      <c r="U5444" s="38">
        <v>19.079972059999999</v>
      </c>
      <c r="V5444" s="38">
        <v>18.566585180000001</v>
      </c>
      <c r="W5444" s="38">
        <v>18.807145370000001</v>
      </c>
      <c r="X5444" s="38">
        <v>18.90113182</v>
      </c>
      <c r="Y5444" s="38">
        <v>18.983519319999999</v>
      </c>
      <c r="Z5444" s="38">
        <v>19.08972206</v>
      </c>
      <c r="AA5444" s="38">
        <v>18.749306910000001</v>
      </c>
      <c r="AB5444" s="38">
        <v>18.83071339</v>
      </c>
      <c r="AC5444" s="26">
        <v>18.782742349999999</v>
      </c>
      <c r="AD5444" s="27">
        <v>15</v>
      </c>
      <c r="AE5444" s="28">
        <v>15</v>
      </c>
      <c r="AF5444" s="28">
        <v>15</v>
      </c>
      <c r="AG5444" s="28">
        <v>50.2</v>
      </c>
      <c r="AH5444" s="28">
        <v>50.2</v>
      </c>
      <c r="AI5444" s="28">
        <v>50.2</v>
      </c>
      <c r="AJ5444" s="28">
        <v>28.027000000000001</v>
      </c>
      <c r="AK5444" s="28">
        <v>0</v>
      </c>
      <c r="AL5444" s="28">
        <v>178.15</v>
      </c>
      <c r="AM5444" s="28">
        <v>27412000000</v>
      </c>
      <c r="AN5444" s="28">
        <v>58</v>
      </c>
      <c r="AO5444" s="29">
        <v>0.33052778244018599</v>
      </c>
      <c r="AP5444" s="30">
        <v>3.4492899999999998E-3</v>
      </c>
      <c r="AQ5444" s="29">
        <v>-0.27833324670791598</v>
      </c>
      <c r="AR5444" s="31">
        <v>1.6199225000000001E-2</v>
      </c>
    </row>
    <row r="5445" spans="1:44" x14ac:dyDescent="0.25">
      <c r="A5445" s="27">
        <v>5804</v>
      </c>
      <c r="B5445" s="28" t="s">
        <v>23145</v>
      </c>
      <c r="C5445" s="28" t="s">
        <v>23145</v>
      </c>
      <c r="D5445" s="28" t="s">
        <v>23146</v>
      </c>
      <c r="E5445" s="33" t="s">
        <v>23147</v>
      </c>
      <c r="F5445" s="12" t="s">
        <v>23148</v>
      </c>
      <c r="G5445" s="13">
        <v>1.60000007599592E-2</v>
      </c>
      <c r="H5445" s="39"/>
      <c r="I5445" s="15">
        <v>0.79691173599999998</v>
      </c>
      <c r="J5445" s="16">
        <v>5.4000001400709201E-2</v>
      </c>
      <c r="K5445" s="40"/>
      <c r="L5445" s="18">
        <v>0.45259912099999999</v>
      </c>
      <c r="M5445" s="19">
        <v>-9.3999996781349196E-2</v>
      </c>
      <c r="N5445" s="36"/>
      <c r="O5445" s="21">
        <v>0.20194805299999999</v>
      </c>
      <c r="P5445" s="22">
        <v>-0.13207082450389901</v>
      </c>
      <c r="Q5445" s="37"/>
      <c r="R5445" s="24">
        <v>5.9380396000000002E-2</v>
      </c>
      <c r="S5445" s="25">
        <v>19.262465729999999</v>
      </c>
      <c r="T5445" s="38">
        <v>19.293578419999999</v>
      </c>
      <c r="U5445" s="38">
        <v>19.155129680000002</v>
      </c>
      <c r="V5445" s="38">
        <v>19.231787130000001</v>
      </c>
      <c r="W5445" s="38">
        <v>19.2531964</v>
      </c>
      <c r="X5445" s="38">
        <v>19.275074790000001</v>
      </c>
      <c r="Y5445" s="38">
        <v>19.411803259999999</v>
      </c>
      <c r="Z5445" s="38">
        <v>19.251196629999999</v>
      </c>
      <c r="AA5445" s="38">
        <v>19.33259292</v>
      </c>
      <c r="AB5445" s="38">
        <v>19.419036819999999</v>
      </c>
      <c r="AC5445" s="26">
        <v>19.404641059999999</v>
      </c>
      <c r="AD5445" s="27">
        <v>22</v>
      </c>
      <c r="AE5445" s="28">
        <v>22</v>
      </c>
      <c r="AF5445" s="28">
        <v>22</v>
      </c>
      <c r="AG5445" s="28">
        <v>40.9</v>
      </c>
      <c r="AH5445" s="28">
        <v>40.9</v>
      </c>
      <c r="AI5445" s="28">
        <v>40.9</v>
      </c>
      <c r="AJ5445" s="28">
        <v>72.415000000000006</v>
      </c>
      <c r="AK5445" s="28">
        <v>0</v>
      </c>
      <c r="AL5445" s="28">
        <v>173.23</v>
      </c>
      <c r="AM5445" s="28">
        <v>5320300000</v>
      </c>
      <c r="AN5445" s="28">
        <v>48</v>
      </c>
      <c r="AO5445" s="29">
        <v>-0.14836564660072299</v>
      </c>
      <c r="AP5445" s="30">
        <v>3.8299434E-2</v>
      </c>
      <c r="AQ5445" s="29">
        <v>-7.8147172927856404E-2</v>
      </c>
      <c r="AR5445" s="31">
        <v>0.284351511</v>
      </c>
    </row>
    <row r="5446" spans="1:44" x14ac:dyDescent="0.25">
      <c r="A5446" s="27">
        <v>5805</v>
      </c>
      <c r="B5446" s="28" t="s">
        <v>23149</v>
      </c>
      <c r="C5446" s="28" t="s">
        <v>23149</v>
      </c>
      <c r="D5446" s="28" t="s">
        <v>23150</v>
      </c>
      <c r="E5446" s="33" t="s">
        <v>23151</v>
      </c>
      <c r="F5446" s="12" t="s">
        <v>23152</v>
      </c>
      <c r="G5446" s="13">
        <v>-0.187000006437302</v>
      </c>
      <c r="H5446" s="39"/>
      <c r="I5446" s="15">
        <v>0.15974864899999999</v>
      </c>
      <c r="J5446" s="16">
        <v>-0.30799999833107</v>
      </c>
      <c r="K5446" s="40"/>
      <c r="L5446" s="18">
        <v>5.0234009000000003E-2</v>
      </c>
      <c r="M5446" s="19">
        <v>-0.12899999320507</v>
      </c>
      <c r="N5446" s="36"/>
      <c r="O5446" s="21">
        <v>0.368643153</v>
      </c>
      <c r="P5446" s="22">
        <v>-8.7142260745167698E-3</v>
      </c>
      <c r="Q5446" s="37"/>
      <c r="R5446" s="24">
        <v>0.94479618700000001</v>
      </c>
      <c r="S5446" s="25">
        <v>22.36324003</v>
      </c>
      <c r="T5446" s="38">
        <v>22.001811289999999</v>
      </c>
      <c r="U5446" s="38">
        <v>21.980950870000001</v>
      </c>
      <c r="V5446" s="38">
        <v>21.871559479999998</v>
      </c>
      <c r="W5446" s="38">
        <v>21.752367190000001</v>
      </c>
      <c r="X5446" s="38">
        <v>22.160530869999999</v>
      </c>
      <c r="Y5446" s="38">
        <v>22.241635980000002</v>
      </c>
      <c r="Z5446" s="38">
        <v>22.247833239999999</v>
      </c>
      <c r="AA5446" s="38">
        <v>21.969474590000001</v>
      </c>
      <c r="AB5446" s="38">
        <v>21.961423140000001</v>
      </c>
      <c r="AC5446" s="26">
        <v>21.87970249</v>
      </c>
      <c r="AD5446" s="27">
        <v>39</v>
      </c>
      <c r="AE5446" s="28">
        <v>39</v>
      </c>
      <c r="AF5446" s="28">
        <v>35</v>
      </c>
      <c r="AG5446" s="28">
        <v>66</v>
      </c>
      <c r="AH5446" s="28">
        <v>66</v>
      </c>
      <c r="AI5446" s="28">
        <v>59.3</v>
      </c>
      <c r="AJ5446" s="28">
        <v>61.786999999999999</v>
      </c>
      <c r="AK5446" s="28">
        <v>0</v>
      </c>
      <c r="AL5446" s="28">
        <v>323.31</v>
      </c>
      <c r="AM5446" s="28">
        <v>190890000000</v>
      </c>
      <c r="AN5446" s="28">
        <v>252</v>
      </c>
      <c r="AO5446" s="29">
        <v>0.17846731841564201</v>
      </c>
      <c r="AP5446" s="30">
        <v>0.17804246500000001</v>
      </c>
      <c r="AQ5446" s="29">
        <v>-0.31658208370208701</v>
      </c>
      <c r="AR5446" s="31">
        <v>4.5208914000000003E-2</v>
      </c>
    </row>
    <row r="5447" spans="1:44" x14ac:dyDescent="0.25">
      <c r="A5447" s="27">
        <v>5806</v>
      </c>
      <c r="B5447" s="28" t="s">
        <v>23153</v>
      </c>
      <c r="C5447" s="28" t="s">
        <v>23154</v>
      </c>
      <c r="D5447" s="28" t="s">
        <v>23155</v>
      </c>
      <c r="E5447" s="33" t="s">
        <v>23156</v>
      </c>
      <c r="F5447" s="12" t="s">
        <v>23157</v>
      </c>
      <c r="G5447" s="13">
        <v>3.9000000804662698E-2</v>
      </c>
      <c r="H5447" s="39"/>
      <c r="I5447" s="15">
        <v>0.878218689</v>
      </c>
      <c r="J5447" s="16">
        <v>0.43099999427795399</v>
      </c>
      <c r="K5447" s="40"/>
      <c r="L5447" s="18">
        <v>0.15004926299999999</v>
      </c>
      <c r="M5447" s="19">
        <v>-0.15600000321865101</v>
      </c>
      <c r="N5447" s="36"/>
      <c r="O5447" s="21">
        <v>0.58288590200000001</v>
      </c>
      <c r="P5447" s="22">
        <v>-0.54840689897537198</v>
      </c>
      <c r="Q5447" s="37"/>
      <c r="R5447" s="24">
        <v>5.1534956999999999E-2</v>
      </c>
      <c r="S5447" s="25">
        <v>17.560722699999999</v>
      </c>
      <c r="T5447" s="38">
        <v>18.285832429999999</v>
      </c>
      <c r="U5447" s="38">
        <v>18.734070890000002</v>
      </c>
      <c r="V5447" s="38">
        <v>18.407480190000001</v>
      </c>
      <c r="W5447" s="38">
        <v>18.084696610000002</v>
      </c>
      <c r="X5447" s="38">
        <v>18.204521790000001</v>
      </c>
      <c r="Y5447" s="38">
        <v>18.373325189999999</v>
      </c>
      <c r="Z5447" s="38">
        <v>18.326269100000001</v>
      </c>
      <c r="AA5447" s="38">
        <v>18.585986779999999</v>
      </c>
      <c r="AB5447" s="38">
        <v>18.820301879999999</v>
      </c>
      <c r="AC5447" s="26">
        <v>18.935630539999998</v>
      </c>
      <c r="AD5447" s="27">
        <v>14</v>
      </c>
      <c r="AE5447" s="28">
        <v>6</v>
      </c>
      <c r="AF5447" s="28">
        <v>6</v>
      </c>
      <c r="AG5447" s="28">
        <v>33.6</v>
      </c>
      <c r="AH5447" s="28">
        <v>20.100000000000001</v>
      </c>
      <c r="AI5447" s="28">
        <v>20.100000000000001</v>
      </c>
      <c r="AJ5447" s="28">
        <v>63.351999999999997</v>
      </c>
      <c r="AK5447" s="28">
        <v>0</v>
      </c>
      <c r="AL5447" s="28">
        <v>128</v>
      </c>
      <c r="AM5447" s="28">
        <v>7239800000</v>
      </c>
      <c r="AN5447" s="28">
        <v>22</v>
      </c>
      <c r="AO5447" s="29">
        <v>-0.58709770441055298</v>
      </c>
      <c r="AP5447" s="30">
        <v>3.9690401E-2</v>
      </c>
      <c r="AQ5447" s="29">
        <v>-0.11756428331136699</v>
      </c>
      <c r="AR5447" s="31">
        <v>0.67835943399999998</v>
      </c>
    </row>
    <row r="5448" spans="1:44" x14ac:dyDescent="0.25">
      <c r="A5448" s="27">
        <v>5807</v>
      </c>
      <c r="B5448" s="28" t="s">
        <v>23158</v>
      </c>
      <c r="C5448" s="28" t="s">
        <v>23158</v>
      </c>
      <c r="D5448" s="28" t="s">
        <v>23159</v>
      </c>
      <c r="E5448" s="33" t="s">
        <v>23160</v>
      </c>
      <c r="F5448" s="12" t="s">
        <v>23161</v>
      </c>
      <c r="G5448" s="13">
        <v>0.138999998569489</v>
      </c>
      <c r="H5448" s="39"/>
      <c r="I5448" s="15">
        <v>0.209848594</v>
      </c>
      <c r="J5448" s="16">
        <v>7.1000002324581105E-2</v>
      </c>
      <c r="K5448" s="40"/>
      <c r="L5448" s="18">
        <v>0.55130385000000004</v>
      </c>
      <c r="M5448" s="19">
        <v>8.9000001549720806E-2</v>
      </c>
      <c r="N5448" s="36"/>
      <c r="O5448" s="21">
        <v>0.46297063999999999</v>
      </c>
      <c r="P5448" s="22">
        <v>0.15633548796176899</v>
      </c>
      <c r="Q5448" s="37"/>
      <c r="R5448" s="24">
        <v>0.16378474300000001</v>
      </c>
      <c r="S5448" s="25">
        <v>18.264017840000001</v>
      </c>
      <c r="T5448" s="38">
        <v>18.21199206</v>
      </c>
      <c r="U5448" s="38">
        <v>18.16556276</v>
      </c>
      <c r="V5448" s="38">
        <v>18.287761069999998</v>
      </c>
      <c r="W5448" s="38">
        <v>18.586973069999999</v>
      </c>
      <c r="X5448" s="38">
        <v>18.184749400000001</v>
      </c>
      <c r="Y5448" s="38">
        <v>18.205863220000001</v>
      </c>
      <c r="Z5448" s="38">
        <v>18.04484201</v>
      </c>
      <c r="AA5448" s="38">
        <v>18.201568519999999</v>
      </c>
      <c r="AB5448" s="38">
        <v>18.09430781</v>
      </c>
      <c r="AC5448" s="26">
        <v>18.294600729999999</v>
      </c>
      <c r="AD5448" s="27">
        <v>14</v>
      </c>
      <c r="AE5448" s="28">
        <v>14</v>
      </c>
      <c r="AF5448" s="28">
        <v>14</v>
      </c>
      <c r="AG5448" s="28">
        <v>19</v>
      </c>
      <c r="AH5448" s="28">
        <v>19</v>
      </c>
      <c r="AI5448" s="28">
        <v>19</v>
      </c>
      <c r="AJ5448" s="28">
        <v>93.622</v>
      </c>
      <c r="AK5448" s="28">
        <v>0</v>
      </c>
      <c r="AL5448" s="28">
        <v>140.22</v>
      </c>
      <c r="AM5448" s="28">
        <v>3741800000</v>
      </c>
      <c r="AN5448" s="28">
        <v>21</v>
      </c>
      <c r="AO5448" s="29">
        <v>1.7031870782375301E-2</v>
      </c>
      <c r="AP5448" s="30">
        <v>0.87271068699999998</v>
      </c>
      <c r="AQ5448" s="29">
        <v>0.22780856490135201</v>
      </c>
      <c r="AR5448" s="31">
        <v>7.9239402E-2</v>
      </c>
    </row>
    <row r="5449" spans="1:44" x14ac:dyDescent="0.25">
      <c r="A5449" s="27">
        <v>5808</v>
      </c>
      <c r="B5449" s="28" t="s">
        <v>23162</v>
      </c>
      <c r="C5449" s="28" t="s">
        <v>23162</v>
      </c>
      <c r="D5449" s="28" t="s">
        <v>23163</v>
      </c>
      <c r="E5449" s="33" t="s">
        <v>23164</v>
      </c>
      <c r="F5449" s="12" t="s">
        <v>23165</v>
      </c>
      <c r="G5449" s="13">
        <v>0.118000000715256</v>
      </c>
      <c r="H5449" s="39"/>
      <c r="I5449" s="15">
        <v>0.68379435600000005</v>
      </c>
      <c r="J5449" s="16">
        <v>-0.12899999320507</v>
      </c>
      <c r="K5449" s="40"/>
      <c r="L5449" s="18">
        <v>0.69000669199999998</v>
      </c>
      <c r="M5449" s="19">
        <v>-0.70200002193450906</v>
      </c>
      <c r="N5449" s="36"/>
      <c r="O5449" s="21">
        <v>5.0571370999999997E-2</v>
      </c>
      <c r="P5449" s="22">
        <v>-0.45550566911697399</v>
      </c>
      <c r="Q5449" s="37"/>
      <c r="R5449" s="24">
        <v>0.13679245600000001</v>
      </c>
      <c r="S5449" s="25">
        <v>12.767715369999999</v>
      </c>
      <c r="T5449" s="38">
        <v>12.1685439</v>
      </c>
      <c r="U5449" s="38">
        <v>12.595231650000001</v>
      </c>
      <c r="V5449" s="38">
        <v>12.27037412</v>
      </c>
      <c r="W5449" s="38">
        <v>12.66604826</v>
      </c>
      <c r="X5449" s="38">
        <v>12.947830039999999</v>
      </c>
      <c r="Y5449" s="38">
        <v>12.6787653</v>
      </c>
      <c r="Z5449" s="38">
        <v>13.745846179999999</v>
      </c>
      <c r="AA5449" s="38">
        <v>12.85728928</v>
      </c>
      <c r="AB5449" s="38">
        <v>13.221679780000001</v>
      </c>
      <c r="AC5449" s="26">
        <v>13.17180037</v>
      </c>
      <c r="AD5449" s="27">
        <v>1</v>
      </c>
      <c r="AE5449" s="28">
        <v>1</v>
      </c>
      <c r="AF5449" s="28">
        <v>1</v>
      </c>
      <c r="AG5449" s="28">
        <v>5.3</v>
      </c>
      <c r="AH5449" s="28">
        <v>5.3</v>
      </c>
      <c r="AI5449" s="28">
        <v>5.3</v>
      </c>
      <c r="AJ5449" s="28">
        <v>35.097999999999999</v>
      </c>
      <c r="AK5449" s="28">
        <v>5.4009000000000001E-3</v>
      </c>
      <c r="AL5449" s="28">
        <v>1.8170999999999999</v>
      </c>
      <c r="AM5449" s="28">
        <v>13604000</v>
      </c>
      <c r="AN5449" s="28">
        <v>1</v>
      </c>
      <c r="AO5449" s="29">
        <v>-0.57309281826019298</v>
      </c>
      <c r="AP5449" s="30">
        <v>6.9740248000000005E-2</v>
      </c>
      <c r="AQ5449" s="29">
        <v>-0.58422160148620605</v>
      </c>
      <c r="AR5449" s="31">
        <v>9.3522599999999997E-2</v>
      </c>
    </row>
    <row r="5450" spans="1:44" x14ac:dyDescent="0.25">
      <c r="A5450" s="27">
        <v>5809</v>
      </c>
      <c r="B5450" s="28" t="s">
        <v>23166</v>
      </c>
      <c r="C5450" s="28" t="s">
        <v>23166</v>
      </c>
      <c r="D5450" s="28" t="s">
        <v>23167</v>
      </c>
      <c r="E5450" s="33" t="s">
        <v>23168</v>
      </c>
      <c r="F5450" s="12" t="s">
        <v>23169</v>
      </c>
      <c r="G5450" s="13">
        <v>0.10000000149011599</v>
      </c>
      <c r="H5450" s="39"/>
      <c r="I5450" s="15">
        <v>0.39763326399999999</v>
      </c>
      <c r="J5450" s="16">
        <v>0.152999997138977</v>
      </c>
      <c r="K5450" s="40"/>
      <c r="L5450" s="18">
        <v>0.25487989500000002</v>
      </c>
      <c r="M5450" s="19">
        <v>5.2999999374151202E-2</v>
      </c>
      <c r="N5450" s="36"/>
      <c r="O5450" s="21">
        <v>0.68497224000000001</v>
      </c>
      <c r="P5450" s="22">
        <v>-2.1764800476376E-4</v>
      </c>
      <c r="Q5450" s="37"/>
      <c r="R5450" s="24">
        <v>0.99849876699999995</v>
      </c>
      <c r="S5450" s="25">
        <v>14.95232667</v>
      </c>
      <c r="T5450" s="38">
        <v>15.402623090000001</v>
      </c>
      <c r="U5450" s="38">
        <v>15.22674812</v>
      </c>
      <c r="V5450" s="38">
        <v>15.46211752</v>
      </c>
      <c r="W5450" s="38">
        <v>15.25326315</v>
      </c>
      <c r="X5450" s="38">
        <v>15.16584488</v>
      </c>
      <c r="Y5450" s="38">
        <v>15.109127259999999</v>
      </c>
      <c r="Z5450" s="38">
        <v>15.1732493</v>
      </c>
      <c r="AA5450" s="38">
        <v>15.287232149999999</v>
      </c>
      <c r="AB5450" s="38">
        <v>15.324773029999999</v>
      </c>
      <c r="AC5450" s="26">
        <v>15.269873309999999</v>
      </c>
      <c r="AD5450" s="27">
        <v>5</v>
      </c>
      <c r="AE5450" s="28">
        <v>5</v>
      </c>
      <c r="AF5450" s="28">
        <v>5</v>
      </c>
      <c r="AG5450" s="28">
        <v>16.8</v>
      </c>
      <c r="AH5450" s="28">
        <v>16.8</v>
      </c>
      <c r="AI5450" s="28">
        <v>16.8</v>
      </c>
      <c r="AJ5450" s="28">
        <v>41.555</v>
      </c>
      <c r="AK5450" s="28">
        <v>0</v>
      </c>
      <c r="AL5450" s="28">
        <v>39.354999999999997</v>
      </c>
      <c r="AM5450" s="28">
        <v>214890000</v>
      </c>
      <c r="AN5450" s="28">
        <v>4</v>
      </c>
      <c r="AO5450" s="29">
        <v>-0.100060202181339</v>
      </c>
      <c r="AP5450" s="30">
        <v>0.39664556499999998</v>
      </c>
      <c r="AQ5450" s="29">
        <v>0.15255357325077101</v>
      </c>
      <c r="AR5450" s="31">
        <v>0.25551052400000002</v>
      </c>
    </row>
    <row r="5451" spans="1:44" x14ac:dyDescent="0.25">
      <c r="A5451" s="27">
        <v>5810</v>
      </c>
      <c r="B5451" s="28" t="s">
        <v>23170</v>
      </c>
      <c r="C5451" s="28" t="s">
        <v>23170</v>
      </c>
      <c r="D5451" s="28" t="s">
        <v>23171</v>
      </c>
      <c r="E5451" s="33" t="s">
        <v>23172</v>
      </c>
      <c r="F5451" s="12" t="s">
        <v>23173</v>
      </c>
      <c r="G5451" s="13">
        <v>-0.24400000274181399</v>
      </c>
      <c r="H5451" s="39"/>
      <c r="I5451" s="15">
        <v>4.8284620000000004E-3</v>
      </c>
      <c r="J5451" s="16">
        <v>1.7999999225139601E-2</v>
      </c>
      <c r="K5451" s="40"/>
      <c r="L5451" s="18">
        <v>0.81450479200000003</v>
      </c>
      <c r="M5451" s="19">
        <v>0.18899999558925601</v>
      </c>
      <c r="N5451" s="36"/>
      <c r="O5451" s="21">
        <v>3.0846974999999999E-2</v>
      </c>
      <c r="P5451" s="22">
        <v>-7.3281526565551799E-2</v>
      </c>
      <c r="Q5451" s="37"/>
      <c r="R5451" s="24">
        <v>0.29763437999999998</v>
      </c>
      <c r="S5451" s="25">
        <v>15.72932381</v>
      </c>
      <c r="T5451" s="38">
        <v>15.66905736</v>
      </c>
      <c r="U5451" s="38">
        <v>15.56349299</v>
      </c>
      <c r="V5451" s="38">
        <v>15.31857713</v>
      </c>
      <c r="W5451" s="38">
        <v>15.517757469999999</v>
      </c>
      <c r="X5451" s="38">
        <v>15.39325949</v>
      </c>
      <c r="Y5451" s="38">
        <v>15.440250199999999</v>
      </c>
      <c r="Z5451" s="38">
        <v>15.490191299999999</v>
      </c>
      <c r="AA5451" s="38">
        <v>15.455605500000001</v>
      </c>
      <c r="AB5451" s="38">
        <v>15.47814838</v>
      </c>
      <c r="AC5451" s="26">
        <v>15.515684780000001</v>
      </c>
      <c r="AD5451" s="27">
        <v>2</v>
      </c>
      <c r="AE5451" s="28">
        <v>2</v>
      </c>
      <c r="AF5451" s="28">
        <v>2</v>
      </c>
      <c r="AG5451" s="28">
        <v>1.9</v>
      </c>
      <c r="AH5451" s="28">
        <v>1.9</v>
      </c>
      <c r="AI5451" s="28">
        <v>1.9</v>
      </c>
      <c r="AJ5451" s="28">
        <v>45.685000000000002</v>
      </c>
      <c r="AK5451" s="28">
        <v>6.0413999999999997E-4</v>
      </c>
      <c r="AL5451" s="28">
        <v>3.2521</v>
      </c>
      <c r="AM5451" s="28">
        <v>293980000</v>
      </c>
      <c r="AN5451" s="28">
        <v>3</v>
      </c>
      <c r="AO5451" s="29">
        <v>0.170811831951141</v>
      </c>
      <c r="AP5451" s="30">
        <v>2.9338712999999999E-2</v>
      </c>
      <c r="AQ5451" s="29">
        <v>-5.5356051772832898E-2</v>
      </c>
      <c r="AR5451" s="31">
        <v>0.47444607599999999</v>
      </c>
    </row>
    <row r="5452" spans="1:44" x14ac:dyDescent="0.25">
      <c r="A5452" s="27">
        <v>5811</v>
      </c>
      <c r="B5452" s="28" t="s">
        <v>23174</v>
      </c>
      <c r="C5452" s="28" t="s">
        <v>23174</v>
      </c>
      <c r="D5452" s="28" t="s">
        <v>23175</v>
      </c>
      <c r="E5452" s="33" t="s">
        <v>23176</v>
      </c>
      <c r="F5452" s="12" t="s">
        <v>23177</v>
      </c>
      <c r="G5452" s="13">
        <v>-0.22400000691413899</v>
      </c>
      <c r="H5452" s="39"/>
      <c r="I5452" s="15">
        <v>2.2494890999999999E-2</v>
      </c>
      <c r="J5452" s="16">
        <v>-0.25900000333786</v>
      </c>
      <c r="K5452" s="40"/>
      <c r="L5452" s="18">
        <v>1.9448936E-2</v>
      </c>
      <c r="M5452" s="19">
        <v>0.163000002503395</v>
      </c>
      <c r="N5452" s="36"/>
      <c r="O5452" s="21">
        <v>0.107881898</v>
      </c>
      <c r="P5452" s="22">
        <v>0.19775345921516399</v>
      </c>
      <c r="Q5452" s="37"/>
      <c r="R5452" s="24">
        <v>3.8453134999999999E-2</v>
      </c>
      <c r="S5452" s="25">
        <v>21.324021389999999</v>
      </c>
      <c r="T5452" s="38">
        <v>21.459173369999998</v>
      </c>
      <c r="U5452" s="38">
        <v>21.330739489999999</v>
      </c>
      <c r="V5452" s="38">
        <v>21.229027169999998</v>
      </c>
      <c r="W5452" s="38">
        <v>20.991008390000001</v>
      </c>
      <c r="X5452" s="38">
        <v>21.221294019999998</v>
      </c>
      <c r="Y5452" s="38">
        <v>21.252400569999999</v>
      </c>
      <c r="Z5452" s="38">
        <v>21.16371921</v>
      </c>
      <c r="AA5452" s="38">
        <v>20.968888880000002</v>
      </c>
      <c r="AB5452" s="38">
        <v>21.032469809999998</v>
      </c>
      <c r="AC5452" s="26">
        <v>20.846710510000001</v>
      </c>
      <c r="AD5452" s="27">
        <v>36</v>
      </c>
      <c r="AE5452" s="28">
        <v>36</v>
      </c>
      <c r="AF5452" s="28">
        <v>36</v>
      </c>
      <c r="AG5452" s="28">
        <v>61.8</v>
      </c>
      <c r="AH5452" s="28">
        <v>61.8</v>
      </c>
      <c r="AI5452" s="28">
        <v>61.8</v>
      </c>
      <c r="AJ5452" s="28">
        <v>67.95</v>
      </c>
      <c r="AK5452" s="28">
        <v>0</v>
      </c>
      <c r="AL5452" s="28">
        <v>323.31</v>
      </c>
      <c r="AM5452" s="28">
        <v>53847000000</v>
      </c>
      <c r="AN5452" s="28">
        <v>108</v>
      </c>
      <c r="AO5452" s="29">
        <v>0.42195501923561102</v>
      </c>
      <c r="AP5452" s="30">
        <v>5.4855099999999999E-4</v>
      </c>
      <c r="AQ5452" s="29">
        <v>-6.09500259160995E-2</v>
      </c>
      <c r="AR5452" s="31">
        <v>0.52275258899999999</v>
      </c>
    </row>
    <row r="5453" spans="1:44" x14ac:dyDescent="0.25">
      <c r="A5453" s="27">
        <v>5812</v>
      </c>
      <c r="B5453" s="28" t="s">
        <v>23178</v>
      </c>
      <c r="C5453" s="28" t="s">
        <v>23178</v>
      </c>
      <c r="D5453" s="28" t="s">
        <v>23179</v>
      </c>
      <c r="E5453" s="33" t="s">
        <v>23180</v>
      </c>
      <c r="F5453" s="12" t="s">
        <v>23181</v>
      </c>
      <c r="G5453" s="13">
        <v>2.8000000864267301E-2</v>
      </c>
      <c r="H5453" s="39"/>
      <c r="I5453" s="15">
        <v>0.64153215600000002</v>
      </c>
      <c r="J5453" s="16">
        <v>9.6000000834464999E-2</v>
      </c>
      <c r="K5453" s="40"/>
      <c r="L5453" s="18">
        <v>0.16964042800000001</v>
      </c>
      <c r="M5453" s="19">
        <v>3.0000000260770299E-3</v>
      </c>
      <c r="N5453" s="36"/>
      <c r="O5453" s="21">
        <v>0.96049596999999998</v>
      </c>
      <c r="P5453" s="22">
        <v>-6.4715325832366902E-2</v>
      </c>
      <c r="Q5453" s="37"/>
      <c r="R5453" s="24">
        <v>0.28820596900000001</v>
      </c>
      <c r="S5453" s="25">
        <v>20.446530129999999</v>
      </c>
      <c r="T5453" s="38">
        <v>20.46256189</v>
      </c>
      <c r="U5453" s="38">
        <v>20.46087039</v>
      </c>
      <c r="V5453" s="38">
        <v>20.481614019999999</v>
      </c>
      <c r="W5453" s="38">
        <v>20.437461989999999</v>
      </c>
      <c r="X5453" s="38">
        <v>20.533816959999999</v>
      </c>
      <c r="Y5453" s="38">
        <v>20.361572030000001</v>
      </c>
      <c r="Z5453" s="38">
        <v>20.545199400000001</v>
      </c>
      <c r="AA5453" s="38">
        <v>20.53700637</v>
      </c>
      <c r="AB5453" s="38">
        <v>20.558211369999999</v>
      </c>
      <c r="AC5453" s="26">
        <v>20.551821220000001</v>
      </c>
      <c r="AD5453" s="27">
        <v>27</v>
      </c>
      <c r="AE5453" s="28">
        <v>27</v>
      </c>
      <c r="AF5453" s="28">
        <v>26</v>
      </c>
      <c r="AG5453" s="28">
        <v>87.1</v>
      </c>
      <c r="AH5453" s="28">
        <v>87.1</v>
      </c>
      <c r="AI5453" s="28">
        <v>87.1</v>
      </c>
      <c r="AJ5453" s="28">
        <v>37.289000000000001</v>
      </c>
      <c r="AK5453" s="28">
        <v>0</v>
      </c>
      <c r="AL5453" s="28">
        <v>323.31</v>
      </c>
      <c r="AM5453" s="28">
        <v>69061000000</v>
      </c>
      <c r="AN5453" s="28">
        <v>96</v>
      </c>
      <c r="AO5453" s="29">
        <v>-9.2358849942684201E-2</v>
      </c>
      <c r="AP5453" s="30">
        <v>0.14127725899999999</v>
      </c>
      <c r="AQ5453" s="29">
        <v>3.0911942943930602E-2</v>
      </c>
      <c r="AR5453" s="31">
        <v>0.64147307399999998</v>
      </c>
    </row>
    <row r="5454" spans="1:44" x14ac:dyDescent="0.25">
      <c r="A5454" s="27">
        <v>5813</v>
      </c>
      <c r="B5454" s="28" t="s">
        <v>23182</v>
      </c>
      <c r="C5454" s="28" t="s">
        <v>23182</v>
      </c>
      <c r="D5454" s="28" t="s">
        <v>23183</v>
      </c>
      <c r="E5454" s="33" t="s">
        <v>23184</v>
      </c>
      <c r="F5454" s="12" t="s">
        <v>23185</v>
      </c>
      <c r="G5454" s="13">
        <v>-4.80000004172325E-2</v>
      </c>
      <c r="H5454" s="39"/>
      <c r="I5454" s="15">
        <v>0.42676172699999998</v>
      </c>
      <c r="J5454" s="16">
        <v>8.2000002264976501E-2</v>
      </c>
      <c r="K5454" s="40"/>
      <c r="L5454" s="18">
        <v>0.236246925</v>
      </c>
      <c r="M5454" s="19">
        <v>0.21500000357627899</v>
      </c>
      <c r="N5454" s="36"/>
      <c r="O5454" s="21">
        <v>8.6100689999999997E-3</v>
      </c>
      <c r="P5454" s="22">
        <v>8.44988822937012E-2</v>
      </c>
      <c r="Q5454" s="37"/>
      <c r="R5454" s="24">
        <v>0.177476624</v>
      </c>
      <c r="S5454" s="25">
        <v>16.726459290000001</v>
      </c>
      <c r="T5454" s="38">
        <v>16.698079159999999</v>
      </c>
      <c r="U5454" s="38">
        <v>16.614094850000001</v>
      </c>
      <c r="V5454" s="38">
        <v>16.665516459999999</v>
      </c>
      <c r="W5454" s="38">
        <v>16.583346209999998</v>
      </c>
      <c r="X5454" s="38">
        <v>16.64537691</v>
      </c>
      <c r="Y5454" s="38">
        <v>16.409357230000001</v>
      </c>
      <c r="Z5454" s="38">
        <v>16.520503949999998</v>
      </c>
      <c r="AA5454" s="38">
        <v>16.53985978</v>
      </c>
      <c r="AB5454" s="38">
        <v>16.604767639999999</v>
      </c>
      <c r="AC5454" s="26">
        <v>16.496115499999998</v>
      </c>
      <c r="AD5454" s="27">
        <v>8</v>
      </c>
      <c r="AE5454" s="28">
        <v>8</v>
      </c>
      <c r="AF5454" s="28">
        <v>8</v>
      </c>
      <c r="AG5454" s="28">
        <v>20.100000000000001</v>
      </c>
      <c r="AH5454" s="28">
        <v>20.100000000000001</v>
      </c>
      <c r="AI5454" s="28">
        <v>20.100000000000001</v>
      </c>
      <c r="AJ5454" s="28">
        <v>54.351999999999997</v>
      </c>
      <c r="AK5454" s="28">
        <v>0</v>
      </c>
      <c r="AL5454" s="28">
        <v>43.631</v>
      </c>
      <c r="AM5454" s="28">
        <v>442930000</v>
      </c>
      <c r="AN5454" s="28">
        <v>10</v>
      </c>
      <c r="AO5454" s="29">
        <v>0.132630124688148</v>
      </c>
      <c r="AP5454" s="30">
        <v>4.6847950999999999E-2</v>
      </c>
      <c r="AQ5454" s="29">
        <v>0.16648259758949299</v>
      </c>
      <c r="AR5454" s="31">
        <v>2.936248E-2</v>
      </c>
    </row>
    <row r="5455" spans="1:44" x14ac:dyDescent="0.25">
      <c r="A5455" s="27">
        <v>5814</v>
      </c>
      <c r="B5455" s="28" t="s">
        <v>23186</v>
      </c>
      <c r="C5455" s="28" t="s">
        <v>23186</v>
      </c>
      <c r="D5455" s="28" t="s">
        <v>23187</v>
      </c>
      <c r="E5455" s="33" t="s">
        <v>23188</v>
      </c>
      <c r="F5455" s="12" t="s">
        <v>23189</v>
      </c>
      <c r="G5455" s="13">
        <v>-1.2000000104308101E-2</v>
      </c>
      <c r="H5455" s="39"/>
      <c r="I5455" s="15">
        <v>0.85213949099999997</v>
      </c>
      <c r="J5455" s="16">
        <v>-5.9000000357627903E-2</v>
      </c>
      <c r="K5455" s="40"/>
      <c r="L5455" s="18">
        <v>0.42645630800000001</v>
      </c>
      <c r="M5455" s="19">
        <v>0.17499999701976801</v>
      </c>
      <c r="N5455" s="36"/>
      <c r="O5455" s="21">
        <v>3.4710915000000002E-2</v>
      </c>
      <c r="P5455" s="22">
        <v>0.221942439675331</v>
      </c>
      <c r="Q5455" s="37"/>
      <c r="R5455" s="24">
        <v>6.3776670000000001E-3</v>
      </c>
      <c r="S5455" s="25">
        <v>15.52193872</v>
      </c>
      <c r="T5455" s="38">
        <v>15.38672964</v>
      </c>
      <c r="U5455" s="38">
        <v>15.53412037</v>
      </c>
      <c r="V5455" s="38">
        <v>15.568526540000001</v>
      </c>
      <c r="W5455" s="38">
        <v>15.395638030000001</v>
      </c>
      <c r="X5455" s="38">
        <v>15.442168629999999</v>
      </c>
      <c r="Y5455" s="38">
        <v>15.278288699999999</v>
      </c>
      <c r="Z5455" s="38">
        <v>15.33329077</v>
      </c>
      <c r="AA5455" s="38">
        <v>15.27285373</v>
      </c>
      <c r="AB5455" s="38">
        <v>15.238240599999999</v>
      </c>
      <c r="AC5455" s="26">
        <v>15.229411539999999</v>
      </c>
      <c r="AD5455" s="27">
        <v>5</v>
      </c>
      <c r="AE5455" s="28">
        <v>5</v>
      </c>
      <c r="AF5455" s="28">
        <v>5</v>
      </c>
      <c r="AG5455" s="28">
        <v>9.1999999999999993</v>
      </c>
      <c r="AH5455" s="28">
        <v>9.1999999999999993</v>
      </c>
      <c r="AI5455" s="28">
        <v>9.1999999999999993</v>
      </c>
      <c r="AJ5455" s="28">
        <v>70.429000000000002</v>
      </c>
      <c r="AK5455" s="28">
        <v>0</v>
      </c>
      <c r="AL5455" s="28">
        <v>12.169</v>
      </c>
      <c r="AM5455" s="28">
        <v>205190000</v>
      </c>
      <c r="AN5455" s="28">
        <v>5</v>
      </c>
      <c r="AO5455" s="29">
        <v>0.23409429192542999</v>
      </c>
      <c r="AP5455" s="30">
        <v>4.6992989999999997E-3</v>
      </c>
      <c r="AQ5455" s="29">
        <v>0.16298799216747301</v>
      </c>
      <c r="AR5455" s="31">
        <v>4.6147187999999999E-2</v>
      </c>
    </row>
    <row r="5456" spans="1:44" x14ac:dyDescent="0.25">
      <c r="A5456" s="27">
        <v>5815</v>
      </c>
      <c r="B5456" s="28" t="s">
        <v>23190</v>
      </c>
      <c r="C5456" s="28" t="s">
        <v>23191</v>
      </c>
      <c r="D5456" s="28" t="s">
        <v>23192</v>
      </c>
      <c r="E5456" s="33" t="s">
        <v>23193</v>
      </c>
      <c r="F5456" s="12" t="s">
        <v>23194</v>
      </c>
      <c r="G5456" s="13">
        <v>-0.279000014066696</v>
      </c>
      <c r="H5456" s="39"/>
      <c r="I5456" s="15">
        <v>2.4783199999999998E-2</v>
      </c>
      <c r="J5456" s="16">
        <v>-6.4000003039836897E-2</v>
      </c>
      <c r="K5456" s="40"/>
      <c r="L5456" s="18">
        <v>0.596477798</v>
      </c>
      <c r="M5456" s="19">
        <v>0.12399999797344199</v>
      </c>
      <c r="N5456" s="36"/>
      <c r="O5456" s="21">
        <v>0.31595575599999998</v>
      </c>
      <c r="P5456" s="22">
        <v>-9.12303626537323E-2</v>
      </c>
      <c r="Q5456" s="37"/>
      <c r="R5456" s="24">
        <v>0.40354467500000002</v>
      </c>
      <c r="S5456" s="25">
        <v>19.33855466</v>
      </c>
      <c r="T5456" s="38">
        <v>19.728950279999999</v>
      </c>
      <c r="U5456" s="38">
        <v>19.550950929999999</v>
      </c>
      <c r="V5456" s="38">
        <v>19.28403307</v>
      </c>
      <c r="W5456" s="38">
        <v>19.312040190000001</v>
      </c>
      <c r="X5456" s="38">
        <v>19.186419099999998</v>
      </c>
      <c r="Y5456" s="38">
        <v>19.31182321</v>
      </c>
      <c r="Z5456" s="38">
        <v>19.520087499999999</v>
      </c>
      <c r="AA5456" s="38">
        <v>19.433138880000001</v>
      </c>
      <c r="AB5456" s="38">
        <v>19.385666140000001</v>
      </c>
      <c r="AC5456" s="26">
        <v>19.23737843</v>
      </c>
      <c r="AD5456" s="27">
        <v>23</v>
      </c>
      <c r="AE5456" s="28">
        <v>23</v>
      </c>
      <c r="AF5456" s="28">
        <v>23</v>
      </c>
      <c r="AG5456" s="28">
        <v>53.9</v>
      </c>
      <c r="AH5456" s="28">
        <v>53.9</v>
      </c>
      <c r="AI5456" s="28">
        <v>53.9</v>
      </c>
      <c r="AJ5456" s="28">
        <v>50.722999999999999</v>
      </c>
      <c r="AK5456" s="28">
        <v>0</v>
      </c>
      <c r="AL5456" s="28">
        <v>323.31</v>
      </c>
      <c r="AM5456" s="28">
        <v>27248000000</v>
      </c>
      <c r="AN5456" s="28">
        <v>68</v>
      </c>
      <c r="AO5456" s="29">
        <v>0.18742413818836201</v>
      </c>
      <c r="AP5456" s="30">
        <v>0.10464669</v>
      </c>
      <c r="AQ5456" s="29">
        <v>-0.15512457489967299</v>
      </c>
      <c r="AR5456" s="31">
        <v>0.21490445</v>
      </c>
    </row>
    <row r="5457" spans="1:44" x14ac:dyDescent="0.25">
      <c r="A5457" s="27">
        <v>5816</v>
      </c>
      <c r="B5457" s="28" t="s">
        <v>23195</v>
      </c>
      <c r="C5457" s="28" t="s">
        <v>23195</v>
      </c>
      <c r="D5457" s="28" t="s">
        <v>23196</v>
      </c>
      <c r="E5457" s="33" t="s">
        <v>23197</v>
      </c>
      <c r="F5457" s="12" t="s">
        <v>23198</v>
      </c>
      <c r="G5457" s="13">
        <v>-2.0999999716877899E-2</v>
      </c>
      <c r="H5457" s="39"/>
      <c r="I5457" s="15">
        <v>0.83632491600000003</v>
      </c>
      <c r="J5457" s="16">
        <v>-7.0000002160668399E-3</v>
      </c>
      <c r="K5457" s="40"/>
      <c r="L5457" s="18">
        <v>0.95188825300000002</v>
      </c>
      <c r="M5457" s="19">
        <v>-0.18999999761581399</v>
      </c>
      <c r="N5457" s="36"/>
      <c r="O5457" s="21">
        <v>0.113212017</v>
      </c>
      <c r="P5457" s="22">
        <v>-0.203647881746292</v>
      </c>
      <c r="Q5457" s="37"/>
      <c r="R5457" s="24">
        <v>6.4318023000000002E-2</v>
      </c>
      <c r="S5457" s="25">
        <v>15.857143280000001</v>
      </c>
      <c r="T5457" s="38">
        <v>15.57855687</v>
      </c>
      <c r="U5457" s="38">
        <v>15.83094036</v>
      </c>
      <c r="V5457" s="38">
        <v>15.628224680000001</v>
      </c>
      <c r="W5457" s="38">
        <v>15.824028869999999</v>
      </c>
      <c r="X5457" s="38">
        <v>15.75251336</v>
      </c>
      <c r="Y5457" s="38">
        <v>15.83346156</v>
      </c>
      <c r="Z5457" s="38">
        <v>16.057132580000001</v>
      </c>
      <c r="AA5457" s="38">
        <v>15.862601509999999</v>
      </c>
      <c r="AB5457" s="38">
        <v>15.91823295</v>
      </c>
      <c r="AC5457" s="26">
        <v>16.034876069999999</v>
      </c>
      <c r="AD5457" s="27">
        <v>2</v>
      </c>
      <c r="AE5457" s="28">
        <v>2</v>
      </c>
      <c r="AF5457" s="28">
        <v>2</v>
      </c>
      <c r="AG5457" s="28">
        <v>13.1</v>
      </c>
      <c r="AH5457" s="28">
        <v>13.1</v>
      </c>
      <c r="AI5457" s="28">
        <v>13.1</v>
      </c>
      <c r="AJ5457" s="28">
        <v>20.811</v>
      </c>
      <c r="AK5457" s="28">
        <v>1.1735000000000001E-3</v>
      </c>
      <c r="AL5457" s="28">
        <v>2.7162999999999999</v>
      </c>
      <c r="AM5457" s="28">
        <v>1805900000</v>
      </c>
      <c r="AN5457" s="28">
        <v>3</v>
      </c>
      <c r="AO5457" s="29">
        <v>-0.18302333354950001</v>
      </c>
      <c r="AP5457" s="30">
        <v>9.0906277999999993E-2</v>
      </c>
      <c r="AQ5457" s="29">
        <v>-0.21037477254867601</v>
      </c>
      <c r="AR5457" s="31">
        <v>8.3443008999999999E-2</v>
      </c>
    </row>
    <row r="5458" spans="1:44" x14ac:dyDescent="0.25">
      <c r="A5458" s="27">
        <v>5817</v>
      </c>
      <c r="B5458" s="28" t="s">
        <v>23199</v>
      </c>
      <c r="C5458" s="28" t="s">
        <v>23199</v>
      </c>
      <c r="D5458" s="28" t="s">
        <v>23200</v>
      </c>
      <c r="E5458" s="33" t="s">
        <v>23201</v>
      </c>
      <c r="F5458" s="12" t="s">
        <v>23202</v>
      </c>
      <c r="G5458" s="13">
        <v>4.80000004172325E-2</v>
      </c>
      <c r="H5458" s="39"/>
      <c r="I5458" s="15">
        <v>0.49886915900000001</v>
      </c>
      <c r="J5458" s="16">
        <v>-0.15199999511241899</v>
      </c>
      <c r="K5458" s="40"/>
      <c r="L5458" s="18">
        <v>7.5691428000000005E-2</v>
      </c>
      <c r="M5458" s="19">
        <v>-0.135000005364418</v>
      </c>
      <c r="N5458" s="36"/>
      <c r="O5458" s="21">
        <v>0.108056532</v>
      </c>
      <c r="P5458" s="22">
        <v>6.45751282572746E-2</v>
      </c>
      <c r="Q5458" s="37"/>
      <c r="R5458" s="24">
        <v>0.36592202099999999</v>
      </c>
      <c r="S5458" s="25">
        <v>17.044901930000002</v>
      </c>
      <c r="T5458" s="38">
        <v>17.169335190000002</v>
      </c>
      <c r="U5458" s="38">
        <v>17.18809791</v>
      </c>
      <c r="V5458" s="38">
        <v>17.261233709999999</v>
      </c>
      <c r="W5458" s="38">
        <v>17.084620050000002</v>
      </c>
      <c r="X5458" s="38">
        <v>17.199909309999999</v>
      </c>
      <c r="Y5458" s="38">
        <v>17.198901670000001</v>
      </c>
      <c r="Z5458" s="38">
        <v>17.33939848</v>
      </c>
      <c r="AA5458" s="38">
        <v>17.08244371</v>
      </c>
      <c r="AB5458" s="38">
        <v>17.148757020000001</v>
      </c>
      <c r="AC5458" s="26">
        <v>17.120836959999998</v>
      </c>
      <c r="AD5458" s="27">
        <v>10</v>
      </c>
      <c r="AE5458" s="28">
        <v>10</v>
      </c>
      <c r="AF5458" s="28">
        <v>10</v>
      </c>
      <c r="AG5458" s="28">
        <v>21.7</v>
      </c>
      <c r="AH5458" s="28">
        <v>21.7</v>
      </c>
      <c r="AI5458" s="28">
        <v>21.7</v>
      </c>
      <c r="AJ5458" s="28">
        <v>48.731999999999999</v>
      </c>
      <c r="AK5458" s="28">
        <v>0</v>
      </c>
      <c r="AL5458" s="28">
        <v>30.739000000000001</v>
      </c>
      <c r="AM5458" s="28">
        <v>583900000</v>
      </c>
      <c r="AN5458" s="28">
        <v>12</v>
      </c>
      <c r="AO5458" s="29">
        <v>1.67657788842916E-2</v>
      </c>
      <c r="AP5458" s="30">
        <v>0.81045298099999996</v>
      </c>
      <c r="AQ5458" s="29">
        <v>-8.7229050695896093E-2</v>
      </c>
      <c r="AR5458" s="31">
        <v>0.279493398</v>
      </c>
    </row>
    <row r="5459" spans="1:44" x14ac:dyDescent="0.25">
      <c r="A5459" s="27">
        <v>5818</v>
      </c>
      <c r="B5459" s="28" t="s">
        <v>23203</v>
      </c>
      <c r="C5459" s="28" t="s">
        <v>23203</v>
      </c>
      <c r="D5459" s="28" t="s">
        <v>23204</v>
      </c>
      <c r="E5459" s="33" t="s">
        <v>23205</v>
      </c>
      <c r="F5459" s="12" t="s">
        <v>23206</v>
      </c>
      <c r="G5459" s="13">
        <v>0.26600000262260398</v>
      </c>
      <c r="H5459" s="39"/>
      <c r="I5459" s="15">
        <v>8.1338302000000001E-2</v>
      </c>
      <c r="J5459" s="16">
        <v>0.20299999415874501</v>
      </c>
      <c r="K5459" s="40"/>
      <c r="L5459" s="18">
        <v>0.21362672499999999</v>
      </c>
      <c r="M5459" s="19">
        <v>-0.52200001478195202</v>
      </c>
      <c r="N5459" s="36" t="s">
        <v>27</v>
      </c>
      <c r="O5459" s="21">
        <v>7.1497180000000002E-3</v>
      </c>
      <c r="P5459" s="22">
        <v>-0.45881184935569802</v>
      </c>
      <c r="Q5459" s="37" t="s">
        <v>27</v>
      </c>
      <c r="R5459" s="24">
        <v>7.8382839999999992E-3</v>
      </c>
      <c r="S5459" s="25">
        <v>14.203976900000001</v>
      </c>
      <c r="T5459" s="38">
        <v>14.03602922</v>
      </c>
      <c r="U5459" s="38">
        <v>14.12452828</v>
      </c>
      <c r="V5459" s="38">
        <v>14.324624480000001</v>
      </c>
      <c r="W5459" s="38">
        <v>14.470570240000001</v>
      </c>
      <c r="X5459" s="38">
        <v>14.36696594</v>
      </c>
      <c r="Y5459" s="38">
        <v>14.935013830000001</v>
      </c>
      <c r="Z5459" s="38">
        <v>14.35126112</v>
      </c>
      <c r="AA5459" s="38">
        <v>14.832570219999999</v>
      </c>
      <c r="AB5459" s="38">
        <v>14.71450568</v>
      </c>
      <c r="AC5459" s="26">
        <v>14.99152033</v>
      </c>
      <c r="AD5459" s="27">
        <v>2</v>
      </c>
      <c r="AE5459" s="28">
        <v>2</v>
      </c>
      <c r="AF5459" s="28">
        <v>2</v>
      </c>
      <c r="AG5459" s="28">
        <v>3.8</v>
      </c>
      <c r="AH5459" s="28">
        <v>3.8</v>
      </c>
      <c r="AI5459" s="28">
        <v>3.8</v>
      </c>
      <c r="AJ5459" s="28">
        <v>47.993000000000002</v>
      </c>
      <c r="AK5459" s="28">
        <v>5.3971999999999996E-3</v>
      </c>
      <c r="AL5459" s="28">
        <v>1.8001</v>
      </c>
      <c r="AM5459" s="28">
        <v>74404000</v>
      </c>
      <c r="AN5459" s="28">
        <v>2</v>
      </c>
      <c r="AO5459" s="29">
        <v>-0.72468727827072099</v>
      </c>
      <c r="AP5459" s="30">
        <v>4.2523700000000002E-4</v>
      </c>
      <c r="AQ5459" s="29">
        <v>-0.25575059652328502</v>
      </c>
      <c r="AR5459" s="31">
        <v>0.125875458</v>
      </c>
    </row>
    <row r="5460" spans="1:44" x14ac:dyDescent="0.25">
      <c r="A5460" s="27">
        <v>5819</v>
      </c>
      <c r="B5460" s="28" t="s">
        <v>23207</v>
      </c>
      <c r="C5460" s="28" t="s">
        <v>23208</v>
      </c>
      <c r="D5460" s="28" t="s">
        <v>23209</v>
      </c>
      <c r="E5460" s="33" t="s">
        <v>23210</v>
      </c>
      <c r="F5460" s="12" t="s">
        <v>23211</v>
      </c>
      <c r="G5460" s="13">
        <v>0.101000003516674</v>
      </c>
      <c r="H5460" s="39"/>
      <c r="I5460" s="15">
        <v>8.8975818999999998E-2</v>
      </c>
      <c r="J5460" s="16">
        <v>-3.4000001847744002E-2</v>
      </c>
      <c r="K5460" s="40"/>
      <c r="L5460" s="18">
        <v>0.58106368799999997</v>
      </c>
      <c r="M5460" s="19">
        <v>-0.14599999785423301</v>
      </c>
      <c r="N5460" s="36"/>
      <c r="O5460" s="21">
        <v>3.5532701999999999E-2</v>
      </c>
      <c r="P5460" s="22">
        <v>-1.1112730950117101E-2</v>
      </c>
      <c r="Q5460" s="37"/>
      <c r="R5460" s="24">
        <v>0.83939298100000004</v>
      </c>
      <c r="S5460" s="25">
        <v>17.33549236</v>
      </c>
      <c r="T5460" s="38">
        <v>17.193172229999998</v>
      </c>
      <c r="U5460" s="38">
        <v>17.20819973</v>
      </c>
      <c r="V5460" s="38">
        <v>17.310843049999999</v>
      </c>
      <c r="W5460" s="38">
        <v>17.35540696</v>
      </c>
      <c r="X5460" s="38">
        <v>17.374331810000001</v>
      </c>
      <c r="Y5460" s="38">
        <v>17.3683081</v>
      </c>
      <c r="Z5460" s="38">
        <v>17.415800600000001</v>
      </c>
      <c r="AA5460" s="38">
        <v>17.361333940000002</v>
      </c>
      <c r="AB5460" s="38">
        <v>17.357959040000001</v>
      </c>
      <c r="AC5460" s="26">
        <v>17.35462704</v>
      </c>
      <c r="AD5460" s="27">
        <v>15</v>
      </c>
      <c r="AE5460" s="28">
        <v>15</v>
      </c>
      <c r="AF5460" s="28">
        <v>15</v>
      </c>
      <c r="AG5460" s="28">
        <v>10.9</v>
      </c>
      <c r="AH5460" s="28">
        <v>10.9</v>
      </c>
      <c r="AI5460" s="28">
        <v>10.9</v>
      </c>
      <c r="AJ5460" s="28">
        <v>152.6</v>
      </c>
      <c r="AK5460" s="28">
        <v>0</v>
      </c>
      <c r="AL5460" s="28">
        <v>48.399000000000001</v>
      </c>
      <c r="AM5460" s="28">
        <v>567880000</v>
      </c>
      <c r="AN5460" s="28">
        <v>18</v>
      </c>
      <c r="AO5460" s="29">
        <v>-0.112351901829243</v>
      </c>
      <c r="AP5460" s="30">
        <v>6.3348468000000005E-2</v>
      </c>
      <c r="AQ5460" s="29">
        <v>-4.5193742960691501E-2</v>
      </c>
      <c r="AR5460" s="31">
        <v>0.46713789700000002</v>
      </c>
    </row>
    <row r="5461" spans="1:44" x14ac:dyDescent="0.25">
      <c r="A5461" s="27">
        <v>5820</v>
      </c>
      <c r="B5461" s="28" t="s">
        <v>23212</v>
      </c>
      <c r="C5461" s="28" t="s">
        <v>23213</v>
      </c>
      <c r="D5461" s="28" t="s">
        <v>23214</v>
      </c>
      <c r="E5461" s="33" t="s">
        <v>23215</v>
      </c>
      <c r="F5461" s="12" t="s">
        <v>23216</v>
      </c>
      <c r="G5461" s="13">
        <v>0.12399999797344199</v>
      </c>
      <c r="H5461" s="39"/>
      <c r="I5461" s="15">
        <v>0.305589787</v>
      </c>
      <c r="J5461" s="16">
        <v>6.4999997615814195E-2</v>
      </c>
      <c r="K5461" s="40"/>
      <c r="L5461" s="18">
        <v>0.62198775500000003</v>
      </c>
      <c r="M5461" s="19">
        <v>7.0000002160668399E-3</v>
      </c>
      <c r="N5461" s="36"/>
      <c r="O5461" s="21">
        <v>0.957222303</v>
      </c>
      <c r="P5461" s="22">
        <v>6.5999381244182601E-2</v>
      </c>
      <c r="Q5461" s="37"/>
      <c r="R5461" s="24">
        <v>0.57851838700000002</v>
      </c>
      <c r="S5461" s="25">
        <v>17.08912939</v>
      </c>
      <c r="T5461" s="38">
        <v>17.30756585</v>
      </c>
      <c r="U5461" s="38">
        <v>17.247954069999999</v>
      </c>
      <c r="V5461" s="38">
        <v>17.491528450000001</v>
      </c>
      <c r="W5461" s="38">
        <v>17.30811945</v>
      </c>
      <c r="X5461" s="38">
        <v>17.217904690000001</v>
      </c>
      <c r="Y5461" s="38">
        <v>17.424015409999999</v>
      </c>
      <c r="Z5461" s="38">
        <v>16.991623740000001</v>
      </c>
      <c r="AA5461" s="38">
        <v>17.26680752</v>
      </c>
      <c r="AB5461" s="38">
        <v>17.304093030000001</v>
      </c>
      <c r="AC5461" s="26">
        <v>17.248653900000001</v>
      </c>
      <c r="AD5461" s="27">
        <v>18</v>
      </c>
      <c r="AE5461" s="28">
        <v>16</v>
      </c>
      <c r="AF5461" s="28">
        <v>14</v>
      </c>
      <c r="AG5461" s="28">
        <v>21.9</v>
      </c>
      <c r="AH5461" s="28">
        <v>20.2</v>
      </c>
      <c r="AI5461" s="28">
        <v>18.100000000000001</v>
      </c>
      <c r="AJ5461" s="28">
        <v>115.2</v>
      </c>
      <c r="AK5461" s="28">
        <v>0</v>
      </c>
      <c r="AL5461" s="28">
        <v>112.59</v>
      </c>
      <c r="AM5461" s="28">
        <v>731780000</v>
      </c>
      <c r="AN5461" s="28">
        <v>18</v>
      </c>
      <c r="AO5461" s="29">
        <v>-5.8301709592342398E-2</v>
      </c>
      <c r="AP5461" s="30">
        <v>0.62294469200000002</v>
      </c>
      <c r="AQ5461" s="29">
        <v>0.13136461377143899</v>
      </c>
      <c r="AR5461" s="31">
        <v>0.33136436000000002</v>
      </c>
    </row>
    <row r="5462" spans="1:44" x14ac:dyDescent="0.25">
      <c r="A5462" s="27">
        <v>5821</v>
      </c>
      <c r="B5462" s="28" t="s">
        <v>23217</v>
      </c>
      <c r="C5462" s="28" t="s">
        <v>23217</v>
      </c>
      <c r="D5462" s="28" t="s">
        <v>23218</v>
      </c>
      <c r="E5462" s="33" t="s">
        <v>23219</v>
      </c>
      <c r="F5462" s="12" t="s">
        <v>23220</v>
      </c>
      <c r="G5462" s="13">
        <v>1.7999999225139601E-2</v>
      </c>
      <c r="H5462" s="39"/>
      <c r="I5462" s="15">
        <v>0.89160505400000001</v>
      </c>
      <c r="J5462" s="16">
        <v>0.105999998748302</v>
      </c>
      <c r="K5462" s="40"/>
      <c r="L5462" s="18">
        <v>0.47112158399999998</v>
      </c>
      <c r="M5462" s="19">
        <v>0.17499999701976801</v>
      </c>
      <c r="N5462" s="36"/>
      <c r="O5462" s="21">
        <v>0.244862356</v>
      </c>
      <c r="P5462" s="22">
        <v>8.65174755454063E-2</v>
      </c>
      <c r="Q5462" s="37"/>
      <c r="R5462" s="24">
        <v>0.50821474600000005</v>
      </c>
      <c r="S5462" s="25">
        <v>13.69546834</v>
      </c>
      <c r="T5462" s="38">
        <v>13.336066110000001</v>
      </c>
      <c r="U5462" s="38">
        <v>13.37638082</v>
      </c>
      <c r="V5462" s="38">
        <v>13.21594721</v>
      </c>
      <c r="W5462" s="38">
        <v>13.58479548</v>
      </c>
      <c r="X5462" s="38">
        <v>13.66000496</v>
      </c>
      <c r="Y5462" s="38">
        <v>13.26111279</v>
      </c>
      <c r="Z5462" s="38">
        <v>13.32847596</v>
      </c>
      <c r="AA5462" s="38">
        <v>13.36777537</v>
      </c>
      <c r="AB5462" s="38">
        <v>13.450919580000001</v>
      </c>
      <c r="AC5462" s="26">
        <v>13.38250028</v>
      </c>
      <c r="AD5462" s="27">
        <v>2</v>
      </c>
      <c r="AE5462" s="28">
        <v>2</v>
      </c>
      <c r="AF5462" s="28">
        <v>2</v>
      </c>
      <c r="AG5462" s="28">
        <v>6.8</v>
      </c>
      <c r="AH5462" s="28">
        <v>6.8</v>
      </c>
      <c r="AI5462" s="28">
        <v>6.8</v>
      </c>
      <c r="AJ5462" s="28">
        <v>34.244</v>
      </c>
      <c r="AK5462" s="28">
        <v>3.0894999999999998E-3</v>
      </c>
      <c r="AL5462" s="28">
        <v>2.0196000000000001</v>
      </c>
      <c r="AM5462" s="28">
        <v>69912000</v>
      </c>
      <c r="AN5462" s="28">
        <v>2</v>
      </c>
      <c r="AO5462" s="29">
        <v>6.8906679749488803E-2</v>
      </c>
      <c r="AP5462" s="30">
        <v>0.59660025400000005</v>
      </c>
      <c r="AQ5462" s="29">
        <v>0.19212152063846599</v>
      </c>
      <c r="AR5462" s="31">
        <v>0.203854857</v>
      </c>
    </row>
    <row r="5463" spans="1:44" x14ac:dyDescent="0.25">
      <c r="A5463" s="27">
        <v>5822</v>
      </c>
      <c r="B5463" s="28" t="s">
        <v>23221</v>
      </c>
      <c r="C5463" s="28" t="s">
        <v>23222</v>
      </c>
      <c r="D5463" s="28" t="s">
        <v>23223</v>
      </c>
      <c r="E5463" s="33" t="s">
        <v>23224</v>
      </c>
      <c r="F5463" s="12" t="s">
        <v>23225</v>
      </c>
      <c r="G5463" s="13">
        <v>-2.8999999165535001E-2</v>
      </c>
      <c r="H5463" s="39"/>
      <c r="I5463" s="15">
        <v>0.792753123</v>
      </c>
      <c r="J5463" s="16">
        <v>0.47499999403953602</v>
      </c>
      <c r="K5463" s="40" t="s">
        <v>194</v>
      </c>
      <c r="L5463" s="18">
        <v>3.350572E-3</v>
      </c>
      <c r="M5463" s="19">
        <v>0.25</v>
      </c>
      <c r="N5463" s="36"/>
      <c r="O5463" s="21">
        <v>6.9229118000000006E-2</v>
      </c>
      <c r="P5463" s="22">
        <v>-0.25477573275566101</v>
      </c>
      <c r="Q5463" s="37"/>
      <c r="R5463" s="24">
        <v>4.2849165000000002E-2</v>
      </c>
      <c r="S5463" s="25">
        <v>17.810160530000001</v>
      </c>
      <c r="T5463" s="38">
        <v>17.926166510000002</v>
      </c>
      <c r="U5463" s="38">
        <v>17.849824040000001</v>
      </c>
      <c r="V5463" s="38">
        <v>18.05620197</v>
      </c>
      <c r="W5463" s="38">
        <v>17.631083669999999</v>
      </c>
      <c r="X5463" s="38">
        <v>17.810684040000002</v>
      </c>
      <c r="Y5463" s="38">
        <v>17.745560229999999</v>
      </c>
      <c r="Z5463" s="38">
        <v>17.47951432</v>
      </c>
      <c r="AA5463" s="38">
        <v>18.14806523</v>
      </c>
      <c r="AB5463" s="38">
        <v>18.088244499999998</v>
      </c>
      <c r="AC5463" s="26">
        <v>18.025987109999999</v>
      </c>
      <c r="AD5463" s="27">
        <v>14</v>
      </c>
      <c r="AE5463" s="28">
        <v>14</v>
      </c>
      <c r="AF5463" s="28">
        <v>14</v>
      </c>
      <c r="AG5463" s="28">
        <v>15.7</v>
      </c>
      <c r="AH5463" s="28">
        <v>15.7</v>
      </c>
      <c r="AI5463" s="28">
        <v>15.7</v>
      </c>
      <c r="AJ5463" s="28">
        <v>101.48</v>
      </c>
      <c r="AK5463" s="28">
        <v>0</v>
      </c>
      <c r="AL5463" s="28">
        <v>31.31</v>
      </c>
      <c r="AM5463" s="28">
        <v>1195400000</v>
      </c>
      <c r="AN5463" s="28">
        <v>18</v>
      </c>
      <c r="AO5463" s="29">
        <v>-0.225381925702095</v>
      </c>
      <c r="AP5463" s="30">
        <v>6.6961237000000007E-2</v>
      </c>
      <c r="AQ5463" s="29">
        <v>0.22011928260326399</v>
      </c>
      <c r="AR5463" s="31">
        <v>0.102429269</v>
      </c>
    </row>
    <row r="5464" spans="1:44" x14ac:dyDescent="0.25">
      <c r="A5464" s="27">
        <v>5823</v>
      </c>
      <c r="B5464" s="28" t="s">
        <v>23226</v>
      </c>
      <c r="C5464" s="28" t="s">
        <v>23226</v>
      </c>
      <c r="D5464" s="28" t="s">
        <v>23227</v>
      </c>
      <c r="E5464" s="33" t="s">
        <v>23228</v>
      </c>
      <c r="F5464" s="12" t="s">
        <v>23229</v>
      </c>
      <c r="G5464" s="13">
        <v>0.14300000667571999</v>
      </c>
      <c r="H5464" s="39"/>
      <c r="I5464" s="15">
        <v>8.9631870000000002E-2</v>
      </c>
      <c r="J5464" s="16">
        <v>0.211999997496605</v>
      </c>
      <c r="K5464" s="40"/>
      <c r="L5464" s="18">
        <v>3.2495649000000001E-2</v>
      </c>
      <c r="M5464" s="19">
        <v>-0.12700000405311601</v>
      </c>
      <c r="N5464" s="36"/>
      <c r="O5464" s="21">
        <v>0.165035503</v>
      </c>
      <c r="P5464" s="22">
        <v>-0.19594544172287001</v>
      </c>
      <c r="Q5464" s="37"/>
      <c r="R5464" s="24">
        <v>2.8130572999999999E-2</v>
      </c>
      <c r="S5464" s="25">
        <v>17.622528030000002</v>
      </c>
      <c r="T5464" s="38">
        <v>17.51332429</v>
      </c>
      <c r="U5464" s="38">
        <v>17.42453888</v>
      </c>
      <c r="V5464" s="38">
        <v>17.685389449999999</v>
      </c>
      <c r="W5464" s="38">
        <v>17.62644976</v>
      </c>
      <c r="X5464" s="38">
        <v>17.67734935</v>
      </c>
      <c r="Y5464" s="38">
        <v>17.730215980000001</v>
      </c>
      <c r="Z5464" s="38">
        <v>17.564272460000002</v>
      </c>
      <c r="AA5464" s="38">
        <v>17.973316000000001</v>
      </c>
      <c r="AB5464" s="38">
        <v>17.79050793</v>
      </c>
      <c r="AC5464" s="26">
        <v>17.813200930000001</v>
      </c>
      <c r="AD5464" s="27">
        <v>16</v>
      </c>
      <c r="AE5464" s="28">
        <v>16</v>
      </c>
      <c r="AF5464" s="28">
        <v>16</v>
      </c>
      <c r="AG5464" s="28">
        <v>11.7</v>
      </c>
      <c r="AH5464" s="28">
        <v>11.7</v>
      </c>
      <c r="AI5464" s="28">
        <v>11.7</v>
      </c>
      <c r="AJ5464" s="28">
        <v>162.33000000000001</v>
      </c>
      <c r="AK5464" s="28">
        <v>0</v>
      </c>
      <c r="AL5464" s="28">
        <v>50.923999999999999</v>
      </c>
      <c r="AM5464" s="28">
        <v>747770000</v>
      </c>
      <c r="AN5464" s="28">
        <v>18</v>
      </c>
      <c r="AO5464" s="29">
        <v>-0.33887788653373702</v>
      </c>
      <c r="AP5464" s="30">
        <v>1.384648E-3</v>
      </c>
      <c r="AQ5464" s="29">
        <v>1.5818631276488301E-2</v>
      </c>
      <c r="AR5464" s="31">
        <v>0.85529221899999996</v>
      </c>
    </row>
    <row r="5465" spans="1:44" x14ac:dyDescent="0.25">
      <c r="A5465" s="27">
        <v>5824</v>
      </c>
      <c r="B5465" s="28" t="s">
        <v>23230</v>
      </c>
      <c r="C5465" s="28" t="s">
        <v>23231</v>
      </c>
      <c r="D5465" s="28" t="s">
        <v>23232</v>
      </c>
      <c r="E5465" s="33" t="s">
        <v>23233</v>
      </c>
      <c r="F5465" s="12" t="s">
        <v>23234</v>
      </c>
      <c r="G5465" s="13">
        <v>0.23700000345706901</v>
      </c>
      <c r="H5465" s="39"/>
      <c r="I5465" s="15">
        <v>4.3682436999999998E-2</v>
      </c>
      <c r="J5465" s="16">
        <v>-1.2000000104308101E-2</v>
      </c>
      <c r="K5465" s="40"/>
      <c r="L5465" s="18">
        <v>0.91701618500000004</v>
      </c>
      <c r="M5465" s="19">
        <v>-0.15199999511241899</v>
      </c>
      <c r="N5465" s="36"/>
      <c r="O5465" s="21">
        <v>0.21264860199999999</v>
      </c>
      <c r="P5465" s="22">
        <v>9.7249090671539307E-2</v>
      </c>
      <c r="Q5465" s="37"/>
      <c r="R5465" s="24">
        <v>0.36329050000000002</v>
      </c>
      <c r="S5465" s="25">
        <v>22.428097130000001</v>
      </c>
      <c r="T5465" s="38">
        <v>22.43726419</v>
      </c>
      <c r="U5465" s="38">
        <v>22.635802699999999</v>
      </c>
      <c r="V5465" s="38">
        <v>22.863275139999999</v>
      </c>
      <c r="W5465" s="38">
        <v>22.707650770000001</v>
      </c>
      <c r="X5465" s="38">
        <v>22.642032870000001</v>
      </c>
      <c r="Y5465" s="38">
        <v>22.82445749</v>
      </c>
      <c r="Z5465" s="38">
        <v>22.4807047</v>
      </c>
      <c r="AA5465" s="38">
        <v>22.622186670000001</v>
      </c>
      <c r="AB5465" s="38">
        <v>22.5885067</v>
      </c>
      <c r="AC5465" s="26">
        <v>22.710518140000001</v>
      </c>
      <c r="AD5465" s="27">
        <v>168</v>
      </c>
      <c r="AE5465" s="28">
        <v>168</v>
      </c>
      <c r="AF5465" s="28">
        <v>139</v>
      </c>
      <c r="AG5465" s="28">
        <v>67.8</v>
      </c>
      <c r="AH5465" s="28">
        <v>67.8</v>
      </c>
      <c r="AI5465" s="28">
        <v>59.1</v>
      </c>
      <c r="AJ5465" s="28">
        <v>226.37</v>
      </c>
      <c r="AK5465" s="28">
        <v>0</v>
      </c>
      <c r="AL5465" s="28">
        <v>323.31</v>
      </c>
      <c r="AM5465" s="28">
        <v>151230000000</v>
      </c>
      <c r="AN5465" s="28">
        <v>500</v>
      </c>
      <c r="AO5465" s="29">
        <v>-0.14001582562923401</v>
      </c>
      <c r="AP5465" s="30">
        <v>0.20093469799999999</v>
      </c>
      <c r="AQ5465" s="29">
        <v>8.50718319416046E-2</v>
      </c>
      <c r="AR5465" s="31">
        <v>0.47298225500000002</v>
      </c>
    </row>
    <row r="5466" spans="1:44" x14ac:dyDescent="0.25">
      <c r="A5466" s="27">
        <v>5825</v>
      </c>
      <c r="B5466" s="28" t="s">
        <v>23235</v>
      </c>
      <c r="C5466" s="28" t="s">
        <v>23235</v>
      </c>
      <c r="D5466" s="28" t="s">
        <v>23236</v>
      </c>
      <c r="E5466" s="33" t="s">
        <v>23237</v>
      </c>
      <c r="F5466" s="12" t="s">
        <v>23238</v>
      </c>
      <c r="G5466" s="13">
        <v>3.20000015199184E-2</v>
      </c>
      <c r="H5466" s="39"/>
      <c r="I5466" s="15">
        <v>0.562445007</v>
      </c>
      <c r="J5466" s="16">
        <v>-3.0000000260770299E-3</v>
      </c>
      <c r="K5466" s="40"/>
      <c r="L5466" s="18">
        <v>0.957178749</v>
      </c>
      <c r="M5466" s="19">
        <v>-4.39999997615814E-2</v>
      </c>
      <c r="N5466" s="36"/>
      <c r="O5466" s="21">
        <v>0.48056400100000002</v>
      </c>
      <c r="P5466" s="22">
        <v>-8.4805348888039606E-3</v>
      </c>
      <c r="Q5466" s="37"/>
      <c r="R5466" s="24">
        <v>0.87686581699999999</v>
      </c>
      <c r="S5466" s="25">
        <v>16.828594410000001</v>
      </c>
      <c r="T5466" s="38">
        <v>16.72801063</v>
      </c>
      <c r="U5466" s="38">
        <v>16.779696390000002</v>
      </c>
      <c r="V5466" s="38">
        <v>16.795082560000001</v>
      </c>
      <c r="W5466" s="38">
        <v>16.812849010000001</v>
      </c>
      <c r="X5466" s="38">
        <v>16.82431364</v>
      </c>
      <c r="Y5466" s="38">
        <v>16.76151252</v>
      </c>
      <c r="Z5466" s="38">
        <v>16.883512939999999</v>
      </c>
      <c r="AA5466" s="38">
        <v>16.789215559999999</v>
      </c>
      <c r="AB5466" s="38">
        <v>16.810660240000001</v>
      </c>
      <c r="AC5466" s="26">
        <v>16.857811030000001</v>
      </c>
      <c r="AD5466" s="27">
        <v>11</v>
      </c>
      <c r="AE5466" s="28">
        <v>11</v>
      </c>
      <c r="AF5466" s="28">
        <v>11</v>
      </c>
      <c r="AG5466" s="28">
        <v>31.4</v>
      </c>
      <c r="AH5466" s="28">
        <v>31.4</v>
      </c>
      <c r="AI5466" s="28">
        <v>31.4</v>
      </c>
      <c r="AJ5466" s="28">
        <v>51.658000000000001</v>
      </c>
      <c r="AK5466" s="28">
        <v>0</v>
      </c>
      <c r="AL5466" s="28">
        <v>55.795999999999999</v>
      </c>
      <c r="AM5466" s="28">
        <v>530660000</v>
      </c>
      <c r="AN5466" s="28">
        <v>12</v>
      </c>
      <c r="AO5466" s="29">
        <v>-4.0461797267198597E-2</v>
      </c>
      <c r="AP5466" s="30">
        <v>0.46614626599999998</v>
      </c>
      <c r="AQ5466" s="29">
        <v>-1.17643242701888E-2</v>
      </c>
      <c r="AR5466" s="31">
        <v>0.84760242600000002</v>
      </c>
    </row>
    <row r="5467" spans="1:44" x14ac:dyDescent="0.25">
      <c r="A5467" s="27">
        <v>5826</v>
      </c>
      <c r="B5467" s="28" t="s">
        <v>23239</v>
      </c>
      <c r="C5467" s="28" t="s">
        <v>23239</v>
      </c>
      <c r="D5467" s="28" t="s">
        <v>23240</v>
      </c>
      <c r="E5467" s="33" t="s">
        <v>23241</v>
      </c>
      <c r="F5467" s="12" t="s">
        <v>23242</v>
      </c>
      <c r="G5467" s="13">
        <v>6.0000000521540598E-3</v>
      </c>
      <c r="H5467" s="39"/>
      <c r="I5467" s="15">
        <v>0.97180796800000002</v>
      </c>
      <c r="J5467" s="16">
        <v>7.9999998211860698E-2</v>
      </c>
      <c r="K5467" s="40"/>
      <c r="L5467" s="18">
        <v>0.65763269400000002</v>
      </c>
      <c r="M5467" s="19">
        <v>7.69999995827675E-2</v>
      </c>
      <c r="N5467" s="36"/>
      <c r="O5467" s="21">
        <v>0.66798375600000004</v>
      </c>
      <c r="P5467" s="22">
        <v>3.0742010567337301E-3</v>
      </c>
      <c r="Q5467" s="37"/>
      <c r="R5467" s="24">
        <v>0.98473452100000003</v>
      </c>
      <c r="S5467" s="25">
        <v>13.903572710000001</v>
      </c>
      <c r="T5467" s="38">
        <v>13.468960210000001</v>
      </c>
      <c r="U5467" s="38">
        <v>13.787226690000001</v>
      </c>
      <c r="V5467" s="38">
        <v>13.6051796</v>
      </c>
      <c r="W5467" s="38">
        <v>13.64215534</v>
      </c>
      <c r="X5467" s="38">
        <v>13.929459749999999</v>
      </c>
      <c r="Y5467" s="38">
        <v>13.758241780000001</v>
      </c>
      <c r="Z5467" s="38">
        <v>13.52670416</v>
      </c>
      <c r="AA5467" s="38">
        <v>13.469661950000001</v>
      </c>
      <c r="AB5467" s="38">
        <v>13.725164469999999</v>
      </c>
      <c r="AC5467" s="26">
        <v>13.972745679999999</v>
      </c>
      <c r="AD5467" s="27">
        <v>2</v>
      </c>
      <c r="AE5467" s="28">
        <v>2</v>
      </c>
      <c r="AF5467" s="28">
        <v>2</v>
      </c>
      <c r="AG5467" s="28">
        <v>6.2</v>
      </c>
      <c r="AH5467" s="28">
        <v>6.2</v>
      </c>
      <c r="AI5467" s="28">
        <v>6.2</v>
      </c>
      <c r="AJ5467" s="28">
        <v>42.777999999999999</v>
      </c>
      <c r="AK5467" s="28">
        <v>0</v>
      </c>
      <c r="AL5467" s="28">
        <v>6.1013000000000002</v>
      </c>
      <c r="AM5467" s="28">
        <v>63565000</v>
      </c>
      <c r="AN5467" s="28">
        <v>2</v>
      </c>
      <c r="AO5467" s="29">
        <v>-2.6041578967124202E-3</v>
      </c>
      <c r="AP5467" s="30">
        <v>0.98706833999999999</v>
      </c>
      <c r="AQ5467" s="29">
        <v>8.3125256001949296E-2</v>
      </c>
      <c r="AR5467" s="31">
        <v>0.64551141000000001</v>
      </c>
    </row>
    <row r="5468" spans="1:44" x14ac:dyDescent="0.25">
      <c r="A5468" s="27">
        <v>5827</v>
      </c>
      <c r="B5468" s="28" t="s">
        <v>23243</v>
      </c>
      <c r="C5468" s="28" t="s">
        <v>23243</v>
      </c>
      <c r="D5468" s="28" t="s">
        <v>23244</v>
      </c>
      <c r="E5468" s="33" t="s">
        <v>23245</v>
      </c>
      <c r="F5468" s="12" t="s">
        <v>23246</v>
      </c>
      <c r="G5468" s="13">
        <v>-7.5000002980232197E-2</v>
      </c>
      <c r="H5468" s="39"/>
      <c r="I5468" s="15">
        <v>0.44378308</v>
      </c>
      <c r="J5468" s="16">
        <v>-2.0999999716877899E-2</v>
      </c>
      <c r="K5468" s="40"/>
      <c r="L5468" s="18">
        <v>0.84636382700000001</v>
      </c>
      <c r="M5468" s="19">
        <v>-7.9999998211860698E-2</v>
      </c>
      <c r="N5468" s="36"/>
      <c r="O5468" s="21">
        <v>0.46597043900000001</v>
      </c>
      <c r="P5468" s="22">
        <v>-0.133864775300026</v>
      </c>
      <c r="Q5468" s="37"/>
      <c r="R5468" s="24">
        <v>0.18627110599999999</v>
      </c>
      <c r="S5468" s="25">
        <v>18.287656179999999</v>
      </c>
      <c r="T5468" s="38">
        <v>18.352653329999999</v>
      </c>
      <c r="U5468" s="38">
        <v>18.23928815</v>
      </c>
      <c r="V5468" s="38">
        <v>18.16415405</v>
      </c>
      <c r="W5468" s="38">
        <v>18.23677854</v>
      </c>
      <c r="X5468" s="38">
        <v>18.25357765</v>
      </c>
      <c r="Y5468" s="38">
        <v>18.219085880000002</v>
      </c>
      <c r="Z5468" s="38">
        <v>18.52677907</v>
      </c>
      <c r="AA5468" s="38">
        <v>18.510569329999999</v>
      </c>
      <c r="AB5468" s="38">
        <v>18.309688479999998</v>
      </c>
      <c r="AC5468" s="26">
        <v>18.235846769999998</v>
      </c>
      <c r="AD5468" s="27">
        <v>13</v>
      </c>
      <c r="AE5468" s="28">
        <v>13</v>
      </c>
      <c r="AF5468" s="28">
        <v>13</v>
      </c>
      <c r="AG5468" s="28">
        <v>44.7</v>
      </c>
      <c r="AH5468" s="28">
        <v>44.7</v>
      </c>
      <c r="AI5468" s="28">
        <v>44.7</v>
      </c>
      <c r="AJ5468" s="28">
        <v>33.793999999999997</v>
      </c>
      <c r="AK5468" s="28">
        <v>0</v>
      </c>
      <c r="AL5468" s="28">
        <v>92.477000000000004</v>
      </c>
      <c r="AM5468" s="28">
        <v>5189300000</v>
      </c>
      <c r="AN5468" s="28">
        <v>30</v>
      </c>
      <c r="AO5468" s="29">
        <v>-5.8835640549659701E-2</v>
      </c>
      <c r="AP5468" s="30">
        <v>0.54564041699999999</v>
      </c>
      <c r="AQ5468" s="29">
        <v>-0.154762387275696</v>
      </c>
      <c r="AR5468" s="31">
        <v>0.17307606</v>
      </c>
    </row>
    <row r="5469" spans="1:44" x14ac:dyDescent="0.25">
      <c r="A5469" s="27">
        <v>5828</v>
      </c>
      <c r="B5469" s="28" t="s">
        <v>23247</v>
      </c>
      <c r="C5469" s="28" t="s">
        <v>23247</v>
      </c>
      <c r="D5469" s="28" t="s">
        <v>23248</v>
      </c>
      <c r="E5469" s="33" t="s">
        <v>23249</v>
      </c>
      <c r="F5469" s="12" t="s">
        <v>23250</v>
      </c>
      <c r="G5469" s="13">
        <v>0.27099999785423301</v>
      </c>
      <c r="H5469" s="39"/>
      <c r="I5469" s="15">
        <v>1.0076404000000001E-2</v>
      </c>
      <c r="J5469" s="16">
        <v>0.30000001192092901</v>
      </c>
      <c r="K5469" s="40"/>
      <c r="L5469" s="18">
        <v>1.0649545E-2</v>
      </c>
      <c r="M5469" s="19">
        <v>6.8000003695488004E-2</v>
      </c>
      <c r="N5469" s="36"/>
      <c r="O5469" s="21">
        <v>0.48719965199999998</v>
      </c>
      <c r="P5469" s="22">
        <v>3.9328947663307197E-2</v>
      </c>
      <c r="Q5469" s="37"/>
      <c r="R5469" s="24">
        <v>0.65134084800000003</v>
      </c>
      <c r="S5469" s="25">
        <v>16.160276719999999</v>
      </c>
      <c r="T5469" s="38">
        <v>16.477721030000001</v>
      </c>
      <c r="U5469" s="38">
        <v>16.496045949999999</v>
      </c>
      <c r="V5469" s="38">
        <v>16.680303089999999</v>
      </c>
      <c r="W5469" s="38">
        <v>16.623826739999998</v>
      </c>
      <c r="X5469" s="38">
        <v>16.643117820000001</v>
      </c>
      <c r="Y5469" s="38">
        <v>16.318587789999999</v>
      </c>
      <c r="Z5469" s="38">
        <v>16.301168449999999</v>
      </c>
      <c r="AA5469" s="38">
        <v>16.61697491</v>
      </c>
      <c r="AB5469" s="38">
        <v>16.635951160000001</v>
      </c>
      <c r="AC5469" s="26">
        <v>16.576334729999999</v>
      </c>
      <c r="AD5469" s="27">
        <v>6</v>
      </c>
      <c r="AE5469" s="28">
        <v>6</v>
      </c>
      <c r="AF5469" s="28">
        <v>6</v>
      </c>
      <c r="AG5469" s="28">
        <v>13.7</v>
      </c>
      <c r="AH5469" s="28">
        <v>13.7</v>
      </c>
      <c r="AI5469" s="28">
        <v>13.7</v>
      </c>
      <c r="AJ5469" s="28">
        <v>72.171999999999997</v>
      </c>
      <c r="AK5469" s="28">
        <v>0</v>
      </c>
      <c r="AL5469" s="28">
        <v>58.121000000000002</v>
      </c>
      <c r="AM5469" s="28">
        <v>831890000</v>
      </c>
      <c r="AN5469" s="28">
        <v>11</v>
      </c>
      <c r="AO5469" s="29">
        <v>-0.23173902928829199</v>
      </c>
      <c r="AP5469" s="30">
        <v>2.1767425E-2</v>
      </c>
      <c r="AQ5469" s="29">
        <v>0.33920443058013899</v>
      </c>
      <c r="AR5469" s="31">
        <v>5.424323E-3</v>
      </c>
    </row>
    <row r="5470" spans="1:44" x14ac:dyDescent="0.25">
      <c r="A5470" s="27">
        <v>5829</v>
      </c>
      <c r="B5470" s="28" t="s">
        <v>23251</v>
      </c>
      <c r="C5470" s="28" t="s">
        <v>23252</v>
      </c>
      <c r="D5470" s="28" t="s">
        <v>23253</v>
      </c>
      <c r="E5470" s="33" t="s">
        <v>23254</v>
      </c>
      <c r="F5470" s="12" t="s">
        <v>23255</v>
      </c>
      <c r="G5470" s="13">
        <v>-0.13199999928474401</v>
      </c>
      <c r="H5470" s="39"/>
      <c r="I5470" s="15">
        <v>0.21805142299999999</v>
      </c>
      <c r="J5470" s="16">
        <v>-3.7999998778104803E-2</v>
      </c>
      <c r="K5470" s="40"/>
      <c r="L5470" s="18">
        <v>0.74370753000000001</v>
      </c>
      <c r="M5470" s="19">
        <v>2.60000005364418E-2</v>
      </c>
      <c r="N5470" s="36"/>
      <c r="O5470" s="21">
        <v>0.82273197399999998</v>
      </c>
      <c r="P5470" s="22">
        <v>-6.8438306450843797E-2</v>
      </c>
      <c r="Q5470" s="37"/>
      <c r="R5470" s="24">
        <v>0.50899825700000001</v>
      </c>
      <c r="S5470" s="25">
        <v>15.48095539</v>
      </c>
      <c r="T5470" s="38">
        <v>15.417356460000001</v>
      </c>
      <c r="U5470" s="38">
        <v>15.659133199999999</v>
      </c>
      <c r="V5470" s="38">
        <v>15.55234969</v>
      </c>
      <c r="W5470" s="38">
        <v>15.1852818</v>
      </c>
      <c r="X5470" s="38">
        <v>15.424874470000001</v>
      </c>
      <c r="Y5470" s="38">
        <v>15.52588124</v>
      </c>
      <c r="Z5470" s="38">
        <v>15.46106232</v>
      </c>
      <c r="AA5470" s="38">
        <v>15.37557808</v>
      </c>
      <c r="AB5470" s="38">
        <v>15.46546895</v>
      </c>
      <c r="AC5470" s="26">
        <v>15.52677385</v>
      </c>
      <c r="AD5470" s="27">
        <v>4</v>
      </c>
      <c r="AE5470" s="28">
        <v>4</v>
      </c>
      <c r="AF5470" s="28">
        <v>4</v>
      </c>
      <c r="AG5470" s="28">
        <v>8</v>
      </c>
      <c r="AH5470" s="28">
        <v>8</v>
      </c>
      <c r="AI5470" s="28">
        <v>8</v>
      </c>
      <c r="AJ5470" s="28">
        <v>69.56</v>
      </c>
      <c r="AK5470" s="28">
        <v>0</v>
      </c>
      <c r="AL5470" s="28">
        <v>41.079000000000001</v>
      </c>
      <c r="AM5470" s="28">
        <v>215700000</v>
      </c>
      <c r="AN5470" s="28">
        <v>4</v>
      </c>
      <c r="AO5470" s="29">
        <v>6.3208058476448101E-2</v>
      </c>
      <c r="AP5470" s="30">
        <v>0.54119167599999995</v>
      </c>
      <c r="AQ5470" s="29">
        <v>-0.105969794094563</v>
      </c>
      <c r="AR5470" s="31">
        <v>0.36560498000000002</v>
      </c>
    </row>
    <row r="5471" spans="1:44" x14ac:dyDescent="0.25">
      <c r="A5471" s="27">
        <v>5830</v>
      </c>
      <c r="B5471" s="28" t="s">
        <v>23256</v>
      </c>
      <c r="C5471" s="28" t="s">
        <v>23257</v>
      </c>
      <c r="D5471" s="28" t="s">
        <v>23258</v>
      </c>
      <c r="E5471" s="33" t="s">
        <v>23259</v>
      </c>
      <c r="F5471" s="12" t="s">
        <v>23260</v>
      </c>
      <c r="G5471" s="13">
        <v>0.104000002145767</v>
      </c>
      <c r="H5471" s="39"/>
      <c r="I5471" s="15">
        <v>0.146772811</v>
      </c>
      <c r="J5471" s="16">
        <v>-1.00000004749745E-3</v>
      </c>
      <c r="K5471" s="40"/>
      <c r="L5471" s="18">
        <v>0.98868897300000003</v>
      </c>
      <c r="M5471" s="19">
        <v>-3.5999998450279201E-2</v>
      </c>
      <c r="N5471" s="36"/>
      <c r="O5471" s="21">
        <v>0.63323086100000003</v>
      </c>
      <c r="P5471" s="22">
        <v>6.8838097155094105E-2</v>
      </c>
      <c r="Q5471" s="37"/>
      <c r="R5471" s="24">
        <v>0.32122830400000002</v>
      </c>
      <c r="S5471" s="25">
        <v>21.283372419999999</v>
      </c>
      <c r="T5471" s="38">
        <v>21.136100840000001</v>
      </c>
      <c r="U5471" s="38">
        <v>21.29291435</v>
      </c>
      <c r="V5471" s="38">
        <v>21.32107216</v>
      </c>
      <c r="W5471" s="38">
        <v>21.429815640000001</v>
      </c>
      <c r="X5471" s="38">
        <v>21.273520850000001</v>
      </c>
      <c r="Y5471" s="38">
        <v>21.311552460000001</v>
      </c>
      <c r="Z5471" s="38">
        <v>21.235849959999999</v>
      </c>
      <c r="AA5471" s="38">
        <v>21.242374980000001</v>
      </c>
      <c r="AB5471" s="38">
        <v>21.245516200000001</v>
      </c>
      <c r="AC5471" s="26">
        <v>21.330003170000001</v>
      </c>
      <c r="AD5471" s="27">
        <v>75</v>
      </c>
      <c r="AE5471" s="28">
        <v>75</v>
      </c>
      <c r="AF5471" s="28">
        <v>75</v>
      </c>
      <c r="AG5471" s="28">
        <v>63.6</v>
      </c>
      <c r="AH5471" s="28">
        <v>63.6</v>
      </c>
      <c r="AI5471" s="28">
        <v>63.6</v>
      </c>
      <c r="AJ5471" s="28">
        <v>141.74</v>
      </c>
      <c r="AK5471" s="28">
        <v>0</v>
      </c>
      <c r="AL5471" s="28">
        <v>323.31</v>
      </c>
      <c r="AM5471" s="28">
        <v>61038000000</v>
      </c>
      <c r="AN5471" s="28">
        <v>199</v>
      </c>
      <c r="AO5471" s="29">
        <v>-3.5168919712305097E-2</v>
      </c>
      <c r="AP5471" s="30">
        <v>0.60503093900000005</v>
      </c>
      <c r="AQ5471" s="29">
        <v>6.7768335342407199E-2</v>
      </c>
      <c r="AR5471" s="31">
        <v>0.37955571999999999</v>
      </c>
    </row>
    <row r="5472" spans="1:44" x14ac:dyDescent="0.25">
      <c r="A5472" s="27">
        <v>5831</v>
      </c>
      <c r="B5472" s="28" t="s">
        <v>23261</v>
      </c>
      <c r="C5472" s="28" t="s">
        <v>23261</v>
      </c>
      <c r="D5472" s="28" t="s">
        <v>23262</v>
      </c>
      <c r="E5472" s="33" t="s">
        <v>23263</v>
      </c>
      <c r="F5472" s="12" t="s">
        <v>5306</v>
      </c>
      <c r="G5472" s="13">
        <v>-1.8999999389052401E-2</v>
      </c>
      <c r="H5472" s="39"/>
      <c r="I5472" s="15">
        <v>0.84793454700000004</v>
      </c>
      <c r="J5472" s="16">
        <v>0.196999996900558</v>
      </c>
      <c r="K5472" s="40"/>
      <c r="L5472" s="18">
        <v>9.5719446E-2</v>
      </c>
      <c r="M5472" s="19">
        <v>0.10199999809265101</v>
      </c>
      <c r="N5472" s="36"/>
      <c r="O5472" s="21">
        <v>0.36221787500000002</v>
      </c>
      <c r="P5472" s="22">
        <v>-0.113896764814854</v>
      </c>
      <c r="Q5472" s="37"/>
      <c r="R5472" s="24">
        <v>0.26048264100000001</v>
      </c>
      <c r="S5472" s="25">
        <v>18.731085920000002</v>
      </c>
      <c r="T5472" s="38">
        <v>18.751691279999999</v>
      </c>
      <c r="U5472" s="38">
        <v>18.636235110000001</v>
      </c>
      <c r="V5472" s="38">
        <v>18.56782639</v>
      </c>
      <c r="W5472" s="38">
        <v>18.612485830000001</v>
      </c>
      <c r="X5472" s="38">
        <v>18.882469189999998</v>
      </c>
      <c r="Y5472" s="38">
        <v>18.489297610000001</v>
      </c>
      <c r="Z5472" s="38">
        <v>18.71970894</v>
      </c>
      <c r="AA5472" s="38">
        <v>18.780160380000002</v>
      </c>
      <c r="AB5472" s="38">
        <v>18.88025279</v>
      </c>
      <c r="AC5472" s="26">
        <v>18.74405853</v>
      </c>
      <c r="AD5472" s="27">
        <v>20</v>
      </c>
      <c r="AE5472" s="28">
        <v>20</v>
      </c>
      <c r="AF5472" s="28">
        <v>13</v>
      </c>
      <c r="AG5472" s="28">
        <v>78.900000000000006</v>
      </c>
      <c r="AH5472" s="28">
        <v>78.900000000000006</v>
      </c>
      <c r="AI5472" s="28">
        <v>49.5</v>
      </c>
      <c r="AJ5472" s="28">
        <v>35.704999999999998</v>
      </c>
      <c r="AK5472" s="28">
        <v>0</v>
      </c>
      <c r="AL5472" s="28">
        <v>274.32</v>
      </c>
      <c r="AM5472" s="28">
        <v>12326000000</v>
      </c>
      <c r="AN5472" s="28">
        <v>42</v>
      </c>
      <c r="AO5472" s="29">
        <v>-9.5153130590915694E-2</v>
      </c>
      <c r="AP5472" s="30">
        <v>0.34216005599999999</v>
      </c>
      <c r="AQ5472" s="29">
        <v>8.3090528845787007E-2</v>
      </c>
      <c r="AR5472" s="31">
        <v>0.45377128999999999</v>
      </c>
    </row>
    <row r="5473" spans="1:44" x14ac:dyDescent="0.25">
      <c r="A5473" s="27">
        <v>5832</v>
      </c>
      <c r="B5473" s="28" t="s">
        <v>23264</v>
      </c>
      <c r="C5473" s="28" t="s">
        <v>23264</v>
      </c>
      <c r="D5473" s="28" t="s">
        <v>23265</v>
      </c>
      <c r="E5473" s="33" t="s">
        <v>23266</v>
      </c>
      <c r="F5473" s="12" t="s">
        <v>23267</v>
      </c>
      <c r="G5473" s="13">
        <v>-0.26399999856948902</v>
      </c>
      <c r="H5473" s="39"/>
      <c r="I5473" s="15">
        <v>7.3964636E-2</v>
      </c>
      <c r="J5473" s="16">
        <v>-0.34299999475479098</v>
      </c>
      <c r="K5473" s="40"/>
      <c r="L5473" s="18">
        <v>4.3073823999999997E-2</v>
      </c>
      <c r="M5473" s="19">
        <v>3.9999999105930301E-2</v>
      </c>
      <c r="N5473" s="36"/>
      <c r="O5473" s="21">
        <v>0.78947271399999996</v>
      </c>
      <c r="P5473" s="22">
        <v>0.119425110518932</v>
      </c>
      <c r="Q5473" s="37"/>
      <c r="R5473" s="24">
        <v>0.38498617600000001</v>
      </c>
      <c r="S5473" s="25">
        <v>14.289080269999999</v>
      </c>
      <c r="T5473" s="38">
        <v>13.88960368</v>
      </c>
      <c r="U5473" s="38">
        <v>13.701892190000001</v>
      </c>
      <c r="V5473" s="38">
        <v>13.76145883</v>
      </c>
      <c r="W5473" s="38">
        <v>13.560073320000001</v>
      </c>
      <c r="X5473" s="38">
        <v>13.76806964</v>
      </c>
      <c r="Y5473" s="38">
        <v>13.905701130000001</v>
      </c>
      <c r="Z5473" s="38">
        <v>13.93418155</v>
      </c>
      <c r="AA5473" s="38">
        <v>13.64662906</v>
      </c>
      <c r="AB5473" s="38">
        <v>13.535034359999999</v>
      </c>
      <c r="AC5473" s="26">
        <v>13.54966303</v>
      </c>
      <c r="AD5473" s="27">
        <v>2</v>
      </c>
      <c r="AE5473" s="28">
        <v>2</v>
      </c>
      <c r="AF5473" s="28">
        <v>2</v>
      </c>
      <c r="AG5473" s="28">
        <v>3.5</v>
      </c>
      <c r="AH5473" s="28">
        <v>3.5</v>
      </c>
      <c r="AI5473" s="28">
        <v>3.5</v>
      </c>
      <c r="AJ5473" s="28">
        <v>56.41</v>
      </c>
      <c r="AK5473" s="28">
        <v>1.5755000000000001E-4</v>
      </c>
      <c r="AL5473" s="28">
        <v>4.0098000000000003</v>
      </c>
      <c r="AM5473" s="28">
        <v>41857000</v>
      </c>
      <c r="AN5473" s="28">
        <v>2</v>
      </c>
      <c r="AO5473" s="29">
        <v>0.38308322429656999</v>
      </c>
      <c r="AP5473" s="30">
        <v>1.6330758000000001E-2</v>
      </c>
      <c r="AQ5473" s="29">
        <v>-0.223407402634621</v>
      </c>
      <c r="AR5473" s="31">
        <v>0.160414799</v>
      </c>
    </row>
    <row r="5474" spans="1:44" x14ac:dyDescent="0.25">
      <c r="A5474" s="27">
        <v>5833</v>
      </c>
      <c r="B5474" s="28" t="s">
        <v>23268</v>
      </c>
      <c r="C5474" s="28" t="s">
        <v>23269</v>
      </c>
      <c r="D5474" s="28" t="s">
        <v>23270</v>
      </c>
      <c r="E5474" s="33" t="s">
        <v>23271</v>
      </c>
      <c r="F5474" s="12" t="s">
        <v>23272</v>
      </c>
      <c r="G5474" s="13">
        <v>5.0000000745058101E-2</v>
      </c>
      <c r="H5474" s="39"/>
      <c r="I5474" s="15">
        <v>0.439353092</v>
      </c>
      <c r="J5474" s="16">
        <v>6.8000003695488004E-2</v>
      </c>
      <c r="K5474" s="40"/>
      <c r="L5474" s="18">
        <v>0.351003542</v>
      </c>
      <c r="M5474" s="19">
        <v>-0.11599999666214</v>
      </c>
      <c r="N5474" s="36"/>
      <c r="O5474" s="21">
        <v>0.124854355</v>
      </c>
      <c r="P5474" s="22">
        <v>-0.133960500359535</v>
      </c>
      <c r="Q5474" s="37"/>
      <c r="R5474" s="24">
        <v>5.6613868999999997E-2</v>
      </c>
      <c r="S5474" s="25">
        <v>19.927040219999999</v>
      </c>
      <c r="T5474" s="38">
        <v>19.826950790000001</v>
      </c>
      <c r="U5474" s="38">
        <v>19.843390249999999</v>
      </c>
      <c r="V5474" s="38">
        <v>19.848613239999999</v>
      </c>
      <c r="W5474" s="38">
        <v>19.96442541</v>
      </c>
      <c r="X5474" s="38">
        <v>19.933574499999999</v>
      </c>
      <c r="Y5474" s="38">
        <v>19.899635580000002</v>
      </c>
      <c r="Z5474" s="38">
        <v>20.064166950000001</v>
      </c>
      <c r="AA5474" s="38">
        <v>20.010588689999999</v>
      </c>
      <c r="AB5474" s="38">
        <v>20.069099210000001</v>
      </c>
      <c r="AC5474" s="26">
        <v>20.068806739999999</v>
      </c>
      <c r="AD5474" s="27">
        <v>39</v>
      </c>
      <c r="AE5474" s="28">
        <v>39</v>
      </c>
      <c r="AF5474" s="28">
        <v>39</v>
      </c>
      <c r="AG5474" s="28">
        <v>45.3</v>
      </c>
      <c r="AH5474" s="28">
        <v>45.3</v>
      </c>
      <c r="AI5474" s="28">
        <v>45.3</v>
      </c>
      <c r="AJ5474" s="28">
        <v>100.2</v>
      </c>
      <c r="AK5474" s="28">
        <v>0</v>
      </c>
      <c r="AL5474" s="28">
        <v>323.31</v>
      </c>
      <c r="AM5474" s="28">
        <v>20412000000</v>
      </c>
      <c r="AN5474" s="28">
        <v>92</v>
      </c>
      <c r="AO5474" s="29">
        <v>-0.18370446562767001</v>
      </c>
      <c r="AP5474" s="30">
        <v>1.4809950000000001E-2</v>
      </c>
      <c r="AQ5474" s="29">
        <v>-6.6363550722599002E-2</v>
      </c>
      <c r="AR5474" s="31">
        <v>0.35945167500000003</v>
      </c>
    </row>
    <row r="5475" spans="1:44" x14ac:dyDescent="0.25">
      <c r="A5475" s="27">
        <v>5834</v>
      </c>
      <c r="B5475" s="28" t="s">
        <v>23273</v>
      </c>
      <c r="C5475" s="28" t="s">
        <v>23273</v>
      </c>
      <c r="D5475" s="28" t="s">
        <v>23274</v>
      </c>
      <c r="E5475" s="33" t="s">
        <v>23275</v>
      </c>
      <c r="F5475" s="12" t="s">
        <v>23276</v>
      </c>
      <c r="G5475" s="13">
        <v>1.00000004749745E-3</v>
      </c>
      <c r="H5475" s="39"/>
      <c r="I5475" s="15">
        <v>0.97975615800000004</v>
      </c>
      <c r="J5475" s="16">
        <v>-2.5000000372528999E-2</v>
      </c>
      <c r="K5475" s="40"/>
      <c r="L5475" s="18">
        <v>0.67909103900000001</v>
      </c>
      <c r="M5475" s="19">
        <v>-2.5000000372528999E-2</v>
      </c>
      <c r="N5475" s="36"/>
      <c r="O5475" s="21">
        <v>0.67164862299999994</v>
      </c>
      <c r="P5475" s="22">
        <v>7.3702697409316897E-4</v>
      </c>
      <c r="Q5475" s="37"/>
      <c r="R5475" s="24">
        <v>0.98897257299999997</v>
      </c>
      <c r="S5475" s="25">
        <v>18.969656950000001</v>
      </c>
      <c r="T5475" s="38">
        <v>18.89746543</v>
      </c>
      <c r="U5475" s="38">
        <v>18.913952850000001</v>
      </c>
      <c r="V5475" s="38">
        <v>18.880911879999999</v>
      </c>
      <c r="W5475" s="38">
        <v>18.94234076</v>
      </c>
      <c r="X5475" s="38">
        <v>18.961881980000001</v>
      </c>
      <c r="Y5475" s="38">
        <v>18.980023660000001</v>
      </c>
      <c r="Z5475" s="38">
        <v>18.924826079999999</v>
      </c>
      <c r="AA5475" s="38">
        <v>18.911912919999999</v>
      </c>
      <c r="AB5475" s="38">
        <v>18.884956320000001</v>
      </c>
      <c r="AC5475" s="26">
        <v>18.986054299999999</v>
      </c>
      <c r="AD5475" s="27">
        <v>32</v>
      </c>
      <c r="AE5475" s="28">
        <v>32</v>
      </c>
      <c r="AF5475" s="28">
        <v>32</v>
      </c>
      <c r="AG5475" s="28">
        <v>39.700000000000003</v>
      </c>
      <c r="AH5475" s="28">
        <v>39.700000000000003</v>
      </c>
      <c r="AI5475" s="28">
        <v>39.700000000000003</v>
      </c>
      <c r="AJ5475" s="28">
        <v>96.001000000000005</v>
      </c>
      <c r="AK5475" s="28">
        <v>0</v>
      </c>
      <c r="AL5475" s="28">
        <v>181.55</v>
      </c>
      <c r="AM5475" s="28">
        <v>3786700000</v>
      </c>
      <c r="AN5475" s="28">
        <v>52</v>
      </c>
      <c r="AO5475" s="29">
        <v>-6.1610597185790495E-4</v>
      </c>
      <c r="AP5475" s="30">
        <v>0.99078169599999999</v>
      </c>
      <c r="AQ5475" s="29">
        <v>-2.4046665057539902E-2</v>
      </c>
      <c r="AR5475" s="31">
        <v>0.68804233800000003</v>
      </c>
    </row>
    <row r="5476" spans="1:44" x14ac:dyDescent="0.25">
      <c r="A5476" s="27">
        <v>5835</v>
      </c>
      <c r="B5476" s="28" t="s">
        <v>23277</v>
      </c>
      <c r="C5476" s="28" t="s">
        <v>23278</v>
      </c>
      <c r="D5476" s="28" t="s">
        <v>23279</v>
      </c>
      <c r="E5476" s="33" t="s">
        <v>23280</v>
      </c>
      <c r="F5476" s="12" t="s">
        <v>23281</v>
      </c>
      <c r="G5476" s="13">
        <v>-0.15700000524520899</v>
      </c>
      <c r="H5476" s="39"/>
      <c r="I5476" s="15">
        <v>2.8176764999999999E-2</v>
      </c>
      <c r="J5476" s="16">
        <v>-0.206000000238419</v>
      </c>
      <c r="K5476" s="40"/>
      <c r="L5476" s="18">
        <v>1.3232027E-2</v>
      </c>
      <c r="M5476" s="19">
        <v>0.109999999403954</v>
      </c>
      <c r="N5476" s="36"/>
      <c r="O5476" s="21">
        <v>0.137676033</v>
      </c>
      <c r="P5476" s="22">
        <v>0.15873619914054901</v>
      </c>
      <c r="Q5476" s="37"/>
      <c r="R5476" s="24">
        <v>2.6535037000000001E-2</v>
      </c>
      <c r="S5476" s="25">
        <v>20.877411110000001</v>
      </c>
      <c r="T5476" s="38">
        <v>20.870985690000001</v>
      </c>
      <c r="U5476" s="38">
        <v>20.92644421</v>
      </c>
      <c r="V5476" s="38">
        <v>20.818044690000001</v>
      </c>
      <c r="W5476" s="38">
        <v>20.758944790000001</v>
      </c>
      <c r="X5476" s="38">
        <v>20.62816776</v>
      </c>
      <c r="Y5476" s="38">
        <v>20.728064270000001</v>
      </c>
      <c r="Z5476" s="38">
        <v>20.836127770000001</v>
      </c>
      <c r="AA5476" s="38">
        <v>20.58141711</v>
      </c>
      <c r="AB5476" s="38">
        <v>20.57170683</v>
      </c>
      <c r="AC5476" s="26">
        <v>20.575824690000001</v>
      </c>
      <c r="AD5476" s="27">
        <v>56</v>
      </c>
      <c r="AE5476" s="28">
        <v>56</v>
      </c>
      <c r="AF5476" s="28">
        <v>52</v>
      </c>
      <c r="AG5476" s="28">
        <v>49.8</v>
      </c>
      <c r="AH5476" s="28">
        <v>49.8</v>
      </c>
      <c r="AI5476" s="28">
        <v>46.9</v>
      </c>
      <c r="AJ5476" s="28">
        <v>112.98</v>
      </c>
      <c r="AK5476" s="28">
        <v>0</v>
      </c>
      <c r="AL5476" s="28">
        <v>323.31</v>
      </c>
      <c r="AM5476" s="28">
        <v>50478000000</v>
      </c>
      <c r="AN5476" s="28">
        <v>169</v>
      </c>
      <c r="AO5476" s="29">
        <v>0.31529745459556602</v>
      </c>
      <c r="AP5476" s="30">
        <v>4.8640000000000001E-4</v>
      </c>
      <c r="AQ5476" s="29">
        <v>-4.7043610364198699E-2</v>
      </c>
      <c r="AR5476" s="31">
        <v>0.50246346600000003</v>
      </c>
    </row>
    <row r="5477" spans="1:44" x14ac:dyDescent="0.25">
      <c r="A5477" s="27">
        <v>5836</v>
      </c>
      <c r="B5477" s="28" t="s">
        <v>23282</v>
      </c>
      <c r="C5477" s="28" t="s">
        <v>23282</v>
      </c>
      <c r="D5477" s="28" t="s">
        <v>23283</v>
      </c>
      <c r="E5477" s="33" t="s">
        <v>23284</v>
      </c>
      <c r="F5477" s="12" t="s">
        <v>23285</v>
      </c>
      <c r="G5477" s="13">
        <v>-5.4000001400709201E-2</v>
      </c>
      <c r="H5477" s="39"/>
      <c r="I5477" s="15">
        <v>0.36293858600000001</v>
      </c>
      <c r="J5477" s="16">
        <v>8.9000001549720806E-2</v>
      </c>
      <c r="K5477" s="40"/>
      <c r="L5477" s="18">
        <v>0.19338406</v>
      </c>
      <c r="M5477" s="19">
        <v>0.13400000333786</v>
      </c>
      <c r="N5477" s="36"/>
      <c r="O5477" s="21">
        <v>6.2361093999999999E-2</v>
      </c>
      <c r="P5477" s="22">
        <v>-8.9416550472378696E-3</v>
      </c>
      <c r="Q5477" s="37"/>
      <c r="R5477" s="24">
        <v>0.87824312699999996</v>
      </c>
      <c r="S5477" s="25">
        <v>15.94277907</v>
      </c>
      <c r="T5477" s="38">
        <v>15.91647496</v>
      </c>
      <c r="U5477" s="38">
        <v>15.851281589999999</v>
      </c>
      <c r="V5477" s="38">
        <v>15.92070934</v>
      </c>
      <c r="W5477" s="38">
        <v>15.786314000000001</v>
      </c>
      <c r="X5477" s="38">
        <v>15.840545519999999</v>
      </c>
      <c r="Y5477" s="38">
        <v>15.730133629999999</v>
      </c>
      <c r="Z5477" s="38">
        <v>15.808118670000001</v>
      </c>
      <c r="AA5477" s="38">
        <v>15.907605240000001</v>
      </c>
      <c r="AB5477" s="38">
        <v>15.81693332</v>
      </c>
      <c r="AC5477" s="26">
        <v>15.84985526</v>
      </c>
      <c r="AD5477" s="27">
        <v>5</v>
      </c>
      <c r="AE5477" s="28">
        <v>5</v>
      </c>
      <c r="AF5477" s="28">
        <v>5</v>
      </c>
      <c r="AG5477" s="28">
        <v>26.9</v>
      </c>
      <c r="AH5477" s="28">
        <v>26.9</v>
      </c>
      <c r="AI5477" s="28">
        <v>26.9</v>
      </c>
      <c r="AJ5477" s="28">
        <v>25.834</v>
      </c>
      <c r="AK5477" s="28">
        <v>0</v>
      </c>
      <c r="AL5477" s="28">
        <v>15.976000000000001</v>
      </c>
      <c r="AM5477" s="28">
        <v>119900000</v>
      </c>
      <c r="AN5477" s="28">
        <v>5</v>
      </c>
      <c r="AO5477" s="29">
        <v>4.5380596071481698E-2</v>
      </c>
      <c r="AP5477" s="30">
        <v>0.44411014300000001</v>
      </c>
      <c r="AQ5477" s="29">
        <v>8.0063469707965906E-2</v>
      </c>
      <c r="AR5477" s="31">
        <v>0.23796126300000001</v>
      </c>
    </row>
    <row r="5478" spans="1:44" x14ac:dyDescent="0.25">
      <c r="A5478" s="27">
        <v>5837</v>
      </c>
      <c r="B5478" s="28" t="s">
        <v>23286</v>
      </c>
      <c r="C5478" s="28" t="s">
        <v>23286</v>
      </c>
      <c r="D5478" s="28" t="s">
        <v>23287</v>
      </c>
      <c r="E5478" s="33" t="s">
        <v>23288</v>
      </c>
      <c r="F5478" s="12" t="s">
        <v>23289</v>
      </c>
      <c r="G5478" s="13">
        <v>0.13300000131130199</v>
      </c>
      <c r="H5478" s="39"/>
      <c r="I5478" s="15">
        <v>0.61888067300000005</v>
      </c>
      <c r="J5478" s="16">
        <v>-0.43399998545646701</v>
      </c>
      <c r="K5478" s="40"/>
      <c r="L5478" s="18">
        <v>0.16615359199999999</v>
      </c>
      <c r="M5478" s="19">
        <v>-0.48199999332428001</v>
      </c>
      <c r="N5478" s="36"/>
      <c r="O5478" s="21">
        <v>0.128124881</v>
      </c>
      <c r="P5478" s="22">
        <v>8.4408879280090304E-2</v>
      </c>
      <c r="Q5478" s="37"/>
      <c r="R5478" s="24">
        <v>0.75090252700000004</v>
      </c>
      <c r="S5478" s="25">
        <v>12.694461520000001</v>
      </c>
      <c r="T5478" s="38">
        <v>12.74147535</v>
      </c>
      <c r="U5478" s="38">
        <v>12.966260460000001</v>
      </c>
      <c r="V5478" s="38">
        <v>13.11597735</v>
      </c>
      <c r="W5478" s="38">
        <v>12.815148170000001</v>
      </c>
      <c r="X5478" s="38">
        <v>12.869514240000001</v>
      </c>
      <c r="Y5478" s="38">
        <v>13.908087289999999</v>
      </c>
      <c r="Z5478" s="38">
        <v>12.65730338</v>
      </c>
      <c r="AA5478" s="38">
        <v>12.96253817</v>
      </c>
      <c r="AB5478" s="38">
        <v>12.868670420000001</v>
      </c>
      <c r="AC5478" s="26">
        <v>12.716204530000001</v>
      </c>
      <c r="AD5478" s="27">
        <v>2</v>
      </c>
      <c r="AE5478" s="28">
        <v>2</v>
      </c>
      <c r="AF5478" s="28">
        <v>1</v>
      </c>
      <c r="AG5478" s="28">
        <v>1.4</v>
      </c>
      <c r="AH5478" s="28">
        <v>1.4</v>
      </c>
      <c r="AI5478" s="28">
        <v>0.8</v>
      </c>
      <c r="AJ5478" s="28">
        <v>116.78</v>
      </c>
      <c r="AK5478" s="28">
        <v>9.3737000000000004E-3</v>
      </c>
      <c r="AL5478" s="28">
        <v>1.5629</v>
      </c>
      <c r="AM5478" s="28">
        <v>61506000</v>
      </c>
      <c r="AN5478" s="28">
        <v>2</v>
      </c>
      <c r="AO5478" s="29">
        <v>-4.8405263572931297E-2</v>
      </c>
      <c r="AP5478" s="30">
        <v>0.85527616399999995</v>
      </c>
      <c r="AQ5478" s="29">
        <v>-0.349148750305176</v>
      </c>
      <c r="AR5478" s="31">
        <v>0.256172754</v>
      </c>
    </row>
    <row r="5479" spans="1:44" x14ac:dyDescent="0.25">
      <c r="A5479" s="27">
        <v>5838</v>
      </c>
      <c r="B5479" s="28" t="s">
        <v>23290</v>
      </c>
      <c r="C5479" s="28" t="s">
        <v>23290</v>
      </c>
      <c r="D5479" s="28" t="s">
        <v>23291</v>
      </c>
      <c r="E5479" s="33" t="s">
        <v>23292</v>
      </c>
      <c r="F5479" s="12" t="s">
        <v>23293</v>
      </c>
      <c r="G5479" s="13">
        <v>-8.5000000894069699E-2</v>
      </c>
      <c r="H5479" s="39"/>
      <c r="I5479" s="15">
        <v>0.34917796400000001</v>
      </c>
      <c r="J5479" s="16">
        <v>-0.10199999809265101</v>
      </c>
      <c r="K5479" s="40"/>
      <c r="L5479" s="18">
        <v>0.31543695700000002</v>
      </c>
      <c r="M5479" s="19">
        <v>9.9999997764825804E-3</v>
      </c>
      <c r="N5479" s="36"/>
      <c r="O5479" s="21">
        <v>0.92065183399999995</v>
      </c>
      <c r="P5479" s="22">
        <v>2.7022469788789701E-2</v>
      </c>
      <c r="Q5479" s="37"/>
      <c r="R5479" s="24">
        <v>0.75977711400000003</v>
      </c>
      <c r="S5479" s="25">
        <v>18.039284609999999</v>
      </c>
      <c r="T5479" s="38">
        <v>18.232904340000001</v>
      </c>
      <c r="U5479" s="38">
        <v>18.20939675</v>
      </c>
      <c r="V5479" s="38">
        <v>18.196324270000002</v>
      </c>
      <c r="W5479" s="38">
        <v>18.071187760000001</v>
      </c>
      <c r="X5479" s="38">
        <v>17.960309670000001</v>
      </c>
      <c r="Y5479" s="38">
        <v>18.250987120000001</v>
      </c>
      <c r="Z5479" s="38">
        <v>18.050431639999999</v>
      </c>
      <c r="AA5479" s="38">
        <v>18.11933775</v>
      </c>
      <c r="AB5479" s="38">
        <v>17.992480870000001</v>
      </c>
      <c r="AC5479" s="26">
        <v>18.03493568</v>
      </c>
      <c r="AD5479" s="27">
        <v>24</v>
      </c>
      <c r="AE5479" s="28">
        <v>24</v>
      </c>
      <c r="AF5479" s="28">
        <v>24</v>
      </c>
      <c r="AG5479" s="28">
        <v>27.9</v>
      </c>
      <c r="AH5479" s="28">
        <v>27.9</v>
      </c>
      <c r="AI5479" s="28">
        <v>27.9</v>
      </c>
      <c r="AJ5479" s="28">
        <v>103</v>
      </c>
      <c r="AK5479" s="28">
        <v>0</v>
      </c>
      <c r="AL5479" s="28">
        <v>78.603999999999999</v>
      </c>
      <c r="AM5479" s="28">
        <v>2701700000</v>
      </c>
      <c r="AN5479" s="28">
        <v>32</v>
      </c>
      <c r="AO5479" s="29">
        <v>0.111610472202301</v>
      </c>
      <c r="AP5479" s="30">
        <v>0.22464164</v>
      </c>
      <c r="AQ5479" s="29">
        <v>-7.4768811464309706E-2</v>
      </c>
      <c r="AR5479" s="31">
        <v>0.455136712</v>
      </c>
    </row>
    <row r="5480" spans="1:44" x14ac:dyDescent="0.25">
      <c r="A5480" s="27">
        <v>5839</v>
      </c>
      <c r="B5480" s="28" t="s">
        <v>23294</v>
      </c>
      <c r="C5480" s="28" t="s">
        <v>23295</v>
      </c>
      <c r="D5480" s="28" t="s">
        <v>23296</v>
      </c>
      <c r="E5480" s="33" t="s">
        <v>23297</v>
      </c>
      <c r="F5480" s="12" t="s">
        <v>23298</v>
      </c>
      <c r="G5480" s="13">
        <v>-0.27500000596046398</v>
      </c>
      <c r="H5480" s="39"/>
      <c r="I5480" s="15">
        <v>1.1232219999999999E-3</v>
      </c>
      <c r="J5480" s="16">
        <v>-0.25400000810623202</v>
      </c>
      <c r="K5480" s="40"/>
      <c r="L5480" s="18">
        <v>3.7543120000000001E-3</v>
      </c>
      <c r="M5480" s="19">
        <v>-0.12600000202655801</v>
      </c>
      <c r="N5480" s="36"/>
      <c r="O5480" s="21">
        <v>8.7918794999999994E-2</v>
      </c>
      <c r="P5480" s="22">
        <v>-0.14681300520896901</v>
      </c>
      <c r="Q5480" s="37"/>
      <c r="R5480" s="24">
        <v>3.4282609999999998E-2</v>
      </c>
      <c r="S5480" s="25">
        <v>19.004895470000001</v>
      </c>
      <c r="T5480" s="38">
        <v>19.00034239</v>
      </c>
      <c r="U5480" s="38">
        <v>18.958139989999999</v>
      </c>
      <c r="V5480" s="38">
        <v>18.701829839999998</v>
      </c>
      <c r="W5480" s="38">
        <v>18.645893210000001</v>
      </c>
      <c r="X5480" s="38">
        <v>18.791996990000001</v>
      </c>
      <c r="Y5480" s="38">
        <v>19.073069660000002</v>
      </c>
      <c r="Z5480" s="38">
        <v>19.155046129999999</v>
      </c>
      <c r="AA5480" s="38">
        <v>18.93128613</v>
      </c>
      <c r="AB5480" s="38">
        <v>18.853241529999998</v>
      </c>
      <c r="AC5480" s="26">
        <v>18.795631419999999</v>
      </c>
      <c r="AD5480" s="27">
        <v>14</v>
      </c>
      <c r="AE5480" s="28">
        <v>14</v>
      </c>
      <c r="AF5480" s="28">
        <v>14</v>
      </c>
      <c r="AG5480" s="28">
        <v>49</v>
      </c>
      <c r="AH5480" s="28">
        <v>49</v>
      </c>
      <c r="AI5480" s="28">
        <v>49</v>
      </c>
      <c r="AJ5480" s="28">
        <v>38.015000000000001</v>
      </c>
      <c r="AK5480" s="28">
        <v>0</v>
      </c>
      <c r="AL5480" s="28">
        <v>286.19</v>
      </c>
      <c r="AM5480" s="28">
        <v>8002200000</v>
      </c>
      <c r="AN5480" s="28">
        <v>29</v>
      </c>
      <c r="AO5480" s="29">
        <v>0.12773959338665</v>
      </c>
      <c r="AP5480" s="30">
        <v>5.8457073999999998E-2</v>
      </c>
      <c r="AQ5480" s="29">
        <v>-0.40081787109375</v>
      </c>
      <c r="AR5480" s="31">
        <v>1.65463E-4</v>
      </c>
    </row>
    <row r="5481" spans="1:44" x14ac:dyDescent="0.25">
      <c r="A5481" s="27">
        <v>5840</v>
      </c>
      <c r="B5481" s="28" t="s">
        <v>23299</v>
      </c>
      <c r="C5481" s="28" t="s">
        <v>23300</v>
      </c>
      <c r="D5481" s="28" t="s">
        <v>23301</v>
      </c>
      <c r="E5481" s="33" t="s">
        <v>23302</v>
      </c>
      <c r="F5481" s="12" t="s">
        <v>23303</v>
      </c>
      <c r="G5481" s="13">
        <v>2.19999998807907E-2</v>
      </c>
      <c r="H5481" s="39"/>
      <c r="I5481" s="15">
        <v>0.72062876799999998</v>
      </c>
      <c r="J5481" s="16">
        <v>0.135000005364418</v>
      </c>
      <c r="K5481" s="40"/>
      <c r="L5481" s="18">
        <v>7.4552894999999994E-2</v>
      </c>
      <c r="M5481" s="19">
        <v>1.60000007599592E-2</v>
      </c>
      <c r="N5481" s="36"/>
      <c r="O5481" s="21">
        <v>0.81907410599999997</v>
      </c>
      <c r="P5481" s="22">
        <v>-9.7267366945743602E-2</v>
      </c>
      <c r="Q5481" s="37"/>
      <c r="R5481" s="24">
        <v>0.14009194899999999</v>
      </c>
      <c r="S5481" s="25">
        <v>16.657811800000001</v>
      </c>
      <c r="T5481" s="38">
        <v>16.61383537</v>
      </c>
      <c r="U5481" s="38">
        <v>16.647567810000002</v>
      </c>
      <c r="V5481" s="38">
        <v>16.613338819999999</v>
      </c>
      <c r="W5481" s="38">
        <v>16.74986174</v>
      </c>
      <c r="X5481" s="38">
        <v>16.622711020000001</v>
      </c>
      <c r="Y5481" s="38">
        <v>16.56344348</v>
      </c>
      <c r="Z5481" s="38">
        <v>16.684303920000001</v>
      </c>
      <c r="AA5481" s="38">
        <v>16.73901055</v>
      </c>
      <c r="AB5481" s="38">
        <v>16.824062990000002</v>
      </c>
      <c r="AC5481" s="26">
        <v>16.714640150000001</v>
      </c>
      <c r="AD5481" s="27">
        <v>11</v>
      </c>
      <c r="AE5481" s="28">
        <v>11</v>
      </c>
      <c r="AF5481" s="28">
        <v>11</v>
      </c>
      <c r="AG5481" s="28">
        <v>33.5</v>
      </c>
      <c r="AH5481" s="28">
        <v>33.5</v>
      </c>
      <c r="AI5481" s="28">
        <v>33.5</v>
      </c>
      <c r="AJ5481" s="28">
        <v>38.381</v>
      </c>
      <c r="AK5481" s="28">
        <v>0</v>
      </c>
      <c r="AL5481" s="28">
        <v>74.335999999999999</v>
      </c>
      <c r="AM5481" s="28">
        <v>663560000</v>
      </c>
      <c r="AN5481" s="28">
        <v>12</v>
      </c>
      <c r="AO5481" s="29">
        <v>-0.119499571621418</v>
      </c>
      <c r="AP5481" s="30">
        <v>7.7791463000000005E-2</v>
      </c>
      <c r="AQ5481" s="29">
        <v>3.8096826523542397E-2</v>
      </c>
      <c r="AR5481" s="31">
        <v>0.58540840500000002</v>
      </c>
    </row>
    <row r="5482" spans="1:44" x14ac:dyDescent="0.25">
      <c r="A5482" s="27">
        <v>5841</v>
      </c>
      <c r="B5482" s="28" t="s">
        <v>23304</v>
      </c>
      <c r="C5482" s="28" t="s">
        <v>23304</v>
      </c>
      <c r="D5482" s="28" t="s">
        <v>23305</v>
      </c>
      <c r="E5482" s="33" t="s">
        <v>23306</v>
      </c>
      <c r="F5482" s="12" t="s">
        <v>23307</v>
      </c>
      <c r="G5482" s="13">
        <v>-0.211999997496605</v>
      </c>
      <c r="H5482" s="39"/>
      <c r="I5482" s="15">
        <v>2.9776413000000002E-2</v>
      </c>
      <c r="J5482" s="16">
        <v>7.2999998927116394E-2</v>
      </c>
      <c r="K5482" s="40"/>
      <c r="L5482" s="18">
        <v>0.450067781</v>
      </c>
      <c r="M5482" s="19">
        <v>0.19400000572204601</v>
      </c>
      <c r="N5482" s="36"/>
      <c r="O5482" s="21">
        <v>6.425794E-2</v>
      </c>
      <c r="P5482" s="22">
        <v>-9.0951226651668493E-2</v>
      </c>
      <c r="Q5482" s="37"/>
      <c r="R5482" s="24">
        <v>0.29983641999999999</v>
      </c>
      <c r="S5482" s="25">
        <v>15.228666199999999</v>
      </c>
      <c r="T5482" s="38">
        <v>15.401241779999999</v>
      </c>
      <c r="U5482" s="38">
        <v>15.537967650000001</v>
      </c>
      <c r="V5482" s="38">
        <v>15.293242169999999</v>
      </c>
      <c r="W5482" s="38">
        <v>15.10509609</v>
      </c>
      <c r="X5482" s="38">
        <v>15.132668750000001</v>
      </c>
      <c r="Y5482" s="38">
        <v>15.222137630000001</v>
      </c>
      <c r="Z5482" s="38">
        <v>15.16772364</v>
      </c>
      <c r="AA5482" s="38">
        <v>15.245051460000001</v>
      </c>
      <c r="AB5482" s="38">
        <v>15.298192889999999</v>
      </c>
      <c r="AC5482" s="26">
        <v>15.260616349999999</v>
      </c>
      <c r="AD5482" s="27">
        <v>3</v>
      </c>
      <c r="AE5482" s="28">
        <v>3</v>
      </c>
      <c r="AF5482" s="28">
        <v>3</v>
      </c>
      <c r="AG5482" s="28">
        <v>24.5</v>
      </c>
      <c r="AH5482" s="28">
        <v>24.5</v>
      </c>
      <c r="AI5482" s="28">
        <v>24.5</v>
      </c>
      <c r="AJ5482" s="28">
        <v>18.213000000000001</v>
      </c>
      <c r="AK5482" s="28">
        <v>0</v>
      </c>
      <c r="AL5482" s="28">
        <v>15.444000000000001</v>
      </c>
      <c r="AM5482" s="28">
        <v>176340000</v>
      </c>
      <c r="AN5482" s="28">
        <v>3</v>
      </c>
      <c r="AO5482" s="29">
        <v>0.121338315308094</v>
      </c>
      <c r="AP5482" s="30">
        <v>0.17593589200000001</v>
      </c>
      <c r="AQ5482" s="29">
        <v>-1.792829670012E-2</v>
      </c>
      <c r="AR5482" s="31">
        <v>0.85067409999999999</v>
      </c>
    </row>
    <row r="5483" spans="1:44" x14ac:dyDescent="0.25">
      <c r="A5483" s="27">
        <v>5842</v>
      </c>
      <c r="B5483" s="28" t="s">
        <v>23308</v>
      </c>
      <c r="C5483" s="28" t="s">
        <v>23308</v>
      </c>
      <c r="D5483" s="28" t="s">
        <v>23309</v>
      </c>
      <c r="E5483" s="33"/>
      <c r="F5483" s="12" t="s">
        <v>23310</v>
      </c>
      <c r="G5483" s="13">
        <v>0.63200002908706698</v>
      </c>
      <c r="H5483" s="39"/>
      <c r="I5483" s="15">
        <v>6.4947090999999998E-2</v>
      </c>
      <c r="J5483" s="16">
        <v>0.42399999499321001</v>
      </c>
      <c r="K5483" s="40"/>
      <c r="L5483" s="18">
        <v>0.239874121</v>
      </c>
      <c r="M5483" s="19">
        <v>-0.50700002908706698</v>
      </c>
      <c r="N5483" s="36"/>
      <c r="O5483" s="21">
        <v>0.16660005999999999</v>
      </c>
      <c r="P5483" s="22">
        <v>-0.29898145794868503</v>
      </c>
      <c r="Q5483" s="37"/>
      <c r="R5483" s="24">
        <v>0.34747633100000003</v>
      </c>
      <c r="S5483" s="25">
        <v>15.11724922</v>
      </c>
      <c r="T5483" s="38">
        <v>16.19477663</v>
      </c>
      <c r="U5483" s="38">
        <v>15.61497348</v>
      </c>
      <c r="V5483" s="38">
        <v>16.46603455</v>
      </c>
      <c r="W5483" s="38">
        <v>15.8638169</v>
      </c>
      <c r="X5483" s="38">
        <v>16.49359939</v>
      </c>
      <c r="Y5483" s="38">
        <v>16.331920950000001</v>
      </c>
      <c r="Z5483" s="38">
        <v>15.96664393</v>
      </c>
      <c r="AA5483" s="38">
        <v>16.111443959999999</v>
      </c>
      <c r="AB5483" s="38">
        <v>16.926284620000001</v>
      </c>
      <c r="AC5483" s="26">
        <v>16.682666650000002</v>
      </c>
      <c r="AD5483" s="27">
        <v>7</v>
      </c>
      <c r="AE5483" s="28">
        <v>7</v>
      </c>
      <c r="AF5483" s="28">
        <v>2</v>
      </c>
      <c r="AG5483" s="28">
        <v>28.1</v>
      </c>
      <c r="AH5483" s="28">
        <v>28.1</v>
      </c>
      <c r="AI5483" s="28">
        <v>11.3</v>
      </c>
      <c r="AJ5483" s="28">
        <v>33.302</v>
      </c>
      <c r="AK5483" s="28">
        <v>0</v>
      </c>
      <c r="AL5483" s="28">
        <v>114.1</v>
      </c>
      <c r="AM5483" s="28">
        <v>1170700000</v>
      </c>
      <c r="AN5483" s="28">
        <v>8</v>
      </c>
      <c r="AO5483" s="29">
        <v>-0.93113195896148704</v>
      </c>
      <c r="AP5483" s="30">
        <v>1.2598757E-2</v>
      </c>
      <c r="AQ5483" s="29">
        <v>0.125201180577278</v>
      </c>
      <c r="AR5483" s="31">
        <v>0.719241095</v>
      </c>
    </row>
    <row r="5484" spans="1:44" x14ac:dyDescent="0.25">
      <c r="A5484" s="27">
        <v>5843</v>
      </c>
      <c r="B5484" s="28" t="s">
        <v>23311</v>
      </c>
      <c r="C5484" s="28" t="s">
        <v>23312</v>
      </c>
      <c r="D5484" s="28" t="s">
        <v>23313</v>
      </c>
      <c r="E5484" s="33" t="s">
        <v>23314</v>
      </c>
      <c r="F5484" s="12" t="s">
        <v>23315</v>
      </c>
      <c r="G5484" s="13">
        <v>-9.9999997764825804E-3</v>
      </c>
      <c r="H5484" s="39"/>
      <c r="I5484" s="15">
        <v>0.87042283499999995</v>
      </c>
      <c r="J5484" s="16">
        <v>8.9999996125698107E-3</v>
      </c>
      <c r="K5484" s="40"/>
      <c r="L5484" s="18">
        <v>0.89504133799999996</v>
      </c>
      <c r="M5484" s="19">
        <v>-3.0999999493360499E-2</v>
      </c>
      <c r="N5484" s="36"/>
      <c r="O5484" s="21">
        <v>0.65997561199999999</v>
      </c>
      <c r="P5484" s="22">
        <v>-5.0479609519243199E-2</v>
      </c>
      <c r="Q5484" s="37"/>
      <c r="R5484" s="24">
        <v>0.42878474999999999</v>
      </c>
      <c r="S5484" s="25">
        <v>16.279140569999999</v>
      </c>
      <c r="T5484" s="38">
        <v>16.291993349999998</v>
      </c>
      <c r="U5484" s="38">
        <v>16.27692957</v>
      </c>
      <c r="V5484" s="38">
        <v>16.20385641</v>
      </c>
      <c r="W5484" s="38">
        <v>16.25555421</v>
      </c>
      <c r="X5484" s="38">
        <v>16.357957339999999</v>
      </c>
      <c r="Y5484" s="38">
        <v>16.231037090000001</v>
      </c>
      <c r="Z5484" s="38">
        <v>16.396334929999998</v>
      </c>
      <c r="AA5484" s="38">
        <v>16.304095050000001</v>
      </c>
      <c r="AB5484" s="38">
        <v>16.356615309999999</v>
      </c>
      <c r="AC5484" s="26">
        <v>16.308096429999999</v>
      </c>
      <c r="AD5484" s="27">
        <v>9</v>
      </c>
      <c r="AE5484" s="28">
        <v>9</v>
      </c>
      <c r="AF5484" s="28">
        <v>9</v>
      </c>
      <c r="AG5484" s="28">
        <v>17.8</v>
      </c>
      <c r="AH5484" s="28">
        <v>17.8</v>
      </c>
      <c r="AI5484" s="28">
        <v>17.8</v>
      </c>
      <c r="AJ5484" s="28">
        <v>81.912000000000006</v>
      </c>
      <c r="AK5484" s="28">
        <v>0</v>
      </c>
      <c r="AL5484" s="28">
        <v>46.664999999999999</v>
      </c>
      <c r="AM5484" s="28">
        <v>503880000</v>
      </c>
      <c r="AN5484" s="28">
        <v>10</v>
      </c>
      <c r="AO5484" s="29">
        <v>-4.0247764438390697E-2</v>
      </c>
      <c r="AP5484" s="30">
        <v>0.52550398300000001</v>
      </c>
      <c r="AQ5484" s="29">
        <v>-4.1230019181966802E-2</v>
      </c>
      <c r="AR5484" s="31">
        <v>0.56005492199999996</v>
      </c>
    </row>
    <row r="5485" spans="1:44" x14ac:dyDescent="0.25">
      <c r="A5485" s="27">
        <v>5844</v>
      </c>
      <c r="B5485" s="28" t="s">
        <v>23316</v>
      </c>
      <c r="C5485" s="28" t="s">
        <v>23316</v>
      </c>
      <c r="D5485" s="28" t="s">
        <v>23317</v>
      </c>
      <c r="E5485" s="33" t="s">
        <v>23318</v>
      </c>
      <c r="F5485" s="12" t="s">
        <v>23319</v>
      </c>
      <c r="G5485" s="13">
        <v>-0.103000000119209</v>
      </c>
      <c r="H5485" s="39"/>
      <c r="I5485" s="15">
        <v>0.45703497700000001</v>
      </c>
      <c r="J5485" s="16">
        <v>-4.1999999433755902E-2</v>
      </c>
      <c r="K5485" s="40"/>
      <c r="L5485" s="18">
        <v>0.78526762800000005</v>
      </c>
      <c r="M5485" s="19">
        <v>9.8999999463558197E-2</v>
      </c>
      <c r="N5485" s="36"/>
      <c r="O5485" s="21">
        <v>0.52261505799999997</v>
      </c>
      <c r="P5485" s="22">
        <v>3.72895747423172E-2</v>
      </c>
      <c r="Q5485" s="37"/>
      <c r="R5485" s="24">
        <v>0.78537922599999999</v>
      </c>
      <c r="S5485" s="25">
        <v>14.64497665</v>
      </c>
      <c r="T5485" s="38">
        <v>15.04065915</v>
      </c>
      <c r="U5485" s="38">
        <v>15.2138186</v>
      </c>
      <c r="V5485" s="38">
        <v>14.9884281</v>
      </c>
      <c r="W5485" s="38">
        <v>14.890062500000001</v>
      </c>
      <c r="X5485" s="38">
        <v>14.711275779999999</v>
      </c>
      <c r="Y5485" s="38">
        <v>14.92736876</v>
      </c>
      <c r="Z5485" s="38">
        <v>14.80798967</v>
      </c>
      <c r="AA5485" s="38">
        <v>14.88501404</v>
      </c>
      <c r="AB5485" s="38">
        <v>14.82068995</v>
      </c>
      <c r="AC5485" s="26">
        <v>14.772193680000001</v>
      </c>
      <c r="AD5485" s="27">
        <v>2</v>
      </c>
      <c r="AE5485" s="28">
        <v>2</v>
      </c>
      <c r="AF5485" s="28">
        <v>2</v>
      </c>
      <c r="AG5485" s="28">
        <v>7.6</v>
      </c>
      <c r="AH5485" s="28">
        <v>7.6</v>
      </c>
      <c r="AI5485" s="28">
        <v>7.6</v>
      </c>
      <c r="AJ5485" s="28">
        <v>28.847000000000001</v>
      </c>
      <c r="AK5485" s="28">
        <v>2.1361000000000002E-3</v>
      </c>
      <c r="AL5485" s="28">
        <v>2.2290000000000001</v>
      </c>
      <c r="AM5485" s="28">
        <v>119550000</v>
      </c>
      <c r="AN5485" s="28">
        <v>2</v>
      </c>
      <c r="AO5485" s="29">
        <v>0.1405189037323</v>
      </c>
      <c r="AP5485" s="30">
        <v>0.31748808699999997</v>
      </c>
      <c r="AQ5485" s="29">
        <v>-4.42375289276242E-3</v>
      </c>
      <c r="AR5485" s="31">
        <v>0.97690093499999997</v>
      </c>
    </row>
    <row r="5486" spans="1:44" x14ac:dyDescent="0.25">
      <c r="A5486" s="27">
        <v>5845</v>
      </c>
      <c r="B5486" s="28" t="s">
        <v>23320</v>
      </c>
      <c r="C5486" s="28" t="s">
        <v>23321</v>
      </c>
      <c r="D5486" s="28" t="s">
        <v>23322</v>
      </c>
      <c r="E5486" s="33" t="s">
        <v>23323</v>
      </c>
      <c r="F5486" s="12" t="s">
        <v>23324</v>
      </c>
      <c r="G5486" s="13">
        <v>0.270000010728836</v>
      </c>
      <c r="H5486" s="39"/>
      <c r="I5486" s="15">
        <v>1.7854552999999999E-2</v>
      </c>
      <c r="J5486" s="16">
        <v>0.196999996900558</v>
      </c>
      <c r="K5486" s="40"/>
      <c r="L5486" s="18">
        <v>9.2972450999999998E-2</v>
      </c>
      <c r="M5486" s="19">
        <v>-1.30000002682209E-2</v>
      </c>
      <c r="N5486" s="36"/>
      <c r="O5486" s="21">
        <v>0.90547960000000005</v>
      </c>
      <c r="P5486" s="22">
        <v>6.0439262539148303E-2</v>
      </c>
      <c r="Q5486" s="37"/>
      <c r="R5486" s="24">
        <v>0.53672097100000005</v>
      </c>
      <c r="S5486" s="25">
        <v>16.594116280000001</v>
      </c>
      <c r="T5486" s="38">
        <v>16.37225475</v>
      </c>
      <c r="U5486" s="38">
        <v>16.495523949999999</v>
      </c>
      <c r="V5486" s="38">
        <v>16.628185949999999</v>
      </c>
      <c r="W5486" s="38">
        <v>16.892625639999999</v>
      </c>
      <c r="X5486" s="38">
        <v>16.752442819999999</v>
      </c>
      <c r="Y5486" s="38">
        <v>16.499240400000001</v>
      </c>
      <c r="Z5486" s="38">
        <v>16.50106508</v>
      </c>
      <c r="AA5486" s="38">
        <v>16.613401369999998</v>
      </c>
      <c r="AB5486" s="38">
        <v>16.61771177</v>
      </c>
      <c r="AC5486" s="26">
        <v>16.860823490000001</v>
      </c>
      <c r="AD5486" s="27">
        <v>17</v>
      </c>
      <c r="AE5486" s="28">
        <v>7</v>
      </c>
      <c r="AF5486" s="28">
        <v>7</v>
      </c>
      <c r="AG5486" s="28">
        <v>41.7</v>
      </c>
      <c r="AH5486" s="28">
        <v>22.2</v>
      </c>
      <c r="AI5486" s="28">
        <v>22.2</v>
      </c>
      <c r="AJ5486" s="28">
        <v>49.067</v>
      </c>
      <c r="AK5486" s="28">
        <v>0</v>
      </c>
      <c r="AL5486" s="28">
        <v>46.692</v>
      </c>
      <c r="AM5486" s="28">
        <v>950360000</v>
      </c>
      <c r="AN5486" s="28">
        <v>11</v>
      </c>
      <c r="AO5486" s="29">
        <v>-0.21001388132572199</v>
      </c>
      <c r="AP5486" s="30">
        <v>5.1837941999999998E-2</v>
      </c>
      <c r="AQ5486" s="29">
        <v>0.25759872794151301</v>
      </c>
      <c r="AR5486" s="31">
        <v>3.6200929999999999E-2</v>
      </c>
    </row>
    <row r="5487" spans="1:44" x14ac:dyDescent="0.25">
      <c r="A5487" s="27">
        <v>5846</v>
      </c>
      <c r="B5487" s="28" t="s">
        <v>23325</v>
      </c>
      <c r="C5487" s="28" t="s">
        <v>23325</v>
      </c>
      <c r="D5487" s="28" t="s">
        <v>23326</v>
      </c>
      <c r="E5487" s="33" t="s">
        <v>23327</v>
      </c>
      <c r="F5487" s="12" t="s">
        <v>23328</v>
      </c>
      <c r="G5487" s="13">
        <v>-0.168999999761581</v>
      </c>
      <c r="H5487" s="39"/>
      <c r="I5487" s="15">
        <v>5.4658659999999998E-3</v>
      </c>
      <c r="J5487" s="16">
        <v>-9.3999996781349196E-2</v>
      </c>
      <c r="K5487" s="40"/>
      <c r="L5487" s="18">
        <v>0.106004316</v>
      </c>
      <c r="M5487" s="19">
        <v>0.12899999320507</v>
      </c>
      <c r="N5487" s="36"/>
      <c r="O5487" s="21">
        <v>3.5956160000000001E-2</v>
      </c>
      <c r="P5487" s="22">
        <v>5.3702332079410602E-2</v>
      </c>
      <c r="Q5487" s="37"/>
      <c r="R5487" s="24">
        <v>0.28170970699999998</v>
      </c>
      <c r="S5487" s="25">
        <v>17.457486549999999</v>
      </c>
      <c r="T5487" s="38">
        <v>17.431669100000001</v>
      </c>
      <c r="U5487" s="38">
        <v>17.419254540000001</v>
      </c>
      <c r="V5487" s="38">
        <v>17.27006051</v>
      </c>
      <c r="W5487" s="38">
        <v>17.293632110000001</v>
      </c>
      <c r="X5487" s="38">
        <v>17.237619389999999</v>
      </c>
      <c r="Y5487" s="38">
        <v>17.272437409999998</v>
      </c>
      <c r="Z5487" s="38">
        <v>17.342443169999999</v>
      </c>
      <c r="AA5487" s="38">
        <v>17.228116190000001</v>
      </c>
      <c r="AB5487" s="38">
        <v>17.233653629999999</v>
      </c>
      <c r="AC5487" s="26">
        <v>17.178435189999998</v>
      </c>
      <c r="AD5487" s="27">
        <v>16</v>
      </c>
      <c r="AE5487" s="28">
        <v>16</v>
      </c>
      <c r="AF5487" s="28">
        <v>16</v>
      </c>
      <c r="AG5487" s="28">
        <v>25.3</v>
      </c>
      <c r="AH5487" s="28">
        <v>25.3</v>
      </c>
      <c r="AI5487" s="28">
        <v>25.3</v>
      </c>
      <c r="AJ5487" s="28">
        <v>77.5</v>
      </c>
      <c r="AK5487" s="28">
        <v>0</v>
      </c>
      <c r="AL5487" s="28">
        <v>81.992000000000004</v>
      </c>
      <c r="AM5487" s="28">
        <v>695300000</v>
      </c>
      <c r="AN5487" s="28">
        <v>17</v>
      </c>
      <c r="AO5487" s="29">
        <v>0.22273506224155401</v>
      </c>
      <c r="AP5487" s="30">
        <v>9.6454199999999998E-4</v>
      </c>
      <c r="AQ5487" s="29">
        <v>-4.0336288511753103E-2</v>
      </c>
      <c r="AR5487" s="31">
        <v>0.46171865400000001</v>
      </c>
    </row>
    <row r="5488" spans="1:44" x14ac:dyDescent="0.25">
      <c r="A5488" s="27">
        <v>5847</v>
      </c>
      <c r="B5488" s="28" t="s">
        <v>23329</v>
      </c>
      <c r="C5488" s="28" t="s">
        <v>23329</v>
      </c>
      <c r="D5488" s="28" t="s">
        <v>23330</v>
      </c>
      <c r="E5488" s="33" t="s">
        <v>23331</v>
      </c>
      <c r="F5488" s="12" t="s">
        <v>23332</v>
      </c>
      <c r="G5488" s="13">
        <v>-3.20000015199184E-2</v>
      </c>
      <c r="H5488" s="39"/>
      <c r="I5488" s="15">
        <v>0.71582756800000003</v>
      </c>
      <c r="J5488" s="16">
        <v>7.69999995827675E-2</v>
      </c>
      <c r="K5488" s="40"/>
      <c r="L5488" s="18">
        <v>0.44085058999999999</v>
      </c>
      <c r="M5488" s="19">
        <v>5.2000001072883599E-2</v>
      </c>
      <c r="N5488" s="36"/>
      <c r="O5488" s="21">
        <v>0.60133191900000005</v>
      </c>
      <c r="P5488" s="22">
        <v>-5.7304464280605302E-2</v>
      </c>
      <c r="Q5488" s="37"/>
      <c r="R5488" s="24">
        <v>0.51865709400000004</v>
      </c>
      <c r="S5488" s="25">
        <v>14.66569155</v>
      </c>
      <c r="T5488" s="38">
        <v>14.57733447</v>
      </c>
      <c r="U5488" s="38">
        <v>14.52025916</v>
      </c>
      <c r="V5488" s="38">
        <v>14.60926774</v>
      </c>
      <c r="W5488" s="38">
        <v>14.56550827</v>
      </c>
      <c r="X5488" s="38">
        <v>14.49231651</v>
      </c>
      <c r="Y5488" s="38">
        <v>14.4497575</v>
      </c>
      <c r="Z5488" s="38">
        <v>14.622454640000001</v>
      </c>
      <c r="AA5488" s="38">
        <v>14.510733849999999</v>
      </c>
      <c r="AB5488" s="38">
        <v>14.54283077</v>
      </c>
      <c r="AC5488" s="26">
        <v>14.7854413</v>
      </c>
      <c r="AD5488" s="27">
        <v>4</v>
      </c>
      <c r="AE5488" s="28">
        <v>4</v>
      </c>
      <c r="AF5488" s="28">
        <v>4</v>
      </c>
      <c r="AG5488" s="28">
        <v>4.2</v>
      </c>
      <c r="AH5488" s="28">
        <v>4.2</v>
      </c>
      <c r="AI5488" s="28">
        <v>4.2</v>
      </c>
      <c r="AJ5488" s="28">
        <v>109.67</v>
      </c>
      <c r="AK5488" s="28">
        <v>0</v>
      </c>
      <c r="AL5488" s="28">
        <v>6.4547999999999996</v>
      </c>
      <c r="AM5488" s="28">
        <v>41292000</v>
      </c>
      <c r="AN5488" s="28">
        <v>4</v>
      </c>
      <c r="AO5488" s="29">
        <v>-2.5240246206521998E-2</v>
      </c>
      <c r="AP5488" s="30">
        <v>0.77413583100000005</v>
      </c>
      <c r="AQ5488" s="29">
        <v>1.9591443240642499E-2</v>
      </c>
      <c r="AR5488" s="31">
        <v>0.84189697200000002</v>
      </c>
    </row>
    <row r="5489" spans="1:44" x14ac:dyDescent="0.25">
      <c r="A5489" s="27">
        <v>5848</v>
      </c>
      <c r="B5489" s="28" t="s">
        <v>23333</v>
      </c>
      <c r="C5489" s="28" t="s">
        <v>23333</v>
      </c>
      <c r="D5489" s="28" t="s">
        <v>23334</v>
      </c>
      <c r="E5489" s="33" t="s">
        <v>23335</v>
      </c>
      <c r="F5489" s="12" t="s">
        <v>23336</v>
      </c>
      <c r="G5489" s="13">
        <v>-7.1000002324581105E-2</v>
      </c>
      <c r="H5489" s="39"/>
      <c r="I5489" s="15">
        <v>0.50862446800000005</v>
      </c>
      <c r="J5489" s="16">
        <v>-0.123000003397465</v>
      </c>
      <c r="K5489" s="40"/>
      <c r="L5489" s="18">
        <v>0.31264612800000002</v>
      </c>
      <c r="M5489" s="19">
        <v>3.5000000149011598E-2</v>
      </c>
      <c r="N5489" s="36"/>
      <c r="O5489" s="21">
        <v>0.76771379699999998</v>
      </c>
      <c r="P5489" s="22">
        <v>8.7390221655368805E-2</v>
      </c>
      <c r="Q5489" s="37"/>
      <c r="R5489" s="24">
        <v>0.41867131400000002</v>
      </c>
      <c r="S5489" s="25">
        <v>17.571902009999999</v>
      </c>
      <c r="T5489" s="38">
        <v>17.722647389999999</v>
      </c>
      <c r="U5489" s="38">
        <v>17.596660060000001</v>
      </c>
      <c r="V5489" s="38">
        <v>17.738791370000001</v>
      </c>
      <c r="W5489" s="38">
        <v>17.582033880000001</v>
      </c>
      <c r="X5489" s="38">
        <v>17.357423789999999</v>
      </c>
      <c r="Y5489" s="38">
        <v>17.676195719999999</v>
      </c>
      <c r="Z5489" s="38">
        <v>17.514375340000001</v>
      </c>
      <c r="AA5489" s="38">
        <v>17.491700260000002</v>
      </c>
      <c r="AB5489" s="38">
        <v>17.57303486</v>
      </c>
      <c r="AC5489" s="26">
        <v>17.351343270000001</v>
      </c>
      <c r="AD5489" s="27">
        <v>9</v>
      </c>
      <c r="AE5489" s="28">
        <v>9</v>
      </c>
      <c r="AF5489" s="28">
        <v>9</v>
      </c>
      <c r="AG5489" s="28">
        <v>11.2</v>
      </c>
      <c r="AH5489" s="28">
        <v>11.2</v>
      </c>
      <c r="AI5489" s="28">
        <v>11.2</v>
      </c>
      <c r="AJ5489" s="28">
        <v>98.334000000000003</v>
      </c>
      <c r="AK5489" s="28">
        <v>0</v>
      </c>
      <c r="AL5489" s="28">
        <v>14.079000000000001</v>
      </c>
      <c r="AM5489" s="28">
        <v>301480000</v>
      </c>
      <c r="AN5489" s="28">
        <v>13</v>
      </c>
      <c r="AO5489" s="29">
        <v>0.15837702155113201</v>
      </c>
      <c r="AP5489" s="30">
        <v>0.15838993400000001</v>
      </c>
      <c r="AQ5489" s="29">
        <v>-3.58691774308681E-2</v>
      </c>
      <c r="AR5489" s="31">
        <v>0.76291433099999995</v>
      </c>
    </row>
    <row r="5490" spans="1:44" x14ac:dyDescent="0.25">
      <c r="A5490" s="27">
        <v>5849</v>
      </c>
      <c r="B5490" s="28" t="s">
        <v>23337</v>
      </c>
      <c r="C5490" s="28" t="s">
        <v>23337</v>
      </c>
      <c r="D5490" s="28" t="s">
        <v>23338</v>
      </c>
      <c r="E5490" s="33" t="s">
        <v>23339</v>
      </c>
      <c r="F5490" s="12" t="s">
        <v>23340</v>
      </c>
      <c r="G5490" s="13">
        <v>-2.3000000044703501E-2</v>
      </c>
      <c r="H5490" s="39"/>
      <c r="I5490" s="15">
        <v>0.75587272599999999</v>
      </c>
      <c r="J5490" s="16">
        <v>9.9999997764825804E-3</v>
      </c>
      <c r="K5490" s="40"/>
      <c r="L5490" s="18">
        <v>0.90321088900000002</v>
      </c>
      <c r="M5490" s="19">
        <v>1.8999999389052401E-2</v>
      </c>
      <c r="N5490" s="36"/>
      <c r="O5490" s="21">
        <v>0.81404549900000001</v>
      </c>
      <c r="P5490" s="22">
        <v>-1.35895255953074E-2</v>
      </c>
      <c r="Q5490" s="37"/>
      <c r="R5490" s="24">
        <v>0.85384939599999998</v>
      </c>
      <c r="S5490" s="25">
        <v>17.301062510000001</v>
      </c>
      <c r="T5490" s="38">
        <v>17.411877019999999</v>
      </c>
      <c r="U5490" s="38">
        <v>17.414818530000002</v>
      </c>
      <c r="V5490" s="38">
        <v>17.261858159999999</v>
      </c>
      <c r="W5490" s="38">
        <v>17.311998370000001</v>
      </c>
      <c r="X5490" s="38">
        <v>17.484971680000001</v>
      </c>
      <c r="Y5490" s="38">
        <v>17.339910329999999</v>
      </c>
      <c r="Z5490" s="38">
        <v>17.373104829999999</v>
      </c>
      <c r="AA5490" s="38">
        <v>17.28626796</v>
      </c>
      <c r="AB5490" s="38">
        <v>17.377635089999998</v>
      </c>
      <c r="AC5490" s="26">
        <v>17.435693730000001</v>
      </c>
      <c r="AD5490" s="27">
        <v>9</v>
      </c>
      <c r="AE5490" s="28">
        <v>9</v>
      </c>
      <c r="AF5490" s="28">
        <v>9</v>
      </c>
      <c r="AG5490" s="28">
        <v>54.2</v>
      </c>
      <c r="AH5490" s="28">
        <v>54.2</v>
      </c>
      <c r="AI5490" s="28">
        <v>54.2</v>
      </c>
      <c r="AJ5490" s="28">
        <v>20.347999999999999</v>
      </c>
      <c r="AK5490" s="28">
        <v>0</v>
      </c>
      <c r="AL5490" s="28">
        <v>30.22</v>
      </c>
      <c r="AM5490" s="28">
        <v>1885400000</v>
      </c>
      <c r="AN5490" s="28">
        <v>16</v>
      </c>
      <c r="AO5490" s="29">
        <v>9.3870973214507103E-3</v>
      </c>
      <c r="AP5490" s="30">
        <v>0.89869697199999998</v>
      </c>
      <c r="AQ5490" s="29">
        <v>-3.56484390795231E-3</v>
      </c>
      <c r="AR5490" s="31">
        <v>0.96549454599999995</v>
      </c>
    </row>
    <row r="5491" spans="1:44" x14ac:dyDescent="0.25">
      <c r="A5491" s="27">
        <v>5850</v>
      </c>
      <c r="B5491" s="28" t="s">
        <v>23341</v>
      </c>
      <c r="C5491" s="28" t="s">
        <v>23342</v>
      </c>
      <c r="D5491" s="28" t="s">
        <v>23343</v>
      </c>
      <c r="E5491" s="33" t="s">
        <v>23344</v>
      </c>
      <c r="F5491" s="12" t="s">
        <v>23345</v>
      </c>
      <c r="G5491" s="13">
        <v>-0.24199999868869801</v>
      </c>
      <c r="H5491" s="39"/>
      <c r="I5491" s="15">
        <v>4.048304E-3</v>
      </c>
      <c r="J5491" s="16">
        <v>-2.4000000208616298E-2</v>
      </c>
      <c r="K5491" s="40"/>
      <c r="L5491" s="18">
        <v>0.747282479</v>
      </c>
      <c r="M5491" s="19">
        <v>0.15600000321865101</v>
      </c>
      <c r="N5491" s="36"/>
      <c r="O5491" s="21">
        <v>5.5642130999999997E-2</v>
      </c>
      <c r="P5491" s="22">
        <v>-6.2184274196624797E-2</v>
      </c>
      <c r="Q5491" s="37"/>
      <c r="R5491" s="24">
        <v>0.35594392200000002</v>
      </c>
      <c r="S5491" s="25">
        <v>17.601836559999999</v>
      </c>
      <c r="T5491" s="38">
        <v>17.631714729999999</v>
      </c>
      <c r="U5491" s="38">
        <v>17.518332149999999</v>
      </c>
      <c r="V5491" s="38">
        <v>17.375243480000002</v>
      </c>
      <c r="W5491" s="38">
        <v>17.24446</v>
      </c>
      <c r="X5491" s="38">
        <v>17.40496465</v>
      </c>
      <c r="Y5491" s="38">
        <v>17.36911155</v>
      </c>
      <c r="Z5491" s="38">
        <v>17.4858884</v>
      </c>
      <c r="AA5491" s="38">
        <v>17.458944989999999</v>
      </c>
      <c r="AB5491" s="38">
        <v>17.385254719999999</v>
      </c>
      <c r="AC5491" s="26">
        <v>17.36702124</v>
      </c>
      <c r="AD5491" s="27">
        <v>9</v>
      </c>
      <c r="AE5491" s="28">
        <v>9</v>
      </c>
      <c r="AF5491" s="28">
        <v>9</v>
      </c>
      <c r="AG5491" s="28">
        <v>33.799999999999997</v>
      </c>
      <c r="AH5491" s="28">
        <v>33.799999999999997</v>
      </c>
      <c r="AI5491" s="28">
        <v>33.799999999999997</v>
      </c>
      <c r="AJ5491" s="28">
        <v>34.726999999999997</v>
      </c>
      <c r="AK5491" s="28">
        <v>0</v>
      </c>
      <c r="AL5491" s="28">
        <v>21.271999999999998</v>
      </c>
      <c r="AM5491" s="28">
        <v>833450000</v>
      </c>
      <c r="AN5491" s="28">
        <v>11</v>
      </c>
      <c r="AO5491" s="29">
        <v>0.180220827460289</v>
      </c>
      <c r="AP5491" s="30">
        <v>1.9564982000000002E-2</v>
      </c>
      <c r="AQ5491" s="29">
        <v>-8.5943937301635701E-2</v>
      </c>
      <c r="AR5491" s="31">
        <v>0.259512197</v>
      </c>
    </row>
    <row r="5492" spans="1:44" x14ac:dyDescent="0.25">
      <c r="A5492" s="27">
        <v>5851</v>
      </c>
      <c r="B5492" s="28" t="s">
        <v>23346</v>
      </c>
      <c r="C5492" s="28" t="s">
        <v>23346</v>
      </c>
      <c r="D5492" s="28" t="s">
        <v>23347</v>
      </c>
      <c r="E5492" s="33" t="s">
        <v>23348</v>
      </c>
      <c r="F5492" s="12" t="s">
        <v>23349</v>
      </c>
      <c r="G5492" s="13">
        <v>0.109999999403954</v>
      </c>
      <c r="H5492" s="39"/>
      <c r="I5492" s="15">
        <v>0.31063014700000002</v>
      </c>
      <c r="J5492" s="16">
        <v>8.3999998867511694E-2</v>
      </c>
      <c r="K5492" s="40"/>
      <c r="L5492" s="18">
        <v>0.48261590999999998</v>
      </c>
      <c r="M5492" s="19">
        <v>-2.8000000864267301E-2</v>
      </c>
      <c r="N5492" s="36"/>
      <c r="O5492" s="21">
        <v>0.81351852099999999</v>
      </c>
      <c r="P5492" s="22">
        <v>-1.71477405820042E-3</v>
      </c>
      <c r="Q5492" s="37"/>
      <c r="R5492" s="24">
        <v>0.98703220700000005</v>
      </c>
      <c r="S5492" s="25">
        <v>14.35193965</v>
      </c>
      <c r="T5492" s="38">
        <v>14.3342875</v>
      </c>
      <c r="U5492" s="38">
        <v>14.31424277</v>
      </c>
      <c r="V5492" s="38">
        <v>14.236358579999999</v>
      </c>
      <c r="W5492" s="38">
        <v>14.56816456</v>
      </c>
      <c r="X5492" s="38">
        <v>14.526327909999999</v>
      </c>
      <c r="Y5492" s="38">
        <v>14.1986227</v>
      </c>
      <c r="Z5492" s="38">
        <v>14.524092530000001</v>
      </c>
      <c r="AA5492" s="38">
        <v>14.423499319999999</v>
      </c>
      <c r="AB5492" s="38">
        <v>14.414562889999999</v>
      </c>
      <c r="AC5492" s="26">
        <v>14.49793315</v>
      </c>
      <c r="AD5492" s="27">
        <v>2</v>
      </c>
      <c r="AE5492" s="28">
        <v>2</v>
      </c>
      <c r="AF5492" s="28">
        <v>2</v>
      </c>
      <c r="AG5492" s="28">
        <v>8.4</v>
      </c>
      <c r="AH5492" s="28">
        <v>8.4</v>
      </c>
      <c r="AI5492" s="28">
        <v>8.4</v>
      </c>
      <c r="AJ5492" s="28">
        <v>27.111000000000001</v>
      </c>
      <c r="AK5492" s="28">
        <v>0</v>
      </c>
      <c r="AL5492" s="28">
        <v>5.9954000000000001</v>
      </c>
      <c r="AM5492" s="28">
        <v>32388000</v>
      </c>
      <c r="AN5492" s="28">
        <v>3</v>
      </c>
      <c r="AO5492" s="29">
        <v>-0.111841812729836</v>
      </c>
      <c r="AP5492" s="30">
        <v>0.303576868</v>
      </c>
      <c r="AQ5492" s="29">
        <v>8.2259394228458405E-2</v>
      </c>
      <c r="AR5492" s="31">
        <v>0.49136328600000001</v>
      </c>
    </row>
    <row r="5493" spans="1:44" x14ac:dyDescent="0.25">
      <c r="A5493" s="27">
        <v>5852</v>
      </c>
      <c r="B5493" s="28" t="s">
        <v>23350</v>
      </c>
      <c r="C5493" s="28" t="s">
        <v>23351</v>
      </c>
      <c r="D5493" s="28" t="s">
        <v>23352</v>
      </c>
      <c r="E5493" s="33" t="s">
        <v>23353</v>
      </c>
      <c r="F5493" s="12" t="s">
        <v>23354</v>
      </c>
      <c r="G5493" s="13">
        <v>2.0999999716877899E-2</v>
      </c>
      <c r="H5493" s="39"/>
      <c r="I5493" s="15">
        <v>0.78272542499999997</v>
      </c>
      <c r="J5493" s="16">
        <v>1.00000004749745E-3</v>
      </c>
      <c r="K5493" s="40"/>
      <c r="L5493" s="18">
        <v>0.988475671</v>
      </c>
      <c r="M5493" s="19">
        <v>-0.13300000131130199</v>
      </c>
      <c r="N5493" s="36"/>
      <c r="O5493" s="21">
        <v>0.14356063199999999</v>
      </c>
      <c r="P5493" s="22">
        <v>-0.11329846829175901</v>
      </c>
      <c r="Q5493" s="37"/>
      <c r="R5493" s="24">
        <v>0.162104056</v>
      </c>
      <c r="S5493" s="25">
        <v>17.67101821</v>
      </c>
      <c r="T5493" s="38">
        <v>17.772080880000001</v>
      </c>
      <c r="U5493" s="38">
        <v>17.889523029999999</v>
      </c>
      <c r="V5493" s="38">
        <v>17.819642349999999</v>
      </c>
      <c r="W5493" s="38">
        <v>17.819734100000002</v>
      </c>
      <c r="X5493" s="38">
        <v>17.756789260000001</v>
      </c>
      <c r="Y5493" s="38">
        <v>17.845690579999999</v>
      </c>
      <c r="Z5493" s="38">
        <v>17.975874709999999</v>
      </c>
      <c r="AA5493" s="38">
        <v>17.89010854</v>
      </c>
      <c r="AB5493" s="38">
        <v>18.017375680000001</v>
      </c>
      <c r="AC5493" s="26">
        <v>17.828576900000002</v>
      </c>
      <c r="AD5493" s="27">
        <v>13</v>
      </c>
      <c r="AE5493" s="28">
        <v>13</v>
      </c>
      <c r="AF5493" s="28">
        <v>13</v>
      </c>
      <c r="AG5493" s="28">
        <v>44.2</v>
      </c>
      <c r="AH5493" s="28">
        <v>44.2</v>
      </c>
      <c r="AI5493" s="28">
        <v>44.2</v>
      </c>
      <c r="AJ5493" s="28">
        <v>44.789000000000001</v>
      </c>
      <c r="AK5493" s="28">
        <v>0</v>
      </c>
      <c r="AL5493" s="28">
        <v>177.65</v>
      </c>
      <c r="AM5493" s="28">
        <v>2132000000</v>
      </c>
      <c r="AN5493" s="28">
        <v>25</v>
      </c>
      <c r="AO5493" s="29">
        <v>-0.13447965681552901</v>
      </c>
      <c r="AP5493" s="30">
        <v>0.103892215</v>
      </c>
      <c r="AQ5493" s="29">
        <v>-0.11206074059009601</v>
      </c>
      <c r="AR5493" s="31">
        <v>0.211003208</v>
      </c>
    </row>
    <row r="5494" spans="1:44" x14ac:dyDescent="0.25">
      <c r="A5494" s="27">
        <v>5853</v>
      </c>
      <c r="B5494" s="28" t="s">
        <v>23355</v>
      </c>
      <c r="C5494" s="28" t="s">
        <v>23356</v>
      </c>
      <c r="D5494" s="28" t="s">
        <v>23357</v>
      </c>
      <c r="E5494" s="33" t="s">
        <v>23358</v>
      </c>
      <c r="F5494" s="12" t="s">
        <v>23359</v>
      </c>
      <c r="G5494" s="13">
        <v>3.0000000260770299E-3</v>
      </c>
      <c r="H5494" s="39"/>
      <c r="I5494" s="15">
        <v>0.96353774699999994</v>
      </c>
      <c r="J5494" s="16">
        <v>2.0999999716877899E-2</v>
      </c>
      <c r="K5494" s="40"/>
      <c r="L5494" s="18">
        <v>0.72930343799999997</v>
      </c>
      <c r="M5494" s="19">
        <v>-8.2000002264976501E-2</v>
      </c>
      <c r="N5494" s="36"/>
      <c r="O5494" s="21">
        <v>0.20583127300000001</v>
      </c>
      <c r="P5494" s="22">
        <v>-0.100440301001072</v>
      </c>
      <c r="Q5494" s="37"/>
      <c r="R5494" s="24">
        <v>9.2840764000000006E-2</v>
      </c>
      <c r="S5494" s="25">
        <v>16.968388749999999</v>
      </c>
      <c r="T5494" s="38">
        <v>16.869757530000001</v>
      </c>
      <c r="U5494" s="38">
        <v>16.97402026</v>
      </c>
      <c r="V5494" s="38">
        <v>16.97899907</v>
      </c>
      <c r="W5494" s="38">
        <v>16.973622379999998</v>
      </c>
      <c r="X5494" s="38">
        <v>16.867102330000002</v>
      </c>
      <c r="Y5494" s="38">
        <v>17.021280109999999</v>
      </c>
      <c r="Z5494" s="38">
        <v>17.016635560000001</v>
      </c>
      <c r="AA5494" s="38">
        <v>17.045054360000002</v>
      </c>
      <c r="AB5494" s="38">
        <v>17.06145991</v>
      </c>
      <c r="AC5494" s="26">
        <v>17.014530400000002</v>
      </c>
      <c r="AD5494" s="27">
        <v>11</v>
      </c>
      <c r="AE5494" s="28">
        <v>11</v>
      </c>
      <c r="AF5494" s="28">
        <v>11</v>
      </c>
      <c r="AG5494" s="28">
        <v>33</v>
      </c>
      <c r="AH5494" s="28">
        <v>33</v>
      </c>
      <c r="AI5494" s="28">
        <v>33</v>
      </c>
      <c r="AJ5494" s="28">
        <v>45.701000000000001</v>
      </c>
      <c r="AK5494" s="28">
        <v>0</v>
      </c>
      <c r="AL5494" s="28">
        <v>50.225999999999999</v>
      </c>
      <c r="AM5494" s="28">
        <v>1020600000</v>
      </c>
      <c r="AN5494" s="28">
        <v>13</v>
      </c>
      <c r="AO5494" s="29">
        <v>-0.102959379553795</v>
      </c>
      <c r="AP5494" s="30">
        <v>8.6060912000000003E-2</v>
      </c>
      <c r="AQ5494" s="29">
        <v>-7.9049907624721499E-2</v>
      </c>
      <c r="AR5494" s="31">
        <v>0.21899249800000001</v>
      </c>
    </row>
    <row r="5495" spans="1:44" x14ac:dyDescent="0.25">
      <c r="A5495" s="27">
        <v>5854</v>
      </c>
      <c r="B5495" s="28" t="s">
        <v>23360</v>
      </c>
      <c r="C5495" s="28" t="s">
        <v>23361</v>
      </c>
      <c r="D5495" s="28" t="s">
        <v>23362</v>
      </c>
      <c r="E5495" s="33" t="s">
        <v>23363</v>
      </c>
      <c r="F5495" s="12" t="s">
        <v>23364</v>
      </c>
      <c r="G5495" s="13">
        <v>-7.0000000298023196E-2</v>
      </c>
      <c r="H5495" s="39"/>
      <c r="I5495" s="15">
        <v>0.55234296000000005</v>
      </c>
      <c r="J5495" s="16">
        <v>-0.17900000512599901</v>
      </c>
      <c r="K5495" s="40"/>
      <c r="L5495" s="18">
        <v>0.189087277</v>
      </c>
      <c r="M5495" s="19">
        <v>0.12800000607967399</v>
      </c>
      <c r="N5495" s="36"/>
      <c r="O5495" s="21">
        <v>0.336036369</v>
      </c>
      <c r="P5495" s="22">
        <v>0.23784624040126801</v>
      </c>
      <c r="Q5495" s="37"/>
      <c r="R5495" s="24">
        <v>6.3910797000000005E-2</v>
      </c>
      <c r="S5495" s="25">
        <v>16.579367770000001</v>
      </c>
      <c r="T5495" s="38">
        <v>16.887862370000001</v>
      </c>
      <c r="U5495" s="38">
        <v>16.707845379999998</v>
      </c>
      <c r="V5495" s="38">
        <v>16.809820869999999</v>
      </c>
      <c r="W5495" s="38">
        <v>16.627654759999999</v>
      </c>
      <c r="X5495" s="38">
        <v>16.528301630000001</v>
      </c>
      <c r="Y5495" s="38">
        <v>16.77119802</v>
      </c>
      <c r="Z5495" s="38">
        <v>16.422168630000002</v>
      </c>
      <c r="AA5495" s="38">
        <v>16.373694239999999</v>
      </c>
      <c r="AB5495" s="38">
        <v>16.47194713</v>
      </c>
      <c r="AC5495" s="26">
        <v>16.406597170000001</v>
      </c>
      <c r="AD5495" s="27">
        <v>5</v>
      </c>
      <c r="AE5495" s="28">
        <v>5</v>
      </c>
      <c r="AF5495" s="28">
        <v>5</v>
      </c>
      <c r="AG5495" s="28">
        <v>28.8</v>
      </c>
      <c r="AH5495" s="28">
        <v>28.8</v>
      </c>
      <c r="AI5495" s="28">
        <v>28.8</v>
      </c>
      <c r="AJ5495" s="28">
        <v>24.715</v>
      </c>
      <c r="AK5495" s="28">
        <v>0</v>
      </c>
      <c r="AL5495" s="28">
        <v>21.613</v>
      </c>
      <c r="AM5495" s="28">
        <v>1065200000</v>
      </c>
      <c r="AN5495" s="28">
        <v>10</v>
      </c>
      <c r="AO5495" s="29">
        <v>0.30761232972145103</v>
      </c>
      <c r="AP5495" s="30">
        <v>2.2979233000000002E-2</v>
      </c>
      <c r="AQ5495" s="29">
        <v>5.85757605731487E-2</v>
      </c>
      <c r="AR5495" s="31">
        <v>0.65402197299999998</v>
      </c>
    </row>
    <row r="5496" spans="1:44" x14ac:dyDescent="0.25">
      <c r="A5496" s="27">
        <v>5855</v>
      </c>
      <c r="B5496" s="28" t="s">
        <v>23365</v>
      </c>
      <c r="C5496" s="28" t="s">
        <v>23365</v>
      </c>
      <c r="D5496" s="28" t="s">
        <v>23366</v>
      </c>
      <c r="E5496" s="33" t="s">
        <v>23367</v>
      </c>
      <c r="F5496" s="12" t="s">
        <v>23368</v>
      </c>
      <c r="G5496" s="13">
        <v>-3.0999999493360499E-2</v>
      </c>
      <c r="H5496" s="39"/>
      <c r="I5496" s="15">
        <v>0.74863472799999997</v>
      </c>
      <c r="J5496" s="16">
        <v>9.9999997764825804E-3</v>
      </c>
      <c r="K5496" s="40"/>
      <c r="L5496" s="18">
        <v>0.92611549299999996</v>
      </c>
      <c r="M5496" s="19">
        <v>-7.5000002980232197E-2</v>
      </c>
      <c r="N5496" s="36"/>
      <c r="O5496" s="21">
        <v>0.48812632500000003</v>
      </c>
      <c r="P5496" s="22">
        <v>-0.11573459953069699</v>
      </c>
      <c r="Q5496" s="37"/>
      <c r="R5496" s="24">
        <v>0.24402337800000001</v>
      </c>
      <c r="S5496" s="25">
        <v>16.009922110000002</v>
      </c>
      <c r="T5496" s="38">
        <v>15.7041036</v>
      </c>
      <c r="U5496" s="38">
        <v>15.775218389999999</v>
      </c>
      <c r="V5496" s="38">
        <v>15.64188996</v>
      </c>
      <c r="W5496" s="38">
        <v>15.856380700000001</v>
      </c>
      <c r="X5496" s="38">
        <v>15.89881716</v>
      </c>
      <c r="Y5496" s="38">
        <v>15.857900559999999</v>
      </c>
      <c r="Z5496" s="38">
        <v>15.95180143</v>
      </c>
      <c r="AA5496" s="38">
        <v>15.89898125</v>
      </c>
      <c r="AB5496" s="38">
        <v>15.885012870000001</v>
      </c>
      <c r="AC5496" s="26">
        <v>15.96029751</v>
      </c>
      <c r="AD5496" s="27">
        <v>5</v>
      </c>
      <c r="AE5496" s="28">
        <v>5</v>
      </c>
      <c r="AF5496" s="28">
        <v>5</v>
      </c>
      <c r="AG5496" s="28">
        <v>14.2</v>
      </c>
      <c r="AH5496" s="28">
        <v>14.2</v>
      </c>
      <c r="AI5496" s="28">
        <v>14.2</v>
      </c>
      <c r="AJ5496" s="28">
        <v>38.737000000000002</v>
      </c>
      <c r="AK5496" s="28">
        <v>0</v>
      </c>
      <c r="AL5496" s="28">
        <v>11.696</v>
      </c>
      <c r="AM5496" s="28">
        <v>163830000</v>
      </c>
      <c r="AN5496" s="28">
        <v>5</v>
      </c>
      <c r="AO5496" s="29">
        <v>-8.5015840828418704E-2</v>
      </c>
      <c r="AP5496" s="30">
        <v>0.38399417600000002</v>
      </c>
      <c r="AQ5496" s="29">
        <v>-0.105821721255779</v>
      </c>
      <c r="AR5496" s="31">
        <v>0.33481155800000001</v>
      </c>
    </row>
    <row r="5497" spans="1:44" x14ac:dyDescent="0.25">
      <c r="A5497" s="27">
        <v>5856</v>
      </c>
      <c r="B5497" s="28" t="s">
        <v>23369</v>
      </c>
      <c r="C5497" s="28" t="s">
        <v>23369</v>
      </c>
      <c r="D5497" s="28" t="s">
        <v>23370</v>
      </c>
      <c r="E5497" s="33" t="s">
        <v>23371</v>
      </c>
      <c r="F5497" s="12" t="s">
        <v>23372</v>
      </c>
      <c r="G5497" s="13">
        <v>-1.60000007599592E-2</v>
      </c>
      <c r="H5497" s="39"/>
      <c r="I5497" s="15">
        <v>0.76525668300000005</v>
      </c>
      <c r="J5497" s="16">
        <v>-4.1999999433755902E-2</v>
      </c>
      <c r="K5497" s="40"/>
      <c r="L5497" s="18">
        <v>0.49455431</v>
      </c>
      <c r="M5497" s="19">
        <v>-6.8999998271465302E-2</v>
      </c>
      <c r="N5497" s="36"/>
      <c r="O5497" s="21">
        <v>0.276322024</v>
      </c>
      <c r="P5497" s="22">
        <v>-4.2958062142133699E-2</v>
      </c>
      <c r="Q5497" s="37"/>
      <c r="R5497" s="24">
        <v>0.44060242900000002</v>
      </c>
      <c r="S5497" s="25">
        <v>17.6141158</v>
      </c>
      <c r="T5497" s="38">
        <v>17.686535899999999</v>
      </c>
      <c r="U5497" s="38">
        <v>17.585278550000002</v>
      </c>
      <c r="V5497" s="38">
        <v>17.62649352</v>
      </c>
      <c r="W5497" s="38">
        <v>17.565419590000001</v>
      </c>
      <c r="X5497" s="38">
        <v>17.644826429999998</v>
      </c>
      <c r="Y5497" s="38">
        <v>17.68734164</v>
      </c>
      <c r="Z5497" s="38">
        <v>17.707843700000002</v>
      </c>
      <c r="AA5497" s="38">
        <v>17.714557119999998</v>
      </c>
      <c r="AB5497" s="38">
        <v>17.649221000000001</v>
      </c>
      <c r="AC5497" s="26">
        <v>17.601835609999998</v>
      </c>
      <c r="AD5497" s="27">
        <v>13</v>
      </c>
      <c r="AE5497" s="28">
        <v>13</v>
      </c>
      <c r="AF5497" s="28">
        <v>13</v>
      </c>
      <c r="AG5497" s="28">
        <v>33.6</v>
      </c>
      <c r="AH5497" s="28">
        <v>33.6</v>
      </c>
      <c r="AI5497" s="28">
        <v>33.6</v>
      </c>
      <c r="AJ5497" s="28">
        <v>54.043999999999997</v>
      </c>
      <c r="AK5497" s="28">
        <v>0</v>
      </c>
      <c r="AL5497" s="28">
        <v>154.05000000000001</v>
      </c>
      <c r="AM5497" s="28">
        <v>1054200000</v>
      </c>
      <c r="AN5497" s="28">
        <v>18</v>
      </c>
      <c r="AO5497" s="29">
        <v>-2.6561157777905499E-2</v>
      </c>
      <c r="AP5497" s="30">
        <v>0.629995156</v>
      </c>
      <c r="AQ5497" s="29">
        <v>-8.5346154868602794E-2</v>
      </c>
      <c r="AR5497" s="31">
        <v>0.18500593800000001</v>
      </c>
    </row>
    <row r="5498" spans="1:44" x14ac:dyDescent="0.25">
      <c r="A5498" s="27">
        <v>5857</v>
      </c>
      <c r="B5498" s="28" t="s">
        <v>23373</v>
      </c>
      <c r="C5498" s="28" t="s">
        <v>23373</v>
      </c>
      <c r="D5498" s="28" t="s">
        <v>23374</v>
      </c>
      <c r="E5498" s="33" t="s">
        <v>23375</v>
      </c>
      <c r="F5498" s="12" t="s">
        <v>23376</v>
      </c>
      <c r="G5498" s="13">
        <v>-0.31200000643730202</v>
      </c>
      <c r="H5498" s="39"/>
      <c r="I5498" s="15">
        <v>0.31161569700000002</v>
      </c>
      <c r="J5498" s="16">
        <v>-0.14100000262260401</v>
      </c>
      <c r="K5498" s="40"/>
      <c r="L5498" s="18">
        <v>0.67662118999999998</v>
      </c>
      <c r="M5498" s="19">
        <v>0.13799999654293099</v>
      </c>
      <c r="N5498" s="36"/>
      <c r="O5498" s="21">
        <v>0.68247046200000006</v>
      </c>
      <c r="P5498" s="22">
        <v>-3.4022685140371302E-2</v>
      </c>
      <c r="Q5498" s="37"/>
      <c r="R5498" s="24">
        <v>0.90969374700000005</v>
      </c>
      <c r="S5498" s="25">
        <v>12.982399210000001</v>
      </c>
      <c r="T5498" s="38">
        <v>13.851600700000001</v>
      </c>
      <c r="U5498" s="38">
        <v>13.71394192</v>
      </c>
      <c r="V5498" s="38">
        <v>13.711997350000001</v>
      </c>
      <c r="W5498" s="38">
        <v>13.02709239</v>
      </c>
      <c r="X5498" s="38">
        <v>12.87188609</v>
      </c>
      <c r="Y5498" s="38">
        <v>13.773829900000001</v>
      </c>
      <c r="Z5498" s="38">
        <v>12.98254725</v>
      </c>
      <c r="AA5498" s="38">
        <v>13.17528727</v>
      </c>
      <c r="AB5498" s="38">
        <v>13.19372014</v>
      </c>
      <c r="AC5498" s="26">
        <v>13.34403648</v>
      </c>
      <c r="AD5498" s="27">
        <v>4</v>
      </c>
      <c r="AE5498" s="28">
        <v>2</v>
      </c>
      <c r="AF5498" s="28">
        <v>2</v>
      </c>
      <c r="AG5498" s="28">
        <v>19</v>
      </c>
      <c r="AH5498" s="28">
        <v>12.3</v>
      </c>
      <c r="AI5498" s="28">
        <v>12.3</v>
      </c>
      <c r="AJ5498" s="28">
        <v>39.991</v>
      </c>
      <c r="AK5498" s="28">
        <v>0</v>
      </c>
      <c r="AL5498" s="28">
        <v>11.199</v>
      </c>
      <c r="AM5498" s="28">
        <v>50163000</v>
      </c>
      <c r="AN5498" s="28">
        <v>2</v>
      </c>
      <c r="AO5498" s="29">
        <v>0.27829930186271701</v>
      </c>
      <c r="AP5498" s="30">
        <v>0.36450743299999999</v>
      </c>
      <c r="AQ5498" s="29">
        <v>-0.17452996969223</v>
      </c>
      <c r="AR5498" s="31">
        <v>0.60535543300000005</v>
      </c>
    </row>
    <row r="5499" spans="1:44" x14ac:dyDescent="0.25">
      <c r="A5499" s="27">
        <v>5858</v>
      </c>
      <c r="B5499" s="28" t="s">
        <v>23377</v>
      </c>
      <c r="C5499" s="28" t="s">
        <v>23378</v>
      </c>
      <c r="D5499" s="28" t="s">
        <v>23379</v>
      </c>
      <c r="E5499" s="33" t="s">
        <v>23380</v>
      </c>
      <c r="F5499" s="12"/>
      <c r="G5499" s="13">
        <v>-0.108000002801418</v>
      </c>
      <c r="H5499" s="39"/>
      <c r="I5499" s="15">
        <v>0.205497506</v>
      </c>
      <c r="J5499" s="16">
        <v>0.11200000345706899</v>
      </c>
      <c r="K5499" s="40"/>
      <c r="L5499" s="18">
        <v>0.23924040299999999</v>
      </c>
      <c r="M5499" s="19">
        <v>0.26199999451637301</v>
      </c>
      <c r="N5499" s="36"/>
      <c r="O5499" s="21">
        <v>1.5622143E-2</v>
      </c>
      <c r="P5499" s="22">
        <v>4.2313236743211698E-2</v>
      </c>
      <c r="Q5499" s="37"/>
      <c r="R5499" s="24">
        <v>0.60698370000000001</v>
      </c>
      <c r="S5499" s="25">
        <v>17.674288199999999</v>
      </c>
      <c r="T5499" s="38">
        <v>17.871786910000001</v>
      </c>
      <c r="U5499" s="38">
        <v>17.759208149999999</v>
      </c>
      <c r="V5499" s="38">
        <v>17.674945170000001</v>
      </c>
      <c r="W5499" s="38">
        <v>17.518553600000001</v>
      </c>
      <c r="X5499" s="38">
        <v>17.787193200000001</v>
      </c>
      <c r="Y5499" s="38">
        <v>17.462582650000002</v>
      </c>
      <c r="Z5499" s="38">
        <v>17.549760070000001</v>
      </c>
      <c r="AA5499" s="38">
        <v>17.58475348</v>
      </c>
      <c r="AB5499" s="38">
        <v>17.598604760000001</v>
      </c>
      <c r="AC5499" s="26">
        <v>17.67039402</v>
      </c>
      <c r="AD5499" s="27">
        <v>9</v>
      </c>
      <c r="AE5499" s="28">
        <v>9</v>
      </c>
      <c r="AF5499" s="28">
        <v>9</v>
      </c>
      <c r="AG5499" s="28">
        <v>51.8</v>
      </c>
      <c r="AH5499" s="28">
        <v>51.8</v>
      </c>
      <c r="AI5499" s="28">
        <v>51.8</v>
      </c>
      <c r="AJ5499" s="28">
        <v>24.33</v>
      </c>
      <c r="AK5499" s="28">
        <v>0</v>
      </c>
      <c r="AL5499" s="28">
        <v>91.031000000000006</v>
      </c>
      <c r="AM5499" s="28">
        <v>1843200000</v>
      </c>
      <c r="AN5499" s="28">
        <v>15</v>
      </c>
      <c r="AO5499" s="29">
        <v>0.15051034092903101</v>
      </c>
      <c r="AP5499" s="30">
        <v>8.9737675000000003E-2</v>
      </c>
      <c r="AQ5499" s="29">
        <v>0.15405930578708599</v>
      </c>
      <c r="AR5499" s="31">
        <v>0.11591541</v>
      </c>
    </row>
    <row r="5500" spans="1:44" x14ac:dyDescent="0.25">
      <c r="A5500" s="27">
        <v>5859</v>
      </c>
      <c r="B5500" s="28" t="s">
        <v>23381</v>
      </c>
      <c r="C5500" s="28" t="s">
        <v>23381</v>
      </c>
      <c r="D5500" s="28" t="s">
        <v>23382</v>
      </c>
      <c r="E5500" s="33" t="s">
        <v>23383</v>
      </c>
      <c r="F5500" s="12" t="s">
        <v>23384</v>
      </c>
      <c r="G5500" s="13">
        <v>-8.0000003799796104E-3</v>
      </c>
      <c r="H5500" s="39"/>
      <c r="I5500" s="15">
        <v>0.94492714300000002</v>
      </c>
      <c r="J5500" s="16">
        <v>-0.10000000149011599</v>
      </c>
      <c r="K5500" s="40"/>
      <c r="L5500" s="18">
        <v>0.42675163599999999</v>
      </c>
      <c r="M5500" s="19">
        <v>-7.5999997556209606E-2</v>
      </c>
      <c r="N5500" s="36"/>
      <c r="O5500" s="21">
        <v>0.54075203599999999</v>
      </c>
      <c r="P5500" s="22">
        <v>1.58936865627766E-2</v>
      </c>
      <c r="Q5500" s="37"/>
      <c r="R5500" s="24">
        <v>0.88529431800000002</v>
      </c>
      <c r="S5500" s="25">
        <v>15.50477199</v>
      </c>
      <c r="T5500" s="38">
        <v>15.758872889999999</v>
      </c>
      <c r="U5500" s="38">
        <v>15.782231299999999</v>
      </c>
      <c r="V5500" s="38">
        <v>15.78892484</v>
      </c>
      <c r="W5500" s="38">
        <v>15.741181620000001</v>
      </c>
      <c r="X5500" s="38">
        <v>15.49294823</v>
      </c>
      <c r="Y5500" s="38">
        <v>15.85763691</v>
      </c>
      <c r="Z5500" s="38">
        <v>15.65847613</v>
      </c>
      <c r="AA5500" s="38">
        <v>15.5858513</v>
      </c>
      <c r="AB5500" s="38">
        <v>15.76798967</v>
      </c>
      <c r="AC5500" s="26">
        <v>15.621532650000001</v>
      </c>
      <c r="AD5500" s="27">
        <v>4</v>
      </c>
      <c r="AE5500" s="28">
        <v>4</v>
      </c>
      <c r="AF5500" s="28">
        <v>4</v>
      </c>
      <c r="AG5500" s="28">
        <v>27.8</v>
      </c>
      <c r="AH5500" s="28">
        <v>27.8</v>
      </c>
      <c r="AI5500" s="28">
        <v>27.8</v>
      </c>
      <c r="AJ5500" s="28">
        <v>19.742000000000001</v>
      </c>
      <c r="AK5500" s="28">
        <v>0</v>
      </c>
      <c r="AL5500" s="28">
        <v>28.530999999999999</v>
      </c>
      <c r="AM5500" s="28">
        <v>212860000</v>
      </c>
      <c r="AN5500" s="28">
        <v>5</v>
      </c>
      <c r="AO5500" s="29">
        <v>2.3500852286815602E-2</v>
      </c>
      <c r="AP5500" s="30">
        <v>0.83120132400000002</v>
      </c>
      <c r="AQ5500" s="29">
        <v>-8.3704955875873593E-2</v>
      </c>
      <c r="AR5500" s="31">
        <v>0.50198607699999998</v>
      </c>
    </row>
    <row r="5501" spans="1:44" x14ac:dyDescent="0.25">
      <c r="A5501" s="27">
        <v>5860</v>
      </c>
      <c r="B5501" s="28" t="s">
        <v>23385</v>
      </c>
      <c r="C5501" s="28" t="s">
        <v>23385</v>
      </c>
      <c r="D5501" s="28" t="s">
        <v>23386</v>
      </c>
      <c r="E5501" s="33" t="s">
        <v>23387</v>
      </c>
      <c r="F5501" s="12" t="s">
        <v>23388</v>
      </c>
      <c r="G5501" s="13">
        <v>-0.15500000119209301</v>
      </c>
      <c r="H5501" s="39"/>
      <c r="I5501" s="15">
        <v>0.17012067</v>
      </c>
      <c r="J5501" s="16">
        <v>0.20900000631809201</v>
      </c>
      <c r="K5501" s="40"/>
      <c r="L5501" s="18">
        <v>0.104347829</v>
      </c>
      <c r="M5501" s="19">
        <v>0.34999999403953602</v>
      </c>
      <c r="N5501" s="36"/>
      <c r="O5501" s="21">
        <v>1.4148643000000001E-2</v>
      </c>
      <c r="P5501" s="22">
        <v>-1.3782974332571E-2</v>
      </c>
      <c r="Q5501" s="37"/>
      <c r="R5501" s="24">
        <v>0.89744984299999997</v>
      </c>
      <c r="S5501" s="25">
        <v>15.52110326</v>
      </c>
      <c r="T5501" s="38">
        <v>15.410963280000001</v>
      </c>
      <c r="U5501" s="38">
        <v>15.31508157</v>
      </c>
      <c r="V5501" s="38">
        <v>15.422545230000001</v>
      </c>
      <c r="W5501" s="38">
        <v>15.04596181</v>
      </c>
      <c r="X5501" s="38">
        <v>15.31447303</v>
      </c>
      <c r="Y5501" s="38">
        <v>14.97386492</v>
      </c>
      <c r="Z5501" s="38">
        <v>15.1569454</v>
      </c>
      <c r="AA5501" s="38">
        <v>15.32899184</v>
      </c>
      <c r="AB5501" s="38">
        <v>15.316456840000001</v>
      </c>
      <c r="AC5501" s="26">
        <v>15.178880319999999</v>
      </c>
      <c r="AD5501" s="27">
        <v>2</v>
      </c>
      <c r="AE5501" s="28">
        <v>2</v>
      </c>
      <c r="AF5501" s="28">
        <v>2</v>
      </c>
      <c r="AG5501" s="28">
        <v>26.6</v>
      </c>
      <c r="AH5501" s="28">
        <v>26.6</v>
      </c>
      <c r="AI5501" s="28">
        <v>26.6</v>
      </c>
      <c r="AJ5501" s="28">
        <v>15.525</v>
      </c>
      <c r="AK5501" s="28">
        <v>0</v>
      </c>
      <c r="AL5501" s="28">
        <v>21.228000000000002</v>
      </c>
      <c r="AM5501" s="28">
        <v>158180000</v>
      </c>
      <c r="AN5501" s="28">
        <v>4</v>
      </c>
      <c r="AO5501" s="29">
        <v>0.14093969762325301</v>
      </c>
      <c r="AP5501" s="30">
        <v>0.20757189500000001</v>
      </c>
      <c r="AQ5501" s="29">
        <v>0.19558820128440901</v>
      </c>
      <c r="AR5501" s="31">
        <v>0.12591395499999999</v>
      </c>
    </row>
    <row r="5502" spans="1:44" x14ac:dyDescent="0.25">
      <c r="A5502" s="27">
        <v>5861</v>
      </c>
      <c r="B5502" s="28" t="s">
        <v>23389</v>
      </c>
      <c r="C5502" s="28" t="s">
        <v>23389</v>
      </c>
      <c r="D5502" s="28" t="s">
        <v>23390</v>
      </c>
      <c r="E5502" s="33" t="s">
        <v>23391</v>
      </c>
      <c r="F5502" s="12" t="s">
        <v>23392</v>
      </c>
      <c r="G5502" s="13">
        <v>-0.18299999833107</v>
      </c>
      <c r="H5502" s="39"/>
      <c r="I5502" s="15">
        <v>9.9275353999999996E-2</v>
      </c>
      <c r="J5502" s="16">
        <v>-0.42199999094009399</v>
      </c>
      <c r="K5502" s="40" t="s">
        <v>27</v>
      </c>
      <c r="L5502" s="18">
        <v>4.1126859999999999E-3</v>
      </c>
      <c r="M5502" s="19">
        <v>-0.193000003695488</v>
      </c>
      <c r="N5502" s="36"/>
      <c r="O5502" s="21">
        <v>0.117478839</v>
      </c>
      <c r="P5502" s="22">
        <v>4.6307373791933101E-2</v>
      </c>
      <c r="Q5502" s="37"/>
      <c r="R5502" s="24">
        <v>0.65415265</v>
      </c>
      <c r="S5502" s="25">
        <v>16.9608235</v>
      </c>
      <c r="T5502" s="38">
        <v>16.79620667</v>
      </c>
      <c r="U5502" s="38">
        <v>17.073016769999999</v>
      </c>
      <c r="V5502" s="38">
        <v>16.933258339999998</v>
      </c>
      <c r="W5502" s="38">
        <v>16.739203100000001</v>
      </c>
      <c r="X5502" s="38">
        <v>16.608031839999999</v>
      </c>
      <c r="Y5502" s="38">
        <v>17.242400740000001</v>
      </c>
      <c r="Z5502" s="38">
        <v>17.030270560000002</v>
      </c>
      <c r="AA5502" s="38">
        <v>16.702347530000001</v>
      </c>
      <c r="AB5502" s="38">
        <v>16.701376159999999</v>
      </c>
      <c r="AC5502" s="26">
        <v>16.737847469999998</v>
      </c>
      <c r="AD5502" s="27">
        <v>6</v>
      </c>
      <c r="AE5502" s="28">
        <v>6</v>
      </c>
      <c r="AF5502" s="28">
        <v>6</v>
      </c>
      <c r="AG5502" s="28">
        <v>13.1</v>
      </c>
      <c r="AH5502" s="28">
        <v>13.1</v>
      </c>
      <c r="AI5502" s="28">
        <v>13.1</v>
      </c>
      <c r="AJ5502" s="28">
        <v>47.307000000000002</v>
      </c>
      <c r="AK5502" s="28">
        <v>0</v>
      </c>
      <c r="AL5502" s="28">
        <v>42.85</v>
      </c>
      <c r="AM5502" s="28">
        <v>985070000</v>
      </c>
      <c r="AN5502" s="28">
        <v>11</v>
      </c>
      <c r="AO5502" s="29">
        <v>0.22949191927909901</v>
      </c>
      <c r="AP5502" s="30">
        <v>4.6576765999999999E-2</v>
      </c>
      <c r="AQ5502" s="29">
        <v>-0.37617123126983598</v>
      </c>
      <c r="AR5502" s="31">
        <v>7.9631070000000005E-3</v>
      </c>
    </row>
    <row r="5503" spans="1:44" x14ac:dyDescent="0.25">
      <c r="A5503" s="27">
        <v>5862</v>
      </c>
      <c r="B5503" s="28" t="s">
        <v>23393</v>
      </c>
      <c r="C5503" s="28" t="s">
        <v>23393</v>
      </c>
      <c r="D5503" s="28" t="s">
        <v>23394</v>
      </c>
      <c r="E5503" s="33" t="s">
        <v>23395</v>
      </c>
      <c r="F5503" s="12" t="s">
        <v>23396</v>
      </c>
      <c r="G5503" s="13">
        <v>-4.80000004172325E-2</v>
      </c>
      <c r="H5503" s="39"/>
      <c r="I5503" s="15">
        <v>0.76902376100000003</v>
      </c>
      <c r="J5503" s="16">
        <v>-0.14699999988079099</v>
      </c>
      <c r="K5503" s="40"/>
      <c r="L5503" s="18">
        <v>0.42700930399999998</v>
      </c>
      <c r="M5503" s="19">
        <v>-2.19999998807907E-2</v>
      </c>
      <c r="N5503" s="36"/>
      <c r="O5503" s="21">
        <v>0.90313822499999996</v>
      </c>
      <c r="P5503" s="22">
        <v>7.7253341674804701E-2</v>
      </c>
      <c r="Q5503" s="37"/>
      <c r="R5503" s="24">
        <v>0.63792337499999996</v>
      </c>
      <c r="S5503" s="25">
        <v>15.600181060000001</v>
      </c>
      <c r="T5503" s="38">
        <v>15.93231396</v>
      </c>
      <c r="U5503" s="38">
        <v>15.793070090000001</v>
      </c>
      <c r="V5503" s="38">
        <v>16.07040267</v>
      </c>
      <c r="W5503" s="38">
        <v>15.662394949999999</v>
      </c>
      <c r="X5503" s="38">
        <v>15.448700779999999</v>
      </c>
      <c r="Y5503" s="38">
        <v>15.958393900000001</v>
      </c>
      <c r="Z5503" s="38">
        <v>15.63639549</v>
      </c>
      <c r="AA5503" s="38">
        <v>15.685375479999999</v>
      </c>
      <c r="AB5503" s="38">
        <v>15.7304265</v>
      </c>
      <c r="AC5503" s="26">
        <v>15.533936389999999</v>
      </c>
      <c r="AD5503" s="27">
        <v>6</v>
      </c>
      <c r="AE5503" s="28">
        <v>6</v>
      </c>
      <c r="AF5503" s="28">
        <v>6</v>
      </c>
      <c r="AG5503" s="28">
        <v>26.5</v>
      </c>
      <c r="AH5503" s="28">
        <v>26.5</v>
      </c>
      <c r="AI5503" s="28">
        <v>26.5</v>
      </c>
      <c r="AJ5503" s="28">
        <v>23.111999999999998</v>
      </c>
      <c r="AK5503" s="28">
        <v>0</v>
      </c>
      <c r="AL5503" s="28">
        <v>11.664999999999999</v>
      </c>
      <c r="AM5503" s="28">
        <v>210220000</v>
      </c>
      <c r="AN5503" s="28">
        <v>6</v>
      </c>
      <c r="AO5503" s="29">
        <v>0.12527558207511899</v>
      </c>
      <c r="AP5503" s="30">
        <v>0.44986363699999998</v>
      </c>
      <c r="AQ5503" s="29">
        <v>-7.0228561758995098E-2</v>
      </c>
      <c r="AR5503" s="31">
        <v>0.70138715399999996</v>
      </c>
    </row>
    <row r="5504" spans="1:44" x14ac:dyDescent="0.25">
      <c r="A5504" s="27">
        <v>5863</v>
      </c>
      <c r="B5504" s="28" t="s">
        <v>23397</v>
      </c>
      <c r="C5504" s="28" t="s">
        <v>23398</v>
      </c>
      <c r="D5504" s="28" t="s">
        <v>23399</v>
      </c>
      <c r="E5504" s="33" t="s">
        <v>23400</v>
      </c>
      <c r="F5504" s="12" t="s">
        <v>23401</v>
      </c>
      <c r="G5504" s="13">
        <v>-0.19200000166893</v>
      </c>
      <c r="H5504" s="39"/>
      <c r="I5504" s="15">
        <v>1.2512416E-2</v>
      </c>
      <c r="J5504" s="16">
        <v>-5.0999999046325697E-2</v>
      </c>
      <c r="K5504" s="40"/>
      <c r="L5504" s="18">
        <v>0.48584771700000001</v>
      </c>
      <c r="M5504" s="19">
        <v>8.3999998867511694E-2</v>
      </c>
      <c r="N5504" s="36"/>
      <c r="O5504" s="21">
        <v>0.25721947499999998</v>
      </c>
      <c r="P5504" s="22">
        <v>-5.7621937245130497E-2</v>
      </c>
      <c r="Q5504" s="37"/>
      <c r="R5504" s="24">
        <v>0.37843784800000002</v>
      </c>
      <c r="S5504" s="25">
        <v>16.800068599999999</v>
      </c>
      <c r="T5504" s="38">
        <v>16.76788857</v>
      </c>
      <c r="U5504" s="38">
        <v>16.886579000000001</v>
      </c>
      <c r="V5504" s="38">
        <v>16.63385422</v>
      </c>
      <c r="W5504" s="38">
        <v>16.617475049999999</v>
      </c>
      <c r="X5504" s="38">
        <v>16.626420540000002</v>
      </c>
      <c r="Y5504" s="38">
        <v>16.690615860000001</v>
      </c>
      <c r="Z5504" s="38">
        <v>16.777577350000001</v>
      </c>
      <c r="AA5504" s="38">
        <v>16.777998589999999</v>
      </c>
      <c r="AB5504" s="38">
        <v>16.585352719999999</v>
      </c>
      <c r="AC5504" s="26">
        <v>16.687264320000001</v>
      </c>
      <c r="AD5504" s="27">
        <v>6</v>
      </c>
      <c r="AE5504" s="28">
        <v>6</v>
      </c>
      <c r="AF5504" s="28">
        <v>6</v>
      </c>
      <c r="AG5504" s="28">
        <v>44.8</v>
      </c>
      <c r="AH5504" s="28">
        <v>44.8</v>
      </c>
      <c r="AI5504" s="28">
        <v>44.8</v>
      </c>
      <c r="AJ5504" s="28">
        <v>18.954999999999998</v>
      </c>
      <c r="AK5504" s="28">
        <v>0</v>
      </c>
      <c r="AL5504" s="28">
        <v>31.998000000000001</v>
      </c>
      <c r="AM5504" s="28">
        <v>573740000</v>
      </c>
      <c r="AN5504" s="28">
        <v>9</v>
      </c>
      <c r="AO5504" s="29">
        <v>0.134640172123909</v>
      </c>
      <c r="AP5504" s="30">
        <v>5.7995645999999998E-2</v>
      </c>
      <c r="AQ5504" s="29">
        <v>-0.108180001378059</v>
      </c>
      <c r="AR5504" s="31">
        <v>0.15374818900000001</v>
      </c>
    </row>
    <row r="5505" spans="1:44" x14ac:dyDescent="0.25">
      <c r="A5505" s="27">
        <v>5864</v>
      </c>
      <c r="B5505" s="28" t="s">
        <v>23402</v>
      </c>
      <c r="C5505" s="28" t="s">
        <v>23402</v>
      </c>
      <c r="D5505" s="28" t="s">
        <v>23403</v>
      </c>
      <c r="E5505" s="33" t="s">
        <v>23404</v>
      </c>
      <c r="F5505" s="12" t="s">
        <v>23405</v>
      </c>
      <c r="G5505" s="13">
        <v>-0.15099999308586101</v>
      </c>
      <c r="H5505" s="39"/>
      <c r="I5505" s="15">
        <v>0.42241034199999999</v>
      </c>
      <c r="J5505" s="16">
        <v>-2.9999999329447701E-2</v>
      </c>
      <c r="K5505" s="40"/>
      <c r="L5505" s="18">
        <v>0.88581471099999998</v>
      </c>
      <c r="M5505" s="19">
        <v>0.105999998748302</v>
      </c>
      <c r="N5505" s="36"/>
      <c r="O5505" s="21">
        <v>0.611573492</v>
      </c>
      <c r="P5505" s="22">
        <v>-1.5596599318087099E-2</v>
      </c>
      <c r="Q5505" s="37"/>
      <c r="R5505" s="24">
        <v>0.93275092299999995</v>
      </c>
      <c r="S5505" s="25">
        <v>14.95254261</v>
      </c>
      <c r="T5505" s="38">
        <v>15.19361702</v>
      </c>
      <c r="U5505" s="38">
        <v>15.59594742</v>
      </c>
      <c r="V5505" s="38">
        <v>15.40320796</v>
      </c>
      <c r="W5505" s="38">
        <v>14.98272527</v>
      </c>
      <c r="X5505" s="38">
        <v>14.90327909</v>
      </c>
      <c r="Y5505" s="38">
        <v>14.990855059999999</v>
      </c>
      <c r="Z5505" s="38">
        <v>15.29251794</v>
      </c>
      <c r="AA5505" s="38">
        <v>15.170414340000001</v>
      </c>
      <c r="AB5505" s="38">
        <v>15.18693925</v>
      </c>
      <c r="AC5505" s="26">
        <v>14.978648529999999</v>
      </c>
      <c r="AD5505" s="27">
        <v>2</v>
      </c>
      <c r="AE5505" s="28">
        <v>2</v>
      </c>
      <c r="AF5505" s="28">
        <v>2</v>
      </c>
      <c r="AG5505" s="28">
        <v>23.7</v>
      </c>
      <c r="AH5505" s="28">
        <v>23.7</v>
      </c>
      <c r="AI5505" s="28">
        <v>23.7</v>
      </c>
      <c r="AJ5505" s="28">
        <v>24.945</v>
      </c>
      <c r="AK5505" s="28">
        <v>0</v>
      </c>
      <c r="AL5505" s="28">
        <v>70.040999999999997</v>
      </c>
      <c r="AM5505" s="28">
        <v>238720000</v>
      </c>
      <c r="AN5505" s="28">
        <v>2</v>
      </c>
      <c r="AO5505" s="29">
        <v>0.135368302464485</v>
      </c>
      <c r="AP5505" s="30">
        <v>0.47037641699999999</v>
      </c>
      <c r="AQ5505" s="29">
        <v>-4.5282393693923999E-2</v>
      </c>
      <c r="AR5505" s="31">
        <v>0.82674248699999997</v>
      </c>
    </row>
    <row r="5506" spans="1:44" x14ac:dyDescent="0.25">
      <c r="A5506" s="27">
        <v>5865</v>
      </c>
      <c r="B5506" s="28" t="s">
        <v>23406</v>
      </c>
      <c r="C5506" s="28" t="s">
        <v>23406</v>
      </c>
      <c r="D5506" s="28" t="s">
        <v>23407</v>
      </c>
      <c r="E5506" s="33" t="s">
        <v>23408</v>
      </c>
      <c r="F5506" s="12" t="s">
        <v>23409</v>
      </c>
      <c r="G5506" s="13">
        <v>0.18299999833107</v>
      </c>
      <c r="H5506" s="39"/>
      <c r="I5506" s="15">
        <v>0.163214681</v>
      </c>
      <c r="J5506" s="16">
        <v>0.35199999809265098</v>
      </c>
      <c r="K5506" s="40"/>
      <c r="L5506" s="18">
        <v>2.7463557999999999E-2</v>
      </c>
      <c r="M5506" s="19">
        <v>-0.125</v>
      </c>
      <c r="N5506" s="36"/>
      <c r="O5506" s="21">
        <v>0.37569387900000001</v>
      </c>
      <c r="P5506" s="22">
        <v>-0.29480290412902799</v>
      </c>
      <c r="Q5506" s="37"/>
      <c r="R5506" s="24">
        <v>3.6181247999999999E-2</v>
      </c>
      <c r="S5506" s="25">
        <v>12.94000924</v>
      </c>
      <c r="T5506" s="38">
        <v>12.84296769</v>
      </c>
      <c r="U5506" s="38">
        <v>12.47831817</v>
      </c>
      <c r="V5506" s="38">
        <v>12.864522900000001</v>
      </c>
      <c r="W5506" s="38">
        <v>12.879674550000001</v>
      </c>
      <c r="X5506" s="38">
        <v>13.06461193</v>
      </c>
      <c r="Y5506" s="38">
        <v>12.76990271</v>
      </c>
      <c r="Z5506" s="38">
        <v>12.988401440000001</v>
      </c>
      <c r="AA5506" s="38">
        <v>13.30544197</v>
      </c>
      <c r="AB5506" s="38">
        <v>13.153180860000001</v>
      </c>
      <c r="AC5506" s="26">
        <v>13.234595240000001</v>
      </c>
      <c r="AD5506" s="27">
        <v>2</v>
      </c>
      <c r="AE5506" s="28">
        <v>2</v>
      </c>
      <c r="AF5506" s="28">
        <v>2</v>
      </c>
      <c r="AG5506" s="28">
        <v>3.2</v>
      </c>
      <c r="AH5506" s="28">
        <v>3.2</v>
      </c>
      <c r="AI5506" s="28">
        <v>3.2</v>
      </c>
      <c r="AJ5506" s="28">
        <v>74.331000000000003</v>
      </c>
      <c r="AK5506" s="28">
        <v>1.6045999999999999E-4</v>
      </c>
      <c r="AL5506" s="28">
        <v>4.4665999999999997</v>
      </c>
      <c r="AM5506" s="28">
        <v>50186000</v>
      </c>
      <c r="AN5506" s="28">
        <v>2</v>
      </c>
      <c r="AO5506" s="29">
        <v>-0.47730764746665999</v>
      </c>
      <c r="AP5506" s="30">
        <v>3.0908450000000001E-3</v>
      </c>
      <c r="AQ5506" s="29">
        <v>5.7117719203233698E-2</v>
      </c>
      <c r="AR5506" s="31">
        <v>0.68134213799999999</v>
      </c>
    </row>
    <row r="5507" spans="1:44" x14ac:dyDescent="0.25">
      <c r="A5507" s="27">
        <v>5866</v>
      </c>
      <c r="B5507" s="28" t="s">
        <v>23410</v>
      </c>
      <c r="C5507" s="28" t="s">
        <v>23411</v>
      </c>
      <c r="D5507" s="28" t="s">
        <v>23412</v>
      </c>
      <c r="E5507" s="33" t="s">
        <v>23413</v>
      </c>
      <c r="F5507" s="12" t="s">
        <v>23414</v>
      </c>
      <c r="G5507" s="13">
        <v>6.1000000685453401E-2</v>
      </c>
      <c r="H5507" s="39"/>
      <c r="I5507" s="15">
        <v>0.72137219299999999</v>
      </c>
      <c r="J5507" s="16">
        <v>1.30000002682209E-2</v>
      </c>
      <c r="K5507" s="40"/>
      <c r="L5507" s="18">
        <v>0.94479329999999995</v>
      </c>
      <c r="M5507" s="19">
        <v>-0.23399999737739599</v>
      </c>
      <c r="N5507" s="36"/>
      <c r="O5507" s="21">
        <v>0.24041120099999999</v>
      </c>
      <c r="P5507" s="22">
        <v>-0.18617489933967599</v>
      </c>
      <c r="Q5507" s="37"/>
      <c r="R5507" s="24">
        <v>0.29324328300000002</v>
      </c>
      <c r="S5507" s="25">
        <v>15.64143984</v>
      </c>
      <c r="T5507" s="38">
        <v>15.11620331</v>
      </c>
      <c r="U5507" s="38">
        <v>15.17164367</v>
      </c>
      <c r="V5507" s="38">
        <v>15.05657208</v>
      </c>
      <c r="W5507" s="38">
        <v>15.47890076</v>
      </c>
      <c r="X5507" s="38">
        <v>15.57814462</v>
      </c>
      <c r="Y5507" s="38">
        <v>15.39527507</v>
      </c>
      <c r="Z5507" s="38">
        <v>15.692900270000001</v>
      </c>
      <c r="AA5507" s="38">
        <v>15.52879218</v>
      </c>
      <c r="AB5507" s="38">
        <v>15.55451306</v>
      </c>
      <c r="AC5507" s="26">
        <v>15.588836929999999</v>
      </c>
      <c r="AD5507" s="27">
        <v>3</v>
      </c>
      <c r="AE5507" s="28">
        <v>3</v>
      </c>
      <c r="AF5507" s="28">
        <v>3</v>
      </c>
      <c r="AG5507" s="28">
        <v>6.1</v>
      </c>
      <c r="AH5507" s="28">
        <v>6.1</v>
      </c>
      <c r="AI5507" s="28">
        <v>6.1</v>
      </c>
      <c r="AJ5507" s="28">
        <v>63.023000000000003</v>
      </c>
      <c r="AK5507" s="28">
        <v>0</v>
      </c>
      <c r="AL5507" s="28">
        <v>5.7651000000000003</v>
      </c>
      <c r="AM5507" s="28">
        <v>54856000</v>
      </c>
      <c r="AN5507" s="28">
        <v>3</v>
      </c>
      <c r="AO5507" s="29">
        <v>-0.24761845171451599</v>
      </c>
      <c r="AP5507" s="30">
        <v>0.171488998</v>
      </c>
      <c r="AQ5507" s="29">
        <v>-0.17288185656070701</v>
      </c>
      <c r="AR5507" s="31">
        <v>0.37822972199999999</v>
      </c>
    </row>
    <row r="5508" spans="1:44" x14ac:dyDescent="0.25">
      <c r="A5508" s="27">
        <v>5867</v>
      </c>
      <c r="B5508" s="28" t="s">
        <v>23415</v>
      </c>
      <c r="C5508" s="28" t="s">
        <v>23415</v>
      </c>
      <c r="D5508" s="28" t="s">
        <v>23416</v>
      </c>
      <c r="E5508" s="33" t="s">
        <v>23417</v>
      </c>
      <c r="F5508" s="12" t="s">
        <v>23418</v>
      </c>
      <c r="G5508" s="13">
        <v>7.0000000298023196E-2</v>
      </c>
      <c r="H5508" s="39"/>
      <c r="I5508" s="15">
        <v>0.23499524899999999</v>
      </c>
      <c r="J5508" s="16">
        <v>-1.4000000432133701E-2</v>
      </c>
      <c r="K5508" s="40"/>
      <c r="L5508" s="18">
        <v>0.82812204099999998</v>
      </c>
      <c r="M5508" s="19">
        <v>1.30000002682209E-2</v>
      </c>
      <c r="N5508" s="36"/>
      <c r="O5508" s="21">
        <v>0.83662687400000002</v>
      </c>
      <c r="P5508" s="22">
        <v>9.7520284354686695E-2</v>
      </c>
      <c r="Q5508" s="37"/>
      <c r="R5508" s="24">
        <v>0.11175921</v>
      </c>
      <c r="S5508" s="25">
        <v>16.500610129999998</v>
      </c>
      <c r="T5508" s="38">
        <v>16.444398199999998</v>
      </c>
      <c r="U5508" s="38">
        <v>16.43135122</v>
      </c>
      <c r="V5508" s="38">
        <v>16.577638260000001</v>
      </c>
      <c r="W5508" s="38">
        <v>16.493313749999999</v>
      </c>
      <c r="X5508" s="38">
        <v>16.516893499999998</v>
      </c>
      <c r="Y5508" s="38">
        <v>16.379752029999999</v>
      </c>
      <c r="Z5508" s="38">
        <v>16.511493690000002</v>
      </c>
      <c r="AA5508" s="38">
        <v>16.480928689999999</v>
      </c>
      <c r="AB5508" s="38">
        <v>16.402129649999999</v>
      </c>
      <c r="AC5508" s="26">
        <v>16.412226310000001</v>
      </c>
      <c r="AD5508" s="27">
        <v>8</v>
      </c>
      <c r="AE5508" s="28">
        <v>8</v>
      </c>
      <c r="AF5508" s="28">
        <v>8</v>
      </c>
      <c r="AG5508" s="28">
        <v>17.3</v>
      </c>
      <c r="AH5508" s="28">
        <v>17.3</v>
      </c>
      <c r="AI5508" s="28">
        <v>17.3</v>
      </c>
      <c r="AJ5508" s="28">
        <v>70.094999999999999</v>
      </c>
      <c r="AK5508" s="28">
        <v>0</v>
      </c>
      <c r="AL5508" s="28">
        <v>42.368000000000002</v>
      </c>
      <c r="AM5508" s="28">
        <v>678210000</v>
      </c>
      <c r="AN5508" s="28">
        <v>12</v>
      </c>
      <c r="AO5508" s="29">
        <v>2.7024967595934899E-2</v>
      </c>
      <c r="AP5508" s="30">
        <v>0.637684586</v>
      </c>
      <c r="AQ5508" s="29">
        <v>8.3658970892429393E-2</v>
      </c>
      <c r="AR5508" s="31">
        <v>0.20961342099999999</v>
      </c>
    </row>
    <row r="5509" spans="1:44" x14ac:dyDescent="0.25">
      <c r="A5509" s="27">
        <v>5868</v>
      </c>
      <c r="B5509" s="28" t="s">
        <v>23419</v>
      </c>
      <c r="C5509" s="28" t="s">
        <v>23419</v>
      </c>
      <c r="D5509" s="28" t="s">
        <v>23420</v>
      </c>
      <c r="E5509" s="33" t="s">
        <v>23421</v>
      </c>
      <c r="F5509" s="12" t="s">
        <v>23422</v>
      </c>
      <c r="G5509" s="13">
        <v>2.5000000372528999E-2</v>
      </c>
      <c r="H5509" s="39"/>
      <c r="I5509" s="15">
        <v>0.815545458</v>
      </c>
      <c r="J5509" s="16">
        <v>8.2000002264976501E-2</v>
      </c>
      <c r="K5509" s="40"/>
      <c r="L5509" s="18">
        <v>0.50228142799999997</v>
      </c>
      <c r="M5509" s="19">
        <v>-3.9000000804662698E-2</v>
      </c>
      <c r="N5509" s="36"/>
      <c r="O5509" s="21">
        <v>0.74464429899999995</v>
      </c>
      <c r="P5509" s="22">
        <v>-9.6127629280090304E-2</v>
      </c>
      <c r="Q5509" s="37"/>
      <c r="R5509" s="24">
        <v>0.38303452599999999</v>
      </c>
      <c r="S5509" s="25">
        <v>15.72214795</v>
      </c>
      <c r="T5509" s="38">
        <v>15.935597169999999</v>
      </c>
      <c r="U5509" s="38">
        <v>15.84631044</v>
      </c>
      <c r="V5509" s="38">
        <v>15.942842199999999</v>
      </c>
      <c r="W5509" s="38">
        <v>15.952746899999999</v>
      </c>
      <c r="X5509" s="38">
        <v>15.68406223</v>
      </c>
      <c r="Y5509" s="38">
        <v>16.020459949999999</v>
      </c>
      <c r="Z5509" s="38">
        <v>15.72769621</v>
      </c>
      <c r="AA5509" s="38">
        <v>15.879651279999999</v>
      </c>
      <c r="AB5509" s="38">
        <v>15.92777858</v>
      </c>
      <c r="AC5509" s="26">
        <v>16.06060437</v>
      </c>
      <c r="AD5509" s="27">
        <v>5</v>
      </c>
      <c r="AE5509" s="28">
        <v>5</v>
      </c>
      <c r="AF5509" s="28">
        <v>5</v>
      </c>
      <c r="AG5509" s="28">
        <v>17</v>
      </c>
      <c r="AH5509" s="28">
        <v>17</v>
      </c>
      <c r="AI5509" s="28">
        <v>17</v>
      </c>
      <c r="AJ5509" s="28">
        <v>43.771000000000001</v>
      </c>
      <c r="AK5509" s="28">
        <v>0</v>
      </c>
      <c r="AL5509" s="28">
        <v>21.321000000000002</v>
      </c>
      <c r="AM5509" s="28">
        <v>229310000</v>
      </c>
      <c r="AN5509" s="28">
        <v>9</v>
      </c>
      <c r="AO5509" s="29">
        <v>-0.121326223015785</v>
      </c>
      <c r="AP5509" s="30">
        <v>0.27668663799999998</v>
      </c>
      <c r="AQ5509" s="29">
        <v>-1.41943003982306E-2</v>
      </c>
      <c r="AR5509" s="31">
        <v>0.90633224999999995</v>
      </c>
    </row>
    <row r="5510" spans="1:44" x14ac:dyDescent="0.25">
      <c r="A5510" s="27">
        <v>5869</v>
      </c>
      <c r="B5510" s="28" t="s">
        <v>23423</v>
      </c>
      <c r="C5510" s="28" t="s">
        <v>23424</v>
      </c>
      <c r="D5510" s="28" t="s">
        <v>23425</v>
      </c>
      <c r="E5510" s="33" t="s">
        <v>23426</v>
      </c>
      <c r="F5510" s="12" t="s">
        <v>23427</v>
      </c>
      <c r="G5510" s="13">
        <v>0.13300000131130199</v>
      </c>
      <c r="H5510" s="39"/>
      <c r="I5510" s="15">
        <v>0.41295130699999999</v>
      </c>
      <c r="J5510" s="16">
        <v>-4.1999999433755902E-2</v>
      </c>
      <c r="K5510" s="40"/>
      <c r="L5510" s="18">
        <v>0.81533756599999996</v>
      </c>
      <c r="M5510" s="19">
        <v>-5.4999999701976797E-2</v>
      </c>
      <c r="N5510" s="36"/>
      <c r="O5510" s="21">
        <v>0.76045587400000003</v>
      </c>
      <c r="P5510" s="22">
        <v>0.120340079069138</v>
      </c>
      <c r="Q5510" s="37"/>
      <c r="R5510" s="24">
        <v>0.45780279800000001</v>
      </c>
      <c r="S5510" s="25">
        <v>16.56551735</v>
      </c>
      <c r="T5510" s="38">
        <v>16.209765600000001</v>
      </c>
      <c r="U5510" s="38">
        <v>16.184530909999999</v>
      </c>
      <c r="V5510" s="38">
        <v>16.160990200000001</v>
      </c>
      <c r="W5510" s="38">
        <v>16.794813250000001</v>
      </c>
      <c r="X5510" s="38">
        <v>16.403448520000001</v>
      </c>
      <c r="Y5510" s="38">
        <v>16.315645499999999</v>
      </c>
      <c r="Z5510" s="38">
        <v>16.43330727</v>
      </c>
      <c r="AA5510" s="38">
        <v>16.248371129999999</v>
      </c>
      <c r="AB5510" s="38">
        <v>16.380829609999999</v>
      </c>
      <c r="AC5510" s="26">
        <v>16.369030980000002</v>
      </c>
      <c r="AD5510" s="27">
        <v>6</v>
      </c>
      <c r="AE5510" s="28">
        <v>6</v>
      </c>
      <c r="AF5510" s="28">
        <v>6</v>
      </c>
      <c r="AG5510" s="28">
        <v>14.9</v>
      </c>
      <c r="AH5510" s="28">
        <v>14.9</v>
      </c>
      <c r="AI5510" s="28">
        <v>14.9</v>
      </c>
      <c r="AJ5510" s="28">
        <v>54.905999999999999</v>
      </c>
      <c r="AK5510" s="28">
        <v>0</v>
      </c>
      <c r="AL5510" s="28">
        <v>19.291</v>
      </c>
      <c r="AM5510" s="28">
        <v>509420000</v>
      </c>
      <c r="AN5510" s="28">
        <v>10</v>
      </c>
      <c r="AO5510" s="29">
        <v>-1.28059536218643E-2</v>
      </c>
      <c r="AP5510" s="30">
        <v>0.93605219699999997</v>
      </c>
      <c r="AQ5510" s="29">
        <v>7.8607603907585102E-2</v>
      </c>
      <c r="AR5510" s="31">
        <v>0.66123296200000004</v>
      </c>
    </row>
    <row r="5511" spans="1:44" x14ac:dyDescent="0.25">
      <c r="A5511" s="27">
        <v>5870</v>
      </c>
      <c r="B5511" s="28" t="s">
        <v>23428</v>
      </c>
      <c r="C5511" s="28" t="s">
        <v>23428</v>
      </c>
      <c r="D5511" s="28" t="s">
        <v>23429</v>
      </c>
      <c r="E5511" s="33" t="s">
        <v>23430</v>
      </c>
      <c r="F5511" s="12" t="s">
        <v>23431</v>
      </c>
      <c r="G5511" s="13">
        <v>0.15199999511241899</v>
      </c>
      <c r="H5511" s="39"/>
      <c r="I5511" s="15">
        <v>0.279868807</v>
      </c>
      <c r="J5511" s="16">
        <v>-0.23800000548362699</v>
      </c>
      <c r="K5511" s="40"/>
      <c r="L5511" s="18">
        <v>0.142459478</v>
      </c>
      <c r="M5511" s="19">
        <v>-0.13199999928474401</v>
      </c>
      <c r="N5511" s="36"/>
      <c r="O5511" s="21">
        <v>0.39622250799999997</v>
      </c>
      <c r="P5511" s="22">
        <v>0.25839158892631497</v>
      </c>
      <c r="Q5511" s="37"/>
      <c r="R5511" s="24">
        <v>8.2651542999999994E-2</v>
      </c>
      <c r="S5511" s="25">
        <v>13.68320383</v>
      </c>
      <c r="T5511" s="38">
        <v>14.17691351</v>
      </c>
      <c r="U5511" s="38">
        <v>14.166019349999999</v>
      </c>
      <c r="V5511" s="38">
        <v>14.33431728</v>
      </c>
      <c r="W5511" s="38">
        <v>14.02451529</v>
      </c>
      <c r="X5511" s="38">
        <v>14.124743670000001</v>
      </c>
      <c r="Y5511" s="38">
        <v>14.197568199999999</v>
      </c>
      <c r="Z5511" s="38">
        <v>14.08414009</v>
      </c>
      <c r="AA5511" s="38">
        <v>13.94347082</v>
      </c>
      <c r="AB5511" s="38">
        <v>13.93076355</v>
      </c>
      <c r="AC5511" s="26">
        <v>13.83416714</v>
      </c>
      <c r="AD5511" s="27">
        <v>2</v>
      </c>
      <c r="AE5511" s="28">
        <v>2</v>
      </c>
      <c r="AF5511" s="28">
        <v>2</v>
      </c>
      <c r="AG5511" s="28">
        <v>7.4</v>
      </c>
      <c r="AH5511" s="28">
        <v>7.4</v>
      </c>
      <c r="AI5511" s="28">
        <v>7.4</v>
      </c>
      <c r="AJ5511" s="28">
        <v>53.133000000000003</v>
      </c>
      <c r="AK5511" s="28">
        <v>0</v>
      </c>
      <c r="AL5511" s="28">
        <v>8.1339000000000006</v>
      </c>
      <c r="AM5511" s="28">
        <v>53590000</v>
      </c>
      <c r="AN5511" s="28">
        <v>2</v>
      </c>
      <c r="AO5511" s="29">
        <v>0.10591172426939</v>
      </c>
      <c r="AP5511" s="30">
        <v>0.44533779800000001</v>
      </c>
      <c r="AQ5511" s="29">
        <v>2.0337939262390099E-2</v>
      </c>
      <c r="AR5511" s="31">
        <v>0.89404355199999996</v>
      </c>
    </row>
    <row r="5512" spans="1:44" x14ac:dyDescent="0.25">
      <c r="A5512" s="27">
        <v>5871</v>
      </c>
      <c r="B5512" s="28" t="s">
        <v>23432</v>
      </c>
      <c r="C5512" s="28" t="s">
        <v>23433</v>
      </c>
      <c r="D5512" s="28" t="s">
        <v>23434</v>
      </c>
      <c r="E5512" s="33" t="s">
        <v>23435</v>
      </c>
      <c r="F5512" s="12" t="s">
        <v>23436</v>
      </c>
      <c r="G5512" s="13">
        <v>5.2000001072883599E-2</v>
      </c>
      <c r="H5512" s="39"/>
      <c r="I5512" s="15">
        <v>0.43598714199999999</v>
      </c>
      <c r="J5512" s="16">
        <v>5.6000001728534698E-2</v>
      </c>
      <c r="K5512" s="40"/>
      <c r="L5512" s="18">
        <v>0.457142192</v>
      </c>
      <c r="M5512" s="19">
        <v>-0.104000002145767</v>
      </c>
      <c r="N5512" s="36"/>
      <c r="O5512" s="21">
        <v>0.178110821</v>
      </c>
      <c r="P5512" s="22">
        <v>-0.107745334506035</v>
      </c>
      <c r="Q5512" s="37"/>
      <c r="R5512" s="24">
        <v>0.125759169</v>
      </c>
      <c r="S5512" s="25">
        <v>16.365471190000001</v>
      </c>
      <c r="T5512" s="38">
        <v>16.251462910000001</v>
      </c>
      <c r="U5512" s="38">
        <v>16.201932280000001</v>
      </c>
      <c r="V5512" s="38">
        <v>16.230628230000001</v>
      </c>
      <c r="W5512" s="38">
        <v>16.364775470000001</v>
      </c>
      <c r="X5512" s="38">
        <v>16.379898839999999</v>
      </c>
      <c r="Y5512" s="38">
        <v>16.37049348</v>
      </c>
      <c r="Z5512" s="38">
        <v>16.38407101</v>
      </c>
      <c r="AA5512" s="38">
        <v>16.412766149999999</v>
      </c>
      <c r="AB5512" s="38">
        <v>16.492175639999999</v>
      </c>
      <c r="AC5512" s="26">
        <v>16.39359675</v>
      </c>
      <c r="AD5512" s="27">
        <v>13</v>
      </c>
      <c r="AE5512" s="28">
        <v>7</v>
      </c>
      <c r="AF5512" s="28">
        <v>7</v>
      </c>
      <c r="AG5512" s="28">
        <v>25.9</v>
      </c>
      <c r="AH5512" s="28">
        <v>17.2</v>
      </c>
      <c r="AI5512" s="28">
        <v>17.2</v>
      </c>
      <c r="AJ5512" s="28">
        <v>48.905999999999999</v>
      </c>
      <c r="AK5512" s="28">
        <v>0</v>
      </c>
      <c r="AL5512" s="28">
        <v>22.584</v>
      </c>
      <c r="AM5512" s="28">
        <v>255650000</v>
      </c>
      <c r="AN5512" s="28">
        <v>8</v>
      </c>
      <c r="AO5512" s="29">
        <v>-0.159890726208687</v>
      </c>
      <c r="AP5512" s="30">
        <v>3.3275295000000003E-2</v>
      </c>
      <c r="AQ5512" s="29">
        <v>-5.2181400358676903E-2</v>
      </c>
      <c r="AR5512" s="31">
        <v>0.48420690399999999</v>
      </c>
    </row>
    <row r="5513" spans="1:44" x14ac:dyDescent="0.25">
      <c r="A5513" s="27">
        <v>5872</v>
      </c>
      <c r="B5513" s="28" t="s">
        <v>23437</v>
      </c>
      <c r="C5513" s="28" t="s">
        <v>23437</v>
      </c>
      <c r="D5513" s="28" t="s">
        <v>23438</v>
      </c>
      <c r="E5513" s="33" t="s">
        <v>23439</v>
      </c>
      <c r="F5513" s="12" t="s">
        <v>23440</v>
      </c>
      <c r="G5513" s="13">
        <v>0.13600000739097601</v>
      </c>
      <c r="H5513" s="39"/>
      <c r="I5513" s="15">
        <v>0.63140213199999995</v>
      </c>
      <c r="J5513" s="16">
        <v>6.8999998271465302E-2</v>
      </c>
      <c r="K5513" s="40"/>
      <c r="L5513" s="18">
        <v>0.82545366499999995</v>
      </c>
      <c r="M5513" s="19">
        <v>-0.13199999928474401</v>
      </c>
      <c r="N5513" s="36"/>
      <c r="O5513" s="21">
        <v>0.67459493299999995</v>
      </c>
      <c r="P5513" s="22">
        <v>-6.6222921013832106E-2</v>
      </c>
      <c r="Q5513" s="37"/>
      <c r="R5513" s="24">
        <v>0.81389347300000003</v>
      </c>
      <c r="S5513" s="25">
        <v>19.689594979999999</v>
      </c>
      <c r="T5513" s="38">
        <v>18.912179129999998</v>
      </c>
      <c r="U5513" s="38">
        <v>18.90473076</v>
      </c>
      <c r="V5513" s="38">
        <v>18.73538087</v>
      </c>
      <c r="W5513" s="38">
        <v>19.589197200000001</v>
      </c>
      <c r="X5513" s="38">
        <v>19.58880551</v>
      </c>
      <c r="Y5513" s="38">
        <v>19.05538125</v>
      </c>
      <c r="Z5513" s="38">
        <v>19.547288269999999</v>
      </c>
      <c r="AA5513" s="38">
        <v>19.35269177</v>
      </c>
      <c r="AB5513" s="38">
        <v>19.436348120000002</v>
      </c>
      <c r="AC5513" s="26">
        <v>19.323012460000001</v>
      </c>
      <c r="AD5513" s="27">
        <v>19</v>
      </c>
      <c r="AE5513" s="28">
        <v>19</v>
      </c>
      <c r="AF5513" s="28">
        <v>18</v>
      </c>
      <c r="AG5513" s="28">
        <v>42.6</v>
      </c>
      <c r="AH5513" s="28">
        <v>42.6</v>
      </c>
      <c r="AI5513" s="28">
        <v>40.4</v>
      </c>
      <c r="AJ5513" s="28">
        <v>41.06</v>
      </c>
      <c r="AK5513" s="28">
        <v>0</v>
      </c>
      <c r="AL5513" s="28">
        <v>218.62</v>
      </c>
      <c r="AM5513" s="28">
        <v>8862900000</v>
      </c>
      <c r="AN5513" s="28">
        <v>32</v>
      </c>
      <c r="AO5513" s="29">
        <v>-0.20184916257858301</v>
      </c>
      <c r="AP5513" s="30">
        <v>0.47860629999999998</v>
      </c>
      <c r="AQ5513" s="29">
        <v>3.12643591314554E-3</v>
      </c>
      <c r="AR5513" s="31">
        <v>0.99205651100000003</v>
      </c>
    </row>
    <row r="5514" spans="1:44" x14ac:dyDescent="0.25">
      <c r="A5514" s="27">
        <v>5873</v>
      </c>
      <c r="B5514" s="28" t="s">
        <v>23441</v>
      </c>
      <c r="C5514" s="28" t="s">
        <v>23441</v>
      </c>
      <c r="D5514" s="28" t="s">
        <v>23442</v>
      </c>
      <c r="E5514" s="33" t="s">
        <v>23443</v>
      </c>
      <c r="F5514" s="12" t="s">
        <v>23444</v>
      </c>
      <c r="G5514" s="13">
        <v>-0.11900000274181401</v>
      </c>
      <c r="H5514" s="39"/>
      <c r="I5514" s="15">
        <v>0.40382536400000002</v>
      </c>
      <c r="J5514" s="16">
        <v>-9.7999997437000302E-2</v>
      </c>
      <c r="K5514" s="40"/>
      <c r="L5514" s="18">
        <v>0.53655252200000003</v>
      </c>
      <c r="M5514" s="19">
        <v>0.29399999976158098</v>
      </c>
      <c r="N5514" s="36"/>
      <c r="O5514" s="21">
        <v>8.4819094999999997E-2</v>
      </c>
      <c r="P5514" s="22">
        <v>0.27260267734527599</v>
      </c>
      <c r="Q5514" s="37"/>
      <c r="R5514" s="24">
        <v>7.5636745000000005E-2</v>
      </c>
      <c r="S5514" s="25">
        <v>13.81404618</v>
      </c>
      <c r="T5514" s="38">
        <v>13.722927970000001</v>
      </c>
      <c r="U5514" s="38">
        <v>13.638686229999999</v>
      </c>
      <c r="V5514" s="38">
        <v>13.821966379999999</v>
      </c>
      <c r="W5514" s="38">
        <v>13.485646859999999</v>
      </c>
      <c r="X5514" s="38">
        <v>13.510235140000001</v>
      </c>
      <c r="Y5514" s="38">
        <v>13.700831790000001</v>
      </c>
      <c r="Z5514" s="38">
        <v>13.161552479999999</v>
      </c>
      <c r="AA5514" s="38">
        <v>13.27820992</v>
      </c>
      <c r="AB5514" s="38">
        <v>13.358900350000001</v>
      </c>
      <c r="AC5514" s="26">
        <v>13.362930049999999</v>
      </c>
      <c r="AD5514" s="27">
        <v>1</v>
      </c>
      <c r="AE5514" s="28">
        <v>1</v>
      </c>
      <c r="AF5514" s="28">
        <v>1</v>
      </c>
      <c r="AG5514" s="28">
        <v>2.5</v>
      </c>
      <c r="AH5514" s="28">
        <v>2.5</v>
      </c>
      <c r="AI5514" s="28">
        <v>2.5</v>
      </c>
      <c r="AJ5514" s="28">
        <v>39.107999999999997</v>
      </c>
      <c r="AK5514" s="28">
        <v>6.0568999999999998E-4</v>
      </c>
      <c r="AL5514" s="28">
        <v>3.2968000000000002</v>
      </c>
      <c r="AM5514" s="28">
        <v>33788000</v>
      </c>
      <c r="AN5514" s="28">
        <v>1</v>
      </c>
      <c r="AO5514" s="29">
        <v>0.391873359680176</v>
      </c>
      <c r="AP5514" s="30">
        <v>1.7762619E-2</v>
      </c>
      <c r="AQ5514" s="29">
        <v>0.17475733160972601</v>
      </c>
      <c r="AR5514" s="31">
        <v>0.28035571100000001</v>
      </c>
    </row>
    <row r="5515" spans="1:44" x14ac:dyDescent="0.25">
      <c r="A5515" s="27">
        <v>5874</v>
      </c>
      <c r="B5515" s="28" t="s">
        <v>23445</v>
      </c>
      <c r="C5515" s="28" t="s">
        <v>23446</v>
      </c>
      <c r="D5515" s="28" t="s">
        <v>23447</v>
      </c>
      <c r="E5515" s="33" t="s">
        <v>23448</v>
      </c>
      <c r="F5515" s="12" t="s">
        <v>23449</v>
      </c>
      <c r="G5515" s="13">
        <v>7.9000003635883304E-2</v>
      </c>
      <c r="H5515" s="39"/>
      <c r="I5515" s="15">
        <v>0.42765325399999998</v>
      </c>
      <c r="J5515" s="16">
        <v>-2.8000000864267301E-2</v>
      </c>
      <c r="K5515" s="40"/>
      <c r="L5515" s="18">
        <v>0.79877620400000005</v>
      </c>
      <c r="M5515" s="19">
        <v>-6.1999998986720997E-2</v>
      </c>
      <c r="N5515" s="36"/>
      <c r="O5515" s="21">
        <v>0.57616602400000005</v>
      </c>
      <c r="P5515" s="22">
        <v>4.55202348530293E-2</v>
      </c>
      <c r="Q5515" s="37"/>
      <c r="R5515" s="24">
        <v>0.64570964399999997</v>
      </c>
      <c r="S5515" s="25">
        <v>20.961820589999999</v>
      </c>
      <c r="T5515" s="38">
        <v>20.693275289999999</v>
      </c>
      <c r="U5515" s="38">
        <v>20.849777769999999</v>
      </c>
      <c r="V5515" s="38">
        <v>20.710180990000001</v>
      </c>
      <c r="W5515" s="38">
        <v>21.021009129999999</v>
      </c>
      <c r="X5515" s="38">
        <v>21.012102970000001</v>
      </c>
      <c r="Y5515" s="38">
        <v>20.906432039999999</v>
      </c>
      <c r="Z5515" s="38">
        <v>20.887600590000002</v>
      </c>
      <c r="AA5515" s="38">
        <v>20.89533694</v>
      </c>
      <c r="AB5515" s="38">
        <v>20.811842410000001</v>
      </c>
      <c r="AC5515" s="26">
        <v>20.899553040000001</v>
      </c>
      <c r="AD5515" s="27">
        <v>50</v>
      </c>
      <c r="AE5515" s="28">
        <v>50</v>
      </c>
      <c r="AF5515" s="28">
        <v>50</v>
      </c>
      <c r="AG5515" s="28">
        <v>59.2</v>
      </c>
      <c r="AH5515" s="28">
        <v>59.2</v>
      </c>
      <c r="AI5515" s="28">
        <v>59.2</v>
      </c>
      <c r="AJ5515" s="28">
        <v>87.917000000000002</v>
      </c>
      <c r="AK5515" s="28">
        <v>0</v>
      </c>
      <c r="AL5515" s="28">
        <v>323.31</v>
      </c>
      <c r="AM5515" s="28">
        <v>43645000000</v>
      </c>
      <c r="AN5515" s="28">
        <v>152</v>
      </c>
      <c r="AO5515" s="29">
        <v>-3.3952914178371402E-2</v>
      </c>
      <c r="AP5515" s="30">
        <v>0.73099177100000001</v>
      </c>
      <c r="AQ5515" s="29">
        <v>1.7414713278412802E-2</v>
      </c>
      <c r="AR5515" s="31">
        <v>0.874348334</v>
      </c>
    </row>
    <row r="5516" spans="1:44" x14ac:dyDescent="0.25">
      <c r="A5516" s="27">
        <v>5875</v>
      </c>
      <c r="B5516" s="28" t="s">
        <v>23450</v>
      </c>
      <c r="C5516" s="28" t="s">
        <v>23450</v>
      </c>
      <c r="D5516" s="28" t="s">
        <v>23451</v>
      </c>
      <c r="E5516" s="33" t="s">
        <v>23452</v>
      </c>
      <c r="F5516" s="12" t="s">
        <v>23453</v>
      </c>
      <c r="G5516" s="13">
        <v>0.73900002241134599</v>
      </c>
      <c r="H5516" s="39" t="s">
        <v>194</v>
      </c>
      <c r="I5516" s="15">
        <v>8.7971960000000002E-3</v>
      </c>
      <c r="J5516" s="16">
        <v>0.43700000643730202</v>
      </c>
      <c r="K5516" s="40"/>
      <c r="L5516" s="18">
        <v>0.11325671700000001</v>
      </c>
      <c r="M5516" s="19">
        <v>-0.65200001001357999</v>
      </c>
      <c r="N5516" s="36"/>
      <c r="O5516" s="21">
        <v>2.769756E-2</v>
      </c>
      <c r="P5516" s="22">
        <v>-0.35064223408699002</v>
      </c>
      <c r="Q5516" s="37"/>
      <c r="R5516" s="24">
        <v>0.15041659800000001</v>
      </c>
      <c r="S5516" s="25">
        <v>13.59740496</v>
      </c>
      <c r="T5516" s="38">
        <v>12.88098647</v>
      </c>
      <c r="U5516" s="38">
        <v>13.01137469</v>
      </c>
      <c r="V5516" s="38">
        <v>13.53265317</v>
      </c>
      <c r="W5516" s="38">
        <v>14.030348829999999</v>
      </c>
      <c r="X5516" s="38">
        <v>14.14266258</v>
      </c>
      <c r="Y5516" s="38">
        <v>13.526035370000001</v>
      </c>
      <c r="Z5516" s="38">
        <v>14.104376909999999</v>
      </c>
      <c r="AA5516" s="38">
        <v>14.200388220000001</v>
      </c>
      <c r="AB5516" s="38">
        <v>14.30994104</v>
      </c>
      <c r="AC5516" s="26">
        <v>14.24726205</v>
      </c>
      <c r="AD5516" s="27">
        <v>1</v>
      </c>
      <c r="AE5516" s="28">
        <v>1</v>
      </c>
      <c r="AF5516" s="28">
        <v>1</v>
      </c>
      <c r="AG5516" s="28">
        <v>4.7</v>
      </c>
      <c r="AH5516" s="28">
        <v>4.7</v>
      </c>
      <c r="AI5516" s="28">
        <v>4.7</v>
      </c>
      <c r="AJ5516" s="28">
        <v>24.074000000000002</v>
      </c>
      <c r="AK5516" s="28">
        <v>2.8276999999999998E-3</v>
      </c>
      <c r="AL5516" s="28">
        <v>2.1055000000000001</v>
      </c>
      <c r="AM5516" s="28">
        <v>25270000</v>
      </c>
      <c r="AN5516" s="28">
        <v>1</v>
      </c>
      <c r="AO5516" s="29">
        <v>-1.0892751216888401</v>
      </c>
      <c r="AP5516" s="30">
        <v>8.0248500000000003E-4</v>
      </c>
      <c r="AQ5516" s="29">
        <v>8.6682051420211806E-2</v>
      </c>
      <c r="AR5516" s="31">
        <v>0.73667701799999996</v>
      </c>
    </row>
    <row r="5517" spans="1:44" x14ac:dyDescent="0.25">
      <c r="A5517" s="27">
        <v>5876</v>
      </c>
      <c r="B5517" s="28" t="s">
        <v>23454</v>
      </c>
      <c r="C5517" s="28" t="s">
        <v>23454</v>
      </c>
      <c r="D5517" s="28" t="s">
        <v>23455</v>
      </c>
      <c r="E5517" s="33" t="s">
        <v>23456</v>
      </c>
      <c r="F5517" s="12" t="s">
        <v>23457</v>
      </c>
      <c r="G5517" s="13">
        <v>0.153999999165535</v>
      </c>
      <c r="H5517" s="39"/>
      <c r="I5517" s="15">
        <v>0.39803845100000002</v>
      </c>
      <c r="J5517" s="16">
        <v>0.31200000643730202</v>
      </c>
      <c r="K5517" s="40"/>
      <c r="L5517" s="18">
        <v>0.143202418</v>
      </c>
      <c r="M5517" s="19">
        <v>0.27099999785423301</v>
      </c>
      <c r="N5517" s="36"/>
      <c r="O5517" s="21">
        <v>0.19683039199999999</v>
      </c>
      <c r="P5517" s="22">
        <v>0.113735482096672</v>
      </c>
      <c r="Q5517" s="37"/>
      <c r="R5517" s="24">
        <v>0.529884931</v>
      </c>
      <c r="S5517" s="25">
        <v>20.241190490000001</v>
      </c>
      <c r="T5517" s="38">
        <v>20.38066654</v>
      </c>
      <c r="U5517" s="38">
        <v>20.35500304</v>
      </c>
      <c r="V5517" s="38">
        <v>20.818143419999998</v>
      </c>
      <c r="W5517" s="38">
        <v>20.19222907</v>
      </c>
      <c r="X5517" s="38">
        <v>20.429708600000001</v>
      </c>
      <c r="Y5517" s="38">
        <v>19.748360989999998</v>
      </c>
      <c r="Z5517" s="38">
        <v>20.36103786</v>
      </c>
      <c r="AA5517" s="38">
        <v>20.394641119999999</v>
      </c>
      <c r="AB5517" s="38">
        <v>20.332845930000001</v>
      </c>
      <c r="AC5517" s="26">
        <v>20.371387590000001</v>
      </c>
      <c r="AD5517" s="27">
        <v>18</v>
      </c>
      <c r="AE5517" s="28">
        <v>18</v>
      </c>
      <c r="AF5517" s="28">
        <v>18</v>
      </c>
      <c r="AG5517" s="28">
        <v>51.5</v>
      </c>
      <c r="AH5517" s="28">
        <v>51.5</v>
      </c>
      <c r="AI5517" s="28">
        <v>51.5</v>
      </c>
      <c r="AJ5517" s="28">
        <v>39.631999999999998</v>
      </c>
      <c r="AK5517" s="28">
        <v>0</v>
      </c>
      <c r="AL5517" s="28">
        <v>323.31</v>
      </c>
      <c r="AM5517" s="28">
        <v>29726000000</v>
      </c>
      <c r="AN5517" s="28">
        <v>64</v>
      </c>
      <c r="AO5517" s="29">
        <v>-4.0671519935131101E-2</v>
      </c>
      <c r="AP5517" s="30">
        <v>0.82056535799999997</v>
      </c>
      <c r="AQ5517" s="29">
        <v>0.425327599048615</v>
      </c>
      <c r="AR5517" s="31">
        <v>5.5970302999999999E-2</v>
      </c>
    </row>
    <row r="5518" spans="1:44" x14ac:dyDescent="0.25">
      <c r="A5518" s="27">
        <v>5878</v>
      </c>
      <c r="B5518" s="28" t="s">
        <v>23458</v>
      </c>
      <c r="C5518" s="28" t="s">
        <v>23459</v>
      </c>
      <c r="D5518" s="28" t="s">
        <v>23460</v>
      </c>
      <c r="E5518" s="33" t="s">
        <v>23461</v>
      </c>
      <c r="F5518" s="12" t="s">
        <v>23462</v>
      </c>
      <c r="G5518" s="13">
        <v>-3.9999999105930301E-2</v>
      </c>
      <c r="H5518" s="39"/>
      <c r="I5518" s="15">
        <v>0.49015027700000002</v>
      </c>
      <c r="J5518" s="16">
        <v>-6.8000003695488004E-2</v>
      </c>
      <c r="K5518" s="40"/>
      <c r="L5518" s="18">
        <v>0.30160717199999998</v>
      </c>
      <c r="M5518" s="19">
        <v>-2.70000007003546E-2</v>
      </c>
      <c r="N5518" s="36"/>
      <c r="O5518" s="21">
        <v>0.67170749100000005</v>
      </c>
      <c r="P5518" s="22">
        <v>8.4144598804414305E-4</v>
      </c>
      <c r="Q5518" s="37"/>
      <c r="R5518" s="24">
        <v>0.98823895900000003</v>
      </c>
      <c r="S5518" s="25">
        <v>18.118795339999998</v>
      </c>
      <c r="T5518" s="38">
        <v>18.09836164</v>
      </c>
      <c r="U5518" s="38">
        <v>18.151813199999999</v>
      </c>
      <c r="V5518" s="38">
        <v>18.086877000000001</v>
      </c>
      <c r="W5518" s="38">
        <v>18.137601119999999</v>
      </c>
      <c r="X5518" s="38">
        <v>18.024723439999999</v>
      </c>
      <c r="Y5518" s="38">
        <v>18.214312450000001</v>
      </c>
      <c r="Z5518" s="38">
        <v>18.086036</v>
      </c>
      <c r="AA5518" s="38">
        <v>18.124735309999998</v>
      </c>
      <c r="AB5518" s="38">
        <v>18.052449530000001</v>
      </c>
      <c r="AC5518" s="26">
        <v>18.06949238</v>
      </c>
      <c r="AD5518" s="27">
        <v>15</v>
      </c>
      <c r="AE5518" s="28">
        <v>15</v>
      </c>
      <c r="AF5518" s="28">
        <v>15</v>
      </c>
      <c r="AG5518" s="28">
        <v>34.5</v>
      </c>
      <c r="AH5518" s="28">
        <v>34.5</v>
      </c>
      <c r="AI5518" s="28">
        <v>34.5</v>
      </c>
      <c r="AJ5518" s="28">
        <v>59.405999999999999</v>
      </c>
      <c r="AK5518" s="28">
        <v>0</v>
      </c>
      <c r="AL5518" s="28">
        <v>203.99</v>
      </c>
      <c r="AM5518" s="28">
        <v>2796600000</v>
      </c>
      <c r="AN5518" s="28">
        <v>29</v>
      </c>
      <c r="AO5518" s="29">
        <v>4.0764320641756099E-2</v>
      </c>
      <c r="AP5518" s="30">
        <v>0.48129516500000002</v>
      </c>
      <c r="AQ5518" s="29">
        <v>-6.7107036709785503E-2</v>
      </c>
      <c r="AR5518" s="31">
        <v>0.30729045500000002</v>
      </c>
    </row>
    <row r="5519" spans="1:44" x14ac:dyDescent="0.25">
      <c r="A5519" s="27">
        <v>5879</v>
      </c>
      <c r="B5519" s="28" t="s">
        <v>23463</v>
      </c>
      <c r="C5519" s="28" t="s">
        <v>23463</v>
      </c>
      <c r="D5519" s="28" t="s">
        <v>23464</v>
      </c>
      <c r="E5519" s="33" t="s">
        <v>23465</v>
      </c>
      <c r="F5519" s="12" t="s">
        <v>23466</v>
      </c>
      <c r="G5519" s="13">
        <v>3.9999999105930301E-2</v>
      </c>
      <c r="H5519" s="39"/>
      <c r="I5519" s="15">
        <v>0.588296386</v>
      </c>
      <c r="J5519" s="16">
        <v>2.70000007003546E-2</v>
      </c>
      <c r="K5519" s="40"/>
      <c r="L5519" s="18">
        <v>0.74029071999999996</v>
      </c>
      <c r="M5519" s="19">
        <v>4.0000001899898104E-3</v>
      </c>
      <c r="N5519" s="36"/>
      <c r="O5519" s="21">
        <v>0.962663571</v>
      </c>
      <c r="P5519" s="22">
        <v>1.6661437228322001E-2</v>
      </c>
      <c r="Q5519" s="37"/>
      <c r="R5519" s="24">
        <v>0.82115210699999996</v>
      </c>
      <c r="S5519" s="25">
        <v>18.986923699999998</v>
      </c>
      <c r="T5519" s="38">
        <v>18.749463250000002</v>
      </c>
      <c r="U5519" s="38">
        <v>18.881508780000001</v>
      </c>
      <c r="V5519" s="38">
        <v>18.948767870000001</v>
      </c>
      <c r="W5519" s="38">
        <v>18.91768673</v>
      </c>
      <c r="X5519" s="38">
        <v>18.871945539999999</v>
      </c>
      <c r="Y5519" s="38">
        <v>18.82811933</v>
      </c>
      <c r="Z5519" s="38">
        <v>18.909440379999999</v>
      </c>
      <c r="AA5519" s="38">
        <v>18.822818680000001</v>
      </c>
      <c r="AB5519" s="38">
        <v>18.88360527</v>
      </c>
      <c r="AC5519" s="26">
        <v>18.981991879999999</v>
      </c>
      <c r="AD5519" s="27">
        <v>26</v>
      </c>
      <c r="AE5519" s="28">
        <v>26</v>
      </c>
      <c r="AF5519" s="28">
        <v>26</v>
      </c>
      <c r="AG5519" s="28">
        <v>37.200000000000003</v>
      </c>
      <c r="AH5519" s="28">
        <v>37.200000000000003</v>
      </c>
      <c r="AI5519" s="28">
        <v>37.200000000000003</v>
      </c>
      <c r="AJ5519" s="28">
        <v>87.869</v>
      </c>
      <c r="AK5519" s="28">
        <v>0</v>
      </c>
      <c r="AL5519" s="28">
        <v>194.58</v>
      </c>
      <c r="AM5519" s="28">
        <v>5738600000</v>
      </c>
      <c r="AN5519" s="28">
        <v>44</v>
      </c>
      <c r="AO5519" s="29">
        <v>-2.3506700992584201E-2</v>
      </c>
      <c r="AP5519" s="30">
        <v>0.75011348</v>
      </c>
      <c r="AQ5519" s="29">
        <v>4.4020190834999098E-2</v>
      </c>
      <c r="AR5519" s="31">
        <v>0.59558619800000001</v>
      </c>
    </row>
    <row r="5520" spans="1:44" x14ac:dyDescent="0.25">
      <c r="A5520" s="27">
        <v>5880</v>
      </c>
      <c r="B5520" s="28" t="s">
        <v>23467</v>
      </c>
      <c r="C5520" s="28" t="s">
        <v>23468</v>
      </c>
      <c r="D5520" s="28" t="s">
        <v>23469</v>
      </c>
      <c r="E5520" s="33" t="s">
        <v>23470</v>
      </c>
      <c r="F5520" s="12" t="s">
        <v>23471</v>
      </c>
      <c r="G5520" s="13">
        <v>-7.5000002980232197E-2</v>
      </c>
      <c r="H5520" s="39"/>
      <c r="I5520" s="15">
        <v>0.64836669899999999</v>
      </c>
      <c r="J5520" s="16">
        <v>-0.20499999821186099</v>
      </c>
      <c r="K5520" s="40"/>
      <c r="L5520" s="18">
        <v>0.27949855000000001</v>
      </c>
      <c r="M5520" s="19">
        <v>-0.129999995231628</v>
      </c>
      <c r="N5520" s="36"/>
      <c r="O5520" s="21">
        <v>0.48587270500000002</v>
      </c>
      <c r="P5520" s="22">
        <v>2.07945005968213E-4</v>
      </c>
      <c r="Q5520" s="37"/>
      <c r="R5520" s="24">
        <v>0.99898969199999998</v>
      </c>
      <c r="S5520" s="25">
        <v>18.32215982</v>
      </c>
      <c r="T5520" s="38">
        <v>18.563371329999999</v>
      </c>
      <c r="U5520" s="38">
        <v>18.954397629999999</v>
      </c>
      <c r="V5520" s="38">
        <v>18.671659439999999</v>
      </c>
      <c r="W5520" s="38">
        <v>18.543401899999999</v>
      </c>
      <c r="X5520" s="38">
        <v>18.398877540000001</v>
      </c>
      <c r="Y5520" s="38">
        <v>18.60306576</v>
      </c>
      <c r="Z5520" s="38">
        <v>18.882985990000002</v>
      </c>
      <c r="AA5520" s="38">
        <v>18.679437220000001</v>
      </c>
      <c r="AB5520" s="38">
        <v>18.360209189999999</v>
      </c>
      <c r="AC5520" s="26">
        <v>18.57366863</v>
      </c>
      <c r="AD5520" s="27">
        <v>20</v>
      </c>
      <c r="AE5520" s="28">
        <v>19</v>
      </c>
      <c r="AF5520" s="28">
        <v>19</v>
      </c>
      <c r="AG5520" s="28">
        <v>39.799999999999997</v>
      </c>
      <c r="AH5520" s="28">
        <v>38.200000000000003</v>
      </c>
      <c r="AI5520" s="28">
        <v>38.200000000000003</v>
      </c>
      <c r="AJ5520" s="28">
        <v>63.790999999999997</v>
      </c>
      <c r="AK5520" s="28">
        <v>0</v>
      </c>
      <c r="AL5520" s="28">
        <v>63.399000000000001</v>
      </c>
      <c r="AM5520" s="28">
        <v>3806100000</v>
      </c>
      <c r="AN5520" s="28">
        <v>34</v>
      </c>
      <c r="AO5520" s="29">
        <v>7.5537912547588307E-2</v>
      </c>
      <c r="AP5520" s="30">
        <v>0.64747224999999997</v>
      </c>
      <c r="AQ5520" s="29">
        <v>-0.205046251416206</v>
      </c>
      <c r="AR5520" s="31">
        <v>0.279955385</v>
      </c>
    </row>
    <row r="5521" spans="1:44" x14ac:dyDescent="0.25">
      <c r="A5521" s="27">
        <v>5881</v>
      </c>
      <c r="B5521" s="28" t="s">
        <v>23472</v>
      </c>
      <c r="C5521" s="28" t="s">
        <v>23473</v>
      </c>
      <c r="D5521" s="28" t="s">
        <v>23474</v>
      </c>
      <c r="E5521" s="33" t="s">
        <v>23475</v>
      </c>
      <c r="F5521" s="12" t="s">
        <v>23476</v>
      </c>
      <c r="G5521" s="13">
        <v>-7.1999996900558499E-2</v>
      </c>
      <c r="H5521" s="39"/>
      <c r="I5521" s="15">
        <v>0.41052963599999998</v>
      </c>
      <c r="J5521" s="16">
        <v>-0.112999998033047</v>
      </c>
      <c r="K5521" s="40"/>
      <c r="L5521" s="18">
        <v>0.25710211500000002</v>
      </c>
      <c r="M5521" s="19">
        <v>-0.12899999320507</v>
      </c>
      <c r="N5521" s="36"/>
      <c r="O5521" s="21">
        <v>0.20277078000000001</v>
      </c>
      <c r="P5521" s="22">
        <v>-8.7694421410560594E-2</v>
      </c>
      <c r="Q5521" s="37"/>
      <c r="R5521" s="24">
        <v>0.32295233299999998</v>
      </c>
      <c r="S5521" s="25">
        <v>15.459863009999999</v>
      </c>
      <c r="T5521" s="38">
        <v>15.53743431</v>
      </c>
      <c r="U5521" s="38">
        <v>15.48180604</v>
      </c>
      <c r="V5521" s="38">
        <v>15.23696526</v>
      </c>
      <c r="W5521" s="38">
        <v>15.566226779999999</v>
      </c>
      <c r="X5521" s="38">
        <v>15.458725830000001</v>
      </c>
      <c r="Y5521" s="38">
        <v>15.61834004</v>
      </c>
      <c r="Z5521" s="38">
        <v>15.625143</v>
      </c>
      <c r="AA5521" s="38">
        <v>15.40979714</v>
      </c>
      <c r="AB5521" s="38">
        <v>15.56871349</v>
      </c>
      <c r="AC5521" s="26">
        <v>15.54649049</v>
      </c>
      <c r="AD5521" s="27">
        <v>4</v>
      </c>
      <c r="AE5521" s="28">
        <v>4</v>
      </c>
      <c r="AF5521" s="28">
        <v>4</v>
      </c>
      <c r="AG5521" s="28">
        <v>10</v>
      </c>
      <c r="AH5521" s="28">
        <v>10</v>
      </c>
      <c r="AI5521" s="28">
        <v>10</v>
      </c>
      <c r="AJ5521" s="28">
        <v>49.429000000000002</v>
      </c>
      <c r="AK5521" s="28">
        <v>0</v>
      </c>
      <c r="AL5521" s="28">
        <v>6.6219999999999999</v>
      </c>
      <c r="AM5521" s="28">
        <v>171110000</v>
      </c>
      <c r="AN5521" s="28">
        <v>4</v>
      </c>
      <c r="AO5521" s="29">
        <v>-1.5299254097044499E-2</v>
      </c>
      <c r="AP5521" s="30">
        <v>0.85941668999999998</v>
      </c>
      <c r="AQ5521" s="29">
        <v>-0.20110222697258001</v>
      </c>
      <c r="AR5521" s="31">
        <v>5.9937000999999997E-2</v>
      </c>
    </row>
    <row r="5522" spans="1:44" x14ac:dyDescent="0.25">
      <c r="A5522" s="27">
        <v>5882</v>
      </c>
      <c r="B5522" s="28" t="s">
        <v>23477</v>
      </c>
      <c r="C5522" s="28" t="s">
        <v>23477</v>
      </c>
      <c r="D5522" s="28" t="s">
        <v>23478</v>
      </c>
      <c r="E5522" s="33" t="s">
        <v>23479</v>
      </c>
      <c r="F5522" s="12" t="s">
        <v>23480</v>
      </c>
      <c r="G5522" s="13">
        <v>0.125</v>
      </c>
      <c r="H5522" s="39"/>
      <c r="I5522" s="15">
        <v>7.0744652000000005E-2</v>
      </c>
      <c r="J5522" s="16">
        <v>0.12600000202655801</v>
      </c>
      <c r="K5522" s="40"/>
      <c r="L5522" s="18">
        <v>9.7785918999999999E-2</v>
      </c>
      <c r="M5522" s="19">
        <v>-2.8999999165535001E-2</v>
      </c>
      <c r="N5522" s="36"/>
      <c r="O5522" s="21">
        <v>0.68403763500000003</v>
      </c>
      <c r="P5522" s="22">
        <v>-2.9943784698844001E-2</v>
      </c>
      <c r="Q5522" s="37"/>
      <c r="R5522" s="24">
        <v>0.63747925599999999</v>
      </c>
      <c r="S5522" s="25">
        <v>17.896201739999999</v>
      </c>
      <c r="T5522" s="38">
        <v>17.856535180000002</v>
      </c>
      <c r="U5522" s="38">
        <v>17.792381590000002</v>
      </c>
      <c r="V5522" s="38">
        <v>17.92979931</v>
      </c>
      <c r="W5522" s="38">
        <v>18.086026239999999</v>
      </c>
      <c r="X5522" s="38">
        <v>17.90549764</v>
      </c>
      <c r="Y5522" s="38">
        <v>17.890747510000001</v>
      </c>
      <c r="Z5522" s="38">
        <v>17.863731099999999</v>
      </c>
      <c r="AA5522" s="38">
        <v>17.95514593</v>
      </c>
      <c r="AB5522" s="38">
        <v>18.02753427</v>
      </c>
      <c r="AC5522" s="26">
        <v>18.02847435</v>
      </c>
      <c r="AD5522" s="27">
        <v>21</v>
      </c>
      <c r="AE5522" s="28">
        <v>21</v>
      </c>
      <c r="AF5522" s="28">
        <v>19</v>
      </c>
      <c r="AG5522" s="28">
        <v>27.2</v>
      </c>
      <c r="AH5522" s="28">
        <v>27.2</v>
      </c>
      <c r="AI5522" s="28">
        <v>26.2</v>
      </c>
      <c r="AJ5522" s="28">
        <v>113.88</v>
      </c>
      <c r="AK5522" s="28">
        <v>0</v>
      </c>
      <c r="AL5522" s="28">
        <v>119.99</v>
      </c>
      <c r="AM5522" s="28">
        <v>1238400000</v>
      </c>
      <c r="AN5522" s="28">
        <v>27</v>
      </c>
      <c r="AO5522" s="29">
        <v>-0.15534535050392201</v>
      </c>
      <c r="AP5522" s="30">
        <v>3.1601847000000002E-2</v>
      </c>
      <c r="AQ5522" s="29">
        <v>9.6535094082355499E-2</v>
      </c>
      <c r="AR5522" s="31">
        <v>0.192650294</v>
      </c>
    </row>
    <row r="5523" spans="1:44" x14ac:dyDescent="0.25">
      <c r="A5523" s="27">
        <v>5883</v>
      </c>
      <c r="B5523" s="28" t="s">
        <v>23481</v>
      </c>
      <c r="C5523" s="28" t="s">
        <v>23481</v>
      </c>
      <c r="D5523" s="28" t="s">
        <v>23482</v>
      </c>
      <c r="E5523" s="33" t="s">
        <v>23483</v>
      </c>
      <c r="F5523" s="12" t="s">
        <v>23484</v>
      </c>
      <c r="G5523" s="13">
        <v>-0.72000002861022905</v>
      </c>
      <c r="H5523" s="39"/>
      <c r="I5523" s="15">
        <v>2.9260765000000001E-2</v>
      </c>
      <c r="J5523" s="16">
        <v>-0.44100001454353299</v>
      </c>
      <c r="K5523" s="40"/>
      <c r="L5523" s="18">
        <v>0.19071074599999999</v>
      </c>
      <c r="M5523" s="19">
        <v>0.68699997663497903</v>
      </c>
      <c r="N5523" s="36"/>
      <c r="O5523" s="21">
        <v>5.4825288E-2</v>
      </c>
      <c r="P5523" s="22">
        <v>0.40812730789184598</v>
      </c>
      <c r="Q5523" s="37"/>
      <c r="R5523" s="24">
        <v>0.17754440699999999</v>
      </c>
      <c r="S5523" s="25">
        <v>14.55045398</v>
      </c>
      <c r="T5523" s="38">
        <v>15.52566485</v>
      </c>
      <c r="U5523" s="38">
        <v>15.24981133</v>
      </c>
      <c r="V5523" s="38">
        <v>14.944897510000001</v>
      </c>
      <c r="W5523" s="38">
        <v>14.323832960000001</v>
      </c>
      <c r="X5523" s="38">
        <v>13.89743313</v>
      </c>
      <c r="Y5523" s="38">
        <v>14.462513169999999</v>
      </c>
      <c r="Z5523" s="38">
        <v>14.381575379999999</v>
      </c>
      <c r="AA5523" s="38">
        <v>13.97740467</v>
      </c>
      <c r="AB5523" s="38">
        <v>14.03668366</v>
      </c>
      <c r="AC5523" s="26">
        <v>13.92769331</v>
      </c>
      <c r="AD5523" s="27">
        <v>2</v>
      </c>
      <c r="AE5523" s="28">
        <v>2</v>
      </c>
      <c r="AF5523" s="28">
        <v>2</v>
      </c>
      <c r="AG5523" s="28">
        <v>3.9</v>
      </c>
      <c r="AH5523" s="28">
        <v>3.9</v>
      </c>
      <c r="AI5523" s="28">
        <v>3.9</v>
      </c>
      <c r="AJ5523" s="28">
        <v>42.125</v>
      </c>
      <c r="AK5523" s="28">
        <v>1.0329E-3</v>
      </c>
      <c r="AL5523" s="28">
        <v>2.8328000000000002</v>
      </c>
      <c r="AM5523" s="28">
        <v>131800000</v>
      </c>
      <c r="AN5523" s="28">
        <v>2</v>
      </c>
      <c r="AO5523" s="29">
        <v>1.1280494928360001</v>
      </c>
      <c r="AP5523" s="30">
        <v>2.764744E-3</v>
      </c>
      <c r="AQ5523" s="29">
        <v>-3.3323068171739599E-2</v>
      </c>
      <c r="AR5523" s="31">
        <v>0.917426352</v>
      </c>
    </row>
    <row r="5524" spans="1:44" x14ac:dyDescent="0.25">
      <c r="A5524" s="27">
        <v>5884</v>
      </c>
      <c r="B5524" s="28" t="s">
        <v>23485</v>
      </c>
      <c r="C5524" s="28" t="s">
        <v>23485</v>
      </c>
      <c r="D5524" s="28" t="s">
        <v>23486</v>
      </c>
      <c r="E5524" s="33" t="s">
        <v>23487</v>
      </c>
      <c r="F5524" s="12" t="s">
        <v>23488</v>
      </c>
      <c r="G5524" s="13">
        <v>0.42399999499321001</v>
      </c>
      <c r="H5524" s="39"/>
      <c r="I5524" s="15">
        <v>0.100392334</v>
      </c>
      <c r="J5524" s="16">
        <v>0.27200001478195202</v>
      </c>
      <c r="K5524" s="40"/>
      <c r="L5524" s="18">
        <v>0.32227397699999999</v>
      </c>
      <c r="M5524" s="19">
        <v>-0.158999994397163</v>
      </c>
      <c r="N5524" s="36"/>
      <c r="O5524" s="21">
        <v>0.55601851099999999</v>
      </c>
      <c r="P5524" s="22">
        <v>-6.4455671235918999E-3</v>
      </c>
      <c r="Q5524" s="37"/>
      <c r="R5524" s="24">
        <v>0.978460475</v>
      </c>
      <c r="S5524" s="25">
        <v>10.512177250000001</v>
      </c>
      <c r="T5524" s="38">
        <v>11.11699568</v>
      </c>
      <c r="U5524" s="38">
        <v>11.290473029999999</v>
      </c>
      <c r="V5524" s="38">
        <v>11.64719623</v>
      </c>
      <c r="W5524" s="38">
        <v>11.243568140000001</v>
      </c>
      <c r="X5524" s="38">
        <v>11.300429729999999</v>
      </c>
      <c r="Y5524" s="38">
        <v>11.073318220000001</v>
      </c>
      <c r="Z5524" s="38">
        <v>11.19048342</v>
      </c>
      <c r="AA5524" s="38">
        <v>11.21071729</v>
      </c>
      <c r="AB5524" s="38">
        <v>11.845240970000001</v>
      </c>
      <c r="AC5524" s="26">
        <v>11.15457254</v>
      </c>
      <c r="AD5524" s="27">
        <v>1</v>
      </c>
      <c r="AE5524" s="28">
        <v>1</v>
      </c>
      <c r="AF5524" s="28">
        <v>1</v>
      </c>
      <c r="AG5524" s="28">
        <v>8.6999999999999993</v>
      </c>
      <c r="AH5524" s="28">
        <v>8.6999999999999993</v>
      </c>
      <c r="AI5524" s="28">
        <v>8.6999999999999993</v>
      </c>
      <c r="AJ5524" s="28">
        <v>21.391999999999999</v>
      </c>
      <c r="AK5524" s="28">
        <v>1.4482E-3</v>
      </c>
      <c r="AL5524" s="28">
        <v>2.5171000000000001</v>
      </c>
      <c r="AM5524" s="28">
        <v>9381000</v>
      </c>
      <c r="AN5524" s="28">
        <v>1</v>
      </c>
      <c r="AO5524" s="29">
        <v>-0.43029493093490601</v>
      </c>
      <c r="AP5524" s="30">
        <v>9.6021937000000002E-2</v>
      </c>
      <c r="AQ5524" s="29">
        <v>0.26516386866569502</v>
      </c>
      <c r="AR5524" s="31">
        <v>0.33328895200000003</v>
      </c>
    </row>
    <row r="5525" spans="1:44" x14ac:dyDescent="0.25">
      <c r="A5525" s="27">
        <v>5885</v>
      </c>
      <c r="B5525" s="28" t="s">
        <v>23489</v>
      </c>
      <c r="C5525" s="28" t="s">
        <v>23490</v>
      </c>
      <c r="D5525" s="28" t="s">
        <v>23491</v>
      </c>
      <c r="E5525" s="33"/>
      <c r="F5525" s="12" t="s">
        <v>23492</v>
      </c>
      <c r="G5525" s="13">
        <v>-1.9999999552965199E-2</v>
      </c>
      <c r="H5525" s="39"/>
      <c r="I5525" s="15">
        <v>0.78450431600000003</v>
      </c>
      <c r="J5525" s="16">
        <v>-9.3000002205371898E-2</v>
      </c>
      <c r="K5525" s="40"/>
      <c r="L5525" s="18">
        <v>0.26650317200000001</v>
      </c>
      <c r="M5525" s="19">
        <v>-2.8999999165535001E-2</v>
      </c>
      <c r="N5525" s="36"/>
      <c r="O5525" s="21">
        <v>0.71884579400000004</v>
      </c>
      <c r="P5525" s="22">
        <v>4.3844785541295998E-2</v>
      </c>
      <c r="Q5525" s="37"/>
      <c r="R5525" s="24">
        <v>0.54690353400000002</v>
      </c>
      <c r="S5525" s="25">
        <v>18.706922330000001</v>
      </c>
      <c r="T5525" s="38">
        <v>18.691975540000001</v>
      </c>
      <c r="U5525" s="38">
        <v>18.55735778</v>
      </c>
      <c r="V5525" s="38">
        <v>18.600309840000001</v>
      </c>
      <c r="W5525" s="38">
        <v>18.734061480000001</v>
      </c>
      <c r="X5525" s="38">
        <v>18.5626587</v>
      </c>
      <c r="Y5525" s="38">
        <v>18.744540570000002</v>
      </c>
      <c r="Z5525" s="38">
        <v>18.617835240000002</v>
      </c>
      <c r="AA5525" s="38">
        <v>18.643746610000001</v>
      </c>
      <c r="AB5525" s="38">
        <v>18.528421890000001</v>
      </c>
      <c r="AC5525" s="26">
        <v>18.593327179999999</v>
      </c>
      <c r="AD5525" s="27">
        <v>25</v>
      </c>
      <c r="AE5525" s="28">
        <v>19</v>
      </c>
      <c r="AF5525" s="28">
        <v>19</v>
      </c>
      <c r="AG5525" s="28">
        <v>42.2</v>
      </c>
      <c r="AH5525" s="28">
        <v>33.4</v>
      </c>
      <c r="AI5525" s="28">
        <v>33.4</v>
      </c>
      <c r="AJ5525" s="28">
        <v>70.887</v>
      </c>
      <c r="AK5525" s="28">
        <v>0</v>
      </c>
      <c r="AL5525" s="28">
        <v>175.75</v>
      </c>
      <c r="AM5525" s="28">
        <v>2724800000</v>
      </c>
      <c r="AN5525" s="28">
        <v>29</v>
      </c>
      <c r="AO5525" s="29">
        <v>6.3586659729480702E-2</v>
      </c>
      <c r="AP5525" s="30">
        <v>0.38747891899999998</v>
      </c>
      <c r="AQ5525" s="29">
        <v>-4.8844564706087099E-2</v>
      </c>
      <c r="AR5525" s="31">
        <v>0.54831019199999997</v>
      </c>
    </row>
    <row r="5526" spans="1:44" x14ac:dyDescent="0.25">
      <c r="A5526" s="27">
        <v>5886</v>
      </c>
      <c r="B5526" s="28" t="s">
        <v>23493</v>
      </c>
      <c r="C5526" s="28" t="s">
        <v>23494</v>
      </c>
      <c r="D5526" s="28" t="s">
        <v>23495</v>
      </c>
      <c r="E5526" s="33" t="s">
        <v>23496</v>
      </c>
      <c r="F5526" s="12" t="s">
        <v>23497</v>
      </c>
      <c r="G5526" s="13">
        <v>-0.11200000345706899</v>
      </c>
      <c r="H5526" s="39"/>
      <c r="I5526" s="15">
        <v>0.47319091299999999</v>
      </c>
      <c r="J5526" s="16">
        <v>-3.7999998778104803E-2</v>
      </c>
      <c r="K5526" s="40"/>
      <c r="L5526" s="18">
        <v>0.82462595800000005</v>
      </c>
      <c r="M5526" s="19">
        <v>0.22300000488758101</v>
      </c>
      <c r="N5526" s="36"/>
      <c r="O5526" s="21">
        <v>0.216172431</v>
      </c>
      <c r="P5526" s="22">
        <v>0.148975118994713</v>
      </c>
      <c r="Q5526" s="37"/>
      <c r="R5526" s="24">
        <v>0.34685125100000003</v>
      </c>
      <c r="S5526" s="25">
        <v>14.79436608</v>
      </c>
      <c r="T5526" s="38">
        <v>15.245179589999999</v>
      </c>
      <c r="U5526" s="38">
        <v>15.1553193</v>
      </c>
      <c r="V5526" s="38">
        <v>15.16499501</v>
      </c>
      <c r="W5526" s="38">
        <v>14.861239619999999</v>
      </c>
      <c r="X5526" s="38">
        <v>14.83141569</v>
      </c>
      <c r="Y5526" s="38">
        <v>15.06841363</v>
      </c>
      <c r="Z5526" s="38">
        <v>14.615373659999999</v>
      </c>
      <c r="AA5526" s="38">
        <v>14.85707734</v>
      </c>
      <c r="AB5526" s="38">
        <v>14.81390936</v>
      </c>
      <c r="AC5526" s="26">
        <v>14.73973823</v>
      </c>
      <c r="AD5526" s="27">
        <v>3</v>
      </c>
      <c r="AE5526" s="28">
        <v>3</v>
      </c>
      <c r="AF5526" s="28">
        <v>3</v>
      </c>
      <c r="AG5526" s="28">
        <v>11</v>
      </c>
      <c r="AH5526" s="28">
        <v>11</v>
      </c>
      <c r="AI5526" s="28">
        <v>11</v>
      </c>
      <c r="AJ5526" s="28">
        <v>33.655999999999999</v>
      </c>
      <c r="AK5526" s="28">
        <v>0</v>
      </c>
      <c r="AL5526" s="28">
        <v>7.3738999999999999</v>
      </c>
      <c r="AM5526" s="28">
        <v>281460000</v>
      </c>
      <c r="AN5526" s="28">
        <v>3</v>
      </c>
      <c r="AO5526" s="29">
        <v>0.26138001680374101</v>
      </c>
      <c r="AP5526" s="30">
        <v>0.11503131799999999</v>
      </c>
      <c r="AQ5526" s="29">
        <v>0.110656455159187</v>
      </c>
      <c r="AR5526" s="31">
        <v>0.52633332600000005</v>
      </c>
    </row>
    <row r="5527" spans="1:44" x14ac:dyDescent="0.25">
      <c r="A5527" s="27">
        <v>5887</v>
      </c>
      <c r="B5527" s="28" t="s">
        <v>23498</v>
      </c>
      <c r="C5527" s="28" t="s">
        <v>23498</v>
      </c>
      <c r="D5527" s="28" t="s">
        <v>23499</v>
      </c>
      <c r="E5527" s="33" t="s">
        <v>23500</v>
      </c>
      <c r="F5527" s="12" t="s">
        <v>23501</v>
      </c>
      <c r="G5527" s="13">
        <v>3.0999999493360499E-2</v>
      </c>
      <c r="H5527" s="39"/>
      <c r="I5527" s="15">
        <v>0.61480868600000005</v>
      </c>
      <c r="J5527" s="16">
        <v>-3.7999998778104803E-2</v>
      </c>
      <c r="K5527" s="40"/>
      <c r="L5527" s="18">
        <v>0.57529954000000005</v>
      </c>
      <c r="M5527" s="19">
        <v>-3.5999998450279201E-2</v>
      </c>
      <c r="N5527" s="36"/>
      <c r="O5527" s="21">
        <v>0.60164539699999997</v>
      </c>
      <c r="P5527" s="22">
        <v>3.3432062715291998E-2</v>
      </c>
      <c r="Q5527" s="37"/>
      <c r="R5527" s="24">
        <v>0.58504901899999995</v>
      </c>
      <c r="S5527" s="25">
        <v>14.79229076</v>
      </c>
      <c r="T5527" s="38">
        <v>14.80120344</v>
      </c>
      <c r="U5527" s="38">
        <v>14.90191671</v>
      </c>
      <c r="V5527" s="38">
        <v>14.89371833</v>
      </c>
      <c r="W5527" s="38">
        <v>14.89490118</v>
      </c>
      <c r="X5527" s="38">
        <v>14.799108329999999</v>
      </c>
      <c r="Y5527" s="38">
        <v>14.938799449999999</v>
      </c>
      <c r="Z5527" s="38">
        <v>14.796228259999999</v>
      </c>
      <c r="AA5527" s="38">
        <v>14.846742190000001</v>
      </c>
      <c r="AB5527" s="38">
        <v>14.804284989999999</v>
      </c>
      <c r="AC5527" s="26">
        <v>14.836404480000001</v>
      </c>
      <c r="AD5527" s="27">
        <v>4</v>
      </c>
      <c r="AE5527" s="28">
        <v>4</v>
      </c>
      <c r="AF5527" s="28">
        <v>4</v>
      </c>
      <c r="AG5527" s="28">
        <v>18.899999999999999</v>
      </c>
      <c r="AH5527" s="28">
        <v>18.899999999999999</v>
      </c>
      <c r="AI5527" s="28">
        <v>18.899999999999999</v>
      </c>
      <c r="AJ5527" s="28">
        <v>28.978999999999999</v>
      </c>
      <c r="AK5527" s="28">
        <v>0</v>
      </c>
      <c r="AL5527" s="28">
        <v>15.837999999999999</v>
      </c>
      <c r="AM5527" s="28">
        <v>70280000</v>
      </c>
      <c r="AN5527" s="28">
        <v>4</v>
      </c>
      <c r="AO5527" s="29">
        <v>2.6597520336508799E-3</v>
      </c>
      <c r="AP5527" s="30">
        <v>0.96506102999999999</v>
      </c>
      <c r="AQ5527" s="29">
        <v>-4.9379081465303898E-3</v>
      </c>
      <c r="AR5527" s="31">
        <v>0.942020839</v>
      </c>
    </row>
    <row r="5528" spans="1:44" x14ac:dyDescent="0.25">
      <c r="A5528" s="27">
        <v>5888</v>
      </c>
      <c r="B5528" s="28" t="s">
        <v>23502</v>
      </c>
      <c r="C5528" s="28" t="s">
        <v>23502</v>
      </c>
      <c r="D5528" s="28" t="s">
        <v>23503</v>
      </c>
      <c r="E5528" s="33" t="s">
        <v>23504</v>
      </c>
      <c r="F5528" s="12" t="s">
        <v>23505</v>
      </c>
      <c r="G5528" s="13">
        <v>-0.11900000274181401</v>
      </c>
      <c r="H5528" s="39"/>
      <c r="I5528" s="15">
        <v>6.6873547000000005E-2</v>
      </c>
      <c r="J5528" s="16">
        <v>-0.105999998748302</v>
      </c>
      <c r="K5528" s="40"/>
      <c r="L5528" s="18">
        <v>0.131542245</v>
      </c>
      <c r="M5528" s="19">
        <v>0.16699999570846599</v>
      </c>
      <c r="N5528" s="36"/>
      <c r="O5528" s="21">
        <v>2.7747772E-2</v>
      </c>
      <c r="P5528" s="22">
        <v>0.15434442460537001</v>
      </c>
      <c r="Q5528" s="37"/>
      <c r="R5528" s="24">
        <v>2.4220123E-2</v>
      </c>
      <c r="S5528" s="25">
        <v>19.83863745</v>
      </c>
      <c r="T5528" s="38">
        <v>19.89785577</v>
      </c>
      <c r="U5528" s="38">
        <v>19.845647799999998</v>
      </c>
      <c r="V5528" s="38">
        <v>19.725139810000002</v>
      </c>
      <c r="W5528" s="38">
        <v>19.842422079999999</v>
      </c>
      <c r="X5528" s="38">
        <v>19.657108260000001</v>
      </c>
      <c r="Y5528" s="38">
        <v>19.670346680000002</v>
      </c>
      <c r="Z5528" s="38">
        <v>19.71645049</v>
      </c>
      <c r="AA5528" s="38">
        <v>19.60961528</v>
      </c>
      <c r="AB5528" s="38">
        <v>19.590321039999999</v>
      </c>
      <c r="AC5528" s="26">
        <v>19.561700569999999</v>
      </c>
      <c r="AD5528" s="27">
        <v>42</v>
      </c>
      <c r="AE5528" s="28">
        <v>42</v>
      </c>
      <c r="AF5528" s="28">
        <v>42</v>
      </c>
      <c r="AG5528" s="28">
        <v>31.2</v>
      </c>
      <c r="AH5528" s="28">
        <v>31.2</v>
      </c>
      <c r="AI5528" s="28">
        <v>31.2</v>
      </c>
      <c r="AJ5528" s="28">
        <v>173.67</v>
      </c>
      <c r="AK5528" s="28">
        <v>0</v>
      </c>
      <c r="AL5528" s="28">
        <v>286.08999999999997</v>
      </c>
      <c r="AM5528" s="28">
        <v>12603000000</v>
      </c>
      <c r="AN5528" s="28">
        <v>75</v>
      </c>
      <c r="AO5528" s="29">
        <v>0.273501366376877</v>
      </c>
      <c r="AP5528" s="30">
        <v>9.3523200000000003E-4</v>
      </c>
      <c r="AQ5528" s="29">
        <v>4.8158135265111902E-2</v>
      </c>
      <c r="AR5528" s="31">
        <v>0.47191016200000002</v>
      </c>
    </row>
    <row r="5529" spans="1:44" x14ac:dyDescent="0.25">
      <c r="A5529" s="27">
        <v>5889</v>
      </c>
      <c r="B5529" s="28" t="s">
        <v>23506</v>
      </c>
      <c r="C5529" s="28" t="s">
        <v>23506</v>
      </c>
      <c r="D5529" s="28" t="s">
        <v>23507</v>
      </c>
      <c r="E5529" s="33" t="s">
        <v>23508</v>
      </c>
      <c r="F5529" s="12" t="s">
        <v>23509</v>
      </c>
      <c r="G5529" s="13">
        <v>-6.5999999642372104E-2</v>
      </c>
      <c r="H5529" s="39"/>
      <c r="I5529" s="15">
        <v>0.70128128300000003</v>
      </c>
      <c r="J5529" s="16">
        <v>-0.14200000464916199</v>
      </c>
      <c r="K5529" s="40"/>
      <c r="L5529" s="18">
        <v>0.46319613100000001</v>
      </c>
      <c r="M5529" s="19">
        <v>0.30300000309944197</v>
      </c>
      <c r="N5529" s="36"/>
      <c r="O5529" s="21">
        <v>0.13467578499999999</v>
      </c>
      <c r="P5529" s="22">
        <v>0.37948161363601701</v>
      </c>
      <c r="Q5529" s="37"/>
      <c r="R5529" s="24">
        <v>4.6747613E-2</v>
      </c>
      <c r="S5529" s="25">
        <v>14.290477539999999</v>
      </c>
      <c r="T5529" s="38">
        <v>14.604541810000001</v>
      </c>
      <c r="U5529" s="38">
        <v>14.51214951</v>
      </c>
      <c r="V5529" s="38">
        <v>14.75549526</v>
      </c>
      <c r="W5529" s="38">
        <v>14.168864060000001</v>
      </c>
      <c r="X5529" s="38">
        <v>14.28622526</v>
      </c>
      <c r="Y5529" s="38">
        <v>14.37483505</v>
      </c>
      <c r="Z5529" s="38">
        <v>13.95658819</v>
      </c>
      <c r="AA5529" s="38">
        <v>14.075391079999999</v>
      </c>
      <c r="AB5529" s="38">
        <v>14.10516486</v>
      </c>
      <c r="AC5529" s="26">
        <v>13.89158381</v>
      </c>
      <c r="AD5529" s="27">
        <v>4</v>
      </c>
      <c r="AE5529" s="28">
        <v>4</v>
      </c>
      <c r="AF5529" s="28">
        <v>4</v>
      </c>
      <c r="AG5529" s="28">
        <v>1.9</v>
      </c>
      <c r="AH5529" s="28">
        <v>1.9</v>
      </c>
      <c r="AI5529" s="28">
        <v>1.9</v>
      </c>
      <c r="AJ5529" s="28">
        <v>211.95</v>
      </c>
      <c r="AK5529" s="28">
        <v>0</v>
      </c>
      <c r="AL5529" s="28">
        <v>5.3441000000000001</v>
      </c>
      <c r="AM5529" s="28">
        <v>44340000</v>
      </c>
      <c r="AN5529" s="28">
        <v>5</v>
      </c>
      <c r="AO5529" s="29">
        <v>0.44500970840454102</v>
      </c>
      <c r="AP5529" s="30">
        <v>2.4210055000000001E-2</v>
      </c>
      <c r="AQ5529" s="29">
        <v>0.237816572189331</v>
      </c>
      <c r="AR5529" s="31">
        <v>0.23006851</v>
      </c>
    </row>
    <row r="5530" spans="1:44" x14ac:dyDescent="0.25">
      <c r="A5530" s="27">
        <v>5890</v>
      </c>
      <c r="B5530" s="28" t="s">
        <v>23510</v>
      </c>
      <c r="C5530" s="28" t="s">
        <v>23511</v>
      </c>
      <c r="D5530" s="28" t="s">
        <v>23512</v>
      </c>
      <c r="E5530" s="33" t="s">
        <v>23513</v>
      </c>
      <c r="F5530" s="12" t="s">
        <v>23514</v>
      </c>
      <c r="G5530" s="13">
        <v>4.1000001132488299E-2</v>
      </c>
      <c r="H5530" s="39"/>
      <c r="I5530" s="15">
        <v>0.62389830599999996</v>
      </c>
      <c r="J5530" s="16">
        <v>2.19999998807907E-2</v>
      </c>
      <c r="K5530" s="40"/>
      <c r="L5530" s="18">
        <v>0.81129378399999996</v>
      </c>
      <c r="M5530" s="19">
        <v>-4.9999998882412902E-3</v>
      </c>
      <c r="N5530" s="36"/>
      <c r="O5530" s="21">
        <v>0.95866565100000001</v>
      </c>
      <c r="P5530" s="22">
        <v>1.38390148058534E-2</v>
      </c>
      <c r="Q5530" s="37"/>
      <c r="R5530" s="24">
        <v>0.86641913199999998</v>
      </c>
      <c r="S5530" s="25">
        <v>17.429719070000001</v>
      </c>
      <c r="T5530" s="38">
        <v>17.41023706</v>
      </c>
      <c r="U5530" s="38">
        <v>17.63315579</v>
      </c>
      <c r="V5530" s="38">
        <v>17.676642919999999</v>
      </c>
      <c r="W5530" s="38">
        <v>17.424221599999999</v>
      </c>
      <c r="X5530" s="38">
        <v>17.493994839999999</v>
      </c>
      <c r="Y5530" s="38">
        <v>17.482470500000002</v>
      </c>
      <c r="Z5530" s="38">
        <v>17.509131969999999</v>
      </c>
      <c r="AA5530" s="38">
        <v>17.535124499999998</v>
      </c>
      <c r="AB5530" s="38">
        <v>17.50903465</v>
      </c>
      <c r="AC5530" s="26">
        <v>17.509183159999999</v>
      </c>
      <c r="AD5530" s="27">
        <v>12</v>
      </c>
      <c r="AE5530" s="28">
        <v>12</v>
      </c>
      <c r="AF5530" s="28">
        <v>12</v>
      </c>
      <c r="AG5530" s="28">
        <v>11.6</v>
      </c>
      <c r="AH5530" s="28">
        <v>11.6</v>
      </c>
      <c r="AI5530" s="28">
        <v>11.6</v>
      </c>
      <c r="AJ5530" s="28">
        <v>119.27</v>
      </c>
      <c r="AK5530" s="28">
        <v>0</v>
      </c>
      <c r="AL5530" s="28">
        <v>82.835999999999999</v>
      </c>
      <c r="AM5530" s="28">
        <v>932200000</v>
      </c>
      <c r="AN5530" s="28">
        <v>17</v>
      </c>
      <c r="AO5530" s="29">
        <v>-2.67434660345316E-2</v>
      </c>
      <c r="AP5530" s="30">
        <v>0.74566809899999997</v>
      </c>
      <c r="AQ5530" s="29">
        <v>3.58185507357121E-2</v>
      </c>
      <c r="AR5530" s="31">
        <v>0.697968374</v>
      </c>
    </row>
    <row r="5531" spans="1:44" x14ac:dyDescent="0.25">
      <c r="A5531" s="27">
        <v>5891</v>
      </c>
      <c r="B5531" s="28" t="s">
        <v>23515</v>
      </c>
      <c r="C5531" s="28" t="s">
        <v>23515</v>
      </c>
      <c r="D5531" s="28" t="s">
        <v>23516</v>
      </c>
      <c r="E5531" s="33" t="s">
        <v>23517</v>
      </c>
      <c r="F5531" s="12" t="s">
        <v>23518</v>
      </c>
      <c r="G5531" s="13">
        <v>0.25400000810623202</v>
      </c>
      <c r="H5531" s="39"/>
      <c r="I5531" s="15">
        <v>0.10446533</v>
      </c>
      <c r="J5531" s="16">
        <v>-0.143999993801117</v>
      </c>
      <c r="K5531" s="40"/>
      <c r="L5531" s="18">
        <v>0.38424469300000003</v>
      </c>
      <c r="M5531" s="19">
        <v>-0.53700000047683705</v>
      </c>
      <c r="N5531" s="36" t="s">
        <v>27</v>
      </c>
      <c r="O5531" s="21">
        <v>7.458241E-3</v>
      </c>
      <c r="P5531" s="22">
        <v>-0.138942316174507</v>
      </c>
      <c r="Q5531" s="37"/>
      <c r="R5531" s="24">
        <v>0.34956799799999999</v>
      </c>
      <c r="S5531" s="25">
        <v>15.79148925</v>
      </c>
      <c r="T5531" s="38">
        <v>15.7788833</v>
      </c>
      <c r="U5531" s="38">
        <v>15.6941551</v>
      </c>
      <c r="V5531" s="38">
        <v>16.122684880000001</v>
      </c>
      <c r="W5531" s="38">
        <v>15.87994922</v>
      </c>
      <c r="X5531" s="38">
        <v>16.023182980000001</v>
      </c>
      <c r="Y5531" s="38">
        <v>16.53442278</v>
      </c>
      <c r="Z5531" s="38">
        <v>16.048692429999999</v>
      </c>
      <c r="AA5531" s="38">
        <v>15.98278825</v>
      </c>
      <c r="AB5531" s="38">
        <v>16.05706399</v>
      </c>
      <c r="AC5531" s="26">
        <v>16.40279177</v>
      </c>
      <c r="AD5531" s="27">
        <v>6</v>
      </c>
      <c r="AE5531" s="28">
        <v>6</v>
      </c>
      <c r="AF5531" s="28">
        <v>6</v>
      </c>
      <c r="AG5531" s="28">
        <v>4.9000000000000004</v>
      </c>
      <c r="AH5531" s="28">
        <v>4.9000000000000004</v>
      </c>
      <c r="AI5531" s="28">
        <v>4.9000000000000004</v>
      </c>
      <c r="AJ5531" s="28">
        <v>126.33</v>
      </c>
      <c r="AK5531" s="28">
        <v>0</v>
      </c>
      <c r="AL5531" s="28">
        <v>13.936</v>
      </c>
      <c r="AM5531" s="28">
        <v>243300000</v>
      </c>
      <c r="AN5531" s="28">
        <v>8</v>
      </c>
      <c r="AO5531" s="29">
        <v>-0.39270544052124001</v>
      </c>
      <c r="AP5531" s="30">
        <v>2.0609076E-2</v>
      </c>
      <c r="AQ5531" s="29">
        <v>-0.28295192122459401</v>
      </c>
      <c r="AR5531" s="31">
        <v>0.10527663800000001</v>
      </c>
    </row>
    <row r="5532" spans="1:44" x14ac:dyDescent="0.25">
      <c r="A5532" s="27">
        <v>5892</v>
      </c>
      <c r="B5532" s="28" t="s">
        <v>23519</v>
      </c>
      <c r="C5532" s="28" t="s">
        <v>23519</v>
      </c>
      <c r="D5532" s="28" t="s">
        <v>23520</v>
      </c>
      <c r="E5532" s="33" t="s">
        <v>23521</v>
      </c>
      <c r="F5532" s="12" t="s">
        <v>23522</v>
      </c>
      <c r="G5532" s="13">
        <v>-0.103000000119209</v>
      </c>
      <c r="H5532" s="39"/>
      <c r="I5532" s="15">
        <v>0.64049288299999996</v>
      </c>
      <c r="J5532" s="16">
        <v>-0.58200001716613803</v>
      </c>
      <c r="K5532" s="40"/>
      <c r="L5532" s="18">
        <v>3.7095339999999997E-2</v>
      </c>
      <c r="M5532" s="19">
        <v>-0.49399998784065202</v>
      </c>
      <c r="N5532" s="36"/>
      <c r="O5532" s="21">
        <v>6.8237970999999994E-2</v>
      </c>
      <c r="P5532" s="22">
        <v>-1.50910429656506E-2</v>
      </c>
      <c r="Q5532" s="37"/>
      <c r="R5532" s="24">
        <v>0.94534440600000003</v>
      </c>
      <c r="S5532" s="25">
        <v>16.13371356</v>
      </c>
      <c r="T5532" s="38">
        <v>16.095039409999998</v>
      </c>
      <c r="U5532" s="38">
        <v>16.72885518</v>
      </c>
      <c r="V5532" s="38">
        <v>16.650539429999998</v>
      </c>
      <c r="W5532" s="38">
        <v>15.839008140000001</v>
      </c>
      <c r="X5532" s="38">
        <v>16.157792619999999</v>
      </c>
      <c r="Y5532" s="38">
        <v>16.837263109999999</v>
      </c>
      <c r="Z5532" s="38">
        <v>16.78905228</v>
      </c>
      <c r="AA5532" s="38">
        <v>16.103116679999999</v>
      </c>
      <c r="AB5532" s="38">
        <v>16.24543014</v>
      </c>
      <c r="AC5532" s="26">
        <v>16.344066489999999</v>
      </c>
      <c r="AD5532" s="27">
        <v>9</v>
      </c>
      <c r="AE5532" s="28">
        <v>9</v>
      </c>
      <c r="AF5532" s="28">
        <v>9</v>
      </c>
      <c r="AG5532" s="28">
        <v>22.5</v>
      </c>
      <c r="AH5532" s="28">
        <v>22.5</v>
      </c>
      <c r="AI5532" s="28">
        <v>22.5</v>
      </c>
      <c r="AJ5532" s="28">
        <v>59.088000000000001</v>
      </c>
      <c r="AK5532" s="28">
        <v>0</v>
      </c>
      <c r="AL5532" s="28">
        <v>61.954000000000001</v>
      </c>
      <c r="AM5532" s="28">
        <v>601000000</v>
      </c>
      <c r="AN5532" s="28">
        <v>10</v>
      </c>
      <c r="AO5532" s="29">
        <v>8.83316099643707E-2</v>
      </c>
      <c r="AP5532" s="30">
        <v>0.68950818999999997</v>
      </c>
      <c r="AQ5532" s="29">
        <v>-0.59737765789032005</v>
      </c>
      <c r="AR5532" s="31">
        <v>3.3404242000000001E-2</v>
      </c>
    </row>
    <row r="5533" spans="1:44" x14ac:dyDescent="0.25">
      <c r="A5533" s="27">
        <v>5893</v>
      </c>
      <c r="B5533" s="28" t="s">
        <v>23523</v>
      </c>
      <c r="C5533" s="28" t="s">
        <v>23523</v>
      </c>
      <c r="D5533" s="28" t="s">
        <v>23524</v>
      </c>
      <c r="E5533" s="33" t="s">
        <v>23525</v>
      </c>
      <c r="F5533" s="12" t="s">
        <v>23526</v>
      </c>
      <c r="G5533" s="13">
        <v>-0.69499999284744296</v>
      </c>
      <c r="H5533" s="39"/>
      <c r="I5533" s="15">
        <v>6.2759054999999994E-2</v>
      </c>
      <c r="J5533" s="16">
        <v>1.9999999552965199E-2</v>
      </c>
      <c r="K5533" s="40"/>
      <c r="L5533" s="18">
        <v>0.95825232500000002</v>
      </c>
      <c r="M5533" s="19">
        <v>0.74500000476837203</v>
      </c>
      <c r="N5533" s="36"/>
      <c r="O5533" s="21">
        <v>7.2479054000000001E-2</v>
      </c>
      <c r="P5533" s="22">
        <v>2.99334339797497E-2</v>
      </c>
      <c r="Q5533" s="37"/>
      <c r="R5533" s="24">
        <v>0.92941699600000005</v>
      </c>
      <c r="S5533" s="25">
        <v>14.07155281</v>
      </c>
      <c r="T5533" s="38">
        <v>13.83850986</v>
      </c>
      <c r="U5533" s="38">
        <v>13.63576713</v>
      </c>
      <c r="V5533" s="38">
        <v>13.295583089999999</v>
      </c>
      <c r="W5533" s="38">
        <v>12.48711423</v>
      </c>
      <c r="X5533" s="38">
        <v>13.67828014</v>
      </c>
      <c r="Y5533" s="38">
        <v>12.61438693</v>
      </c>
      <c r="Z5533" s="38">
        <v>13.593514900000001</v>
      </c>
      <c r="AA5533" s="38">
        <v>12.99495026</v>
      </c>
      <c r="AB5533" s="38">
        <v>12.91573543</v>
      </c>
      <c r="AC5533" s="26">
        <v>13.46049146</v>
      </c>
      <c r="AD5533" s="27">
        <v>1</v>
      </c>
      <c r="AE5533" s="28">
        <v>1</v>
      </c>
      <c r="AF5533" s="28">
        <v>1</v>
      </c>
      <c r="AG5533" s="28">
        <v>2.4</v>
      </c>
      <c r="AH5533" s="28">
        <v>2.4</v>
      </c>
      <c r="AI5533" s="28">
        <v>2.4</v>
      </c>
      <c r="AJ5533" s="28">
        <v>37.853999999999999</v>
      </c>
      <c r="AK5533" s="28">
        <v>2.6943000000000002E-3</v>
      </c>
      <c r="AL5533" s="28">
        <v>2.1503000000000001</v>
      </c>
      <c r="AM5533" s="28">
        <v>15467000</v>
      </c>
      <c r="AN5533" s="28">
        <v>1</v>
      </c>
      <c r="AO5533" s="29">
        <v>0.72488421201705899</v>
      </c>
      <c r="AP5533" s="30">
        <v>5.4021105E-2</v>
      </c>
      <c r="AQ5533" s="29">
        <v>4.9708236008882502E-2</v>
      </c>
      <c r="AR5533" s="31">
        <v>0.89535498199999997</v>
      </c>
    </row>
    <row r="5534" spans="1:44" x14ac:dyDescent="0.25">
      <c r="A5534" s="27">
        <v>5894</v>
      </c>
      <c r="B5534" s="28" t="s">
        <v>23527</v>
      </c>
      <c r="C5534" s="28" t="s">
        <v>23527</v>
      </c>
      <c r="D5534" s="28" t="s">
        <v>23528</v>
      </c>
      <c r="E5534" s="33" t="s">
        <v>23529</v>
      </c>
      <c r="F5534" s="12" t="s">
        <v>23530</v>
      </c>
      <c r="G5534" s="13">
        <v>-5.0000000745058101E-2</v>
      </c>
      <c r="H5534" s="39"/>
      <c r="I5534" s="15">
        <v>0.37391492399999998</v>
      </c>
      <c r="J5534" s="16">
        <v>-9.7999997437000302E-2</v>
      </c>
      <c r="K5534" s="40"/>
      <c r="L5534" s="18">
        <v>0.130893753</v>
      </c>
      <c r="M5534" s="19">
        <v>6.3000001013279003E-2</v>
      </c>
      <c r="N5534" s="36"/>
      <c r="O5534" s="21">
        <v>0.31628692800000002</v>
      </c>
      <c r="P5534" s="22">
        <v>0.11159535497427001</v>
      </c>
      <c r="Q5534" s="37"/>
      <c r="R5534" s="24">
        <v>6.3889650000000006E-2</v>
      </c>
      <c r="S5534" s="25">
        <v>19.73465848</v>
      </c>
      <c r="T5534" s="38">
        <v>19.771546000000001</v>
      </c>
      <c r="U5534" s="38">
        <v>19.782845250000001</v>
      </c>
      <c r="V5534" s="38">
        <v>19.731597359999999</v>
      </c>
      <c r="W5534" s="38">
        <v>19.70860489</v>
      </c>
      <c r="X5534" s="38">
        <v>19.70009335</v>
      </c>
      <c r="Y5534" s="38">
        <v>19.765054500000002</v>
      </c>
      <c r="Z5534" s="38">
        <v>19.635255839999999</v>
      </c>
      <c r="AA5534" s="38">
        <v>19.638943449999999</v>
      </c>
      <c r="AB5534" s="38">
        <v>19.545381849999998</v>
      </c>
      <c r="AC5534" s="26">
        <v>19.621184230000001</v>
      </c>
      <c r="AD5534" s="27">
        <v>34</v>
      </c>
      <c r="AE5534" s="28">
        <v>34</v>
      </c>
      <c r="AF5534" s="28">
        <v>33</v>
      </c>
      <c r="AG5534" s="28">
        <v>48.8</v>
      </c>
      <c r="AH5534" s="28">
        <v>48.8</v>
      </c>
      <c r="AI5534" s="28">
        <v>47.6</v>
      </c>
      <c r="AJ5534" s="28">
        <v>75.441000000000003</v>
      </c>
      <c r="AK5534" s="28">
        <v>0</v>
      </c>
      <c r="AL5534" s="28">
        <v>281.18</v>
      </c>
      <c r="AM5534" s="28">
        <v>28979000000</v>
      </c>
      <c r="AN5534" s="28">
        <v>85</v>
      </c>
      <c r="AO5534" s="29">
        <v>0.161180064082146</v>
      </c>
      <c r="AP5534" s="30">
        <v>1.3577506E-2</v>
      </c>
      <c r="AQ5534" s="29">
        <v>1.32766962051392E-2</v>
      </c>
      <c r="AR5534" s="31">
        <v>0.82784443200000002</v>
      </c>
    </row>
    <row r="5535" spans="1:44" x14ac:dyDescent="0.25">
      <c r="A5535" s="27">
        <v>5895</v>
      </c>
      <c r="B5535" s="28" t="s">
        <v>23531</v>
      </c>
      <c r="C5535" s="28" t="s">
        <v>23531</v>
      </c>
      <c r="D5535" s="28" t="s">
        <v>23532</v>
      </c>
      <c r="E5535" s="33" t="s">
        <v>23533</v>
      </c>
      <c r="F5535" s="12" t="s">
        <v>23534</v>
      </c>
      <c r="G5535" s="13">
        <v>6.5999999642372104E-2</v>
      </c>
      <c r="H5535" s="39"/>
      <c r="I5535" s="15">
        <v>0.57591109299999999</v>
      </c>
      <c r="J5535" s="16">
        <v>5.4999999701976797E-2</v>
      </c>
      <c r="K5535" s="40"/>
      <c r="L5535" s="18">
        <v>0.67599871300000003</v>
      </c>
      <c r="M5535" s="19">
        <v>2.3000000044703501E-2</v>
      </c>
      <c r="N5535" s="36"/>
      <c r="O5535" s="21">
        <v>0.86048972599999995</v>
      </c>
      <c r="P5535" s="22">
        <v>3.4015532582998297E-2</v>
      </c>
      <c r="Q5535" s="37"/>
      <c r="R5535" s="24">
        <v>0.77125808799999995</v>
      </c>
      <c r="S5535" s="25">
        <v>12.773371709999999</v>
      </c>
      <c r="T5535" s="38">
        <v>12.77376385</v>
      </c>
      <c r="U5535" s="38">
        <v>12.629380080000001</v>
      </c>
      <c r="V5535" s="38">
        <v>12.662021230000001</v>
      </c>
      <c r="W5535" s="38">
        <v>12.775519709999999</v>
      </c>
      <c r="X5535" s="38">
        <v>12.93657994</v>
      </c>
      <c r="Y5535" s="38">
        <v>12.56809528</v>
      </c>
      <c r="Z5535" s="38">
        <v>12.837004220000001</v>
      </c>
      <c r="AA5535" s="38">
        <v>12.553938260000001</v>
      </c>
      <c r="AB5535" s="38">
        <v>12.80408836</v>
      </c>
      <c r="AC5535" s="26">
        <v>12.91404766</v>
      </c>
      <c r="AD5535" s="27">
        <v>1</v>
      </c>
      <c r="AE5535" s="28">
        <v>1</v>
      </c>
      <c r="AF5535" s="28">
        <v>1</v>
      </c>
      <c r="AG5535" s="28">
        <v>10.5</v>
      </c>
      <c r="AH5535" s="28">
        <v>10.5</v>
      </c>
      <c r="AI5535" s="28">
        <v>10.5</v>
      </c>
      <c r="AJ5535" s="28">
        <v>22.513999999999999</v>
      </c>
      <c r="AK5535" s="28">
        <v>0</v>
      </c>
      <c r="AL5535" s="28">
        <v>33.289000000000001</v>
      </c>
      <c r="AM5535" s="28">
        <v>468120000</v>
      </c>
      <c r="AN5535" s="28">
        <v>2</v>
      </c>
      <c r="AO5535" s="29">
        <v>-3.1852874904871001E-2</v>
      </c>
      <c r="AP5535" s="30">
        <v>0.78537232199999996</v>
      </c>
      <c r="AQ5535" s="29">
        <v>8.8823877274990096E-2</v>
      </c>
      <c r="AR5535" s="31">
        <v>0.50156064099999997</v>
      </c>
    </row>
    <row r="5536" spans="1:44" x14ac:dyDescent="0.25">
      <c r="A5536" s="27">
        <v>5896</v>
      </c>
      <c r="B5536" s="28" t="s">
        <v>23535</v>
      </c>
      <c r="C5536" s="28" t="s">
        <v>23535</v>
      </c>
      <c r="D5536" s="28" t="s">
        <v>23536</v>
      </c>
      <c r="E5536" s="33" t="s">
        <v>23537</v>
      </c>
      <c r="F5536" s="12" t="s">
        <v>23538</v>
      </c>
      <c r="G5536" s="13">
        <v>-0.216999992728233</v>
      </c>
      <c r="H5536" s="39"/>
      <c r="I5536" s="15">
        <v>0.252886155</v>
      </c>
      <c r="J5536" s="16">
        <v>-7.0000000298023196E-2</v>
      </c>
      <c r="K5536" s="40"/>
      <c r="L5536" s="18">
        <v>0.73229395399999997</v>
      </c>
      <c r="M5536" s="19">
        <v>0.12700000405311601</v>
      </c>
      <c r="N5536" s="36"/>
      <c r="O5536" s="21">
        <v>0.53743481800000004</v>
      </c>
      <c r="P5536" s="22">
        <v>-1.9340664148330699E-2</v>
      </c>
      <c r="Q5536" s="37"/>
      <c r="R5536" s="24">
        <v>0.91563442100000003</v>
      </c>
      <c r="S5536" s="25">
        <v>15.61702228</v>
      </c>
      <c r="T5536" s="38">
        <v>16.037442339999998</v>
      </c>
      <c r="U5536" s="38">
        <v>15.8868808</v>
      </c>
      <c r="V5536" s="38">
        <v>16.061249400000001</v>
      </c>
      <c r="W5536" s="38">
        <v>15.367628679999999</v>
      </c>
      <c r="X5536" s="38">
        <v>15.462758559999999</v>
      </c>
      <c r="Y5536" s="38">
        <v>15.84942494</v>
      </c>
      <c r="Z5536" s="38">
        <v>15.59041326</v>
      </c>
      <c r="AA5536" s="38">
        <v>15.70245418</v>
      </c>
      <c r="AB5536" s="38">
        <v>15.676912120000001</v>
      </c>
      <c r="AC5536" s="26">
        <v>15.57029234</v>
      </c>
      <c r="AD5536" s="27">
        <v>4</v>
      </c>
      <c r="AE5536" s="28">
        <v>4</v>
      </c>
      <c r="AF5536" s="28">
        <v>4</v>
      </c>
      <c r="AG5536" s="28">
        <v>7</v>
      </c>
      <c r="AH5536" s="28">
        <v>7</v>
      </c>
      <c r="AI5536" s="28">
        <v>7</v>
      </c>
      <c r="AJ5536" s="28">
        <v>59.323</v>
      </c>
      <c r="AK5536" s="28">
        <v>0</v>
      </c>
      <c r="AL5536" s="28">
        <v>12.673999999999999</v>
      </c>
      <c r="AM5536" s="28">
        <v>151910000</v>
      </c>
      <c r="AN5536" s="28">
        <v>4</v>
      </c>
      <c r="AO5536" s="29">
        <v>0.19722892343998</v>
      </c>
      <c r="AP5536" s="30">
        <v>0.29484917500000002</v>
      </c>
      <c r="AQ5536" s="29">
        <v>-8.9373551309108706E-2</v>
      </c>
      <c r="AR5536" s="31">
        <v>0.66308898299999997</v>
      </c>
    </row>
    <row r="5537" spans="1:44" x14ac:dyDescent="0.25">
      <c r="A5537" s="27">
        <v>5897</v>
      </c>
      <c r="B5537" s="28" t="s">
        <v>23539</v>
      </c>
      <c r="C5537" s="28" t="s">
        <v>23539</v>
      </c>
      <c r="D5537" s="28" t="s">
        <v>23540</v>
      </c>
      <c r="E5537" s="33" t="s">
        <v>23541</v>
      </c>
      <c r="F5537" s="12" t="s">
        <v>23542</v>
      </c>
      <c r="G5537" s="13">
        <v>-1.4999999664723899E-2</v>
      </c>
      <c r="H5537" s="39"/>
      <c r="I5537" s="15">
        <v>0.86952312799999998</v>
      </c>
      <c r="J5537" s="16">
        <v>9.9999997764825804E-3</v>
      </c>
      <c r="K5537" s="40"/>
      <c r="L5537" s="18">
        <v>0.91685881700000005</v>
      </c>
      <c r="M5537" s="19">
        <v>0.116999998688698</v>
      </c>
      <c r="N5537" s="36"/>
      <c r="O5537" s="21">
        <v>0.25958354099999997</v>
      </c>
      <c r="P5537" s="22">
        <v>9.1859601438045502E-2</v>
      </c>
      <c r="Q5537" s="37"/>
      <c r="R5537" s="24">
        <v>0.31870073799999998</v>
      </c>
      <c r="S5537" s="25">
        <v>16.360420420000001</v>
      </c>
      <c r="T5537" s="38">
        <v>16.43332062</v>
      </c>
      <c r="U5537" s="38">
        <v>16.300552419999999</v>
      </c>
      <c r="V5537" s="38">
        <v>16.439513529999999</v>
      </c>
      <c r="W5537" s="38">
        <v>16.160594889999999</v>
      </c>
      <c r="X5537" s="38">
        <v>16.450013389999999</v>
      </c>
      <c r="Y5537" s="38">
        <v>16.309703989999999</v>
      </c>
      <c r="Z5537" s="38">
        <v>16.18574422</v>
      </c>
      <c r="AA5537" s="38">
        <v>16.32469519</v>
      </c>
      <c r="AB5537" s="38">
        <v>16.274750359999999</v>
      </c>
      <c r="AC5537" s="26">
        <v>16.175097439999998</v>
      </c>
      <c r="AD5537" s="27">
        <v>3</v>
      </c>
      <c r="AE5537" s="28">
        <v>3</v>
      </c>
      <c r="AF5537" s="28">
        <v>3</v>
      </c>
      <c r="AG5537" s="28">
        <v>19.899999999999999</v>
      </c>
      <c r="AH5537" s="28">
        <v>19.899999999999999</v>
      </c>
      <c r="AI5537" s="28">
        <v>19.899999999999999</v>
      </c>
      <c r="AJ5537" s="28">
        <v>15.087</v>
      </c>
      <c r="AK5537" s="28">
        <v>0</v>
      </c>
      <c r="AL5537" s="28">
        <v>6.0772000000000004</v>
      </c>
      <c r="AM5537" s="28">
        <v>887220000</v>
      </c>
      <c r="AN5537" s="28">
        <v>6</v>
      </c>
      <c r="AO5537" s="29">
        <v>0.10658348351716999</v>
      </c>
      <c r="AP5537" s="30">
        <v>0.25162707000000001</v>
      </c>
      <c r="AQ5537" s="29">
        <v>0.102316498756409</v>
      </c>
      <c r="AR5537" s="31">
        <v>0.32042389700000001</v>
      </c>
    </row>
    <row r="5538" spans="1:44" x14ac:dyDescent="0.25">
      <c r="A5538" s="27">
        <v>5020</v>
      </c>
      <c r="B5538" s="28" t="s">
        <v>23543</v>
      </c>
      <c r="C5538" s="28" t="s">
        <v>23544</v>
      </c>
      <c r="D5538" s="28" t="s">
        <v>23545</v>
      </c>
      <c r="E5538" s="33" t="s">
        <v>23546</v>
      </c>
      <c r="F5538" s="12" t="s">
        <v>23547</v>
      </c>
      <c r="G5538" s="13">
        <v>-0.35699999332428001</v>
      </c>
      <c r="H5538" s="39" t="s">
        <v>27</v>
      </c>
      <c r="I5538" s="15">
        <v>1.8247200000000001E-4</v>
      </c>
      <c r="J5538" s="16">
        <v>-0.24199999868869801</v>
      </c>
      <c r="K5538" s="40"/>
      <c r="L5538" s="18">
        <v>5.1626049999999998E-3</v>
      </c>
      <c r="M5538" s="19">
        <v>0.168999999761581</v>
      </c>
      <c r="N5538" s="36"/>
      <c r="O5538" s="21">
        <v>3.1258724000000002E-2</v>
      </c>
      <c r="P5538" s="22">
        <v>5.4959282279014601E-2</v>
      </c>
      <c r="Q5538" s="37"/>
      <c r="R5538" s="24">
        <v>0.38050650400000002</v>
      </c>
      <c r="S5538" s="25">
        <v>17.251152810000001</v>
      </c>
      <c r="T5538" s="38">
        <v>17.323316859999998</v>
      </c>
      <c r="U5538" s="38">
        <v>17.280029639999999</v>
      </c>
      <c r="V5538" s="38">
        <v>16.99919341</v>
      </c>
      <c r="W5538" s="38">
        <v>16.872589269999999</v>
      </c>
      <c r="X5538" s="38">
        <v>16.91291987</v>
      </c>
      <c r="Y5538" s="38">
        <v>17.091207170000001</v>
      </c>
      <c r="Z5538" s="38">
        <v>17.14026385</v>
      </c>
      <c r="AA5538" s="38">
        <v>16.96611751</v>
      </c>
      <c r="AB5538" s="38">
        <v>16.841731129999999</v>
      </c>
      <c r="AC5538" s="26">
        <v>16.811976059999999</v>
      </c>
      <c r="AD5538" s="27">
        <v>12</v>
      </c>
      <c r="AE5538" s="28">
        <v>12</v>
      </c>
      <c r="AF5538" s="28">
        <v>12</v>
      </c>
      <c r="AG5538" s="28">
        <v>28</v>
      </c>
      <c r="AH5538" s="28">
        <v>28</v>
      </c>
      <c r="AI5538" s="28">
        <v>28</v>
      </c>
      <c r="AJ5538" s="28">
        <v>65.546999999999997</v>
      </c>
      <c r="AK5538" s="28">
        <v>0</v>
      </c>
      <c r="AL5538" s="28">
        <v>133.41</v>
      </c>
      <c r="AM5538" s="28">
        <v>1045200000</v>
      </c>
      <c r="AN5538" s="28">
        <v>16</v>
      </c>
      <c r="AO5538" s="29">
        <v>0.41155821084976202</v>
      </c>
      <c r="AP5538" s="30">
        <v>6.0164200000000002E-5</v>
      </c>
      <c r="AQ5538" s="29">
        <v>-0.187501326203346</v>
      </c>
      <c r="AR5538" s="31">
        <v>1.9759516000000001E-2</v>
      </c>
    </row>
    <row r="5539" spans="1:44" x14ac:dyDescent="0.25">
      <c r="A5539" s="27">
        <v>5899</v>
      </c>
      <c r="B5539" s="28" t="s">
        <v>23548</v>
      </c>
      <c r="C5539" s="28" t="s">
        <v>23549</v>
      </c>
      <c r="D5539" s="28" t="s">
        <v>23550</v>
      </c>
      <c r="E5539" s="33" t="s">
        <v>23551</v>
      </c>
      <c r="F5539" s="12" t="s">
        <v>23552</v>
      </c>
      <c r="G5539" s="13">
        <v>-0.19200000166893</v>
      </c>
      <c r="H5539" s="39"/>
      <c r="I5539" s="15">
        <v>6.9672734E-2</v>
      </c>
      <c r="J5539" s="16">
        <v>-9.8999999463558197E-2</v>
      </c>
      <c r="K5539" s="40"/>
      <c r="L5539" s="18">
        <v>0.36759229900000001</v>
      </c>
      <c r="M5539" s="19">
        <v>3.0000000260770299E-3</v>
      </c>
      <c r="N5539" s="36"/>
      <c r="O5539" s="21">
        <v>0.97649140099999998</v>
      </c>
      <c r="P5539" s="22">
        <v>-8.9731000363826793E-2</v>
      </c>
      <c r="Q5539" s="37"/>
      <c r="R5539" s="24">
        <v>0.36297928899999998</v>
      </c>
      <c r="S5539" s="25">
        <v>17.095496709999999</v>
      </c>
      <c r="T5539" s="38">
        <v>17.00452465</v>
      </c>
      <c r="U5539" s="38">
        <v>17.179770520000002</v>
      </c>
      <c r="V5539" s="38">
        <v>16.858375339999998</v>
      </c>
      <c r="W5539" s="38">
        <v>16.783073000000002</v>
      </c>
      <c r="X5539" s="38">
        <v>17.06167507</v>
      </c>
      <c r="Y5539" s="38">
        <v>16.964200129999998</v>
      </c>
      <c r="Z5539" s="38">
        <v>17.215978419999999</v>
      </c>
      <c r="AA5539" s="38">
        <v>17.052717269999999</v>
      </c>
      <c r="AB5539" s="38">
        <v>17.006589949999999</v>
      </c>
      <c r="AC5539" s="26">
        <v>16.91300918</v>
      </c>
      <c r="AD5539" s="27">
        <v>6</v>
      </c>
      <c r="AE5539" s="28">
        <v>6</v>
      </c>
      <c r="AF5539" s="28">
        <v>6</v>
      </c>
      <c r="AG5539" s="28">
        <v>10.3</v>
      </c>
      <c r="AH5539" s="28">
        <v>10.3</v>
      </c>
      <c r="AI5539" s="28">
        <v>10.3</v>
      </c>
      <c r="AJ5539" s="28">
        <v>56.146000000000001</v>
      </c>
      <c r="AK5539" s="28">
        <v>0</v>
      </c>
      <c r="AL5539" s="28">
        <v>29.369</v>
      </c>
      <c r="AM5539" s="28">
        <v>1077200000</v>
      </c>
      <c r="AN5539" s="28">
        <v>10</v>
      </c>
      <c r="AO5539" s="29">
        <v>0.102491825819016</v>
      </c>
      <c r="AP5539" s="30">
        <v>0.30204666299999999</v>
      </c>
      <c r="AQ5539" s="29">
        <v>-0.189048141241074</v>
      </c>
      <c r="AR5539" s="31">
        <v>0.103855851</v>
      </c>
    </row>
    <row r="5540" spans="1:44" x14ac:dyDescent="0.25">
      <c r="A5540" s="27">
        <v>5900</v>
      </c>
      <c r="B5540" s="28" t="s">
        <v>23553</v>
      </c>
      <c r="C5540" s="28" t="s">
        <v>23553</v>
      </c>
      <c r="D5540" s="28" t="s">
        <v>23554</v>
      </c>
      <c r="E5540" s="33" t="s">
        <v>23555</v>
      </c>
      <c r="F5540" s="12" t="s">
        <v>23556</v>
      </c>
      <c r="G5540" s="13">
        <v>0.13400000333786</v>
      </c>
      <c r="H5540" s="39"/>
      <c r="I5540" s="15">
        <v>0.223317135</v>
      </c>
      <c r="J5540" s="16">
        <v>5.4999999701976797E-2</v>
      </c>
      <c r="K5540" s="40"/>
      <c r="L5540" s="18">
        <v>0.645711751</v>
      </c>
      <c r="M5540" s="19">
        <v>-0.193000003695488</v>
      </c>
      <c r="N5540" s="36"/>
      <c r="O5540" s="21">
        <v>0.12626068600000001</v>
      </c>
      <c r="P5540" s="22">
        <v>-0.11377145349979401</v>
      </c>
      <c r="Q5540" s="37"/>
      <c r="R5540" s="24">
        <v>0.29732665699999999</v>
      </c>
      <c r="S5540" s="25">
        <v>16.30855764</v>
      </c>
      <c r="T5540" s="38">
        <v>15.95771903</v>
      </c>
      <c r="U5540" s="38">
        <v>16.00577105</v>
      </c>
      <c r="V5540" s="38">
        <v>16.066277809999999</v>
      </c>
      <c r="W5540" s="38">
        <v>16.329001989999998</v>
      </c>
      <c r="X5540" s="38">
        <v>16.28014933</v>
      </c>
      <c r="Y5540" s="38">
        <v>16.23413042</v>
      </c>
      <c r="Z5540" s="38">
        <v>16.334229199999999</v>
      </c>
      <c r="AA5540" s="38">
        <v>16.26758792</v>
      </c>
      <c r="AB5540" s="38">
        <v>16.382519219999999</v>
      </c>
      <c r="AC5540" s="26">
        <v>16.366636339999999</v>
      </c>
      <c r="AD5540" s="27">
        <v>5</v>
      </c>
      <c r="AE5540" s="28">
        <v>5</v>
      </c>
      <c r="AF5540" s="28">
        <v>5</v>
      </c>
      <c r="AG5540" s="28">
        <v>12.3</v>
      </c>
      <c r="AH5540" s="28">
        <v>12.3</v>
      </c>
      <c r="AI5540" s="28">
        <v>12.3</v>
      </c>
      <c r="AJ5540" s="28">
        <v>43.039000000000001</v>
      </c>
      <c r="AK5540" s="28">
        <v>0</v>
      </c>
      <c r="AL5540" s="28">
        <v>43.234999999999999</v>
      </c>
      <c r="AM5540" s="28">
        <v>1038300000</v>
      </c>
      <c r="AN5540" s="28">
        <v>8</v>
      </c>
      <c r="AO5540" s="29">
        <v>-0.24823191761970501</v>
      </c>
      <c r="AP5540" s="30">
        <v>3.8468663E-2</v>
      </c>
      <c r="AQ5540" s="29">
        <v>-5.9036761522293098E-2</v>
      </c>
      <c r="AR5540" s="31">
        <v>0.62032760300000001</v>
      </c>
    </row>
    <row r="5541" spans="1:44" x14ac:dyDescent="0.25">
      <c r="A5541" s="27">
        <v>5901</v>
      </c>
      <c r="B5541" s="28" t="s">
        <v>23557</v>
      </c>
      <c r="C5541" s="28" t="s">
        <v>23558</v>
      </c>
      <c r="D5541" s="28" t="s">
        <v>23559</v>
      </c>
      <c r="E5541" s="33" t="s">
        <v>23560</v>
      </c>
      <c r="F5541" s="12" t="s">
        <v>23561</v>
      </c>
      <c r="G5541" s="13">
        <v>-6.3000001013279003E-2</v>
      </c>
      <c r="H5541" s="39"/>
      <c r="I5541" s="15">
        <v>0.52824129900000005</v>
      </c>
      <c r="J5541" s="16">
        <v>-4.39999997615814E-2</v>
      </c>
      <c r="K5541" s="40"/>
      <c r="L5541" s="18">
        <v>0.68860395600000002</v>
      </c>
      <c r="M5541" s="19">
        <v>-0.193000003695488</v>
      </c>
      <c r="N5541" s="36"/>
      <c r="O5541" s="21">
        <v>0.105132827</v>
      </c>
      <c r="P5541" s="22">
        <v>-0.211292013525963</v>
      </c>
      <c r="Q5541" s="37"/>
      <c r="R5541" s="24">
        <v>5.4407129999999998E-2</v>
      </c>
      <c r="S5541" s="25">
        <v>16.950273429999999</v>
      </c>
      <c r="T5541" s="38">
        <v>17.086683010000002</v>
      </c>
      <c r="U5541" s="38">
        <v>16.89971401</v>
      </c>
      <c r="V5541" s="38">
        <v>16.87902218</v>
      </c>
      <c r="W5541" s="38">
        <v>17.003693179999999</v>
      </c>
      <c r="X5541" s="38">
        <v>16.865155519999998</v>
      </c>
      <c r="Y5541" s="38">
        <v>17.36073867</v>
      </c>
      <c r="Z5541" s="38">
        <v>16.98258049</v>
      </c>
      <c r="AA5541" s="38">
        <v>17.089474549999998</v>
      </c>
      <c r="AB5541" s="38">
        <v>17.127137019999999</v>
      </c>
      <c r="AC5541" s="26">
        <v>17.165135360000001</v>
      </c>
      <c r="AD5541" s="27">
        <v>8</v>
      </c>
      <c r="AE5541" s="28">
        <v>8</v>
      </c>
      <c r="AF5541" s="28">
        <v>7</v>
      </c>
      <c r="AG5541" s="28">
        <v>48.8</v>
      </c>
      <c r="AH5541" s="28">
        <v>48.8</v>
      </c>
      <c r="AI5541" s="28">
        <v>44.9</v>
      </c>
      <c r="AJ5541" s="28">
        <v>23.646999999999998</v>
      </c>
      <c r="AK5541" s="28">
        <v>0</v>
      </c>
      <c r="AL5541" s="28">
        <v>52.01</v>
      </c>
      <c r="AM5541" s="28">
        <v>550280000</v>
      </c>
      <c r="AN5541" s="28">
        <v>10</v>
      </c>
      <c r="AO5541" s="29">
        <v>-0.14835882186889601</v>
      </c>
      <c r="AP5541" s="30">
        <v>0.155764704</v>
      </c>
      <c r="AQ5541" s="29">
        <v>-0.255702614784241</v>
      </c>
      <c r="AR5541" s="31">
        <v>4.0290294999999997E-2</v>
      </c>
    </row>
    <row r="5542" spans="1:44" x14ac:dyDescent="0.25">
      <c r="A5542" s="27">
        <v>5902</v>
      </c>
      <c r="B5542" s="28" t="s">
        <v>23562</v>
      </c>
      <c r="C5542" s="28" t="s">
        <v>23562</v>
      </c>
      <c r="D5542" s="28" t="s">
        <v>23563</v>
      </c>
      <c r="E5542" s="33" t="s">
        <v>23564</v>
      </c>
      <c r="F5542" s="12" t="s">
        <v>23565</v>
      </c>
      <c r="G5542" s="13">
        <v>-2.19999998807907E-2</v>
      </c>
      <c r="H5542" s="39"/>
      <c r="I5542" s="15">
        <v>0.78394017900000001</v>
      </c>
      <c r="J5542" s="16">
        <v>-0.119999997317791</v>
      </c>
      <c r="K5542" s="40"/>
      <c r="L5542" s="18">
        <v>0.204462596</v>
      </c>
      <c r="M5542" s="19">
        <v>-1.4999999664723899E-2</v>
      </c>
      <c r="N5542" s="36"/>
      <c r="O5542" s="21">
        <v>0.87233324800000001</v>
      </c>
      <c r="P5542" s="22">
        <v>8.3437182009220096E-2</v>
      </c>
      <c r="Q5542" s="37"/>
      <c r="R5542" s="24">
        <v>0.31643378900000002</v>
      </c>
      <c r="S5542" s="25">
        <v>16.345588679999999</v>
      </c>
      <c r="T5542" s="38">
        <v>16.457846570000001</v>
      </c>
      <c r="U5542" s="38">
        <v>16.552070459999999</v>
      </c>
      <c r="V5542" s="38">
        <v>16.568779660000001</v>
      </c>
      <c r="W5542" s="38">
        <v>16.402722239999999</v>
      </c>
      <c r="X5542" s="38">
        <v>16.31727377</v>
      </c>
      <c r="Y5542" s="38">
        <v>16.52698041</v>
      </c>
      <c r="Z5542" s="38">
        <v>16.405799810000001</v>
      </c>
      <c r="AA5542" s="38">
        <v>16.337817019999999</v>
      </c>
      <c r="AB5542" s="38">
        <v>16.37308307</v>
      </c>
      <c r="AC5542" s="26">
        <v>16.327564039999999</v>
      </c>
      <c r="AD5542" s="27">
        <v>6</v>
      </c>
      <c r="AE5542" s="28">
        <v>6</v>
      </c>
      <c r="AF5542" s="28">
        <v>6</v>
      </c>
      <c r="AG5542" s="28">
        <v>20.8</v>
      </c>
      <c r="AH5542" s="28">
        <v>20.8</v>
      </c>
      <c r="AI5542" s="28">
        <v>20.8</v>
      </c>
      <c r="AJ5542" s="28">
        <v>53.662999999999997</v>
      </c>
      <c r="AK5542" s="28">
        <v>0</v>
      </c>
      <c r="AL5542" s="28">
        <v>68.56</v>
      </c>
      <c r="AM5542" s="28">
        <v>720720000</v>
      </c>
      <c r="AN5542" s="28">
        <v>9</v>
      </c>
      <c r="AO5542" s="29">
        <v>0.105680532753468</v>
      </c>
      <c r="AP5542" s="30">
        <v>0.21173724199999999</v>
      </c>
      <c r="AQ5542" s="29">
        <v>-3.6798223853111302E-2</v>
      </c>
      <c r="AR5542" s="31">
        <v>0.68569455899999998</v>
      </c>
    </row>
    <row r="5543" spans="1:44" x14ac:dyDescent="0.25">
      <c r="A5543" s="27">
        <v>5569</v>
      </c>
      <c r="B5543" s="28" t="s">
        <v>23566</v>
      </c>
      <c r="C5543" s="28" t="s">
        <v>23566</v>
      </c>
      <c r="D5543" s="28" t="s">
        <v>23567</v>
      </c>
      <c r="E5543" s="33" t="s">
        <v>23568</v>
      </c>
      <c r="F5543" s="12" t="s">
        <v>23569</v>
      </c>
      <c r="G5543" s="13">
        <v>-0.35699999332428001</v>
      </c>
      <c r="H5543" s="39" t="s">
        <v>27</v>
      </c>
      <c r="I5543" s="15">
        <v>2.1285240000000001E-3</v>
      </c>
      <c r="J5543" s="16">
        <v>-3.9000000804662698E-2</v>
      </c>
      <c r="K5543" s="40"/>
      <c r="L5543" s="18">
        <v>0.69135760499999999</v>
      </c>
      <c r="M5543" s="19">
        <v>0.21899999678134899</v>
      </c>
      <c r="N5543" s="36"/>
      <c r="O5543" s="21">
        <v>4.5268600999999999E-2</v>
      </c>
      <c r="P5543" s="22">
        <v>-9.8559863865375505E-2</v>
      </c>
      <c r="Q5543" s="37"/>
      <c r="R5543" s="24">
        <v>0.27424936999999999</v>
      </c>
      <c r="S5543" s="25">
        <v>17.799573540000001</v>
      </c>
      <c r="T5543" s="38">
        <v>18.00721601</v>
      </c>
      <c r="U5543" s="38">
        <v>17.885934769999999</v>
      </c>
      <c r="V5543" s="38">
        <v>17.527234889999999</v>
      </c>
      <c r="W5543" s="38">
        <v>17.550243600000002</v>
      </c>
      <c r="X5543" s="38">
        <v>17.545514499999999</v>
      </c>
      <c r="Y5543" s="38">
        <v>17.614144830000001</v>
      </c>
      <c r="Z5543" s="38">
        <v>17.742674090000001</v>
      </c>
      <c r="AA5543" s="38">
        <v>17.74468031</v>
      </c>
      <c r="AB5543" s="38">
        <v>17.708340580000002</v>
      </c>
      <c r="AC5543" s="26">
        <v>17.465651690000001</v>
      </c>
      <c r="AD5543" s="27">
        <v>10</v>
      </c>
      <c r="AE5543" s="28">
        <v>10</v>
      </c>
      <c r="AF5543" s="28">
        <v>10</v>
      </c>
      <c r="AG5543" s="28">
        <v>44.3</v>
      </c>
      <c r="AH5543" s="28">
        <v>44.3</v>
      </c>
      <c r="AI5543" s="28">
        <v>44.3</v>
      </c>
      <c r="AJ5543" s="28">
        <v>24.038</v>
      </c>
      <c r="AK5543" s="28">
        <v>0</v>
      </c>
      <c r="AL5543" s="28">
        <v>60.906999999999996</v>
      </c>
      <c r="AM5543" s="28">
        <v>16894000000</v>
      </c>
      <c r="AN5543" s="28">
        <v>22</v>
      </c>
      <c r="AO5543" s="29">
        <v>0.25801724195480302</v>
      </c>
      <c r="AP5543" s="30">
        <v>1.3457037E-2</v>
      </c>
      <c r="AQ5543" s="29">
        <v>-0.13741178810596499</v>
      </c>
      <c r="AR5543" s="31">
        <v>0.18024003499999999</v>
      </c>
    </row>
    <row r="5544" spans="1:44" x14ac:dyDescent="0.25">
      <c r="A5544" s="27">
        <v>5904</v>
      </c>
      <c r="B5544" s="28" t="s">
        <v>23570</v>
      </c>
      <c r="C5544" s="28" t="s">
        <v>23571</v>
      </c>
      <c r="D5544" s="28" t="s">
        <v>23572</v>
      </c>
      <c r="E5544" s="33" t="s">
        <v>23573</v>
      </c>
      <c r="F5544" s="12" t="s">
        <v>23574</v>
      </c>
      <c r="G5544" s="13">
        <v>3.4000001847744002E-2</v>
      </c>
      <c r="H5544" s="39"/>
      <c r="I5544" s="15">
        <v>0.52369951699999995</v>
      </c>
      <c r="J5544" s="16">
        <v>3.20000015199184E-2</v>
      </c>
      <c r="K5544" s="40"/>
      <c r="L5544" s="18">
        <v>0.58357131299999998</v>
      </c>
      <c r="M5544" s="19">
        <v>-8.9999996125698107E-3</v>
      </c>
      <c r="N5544" s="36"/>
      <c r="O5544" s="21">
        <v>0.87704509399999997</v>
      </c>
      <c r="P5544" s="22">
        <v>-7.6172128319740304E-3</v>
      </c>
      <c r="Q5544" s="37"/>
      <c r="R5544" s="24">
        <v>0.88384792999999995</v>
      </c>
      <c r="S5544" s="25">
        <v>16.340699260000001</v>
      </c>
      <c r="T5544" s="38">
        <v>16.313085579999999</v>
      </c>
      <c r="U5544" s="38">
        <v>16.325741189999999</v>
      </c>
      <c r="V5544" s="38">
        <v>16.29664026</v>
      </c>
      <c r="W5544" s="38">
        <v>16.373434450000001</v>
      </c>
      <c r="X5544" s="38">
        <v>16.410279970000001</v>
      </c>
      <c r="Y5544" s="38">
        <v>16.289545889999999</v>
      </c>
      <c r="Z5544" s="38">
        <v>16.381510729999999</v>
      </c>
      <c r="AA5544" s="38">
        <v>16.381900869999999</v>
      </c>
      <c r="AB5544" s="38">
        <v>16.367843820000001</v>
      </c>
      <c r="AC5544" s="26">
        <v>16.353461630000002</v>
      </c>
      <c r="AD5544" s="27">
        <v>8</v>
      </c>
      <c r="AE5544" s="28">
        <v>8</v>
      </c>
      <c r="AF5544" s="28">
        <v>7</v>
      </c>
      <c r="AG5544" s="28">
        <v>11.5</v>
      </c>
      <c r="AH5544" s="28">
        <v>11.5</v>
      </c>
      <c r="AI5544" s="28">
        <v>10.3</v>
      </c>
      <c r="AJ5544" s="28">
        <v>89.840999999999994</v>
      </c>
      <c r="AK5544" s="28">
        <v>0</v>
      </c>
      <c r="AL5544" s="28">
        <v>28.95</v>
      </c>
      <c r="AM5544" s="28">
        <v>258510000</v>
      </c>
      <c r="AN5544" s="28">
        <v>9</v>
      </c>
      <c r="AO5544" s="29">
        <v>-4.1226763278245898E-2</v>
      </c>
      <c r="AP5544" s="30">
        <v>0.436692735</v>
      </c>
      <c r="AQ5544" s="29">
        <v>2.45899185538292E-2</v>
      </c>
      <c r="AR5544" s="31">
        <v>0.67448976100000002</v>
      </c>
    </row>
    <row r="5545" spans="1:44" x14ac:dyDescent="0.25">
      <c r="A5545" s="27">
        <v>5905</v>
      </c>
      <c r="B5545" s="28" t="s">
        <v>23575</v>
      </c>
      <c r="C5545" s="28" t="s">
        <v>23576</v>
      </c>
      <c r="D5545" s="28" t="s">
        <v>23577</v>
      </c>
      <c r="E5545" s="33" t="s">
        <v>23578</v>
      </c>
      <c r="F5545" s="12" t="s">
        <v>23579</v>
      </c>
      <c r="G5545" s="13">
        <v>2.3000000044703501E-2</v>
      </c>
      <c r="H5545" s="39"/>
      <c r="I5545" s="15">
        <v>0.65744889200000001</v>
      </c>
      <c r="J5545" s="16">
        <v>4.0000001899898104E-3</v>
      </c>
      <c r="K5545" s="40"/>
      <c r="L5545" s="18">
        <v>0.94291975500000003</v>
      </c>
      <c r="M5545" s="19">
        <v>-8.3999998867511694E-2</v>
      </c>
      <c r="N5545" s="36"/>
      <c r="O5545" s="21">
        <v>0.17486628100000001</v>
      </c>
      <c r="P5545" s="22">
        <v>-6.4872369170188904E-2</v>
      </c>
      <c r="Q5545" s="37"/>
      <c r="R5545" s="24">
        <v>0.23617014</v>
      </c>
      <c r="S5545" s="25">
        <v>19.10632575</v>
      </c>
      <c r="T5545" s="38">
        <v>19.00954381</v>
      </c>
      <c r="U5545" s="38">
        <v>18.968654860000001</v>
      </c>
      <c r="V5545" s="38">
        <v>19.07875567</v>
      </c>
      <c r="W5545" s="38">
        <v>19.04262671</v>
      </c>
      <c r="X5545" s="38">
        <v>19.033534280000001</v>
      </c>
      <c r="Y5545" s="38">
        <v>19.128905929999998</v>
      </c>
      <c r="Z5545" s="38">
        <v>19.09569033</v>
      </c>
      <c r="AA5545" s="38">
        <v>19.138978420000001</v>
      </c>
      <c r="AB5545" s="38">
        <v>19.104594129999999</v>
      </c>
      <c r="AC5545" s="26">
        <v>19.105961220000001</v>
      </c>
      <c r="AD5545" s="27">
        <v>17</v>
      </c>
      <c r="AE5545" s="28">
        <v>17</v>
      </c>
      <c r="AF5545" s="28">
        <v>17</v>
      </c>
      <c r="AG5545" s="28">
        <v>79.099999999999994</v>
      </c>
      <c r="AH5545" s="28">
        <v>79.099999999999994</v>
      </c>
      <c r="AI5545" s="28">
        <v>79.099999999999994</v>
      </c>
      <c r="AJ5545" s="28">
        <v>23.896999999999998</v>
      </c>
      <c r="AK5545" s="28">
        <v>0</v>
      </c>
      <c r="AL5545" s="28">
        <v>310.60000000000002</v>
      </c>
      <c r="AM5545" s="28">
        <v>10515000000</v>
      </c>
      <c r="AN5545" s="28">
        <v>45</v>
      </c>
      <c r="AO5545" s="29">
        <v>-8.83364528417587E-2</v>
      </c>
      <c r="AP5545" s="30">
        <v>0.117612725</v>
      </c>
      <c r="AQ5545" s="29">
        <v>-6.06592409312725E-2</v>
      </c>
      <c r="AR5545" s="31">
        <v>0.31627896300000002</v>
      </c>
    </row>
    <row r="5546" spans="1:44" x14ac:dyDescent="0.25">
      <c r="A5546" s="27">
        <v>5906</v>
      </c>
      <c r="B5546" s="28" t="s">
        <v>23580</v>
      </c>
      <c r="C5546" s="28" t="s">
        <v>23580</v>
      </c>
      <c r="D5546" s="28" t="s">
        <v>23581</v>
      </c>
      <c r="E5546" s="33" t="s">
        <v>23582</v>
      </c>
      <c r="F5546" s="12" t="s">
        <v>23583</v>
      </c>
      <c r="G5546" s="13">
        <v>7.1000002324581105E-2</v>
      </c>
      <c r="H5546" s="39"/>
      <c r="I5546" s="15">
        <v>0.26171919399999999</v>
      </c>
      <c r="J5546" s="16">
        <v>6.4999997615814195E-2</v>
      </c>
      <c r="K5546" s="40"/>
      <c r="L5546" s="18">
        <v>0.35499895199999998</v>
      </c>
      <c r="M5546" s="19">
        <v>1.30000002682209E-2</v>
      </c>
      <c r="N5546" s="36"/>
      <c r="O5546" s="21">
        <v>0.84349192500000003</v>
      </c>
      <c r="P5546" s="22">
        <v>1.98125597089529E-2</v>
      </c>
      <c r="Q5546" s="37"/>
      <c r="R5546" s="24">
        <v>0.74611529799999998</v>
      </c>
      <c r="S5546" s="25">
        <v>19.548643689999999</v>
      </c>
      <c r="T5546" s="38">
        <v>19.579852689999999</v>
      </c>
      <c r="U5546" s="38">
        <v>19.70185494</v>
      </c>
      <c r="V5546" s="38">
        <v>19.709338949999999</v>
      </c>
      <c r="W5546" s="38">
        <v>19.716967839999999</v>
      </c>
      <c r="X5546" s="38">
        <v>19.616954450000001</v>
      </c>
      <c r="Y5546" s="38">
        <v>19.636482359999999</v>
      </c>
      <c r="Z5546" s="38">
        <v>19.556786760000001</v>
      </c>
      <c r="AA5546" s="38">
        <v>19.620202849999998</v>
      </c>
      <c r="AB5546" s="38">
        <v>19.676146360000001</v>
      </c>
      <c r="AC5546" s="26">
        <v>19.687474349999999</v>
      </c>
      <c r="AD5546" s="27">
        <v>13</v>
      </c>
      <c r="AE5546" s="28">
        <v>13</v>
      </c>
      <c r="AF5546" s="28">
        <v>13</v>
      </c>
      <c r="AG5546" s="28">
        <v>52</v>
      </c>
      <c r="AH5546" s="28">
        <v>52</v>
      </c>
      <c r="AI5546" s="28">
        <v>52</v>
      </c>
      <c r="AJ5546" s="28">
        <v>22.876000000000001</v>
      </c>
      <c r="AK5546" s="28">
        <v>0</v>
      </c>
      <c r="AL5546" s="28">
        <v>201.46</v>
      </c>
      <c r="AM5546" s="28">
        <v>30924000000</v>
      </c>
      <c r="AN5546" s="28">
        <v>44</v>
      </c>
      <c r="AO5546" s="29">
        <v>-5.1157411187887199E-2</v>
      </c>
      <c r="AP5546" s="30">
        <v>0.41074121299999999</v>
      </c>
      <c r="AQ5546" s="29">
        <v>8.4452517330646501E-2</v>
      </c>
      <c r="AR5546" s="31">
        <v>0.23433793</v>
      </c>
    </row>
    <row r="5547" spans="1:44" x14ac:dyDescent="0.25">
      <c r="A5547" s="27">
        <v>5907</v>
      </c>
      <c r="B5547" s="28" t="s">
        <v>23584</v>
      </c>
      <c r="C5547" s="28" t="s">
        <v>23584</v>
      </c>
      <c r="D5547" s="28" t="s">
        <v>23585</v>
      </c>
      <c r="E5547" s="33" t="s">
        <v>23586</v>
      </c>
      <c r="F5547" s="12" t="s">
        <v>23587</v>
      </c>
      <c r="G5547" s="13">
        <v>0.15700000524520899</v>
      </c>
      <c r="H5547" s="39"/>
      <c r="I5547" s="15">
        <v>7.0827628000000004E-2</v>
      </c>
      <c r="J5547" s="16">
        <v>-9.7000002861022894E-2</v>
      </c>
      <c r="K5547" s="40"/>
      <c r="L5547" s="18">
        <v>0.288111108</v>
      </c>
      <c r="M5547" s="19">
        <v>-0.10000000149011599</v>
      </c>
      <c r="N5547" s="36"/>
      <c r="O5547" s="21">
        <v>0.27257464100000001</v>
      </c>
      <c r="P5547" s="22">
        <v>0.15322990715503701</v>
      </c>
      <c r="Q5547" s="37"/>
      <c r="R5547" s="24">
        <v>7.6122107999999994E-2</v>
      </c>
      <c r="S5547" s="25">
        <v>16.539602840000001</v>
      </c>
      <c r="T5547" s="38">
        <v>16.512041400000001</v>
      </c>
      <c r="U5547" s="38">
        <v>16.605979829999999</v>
      </c>
      <c r="V5547" s="38">
        <v>16.69853458</v>
      </c>
      <c r="W5547" s="38">
        <v>16.832217799999999</v>
      </c>
      <c r="X5547" s="38">
        <v>16.596738649999999</v>
      </c>
      <c r="Y5547" s="38">
        <v>16.751536640000001</v>
      </c>
      <c r="Z5547" s="38">
        <v>16.553830009999999</v>
      </c>
      <c r="AA5547" s="38">
        <v>16.53118705</v>
      </c>
      <c r="AB5547" s="38">
        <v>16.61927189</v>
      </c>
      <c r="AC5547" s="26">
        <v>16.51734239</v>
      </c>
      <c r="AD5547" s="27">
        <v>6</v>
      </c>
      <c r="AE5547" s="28">
        <v>6</v>
      </c>
      <c r="AF5547" s="28">
        <v>6</v>
      </c>
      <c r="AG5547" s="28">
        <v>23.7</v>
      </c>
      <c r="AH5547" s="28">
        <v>23.7</v>
      </c>
      <c r="AI5547" s="28">
        <v>23.7</v>
      </c>
      <c r="AJ5547" s="28">
        <v>35.405999999999999</v>
      </c>
      <c r="AK5547" s="28">
        <v>0</v>
      </c>
      <c r="AL5547" s="28">
        <v>32.82</v>
      </c>
      <c r="AM5547" s="28">
        <v>1311000000</v>
      </c>
      <c r="AN5547" s="28">
        <v>9</v>
      </c>
      <c r="AO5547" s="29">
        <v>-3.39241907931864E-3</v>
      </c>
      <c r="AP5547" s="30">
        <v>0.96570560100000002</v>
      </c>
      <c r="AQ5547" s="29">
        <v>5.6480355560779599E-2</v>
      </c>
      <c r="AR5547" s="31">
        <v>0.52666895199999997</v>
      </c>
    </row>
    <row r="5548" spans="1:44" x14ac:dyDescent="0.25">
      <c r="A5548" s="27">
        <v>5908</v>
      </c>
      <c r="B5548" s="28" t="s">
        <v>23588</v>
      </c>
      <c r="C5548" s="28" t="s">
        <v>23588</v>
      </c>
      <c r="D5548" s="28" t="s">
        <v>23589</v>
      </c>
      <c r="E5548" s="33" t="s">
        <v>23590</v>
      </c>
      <c r="F5548" s="12" t="s">
        <v>23591</v>
      </c>
      <c r="G5548" s="13">
        <v>-0.125</v>
      </c>
      <c r="H5548" s="39"/>
      <c r="I5548" s="15">
        <v>3.9874987000000001E-2</v>
      </c>
      <c r="J5548" s="16">
        <v>-0.21400000154972099</v>
      </c>
      <c r="K5548" s="40"/>
      <c r="L5548" s="18">
        <v>5.0188660000000003E-3</v>
      </c>
      <c r="M5548" s="19">
        <v>-0.17499999701976801</v>
      </c>
      <c r="N5548" s="36"/>
      <c r="O5548" s="21">
        <v>1.4719909999999999E-2</v>
      </c>
      <c r="P5548" s="22">
        <v>-8.6157426238059998E-2</v>
      </c>
      <c r="Q5548" s="37"/>
      <c r="R5548" s="24">
        <v>0.13316113700000001</v>
      </c>
      <c r="S5548" s="25">
        <v>18.724532700000001</v>
      </c>
      <c r="T5548" s="38">
        <v>18.62251809</v>
      </c>
      <c r="U5548" s="38">
        <v>18.696548960000001</v>
      </c>
      <c r="V5548" s="38">
        <v>18.603399620000001</v>
      </c>
      <c r="W5548" s="38">
        <v>18.51786783</v>
      </c>
      <c r="X5548" s="38">
        <v>18.547358429999999</v>
      </c>
      <c r="Y5548" s="38">
        <v>18.839334999999998</v>
      </c>
      <c r="Z5548" s="38">
        <v>18.872791029999998</v>
      </c>
      <c r="AA5548" s="38">
        <v>18.694905110000001</v>
      </c>
      <c r="AB5548" s="38">
        <v>18.621448869999998</v>
      </c>
      <c r="AC5548" s="26">
        <v>18.610744180000001</v>
      </c>
      <c r="AD5548" s="27">
        <v>12</v>
      </c>
      <c r="AE5548" s="28">
        <v>12</v>
      </c>
      <c r="AF5548" s="28">
        <v>12</v>
      </c>
      <c r="AG5548" s="28">
        <v>48.8</v>
      </c>
      <c r="AH5548" s="28">
        <v>48.8</v>
      </c>
      <c r="AI5548" s="28">
        <v>48.8</v>
      </c>
      <c r="AJ5548" s="28">
        <v>32.031999999999996</v>
      </c>
      <c r="AK5548" s="28">
        <v>0</v>
      </c>
      <c r="AL5548" s="28">
        <v>123.79</v>
      </c>
      <c r="AM5548" s="28">
        <v>8826100000</v>
      </c>
      <c r="AN5548" s="28">
        <v>29</v>
      </c>
      <c r="AO5548" s="29">
        <v>3.88338603079319E-2</v>
      </c>
      <c r="AP5548" s="30">
        <v>0.47659861100000001</v>
      </c>
      <c r="AQ5548" s="29">
        <v>-0.29985439777374301</v>
      </c>
      <c r="AR5548" s="31">
        <v>5.6234899999999997E-4</v>
      </c>
    </row>
    <row r="5549" spans="1:44" x14ac:dyDescent="0.25">
      <c r="A5549" s="27">
        <v>3993</v>
      </c>
      <c r="B5549" s="28" t="s">
        <v>23592</v>
      </c>
      <c r="C5549" s="28" t="s">
        <v>23592</v>
      </c>
      <c r="D5549" s="28" t="s">
        <v>23593</v>
      </c>
      <c r="E5549" s="33" t="s">
        <v>23594</v>
      </c>
      <c r="F5549" s="12" t="s">
        <v>23595</v>
      </c>
      <c r="G5549" s="13">
        <v>-0.35400000214576699</v>
      </c>
      <c r="H5549" s="39" t="s">
        <v>27</v>
      </c>
      <c r="I5549" s="15">
        <v>5.3759399999999996E-4</v>
      </c>
      <c r="J5549" s="16">
        <v>-0.17399999499321001</v>
      </c>
      <c r="K5549" s="40"/>
      <c r="L5549" s="18">
        <v>4.8928836000000003E-2</v>
      </c>
      <c r="M5549" s="19">
        <v>7.9000003635883304E-2</v>
      </c>
      <c r="N5549" s="36"/>
      <c r="O5549" s="21">
        <v>0.33166863099999999</v>
      </c>
      <c r="P5549" s="22">
        <v>-0.10142529755830799</v>
      </c>
      <c r="Q5549" s="37"/>
      <c r="R5549" s="24">
        <v>0.17222199999999999</v>
      </c>
      <c r="S5549" s="25">
        <v>18.558550350000001</v>
      </c>
      <c r="T5549" s="38">
        <v>18.73328454</v>
      </c>
      <c r="U5549" s="38">
        <v>18.472309670000001</v>
      </c>
      <c r="V5549" s="38">
        <v>18.249836290000001</v>
      </c>
      <c r="W5549" s="38">
        <v>18.210392599999999</v>
      </c>
      <c r="X5549" s="38">
        <v>18.243267889999998</v>
      </c>
      <c r="Y5549" s="38">
        <v>18.507117300000001</v>
      </c>
      <c r="Z5549" s="38">
        <v>18.51191626</v>
      </c>
      <c r="AA5549" s="38">
        <v>18.371312830000001</v>
      </c>
      <c r="AB5549" s="38">
        <v>18.359273470000002</v>
      </c>
      <c r="AC5549" s="26">
        <v>18.277186360000002</v>
      </c>
      <c r="AD5549" s="27">
        <v>26</v>
      </c>
      <c r="AE5549" s="28">
        <v>26</v>
      </c>
      <c r="AF5549" s="28">
        <v>26</v>
      </c>
      <c r="AG5549" s="28">
        <v>53.2</v>
      </c>
      <c r="AH5549" s="28">
        <v>53.2</v>
      </c>
      <c r="AI5549" s="28">
        <v>53.2</v>
      </c>
      <c r="AJ5549" s="28">
        <v>65.075999999999993</v>
      </c>
      <c r="AK5549" s="28">
        <v>0</v>
      </c>
      <c r="AL5549" s="28">
        <v>226.07</v>
      </c>
      <c r="AM5549" s="28">
        <v>5328800000</v>
      </c>
      <c r="AN5549" s="28">
        <v>36</v>
      </c>
      <c r="AO5549" s="29">
        <v>0.25212398171424899</v>
      </c>
      <c r="AP5549" s="30">
        <v>4.8193070000000001E-3</v>
      </c>
      <c r="AQ5549" s="29">
        <v>-0.27501785755157498</v>
      </c>
      <c r="AR5549" s="31">
        <v>5.5562780000000004E-3</v>
      </c>
    </row>
    <row r="5550" spans="1:44" x14ac:dyDescent="0.25">
      <c r="A5550" s="27">
        <v>5910</v>
      </c>
      <c r="B5550" s="28" t="s">
        <v>23596</v>
      </c>
      <c r="C5550" s="28" t="s">
        <v>23597</v>
      </c>
      <c r="D5550" s="28" t="s">
        <v>23598</v>
      </c>
      <c r="E5550" s="33" t="s">
        <v>23599</v>
      </c>
      <c r="F5550" s="12" t="s">
        <v>23600</v>
      </c>
      <c r="G5550" s="13">
        <v>0.32800000905990601</v>
      </c>
      <c r="H5550" s="39"/>
      <c r="I5550" s="15">
        <v>3.8573021999999998E-2</v>
      </c>
      <c r="J5550" s="16">
        <v>-5.2999999374151202E-2</v>
      </c>
      <c r="K5550" s="40"/>
      <c r="L5550" s="18">
        <v>0.73765613100000005</v>
      </c>
      <c r="M5550" s="19">
        <v>-0.43399998545646701</v>
      </c>
      <c r="N5550" s="36"/>
      <c r="O5550" s="21">
        <v>1.8305927999999999E-2</v>
      </c>
      <c r="P5550" s="22">
        <v>-5.4339315742254299E-2</v>
      </c>
      <c r="Q5550" s="37"/>
      <c r="R5550" s="24">
        <v>0.69870863900000002</v>
      </c>
      <c r="S5550" s="25">
        <v>14.870601880000001</v>
      </c>
      <c r="T5550" s="38">
        <v>14.610244959999999</v>
      </c>
      <c r="U5550" s="38">
        <v>14.939059759999999</v>
      </c>
      <c r="V5550" s="38">
        <v>14.96849057</v>
      </c>
      <c r="W5550" s="38">
        <v>15.0827648</v>
      </c>
      <c r="X5550" s="38">
        <v>15.351441960000001</v>
      </c>
      <c r="Y5550" s="38">
        <v>15.422689070000001</v>
      </c>
      <c r="Z5550" s="38">
        <v>15.059492860000001</v>
      </c>
      <c r="AA5550" s="38">
        <v>15.310358300000001</v>
      </c>
      <c r="AB5550" s="38">
        <v>15.06102415</v>
      </c>
      <c r="AC5550" s="26">
        <v>15.19433283</v>
      </c>
      <c r="AD5550" s="27">
        <v>5</v>
      </c>
      <c r="AE5550" s="28">
        <v>5</v>
      </c>
      <c r="AF5550" s="28">
        <v>5</v>
      </c>
      <c r="AG5550" s="28">
        <v>62.8</v>
      </c>
      <c r="AH5550" s="28">
        <v>62.8</v>
      </c>
      <c r="AI5550" s="28">
        <v>62.8</v>
      </c>
      <c r="AJ5550" s="28">
        <v>10.505000000000001</v>
      </c>
      <c r="AK5550" s="28">
        <v>0</v>
      </c>
      <c r="AL5550" s="28">
        <v>42.609000000000002</v>
      </c>
      <c r="AM5550" s="28">
        <v>1839900000</v>
      </c>
      <c r="AN5550" s="28">
        <v>4</v>
      </c>
      <c r="AO5550" s="29">
        <v>-0.38193622231483498</v>
      </c>
      <c r="AP5550" s="30">
        <v>1.9852339E-2</v>
      </c>
      <c r="AQ5550" s="29">
        <v>-0.10685852169990501</v>
      </c>
      <c r="AR5550" s="31">
        <v>0.49970144599999999</v>
      </c>
    </row>
    <row r="5551" spans="1:44" x14ac:dyDescent="0.25">
      <c r="A5551" s="27">
        <v>5911</v>
      </c>
      <c r="B5551" s="28" t="s">
        <v>23601</v>
      </c>
      <c r="C5551" s="28" t="s">
        <v>23601</v>
      </c>
      <c r="D5551" s="28" t="s">
        <v>23602</v>
      </c>
      <c r="E5551" s="33" t="s">
        <v>23603</v>
      </c>
      <c r="F5551" s="12" t="s">
        <v>23604</v>
      </c>
      <c r="G5551" s="13">
        <v>0.18299999833107</v>
      </c>
      <c r="H5551" s="39"/>
      <c r="I5551" s="15">
        <v>8.9746546999999996E-2</v>
      </c>
      <c r="J5551" s="16">
        <v>6.1000000685453401E-2</v>
      </c>
      <c r="K5551" s="40"/>
      <c r="L5551" s="18">
        <v>0.584244808</v>
      </c>
      <c r="M5551" s="19">
        <v>-0.13699999451637301</v>
      </c>
      <c r="N5551" s="36"/>
      <c r="O5551" s="21">
        <v>0.23640062100000001</v>
      </c>
      <c r="P5551" s="22">
        <v>-1.5049193054437599E-2</v>
      </c>
      <c r="Q5551" s="37"/>
      <c r="R5551" s="24">
        <v>0.87986889599999996</v>
      </c>
      <c r="S5551" s="25">
        <v>13.63555824</v>
      </c>
      <c r="T5551" s="38">
        <v>13.56158617</v>
      </c>
      <c r="U5551" s="38">
        <v>13.537966580000001</v>
      </c>
      <c r="V5551" s="38">
        <v>13.68024379</v>
      </c>
      <c r="W5551" s="38">
        <v>13.737417779999999</v>
      </c>
      <c r="X5551" s="38">
        <v>13.867730229999999</v>
      </c>
      <c r="Y5551" s="38">
        <v>13.550422579999999</v>
      </c>
      <c r="Z5551" s="38">
        <v>13.88048305</v>
      </c>
      <c r="AA5551" s="38">
        <v>13.81461107</v>
      </c>
      <c r="AB5551" s="38">
        <v>13.87339946</v>
      </c>
      <c r="AC5551" s="26">
        <v>13.64252885</v>
      </c>
      <c r="AD5551" s="27">
        <v>3</v>
      </c>
      <c r="AE5551" s="28">
        <v>3</v>
      </c>
      <c r="AF5551" s="28">
        <v>3</v>
      </c>
      <c r="AG5551" s="28">
        <v>2.9</v>
      </c>
      <c r="AH5551" s="28">
        <v>2.9</v>
      </c>
      <c r="AI5551" s="28">
        <v>2.9</v>
      </c>
      <c r="AJ5551" s="28">
        <v>120.81</v>
      </c>
      <c r="AK5551" s="28">
        <v>0</v>
      </c>
      <c r="AL5551" s="28">
        <v>5.8249000000000004</v>
      </c>
      <c r="AM5551" s="28">
        <v>43383000</v>
      </c>
      <c r="AN5551" s="28">
        <v>3</v>
      </c>
      <c r="AO5551" s="29">
        <v>-0.19847613573074299</v>
      </c>
      <c r="AP5551" s="30">
        <v>6.9715543000000005E-2</v>
      </c>
      <c r="AQ5551" s="29">
        <v>4.63444516062737E-2</v>
      </c>
      <c r="AR5551" s="31">
        <v>0.67847116200000002</v>
      </c>
    </row>
    <row r="5552" spans="1:44" x14ac:dyDescent="0.25">
      <c r="A5552" s="27">
        <v>5912</v>
      </c>
      <c r="B5552" s="28" t="s">
        <v>23605</v>
      </c>
      <c r="C5552" s="28" t="s">
        <v>23605</v>
      </c>
      <c r="D5552" s="28" t="s">
        <v>23606</v>
      </c>
      <c r="E5552" s="33"/>
      <c r="F5552" s="12" t="s">
        <v>23607</v>
      </c>
      <c r="G5552" s="13">
        <v>1.30000002682209E-2</v>
      </c>
      <c r="H5552" s="39"/>
      <c r="I5552" s="15">
        <v>0.80785167700000005</v>
      </c>
      <c r="J5552" s="16">
        <v>-8.9999996125698107E-3</v>
      </c>
      <c r="K5552" s="40"/>
      <c r="L5552" s="18">
        <v>0.87126468400000001</v>
      </c>
      <c r="M5552" s="19">
        <v>-8.3999998867511694E-2</v>
      </c>
      <c r="N5552" s="36"/>
      <c r="O5552" s="21">
        <v>0.16803332700000001</v>
      </c>
      <c r="P5552" s="22">
        <v>-6.18526414036751E-2</v>
      </c>
      <c r="Q5552" s="37"/>
      <c r="R5552" s="24">
        <v>0.247122649</v>
      </c>
      <c r="S5552" s="25">
        <v>17.565518130000001</v>
      </c>
      <c r="T5552" s="38">
        <v>17.536814360000001</v>
      </c>
      <c r="U5552" s="38">
        <v>17.502287020000001</v>
      </c>
      <c r="V5552" s="38">
        <v>17.551490699999999</v>
      </c>
      <c r="W5552" s="38">
        <v>17.56429344</v>
      </c>
      <c r="X5552" s="38">
        <v>17.526434219999999</v>
      </c>
      <c r="Y5552" s="38">
        <v>17.62716563</v>
      </c>
      <c r="Z5552" s="38">
        <v>17.61000846</v>
      </c>
      <c r="AA5552" s="38">
        <v>17.585050150000001</v>
      </c>
      <c r="AB5552" s="38">
        <v>17.680779770000001</v>
      </c>
      <c r="AC5552" s="26">
        <v>17.561946370000001</v>
      </c>
      <c r="AD5552" s="27">
        <v>15</v>
      </c>
      <c r="AE5552" s="28">
        <v>15</v>
      </c>
      <c r="AF5552" s="28">
        <v>11</v>
      </c>
      <c r="AG5552" s="28">
        <v>29.3</v>
      </c>
      <c r="AH5552" s="28">
        <v>29.3</v>
      </c>
      <c r="AI5552" s="28">
        <v>22.7</v>
      </c>
      <c r="AJ5552" s="28">
        <v>68.994</v>
      </c>
      <c r="AK5552" s="28">
        <v>0</v>
      </c>
      <c r="AL5552" s="28">
        <v>50.47</v>
      </c>
      <c r="AM5552" s="28">
        <v>1823000000</v>
      </c>
      <c r="AN5552" s="28">
        <v>21</v>
      </c>
      <c r="AO5552" s="29">
        <v>-7.4385590851306901E-2</v>
      </c>
      <c r="AP5552" s="30">
        <v>0.17055852099999999</v>
      </c>
      <c r="AQ5552" s="29">
        <v>-7.1180924773216206E-2</v>
      </c>
      <c r="AR5552" s="31">
        <v>0.23452656</v>
      </c>
    </row>
    <row r="5553" spans="1:44" x14ac:dyDescent="0.25">
      <c r="A5553" s="27">
        <v>5913</v>
      </c>
      <c r="B5553" s="28" t="s">
        <v>23608</v>
      </c>
      <c r="C5553" s="28" t="s">
        <v>23608</v>
      </c>
      <c r="D5553" s="28" t="s">
        <v>23609</v>
      </c>
      <c r="E5553" s="33" t="s">
        <v>23610</v>
      </c>
      <c r="F5553" s="12" t="s">
        <v>15853</v>
      </c>
      <c r="G5553" s="13">
        <v>7.0000002160668399E-3</v>
      </c>
      <c r="H5553" s="39"/>
      <c r="I5553" s="15">
        <v>0.97641208199999996</v>
      </c>
      <c r="J5553" s="16">
        <v>2.3000000044703501E-2</v>
      </c>
      <c r="K5553" s="40"/>
      <c r="L5553" s="18">
        <v>0.93475099399999995</v>
      </c>
      <c r="M5553" s="19">
        <v>-0.16599999368190799</v>
      </c>
      <c r="N5553" s="36"/>
      <c r="O5553" s="21">
        <v>0.55866064900000001</v>
      </c>
      <c r="P5553" s="22">
        <v>-0.181943148374557</v>
      </c>
      <c r="Q5553" s="37"/>
      <c r="R5553" s="24">
        <v>0.476510975</v>
      </c>
      <c r="S5553" s="25">
        <v>20.95334021</v>
      </c>
      <c r="T5553" s="38">
        <v>21.595465879999999</v>
      </c>
      <c r="U5553" s="38">
        <v>21.620209079999999</v>
      </c>
      <c r="V5553" s="38">
        <v>21.254552990000001</v>
      </c>
      <c r="W5553" s="38">
        <v>21.416229999999999</v>
      </c>
      <c r="X5553" s="38">
        <v>21.520580410000001</v>
      </c>
      <c r="Y5553" s="38">
        <v>21.081033789999999</v>
      </c>
      <c r="Z5553" s="38">
        <v>22.03096476</v>
      </c>
      <c r="AA5553" s="38">
        <v>21.694063069999999</v>
      </c>
      <c r="AB5553" s="38">
        <v>21.629933090000002</v>
      </c>
      <c r="AC5553" s="26">
        <v>21.4131967</v>
      </c>
      <c r="AD5553" s="27">
        <v>62</v>
      </c>
      <c r="AE5553" s="28">
        <v>62</v>
      </c>
      <c r="AF5553" s="28">
        <v>2</v>
      </c>
      <c r="AG5553" s="28">
        <v>59.4</v>
      </c>
      <c r="AH5553" s="28">
        <v>59.4</v>
      </c>
      <c r="AI5553" s="28">
        <v>0.8</v>
      </c>
      <c r="AJ5553" s="28">
        <v>119.73</v>
      </c>
      <c r="AK5553" s="28">
        <v>0</v>
      </c>
      <c r="AL5553" s="28">
        <v>323.31</v>
      </c>
      <c r="AM5553" s="28">
        <v>100460000000</v>
      </c>
      <c r="AN5553" s="28">
        <v>266</v>
      </c>
      <c r="AO5553" s="29">
        <v>-0.18939256668090801</v>
      </c>
      <c r="AP5553" s="30">
        <v>0.45917098499999998</v>
      </c>
      <c r="AQ5553" s="29">
        <v>-0.15887814760208099</v>
      </c>
      <c r="AR5553" s="31">
        <v>0.57609142999999996</v>
      </c>
    </row>
    <row r="5554" spans="1:44" x14ac:dyDescent="0.25">
      <c r="A5554" s="27">
        <v>5914</v>
      </c>
      <c r="B5554" s="28" t="s">
        <v>23611</v>
      </c>
      <c r="C5554" s="28" t="s">
        <v>23612</v>
      </c>
      <c r="D5554" s="28" t="s">
        <v>23613</v>
      </c>
      <c r="E5554" s="33" t="s">
        <v>23614</v>
      </c>
      <c r="F5554" s="12" t="s">
        <v>23615</v>
      </c>
      <c r="G5554" s="13">
        <v>-0.17900000512599901</v>
      </c>
      <c r="H5554" s="39"/>
      <c r="I5554" s="15">
        <v>5.304611E-2</v>
      </c>
      <c r="J5554" s="16">
        <v>7.5000002980232197E-2</v>
      </c>
      <c r="K5554" s="40"/>
      <c r="L5554" s="18">
        <v>0.42519579200000002</v>
      </c>
      <c r="M5554" s="19">
        <v>0.116999998688698</v>
      </c>
      <c r="N5554" s="36"/>
      <c r="O5554" s="21">
        <v>0.224507292</v>
      </c>
      <c r="P5554" s="22">
        <v>-0.13658851385116599</v>
      </c>
      <c r="Q5554" s="37"/>
      <c r="R5554" s="24">
        <v>0.12365198600000001</v>
      </c>
      <c r="S5554" s="25">
        <v>20.86677122</v>
      </c>
      <c r="T5554" s="38">
        <v>20.992773320000001</v>
      </c>
      <c r="U5554" s="38">
        <v>21.01076291</v>
      </c>
      <c r="V5554" s="38">
        <v>20.8706152</v>
      </c>
      <c r="W5554" s="38">
        <v>20.636563859999999</v>
      </c>
      <c r="X5554" s="38">
        <v>20.82692505</v>
      </c>
      <c r="Y5554" s="38">
        <v>20.90983941</v>
      </c>
      <c r="Z5554" s="38">
        <v>20.768926650000001</v>
      </c>
      <c r="AA5554" s="38">
        <v>20.824219070000002</v>
      </c>
      <c r="AB5554" s="38">
        <v>20.934392649999999</v>
      </c>
      <c r="AC5554" s="26">
        <v>20.985257900000001</v>
      </c>
      <c r="AD5554" s="27">
        <v>30</v>
      </c>
      <c r="AE5554" s="28">
        <v>30</v>
      </c>
      <c r="AF5554" s="28">
        <v>28</v>
      </c>
      <c r="AG5554" s="28">
        <v>70.7</v>
      </c>
      <c r="AH5554" s="28">
        <v>70.7</v>
      </c>
      <c r="AI5554" s="28">
        <v>68.900000000000006</v>
      </c>
      <c r="AJ5554" s="28">
        <v>64.760000000000005</v>
      </c>
      <c r="AK5554" s="28">
        <v>0</v>
      </c>
      <c r="AL5554" s="28">
        <v>323.31</v>
      </c>
      <c r="AM5554" s="28">
        <v>92148000000</v>
      </c>
      <c r="AN5554" s="28">
        <v>146</v>
      </c>
      <c r="AO5554" s="29">
        <v>4.2145941406488398E-2</v>
      </c>
      <c r="AP5554" s="30">
        <v>0.61368373099999995</v>
      </c>
      <c r="AQ5554" s="29">
        <v>-6.1348326504230499E-2</v>
      </c>
      <c r="AR5554" s="31">
        <v>0.51307994700000004</v>
      </c>
    </row>
    <row r="5555" spans="1:44" x14ac:dyDescent="0.25">
      <c r="A5555" s="27">
        <v>5915</v>
      </c>
      <c r="B5555" s="28" t="s">
        <v>23616</v>
      </c>
      <c r="C5555" s="28" t="s">
        <v>23616</v>
      </c>
      <c r="D5555" s="28" t="s">
        <v>23617</v>
      </c>
      <c r="E5555" s="33" t="s">
        <v>23618</v>
      </c>
      <c r="F5555" s="12" t="s">
        <v>23619</v>
      </c>
      <c r="G5555" s="13">
        <v>-5.9999998658895499E-2</v>
      </c>
      <c r="H5555" s="39"/>
      <c r="I5555" s="15">
        <v>0.234198189</v>
      </c>
      <c r="J5555" s="16">
        <v>2.4000000208616298E-2</v>
      </c>
      <c r="K5555" s="40"/>
      <c r="L5555" s="18">
        <v>0.65770570100000003</v>
      </c>
      <c r="M5555" s="19">
        <v>1.7000000923872001E-2</v>
      </c>
      <c r="N5555" s="36"/>
      <c r="O5555" s="21">
        <v>0.75436773300000004</v>
      </c>
      <c r="P5555" s="22">
        <v>-6.6849261522293105E-2</v>
      </c>
      <c r="Q5555" s="37"/>
      <c r="R5555" s="24">
        <v>0.187246633</v>
      </c>
      <c r="S5555" s="25">
        <v>17.980753419999999</v>
      </c>
      <c r="T5555" s="38">
        <v>17.947842049999998</v>
      </c>
      <c r="U5555" s="38">
        <v>17.910894209999999</v>
      </c>
      <c r="V5555" s="38">
        <v>17.84175591</v>
      </c>
      <c r="W5555" s="38">
        <v>17.901930310000001</v>
      </c>
      <c r="X5555" s="38">
        <v>17.916579250000002</v>
      </c>
      <c r="Y5555" s="38">
        <v>17.92255488</v>
      </c>
      <c r="Z5555" s="38">
        <v>17.936594929999998</v>
      </c>
      <c r="AA5555" s="38">
        <v>17.929007510000002</v>
      </c>
      <c r="AB5555" s="38">
        <v>17.96741561</v>
      </c>
      <c r="AC5555" s="26">
        <v>17.964390120000001</v>
      </c>
      <c r="AD5555" s="27">
        <v>18</v>
      </c>
      <c r="AE5555" s="28">
        <v>18</v>
      </c>
      <c r="AF5555" s="28">
        <v>18</v>
      </c>
      <c r="AG5555" s="28">
        <v>57.1</v>
      </c>
      <c r="AH5555" s="28">
        <v>57.1</v>
      </c>
      <c r="AI5555" s="28">
        <v>57.1</v>
      </c>
      <c r="AJ5555" s="28">
        <v>41.87</v>
      </c>
      <c r="AK5555" s="28">
        <v>0</v>
      </c>
      <c r="AL5555" s="28">
        <v>100.32</v>
      </c>
      <c r="AM5555" s="28">
        <v>3575700000</v>
      </c>
      <c r="AN5555" s="28">
        <v>28</v>
      </c>
      <c r="AO5555" s="29">
        <v>-7.1078548207879101E-3</v>
      </c>
      <c r="AP5555" s="30">
        <v>0.88293194799999997</v>
      </c>
      <c r="AQ5555" s="29">
        <v>-4.2819749563932398E-2</v>
      </c>
      <c r="AR5555" s="31">
        <v>0.43515277000000002</v>
      </c>
    </row>
    <row r="5556" spans="1:44" x14ac:dyDescent="0.25">
      <c r="A5556" s="27">
        <v>5916</v>
      </c>
      <c r="B5556" s="28" t="s">
        <v>23620</v>
      </c>
      <c r="C5556" s="28" t="s">
        <v>23621</v>
      </c>
      <c r="D5556" s="28" t="s">
        <v>23622</v>
      </c>
      <c r="E5556" s="33" t="s">
        <v>23623</v>
      </c>
      <c r="F5556" s="12" t="s">
        <v>23624</v>
      </c>
      <c r="G5556" s="13">
        <v>-8.5000000894069699E-2</v>
      </c>
      <c r="H5556" s="39"/>
      <c r="I5556" s="15">
        <v>0.31209769100000001</v>
      </c>
      <c r="J5556" s="16">
        <v>0.178000003099442</v>
      </c>
      <c r="K5556" s="40"/>
      <c r="L5556" s="18">
        <v>7.4912908E-2</v>
      </c>
      <c r="M5556" s="19">
        <v>0.20100000500678999</v>
      </c>
      <c r="N5556" s="36"/>
      <c r="O5556" s="21">
        <v>4.8941486999999999E-2</v>
      </c>
      <c r="P5556" s="22">
        <v>-6.1814300715923302E-2</v>
      </c>
      <c r="Q5556" s="37"/>
      <c r="R5556" s="24">
        <v>0.45511733399999998</v>
      </c>
      <c r="S5556" s="25">
        <v>18.74700438</v>
      </c>
      <c r="T5556" s="38">
        <v>18.612224019999999</v>
      </c>
      <c r="U5556" s="38">
        <v>18.53002725</v>
      </c>
      <c r="V5556" s="38">
        <v>18.389635290000001</v>
      </c>
      <c r="W5556" s="38">
        <v>18.65208243</v>
      </c>
      <c r="X5556" s="38">
        <v>18.59323483</v>
      </c>
      <c r="Y5556" s="38">
        <v>18.437513689999999</v>
      </c>
      <c r="Z5556" s="38">
        <v>18.42054916</v>
      </c>
      <c r="AA5556" s="38">
        <v>18.639377700000001</v>
      </c>
      <c r="AB5556" s="38">
        <v>18.592039100000001</v>
      </c>
      <c r="AC5556" s="26">
        <v>18.588978650000001</v>
      </c>
      <c r="AD5556" s="27">
        <v>19</v>
      </c>
      <c r="AE5556" s="28">
        <v>19</v>
      </c>
      <c r="AF5556" s="28">
        <v>19</v>
      </c>
      <c r="AG5556" s="28">
        <v>46.9</v>
      </c>
      <c r="AH5556" s="28">
        <v>46.9</v>
      </c>
      <c r="AI5556" s="28">
        <v>46.9</v>
      </c>
      <c r="AJ5556" s="28">
        <v>42.194000000000003</v>
      </c>
      <c r="AK5556" s="28">
        <v>0</v>
      </c>
      <c r="AL5556" s="28">
        <v>113.52</v>
      </c>
      <c r="AM5556" s="28">
        <v>7408700000</v>
      </c>
      <c r="AN5556" s="28">
        <v>35</v>
      </c>
      <c r="AO5556" s="29">
        <v>2.29534022510052E-2</v>
      </c>
      <c r="AP5556" s="30">
        <v>0.77861716599999997</v>
      </c>
      <c r="AQ5556" s="29">
        <v>0.11595275253057501</v>
      </c>
      <c r="AR5556" s="31">
        <v>0.222365914</v>
      </c>
    </row>
    <row r="5557" spans="1:44" x14ac:dyDescent="0.25">
      <c r="A5557" s="27">
        <v>5917</v>
      </c>
      <c r="B5557" s="28" t="s">
        <v>23625</v>
      </c>
      <c r="C5557" s="28" t="s">
        <v>23626</v>
      </c>
      <c r="D5557" s="28" t="s">
        <v>23627</v>
      </c>
      <c r="E5557" s="33" t="s">
        <v>23628</v>
      </c>
      <c r="F5557" s="12" t="s">
        <v>23629</v>
      </c>
      <c r="G5557" s="13">
        <v>-0.45500001311302202</v>
      </c>
      <c r="H5557" s="39"/>
      <c r="I5557" s="15">
        <v>4.8787316999999997E-2</v>
      </c>
      <c r="J5557" s="16">
        <v>-0.52600002288818404</v>
      </c>
      <c r="K5557" s="40"/>
      <c r="L5557" s="18">
        <v>4.2709249999999997E-2</v>
      </c>
      <c r="M5557" s="19">
        <v>0.53600001335143999</v>
      </c>
      <c r="N5557" s="36"/>
      <c r="O5557" s="21">
        <v>3.9768301999999998E-2</v>
      </c>
      <c r="P5557" s="22">
        <v>0.60778051614761397</v>
      </c>
      <c r="Q5557" s="37"/>
      <c r="R5557" s="24">
        <v>1.3761943E-2</v>
      </c>
      <c r="S5557" s="25">
        <v>22.045319769999999</v>
      </c>
      <c r="T5557" s="38">
        <v>22.68676906</v>
      </c>
      <c r="U5557" s="38">
        <v>21.998212590000001</v>
      </c>
      <c r="V5557" s="38">
        <v>22.059521520000001</v>
      </c>
      <c r="W5557" s="38">
        <v>21.903128200000001</v>
      </c>
      <c r="X5557" s="38">
        <v>21.403358789999999</v>
      </c>
      <c r="Y5557" s="38">
        <v>21.704512659999999</v>
      </c>
      <c r="Z5557" s="38">
        <v>21.710169969999999</v>
      </c>
      <c r="AA5557" s="38">
        <v>21.250871440000001</v>
      </c>
      <c r="AB5557" s="38">
        <v>21.12903725</v>
      </c>
      <c r="AC5557" s="26">
        <v>21.16275825</v>
      </c>
      <c r="AD5557" s="27">
        <v>21</v>
      </c>
      <c r="AE5557" s="28">
        <v>21</v>
      </c>
      <c r="AF5557" s="28">
        <v>19</v>
      </c>
      <c r="AG5557" s="28">
        <v>98.6</v>
      </c>
      <c r="AH5557" s="28">
        <v>98.6</v>
      </c>
      <c r="AI5557" s="28">
        <v>93.7</v>
      </c>
      <c r="AJ5557" s="28">
        <v>15.112</v>
      </c>
      <c r="AK5557" s="28">
        <v>0</v>
      </c>
      <c r="AL5557" s="28">
        <v>323.31</v>
      </c>
      <c r="AM5557" s="28">
        <v>277650000000</v>
      </c>
      <c r="AN5557" s="28">
        <v>326</v>
      </c>
      <c r="AO5557" s="29">
        <v>1.06254482269287</v>
      </c>
      <c r="AP5557" s="30">
        <v>4.4476999999999999E-4</v>
      </c>
      <c r="AQ5557" s="29">
        <v>8.1328198313713101E-2</v>
      </c>
      <c r="AR5557" s="31">
        <v>0.72516491299999997</v>
      </c>
    </row>
    <row r="5558" spans="1:44" x14ac:dyDescent="0.25">
      <c r="A5558" s="27">
        <v>5918</v>
      </c>
      <c r="B5558" s="28" t="s">
        <v>23630</v>
      </c>
      <c r="C5558" s="28" t="s">
        <v>23631</v>
      </c>
      <c r="D5558" s="28" t="s">
        <v>23632</v>
      </c>
      <c r="E5558" s="33" t="s">
        <v>23633</v>
      </c>
      <c r="F5558" s="12" t="s">
        <v>23634</v>
      </c>
      <c r="G5558" s="13">
        <v>4.1999999433755902E-2</v>
      </c>
      <c r="H5558" s="39"/>
      <c r="I5558" s="15">
        <v>0.44890977700000001</v>
      </c>
      <c r="J5558" s="16">
        <v>1.60000007599592E-2</v>
      </c>
      <c r="K5558" s="40"/>
      <c r="L5558" s="18">
        <v>0.79052929900000002</v>
      </c>
      <c r="M5558" s="19">
        <v>3.70000004768372E-2</v>
      </c>
      <c r="N5558" s="36"/>
      <c r="O5558" s="21">
        <v>0.54742406200000004</v>
      </c>
      <c r="P5558" s="22">
        <v>6.34180158376694E-2</v>
      </c>
      <c r="Q5558" s="37"/>
      <c r="R5558" s="24">
        <v>0.26619964000000002</v>
      </c>
      <c r="S5558" s="25">
        <v>18.247857499999999</v>
      </c>
      <c r="T5558" s="38">
        <v>18.205840519999999</v>
      </c>
      <c r="U5558" s="38">
        <v>18.25994167</v>
      </c>
      <c r="V5558" s="38">
        <v>18.220795320000001</v>
      </c>
      <c r="W5558" s="38">
        <v>18.340642460000002</v>
      </c>
      <c r="X5558" s="38">
        <v>18.279349570000001</v>
      </c>
      <c r="Y5558" s="38">
        <v>18.249393860000001</v>
      </c>
      <c r="Z5558" s="38">
        <v>18.151519709999999</v>
      </c>
      <c r="AA5558" s="38">
        <v>18.216957069999999</v>
      </c>
      <c r="AB5558" s="38">
        <v>18.182435529999999</v>
      </c>
      <c r="AC5558" s="26">
        <v>18.251140710000001</v>
      </c>
      <c r="AD5558" s="27">
        <v>22</v>
      </c>
      <c r="AE5558" s="28">
        <v>18</v>
      </c>
      <c r="AF5558" s="28">
        <v>18</v>
      </c>
      <c r="AG5558" s="28">
        <v>57.4</v>
      </c>
      <c r="AH5558" s="28">
        <v>51.3</v>
      </c>
      <c r="AI5558" s="28">
        <v>51.3</v>
      </c>
      <c r="AJ5558" s="28">
        <v>46.838999999999999</v>
      </c>
      <c r="AK5558" s="28">
        <v>0</v>
      </c>
      <c r="AL5558" s="28">
        <v>118.95</v>
      </c>
      <c r="AM5558" s="28">
        <v>5155700000</v>
      </c>
      <c r="AN5558" s="28">
        <v>31</v>
      </c>
      <c r="AO5558" s="29">
        <v>2.10354626178741E-2</v>
      </c>
      <c r="AP5558" s="30">
        <v>0.70364138899999995</v>
      </c>
      <c r="AQ5558" s="29">
        <v>7.9805664718151106E-2</v>
      </c>
      <c r="AR5558" s="31">
        <v>0.21475217399999999</v>
      </c>
    </row>
    <row r="5559" spans="1:44" x14ac:dyDescent="0.25">
      <c r="A5559" s="27">
        <v>5919</v>
      </c>
      <c r="B5559" s="28" t="s">
        <v>23635</v>
      </c>
      <c r="C5559" s="28" t="s">
        <v>23635</v>
      </c>
      <c r="D5559" s="28" t="s">
        <v>23636</v>
      </c>
      <c r="E5559" s="33" t="s">
        <v>23637</v>
      </c>
      <c r="F5559" s="12" t="s">
        <v>23638</v>
      </c>
      <c r="G5559" s="13">
        <v>0.33100000023841902</v>
      </c>
      <c r="H5559" s="39"/>
      <c r="I5559" s="15">
        <v>1.7952131E-2</v>
      </c>
      <c r="J5559" s="16">
        <v>-4.1999999433755902E-2</v>
      </c>
      <c r="K5559" s="40"/>
      <c r="L5559" s="18">
        <v>0.75446194300000002</v>
      </c>
      <c r="M5559" s="19">
        <v>-0.31900000572204601</v>
      </c>
      <c r="N5559" s="36"/>
      <c r="O5559" s="21">
        <v>3.4597839999999998E-2</v>
      </c>
      <c r="P5559" s="22">
        <v>5.3466558456420898E-2</v>
      </c>
      <c r="Q5559" s="37"/>
      <c r="R5559" s="24">
        <v>0.65409380500000003</v>
      </c>
      <c r="S5559" s="25">
        <v>15.127536470000001</v>
      </c>
      <c r="T5559" s="38">
        <v>14.902247259999999</v>
      </c>
      <c r="U5559" s="38">
        <v>14.740897560000001</v>
      </c>
      <c r="V5559" s="38">
        <v>15.201019390000001</v>
      </c>
      <c r="W5559" s="38">
        <v>15.157574370000001</v>
      </c>
      <c r="X5559" s="38">
        <v>15.405590249999999</v>
      </c>
      <c r="Y5559" s="38">
        <v>15.382724809999999</v>
      </c>
      <c r="Z5559" s="38">
        <v>15.103006049999999</v>
      </c>
      <c r="AA5559" s="38">
        <v>15.11769954</v>
      </c>
      <c r="AB5559" s="38">
        <v>15.27549149</v>
      </c>
      <c r="AC5559" s="26">
        <v>15.210593299999999</v>
      </c>
      <c r="AD5559" s="27">
        <v>3</v>
      </c>
      <c r="AE5559" s="28">
        <v>3</v>
      </c>
      <c r="AF5559" s="28">
        <v>3</v>
      </c>
      <c r="AG5559" s="28">
        <v>37.4</v>
      </c>
      <c r="AH5559" s="28">
        <v>37.4</v>
      </c>
      <c r="AI5559" s="28">
        <v>37.4</v>
      </c>
      <c r="AJ5559" s="28">
        <v>16.649000000000001</v>
      </c>
      <c r="AK5559" s="28">
        <v>0</v>
      </c>
      <c r="AL5559" s="28">
        <v>50.420999999999999</v>
      </c>
      <c r="AM5559" s="28">
        <v>174410000</v>
      </c>
      <c r="AN5559" s="28">
        <v>4</v>
      </c>
      <c r="AO5559" s="29">
        <v>-0.27770102024078402</v>
      </c>
      <c r="AP5559" s="30">
        <v>3.8762759000000001E-2</v>
      </c>
      <c r="AQ5559" s="29">
        <v>1.18625778704882E-2</v>
      </c>
      <c r="AR5559" s="31">
        <v>0.92876153500000003</v>
      </c>
    </row>
    <row r="5560" spans="1:44" x14ac:dyDescent="0.25">
      <c r="A5560" s="27">
        <v>5920</v>
      </c>
      <c r="B5560" s="28" t="s">
        <v>23639</v>
      </c>
      <c r="C5560" s="28" t="s">
        <v>23640</v>
      </c>
      <c r="D5560" s="28" t="s">
        <v>23641</v>
      </c>
      <c r="E5560" s="33" t="s">
        <v>23642</v>
      </c>
      <c r="F5560" s="12" t="s">
        <v>23643</v>
      </c>
      <c r="G5560" s="13">
        <v>-3.9000000804662698E-2</v>
      </c>
      <c r="H5560" s="39"/>
      <c r="I5560" s="15">
        <v>0.81277555199999996</v>
      </c>
      <c r="J5560" s="16">
        <v>-7.9999998211860698E-2</v>
      </c>
      <c r="K5560" s="40"/>
      <c r="L5560" s="18">
        <v>0.66739570999999998</v>
      </c>
      <c r="M5560" s="19">
        <v>-0.50599998235702504</v>
      </c>
      <c r="N5560" s="36"/>
      <c r="O5560" s="21">
        <v>1.9376977E-2</v>
      </c>
      <c r="P5560" s="22">
        <v>-0.46586555242538502</v>
      </c>
      <c r="Q5560" s="37"/>
      <c r="R5560" s="24">
        <v>1.6954705E-2</v>
      </c>
      <c r="S5560" s="25">
        <v>17.021027400000001</v>
      </c>
      <c r="T5560" s="38">
        <v>17.076581640000001</v>
      </c>
      <c r="U5560" s="38">
        <v>16.974772049999999</v>
      </c>
      <c r="V5560" s="38">
        <v>16.674180870000001</v>
      </c>
      <c r="W5560" s="38">
        <v>17.116303420000001</v>
      </c>
      <c r="X5560" s="38">
        <v>17.164525040000001</v>
      </c>
      <c r="Y5560" s="38">
        <v>17.271926919999999</v>
      </c>
      <c r="Z5560" s="38">
        <v>17.789111909999999</v>
      </c>
      <c r="AA5560" s="38">
        <v>17.414795229999999</v>
      </c>
      <c r="AB5560" s="38">
        <v>17.62545562</v>
      </c>
      <c r="AC5560" s="26">
        <v>17.312355100000001</v>
      </c>
      <c r="AD5560" s="27">
        <v>5</v>
      </c>
      <c r="AE5560" s="28">
        <v>5</v>
      </c>
      <c r="AF5560" s="28">
        <v>5</v>
      </c>
      <c r="AG5560" s="28">
        <v>11.6</v>
      </c>
      <c r="AH5560" s="28">
        <v>11.6</v>
      </c>
      <c r="AI5560" s="28">
        <v>11.6</v>
      </c>
      <c r="AJ5560" s="28">
        <v>37.274999999999999</v>
      </c>
      <c r="AK5560" s="28">
        <v>0</v>
      </c>
      <c r="AL5560" s="28">
        <v>14.771000000000001</v>
      </c>
      <c r="AM5560" s="28">
        <v>2322200000</v>
      </c>
      <c r="AN5560" s="28">
        <v>15</v>
      </c>
      <c r="AO5560" s="29">
        <v>-0.42674162983894298</v>
      </c>
      <c r="AP5560" s="30">
        <v>2.5411858999999998E-2</v>
      </c>
      <c r="AQ5560" s="29">
        <v>-0.54551631212234497</v>
      </c>
      <c r="AR5560" s="31">
        <v>1.3512611000000001E-2</v>
      </c>
    </row>
    <row r="5561" spans="1:44" x14ac:dyDescent="0.25">
      <c r="A5561" s="27">
        <v>5921</v>
      </c>
      <c r="B5561" s="28" t="s">
        <v>23644</v>
      </c>
      <c r="C5561" s="28" t="s">
        <v>23645</v>
      </c>
      <c r="D5561" s="28" t="s">
        <v>23646</v>
      </c>
      <c r="E5561" s="33" t="s">
        <v>23647</v>
      </c>
      <c r="F5561" s="12" t="s">
        <v>218</v>
      </c>
      <c r="G5561" s="13">
        <v>-0.25099998712539701</v>
      </c>
      <c r="H5561" s="39"/>
      <c r="I5561" s="15">
        <v>9.6585400000000002E-3</v>
      </c>
      <c r="J5561" s="16">
        <v>-5.2999999374151202E-2</v>
      </c>
      <c r="K5561" s="40"/>
      <c r="L5561" s="18">
        <v>0.55165853799999998</v>
      </c>
      <c r="M5561" s="19">
        <v>0.109999999403954</v>
      </c>
      <c r="N5561" s="36"/>
      <c r="O5561" s="21">
        <v>0.235762205</v>
      </c>
      <c r="P5561" s="22">
        <v>-8.7816730141639696E-2</v>
      </c>
      <c r="Q5561" s="37"/>
      <c r="R5561" s="24">
        <v>0.28431632899999998</v>
      </c>
      <c r="S5561" s="25">
        <v>20.617737259999998</v>
      </c>
      <c r="T5561" s="38">
        <v>20.791629870000001</v>
      </c>
      <c r="U5561" s="38">
        <v>20.791330800000001</v>
      </c>
      <c r="V5561" s="38">
        <v>20.505223099999998</v>
      </c>
      <c r="W5561" s="38">
        <v>20.508547669999999</v>
      </c>
      <c r="X5561" s="38">
        <v>20.434747590000001</v>
      </c>
      <c r="Y5561" s="38">
        <v>20.661750779999998</v>
      </c>
      <c r="Z5561" s="38">
        <v>20.586305979999999</v>
      </c>
      <c r="AA5561" s="38">
        <v>20.66953363</v>
      </c>
      <c r="AB5561" s="38">
        <v>20.616485300000001</v>
      </c>
      <c r="AC5561" s="26">
        <v>20.425949620000001</v>
      </c>
      <c r="AD5561" s="27">
        <v>44</v>
      </c>
      <c r="AE5561" s="28">
        <v>44</v>
      </c>
      <c r="AF5561" s="28">
        <v>41</v>
      </c>
      <c r="AG5561" s="28">
        <v>68</v>
      </c>
      <c r="AH5561" s="28">
        <v>68</v>
      </c>
      <c r="AI5561" s="28">
        <v>63.4</v>
      </c>
      <c r="AJ5561" s="28">
        <v>79.775999999999996</v>
      </c>
      <c r="AK5561" s="28">
        <v>0</v>
      </c>
      <c r="AL5561" s="28">
        <v>323.31</v>
      </c>
      <c r="AM5561" s="28">
        <v>48065000000</v>
      </c>
      <c r="AN5561" s="28">
        <v>141</v>
      </c>
      <c r="AO5561" s="29">
        <v>0.162909790873528</v>
      </c>
      <c r="AP5561" s="30">
        <v>6.3304469000000002E-2</v>
      </c>
      <c r="AQ5561" s="29">
        <v>-0.141188934445381</v>
      </c>
      <c r="AR5561" s="31">
        <v>0.13561632500000001</v>
      </c>
    </row>
    <row r="5562" spans="1:44" x14ac:dyDescent="0.25">
      <c r="A5562" s="27">
        <v>5922</v>
      </c>
      <c r="B5562" s="28" t="s">
        <v>23648</v>
      </c>
      <c r="C5562" s="28" t="s">
        <v>23648</v>
      </c>
      <c r="D5562" s="28" t="s">
        <v>23649</v>
      </c>
      <c r="E5562" s="33" t="s">
        <v>23650</v>
      </c>
      <c r="F5562" s="12" t="s">
        <v>23651</v>
      </c>
      <c r="G5562" s="13">
        <v>3.0999999493360499E-2</v>
      </c>
      <c r="H5562" s="39"/>
      <c r="I5562" s="15">
        <v>0.56501394299999996</v>
      </c>
      <c r="J5562" s="16">
        <v>0.13600000739097601</v>
      </c>
      <c r="K5562" s="40"/>
      <c r="L5562" s="18">
        <v>4.5913105000000003E-2</v>
      </c>
      <c r="M5562" s="19">
        <v>0</v>
      </c>
      <c r="N5562" s="36"/>
      <c r="O5562" s="21">
        <v>0.99443345999999999</v>
      </c>
      <c r="P5562" s="22">
        <v>-0.104657500982285</v>
      </c>
      <c r="Q5562" s="37"/>
      <c r="R5562" s="24">
        <v>7.7323348E-2</v>
      </c>
      <c r="S5562" s="25">
        <v>17.737947399999999</v>
      </c>
      <c r="T5562" s="38">
        <v>17.677203339999998</v>
      </c>
      <c r="U5562" s="38">
        <v>17.687245269999998</v>
      </c>
      <c r="V5562" s="38">
        <v>17.75302203</v>
      </c>
      <c r="W5562" s="38">
        <v>17.664503979999999</v>
      </c>
      <c r="X5562" s="38">
        <v>17.77921942</v>
      </c>
      <c r="Y5562" s="38">
        <v>17.651262119999998</v>
      </c>
      <c r="Z5562" s="38">
        <v>17.751179969999999</v>
      </c>
      <c r="AA5562" s="38">
        <v>17.842405719999999</v>
      </c>
      <c r="AB5562" s="38">
        <v>17.823530040000001</v>
      </c>
      <c r="AC5562" s="26">
        <v>17.844782179999999</v>
      </c>
      <c r="AD5562" s="27">
        <v>16</v>
      </c>
      <c r="AE5562" s="28">
        <v>16</v>
      </c>
      <c r="AF5562" s="28">
        <v>14</v>
      </c>
      <c r="AG5562" s="28">
        <v>30.5</v>
      </c>
      <c r="AH5562" s="28">
        <v>30.5</v>
      </c>
      <c r="AI5562" s="28">
        <v>27.1</v>
      </c>
      <c r="AJ5562" s="28">
        <v>72.317999999999998</v>
      </c>
      <c r="AK5562" s="28">
        <v>0</v>
      </c>
      <c r="AL5562" s="28">
        <v>61.91</v>
      </c>
      <c r="AM5562" s="28">
        <v>905580000</v>
      </c>
      <c r="AN5562" s="28">
        <v>21</v>
      </c>
      <c r="AO5562" s="29">
        <v>-0.13610731065273299</v>
      </c>
      <c r="AP5562" s="30">
        <v>2.8835566999999999E-2</v>
      </c>
      <c r="AQ5562" s="29">
        <v>3.1027428805828101E-2</v>
      </c>
      <c r="AR5562" s="31">
        <v>0.61090232099999997</v>
      </c>
    </row>
    <row r="5563" spans="1:44" x14ac:dyDescent="0.25">
      <c r="A5563" s="27">
        <v>5923</v>
      </c>
      <c r="B5563" s="28" t="s">
        <v>23652</v>
      </c>
      <c r="C5563" s="28" t="s">
        <v>23653</v>
      </c>
      <c r="D5563" s="28" t="s">
        <v>23654</v>
      </c>
      <c r="E5563" s="33" t="s">
        <v>23655</v>
      </c>
      <c r="F5563" s="12" t="s">
        <v>23656</v>
      </c>
      <c r="G5563" s="13">
        <v>0.16599999368190799</v>
      </c>
      <c r="H5563" s="39"/>
      <c r="I5563" s="15">
        <v>3.7312508000000001E-2</v>
      </c>
      <c r="J5563" s="16">
        <v>4.5000001788139302E-2</v>
      </c>
      <c r="K5563" s="40"/>
      <c r="L5563" s="18">
        <v>0.568819042</v>
      </c>
      <c r="M5563" s="19">
        <v>-9.7000002861022894E-2</v>
      </c>
      <c r="N5563" s="36"/>
      <c r="O5563" s="21">
        <v>0.23445447899999999</v>
      </c>
      <c r="P5563" s="22">
        <v>2.3669129237532598E-2</v>
      </c>
      <c r="Q5563" s="37"/>
      <c r="R5563" s="24">
        <v>0.73756663899999997</v>
      </c>
      <c r="S5563" s="25">
        <v>16.33967625</v>
      </c>
      <c r="T5563" s="38">
        <v>16.270314920000001</v>
      </c>
      <c r="U5563" s="38">
        <v>16.18749983</v>
      </c>
      <c r="V5563" s="38">
        <v>16.333226410000002</v>
      </c>
      <c r="W5563" s="38">
        <v>16.511072599999999</v>
      </c>
      <c r="X5563" s="38">
        <v>16.45232446</v>
      </c>
      <c r="Y5563" s="38">
        <v>16.37333512</v>
      </c>
      <c r="Z5563" s="38">
        <v>16.35320325</v>
      </c>
      <c r="AA5563" s="38">
        <v>16.332550120000001</v>
      </c>
      <c r="AB5563" s="38">
        <v>16.494213869999999</v>
      </c>
      <c r="AC5563" s="26">
        <v>16.398852080000001</v>
      </c>
      <c r="AD5563" s="27">
        <v>7</v>
      </c>
      <c r="AE5563" s="28">
        <v>7</v>
      </c>
      <c r="AF5563" s="28">
        <v>7</v>
      </c>
      <c r="AG5563" s="28">
        <v>28.1</v>
      </c>
      <c r="AH5563" s="28">
        <v>28.1</v>
      </c>
      <c r="AI5563" s="28">
        <v>28.1</v>
      </c>
      <c r="AJ5563" s="28">
        <v>36.265000000000001</v>
      </c>
      <c r="AK5563" s="28">
        <v>0</v>
      </c>
      <c r="AL5563" s="28">
        <v>18.294</v>
      </c>
      <c r="AM5563" s="28">
        <v>332370000</v>
      </c>
      <c r="AN5563" s="28">
        <v>10</v>
      </c>
      <c r="AO5563" s="29">
        <v>-0.14270836114883401</v>
      </c>
      <c r="AP5563" s="30">
        <v>6.6045818000000006E-2</v>
      </c>
      <c r="AQ5563" s="29">
        <v>6.8938635289668995E-2</v>
      </c>
      <c r="AR5563" s="31">
        <v>0.39107623000000002</v>
      </c>
    </row>
    <row r="5564" spans="1:44" x14ac:dyDescent="0.25">
      <c r="A5564" s="27">
        <v>5924</v>
      </c>
      <c r="B5564" s="28" t="s">
        <v>23657</v>
      </c>
      <c r="C5564" s="28" t="s">
        <v>23657</v>
      </c>
      <c r="D5564" s="28" t="s">
        <v>23658</v>
      </c>
      <c r="E5564" s="33" t="s">
        <v>23659</v>
      </c>
      <c r="F5564" s="12" t="s">
        <v>23660</v>
      </c>
      <c r="G5564" s="13">
        <v>-9.4999998807907104E-2</v>
      </c>
      <c r="H5564" s="39"/>
      <c r="I5564" s="15">
        <v>0.20536316700000001</v>
      </c>
      <c r="J5564" s="16">
        <v>-0.17599999904632599</v>
      </c>
      <c r="K5564" s="40"/>
      <c r="L5564" s="18">
        <v>4.9872222000000001E-2</v>
      </c>
      <c r="M5564" s="19">
        <v>-0.20100000500678999</v>
      </c>
      <c r="N5564" s="36"/>
      <c r="O5564" s="21">
        <v>2.9478287999999998E-2</v>
      </c>
      <c r="P5564" s="22">
        <v>-0.12009235471486999</v>
      </c>
      <c r="Q5564" s="37"/>
      <c r="R5564" s="24">
        <v>0.119287676</v>
      </c>
      <c r="S5564" s="25">
        <v>17.974607859999999</v>
      </c>
      <c r="T5564" s="38">
        <v>17.888043669999998</v>
      </c>
      <c r="U5564" s="38">
        <v>17.838588099999999</v>
      </c>
      <c r="V5564" s="38">
        <v>17.70301907</v>
      </c>
      <c r="W5564" s="38">
        <v>17.820589399999999</v>
      </c>
      <c r="X5564" s="38">
        <v>17.891659260000001</v>
      </c>
      <c r="Y5564" s="38">
        <v>18.059493719999999</v>
      </c>
      <c r="Z5564" s="38">
        <v>18.143440569999999</v>
      </c>
      <c r="AA5564" s="38">
        <v>17.98981706</v>
      </c>
      <c r="AB5564" s="38">
        <v>17.95134346</v>
      </c>
      <c r="AC5564" s="26">
        <v>17.83438426</v>
      </c>
      <c r="AD5564" s="27">
        <v>9</v>
      </c>
      <c r="AE5564" s="28">
        <v>9</v>
      </c>
      <c r="AF5564" s="28">
        <v>9</v>
      </c>
      <c r="AG5564" s="28">
        <v>34.200000000000003</v>
      </c>
      <c r="AH5564" s="28">
        <v>34.200000000000003</v>
      </c>
      <c r="AI5564" s="28">
        <v>34.200000000000003</v>
      </c>
      <c r="AJ5564" s="28">
        <v>33.664000000000001</v>
      </c>
      <c r="AK5564" s="28">
        <v>0</v>
      </c>
      <c r="AL5564" s="28">
        <v>64.427000000000007</v>
      </c>
      <c r="AM5564" s="28">
        <v>2587500000</v>
      </c>
      <c r="AN5564" s="28">
        <v>11</v>
      </c>
      <c r="AO5564" s="29">
        <v>-2.47683841735125E-2</v>
      </c>
      <c r="AP5564" s="30">
        <v>0.73138288500000004</v>
      </c>
      <c r="AQ5564" s="29">
        <v>-0.29637789726257302</v>
      </c>
      <c r="AR5564" s="31">
        <v>4.0479879999999998E-3</v>
      </c>
    </row>
    <row r="5565" spans="1:44" x14ac:dyDescent="0.25">
      <c r="A5565" s="27">
        <v>5925</v>
      </c>
      <c r="B5565" s="28" t="s">
        <v>23661</v>
      </c>
      <c r="C5565" s="28" t="s">
        <v>23661</v>
      </c>
      <c r="D5565" s="28" t="s">
        <v>23662</v>
      </c>
      <c r="E5565" s="33" t="s">
        <v>23663</v>
      </c>
      <c r="F5565" s="12" t="s">
        <v>23664</v>
      </c>
      <c r="G5565" s="13">
        <v>-1.30000002682209E-2</v>
      </c>
      <c r="H5565" s="39"/>
      <c r="I5565" s="15">
        <v>0.86900150700000001</v>
      </c>
      <c r="J5565" s="16">
        <v>8.79999995231628E-2</v>
      </c>
      <c r="K5565" s="40"/>
      <c r="L5565" s="18">
        <v>0.31997911600000001</v>
      </c>
      <c r="M5565" s="19">
        <v>5.0999999046325697E-2</v>
      </c>
      <c r="N5565" s="36"/>
      <c r="O5565" s="21">
        <v>0.55709223399999996</v>
      </c>
      <c r="P5565" s="22">
        <v>-4.95119318366051E-2</v>
      </c>
      <c r="Q5565" s="37"/>
      <c r="R5565" s="24">
        <v>0.52329964699999998</v>
      </c>
      <c r="S5565" s="25">
        <v>18.0167264</v>
      </c>
      <c r="T5565" s="38">
        <v>17.998979810000002</v>
      </c>
      <c r="U5565" s="38">
        <v>18.122339310000001</v>
      </c>
      <c r="V5565" s="38">
        <v>18.008278170000001</v>
      </c>
      <c r="W5565" s="38">
        <v>18.01611231</v>
      </c>
      <c r="X5565" s="38">
        <v>18.075682459999999</v>
      </c>
      <c r="Y5565" s="38">
        <v>17.855227639999999</v>
      </c>
      <c r="Z5565" s="38">
        <v>18.135134529999998</v>
      </c>
      <c r="AA5565" s="38">
        <v>18.089654110000001</v>
      </c>
      <c r="AB5565" s="38">
        <v>18.116918640000002</v>
      </c>
      <c r="AC5565" s="26">
        <v>18.042035980000001</v>
      </c>
      <c r="AD5565" s="27">
        <v>14</v>
      </c>
      <c r="AE5565" s="28">
        <v>14</v>
      </c>
      <c r="AF5565" s="28">
        <v>14</v>
      </c>
      <c r="AG5565" s="28">
        <v>27.4</v>
      </c>
      <c r="AH5565" s="28">
        <v>27.4</v>
      </c>
      <c r="AI5565" s="28">
        <v>27.4</v>
      </c>
      <c r="AJ5565" s="28">
        <v>66.545000000000002</v>
      </c>
      <c r="AK5565" s="28">
        <v>0</v>
      </c>
      <c r="AL5565" s="28">
        <v>74.581000000000003</v>
      </c>
      <c r="AM5565" s="28">
        <v>1866100000</v>
      </c>
      <c r="AN5565" s="28">
        <v>23</v>
      </c>
      <c r="AO5565" s="29">
        <v>-3.6854404956102399E-2</v>
      </c>
      <c r="AP5565" s="30">
        <v>0.633000954</v>
      </c>
      <c r="AQ5565" s="29">
        <v>3.8176562637090697E-2</v>
      </c>
      <c r="AR5565" s="31">
        <v>0.65789917399999998</v>
      </c>
    </row>
    <row r="5566" spans="1:44" x14ac:dyDescent="0.25">
      <c r="A5566" s="27">
        <v>5926</v>
      </c>
      <c r="B5566" s="28" t="s">
        <v>23665</v>
      </c>
      <c r="C5566" s="28" t="s">
        <v>23665</v>
      </c>
      <c r="D5566" s="28" t="s">
        <v>23666</v>
      </c>
      <c r="E5566" s="33" t="s">
        <v>23667</v>
      </c>
      <c r="F5566" s="12" t="s">
        <v>23668</v>
      </c>
      <c r="G5566" s="13">
        <v>2.0000000949949E-3</v>
      </c>
      <c r="H5566" s="39"/>
      <c r="I5566" s="15">
        <v>0.98374271800000002</v>
      </c>
      <c r="J5566" s="16">
        <v>0.116999998688698</v>
      </c>
      <c r="K5566" s="40"/>
      <c r="L5566" s="18">
        <v>0.36842091700000001</v>
      </c>
      <c r="M5566" s="19">
        <v>0.118000000715256</v>
      </c>
      <c r="N5566" s="36"/>
      <c r="O5566" s="21">
        <v>0.36359345900000001</v>
      </c>
      <c r="P5566" s="22">
        <v>3.5577670205384502E-3</v>
      </c>
      <c r="Q5566" s="37"/>
      <c r="R5566" s="24">
        <v>0.97504848700000002</v>
      </c>
      <c r="S5566" s="25">
        <v>17.4572471</v>
      </c>
      <c r="T5566" s="38">
        <v>17.711076290000001</v>
      </c>
      <c r="U5566" s="38">
        <v>17.819627319999999</v>
      </c>
      <c r="V5566" s="38">
        <v>17.874588889999998</v>
      </c>
      <c r="W5566" s="38">
        <v>17.542745020000002</v>
      </c>
      <c r="X5566" s="38">
        <v>17.577570269999999</v>
      </c>
      <c r="Y5566" s="38">
        <v>17.595266970000001</v>
      </c>
      <c r="Z5566" s="38">
        <v>17.49349728</v>
      </c>
      <c r="AA5566" s="38">
        <v>17.717477250000002</v>
      </c>
      <c r="AB5566" s="38">
        <v>17.660994580000001</v>
      </c>
      <c r="AC5566" s="26">
        <v>17.60575905</v>
      </c>
      <c r="AD5566" s="27">
        <v>12</v>
      </c>
      <c r="AE5566" s="28">
        <v>12</v>
      </c>
      <c r="AF5566" s="28">
        <v>12</v>
      </c>
      <c r="AG5566" s="28">
        <v>53.5</v>
      </c>
      <c r="AH5566" s="28">
        <v>53.5</v>
      </c>
      <c r="AI5566" s="28">
        <v>53.5</v>
      </c>
      <c r="AJ5566" s="28">
        <v>33.692</v>
      </c>
      <c r="AK5566" s="28">
        <v>0</v>
      </c>
      <c r="AL5566" s="28">
        <v>165.04</v>
      </c>
      <c r="AM5566" s="28">
        <v>3687100000</v>
      </c>
      <c r="AN5566" s="28">
        <v>22</v>
      </c>
      <c r="AO5566" s="29">
        <v>1.2399399420246499E-3</v>
      </c>
      <c r="AP5566" s="30">
        <v>0.99130253199999996</v>
      </c>
      <c r="AQ5566" s="29">
        <v>0.120585933327675</v>
      </c>
      <c r="AR5566" s="31">
        <v>0.35469373599999998</v>
      </c>
    </row>
    <row r="5567" spans="1:44" x14ac:dyDescent="0.25">
      <c r="A5567" s="27">
        <v>5927</v>
      </c>
      <c r="B5567" s="28" t="s">
        <v>23669</v>
      </c>
      <c r="C5567" s="28" t="s">
        <v>23669</v>
      </c>
      <c r="D5567" s="28" t="s">
        <v>23670</v>
      </c>
      <c r="E5567" s="33" t="s">
        <v>23671</v>
      </c>
      <c r="F5567" s="12" t="s">
        <v>23672</v>
      </c>
      <c r="G5567" s="13">
        <v>2.9999999329447701E-2</v>
      </c>
      <c r="H5567" s="39"/>
      <c r="I5567" s="15">
        <v>0.873689088</v>
      </c>
      <c r="J5567" s="16">
        <v>-0.50900000333786</v>
      </c>
      <c r="K5567" s="40"/>
      <c r="L5567" s="18">
        <v>3.5564390000000001E-2</v>
      </c>
      <c r="M5567" s="19">
        <v>-0.38199999928474399</v>
      </c>
      <c r="N5567" s="36"/>
      <c r="O5567" s="21">
        <v>9.7167616999999998E-2</v>
      </c>
      <c r="P5567" s="22">
        <v>0.15696831047534901</v>
      </c>
      <c r="Q5567" s="37"/>
      <c r="R5567" s="24">
        <v>0.418007874</v>
      </c>
      <c r="S5567" s="25">
        <v>15.389772320000001</v>
      </c>
      <c r="T5567" s="38">
        <v>16.00227319</v>
      </c>
      <c r="U5567" s="38">
        <v>15.9657293</v>
      </c>
      <c r="V5567" s="38">
        <v>15.83766943</v>
      </c>
      <c r="W5567" s="38">
        <v>16.067683890000001</v>
      </c>
      <c r="X5567" s="38">
        <v>15.54322618</v>
      </c>
      <c r="Y5567" s="38">
        <v>16.344883370000002</v>
      </c>
      <c r="Z5567" s="38">
        <v>15.990740280000001</v>
      </c>
      <c r="AA5567" s="38">
        <v>15.555574930000001</v>
      </c>
      <c r="AB5567" s="38">
        <v>15.74292565</v>
      </c>
      <c r="AC5567" s="26">
        <v>15.67917398</v>
      </c>
      <c r="AD5567" s="27">
        <v>4</v>
      </c>
      <c r="AE5567" s="28">
        <v>4</v>
      </c>
      <c r="AF5567" s="28">
        <v>4</v>
      </c>
      <c r="AG5567" s="28">
        <v>15.8</v>
      </c>
      <c r="AH5567" s="28">
        <v>15.8</v>
      </c>
      <c r="AI5567" s="28">
        <v>15.8</v>
      </c>
      <c r="AJ5567" s="28">
        <v>27.853000000000002</v>
      </c>
      <c r="AK5567" s="28">
        <v>0</v>
      </c>
      <c r="AL5567" s="28">
        <v>8.7058999999999997</v>
      </c>
      <c r="AM5567" s="28">
        <v>248870000</v>
      </c>
      <c r="AN5567" s="28">
        <v>4</v>
      </c>
      <c r="AO5567" s="29">
        <v>0.126700088381767</v>
      </c>
      <c r="AP5567" s="30">
        <v>0.51062969000000002</v>
      </c>
      <c r="AQ5567" s="29">
        <v>-0.35161864757537797</v>
      </c>
      <c r="AR5567" s="31">
        <v>0.122624488</v>
      </c>
    </row>
    <row r="5568" spans="1:44" x14ac:dyDescent="0.25">
      <c r="A5568" s="27">
        <v>5928</v>
      </c>
      <c r="B5568" s="28" t="s">
        <v>23673</v>
      </c>
      <c r="C5568" s="28" t="s">
        <v>23673</v>
      </c>
      <c r="D5568" s="28" t="s">
        <v>23674</v>
      </c>
      <c r="E5568" s="33" t="s">
        <v>23675</v>
      </c>
      <c r="F5568" s="12" t="s">
        <v>23676</v>
      </c>
      <c r="G5568" s="13">
        <v>1.30000002682209E-2</v>
      </c>
      <c r="H5568" s="39"/>
      <c r="I5568" s="15">
        <v>0.78136108800000004</v>
      </c>
      <c r="J5568" s="16">
        <v>4.3000001460313797E-2</v>
      </c>
      <c r="K5568" s="40"/>
      <c r="L5568" s="18">
        <v>0.43692827699999998</v>
      </c>
      <c r="M5568" s="19">
        <v>-8.3999998867511694E-2</v>
      </c>
      <c r="N5568" s="36"/>
      <c r="O5568" s="21">
        <v>0.14451481499999999</v>
      </c>
      <c r="P5568" s="22">
        <v>-0.113036349415779</v>
      </c>
      <c r="Q5568" s="37"/>
      <c r="R5568" s="24">
        <v>3.8810367999999998E-2</v>
      </c>
      <c r="S5568" s="25">
        <v>17.196575240000001</v>
      </c>
      <c r="T5568" s="38">
        <v>17.1372167</v>
      </c>
      <c r="U5568" s="38">
        <v>17.13811802</v>
      </c>
      <c r="V5568" s="38">
        <v>17.180041410000001</v>
      </c>
      <c r="W5568" s="38">
        <v>17.13203583</v>
      </c>
      <c r="X5568" s="38">
        <v>17.200145509999999</v>
      </c>
      <c r="Y5568" s="38">
        <v>17.256452880000001</v>
      </c>
      <c r="Z5568" s="38">
        <v>17.225678609999999</v>
      </c>
      <c r="AA5568" s="38">
        <v>17.26851782</v>
      </c>
      <c r="AB5568" s="38">
        <v>17.26792069</v>
      </c>
      <c r="AC5568" s="26">
        <v>17.314893300000001</v>
      </c>
      <c r="AD5568" s="27">
        <v>13</v>
      </c>
      <c r="AE5568" s="28">
        <v>13</v>
      </c>
      <c r="AF5568" s="28">
        <v>12</v>
      </c>
      <c r="AG5568" s="28">
        <v>36.6</v>
      </c>
      <c r="AH5568" s="28">
        <v>36.6</v>
      </c>
      <c r="AI5568" s="28">
        <v>34.200000000000003</v>
      </c>
      <c r="AJ5568" s="28">
        <v>54.173999999999999</v>
      </c>
      <c r="AK5568" s="28">
        <v>0</v>
      </c>
      <c r="AL5568" s="28">
        <v>93.346999999999994</v>
      </c>
      <c r="AM5568" s="28">
        <v>908370000</v>
      </c>
      <c r="AN5568" s="28">
        <v>16</v>
      </c>
      <c r="AO5568" s="29">
        <v>-0.126473948359489</v>
      </c>
      <c r="AP5568" s="30">
        <v>2.4123649E-2</v>
      </c>
      <c r="AQ5568" s="29">
        <v>-7.0324823260307298E-2</v>
      </c>
      <c r="AR5568" s="31">
        <v>0.21285216700000001</v>
      </c>
    </row>
    <row r="5569" spans="1:44" x14ac:dyDescent="0.25">
      <c r="A5569" s="27">
        <v>5929</v>
      </c>
      <c r="B5569" s="28" t="s">
        <v>23677</v>
      </c>
      <c r="C5569" s="28" t="s">
        <v>23678</v>
      </c>
      <c r="D5569" s="28" t="s">
        <v>23679</v>
      </c>
      <c r="E5569" s="33" t="s">
        <v>23680</v>
      </c>
      <c r="F5569" s="12" t="s">
        <v>23681</v>
      </c>
      <c r="G5569" s="13">
        <v>-3.9000000804662698E-2</v>
      </c>
      <c r="H5569" s="39"/>
      <c r="I5569" s="15">
        <v>0.70525848300000005</v>
      </c>
      <c r="J5569" s="16">
        <v>-7.0000000298023196E-2</v>
      </c>
      <c r="K5569" s="40"/>
      <c r="L5569" s="18">
        <v>0.53967508099999995</v>
      </c>
      <c r="M5569" s="19">
        <v>5.9999998658895499E-2</v>
      </c>
      <c r="N5569" s="36"/>
      <c r="O5569" s="21">
        <v>0.59745994499999999</v>
      </c>
      <c r="P5569" s="22">
        <v>9.2228792607784299E-2</v>
      </c>
      <c r="Q5569" s="37"/>
      <c r="R5569" s="24">
        <v>0.37440596799999998</v>
      </c>
      <c r="S5569" s="25">
        <v>17.223047059999999</v>
      </c>
      <c r="T5569" s="38">
        <v>16.978814839999998</v>
      </c>
      <c r="U5569" s="38">
        <v>17.02748777</v>
      </c>
      <c r="V5569" s="38">
        <v>16.83171583</v>
      </c>
      <c r="W5569" s="38">
        <v>17.060306820000001</v>
      </c>
      <c r="X5569" s="38">
        <v>17.22164261</v>
      </c>
      <c r="Y5569" s="38">
        <v>17.026128889999999</v>
      </c>
      <c r="Z5569" s="38">
        <v>17.005927799999998</v>
      </c>
      <c r="AA5569" s="38">
        <v>16.933836840000001</v>
      </c>
      <c r="AB5569" s="38">
        <v>16.92229845</v>
      </c>
      <c r="AC5569" s="26">
        <v>16.980843589999999</v>
      </c>
      <c r="AD5569" s="27">
        <v>10</v>
      </c>
      <c r="AE5569" s="28">
        <v>10</v>
      </c>
      <c r="AF5569" s="28">
        <v>10</v>
      </c>
      <c r="AG5569" s="28">
        <v>39.9</v>
      </c>
      <c r="AH5569" s="28">
        <v>39.9</v>
      </c>
      <c r="AI5569" s="28">
        <v>39.9</v>
      </c>
      <c r="AJ5569" s="28">
        <v>30.597000000000001</v>
      </c>
      <c r="AK5569" s="28">
        <v>0</v>
      </c>
      <c r="AL5569" s="28">
        <v>117.42</v>
      </c>
      <c r="AM5569" s="28">
        <v>996730000</v>
      </c>
      <c r="AN5569" s="28">
        <v>15</v>
      </c>
      <c r="AO5569" s="29">
        <v>0.13079026341438299</v>
      </c>
      <c r="AP5569" s="30">
        <v>0.21739375499999999</v>
      </c>
      <c r="AQ5569" s="29">
        <v>2.18600742518902E-2</v>
      </c>
      <c r="AR5569" s="31">
        <v>0.84746700799999997</v>
      </c>
    </row>
    <row r="5570" spans="1:44" x14ac:dyDescent="0.25">
      <c r="A5570" s="27">
        <v>5930</v>
      </c>
      <c r="B5570" s="28" t="s">
        <v>23682</v>
      </c>
      <c r="C5570" s="28" t="s">
        <v>23683</v>
      </c>
      <c r="D5570" s="28" t="s">
        <v>23684</v>
      </c>
      <c r="E5570" s="33" t="s">
        <v>23685</v>
      </c>
      <c r="F5570" s="12" t="s">
        <v>23686</v>
      </c>
      <c r="G5570" s="13">
        <v>-0.10000000149011599</v>
      </c>
      <c r="H5570" s="39"/>
      <c r="I5570" s="15">
        <v>8.2721067999999995E-2</v>
      </c>
      <c r="J5570" s="16">
        <v>-0.158000007271767</v>
      </c>
      <c r="K5570" s="40"/>
      <c r="L5570" s="18">
        <v>2.1846373999999998E-2</v>
      </c>
      <c r="M5570" s="19">
        <v>-3.0000000260770299E-3</v>
      </c>
      <c r="N5570" s="36"/>
      <c r="O5570" s="21">
        <v>0.96586791400000005</v>
      </c>
      <c r="P5570" s="22">
        <v>5.5675923824310303E-2</v>
      </c>
      <c r="Q5570" s="37"/>
      <c r="R5570" s="24">
        <v>0.30723588699999999</v>
      </c>
      <c r="S5570" s="25">
        <v>16.913368940000002</v>
      </c>
      <c r="T5570" s="38">
        <v>16.907506420000001</v>
      </c>
      <c r="U5570" s="38">
        <v>16.840605719999999</v>
      </c>
      <c r="V5570" s="38">
        <v>16.781517359999999</v>
      </c>
      <c r="W5570" s="38">
        <v>16.851630799999999</v>
      </c>
      <c r="X5570" s="38">
        <v>16.72777877</v>
      </c>
      <c r="Y5570" s="38">
        <v>16.895402570000002</v>
      </c>
      <c r="Z5570" s="38">
        <v>16.883984170000002</v>
      </c>
      <c r="AA5570" s="38">
        <v>16.719543170000001</v>
      </c>
      <c r="AB5570" s="38">
        <v>16.708508729999998</v>
      </c>
      <c r="AC5570" s="26">
        <v>16.76584725</v>
      </c>
      <c r="AD5570" s="27">
        <v>9</v>
      </c>
      <c r="AE5570" s="28">
        <v>9</v>
      </c>
      <c r="AF5570" s="28">
        <v>9</v>
      </c>
      <c r="AG5570" s="28">
        <v>21</v>
      </c>
      <c r="AH5570" s="28">
        <v>21</v>
      </c>
      <c r="AI5570" s="28">
        <v>21</v>
      </c>
      <c r="AJ5570" s="28">
        <v>48.063000000000002</v>
      </c>
      <c r="AK5570" s="28">
        <v>0</v>
      </c>
      <c r="AL5570" s="28">
        <v>16.065000000000001</v>
      </c>
      <c r="AM5570" s="28">
        <v>371180000</v>
      </c>
      <c r="AN5570" s="28">
        <v>12</v>
      </c>
      <c r="AO5570" s="29">
        <v>0.15586064755916601</v>
      </c>
      <c r="AP5570" s="30">
        <v>1.3847784E-2</v>
      </c>
      <c r="AQ5570" s="29">
        <v>-0.102717727422714</v>
      </c>
      <c r="AR5570" s="31">
        <v>0.10722580900000001</v>
      </c>
    </row>
    <row r="5571" spans="1:44" x14ac:dyDescent="0.25">
      <c r="A5571" s="27">
        <v>5931</v>
      </c>
      <c r="B5571" s="28" t="s">
        <v>23687</v>
      </c>
      <c r="C5571" s="28" t="s">
        <v>23687</v>
      </c>
      <c r="D5571" s="28" t="s">
        <v>23688</v>
      </c>
      <c r="E5571" s="33" t="s">
        <v>23689</v>
      </c>
      <c r="F5571" s="12" t="s">
        <v>23690</v>
      </c>
      <c r="G5571" s="13">
        <v>-9.8999999463558197E-2</v>
      </c>
      <c r="H5571" s="39"/>
      <c r="I5571" s="15">
        <v>0.33322359600000001</v>
      </c>
      <c r="J5571" s="16">
        <v>-2.4000000208616298E-2</v>
      </c>
      <c r="K5571" s="40"/>
      <c r="L5571" s="18">
        <v>0.82929191599999996</v>
      </c>
      <c r="M5571" s="19">
        <v>1.30000002682209E-2</v>
      </c>
      <c r="N5571" s="36"/>
      <c r="O5571" s="21">
        <v>0.91088336599999997</v>
      </c>
      <c r="P5571" s="22">
        <v>-6.2778294086456299E-2</v>
      </c>
      <c r="Q5571" s="37"/>
      <c r="R5571" s="24">
        <v>0.53505643599999997</v>
      </c>
      <c r="S5571" s="25">
        <v>19.4444652</v>
      </c>
      <c r="T5571" s="38">
        <v>19.126806240000001</v>
      </c>
      <c r="U5571" s="38">
        <v>19.10742999</v>
      </c>
      <c r="V5571" s="38">
        <v>19.030517140000001</v>
      </c>
      <c r="W5571" s="38">
        <v>19.104840809999999</v>
      </c>
      <c r="X5571" s="38">
        <v>19.24491613</v>
      </c>
      <c r="Y5571" s="38">
        <v>19.14353367</v>
      </c>
      <c r="Z5571" s="38">
        <v>19.283869289999998</v>
      </c>
      <c r="AA5571" s="38">
        <v>19.226151779999999</v>
      </c>
      <c r="AB5571" s="38">
        <v>19.145510949999998</v>
      </c>
      <c r="AC5571" s="26">
        <v>19.196946220000001</v>
      </c>
      <c r="AD5571" s="27">
        <v>24</v>
      </c>
      <c r="AE5571" s="28">
        <v>24</v>
      </c>
      <c r="AF5571" s="28">
        <v>24</v>
      </c>
      <c r="AG5571" s="28">
        <v>68.8</v>
      </c>
      <c r="AH5571" s="28">
        <v>68.8</v>
      </c>
      <c r="AI5571" s="28">
        <v>68.8</v>
      </c>
      <c r="AJ5571" s="28">
        <v>38.113999999999997</v>
      </c>
      <c r="AK5571" s="28">
        <v>0</v>
      </c>
      <c r="AL5571" s="28">
        <v>269.49</v>
      </c>
      <c r="AM5571" s="28">
        <v>12228000000</v>
      </c>
      <c r="AN5571" s="28">
        <v>52</v>
      </c>
      <c r="AO5571" s="29">
        <v>3.6697495728731197E-2</v>
      </c>
      <c r="AP5571" s="30">
        <v>0.714975056</v>
      </c>
      <c r="AQ5571" s="29">
        <v>-8.6943455040454906E-2</v>
      </c>
      <c r="AR5571" s="31">
        <v>0.44482626800000002</v>
      </c>
    </row>
    <row r="5572" spans="1:44" x14ac:dyDescent="0.25">
      <c r="A5572" s="27">
        <v>5932</v>
      </c>
      <c r="B5572" s="28" t="s">
        <v>23691</v>
      </c>
      <c r="C5572" s="28" t="s">
        <v>23691</v>
      </c>
      <c r="D5572" s="28" t="s">
        <v>23692</v>
      </c>
      <c r="E5572" s="33" t="s">
        <v>23693</v>
      </c>
      <c r="F5572" s="12" t="s">
        <v>23694</v>
      </c>
      <c r="G5572" s="13">
        <v>3.20000015199184E-2</v>
      </c>
      <c r="H5572" s="39"/>
      <c r="I5572" s="15">
        <v>0.71716289300000002</v>
      </c>
      <c r="J5572" s="16">
        <v>0.11400000005960501</v>
      </c>
      <c r="K5572" s="40"/>
      <c r="L5572" s="18">
        <v>0.26892166000000001</v>
      </c>
      <c r="M5572" s="19">
        <v>6.4000003039836897E-2</v>
      </c>
      <c r="N5572" s="36"/>
      <c r="O5572" s="21">
        <v>0.52381056500000001</v>
      </c>
      <c r="P5572" s="22">
        <v>-1.7342463135719299E-2</v>
      </c>
      <c r="Q5572" s="37"/>
      <c r="R5572" s="24">
        <v>0.84546238100000004</v>
      </c>
      <c r="S5572" s="25">
        <v>14.772064220000001</v>
      </c>
      <c r="T5572" s="38">
        <v>14.597311940000001</v>
      </c>
      <c r="U5572" s="38">
        <v>14.542129839999999</v>
      </c>
      <c r="V5572" s="38">
        <v>14.550964909999999</v>
      </c>
      <c r="W5572" s="38">
        <v>14.66187409</v>
      </c>
      <c r="X5572" s="38">
        <v>14.795616320000001</v>
      </c>
      <c r="Y5572" s="38">
        <v>14.489139979999999</v>
      </c>
      <c r="Z5572" s="38">
        <v>14.65704305</v>
      </c>
      <c r="AA5572" s="38">
        <v>14.68833893</v>
      </c>
      <c r="AB5572" s="38">
        <v>14.6249824</v>
      </c>
      <c r="AC5572" s="26">
        <v>14.74716139</v>
      </c>
      <c r="AD5572" s="27">
        <v>4</v>
      </c>
      <c r="AE5572" s="28">
        <v>4</v>
      </c>
      <c r="AF5572" s="28">
        <v>4</v>
      </c>
      <c r="AG5572" s="28">
        <v>11.4</v>
      </c>
      <c r="AH5572" s="28">
        <v>11.4</v>
      </c>
      <c r="AI5572" s="28">
        <v>11.4</v>
      </c>
      <c r="AJ5572" s="28">
        <v>41.917999999999999</v>
      </c>
      <c r="AK5572" s="28">
        <v>0</v>
      </c>
      <c r="AL5572" s="28">
        <v>6.7089999999999996</v>
      </c>
      <c r="AM5572" s="28">
        <v>62952000</v>
      </c>
      <c r="AN5572" s="28">
        <v>4</v>
      </c>
      <c r="AO5572" s="29">
        <v>-4.9658905714750297E-2</v>
      </c>
      <c r="AP5572" s="30">
        <v>0.57964139400000003</v>
      </c>
      <c r="AQ5572" s="29">
        <v>9.6393592655658694E-2</v>
      </c>
      <c r="AR5572" s="31">
        <v>0.344253594</v>
      </c>
    </row>
    <row r="5573" spans="1:44" x14ac:dyDescent="0.25">
      <c r="A5573" s="27">
        <v>5933</v>
      </c>
      <c r="B5573" s="28" t="s">
        <v>23695</v>
      </c>
      <c r="C5573" s="28" t="s">
        <v>23695</v>
      </c>
      <c r="D5573" s="28" t="s">
        <v>23696</v>
      </c>
      <c r="E5573" s="33" t="s">
        <v>23697</v>
      </c>
      <c r="F5573" s="12" t="s">
        <v>23698</v>
      </c>
      <c r="G5573" s="13">
        <v>-3.7999998778104803E-2</v>
      </c>
      <c r="H5573" s="39"/>
      <c r="I5573" s="15">
        <v>0.70173395800000005</v>
      </c>
      <c r="J5573" s="16">
        <v>0.14699999988079099</v>
      </c>
      <c r="K5573" s="40"/>
      <c r="L5573" s="18">
        <v>0.200608074</v>
      </c>
      <c r="M5573" s="19">
        <v>0.16599999368190799</v>
      </c>
      <c r="N5573" s="36"/>
      <c r="O5573" s="21">
        <v>0.15245968700000001</v>
      </c>
      <c r="P5573" s="22">
        <v>-1.8355064094066599E-2</v>
      </c>
      <c r="Q5573" s="37"/>
      <c r="R5573" s="24">
        <v>0.85135038900000004</v>
      </c>
      <c r="S5573" s="25">
        <v>17.249894529999999</v>
      </c>
      <c r="T5573" s="38">
        <v>17.092474280000001</v>
      </c>
      <c r="U5573" s="38">
        <v>16.84110969</v>
      </c>
      <c r="V5573" s="38">
        <v>16.997185730000002</v>
      </c>
      <c r="W5573" s="38">
        <v>17.07593662</v>
      </c>
      <c r="X5573" s="38">
        <v>16.997466029999998</v>
      </c>
      <c r="Y5573" s="38">
        <v>16.955622429999998</v>
      </c>
      <c r="Z5573" s="38">
        <v>16.834752420000001</v>
      </c>
      <c r="AA5573" s="38">
        <v>17.091351800000002</v>
      </c>
      <c r="AB5573" s="38">
        <v>16.982094969999999</v>
      </c>
      <c r="AC5573" s="26">
        <v>17.0522068</v>
      </c>
      <c r="AD5573" s="27">
        <v>10</v>
      </c>
      <c r="AE5573" s="28">
        <v>10</v>
      </c>
      <c r="AF5573" s="28">
        <v>10</v>
      </c>
      <c r="AG5573" s="28">
        <v>37.700000000000003</v>
      </c>
      <c r="AH5573" s="28">
        <v>37.700000000000003</v>
      </c>
      <c r="AI5573" s="28">
        <v>37.700000000000003</v>
      </c>
      <c r="AJ5573" s="28">
        <v>29.852</v>
      </c>
      <c r="AK5573" s="28">
        <v>0</v>
      </c>
      <c r="AL5573" s="28">
        <v>48.345999999999997</v>
      </c>
      <c r="AM5573" s="28">
        <v>619330000</v>
      </c>
      <c r="AN5573" s="28">
        <v>10</v>
      </c>
      <c r="AO5573" s="29">
        <v>1.9274974241852798E-2</v>
      </c>
      <c r="AP5573" s="30">
        <v>0.84400938299999995</v>
      </c>
      <c r="AQ5573" s="29">
        <v>0.12834203243255601</v>
      </c>
      <c r="AR5573" s="31">
        <v>0.25793292800000001</v>
      </c>
    </row>
    <row r="5574" spans="1:44" x14ac:dyDescent="0.25">
      <c r="A5574" s="27">
        <v>5934</v>
      </c>
      <c r="B5574" s="28" t="s">
        <v>23699</v>
      </c>
      <c r="C5574" s="28" t="s">
        <v>23700</v>
      </c>
      <c r="D5574" s="28" t="s">
        <v>23701</v>
      </c>
      <c r="E5574" s="33" t="s">
        <v>23702</v>
      </c>
      <c r="F5574" s="12" t="s">
        <v>23703</v>
      </c>
      <c r="G5574" s="13">
        <v>7.5000002980232197E-2</v>
      </c>
      <c r="H5574" s="39"/>
      <c r="I5574" s="15">
        <v>0.271600385</v>
      </c>
      <c r="J5574" s="16">
        <v>9.9999997764825804E-3</v>
      </c>
      <c r="K5574" s="40"/>
      <c r="L5574" s="18">
        <v>0.89784724800000004</v>
      </c>
      <c r="M5574" s="19">
        <v>-7.4000000953674303E-2</v>
      </c>
      <c r="N5574" s="36"/>
      <c r="O5574" s="21">
        <v>0.33251720400000001</v>
      </c>
      <c r="P5574" s="22">
        <v>-7.8562321141362208E-3</v>
      </c>
      <c r="Q5574" s="37"/>
      <c r="R5574" s="24">
        <v>0.90571742200000005</v>
      </c>
      <c r="S5574" s="25">
        <v>19.994229650000001</v>
      </c>
      <c r="T5574" s="38">
        <v>19.828466030000001</v>
      </c>
      <c r="U5574" s="38">
        <v>19.893624580000001</v>
      </c>
      <c r="V5574" s="38">
        <v>19.90894552</v>
      </c>
      <c r="W5574" s="38">
        <v>20.04103783</v>
      </c>
      <c r="X5574" s="38">
        <v>19.99264153</v>
      </c>
      <c r="Y5574" s="38">
        <v>19.918052580000001</v>
      </c>
      <c r="Z5574" s="38">
        <v>20.040367249999999</v>
      </c>
      <c r="AA5574" s="38">
        <v>19.98849895</v>
      </c>
      <c r="AB5574" s="38">
        <v>19.946204659999999</v>
      </c>
      <c r="AC5574" s="26">
        <v>20.031489959999998</v>
      </c>
      <c r="AD5574" s="27">
        <v>44</v>
      </c>
      <c r="AE5574" s="28">
        <v>44</v>
      </c>
      <c r="AF5574" s="28">
        <v>44</v>
      </c>
      <c r="AG5574" s="28">
        <v>67.400000000000006</v>
      </c>
      <c r="AH5574" s="28">
        <v>67.400000000000006</v>
      </c>
      <c r="AI5574" s="28">
        <v>67.400000000000006</v>
      </c>
      <c r="AJ5574" s="28">
        <v>82.498999999999995</v>
      </c>
      <c r="AK5574" s="28">
        <v>0</v>
      </c>
      <c r="AL5574" s="28">
        <v>294.54000000000002</v>
      </c>
      <c r="AM5574" s="28">
        <v>12959000000</v>
      </c>
      <c r="AN5574" s="28">
        <v>81</v>
      </c>
      <c r="AO5574" s="29">
        <v>-8.3291105926036793E-2</v>
      </c>
      <c r="AP5574" s="30">
        <v>0.22805204200000001</v>
      </c>
      <c r="AQ5574" s="29">
        <v>1.6650409670546701E-3</v>
      </c>
      <c r="AR5574" s="31">
        <v>0.98208033500000003</v>
      </c>
    </row>
    <row r="5575" spans="1:44" x14ac:dyDescent="0.25">
      <c r="A5575" s="27">
        <v>5935</v>
      </c>
      <c r="B5575" s="28" t="s">
        <v>23704</v>
      </c>
      <c r="C5575" s="28" t="s">
        <v>23704</v>
      </c>
      <c r="D5575" s="28" t="s">
        <v>23705</v>
      </c>
      <c r="E5575" s="33" t="s">
        <v>23706</v>
      </c>
      <c r="F5575" s="12" t="s">
        <v>23707</v>
      </c>
      <c r="G5575" s="13">
        <v>-0.115000002086163</v>
      </c>
      <c r="H5575" s="39"/>
      <c r="I5575" s="15">
        <v>0.46680891899999999</v>
      </c>
      <c r="J5575" s="16">
        <v>0.163000002503395</v>
      </c>
      <c r="K5575" s="40"/>
      <c r="L5575" s="18">
        <v>0.36007151100000001</v>
      </c>
      <c r="M5575" s="19">
        <v>0.29300001263618503</v>
      </c>
      <c r="N5575" s="36"/>
      <c r="O5575" s="21">
        <v>0.11733474100000001</v>
      </c>
      <c r="P5575" s="22">
        <v>1.4349764212966E-2</v>
      </c>
      <c r="Q5575" s="37"/>
      <c r="R5575" s="24">
        <v>0.92666791299999995</v>
      </c>
      <c r="S5575" s="25">
        <v>13.76333908</v>
      </c>
      <c r="T5575" s="38">
        <v>13.49259552</v>
      </c>
      <c r="U5575" s="38">
        <v>13.12146278</v>
      </c>
      <c r="V5575" s="38">
        <v>13.41902571</v>
      </c>
      <c r="W5575" s="38">
        <v>13.142451619999999</v>
      </c>
      <c r="X5575" s="38">
        <v>13.47052276</v>
      </c>
      <c r="Y5575" s="38">
        <v>13.14404448</v>
      </c>
      <c r="Z5575" s="38">
        <v>13.1886145</v>
      </c>
      <c r="AA5575" s="38">
        <v>13.43076724</v>
      </c>
      <c r="AB5575" s="38">
        <v>13.2040685</v>
      </c>
      <c r="AC5575" s="26">
        <v>13.35411506</v>
      </c>
      <c r="AD5575" s="27">
        <v>1</v>
      </c>
      <c r="AE5575" s="28">
        <v>1</v>
      </c>
      <c r="AF5575" s="28">
        <v>1</v>
      </c>
      <c r="AG5575" s="28">
        <v>11.6</v>
      </c>
      <c r="AH5575" s="28">
        <v>11.6</v>
      </c>
      <c r="AI5575" s="28">
        <v>11.6</v>
      </c>
      <c r="AJ5575" s="28">
        <v>14.272</v>
      </c>
      <c r="AK5575" s="28">
        <v>1.0319999999999999E-3</v>
      </c>
      <c r="AL5575" s="28">
        <v>2.8151999999999999</v>
      </c>
      <c r="AM5575" s="28">
        <v>19414000</v>
      </c>
      <c r="AN5575" s="28">
        <v>1</v>
      </c>
      <c r="AO5575" s="29">
        <v>0.12948219478130299</v>
      </c>
      <c r="AP5575" s="30">
        <v>0.414930466</v>
      </c>
      <c r="AQ5575" s="29">
        <v>0.177670538425446</v>
      </c>
      <c r="AR5575" s="31">
        <v>0.32143073999999999</v>
      </c>
    </row>
    <row r="5576" spans="1:44" x14ac:dyDescent="0.25">
      <c r="A5576" s="27">
        <v>5936</v>
      </c>
      <c r="B5576" s="28" t="s">
        <v>23708</v>
      </c>
      <c r="C5576" s="28" t="s">
        <v>23708</v>
      </c>
      <c r="D5576" s="28" t="s">
        <v>23709</v>
      </c>
      <c r="E5576" s="33" t="s">
        <v>23710</v>
      </c>
      <c r="F5576" s="12" t="s">
        <v>5336</v>
      </c>
      <c r="G5576" s="13">
        <v>5.7999998331069898E-2</v>
      </c>
      <c r="H5576" s="39"/>
      <c r="I5576" s="15">
        <v>0.33632272600000002</v>
      </c>
      <c r="J5576" s="16">
        <v>3.7999998778104803E-2</v>
      </c>
      <c r="K5576" s="40"/>
      <c r="L5576" s="18">
        <v>0.56488806999999996</v>
      </c>
      <c r="M5576" s="19">
        <v>9.00000035762787E-2</v>
      </c>
      <c r="N5576" s="36"/>
      <c r="O5576" s="21">
        <v>0.19202351200000001</v>
      </c>
      <c r="P5576" s="22">
        <v>0.110335014760494</v>
      </c>
      <c r="Q5576" s="37"/>
      <c r="R5576" s="24">
        <v>8.6079338000000005E-2</v>
      </c>
      <c r="S5576" s="25">
        <v>18.278312249999999</v>
      </c>
      <c r="T5576" s="38">
        <v>18.16935655</v>
      </c>
      <c r="U5576" s="38">
        <v>18.18867242</v>
      </c>
      <c r="V5576" s="38">
        <v>18.238364579999999</v>
      </c>
      <c r="W5576" s="38">
        <v>18.343693649999999</v>
      </c>
      <c r="X5576" s="38">
        <v>18.229124840000001</v>
      </c>
      <c r="Y5576" s="38">
        <v>18.074446810000001</v>
      </c>
      <c r="Z5576" s="38">
        <v>18.168955100000002</v>
      </c>
      <c r="AA5576" s="38">
        <v>18.15938693</v>
      </c>
      <c r="AB5576" s="38">
        <v>18.124117600000002</v>
      </c>
      <c r="AC5576" s="26">
        <v>18.196673499999999</v>
      </c>
      <c r="AD5576" s="27">
        <v>21</v>
      </c>
      <c r="AE5576" s="28">
        <v>21</v>
      </c>
      <c r="AF5576" s="28">
        <v>11</v>
      </c>
      <c r="AG5576" s="28">
        <v>22.2</v>
      </c>
      <c r="AH5576" s="28">
        <v>22.2</v>
      </c>
      <c r="AI5576" s="28">
        <v>11.5</v>
      </c>
      <c r="AJ5576" s="28">
        <v>121.28</v>
      </c>
      <c r="AK5576" s="28">
        <v>0</v>
      </c>
      <c r="AL5576" s="28">
        <v>136.4</v>
      </c>
      <c r="AM5576" s="28">
        <v>1634400000</v>
      </c>
      <c r="AN5576" s="28">
        <v>27</v>
      </c>
      <c r="AO5576" s="29">
        <v>5.20543940365314E-2</v>
      </c>
      <c r="AP5576" s="30">
        <v>0.388060611</v>
      </c>
      <c r="AQ5576" s="29">
        <v>0.148693397641182</v>
      </c>
      <c r="AR5576" s="31">
        <v>4.5065075000000003E-2</v>
      </c>
    </row>
    <row r="5577" spans="1:44" x14ac:dyDescent="0.25">
      <c r="A5577" s="27">
        <v>5937</v>
      </c>
      <c r="B5577" s="28" t="s">
        <v>23711</v>
      </c>
      <c r="C5577" s="28" t="s">
        <v>23712</v>
      </c>
      <c r="D5577" s="28" t="s">
        <v>23713</v>
      </c>
      <c r="E5577" s="33" t="s">
        <v>23714</v>
      </c>
      <c r="F5577" s="12" t="s">
        <v>23715</v>
      </c>
      <c r="G5577" s="13">
        <v>-0.129999995231628</v>
      </c>
      <c r="H5577" s="39"/>
      <c r="I5577" s="15">
        <v>8.9800737000000005E-2</v>
      </c>
      <c r="J5577" s="16">
        <v>5.2000001072883599E-2</v>
      </c>
      <c r="K5577" s="40"/>
      <c r="L5577" s="18">
        <v>0.51593705099999998</v>
      </c>
      <c r="M5577" s="19">
        <v>0.13199999928474401</v>
      </c>
      <c r="N5577" s="36"/>
      <c r="O5577" s="21">
        <v>0.119708263</v>
      </c>
      <c r="P5577" s="22">
        <v>-5.0432175397872897E-2</v>
      </c>
      <c r="Q5577" s="37"/>
      <c r="R5577" s="24">
        <v>0.48182878899999998</v>
      </c>
      <c r="S5577" s="25">
        <v>20.14666472</v>
      </c>
      <c r="T5577" s="38">
        <v>20.155444670000001</v>
      </c>
      <c r="U5577" s="38">
        <v>20.017773160000001</v>
      </c>
      <c r="V5577" s="38">
        <v>19.878925630000001</v>
      </c>
      <c r="W5577" s="38">
        <v>19.940387319999999</v>
      </c>
      <c r="X5577" s="38">
        <v>20.10963568</v>
      </c>
      <c r="Y5577" s="38">
        <v>19.97345576</v>
      </c>
      <c r="Z5577" s="38">
        <v>19.97610182</v>
      </c>
      <c r="AA5577" s="38">
        <v>20.04517027</v>
      </c>
      <c r="AB5577" s="38">
        <v>20.040409360000002</v>
      </c>
      <c r="AC5577" s="26">
        <v>19.994665529999999</v>
      </c>
      <c r="AD5577" s="27">
        <v>13</v>
      </c>
      <c r="AE5577" s="28">
        <v>13</v>
      </c>
      <c r="AF5577" s="28">
        <v>13</v>
      </c>
      <c r="AG5577" s="28">
        <v>54.2</v>
      </c>
      <c r="AH5577" s="28">
        <v>54.2</v>
      </c>
      <c r="AI5577" s="28">
        <v>54.2</v>
      </c>
      <c r="AJ5577" s="28">
        <v>25.414000000000001</v>
      </c>
      <c r="AK5577" s="28">
        <v>0</v>
      </c>
      <c r="AL5577" s="28">
        <v>206.38</v>
      </c>
      <c r="AM5577" s="28">
        <v>27476000000</v>
      </c>
      <c r="AN5577" s="28">
        <v>61</v>
      </c>
      <c r="AO5577" s="29">
        <v>7.9879127442836803E-2</v>
      </c>
      <c r="AP5577" s="30">
        <v>0.274777616</v>
      </c>
      <c r="AQ5577" s="29">
        <v>1.53741694521159E-3</v>
      </c>
      <c r="AR5577" s="31">
        <v>0.98448429599999998</v>
      </c>
    </row>
    <row r="5578" spans="1:44" x14ac:dyDescent="0.25">
      <c r="A5578" s="27">
        <v>5938</v>
      </c>
      <c r="B5578" s="28" t="s">
        <v>23716</v>
      </c>
      <c r="C5578" s="28" t="s">
        <v>23717</v>
      </c>
      <c r="D5578" s="28" t="s">
        <v>23718</v>
      </c>
      <c r="E5578" s="33" t="s">
        <v>23719</v>
      </c>
      <c r="F5578" s="12" t="s">
        <v>23720</v>
      </c>
      <c r="G5578" s="13">
        <v>-8.2999996840953799E-2</v>
      </c>
      <c r="H5578" s="39"/>
      <c r="I5578" s="15">
        <v>0.178570752</v>
      </c>
      <c r="J5578" s="16">
        <v>-6.7000001668930095E-2</v>
      </c>
      <c r="K5578" s="40"/>
      <c r="L5578" s="18">
        <v>0.31913795299999997</v>
      </c>
      <c r="M5578" s="19">
        <v>-0.108000002801418</v>
      </c>
      <c r="N5578" s="36"/>
      <c r="O5578" s="21">
        <v>0.124554541</v>
      </c>
      <c r="P5578" s="22">
        <v>-0.123652316629887</v>
      </c>
      <c r="Q5578" s="37"/>
      <c r="R5578" s="24">
        <v>5.7557139E-2</v>
      </c>
      <c r="S5578" s="25">
        <v>18.575667070000002</v>
      </c>
      <c r="T5578" s="38">
        <v>18.6468825</v>
      </c>
      <c r="U5578" s="38">
        <v>18.520728219999999</v>
      </c>
      <c r="V5578" s="38">
        <v>18.464143190000001</v>
      </c>
      <c r="W5578" s="38">
        <v>18.455103489999999</v>
      </c>
      <c r="X5578" s="38">
        <v>18.574796419999998</v>
      </c>
      <c r="Y5578" s="38">
        <v>18.656230919999999</v>
      </c>
      <c r="Z5578" s="38">
        <v>18.721487620000001</v>
      </c>
      <c r="AA5578" s="38">
        <v>18.582285949999999</v>
      </c>
      <c r="AB5578" s="38">
        <v>18.641529250000001</v>
      </c>
      <c r="AC5578" s="26">
        <v>18.641184849999998</v>
      </c>
      <c r="AD5578" s="27">
        <v>20</v>
      </c>
      <c r="AE5578" s="28">
        <v>20</v>
      </c>
      <c r="AF5578" s="28">
        <v>20</v>
      </c>
      <c r="AG5578" s="28">
        <v>47.9</v>
      </c>
      <c r="AH5578" s="28">
        <v>47.9</v>
      </c>
      <c r="AI5578" s="28">
        <v>47.9</v>
      </c>
      <c r="AJ5578" s="28">
        <v>61.991</v>
      </c>
      <c r="AK5578" s="28">
        <v>0</v>
      </c>
      <c r="AL5578" s="28">
        <v>224.6</v>
      </c>
      <c r="AM5578" s="28">
        <v>2059900000</v>
      </c>
      <c r="AN5578" s="28">
        <v>32</v>
      </c>
      <c r="AO5578" s="29">
        <v>-4.05740886926651E-2</v>
      </c>
      <c r="AP5578" s="30">
        <v>0.49478692400000002</v>
      </c>
      <c r="AQ5578" s="29">
        <v>-0.19084490835666701</v>
      </c>
      <c r="AR5578" s="31">
        <v>1.4663624E-2</v>
      </c>
    </row>
    <row r="5579" spans="1:44" x14ac:dyDescent="0.25">
      <c r="A5579" s="27">
        <v>5939</v>
      </c>
      <c r="B5579" s="28" t="s">
        <v>23721</v>
      </c>
      <c r="C5579" s="28" t="s">
        <v>23721</v>
      </c>
      <c r="D5579" s="28" t="s">
        <v>23722</v>
      </c>
      <c r="E5579" s="33"/>
      <c r="F5579" s="12" t="s">
        <v>23723</v>
      </c>
      <c r="G5579" s="13">
        <v>-5.4000001400709201E-2</v>
      </c>
      <c r="H5579" s="39"/>
      <c r="I5579" s="15">
        <v>0.523389302</v>
      </c>
      <c r="J5579" s="16">
        <v>-8.3999998867511694E-2</v>
      </c>
      <c r="K5579" s="40"/>
      <c r="L5579" s="18">
        <v>0.37948242900000001</v>
      </c>
      <c r="M5579" s="19">
        <v>-2.8000000864267301E-2</v>
      </c>
      <c r="N5579" s="36"/>
      <c r="O5579" s="21">
        <v>0.76521867899999996</v>
      </c>
      <c r="P5579" s="22">
        <v>2.0173310767859199E-3</v>
      </c>
      <c r="Q5579" s="37"/>
      <c r="R5579" s="24">
        <v>0.98081384599999999</v>
      </c>
      <c r="S5579" s="25">
        <v>16.061160489999999</v>
      </c>
      <c r="T5579" s="38">
        <v>15.91167182</v>
      </c>
      <c r="U5579" s="38">
        <v>15.79373365</v>
      </c>
      <c r="V5579" s="38">
        <v>15.747176169999999</v>
      </c>
      <c r="W5579" s="38">
        <v>15.910633860000001</v>
      </c>
      <c r="X5579" s="38">
        <v>15.946317110000001</v>
      </c>
      <c r="Y5579" s="38">
        <v>15.98371517</v>
      </c>
      <c r="Z5579" s="38">
        <v>15.916817760000001</v>
      </c>
      <c r="AA5579" s="38">
        <v>15.90746485</v>
      </c>
      <c r="AB5579" s="38">
        <v>15.89857188</v>
      </c>
      <c r="AC5579" s="26">
        <v>15.792038420000001</v>
      </c>
      <c r="AD5579" s="27">
        <v>5</v>
      </c>
      <c r="AE5579" s="28">
        <v>5</v>
      </c>
      <c r="AF5579" s="28">
        <v>5</v>
      </c>
      <c r="AG5579" s="28">
        <v>10.199999999999999</v>
      </c>
      <c r="AH5579" s="28">
        <v>10.199999999999999</v>
      </c>
      <c r="AI5579" s="28">
        <v>10.199999999999999</v>
      </c>
      <c r="AJ5579" s="28">
        <v>74.792000000000002</v>
      </c>
      <c r="AK5579" s="28">
        <v>0</v>
      </c>
      <c r="AL5579" s="28">
        <v>33.484999999999999</v>
      </c>
      <c r="AM5579" s="28">
        <v>197420000</v>
      </c>
      <c r="AN5579" s="28">
        <v>6</v>
      </c>
      <c r="AO5579" s="29">
        <v>5.6163601577282E-2</v>
      </c>
      <c r="AP5579" s="30">
        <v>0.50839403599999999</v>
      </c>
      <c r="AQ5579" s="29">
        <v>-8.2224085927009596E-2</v>
      </c>
      <c r="AR5579" s="31">
        <v>0.39052783299999999</v>
      </c>
    </row>
    <row r="5580" spans="1:44" x14ac:dyDescent="0.25">
      <c r="A5580" s="27">
        <v>5940</v>
      </c>
      <c r="B5580" s="28" t="s">
        <v>23724</v>
      </c>
      <c r="C5580" s="28" t="s">
        <v>23725</v>
      </c>
      <c r="D5580" s="28" t="s">
        <v>23726</v>
      </c>
      <c r="E5580" s="33" t="s">
        <v>23727</v>
      </c>
      <c r="F5580" s="12" t="s">
        <v>23728</v>
      </c>
      <c r="G5580" s="13">
        <v>-5.9999998658895499E-2</v>
      </c>
      <c r="H5580" s="39"/>
      <c r="I5580" s="15">
        <v>0.73161797699999997</v>
      </c>
      <c r="J5580" s="16">
        <v>7.2999998927116394E-2</v>
      </c>
      <c r="K5580" s="40"/>
      <c r="L5580" s="18">
        <v>0.70887932300000001</v>
      </c>
      <c r="M5580" s="19">
        <v>0.108000002801418</v>
      </c>
      <c r="N5580" s="36"/>
      <c r="O5580" s="21">
        <v>0.58105135600000002</v>
      </c>
      <c r="P5580" s="22">
        <v>-2.44859382510185E-2</v>
      </c>
      <c r="Q5580" s="37"/>
      <c r="R5580" s="24">
        <v>0.88802450799999999</v>
      </c>
      <c r="S5580" s="25">
        <v>15.747331969999999</v>
      </c>
      <c r="T5580" s="38">
        <v>16.038768019999999</v>
      </c>
      <c r="U5580" s="38">
        <v>16.03710955</v>
      </c>
      <c r="V5580" s="38">
        <v>15.97231182</v>
      </c>
      <c r="W5580" s="38">
        <v>15.777870330000001</v>
      </c>
      <c r="X5580" s="38">
        <v>15.893605150000001</v>
      </c>
      <c r="Y5580" s="38">
        <v>16.20660084</v>
      </c>
      <c r="Z5580" s="38">
        <v>15.459224539999999</v>
      </c>
      <c r="AA5580" s="38">
        <v>15.846726370000001</v>
      </c>
      <c r="AB5580" s="38">
        <v>16.024298680000001</v>
      </c>
      <c r="AC5580" s="26">
        <v>15.846220069999999</v>
      </c>
      <c r="AD5580" s="27">
        <v>4</v>
      </c>
      <c r="AE5580" s="28">
        <v>4</v>
      </c>
      <c r="AF5580" s="28">
        <v>4</v>
      </c>
      <c r="AG5580" s="28">
        <v>47.3</v>
      </c>
      <c r="AH5580" s="28">
        <v>47.3</v>
      </c>
      <c r="AI5580" s="28">
        <v>47.3</v>
      </c>
      <c r="AJ5580" s="28">
        <v>10.477</v>
      </c>
      <c r="AK5580" s="28">
        <v>0</v>
      </c>
      <c r="AL5580" s="28">
        <v>15.234999999999999</v>
      </c>
      <c r="AM5580" s="28">
        <v>1117300000</v>
      </c>
      <c r="AN5580" s="28">
        <v>6</v>
      </c>
      <c r="AO5580" s="29">
        <v>3.5321470350027098E-2</v>
      </c>
      <c r="AP5580" s="30">
        <v>0.83914180599999999</v>
      </c>
      <c r="AQ5580" s="29">
        <v>4.8349745571613298E-2</v>
      </c>
      <c r="AR5580" s="31">
        <v>0.80383535699999997</v>
      </c>
    </row>
    <row r="5581" spans="1:44" x14ac:dyDescent="0.25">
      <c r="A5581" s="27">
        <v>5941</v>
      </c>
      <c r="B5581" s="28" t="s">
        <v>23729</v>
      </c>
      <c r="C5581" s="28" t="s">
        <v>23730</v>
      </c>
      <c r="D5581" s="28" t="s">
        <v>23731</v>
      </c>
      <c r="E5581" s="33" t="s">
        <v>23732</v>
      </c>
      <c r="F5581" s="12" t="s">
        <v>23733</v>
      </c>
      <c r="G5581" s="13">
        <v>-3.7999998778104803E-2</v>
      </c>
      <c r="H5581" s="39"/>
      <c r="I5581" s="15">
        <v>0.69085695899999999</v>
      </c>
      <c r="J5581" s="16">
        <v>-3.5000000149011598E-2</v>
      </c>
      <c r="K5581" s="40"/>
      <c r="L5581" s="18">
        <v>0.74087103399999998</v>
      </c>
      <c r="M5581" s="19">
        <v>0.105999998748302</v>
      </c>
      <c r="N5581" s="36"/>
      <c r="O5581" s="21">
        <v>0.33448441099999998</v>
      </c>
      <c r="P5581" s="22">
        <v>0.10318740457296401</v>
      </c>
      <c r="Q5581" s="37"/>
      <c r="R5581" s="24">
        <v>0.29542357899999999</v>
      </c>
      <c r="S5581" s="25">
        <v>17.894917370000002</v>
      </c>
      <c r="T5581" s="38">
        <v>18.115088979999999</v>
      </c>
      <c r="U5581" s="38">
        <v>18.080035410000001</v>
      </c>
      <c r="V5581" s="38">
        <v>18.167572629999999</v>
      </c>
      <c r="W5581" s="38">
        <v>17.920480009999999</v>
      </c>
      <c r="X5581" s="38">
        <v>17.887411199999999</v>
      </c>
      <c r="Y5581" s="38">
        <v>18.026971620000001</v>
      </c>
      <c r="Z5581" s="38">
        <v>17.821214019999999</v>
      </c>
      <c r="AA5581" s="38">
        <v>17.898834109999999</v>
      </c>
      <c r="AB5581" s="38">
        <v>17.865667290000001</v>
      </c>
      <c r="AC5581" s="26">
        <v>17.901400240000001</v>
      </c>
      <c r="AD5581" s="27">
        <v>22</v>
      </c>
      <c r="AE5581" s="28">
        <v>22</v>
      </c>
      <c r="AF5581" s="28">
        <v>22</v>
      </c>
      <c r="AG5581" s="28">
        <v>10.4</v>
      </c>
      <c r="AH5581" s="28">
        <v>10.4</v>
      </c>
      <c r="AI5581" s="28">
        <v>10.4</v>
      </c>
      <c r="AJ5581" s="28">
        <v>257.56</v>
      </c>
      <c r="AK5581" s="28">
        <v>0</v>
      </c>
      <c r="AL5581" s="28">
        <v>66.849000000000004</v>
      </c>
      <c r="AM5581" s="28">
        <v>804340000</v>
      </c>
      <c r="AN5581" s="28">
        <v>26</v>
      </c>
      <c r="AO5581" s="29">
        <v>0.14138004183769201</v>
      </c>
      <c r="AP5581" s="30">
        <v>0.16198342399999999</v>
      </c>
      <c r="AQ5581" s="29">
        <v>6.7728459835052504E-2</v>
      </c>
      <c r="AR5581" s="31">
        <v>0.53090045500000005</v>
      </c>
    </row>
    <row r="5582" spans="1:44" x14ac:dyDescent="0.25">
      <c r="A5582" s="27">
        <v>5942</v>
      </c>
      <c r="B5582" s="28" t="s">
        <v>23734</v>
      </c>
      <c r="C5582" s="28" t="s">
        <v>23734</v>
      </c>
      <c r="D5582" s="28" t="s">
        <v>23735</v>
      </c>
      <c r="E5582" s="33" t="s">
        <v>23736</v>
      </c>
      <c r="F5582" s="12" t="s">
        <v>23737</v>
      </c>
      <c r="G5582" s="13">
        <v>-4.0000001899898104E-3</v>
      </c>
      <c r="H5582" s="39"/>
      <c r="I5582" s="15">
        <v>0.95824670099999998</v>
      </c>
      <c r="J5582" s="16">
        <v>-8.5000000894069699E-2</v>
      </c>
      <c r="K5582" s="40"/>
      <c r="L5582" s="18">
        <v>0.36901197800000002</v>
      </c>
      <c r="M5582" s="19">
        <v>-3.70000004768372E-2</v>
      </c>
      <c r="N5582" s="36"/>
      <c r="O5582" s="21">
        <v>0.69181847399999996</v>
      </c>
      <c r="P5582" s="22">
        <v>4.4096704572439201E-2</v>
      </c>
      <c r="Q5582" s="37"/>
      <c r="R5582" s="24">
        <v>0.59894206800000005</v>
      </c>
      <c r="S5582" s="25">
        <v>15.8843874</v>
      </c>
      <c r="T5582" s="38">
        <v>15.942883569999999</v>
      </c>
      <c r="U5582" s="38">
        <v>15.841073809999999</v>
      </c>
      <c r="V5582" s="38">
        <v>16.006439790000002</v>
      </c>
      <c r="W5582" s="38">
        <v>15.797374059999999</v>
      </c>
      <c r="X5582" s="38">
        <v>15.8514629</v>
      </c>
      <c r="Y5582" s="38">
        <v>16.060218039999999</v>
      </c>
      <c r="Z5582" s="38">
        <v>15.79274624</v>
      </c>
      <c r="AA5582" s="38">
        <v>15.81445289</v>
      </c>
      <c r="AB5582" s="38">
        <v>15.82391816</v>
      </c>
      <c r="AC5582" s="26">
        <v>15.8846156</v>
      </c>
      <c r="AD5582" s="27">
        <v>5</v>
      </c>
      <c r="AE5582" s="28">
        <v>5</v>
      </c>
      <c r="AF5582" s="28">
        <v>5</v>
      </c>
      <c r="AG5582" s="28">
        <v>6.2</v>
      </c>
      <c r="AH5582" s="28">
        <v>6.2</v>
      </c>
      <c r="AI5582" s="28">
        <v>6.2</v>
      </c>
      <c r="AJ5582" s="28">
        <v>79.673000000000002</v>
      </c>
      <c r="AK5582" s="28">
        <v>0</v>
      </c>
      <c r="AL5582" s="28">
        <v>11.944000000000001</v>
      </c>
      <c r="AM5582" s="28">
        <v>491220000</v>
      </c>
      <c r="AN5582" s="28">
        <v>7</v>
      </c>
      <c r="AO5582" s="29">
        <v>4.8452712595462799E-2</v>
      </c>
      <c r="AP5582" s="30">
        <v>0.56396782400000001</v>
      </c>
      <c r="AQ5582" s="29">
        <v>-4.1389886289834997E-2</v>
      </c>
      <c r="AR5582" s="31">
        <v>0.65810555000000004</v>
      </c>
    </row>
    <row r="5583" spans="1:44" x14ac:dyDescent="0.25">
      <c r="A5583" s="27">
        <v>5943</v>
      </c>
      <c r="B5583" s="28" t="s">
        <v>23738</v>
      </c>
      <c r="C5583" s="28" t="s">
        <v>23739</v>
      </c>
      <c r="D5583" s="28" t="s">
        <v>23740</v>
      </c>
      <c r="E5583" s="33" t="s">
        <v>23741</v>
      </c>
      <c r="F5583" s="12" t="s">
        <v>23742</v>
      </c>
      <c r="G5583" s="13">
        <v>2.0000000949949E-3</v>
      </c>
      <c r="H5583" s="39"/>
      <c r="I5583" s="15">
        <v>0.97139889499999998</v>
      </c>
      <c r="J5583" s="16">
        <v>6.8999998271465302E-2</v>
      </c>
      <c r="K5583" s="40"/>
      <c r="L5583" s="18">
        <v>0.341935983</v>
      </c>
      <c r="M5583" s="19">
        <v>4.3000001460313797E-2</v>
      </c>
      <c r="N5583" s="36"/>
      <c r="O5583" s="21">
        <v>0.54140000200000005</v>
      </c>
      <c r="P5583" s="22">
        <v>-2.28988695889711E-2</v>
      </c>
      <c r="Q5583" s="37"/>
      <c r="R5583" s="24">
        <v>0.71673646199999996</v>
      </c>
      <c r="S5583" s="25">
        <v>16.910863249999998</v>
      </c>
      <c r="T5583" s="38">
        <v>16.84479911</v>
      </c>
      <c r="U5583" s="38">
        <v>16.886472210000001</v>
      </c>
      <c r="V5583" s="38">
        <v>16.78805844</v>
      </c>
      <c r="W5583" s="38">
        <v>17.00253116</v>
      </c>
      <c r="X5583" s="38">
        <v>16.858308690000001</v>
      </c>
      <c r="Y5583" s="38">
        <v>16.836707019999999</v>
      </c>
      <c r="Z5583" s="38">
        <v>16.837943469999999</v>
      </c>
      <c r="AA5583" s="38">
        <v>16.881094470000001</v>
      </c>
      <c r="AB5583" s="38">
        <v>16.941446679999999</v>
      </c>
      <c r="AC5583" s="26">
        <v>16.895053740000002</v>
      </c>
      <c r="AD5583" s="27">
        <v>7</v>
      </c>
      <c r="AE5583" s="28">
        <v>7</v>
      </c>
      <c r="AF5583" s="28">
        <v>7</v>
      </c>
      <c r="AG5583" s="28">
        <v>16</v>
      </c>
      <c r="AH5583" s="28">
        <v>16</v>
      </c>
      <c r="AI5583" s="28">
        <v>16</v>
      </c>
      <c r="AJ5583" s="28">
        <v>53.451000000000001</v>
      </c>
      <c r="AK5583" s="28">
        <v>0</v>
      </c>
      <c r="AL5583" s="28">
        <v>17.100000000000001</v>
      </c>
      <c r="AM5583" s="28">
        <v>362350000</v>
      </c>
      <c r="AN5583" s="28">
        <v>9</v>
      </c>
      <c r="AO5583" s="29">
        <v>-2.5153441354632398E-2</v>
      </c>
      <c r="AP5583" s="30">
        <v>0.69044987499999999</v>
      </c>
      <c r="AQ5583" s="29">
        <v>4.56408523023129E-2</v>
      </c>
      <c r="AR5583" s="31">
        <v>0.52105027400000004</v>
      </c>
    </row>
    <row r="5584" spans="1:44" x14ac:dyDescent="0.25">
      <c r="A5584" s="27">
        <v>5944</v>
      </c>
      <c r="B5584" s="28" t="s">
        <v>23743</v>
      </c>
      <c r="C5584" s="28" t="s">
        <v>23743</v>
      </c>
      <c r="D5584" s="28" t="s">
        <v>23744</v>
      </c>
      <c r="E5584" s="33" t="s">
        <v>23745</v>
      </c>
      <c r="F5584" s="12" t="s">
        <v>23746</v>
      </c>
      <c r="G5584" s="13">
        <v>2.3000000044703501E-2</v>
      </c>
      <c r="H5584" s="39"/>
      <c r="I5584" s="15">
        <v>0.71160165900000005</v>
      </c>
      <c r="J5584" s="16">
        <v>-7.69999995827675E-2</v>
      </c>
      <c r="K5584" s="40"/>
      <c r="L5584" s="18">
        <v>0.27740459200000001</v>
      </c>
      <c r="M5584" s="19">
        <v>-9.4999998807907104E-2</v>
      </c>
      <c r="N5584" s="36"/>
      <c r="O5584" s="21">
        <v>0.18415917800000001</v>
      </c>
      <c r="P5584" s="22">
        <v>4.0016858838498601E-3</v>
      </c>
      <c r="Q5584" s="37"/>
      <c r="R5584" s="24">
        <v>0.94781831999999999</v>
      </c>
      <c r="S5584" s="25">
        <v>17.008050690000001</v>
      </c>
      <c r="T5584" s="38">
        <v>16.9460829</v>
      </c>
      <c r="U5584" s="38">
        <v>16.832783920000001</v>
      </c>
      <c r="V5584" s="38">
        <v>16.925913810000001</v>
      </c>
      <c r="W5584" s="38">
        <v>16.954110440000001</v>
      </c>
      <c r="X5584" s="38">
        <v>16.974962000000001</v>
      </c>
      <c r="Y5584" s="38">
        <v>16.962683479999999</v>
      </c>
      <c r="Z5584" s="38">
        <v>17.086173420000001</v>
      </c>
      <c r="AA5584" s="38">
        <v>16.950292770000001</v>
      </c>
      <c r="AB5584" s="38">
        <v>16.92856372</v>
      </c>
      <c r="AC5584" s="26">
        <v>16.964124689999998</v>
      </c>
      <c r="AD5584" s="27">
        <v>7</v>
      </c>
      <c r="AE5584" s="28">
        <v>6</v>
      </c>
      <c r="AF5584" s="28">
        <v>6</v>
      </c>
      <c r="AG5584" s="28">
        <v>14.5</v>
      </c>
      <c r="AH5584" s="28">
        <v>12.7</v>
      </c>
      <c r="AI5584" s="28">
        <v>12.7</v>
      </c>
      <c r="AJ5584" s="28">
        <v>47.66</v>
      </c>
      <c r="AK5584" s="28">
        <v>0</v>
      </c>
      <c r="AL5584" s="28">
        <v>16.504000000000001</v>
      </c>
      <c r="AM5584" s="28">
        <v>717420000</v>
      </c>
      <c r="AN5584" s="28">
        <v>9</v>
      </c>
      <c r="AO5584" s="29">
        <v>-1.86878945678473E-2</v>
      </c>
      <c r="AP5584" s="30">
        <v>0.76046010600000002</v>
      </c>
      <c r="AQ5584" s="29">
        <v>-7.2766371071338695E-2</v>
      </c>
      <c r="AR5584" s="31">
        <v>0.30165914300000002</v>
      </c>
    </row>
    <row r="5585" spans="1:44" x14ac:dyDescent="0.25">
      <c r="A5585" s="27">
        <v>5945</v>
      </c>
      <c r="B5585" s="28" t="s">
        <v>23747</v>
      </c>
      <c r="C5585" s="28" t="s">
        <v>23747</v>
      </c>
      <c r="D5585" s="28" t="s">
        <v>23748</v>
      </c>
      <c r="E5585" s="33" t="s">
        <v>23749</v>
      </c>
      <c r="F5585" s="12" t="s">
        <v>23750</v>
      </c>
      <c r="G5585" s="13">
        <v>-0.101000003516674</v>
      </c>
      <c r="H5585" s="39"/>
      <c r="I5585" s="15">
        <v>0.44825635000000003</v>
      </c>
      <c r="J5585" s="16">
        <v>2.70000007003546E-2</v>
      </c>
      <c r="K5585" s="40"/>
      <c r="L5585" s="18">
        <v>0.85659026500000002</v>
      </c>
      <c r="M5585" s="19">
        <v>8.9000001549720806E-2</v>
      </c>
      <c r="N5585" s="36"/>
      <c r="O5585" s="21">
        <v>0.54789395799999996</v>
      </c>
      <c r="P5585" s="22">
        <v>-3.8728635758161503E-2</v>
      </c>
      <c r="Q5585" s="37"/>
      <c r="R5585" s="24">
        <v>0.76911502799999998</v>
      </c>
      <c r="S5585" s="25">
        <v>14.081130890000001</v>
      </c>
      <c r="T5585" s="38">
        <v>14.35813952</v>
      </c>
      <c r="U5585" s="38">
        <v>14.524636620000001</v>
      </c>
      <c r="V5585" s="38">
        <v>14.35320842</v>
      </c>
      <c r="W5585" s="38">
        <v>14.283562760000001</v>
      </c>
      <c r="X5585" s="38">
        <v>14.02280629</v>
      </c>
      <c r="Y5585" s="38">
        <v>14.296350479999999</v>
      </c>
      <c r="Z5585" s="38">
        <v>14.167589080000001</v>
      </c>
      <c r="AA5585" s="38">
        <v>14.35145097</v>
      </c>
      <c r="AB5585" s="38">
        <v>14.10511955</v>
      </c>
      <c r="AC5585" s="26">
        <v>14.31919285</v>
      </c>
      <c r="AD5585" s="27">
        <v>1</v>
      </c>
      <c r="AE5585" s="28">
        <v>1</v>
      </c>
      <c r="AF5585" s="28">
        <v>1</v>
      </c>
      <c r="AG5585" s="28">
        <v>1.9</v>
      </c>
      <c r="AH5585" s="28">
        <v>1.9</v>
      </c>
      <c r="AI5585" s="28">
        <v>1.9</v>
      </c>
      <c r="AJ5585" s="28">
        <v>50.081000000000003</v>
      </c>
      <c r="AK5585" s="28">
        <v>7.8145999999999997E-3</v>
      </c>
      <c r="AL5585" s="28">
        <v>1.6577999999999999</v>
      </c>
      <c r="AM5585" s="28">
        <v>28882000</v>
      </c>
      <c r="AN5585" s="28">
        <v>1</v>
      </c>
      <c r="AO5585" s="29">
        <v>6.2714554369449602E-2</v>
      </c>
      <c r="AP5585" s="30">
        <v>0.63586714</v>
      </c>
      <c r="AQ5585" s="29">
        <v>-1.2110628187656401E-2</v>
      </c>
      <c r="AR5585" s="31">
        <v>0.93442260399999999</v>
      </c>
    </row>
    <row r="5586" spans="1:44" x14ac:dyDescent="0.25">
      <c r="A5586" s="27">
        <v>5946</v>
      </c>
      <c r="B5586" s="28" t="s">
        <v>23751</v>
      </c>
      <c r="C5586" s="28" t="s">
        <v>23752</v>
      </c>
      <c r="D5586" s="28" t="s">
        <v>23753</v>
      </c>
      <c r="E5586" s="33" t="s">
        <v>23754</v>
      </c>
      <c r="F5586" s="12" t="s">
        <v>23755</v>
      </c>
      <c r="G5586" s="13">
        <v>-8.1000000238418607E-2</v>
      </c>
      <c r="H5586" s="39"/>
      <c r="I5586" s="15">
        <v>0.60224268400000003</v>
      </c>
      <c r="J5586" s="16">
        <v>6.4000003039836897E-2</v>
      </c>
      <c r="K5586" s="40"/>
      <c r="L5586" s="18">
        <v>0.71339151999999995</v>
      </c>
      <c r="M5586" s="19">
        <v>4.80000004172325E-2</v>
      </c>
      <c r="N5586" s="36"/>
      <c r="O5586" s="21">
        <v>0.78379750299999995</v>
      </c>
      <c r="P5586" s="22">
        <v>-9.7566343843936906E-2</v>
      </c>
      <c r="Q5586" s="37"/>
      <c r="R5586" s="24">
        <v>0.53319505899999997</v>
      </c>
      <c r="S5586" s="25">
        <v>15.62791826</v>
      </c>
      <c r="T5586" s="38">
        <v>16.23855979</v>
      </c>
      <c r="U5586" s="38">
        <v>15.834890680000001</v>
      </c>
      <c r="V5586" s="38">
        <v>15.650979100000001</v>
      </c>
      <c r="W5586" s="38">
        <v>15.93067838</v>
      </c>
      <c r="X5586" s="38">
        <v>15.875708530000001</v>
      </c>
      <c r="Y5586" s="38">
        <v>15.86818922</v>
      </c>
      <c r="Z5586" s="38">
        <v>15.83750614</v>
      </c>
      <c r="AA5586" s="38">
        <v>15.77296323</v>
      </c>
      <c r="AB5586" s="38">
        <v>15.876448180000001</v>
      </c>
      <c r="AC5586" s="26">
        <v>16.100653619999999</v>
      </c>
      <c r="AD5586" s="27">
        <v>8</v>
      </c>
      <c r="AE5586" s="28">
        <v>8</v>
      </c>
      <c r="AF5586" s="28">
        <v>8</v>
      </c>
      <c r="AG5586" s="28">
        <v>12.4</v>
      </c>
      <c r="AH5586" s="28">
        <v>12.4</v>
      </c>
      <c r="AI5586" s="28">
        <v>12.4</v>
      </c>
      <c r="AJ5586" s="28">
        <v>82.251999999999995</v>
      </c>
      <c r="AK5586" s="28">
        <v>0</v>
      </c>
      <c r="AL5586" s="28">
        <v>13.964</v>
      </c>
      <c r="AM5586" s="28">
        <v>190590000</v>
      </c>
      <c r="AN5586" s="28">
        <v>8</v>
      </c>
      <c r="AO5586" s="29">
        <v>-1.62321031093597E-2</v>
      </c>
      <c r="AP5586" s="30">
        <v>0.91655176599999999</v>
      </c>
      <c r="AQ5586" s="29">
        <v>-3.3725678920745801E-2</v>
      </c>
      <c r="AR5586" s="31">
        <v>0.84573009600000004</v>
      </c>
    </row>
    <row r="5587" spans="1:44" x14ac:dyDescent="0.25">
      <c r="A5587" s="27">
        <v>5947</v>
      </c>
      <c r="B5587" s="28" t="s">
        <v>23756</v>
      </c>
      <c r="C5587" s="28" t="s">
        <v>23757</v>
      </c>
      <c r="D5587" s="28" t="s">
        <v>23758</v>
      </c>
      <c r="E5587" s="33" t="s">
        <v>5240</v>
      </c>
      <c r="F5587" s="12" t="s">
        <v>7094</v>
      </c>
      <c r="G5587" s="13">
        <v>-0.32800000905990601</v>
      </c>
      <c r="H5587" s="39"/>
      <c r="I5587" s="15">
        <v>0.23189702100000001</v>
      </c>
      <c r="J5587" s="16">
        <v>-5.6000001728534698E-2</v>
      </c>
      <c r="K5587" s="40"/>
      <c r="L5587" s="18">
        <v>0.84902824200000004</v>
      </c>
      <c r="M5587" s="19">
        <v>0.225999996066093</v>
      </c>
      <c r="N5587" s="36"/>
      <c r="O5587" s="21">
        <v>0.44962784500000003</v>
      </c>
      <c r="P5587" s="22">
        <v>-4.5502830296754802E-2</v>
      </c>
      <c r="Q5587" s="37"/>
      <c r="R5587" s="24">
        <v>0.86278072900000002</v>
      </c>
      <c r="S5587" s="25">
        <v>13.826313730000001</v>
      </c>
      <c r="T5587" s="38">
        <v>13.510178399999999</v>
      </c>
      <c r="U5587" s="38">
        <v>13.49600425</v>
      </c>
      <c r="V5587" s="38">
        <v>12.777000859999999</v>
      </c>
      <c r="W5587" s="38">
        <v>13.497330120000001</v>
      </c>
      <c r="X5587" s="38">
        <v>13.57564185</v>
      </c>
      <c r="Y5587" s="38">
        <v>12.9850779</v>
      </c>
      <c r="Z5587" s="38">
        <v>13.784659449999999</v>
      </c>
      <c r="AA5587" s="38">
        <v>13.11293328</v>
      </c>
      <c r="AB5587" s="38">
        <v>13.58704058</v>
      </c>
      <c r="AC5587" s="26">
        <v>13.286507459999999</v>
      </c>
      <c r="AD5587" s="27">
        <v>23</v>
      </c>
      <c r="AE5587" s="28">
        <v>2</v>
      </c>
      <c r="AF5587" s="28">
        <v>2</v>
      </c>
      <c r="AG5587" s="28">
        <v>84.4</v>
      </c>
      <c r="AH5587" s="28">
        <v>6.8</v>
      </c>
      <c r="AI5587" s="28">
        <v>6.8</v>
      </c>
      <c r="AJ5587" s="28">
        <v>30.518999999999998</v>
      </c>
      <c r="AK5587" s="28">
        <v>0</v>
      </c>
      <c r="AL5587" s="28">
        <v>6.8762999999999996</v>
      </c>
      <c r="AM5587" s="28">
        <v>38654000</v>
      </c>
      <c r="AN5587" s="28">
        <v>1</v>
      </c>
      <c r="AO5587" s="29">
        <v>0.28200501203536998</v>
      </c>
      <c r="AP5587" s="30">
        <v>0.29846910500000001</v>
      </c>
      <c r="AQ5587" s="29">
        <v>-0.101544395089149</v>
      </c>
      <c r="AR5587" s="31">
        <v>0.73075286299999997</v>
      </c>
    </row>
    <row r="5588" spans="1:44" x14ac:dyDescent="0.25">
      <c r="A5588" s="27">
        <v>5948</v>
      </c>
      <c r="B5588" s="28" t="s">
        <v>23759</v>
      </c>
      <c r="C5588" s="28" t="s">
        <v>23759</v>
      </c>
      <c r="D5588" s="28" t="s">
        <v>23760</v>
      </c>
      <c r="E5588" s="33" t="s">
        <v>23761</v>
      </c>
      <c r="F5588" s="12" t="s">
        <v>23762</v>
      </c>
      <c r="G5588" s="13">
        <v>0.206000000238419</v>
      </c>
      <c r="H5588" s="39"/>
      <c r="I5588" s="15">
        <v>0.17115675999999999</v>
      </c>
      <c r="J5588" s="16">
        <v>0.52499997615814198</v>
      </c>
      <c r="K5588" s="40" t="s">
        <v>194</v>
      </c>
      <c r="L5588" s="18">
        <v>7.6656679999999996E-3</v>
      </c>
      <c r="M5588" s="19">
        <v>0.20499999821186099</v>
      </c>
      <c r="N5588" s="36"/>
      <c r="O5588" s="21">
        <v>0.21745641099999999</v>
      </c>
      <c r="P5588" s="22">
        <v>-0.114297792315483</v>
      </c>
      <c r="Q5588" s="37"/>
      <c r="R5588" s="24">
        <v>0.43063954700000001</v>
      </c>
      <c r="S5588" s="25">
        <v>20.661376879999999</v>
      </c>
      <c r="T5588" s="38">
        <v>20.273630059999999</v>
      </c>
      <c r="U5588" s="38">
        <v>20.297165410000002</v>
      </c>
      <c r="V5588" s="38">
        <v>20.43381145</v>
      </c>
      <c r="W5588" s="38">
        <v>20.555241479999999</v>
      </c>
      <c r="X5588" s="38">
        <v>20.86030212</v>
      </c>
      <c r="Y5588" s="38">
        <v>20.312609940000002</v>
      </c>
      <c r="Z5588" s="38">
        <v>20.09845073</v>
      </c>
      <c r="AA5588" s="38">
        <v>20.66442679</v>
      </c>
      <c r="AB5588" s="38">
        <v>20.654113420000002</v>
      </c>
      <c r="AC5588" s="26">
        <v>20.873708229999998</v>
      </c>
      <c r="AD5588" s="27">
        <v>48</v>
      </c>
      <c r="AE5588" s="28">
        <v>48</v>
      </c>
      <c r="AF5588" s="28">
        <v>48</v>
      </c>
      <c r="AG5588" s="28">
        <v>55.7</v>
      </c>
      <c r="AH5588" s="28">
        <v>55.7</v>
      </c>
      <c r="AI5588" s="28">
        <v>55.7</v>
      </c>
      <c r="AJ5588" s="28">
        <v>113.27</v>
      </c>
      <c r="AK5588" s="28">
        <v>0</v>
      </c>
      <c r="AL5588" s="28">
        <v>323.31</v>
      </c>
      <c r="AM5588" s="28">
        <v>32367000000</v>
      </c>
      <c r="AN5588" s="28">
        <v>118</v>
      </c>
      <c r="AO5588" s="29">
        <v>-0.320025354623795</v>
      </c>
      <c r="AP5588" s="30">
        <v>4.5569525E-2</v>
      </c>
      <c r="AQ5588" s="29">
        <v>0.41092133522033703</v>
      </c>
      <c r="AR5588" s="31">
        <v>2.5781215E-2</v>
      </c>
    </row>
    <row r="5589" spans="1:44" x14ac:dyDescent="0.25">
      <c r="A5589" s="27">
        <v>5949</v>
      </c>
      <c r="B5589" s="28" t="s">
        <v>23763</v>
      </c>
      <c r="C5589" s="28" t="s">
        <v>23764</v>
      </c>
      <c r="D5589" s="28" t="s">
        <v>23765</v>
      </c>
      <c r="E5589" s="33" t="s">
        <v>23766</v>
      </c>
      <c r="F5589" s="12" t="s">
        <v>23767</v>
      </c>
      <c r="G5589" s="13">
        <v>9.2000000178813907E-2</v>
      </c>
      <c r="H5589" s="39"/>
      <c r="I5589" s="15">
        <v>0.19900088499999999</v>
      </c>
      <c r="J5589" s="16">
        <v>4.3000001460313797E-2</v>
      </c>
      <c r="K5589" s="40"/>
      <c r="L5589" s="18">
        <v>0.57433531199999999</v>
      </c>
      <c r="M5589" s="19">
        <v>0.104000002145767</v>
      </c>
      <c r="N5589" s="36"/>
      <c r="O5589" s="21">
        <v>0.19198691600000001</v>
      </c>
      <c r="P5589" s="22">
        <v>0.15304414927959401</v>
      </c>
      <c r="Q5589" s="37"/>
      <c r="R5589" s="24">
        <v>4.5712066000000003E-2</v>
      </c>
      <c r="S5589" s="25">
        <v>18.89606521</v>
      </c>
      <c r="T5589" s="38">
        <v>18.976345769999998</v>
      </c>
      <c r="U5589" s="38">
        <v>19.046463370000001</v>
      </c>
      <c r="V5589" s="38">
        <v>19.175967610000001</v>
      </c>
      <c r="W5589" s="38">
        <v>19.023106970000001</v>
      </c>
      <c r="X5589" s="38">
        <v>18.995257349999999</v>
      </c>
      <c r="Y5589" s="38">
        <v>18.8846186</v>
      </c>
      <c r="Z5589" s="38">
        <v>18.85241809</v>
      </c>
      <c r="AA5589" s="38">
        <v>18.861197740000001</v>
      </c>
      <c r="AB5589" s="38">
        <v>18.899713630000001</v>
      </c>
      <c r="AC5589" s="26">
        <v>18.974288120000001</v>
      </c>
      <c r="AD5589" s="27">
        <v>32</v>
      </c>
      <c r="AE5589" s="28">
        <v>32</v>
      </c>
      <c r="AF5589" s="28">
        <v>32</v>
      </c>
      <c r="AG5589" s="28">
        <v>46.1</v>
      </c>
      <c r="AH5589" s="28">
        <v>46.1</v>
      </c>
      <c r="AI5589" s="28">
        <v>46.1</v>
      </c>
      <c r="AJ5589" s="28">
        <v>88.79</v>
      </c>
      <c r="AK5589" s="28">
        <v>0</v>
      </c>
      <c r="AL5589" s="28">
        <v>323.31</v>
      </c>
      <c r="AM5589" s="28">
        <v>5257300000</v>
      </c>
      <c r="AN5589" s="28">
        <v>53</v>
      </c>
      <c r="AO5589" s="29">
        <v>6.1224952340126003E-2</v>
      </c>
      <c r="AP5589" s="30">
        <v>0.379795151</v>
      </c>
      <c r="AQ5589" s="29">
        <v>0.19625896215438801</v>
      </c>
      <c r="AR5589" s="31">
        <v>2.6021919000000001E-2</v>
      </c>
    </row>
    <row r="5590" spans="1:44" x14ac:dyDescent="0.25">
      <c r="A5590" s="27">
        <v>5950</v>
      </c>
      <c r="B5590" s="28" t="s">
        <v>23768</v>
      </c>
      <c r="C5590" s="28" t="s">
        <v>23769</v>
      </c>
      <c r="D5590" s="28" t="s">
        <v>23770</v>
      </c>
      <c r="E5590" s="33" t="s">
        <v>23771</v>
      </c>
      <c r="F5590" s="12" t="s">
        <v>23772</v>
      </c>
      <c r="G5590" s="13">
        <v>-0.103000000119209</v>
      </c>
      <c r="H5590" s="39"/>
      <c r="I5590" s="15">
        <v>0.38592327199999998</v>
      </c>
      <c r="J5590" s="16">
        <v>4.6999998390674598E-2</v>
      </c>
      <c r="K5590" s="40"/>
      <c r="L5590" s="18">
        <v>0.71722995700000003</v>
      </c>
      <c r="M5590" s="19">
        <v>0.125</v>
      </c>
      <c r="N5590" s="36"/>
      <c r="O5590" s="21">
        <v>0.34462976400000001</v>
      </c>
      <c r="P5590" s="22">
        <v>-2.4125814437866201E-2</v>
      </c>
      <c r="Q5590" s="37"/>
      <c r="R5590" s="24">
        <v>0.83510419499999999</v>
      </c>
      <c r="S5590" s="25">
        <v>16.840546790000001</v>
      </c>
      <c r="T5590" s="38">
        <v>17.21567954</v>
      </c>
      <c r="U5590" s="38">
        <v>17.032563589999999</v>
      </c>
      <c r="V5590" s="38">
        <v>17.042231579999999</v>
      </c>
      <c r="W5590" s="38">
        <v>17.000073799999999</v>
      </c>
      <c r="X5590" s="38">
        <v>16.738920879999998</v>
      </c>
      <c r="Y5590" s="38">
        <v>17.01908267</v>
      </c>
      <c r="Z5590" s="38">
        <v>16.78922918</v>
      </c>
      <c r="AA5590" s="38">
        <v>16.910989109999999</v>
      </c>
      <c r="AB5590" s="38">
        <v>16.974732580000001</v>
      </c>
      <c r="AC5590" s="26">
        <v>16.96788201</v>
      </c>
      <c r="AD5590" s="27">
        <v>6</v>
      </c>
      <c r="AE5590" s="28">
        <v>6</v>
      </c>
      <c r="AF5590" s="28">
        <v>6</v>
      </c>
      <c r="AG5590" s="28">
        <v>48.2</v>
      </c>
      <c r="AH5590" s="28">
        <v>48.2</v>
      </c>
      <c r="AI5590" s="28">
        <v>48.2</v>
      </c>
      <c r="AJ5590" s="28">
        <v>15.792</v>
      </c>
      <c r="AK5590" s="28">
        <v>0</v>
      </c>
      <c r="AL5590" s="28">
        <v>18.64</v>
      </c>
      <c r="AM5590" s="28">
        <v>6775200000</v>
      </c>
      <c r="AN5590" s="28">
        <v>9</v>
      </c>
      <c r="AO5590" s="29">
        <v>7.8395403921604198E-2</v>
      </c>
      <c r="AP5590" s="30">
        <v>0.50365563099999999</v>
      </c>
      <c r="AQ5590" s="29">
        <v>2.2919498383998899E-2</v>
      </c>
      <c r="AR5590" s="31">
        <v>0.85956012999999998</v>
      </c>
    </row>
    <row r="5591" spans="1:44" x14ac:dyDescent="0.25">
      <c r="A5591" s="27">
        <v>5951</v>
      </c>
      <c r="B5591" s="28" t="s">
        <v>23773</v>
      </c>
      <c r="C5591" s="28" t="s">
        <v>23773</v>
      </c>
      <c r="D5591" s="28" t="s">
        <v>23774</v>
      </c>
      <c r="E5591" s="33" t="s">
        <v>23775</v>
      </c>
      <c r="F5591" s="12" t="s">
        <v>23776</v>
      </c>
      <c r="G5591" s="13">
        <v>3.7999998778104803E-2</v>
      </c>
      <c r="H5591" s="39"/>
      <c r="I5591" s="15">
        <v>0.61337930500000004</v>
      </c>
      <c r="J5591" s="16">
        <v>9.6000000834464999E-2</v>
      </c>
      <c r="K5591" s="40"/>
      <c r="L5591" s="18">
        <v>0.26549823299999997</v>
      </c>
      <c r="M5591" s="19">
        <v>-9.4999998807907104E-2</v>
      </c>
      <c r="N5591" s="36"/>
      <c r="O5591" s="21">
        <v>0.26631407499999998</v>
      </c>
      <c r="P5591" s="22">
        <v>-0.153201729059219</v>
      </c>
      <c r="Q5591" s="37"/>
      <c r="R5591" s="24">
        <v>6.1627571999999999E-2</v>
      </c>
      <c r="S5591" s="25">
        <v>13.64092188</v>
      </c>
      <c r="T5591" s="38">
        <v>13.743832149999999</v>
      </c>
      <c r="U5591" s="38">
        <v>13.637270409999999</v>
      </c>
      <c r="V5591" s="38">
        <v>13.771589970000001</v>
      </c>
      <c r="W5591" s="38">
        <v>13.60701851</v>
      </c>
      <c r="X5591" s="38">
        <v>13.75653179</v>
      </c>
      <c r="Y5591" s="38">
        <v>13.6873328</v>
      </c>
      <c r="Z5591" s="38">
        <v>13.85141604</v>
      </c>
      <c r="AA5591" s="38">
        <v>13.876701600000001</v>
      </c>
      <c r="AB5591" s="38">
        <v>13.932958640000001</v>
      </c>
      <c r="AC5591" s="26">
        <v>13.78508521</v>
      </c>
      <c r="AD5591" s="27">
        <v>2</v>
      </c>
      <c r="AE5591" s="28">
        <v>2</v>
      </c>
      <c r="AF5591" s="28">
        <v>2</v>
      </c>
      <c r="AG5591" s="28">
        <v>8.3000000000000007</v>
      </c>
      <c r="AH5591" s="28">
        <v>8.3000000000000007</v>
      </c>
      <c r="AI5591" s="28">
        <v>8.3000000000000007</v>
      </c>
      <c r="AJ5591" s="28">
        <v>33.125</v>
      </c>
      <c r="AK5591" s="28">
        <v>0</v>
      </c>
      <c r="AL5591" s="28">
        <v>7.3728999999999996</v>
      </c>
      <c r="AM5591" s="28">
        <v>46680000</v>
      </c>
      <c r="AN5591" s="28">
        <v>2</v>
      </c>
      <c r="AO5591" s="29">
        <v>-0.190907001495361</v>
      </c>
      <c r="AP5591" s="30">
        <v>2.5887896000000001E-2</v>
      </c>
      <c r="AQ5591" s="29">
        <v>-5.76609931886196E-2</v>
      </c>
      <c r="AR5591" s="31">
        <v>0.49215824499999999</v>
      </c>
    </row>
    <row r="5592" spans="1:44" x14ac:dyDescent="0.25">
      <c r="A5592" s="27">
        <v>5952</v>
      </c>
      <c r="B5592" s="28" t="s">
        <v>23777</v>
      </c>
      <c r="C5592" s="28" t="s">
        <v>23777</v>
      </c>
      <c r="D5592" s="28" t="s">
        <v>23778</v>
      </c>
      <c r="E5592" s="33" t="s">
        <v>23779</v>
      </c>
      <c r="F5592" s="12" t="s">
        <v>23780</v>
      </c>
      <c r="G5592" s="13">
        <v>-0.34999999403953602</v>
      </c>
      <c r="H5592" s="39"/>
      <c r="I5592" s="15">
        <v>3.5535837000000001E-2</v>
      </c>
      <c r="J5592" s="16">
        <v>-0.30099999904632602</v>
      </c>
      <c r="K5592" s="40"/>
      <c r="L5592" s="18">
        <v>9.0227425999999999E-2</v>
      </c>
      <c r="M5592" s="19">
        <v>-7.4000000953674303E-2</v>
      </c>
      <c r="N5592" s="36"/>
      <c r="O5592" s="21">
        <v>0.65381834999999999</v>
      </c>
      <c r="P5592" s="22">
        <v>-0.12282198667526199</v>
      </c>
      <c r="Q5592" s="37"/>
      <c r="R5592" s="24">
        <v>0.41080523699999999</v>
      </c>
      <c r="S5592" s="25">
        <v>12.83254041</v>
      </c>
      <c r="T5592" s="38">
        <v>12.73826087</v>
      </c>
      <c r="U5592" s="38">
        <v>13.114819020000001</v>
      </c>
      <c r="V5592" s="38">
        <v>12.453436310000001</v>
      </c>
      <c r="W5592" s="38">
        <v>12.35569535</v>
      </c>
      <c r="X5592" s="38">
        <v>12.82543383</v>
      </c>
      <c r="Y5592" s="38">
        <v>12.80019338</v>
      </c>
      <c r="Z5592" s="38">
        <v>13.13797027</v>
      </c>
      <c r="AA5592" s="38">
        <v>12.70676407</v>
      </c>
      <c r="AB5592" s="38">
        <v>12.67084442</v>
      </c>
      <c r="AC5592" s="26">
        <v>12.625422970000001</v>
      </c>
      <c r="AD5592" s="27">
        <v>1</v>
      </c>
      <c r="AE5592" s="28">
        <v>1</v>
      </c>
      <c r="AF5592" s="28">
        <v>1</v>
      </c>
      <c r="AG5592" s="28">
        <v>6.7</v>
      </c>
      <c r="AH5592" s="28">
        <v>6.7</v>
      </c>
      <c r="AI5592" s="28">
        <v>6.7</v>
      </c>
      <c r="AJ5592" s="28">
        <v>22.303000000000001</v>
      </c>
      <c r="AK5592" s="28">
        <v>0</v>
      </c>
      <c r="AL5592" s="28">
        <v>8.3391999999999999</v>
      </c>
      <c r="AM5592" s="28">
        <v>12465000</v>
      </c>
      <c r="AN5592" s="28">
        <v>1</v>
      </c>
      <c r="AO5592" s="29">
        <v>0.22752961516380299</v>
      </c>
      <c r="AP5592" s="30">
        <v>0.143996123</v>
      </c>
      <c r="AQ5592" s="29">
        <v>-0.42422667145729098</v>
      </c>
      <c r="AR5592" s="31">
        <v>2.5306362999999998E-2</v>
      </c>
    </row>
    <row r="5593" spans="1:44" x14ac:dyDescent="0.25">
      <c r="A5593" s="27">
        <v>5953</v>
      </c>
      <c r="B5593" s="28" t="s">
        <v>23781</v>
      </c>
      <c r="C5593" s="28" t="s">
        <v>23782</v>
      </c>
      <c r="D5593" s="28" t="s">
        <v>23783</v>
      </c>
      <c r="E5593" s="33" t="s">
        <v>23784</v>
      </c>
      <c r="F5593" s="12" t="s">
        <v>23785</v>
      </c>
      <c r="G5593" s="13">
        <v>9.8999999463558197E-2</v>
      </c>
      <c r="H5593" s="39"/>
      <c r="I5593" s="15">
        <v>0.52305919700000003</v>
      </c>
      <c r="J5593" s="16">
        <v>0.32199999690055803</v>
      </c>
      <c r="K5593" s="40"/>
      <c r="L5593" s="18">
        <v>8.3798310000000001E-2</v>
      </c>
      <c r="M5593" s="19">
        <v>-0.29499998688697798</v>
      </c>
      <c r="N5593" s="36"/>
      <c r="O5593" s="21">
        <v>0.108100639</v>
      </c>
      <c r="P5593" s="22">
        <v>-0.51828515529632602</v>
      </c>
      <c r="Q5593" s="37" t="s">
        <v>27</v>
      </c>
      <c r="R5593" s="24">
        <v>6.504442E-3</v>
      </c>
      <c r="S5593" s="25">
        <v>18.950731699999999</v>
      </c>
      <c r="T5593" s="38">
        <v>19.175302670000001</v>
      </c>
      <c r="U5593" s="38">
        <v>19.41830453</v>
      </c>
      <c r="V5593" s="38">
        <v>19.08394577</v>
      </c>
      <c r="W5593" s="38">
        <v>19.554594489999999</v>
      </c>
      <c r="X5593" s="38">
        <v>19.20160847</v>
      </c>
      <c r="Y5593" s="38">
        <v>19.33911183</v>
      </c>
      <c r="Z5593" s="38">
        <v>19.614358450000001</v>
      </c>
      <c r="AA5593" s="38">
        <v>19.904797859999999</v>
      </c>
      <c r="AB5593" s="38">
        <v>19.750249669999999</v>
      </c>
      <c r="AC5593" s="26">
        <v>19.73995665</v>
      </c>
      <c r="AD5593" s="27">
        <v>24</v>
      </c>
      <c r="AE5593" s="28">
        <v>23</v>
      </c>
      <c r="AF5593" s="28">
        <v>23</v>
      </c>
      <c r="AG5593" s="28">
        <v>48.1</v>
      </c>
      <c r="AH5593" s="28">
        <v>48.1</v>
      </c>
      <c r="AI5593" s="28">
        <v>48.1</v>
      </c>
      <c r="AJ5593" s="28">
        <v>56.018999999999998</v>
      </c>
      <c r="AK5593" s="28">
        <v>0</v>
      </c>
      <c r="AL5593" s="28">
        <v>257.57</v>
      </c>
      <c r="AM5593" s="28">
        <v>15617000000</v>
      </c>
      <c r="AN5593" s="28">
        <v>53</v>
      </c>
      <c r="AO5593" s="29">
        <v>-0.61688840389251698</v>
      </c>
      <c r="AP5593" s="30">
        <v>2.302045E-3</v>
      </c>
      <c r="AQ5593" s="29">
        <v>-0.19668556749820701</v>
      </c>
      <c r="AR5593" s="31">
        <v>0.26579886400000002</v>
      </c>
    </row>
    <row r="5594" spans="1:44" x14ac:dyDescent="0.25">
      <c r="A5594" s="27">
        <v>5954</v>
      </c>
      <c r="B5594" s="28" t="s">
        <v>23786</v>
      </c>
      <c r="C5594" s="28" t="s">
        <v>23786</v>
      </c>
      <c r="D5594" s="28" t="s">
        <v>23787</v>
      </c>
      <c r="E5594" s="33" t="s">
        <v>23788</v>
      </c>
      <c r="F5594" s="12" t="s">
        <v>23789</v>
      </c>
      <c r="G5594" s="13">
        <v>-0.13300000131130199</v>
      </c>
      <c r="H5594" s="39"/>
      <c r="I5594" s="15">
        <v>0.40273595099999998</v>
      </c>
      <c r="J5594" s="16">
        <v>0.23800000548362699</v>
      </c>
      <c r="K5594" s="40"/>
      <c r="L5594" s="18">
        <v>0.191339432</v>
      </c>
      <c r="M5594" s="19">
        <v>0.31700000166893</v>
      </c>
      <c r="N5594" s="36"/>
      <c r="O5594" s="21">
        <v>9.2353450000000004E-2</v>
      </c>
      <c r="P5594" s="22">
        <v>-5.37036210298538E-2</v>
      </c>
      <c r="Q5594" s="37"/>
      <c r="R5594" s="24">
        <v>0.73054288099999998</v>
      </c>
      <c r="S5594" s="25">
        <v>13.767758969999999</v>
      </c>
      <c r="T5594" s="38">
        <v>14.19212553</v>
      </c>
      <c r="U5594" s="38">
        <v>14.212272970000001</v>
      </c>
      <c r="V5594" s="38">
        <v>14.10385082</v>
      </c>
      <c r="W5594" s="38">
        <v>13.78725521</v>
      </c>
      <c r="X5594" s="38">
        <v>13.88313911</v>
      </c>
      <c r="Y5594" s="38">
        <v>13.78121157</v>
      </c>
      <c r="Z5594" s="38">
        <v>13.69899253</v>
      </c>
      <c r="AA5594" s="38">
        <v>13.95455855</v>
      </c>
      <c r="AB5594" s="38">
        <v>13.75306881</v>
      </c>
      <c r="AC5594" s="26">
        <v>14.22772864</v>
      </c>
      <c r="AD5594" s="27">
        <v>2</v>
      </c>
      <c r="AE5594" s="28">
        <v>2</v>
      </c>
      <c r="AF5594" s="28">
        <v>2</v>
      </c>
      <c r="AG5594" s="28">
        <v>5</v>
      </c>
      <c r="AH5594" s="28">
        <v>5</v>
      </c>
      <c r="AI5594" s="28">
        <v>5</v>
      </c>
      <c r="AJ5594" s="28">
        <v>40.433</v>
      </c>
      <c r="AK5594" s="28">
        <v>1.5600999999999999E-4</v>
      </c>
      <c r="AL5594" s="28">
        <v>3.8216999999999999</v>
      </c>
      <c r="AM5594" s="28">
        <v>25410000</v>
      </c>
      <c r="AN5594" s="28">
        <v>3</v>
      </c>
      <c r="AO5594" s="29">
        <v>7.8933820128440899E-2</v>
      </c>
      <c r="AP5594" s="30">
        <v>0.61406726499999997</v>
      </c>
      <c r="AQ5594" s="29">
        <v>0.18464633822441101</v>
      </c>
      <c r="AR5594" s="31">
        <v>0.30247402800000001</v>
      </c>
    </row>
    <row r="5595" spans="1:44" x14ac:dyDescent="0.25">
      <c r="A5595" s="27">
        <v>5955</v>
      </c>
      <c r="B5595" s="28" t="s">
        <v>23790</v>
      </c>
      <c r="C5595" s="28" t="s">
        <v>23791</v>
      </c>
      <c r="D5595" s="28" t="s">
        <v>23792</v>
      </c>
      <c r="E5595" s="33" t="s">
        <v>23793</v>
      </c>
      <c r="F5595" s="12" t="s">
        <v>23794</v>
      </c>
      <c r="G5595" s="13">
        <v>7.0000000298023196E-2</v>
      </c>
      <c r="H5595" s="39"/>
      <c r="I5595" s="15">
        <v>0.24786635000000001</v>
      </c>
      <c r="J5595" s="16">
        <v>-4.6000000089407002E-2</v>
      </c>
      <c r="K5595" s="40"/>
      <c r="L5595" s="18">
        <v>0.487748036</v>
      </c>
      <c r="M5595" s="19">
        <v>-5.4000001400709201E-2</v>
      </c>
      <c r="N5595" s="36"/>
      <c r="O5595" s="21">
        <v>0.41731310900000002</v>
      </c>
      <c r="P5595" s="22">
        <v>6.2343336641788497E-2</v>
      </c>
      <c r="Q5595" s="37"/>
      <c r="R5595" s="24">
        <v>0.30243005699999997</v>
      </c>
      <c r="S5595" s="25">
        <v>17.681167609999999</v>
      </c>
      <c r="T5595" s="38">
        <v>17.691644279999998</v>
      </c>
      <c r="U5595" s="38">
        <v>17.620596590000002</v>
      </c>
      <c r="V5595" s="38">
        <v>17.75618382</v>
      </c>
      <c r="W5595" s="38">
        <v>17.781424260000001</v>
      </c>
      <c r="X5595" s="38">
        <v>17.6670151</v>
      </c>
      <c r="Y5595" s="38">
        <v>17.787645909999998</v>
      </c>
      <c r="Z5595" s="38">
        <v>17.649678040000001</v>
      </c>
      <c r="AA5595" s="38">
        <v>17.641905420000001</v>
      </c>
      <c r="AB5595" s="38">
        <v>17.676481670000001</v>
      </c>
      <c r="AC5595" s="26">
        <v>17.69920608</v>
      </c>
      <c r="AD5595" s="27">
        <v>16</v>
      </c>
      <c r="AE5595" s="28">
        <v>16</v>
      </c>
      <c r="AF5595" s="28">
        <v>16</v>
      </c>
      <c r="AG5595" s="28">
        <v>16.2</v>
      </c>
      <c r="AH5595" s="28">
        <v>16.2</v>
      </c>
      <c r="AI5595" s="28">
        <v>16.2</v>
      </c>
      <c r="AJ5595" s="28">
        <v>107.72</v>
      </c>
      <c r="AK5595" s="28">
        <v>0</v>
      </c>
      <c r="AL5595" s="28">
        <v>35.954999999999998</v>
      </c>
      <c r="AM5595" s="28">
        <v>687170000</v>
      </c>
      <c r="AN5595" s="28">
        <v>18</v>
      </c>
      <c r="AO5595" s="29">
        <v>-8.0615654587745701E-3</v>
      </c>
      <c r="AP5595" s="30">
        <v>0.890751921</v>
      </c>
      <c r="AQ5595" s="29">
        <v>1.6212414950132401E-2</v>
      </c>
      <c r="AR5595" s="31">
        <v>0.80508353399999999</v>
      </c>
    </row>
    <row r="5596" spans="1:44" x14ac:dyDescent="0.25">
      <c r="A5596" s="27">
        <v>5956</v>
      </c>
      <c r="B5596" s="28" t="s">
        <v>23795</v>
      </c>
      <c r="C5596" s="28" t="s">
        <v>23795</v>
      </c>
      <c r="D5596" s="28" t="s">
        <v>23796</v>
      </c>
      <c r="E5596" s="33" t="s">
        <v>23797</v>
      </c>
      <c r="F5596" s="12" t="s">
        <v>23798</v>
      </c>
      <c r="G5596" s="13">
        <v>0.123000003397465</v>
      </c>
      <c r="H5596" s="39"/>
      <c r="I5596" s="15">
        <v>0.128655408</v>
      </c>
      <c r="J5596" s="16">
        <v>8.9000001549720806E-2</v>
      </c>
      <c r="K5596" s="40"/>
      <c r="L5596" s="18">
        <v>0.30604802800000003</v>
      </c>
      <c r="M5596" s="19">
        <v>-0.12399999797344199</v>
      </c>
      <c r="N5596" s="36"/>
      <c r="O5596" s="21">
        <v>0.16482002100000001</v>
      </c>
      <c r="P5596" s="22">
        <v>-9.0329021215438801E-2</v>
      </c>
      <c r="Q5596" s="37"/>
      <c r="R5596" s="24">
        <v>0.24923340199999999</v>
      </c>
      <c r="S5596" s="25">
        <v>14.60232866</v>
      </c>
      <c r="T5596" s="38">
        <v>14.49696673</v>
      </c>
      <c r="U5596" s="38">
        <v>14.61084469</v>
      </c>
      <c r="V5596" s="38">
        <v>14.64443685</v>
      </c>
      <c r="W5596" s="38">
        <v>14.817203230000001</v>
      </c>
      <c r="X5596" s="38">
        <v>14.616152489999999</v>
      </c>
      <c r="Y5596" s="38">
        <v>14.78179332</v>
      </c>
      <c r="Z5596" s="38">
        <v>14.606065940000001</v>
      </c>
      <c r="AA5596" s="38">
        <v>14.758229200000001</v>
      </c>
      <c r="AB5596" s="38">
        <v>14.755480070000001</v>
      </c>
      <c r="AC5596" s="26">
        <v>14.835070379999999</v>
      </c>
      <c r="AD5596" s="27">
        <v>2</v>
      </c>
      <c r="AE5596" s="28">
        <v>2</v>
      </c>
      <c r="AF5596" s="28">
        <v>2</v>
      </c>
      <c r="AG5596" s="28">
        <v>3.5</v>
      </c>
      <c r="AH5596" s="28">
        <v>3.5</v>
      </c>
      <c r="AI5596" s="28">
        <v>3.5</v>
      </c>
      <c r="AJ5596" s="28">
        <v>91.706999999999994</v>
      </c>
      <c r="AK5596" s="28">
        <v>4.6104000000000002E-4</v>
      </c>
      <c r="AL5596" s="28">
        <v>3.5409999999999999</v>
      </c>
      <c r="AM5596" s="28">
        <v>21174000</v>
      </c>
      <c r="AN5596" s="28">
        <v>2</v>
      </c>
      <c r="AO5596" s="29">
        <v>-0.21287985146045699</v>
      </c>
      <c r="AP5596" s="30">
        <v>1.7098166000000001E-2</v>
      </c>
      <c r="AQ5596" s="29">
        <v>-1.33210502099246E-3</v>
      </c>
      <c r="AR5596" s="31">
        <v>0.98740856600000004</v>
      </c>
    </row>
    <row r="5597" spans="1:44" x14ac:dyDescent="0.25">
      <c r="A5597" s="27">
        <v>5957</v>
      </c>
      <c r="B5597" s="28" t="s">
        <v>23799</v>
      </c>
      <c r="C5597" s="28" t="s">
        <v>23799</v>
      </c>
      <c r="D5597" s="28" t="s">
        <v>23800</v>
      </c>
      <c r="E5597" s="33" t="s">
        <v>23801</v>
      </c>
      <c r="F5597" s="12" t="s">
        <v>23802</v>
      </c>
      <c r="G5597" s="13">
        <v>-0.66500002145767201</v>
      </c>
      <c r="H5597" s="39"/>
      <c r="I5597" s="15">
        <v>0.41072109000000001</v>
      </c>
      <c r="J5597" s="16">
        <v>-0.279000014066696</v>
      </c>
      <c r="K5597" s="40"/>
      <c r="L5597" s="18">
        <v>0.75374733199999999</v>
      </c>
      <c r="M5597" s="19">
        <v>0.18899999558925601</v>
      </c>
      <c r="N5597" s="36"/>
      <c r="O5597" s="21">
        <v>0.831900898</v>
      </c>
      <c r="P5597" s="22">
        <v>-0.19768357276916501</v>
      </c>
      <c r="Q5597" s="37"/>
      <c r="R5597" s="24">
        <v>0.80356461800000001</v>
      </c>
      <c r="S5597" s="25">
        <v>13.971496930000001</v>
      </c>
      <c r="T5597" s="38">
        <v>16.537787380000001</v>
      </c>
      <c r="U5597" s="38">
        <v>16.6510316</v>
      </c>
      <c r="V5597" s="38">
        <v>16.041437909999999</v>
      </c>
      <c r="W5597" s="38">
        <v>15.46773589</v>
      </c>
      <c r="X5597" s="38">
        <v>13.655444060000001</v>
      </c>
      <c r="Y5597" s="38">
        <v>16.080308500000001</v>
      </c>
      <c r="Z5597" s="38">
        <v>14.98286175</v>
      </c>
      <c r="AA5597" s="38">
        <v>15.174874000000001</v>
      </c>
      <c r="AB5597" s="38">
        <v>15.340084109999999</v>
      </c>
      <c r="AC5597" s="26">
        <v>15.24271044</v>
      </c>
      <c r="AD5597" s="27">
        <v>2</v>
      </c>
      <c r="AE5597" s="28">
        <v>1</v>
      </c>
      <c r="AF5597" s="28">
        <v>1</v>
      </c>
      <c r="AG5597" s="28">
        <v>1.9</v>
      </c>
      <c r="AH5597" s="28">
        <v>1.1000000000000001</v>
      </c>
      <c r="AI5597" s="28">
        <v>1.1000000000000001</v>
      </c>
      <c r="AJ5597" s="28">
        <v>102.26</v>
      </c>
      <c r="AK5597" s="28">
        <v>5.4083999999999998E-3</v>
      </c>
      <c r="AL5597" s="28">
        <v>1.8353999999999999</v>
      </c>
      <c r="AM5597" s="28">
        <v>3398800000</v>
      </c>
      <c r="AN5597" s="28">
        <v>6</v>
      </c>
      <c r="AO5597" s="29">
        <v>0.46754911541938798</v>
      </c>
      <c r="AP5597" s="30">
        <v>0.55942473299999995</v>
      </c>
      <c r="AQ5597" s="29">
        <v>-0.47671249508857699</v>
      </c>
      <c r="AR5597" s="31">
        <v>0.59392693299999999</v>
      </c>
    </row>
    <row r="5598" spans="1:44" x14ac:dyDescent="0.25">
      <c r="A5598" s="27">
        <v>5958</v>
      </c>
      <c r="B5598" s="28" t="s">
        <v>23803</v>
      </c>
      <c r="C5598" s="28" t="s">
        <v>23804</v>
      </c>
      <c r="D5598" s="28" t="s">
        <v>23805</v>
      </c>
      <c r="E5598" s="33" t="s">
        <v>23806</v>
      </c>
      <c r="F5598" s="12" t="s">
        <v>23807</v>
      </c>
      <c r="G5598" s="13">
        <v>0.17900000512599901</v>
      </c>
      <c r="H5598" s="39"/>
      <c r="I5598" s="15">
        <v>6.1052199999999997E-3</v>
      </c>
      <c r="J5598" s="16">
        <v>-1.4999999664723899E-2</v>
      </c>
      <c r="K5598" s="40"/>
      <c r="L5598" s="18">
        <v>0.80007126699999997</v>
      </c>
      <c r="M5598" s="19">
        <v>-0.112999998033047</v>
      </c>
      <c r="N5598" s="36"/>
      <c r="O5598" s="21">
        <v>7.5578802E-2</v>
      </c>
      <c r="P5598" s="22">
        <v>8.0204799771308899E-2</v>
      </c>
      <c r="Q5598" s="37"/>
      <c r="R5598" s="24">
        <v>0.146640675</v>
      </c>
      <c r="S5598" s="25">
        <v>14.236335560000001</v>
      </c>
      <c r="T5598" s="38">
        <v>14.16362415</v>
      </c>
      <c r="U5598" s="38">
        <v>14.26240537</v>
      </c>
      <c r="V5598" s="38">
        <v>14.3797114</v>
      </c>
      <c r="W5598" s="38">
        <v>14.39885013</v>
      </c>
      <c r="X5598" s="38">
        <v>14.41979707</v>
      </c>
      <c r="Y5598" s="38">
        <v>14.28436542</v>
      </c>
      <c r="Z5598" s="38">
        <v>14.38364649</v>
      </c>
      <c r="AA5598" s="38">
        <v>14.33532383</v>
      </c>
      <c r="AB5598" s="38">
        <v>14.322720199999999</v>
      </c>
      <c r="AC5598" s="26">
        <v>14.29970016</v>
      </c>
      <c r="AD5598" s="27">
        <v>4</v>
      </c>
      <c r="AE5598" s="28">
        <v>4</v>
      </c>
      <c r="AF5598" s="28">
        <v>4</v>
      </c>
      <c r="AG5598" s="28">
        <v>6.4</v>
      </c>
      <c r="AH5598" s="28">
        <v>6.4</v>
      </c>
      <c r="AI5598" s="28">
        <v>6.4</v>
      </c>
      <c r="AJ5598" s="28">
        <v>62.255000000000003</v>
      </c>
      <c r="AK5598" s="28">
        <v>1.6168000000000001E-4</v>
      </c>
      <c r="AL5598" s="28">
        <v>4.6475999999999997</v>
      </c>
      <c r="AM5598" s="28">
        <v>58382000</v>
      </c>
      <c r="AN5598" s="28">
        <v>4</v>
      </c>
      <c r="AO5598" s="29">
        <v>-9.84597057104111E-2</v>
      </c>
      <c r="AP5598" s="30">
        <v>8.2701647000000003E-2</v>
      </c>
      <c r="AQ5598" s="29">
        <v>6.5446913242340102E-2</v>
      </c>
      <c r="AR5598" s="31">
        <v>0.27659455700000002</v>
      </c>
    </row>
    <row r="5599" spans="1:44" x14ac:dyDescent="0.25">
      <c r="A5599" s="27">
        <v>5959</v>
      </c>
      <c r="B5599" s="28" t="s">
        <v>23808</v>
      </c>
      <c r="C5599" s="28" t="s">
        <v>23808</v>
      </c>
      <c r="D5599" s="28" t="s">
        <v>23809</v>
      </c>
      <c r="E5599" s="33" t="s">
        <v>23810</v>
      </c>
      <c r="F5599" s="12" t="s">
        <v>23811</v>
      </c>
      <c r="G5599" s="13">
        <v>-8.2999996840953799E-2</v>
      </c>
      <c r="H5599" s="39"/>
      <c r="I5599" s="15">
        <v>0.42246540700000002</v>
      </c>
      <c r="J5599" s="16">
        <v>-4.6000000089407002E-2</v>
      </c>
      <c r="K5599" s="40"/>
      <c r="L5599" s="18">
        <v>0.68892143800000005</v>
      </c>
      <c r="M5599" s="19">
        <v>-0.21500000357627899</v>
      </c>
      <c r="N5599" s="36"/>
      <c r="O5599" s="21">
        <v>8.3837881000000003E-2</v>
      </c>
      <c r="P5599" s="22">
        <v>-0.252663344144821</v>
      </c>
      <c r="Q5599" s="37"/>
      <c r="R5599" s="24">
        <v>3.0856162999999999E-2</v>
      </c>
      <c r="S5599" s="25">
        <v>13.923659219999999</v>
      </c>
      <c r="T5599" s="38">
        <v>13.65416971</v>
      </c>
      <c r="U5599" s="38">
        <v>13.56102388</v>
      </c>
      <c r="V5599" s="38">
        <v>13.60905056</v>
      </c>
      <c r="W5599" s="38">
        <v>13.52416683</v>
      </c>
      <c r="X5599" s="38">
        <v>13.75536213</v>
      </c>
      <c r="Y5599" s="38">
        <v>13.96566833</v>
      </c>
      <c r="Z5599" s="38">
        <v>13.89054441</v>
      </c>
      <c r="AA5599" s="38">
        <v>13.970358279999999</v>
      </c>
      <c r="AB5599" s="38">
        <v>13.861915400000001</v>
      </c>
      <c r="AC5599" s="26">
        <v>13.81429587</v>
      </c>
      <c r="AD5599" s="27">
        <v>1</v>
      </c>
      <c r="AE5599" s="28">
        <v>1</v>
      </c>
      <c r="AF5599" s="28">
        <v>1</v>
      </c>
      <c r="AG5599" s="28">
        <v>3.7</v>
      </c>
      <c r="AH5599" s="28">
        <v>3.7</v>
      </c>
      <c r="AI5599" s="28">
        <v>3.7</v>
      </c>
      <c r="AJ5599" s="28">
        <v>39.156999999999996</v>
      </c>
      <c r="AK5599" s="28">
        <v>1.5770000000000001E-4</v>
      </c>
      <c r="AL5599" s="28">
        <v>4.0239000000000003</v>
      </c>
      <c r="AM5599" s="28">
        <v>13930000</v>
      </c>
      <c r="AN5599" s="28">
        <v>1</v>
      </c>
      <c r="AO5599" s="29">
        <v>-0.16923891007900199</v>
      </c>
      <c r="AP5599" s="30">
        <v>0.121807289</v>
      </c>
      <c r="AQ5599" s="29">
        <v>-0.29857987165451</v>
      </c>
      <c r="AR5599" s="31">
        <v>2.4248136E-2</v>
      </c>
    </row>
    <row r="5600" spans="1:44" x14ac:dyDescent="0.25">
      <c r="A5600" s="27">
        <v>5960</v>
      </c>
      <c r="B5600" s="28" t="s">
        <v>23812</v>
      </c>
      <c r="C5600" s="28" t="s">
        <v>23812</v>
      </c>
      <c r="D5600" s="28" t="s">
        <v>23813</v>
      </c>
      <c r="E5600" s="33" t="s">
        <v>23814</v>
      </c>
      <c r="F5600" s="12" t="s">
        <v>23815</v>
      </c>
      <c r="G5600" s="13">
        <v>-7.4000000953674303E-2</v>
      </c>
      <c r="H5600" s="39"/>
      <c r="I5600" s="15">
        <v>0.32187844300000001</v>
      </c>
      <c r="J5600" s="16">
        <v>-8.6999997496604906E-2</v>
      </c>
      <c r="K5600" s="40"/>
      <c r="L5600" s="18">
        <v>0.29717446400000003</v>
      </c>
      <c r="M5600" s="19">
        <v>0.17200000584125499</v>
      </c>
      <c r="N5600" s="36"/>
      <c r="O5600" s="21">
        <v>5.6204871000000003E-2</v>
      </c>
      <c r="P5600" s="22">
        <v>0.18519221246242501</v>
      </c>
      <c r="Q5600" s="37"/>
      <c r="R5600" s="24">
        <v>2.6809441E-2</v>
      </c>
      <c r="S5600" s="25">
        <v>15.95001551</v>
      </c>
      <c r="T5600" s="38">
        <v>16.058323049999998</v>
      </c>
      <c r="U5600" s="38">
        <v>15.80449709</v>
      </c>
      <c r="V5600" s="38">
        <v>15.92043413</v>
      </c>
      <c r="W5600" s="38">
        <v>15.80342447</v>
      </c>
      <c r="X5600" s="38">
        <v>15.86760688</v>
      </c>
      <c r="Y5600" s="38">
        <v>15.720306649999999</v>
      </c>
      <c r="Z5600" s="38">
        <v>15.81112239</v>
      </c>
      <c r="AA5600" s="38">
        <v>15.64891544</v>
      </c>
      <c r="AB5600" s="38">
        <v>15.709770860000001</v>
      </c>
      <c r="AC5600" s="26">
        <v>15.677202530000001</v>
      </c>
      <c r="AD5600" s="27">
        <v>2</v>
      </c>
      <c r="AE5600" s="28">
        <v>2</v>
      </c>
      <c r="AF5600" s="28">
        <v>2</v>
      </c>
      <c r="AG5600" s="28">
        <v>7.2</v>
      </c>
      <c r="AH5600" s="28">
        <v>7.2</v>
      </c>
      <c r="AI5600" s="28">
        <v>7.2</v>
      </c>
      <c r="AJ5600" s="28">
        <v>27.754000000000001</v>
      </c>
      <c r="AK5600" s="28">
        <v>0</v>
      </c>
      <c r="AL5600" s="28">
        <v>4.9412000000000003</v>
      </c>
      <c r="AM5600" s="28">
        <v>85234000</v>
      </c>
      <c r="AN5600" s="28">
        <v>3</v>
      </c>
      <c r="AO5600" s="29">
        <v>0.25898227095603898</v>
      </c>
      <c r="AP5600" s="30">
        <v>4.8505220000000003E-3</v>
      </c>
      <c r="AQ5600" s="29">
        <v>9.8107308149337796E-2</v>
      </c>
      <c r="AR5600" s="31">
        <v>0.243871015</v>
      </c>
    </row>
    <row r="5601" spans="1:44" x14ac:dyDescent="0.25">
      <c r="A5601" s="27">
        <v>5961</v>
      </c>
      <c r="B5601" s="28" t="s">
        <v>23816</v>
      </c>
      <c r="C5601" s="28" t="s">
        <v>23817</v>
      </c>
      <c r="D5601" s="28" t="s">
        <v>23818</v>
      </c>
      <c r="E5601" s="33" t="s">
        <v>23819</v>
      </c>
      <c r="F5601" s="12" t="s">
        <v>23820</v>
      </c>
      <c r="G5601" s="13">
        <v>2.60000005364418E-2</v>
      </c>
      <c r="H5601" s="39"/>
      <c r="I5601" s="15">
        <v>0.69474148000000002</v>
      </c>
      <c r="J5601" s="16">
        <v>2.9999999329447701E-2</v>
      </c>
      <c r="K5601" s="40"/>
      <c r="L5601" s="18">
        <v>0.67943429300000002</v>
      </c>
      <c r="M5601" s="19">
        <v>2.4000000208616298E-2</v>
      </c>
      <c r="N5601" s="36"/>
      <c r="O5601" s="21">
        <v>0.74848915299999996</v>
      </c>
      <c r="P5601" s="22">
        <v>1.9012279808521299E-2</v>
      </c>
      <c r="Q5601" s="37"/>
      <c r="R5601" s="24">
        <v>0.77278453899999999</v>
      </c>
      <c r="S5601" s="25">
        <v>18.01344885</v>
      </c>
      <c r="T5601" s="38">
        <v>18.136170759999999</v>
      </c>
      <c r="U5601" s="38">
        <v>18.173307390000002</v>
      </c>
      <c r="V5601" s="38">
        <v>18.142095550000001</v>
      </c>
      <c r="W5601" s="38">
        <v>18.096344169999998</v>
      </c>
      <c r="X5601" s="38">
        <v>18.162162039999998</v>
      </c>
      <c r="Y5601" s="38">
        <v>18.01733003</v>
      </c>
      <c r="Z5601" s="38">
        <v>18.150719550000002</v>
      </c>
      <c r="AA5601" s="38">
        <v>18.11920439</v>
      </c>
      <c r="AB5601" s="38">
        <v>18.05002498</v>
      </c>
      <c r="AC5601" s="26">
        <v>18.174335540000001</v>
      </c>
      <c r="AD5601" s="27">
        <v>18</v>
      </c>
      <c r="AE5601" s="28">
        <v>18</v>
      </c>
      <c r="AF5601" s="28">
        <v>18</v>
      </c>
      <c r="AG5601" s="28">
        <v>29.5</v>
      </c>
      <c r="AH5601" s="28">
        <v>29.5</v>
      </c>
      <c r="AI5601" s="28">
        <v>29.5</v>
      </c>
      <c r="AJ5601" s="28">
        <v>67.174999999999997</v>
      </c>
      <c r="AK5601" s="28">
        <v>0</v>
      </c>
      <c r="AL5601" s="28">
        <v>81.647000000000006</v>
      </c>
      <c r="AM5601" s="28">
        <v>1582700000</v>
      </c>
      <c r="AN5601" s="28">
        <v>23</v>
      </c>
      <c r="AO5601" s="29">
        <v>-6.8793031387031096E-3</v>
      </c>
      <c r="AP5601" s="30">
        <v>0.91662434599999998</v>
      </c>
      <c r="AQ5601" s="29">
        <v>4.9509126693010302E-2</v>
      </c>
      <c r="AR5601" s="31">
        <v>0.50559125100000002</v>
      </c>
    </row>
    <row r="5602" spans="1:44" x14ac:dyDescent="0.25">
      <c r="A5602" s="27">
        <v>5962</v>
      </c>
      <c r="B5602" s="28" t="s">
        <v>23821</v>
      </c>
      <c r="C5602" s="28" t="s">
        <v>23821</v>
      </c>
      <c r="D5602" s="28" t="s">
        <v>23822</v>
      </c>
      <c r="E5602" s="33" t="s">
        <v>23823</v>
      </c>
      <c r="F5602" s="12" t="s">
        <v>23824</v>
      </c>
      <c r="G5602" s="13">
        <v>0.118000000715256</v>
      </c>
      <c r="H5602" s="39"/>
      <c r="I5602" s="15">
        <v>0.24423112999999999</v>
      </c>
      <c r="J5602" s="16">
        <v>-0.17900000512599901</v>
      </c>
      <c r="K5602" s="40"/>
      <c r="L5602" s="18">
        <v>0.12419642</v>
      </c>
      <c r="M5602" s="19">
        <v>-0.30199998617172202</v>
      </c>
      <c r="N5602" s="36"/>
      <c r="O5602" s="21">
        <v>1.8615348E-2</v>
      </c>
      <c r="P5602" s="22">
        <v>-4.6021929010748898E-3</v>
      </c>
      <c r="Q5602" s="37"/>
      <c r="R5602" s="24">
        <v>0.96231454400000005</v>
      </c>
      <c r="S5602" s="25">
        <v>15.50901284</v>
      </c>
      <c r="T5602" s="38">
        <v>15.627173579999999</v>
      </c>
      <c r="U5602" s="38">
        <v>15.737839689999999</v>
      </c>
      <c r="V5602" s="38">
        <v>15.87707554</v>
      </c>
      <c r="W5602" s="38">
        <v>15.62329431</v>
      </c>
      <c r="X5602" s="38">
        <v>15.727259200000001</v>
      </c>
      <c r="Y5602" s="38">
        <v>15.833878090000001</v>
      </c>
      <c r="Z5602" s="38">
        <v>16.018690169999999</v>
      </c>
      <c r="AA5602" s="38">
        <v>15.877690100000001</v>
      </c>
      <c r="AB5602" s="38">
        <v>15.68462051</v>
      </c>
      <c r="AC5602" s="26">
        <v>15.679125020000001</v>
      </c>
      <c r="AD5602" s="27">
        <v>4</v>
      </c>
      <c r="AE5602" s="28">
        <v>4</v>
      </c>
      <c r="AF5602" s="28">
        <v>4</v>
      </c>
      <c r="AG5602" s="28">
        <v>5.4</v>
      </c>
      <c r="AH5602" s="28">
        <v>5.4</v>
      </c>
      <c r="AI5602" s="28">
        <v>5.4</v>
      </c>
      <c r="AJ5602" s="28">
        <v>73.903999999999996</v>
      </c>
      <c r="AK5602" s="28">
        <v>0</v>
      </c>
      <c r="AL5602" s="28">
        <v>6.7343999999999999</v>
      </c>
      <c r="AM5602" s="28">
        <v>181580000</v>
      </c>
      <c r="AN5602" s="28">
        <v>5</v>
      </c>
      <c r="AO5602" s="29">
        <v>-0.122469834983349</v>
      </c>
      <c r="AP5602" s="30">
        <v>0.22763145000000001</v>
      </c>
      <c r="AQ5602" s="29">
        <v>-0.18374110758304599</v>
      </c>
      <c r="AR5602" s="31">
        <v>0.115963871</v>
      </c>
    </row>
    <row r="5603" spans="1:44" x14ac:dyDescent="0.25">
      <c r="A5603" s="27">
        <v>5963</v>
      </c>
      <c r="B5603" s="28" t="s">
        <v>23825</v>
      </c>
      <c r="C5603" s="28" t="s">
        <v>23826</v>
      </c>
      <c r="D5603" s="28" t="s">
        <v>23827</v>
      </c>
      <c r="E5603" s="33" t="s">
        <v>23828</v>
      </c>
      <c r="F5603" s="12"/>
      <c r="G5603" s="13">
        <v>1.7000000923872001E-2</v>
      </c>
      <c r="H5603" s="39"/>
      <c r="I5603" s="15">
        <v>0.82965825299999996</v>
      </c>
      <c r="J5603" s="16">
        <v>-7.0000000298023196E-2</v>
      </c>
      <c r="K5603" s="40"/>
      <c r="L5603" s="18">
        <v>0.42595335699999998</v>
      </c>
      <c r="M5603" s="19">
        <v>-0.108000002801418</v>
      </c>
      <c r="N5603" s="36"/>
      <c r="O5603" s="21">
        <v>0.22938130600000001</v>
      </c>
      <c r="P5603" s="22">
        <v>-2.1405670791864399E-2</v>
      </c>
      <c r="Q5603" s="37"/>
      <c r="R5603" s="24">
        <v>0.78104821899999999</v>
      </c>
      <c r="S5603" s="25">
        <v>15.402922179999999</v>
      </c>
      <c r="T5603" s="38">
        <v>15.391881870000001</v>
      </c>
      <c r="U5603" s="38">
        <v>15.548428299999999</v>
      </c>
      <c r="V5603" s="38">
        <v>15.56760212</v>
      </c>
      <c r="W5603" s="38">
        <v>15.441483290000001</v>
      </c>
      <c r="X5603" s="38">
        <v>15.383808630000001</v>
      </c>
      <c r="Y5603" s="38">
        <v>15.497742730000001</v>
      </c>
      <c r="Z5603" s="38">
        <v>15.61293321</v>
      </c>
      <c r="AA5603" s="38">
        <v>15.506633559999999</v>
      </c>
      <c r="AB5603" s="38">
        <v>15.558155490000001</v>
      </c>
      <c r="AC5603" s="26">
        <v>15.392322010000001</v>
      </c>
      <c r="AD5603" s="27">
        <v>3</v>
      </c>
      <c r="AE5603" s="28">
        <v>3</v>
      </c>
      <c r="AF5603" s="28">
        <v>3</v>
      </c>
      <c r="AG5603" s="28">
        <v>6.2</v>
      </c>
      <c r="AH5603" s="28">
        <v>6.2</v>
      </c>
      <c r="AI5603" s="28">
        <v>6.2</v>
      </c>
      <c r="AJ5603" s="28">
        <v>46.540999999999997</v>
      </c>
      <c r="AK5603" s="28">
        <v>1.5684E-4</v>
      </c>
      <c r="AL5603" s="28">
        <v>3.9258999999999999</v>
      </c>
      <c r="AM5603" s="28">
        <v>80648000</v>
      </c>
      <c r="AN5603" s="28">
        <v>3</v>
      </c>
      <c r="AO5603" s="29">
        <v>-3.7959564477205297E-2</v>
      </c>
      <c r="AP5603" s="30">
        <v>0.62367793199999999</v>
      </c>
      <c r="AQ5603" s="29">
        <v>-9.1039948165416704E-2</v>
      </c>
      <c r="AR5603" s="31">
        <v>0.30376972800000002</v>
      </c>
    </row>
    <row r="5604" spans="1:44" x14ac:dyDescent="0.25">
      <c r="A5604" s="27">
        <v>5964</v>
      </c>
      <c r="B5604" s="28" t="s">
        <v>23829</v>
      </c>
      <c r="C5604" s="28" t="s">
        <v>23830</v>
      </c>
      <c r="D5604" s="28" t="s">
        <v>23831</v>
      </c>
      <c r="E5604" s="33" t="s">
        <v>23832</v>
      </c>
      <c r="F5604" s="12" t="s">
        <v>407</v>
      </c>
      <c r="G5604" s="13">
        <v>-0.17700000107288399</v>
      </c>
      <c r="H5604" s="39"/>
      <c r="I5604" s="15">
        <v>2.5951434999999998E-2</v>
      </c>
      <c r="J5604" s="16">
        <v>-1.2000000104308101E-2</v>
      </c>
      <c r="K5604" s="40"/>
      <c r="L5604" s="18">
        <v>0.88066960800000005</v>
      </c>
      <c r="M5604" s="19">
        <v>0.115000002086163</v>
      </c>
      <c r="N5604" s="36"/>
      <c r="O5604" s="21">
        <v>0.156922382</v>
      </c>
      <c r="P5604" s="22">
        <v>-5.0351206213235897E-2</v>
      </c>
      <c r="Q5604" s="37"/>
      <c r="R5604" s="24">
        <v>0.47101771799999997</v>
      </c>
      <c r="S5604" s="25">
        <v>19.91419462</v>
      </c>
      <c r="T5604" s="38">
        <v>19.929128710000001</v>
      </c>
      <c r="U5604" s="38">
        <v>19.932063970000002</v>
      </c>
      <c r="V5604" s="38">
        <v>19.66272889</v>
      </c>
      <c r="W5604" s="38">
        <v>19.810429639999999</v>
      </c>
      <c r="X5604" s="38">
        <v>19.770428649999999</v>
      </c>
      <c r="Y5604" s="38">
        <v>19.763737469999999</v>
      </c>
      <c r="Z5604" s="38">
        <v>19.85581144</v>
      </c>
      <c r="AA5604" s="38">
        <v>19.849846960000001</v>
      </c>
      <c r="AB5604" s="38">
        <v>19.868411439999999</v>
      </c>
      <c r="AC5604" s="26">
        <v>19.676382400000001</v>
      </c>
      <c r="AD5604" s="27">
        <v>25</v>
      </c>
      <c r="AE5604" s="28">
        <v>25</v>
      </c>
      <c r="AF5604" s="28">
        <v>20</v>
      </c>
      <c r="AG5604" s="28">
        <v>61.6</v>
      </c>
      <c r="AH5604" s="28">
        <v>61.6</v>
      </c>
      <c r="AI5604" s="28">
        <v>53.3</v>
      </c>
      <c r="AJ5604" s="28">
        <v>52.625</v>
      </c>
      <c r="AK5604" s="28">
        <v>0</v>
      </c>
      <c r="AL5604" s="28">
        <v>323.31</v>
      </c>
      <c r="AM5604" s="28">
        <v>14992000000</v>
      </c>
      <c r="AN5604" s="28">
        <v>76</v>
      </c>
      <c r="AO5604" s="29">
        <v>0.12691549956798601</v>
      </c>
      <c r="AP5604" s="30">
        <v>8.9683761000000001E-2</v>
      </c>
      <c r="AQ5604" s="29">
        <v>-6.1912067234516102E-2</v>
      </c>
      <c r="AR5604" s="31">
        <v>0.429295594</v>
      </c>
    </row>
    <row r="5605" spans="1:44" x14ac:dyDescent="0.25">
      <c r="A5605" s="27">
        <v>5965</v>
      </c>
      <c r="B5605" s="28" t="s">
        <v>23833</v>
      </c>
      <c r="C5605" s="28" t="s">
        <v>23833</v>
      </c>
      <c r="D5605" s="28" t="s">
        <v>23834</v>
      </c>
      <c r="E5605" s="33" t="s">
        <v>23835</v>
      </c>
      <c r="F5605" s="12"/>
      <c r="G5605" s="13">
        <v>-0.20299999415874501</v>
      </c>
      <c r="H5605" s="39"/>
      <c r="I5605" s="15">
        <v>0.100758973</v>
      </c>
      <c r="J5605" s="16">
        <v>-2.4000000208616298E-2</v>
      </c>
      <c r="K5605" s="40"/>
      <c r="L5605" s="18">
        <v>0.85063394299999995</v>
      </c>
      <c r="M5605" s="19">
        <v>6.5999999642372104E-2</v>
      </c>
      <c r="N5605" s="36"/>
      <c r="O5605" s="21">
        <v>0.60622274300000001</v>
      </c>
      <c r="P5605" s="22">
        <v>-0.11230906844139101</v>
      </c>
      <c r="Q5605" s="37"/>
      <c r="R5605" s="24">
        <v>0.33869080000000001</v>
      </c>
      <c r="S5605" s="25">
        <v>16.674542970000001</v>
      </c>
      <c r="T5605" s="38">
        <v>16.417718579999999</v>
      </c>
      <c r="U5605" s="38">
        <v>16.266403059999998</v>
      </c>
      <c r="V5605" s="38">
        <v>16.140299519999999</v>
      </c>
      <c r="W5605" s="38">
        <v>16.243527409999999</v>
      </c>
      <c r="X5605" s="38">
        <v>16.366342410000001</v>
      </c>
      <c r="Y5605" s="38">
        <v>16.264228330000002</v>
      </c>
      <c r="Z5605" s="38">
        <v>16.50871519</v>
      </c>
      <c r="AA5605" s="38">
        <v>16.2978436</v>
      </c>
      <c r="AB5605" s="38">
        <v>16.42746288</v>
      </c>
      <c r="AC5605" s="26">
        <v>16.361790060000001</v>
      </c>
      <c r="AD5605" s="27">
        <v>5</v>
      </c>
      <c r="AE5605" s="28">
        <v>5</v>
      </c>
      <c r="AF5605" s="28">
        <v>5</v>
      </c>
      <c r="AG5605" s="28">
        <v>50</v>
      </c>
      <c r="AH5605" s="28">
        <v>50</v>
      </c>
      <c r="AI5605" s="28">
        <v>50</v>
      </c>
      <c r="AJ5605" s="28">
        <v>8.0355000000000008</v>
      </c>
      <c r="AK5605" s="28">
        <v>0</v>
      </c>
      <c r="AL5605" s="28">
        <v>10.162000000000001</v>
      </c>
      <c r="AM5605" s="28">
        <v>233990000</v>
      </c>
      <c r="AN5605" s="28">
        <v>5</v>
      </c>
      <c r="AO5605" s="29">
        <v>9.0522691607475295E-2</v>
      </c>
      <c r="AP5605" s="30">
        <v>0.436575659</v>
      </c>
      <c r="AQ5605" s="29">
        <v>-0.13641531765461001</v>
      </c>
      <c r="AR5605" s="31">
        <v>0.30075150499999997</v>
      </c>
    </row>
    <row r="5606" spans="1:44" x14ac:dyDescent="0.25">
      <c r="A5606" s="27">
        <v>5966</v>
      </c>
      <c r="B5606" s="28" t="s">
        <v>23836</v>
      </c>
      <c r="C5606" s="28" t="s">
        <v>23837</v>
      </c>
      <c r="D5606" s="28" t="s">
        <v>23838</v>
      </c>
      <c r="E5606" s="33" t="s">
        <v>23839</v>
      </c>
      <c r="F5606" s="12" t="s">
        <v>23840</v>
      </c>
      <c r="G5606" s="13">
        <v>-4.0000001899898104E-3</v>
      </c>
      <c r="H5606" s="39"/>
      <c r="I5606" s="15">
        <v>0.97059828500000001</v>
      </c>
      <c r="J5606" s="16">
        <v>-3.0000000260770299E-3</v>
      </c>
      <c r="K5606" s="40"/>
      <c r="L5606" s="18">
        <v>0.97650156700000001</v>
      </c>
      <c r="M5606" s="19">
        <v>-4.9999998882412902E-3</v>
      </c>
      <c r="N5606" s="36"/>
      <c r="O5606" s="21">
        <v>0.96285401000000004</v>
      </c>
      <c r="P5606" s="22">
        <v>-5.4719448089599601E-3</v>
      </c>
      <c r="Q5606" s="37"/>
      <c r="R5606" s="24">
        <v>0.95534623600000002</v>
      </c>
      <c r="S5606" s="25">
        <v>15.9007667</v>
      </c>
      <c r="T5606" s="38">
        <v>16.075212220000001</v>
      </c>
      <c r="U5606" s="38">
        <v>16.19641004</v>
      </c>
      <c r="V5606" s="38">
        <v>16.241832250000002</v>
      </c>
      <c r="W5606" s="38">
        <v>15.952644579999999</v>
      </c>
      <c r="X5606" s="38">
        <v>15.967107070000001</v>
      </c>
      <c r="Y5606" s="38">
        <v>16.057671979999999</v>
      </c>
      <c r="Z5606" s="38">
        <v>16.0674305</v>
      </c>
      <c r="AA5606" s="38">
        <v>16.003516869999999</v>
      </c>
      <c r="AB5606" s="38">
        <v>16.097748450000001</v>
      </c>
      <c r="AC5606" s="26">
        <v>16.07673441</v>
      </c>
      <c r="AD5606" s="27">
        <v>7</v>
      </c>
      <c r="AE5606" s="28">
        <v>7</v>
      </c>
      <c r="AF5606" s="28">
        <v>7</v>
      </c>
      <c r="AG5606" s="28">
        <v>12.6</v>
      </c>
      <c r="AH5606" s="28">
        <v>12.6</v>
      </c>
      <c r="AI5606" s="28">
        <v>12.6</v>
      </c>
      <c r="AJ5606" s="28">
        <v>65.287999999999997</v>
      </c>
      <c r="AK5606" s="28">
        <v>0</v>
      </c>
      <c r="AL5606" s="28">
        <v>14.004</v>
      </c>
      <c r="AM5606" s="28">
        <v>218950000</v>
      </c>
      <c r="AN5606" s="28">
        <v>8</v>
      </c>
      <c r="AO5606" s="29">
        <v>-1.8702569650486101E-3</v>
      </c>
      <c r="AP5606" s="30">
        <v>0.98472955299999998</v>
      </c>
      <c r="AQ5606" s="29">
        <v>-8.6899427697062492E-3</v>
      </c>
      <c r="AR5606" s="31">
        <v>0.93661175699999999</v>
      </c>
    </row>
    <row r="5607" spans="1:44" x14ac:dyDescent="0.25">
      <c r="A5607" s="27">
        <v>5967</v>
      </c>
      <c r="B5607" s="28" t="s">
        <v>23841</v>
      </c>
      <c r="C5607" s="28" t="s">
        <v>23841</v>
      </c>
      <c r="D5607" s="28" t="s">
        <v>23842</v>
      </c>
      <c r="E5607" s="33" t="s">
        <v>23843</v>
      </c>
      <c r="F5607" s="12" t="s">
        <v>23844</v>
      </c>
      <c r="G5607" s="13">
        <v>1.4999999664723899E-2</v>
      </c>
      <c r="H5607" s="39"/>
      <c r="I5607" s="15">
        <v>0.88003775399999995</v>
      </c>
      <c r="J5607" s="16">
        <v>4.6000000089407002E-2</v>
      </c>
      <c r="K5607" s="40"/>
      <c r="L5607" s="18">
        <v>0.68396739799999995</v>
      </c>
      <c r="M5607" s="19">
        <v>6.5999999642372104E-2</v>
      </c>
      <c r="N5607" s="36"/>
      <c r="O5607" s="21">
        <v>0.55742287599999996</v>
      </c>
      <c r="P5607" s="22">
        <v>3.55915054678917E-2</v>
      </c>
      <c r="Q5607" s="37"/>
      <c r="R5607" s="24">
        <v>0.72270909999999999</v>
      </c>
      <c r="S5607" s="25">
        <v>15.60074019</v>
      </c>
      <c r="T5607" s="38">
        <v>15.94965902</v>
      </c>
      <c r="U5607" s="38">
        <v>15.66268425</v>
      </c>
      <c r="V5607" s="38">
        <v>15.85691952</v>
      </c>
      <c r="W5607" s="38">
        <v>15.802612140000001</v>
      </c>
      <c r="X5607" s="38">
        <v>15.59883394</v>
      </c>
      <c r="Y5607" s="38">
        <v>15.642415379999999</v>
      </c>
      <c r="Z5607" s="38">
        <v>15.70058049</v>
      </c>
      <c r="AA5607" s="38">
        <v>15.7136909</v>
      </c>
      <c r="AB5607" s="38">
        <v>15.72208773</v>
      </c>
      <c r="AC5607" s="26">
        <v>15.71581245</v>
      </c>
      <c r="AD5607" s="27">
        <v>4</v>
      </c>
      <c r="AE5607" s="28">
        <v>4</v>
      </c>
      <c r="AF5607" s="28">
        <v>4</v>
      </c>
      <c r="AG5607" s="28">
        <v>4</v>
      </c>
      <c r="AH5607" s="28">
        <v>4</v>
      </c>
      <c r="AI5607" s="28">
        <v>4</v>
      </c>
      <c r="AJ5607" s="28">
        <v>103.45</v>
      </c>
      <c r="AK5607" s="28">
        <v>0</v>
      </c>
      <c r="AL5607" s="28">
        <v>6.7960000000000003</v>
      </c>
      <c r="AM5607" s="28">
        <v>120260000</v>
      </c>
      <c r="AN5607" s="28">
        <v>6</v>
      </c>
      <c r="AO5607" s="29">
        <v>2.0497458055615401E-2</v>
      </c>
      <c r="AP5607" s="30">
        <v>0.83769846800000003</v>
      </c>
      <c r="AQ5607" s="29">
        <v>8.1290595233440399E-2</v>
      </c>
      <c r="AR5607" s="31">
        <v>0.47337755500000001</v>
      </c>
    </row>
    <row r="5608" spans="1:44" x14ac:dyDescent="0.25">
      <c r="A5608" s="27">
        <v>183</v>
      </c>
      <c r="B5608" s="28" t="s">
        <v>23845</v>
      </c>
      <c r="C5608" s="28" t="s">
        <v>23845</v>
      </c>
      <c r="D5608" s="28" t="s">
        <v>23846</v>
      </c>
      <c r="E5608" s="33" t="s">
        <v>23847</v>
      </c>
      <c r="F5608" s="12" t="s">
        <v>23848</v>
      </c>
      <c r="G5608" s="13">
        <v>-0.35299998521804798</v>
      </c>
      <c r="H5608" s="39" t="s">
        <v>27</v>
      </c>
      <c r="I5608" s="15">
        <v>5.7219549999999999E-3</v>
      </c>
      <c r="J5608" s="16">
        <v>-8.79999995231628E-2</v>
      </c>
      <c r="K5608" s="40"/>
      <c r="L5608" s="18">
        <v>0.44667970699999998</v>
      </c>
      <c r="M5608" s="19">
        <v>0.45300000905990601</v>
      </c>
      <c r="N5608" s="36" t="s">
        <v>194</v>
      </c>
      <c r="O5608" s="21">
        <v>2.5002119999999999E-3</v>
      </c>
      <c r="P5608" s="22">
        <v>0.18808795511722601</v>
      </c>
      <c r="Q5608" s="37"/>
      <c r="R5608" s="24">
        <v>8.8605800999999998E-2</v>
      </c>
      <c r="S5608" s="25">
        <v>13.077930930000001</v>
      </c>
      <c r="T5608" s="38">
        <v>13.26952305</v>
      </c>
      <c r="U5608" s="38">
        <v>12.95809161</v>
      </c>
      <c r="V5608" s="38">
        <v>12.8238918</v>
      </c>
      <c r="W5608" s="38">
        <v>12.70440015</v>
      </c>
      <c r="X5608" s="38">
        <v>12.71837451</v>
      </c>
      <c r="Y5608" s="38">
        <v>12.804668639999999</v>
      </c>
      <c r="Z5608" s="38">
        <v>12.492682179999999</v>
      </c>
      <c r="AA5608" s="38">
        <v>12.622766370000001</v>
      </c>
      <c r="AB5608" s="38">
        <v>12.51986658</v>
      </c>
      <c r="AC5608" s="26">
        <v>12.539769659999999</v>
      </c>
      <c r="AD5608" s="27">
        <v>1</v>
      </c>
      <c r="AE5608" s="28">
        <v>1</v>
      </c>
      <c r="AF5608" s="28">
        <v>1</v>
      </c>
      <c r="AG5608" s="28">
        <v>2.6</v>
      </c>
      <c r="AH5608" s="28">
        <v>2.6</v>
      </c>
      <c r="AI5608" s="28">
        <v>2.6</v>
      </c>
      <c r="AJ5608" s="28">
        <v>47.81</v>
      </c>
      <c r="AK5608" s="28">
        <v>0</v>
      </c>
      <c r="AL5608" s="28">
        <v>5.4497999999999998</v>
      </c>
      <c r="AM5608" s="28">
        <v>50734000</v>
      </c>
      <c r="AN5608" s="28">
        <v>1</v>
      </c>
      <c r="AO5608" s="29">
        <v>0.54104763269424405</v>
      </c>
      <c r="AP5608" s="30">
        <v>3.50978E-4</v>
      </c>
      <c r="AQ5608" s="29">
        <v>0.100213408470154</v>
      </c>
      <c r="AR5608" s="31">
        <v>0.38774733900000002</v>
      </c>
    </row>
    <row r="5609" spans="1:44" x14ac:dyDescent="0.25">
      <c r="A5609" s="27">
        <v>5969</v>
      </c>
      <c r="B5609" s="28" t="s">
        <v>23849</v>
      </c>
      <c r="C5609" s="28" t="s">
        <v>23850</v>
      </c>
      <c r="D5609" s="28" t="s">
        <v>23851</v>
      </c>
      <c r="E5609" s="33" t="s">
        <v>23852</v>
      </c>
      <c r="F5609" s="12" t="s">
        <v>23853</v>
      </c>
      <c r="G5609" s="13">
        <v>-3.5999998450279201E-2</v>
      </c>
      <c r="H5609" s="39"/>
      <c r="I5609" s="15">
        <v>0.79033167000000004</v>
      </c>
      <c r="J5609" s="16">
        <v>-5.9999998658895499E-2</v>
      </c>
      <c r="K5609" s="40"/>
      <c r="L5609" s="18">
        <v>0.69131073099999996</v>
      </c>
      <c r="M5609" s="19">
        <v>2.0000000949949E-3</v>
      </c>
      <c r="N5609" s="36"/>
      <c r="O5609" s="21">
        <v>0.99175448600000005</v>
      </c>
      <c r="P5609" s="22">
        <v>2.5788398459553701E-2</v>
      </c>
      <c r="Q5609" s="37"/>
      <c r="R5609" s="24">
        <v>0.84862963999999996</v>
      </c>
      <c r="S5609" s="25">
        <v>15.83785065</v>
      </c>
      <c r="T5609" s="38">
        <v>16.196650389999999</v>
      </c>
      <c r="U5609" s="38">
        <v>16.1889337</v>
      </c>
      <c r="V5609" s="38">
        <v>16.317393729999999</v>
      </c>
      <c r="W5609" s="38">
        <v>15.9252822</v>
      </c>
      <c r="X5609" s="38">
        <v>15.87288457</v>
      </c>
      <c r="Y5609" s="38">
        <v>16.153966860000001</v>
      </c>
      <c r="Z5609" s="38">
        <v>15.9918706</v>
      </c>
      <c r="AA5609" s="38">
        <v>16.033959400000001</v>
      </c>
      <c r="AB5609" s="38">
        <v>16.02628691</v>
      </c>
      <c r="AC5609" s="26">
        <v>15.977949000000001</v>
      </c>
      <c r="AD5609" s="27">
        <v>8</v>
      </c>
      <c r="AE5609" s="28">
        <v>8</v>
      </c>
      <c r="AF5609" s="28">
        <v>8</v>
      </c>
      <c r="AG5609" s="28">
        <v>11.6</v>
      </c>
      <c r="AH5609" s="28">
        <v>11.6</v>
      </c>
      <c r="AI5609" s="28">
        <v>11.6</v>
      </c>
      <c r="AJ5609" s="28">
        <v>62.131999999999998</v>
      </c>
      <c r="AK5609" s="28">
        <v>0</v>
      </c>
      <c r="AL5609" s="28">
        <v>17.600999999999999</v>
      </c>
      <c r="AM5609" s="28">
        <v>296990000</v>
      </c>
      <c r="AN5609" s="28">
        <v>9</v>
      </c>
      <c r="AO5609" s="29">
        <v>6.1746474355459199E-2</v>
      </c>
      <c r="AP5609" s="30">
        <v>0.649239754</v>
      </c>
      <c r="AQ5609" s="29">
        <v>-3.4398559480905498E-2</v>
      </c>
      <c r="AR5609" s="31">
        <v>0.81994402</v>
      </c>
    </row>
    <row r="5610" spans="1:44" x14ac:dyDescent="0.25">
      <c r="A5610" s="27">
        <v>5970</v>
      </c>
      <c r="B5610" s="28" t="s">
        <v>23854</v>
      </c>
      <c r="C5610" s="28" t="s">
        <v>23854</v>
      </c>
      <c r="D5610" s="28" t="s">
        <v>23855</v>
      </c>
      <c r="E5610" s="33" t="s">
        <v>23856</v>
      </c>
      <c r="F5610" s="12" t="s">
        <v>23857</v>
      </c>
      <c r="G5610" s="13">
        <v>0.14100000262260401</v>
      </c>
      <c r="H5610" s="39"/>
      <c r="I5610" s="15">
        <v>2.7841804000000001E-2</v>
      </c>
      <c r="J5610" s="16">
        <v>8.6000002920627594E-2</v>
      </c>
      <c r="K5610" s="40"/>
      <c r="L5610" s="18">
        <v>0.19035305699999999</v>
      </c>
      <c r="M5610" s="19">
        <v>-6.0000000521540598E-3</v>
      </c>
      <c r="N5610" s="36"/>
      <c r="O5610" s="21">
        <v>0.92696994200000005</v>
      </c>
      <c r="P5610" s="22">
        <v>4.9780681729316698E-2</v>
      </c>
      <c r="Q5610" s="37"/>
      <c r="R5610" s="24">
        <v>0.38156158899999998</v>
      </c>
      <c r="S5610" s="25">
        <v>15.26862202</v>
      </c>
      <c r="T5610" s="38">
        <v>15.132380469999999</v>
      </c>
      <c r="U5610" s="38">
        <v>15.25957884</v>
      </c>
      <c r="V5610" s="38">
        <v>15.41055379</v>
      </c>
      <c r="W5610" s="38">
        <v>15.34191498</v>
      </c>
      <c r="X5610" s="38">
        <v>15.33135199</v>
      </c>
      <c r="Y5610" s="38">
        <v>15.25121399</v>
      </c>
      <c r="Z5610" s="38">
        <v>15.20058672</v>
      </c>
      <c r="AA5610" s="38">
        <v>15.317028929999999</v>
      </c>
      <c r="AB5610" s="38">
        <v>15.298895160000001</v>
      </c>
      <c r="AC5610" s="26">
        <v>15.31855462</v>
      </c>
      <c r="AD5610" s="27">
        <v>4</v>
      </c>
      <c r="AE5610" s="28">
        <v>4</v>
      </c>
      <c r="AF5610" s="28">
        <v>4</v>
      </c>
      <c r="AG5610" s="28">
        <v>5.4</v>
      </c>
      <c r="AH5610" s="28">
        <v>5.4</v>
      </c>
      <c r="AI5610" s="28">
        <v>5.4</v>
      </c>
      <c r="AJ5610" s="28">
        <v>93.091999999999999</v>
      </c>
      <c r="AK5610" s="28">
        <v>0</v>
      </c>
      <c r="AL5610" s="28">
        <v>12.372999999999999</v>
      </c>
      <c r="AM5610" s="28">
        <v>118120000</v>
      </c>
      <c r="AN5610" s="28">
        <v>3</v>
      </c>
      <c r="AO5610" s="29">
        <v>-9.1299131512641907E-2</v>
      </c>
      <c r="AP5610" s="30">
        <v>0.125245465</v>
      </c>
      <c r="AQ5610" s="29">
        <v>0.13537323474884</v>
      </c>
      <c r="AR5610" s="31">
        <v>5.1399023000000002E-2</v>
      </c>
    </row>
    <row r="5611" spans="1:44" x14ac:dyDescent="0.25">
      <c r="A5611" s="27">
        <v>5971</v>
      </c>
      <c r="B5611" s="28" t="s">
        <v>23858</v>
      </c>
      <c r="C5611" s="28" t="s">
        <v>23859</v>
      </c>
      <c r="D5611" s="28" t="s">
        <v>23860</v>
      </c>
      <c r="E5611" s="33" t="s">
        <v>23861</v>
      </c>
      <c r="F5611" s="12" t="s">
        <v>23862</v>
      </c>
      <c r="G5611" s="13">
        <v>0.19799999892711601</v>
      </c>
      <c r="H5611" s="39"/>
      <c r="I5611" s="15">
        <v>0.105672025</v>
      </c>
      <c r="J5611" s="16">
        <v>0.12899999320507</v>
      </c>
      <c r="K5611" s="40"/>
      <c r="L5611" s="18">
        <v>0.32216827300000001</v>
      </c>
      <c r="M5611" s="19">
        <v>-4.1999999433755902E-2</v>
      </c>
      <c r="N5611" s="36"/>
      <c r="O5611" s="21">
        <v>0.73896688799999999</v>
      </c>
      <c r="P5611" s="22">
        <v>2.6402188464999199E-2</v>
      </c>
      <c r="Q5611" s="37"/>
      <c r="R5611" s="24">
        <v>0.81639501400000003</v>
      </c>
      <c r="S5611" s="25">
        <v>18.949189449999999</v>
      </c>
      <c r="T5611" s="38">
        <v>19.091059470000001</v>
      </c>
      <c r="U5611" s="38">
        <v>19.334684509999999</v>
      </c>
      <c r="V5611" s="38">
        <v>19.443492500000001</v>
      </c>
      <c r="W5611" s="38">
        <v>19.309071360000001</v>
      </c>
      <c r="X5611" s="38">
        <v>19.216498229999999</v>
      </c>
      <c r="Y5611" s="38">
        <v>19.042557519999999</v>
      </c>
      <c r="Z5611" s="38">
        <v>19.292261969999998</v>
      </c>
      <c r="AA5611" s="38">
        <v>19.26788389</v>
      </c>
      <c r="AB5611" s="38">
        <v>19.233540990000002</v>
      </c>
      <c r="AC5611" s="26">
        <v>19.388430639999999</v>
      </c>
      <c r="AD5611" s="27">
        <v>32</v>
      </c>
      <c r="AE5611" s="28">
        <v>32</v>
      </c>
      <c r="AF5611" s="28">
        <v>32</v>
      </c>
      <c r="AG5611" s="28">
        <v>50.7</v>
      </c>
      <c r="AH5611" s="28">
        <v>50.7</v>
      </c>
      <c r="AI5611" s="28">
        <v>50.7</v>
      </c>
      <c r="AJ5611" s="28">
        <v>79.197999999999993</v>
      </c>
      <c r="AK5611" s="28">
        <v>0</v>
      </c>
      <c r="AL5611" s="28">
        <v>219.61</v>
      </c>
      <c r="AM5611" s="28">
        <v>10138000000</v>
      </c>
      <c r="AN5611" s="28">
        <v>64</v>
      </c>
      <c r="AO5611" s="29">
        <v>-0.17164069414138799</v>
      </c>
      <c r="AP5611" s="30">
        <v>0.15376341800000001</v>
      </c>
      <c r="AQ5611" s="29">
        <v>0.15561094880104101</v>
      </c>
      <c r="AR5611" s="31">
        <v>0.23862403500000001</v>
      </c>
    </row>
    <row r="5612" spans="1:44" x14ac:dyDescent="0.25">
      <c r="A5612" s="27">
        <v>5972</v>
      </c>
      <c r="B5612" s="28" t="s">
        <v>23863</v>
      </c>
      <c r="C5612" s="28" t="s">
        <v>23863</v>
      </c>
      <c r="D5612" s="28" t="s">
        <v>23864</v>
      </c>
      <c r="E5612" s="33" t="s">
        <v>23865</v>
      </c>
      <c r="F5612" s="12" t="s">
        <v>23866</v>
      </c>
      <c r="G5612" s="13">
        <v>9.9999997764825804E-3</v>
      </c>
      <c r="H5612" s="39"/>
      <c r="I5612" s="15">
        <v>0.92122359600000003</v>
      </c>
      <c r="J5612" s="16">
        <v>5.2000001072883599E-2</v>
      </c>
      <c r="K5612" s="40"/>
      <c r="L5612" s="18">
        <v>0.63412527299999999</v>
      </c>
      <c r="M5612" s="19">
        <v>6.7000001668930095E-2</v>
      </c>
      <c r="N5612" s="36"/>
      <c r="O5612" s="21">
        <v>0.54355536800000004</v>
      </c>
      <c r="P5612" s="22">
        <v>2.4319287389516799E-2</v>
      </c>
      <c r="Q5612" s="37"/>
      <c r="R5612" s="24">
        <v>0.80319342100000002</v>
      </c>
      <c r="S5612" s="25">
        <v>17.927203930000001</v>
      </c>
      <c r="T5612" s="38">
        <v>17.840010679999999</v>
      </c>
      <c r="U5612" s="38">
        <v>17.900210349999998</v>
      </c>
      <c r="V5612" s="38">
        <v>17.688401129999999</v>
      </c>
      <c r="W5612" s="38">
        <v>18.092590000000001</v>
      </c>
      <c r="X5612" s="38">
        <v>17.915342030000001</v>
      </c>
      <c r="Y5612" s="38">
        <v>17.748793110000001</v>
      </c>
      <c r="Z5612" s="38">
        <v>17.895793770000001</v>
      </c>
      <c r="AA5612" s="38">
        <v>17.904370100000001</v>
      </c>
      <c r="AB5612" s="38">
        <v>17.899593530000001</v>
      </c>
      <c r="AC5612" s="26">
        <v>17.819411680000002</v>
      </c>
      <c r="AD5612" s="27">
        <v>12</v>
      </c>
      <c r="AE5612" s="28">
        <v>12</v>
      </c>
      <c r="AF5612" s="28">
        <v>12</v>
      </c>
      <c r="AG5612" s="28">
        <v>56.5</v>
      </c>
      <c r="AH5612" s="28">
        <v>56.5</v>
      </c>
      <c r="AI5612" s="28">
        <v>56.5</v>
      </c>
      <c r="AJ5612" s="28">
        <v>23.274999999999999</v>
      </c>
      <c r="AK5612" s="28">
        <v>0</v>
      </c>
      <c r="AL5612" s="28">
        <v>71.123000000000005</v>
      </c>
      <c r="AM5612" s="28">
        <v>3480000000</v>
      </c>
      <c r="AN5612" s="28">
        <v>25</v>
      </c>
      <c r="AO5612" s="29">
        <v>1.4683219604194201E-2</v>
      </c>
      <c r="AP5612" s="30">
        <v>0.880263185</v>
      </c>
      <c r="AQ5612" s="29">
        <v>7.6484285295009599E-2</v>
      </c>
      <c r="AR5612" s="31">
        <v>0.48841623299999998</v>
      </c>
    </row>
    <row r="5613" spans="1:44" x14ac:dyDescent="0.25">
      <c r="A5613" s="27">
        <v>5973</v>
      </c>
      <c r="B5613" s="28" t="s">
        <v>23867</v>
      </c>
      <c r="C5613" s="28" t="s">
        <v>23867</v>
      </c>
      <c r="D5613" s="28" t="s">
        <v>23868</v>
      </c>
      <c r="E5613" s="33" t="s">
        <v>23869</v>
      </c>
      <c r="F5613" s="12" t="s">
        <v>23870</v>
      </c>
      <c r="G5613" s="13">
        <v>0.101000003516674</v>
      </c>
      <c r="H5613" s="39"/>
      <c r="I5613" s="15">
        <v>8.8356681000000006E-2</v>
      </c>
      <c r="J5613" s="16">
        <v>2.60000005364418E-2</v>
      </c>
      <c r="K5613" s="40"/>
      <c r="L5613" s="18">
        <v>0.67422115999999999</v>
      </c>
      <c r="M5613" s="19">
        <v>-8.79999995231628E-2</v>
      </c>
      <c r="N5613" s="36"/>
      <c r="O5613" s="21">
        <v>0.17321584800000001</v>
      </c>
      <c r="P5613" s="22">
        <v>-1.22730331495404E-2</v>
      </c>
      <c r="Q5613" s="37"/>
      <c r="R5613" s="24">
        <v>0.82219766500000002</v>
      </c>
      <c r="S5613" s="25">
        <v>18.689573150000001</v>
      </c>
      <c r="T5613" s="38">
        <v>18.590355169999999</v>
      </c>
      <c r="U5613" s="38">
        <v>18.71234784</v>
      </c>
      <c r="V5613" s="38">
        <v>18.753686129999998</v>
      </c>
      <c r="W5613" s="38">
        <v>18.813722500000001</v>
      </c>
      <c r="X5613" s="38">
        <v>18.727993120000001</v>
      </c>
      <c r="Y5613" s="38">
        <v>18.731174020000001</v>
      </c>
      <c r="Z5613" s="38">
        <v>18.7721217</v>
      </c>
      <c r="AA5613" s="38">
        <v>18.74412607</v>
      </c>
      <c r="AB5613" s="38">
        <v>18.780209670000001</v>
      </c>
      <c r="AC5613" s="26">
        <v>18.807885110000001</v>
      </c>
      <c r="AD5613" s="27">
        <v>20</v>
      </c>
      <c r="AE5613" s="28">
        <v>20</v>
      </c>
      <c r="AF5613" s="28">
        <v>20</v>
      </c>
      <c r="AG5613" s="28">
        <v>54</v>
      </c>
      <c r="AH5613" s="28">
        <v>54</v>
      </c>
      <c r="AI5613" s="28">
        <v>54</v>
      </c>
      <c r="AJ5613" s="28">
        <v>39.832000000000001</v>
      </c>
      <c r="AK5613" s="28">
        <v>0</v>
      </c>
      <c r="AL5613" s="28">
        <v>258.61</v>
      </c>
      <c r="AM5613" s="28">
        <v>5522000000</v>
      </c>
      <c r="AN5613" s="28">
        <v>42</v>
      </c>
      <c r="AO5613" s="29">
        <v>-0.113314889371395</v>
      </c>
      <c r="AP5613" s="30">
        <v>6.0592318999999999E-2</v>
      </c>
      <c r="AQ5613" s="29">
        <v>1.34860584512353E-2</v>
      </c>
      <c r="AR5613" s="31">
        <v>0.82519261300000002</v>
      </c>
    </row>
    <row r="5614" spans="1:44" x14ac:dyDescent="0.25">
      <c r="A5614" s="27">
        <v>5974</v>
      </c>
      <c r="B5614" s="28" t="s">
        <v>23871</v>
      </c>
      <c r="C5614" s="28" t="s">
        <v>23871</v>
      </c>
      <c r="D5614" s="28" t="s">
        <v>23872</v>
      </c>
      <c r="E5614" s="33" t="s">
        <v>23873</v>
      </c>
      <c r="F5614" s="12" t="s">
        <v>23874</v>
      </c>
      <c r="G5614" s="13">
        <v>-0.30000001192092901</v>
      </c>
      <c r="H5614" s="39"/>
      <c r="I5614" s="15">
        <v>2.8336818999999999E-2</v>
      </c>
      <c r="J5614" s="16">
        <v>-0.118000000715256</v>
      </c>
      <c r="K5614" s="40"/>
      <c r="L5614" s="18">
        <v>0.384947176</v>
      </c>
      <c r="M5614" s="19">
        <v>0.18999999761581399</v>
      </c>
      <c r="N5614" s="36"/>
      <c r="O5614" s="21">
        <v>0.174656798</v>
      </c>
      <c r="P5614" s="22">
        <v>8.0936625599861093E-3</v>
      </c>
      <c r="Q5614" s="37"/>
      <c r="R5614" s="24">
        <v>0.945767213</v>
      </c>
      <c r="S5614" s="25">
        <v>17.831900170000001</v>
      </c>
      <c r="T5614" s="38">
        <v>18.094618019999999</v>
      </c>
      <c r="U5614" s="38">
        <v>18.187700159999999</v>
      </c>
      <c r="V5614" s="38">
        <v>17.923725600000001</v>
      </c>
      <c r="W5614" s="38">
        <v>17.640426120000001</v>
      </c>
      <c r="X5614" s="38">
        <v>17.649327020000001</v>
      </c>
      <c r="Y5614" s="38">
        <v>17.84488777</v>
      </c>
      <c r="Z5614" s="38">
        <v>17.85068184</v>
      </c>
      <c r="AA5614" s="38">
        <v>17.582862070000001</v>
      </c>
      <c r="AB5614" s="38">
        <v>17.876868300000002</v>
      </c>
      <c r="AC5614" s="26">
        <v>17.729467379999999</v>
      </c>
      <c r="AD5614" s="27">
        <v>3</v>
      </c>
      <c r="AE5614" s="28">
        <v>3</v>
      </c>
      <c r="AF5614" s="28">
        <v>3</v>
      </c>
      <c r="AG5614" s="28">
        <v>22.9</v>
      </c>
      <c r="AH5614" s="28">
        <v>22.9</v>
      </c>
      <c r="AI5614" s="28">
        <v>22.9</v>
      </c>
      <c r="AJ5614" s="28">
        <v>18.637</v>
      </c>
      <c r="AK5614" s="28">
        <v>0</v>
      </c>
      <c r="AL5614" s="28">
        <v>37.115000000000002</v>
      </c>
      <c r="AM5614" s="28">
        <v>2218200000</v>
      </c>
      <c r="AN5614" s="28">
        <v>19</v>
      </c>
      <c r="AO5614" s="29">
        <v>0.30834019184112499</v>
      </c>
      <c r="AP5614" s="30">
        <v>2.5225025000000002E-2</v>
      </c>
      <c r="AQ5614" s="29">
        <v>-0.109958559274673</v>
      </c>
      <c r="AR5614" s="31">
        <v>0.41709617799999998</v>
      </c>
    </row>
    <row r="5615" spans="1:44" x14ac:dyDescent="0.25">
      <c r="A5615" s="27">
        <v>5975</v>
      </c>
      <c r="B5615" s="28" t="s">
        <v>23875</v>
      </c>
      <c r="C5615" s="28" t="s">
        <v>23875</v>
      </c>
      <c r="D5615" s="28" t="s">
        <v>23876</v>
      </c>
      <c r="E5615" s="33" t="s">
        <v>23877</v>
      </c>
      <c r="F5615" s="12" t="s">
        <v>23878</v>
      </c>
      <c r="G5615" s="13">
        <v>-7.9000003635883304E-2</v>
      </c>
      <c r="H5615" s="39"/>
      <c r="I5615" s="15">
        <v>0.52922778299999995</v>
      </c>
      <c r="J5615" s="16">
        <v>-2.3000000044703501E-2</v>
      </c>
      <c r="K5615" s="40"/>
      <c r="L5615" s="18">
        <v>0.86902977599999998</v>
      </c>
      <c r="M5615" s="19">
        <v>-2.4000000208616298E-2</v>
      </c>
      <c r="N5615" s="36"/>
      <c r="O5615" s="21">
        <v>0.86225857800000005</v>
      </c>
      <c r="P5615" s="22">
        <v>-8.0602884292602497E-2</v>
      </c>
      <c r="Q5615" s="37"/>
      <c r="R5615" s="24">
        <v>0.52313972500000006</v>
      </c>
      <c r="S5615" s="25">
        <v>11.111650300000001</v>
      </c>
      <c r="T5615" s="38">
        <v>11.303567989999999</v>
      </c>
      <c r="U5615" s="38">
        <v>11.22105807</v>
      </c>
      <c r="V5615" s="38">
        <v>11.40239489</v>
      </c>
      <c r="W5615" s="38">
        <v>11.116884990000001</v>
      </c>
      <c r="X5615" s="38">
        <v>10.878799949999999</v>
      </c>
      <c r="Y5615" s="38">
        <v>11.34030899</v>
      </c>
      <c r="Z5615" s="38">
        <v>11.13233112</v>
      </c>
      <c r="AA5615" s="38">
        <v>11.266252379999999</v>
      </c>
      <c r="AB5615" s="38">
        <v>11.19661406</v>
      </c>
      <c r="AC5615" s="26">
        <v>11.17702203</v>
      </c>
      <c r="AD5615" s="27">
        <v>1</v>
      </c>
      <c r="AE5615" s="28">
        <v>1</v>
      </c>
      <c r="AF5615" s="28">
        <v>1</v>
      </c>
      <c r="AG5615" s="28">
        <v>9.6999999999999993</v>
      </c>
      <c r="AH5615" s="28">
        <v>9.6999999999999993</v>
      </c>
      <c r="AI5615" s="28">
        <v>9.6999999999999993</v>
      </c>
      <c r="AJ5615" s="28">
        <v>32.484999999999999</v>
      </c>
      <c r="AK5615" s="28">
        <v>0</v>
      </c>
      <c r="AL5615" s="28">
        <v>7.0148999999999999</v>
      </c>
      <c r="AM5615" s="28">
        <v>12214000</v>
      </c>
      <c r="AN5615" s="28">
        <v>1</v>
      </c>
      <c r="AO5615" s="29">
        <v>-1.2040369911119301E-3</v>
      </c>
      <c r="AP5615" s="30">
        <v>0.99230202199999995</v>
      </c>
      <c r="AQ5615" s="29">
        <v>-0.10362678021192601</v>
      </c>
      <c r="AR5615" s="31">
        <v>0.464417211</v>
      </c>
    </row>
    <row r="5616" spans="1:44" x14ac:dyDescent="0.25">
      <c r="A5616" s="27">
        <v>5976</v>
      </c>
      <c r="B5616" s="28" t="s">
        <v>23879</v>
      </c>
      <c r="C5616" s="28" t="s">
        <v>23879</v>
      </c>
      <c r="D5616" s="28" t="s">
        <v>23880</v>
      </c>
      <c r="E5616" s="33" t="s">
        <v>23881</v>
      </c>
      <c r="F5616" s="12" t="s">
        <v>23882</v>
      </c>
      <c r="G5616" s="13">
        <v>8.6000002920627594E-2</v>
      </c>
      <c r="H5616" s="39"/>
      <c r="I5616" s="15">
        <v>0.44682051499999997</v>
      </c>
      <c r="J5616" s="16">
        <v>8.6000002920627594E-2</v>
      </c>
      <c r="K5616" s="40"/>
      <c r="L5616" s="18">
        <v>0.49573773199999999</v>
      </c>
      <c r="M5616" s="19">
        <v>-0.14800000190734899</v>
      </c>
      <c r="N5616" s="36"/>
      <c r="O5616" s="21">
        <v>0.25261059600000002</v>
      </c>
      <c r="P5616" s="22">
        <v>-0.14810410141944899</v>
      </c>
      <c r="Q5616" s="37"/>
      <c r="R5616" s="24">
        <v>0.20526523599999999</v>
      </c>
      <c r="S5616" s="25">
        <v>13.78308636</v>
      </c>
      <c r="T5616" s="38">
        <v>13.85249073</v>
      </c>
      <c r="U5616" s="38">
        <v>13.98726793</v>
      </c>
      <c r="V5616" s="38">
        <v>14.085979760000001</v>
      </c>
      <c r="W5616" s="38">
        <v>13.71959421</v>
      </c>
      <c r="X5616" s="38">
        <v>14.076392220000001</v>
      </c>
      <c r="Y5616" s="38">
        <v>14.059295110000001</v>
      </c>
      <c r="Z5616" s="38">
        <v>13.98583466</v>
      </c>
      <c r="AA5616" s="38">
        <v>14.202085220000001</v>
      </c>
      <c r="AB5616" s="38">
        <v>13.97131454</v>
      </c>
      <c r="AC5616" s="26">
        <v>14.152878729999999</v>
      </c>
      <c r="AD5616" s="27">
        <v>2</v>
      </c>
      <c r="AE5616" s="28">
        <v>2</v>
      </c>
      <c r="AF5616" s="28">
        <v>2</v>
      </c>
      <c r="AG5616" s="28">
        <v>4.0999999999999996</v>
      </c>
      <c r="AH5616" s="28">
        <v>4.0999999999999996</v>
      </c>
      <c r="AI5616" s="28">
        <v>4.0999999999999996</v>
      </c>
      <c r="AJ5616" s="28">
        <v>46.512</v>
      </c>
      <c r="AK5616" s="28">
        <v>6.0800000000000003E-4</v>
      </c>
      <c r="AL5616" s="28">
        <v>3.3424999999999998</v>
      </c>
      <c r="AM5616" s="28">
        <v>71668000</v>
      </c>
      <c r="AN5616" s="28">
        <v>2</v>
      </c>
      <c r="AO5616" s="29">
        <v>-0.23447781801223799</v>
      </c>
      <c r="AP5616" s="30">
        <v>5.8441337000000003E-2</v>
      </c>
      <c r="AQ5616" s="29">
        <v>-6.1909485608339303E-2</v>
      </c>
      <c r="AR5616" s="31">
        <v>0.62246997900000001</v>
      </c>
    </row>
    <row r="5617" spans="1:44" x14ac:dyDescent="0.25">
      <c r="A5617" s="27">
        <v>5977</v>
      </c>
      <c r="B5617" s="28" t="s">
        <v>23883</v>
      </c>
      <c r="C5617" s="28" t="s">
        <v>23883</v>
      </c>
      <c r="D5617" s="28" t="s">
        <v>23884</v>
      </c>
      <c r="E5617" s="33"/>
      <c r="F5617" s="12" t="s">
        <v>23885</v>
      </c>
      <c r="G5617" s="13">
        <v>-0.158000007271767</v>
      </c>
      <c r="H5617" s="39"/>
      <c r="I5617" s="15">
        <v>9.8059153999999996E-2</v>
      </c>
      <c r="J5617" s="16">
        <v>9.3999996781349196E-2</v>
      </c>
      <c r="K5617" s="40"/>
      <c r="L5617" s="18">
        <v>0.35153736099999999</v>
      </c>
      <c r="M5617" s="19">
        <v>8.2000002264976501E-2</v>
      </c>
      <c r="N5617" s="36"/>
      <c r="O5617" s="21">
        <v>0.41710330000000001</v>
      </c>
      <c r="P5617" s="22">
        <v>-0.170881688594818</v>
      </c>
      <c r="Q5617" s="37"/>
      <c r="R5617" s="24">
        <v>7.7301588000000004E-2</v>
      </c>
      <c r="S5617" s="25">
        <v>14.00310299</v>
      </c>
      <c r="T5617" s="38">
        <v>13.838679490000001</v>
      </c>
      <c r="U5617" s="38">
        <v>13.78678523</v>
      </c>
      <c r="V5617" s="38">
        <v>13.676662779999999</v>
      </c>
      <c r="W5617" s="38">
        <v>13.80488581</v>
      </c>
      <c r="X5617" s="38">
        <v>13.67235194</v>
      </c>
      <c r="Y5617" s="38">
        <v>13.85805146</v>
      </c>
      <c r="Z5617" s="38">
        <v>13.73090818</v>
      </c>
      <c r="AA5617" s="38">
        <v>14.02919041</v>
      </c>
      <c r="AB5617" s="38">
        <v>13.76966938</v>
      </c>
      <c r="AC5617" s="26">
        <v>13.867685829999999</v>
      </c>
      <c r="AD5617" s="27">
        <v>1</v>
      </c>
      <c r="AE5617" s="28">
        <v>1</v>
      </c>
      <c r="AF5617" s="28">
        <v>1</v>
      </c>
      <c r="AG5617" s="28">
        <v>1.6</v>
      </c>
      <c r="AH5617" s="28">
        <v>1.6</v>
      </c>
      <c r="AI5617" s="28">
        <v>1.6</v>
      </c>
      <c r="AJ5617" s="28">
        <v>64.215999999999994</v>
      </c>
      <c r="AK5617" s="28">
        <v>1.3171000000000001E-3</v>
      </c>
      <c r="AL5617" s="28">
        <v>2.6884999999999999</v>
      </c>
      <c r="AM5617" s="28">
        <v>20223000</v>
      </c>
      <c r="AN5617" s="28">
        <v>1</v>
      </c>
      <c r="AO5617" s="29">
        <v>-1.2659302912652499E-2</v>
      </c>
      <c r="AP5617" s="30">
        <v>0.88620116800000004</v>
      </c>
      <c r="AQ5617" s="29">
        <v>-7.6512970030307798E-2</v>
      </c>
      <c r="AR5617" s="31">
        <v>0.44633157299999998</v>
      </c>
    </row>
    <row r="5618" spans="1:44" x14ac:dyDescent="0.25">
      <c r="A5618" s="27">
        <v>5978</v>
      </c>
      <c r="B5618" s="28" t="s">
        <v>23886</v>
      </c>
      <c r="C5618" s="28" t="s">
        <v>23886</v>
      </c>
      <c r="D5618" s="28" t="s">
        <v>23887</v>
      </c>
      <c r="E5618" s="33" t="s">
        <v>23888</v>
      </c>
      <c r="F5618" s="12" t="s">
        <v>23889</v>
      </c>
      <c r="G5618" s="13">
        <v>-0.118000000715256</v>
      </c>
      <c r="H5618" s="39"/>
      <c r="I5618" s="15">
        <v>0.176800239</v>
      </c>
      <c r="J5618" s="16">
        <v>-0.112999998033047</v>
      </c>
      <c r="K5618" s="40"/>
      <c r="L5618" s="18">
        <v>0.240250724</v>
      </c>
      <c r="M5618" s="19">
        <v>0.19599999487400099</v>
      </c>
      <c r="N5618" s="36"/>
      <c r="O5618" s="21">
        <v>5.5852715999999997E-2</v>
      </c>
      <c r="P5618" s="22">
        <v>0.191552698612213</v>
      </c>
      <c r="Q5618" s="37"/>
      <c r="R5618" s="24">
        <v>4.0180898999999999E-2</v>
      </c>
      <c r="S5618" s="25">
        <v>15.156897580000001</v>
      </c>
      <c r="T5618" s="38">
        <v>15.00926115</v>
      </c>
      <c r="U5618" s="38">
        <v>14.95207293</v>
      </c>
      <c r="V5618" s="38">
        <v>14.87579356</v>
      </c>
      <c r="W5618" s="38">
        <v>14.979911</v>
      </c>
      <c r="X5618" s="38">
        <v>14.91001855</v>
      </c>
      <c r="Y5618" s="38">
        <v>14.83051957</v>
      </c>
      <c r="Z5618" s="38">
        <v>14.85572063</v>
      </c>
      <c r="AA5618" s="38">
        <v>14.846931509999999</v>
      </c>
      <c r="AB5618" s="38">
        <v>14.578723139999999</v>
      </c>
      <c r="AC5618" s="26">
        <v>14.765410360000001</v>
      </c>
      <c r="AD5618" s="27">
        <v>3</v>
      </c>
      <c r="AE5618" s="28">
        <v>2</v>
      </c>
      <c r="AF5618" s="28">
        <v>2</v>
      </c>
      <c r="AG5618" s="28">
        <v>5.0999999999999996</v>
      </c>
      <c r="AH5618" s="28">
        <v>3</v>
      </c>
      <c r="AI5618" s="28">
        <v>3</v>
      </c>
      <c r="AJ5618" s="28">
        <v>73.703999999999994</v>
      </c>
      <c r="AK5618" s="28">
        <v>0</v>
      </c>
      <c r="AL5618" s="28">
        <v>8.3552</v>
      </c>
      <c r="AM5618" s="28">
        <v>60970000</v>
      </c>
      <c r="AN5618" s="28">
        <v>4</v>
      </c>
      <c r="AO5618" s="29">
        <v>0.30905553698539701</v>
      </c>
      <c r="AP5618" s="30">
        <v>3.6994929999999999E-3</v>
      </c>
      <c r="AQ5618" s="29">
        <v>7.8787602484226199E-2</v>
      </c>
      <c r="AR5618" s="31">
        <v>0.40282121799999998</v>
      </c>
    </row>
    <row r="5619" spans="1:44" x14ac:dyDescent="0.25">
      <c r="A5619" s="27">
        <v>5979</v>
      </c>
      <c r="B5619" s="28" t="s">
        <v>23890</v>
      </c>
      <c r="C5619" s="28" t="s">
        <v>23890</v>
      </c>
      <c r="D5619" s="28" t="s">
        <v>23891</v>
      </c>
      <c r="E5619" s="33" t="s">
        <v>23892</v>
      </c>
      <c r="F5619" s="12" t="s">
        <v>23893</v>
      </c>
      <c r="G5619" s="13">
        <v>-0.13099999725818601</v>
      </c>
      <c r="H5619" s="39"/>
      <c r="I5619" s="15">
        <v>7.4500580999999996E-2</v>
      </c>
      <c r="J5619" s="16">
        <v>-3.5000000149011598E-2</v>
      </c>
      <c r="K5619" s="40"/>
      <c r="L5619" s="18">
        <v>0.64664404399999997</v>
      </c>
      <c r="M5619" s="19">
        <v>5.7999998331069898E-2</v>
      </c>
      <c r="N5619" s="36"/>
      <c r="O5619" s="21">
        <v>0.44942749399999998</v>
      </c>
      <c r="P5619" s="22">
        <v>-3.8909666240215302E-2</v>
      </c>
      <c r="Q5619" s="37"/>
      <c r="R5619" s="24">
        <v>0.56554270299999998</v>
      </c>
      <c r="S5619" s="25">
        <v>17.94614301</v>
      </c>
      <c r="T5619" s="38">
        <v>18.022467299999999</v>
      </c>
      <c r="U5619" s="38">
        <v>17.84060487</v>
      </c>
      <c r="V5619" s="38">
        <v>17.898765709999999</v>
      </c>
      <c r="W5619" s="38">
        <v>17.727120150000001</v>
      </c>
      <c r="X5619" s="38">
        <v>17.789873159999999</v>
      </c>
      <c r="Y5619" s="38">
        <v>17.849660490000002</v>
      </c>
      <c r="Z5619" s="38">
        <v>17.907841309999998</v>
      </c>
      <c r="AA5619" s="38">
        <v>17.861484699999998</v>
      </c>
      <c r="AB5619" s="38">
        <v>17.808366459999998</v>
      </c>
      <c r="AC5619" s="26">
        <v>17.862636869999999</v>
      </c>
      <c r="AD5619" s="27">
        <v>10</v>
      </c>
      <c r="AE5619" s="28">
        <v>10</v>
      </c>
      <c r="AF5619" s="28">
        <v>10</v>
      </c>
      <c r="AG5619" s="28">
        <v>32.200000000000003</v>
      </c>
      <c r="AH5619" s="28">
        <v>32.200000000000003</v>
      </c>
      <c r="AI5619" s="28">
        <v>32.200000000000003</v>
      </c>
      <c r="AJ5619" s="28">
        <v>46.305999999999997</v>
      </c>
      <c r="AK5619" s="28">
        <v>0</v>
      </c>
      <c r="AL5619" s="28">
        <v>138.76</v>
      </c>
      <c r="AM5619" s="28">
        <v>3943200000</v>
      </c>
      <c r="AN5619" s="28">
        <v>28</v>
      </c>
      <c r="AO5619" s="29">
        <v>9.2242382466793102E-2</v>
      </c>
      <c r="AP5619" s="30">
        <v>0.19038739199999999</v>
      </c>
      <c r="AQ5619" s="29">
        <v>-7.3497891426086398E-2</v>
      </c>
      <c r="AR5619" s="31">
        <v>0.339600556</v>
      </c>
    </row>
    <row r="5620" spans="1:44" x14ac:dyDescent="0.25">
      <c r="A5620" s="27">
        <v>5980</v>
      </c>
      <c r="B5620" s="28" t="s">
        <v>23894</v>
      </c>
      <c r="C5620" s="28" t="s">
        <v>23894</v>
      </c>
      <c r="D5620" s="28" t="s">
        <v>23895</v>
      </c>
      <c r="E5620" s="33" t="s">
        <v>23896</v>
      </c>
      <c r="F5620" s="12" t="s">
        <v>23897</v>
      </c>
      <c r="G5620" s="13">
        <v>9.3000002205371898E-2</v>
      </c>
      <c r="H5620" s="39"/>
      <c r="I5620" s="15">
        <v>0.43470152899999998</v>
      </c>
      <c r="J5620" s="16">
        <v>-8.9999996125698107E-3</v>
      </c>
      <c r="K5620" s="40"/>
      <c r="L5620" s="18">
        <v>0.94209871999999995</v>
      </c>
      <c r="M5620" s="19">
        <v>-0.22400000691413899</v>
      </c>
      <c r="N5620" s="36"/>
      <c r="O5620" s="21">
        <v>0.110813227</v>
      </c>
      <c r="P5620" s="22">
        <v>-0.12145282328128799</v>
      </c>
      <c r="Q5620" s="37"/>
      <c r="R5620" s="24">
        <v>0.31155658600000002</v>
      </c>
      <c r="S5620" s="25">
        <v>15.21976323</v>
      </c>
      <c r="T5620" s="38">
        <v>15.034777050000001</v>
      </c>
      <c r="U5620" s="38">
        <v>15.093753680000001</v>
      </c>
      <c r="V5620" s="38">
        <v>14.94514545</v>
      </c>
      <c r="W5620" s="38">
        <v>15.29129058</v>
      </c>
      <c r="X5620" s="38">
        <v>15.389826429999999</v>
      </c>
      <c r="Y5620" s="38">
        <v>15.262754470000001</v>
      </c>
      <c r="Z5620" s="38">
        <v>15.416597380000001</v>
      </c>
      <c r="AA5620" s="38">
        <v>15.24799215</v>
      </c>
      <c r="AB5620" s="38">
        <v>15.429879939999999</v>
      </c>
      <c r="AC5620" s="26">
        <v>15.31274883</v>
      </c>
      <c r="AD5620" s="27">
        <v>5</v>
      </c>
      <c r="AE5620" s="28">
        <v>5</v>
      </c>
      <c r="AF5620" s="28">
        <v>5</v>
      </c>
      <c r="AG5620" s="28">
        <v>14.5</v>
      </c>
      <c r="AH5620" s="28">
        <v>14.5</v>
      </c>
      <c r="AI5620" s="28">
        <v>14.5</v>
      </c>
      <c r="AJ5620" s="28">
        <v>52.106000000000002</v>
      </c>
      <c r="AK5620" s="28">
        <v>0</v>
      </c>
      <c r="AL5620" s="28">
        <v>26.992000000000001</v>
      </c>
      <c r="AM5620" s="28">
        <v>161970000</v>
      </c>
      <c r="AN5620" s="28">
        <v>7</v>
      </c>
      <c r="AO5620" s="29">
        <v>-0.21410898864269301</v>
      </c>
      <c r="AP5620" s="30">
        <v>9.0768419000000003E-2</v>
      </c>
      <c r="AQ5620" s="29">
        <v>-0.130921766161919</v>
      </c>
      <c r="AR5620" s="31">
        <v>0.32827257999999998</v>
      </c>
    </row>
    <row r="5621" spans="1:44" x14ac:dyDescent="0.25">
      <c r="A5621" s="27">
        <v>5981</v>
      </c>
      <c r="B5621" s="28" t="s">
        <v>23898</v>
      </c>
      <c r="C5621" s="28" t="s">
        <v>23898</v>
      </c>
      <c r="D5621" s="28" t="s">
        <v>23899</v>
      </c>
      <c r="E5621" s="33" t="s">
        <v>23900</v>
      </c>
      <c r="F5621" s="12" t="s">
        <v>23901</v>
      </c>
      <c r="G5621" s="13">
        <v>-1.4000000432133701E-2</v>
      </c>
      <c r="H5621" s="39"/>
      <c r="I5621" s="15">
        <v>0.86971107299999995</v>
      </c>
      <c r="J5621" s="16">
        <v>-4.3000001460313797E-2</v>
      </c>
      <c r="K5621" s="40"/>
      <c r="L5621" s="18">
        <v>0.65840498599999997</v>
      </c>
      <c r="M5621" s="19">
        <v>-0.14699999988079099</v>
      </c>
      <c r="N5621" s="36"/>
      <c r="O5621" s="21">
        <v>0.155887268</v>
      </c>
      <c r="P5621" s="22">
        <v>-0.11787050217390101</v>
      </c>
      <c r="Q5621" s="37"/>
      <c r="R5621" s="24">
        <v>0.19857017800000001</v>
      </c>
      <c r="S5621" s="25">
        <v>14.08728382</v>
      </c>
      <c r="T5621" s="38">
        <v>14.274471760000001</v>
      </c>
      <c r="U5621" s="38">
        <v>14.21634401</v>
      </c>
      <c r="V5621" s="38">
        <v>14.07658681</v>
      </c>
      <c r="W5621" s="38">
        <v>14.1497264</v>
      </c>
      <c r="X5621" s="38">
        <v>14.30871275</v>
      </c>
      <c r="Y5621" s="38">
        <v>14.410748740000001</v>
      </c>
      <c r="Z5621" s="38">
        <v>14.268623959999999</v>
      </c>
      <c r="AA5621" s="38">
        <v>14.295674310000001</v>
      </c>
      <c r="AB5621" s="38">
        <v>14.39764272</v>
      </c>
      <c r="AC5621" s="26">
        <v>14.19532042</v>
      </c>
      <c r="AD5621" s="27">
        <v>3</v>
      </c>
      <c r="AE5621" s="28">
        <v>3</v>
      </c>
      <c r="AF5621" s="28">
        <v>3</v>
      </c>
      <c r="AG5621" s="28">
        <v>17.8</v>
      </c>
      <c r="AH5621" s="28">
        <v>17.8</v>
      </c>
      <c r="AI5621" s="28">
        <v>17.8</v>
      </c>
      <c r="AJ5621" s="28">
        <v>30.059000000000001</v>
      </c>
      <c r="AK5621" s="28">
        <v>0</v>
      </c>
      <c r="AL5621" s="28">
        <v>7.9039999999999999</v>
      </c>
      <c r="AM5621" s="28">
        <v>32575000</v>
      </c>
      <c r="AN5621" s="28">
        <v>3</v>
      </c>
      <c r="AO5621" s="29">
        <v>-0.103512622416019</v>
      </c>
      <c r="AP5621" s="30">
        <v>0.25406321999999998</v>
      </c>
      <c r="AQ5621" s="29">
        <v>-0.161344364285469</v>
      </c>
      <c r="AR5621" s="31">
        <v>0.123243089</v>
      </c>
    </row>
    <row r="5622" spans="1:44" x14ac:dyDescent="0.25">
      <c r="A5622" s="27">
        <v>5982</v>
      </c>
      <c r="B5622" s="28" t="s">
        <v>23902</v>
      </c>
      <c r="C5622" s="28" t="s">
        <v>23902</v>
      </c>
      <c r="D5622" s="28" t="s">
        <v>23903</v>
      </c>
      <c r="E5622" s="33" t="s">
        <v>23904</v>
      </c>
      <c r="F5622" s="12" t="s">
        <v>23905</v>
      </c>
      <c r="G5622" s="13">
        <v>-0.111000001430511</v>
      </c>
      <c r="H5622" s="39"/>
      <c r="I5622" s="15">
        <v>0.398550446</v>
      </c>
      <c r="J5622" s="16">
        <v>0.22499999403953599</v>
      </c>
      <c r="K5622" s="40"/>
      <c r="L5622" s="18">
        <v>0.141060355</v>
      </c>
      <c r="M5622" s="19">
        <v>0.22499999403953599</v>
      </c>
      <c r="N5622" s="36"/>
      <c r="O5622" s="21">
        <v>0.141601751</v>
      </c>
      <c r="P5622" s="22">
        <v>-0.11112441867590001</v>
      </c>
      <c r="Q5622" s="37"/>
      <c r="R5622" s="24">
        <v>0.39714145000000001</v>
      </c>
      <c r="S5622" s="25">
        <v>20.006818330000002</v>
      </c>
      <c r="T5622" s="38">
        <v>20.06010405</v>
      </c>
      <c r="U5622" s="38">
        <v>19.833397059999999</v>
      </c>
      <c r="V5622" s="38">
        <v>19.838966500000002</v>
      </c>
      <c r="W5622" s="38">
        <v>19.593539150000002</v>
      </c>
      <c r="X5622" s="38">
        <v>20.13547483</v>
      </c>
      <c r="Y5622" s="38">
        <v>19.704639790000002</v>
      </c>
      <c r="Z5622" s="38">
        <v>19.779271430000001</v>
      </c>
      <c r="AA5622" s="38">
        <v>19.862410910000001</v>
      </c>
      <c r="AB5622" s="38">
        <v>20.029365640000002</v>
      </c>
      <c r="AC5622" s="26">
        <v>20.009577180000001</v>
      </c>
      <c r="AD5622" s="27">
        <v>26</v>
      </c>
      <c r="AE5622" s="28">
        <v>26</v>
      </c>
      <c r="AF5622" s="28">
        <v>26</v>
      </c>
      <c r="AG5622" s="28">
        <v>52.4</v>
      </c>
      <c r="AH5622" s="28">
        <v>52.4</v>
      </c>
      <c r="AI5622" s="28">
        <v>52.4</v>
      </c>
      <c r="AJ5622" s="28">
        <v>54.530999999999999</v>
      </c>
      <c r="AK5622" s="28">
        <v>0</v>
      </c>
      <c r="AL5622" s="28">
        <v>323.31</v>
      </c>
      <c r="AM5622" s="28">
        <v>31991000000</v>
      </c>
      <c r="AN5622" s="28">
        <v>77</v>
      </c>
      <c r="AO5622" s="29">
        <v>-3.4476199652999602E-4</v>
      </c>
      <c r="AP5622" s="30">
        <v>0.99786110500000003</v>
      </c>
      <c r="AQ5622" s="29">
        <v>0.114037878811359</v>
      </c>
      <c r="AR5622" s="31">
        <v>0.43561849499999999</v>
      </c>
    </row>
    <row r="5623" spans="1:44" x14ac:dyDescent="0.25">
      <c r="A5623" s="27">
        <v>5983</v>
      </c>
      <c r="B5623" s="28" t="s">
        <v>23906</v>
      </c>
      <c r="C5623" s="28" t="s">
        <v>23906</v>
      </c>
      <c r="D5623" s="28" t="s">
        <v>23907</v>
      </c>
      <c r="E5623" s="33" t="s">
        <v>23908</v>
      </c>
      <c r="F5623" s="12" t="s">
        <v>23909</v>
      </c>
      <c r="G5623" s="13">
        <v>-0.116999998688698</v>
      </c>
      <c r="H5623" s="39"/>
      <c r="I5623" s="15">
        <v>7.3827011999999997E-2</v>
      </c>
      <c r="J5623" s="16">
        <v>-9.6000000834464999E-2</v>
      </c>
      <c r="K5623" s="40"/>
      <c r="L5623" s="18">
        <v>0.17332766399999999</v>
      </c>
      <c r="M5623" s="19">
        <v>9.7999997437000302E-2</v>
      </c>
      <c r="N5623" s="36"/>
      <c r="O5623" s="21">
        <v>0.16337357399999999</v>
      </c>
      <c r="P5623" s="22">
        <v>7.6898731291294098E-2</v>
      </c>
      <c r="Q5623" s="37"/>
      <c r="R5623" s="24">
        <v>0.21617315500000001</v>
      </c>
      <c r="S5623" s="25">
        <v>16.79511647</v>
      </c>
      <c r="T5623" s="38">
        <v>16.80646664</v>
      </c>
      <c r="U5623" s="38">
        <v>16.666736029999999</v>
      </c>
      <c r="V5623" s="38">
        <v>16.581222969999999</v>
      </c>
      <c r="W5623" s="38">
        <v>16.67398382</v>
      </c>
      <c r="X5623" s="38">
        <v>16.66300408</v>
      </c>
      <c r="Y5623" s="38">
        <v>16.683834319999999</v>
      </c>
      <c r="Z5623" s="38">
        <v>16.632263380000001</v>
      </c>
      <c r="AA5623" s="38">
        <v>16.567962179999999</v>
      </c>
      <c r="AB5623" s="38">
        <v>16.51420328</v>
      </c>
      <c r="AC5623" s="26">
        <v>16.60534921</v>
      </c>
      <c r="AD5623" s="27">
        <v>9</v>
      </c>
      <c r="AE5623" s="28">
        <v>9</v>
      </c>
      <c r="AF5623" s="28">
        <v>9</v>
      </c>
      <c r="AG5623" s="28">
        <v>13.4</v>
      </c>
      <c r="AH5623" s="28">
        <v>13.4</v>
      </c>
      <c r="AI5623" s="28">
        <v>13.4</v>
      </c>
      <c r="AJ5623" s="28">
        <v>75.516000000000005</v>
      </c>
      <c r="AK5623" s="28">
        <v>0</v>
      </c>
      <c r="AL5623" s="28">
        <v>15.420999999999999</v>
      </c>
      <c r="AM5623" s="28">
        <v>790000000</v>
      </c>
      <c r="AN5623" s="28">
        <v>12</v>
      </c>
      <c r="AO5623" s="29">
        <v>0.193601489067078</v>
      </c>
      <c r="AP5623" s="30">
        <v>8.2509330000000002E-3</v>
      </c>
      <c r="AQ5623" s="29">
        <v>-1.8645228818058999E-2</v>
      </c>
      <c r="AR5623" s="31">
        <v>0.77984194100000004</v>
      </c>
    </row>
    <row r="5624" spans="1:44" x14ac:dyDescent="0.25">
      <c r="A5624" s="27">
        <v>5984</v>
      </c>
      <c r="B5624" s="28" t="s">
        <v>23910</v>
      </c>
      <c r="C5624" s="28" t="s">
        <v>23911</v>
      </c>
      <c r="D5624" s="28" t="s">
        <v>23912</v>
      </c>
      <c r="E5624" s="33" t="s">
        <v>23913</v>
      </c>
      <c r="F5624" s="12" t="s">
        <v>23914</v>
      </c>
      <c r="G5624" s="13">
        <v>0.94400000572204601</v>
      </c>
      <c r="H5624" s="39" t="s">
        <v>194</v>
      </c>
      <c r="I5624" s="15">
        <v>9.899310000000001E-4</v>
      </c>
      <c r="J5624" s="16">
        <v>0.24799999594688399</v>
      </c>
      <c r="K5624" s="40"/>
      <c r="L5624" s="18">
        <v>0.29598175500000001</v>
      </c>
      <c r="M5624" s="19">
        <v>0.43900001049041698</v>
      </c>
      <c r="N5624" s="36"/>
      <c r="O5624" s="21">
        <v>8.0335180000000006E-2</v>
      </c>
      <c r="P5624" s="22">
        <v>1.1355020999908401</v>
      </c>
      <c r="Q5624" s="37" t="s">
        <v>194</v>
      </c>
      <c r="R5624" s="24">
        <v>2.66994E-4</v>
      </c>
      <c r="S5624" s="25">
        <v>17.67177629</v>
      </c>
      <c r="T5624" s="38">
        <v>17.44789617</v>
      </c>
      <c r="U5624" s="38">
        <v>17.60859443</v>
      </c>
      <c r="V5624" s="38">
        <v>18.943975479999999</v>
      </c>
      <c r="W5624" s="38">
        <v>18.54919413</v>
      </c>
      <c r="X5624" s="38">
        <v>18.06826375</v>
      </c>
      <c r="Y5624" s="38">
        <v>17.179991080000001</v>
      </c>
      <c r="Z5624" s="38">
        <v>17.094721029999999</v>
      </c>
      <c r="AA5624" s="38">
        <v>17.297052430000001</v>
      </c>
      <c r="AB5624" s="38">
        <v>17.19626573</v>
      </c>
      <c r="AC5624" s="26">
        <v>17.66160885</v>
      </c>
      <c r="AD5624" s="27">
        <v>17</v>
      </c>
      <c r="AE5624" s="28">
        <v>15</v>
      </c>
      <c r="AF5624" s="28">
        <v>14</v>
      </c>
      <c r="AG5624" s="28">
        <v>43.3</v>
      </c>
      <c r="AH5624" s="28">
        <v>39.700000000000003</v>
      </c>
      <c r="AI5624" s="28">
        <v>36.799999999999997</v>
      </c>
      <c r="AJ5624" s="28">
        <v>46.716999999999999</v>
      </c>
      <c r="AK5624" s="28">
        <v>0</v>
      </c>
      <c r="AL5624" s="28">
        <v>94.989000000000004</v>
      </c>
      <c r="AM5624" s="28">
        <v>3003000000</v>
      </c>
      <c r="AN5624" s="28">
        <v>21</v>
      </c>
      <c r="AO5624" s="29">
        <v>0.19111329317092901</v>
      </c>
      <c r="AP5624" s="30">
        <v>0.36351254900000002</v>
      </c>
      <c r="AQ5624" s="29">
        <v>1.3831217288970901</v>
      </c>
      <c r="AR5624" s="31">
        <v>1.40078E-4</v>
      </c>
    </row>
    <row r="5625" spans="1:44" x14ac:dyDescent="0.25">
      <c r="A5625" s="27">
        <v>5985</v>
      </c>
      <c r="B5625" s="28" t="s">
        <v>23915</v>
      </c>
      <c r="C5625" s="28" t="s">
        <v>23915</v>
      </c>
      <c r="D5625" s="28" t="s">
        <v>23916</v>
      </c>
      <c r="E5625" s="33" t="s">
        <v>23917</v>
      </c>
      <c r="F5625" s="12" t="s">
        <v>23918</v>
      </c>
      <c r="G5625" s="13">
        <v>5.4000001400709201E-2</v>
      </c>
      <c r="H5625" s="39"/>
      <c r="I5625" s="15">
        <v>0.45928559000000002</v>
      </c>
      <c r="J5625" s="16">
        <v>-5.4999999701976797E-2</v>
      </c>
      <c r="K5625" s="40"/>
      <c r="L5625" s="18">
        <v>0.49859435600000002</v>
      </c>
      <c r="M5625" s="19">
        <v>-7.9000003635883304E-2</v>
      </c>
      <c r="N5625" s="36"/>
      <c r="O5625" s="21">
        <v>0.340855621</v>
      </c>
      <c r="P5625" s="22">
        <v>3.0783031135797501E-2</v>
      </c>
      <c r="Q5625" s="37"/>
      <c r="R5625" s="24">
        <v>0.67213149800000005</v>
      </c>
      <c r="S5625" s="25">
        <v>13.17775672</v>
      </c>
      <c r="T5625" s="38">
        <v>13.034199320000001</v>
      </c>
      <c r="U5625" s="38">
        <v>13.20434727</v>
      </c>
      <c r="V5625" s="38">
        <v>13.220914730000001</v>
      </c>
      <c r="W5625" s="38">
        <v>13.10106096</v>
      </c>
      <c r="X5625" s="38">
        <v>13.25749244</v>
      </c>
      <c r="Y5625" s="38">
        <v>13.19009767</v>
      </c>
      <c r="Z5625" s="38">
        <v>13.24557604</v>
      </c>
      <c r="AA5625" s="38">
        <v>13.23672195</v>
      </c>
      <c r="AB5625" s="38">
        <v>13.07440963</v>
      </c>
      <c r="AC5625" s="26">
        <v>13.175987449999999</v>
      </c>
      <c r="AD5625" s="27">
        <v>2</v>
      </c>
      <c r="AE5625" s="28">
        <v>2</v>
      </c>
      <c r="AF5625" s="28">
        <v>2</v>
      </c>
      <c r="AG5625" s="28">
        <v>5.4</v>
      </c>
      <c r="AH5625" s="28">
        <v>5.4</v>
      </c>
      <c r="AI5625" s="28">
        <v>5.4</v>
      </c>
      <c r="AJ5625" s="28">
        <v>65.91</v>
      </c>
      <c r="AK5625" s="28">
        <v>0</v>
      </c>
      <c r="AL5625" s="28">
        <v>10.106999999999999</v>
      </c>
      <c r="AM5625" s="28">
        <v>35172000</v>
      </c>
      <c r="AN5625" s="28">
        <v>2</v>
      </c>
      <c r="AO5625" s="29">
        <v>-2.3605242371559101E-2</v>
      </c>
      <c r="AP5625" s="30">
        <v>0.74502214899999997</v>
      </c>
      <c r="AQ5625" s="29">
        <v>-2.4680815637111699E-2</v>
      </c>
      <c r="AR5625" s="31">
        <v>0.76094256699999996</v>
      </c>
    </row>
    <row r="5626" spans="1:44" x14ac:dyDescent="0.25">
      <c r="A5626" s="27">
        <v>5986</v>
      </c>
      <c r="B5626" s="28" t="s">
        <v>23919</v>
      </c>
      <c r="C5626" s="28" t="s">
        <v>23919</v>
      </c>
      <c r="D5626" s="28" t="s">
        <v>23920</v>
      </c>
      <c r="E5626" s="33" t="s">
        <v>23921</v>
      </c>
      <c r="F5626" s="12" t="s">
        <v>23922</v>
      </c>
      <c r="G5626" s="13">
        <v>5.9000000357627903E-2</v>
      </c>
      <c r="H5626" s="39"/>
      <c r="I5626" s="15">
        <v>0.76106136300000005</v>
      </c>
      <c r="J5626" s="16">
        <v>3.4000001847744002E-2</v>
      </c>
      <c r="K5626" s="40"/>
      <c r="L5626" s="18">
        <v>0.87407414999999999</v>
      </c>
      <c r="M5626" s="19">
        <v>-0.32899999618530301</v>
      </c>
      <c r="N5626" s="36"/>
      <c r="O5626" s="21">
        <v>0.15206691899999999</v>
      </c>
      <c r="P5626" s="22">
        <v>-0.30384472012519798</v>
      </c>
      <c r="Q5626" s="37"/>
      <c r="R5626" s="24">
        <v>0.14005079200000001</v>
      </c>
      <c r="S5626" s="25">
        <v>15.586793309999999</v>
      </c>
      <c r="T5626" s="38">
        <v>15.62392009</v>
      </c>
      <c r="U5626" s="38">
        <v>15.74741377</v>
      </c>
      <c r="V5626" s="38">
        <v>15.65447586</v>
      </c>
      <c r="W5626" s="38">
        <v>15.634557129999999</v>
      </c>
      <c r="X5626" s="38">
        <v>15.84605751</v>
      </c>
      <c r="Y5626" s="38">
        <v>15.63652843</v>
      </c>
      <c r="Z5626" s="38">
        <v>16.325939999999999</v>
      </c>
      <c r="AA5626" s="38">
        <v>15.664962470000001</v>
      </c>
      <c r="AB5626" s="38">
        <v>16.127274759999999</v>
      </c>
      <c r="AC5626" s="26">
        <v>16.254387479999998</v>
      </c>
      <c r="AD5626" s="27">
        <v>6</v>
      </c>
      <c r="AE5626" s="28">
        <v>6</v>
      </c>
      <c r="AF5626" s="28">
        <v>6</v>
      </c>
      <c r="AG5626" s="28">
        <v>6.9</v>
      </c>
      <c r="AH5626" s="28">
        <v>6.9</v>
      </c>
      <c r="AI5626" s="28">
        <v>6.9</v>
      </c>
      <c r="AJ5626" s="28">
        <v>85.652000000000001</v>
      </c>
      <c r="AK5626" s="28">
        <v>0</v>
      </c>
      <c r="AL5626" s="28">
        <v>31.381</v>
      </c>
      <c r="AM5626" s="28">
        <v>252390000</v>
      </c>
      <c r="AN5626" s="28">
        <v>6</v>
      </c>
      <c r="AO5626" s="29">
        <v>-0.36283251643180803</v>
      </c>
      <c r="AP5626" s="30">
        <v>8.5100483000000005E-2</v>
      </c>
      <c r="AQ5626" s="29">
        <v>-0.26953738927841198</v>
      </c>
      <c r="AR5626" s="31">
        <v>0.23155197699999999</v>
      </c>
    </row>
    <row r="5627" spans="1:44" x14ac:dyDescent="0.25">
      <c r="A5627" s="27">
        <v>5987</v>
      </c>
      <c r="B5627" s="28" t="s">
        <v>23923</v>
      </c>
      <c r="C5627" s="28" t="s">
        <v>23923</v>
      </c>
      <c r="D5627" s="28" t="s">
        <v>23924</v>
      </c>
      <c r="E5627" s="33" t="s">
        <v>23925</v>
      </c>
      <c r="F5627" s="12" t="s">
        <v>23926</v>
      </c>
      <c r="G5627" s="13">
        <v>9.3999996781349196E-2</v>
      </c>
      <c r="H5627" s="39"/>
      <c r="I5627" s="15">
        <v>0.47844969799999998</v>
      </c>
      <c r="J5627" s="16">
        <v>0.18500000238418601</v>
      </c>
      <c r="K5627" s="40"/>
      <c r="L5627" s="18">
        <v>0.22646923799999999</v>
      </c>
      <c r="M5627" s="19">
        <v>7.69999995827675E-2</v>
      </c>
      <c r="N5627" s="36"/>
      <c r="O5627" s="21">
        <v>0.60372236199999996</v>
      </c>
      <c r="P5627" s="22">
        <v>-1.3934910297393801E-2</v>
      </c>
      <c r="Q5627" s="37"/>
      <c r="R5627" s="24">
        <v>0.91557907699999996</v>
      </c>
      <c r="S5627" s="25">
        <v>18.058198229999999</v>
      </c>
      <c r="T5627" s="38">
        <v>17.855809279999999</v>
      </c>
      <c r="U5627" s="38">
        <v>17.827052999999999</v>
      </c>
      <c r="V5627" s="38">
        <v>17.790618899999998</v>
      </c>
      <c r="W5627" s="38">
        <v>17.95739876</v>
      </c>
      <c r="X5627" s="38">
        <v>18.276466920000001</v>
      </c>
      <c r="Y5627" s="38">
        <v>17.678532329999999</v>
      </c>
      <c r="Z5627" s="38">
        <v>17.995155740000001</v>
      </c>
      <c r="AA5627" s="38">
        <v>18.001082579999999</v>
      </c>
      <c r="AB5627" s="38">
        <v>18.03803847</v>
      </c>
      <c r="AC5627" s="26">
        <v>18.027168270000001</v>
      </c>
      <c r="AD5627" s="27">
        <v>10</v>
      </c>
      <c r="AE5627" s="28">
        <v>10</v>
      </c>
      <c r="AF5627" s="28">
        <v>10</v>
      </c>
      <c r="AG5627" s="28">
        <v>64.8</v>
      </c>
      <c r="AH5627" s="28">
        <v>64.8</v>
      </c>
      <c r="AI5627" s="28">
        <v>64.8</v>
      </c>
      <c r="AJ5627" s="28">
        <v>12.097</v>
      </c>
      <c r="AK5627" s="28">
        <v>0</v>
      </c>
      <c r="AL5627" s="28">
        <v>99.091999999999999</v>
      </c>
      <c r="AM5627" s="28">
        <v>7958100000</v>
      </c>
      <c r="AN5627" s="28">
        <v>20</v>
      </c>
      <c r="AO5627" s="29">
        <v>-0.108409598469734</v>
      </c>
      <c r="AP5627" s="30">
        <v>0.418045838</v>
      </c>
      <c r="AQ5627" s="29">
        <v>0.171317487955093</v>
      </c>
      <c r="AR5627" s="31">
        <v>0.260635067</v>
      </c>
    </row>
    <row r="5628" spans="1:44" x14ac:dyDescent="0.25">
      <c r="A5628" s="27">
        <v>5988</v>
      </c>
      <c r="B5628" s="28" t="s">
        <v>23927</v>
      </c>
      <c r="C5628" s="28" t="s">
        <v>23927</v>
      </c>
      <c r="D5628" s="28" t="s">
        <v>23928</v>
      </c>
      <c r="E5628" s="33" t="s">
        <v>23929</v>
      </c>
      <c r="F5628" s="12" t="s">
        <v>23930</v>
      </c>
      <c r="G5628" s="13">
        <v>0.51800000667571999</v>
      </c>
      <c r="H5628" s="39"/>
      <c r="I5628" s="15">
        <v>0.11670907</v>
      </c>
      <c r="J5628" s="16">
        <v>3.0000000260770299E-3</v>
      </c>
      <c r="K5628" s="40"/>
      <c r="L5628" s="18">
        <v>0.99309976099999997</v>
      </c>
      <c r="M5628" s="19">
        <v>-0.84700000286102295</v>
      </c>
      <c r="N5628" s="36"/>
      <c r="O5628" s="21">
        <v>3.1628911000000003E-2</v>
      </c>
      <c r="P5628" s="22">
        <v>-0.33135053515434298</v>
      </c>
      <c r="Q5628" s="37"/>
      <c r="R5628" s="24">
        <v>0.29678691299999999</v>
      </c>
      <c r="S5628" s="25">
        <v>19.178682240000001</v>
      </c>
      <c r="T5628" s="38">
        <v>18.244249020000002</v>
      </c>
      <c r="U5628" s="38">
        <v>19.333695429999999</v>
      </c>
      <c r="V5628" s="38">
        <v>19.798742600000001</v>
      </c>
      <c r="W5628" s="38">
        <v>19.228589370000002</v>
      </c>
      <c r="X5628" s="38">
        <v>19.284479950000001</v>
      </c>
      <c r="Y5628" s="38">
        <v>19.516642260000001</v>
      </c>
      <c r="Z5628" s="38">
        <v>20.01464507</v>
      </c>
      <c r="AA5628" s="38">
        <v>19.90674405</v>
      </c>
      <c r="AB5628" s="38">
        <v>19.394075659999999</v>
      </c>
      <c r="AC5628" s="26">
        <v>20.005043780000001</v>
      </c>
      <c r="AD5628" s="27">
        <v>21</v>
      </c>
      <c r="AE5628" s="28">
        <v>17</v>
      </c>
      <c r="AF5628" s="28">
        <v>17</v>
      </c>
      <c r="AG5628" s="28">
        <v>75.5</v>
      </c>
      <c r="AH5628" s="28">
        <v>64.2</v>
      </c>
      <c r="AI5628" s="28">
        <v>64.2</v>
      </c>
      <c r="AJ5628" s="28">
        <v>39.871000000000002</v>
      </c>
      <c r="AK5628" s="28">
        <v>0</v>
      </c>
      <c r="AL5628" s="28">
        <v>196.48</v>
      </c>
      <c r="AM5628" s="28">
        <v>16699000000</v>
      </c>
      <c r="AN5628" s="28">
        <v>55</v>
      </c>
      <c r="AO5628" s="29">
        <v>-0.84974557161331199</v>
      </c>
      <c r="AP5628" s="30">
        <v>1.8946131000000001E-2</v>
      </c>
      <c r="AQ5628" s="29">
        <v>-0.32837301492691001</v>
      </c>
      <c r="AR5628" s="31">
        <v>0.35200739800000003</v>
      </c>
    </row>
    <row r="5629" spans="1:44" x14ac:dyDescent="0.25">
      <c r="A5629" s="27">
        <v>5989</v>
      </c>
      <c r="B5629" s="28" t="s">
        <v>23931</v>
      </c>
      <c r="C5629" s="28" t="s">
        <v>23931</v>
      </c>
      <c r="D5629" s="28" t="s">
        <v>23932</v>
      </c>
      <c r="E5629" s="33" t="s">
        <v>23933</v>
      </c>
      <c r="F5629" s="12" t="s">
        <v>23934</v>
      </c>
      <c r="G5629" s="13">
        <v>0.19099999964237199</v>
      </c>
      <c r="H5629" s="39"/>
      <c r="I5629" s="15">
        <v>4.7203063000000003E-2</v>
      </c>
      <c r="J5629" s="16">
        <v>0.111000001430511</v>
      </c>
      <c r="K5629" s="40"/>
      <c r="L5629" s="18">
        <v>0.26280774200000001</v>
      </c>
      <c r="M5629" s="19">
        <v>-0.44200000166893</v>
      </c>
      <c r="N5629" s="36" t="s">
        <v>27</v>
      </c>
      <c r="O5629" s="21">
        <v>9.6398499999999999E-4</v>
      </c>
      <c r="P5629" s="22">
        <v>-0.36266481876373302</v>
      </c>
      <c r="Q5629" s="37" t="s">
        <v>27</v>
      </c>
      <c r="R5629" s="24">
        <v>1.7160330000000001E-3</v>
      </c>
      <c r="S5629" s="25">
        <v>14.481301569999999</v>
      </c>
      <c r="T5629" s="38">
        <v>14.29804946</v>
      </c>
      <c r="U5629" s="38">
        <v>14.470686349999999</v>
      </c>
      <c r="V5629" s="38">
        <v>14.4767153</v>
      </c>
      <c r="W5629" s="38">
        <v>14.633932679999999</v>
      </c>
      <c r="X5629" s="38">
        <v>14.7114859</v>
      </c>
      <c r="Y5629" s="38">
        <v>14.76870484</v>
      </c>
      <c r="Z5629" s="38">
        <v>14.948999799999999</v>
      </c>
      <c r="AA5629" s="38">
        <v>15.018091679999999</v>
      </c>
      <c r="AB5629" s="38">
        <v>14.90380362</v>
      </c>
      <c r="AC5629" s="26">
        <v>14.98823307</v>
      </c>
      <c r="AD5629" s="27">
        <v>2</v>
      </c>
      <c r="AE5629" s="28">
        <v>2</v>
      </c>
      <c r="AF5629" s="28">
        <v>2</v>
      </c>
      <c r="AG5629" s="28">
        <v>2.7</v>
      </c>
      <c r="AH5629" s="28">
        <v>2.7</v>
      </c>
      <c r="AI5629" s="28">
        <v>2.7</v>
      </c>
      <c r="AJ5629" s="28">
        <v>58.478000000000002</v>
      </c>
      <c r="AK5629" s="28">
        <v>9.3725000000000006E-3</v>
      </c>
      <c r="AL5629" s="28">
        <v>1.5616000000000001</v>
      </c>
      <c r="AM5629" s="28">
        <v>44892000</v>
      </c>
      <c r="AN5629" s="28">
        <v>2</v>
      </c>
      <c r="AO5629" s="29">
        <v>-0.55336368083953902</v>
      </c>
      <c r="AP5629" s="30">
        <v>8.1623800000000003E-5</v>
      </c>
      <c r="AQ5629" s="29">
        <v>-0.25147435069084201</v>
      </c>
      <c r="AR5629" s="31">
        <v>2.3862772000000001E-2</v>
      </c>
    </row>
    <row r="5630" spans="1:44" x14ac:dyDescent="0.25">
      <c r="A5630" s="27">
        <v>5990</v>
      </c>
      <c r="B5630" s="28" t="s">
        <v>23935</v>
      </c>
      <c r="C5630" s="28" t="s">
        <v>23936</v>
      </c>
      <c r="D5630" s="28" t="s">
        <v>23937</v>
      </c>
      <c r="E5630" s="33"/>
      <c r="F5630" s="12" t="s">
        <v>23938</v>
      </c>
      <c r="G5630" s="13">
        <v>0.24099999666214</v>
      </c>
      <c r="H5630" s="39"/>
      <c r="I5630" s="15">
        <v>5.7629608999999998E-2</v>
      </c>
      <c r="J5630" s="16">
        <v>0.21999999880790699</v>
      </c>
      <c r="K5630" s="40"/>
      <c r="L5630" s="18">
        <v>0.10934675200000001</v>
      </c>
      <c r="M5630" s="19">
        <v>-0.167999997735023</v>
      </c>
      <c r="N5630" s="36"/>
      <c r="O5630" s="21">
        <v>0.20981116799999999</v>
      </c>
      <c r="P5630" s="22">
        <v>-0.14712412655353499</v>
      </c>
      <c r="Q5630" s="37"/>
      <c r="R5630" s="24">
        <v>0.218163628</v>
      </c>
      <c r="S5630" s="25">
        <v>19.679469739999998</v>
      </c>
      <c r="T5630" s="38">
        <v>19.59978907</v>
      </c>
      <c r="U5630" s="38">
        <v>19.758766659999999</v>
      </c>
      <c r="V5630" s="38">
        <v>19.760820670000001</v>
      </c>
      <c r="W5630" s="38">
        <v>19.912394290000002</v>
      </c>
      <c r="X5630" s="38">
        <v>20.088267420000001</v>
      </c>
      <c r="Y5630" s="38">
        <v>19.66999934</v>
      </c>
      <c r="Z5630" s="38">
        <v>20.024261729999999</v>
      </c>
      <c r="AA5630" s="38">
        <v>20.101579999999998</v>
      </c>
      <c r="AB5630" s="38">
        <v>20.146449969999999</v>
      </c>
      <c r="AC5630" s="26">
        <v>19.954824800000001</v>
      </c>
      <c r="AD5630" s="27">
        <v>32</v>
      </c>
      <c r="AE5630" s="28">
        <v>29</v>
      </c>
      <c r="AF5630" s="28">
        <v>27</v>
      </c>
      <c r="AG5630" s="28">
        <v>91.3</v>
      </c>
      <c r="AH5630" s="28">
        <v>88.9</v>
      </c>
      <c r="AI5630" s="28">
        <v>88.9</v>
      </c>
      <c r="AJ5630" s="28">
        <v>37.188000000000002</v>
      </c>
      <c r="AK5630" s="28">
        <v>0</v>
      </c>
      <c r="AL5630" s="28">
        <v>323.31</v>
      </c>
      <c r="AM5630" s="28">
        <v>41557000000</v>
      </c>
      <c r="AN5630" s="28">
        <v>60</v>
      </c>
      <c r="AO5630" s="29">
        <v>-0.388276427984238</v>
      </c>
      <c r="AP5630" s="30">
        <v>6.5319089999999998E-3</v>
      </c>
      <c r="AQ5630" s="29">
        <v>7.3363587260246305E-2</v>
      </c>
      <c r="AR5630" s="31">
        <v>0.56987273299999996</v>
      </c>
    </row>
    <row r="5631" spans="1:44" x14ac:dyDescent="0.25">
      <c r="A5631" s="27">
        <v>5991</v>
      </c>
      <c r="B5631" s="28" t="s">
        <v>23939</v>
      </c>
      <c r="C5631" s="28" t="s">
        <v>23940</v>
      </c>
      <c r="D5631" s="28" t="s">
        <v>23941</v>
      </c>
      <c r="E5631" s="33" t="s">
        <v>23942</v>
      </c>
      <c r="F5631" s="12" t="s">
        <v>23943</v>
      </c>
      <c r="G5631" s="13">
        <v>0.23899999260902399</v>
      </c>
      <c r="H5631" s="39"/>
      <c r="I5631" s="15">
        <v>6.9041173999999997E-2</v>
      </c>
      <c r="J5631" s="16">
        <v>0.16200000047683699</v>
      </c>
      <c r="K5631" s="40"/>
      <c r="L5631" s="18">
        <v>0.244485222</v>
      </c>
      <c r="M5631" s="19">
        <v>-6.1000000685453401E-2</v>
      </c>
      <c r="N5631" s="36"/>
      <c r="O5631" s="21">
        <v>0.649573917</v>
      </c>
      <c r="P5631" s="22">
        <v>1.6383087262511298E-2</v>
      </c>
      <c r="Q5631" s="37"/>
      <c r="R5631" s="24">
        <v>0.89098928799999999</v>
      </c>
      <c r="S5631" s="25">
        <v>20.18378066</v>
      </c>
      <c r="T5631" s="38">
        <v>20.105695770000001</v>
      </c>
      <c r="U5631" s="38">
        <v>20.364578269999999</v>
      </c>
      <c r="V5631" s="38">
        <v>20.6390064</v>
      </c>
      <c r="W5631" s="38">
        <v>20.27299197</v>
      </c>
      <c r="X5631" s="38">
        <v>20.459021509999999</v>
      </c>
      <c r="Y5631" s="38">
        <v>20.22381828</v>
      </c>
      <c r="Z5631" s="38">
        <v>20.334307920000001</v>
      </c>
      <c r="AA5631" s="38">
        <v>20.271271540000001</v>
      </c>
      <c r="AB5631" s="38">
        <v>20.443363909999999</v>
      </c>
      <c r="AC5631" s="26">
        <v>20.607235169999999</v>
      </c>
      <c r="AD5631" s="27">
        <v>31</v>
      </c>
      <c r="AE5631" s="28">
        <v>31</v>
      </c>
      <c r="AF5631" s="28">
        <v>31</v>
      </c>
      <c r="AG5631" s="28">
        <v>64</v>
      </c>
      <c r="AH5631" s="28">
        <v>64</v>
      </c>
      <c r="AI5631" s="28">
        <v>64</v>
      </c>
      <c r="AJ5631" s="28">
        <v>61.542999999999999</v>
      </c>
      <c r="AK5631" s="28">
        <v>0</v>
      </c>
      <c r="AL5631" s="28">
        <v>323.31</v>
      </c>
      <c r="AM5631" s="28">
        <v>53307000000</v>
      </c>
      <c r="AN5631" s="28">
        <v>129</v>
      </c>
      <c r="AO5631" s="29">
        <v>-0.22260530292987801</v>
      </c>
      <c r="AP5631" s="30">
        <v>8.6831764000000006E-2</v>
      </c>
      <c r="AQ5631" s="29">
        <v>0.17794352769851701</v>
      </c>
      <c r="AR5631" s="31">
        <v>0.20331460600000001</v>
      </c>
    </row>
    <row r="5632" spans="1:44" x14ac:dyDescent="0.25">
      <c r="A5632" s="27">
        <v>5992</v>
      </c>
      <c r="B5632" s="28" t="s">
        <v>23944</v>
      </c>
      <c r="C5632" s="28" t="s">
        <v>23945</v>
      </c>
      <c r="D5632" s="28" t="s">
        <v>23946</v>
      </c>
      <c r="E5632" s="33" t="s">
        <v>5390</v>
      </c>
      <c r="F5632" s="12" t="s">
        <v>23947</v>
      </c>
      <c r="G5632" s="13">
        <v>-0.222000002861023</v>
      </c>
      <c r="H5632" s="39"/>
      <c r="I5632" s="15">
        <v>0.21277241399999999</v>
      </c>
      <c r="J5632" s="16">
        <v>-0.414000004529953</v>
      </c>
      <c r="K5632" s="40"/>
      <c r="L5632" s="18">
        <v>5.1691076000000002E-2</v>
      </c>
      <c r="M5632" s="19">
        <v>-0.13699999451637301</v>
      </c>
      <c r="N5632" s="36"/>
      <c r="O5632" s="21">
        <v>0.47984663799999999</v>
      </c>
      <c r="P5632" s="22">
        <v>5.5283322930335999E-2</v>
      </c>
      <c r="Q5632" s="37"/>
      <c r="R5632" s="24">
        <v>0.74631473500000001</v>
      </c>
      <c r="S5632" s="25">
        <v>21.140912700000001</v>
      </c>
      <c r="T5632" s="38">
        <v>20.76631695</v>
      </c>
      <c r="U5632" s="38">
        <v>20.77572073</v>
      </c>
      <c r="V5632" s="38">
        <v>20.997730529999998</v>
      </c>
      <c r="W5632" s="38">
        <v>20.33020878</v>
      </c>
      <c r="X5632" s="38">
        <v>20.68935527</v>
      </c>
      <c r="Y5632" s="38">
        <v>20.948815289999999</v>
      </c>
      <c r="Z5632" s="38">
        <v>21.112827329999998</v>
      </c>
      <c r="AA5632" s="38">
        <v>20.511178999999998</v>
      </c>
      <c r="AB5632" s="38">
        <v>20.582209379999998</v>
      </c>
      <c r="AC5632" s="26">
        <v>20.758056230000001</v>
      </c>
      <c r="AD5632" s="27">
        <v>35</v>
      </c>
      <c r="AE5632" s="28">
        <v>34</v>
      </c>
      <c r="AF5632" s="28">
        <v>31</v>
      </c>
      <c r="AG5632" s="28">
        <v>69.2</v>
      </c>
      <c r="AH5632" s="28">
        <v>69.2</v>
      </c>
      <c r="AI5632" s="28">
        <v>64.5</v>
      </c>
      <c r="AJ5632" s="28">
        <v>61.612000000000002</v>
      </c>
      <c r="AK5632" s="28">
        <v>0</v>
      </c>
      <c r="AL5632" s="28">
        <v>323.31</v>
      </c>
      <c r="AM5632" s="28">
        <v>61681000000</v>
      </c>
      <c r="AN5632" s="28">
        <v>126</v>
      </c>
      <c r="AO5632" s="29">
        <v>0.27716860175132801</v>
      </c>
      <c r="AP5632" s="30">
        <v>0.127947218</v>
      </c>
      <c r="AQ5632" s="29">
        <v>-0.35838979482650801</v>
      </c>
      <c r="AR5632" s="31">
        <v>8.4253189000000006E-2</v>
      </c>
    </row>
    <row r="5633" spans="1:44" x14ac:dyDescent="0.25">
      <c r="A5633" s="27">
        <v>5993</v>
      </c>
      <c r="B5633" s="28" t="s">
        <v>23948</v>
      </c>
      <c r="C5633" s="28" t="s">
        <v>23948</v>
      </c>
      <c r="D5633" s="28" t="s">
        <v>23949</v>
      </c>
      <c r="E5633" s="33" t="s">
        <v>23950</v>
      </c>
      <c r="F5633" s="12" t="s">
        <v>23951</v>
      </c>
      <c r="G5633" s="13">
        <v>1.7000000923872001E-2</v>
      </c>
      <c r="H5633" s="39"/>
      <c r="I5633" s="15">
        <v>0.84802807000000002</v>
      </c>
      <c r="J5633" s="16">
        <v>0.12700000405311601</v>
      </c>
      <c r="K5633" s="40"/>
      <c r="L5633" s="18">
        <v>0.208699631</v>
      </c>
      <c r="M5633" s="19">
        <v>-1.7999999225139601E-2</v>
      </c>
      <c r="N5633" s="36"/>
      <c r="O5633" s="21">
        <v>0.85273910399999997</v>
      </c>
      <c r="P5633" s="22">
        <v>-0.12850701808929399</v>
      </c>
      <c r="Q5633" s="37"/>
      <c r="R5633" s="24">
        <v>0.160116481</v>
      </c>
      <c r="S5633" s="25">
        <v>19.139773649999999</v>
      </c>
      <c r="T5633" s="38">
        <v>19.190309209999999</v>
      </c>
      <c r="U5633" s="38">
        <v>19.21835527</v>
      </c>
      <c r="V5633" s="38">
        <v>19.091210019999998</v>
      </c>
      <c r="W5633" s="38">
        <v>19.377611399999999</v>
      </c>
      <c r="X5633" s="38">
        <v>19.129382209999999</v>
      </c>
      <c r="Y5633" s="38">
        <v>19.094907849999998</v>
      </c>
      <c r="Z5633" s="38">
        <v>19.30664492</v>
      </c>
      <c r="AA5633" s="38">
        <v>19.344514100000001</v>
      </c>
      <c r="AB5633" s="38">
        <v>19.304848450000001</v>
      </c>
      <c r="AC5633" s="26">
        <v>19.33436214</v>
      </c>
      <c r="AD5633" s="27">
        <v>24</v>
      </c>
      <c r="AE5633" s="28">
        <v>24</v>
      </c>
      <c r="AF5633" s="28">
        <v>24</v>
      </c>
      <c r="AG5633" s="28">
        <v>75.3</v>
      </c>
      <c r="AH5633" s="28">
        <v>75.3</v>
      </c>
      <c r="AI5633" s="28">
        <v>75.3</v>
      </c>
      <c r="AJ5633" s="28">
        <v>41.792999999999999</v>
      </c>
      <c r="AK5633" s="28">
        <v>0</v>
      </c>
      <c r="AL5633" s="28">
        <v>195.32</v>
      </c>
      <c r="AM5633" s="28">
        <v>17790000000</v>
      </c>
      <c r="AN5633" s="28">
        <v>48</v>
      </c>
      <c r="AO5633" s="29">
        <v>-0.14509551227092701</v>
      </c>
      <c r="AP5633" s="30">
        <v>0.117760507</v>
      </c>
      <c r="AQ5633" s="29">
        <v>-1.3751749647781301E-3</v>
      </c>
      <c r="AR5633" s="31">
        <v>0.98865142399999995</v>
      </c>
    </row>
    <row r="5634" spans="1:44" x14ac:dyDescent="0.25">
      <c r="A5634" s="27">
        <v>5994</v>
      </c>
      <c r="B5634" s="28" t="s">
        <v>23952</v>
      </c>
      <c r="C5634" s="28" t="s">
        <v>23952</v>
      </c>
      <c r="D5634" s="28" t="s">
        <v>23953</v>
      </c>
      <c r="E5634" s="33" t="s">
        <v>23954</v>
      </c>
      <c r="F5634" s="12" t="s">
        <v>23955</v>
      </c>
      <c r="G5634" s="13">
        <v>-5.7999998331069898E-2</v>
      </c>
      <c r="H5634" s="39"/>
      <c r="I5634" s="15">
        <v>0.66319274800000005</v>
      </c>
      <c r="J5634" s="16">
        <v>-0.164000004529953</v>
      </c>
      <c r="K5634" s="40"/>
      <c r="L5634" s="18">
        <v>0.28719797000000002</v>
      </c>
      <c r="M5634" s="19">
        <v>1.30000002682209E-2</v>
      </c>
      <c r="N5634" s="36"/>
      <c r="O5634" s="21">
        <v>0.93301344399999997</v>
      </c>
      <c r="P5634" s="22">
        <v>0.117856472730637</v>
      </c>
      <c r="Q5634" s="37"/>
      <c r="R5634" s="24">
        <v>0.38631244799999997</v>
      </c>
      <c r="S5634" s="25">
        <v>14.40478534</v>
      </c>
      <c r="T5634" s="38">
        <v>14.63191095</v>
      </c>
      <c r="U5634" s="38">
        <v>14.536059590000001</v>
      </c>
      <c r="V5634" s="38">
        <v>14.723623160000001</v>
      </c>
      <c r="W5634" s="38">
        <v>14.286417009999999</v>
      </c>
      <c r="X5634" s="38">
        <v>14.38777088</v>
      </c>
      <c r="Y5634" s="38">
        <v>14.703786450000001</v>
      </c>
      <c r="Z5634" s="38">
        <v>14.31967959</v>
      </c>
      <c r="AA5634" s="38">
        <v>14.39993473</v>
      </c>
      <c r="AB5634" s="38">
        <v>14.28939162</v>
      </c>
      <c r="AC5634" s="26">
        <v>14.354915269999999</v>
      </c>
      <c r="AD5634" s="27">
        <v>2</v>
      </c>
      <c r="AE5634" s="28">
        <v>2</v>
      </c>
      <c r="AF5634" s="28">
        <v>2</v>
      </c>
      <c r="AG5634" s="28">
        <v>11.4</v>
      </c>
      <c r="AH5634" s="28">
        <v>11.4</v>
      </c>
      <c r="AI5634" s="28">
        <v>11.4</v>
      </c>
      <c r="AJ5634" s="28">
        <v>19.43</v>
      </c>
      <c r="AK5634" s="28">
        <v>1.5443999999999999E-4</v>
      </c>
      <c r="AL5634" s="28">
        <v>3.653</v>
      </c>
      <c r="AM5634" s="28">
        <v>105120000</v>
      </c>
      <c r="AN5634" s="28">
        <v>2</v>
      </c>
      <c r="AO5634" s="29">
        <v>0.17617142200470001</v>
      </c>
      <c r="AP5634" s="30">
        <v>0.20625270800000001</v>
      </c>
      <c r="AQ5634" s="29">
        <v>-4.5796006917953498E-2</v>
      </c>
      <c r="AR5634" s="31">
        <v>0.75904811400000005</v>
      </c>
    </row>
    <row r="5635" spans="1:44" x14ac:dyDescent="0.25">
      <c r="A5635" s="27">
        <v>5995</v>
      </c>
      <c r="B5635" s="28" t="s">
        <v>23956</v>
      </c>
      <c r="C5635" s="28" t="s">
        <v>23956</v>
      </c>
      <c r="D5635" s="28" t="s">
        <v>23957</v>
      </c>
      <c r="E5635" s="33" t="s">
        <v>23958</v>
      </c>
      <c r="F5635" s="12" t="s">
        <v>23959</v>
      </c>
      <c r="G5635" s="13">
        <v>0.14599999785423301</v>
      </c>
      <c r="H5635" s="39"/>
      <c r="I5635" s="15">
        <v>0.64246143499999997</v>
      </c>
      <c r="J5635" s="16">
        <v>0.22400000691413899</v>
      </c>
      <c r="K5635" s="40"/>
      <c r="L5635" s="18">
        <v>0.52596558100000002</v>
      </c>
      <c r="M5635" s="19">
        <v>0.18000000715255701</v>
      </c>
      <c r="N5635" s="36"/>
      <c r="O5635" s="21">
        <v>0.60974413400000005</v>
      </c>
      <c r="P5635" s="22">
        <v>0.10163751989603</v>
      </c>
      <c r="Q5635" s="37"/>
      <c r="R5635" s="24">
        <v>0.74601017700000005</v>
      </c>
      <c r="S5635" s="25">
        <v>14.65159572</v>
      </c>
      <c r="T5635" s="38">
        <v>14.953008390000001</v>
      </c>
      <c r="U5635" s="38">
        <v>15.243437760000001</v>
      </c>
      <c r="V5635" s="38">
        <v>15.821999720000001</v>
      </c>
      <c r="W5635" s="38">
        <v>14.6819442</v>
      </c>
      <c r="X5635" s="38">
        <v>14.782498390000001</v>
      </c>
      <c r="Y5635" s="38">
        <v>14.67969989</v>
      </c>
      <c r="Z5635" s="38">
        <v>14.859272089999999</v>
      </c>
      <c r="AA5635" s="38">
        <v>14.769722760000001</v>
      </c>
      <c r="AB5635" s="38">
        <v>14.782967770000001</v>
      </c>
      <c r="AC5635" s="26">
        <v>15.42883922</v>
      </c>
      <c r="AD5635" s="27">
        <v>4</v>
      </c>
      <c r="AE5635" s="28">
        <v>4</v>
      </c>
      <c r="AF5635" s="28">
        <v>4</v>
      </c>
      <c r="AG5635" s="28">
        <v>5.0999999999999996</v>
      </c>
      <c r="AH5635" s="28">
        <v>5.0999999999999996</v>
      </c>
      <c r="AI5635" s="28">
        <v>5.0999999999999996</v>
      </c>
      <c r="AJ5635" s="28">
        <v>78.117000000000004</v>
      </c>
      <c r="AK5635" s="28">
        <v>1.5710999999999999E-4</v>
      </c>
      <c r="AL5635" s="28">
        <v>3.9558</v>
      </c>
      <c r="AM5635" s="28">
        <v>103320000</v>
      </c>
      <c r="AN5635" s="28">
        <v>4</v>
      </c>
      <c r="AO5635" s="29">
        <v>-4.4495962560176801E-2</v>
      </c>
      <c r="AP5635" s="30">
        <v>0.88696924700000002</v>
      </c>
      <c r="AQ5635" s="29">
        <v>0.32599478960037198</v>
      </c>
      <c r="AR5635" s="31">
        <v>0.36261895100000002</v>
      </c>
    </row>
    <row r="5636" spans="1:44" x14ac:dyDescent="0.25">
      <c r="A5636" s="27">
        <v>5996</v>
      </c>
      <c r="B5636" s="28" t="s">
        <v>23960</v>
      </c>
      <c r="C5636" s="28" t="s">
        <v>23960</v>
      </c>
      <c r="D5636" s="28" t="s">
        <v>23961</v>
      </c>
      <c r="E5636" s="33" t="s">
        <v>23962</v>
      </c>
      <c r="F5636" s="12" t="s">
        <v>23963</v>
      </c>
      <c r="G5636" s="13">
        <v>4.6999998390674598E-2</v>
      </c>
      <c r="H5636" s="39"/>
      <c r="I5636" s="15">
        <v>0.50193354800000001</v>
      </c>
      <c r="J5636" s="16">
        <v>5.4999999701976797E-2</v>
      </c>
      <c r="K5636" s="40"/>
      <c r="L5636" s="18">
        <v>0.47762500600000002</v>
      </c>
      <c r="M5636" s="19">
        <v>-3.29999998211861E-2</v>
      </c>
      <c r="N5636" s="36"/>
      <c r="O5636" s="21">
        <v>0.66387632600000002</v>
      </c>
      <c r="P5636" s="22">
        <v>-4.1989404708147E-2</v>
      </c>
      <c r="Q5636" s="37"/>
      <c r="R5636" s="24">
        <v>0.54359528099999999</v>
      </c>
      <c r="S5636" s="25">
        <v>16.618622930000001</v>
      </c>
      <c r="T5636" s="38">
        <v>16.556092459999999</v>
      </c>
      <c r="U5636" s="38">
        <v>16.46254081</v>
      </c>
      <c r="V5636" s="38">
        <v>16.62169857</v>
      </c>
      <c r="W5636" s="38">
        <v>16.492986049999999</v>
      </c>
      <c r="X5636" s="38">
        <v>16.662149360000001</v>
      </c>
      <c r="Y5636" s="38">
        <v>16.599287929999999</v>
      </c>
      <c r="Z5636" s="38">
        <v>16.559052600000001</v>
      </c>
      <c r="AA5636" s="38">
        <v>16.669839830000001</v>
      </c>
      <c r="AB5636" s="38">
        <v>16.55684488</v>
      </c>
      <c r="AC5636" s="26">
        <v>16.676117479999998</v>
      </c>
      <c r="AD5636" s="27">
        <v>6</v>
      </c>
      <c r="AE5636" s="28">
        <v>6</v>
      </c>
      <c r="AF5636" s="28">
        <v>6</v>
      </c>
      <c r="AG5636" s="28">
        <v>10.3</v>
      </c>
      <c r="AH5636" s="28">
        <v>10.3</v>
      </c>
      <c r="AI5636" s="28">
        <v>10.3</v>
      </c>
      <c r="AJ5636" s="28">
        <v>69.424000000000007</v>
      </c>
      <c r="AK5636" s="28">
        <v>0</v>
      </c>
      <c r="AL5636" s="28">
        <v>14.038</v>
      </c>
      <c r="AM5636" s="28">
        <v>321300000</v>
      </c>
      <c r="AN5636" s="28">
        <v>7</v>
      </c>
      <c r="AO5636" s="29">
        <v>-8.85153338313103E-2</v>
      </c>
      <c r="AP5636" s="30">
        <v>0.215519671</v>
      </c>
      <c r="AQ5636" s="29">
        <v>1.3107728213071801E-2</v>
      </c>
      <c r="AR5636" s="31">
        <v>0.86405244199999998</v>
      </c>
    </row>
    <row r="5637" spans="1:44" x14ac:dyDescent="0.25">
      <c r="A5637" s="27">
        <v>5997</v>
      </c>
      <c r="B5637" s="28" t="s">
        <v>23964</v>
      </c>
      <c r="C5637" s="28" t="s">
        <v>23964</v>
      </c>
      <c r="D5637" s="28" t="s">
        <v>23965</v>
      </c>
      <c r="E5637" s="33" t="s">
        <v>23966</v>
      </c>
      <c r="F5637" s="12" t="s">
        <v>23967</v>
      </c>
      <c r="G5637" s="13">
        <v>0.163000002503395</v>
      </c>
      <c r="H5637" s="39"/>
      <c r="I5637" s="15">
        <v>8.3907686999999995E-2</v>
      </c>
      <c r="J5637" s="16">
        <v>0.26699998974800099</v>
      </c>
      <c r="K5637" s="40"/>
      <c r="L5637" s="18">
        <v>1.8957904000000001E-2</v>
      </c>
      <c r="M5637" s="19">
        <v>1.4000000432133701E-2</v>
      </c>
      <c r="N5637" s="36"/>
      <c r="O5637" s="21">
        <v>0.88305180800000005</v>
      </c>
      <c r="P5637" s="22">
        <v>-8.9738786220550495E-2</v>
      </c>
      <c r="Q5637" s="37"/>
      <c r="R5637" s="24">
        <v>0.313897657</v>
      </c>
      <c r="S5637" s="25">
        <v>19.580919649999998</v>
      </c>
      <c r="T5637" s="38">
        <v>19.438094620000001</v>
      </c>
      <c r="U5637" s="38">
        <v>19.414951139999999</v>
      </c>
      <c r="V5637" s="38">
        <v>19.502255699999999</v>
      </c>
      <c r="W5637" s="38">
        <v>19.70896582</v>
      </c>
      <c r="X5637" s="38">
        <v>19.712071300000002</v>
      </c>
      <c r="Y5637" s="38">
        <v>19.410247519999999</v>
      </c>
      <c r="Z5637" s="38">
        <v>19.5172314</v>
      </c>
      <c r="AA5637" s="38">
        <v>19.604239239999998</v>
      </c>
      <c r="AB5637" s="38">
        <v>19.804579140000001</v>
      </c>
      <c r="AC5637" s="26">
        <v>19.783690799999999</v>
      </c>
      <c r="AD5637" s="27">
        <v>22</v>
      </c>
      <c r="AE5637" s="28">
        <v>22</v>
      </c>
      <c r="AF5637" s="28">
        <v>22</v>
      </c>
      <c r="AG5637" s="28">
        <v>64.5</v>
      </c>
      <c r="AH5637" s="28">
        <v>64.5</v>
      </c>
      <c r="AI5637" s="28">
        <v>64.5</v>
      </c>
      <c r="AJ5637" s="28">
        <v>46.481000000000002</v>
      </c>
      <c r="AK5637" s="28">
        <v>0</v>
      </c>
      <c r="AL5637" s="28">
        <v>323.31</v>
      </c>
      <c r="AM5637" s="28">
        <v>29791000000</v>
      </c>
      <c r="AN5637" s="28">
        <v>82</v>
      </c>
      <c r="AO5637" s="29">
        <v>-0.252847909927368</v>
      </c>
      <c r="AP5637" s="30">
        <v>1.4416748E-2</v>
      </c>
      <c r="AQ5637" s="29">
        <v>0.17735815048217801</v>
      </c>
      <c r="AR5637" s="31">
        <v>9.1428039000000003E-2</v>
      </c>
    </row>
    <row r="5638" spans="1:44" x14ac:dyDescent="0.25">
      <c r="A5638" s="27">
        <v>5998</v>
      </c>
      <c r="B5638" s="28" t="s">
        <v>23968</v>
      </c>
      <c r="C5638" s="28" t="s">
        <v>23969</v>
      </c>
      <c r="D5638" s="28" t="s">
        <v>23970</v>
      </c>
      <c r="E5638" s="33" t="s">
        <v>5240</v>
      </c>
      <c r="F5638" s="12" t="s">
        <v>23971</v>
      </c>
      <c r="G5638" s="13">
        <v>-0.216999992728233</v>
      </c>
      <c r="H5638" s="39"/>
      <c r="I5638" s="15">
        <v>0.44819574699999998</v>
      </c>
      <c r="J5638" s="16">
        <v>-8.2000002264976501E-2</v>
      </c>
      <c r="K5638" s="40"/>
      <c r="L5638" s="18">
        <v>0.794431954</v>
      </c>
      <c r="M5638" s="19">
        <v>1.9999999552965199E-2</v>
      </c>
      <c r="N5638" s="36"/>
      <c r="O5638" s="21">
        <v>0.95002237700000003</v>
      </c>
      <c r="P5638" s="22">
        <v>-0.115286767482758</v>
      </c>
      <c r="Q5638" s="37"/>
      <c r="R5638" s="24">
        <v>0.68402643200000002</v>
      </c>
      <c r="S5638" s="25">
        <v>16.899879970000001</v>
      </c>
      <c r="T5638" s="38">
        <v>17.431838240000001</v>
      </c>
      <c r="U5638" s="38">
        <v>17.692706050000002</v>
      </c>
      <c r="V5638" s="38">
        <v>17.7294372</v>
      </c>
      <c r="W5638" s="38">
        <v>16.830874120000001</v>
      </c>
      <c r="X5638" s="38">
        <v>16.812079629999999</v>
      </c>
      <c r="Y5638" s="38">
        <v>17.355592390000002</v>
      </c>
      <c r="Z5638" s="38">
        <v>17.28783469</v>
      </c>
      <c r="AA5638" s="38">
        <v>16.93293083</v>
      </c>
      <c r="AB5638" s="38">
        <v>17.32528275</v>
      </c>
      <c r="AC5638" s="26">
        <v>17.460037669999998</v>
      </c>
      <c r="AD5638" s="27">
        <v>7</v>
      </c>
      <c r="AE5638" s="28">
        <v>7</v>
      </c>
      <c r="AF5638" s="28">
        <v>7</v>
      </c>
      <c r="AG5638" s="28">
        <v>23</v>
      </c>
      <c r="AH5638" s="28">
        <v>23</v>
      </c>
      <c r="AI5638" s="28">
        <v>23</v>
      </c>
      <c r="AJ5638" s="28">
        <v>33.701999999999998</v>
      </c>
      <c r="AK5638" s="28">
        <v>0</v>
      </c>
      <c r="AL5638" s="28">
        <v>13.624000000000001</v>
      </c>
      <c r="AM5638" s="28">
        <v>572910000</v>
      </c>
      <c r="AN5638" s="28">
        <v>8</v>
      </c>
      <c r="AO5638" s="29">
        <v>0.102057673037052</v>
      </c>
      <c r="AP5638" s="30">
        <v>0.71837205100000001</v>
      </c>
      <c r="AQ5638" s="29">
        <v>-0.197583228349686</v>
      </c>
      <c r="AR5638" s="31">
        <v>0.53524581299999996</v>
      </c>
    </row>
    <row r="5639" spans="1:44" x14ac:dyDescent="0.25">
      <c r="A5639" s="27">
        <v>5999</v>
      </c>
      <c r="B5639" s="28" t="s">
        <v>23972</v>
      </c>
      <c r="C5639" s="28" t="s">
        <v>23972</v>
      </c>
      <c r="D5639" s="28" t="s">
        <v>23973</v>
      </c>
      <c r="E5639" s="33" t="s">
        <v>23974</v>
      </c>
      <c r="F5639" s="12" t="s">
        <v>23975</v>
      </c>
      <c r="G5639" s="13">
        <v>1.00000004749745E-3</v>
      </c>
      <c r="H5639" s="39"/>
      <c r="I5639" s="15">
        <v>0.99308132199999999</v>
      </c>
      <c r="J5639" s="16">
        <v>2.5000000372528999E-2</v>
      </c>
      <c r="K5639" s="40"/>
      <c r="L5639" s="18">
        <v>0.83496593900000005</v>
      </c>
      <c r="M5639" s="19">
        <v>-5.6000001728534698E-2</v>
      </c>
      <c r="N5639" s="36"/>
      <c r="O5639" s="21">
        <v>0.64855188600000002</v>
      </c>
      <c r="P5639" s="22">
        <v>-8.0124221742153195E-2</v>
      </c>
      <c r="Q5639" s="37"/>
      <c r="R5639" s="24">
        <v>0.46770402100000003</v>
      </c>
      <c r="S5639" s="25">
        <v>15.363107769999999</v>
      </c>
      <c r="T5639" s="38">
        <v>15.23793918</v>
      </c>
      <c r="U5639" s="38">
        <v>15.085954709999999</v>
      </c>
      <c r="V5639" s="38">
        <v>15.018873019999999</v>
      </c>
      <c r="W5639" s="38">
        <v>15.229241269999999</v>
      </c>
      <c r="X5639" s="38">
        <v>15.441715179999999</v>
      </c>
      <c r="Y5639" s="38">
        <v>15.24785419</v>
      </c>
      <c r="Z5639" s="38">
        <v>15.321579140000001</v>
      </c>
      <c r="AA5639" s="38">
        <v>15.280161400000001</v>
      </c>
      <c r="AB5639" s="38">
        <v>15.336681240000001</v>
      </c>
      <c r="AC5639" s="26">
        <v>15.313359500000001</v>
      </c>
      <c r="AD5639" s="27">
        <v>3</v>
      </c>
      <c r="AE5639" s="28">
        <v>3</v>
      </c>
      <c r="AF5639" s="28">
        <v>3</v>
      </c>
      <c r="AG5639" s="28">
        <v>3.9</v>
      </c>
      <c r="AH5639" s="28">
        <v>3.9</v>
      </c>
      <c r="AI5639" s="28">
        <v>3.9</v>
      </c>
      <c r="AJ5639" s="28">
        <v>86.075000000000003</v>
      </c>
      <c r="AK5639" s="28">
        <v>0</v>
      </c>
      <c r="AL5639" s="28">
        <v>5.1459000000000001</v>
      </c>
      <c r="AM5639" s="28">
        <v>53954000</v>
      </c>
      <c r="AN5639" s="28">
        <v>4</v>
      </c>
      <c r="AO5639" s="29">
        <v>-8.1066824495792403E-2</v>
      </c>
      <c r="AP5639" s="30">
        <v>0.46263718500000001</v>
      </c>
      <c r="AQ5639" s="29">
        <v>-5.4773513227701201E-2</v>
      </c>
      <c r="AR5639" s="31">
        <v>0.65404421300000004</v>
      </c>
    </row>
    <row r="5640" spans="1:44" x14ac:dyDescent="0.25">
      <c r="A5640" s="27">
        <v>6000</v>
      </c>
      <c r="B5640" s="28" t="s">
        <v>23976</v>
      </c>
      <c r="C5640" s="28" t="s">
        <v>23976</v>
      </c>
      <c r="D5640" s="28" t="s">
        <v>23977</v>
      </c>
      <c r="E5640" s="33" t="s">
        <v>23978</v>
      </c>
      <c r="F5640" s="12" t="s">
        <v>23979</v>
      </c>
      <c r="G5640" s="13">
        <v>0.245000004768372</v>
      </c>
      <c r="H5640" s="39"/>
      <c r="I5640" s="15">
        <v>6.3819439999999996E-3</v>
      </c>
      <c r="J5640" s="16">
        <v>0.270000010728836</v>
      </c>
      <c r="K5640" s="40"/>
      <c r="L5640" s="18">
        <v>6.9506689999999996E-3</v>
      </c>
      <c r="M5640" s="19">
        <v>4.1000001132488299E-2</v>
      </c>
      <c r="N5640" s="36"/>
      <c r="O5640" s="21">
        <v>0.60924996300000001</v>
      </c>
      <c r="P5640" s="22">
        <v>1.66346747428179E-2</v>
      </c>
      <c r="Q5640" s="37"/>
      <c r="R5640" s="24">
        <v>0.81732685699999996</v>
      </c>
      <c r="S5640" s="25">
        <v>15.881442229999999</v>
      </c>
      <c r="T5640" s="38">
        <v>15.812702890000001</v>
      </c>
      <c r="U5640" s="38">
        <v>15.790172200000001</v>
      </c>
      <c r="V5640" s="38">
        <v>16.196653850000001</v>
      </c>
      <c r="W5640" s="38">
        <v>15.95286647</v>
      </c>
      <c r="X5640" s="38">
        <v>16.0698069</v>
      </c>
      <c r="Y5640" s="38">
        <v>15.721369839999999</v>
      </c>
      <c r="Z5640" s="38">
        <v>15.85204744</v>
      </c>
      <c r="AA5640" s="38">
        <v>16.029011610000001</v>
      </c>
      <c r="AB5640" s="38">
        <v>16.057305830000001</v>
      </c>
      <c r="AC5640" s="26">
        <v>16.083105750000001</v>
      </c>
      <c r="AD5640" s="27">
        <v>4</v>
      </c>
      <c r="AE5640" s="28">
        <v>4</v>
      </c>
      <c r="AF5640" s="28">
        <v>4</v>
      </c>
      <c r="AG5640" s="28">
        <v>17.3</v>
      </c>
      <c r="AH5640" s="28">
        <v>17.3</v>
      </c>
      <c r="AI5640" s="28">
        <v>17.3</v>
      </c>
      <c r="AJ5640" s="28">
        <v>46.881999999999998</v>
      </c>
      <c r="AK5640" s="28">
        <v>0</v>
      </c>
      <c r="AL5640" s="28">
        <v>60.789000000000001</v>
      </c>
      <c r="AM5640" s="28">
        <v>471070000</v>
      </c>
      <c r="AN5640" s="28">
        <v>6</v>
      </c>
      <c r="AO5640" s="29">
        <v>-0.228368625044823</v>
      </c>
      <c r="AP5640" s="30">
        <v>9.3721849999999999E-3</v>
      </c>
      <c r="AQ5640" s="29">
        <v>0.286400437355042</v>
      </c>
      <c r="AR5640" s="31">
        <v>4.9485919999999999E-3</v>
      </c>
    </row>
    <row r="5641" spans="1:44" x14ac:dyDescent="0.25">
      <c r="A5641" s="27">
        <v>6001</v>
      </c>
      <c r="B5641" s="28" t="s">
        <v>23980</v>
      </c>
      <c r="C5641" s="28" t="s">
        <v>23981</v>
      </c>
      <c r="D5641" s="28" t="s">
        <v>23982</v>
      </c>
      <c r="E5641" s="33" t="s">
        <v>23983</v>
      </c>
      <c r="F5641" s="12" t="s">
        <v>23984</v>
      </c>
      <c r="G5641" s="13">
        <v>-0.140000000596046</v>
      </c>
      <c r="H5641" s="39"/>
      <c r="I5641" s="15">
        <v>0.1077115</v>
      </c>
      <c r="J5641" s="16">
        <v>-1.7000000923872001E-2</v>
      </c>
      <c r="K5641" s="40"/>
      <c r="L5641" s="18">
        <v>0.84826157599999996</v>
      </c>
      <c r="M5641" s="19">
        <v>2.8000000864267301E-2</v>
      </c>
      <c r="N5641" s="36"/>
      <c r="O5641" s="21">
        <v>0.75537762600000002</v>
      </c>
      <c r="P5641" s="22">
        <v>-9.4727642834186596E-2</v>
      </c>
      <c r="Q5641" s="37"/>
      <c r="R5641" s="24">
        <v>0.25943585499999999</v>
      </c>
      <c r="S5641" s="25">
        <v>19.56503176</v>
      </c>
      <c r="T5641" s="38">
        <v>19.752153499999999</v>
      </c>
      <c r="U5641" s="38">
        <v>19.630731090000001</v>
      </c>
      <c r="V5641" s="38">
        <v>19.63310383</v>
      </c>
      <c r="W5641" s="38">
        <v>19.35012725</v>
      </c>
      <c r="X5641" s="38">
        <v>19.543553760000002</v>
      </c>
      <c r="Y5641" s="38">
        <v>19.608473539999999</v>
      </c>
      <c r="Z5641" s="38">
        <v>19.633538519999998</v>
      </c>
      <c r="AA5641" s="38">
        <v>19.577029150000001</v>
      </c>
      <c r="AB5641" s="38">
        <v>19.64410689</v>
      </c>
      <c r="AC5641" s="26">
        <v>19.589831719999999</v>
      </c>
      <c r="AD5641" s="27">
        <v>18</v>
      </c>
      <c r="AE5641" s="28">
        <v>18</v>
      </c>
      <c r="AF5641" s="28">
        <v>18</v>
      </c>
      <c r="AG5641" s="28">
        <v>67.599999999999994</v>
      </c>
      <c r="AH5641" s="28">
        <v>67.599999999999994</v>
      </c>
      <c r="AI5641" s="28">
        <v>67.599999999999994</v>
      </c>
      <c r="AJ5641" s="28">
        <v>25.745999999999999</v>
      </c>
      <c r="AK5641" s="28">
        <v>0</v>
      </c>
      <c r="AL5641" s="28">
        <v>123.08</v>
      </c>
      <c r="AM5641" s="28">
        <v>24591000000</v>
      </c>
      <c r="AN5641" s="28">
        <v>79</v>
      </c>
      <c r="AO5641" s="29">
        <v>4.5649528503418003E-2</v>
      </c>
      <c r="AP5641" s="30">
        <v>0.57650286100000003</v>
      </c>
      <c r="AQ5641" s="29">
        <v>-0.11207775026559801</v>
      </c>
      <c r="AR5641" s="31">
        <v>0.23460104100000001</v>
      </c>
    </row>
    <row r="5642" spans="1:44" x14ac:dyDescent="0.25">
      <c r="A5642" s="27">
        <v>6002</v>
      </c>
      <c r="B5642" s="28" t="s">
        <v>23985</v>
      </c>
      <c r="C5642" s="28" t="s">
        <v>23986</v>
      </c>
      <c r="D5642" s="28" t="s">
        <v>23987</v>
      </c>
      <c r="E5642" s="33" t="s">
        <v>23988</v>
      </c>
      <c r="F5642" s="12" t="s">
        <v>23989</v>
      </c>
      <c r="G5642" s="13">
        <v>0.50499999523162797</v>
      </c>
      <c r="H5642" s="39"/>
      <c r="I5642" s="15">
        <v>2.9055096999999998E-2</v>
      </c>
      <c r="J5642" s="16">
        <v>8.79999995231628E-2</v>
      </c>
      <c r="K5642" s="40"/>
      <c r="L5642" s="18">
        <v>0.69621335100000004</v>
      </c>
      <c r="M5642" s="19">
        <v>0.11900000274181401</v>
      </c>
      <c r="N5642" s="36"/>
      <c r="O5642" s="21">
        <v>0.60017946300000002</v>
      </c>
      <c r="P5642" s="22">
        <v>0.53577011823654197</v>
      </c>
      <c r="Q5642" s="37"/>
      <c r="R5642" s="24">
        <v>2.240091E-2</v>
      </c>
      <c r="S5642" s="25">
        <v>20.20376156</v>
      </c>
      <c r="T5642" s="38">
        <v>20.14558019</v>
      </c>
      <c r="U5642" s="38">
        <v>20.36410936</v>
      </c>
      <c r="V5642" s="38">
        <v>21.064950280000001</v>
      </c>
      <c r="W5642" s="38">
        <v>20.85112041</v>
      </c>
      <c r="X5642" s="38">
        <v>20.312792389999998</v>
      </c>
      <c r="Y5642" s="38">
        <v>20.323304069999999</v>
      </c>
      <c r="Z5642" s="38">
        <v>19.914547880000001</v>
      </c>
      <c r="AA5642" s="38">
        <v>20.033678829999999</v>
      </c>
      <c r="AB5642" s="38">
        <v>20.123993840000001</v>
      </c>
      <c r="AC5642" s="26">
        <v>20.463880079999999</v>
      </c>
      <c r="AD5642" s="27">
        <v>29</v>
      </c>
      <c r="AE5642" s="28">
        <v>29</v>
      </c>
      <c r="AF5642" s="28">
        <v>29</v>
      </c>
      <c r="AG5642" s="28">
        <v>52.6</v>
      </c>
      <c r="AH5642" s="28">
        <v>52.6</v>
      </c>
      <c r="AI5642" s="28">
        <v>52.6</v>
      </c>
      <c r="AJ5642" s="28">
        <v>51.317</v>
      </c>
      <c r="AK5642" s="28">
        <v>0</v>
      </c>
      <c r="AL5642" s="28">
        <v>323.31</v>
      </c>
      <c r="AM5642" s="28">
        <v>40111000000</v>
      </c>
      <c r="AN5642" s="28">
        <v>109</v>
      </c>
      <c r="AO5642" s="29">
        <v>3.0632786452770198E-2</v>
      </c>
      <c r="AP5642" s="30">
        <v>0.87913956699999996</v>
      </c>
      <c r="AQ5642" s="29">
        <v>0.62402838468551602</v>
      </c>
      <c r="AR5642" s="31">
        <v>1.8531946000000001E-2</v>
      </c>
    </row>
    <row r="5643" spans="1:44" x14ac:dyDescent="0.25">
      <c r="A5643" s="27">
        <v>6003</v>
      </c>
      <c r="B5643" s="28" t="s">
        <v>23990</v>
      </c>
      <c r="C5643" s="28" t="s">
        <v>23990</v>
      </c>
      <c r="D5643" s="28" t="s">
        <v>23991</v>
      </c>
      <c r="E5643" s="33" t="s">
        <v>23992</v>
      </c>
      <c r="F5643" s="12" t="s">
        <v>23993</v>
      </c>
      <c r="G5643" s="13">
        <v>0.44100001454353299</v>
      </c>
      <c r="H5643" s="39" t="s">
        <v>194</v>
      </c>
      <c r="I5643" s="15">
        <v>4.2102699999999998E-4</v>
      </c>
      <c r="J5643" s="16">
        <v>0.17700000107288399</v>
      </c>
      <c r="K5643" s="40"/>
      <c r="L5643" s="18">
        <v>8.6210427000000006E-2</v>
      </c>
      <c r="M5643" s="19">
        <v>-0.26399999856948902</v>
      </c>
      <c r="N5643" s="36"/>
      <c r="O5643" s="21">
        <v>1.8362196000000001E-2</v>
      </c>
      <c r="P5643" s="22">
        <v>-9.00355007615872E-5</v>
      </c>
      <c r="Q5643" s="37"/>
      <c r="R5643" s="24">
        <v>0.99915400700000001</v>
      </c>
      <c r="S5643" s="25">
        <v>19.73692909</v>
      </c>
      <c r="T5643" s="38">
        <v>19.567801209999999</v>
      </c>
      <c r="U5643" s="38">
        <v>19.635960319999999</v>
      </c>
      <c r="V5643" s="38">
        <v>20.25279072</v>
      </c>
      <c r="W5643" s="38">
        <v>20.002878370000001</v>
      </c>
      <c r="X5643" s="38">
        <v>20.00781199</v>
      </c>
      <c r="Y5643" s="38">
        <v>19.987538950000001</v>
      </c>
      <c r="Z5643" s="38">
        <v>19.833699540000001</v>
      </c>
      <c r="AA5643" s="38">
        <v>20.040164319999999</v>
      </c>
      <c r="AB5643" s="38">
        <v>20.13050629</v>
      </c>
      <c r="AC5643" s="26">
        <v>20.093080570000001</v>
      </c>
      <c r="AD5643" s="27">
        <v>38</v>
      </c>
      <c r="AE5643" s="28">
        <v>31</v>
      </c>
      <c r="AF5643" s="28">
        <v>8</v>
      </c>
      <c r="AG5643" s="28">
        <v>62.9</v>
      </c>
      <c r="AH5643" s="28">
        <v>55.5</v>
      </c>
      <c r="AI5643" s="28">
        <v>23.1</v>
      </c>
      <c r="AJ5643" s="28">
        <v>55.764000000000003</v>
      </c>
      <c r="AK5643" s="28">
        <v>0</v>
      </c>
      <c r="AL5643" s="28">
        <v>323.31</v>
      </c>
      <c r="AM5643" s="28">
        <v>74679000000</v>
      </c>
      <c r="AN5643" s="28">
        <v>105</v>
      </c>
      <c r="AO5643" s="29">
        <v>-0.44102019071579002</v>
      </c>
      <c r="AP5643" s="30">
        <v>4.2040699999999997E-4</v>
      </c>
      <c r="AQ5643" s="29">
        <v>0.17720778286457101</v>
      </c>
      <c r="AR5643" s="31">
        <v>8.6346438999999997E-2</v>
      </c>
    </row>
    <row r="5644" spans="1:44" x14ac:dyDescent="0.25">
      <c r="A5644" s="27">
        <v>6004</v>
      </c>
      <c r="B5644" s="28" t="s">
        <v>23994</v>
      </c>
      <c r="C5644" s="28" t="s">
        <v>23995</v>
      </c>
      <c r="D5644" s="28" t="s">
        <v>23996</v>
      </c>
      <c r="E5644" s="33" t="s">
        <v>23997</v>
      </c>
      <c r="F5644" s="12" t="s">
        <v>23998</v>
      </c>
      <c r="G5644" s="13">
        <v>0.168999999761581</v>
      </c>
      <c r="H5644" s="39"/>
      <c r="I5644" s="15">
        <v>8.0546876000000003E-2</v>
      </c>
      <c r="J5644" s="16">
        <v>0.104000002145767</v>
      </c>
      <c r="K5644" s="40"/>
      <c r="L5644" s="18">
        <v>0.30688980100000002</v>
      </c>
      <c r="M5644" s="19">
        <v>4.1999999433755902E-2</v>
      </c>
      <c r="N5644" s="36"/>
      <c r="O5644" s="21">
        <v>0.67284783400000003</v>
      </c>
      <c r="P5644" s="22">
        <v>0.10658732801675801</v>
      </c>
      <c r="Q5644" s="37"/>
      <c r="R5644" s="24">
        <v>0.24571036199999999</v>
      </c>
      <c r="S5644" s="25">
        <v>21.449432680000001</v>
      </c>
      <c r="T5644" s="38">
        <v>21.46155886</v>
      </c>
      <c r="U5644" s="38">
        <v>21.42337856</v>
      </c>
      <c r="V5644" s="38">
        <v>21.547276</v>
      </c>
      <c r="W5644" s="38">
        <v>21.808767880000001</v>
      </c>
      <c r="X5644" s="38">
        <v>21.484254100000001</v>
      </c>
      <c r="Y5644" s="38">
        <v>21.421006770000002</v>
      </c>
      <c r="Z5644" s="38">
        <v>21.38471556</v>
      </c>
      <c r="AA5644" s="38">
        <v>21.396152699999998</v>
      </c>
      <c r="AB5644" s="38">
        <v>21.55262068</v>
      </c>
      <c r="AC5644" s="26">
        <v>21.57176261</v>
      </c>
      <c r="AD5644" s="27">
        <v>30</v>
      </c>
      <c r="AE5644" s="28">
        <v>30</v>
      </c>
      <c r="AF5644" s="28">
        <v>21</v>
      </c>
      <c r="AG5644" s="28">
        <v>79.5</v>
      </c>
      <c r="AH5644" s="28">
        <v>79.5</v>
      </c>
      <c r="AI5644" s="28">
        <v>71</v>
      </c>
      <c r="AJ5644" s="28">
        <v>43.508000000000003</v>
      </c>
      <c r="AK5644" s="28">
        <v>0</v>
      </c>
      <c r="AL5644" s="28">
        <v>323.31</v>
      </c>
      <c r="AM5644" s="28">
        <v>143660000000</v>
      </c>
      <c r="AN5644" s="28">
        <v>269</v>
      </c>
      <c r="AO5644" s="29">
        <v>-6.2055297195911401E-2</v>
      </c>
      <c r="AP5644" s="30">
        <v>0.48845668599999997</v>
      </c>
      <c r="AQ5644" s="29">
        <v>0.21057149767875699</v>
      </c>
      <c r="AR5644" s="31">
        <v>5.5350190000000001E-2</v>
      </c>
    </row>
    <row r="5645" spans="1:44" x14ac:dyDescent="0.25">
      <c r="A5645" s="27">
        <v>6005</v>
      </c>
      <c r="B5645" s="28" t="s">
        <v>23999</v>
      </c>
      <c r="C5645" s="28" t="s">
        <v>23999</v>
      </c>
      <c r="D5645" s="28" t="s">
        <v>24000</v>
      </c>
      <c r="E5645" s="33" t="s">
        <v>24001</v>
      </c>
      <c r="F5645" s="12" t="s">
        <v>24002</v>
      </c>
      <c r="G5645" s="13">
        <v>5.0000000745058101E-2</v>
      </c>
      <c r="H5645" s="39"/>
      <c r="I5645" s="15">
        <v>0.66900286399999997</v>
      </c>
      <c r="J5645" s="16">
        <v>-2.5000000372528999E-2</v>
      </c>
      <c r="K5645" s="40"/>
      <c r="L5645" s="18">
        <v>0.84578228300000002</v>
      </c>
      <c r="M5645" s="19">
        <v>3.0000000260770299E-3</v>
      </c>
      <c r="N5645" s="36"/>
      <c r="O5645" s="21">
        <v>0.97953288000000005</v>
      </c>
      <c r="P5645" s="22">
        <v>7.8410133719444303E-2</v>
      </c>
      <c r="Q5645" s="37"/>
      <c r="R5645" s="24">
        <v>0.50435217300000001</v>
      </c>
      <c r="S5645" s="25">
        <v>13.50945596</v>
      </c>
      <c r="T5645" s="38">
        <v>13.842194859999999</v>
      </c>
      <c r="U5645" s="38">
        <v>13.87664429</v>
      </c>
      <c r="V5645" s="38">
        <v>13.854752209999999</v>
      </c>
      <c r="W5645" s="38">
        <v>13.836043009999999</v>
      </c>
      <c r="X5645" s="38">
        <v>13.68701006</v>
      </c>
      <c r="Y5645" s="38">
        <v>13.89199348</v>
      </c>
      <c r="Z5645" s="38">
        <v>13.586883500000001</v>
      </c>
      <c r="AA5645" s="38">
        <v>13.782056989999999</v>
      </c>
      <c r="AB5645" s="38">
        <v>13.70573151</v>
      </c>
      <c r="AC5645" s="26">
        <v>13.65478637</v>
      </c>
      <c r="AD5645" s="27">
        <v>3</v>
      </c>
      <c r="AE5645" s="28">
        <v>3</v>
      </c>
      <c r="AF5645" s="28">
        <v>3</v>
      </c>
      <c r="AG5645" s="28">
        <v>5.5</v>
      </c>
      <c r="AH5645" s="28">
        <v>5.5</v>
      </c>
      <c r="AI5645" s="28">
        <v>5.5</v>
      </c>
      <c r="AJ5645" s="28">
        <v>67.025999999999996</v>
      </c>
      <c r="AK5645" s="28">
        <v>0</v>
      </c>
      <c r="AL5645" s="28">
        <v>5.1425999999999998</v>
      </c>
      <c r="AM5645" s="28">
        <v>97764000</v>
      </c>
      <c r="AN5645" s="28">
        <v>3</v>
      </c>
      <c r="AO5645" s="29">
        <v>2.85734105855227E-2</v>
      </c>
      <c r="AP5645" s="30">
        <v>0.80571566100000003</v>
      </c>
      <c r="AQ5645" s="29">
        <v>5.3163267672061899E-2</v>
      </c>
      <c r="AR5645" s="31">
        <v>0.68320560900000005</v>
      </c>
    </row>
    <row r="5646" spans="1:44" x14ac:dyDescent="0.25">
      <c r="A5646" s="27">
        <v>6006</v>
      </c>
      <c r="B5646" s="28" t="s">
        <v>24003</v>
      </c>
      <c r="C5646" s="28" t="s">
        <v>24003</v>
      </c>
      <c r="D5646" s="28" t="s">
        <v>24004</v>
      </c>
      <c r="E5646" s="33" t="s">
        <v>24005</v>
      </c>
      <c r="F5646" s="12" t="s">
        <v>24006</v>
      </c>
      <c r="G5646" s="13">
        <v>-0.216000005602837</v>
      </c>
      <c r="H5646" s="39"/>
      <c r="I5646" s="15">
        <v>0.109326069</v>
      </c>
      <c r="J5646" s="16">
        <v>-7.9000003635883304E-2</v>
      </c>
      <c r="K5646" s="40"/>
      <c r="L5646" s="18">
        <v>0.57572055899999997</v>
      </c>
      <c r="M5646" s="19">
        <v>-0.108999997377396</v>
      </c>
      <c r="N5646" s="36"/>
      <c r="O5646" s="21">
        <v>0.44270578700000002</v>
      </c>
      <c r="P5646" s="22">
        <v>-0.24585956335067699</v>
      </c>
      <c r="Q5646" s="37"/>
      <c r="R5646" s="24">
        <v>7.3274040999999998E-2</v>
      </c>
      <c r="S5646" s="25">
        <v>19.226362659999999</v>
      </c>
      <c r="T5646" s="38">
        <v>19.509469429999999</v>
      </c>
      <c r="U5646" s="38">
        <v>19.508138259999999</v>
      </c>
      <c r="V5646" s="38">
        <v>19.397131120000001</v>
      </c>
      <c r="W5646" s="38">
        <v>18.91866035</v>
      </c>
      <c r="X5646" s="38">
        <v>19.281209650000001</v>
      </c>
      <c r="Y5646" s="38">
        <v>19.512205940000001</v>
      </c>
      <c r="Z5646" s="38">
        <v>19.535485319999999</v>
      </c>
      <c r="AA5646" s="38">
        <v>19.450789390000001</v>
      </c>
      <c r="AB5646" s="38">
        <v>19.49191703</v>
      </c>
      <c r="AC5646" s="26">
        <v>19.391873369999999</v>
      </c>
      <c r="AD5646" s="27">
        <v>14</v>
      </c>
      <c r="AE5646" s="28">
        <v>14</v>
      </c>
      <c r="AF5646" s="28">
        <v>14</v>
      </c>
      <c r="AG5646" s="28">
        <v>52.5</v>
      </c>
      <c r="AH5646" s="28">
        <v>52.5</v>
      </c>
      <c r="AI5646" s="28">
        <v>52.5</v>
      </c>
      <c r="AJ5646" s="28">
        <v>31.53</v>
      </c>
      <c r="AK5646" s="28">
        <v>0</v>
      </c>
      <c r="AL5646" s="28">
        <v>236.87</v>
      </c>
      <c r="AM5646" s="28">
        <v>46123000000</v>
      </c>
      <c r="AN5646" s="28">
        <v>71</v>
      </c>
      <c r="AO5646" s="29">
        <v>-3.0203146860003499E-2</v>
      </c>
      <c r="AP5646" s="30">
        <v>0.80956622899999997</v>
      </c>
      <c r="AQ5646" s="29">
        <v>-0.32484525442123402</v>
      </c>
      <c r="AR5646" s="31">
        <v>4.0002391999999998E-2</v>
      </c>
    </row>
    <row r="5647" spans="1:44" x14ac:dyDescent="0.25">
      <c r="A5647" s="27">
        <v>6007</v>
      </c>
      <c r="B5647" s="28" t="s">
        <v>24007</v>
      </c>
      <c r="C5647" s="28" t="s">
        <v>24007</v>
      </c>
      <c r="D5647" s="28" t="s">
        <v>24008</v>
      </c>
      <c r="E5647" s="33" t="s">
        <v>24009</v>
      </c>
      <c r="F5647" s="12" t="s">
        <v>24010</v>
      </c>
      <c r="G5647" s="13">
        <v>0.104000002145767</v>
      </c>
      <c r="H5647" s="39"/>
      <c r="I5647" s="15">
        <v>0.78839893299999997</v>
      </c>
      <c r="J5647" s="16">
        <v>0.31700000166893</v>
      </c>
      <c r="K5647" s="40"/>
      <c r="L5647" s="18">
        <v>0.469480903</v>
      </c>
      <c r="M5647" s="19">
        <v>0.34000000357627902</v>
      </c>
      <c r="N5647" s="36"/>
      <c r="O5647" s="21">
        <v>0.43868406900000001</v>
      </c>
      <c r="P5647" s="22">
        <v>0.12702614068984999</v>
      </c>
      <c r="Q5647" s="37"/>
      <c r="R5647" s="24">
        <v>0.74304558700000001</v>
      </c>
      <c r="S5647" s="25">
        <v>16.508909689999999</v>
      </c>
      <c r="T5647" s="38">
        <v>16.703747910000001</v>
      </c>
      <c r="U5647" s="38">
        <v>16.202350809999999</v>
      </c>
      <c r="V5647" s="38">
        <v>16.187345390000001</v>
      </c>
      <c r="W5647" s="38">
        <v>17.48197974</v>
      </c>
      <c r="X5647" s="38">
        <v>16.05736366</v>
      </c>
      <c r="Y5647" s="38">
        <v>16.029206609999999</v>
      </c>
      <c r="Z5647" s="38">
        <v>16.233755980000002</v>
      </c>
      <c r="AA5647" s="38">
        <v>17.06084456</v>
      </c>
      <c r="AB5647" s="38">
        <v>16.13357418</v>
      </c>
      <c r="AC5647" s="26">
        <v>16.151191619999999</v>
      </c>
      <c r="AD5647" s="27">
        <v>7</v>
      </c>
      <c r="AE5647" s="28">
        <v>7</v>
      </c>
      <c r="AF5647" s="28">
        <v>7</v>
      </c>
      <c r="AG5647" s="28">
        <v>16.3</v>
      </c>
      <c r="AH5647" s="28">
        <v>16.3</v>
      </c>
      <c r="AI5647" s="28">
        <v>16.3</v>
      </c>
      <c r="AJ5647" s="28">
        <v>52.003</v>
      </c>
      <c r="AK5647" s="28">
        <v>0</v>
      </c>
      <c r="AL5647" s="28">
        <v>20.190999999999999</v>
      </c>
      <c r="AM5647" s="28">
        <v>475760000</v>
      </c>
      <c r="AN5647" s="28">
        <v>10</v>
      </c>
      <c r="AO5647" s="29">
        <v>2.3132683709263802E-2</v>
      </c>
      <c r="AP5647" s="30">
        <v>0.95225590400000004</v>
      </c>
      <c r="AQ5647" s="29">
        <v>0.44408163428306602</v>
      </c>
      <c r="AR5647" s="31">
        <v>0.317550997</v>
      </c>
    </row>
    <row r="5648" spans="1:44" x14ac:dyDescent="0.25">
      <c r="A5648" s="27">
        <v>6008</v>
      </c>
      <c r="B5648" s="28" t="s">
        <v>24011</v>
      </c>
      <c r="C5648" s="28" t="s">
        <v>24012</v>
      </c>
      <c r="D5648" s="28" t="s">
        <v>24013</v>
      </c>
      <c r="E5648" s="33" t="s">
        <v>24014</v>
      </c>
      <c r="F5648" s="12" t="s">
        <v>24015</v>
      </c>
      <c r="G5648" s="13">
        <v>5.7000000029802302E-2</v>
      </c>
      <c r="H5648" s="39"/>
      <c r="I5648" s="15">
        <v>0.466653865</v>
      </c>
      <c r="J5648" s="16">
        <v>-0.11599999666214</v>
      </c>
      <c r="K5648" s="40"/>
      <c r="L5648" s="18">
        <v>0.20237838599999999</v>
      </c>
      <c r="M5648" s="19">
        <v>-0.18999999761581399</v>
      </c>
      <c r="N5648" s="36"/>
      <c r="O5648" s="21">
        <v>4.9937966E-2</v>
      </c>
      <c r="P5648" s="22">
        <v>-1.70130115002394E-2</v>
      </c>
      <c r="Q5648" s="37"/>
      <c r="R5648" s="24">
        <v>0.82696434699999999</v>
      </c>
      <c r="S5648" s="25">
        <v>16.219253859999998</v>
      </c>
      <c r="T5648" s="38">
        <v>16.075160919999998</v>
      </c>
      <c r="U5648" s="38">
        <v>16.14017441</v>
      </c>
      <c r="V5648" s="38">
        <v>16.223964179999999</v>
      </c>
      <c r="W5648" s="38">
        <v>16.189026030000001</v>
      </c>
      <c r="X5648" s="38">
        <v>16.19388709</v>
      </c>
      <c r="Y5648" s="38">
        <v>16.44602111</v>
      </c>
      <c r="Z5648" s="38">
        <v>16.224634869999999</v>
      </c>
      <c r="AA5648" s="38">
        <v>16.129050660000001</v>
      </c>
      <c r="AB5648" s="38">
        <v>16.201490140000001</v>
      </c>
      <c r="AC5648" s="26">
        <v>16.327375530000001</v>
      </c>
      <c r="AD5648" s="27">
        <v>3</v>
      </c>
      <c r="AE5648" s="28">
        <v>3</v>
      </c>
      <c r="AF5648" s="28">
        <v>3</v>
      </c>
      <c r="AG5648" s="28">
        <v>6.1</v>
      </c>
      <c r="AH5648" s="28">
        <v>6.1</v>
      </c>
      <c r="AI5648" s="28">
        <v>6.1</v>
      </c>
      <c r="AJ5648" s="28">
        <v>33.674999999999997</v>
      </c>
      <c r="AK5648" s="28">
        <v>5.9853E-4</v>
      </c>
      <c r="AL5648" s="28">
        <v>3.0611999999999999</v>
      </c>
      <c r="AM5648" s="28">
        <v>286100000</v>
      </c>
      <c r="AN5648" s="28">
        <v>4</v>
      </c>
      <c r="AO5648" s="29">
        <v>-7.4442379176616696E-2</v>
      </c>
      <c r="AP5648" s="30">
        <v>0.35008563399999998</v>
      </c>
      <c r="AQ5648" s="29">
        <v>-0.13303555548191101</v>
      </c>
      <c r="AR5648" s="31">
        <v>0.14914724200000001</v>
      </c>
    </row>
    <row r="5649" spans="1:44" x14ac:dyDescent="0.25">
      <c r="A5649" s="27">
        <v>6009</v>
      </c>
      <c r="B5649" s="28" t="s">
        <v>24016</v>
      </c>
      <c r="C5649" s="28" t="s">
        <v>24016</v>
      </c>
      <c r="D5649" s="28" t="s">
        <v>24017</v>
      </c>
      <c r="E5649" s="33" t="s">
        <v>24018</v>
      </c>
      <c r="F5649" s="12" t="s">
        <v>24019</v>
      </c>
      <c r="G5649" s="13">
        <v>-6.4999997615814195E-2</v>
      </c>
      <c r="H5649" s="39"/>
      <c r="I5649" s="15">
        <v>0.33209777800000001</v>
      </c>
      <c r="J5649" s="16">
        <v>2.0999999716877899E-2</v>
      </c>
      <c r="K5649" s="40"/>
      <c r="L5649" s="18">
        <v>0.76772912100000001</v>
      </c>
      <c r="M5649" s="19">
        <v>-7.2999998927116394E-2</v>
      </c>
      <c r="N5649" s="36"/>
      <c r="O5649" s="21">
        <v>0.32735064200000002</v>
      </c>
      <c r="P5649" s="22">
        <v>-0.15910454094409901</v>
      </c>
      <c r="Q5649" s="37"/>
      <c r="R5649" s="24">
        <v>3.2020796999999997E-2</v>
      </c>
      <c r="S5649" s="25">
        <v>14.812204729999999</v>
      </c>
      <c r="T5649" s="38">
        <v>14.579343010000001</v>
      </c>
      <c r="U5649" s="38">
        <v>14.69257799</v>
      </c>
      <c r="V5649" s="38">
        <v>14.610338260000001</v>
      </c>
      <c r="W5649" s="38">
        <v>14.66558929</v>
      </c>
      <c r="X5649" s="38">
        <v>14.6143252</v>
      </c>
      <c r="Y5649" s="38">
        <v>14.75846662</v>
      </c>
      <c r="Z5649" s="38">
        <v>14.77695799</v>
      </c>
      <c r="AA5649" s="38">
        <v>14.766248190000001</v>
      </c>
      <c r="AB5649" s="38">
        <v>14.772852629999999</v>
      </c>
      <c r="AC5649" s="26">
        <v>14.82846556</v>
      </c>
      <c r="AD5649" s="27">
        <v>3</v>
      </c>
      <c r="AE5649" s="28">
        <v>3</v>
      </c>
      <c r="AF5649" s="28">
        <v>2</v>
      </c>
      <c r="AG5649" s="28">
        <v>13.3</v>
      </c>
      <c r="AH5649" s="28">
        <v>13.3</v>
      </c>
      <c r="AI5649" s="28">
        <v>9.1999999999999993</v>
      </c>
      <c r="AJ5649" s="28">
        <v>32.134</v>
      </c>
      <c r="AK5649" s="28">
        <v>0</v>
      </c>
      <c r="AL5649" s="28">
        <v>8.1402999999999999</v>
      </c>
      <c r="AM5649" s="28">
        <v>99246000</v>
      </c>
      <c r="AN5649" s="28">
        <v>3</v>
      </c>
      <c r="AO5649" s="29">
        <v>-9.4480216503143297E-2</v>
      </c>
      <c r="AP5649" s="30">
        <v>0.16780646199999999</v>
      </c>
      <c r="AQ5649" s="29">
        <v>-0.137628048658371</v>
      </c>
      <c r="AR5649" s="31">
        <v>8.2036623000000003E-2</v>
      </c>
    </row>
    <row r="5650" spans="1:44" x14ac:dyDescent="0.25">
      <c r="A5650" s="27">
        <v>6010</v>
      </c>
      <c r="B5650" s="28" t="s">
        <v>24020</v>
      </c>
      <c r="C5650" s="28" t="s">
        <v>24021</v>
      </c>
      <c r="D5650" s="28" t="s">
        <v>24022</v>
      </c>
      <c r="E5650" s="33" t="s">
        <v>24023</v>
      </c>
      <c r="F5650" s="12" t="s">
        <v>24024</v>
      </c>
      <c r="G5650" s="13">
        <v>0.12399999797344199</v>
      </c>
      <c r="H5650" s="39"/>
      <c r="I5650" s="15">
        <v>0.60019262100000004</v>
      </c>
      <c r="J5650" s="16">
        <v>-7.5999997556209606E-2</v>
      </c>
      <c r="K5650" s="40"/>
      <c r="L5650" s="18">
        <v>0.77085435700000005</v>
      </c>
      <c r="M5650" s="19">
        <v>-0.44900000095367398</v>
      </c>
      <c r="N5650" s="36"/>
      <c r="O5650" s="21">
        <v>0.110110023</v>
      </c>
      <c r="P5650" s="22">
        <v>-0.24962645769119299</v>
      </c>
      <c r="Q5650" s="37"/>
      <c r="R5650" s="24">
        <v>0.30043293300000001</v>
      </c>
      <c r="S5650" s="25">
        <v>17.773065379999998</v>
      </c>
      <c r="T5650" s="38">
        <v>17.13628404</v>
      </c>
      <c r="U5650" s="38">
        <v>17.220887959999999</v>
      </c>
      <c r="V5650" s="38">
        <v>17.106501659999999</v>
      </c>
      <c r="W5650" s="38">
        <v>17.761009569999999</v>
      </c>
      <c r="X5650" s="38">
        <v>17.633286250000001</v>
      </c>
      <c r="Y5650" s="38">
        <v>17.49663674</v>
      </c>
      <c r="Z5650" s="38">
        <v>18.155814849999999</v>
      </c>
      <c r="AA5650" s="38">
        <v>17.713486039999999</v>
      </c>
      <c r="AB5650" s="38">
        <v>17.78841602</v>
      </c>
      <c r="AC5650" s="26">
        <v>17.747774809999999</v>
      </c>
      <c r="AD5650" s="27">
        <v>7</v>
      </c>
      <c r="AE5650" s="28">
        <v>7</v>
      </c>
      <c r="AF5650" s="28">
        <v>7</v>
      </c>
      <c r="AG5650" s="28">
        <v>77.5</v>
      </c>
      <c r="AH5650" s="28">
        <v>77.5</v>
      </c>
      <c r="AI5650" s="28">
        <v>77.5</v>
      </c>
      <c r="AJ5650" s="28">
        <v>11.154</v>
      </c>
      <c r="AK5650" s="28">
        <v>0</v>
      </c>
      <c r="AL5650" s="28">
        <v>17.111000000000001</v>
      </c>
      <c r="AM5650" s="28">
        <v>4947800000</v>
      </c>
      <c r="AN5650" s="28">
        <v>16</v>
      </c>
      <c r="AO5650" s="29">
        <v>-0.37314650416374201</v>
      </c>
      <c r="AP5650" s="30">
        <v>0.134506764</v>
      </c>
      <c r="AQ5650" s="29">
        <v>-0.32595995068550099</v>
      </c>
      <c r="AR5650" s="31">
        <v>0.23132092400000001</v>
      </c>
    </row>
    <row r="5651" spans="1:44" x14ac:dyDescent="0.25">
      <c r="A5651" s="27">
        <v>6218</v>
      </c>
      <c r="B5651" s="28" t="s">
        <v>24025</v>
      </c>
      <c r="C5651" s="28" t="s">
        <v>24026</v>
      </c>
      <c r="D5651" s="28" t="s">
        <v>24027</v>
      </c>
      <c r="E5651" s="33" t="s">
        <v>24028</v>
      </c>
      <c r="F5651" s="12" t="s">
        <v>24029</v>
      </c>
      <c r="G5651" s="13">
        <v>-0.35199999809265098</v>
      </c>
      <c r="H5651" s="39" t="s">
        <v>27</v>
      </c>
      <c r="I5651" s="15">
        <v>1.19663E-4</v>
      </c>
      <c r="J5651" s="16">
        <v>-0.40999999642372098</v>
      </c>
      <c r="K5651" s="40" t="s">
        <v>27</v>
      </c>
      <c r="L5651" s="18">
        <v>8.7324399999999994E-5</v>
      </c>
      <c r="M5651" s="19">
        <v>-0.10000000149011599</v>
      </c>
      <c r="N5651" s="36"/>
      <c r="O5651" s="21">
        <v>0.14354905300000001</v>
      </c>
      <c r="P5651" s="22">
        <v>-4.1746966540813397E-2</v>
      </c>
      <c r="Q5651" s="37"/>
      <c r="R5651" s="24">
        <v>0.472978328</v>
      </c>
      <c r="S5651" s="25">
        <v>17.415640419999999</v>
      </c>
      <c r="T5651" s="38">
        <v>17.358198309999999</v>
      </c>
      <c r="U5651" s="38">
        <v>17.377246270000001</v>
      </c>
      <c r="V5651" s="38">
        <v>17.108319399999999</v>
      </c>
      <c r="W5651" s="38">
        <v>17.002272569999999</v>
      </c>
      <c r="X5651" s="38">
        <v>16.983393960000001</v>
      </c>
      <c r="Y5651" s="38">
        <v>17.51749435</v>
      </c>
      <c r="Z5651" s="38">
        <v>17.449247929999999</v>
      </c>
      <c r="AA5651" s="38">
        <v>17.033745369999998</v>
      </c>
      <c r="AB5651" s="38">
        <v>17.13679359</v>
      </c>
      <c r="AC5651" s="26">
        <v>17.048687869999998</v>
      </c>
      <c r="AD5651" s="27">
        <v>14</v>
      </c>
      <c r="AE5651" s="28">
        <v>14</v>
      </c>
      <c r="AF5651" s="28">
        <v>14</v>
      </c>
      <c r="AG5651" s="28">
        <v>41.5</v>
      </c>
      <c r="AH5651" s="28">
        <v>41.5</v>
      </c>
      <c r="AI5651" s="28">
        <v>41.5</v>
      </c>
      <c r="AJ5651" s="28">
        <v>44.12</v>
      </c>
      <c r="AK5651" s="28">
        <v>0</v>
      </c>
      <c r="AL5651" s="28">
        <v>56.478999999999999</v>
      </c>
      <c r="AM5651" s="28">
        <v>676560000</v>
      </c>
      <c r="AN5651" s="28">
        <v>16</v>
      </c>
      <c r="AO5651" s="29">
        <v>0.31061938405036899</v>
      </c>
      <c r="AP5651" s="30">
        <v>3.09146E-4</v>
      </c>
      <c r="AQ5651" s="29">
        <v>-0.45204249024391202</v>
      </c>
      <c r="AR5651" s="31">
        <v>4.0534300000000003E-5</v>
      </c>
    </row>
    <row r="5652" spans="1:44" x14ac:dyDescent="0.25">
      <c r="A5652" s="27">
        <v>6012</v>
      </c>
      <c r="B5652" s="28" t="s">
        <v>24030</v>
      </c>
      <c r="C5652" s="28" t="s">
        <v>24030</v>
      </c>
      <c r="D5652" s="28" t="s">
        <v>24031</v>
      </c>
      <c r="E5652" s="33" t="s">
        <v>24032</v>
      </c>
      <c r="F5652" s="12" t="s">
        <v>24033</v>
      </c>
      <c r="G5652" s="13">
        <v>-7.0000002160668399E-3</v>
      </c>
      <c r="H5652" s="39"/>
      <c r="I5652" s="15">
        <v>0.94900039899999999</v>
      </c>
      <c r="J5652" s="16">
        <v>-2.5000000372528999E-2</v>
      </c>
      <c r="K5652" s="40"/>
      <c r="L5652" s="18">
        <v>0.83018475400000002</v>
      </c>
      <c r="M5652" s="19">
        <v>-0.13799999654293099</v>
      </c>
      <c r="N5652" s="36"/>
      <c r="O5652" s="21">
        <v>0.25961633000000001</v>
      </c>
      <c r="P5652" s="22">
        <v>-0.119819402694702</v>
      </c>
      <c r="Q5652" s="37"/>
      <c r="R5652" s="24">
        <v>0.27445138899999999</v>
      </c>
      <c r="S5652" s="25">
        <v>21.145808550000002</v>
      </c>
      <c r="T5652" s="38">
        <v>21.2628886</v>
      </c>
      <c r="U5652" s="38">
        <v>21.388969710000001</v>
      </c>
      <c r="V5652" s="38">
        <v>21.36196378</v>
      </c>
      <c r="W5652" s="38">
        <v>21.033186400000002</v>
      </c>
      <c r="X5652" s="38">
        <v>21.38217693</v>
      </c>
      <c r="Y5652" s="38">
        <v>21.310326459999999</v>
      </c>
      <c r="Z5652" s="38">
        <v>21.49842284</v>
      </c>
      <c r="AA5652" s="38">
        <v>21.37251564</v>
      </c>
      <c r="AB5652" s="38">
        <v>21.396978149999999</v>
      </c>
      <c r="AC5652" s="26">
        <v>21.367291529999999</v>
      </c>
      <c r="AD5652" s="27">
        <v>37</v>
      </c>
      <c r="AE5652" s="28">
        <v>37</v>
      </c>
      <c r="AF5652" s="28">
        <v>37</v>
      </c>
      <c r="AG5652" s="28">
        <v>76.900000000000006</v>
      </c>
      <c r="AH5652" s="28">
        <v>76.900000000000006</v>
      </c>
      <c r="AI5652" s="28">
        <v>76.900000000000006</v>
      </c>
      <c r="AJ5652" s="28">
        <v>58.938000000000002</v>
      </c>
      <c r="AK5652" s="28">
        <v>0</v>
      </c>
      <c r="AL5652" s="28">
        <v>323.31</v>
      </c>
      <c r="AM5652" s="28">
        <v>87136000000</v>
      </c>
      <c r="AN5652" s="28">
        <v>152</v>
      </c>
      <c r="AO5652" s="29">
        <v>-0.11303948611021</v>
      </c>
      <c r="AP5652" s="30">
        <v>0.300814209</v>
      </c>
      <c r="AQ5652" s="29">
        <v>-0.14526560902595501</v>
      </c>
      <c r="AR5652" s="31">
        <v>0.23860283600000001</v>
      </c>
    </row>
    <row r="5653" spans="1:44" x14ac:dyDescent="0.25">
      <c r="A5653" s="27">
        <v>6013</v>
      </c>
      <c r="B5653" s="28" t="s">
        <v>24034</v>
      </c>
      <c r="C5653" s="28" t="s">
        <v>24034</v>
      </c>
      <c r="D5653" s="28" t="s">
        <v>24035</v>
      </c>
      <c r="E5653" s="33" t="s">
        <v>24036</v>
      </c>
      <c r="F5653" s="12" t="s">
        <v>24037</v>
      </c>
      <c r="G5653" s="13">
        <v>-1.09999999403954E-2</v>
      </c>
      <c r="H5653" s="39"/>
      <c r="I5653" s="15">
        <v>0.82816151400000004</v>
      </c>
      <c r="J5653" s="16">
        <v>-4.1000001132488299E-2</v>
      </c>
      <c r="K5653" s="40"/>
      <c r="L5653" s="18">
        <v>0.46030202999999997</v>
      </c>
      <c r="M5653" s="19">
        <v>-5.7000000029802302E-2</v>
      </c>
      <c r="N5653" s="36"/>
      <c r="O5653" s="21">
        <v>0.30652192299999997</v>
      </c>
      <c r="P5653" s="22">
        <v>-2.7100291103124601E-2</v>
      </c>
      <c r="Q5653" s="37"/>
      <c r="R5653" s="24">
        <v>0.58100922600000005</v>
      </c>
      <c r="S5653" s="25">
        <v>17.912604420000001</v>
      </c>
      <c r="T5653" s="38">
        <v>17.86077744</v>
      </c>
      <c r="U5653" s="38">
        <v>17.925575500000001</v>
      </c>
      <c r="V5653" s="38">
        <v>17.906411330000001</v>
      </c>
      <c r="W5653" s="38">
        <v>17.844987840000002</v>
      </c>
      <c r="X5653" s="38">
        <v>17.91581438</v>
      </c>
      <c r="Y5653" s="38">
        <v>17.93096216</v>
      </c>
      <c r="Z5653" s="38">
        <v>17.98300236</v>
      </c>
      <c r="AA5653" s="38">
        <v>17.9327516</v>
      </c>
      <c r="AB5653" s="38">
        <v>17.90114342</v>
      </c>
      <c r="AC5653" s="26">
        <v>17.914619399999999</v>
      </c>
      <c r="AD5653" s="27">
        <v>13</v>
      </c>
      <c r="AE5653" s="28">
        <v>13</v>
      </c>
      <c r="AF5653" s="28">
        <v>13</v>
      </c>
      <c r="AG5653" s="28">
        <v>34.5</v>
      </c>
      <c r="AH5653" s="28">
        <v>34.5</v>
      </c>
      <c r="AI5653" s="28">
        <v>34.5</v>
      </c>
      <c r="AJ5653" s="28">
        <v>43.734999999999999</v>
      </c>
      <c r="AK5653" s="28">
        <v>0</v>
      </c>
      <c r="AL5653" s="28">
        <v>103.45</v>
      </c>
      <c r="AM5653" s="28">
        <v>1913400000</v>
      </c>
      <c r="AN5653" s="28">
        <v>21</v>
      </c>
      <c r="AO5653" s="29">
        <v>-1.6519019380211799E-2</v>
      </c>
      <c r="AP5653" s="30">
        <v>0.73519370799999995</v>
      </c>
      <c r="AQ5653" s="29">
        <v>-6.7911073565483093E-2</v>
      </c>
      <c r="AR5653" s="31">
        <v>0.23098210399999999</v>
      </c>
    </row>
    <row r="5654" spans="1:44" x14ac:dyDescent="0.25">
      <c r="A5654" s="27">
        <v>6014</v>
      </c>
      <c r="B5654" s="28" t="s">
        <v>24038</v>
      </c>
      <c r="C5654" s="28" t="s">
        <v>24038</v>
      </c>
      <c r="D5654" s="28" t="s">
        <v>24039</v>
      </c>
      <c r="E5654" s="33" t="s">
        <v>24040</v>
      </c>
      <c r="F5654" s="12" t="s">
        <v>24041</v>
      </c>
      <c r="G5654" s="13">
        <v>4.6000000089407002E-2</v>
      </c>
      <c r="H5654" s="39"/>
      <c r="I5654" s="15">
        <v>0.65751812099999996</v>
      </c>
      <c r="J5654" s="16">
        <v>4.5000001788139302E-2</v>
      </c>
      <c r="K5654" s="40"/>
      <c r="L5654" s="18">
        <v>0.70017289800000004</v>
      </c>
      <c r="M5654" s="19">
        <v>-8.2000002264976501E-2</v>
      </c>
      <c r="N5654" s="36"/>
      <c r="O5654" s="21">
        <v>0.486945138</v>
      </c>
      <c r="P5654" s="22">
        <v>-8.0538749694824205E-2</v>
      </c>
      <c r="Q5654" s="37"/>
      <c r="R5654" s="24">
        <v>0.44614785499999998</v>
      </c>
      <c r="S5654" s="25">
        <v>17.203514899999998</v>
      </c>
      <c r="T5654" s="38">
        <v>16.904433820000001</v>
      </c>
      <c r="U5654" s="38">
        <v>17.018731809999998</v>
      </c>
      <c r="V5654" s="38">
        <v>17.24041807</v>
      </c>
      <c r="W5654" s="38">
        <v>16.918856099999999</v>
      </c>
      <c r="X5654" s="38">
        <v>17.106492830000001</v>
      </c>
      <c r="Y5654" s="38">
        <v>17.036526500000001</v>
      </c>
      <c r="Z5654" s="38">
        <v>17.21180438</v>
      </c>
      <c r="AA5654" s="38">
        <v>17.158895350000002</v>
      </c>
      <c r="AB5654" s="38">
        <v>17.120612149999999</v>
      </c>
      <c r="AC5654" s="26">
        <v>17.227875740000002</v>
      </c>
      <c r="AD5654" s="27">
        <v>5</v>
      </c>
      <c r="AE5654" s="28">
        <v>5</v>
      </c>
      <c r="AF5654" s="28">
        <v>5</v>
      </c>
      <c r="AG5654" s="28">
        <v>11</v>
      </c>
      <c r="AH5654" s="28">
        <v>11</v>
      </c>
      <c r="AI5654" s="28">
        <v>11</v>
      </c>
      <c r="AJ5654" s="28">
        <v>45.716999999999999</v>
      </c>
      <c r="AK5654" s="28">
        <v>0</v>
      </c>
      <c r="AL5654" s="28">
        <v>45.143000000000001</v>
      </c>
      <c r="AM5654" s="28">
        <v>682890000</v>
      </c>
      <c r="AN5654" s="28">
        <v>11</v>
      </c>
      <c r="AO5654" s="29">
        <v>-0.12690091133117701</v>
      </c>
      <c r="AP5654" s="30">
        <v>0.24062447300000001</v>
      </c>
      <c r="AQ5654" s="29">
        <v>-3.5576440393924699E-2</v>
      </c>
      <c r="AR5654" s="31">
        <v>0.76023427700000001</v>
      </c>
    </row>
    <row r="5655" spans="1:44" x14ac:dyDescent="0.25">
      <c r="A5655" s="27">
        <v>6015</v>
      </c>
      <c r="B5655" s="28" t="s">
        <v>24042</v>
      </c>
      <c r="C5655" s="28" t="s">
        <v>24042</v>
      </c>
      <c r="D5655" s="28" t="s">
        <v>24043</v>
      </c>
      <c r="E5655" s="33" t="s">
        <v>24044</v>
      </c>
      <c r="F5655" s="12" t="s">
        <v>24045</v>
      </c>
      <c r="G5655" s="13">
        <v>0.13300000131130199</v>
      </c>
      <c r="H5655" s="39"/>
      <c r="I5655" s="15">
        <v>5.2625270000000002E-2</v>
      </c>
      <c r="J5655" s="16">
        <v>0.216999992728233</v>
      </c>
      <c r="K5655" s="40"/>
      <c r="L5655" s="18">
        <v>9.5809650000000003E-3</v>
      </c>
      <c r="M5655" s="19">
        <v>3.20000015199184E-2</v>
      </c>
      <c r="N5655" s="36"/>
      <c r="O5655" s="21">
        <v>0.64667306800000002</v>
      </c>
      <c r="P5655" s="22">
        <v>-5.2741266787052203E-2</v>
      </c>
      <c r="Q5655" s="37"/>
      <c r="R5655" s="24">
        <v>0.39955566300000001</v>
      </c>
      <c r="S5655" s="25">
        <v>20.17235676</v>
      </c>
      <c r="T5655" s="38">
        <v>20.138413</v>
      </c>
      <c r="U5655" s="38">
        <v>20.153968169999999</v>
      </c>
      <c r="V5655" s="38">
        <v>20.173783969999999</v>
      </c>
      <c r="W5655" s="38">
        <v>20.31884131</v>
      </c>
      <c r="X5655" s="38">
        <v>20.36993725</v>
      </c>
      <c r="Y5655" s="38">
        <v>20.082993309999999</v>
      </c>
      <c r="Z5655" s="38">
        <v>20.163560610000001</v>
      </c>
      <c r="AA5655" s="38">
        <v>20.36744917</v>
      </c>
      <c r="AB5655" s="38">
        <v>20.328586170000001</v>
      </c>
      <c r="AC5655" s="26">
        <v>20.324750989999998</v>
      </c>
      <c r="AD5655" s="27">
        <v>25</v>
      </c>
      <c r="AE5655" s="28">
        <v>22</v>
      </c>
      <c r="AF5655" s="28">
        <v>22</v>
      </c>
      <c r="AG5655" s="28">
        <v>89.2</v>
      </c>
      <c r="AH5655" s="28">
        <v>81.400000000000006</v>
      </c>
      <c r="AI5655" s="28">
        <v>81.400000000000006</v>
      </c>
      <c r="AJ5655" s="28">
        <v>34.097999999999999</v>
      </c>
      <c r="AK5655" s="28">
        <v>0</v>
      </c>
      <c r="AL5655" s="28">
        <v>323.31</v>
      </c>
      <c r="AM5655" s="28">
        <v>46530000000</v>
      </c>
      <c r="AN5655" s="28">
        <v>106</v>
      </c>
      <c r="AO5655" s="29">
        <v>-0.18534946441650399</v>
      </c>
      <c r="AP5655" s="30">
        <v>1.2168838E-2</v>
      </c>
      <c r="AQ5655" s="29">
        <v>0.16424387693405201</v>
      </c>
      <c r="AR5655" s="31">
        <v>3.5379846E-2</v>
      </c>
    </row>
    <row r="5656" spans="1:44" x14ac:dyDescent="0.25">
      <c r="A5656" s="27">
        <v>2000</v>
      </c>
      <c r="B5656" s="28" t="s">
        <v>24046</v>
      </c>
      <c r="C5656" s="28" t="s">
        <v>24046</v>
      </c>
      <c r="D5656" s="28" t="s">
        <v>24047</v>
      </c>
      <c r="E5656" s="33" t="s">
        <v>24048</v>
      </c>
      <c r="F5656" s="12" t="s">
        <v>24049</v>
      </c>
      <c r="G5656" s="13">
        <v>-0.34900000691413902</v>
      </c>
      <c r="H5656" s="39" t="s">
        <v>27</v>
      </c>
      <c r="I5656" s="15">
        <v>1.1708479999999999E-3</v>
      </c>
      <c r="J5656" s="16">
        <v>-0.30500000715255698</v>
      </c>
      <c r="K5656" s="40" t="s">
        <v>27</v>
      </c>
      <c r="L5656" s="18">
        <v>5.3979040000000002E-3</v>
      </c>
      <c r="M5656" s="19">
        <v>0.22400000691413899</v>
      </c>
      <c r="N5656" s="36"/>
      <c r="O5656" s="21">
        <v>2.5803804999999999E-2</v>
      </c>
      <c r="P5656" s="22">
        <v>0.180780634284019</v>
      </c>
      <c r="Q5656" s="37"/>
      <c r="R5656" s="24">
        <v>3.9959735000000003E-2</v>
      </c>
      <c r="S5656" s="25">
        <v>15.81360903</v>
      </c>
      <c r="T5656" s="38">
        <v>15.973404070000001</v>
      </c>
      <c r="U5656" s="38">
        <v>15.862033650000001</v>
      </c>
      <c r="V5656" s="38">
        <v>15.56522165</v>
      </c>
      <c r="W5656" s="38">
        <v>15.47430776</v>
      </c>
      <c r="X5656" s="38">
        <v>15.562612319999999</v>
      </c>
      <c r="Y5656" s="38">
        <v>15.63843402</v>
      </c>
      <c r="Z5656" s="38">
        <v>15.678830700000001</v>
      </c>
      <c r="AA5656" s="38">
        <v>15.4132131</v>
      </c>
      <c r="AB5656" s="38">
        <v>15.44782043</v>
      </c>
      <c r="AC5656" s="26">
        <v>15.19876629</v>
      </c>
      <c r="AD5656" s="27">
        <v>6</v>
      </c>
      <c r="AE5656" s="28">
        <v>6</v>
      </c>
      <c r="AF5656" s="28">
        <v>6</v>
      </c>
      <c r="AG5656" s="28">
        <v>9.4</v>
      </c>
      <c r="AH5656" s="28">
        <v>9.4</v>
      </c>
      <c r="AI5656" s="28">
        <v>9.4</v>
      </c>
      <c r="AJ5656" s="28">
        <v>74.953999999999994</v>
      </c>
      <c r="AK5656" s="28">
        <v>0</v>
      </c>
      <c r="AL5656" s="28">
        <v>45.643000000000001</v>
      </c>
      <c r="AM5656" s="28">
        <v>117950000</v>
      </c>
      <c r="AN5656" s="28">
        <v>8</v>
      </c>
      <c r="AO5656" s="29">
        <v>0.529748976230621</v>
      </c>
      <c r="AP5656" s="30">
        <v>5.3820899999999998E-5</v>
      </c>
      <c r="AQ5656" s="29">
        <v>-0.12458511441946001</v>
      </c>
      <c r="AR5656" s="31">
        <v>0.174369677</v>
      </c>
    </row>
    <row r="5657" spans="1:44" x14ac:dyDescent="0.25">
      <c r="A5657" s="27">
        <v>6017</v>
      </c>
      <c r="B5657" s="28" t="s">
        <v>24050</v>
      </c>
      <c r="C5657" s="28" t="s">
        <v>24050</v>
      </c>
      <c r="D5657" s="28" t="s">
        <v>24051</v>
      </c>
      <c r="E5657" s="33" t="s">
        <v>24052</v>
      </c>
      <c r="F5657" s="12" t="s">
        <v>24053</v>
      </c>
      <c r="G5657" s="13">
        <v>-0.38100001215934798</v>
      </c>
      <c r="H5657" s="39"/>
      <c r="I5657" s="15">
        <v>0.15290504899999999</v>
      </c>
      <c r="J5657" s="16">
        <v>-0.35699999332428001</v>
      </c>
      <c r="K5657" s="40"/>
      <c r="L5657" s="18">
        <v>0.22273762899999999</v>
      </c>
      <c r="M5657" s="19">
        <v>0.61799997091293302</v>
      </c>
      <c r="N5657" s="36"/>
      <c r="O5657" s="21">
        <v>4.9204159999999997E-2</v>
      </c>
      <c r="P5657" s="22">
        <v>0.59488159418106101</v>
      </c>
      <c r="Q5657" s="37"/>
      <c r="R5657" s="24">
        <v>3.7042196999999999E-2</v>
      </c>
      <c r="S5657" s="25">
        <v>13.57483438</v>
      </c>
      <c r="T5657" s="38">
        <v>13.750128309999999</v>
      </c>
      <c r="U5657" s="38">
        <v>13.436775300000001</v>
      </c>
      <c r="V5657" s="38">
        <v>13.89305045</v>
      </c>
      <c r="W5657" s="38">
        <v>12.79087277</v>
      </c>
      <c r="X5657" s="38">
        <v>12.935389669999999</v>
      </c>
      <c r="Y5657" s="38">
        <v>12.96935261</v>
      </c>
      <c r="Z5657" s="38">
        <v>12.968527030000001</v>
      </c>
      <c r="AA5657" s="38">
        <v>12.50547006</v>
      </c>
      <c r="AB5657" s="38">
        <v>12.78368839</v>
      </c>
      <c r="AC5657" s="26">
        <v>12.545509579999999</v>
      </c>
      <c r="AD5657" s="27">
        <v>1</v>
      </c>
      <c r="AE5657" s="28">
        <v>1</v>
      </c>
      <c r="AF5657" s="28">
        <v>1</v>
      </c>
      <c r="AG5657" s="28">
        <v>2.2999999999999998</v>
      </c>
      <c r="AH5657" s="28">
        <v>2.2999999999999998</v>
      </c>
      <c r="AI5657" s="28">
        <v>2.2999999999999998</v>
      </c>
      <c r="AJ5657" s="28">
        <v>52.145000000000003</v>
      </c>
      <c r="AK5657" s="28">
        <v>1.5653999999999999E-4</v>
      </c>
      <c r="AL5657" s="28">
        <v>3.88</v>
      </c>
      <c r="AM5657" s="28">
        <v>22238000</v>
      </c>
      <c r="AN5657" s="28">
        <v>1</v>
      </c>
      <c r="AO5657" s="29">
        <v>0.97569000720977805</v>
      </c>
      <c r="AP5657" s="30">
        <v>2.9583949999999999E-3</v>
      </c>
      <c r="AQ5657" s="29">
        <v>0.23749780654907199</v>
      </c>
      <c r="AR5657" s="31">
        <v>0.40710081799999998</v>
      </c>
    </row>
    <row r="5658" spans="1:44" x14ac:dyDescent="0.25">
      <c r="A5658" s="27">
        <v>6018</v>
      </c>
      <c r="B5658" s="28" t="s">
        <v>24054</v>
      </c>
      <c r="C5658" s="28" t="s">
        <v>24055</v>
      </c>
      <c r="D5658" s="28" t="s">
        <v>24056</v>
      </c>
      <c r="E5658" s="33" t="s">
        <v>24057</v>
      </c>
      <c r="F5658" s="12" t="s">
        <v>24058</v>
      </c>
      <c r="G5658" s="13">
        <v>-7.8000001609325395E-2</v>
      </c>
      <c r="H5658" s="39"/>
      <c r="I5658" s="15">
        <v>0.43450707900000002</v>
      </c>
      <c r="J5658" s="16">
        <v>7.8000001609325395E-2</v>
      </c>
      <c r="K5658" s="40"/>
      <c r="L5658" s="18">
        <v>0.47995880800000001</v>
      </c>
      <c r="M5658" s="19">
        <v>0.15700000524520899</v>
      </c>
      <c r="N5658" s="36"/>
      <c r="O5658" s="21">
        <v>0.17371209500000001</v>
      </c>
      <c r="P5658" s="22">
        <v>7.18859024345875E-4</v>
      </c>
      <c r="Q5658" s="37"/>
      <c r="R5658" s="24">
        <v>0.994125904</v>
      </c>
      <c r="S5658" s="25">
        <v>18.63197774</v>
      </c>
      <c r="T5658" s="38">
        <v>18.838179140000001</v>
      </c>
      <c r="U5658" s="38">
        <v>18.805922280000001</v>
      </c>
      <c r="V5658" s="38">
        <v>18.873424079999999</v>
      </c>
      <c r="W5658" s="38">
        <v>18.5646466</v>
      </c>
      <c r="X5658" s="38">
        <v>18.605107520000001</v>
      </c>
      <c r="Y5658" s="38">
        <v>18.703246929999999</v>
      </c>
      <c r="Z5658" s="38">
        <v>18.501025519999999</v>
      </c>
      <c r="AA5658" s="38">
        <v>18.684377779999998</v>
      </c>
      <c r="AB5658" s="38">
        <v>18.660532020000002</v>
      </c>
      <c r="AC5658" s="26">
        <v>18.69611184</v>
      </c>
      <c r="AD5658" s="27">
        <v>18</v>
      </c>
      <c r="AE5658" s="28">
        <v>18</v>
      </c>
      <c r="AF5658" s="28">
        <v>18</v>
      </c>
      <c r="AG5658" s="28">
        <v>54.4</v>
      </c>
      <c r="AH5658" s="28">
        <v>54.4</v>
      </c>
      <c r="AI5658" s="28">
        <v>54.4</v>
      </c>
      <c r="AJ5658" s="28">
        <v>30.114000000000001</v>
      </c>
      <c r="AK5658" s="28">
        <v>0</v>
      </c>
      <c r="AL5658" s="28">
        <v>230.41</v>
      </c>
      <c r="AM5658" s="28">
        <v>14652000000</v>
      </c>
      <c r="AN5658" s="28">
        <v>38</v>
      </c>
      <c r="AO5658" s="29">
        <v>7.8352510929107694E-2</v>
      </c>
      <c r="AP5658" s="30">
        <v>0.43040821899999998</v>
      </c>
      <c r="AQ5658" s="29">
        <v>7.8923173248767894E-2</v>
      </c>
      <c r="AR5658" s="31">
        <v>0.47604312999999998</v>
      </c>
    </row>
    <row r="5659" spans="1:44" x14ac:dyDescent="0.25">
      <c r="A5659" s="27">
        <v>6019</v>
      </c>
      <c r="B5659" s="28" t="s">
        <v>24059</v>
      </c>
      <c r="C5659" s="28" t="s">
        <v>24059</v>
      </c>
      <c r="D5659" s="28" t="s">
        <v>24060</v>
      </c>
      <c r="E5659" s="33"/>
      <c r="F5659" s="12" t="s">
        <v>17374</v>
      </c>
      <c r="G5659" s="13">
        <v>-5.2999999374151202E-2</v>
      </c>
      <c r="H5659" s="39"/>
      <c r="I5659" s="15">
        <v>0.51952445000000003</v>
      </c>
      <c r="J5659" s="16">
        <v>-9.4999998807907104E-2</v>
      </c>
      <c r="K5659" s="40"/>
      <c r="L5659" s="18">
        <v>0.31053821799999998</v>
      </c>
      <c r="M5659" s="19">
        <v>-5.0000000745058101E-2</v>
      </c>
      <c r="N5659" s="36"/>
      <c r="O5659" s="21">
        <v>0.58325309199999997</v>
      </c>
      <c r="P5659" s="22">
        <v>-8.3543015643954294E-3</v>
      </c>
      <c r="Q5659" s="37"/>
      <c r="R5659" s="24">
        <v>0.91800974800000001</v>
      </c>
      <c r="S5659" s="25">
        <v>18.99184923</v>
      </c>
      <c r="T5659" s="38">
        <v>19.142984770000002</v>
      </c>
      <c r="U5659" s="38">
        <v>19.197593479999998</v>
      </c>
      <c r="V5659" s="38">
        <v>19.14790687</v>
      </c>
      <c r="W5659" s="38">
        <v>18.968378820000002</v>
      </c>
      <c r="X5659" s="38">
        <v>19.057533679999999</v>
      </c>
      <c r="Y5659" s="38">
        <v>19.05782481</v>
      </c>
      <c r="Z5659" s="38">
        <v>19.264172160000001</v>
      </c>
      <c r="AA5659" s="38">
        <v>19.09808108</v>
      </c>
      <c r="AB5659" s="38">
        <v>19.024814760000002</v>
      </c>
      <c r="AC5659" s="26">
        <v>19.075986440000001</v>
      </c>
      <c r="AD5659" s="27">
        <v>14</v>
      </c>
      <c r="AE5659" s="28">
        <v>14</v>
      </c>
      <c r="AF5659" s="28">
        <v>1</v>
      </c>
      <c r="AG5659" s="28">
        <v>60.7</v>
      </c>
      <c r="AH5659" s="28">
        <v>60.7</v>
      </c>
      <c r="AI5659" s="28">
        <v>5.3</v>
      </c>
      <c r="AJ5659" s="28">
        <v>27.928000000000001</v>
      </c>
      <c r="AK5659" s="28">
        <v>0</v>
      </c>
      <c r="AL5659" s="28">
        <v>286.24</v>
      </c>
      <c r="AM5659" s="28">
        <v>22973000000</v>
      </c>
      <c r="AN5659" s="28">
        <v>57</v>
      </c>
      <c r="AO5659" s="29">
        <v>4.4515069574117702E-2</v>
      </c>
      <c r="AP5659" s="30">
        <v>0.58635605499999999</v>
      </c>
      <c r="AQ5659" s="29">
        <v>-0.10305868834257099</v>
      </c>
      <c r="AR5659" s="31">
        <v>0.27221721399999999</v>
      </c>
    </row>
    <row r="5660" spans="1:44" x14ac:dyDescent="0.25">
      <c r="A5660" s="27">
        <v>6020</v>
      </c>
      <c r="B5660" s="28" t="s">
        <v>24061</v>
      </c>
      <c r="C5660" s="28" t="s">
        <v>24062</v>
      </c>
      <c r="D5660" s="28" t="s">
        <v>24063</v>
      </c>
      <c r="E5660" s="33" t="s">
        <v>24064</v>
      </c>
      <c r="F5660" s="12" t="s">
        <v>24065</v>
      </c>
      <c r="G5660" s="13">
        <v>-8.2000002264976501E-2</v>
      </c>
      <c r="H5660" s="39"/>
      <c r="I5660" s="15">
        <v>0.40328602000000002</v>
      </c>
      <c r="J5660" s="16">
        <v>-3.7999998778104803E-2</v>
      </c>
      <c r="K5660" s="40"/>
      <c r="L5660" s="18">
        <v>0.72776560099999998</v>
      </c>
      <c r="M5660" s="19">
        <v>0.10700000077485999</v>
      </c>
      <c r="N5660" s="36"/>
      <c r="O5660" s="21">
        <v>0.337058741</v>
      </c>
      <c r="P5660" s="22">
        <v>6.1914682388305699E-2</v>
      </c>
      <c r="Q5660" s="37"/>
      <c r="R5660" s="24">
        <v>0.52700345000000004</v>
      </c>
      <c r="S5660" s="25">
        <v>16.423376040000001</v>
      </c>
      <c r="T5660" s="38">
        <v>16.65620869</v>
      </c>
      <c r="U5660" s="38">
        <v>16.44002888</v>
      </c>
      <c r="V5660" s="38">
        <v>16.586490120000001</v>
      </c>
      <c r="W5660" s="38">
        <v>16.34363153</v>
      </c>
      <c r="X5660" s="38">
        <v>16.342006009999999</v>
      </c>
      <c r="Y5660" s="38">
        <v>16.509412990000001</v>
      </c>
      <c r="Z5660" s="38">
        <v>16.290429679999999</v>
      </c>
      <c r="AA5660" s="38">
        <v>16.353100869999999</v>
      </c>
      <c r="AB5660" s="38">
        <v>16.33209781</v>
      </c>
      <c r="AC5660" s="26">
        <v>16.40118494</v>
      </c>
      <c r="AD5660" s="27">
        <v>8</v>
      </c>
      <c r="AE5660" s="28">
        <v>8</v>
      </c>
      <c r="AF5660" s="28">
        <v>8</v>
      </c>
      <c r="AG5660" s="28">
        <v>42.7</v>
      </c>
      <c r="AH5660" s="28">
        <v>42.7</v>
      </c>
      <c r="AI5660" s="28">
        <v>42.7</v>
      </c>
      <c r="AJ5660" s="28">
        <v>26.727</v>
      </c>
      <c r="AK5660" s="28">
        <v>0</v>
      </c>
      <c r="AL5660" s="28">
        <v>134.09</v>
      </c>
      <c r="AM5660" s="28">
        <v>1380700000</v>
      </c>
      <c r="AN5660" s="28">
        <v>10</v>
      </c>
      <c r="AO5660" s="29">
        <v>0.14440999925136599</v>
      </c>
      <c r="AP5660" s="30">
        <v>0.15858810000000001</v>
      </c>
      <c r="AQ5660" s="29">
        <v>2.41212192922831E-2</v>
      </c>
      <c r="AR5660" s="31">
        <v>0.82383312399999997</v>
      </c>
    </row>
    <row r="5661" spans="1:44" x14ac:dyDescent="0.25">
      <c r="A5661" s="27">
        <v>6021</v>
      </c>
      <c r="B5661" s="28" t="s">
        <v>24066</v>
      </c>
      <c r="C5661" s="28" t="s">
        <v>24067</v>
      </c>
      <c r="D5661" s="28" t="s">
        <v>24068</v>
      </c>
      <c r="E5661" s="33"/>
      <c r="F5661" s="12" t="s">
        <v>24069</v>
      </c>
      <c r="G5661" s="13">
        <v>0.33399999141693099</v>
      </c>
      <c r="H5661" s="39"/>
      <c r="I5661" s="15">
        <v>0.40387637599999998</v>
      </c>
      <c r="J5661" s="16">
        <v>0.17499999701976801</v>
      </c>
      <c r="K5661" s="40"/>
      <c r="L5661" s="18">
        <v>0.69201837799999999</v>
      </c>
      <c r="M5661" s="19">
        <v>0.89300000667571999</v>
      </c>
      <c r="N5661" s="36"/>
      <c r="O5661" s="21">
        <v>6.5375775999999997E-2</v>
      </c>
      <c r="P5661" s="22">
        <v>1.0523552894592301</v>
      </c>
      <c r="Q5661" s="37"/>
      <c r="R5661" s="24">
        <v>2.1728664000000002E-2</v>
      </c>
      <c r="S5661" s="25">
        <v>15.44517458</v>
      </c>
      <c r="T5661" s="38">
        <v>15.07915285</v>
      </c>
      <c r="U5661" s="38">
        <v>15.9056099</v>
      </c>
      <c r="V5661" s="38">
        <v>16.7968352</v>
      </c>
      <c r="W5661" s="38">
        <v>15.21226362</v>
      </c>
      <c r="X5661" s="38">
        <v>15.42400765</v>
      </c>
      <c r="Y5661" s="38">
        <v>14.651209039999999</v>
      </c>
      <c r="Z5661" s="38">
        <v>14.516693679999999</v>
      </c>
      <c r="AA5661" s="38">
        <v>14.6724829</v>
      </c>
      <c r="AB5661" s="38">
        <v>14.50542798</v>
      </c>
      <c r="AC5661" s="26">
        <v>15.098129630000001</v>
      </c>
      <c r="AD5661" s="27">
        <v>5</v>
      </c>
      <c r="AE5661" s="28">
        <v>5</v>
      </c>
      <c r="AF5661" s="28">
        <v>5</v>
      </c>
      <c r="AG5661" s="28">
        <v>14.6</v>
      </c>
      <c r="AH5661" s="28">
        <v>14.6</v>
      </c>
      <c r="AI5661" s="28">
        <v>14.6</v>
      </c>
      <c r="AJ5661" s="28">
        <v>37.430999999999997</v>
      </c>
      <c r="AK5661" s="28">
        <v>0</v>
      </c>
      <c r="AL5661" s="28">
        <v>18.681000000000001</v>
      </c>
      <c r="AM5661" s="28">
        <v>794460000</v>
      </c>
      <c r="AN5661" s="28">
        <v>6</v>
      </c>
      <c r="AO5661" s="29">
        <v>0.71796560287475597</v>
      </c>
      <c r="AP5661" s="30">
        <v>9.2077939999999997E-2</v>
      </c>
      <c r="AQ5661" s="29">
        <v>1.22708415985107</v>
      </c>
      <c r="AR5661" s="31">
        <v>1.7859165999999999E-2</v>
      </c>
    </row>
    <row r="5662" spans="1:44" x14ac:dyDescent="0.25">
      <c r="A5662" s="27">
        <v>6022</v>
      </c>
      <c r="B5662" s="28" t="s">
        <v>24070</v>
      </c>
      <c r="C5662" s="28" t="s">
        <v>24070</v>
      </c>
      <c r="D5662" s="28" t="s">
        <v>24071</v>
      </c>
      <c r="E5662" s="33" t="s">
        <v>24072</v>
      </c>
      <c r="F5662" s="12" t="s">
        <v>24073</v>
      </c>
      <c r="G5662" s="13">
        <v>3.7999998778104803E-2</v>
      </c>
      <c r="H5662" s="39"/>
      <c r="I5662" s="15">
        <v>0.63356841799999997</v>
      </c>
      <c r="J5662" s="16">
        <v>-5.0000000745058101E-2</v>
      </c>
      <c r="K5662" s="40"/>
      <c r="L5662" s="18">
        <v>0.574583493</v>
      </c>
      <c r="M5662" s="19">
        <v>8.1000000238418607E-2</v>
      </c>
      <c r="N5662" s="36"/>
      <c r="O5662" s="21">
        <v>0.368975577</v>
      </c>
      <c r="P5662" s="22">
        <v>0.16924062371254001</v>
      </c>
      <c r="Q5662" s="37"/>
      <c r="R5662" s="24">
        <v>5.4481905999999997E-2</v>
      </c>
      <c r="S5662" s="25">
        <v>13.31986624</v>
      </c>
      <c r="T5662" s="38">
        <v>13.439447169999999</v>
      </c>
      <c r="U5662" s="38">
        <v>13.26782908</v>
      </c>
      <c r="V5662" s="38">
        <v>13.488258889999999</v>
      </c>
      <c r="W5662" s="38">
        <v>13.288140179999999</v>
      </c>
      <c r="X5662" s="38">
        <v>13.364541300000001</v>
      </c>
      <c r="Y5662" s="38">
        <v>13.19576591</v>
      </c>
      <c r="Z5662" s="38">
        <v>13.32650059</v>
      </c>
      <c r="AA5662" s="38">
        <v>13.2923507</v>
      </c>
      <c r="AB5662" s="38">
        <v>13.21639356</v>
      </c>
      <c r="AC5662" s="26">
        <v>13.12447426</v>
      </c>
      <c r="AD5662" s="27">
        <v>2</v>
      </c>
      <c r="AE5662" s="28">
        <v>2</v>
      </c>
      <c r="AF5662" s="28">
        <v>2</v>
      </c>
      <c r="AG5662" s="28">
        <v>3.9</v>
      </c>
      <c r="AH5662" s="28">
        <v>3.9</v>
      </c>
      <c r="AI5662" s="28">
        <v>3.9</v>
      </c>
      <c r="AJ5662" s="28">
        <v>75.128</v>
      </c>
      <c r="AK5662" s="28">
        <v>0</v>
      </c>
      <c r="AL5662" s="28">
        <v>10.76</v>
      </c>
      <c r="AM5662" s="28">
        <v>132430000</v>
      </c>
      <c r="AN5662" s="28">
        <v>3</v>
      </c>
      <c r="AO5662" s="29">
        <v>0.13130798935890201</v>
      </c>
      <c r="AP5662" s="30">
        <v>0.121085923</v>
      </c>
      <c r="AQ5662" s="29">
        <v>0.119180202484131</v>
      </c>
      <c r="AR5662" s="31">
        <v>0.19837116399999999</v>
      </c>
    </row>
    <row r="5663" spans="1:44" x14ac:dyDescent="0.25">
      <c r="A5663" s="27">
        <v>6023</v>
      </c>
      <c r="B5663" s="28" t="s">
        <v>24074</v>
      </c>
      <c r="C5663" s="28" t="s">
        <v>24075</v>
      </c>
      <c r="D5663" s="28" t="s">
        <v>24076</v>
      </c>
      <c r="E5663" s="33" t="s">
        <v>24077</v>
      </c>
      <c r="F5663" s="12" t="s">
        <v>24078</v>
      </c>
      <c r="G5663" s="13">
        <v>0.12899999320507</v>
      </c>
      <c r="H5663" s="39"/>
      <c r="I5663" s="15">
        <v>0.117063127</v>
      </c>
      <c r="J5663" s="16">
        <v>0.21400000154972099</v>
      </c>
      <c r="K5663" s="40"/>
      <c r="L5663" s="18">
        <v>2.965665E-2</v>
      </c>
      <c r="M5663" s="19">
        <v>9.2000000178813907E-2</v>
      </c>
      <c r="N5663" s="36"/>
      <c r="O5663" s="21">
        <v>0.29534234199999998</v>
      </c>
      <c r="P5663" s="22">
        <v>7.3960958980023904E-3</v>
      </c>
      <c r="Q5663" s="37"/>
      <c r="R5663" s="24">
        <v>0.92310345000000005</v>
      </c>
      <c r="S5663" s="25">
        <v>18.038674950000001</v>
      </c>
      <c r="T5663" s="38">
        <v>18.06405535</v>
      </c>
      <c r="U5663" s="38">
        <v>18.065023270000001</v>
      </c>
      <c r="V5663" s="38">
        <v>18.037479569999999</v>
      </c>
      <c r="W5663" s="38">
        <v>18.292487999999999</v>
      </c>
      <c r="X5663" s="38">
        <v>18.22422723</v>
      </c>
      <c r="Y5663" s="38">
        <v>17.88405582</v>
      </c>
      <c r="Z5663" s="38">
        <v>18.042880799999999</v>
      </c>
      <c r="AA5663" s="38">
        <v>18.15709665</v>
      </c>
      <c r="AB5663" s="38">
        <v>18.237258730000001</v>
      </c>
      <c r="AC5663" s="26">
        <v>18.137651120000001</v>
      </c>
      <c r="AD5663" s="27">
        <v>16</v>
      </c>
      <c r="AE5663" s="28">
        <v>16</v>
      </c>
      <c r="AF5663" s="28">
        <v>16</v>
      </c>
      <c r="AG5663" s="28">
        <v>20.6</v>
      </c>
      <c r="AH5663" s="28">
        <v>20.6</v>
      </c>
      <c r="AI5663" s="28">
        <v>20.6</v>
      </c>
      <c r="AJ5663" s="28">
        <v>107.79</v>
      </c>
      <c r="AK5663" s="28">
        <v>0</v>
      </c>
      <c r="AL5663" s="28">
        <v>178.69</v>
      </c>
      <c r="AM5663" s="28">
        <v>5576500000</v>
      </c>
      <c r="AN5663" s="28">
        <v>21</v>
      </c>
      <c r="AO5663" s="29">
        <v>-0.121417641639709</v>
      </c>
      <c r="AP5663" s="30">
        <v>0.136815672</v>
      </c>
      <c r="AQ5663" s="29">
        <v>0.22126328945159901</v>
      </c>
      <c r="AR5663" s="31">
        <v>2.5585223000000001E-2</v>
      </c>
    </row>
    <row r="5664" spans="1:44" x14ac:dyDescent="0.25">
      <c r="A5664" s="27">
        <v>6024</v>
      </c>
      <c r="B5664" s="28" t="s">
        <v>24079</v>
      </c>
      <c r="C5664" s="28" t="s">
        <v>24079</v>
      </c>
      <c r="D5664" s="28" t="s">
        <v>24080</v>
      </c>
      <c r="E5664" s="33" t="s">
        <v>24081</v>
      </c>
      <c r="F5664" s="12" t="s">
        <v>24082</v>
      </c>
      <c r="G5664" s="13">
        <v>-7.1000002324581105E-2</v>
      </c>
      <c r="H5664" s="39"/>
      <c r="I5664" s="15">
        <v>0.26910066900000001</v>
      </c>
      <c r="J5664" s="16">
        <v>0.11400000005960501</v>
      </c>
      <c r="K5664" s="40"/>
      <c r="L5664" s="18">
        <v>0.12579422300000001</v>
      </c>
      <c r="M5664" s="19">
        <v>0.14599999785423301</v>
      </c>
      <c r="N5664" s="36"/>
      <c r="O5664" s="21">
        <v>5.8091959999999998E-2</v>
      </c>
      <c r="P5664" s="22">
        <v>-3.87869067490101E-2</v>
      </c>
      <c r="Q5664" s="37"/>
      <c r="R5664" s="24">
        <v>0.53721020799999997</v>
      </c>
      <c r="S5664" s="25">
        <v>18.079289719999998</v>
      </c>
      <c r="T5664" s="38">
        <v>18.09899244</v>
      </c>
      <c r="U5664" s="38">
        <v>18.052058250000002</v>
      </c>
      <c r="V5664" s="38">
        <v>18.060378060000001</v>
      </c>
      <c r="W5664" s="38">
        <v>17.90590765</v>
      </c>
      <c r="X5664" s="38">
        <v>18.050603150000001</v>
      </c>
      <c r="Y5664" s="38">
        <v>17.905805189999999</v>
      </c>
      <c r="Z5664" s="38">
        <v>17.955358289999999</v>
      </c>
      <c r="AA5664" s="38">
        <v>17.964091790000001</v>
      </c>
      <c r="AB5664" s="38">
        <v>18.087435020000001</v>
      </c>
      <c r="AC5664" s="26">
        <v>18.081722760000002</v>
      </c>
      <c r="AD5664" s="27">
        <v>17</v>
      </c>
      <c r="AE5664" s="28">
        <v>17</v>
      </c>
      <c r="AF5664" s="28">
        <v>17</v>
      </c>
      <c r="AG5664" s="28">
        <v>23.7</v>
      </c>
      <c r="AH5664" s="28">
        <v>23.7</v>
      </c>
      <c r="AI5664" s="28">
        <v>23.7</v>
      </c>
      <c r="AJ5664" s="28">
        <v>115.51</v>
      </c>
      <c r="AK5664" s="28">
        <v>0</v>
      </c>
      <c r="AL5664" s="28">
        <v>150.26</v>
      </c>
      <c r="AM5664" s="28">
        <v>2526400000</v>
      </c>
      <c r="AN5664" s="28">
        <v>32</v>
      </c>
      <c r="AO5664" s="29">
        <v>3.2363608479499803E-2</v>
      </c>
      <c r="AP5664" s="30">
        <v>0.60549763599999995</v>
      </c>
      <c r="AQ5664" s="29">
        <v>7.5047880411148099E-2</v>
      </c>
      <c r="AR5664" s="31">
        <v>0.29538162299999998</v>
      </c>
    </row>
    <row r="5665" spans="1:44" x14ac:dyDescent="0.25">
      <c r="A5665" s="27">
        <v>6025</v>
      </c>
      <c r="B5665" s="28" t="s">
        <v>24083</v>
      </c>
      <c r="C5665" s="28" t="s">
        <v>24083</v>
      </c>
      <c r="D5665" s="28" t="s">
        <v>24084</v>
      </c>
      <c r="E5665" s="33" t="s">
        <v>24085</v>
      </c>
      <c r="F5665" s="12" t="s">
        <v>24086</v>
      </c>
      <c r="G5665" s="13">
        <v>-2.5000000372528999E-2</v>
      </c>
      <c r="H5665" s="39"/>
      <c r="I5665" s="15">
        <v>0.817868119</v>
      </c>
      <c r="J5665" s="16">
        <v>-3.9999999105930301E-2</v>
      </c>
      <c r="K5665" s="40"/>
      <c r="L5665" s="18">
        <v>0.74240526200000001</v>
      </c>
      <c r="M5665" s="19">
        <v>0.216999992728233</v>
      </c>
      <c r="N5665" s="36"/>
      <c r="O5665" s="21">
        <v>0.10207545699999999</v>
      </c>
      <c r="P5665" s="22">
        <v>0.23202484846115101</v>
      </c>
      <c r="Q5665" s="37"/>
      <c r="R5665" s="24">
        <v>5.7213080999999999E-2</v>
      </c>
      <c r="S5665" s="25">
        <v>17.836522649999999</v>
      </c>
      <c r="T5665" s="38">
        <v>17.946917339999999</v>
      </c>
      <c r="U5665" s="38">
        <v>17.935731629999999</v>
      </c>
      <c r="V5665" s="38">
        <v>18.128297750000002</v>
      </c>
      <c r="W5665" s="38">
        <v>17.651452190000001</v>
      </c>
      <c r="X5665" s="38">
        <v>17.863397979999998</v>
      </c>
      <c r="Y5665" s="38">
        <v>17.74970111</v>
      </c>
      <c r="Z5665" s="38">
        <v>17.62934546</v>
      </c>
      <c r="AA5665" s="38">
        <v>17.707360739999999</v>
      </c>
      <c r="AB5665" s="38">
        <v>17.649587189999998</v>
      </c>
      <c r="AC5665" s="26">
        <v>17.590125440000001</v>
      </c>
      <c r="AD5665" s="27">
        <v>18</v>
      </c>
      <c r="AE5665" s="28">
        <v>18</v>
      </c>
      <c r="AF5665" s="28">
        <v>18</v>
      </c>
      <c r="AG5665" s="28">
        <v>27.9</v>
      </c>
      <c r="AH5665" s="28">
        <v>27.9</v>
      </c>
      <c r="AI5665" s="28">
        <v>27.9</v>
      </c>
      <c r="AJ5665" s="28">
        <v>71.793000000000006</v>
      </c>
      <c r="AK5665" s="28">
        <v>0</v>
      </c>
      <c r="AL5665" s="28">
        <v>60.558999999999997</v>
      </c>
      <c r="AM5665" s="28">
        <v>1414300000</v>
      </c>
      <c r="AN5665" s="28">
        <v>22</v>
      </c>
      <c r="AO5665" s="29">
        <v>0.25736609101295499</v>
      </c>
      <c r="AP5665" s="30">
        <v>3.8642521999999999E-2</v>
      </c>
      <c r="AQ5665" s="29">
        <v>0.19152602553367601</v>
      </c>
      <c r="AR5665" s="31">
        <v>0.14261586100000001</v>
      </c>
    </row>
    <row r="5666" spans="1:44" x14ac:dyDescent="0.25">
      <c r="A5666" s="27">
        <v>6026</v>
      </c>
      <c r="B5666" s="28" t="s">
        <v>24087</v>
      </c>
      <c r="C5666" s="28" t="s">
        <v>24087</v>
      </c>
      <c r="D5666" s="28" t="s">
        <v>24088</v>
      </c>
      <c r="E5666" s="33" t="s">
        <v>24089</v>
      </c>
      <c r="F5666" s="12" t="s">
        <v>24090</v>
      </c>
      <c r="G5666" s="13">
        <v>-8.0000003799796104E-3</v>
      </c>
      <c r="H5666" s="39"/>
      <c r="I5666" s="15">
        <v>0.90892703500000005</v>
      </c>
      <c r="J5666" s="16">
        <v>-7.9000003635883304E-2</v>
      </c>
      <c r="K5666" s="40"/>
      <c r="L5666" s="18">
        <v>0.30433682200000001</v>
      </c>
      <c r="M5666" s="19">
        <v>8.9999996125698107E-3</v>
      </c>
      <c r="N5666" s="36"/>
      <c r="O5666" s="21">
        <v>0.90635579700000002</v>
      </c>
      <c r="P5666" s="22">
        <v>8.0398917198181194E-2</v>
      </c>
      <c r="Q5666" s="37"/>
      <c r="R5666" s="24">
        <v>0.24779440999999999</v>
      </c>
      <c r="S5666" s="25">
        <v>15.86871846</v>
      </c>
      <c r="T5666" s="38">
        <v>15.973131130000001</v>
      </c>
      <c r="U5666" s="38">
        <v>15.98026876</v>
      </c>
      <c r="V5666" s="38">
        <v>16.022292709999999</v>
      </c>
      <c r="W5666" s="38">
        <v>15.94780576</v>
      </c>
      <c r="X5666" s="38">
        <v>15.829026410000001</v>
      </c>
      <c r="Y5666" s="38">
        <v>15.995330299999999</v>
      </c>
      <c r="Z5666" s="38">
        <v>15.868457169999999</v>
      </c>
      <c r="AA5666" s="38">
        <v>15.84230502</v>
      </c>
      <c r="AB5666" s="38">
        <v>15.86719332</v>
      </c>
      <c r="AC5666" s="26">
        <v>15.84842978</v>
      </c>
      <c r="AD5666" s="27">
        <v>6</v>
      </c>
      <c r="AE5666" s="28">
        <v>4</v>
      </c>
      <c r="AF5666" s="28">
        <v>4</v>
      </c>
      <c r="AG5666" s="28">
        <v>10.9</v>
      </c>
      <c r="AH5666" s="28">
        <v>7.6</v>
      </c>
      <c r="AI5666" s="28">
        <v>7.6</v>
      </c>
      <c r="AJ5666" s="28">
        <v>47.335000000000001</v>
      </c>
      <c r="AK5666" s="28">
        <v>1.5828000000000001E-4</v>
      </c>
      <c r="AL5666" s="28">
        <v>4.0932000000000004</v>
      </c>
      <c r="AM5666" s="28">
        <v>143560000</v>
      </c>
      <c r="AN5666" s="28">
        <v>6</v>
      </c>
      <c r="AO5666" s="29">
        <v>8.8063403964042705E-2</v>
      </c>
      <c r="AP5666" s="30">
        <v>0.20874510800000001</v>
      </c>
      <c r="AQ5666" s="29">
        <v>1.1478910455480201E-3</v>
      </c>
      <c r="AR5666" s="31">
        <v>0.98776968399999998</v>
      </c>
    </row>
    <row r="5667" spans="1:44" x14ac:dyDescent="0.25">
      <c r="A5667" s="27">
        <v>6027</v>
      </c>
      <c r="B5667" s="28" t="s">
        <v>24091</v>
      </c>
      <c r="C5667" s="28" t="s">
        <v>24091</v>
      </c>
      <c r="D5667" s="28" t="s">
        <v>24092</v>
      </c>
      <c r="E5667" s="33" t="s">
        <v>24093</v>
      </c>
      <c r="F5667" s="12" t="s">
        <v>24094</v>
      </c>
      <c r="G5667" s="13">
        <v>0.31299999356269798</v>
      </c>
      <c r="H5667" s="39"/>
      <c r="I5667" s="15">
        <v>0.281547783</v>
      </c>
      <c r="J5667" s="16">
        <v>-0.27700001001357999</v>
      </c>
      <c r="K5667" s="40"/>
      <c r="L5667" s="18">
        <v>0.38764020399999999</v>
      </c>
      <c r="M5667" s="19">
        <v>-0.57899999618530296</v>
      </c>
      <c r="N5667" s="36"/>
      <c r="O5667" s="21">
        <v>8.9665242000000006E-2</v>
      </c>
      <c r="P5667" s="22">
        <v>1.06242541223764E-2</v>
      </c>
      <c r="Q5667" s="37"/>
      <c r="R5667" s="24">
        <v>0.96984436200000002</v>
      </c>
      <c r="S5667" s="25">
        <v>16.744828559999998</v>
      </c>
      <c r="T5667" s="38">
        <v>16.59404061</v>
      </c>
      <c r="U5667" s="38">
        <v>16.383589780000001</v>
      </c>
      <c r="V5667" s="38">
        <v>16.763697959999998</v>
      </c>
      <c r="W5667" s="38">
        <v>17.053338669999999</v>
      </c>
      <c r="X5667" s="38">
        <v>16.843632230000001</v>
      </c>
      <c r="Y5667" s="38">
        <v>17.82627548</v>
      </c>
      <c r="Z5667" s="38">
        <v>16.48069413</v>
      </c>
      <c r="AA5667" s="38">
        <v>16.875932550000002</v>
      </c>
      <c r="AB5667" s="38">
        <v>16.822919580000001</v>
      </c>
      <c r="AC5667" s="26">
        <v>16.92994397</v>
      </c>
      <c r="AD5667" s="27">
        <v>8</v>
      </c>
      <c r="AE5667" s="28">
        <v>8</v>
      </c>
      <c r="AF5667" s="28">
        <v>8</v>
      </c>
      <c r="AG5667" s="28">
        <v>65</v>
      </c>
      <c r="AH5667" s="28">
        <v>65</v>
      </c>
      <c r="AI5667" s="28">
        <v>65</v>
      </c>
      <c r="AJ5667" s="28">
        <v>22.085999999999999</v>
      </c>
      <c r="AK5667" s="28">
        <v>0</v>
      </c>
      <c r="AL5667" s="28">
        <v>67.106999999999999</v>
      </c>
      <c r="AM5667" s="28">
        <v>660220000</v>
      </c>
      <c r="AN5667" s="28">
        <v>11</v>
      </c>
      <c r="AO5667" s="29">
        <v>-0.30211237072944602</v>
      </c>
      <c r="AP5667" s="30">
        <v>0.29720792200000001</v>
      </c>
      <c r="AQ5667" s="29">
        <v>-0.26659518480300898</v>
      </c>
      <c r="AR5667" s="31">
        <v>0.405368479</v>
      </c>
    </row>
    <row r="5668" spans="1:44" x14ac:dyDescent="0.25">
      <c r="A5668" s="27">
        <v>6028</v>
      </c>
      <c r="B5668" s="28" t="s">
        <v>24095</v>
      </c>
      <c r="C5668" s="28" t="s">
        <v>24095</v>
      </c>
      <c r="D5668" s="28" t="s">
        <v>24096</v>
      </c>
      <c r="E5668" s="33"/>
      <c r="F5668" s="12" t="s">
        <v>24097</v>
      </c>
      <c r="G5668" s="13">
        <v>0.19400000572204601</v>
      </c>
      <c r="H5668" s="39"/>
      <c r="I5668" s="15">
        <v>0.42138023600000002</v>
      </c>
      <c r="J5668" s="16">
        <v>0.24799999594688399</v>
      </c>
      <c r="K5668" s="40"/>
      <c r="L5668" s="18">
        <v>0.359887436</v>
      </c>
      <c r="M5668" s="19">
        <v>-0.129999995231628</v>
      </c>
      <c r="N5668" s="36"/>
      <c r="O5668" s="21">
        <v>0.626095136</v>
      </c>
      <c r="P5668" s="22">
        <v>-0.183875441551208</v>
      </c>
      <c r="Q5668" s="37"/>
      <c r="R5668" s="24">
        <v>0.44425976499999997</v>
      </c>
      <c r="S5668" s="25">
        <v>13.202014459999999</v>
      </c>
      <c r="T5668" s="38">
        <v>12.6940039</v>
      </c>
      <c r="U5668" s="38">
        <v>12.811991089999999</v>
      </c>
      <c r="V5668" s="38">
        <v>12.66159693</v>
      </c>
      <c r="W5668" s="38">
        <v>13.1032767</v>
      </c>
      <c r="X5668" s="38">
        <v>13.523897549999999</v>
      </c>
      <c r="Y5668" s="38">
        <v>12.738823</v>
      </c>
      <c r="Z5668" s="38">
        <v>13.325815710000001</v>
      </c>
      <c r="AA5668" s="38">
        <v>13.1673274</v>
      </c>
      <c r="AB5668" s="38">
        <v>13.41188833</v>
      </c>
      <c r="AC5668" s="26">
        <v>13.261181799999999</v>
      </c>
      <c r="AD5668" s="27">
        <v>1</v>
      </c>
      <c r="AE5668" s="28">
        <v>1</v>
      </c>
      <c r="AF5668" s="28">
        <v>1</v>
      </c>
      <c r="AG5668" s="28">
        <v>1.2</v>
      </c>
      <c r="AH5668" s="28">
        <v>1.2</v>
      </c>
      <c r="AI5668" s="28">
        <v>1.2</v>
      </c>
      <c r="AJ5668" s="28">
        <v>101.05</v>
      </c>
      <c r="AK5668" s="28">
        <v>7.8104000000000003E-3</v>
      </c>
      <c r="AL5668" s="28">
        <v>1.6535</v>
      </c>
      <c r="AM5668" s="28">
        <v>27577000</v>
      </c>
      <c r="AN5668" s="28">
        <v>1</v>
      </c>
      <c r="AO5668" s="29">
        <v>-0.37746268510818498</v>
      </c>
      <c r="AP5668" s="30">
        <v>0.13430049799999999</v>
      </c>
      <c r="AQ5668" s="29">
        <v>6.3937701284885406E-2</v>
      </c>
      <c r="AR5668" s="31">
        <v>0.809171631</v>
      </c>
    </row>
    <row r="5669" spans="1:44" x14ac:dyDescent="0.25">
      <c r="A5669" s="27">
        <v>6030</v>
      </c>
      <c r="B5669" s="28" t="s">
        <v>24098</v>
      </c>
      <c r="C5669" s="28" t="s">
        <v>24098</v>
      </c>
      <c r="D5669" s="28" t="s">
        <v>24099</v>
      </c>
      <c r="E5669" s="33" t="s">
        <v>24100</v>
      </c>
      <c r="F5669" s="12" t="s">
        <v>24101</v>
      </c>
      <c r="G5669" s="13">
        <v>-0.32899999618530301</v>
      </c>
      <c r="H5669" s="39"/>
      <c r="I5669" s="15">
        <v>1.3361352E-2</v>
      </c>
      <c r="J5669" s="16">
        <v>-0.30199998617172202</v>
      </c>
      <c r="K5669" s="40"/>
      <c r="L5669" s="18">
        <v>3.2898030000000002E-2</v>
      </c>
      <c r="M5669" s="19">
        <v>-0.13400000333786</v>
      </c>
      <c r="N5669" s="36"/>
      <c r="O5669" s="21">
        <v>0.29424988099999999</v>
      </c>
      <c r="P5669" s="22">
        <v>-0.160878956317902</v>
      </c>
      <c r="Q5669" s="37"/>
      <c r="R5669" s="24">
        <v>0.169239427</v>
      </c>
      <c r="S5669" s="25">
        <v>16.298559439999998</v>
      </c>
      <c r="T5669" s="38">
        <v>16.367451769999999</v>
      </c>
      <c r="U5669" s="38">
        <v>16.47053794</v>
      </c>
      <c r="V5669" s="38">
        <v>15.99272987</v>
      </c>
      <c r="W5669" s="38">
        <v>16.28934078</v>
      </c>
      <c r="X5669" s="38">
        <v>15.86807982</v>
      </c>
      <c r="Y5669" s="38">
        <v>16.513151329999999</v>
      </c>
      <c r="Z5669" s="38">
        <v>16.512850459999999</v>
      </c>
      <c r="AA5669" s="38">
        <v>16.088668850000001</v>
      </c>
      <c r="AB5669" s="38">
        <v>16.21059885</v>
      </c>
      <c r="AC5669" s="26">
        <v>16.333519639999999</v>
      </c>
      <c r="AD5669" s="27">
        <v>7</v>
      </c>
      <c r="AE5669" s="28">
        <v>7</v>
      </c>
      <c r="AF5669" s="28">
        <v>7</v>
      </c>
      <c r="AG5669" s="28">
        <v>11.9</v>
      </c>
      <c r="AH5669" s="28">
        <v>11.9</v>
      </c>
      <c r="AI5669" s="28">
        <v>11.9</v>
      </c>
      <c r="AJ5669" s="28">
        <v>69.787999999999997</v>
      </c>
      <c r="AK5669" s="28">
        <v>0</v>
      </c>
      <c r="AL5669" s="28">
        <v>33.304000000000002</v>
      </c>
      <c r="AM5669" s="28">
        <v>284520000</v>
      </c>
      <c r="AN5669" s="28">
        <v>8</v>
      </c>
      <c r="AO5669" s="29">
        <v>0.16792060434818301</v>
      </c>
      <c r="AP5669" s="30">
        <v>0.15313669899999999</v>
      </c>
      <c r="AQ5669" s="29">
        <v>-0.46295073628425598</v>
      </c>
      <c r="AR5669" s="31">
        <v>3.7480019999999998E-3</v>
      </c>
    </row>
    <row r="5670" spans="1:44" x14ac:dyDescent="0.25">
      <c r="A5670" s="27">
        <v>6031</v>
      </c>
      <c r="B5670" s="28" t="s">
        <v>24102</v>
      </c>
      <c r="C5670" s="28" t="s">
        <v>24102</v>
      </c>
      <c r="D5670" s="28" t="s">
        <v>24103</v>
      </c>
      <c r="E5670" s="33" t="s">
        <v>24104</v>
      </c>
      <c r="F5670" s="12" t="s">
        <v>24105</v>
      </c>
      <c r="G5670" s="13">
        <v>-0.26300001144409202</v>
      </c>
      <c r="H5670" s="39"/>
      <c r="I5670" s="15">
        <v>8.7001807E-2</v>
      </c>
      <c r="J5670" s="16">
        <v>-0.38299998641014099</v>
      </c>
      <c r="K5670" s="40"/>
      <c r="L5670" s="18">
        <v>3.3284567000000001E-2</v>
      </c>
      <c r="M5670" s="19">
        <v>-0.35100001096725503</v>
      </c>
      <c r="N5670" s="36"/>
      <c r="O5670" s="21">
        <v>4.7377647000000002E-2</v>
      </c>
      <c r="P5670" s="22">
        <v>-0.23014299571514099</v>
      </c>
      <c r="Q5670" s="37"/>
      <c r="R5670" s="24">
        <v>0.12711899500000001</v>
      </c>
      <c r="S5670" s="25">
        <v>12.87784025</v>
      </c>
      <c r="T5670" s="38">
        <v>12.89107334</v>
      </c>
      <c r="U5670" s="38">
        <v>13.106935180000001</v>
      </c>
      <c r="V5670" s="38">
        <v>12.83034454</v>
      </c>
      <c r="W5670" s="38">
        <v>12.59545187</v>
      </c>
      <c r="X5670" s="38">
        <v>12.66169438</v>
      </c>
      <c r="Y5670" s="38">
        <v>13.604485520000001</v>
      </c>
      <c r="Z5670" s="38">
        <v>13.01420098</v>
      </c>
      <c r="AA5670" s="38">
        <v>12.89506905</v>
      </c>
      <c r="AB5670" s="38">
        <v>12.914322090000001</v>
      </c>
      <c r="AC5670" s="26">
        <v>12.96852865</v>
      </c>
      <c r="AD5670" s="27">
        <v>2</v>
      </c>
      <c r="AE5670" s="28">
        <v>2</v>
      </c>
      <c r="AF5670" s="28">
        <v>2</v>
      </c>
      <c r="AG5670" s="28">
        <v>5.0999999999999996</v>
      </c>
      <c r="AH5670" s="28">
        <v>5.0999999999999996</v>
      </c>
      <c r="AI5670" s="28">
        <v>5.0999999999999996</v>
      </c>
      <c r="AJ5670" s="28">
        <v>51.901000000000003</v>
      </c>
      <c r="AK5670" s="28">
        <v>7.8060999999999998E-3</v>
      </c>
      <c r="AL5670" s="28">
        <v>1.6507000000000001</v>
      </c>
      <c r="AM5670" s="28">
        <v>50411000</v>
      </c>
      <c r="AN5670" s="28">
        <v>2</v>
      </c>
      <c r="AO5670" s="29">
        <v>3.2642990350723301E-2</v>
      </c>
      <c r="AP5670" s="30">
        <v>0.81735335099999995</v>
      </c>
      <c r="AQ5670" s="29">
        <v>-0.61351299285888705</v>
      </c>
      <c r="AR5670" s="31">
        <v>2.930916E-3</v>
      </c>
    </row>
    <row r="5671" spans="1:44" x14ac:dyDescent="0.25">
      <c r="A5671" s="27">
        <v>6032</v>
      </c>
      <c r="B5671" s="28" t="s">
        <v>24106</v>
      </c>
      <c r="C5671" s="28" t="s">
        <v>24106</v>
      </c>
      <c r="D5671" s="28" t="s">
        <v>24107</v>
      </c>
      <c r="E5671" s="33" t="s">
        <v>24108</v>
      </c>
      <c r="F5671" s="12" t="s">
        <v>24109</v>
      </c>
      <c r="G5671" s="13">
        <v>0.120999999344349</v>
      </c>
      <c r="H5671" s="39"/>
      <c r="I5671" s="15">
        <v>0.22180798600000001</v>
      </c>
      <c r="J5671" s="16">
        <v>7.2999998927116394E-2</v>
      </c>
      <c r="K5671" s="40"/>
      <c r="L5671" s="18">
        <v>0.49417965400000002</v>
      </c>
      <c r="M5671" s="19">
        <v>-0.13600000739097601</v>
      </c>
      <c r="N5671" s="36"/>
      <c r="O5671" s="21">
        <v>0.21801126500000001</v>
      </c>
      <c r="P5671" s="22">
        <v>-8.8784880936145796E-2</v>
      </c>
      <c r="Q5671" s="37"/>
      <c r="R5671" s="24">
        <v>0.35977185299999997</v>
      </c>
      <c r="S5671" s="25">
        <v>14.958204439999999</v>
      </c>
      <c r="T5671" s="38">
        <v>14.846916970000001</v>
      </c>
      <c r="U5671" s="38">
        <v>14.800610949999999</v>
      </c>
      <c r="V5671" s="38">
        <v>15.14331818</v>
      </c>
      <c r="W5671" s="38">
        <v>14.85531456</v>
      </c>
      <c r="X5671" s="38">
        <v>14.969151289999999</v>
      </c>
      <c r="Y5671" s="38">
        <v>14.976421370000001</v>
      </c>
      <c r="Z5671" s="38">
        <v>15.033015880000001</v>
      </c>
      <c r="AA5671" s="38">
        <v>15.1130905</v>
      </c>
      <c r="AB5671" s="38">
        <v>14.92666408</v>
      </c>
      <c r="AC5671" s="26">
        <v>15.19438409</v>
      </c>
      <c r="AD5671" s="27">
        <v>2</v>
      </c>
      <c r="AE5671" s="28">
        <v>2</v>
      </c>
      <c r="AF5671" s="28">
        <v>2</v>
      </c>
      <c r="AG5671" s="28">
        <v>4.8</v>
      </c>
      <c r="AH5671" s="28">
        <v>4.8</v>
      </c>
      <c r="AI5671" s="28">
        <v>4.8</v>
      </c>
      <c r="AJ5671" s="28">
        <v>38.058</v>
      </c>
      <c r="AK5671" s="28">
        <v>5.9586000000000003E-4</v>
      </c>
      <c r="AL5671" s="28">
        <v>2.9838</v>
      </c>
      <c r="AM5671" s="28">
        <v>115210000</v>
      </c>
      <c r="AN5671" s="28">
        <v>2</v>
      </c>
      <c r="AO5671" s="29">
        <v>-0.20946876704692799</v>
      </c>
      <c r="AP5671" s="30">
        <v>4.8215345999999999E-2</v>
      </c>
      <c r="AQ5671" s="29">
        <v>-1.54572809115052E-2</v>
      </c>
      <c r="AR5671" s="31">
        <v>0.88396856199999996</v>
      </c>
    </row>
    <row r="5672" spans="1:44" x14ac:dyDescent="0.25">
      <c r="A5672" s="27">
        <v>6033</v>
      </c>
      <c r="B5672" s="28" t="s">
        <v>24110</v>
      </c>
      <c r="C5672" s="28" t="s">
        <v>24110</v>
      </c>
      <c r="D5672" s="28" t="s">
        <v>24111</v>
      </c>
      <c r="E5672" s="33" t="s">
        <v>24112</v>
      </c>
      <c r="F5672" s="12" t="s">
        <v>24113</v>
      </c>
      <c r="G5672" s="13">
        <v>9.9999997764825804E-3</v>
      </c>
      <c r="H5672" s="39"/>
      <c r="I5672" s="15">
        <v>0.92202989999999996</v>
      </c>
      <c r="J5672" s="16">
        <v>-0.109999999403954</v>
      </c>
      <c r="K5672" s="40"/>
      <c r="L5672" s="18">
        <v>0.36458748699999999</v>
      </c>
      <c r="M5672" s="19">
        <v>1.60000007599592E-2</v>
      </c>
      <c r="N5672" s="36"/>
      <c r="O5672" s="21">
        <v>0.89055568500000004</v>
      </c>
      <c r="P5672" s="22">
        <v>0.13704571127891499</v>
      </c>
      <c r="Q5672" s="37"/>
      <c r="R5672" s="24">
        <v>0.21696741999999999</v>
      </c>
      <c r="S5672" s="25">
        <v>21.454203150000001</v>
      </c>
      <c r="T5672" s="38">
        <v>21.502263809999999</v>
      </c>
      <c r="U5672" s="38">
        <v>21.40883238</v>
      </c>
      <c r="V5672" s="38">
        <v>21.354385489999999</v>
      </c>
      <c r="W5672" s="38">
        <v>21.71591321</v>
      </c>
      <c r="X5672" s="38">
        <v>21.326219829999999</v>
      </c>
      <c r="Y5672" s="38">
        <v>21.329873939999999</v>
      </c>
      <c r="Z5672" s="38">
        <v>21.547603599999999</v>
      </c>
      <c r="AA5672" s="38">
        <v>21.371877850000001</v>
      </c>
      <c r="AB5672" s="38">
        <v>21.30196003</v>
      </c>
      <c r="AC5672" s="26">
        <v>21.311543499999999</v>
      </c>
      <c r="AD5672" s="27">
        <v>41</v>
      </c>
      <c r="AE5672" s="28">
        <v>41</v>
      </c>
      <c r="AF5672" s="28">
        <v>39</v>
      </c>
      <c r="AG5672" s="28">
        <v>92.6</v>
      </c>
      <c r="AH5672" s="28">
        <v>92.6</v>
      </c>
      <c r="AI5672" s="28">
        <v>90.7</v>
      </c>
      <c r="AJ5672" s="28">
        <v>39.506999999999998</v>
      </c>
      <c r="AK5672" s="28">
        <v>0</v>
      </c>
      <c r="AL5672" s="28">
        <v>323.31</v>
      </c>
      <c r="AM5672" s="28">
        <v>336970000000</v>
      </c>
      <c r="AN5672" s="28">
        <v>232</v>
      </c>
      <c r="AO5672" s="29">
        <v>0.12663932144641901</v>
      </c>
      <c r="AP5672" s="30">
        <v>0.25109256000000002</v>
      </c>
      <c r="AQ5672" s="29">
        <v>2.67674066126347E-2</v>
      </c>
      <c r="AR5672" s="31">
        <v>0.822039878</v>
      </c>
    </row>
    <row r="5673" spans="1:44" x14ac:dyDescent="0.25">
      <c r="A5673" s="27">
        <v>6034</v>
      </c>
      <c r="B5673" s="28" t="s">
        <v>24114</v>
      </c>
      <c r="C5673" s="28" t="s">
        <v>24115</v>
      </c>
      <c r="D5673" s="28" t="s">
        <v>24116</v>
      </c>
      <c r="E5673" s="33" t="s">
        <v>24117</v>
      </c>
      <c r="F5673" s="12" t="s">
        <v>24118</v>
      </c>
      <c r="G5673" s="13">
        <v>1.7000000923872001E-2</v>
      </c>
      <c r="H5673" s="39"/>
      <c r="I5673" s="15">
        <v>0.78405460699999996</v>
      </c>
      <c r="J5673" s="16">
        <v>-1.09999999403954E-2</v>
      </c>
      <c r="K5673" s="40"/>
      <c r="L5673" s="18">
        <v>0.87659812599999998</v>
      </c>
      <c r="M5673" s="19">
        <v>7.0000002160668399E-3</v>
      </c>
      <c r="N5673" s="36"/>
      <c r="O5673" s="21">
        <v>0.91579995300000006</v>
      </c>
      <c r="P5673" s="22">
        <v>3.5619165748357801E-2</v>
      </c>
      <c r="Q5673" s="37"/>
      <c r="R5673" s="24">
        <v>0.57439944600000004</v>
      </c>
      <c r="S5673" s="25">
        <v>17.70960006</v>
      </c>
      <c r="T5673" s="38">
        <v>17.642598939999999</v>
      </c>
      <c r="U5673" s="38">
        <v>17.69090083</v>
      </c>
      <c r="V5673" s="38">
        <v>17.688192019999999</v>
      </c>
      <c r="W5673" s="38">
        <v>17.712099129999999</v>
      </c>
      <c r="X5673" s="38">
        <v>17.694600959999999</v>
      </c>
      <c r="Y5673" s="38">
        <v>17.56226122</v>
      </c>
      <c r="Z5673" s="38">
        <v>17.784938520000001</v>
      </c>
      <c r="AA5673" s="38">
        <v>17.654301669999999</v>
      </c>
      <c r="AB5673" s="38">
        <v>17.68302976</v>
      </c>
      <c r="AC5673" s="26">
        <v>17.650703190000002</v>
      </c>
      <c r="AD5673" s="27">
        <v>12</v>
      </c>
      <c r="AE5673" s="28">
        <v>12</v>
      </c>
      <c r="AF5673" s="28">
        <v>12</v>
      </c>
      <c r="AG5673" s="28">
        <v>26.3</v>
      </c>
      <c r="AH5673" s="28">
        <v>26.3</v>
      </c>
      <c r="AI5673" s="28">
        <v>26.3</v>
      </c>
      <c r="AJ5673" s="28">
        <v>54.274000000000001</v>
      </c>
      <c r="AK5673" s="28">
        <v>0</v>
      </c>
      <c r="AL5673" s="28">
        <v>75.721999999999994</v>
      </c>
      <c r="AM5673" s="28">
        <v>1158500000</v>
      </c>
      <c r="AN5673" s="28">
        <v>16</v>
      </c>
      <c r="AO5673" s="29">
        <v>1.8355069682002099E-2</v>
      </c>
      <c r="AP5673" s="30">
        <v>0.77083966900000001</v>
      </c>
      <c r="AQ5673" s="29">
        <v>2.4697499349713301E-2</v>
      </c>
      <c r="AR5673" s="31">
        <v>0.72620649000000004</v>
      </c>
    </row>
    <row r="5674" spans="1:44" x14ac:dyDescent="0.25">
      <c r="A5674" s="27">
        <v>6035</v>
      </c>
      <c r="B5674" s="28" t="s">
        <v>24119</v>
      </c>
      <c r="C5674" s="28" t="s">
        <v>24119</v>
      </c>
      <c r="D5674" s="28" t="s">
        <v>24120</v>
      </c>
      <c r="E5674" s="33" t="s">
        <v>24121</v>
      </c>
      <c r="F5674" s="12" t="s">
        <v>24122</v>
      </c>
      <c r="G5674" s="13">
        <v>-6.5999999642372104E-2</v>
      </c>
      <c r="H5674" s="39"/>
      <c r="I5674" s="15">
        <v>0.50500906499999998</v>
      </c>
      <c r="J5674" s="16">
        <v>-1.4999999664723899E-2</v>
      </c>
      <c r="K5674" s="40"/>
      <c r="L5674" s="18">
        <v>0.88891624599999997</v>
      </c>
      <c r="M5674" s="19">
        <v>-8.1000000238418607E-2</v>
      </c>
      <c r="N5674" s="36"/>
      <c r="O5674" s="21">
        <v>0.46153060800000001</v>
      </c>
      <c r="P5674" s="22">
        <v>-0.13182857632636999</v>
      </c>
      <c r="Q5674" s="37"/>
      <c r="R5674" s="24">
        <v>0.19641560599999999</v>
      </c>
      <c r="S5674" s="25">
        <v>13.874593470000001</v>
      </c>
      <c r="T5674" s="38">
        <v>14.119445020000001</v>
      </c>
      <c r="U5674" s="38">
        <v>14.060915850000001</v>
      </c>
      <c r="V5674" s="38">
        <v>14.08495858</v>
      </c>
      <c r="W5674" s="38">
        <v>14.0134667</v>
      </c>
      <c r="X5674" s="38">
        <v>13.75946444</v>
      </c>
      <c r="Y5674" s="38">
        <v>14.142655169999999</v>
      </c>
      <c r="Z5674" s="38">
        <v>14.05667141</v>
      </c>
      <c r="AA5674" s="38">
        <v>14.03765924</v>
      </c>
      <c r="AB5674" s="38">
        <v>14.14644202</v>
      </c>
      <c r="AC5674" s="26">
        <v>14.069274200000001</v>
      </c>
      <c r="AD5674" s="27">
        <v>3</v>
      </c>
      <c r="AE5674" s="28">
        <v>3</v>
      </c>
      <c r="AF5674" s="28">
        <v>3</v>
      </c>
      <c r="AG5674" s="28">
        <v>9.8000000000000007</v>
      </c>
      <c r="AH5674" s="28">
        <v>9.8000000000000007</v>
      </c>
      <c r="AI5674" s="28">
        <v>9.8000000000000007</v>
      </c>
      <c r="AJ5674" s="28">
        <v>43.11</v>
      </c>
      <c r="AK5674" s="28">
        <v>0</v>
      </c>
      <c r="AL5674" s="28">
        <v>7.8289</v>
      </c>
      <c r="AM5674" s="28">
        <v>53773000</v>
      </c>
      <c r="AN5674" s="28">
        <v>3</v>
      </c>
      <c r="AO5674" s="29">
        <v>-6.6140376031398801E-2</v>
      </c>
      <c r="AP5674" s="30">
        <v>0.50215409799999999</v>
      </c>
      <c r="AQ5674" s="29">
        <v>-0.14703337848186501</v>
      </c>
      <c r="AR5674" s="31">
        <v>0.197401932</v>
      </c>
    </row>
    <row r="5675" spans="1:44" x14ac:dyDescent="0.25">
      <c r="A5675" s="27">
        <v>6036</v>
      </c>
      <c r="B5675" s="28" t="s">
        <v>24123</v>
      </c>
      <c r="C5675" s="28" t="s">
        <v>24124</v>
      </c>
      <c r="D5675" s="28" t="s">
        <v>24125</v>
      </c>
      <c r="E5675" s="33" t="s">
        <v>24126</v>
      </c>
      <c r="F5675" s="12" t="s">
        <v>24127</v>
      </c>
      <c r="G5675" s="13">
        <v>-0.20999999344348899</v>
      </c>
      <c r="H5675" s="39"/>
      <c r="I5675" s="15">
        <v>0.147348803</v>
      </c>
      <c r="J5675" s="16">
        <v>-7.5999997556209606E-2</v>
      </c>
      <c r="K5675" s="40"/>
      <c r="L5675" s="18">
        <v>0.61983107000000004</v>
      </c>
      <c r="M5675" s="19">
        <v>5.7999998331069898E-2</v>
      </c>
      <c r="N5675" s="36"/>
      <c r="O5675" s="21">
        <v>0.703102754</v>
      </c>
      <c r="P5675" s="22">
        <v>-7.5336016714572906E-2</v>
      </c>
      <c r="Q5675" s="37"/>
      <c r="R5675" s="24">
        <v>0.58398692900000004</v>
      </c>
      <c r="S5675" s="25">
        <v>14.97624083</v>
      </c>
      <c r="T5675" s="38">
        <v>15.30535311</v>
      </c>
      <c r="U5675" s="38">
        <v>15.32438924</v>
      </c>
      <c r="V5675" s="38">
        <v>15.263600719999999</v>
      </c>
      <c r="W5675" s="38">
        <v>14.838561090000001</v>
      </c>
      <c r="X5675" s="38">
        <v>14.87411487</v>
      </c>
      <c r="Y5675" s="38">
        <v>15.25115422</v>
      </c>
      <c r="Z5675" s="38">
        <v>15.03609007</v>
      </c>
      <c r="AA5675" s="38">
        <v>15.140567600000001</v>
      </c>
      <c r="AB5675" s="38">
        <v>15.071268209999999</v>
      </c>
      <c r="AC5675" s="26">
        <v>14.990448929999999</v>
      </c>
      <c r="AD5675" s="27">
        <v>6</v>
      </c>
      <c r="AE5675" s="28">
        <v>5</v>
      </c>
      <c r="AF5675" s="28">
        <v>5</v>
      </c>
      <c r="AG5675" s="28">
        <v>7.9</v>
      </c>
      <c r="AH5675" s="28">
        <v>7</v>
      </c>
      <c r="AI5675" s="28">
        <v>7</v>
      </c>
      <c r="AJ5675" s="28">
        <v>92.31</v>
      </c>
      <c r="AK5675" s="28">
        <v>0</v>
      </c>
      <c r="AL5675" s="28">
        <v>14.11</v>
      </c>
      <c r="AM5675" s="28">
        <v>97638000</v>
      </c>
      <c r="AN5675" s="28">
        <v>5</v>
      </c>
      <c r="AO5675" s="29">
        <v>0.13456614315509799</v>
      </c>
      <c r="AP5675" s="30">
        <v>0.33658634399999998</v>
      </c>
      <c r="AQ5675" s="29">
        <v>-0.15152992308139801</v>
      </c>
      <c r="AR5675" s="31">
        <v>0.333302188</v>
      </c>
    </row>
    <row r="5676" spans="1:44" x14ac:dyDescent="0.25">
      <c r="A5676" s="27">
        <v>6037</v>
      </c>
      <c r="B5676" s="28" t="s">
        <v>24128</v>
      </c>
      <c r="C5676" s="28" t="s">
        <v>24128</v>
      </c>
      <c r="D5676" s="28" t="s">
        <v>24129</v>
      </c>
      <c r="E5676" s="33" t="s">
        <v>24130</v>
      </c>
      <c r="F5676" s="12" t="s">
        <v>24131</v>
      </c>
      <c r="G5676" s="13">
        <v>3.0999999493360499E-2</v>
      </c>
      <c r="H5676" s="39"/>
      <c r="I5676" s="15">
        <v>0.620398754</v>
      </c>
      <c r="J5676" s="16">
        <v>9.00000035762787E-2</v>
      </c>
      <c r="K5676" s="40"/>
      <c r="L5676" s="18">
        <v>0.217504637</v>
      </c>
      <c r="M5676" s="19">
        <v>-0.10199999809265101</v>
      </c>
      <c r="N5676" s="36"/>
      <c r="O5676" s="21">
        <v>0.16393484899999999</v>
      </c>
      <c r="P5676" s="22">
        <v>-0.16080704331397999</v>
      </c>
      <c r="Q5676" s="37"/>
      <c r="R5676" s="24">
        <v>2.5488174999999998E-2</v>
      </c>
      <c r="S5676" s="25">
        <v>18.274588420000001</v>
      </c>
      <c r="T5676" s="38">
        <v>18.217535829999999</v>
      </c>
      <c r="U5676" s="38">
        <v>18.339206019999999</v>
      </c>
      <c r="V5676" s="38">
        <v>18.311168299999999</v>
      </c>
      <c r="W5676" s="38">
        <v>18.239029980000002</v>
      </c>
      <c r="X5676" s="38">
        <v>18.374177889999999</v>
      </c>
      <c r="Y5676" s="38">
        <v>18.320163440000002</v>
      </c>
      <c r="Z5676" s="38">
        <v>18.438631990000001</v>
      </c>
      <c r="AA5676" s="38">
        <v>18.512351240000001</v>
      </c>
      <c r="AB5676" s="38">
        <v>18.429960300000001</v>
      </c>
      <c r="AC5676" s="26">
        <v>18.464485759999999</v>
      </c>
      <c r="AD5676" s="27">
        <v>20</v>
      </c>
      <c r="AE5676" s="28">
        <v>20</v>
      </c>
      <c r="AF5676" s="28">
        <v>19</v>
      </c>
      <c r="AG5676" s="28">
        <v>54.3</v>
      </c>
      <c r="AH5676" s="28">
        <v>54.3</v>
      </c>
      <c r="AI5676" s="28">
        <v>53</v>
      </c>
      <c r="AJ5676" s="28">
        <v>60.573999999999998</v>
      </c>
      <c r="AK5676" s="28">
        <v>0</v>
      </c>
      <c r="AL5676" s="28">
        <v>301.25</v>
      </c>
      <c r="AM5676" s="28">
        <v>8039000000</v>
      </c>
      <c r="AN5676" s="28">
        <v>36</v>
      </c>
      <c r="AO5676" s="29">
        <v>-0.191822335124016</v>
      </c>
      <c r="AP5676" s="30">
        <v>1.0925181000000001E-2</v>
      </c>
      <c r="AQ5676" s="29">
        <v>-7.1272321045398698E-2</v>
      </c>
      <c r="AR5676" s="31">
        <v>0.31894696099999997</v>
      </c>
    </row>
    <row r="5677" spans="1:44" x14ac:dyDescent="0.25">
      <c r="A5677" s="27">
        <v>6038</v>
      </c>
      <c r="B5677" s="28" t="s">
        <v>24132</v>
      </c>
      <c r="C5677" s="28" t="s">
        <v>24133</v>
      </c>
      <c r="D5677" s="28" t="s">
        <v>24134</v>
      </c>
      <c r="E5677" s="33" t="s">
        <v>24135</v>
      </c>
      <c r="F5677" s="12" t="s">
        <v>24136</v>
      </c>
      <c r="G5677" s="13">
        <v>0.18000000715255701</v>
      </c>
      <c r="H5677" s="39"/>
      <c r="I5677" s="15">
        <v>6.5834023000000005E-2</v>
      </c>
      <c r="J5677" s="16">
        <v>0.20999999344348899</v>
      </c>
      <c r="K5677" s="40"/>
      <c r="L5677" s="18">
        <v>5.6778318000000001E-2</v>
      </c>
      <c r="M5677" s="19">
        <v>1.60000007599592E-2</v>
      </c>
      <c r="N5677" s="36"/>
      <c r="O5677" s="21">
        <v>0.87349341000000003</v>
      </c>
      <c r="P5677" s="22">
        <v>-1.41223119571805E-2</v>
      </c>
      <c r="Q5677" s="37"/>
      <c r="R5677" s="24">
        <v>0.87357555200000003</v>
      </c>
      <c r="S5677" s="25">
        <v>21.587582179999998</v>
      </c>
      <c r="T5677" s="38">
        <v>21.730638460000002</v>
      </c>
      <c r="U5677" s="38">
        <v>21.71569787</v>
      </c>
      <c r="V5677" s="38">
        <v>21.88009868</v>
      </c>
      <c r="W5677" s="38">
        <v>21.90125149</v>
      </c>
      <c r="X5677" s="38">
        <v>21.792312549999998</v>
      </c>
      <c r="Y5677" s="38">
        <v>21.546166899999999</v>
      </c>
      <c r="Z5677" s="38">
        <v>21.778179600000001</v>
      </c>
      <c r="AA5677" s="38">
        <v>21.780119920000001</v>
      </c>
      <c r="AB5677" s="38">
        <v>21.81469787</v>
      </c>
      <c r="AC5677" s="26">
        <v>22.021211869999998</v>
      </c>
      <c r="AD5677" s="27">
        <v>36</v>
      </c>
      <c r="AE5677" s="28">
        <v>36</v>
      </c>
      <c r="AF5677" s="28">
        <v>36</v>
      </c>
      <c r="AG5677" s="28">
        <v>69.2</v>
      </c>
      <c r="AH5677" s="28">
        <v>69.2</v>
      </c>
      <c r="AI5677" s="28">
        <v>69.2</v>
      </c>
      <c r="AJ5677" s="28">
        <v>51.738999999999997</v>
      </c>
      <c r="AK5677" s="28">
        <v>0</v>
      </c>
      <c r="AL5677" s="28">
        <v>323.31</v>
      </c>
      <c r="AM5677" s="28">
        <v>220620000000</v>
      </c>
      <c r="AN5677" s="28">
        <v>229</v>
      </c>
      <c r="AO5677" s="29">
        <v>-0.194037050008774</v>
      </c>
      <c r="AP5677" s="30">
        <v>5.0280045000000002E-2</v>
      </c>
      <c r="AQ5677" s="29">
        <v>0.19571432471275299</v>
      </c>
      <c r="AR5677" s="31">
        <v>7.2191485999999999E-2</v>
      </c>
    </row>
    <row r="5678" spans="1:44" x14ac:dyDescent="0.25">
      <c r="A5678" s="27">
        <v>6039</v>
      </c>
      <c r="B5678" s="28" t="s">
        <v>24137</v>
      </c>
      <c r="C5678" s="28" t="s">
        <v>24137</v>
      </c>
      <c r="D5678" s="28" t="s">
        <v>24138</v>
      </c>
      <c r="E5678" s="33" t="s">
        <v>24139</v>
      </c>
      <c r="F5678" s="12" t="s">
        <v>24140</v>
      </c>
      <c r="G5678" s="13">
        <v>-1.9999999552965199E-2</v>
      </c>
      <c r="H5678" s="39"/>
      <c r="I5678" s="15">
        <v>0.94825401799999998</v>
      </c>
      <c r="J5678" s="16">
        <v>0.125</v>
      </c>
      <c r="K5678" s="40"/>
      <c r="L5678" s="18">
        <v>0.71915463499999999</v>
      </c>
      <c r="M5678" s="19">
        <v>-0.221000000834465</v>
      </c>
      <c r="N5678" s="36"/>
      <c r="O5678" s="21">
        <v>0.52922166100000001</v>
      </c>
      <c r="P5678" s="22">
        <v>-0.36679667234420799</v>
      </c>
      <c r="Q5678" s="37"/>
      <c r="R5678" s="24">
        <v>0.25544092600000001</v>
      </c>
      <c r="S5678" s="25">
        <v>12.36796547</v>
      </c>
      <c r="T5678" s="38">
        <v>11.179389130000001</v>
      </c>
      <c r="U5678" s="38">
        <v>11.651734899999999</v>
      </c>
      <c r="V5678" s="38">
        <v>11.33509622</v>
      </c>
      <c r="W5678" s="38">
        <v>11.58140955</v>
      </c>
      <c r="X5678" s="38">
        <v>12.222042630000001</v>
      </c>
      <c r="Y5678" s="38">
        <v>11.733828539999999</v>
      </c>
      <c r="Z5678" s="38">
        <v>12.174561389999999</v>
      </c>
      <c r="AA5678" s="38">
        <v>12.18523508</v>
      </c>
      <c r="AB5678" s="38">
        <v>11.969875849999999</v>
      </c>
      <c r="AC5678" s="26">
        <v>12.083827469999999</v>
      </c>
      <c r="AD5678" s="27">
        <v>1</v>
      </c>
      <c r="AE5678" s="28">
        <v>1</v>
      </c>
      <c r="AF5678" s="28">
        <v>1</v>
      </c>
      <c r="AG5678" s="28">
        <v>1.7</v>
      </c>
      <c r="AH5678" s="28">
        <v>1.7</v>
      </c>
      <c r="AI5678" s="28">
        <v>1.7</v>
      </c>
      <c r="AJ5678" s="28">
        <v>55.933</v>
      </c>
      <c r="AK5678" s="28">
        <v>3.9106000000000002E-3</v>
      </c>
      <c r="AL5678" s="28">
        <v>1.948</v>
      </c>
      <c r="AM5678" s="28">
        <v>18374000</v>
      </c>
      <c r="AN5678" s="28">
        <v>1</v>
      </c>
      <c r="AO5678" s="29">
        <v>-0.34661629796028098</v>
      </c>
      <c r="AP5678" s="30">
        <v>0.28073452100000001</v>
      </c>
      <c r="AQ5678" s="29">
        <v>-0.24134549498558</v>
      </c>
      <c r="AR5678" s="31">
        <v>0.493230948</v>
      </c>
    </row>
    <row r="5679" spans="1:44" x14ac:dyDescent="0.25">
      <c r="A5679" s="27">
        <v>6040</v>
      </c>
      <c r="B5679" s="28" t="s">
        <v>24141</v>
      </c>
      <c r="C5679" s="28" t="s">
        <v>24141</v>
      </c>
      <c r="D5679" s="28" t="s">
        <v>24142</v>
      </c>
      <c r="E5679" s="33" t="s">
        <v>24143</v>
      </c>
      <c r="F5679" s="12" t="s">
        <v>24144</v>
      </c>
      <c r="G5679" s="13">
        <v>4.6999998390674598E-2</v>
      </c>
      <c r="H5679" s="39"/>
      <c r="I5679" s="15">
        <v>0.47737753900000002</v>
      </c>
      <c r="J5679" s="16">
        <v>-7.2999998927116394E-2</v>
      </c>
      <c r="K5679" s="40"/>
      <c r="L5679" s="18">
        <v>0.33628562299999998</v>
      </c>
      <c r="M5679" s="19">
        <v>-0.144999995827675</v>
      </c>
      <c r="N5679" s="36"/>
      <c r="O5679" s="21">
        <v>7.2590196999999995E-2</v>
      </c>
      <c r="P5679" s="22">
        <v>-2.4942206218838699E-2</v>
      </c>
      <c r="Q5679" s="37"/>
      <c r="R5679" s="24">
        <v>0.70593884299999998</v>
      </c>
      <c r="S5679" s="25">
        <v>17.350463520000002</v>
      </c>
      <c r="T5679" s="38">
        <v>17.287636119999998</v>
      </c>
      <c r="U5679" s="38">
        <v>17.354559569999999</v>
      </c>
      <c r="V5679" s="38">
        <v>17.316037649999998</v>
      </c>
      <c r="W5679" s="38">
        <v>17.49197002</v>
      </c>
      <c r="X5679" s="38">
        <v>17.327006730000001</v>
      </c>
      <c r="Y5679" s="38">
        <v>17.431254110000001</v>
      </c>
      <c r="Z5679" s="38">
        <v>17.520617550000001</v>
      </c>
      <c r="AA5679" s="38">
        <v>17.35909698</v>
      </c>
      <c r="AB5679" s="38">
        <v>17.380522379999999</v>
      </c>
      <c r="AC5679" s="26">
        <v>17.470221670000001</v>
      </c>
      <c r="AD5679" s="27">
        <v>15</v>
      </c>
      <c r="AE5679" s="28">
        <v>15</v>
      </c>
      <c r="AF5679" s="28">
        <v>15</v>
      </c>
      <c r="AG5679" s="28">
        <v>40.200000000000003</v>
      </c>
      <c r="AH5679" s="28">
        <v>40.200000000000003</v>
      </c>
      <c r="AI5679" s="28">
        <v>40.200000000000003</v>
      </c>
      <c r="AJ5679" s="28">
        <v>51.777000000000001</v>
      </c>
      <c r="AK5679" s="28">
        <v>0</v>
      </c>
      <c r="AL5679" s="28">
        <v>89.082999999999998</v>
      </c>
      <c r="AM5679" s="28">
        <v>6712300000</v>
      </c>
      <c r="AN5679" s="28">
        <v>16</v>
      </c>
      <c r="AO5679" s="29">
        <v>-7.2393938899040194E-2</v>
      </c>
      <c r="AP5679" s="30">
        <v>0.28697990299999998</v>
      </c>
      <c r="AQ5679" s="29">
        <v>-9.7597695887088803E-2</v>
      </c>
      <c r="AR5679" s="31">
        <v>0.20527432900000001</v>
      </c>
    </row>
    <row r="5680" spans="1:44" x14ac:dyDescent="0.25">
      <c r="A5680" s="27">
        <v>6041</v>
      </c>
      <c r="B5680" s="28" t="s">
        <v>24145</v>
      </c>
      <c r="C5680" s="28" t="s">
        <v>24145</v>
      </c>
      <c r="D5680" s="28" t="s">
        <v>24146</v>
      </c>
      <c r="E5680" s="33" t="s">
        <v>24147</v>
      </c>
      <c r="F5680" s="12" t="s">
        <v>24148</v>
      </c>
      <c r="G5680" s="13">
        <v>-4.80000004172325E-2</v>
      </c>
      <c r="H5680" s="39"/>
      <c r="I5680" s="15">
        <v>0.61698734799999999</v>
      </c>
      <c r="J5680" s="16">
        <v>-0.119999997317791</v>
      </c>
      <c r="K5680" s="40"/>
      <c r="L5680" s="18">
        <v>0.27682592900000003</v>
      </c>
      <c r="M5680" s="19">
        <v>-8.1000000238418607E-2</v>
      </c>
      <c r="N5680" s="36"/>
      <c r="O5680" s="21">
        <v>0.456565</v>
      </c>
      <c r="P5680" s="22">
        <v>-8.78174789249897E-3</v>
      </c>
      <c r="Q5680" s="37"/>
      <c r="R5680" s="24">
        <v>0.92682255899999999</v>
      </c>
      <c r="S5680" s="25">
        <v>17.280435659999998</v>
      </c>
      <c r="T5680" s="38">
        <v>17.04513364</v>
      </c>
      <c r="U5680" s="38">
        <v>17.222098620000001</v>
      </c>
      <c r="V5680" s="38">
        <v>17.040979799999999</v>
      </c>
      <c r="W5680" s="38">
        <v>17.17444253</v>
      </c>
      <c r="X5680" s="38">
        <v>17.187806609999999</v>
      </c>
      <c r="Y5680" s="38">
        <v>17.318598399999999</v>
      </c>
      <c r="Z5680" s="38">
        <v>17.208163670000001</v>
      </c>
      <c r="AA5680" s="38">
        <v>17.025466980000001</v>
      </c>
      <c r="AB5680" s="38">
        <v>17.086523039999999</v>
      </c>
      <c r="AC5680" s="26">
        <v>17.317584149999998</v>
      </c>
      <c r="AD5680" s="27">
        <v>12</v>
      </c>
      <c r="AE5680" s="28">
        <v>12</v>
      </c>
      <c r="AF5680" s="28">
        <v>12</v>
      </c>
      <c r="AG5680" s="28">
        <v>45.1</v>
      </c>
      <c r="AH5680" s="28">
        <v>45.1</v>
      </c>
      <c r="AI5680" s="28">
        <v>45.1</v>
      </c>
      <c r="AJ5680" s="28">
        <v>26.178000000000001</v>
      </c>
      <c r="AK5680" s="28">
        <v>0</v>
      </c>
      <c r="AL5680" s="28">
        <v>27.977</v>
      </c>
      <c r="AM5680" s="28">
        <v>868540000</v>
      </c>
      <c r="AN5680" s="28">
        <v>14</v>
      </c>
      <c r="AO5680" s="29">
        <v>3.9364580065011999E-2</v>
      </c>
      <c r="AP5680" s="30">
        <v>0.68191577800000003</v>
      </c>
      <c r="AQ5680" s="29">
        <v>-0.128971382975578</v>
      </c>
      <c r="AR5680" s="31">
        <v>0.24548603999999999</v>
      </c>
    </row>
    <row r="5681" spans="1:44" x14ac:dyDescent="0.25">
      <c r="A5681" s="27">
        <v>6042</v>
      </c>
      <c r="B5681" s="28" t="s">
        <v>24149</v>
      </c>
      <c r="C5681" s="28" t="s">
        <v>24150</v>
      </c>
      <c r="D5681" s="28" t="s">
        <v>24151</v>
      </c>
      <c r="E5681" s="33" t="s">
        <v>24152</v>
      </c>
      <c r="F5681" s="12" t="s">
        <v>24153</v>
      </c>
      <c r="G5681" s="13">
        <v>2.70000007003546E-2</v>
      </c>
      <c r="H5681" s="39"/>
      <c r="I5681" s="15">
        <v>0.78082759700000004</v>
      </c>
      <c r="J5681" s="16">
        <v>2.4000000208616298E-2</v>
      </c>
      <c r="K5681" s="40"/>
      <c r="L5681" s="18">
        <v>0.82257407500000002</v>
      </c>
      <c r="M5681" s="19">
        <v>-3.70000004768372E-2</v>
      </c>
      <c r="N5681" s="36"/>
      <c r="O5681" s="21">
        <v>0.73039501900000003</v>
      </c>
      <c r="P5681" s="22">
        <v>-3.4398466348648099E-2</v>
      </c>
      <c r="Q5681" s="37"/>
      <c r="R5681" s="24">
        <v>0.72072719299999999</v>
      </c>
      <c r="S5681" s="25">
        <v>17.41476085</v>
      </c>
      <c r="T5681" s="38">
        <v>17.251970149999998</v>
      </c>
      <c r="U5681" s="38">
        <v>17.281655180000001</v>
      </c>
      <c r="V5681" s="38">
        <v>17.184575590000001</v>
      </c>
      <c r="W5681" s="38">
        <v>17.32861484</v>
      </c>
      <c r="X5681" s="38">
        <v>17.515401539999999</v>
      </c>
      <c r="Y5681" s="38">
        <v>17.255480739999999</v>
      </c>
      <c r="Z5681" s="38">
        <v>17.45090239</v>
      </c>
      <c r="AA5681" s="38">
        <v>17.32615242</v>
      </c>
      <c r="AB5681" s="38">
        <v>17.355701060000001</v>
      </c>
      <c r="AC5681" s="26">
        <v>17.44993388</v>
      </c>
      <c r="AD5681" s="27">
        <v>14</v>
      </c>
      <c r="AE5681" s="28">
        <v>14</v>
      </c>
      <c r="AF5681" s="28">
        <v>14</v>
      </c>
      <c r="AG5681" s="28">
        <v>23.1</v>
      </c>
      <c r="AH5681" s="28">
        <v>23.1</v>
      </c>
      <c r="AI5681" s="28">
        <v>23.1</v>
      </c>
      <c r="AJ5681" s="28">
        <v>81.287999999999997</v>
      </c>
      <c r="AK5681" s="28">
        <v>0</v>
      </c>
      <c r="AL5681" s="28">
        <v>55.143999999999998</v>
      </c>
      <c r="AM5681" s="28">
        <v>1269500000</v>
      </c>
      <c r="AN5681" s="28">
        <v>21</v>
      </c>
      <c r="AO5681" s="29">
        <v>-6.1133727431297302E-2</v>
      </c>
      <c r="AP5681" s="30">
        <v>0.52835322900000004</v>
      </c>
      <c r="AQ5681" s="29">
        <v>-1.03275738656521E-2</v>
      </c>
      <c r="AR5681" s="31">
        <v>0.92326750899999999</v>
      </c>
    </row>
    <row r="5682" spans="1:44" x14ac:dyDescent="0.25">
      <c r="A5682" s="27">
        <v>6043</v>
      </c>
      <c r="B5682" s="28" t="s">
        <v>24154</v>
      </c>
      <c r="C5682" s="28" t="s">
        <v>24154</v>
      </c>
      <c r="D5682" s="28" t="s">
        <v>24155</v>
      </c>
      <c r="E5682" s="33" t="s">
        <v>24156</v>
      </c>
      <c r="F5682" s="12" t="s">
        <v>24157</v>
      </c>
      <c r="G5682" s="13">
        <v>-0.119999997317791</v>
      </c>
      <c r="H5682" s="39"/>
      <c r="I5682" s="15">
        <v>0.124166741</v>
      </c>
      <c r="J5682" s="16">
        <v>-6.1999998986720997E-2</v>
      </c>
      <c r="K5682" s="40"/>
      <c r="L5682" s="18">
        <v>0.452226872</v>
      </c>
      <c r="M5682" s="19">
        <v>8.0000003799796104E-3</v>
      </c>
      <c r="N5682" s="36"/>
      <c r="O5682" s="21">
        <v>0.92478045799999997</v>
      </c>
      <c r="P5682" s="22">
        <v>-5.0003871321678203E-2</v>
      </c>
      <c r="Q5682" s="37"/>
      <c r="R5682" s="24">
        <v>0.49844503600000001</v>
      </c>
      <c r="S5682" s="25">
        <v>14.97824722</v>
      </c>
      <c r="T5682" s="38">
        <v>14.87253301</v>
      </c>
      <c r="U5682" s="38">
        <v>14.912943370000001</v>
      </c>
      <c r="V5682" s="38">
        <v>14.70223517</v>
      </c>
      <c r="W5682" s="38">
        <v>14.84665884</v>
      </c>
      <c r="X5682" s="38">
        <v>14.854913290000001</v>
      </c>
      <c r="Y5682" s="38">
        <v>14.813486109999999</v>
      </c>
      <c r="Z5682" s="38">
        <v>15.013597819999999</v>
      </c>
      <c r="AA5682" s="38">
        <v>14.7904556</v>
      </c>
      <c r="AB5682" s="38">
        <v>14.89140392</v>
      </c>
      <c r="AC5682" s="26">
        <v>14.8719594</v>
      </c>
      <c r="AD5682" s="27">
        <v>4</v>
      </c>
      <c r="AE5682" s="28">
        <v>4</v>
      </c>
      <c r="AF5682" s="28">
        <v>4</v>
      </c>
      <c r="AG5682" s="28">
        <v>7.3</v>
      </c>
      <c r="AH5682" s="28">
        <v>7.3</v>
      </c>
      <c r="AI5682" s="28">
        <v>7.3</v>
      </c>
      <c r="AJ5682" s="28">
        <v>80.581000000000003</v>
      </c>
      <c r="AK5682" s="28">
        <v>0</v>
      </c>
      <c r="AL5682" s="28">
        <v>11.45</v>
      </c>
      <c r="AM5682" s="28">
        <v>130920000</v>
      </c>
      <c r="AN5682" s="28">
        <v>4</v>
      </c>
      <c r="AO5682" s="29">
        <v>6.9968231022357899E-2</v>
      </c>
      <c r="AP5682" s="30">
        <v>0.34925336699999998</v>
      </c>
      <c r="AQ5682" s="29">
        <v>-0.112272866070271</v>
      </c>
      <c r="AR5682" s="31">
        <v>0.189759705</v>
      </c>
    </row>
    <row r="5683" spans="1:44" x14ac:dyDescent="0.25">
      <c r="A5683" s="27">
        <v>6044</v>
      </c>
      <c r="B5683" s="28" t="s">
        <v>24158</v>
      </c>
      <c r="C5683" s="28" t="s">
        <v>24159</v>
      </c>
      <c r="D5683" s="28" t="s">
        <v>24160</v>
      </c>
      <c r="E5683" s="33" t="s">
        <v>24161</v>
      </c>
      <c r="F5683" s="12" t="s">
        <v>24162</v>
      </c>
      <c r="G5683" s="13">
        <v>-7.9999998211860698E-2</v>
      </c>
      <c r="H5683" s="39"/>
      <c r="I5683" s="15">
        <v>0.30130037300000001</v>
      </c>
      <c r="J5683" s="16">
        <v>-1.4000000432133701E-2</v>
      </c>
      <c r="K5683" s="40"/>
      <c r="L5683" s="18">
        <v>0.86412520999999998</v>
      </c>
      <c r="M5683" s="19">
        <v>9.6000000834464999E-2</v>
      </c>
      <c r="N5683" s="36"/>
      <c r="O5683" s="21">
        <v>0.26525959399999999</v>
      </c>
      <c r="P5683" s="22">
        <v>3.1115746125578901E-2</v>
      </c>
      <c r="Q5683" s="37"/>
      <c r="R5683" s="24">
        <v>0.67869502500000001</v>
      </c>
      <c r="S5683" s="25">
        <v>16.324475620000001</v>
      </c>
      <c r="T5683" s="38">
        <v>16.503782180000002</v>
      </c>
      <c r="U5683" s="38">
        <v>16.33443145</v>
      </c>
      <c r="V5683" s="38">
        <v>16.38122358</v>
      </c>
      <c r="W5683" s="38">
        <v>16.35002008</v>
      </c>
      <c r="X5683" s="38">
        <v>16.192518329999999</v>
      </c>
      <c r="Y5683" s="38">
        <v>16.345326740000001</v>
      </c>
      <c r="Z5683" s="38">
        <v>16.23691075</v>
      </c>
      <c r="AA5683" s="38">
        <v>16.32209873</v>
      </c>
      <c r="AB5683" s="38">
        <v>16.24901874</v>
      </c>
      <c r="AC5683" s="26">
        <v>16.259297270000001</v>
      </c>
      <c r="AD5683" s="27">
        <v>10</v>
      </c>
      <c r="AE5683" s="28">
        <v>10</v>
      </c>
      <c r="AF5683" s="28">
        <v>10</v>
      </c>
      <c r="AG5683" s="28">
        <v>25</v>
      </c>
      <c r="AH5683" s="28">
        <v>25</v>
      </c>
      <c r="AI5683" s="28">
        <v>25</v>
      </c>
      <c r="AJ5683" s="28">
        <v>60.841000000000001</v>
      </c>
      <c r="AK5683" s="28">
        <v>0</v>
      </c>
      <c r="AL5683" s="28">
        <v>37.756</v>
      </c>
      <c r="AM5683" s="28">
        <v>298020000</v>
      </c>
      <c r="AN5683" s="28">
        <v>10</v>
      </c>
      <c r="AO5683" s="29">
        <v>0.11075817048549701</v>
      </c>
      <c r="AP5683" s="30">
        <v>0.16123715699999999</v>
      </c>
      <c r="AQ5683" s="29">
        <v>1.6801919788122201E-2</v>
      </c>
      <c r="AR5683" s="31">
        <v>0.84084806199999995</v>
      </c>
    </row>
    <row r="5684" spans="1:44" x14ac:dyDescent="0.25">
      <c r="A5684" s="27">
        <v>6045</v>
      </c>
      <c r="B5684" s="28" t="s">
        <v>24163</v>
      </c>
      <c r="C5684" s="28" t="s">
        <v>24163</v>
      </c>
      <c r="D5684" s="28" t="s">
        <v>24164</v>
      </c>
      <c r="E5684" s="33" t="s">
        <v>24165</v>
      </c>
      <c r="F5684" s="12" t="s">
        <v>24166</v>
      </c>
      <c r="G5684" s="13">
        <v>0.10199999809265101</v>
      </c>
      <c r="H5684" s="39"/>
      <c r="I5684" s="15">
        <v>4.6936319999999997E-2</v>
      </c>
      <c r="J5684" s="16">
        <v>4.8999998718500103E-2</v>
      </c>
      <c r="K5684" s="40"/>
      <c r="L5684" s="18">
        <v>0.34774896100000002</v>
      </c>
      <c r="M5684" s="19">
        <v>-9.7999997437000302E-2</v>
      </c>
      <c r="N5684" s="36"/>
      <c r="O5684" s="21">
        <v>7.8418535999999997E-2</v>
      </c>
      <c r="P5684" s="22">
        <v>-4.5715287327766398E-2</v>
      </c>
      <c r="Q5684" s="37"/>
      <c r="R5684" s="24">
        <v>0.33051049900000001</v>
      </c>
      <c r="S5684" s="25">
        <v>17.29904612</v>
      </c>
      <c r="T5684" s="38">
        <v>17.281855409999999</v>
      </c>
      <c r="U5684" s="38">
        <v>17.251439950000002</v>
      </c>
      <c r="V5684" s="38">
        <v>17.364068459999999</v>
      </c>
      <c r="W5684" s="38">
        <v>17.388084379999999</v>
      </c>
      <c r="X5684" s="38">
        <v>17.385936300000001</v>
      </c>
      <c r="Y5684" s="38">
        <v>17.3581392</v>
      </c>
      <c r="Z5684" s="38">
        <v>17.393562769999999</v>
      </c>
      <c r="AA5684" s="38">
        <v>17.4019406</v>
      </c>
      <c r="AB5684" s="38">
        <v>17.45305084</v>
      </c>
      <c r="AC5684" s="26">
        <v>17.420243559999999</v>
      </c>
      <c r="AD5684" s="27">
        <v>16</v>
      </c>
      <c r="AE5684" s="28">
        <v>16</v>
      </c>
      <c r="AF5684" s="28">
        <v>16</v>
      </c>
      <c r="AG5684" s="28">
        <v>13.7</v>
      </c>
      <c r="AH5684" s="28">
        <v>13.7</v>
      </c>
      <c r="AI5684" s="28">
        <v>13.7</v>
      </c>
      <c r="AJ5684" s="28">
        <v>170.39</v>
      </c>
      <c r="AK5684" s="28">
        <v>0</v>
      </c>
      <c r="AL5684" s="28">
        <v>62.962000000000003</v>
      </c>
      <c r="AM5684" s="28">
        <v>664130000</v>
      </c>
      <c r="AN5684" s="28">
        <v>18</v>
      </c>
      <c r="AO5684" s="29">
        <v>-0.14763116836547899</v>
      </c>
      <c r="AP5684" s="30">
        <v>8.5930199999999998E-3</v>
      </c>
      <c r="AQ5684" s="29">
        <v>3.5120609682053302E-3</v>
      </c>
      <c r="AR5684" s="31">
        <v>0.94525145300000002</v>
      </c>
    </row>
    <row r="5685" spans="1:44" x14ac:dyDescent="0.25">
      <c r="A5685" s="27">
        <v>6046</v>
      </c>
      <c r="B5685" s="28" t="s">
        <v>24167</v>
      </c>
      <c r="C5685" s="28" t="s">
        <v>24168</v>
      </c>
      <c r="D5685" s="28" t="s">
        <v>24169</v>
      </c>
      <c r="E5685" s="33" t="s">
        <v>24170</v>
      </c>
      <c r="F5685" s="12" t="s">
        <v>24171</v>
      </c>
      <c r="G5685" s="13">
        <v>-9.0999998152255998E-2</v>
      </c>
      <c r="H5685" s="39"/>
      <c r="I5685" s="15">
        <v>0.19734885599999999</v>
      </c>
      <c r="J5685" s="16">
        <v>1.8999999389052401E-2</v>
      </c>
      <c r="K5685" s="40"/>
      <c r="L5685" s="18">
        <v>0.79811085400000004</v>
      </c>
      <c r="M5685" s="19">
        <v>4.9999998882412902E-3</v>
      </c>
      <c r="N5685" s="36"/>
      <c r="O5685" s="21">
        <v>0.94294358</v>
      </c>
      <c r="P5685" s="22">
        <v>-0.104913488030434</v>
      </c>
      <c r="Q5685" s="37"/>
      <c r="R5685" s="24">
        <v>0.14283736999999999</v>
      </c>
      <c r="S5685" s="25">
        <v>18.435346710000001</v>
      </c>
      <c r="T5685" s="38">
        <v>18.356916930000001</v>
      </c>
      <c r="U5685" s="38">
        <v>18.387075849999999</v>
      </c>
      <c r="V5685" s="38">
        <v>18.16558315</v>
      </c>
      <c r="W5685" s="38">
        <v>18.374235970000001</v>
      </c>
      <c r="X5685" s="38">
        <v>18.366489959999999</v>
      </c>
      <c r="Y5685" s="38">
        <v>18.3522459</v>
      </c>
      <c r="Z5685" s="38">
        <v>18.423202830000001</v>
      </c>
      <c r="AA5685" s="38">
        <v>18.374117290000001</v>
      </c>
      <c r="AB5685" s="38">
        <v>18.44026581</v>
      </c>
      <c r="AC5685" s="26">
        <v>18.406666449999999</v>
      </c>
      <c r="AD5685" s="27">
        <v>17</v>
      </c>
      <c r="AE5685" s="28">
        <v>17</v>
      </c>
      <c r="AF5685" s="28">
        <v>17</v>
      </c>
      <c r="AG5685" s="28">
        <v>30</v>
      </c>
      <c r="AH5685" s="28">
        <v>30</v>
      </c>
      <c r="AI5685" s="28">
        <v>30</v>
      </c>
      <c r="AJ5685" s="28">
        <v>71.513000000000005</v>
      </c>
      <c r="AK5685" s="28">
        <v>0</v>
      </c>
      <c r="AL5685" s="28">
        <v>59.572000000000003</v>
      </c>
      <c r="AM5685" s="28">
        <v>3035500000</v>
      </c>
      <c r="AN5685" s="28">
        <v>28</v>
      </c>
      <c r="AO5685" s="29">
        <v>-1.39033496379852E-2</v>
      </c>
      <c r="AP5685" s="30">
        <v>0.83660776199999998</v>
      </c>
      <c r="AQ5685" s="29">
        <v>-8.5621334612369496E-2</v>
      </c>
      <c r="AR5685" s="31">
        <v>0.27175266100000001</v>
      </c>
    </row>
    <row r="5686" spans="1:44" x14ac:dyDescent="0.25">
      <c r="A5686" s="27">
        <v>6047</v>
      </c>
      <c r="B5686" s="28" t="s">
        <v>24172</v>
      </c>
      <c r="C5686" s="28" t="s">
        <v>24173</v>
      </c>
      <c r="D5686" s="28" t="s">
        <v>24174</v>
      </c>
      <c r="E5686" s="33" t="s">
        <v>24175</v>
      </c>
      <c r="F5686" s="12" t="s">
        <v>24176</v>
      </c>
      <c r="G5686" s="13">
        <v>0.144999995827675</v>
      </c>
      <c r="H5686" s="39"/>
      <c r="I5686" s="15">
        <v>5.0215243999999999E-2</v>
      </c>
      <c r="J5686" s="16">
        <v>7.0000002160668399E-3</v>
      </c>
      <c r="K5686" s="40"/>
      <c r="L5686" s="18">
        <v>0.92748713400000005</v>
      </c>
      <c r="M5686" s="19">
        <v>-6.4000003039836897E-2</v>
      </c>
      <c r="N5686" s="36"/>
      <c r="O5686" s="21">
        <v>0.394388766</v>
      </c>
      <c r="P5686" s="22">
        <v>7.3751315474510207E-2</v>
      </c>
      <c r="Q5686" s="37"/>
      <c r="R5686" s="24">
        <v>0.28072192499999998</v>
      </c>
      <c r="S5686" s="25">
        <v>16.881614920000001</v>
      </c>
      <c r="T5686" s="38">
        <v>16.725272499999999</v>
      </c>
      <c r="U5686" s="38">
        <v>16.824375329999999</v>
      </c>
      <c r="V5686" s="38">
        <v>16.863413770000001</v>
      </c>
      <c r="W5686" s="38">
        <v>17.006611370000002</v>
      </c>
      <c r="X5686" s="38">
        <v>16.99557261</v>
      </c>
      <c r="Y5686" s="38">
        <v>16.813877089999998</v>
      </c>
      <c r="Z5686" s="38">
        <v>16.935553809999998</v>
      </c>
      <c r="AA5686" s="38">
        <v>16.85424824</v>
      </c>
      <c r="AB5686" s="38">
        <v>16.893020700000001</v>
      </c>
      <c r="AC5686" s="26">
        <v>16.89707486</v>
      </c>
      <c r="AD5686" s="27">
        <v>8</v>
      </c>
      <c r="AE5686" s="28">
        <v>8</v>
      </c>
      <c r="AF5686" s="28">
        <v>8</v>
      </c>
      <c r="AG5686" s="28">
        <v>14.1</v>
      </c>
      <c r="AH5686" s="28">
        <v>14.1</v>
      </c>
      <c r="AI5686" s="28">
        <v>14.1</v>
      </c>
      <c r="AJ5686" s="28">
        <v>63.643000000000001</v>
      </c>
      <c r="AK5686" s="28">
        <v>0</v>
      </c>
      <c r="AL5686" s="28">
        <v>13.509</v>
      </c>
      <c r="AM5686" s="28">
        <v>239360000</v>
      </c>
      <c r="AN5686" s="28">
        <v>10</v>
      </c>
      <c r="AO5686" s="29">
        <v>-7.1027018129825606E-2</v>
      </c>
      <c r="AP5686" s="30">
        <v>0.29777437400000001</v>
      </c>
      <c r="AQ5686" s="29">
        <v>8.0483801662921906E-2</v>
      </c>
      <c r="AR5686" s="31">
        <v>0.29167584800000002</v>
      </c>
    </row>
    <row r="5687" spans="1:44" x14ac:dyDescent="0.25">
      <c r="A5687" s="27">
        <v>6048</v>
      </c>
      <c r="B5687" s="28" t="s">
        <v>24177</v>
      </c>
      <c r="C5687" s="28" t="s">
        <v>24177</v>
      </c>
      <c r="D5687" s="28" t="s">
        <v>24178</v>
      </c>
      <c r="E5687" s="33" t="s">
        <v>24179</v>
      </c>
      <c r="F5687" s="12" t="s">
        <v>24180</v>
      </c>
      <c r="G5687" s="13">
        <v>-0.12800000607967399</v>
      </c>
      <c r="H5687" s="39"/>
      <c r="I5687" s="15">
        <v>0.14852694499999999</v>
      </c>
      <c r="J5687" s="16">
        <v>-6.8999998271465302E-2</v>
      </c>
      <c r="K5687" s="40"/>
      <c r="L5687" s="18">
        <v>0.467865215</v>
      </c>
      <c r="M5687" s="19">
        <v>4.39999997615814E-2</v>
      </c>
      <c r="N5687" s="36"/>
      <c r="O5687" s="21">
        <v>0.64357387600000004</v>
      </c>
      <c r="P5687" s="22">
        <v>-1.5842014923691701E-2</v>
      </c>
      <c r="Q5687" s="37"/>
      <c r="R5687" s="24">
        <v>0.84998798600000003</v>
      </c>
      <c r="S5687" s="25">
        <v>18.441948199999999</v>
      </c>
      <c r="T5687" s="38">
        <v>18.521220880000001</v>
      </c>
      <c r="U5687" s="38">
        <v>18.425015299999998</v>
      </c>
      <c r="V5687" s="38">
        <v>18.396281559999998</v>
      </c>
      <c r="W5687" s="38">
        <v>18.1548418</v>
      </c>
      <c r="X5687" s="38">
        <v>18.452090559999998</v>
      </c>
      <c r="Y5687" s="38">
        <v>18.389190509999999</v>
      </c>
      <c r="Z5687" s="38">
        <v>18.449167259999999</v>
      </c>
      <c r="AA5687" s="38">
        <v>18.407722239999998</v>
      </c>
      <c r="AB5687" s="38">
        <v>18.3787424</v>
      </c>
      <c r="AC5687" s="26">
        <v>18.26427533</v>
      </c>
      <c r="AD5687" s="27">
        <v>20</v>
      </c>
      <c r="AE5687" s="28">
        <v>20</v>
      </c>
      <c r="AF5687" s="28">
        <v>20</v>
      </c>
      <c r="AG5687" s="28">
        <v>47.2</v>
      </c>
      <c r="AH5687" s="28">
        <v>47.2</v>
      </c>
      <c r="AI5687" s="28">
        <v>47.2</v>
      </c>
      <c r="AJ5687" s="28">
        <v>50.898000000000003</v>
      </c>
      <c r="AK5687" s="28">
        <v>0</v>
      </c>
      <c r="AL5687" s="28">
        <v>196.24</v>
      </c>
      <c r="AM5687" s="28">
        <v>4177500000</v>
      </c>
      <c r="AN5687" s="28">
        <v>32</v>
      </c>
      <c r="AO5687" s="29">
        <v>0.112481467425823</v>
      </c>
      <c r="AP5687" s="30">
        <v>0.199588712</v>
      </c>
      <c r="AQ5687" s="29">
        <v>-8.4774248301982894E-2</v>
      </c>
      <c r="AR5687" s="31">
        <v>0.375471689</v>
      </c>
    </row>
    <row r="5688" spans="1:44" x14ac:dyDescent="0.25">
      <c r="A5688" s="27">
        <v>6049</v>
      </c>
      <c r="B5688" s="28" t="s">
        <v>24181</v>
      </c>
      <c r="C5688" s="28" t="s">
        <v>24182</v>
      </c>
      <c r="D5688" s="28" t="s">
        <v>24183</v>
      </c>
      <c r="E5688" s="33" t="s">
        <v>24184</v>
      </c>
      <c r="F5688" s="12" t="s">
        <v>24185</v>
      </c>
      <c r="G5688" s="13">
        <v>6.3000001013279003E-2</v>
      </c>
      <c r="H5688" s="39"/>
      <c r="I5688" s="15">
        <v>0.37937172200000002</v>
      </c>
      <c r="J5688" s="16">
        <v>7.1999996900558499E-2</v>
      </c>
      <c r="K5688" s="40"/>
      <c r="L5688" s="18">
        <v>0.37034187400000002</v>
      </c>
      <c r="M5688" s="19">
        <v>-7.69999995827675E-2</v>
      </c>
      <c r="N5688" s="36"/>
      <c r="O5688" s="21">
        <v>0.33897294300000003</v>
      </c>
      <c r="P5688" s="22">
        <v>-8.5470020771026597E-2</v>
      </c>
      <c r="Q5688" s="37"/>
      <c r="R5688" s="24">
        <v>0.23957899899999999</v>
      </c>
      <c r="S5688" s="25">
        <v>18.455529420000001</v>
      </c>
      <c r="T5688" s="38">
        <v>18.631297799999999</v>
      </c>
      <c r="U5688" s="38">
        <v>18.479676640000001</v>
      </c>
      <c r="V5688" s="38">
        <v>18.66695485</v>
      </c>
      <c r="W5688" s="38">
        <v>18.52887823</v>
      </c>
      <c r="X5688" s="38">
        <v>18.5590136</v>
      </c>
      <c r="Y5688" s="38">
        <v>18.526636480000001</v>
      </c>
      <c r="Z5688" s="38">
        <v>18.67101813</v>
      </c>
      <c r="AA5688" s="38">
        <v>18.685413489999998</v>
      </c>
      <c r="AB5688" s="38">
        <v>18.640747260000001</v>
      </c>
      <c r="AC5688" s="26">
        <v>18.68509598</v>
      </c>
      <c r="AD5688" s="27">
        <v>19</v>
      </c>
      <c r="AE5688" s="28">
        <v>19</v>
      </c>
      <c r="AF5688" s="28">
        <v>19</v>
      </c>
      <c r="AG5688" s="28">
        <v>72.599999999999994</v>
      </c>
      <c r="AH5688" s="28">
        <v>72.599999999999994</v>
      </c>
      <c r="AI5688" s="28">
        <v>72.599999999999994</v>
      </c>
      <c r="AJ5688" s="28">
        <v>34.975000000000001</v>
      </c>
      <c r="AK5688" s="28">
        <v>0</v>
      </c>
      <c r="AL5688" s="28">
        <v>323.31</v>
      </c>
      <c r="AM5688" s="28">
        <v>7191700000</v>
      </c>
      <c r="AN5688" s="28">
        <v>50</v>
      </c>
      <c r="AO5688" s="29">
        <v>-0.148250952363014</v>
      </c>
      <c r="AP5688" s="30">
        <v>5.6257189999999999E-2</v>
      </c>
      <c r="AQ5688" s="29">
        <v>-1.38784162700176E-2</v>
      </c>
      <c r="AR5688" s="31">
        <v>0.85912516299999997</v>
      </c>
    </row>
    <row r="5689" spans="1:44" x14ac:dyDescent="0.25">
      <c r="A5689" s="27">
        <v>6050</v>
      </c>
      <c r="B5689" s="28" t="s">
        <v>24186</v>
      </c>
      <c r="C5689" s="28" t="s">
        <v>24187</v>
      </c>
      <c r="D5689" s="28" t="s">
        <v>24188</v>
      </c>
      <c r="E5689" s="33" t="s">
        <v>24189</v>
      </c>
      <c r="F5689" s="12" t="s">
        <v>24190</v>
      </c>
      <c r="G5689" s="13">
        <v>8.9999996125698107E-3</v>
      </c>
      <c r="H5689" s="39"/>
      <c r="I5689" s="15">
        <v>0.89311816899999996</v>
      </c>
      <c r="J5689" s="16">
        <v>-4.9999998882412902E-3</v>
      </c>
      <c r="K5689" s="40"/>
      <c r="L5689" s="18">
        <v>0.95282420499999998</v>
      </c>
      <c r="M5689" s="19">
        <v>-2.5000000372528999E-2</v>
      </c>
      <c r="N5689" s="36"/>
      <c r="O5689" s="21">
        <v>0.74782569200000004</v>
      </c>
      <c r="P5689" s="22">
        <v>-1.09696174040437E-2</v>
      </c>
      <c r="Q5689" s="37"/>
      <c r="R5689" s="24">
        <v>0.87303155099999996</v>
      </c>
      <c r="S5689" s="25">
        <v>20.80464066</v>
      </c>
      <c r="T5689" s="38">
        <v>20.657588610000001</v>
      </c>
      <c r="U5689" s="38">
        <v>20.79136351</v>
      </c>
      <c r="V5689" s="38">
        <v>20.772804860000001</v>
      </c>
      <c r="W5689" s="38">
        <v>20.790270790000001</v>
      </c>
      <c r="X5689" s="38">
        <v>20.718179490000001</v>
      </c>
      <c r="Y5689" s="38">
        <v>20.876903009999999</v>
      </c>
      <c r="Z5689" s="38">
        <v>20.674947830000001</v>
      </c>
      <c r="AA5689" s="38">
        <v>20.74537042</v>
      </c>
      <c r="AB5689" s="38">
        <v>20.76682426</v>
      </c>
      <c r="AC5689" s="26">
        <v>20.80196931</v>
      </c>
      <c r="AD5689" s="27">
        <v>44</v>
      </c>
      <c r="AE5689" s="28">
        <v>44</v>
      </c>
      <c r="AF5689" s="28">
        <v>44</v>
      </c>
      <c r="AG5689" s="28">
        <v>67.400000000000006</v>
      </c>
      <c r="AH5689" s="28">
        <v>67.400000000000006</v>
      </c>
      <c r="AI5689" s="28">
        <v>67.400000000000006</v>
      </c>
      <c r="AJ5689" s="28">
        <v>68.527000000000001</v>
      </c>
      <c r="AK5689" s="28">
        <v>0</v>
      </c>
      <c r="AL5689" s="28">
        <v>323.31</v>
      </c>
      <c r="AM5689" s="28">
        <v>63290000000</v>
      </c>
      <c r="AN5689" s="28">
        <v>127</v>
      </c>
      <c r="AO5689" s="29">
        <v>-2.0190404728055E-2</v>
      </c>
      <c r="AP5689" s="30">
        <v>0.76903330299999995</v>
      </c>
      <c r="AQ5689" s="29">
        <v>-1.55070386826992E-2</v>
      </c>
      <c r="AR5689" s="31">
        <v>0.83993626700000001</v>
      </c>
    </row>
    <row r="5690" spans="1:44" x14ac:dyDescent="0.25">
      <c r="A5690" s="27">
        <v>6051</v>
      </c>
      <c r="B5690" s="28" t="s">
        <v>24191</v>
      </c>
      <c r="C5690" s="28" t="s">
        <v>24192</v>
      </c>
      <c r="D5690" s="28" t="s">
        <v>24193</v>
      </c>
      <c r="E5690" s="33" t="s">
        <v>24194</v>
      </c>
      <c r="F5690" s="12" t="s">
        <v>24195</v>
      </c>
      <c r="G5690" s="13">
        <v>0.15500000119209301</v>
      </c>
      <c r="H5690" s="39"/>
      <c r="I5690" s="15">
        <v>1.0629332999999999E-2</v>
      </c>
      <c r="J5690" s="16">
        <v>5.9999998658895499E-2</v>
      </c>
      <c r="K5690" s="40"/>
      <c r="L5690" s="18">
        <v>0.29564003799999999</v>
      </c>
      <c r="M5690" s="19">
        <v>2.3000000044703501E-2</v>
      </c>
      <c r="N5690" s="36"/>
      <c r="O5690" s="21">
        <v>0.68020287400000001</v>
      </c>
      <c r="P5690" s="22">
        <v>0.118145771324635</v>
      </c>
      <c r="Q5690" s="37"/>
      <c r="R5690" s="24">
        <v>3.7637192E-2</v>
      </c>
      <c r="S5690" s="25">
        <v>18.542096820000001</v>
      </c>
      <c r="T5690" s="38">
        <v>18.533323339999999</v>
      </c>
      <c r="U5690" s="38">
        <v>18.53338828</v>
      </c>
      <c r="V5690" s="38">
        <v>18.719308959999999</v>
      </c>
      <c r="W5690" s="38">
        <v>18.69094042</v>
      </c>
      <c r="X5690" s="38">
        <v>18.664695470000002</v>
      </c>
      <c r="Y5690" s="38">
        <v>18.50829242</v>
      </c>
      <c r="Z5690" s="38">
        <v>18.5178403</v>
      </c>
      <c r="AA5690" s="38">
        <v>18.550263900000001</v>
      </c>
      <c r="AB5690" s="38">
        <v>18.527524669999998</v>
      </c>
      <c r="AC5690" s="26">
        <v>18.642718970000001</v>
      </c>
      <c r="AD5690" s="27">
        <v>19</v>
      </c>
      <c r="AE5690" s="28">
        <v>19</v>
      </c>
      <c r="AF5690" s="28">
        <v>16</v>
      </c>
      <c r="AG5690" s="28">
        <v>64.900000000000006</v>
      </c>
      <c r="AH5690" s="28">
        <v>64.900000000000006</v>
      </c>
      <c r="AI5690" s="28">
        <v>58.9</v>
      </c>
      <c r="AJ5690" s="28">
        <v>40.079000000000001</v>
      </c>
      <c r="AK5690" s="28">
        <v>0</v>
      </c>
      <c r="AL5690" s="28">
        <v>226.17</v>
      </c>
      <c r="AM5690" s="28">
        <v>6952400000</v>
      </c>
      <c r="AN5690" s="28">
        <v>34</v>
      </c>
      <c r="AO5690" s="29">
        <v>-3.7233028560876798E-2</v>
      </c>
      <c r="AP5690" s="30">
        <v>0.46423532000000001</v>
      </c>
      <c r="AQ5690" s="29">
        <v>0.178581923246384</v>
      </c>
      <c r="AR5690" s="31">
        <v>9.1899330000000008E-3</v>
      </c>
    </row>
    <row r="5691" spans="1:44" x14ac:dyDescent="0.25">
      <c r="A5691" s="27">
        <v>6052</v>
      </c>
      <c r="B5691" s="28" t="s">
        <v>24196</v>
      </c>
      <c r="C5691" s="28" t="s">
        <v>24197</v>
      </c>
      <c r="D5691" s="28" t="s">
        <v>24198</v>
      </c>
      <c r="E5691" s="33" t="s">
        <v>24199</v>
      </c>
      <c r="F5691" s="12" t="s">
        <v>24200</v>
      </c>
      <c r="G5691" s="13">
        <v>-2.9999999329447701E-2</v>
      </c>
      <c r="H5691" s="39"/>
      <c r="I5691" s="15">
        <v>0.67828629699999998</v>
      </c>
      <c r="J5691" s="16">
        <v>1.09999999403954E-2</v>
      </c>
      <c r="K5691" s="40"/>
      <c r="L5691" s="18">
        <v>0.88878391800000001</v>
      </c>
      <c r="M5691" s="19">
        <v>-8.0000003799796104E-3</v>
      </c>
      <c r="N5691" s="36"/>
      <c r="O5691" s="21">
        <v>0.91529130800000003</v>
      </c>
      <c r="P5691" s="22">
        <v>-4.9071148037910503E-2</v>
      </c>
      <c r="Q5691" s="37"/>
      <c r="R5691" s="24">
        <v>0.49450176699999998</v>
      </c>
      <c r="S5691" s="25">
        <v>16.53490618</v>
      </c>
      <c r="T5691" s="38">
        <v>16.50410552</v>
      </c>
      <c r="U5691" s="38">
        <v>16.632042949999999</v>
      </c>
      <c r="V5691" s="38">
        <v>16.47787443</v>
      </c>
      <c r="W5691" s="38">
        <v>16.56268313</v>
      </c>
      <c r="X5691" s="38">
        <v>16.541852500000001</v>
      </c>
      <c r="Y5691" s="38">
        <v>16.46022048</v>
      </c>
      <c r="Z5691" s="38">
        <v>16.67068222</v>
      </c>
      <c r="AA5691" s="38">
        <v>16.545732009999998</v>
      </c>
      <c r="AB5691" s="38">
        <v>16.646426680000001</v>
      </c>
      <c r="AC5691" s="26">
        <v>16.53746482</v>
      </c>
      <c r="AD5691" s="27">
        <v>10</v>
      </c>
      <c r="AE5691" s="28">
        <v>10</v>
      </c>
      <c r="AF5691" s="28">
        <v>10</v>
      </c>
      <c r="AG5691" s="28">
        <v>20.2</v>
      </c>
      <c r="AH5691" s="28">
        <v>20.2</v>
      </c>
      <c r="AI5691" s="28">
        <v>20.2</v>
      </c>
      <c r="AJ5691" s="28">
        <v>78.756</v>
      </c>
      <c r="AK5691" s="28">
        <v>0</v>
      </c>
      <c r="AL5691" s="28">
        <v>64.075999999999993</v>
      </c>
      <c r="AM5691" s="28">
        <v>810730000</v>
      </c>
      <c r="AN5691" s="28">
        <v>12</v>
      </c>
      <c r="AO5691" s="29">
        <v>-1.9522950053214999E-2</v>
      </c>
      <c r="AP5691" s="30">
        <v>0.78346107899999995</v>
      </c>
      <c r="AQ5691" s="29">
        <v>-3.7981331348419203E-2</v>
      </c>
      <c r="AR5691" s="31">
        <v>0.63395691899999995</v>
      </c>
    </row>
    <row r="5692" spans="1:44" x14ac:dyDescent="0.25">
      <c r="A5692" s="27">
        <v>6053</v>
      </c>
      <c r="B5692" s="28" t="s">
        <v>24201</v>
      </c>
      <c r="C5692" s="28" t="s">
        <v>24201</v>
      </c>
      <c r="D5692" s="28" t="s">
        <v>24202</v>
      </c>
      <c r="E5692" s="33" t="s">
        <v>24203</v>
      </c>
      <c r="F5692" s="12" t="s">
        <v>24204</v>
      </c>
      <c r="G5692" s="13">
        <v>3.29999998211861E-2</v>
      </c>
      <c r="H5692" s="39"/>
      <c r="I5692" s="15">
        <v>0.55693781899999995</v>
      </c>
      <c r="J5692" s="16">
        <v>8.0000003799796104E-3</v>
      </c>
      <c r="K5692" s="40"/>
      <c r="L5692" s="18">
        <v>0.89136990699999996</v>
      </c>
      <c r="M5692" s="19">
        <v>1.7999999225139601E-2</v>
      </c>
      <c r="N5692" s="36"/>
      <c r="O5692" s="21">
        <v>0.77338847499999996</v>
      </c>
      <c r="P5692" s="22">
        <v>4.2068883776664699E-2</v>
      </c>
      <c r="Q5692" s="37"/>
      <c r="R5692" s="24">
        <v>0.45265201999999999</v>
      </c>
      <c r="S5692" s="25">
        <v>18.166202330000001</v>
      </c>
      <c r="T5692" s="38">
        <v>18.198693039999998</v>
      </c>
      <c r="U5692" s="38">
        <v>18.216766870000001</v>
      </c>
      <c r="V5692" s="38">
        <v>18.209142440000001</v>
      </c>
      <c r="W5692" s="38">
        <v>18.273430319999999</v>
      </c>
      <c r="X5692" s="38">
        <v>18.19719267</v>
      </c>
      <c r="Y5692" s="38">
        <v>18.250401069999999</v>
      </c>
      <c r="Z5692" s="38">
        <v>18.101792570000001</v>
      </c>
      <c r="AA5692" s="38">
        <v>18.177101140000001</v>
      </c>
      <c r="AB5692" s="38">
        <v>18.1990421</v>
      </c>
      <c r="AC5692" s="26">
        <v>18.177415539999998</v>
      </c>
      <c r="AD5692" s="27">
        <v>25</v>
      </c>
      <c r="AE5692" s="28">
        <v>25</v>
      </c>
      <c r="AF5692" s="28">
        <v>25</v>
      </c>
      <c r="AG5692" s="28">
        <v>26.1</v>
      </c>
      <c r="AH5692" s="28">
        <v>26.1</v>
      </c>
      <c r="AI5692" s="28">
        <v>26.1</v>
      </c>
      <c r="AJ5692" s="28">
        <v>106.72</v>
      </c>
      <c r="AK5692" s="28">
        <v>0</v>
      </c>
      <c r="AL5692" s="28">
        <v>74.513000000000005</v>
      </c>
      <c r="AM5692" s="28">
        <v>1861300000</v>
      </c>
      <c r="AN5692" s="28">
        <v>26</v>
      </c>
      <c r="AO5692" s="29">
        <v>9.3678217381238903E-3</v>
      </c>
      <c r="AP5692" s="30">
        <v>0.86518729000000005</v>
      </c>
      <c r="AQ5692" s="29">
        <v>5.0491653382778202E-2</v>
      </c>
      <c r="AR5692" s="31">
        <v>0.42121840700000002</v>
      </c>
    </row>
    <row r="5693" spans="1:44" x14ac:dyDescent="0.25">
      <c r="A5693" s="27">
        <v>6054</v>
      </c>
      <c r="B5693" s="28" t="s">
        <v>24205</v>
      </c>
      <c r="C5693" s="28" t="s">
        <v>24206</v>
      </c>
      <c r="D5693" s="28" t="s">
        <v>24207</v>
      </c>
      <c r="E5693" s="33" t="s">
        <v>24208</v>
      </c>
      <c r="F5693" s="12" t="s">
        <v>24209</v>
      </c>
      <c r="G5693" s="13">
        <v>0.120999999344349</v>
      </c>
      <c r="H5693" s="39"/>
      <c r="I5693" s="15">
        <v>0.39971658999999998</v>
      </c>
      <c r="J5693" s="16">
        <v>-0.19400000572204601</v>
      </c>
      <c r="K5693" s="40"/>
      <c r="L5693" s="18">
        <v>0.23546835499999999</v>
      </c>
      <c r="M5693" s="19">
        <v>-0.23299999535083801</v>
      </c>
      <c r="N5693" s="36"/>
      <c r="O5693" s="21">
        <v>0.16103974600000001</v>
      </c>
      <c r="P5693" s="22">
        <v>8.2027874886989594E-2</v>
      </c>
      <c r="Q5693" s="37"/>
      <c r="R5693" s="24">
        <v>0.56403456699999999</v>
      </c>
      <c r="S5693" s="25">
        <v>16.465997550000001</v>
      </c>
      <c r="T5693" s="38">
        <v>16.426364970000002</v>
      </c>
      <c r="U5693" s="38">
        <v>16.651965990000001</v>
      </c>
      <c r="V5693" s="38">
        <v>16.481348789999998</v>
      </c>
      <c r="W5693" s="38">
        <v>16.75404945</v>
      </c>
      <c r="X5693" s="38">
        <v>16.672024700000001</v>
      </c>
      <c r="Y5693" s="38">
        <v>16.57774113</v>
      </c>
      <c r="Z5693" s="38">
        <v>16.91877646</v>
      </c>
      <c r="AA5693" s="38">
        <v>16.798076420000001</v>
      </c>
      <c r="AB5693" s="38">
        <v>16.538248249999999</v>
      </c>
      <c r="AC5693" s="26">
        <v>16.325014629999998</v>
      </c>
      <c r="AD5693" s="27">
        <v>7</v>
      </c>
      <c r="AE5693" s="28">
        <v>7</v>
      </c>
      <c r="AF5693" s="28">
        <v>7</v>
      </c>
      <c r="AG5693" s="28">
        <v>24.3</v>
      </c>
      <c r="AH5693" s="28">
        <v>24.3</v>
      </c>
      <c r="AI5693" s="28">
        <v>24.3</v>
      </c>
      <c r="AJ5693" s="28">
        <v>35.56</v>
      </c>
      <c r="AK5693" s="28">
        <v>0</v>
      </c>
      <c r="AL5693" s="28">
        <v>55.927999999999997</v>
      </c>
      <c r="AM5693" s="28">
        <v>422510000</v>
      </c>
      <c r="AN5693" s="28">
        <v>7</v>
      </c>
      <c r="AO5693" s="29">
        <v>-3.9003599435090998E-2</v>
      </c>
      <c r="AP5693" s="30">
        <v>0.78233337000000003</v>
      </c>
      <c r="AQ5693" s="29">
        <v>-0.112451151013374</v>
      </c>
      <c r="AR5693" s="31">
        <v>0.481387803</v>
      </c>
    </row>
    <row r="5694" spans="1:44" x14ac:dyDescent="0.25">
      <c r="A5694" s="27">
        <v>6055</v>
      </c>
      <c r="B5694" s="28" t="s">
        <v>24210</v>
      </c>
      <c r="C5694" s="28" t="s">
        <v>24211</v>
      </c>
      <c r="D5694" s="28" t="s">
        <v>24212</v>
      </c>
      <c r="E5694" s="33" t="s">
        <v>24213</v>
      </c>
      <c r="F5694" s="12" t="s">
        <v>24214</v>
      </c>
      <c r="G5694" s="13">
        <v>0.178000003099442</v>
      </c>
      <c r="H5694" s="39"/>
      <c r="I5694" s="15">
        <v>2.2394672000000001E-2</v>
      </c>
      <c r="J5694" s="16">
        <v>0.13699999451637301</v>
      </c>
      <c r="K5694" s="40"/>
      <c r="L5694" s="18">
        <v>9.1408367000000004E-2</v>
      </c>
      <c r="M5694" s="19">
        <v>-0.210999995470047</v>
      </c>
      <c r="N5694" s="36"/>
      <c r="O5694" s="21">
        <v>1.7253659000000001E-2</v>
      </c>
      <c r="P5694" s="22">
        <v>-0.16961769759654999</v>
      </c>
      <c r="Q5694" s="37"/>
      <c r="R5694" s="24">
        <v>2.7860606E-2</v>
      </c>
      <c r="S5694" s="25">
        <v>15.77454545</v>
      </c>
      <c r="T5694" s="38">
        <v>15.717922789999999</v>
      </c>
      <c r="U5694" s="38">
        <v>15.864757839999999</v>
      </c>
      <c r="V5694" s="38">
        <v>16.017791219999999</v>
      </c>
      <c r="W5694" s="38">
        <v>15.87005538</v>
      </c>
      <c r="X5694" s="38">
        <v>16.003894469999999</v>
      </c>
      <c r="Y5694" s="38">
        <v>15.93046975</v>
      </c>
      <c r="Z5694" s="38">
        <v>16.062317870000001</v>
      </c>
      <c r="AA5694" s="38">
        <v>16.17058527</v>
      </c>
      <c r="AB5694" s="38">
        <v>16.10793305</v>
      </c>
      <c r="AC5694" s="26">
        <v>16.122075859999999</v>
      </c>
      <c r="AD5694" s="27">
        <v>6</v>
      </c>
      <c r="AE5694" s="28">
        <v>6</v>
      </c>
      <c r="AF5694" s="28">
        <v>3</v>
      </c>
      <c r="AG5694" s="28">
        <v>19</v>
      </c>
      <c r="AH5694" s="28">
        <v>19</v>
      </c>
      <c r="AI5694" s="28">
        <v>8.8000000000000007</v>
      </c>
      <c r="AJ5694" s="28">
        <v>41.624000000000002</v>
      </c>
      <c r="AK5694" s="28">
        <v>0</v>
      </c>
      <c r="AL5694" s="28">
        <v>17.641999999999999</v>
      </c>
      <c r="AM5694" s="28">
        <v>239650000</v>
      </c>
      <c r="AN5694" s="28">
        <v>7</v>
      </c>
      <c r="AO5694" s="29">
        <v>-0.347789376974106</v>
      </c>
      <c r="AP5694" s="30">
        <v>4.1955999999999997E-4</v>
      </c>
      <c r="AQ5694" s="29">
        <v>-3.2480120658874498E-2</v>
      </c>
      <c r="AR5694" s="31">
        <v>0.66597151399999999</v>
      </c>
    </row>
    <row r="5695" spans="1:44" x14ac:dyDescent="0.25">
      <c r="A5695" s="27">
        <v>6056</v>
      </c>
      <c r="B5695" s="28" t="s">
        <v>24215</v>
      </c>
      <c r="C5695" s="28" t="s">
        <v>24215</v>
      </c>
      <c r="D5695" s="28" t="s">
        <v>24216</v>
      </c>
      <c r="E5695" s="33" t="s">
        <v>24217</v>
      </c>
      <c r="F5695" s="12" t="s">
        <v>24218</v>
      </c>
      <c r="G5695" s="13">
        <v>-0.178000003099442</v>
      </c>
      <c r="H5695" s="39"/>
      <c r="I5695" s="15">
        <v>7.3113385000000003E-2</v>
      </c>
      <c r="J5695" s="16">
        <v>0.178000003099442</v>
      </c>
      <c r="K5695" s="40"/>
      <c r="L5695" s="18">
        <v>0.10429553900000001</v>
      </c>
      <c r="M5695" s="19">
        <v>0.38999998569488498</v>
      </c>
      <c r="N5695" s="36" t="s">
        <v>194</v>
      </c>
      <c r="O5695" s="21">
        <v>3.1406670000000002E-3</v>
      </c>
      <c r="P5695" s="22">
        <v>3.3862173557281501E-2</v>
      </c>
      <c r="Q5695" s="37"/>
      <c r="R5695" s="24">
        <v>0.71005863899999999</v>
      </c>
      <c r="S5695" s="25">
        <v>15.18380208</v>
      </c>
      <c r="T5695" s="38">
        <v>15.277158180000001</v>
      </c>
      <c r="U5695" s="38">
        <v>15.266060980000001</v>
      </c>
      <c r="V5695" s="38">
        <v>15.21989247</v>
      </c>
      <c r="W5695" s="38">
        <v>14.938985020000001</v>
      </c>
      <c r="X5695" s="38">
        <v>15.03297543</v>
      </c>
      <c r="Y5695" s="38">
        <v>14.741489899999999</v>
      </c>
      <c r="Z5695" s="38">
        <v>14.96319948</v>
      </c>
      <c r="AA5695" s="38">
        <v>14.93874926</v>
      </c>
      <c r="AB5695" s="38">
        <v>15.104059149999999</v>
      </c>
      <c r="AC5695" s="26">
        <v>15.04745799</v>
      </c>
      <c r="AD5695" s="27">
        <v>4</v>
      </c>
      <c r="AE5695" s="28">
        <v>4</v>
      </c>
      <c r="AF5695" s="28">
        <v>4</v>
      </c>
      <c r="AG5695" s="28">
        <v>17.2</v>
      </c>
      <c r="AH5695" s="28">
        <v>17.2</v>
      </c>
      <c r="AI5695" s="28">
        <v>17.2</v>
      </c>
      <c r="AJ5695" s="28">
        <v>20.52</v>
      </c>
      <c r="AK5695" s="28">
        <v>0</v>
      </c>
      <c r="AL5695" s="28">
        <v>15.111000000000001</v>
      </c>
      <c r="AM5695" s="28">
        <v>588930000</v>
      </c>
      <c r="AN5695" s="28">
        <v>5</v>
      </c>
      <c r="AO5695" s="29">
        <v>0.21225160360336301</v>
      </c>
      <c r="AP5695" s="30">
        <v>3.8833593E-2</v>
      </c>
      <c r="AQ5695" s="29">
        <v>0.21160627901554099</v>
      </c>
      <c r="AR5695" s="31">
        <v>5.9745553E-2</v>
      </c>
    </row>
    <row r="5696" spans="1:44" x14ac:dyDescent="0.25">
      <c r="A5696" s="27">
        <v>6057</v>
      </c>
      <c r="B5696" s="28" t="s">
        <v>24219</v>
      </c>
      <c r="C5696" s="28" t="s">
        <v>24220</v>
      </c>
      <c r="D5696" s="28" t="s">
        <v>24221</v>
      </c>
      <c r="E5696" s="33" t="s">
        <v>24222</v>
      </c>
      <c r="F5696" s="12" t="s">
        <v>24223</v>
      </c>
      <c r="G5696" s="13">
        <v>0.14100000262260401</v>
      </c>
      <c r="H5696" s="39"/>
      <c r="I5696" s="15">
        <v>2.3523761000000001E-2</v>
      </c>
      <c r="J5696" s="16">
        <v>5.9000000357627903E-2</v>
      </c>
      <c r="K5696" s="40"/>
      <c r="L5696" s="18">
        <v>0.33416042299999998</v>
      </c>
      <c r="M5696" s="19">
        <v>1.7000000923872001E-2</v>
      </c>
      <c r="N5696" s="36"/>
      <c r="O5696" s="21">
        <v>0.77517503300000001</v>
      </c>
      <c r="P5696" s="22">
        <v>9.8796807229518904E-2</v>
      </c>
      <c r="Q5696" s="37"/>
      <c r="R5696" s="24">
        <v>8.9631863000000006E-2</v>
      </c>
      <c r="S5696" s="25">
        <v>16.021976509999998</v>
      </c>
      <c r="T5696" s="38">
        <v>15.89213809</v>
      </c>
      <c r="U5696" s="38">
        <v>15.99892461</v>
      </c>
      <c r="V5696" s="38">
        <v>16.081162670000001</v>
      </c>
      <c r="W5696" s="38">
        <v>16.10215217</v>
      </c>
      <c r="X5696" s="38">
        <v>16.152859469999999</v>
      </c>
      <c r="Y5696" s="38">
        <v>15.961701870000001</v>
      </c>
      <c r="Z5696" s="38">
        <v>15.94602985</v>
      </c>
      <c r="AA5696" s="38">
        <v>16.042816169999998</v>
      </c>
      <c r="AB5696" s="38">
        <v>16.00316217</v>
      </c>
      <c r="AC5696" s="26">
        <v>15.993805549999999</v>
      </c>
      <c r="AD5696" s="27">
        <v>7</v>
      </c>
      <c r="AE5696" s="28">
        <v>5</v>
      </c>
      <c r="AF5696" s="28">
        <v>5</v>
      </c>
      <c r="AG5696" s="28">
        <v>13.8</v>
      </c>
      <c r="AH5696" s="28">
        <v>11.1</v>
      </c>
      <c r="AI5696" s="28">
        <v>11.1</v>
      </c>
      <c r="AJ5696" s="28">
        <v>62.279000000000003</v>
      </c>
      <c r="AK5696" s="28">
        <v>0</v>
      </c>
      <c r="AL5696" s="28">
        <v>22.106000000000002</v>
      </c>
      <c r="AM5696" s="28">
        <v>174330000</v>
      </c>
      <c r="AN5696" s="28">
        <v>6</v>
      </c>
      <c r="AO5696" s="29">
        <v>-4.2248226702213301E-2</v>
      </c>
      <c r="AP5696" s="30">
        <v>0.43815303100000003</v>
      </c>
      <c r="AQ5696" s="29">
        <v>0.15819224715232799</v>
      </c>
      <c r="AR5696" s="31">
        <v>2.3191265999999999E-2</v>
      </c>
    </row>
    <row r="5697" spans="1:44" x14ac:dyDescent="0.25">
      <c r="A5697" s="27">
        <v>6058</v>
      </c>
      <c r="B5697" s="28" t="s">
        <v>24224</v>
      </c>
      <c r="C5697" s="28" t="s">
        <v>24224</v>
      </c>
      <c r="D5697" s="28" t="s">
        <v>24225</v>
      </c>
      <c r="E5697" s="33" t="s">
        <v>24226</v>
      </c>
      <c r="F5697" s="12" t="s">
        <v>24227</v>
      </c>
      <c r="G5697" s="13">
        <v>0.18000000715255701</v>
      </c>
      <c r="H5697" s="39"/>
      <c r="I5697" s="15">
        <v>0.34204094099999999</v>
      </c>
      <c r="J5697" s="16">
        <v>0.11900000274181401</v>
      </c>
      <c r="K5697" s="40"/>
      <c r="L5697" s="18">
        <v>0.56903709700000005</v>
      </c>
      <c r="M5697" s="19">
        <v>-0.19099999964237199</v>
      </c>
      <c r="N5697" s="36"/>
      <c r="O5697" s="21">
        <v>0.36560023899999999</v>
      </c>
      <c r="P5697" s="22">
        <v>-0.12993863224983199</v>
      </c>
      <c r="Q5697" s="37"/>
      <c r="R5697" s="24">
        <v>0.487960175</v>
      </c>
      <c r="S5697" s="25">
        <v>14.444074390000001</v>
      </c>
      <c r="T5697" s="38">
        <v>13.983165639999999</v>
      </c>
      <c r="U5697" s="38">
        <v>13.92451861</v>
      </c>
      <c r="V5697" s="38">
        <v>13.995979630000001</v>
      </c>
      <c r="W5697" s="38">
        <v>14.30946073</v>
      </c>
      <c r="X5697" s="38">
        <v>14.58678304</v>
      </c>
      <c r="Y5697" s="38">
        <v>14.096142220000001</v>
      </c>
      <c r="Z5697" s="38">
        <v>14.52103675</v>
      </c>
      <c r="AA5697" s="38">
        <v>14.425958290000001</v>
      </c>
      <c r="AB5697" s="38">
        <v>14.452663790000001</v>
      </c>
      <c r="AC5697" s="26">
        <v>14.40341722</v>
      </c>
      <c r="AD5697" s="27">
        <v>2</v>
      </c>
      <c r="AE5697" s="28">
        <v>2</v>
      </c>
      <c r="AF5697" s="28">
        <v>2</v>
      </c>
      <c r="AG5697" s="28">
        <v>2.5</v>
      </c>
      <c r="AH5697" s="28">
        <v>2.5</v>
      </c>
      <c r="AI5697" s="28">
        <v>2.5</v>
      </c>
      <c r="AJ5697" s="28">
        <v>91.858999999999995</v>
      </c>
      <c r="AK5697" s="28">
        <v>6.0358999999999999E-4</v>
      </c>
      <c r="AL5697" s="28">
        <v>3.2443</v>
      </c>
      <c r="AM5697" s="28">
        <v>31088000</v>
      </c>
      <c r="AN5697" s="28">
        <v>2</v>
      </c>
      <c r="AO5697" s="29">
        <v>-0.31009355187416099</v>
      </c>
      <c r="AP5697" s="30">
        <v>0.117795466</v>
      </c>
      <c r="AQ5697" s="29">
        <v>-1.1181687936186799E-2</v>
      </c>
      <c r="AR5697" s="31">
        <v>0.956850643</v>
      </c>
    </row>
    <row r="5698" spans="1:44" x14ac:dyDescent="0.25">
      <c r="A5698" s="27">
        <v>6059</v>
      </c>
      <c r="B5698" s="28" t="s">
        <v>24228</v>
      </c>
      <c r="C5698" s="28" t="s">
        <v>24228</v>
      </c>
      <c r="D5698" s="28" t="s">
        <v>24229</v>
      </c>
      <c r="E5698" s="33" t="s">
        <v>24230</v>
      </c>
      <c r="F5698" s="12" t="s">
        <v>24231</v>
      </c>
      <c r="G5698" s="13">
        <v>-8.6000002920627594E-2</v>
      </c>
      <c r="H5698" s="39"/>
      <c r="I5698" s="15">
        <v>0.53879683300000003</v>
      </c>
      <c r="J5698" s="16">
        <v>-4.1999999433755902E-2</v>
      </c>
      <c r="K5698" s="40"/>
      <c r="L5698" s="18">
        <v>0.78772209999999998</v>
      </c>
      <c r="M5698" s="19">
        <v>2.5000000372528999E-2</v>
      </c>
      <c r="N5698" s="36"/>
      <c r="O5698" s="21">
        <v>0.87022506499999996</v>
      </c>
      <c r="P5698" s="22">
        <v>-1.89141798764467E-2</v>
      </c>
      <c r="Q5698" s="37"/>
      <c r="R5698" s="24">
        <v>0.89128903500000001</v>
      </c>
      <c r="S5698" s="25">
        <v>11.34631675</v>
      </c>
      <c r="T5698" s="38">
        <v>11.7421197</v>
      </c>
      <c r="U5698" s="38">
        <v>11.864668139999999</v>
      </c>
      <c r="V5698" s="38">
        <v>11.783546100000001</v>
      </c>
      <c r="W5698" s="38">
        <v>11.494740889999999</v>
      </c>
      <c r="X5698" s="38">
        <v>11.417047999999999</v>
      </c>
      <c r="Y5698" s="38">
        <v>11.660309760000001</v>
      </c>
      <c r="Z5698" s="38">
        <v>11.59119314</v>
      </c>
      <c r="AA5698" s="38">
        <v>11.52480372</v>
      </c>
      <c r="AB5698" s="38">
        <v>11.62079501</v>
      </c>
      <c r="AC5698" s="26">
        <v>11.6064788</v>
      </c>
      <c r="AD5698" s="27">
        <v>2</v>
      </c>
      <c r="AE5698" s="28">
        <v>2</v>
      </c>
      <c r="AF5698" s="28">
        <v>2</v>
      </c>
      <c r="AG5698" s="28">
        <v>3.4</v>
      </c>
      <c r="AH5698" s="28">
        <v>3.4</v>
      </c>
      <c r="AI5698" s="28">
        <v>3.4</v>
      </c>
      <c r="AJ5698" s="28">
        <v>72.576999999999998</v>
      </c>
      <c r="AK5698" s="28">
        <v>1.6137000000000001E-4</v>
      </c>
      <c r="AL5698" s="28">
        <v>4.6001000000000003</v>
      </c>
      <c r="AM5698" s="28">
        <v>20811000</v>
      </c>
      <c r="AN5698" s="28">
        <v>2</v>
      </c>
      <c r="AO5698" s="29">
        <v>6.7009024322032901E-2</v>
      </c>
      <c r="AP5698" s="30">
        <v>0.63029306699999998</v>
      </c>
      <c r="AQ5698" s="29">
        <v>-6.0639791190624202E-2</v>
      </c>
      <c r="AR5698" s="31">
        <v>0.69620303500000003</v>
      </c>
    </row>
    <row r="5699" spans="1:44" x14ac:dyDescent="0.25">
      <c r="A5699" s="27">
        <v>6060</v>
      </c>
      <c r="B5699" s="28" t="s">
        <v>24232</v>
      </c>
      <c r="C5699" s="28" t="s">
        <v>24233</v>
      </c>
      <c r="D5699" s="28" t="s">
        <v>24234</v>
      </c>
      <c r="E5699" s="33" t="s">
        <v>24235</v>
      </c>
      <c r="F5699" s="12" t="s">
        <v>24236</v>
      </c>
      <c r="G5699" s="13">
        <v>-8.1000000238418607E-2</v>
      </c>
      <c r="H5699" s="39"/>
      <c r="I5699" s="15">
        <v>0.21239334400000001</v>
      </c>
      <c r="J5699" s="16">
        <v>3.0000000260770299E-3</v>
      </c>
      <c r="K5699" s="40"/>
      <c r="L5699" s="18">
        <v>0.970892533</v>
      </c>
      <c r="M5699" s="19">
        <v>0.12700000405311601</v>
      </c>
      <c r="N5699" s="36"/>
      <c r="O5699" s="21">
        <v>9.2510782999999999E-2</v>
      </c>
      <c r="P5699" s="22">
        <v>4.3290700763464002E-2</v>
      </c>
      <c r="Q5699" s="37"/>
      <c r="R5699" s="24">
        <v>0.49208755599999998</v>
      </c>
      <c r="S5699" s="25">
        <v>16.968912670000002</v>
      </c>
      <c r="T5699" s="38">
        <v>17.044617599999999</v>
      </c>
      <c r="U5699" s="38">
        <v>17.125379559999999</v>
      </c>
      <c r="V5699" s="38">
        <v>17.031974439999999</v>
      </c>
      <c r="W5699" s="38">
        <v>16.91875872</v>
      </c>
      <c r="X5699" s="38">
        <v>16.94502907</v>
      </c>
      <c r="Y5699" s="38">
        <v>16.859738010000001</v>
      </c>
      <c r="Z5699" s="38">
        <v>16.979114979999999</v>
      </c>
      <c r="AA5699" s="38">
        <v>16.92442904</v>
      </c>
      <c r="AB5699" s="38">
        <v>16.903653769999998</v>
      </c>
      <c r="AC5699" s="26">
        <v>16.93780731</v>
      </c>
      <c r="AD5699" s="27">
        <v>11</v>
      </c>
      <c r="AE5699" s="28">
        <v>11</v>
      </c>
      <c r="AF5699" s="28">
        <v>11</v>
      </c>
      <c r="AG5699" s="28">
        <v>25.3</v>
      </c>
      <c r="AH5699" s="28">
        <v>25.3</v>
      </c>
      <c r="AI5699" s="28">
        <v>25.3</v>
      </c>
      <c r="AJ5699" s="28">
        <v>52.755000000000003</v>
      </c>
      <c r="AK5699" s="28">
        <v>0</v>
      </c>
      <c r="AL5699" s="28">
        <v>50.113999999999997</v>
      </c>
      <c r="AM5699" s="28">
        <v>455530000</v>
      </c>
      <c r="AN5699" s="28">
        <v>13</v>
      </c>
      <c r="AO5699" s="29">
        <v>0.12433990091085401</v>
      </c>
      <c r="AP5699" s="30">
        <v>6.9123964999999996E-2</v>
      </c>
      <c r="AQ5699" s="29">
        <v>4.5827582478523303E-2</v>
      </c>
      <c r="AR5699" s="31">
        <v>0.51481996600000002</v>
      </c>
    </row>
    <row r="5700" spans="1:44" x14ac:dyDescent="0.25">
      <c r="A5700" s="27">
        <v>6061</v>
      </c>
      <c r="B5700" s="28" t="s">
        <v>24237</v>
      </c>
      <c r="C5700" s="28" t="s">
        <v>24237</v>
      </c>
      <c r="D5700" s="28" t="s">
        <v>24238</v>
      </c>
      <c r="E5700" s="33" t="s">
        <v>24239</v>
      </c>
      <c r="F5700" s="12" t="s">
        <v>24240</v>
      </c>
      <c r="G5700" s="13">
        <v>0.18899999558925601</v>
      </c>
      <c r="H5700" s="39"/>
      <c r="I5700" s="15">
        <v>2.3457084E-2</v>
      </c>
      <c r="J5700" s="16">
        <v>0.26199999451637301</v>
      </c>
      <c r="K5700" s="40"/>
      <c r="L5700" s="18">
        <v>8.0117150000000008E-3</v>
      </c>
      <c r="M5700" s="19">
        <v>-0.12399999797344199</v>
      </c>
      <c r="N5700" s="36"/>
      <c r="O5700" s="21">
        <v>0.145353707</v>
      </c>
      <c r="P5700" s="22">
        <v>-0.19717286527156799</v>
      </c>
      <c r="Q5700" s="37"/>
      <c r="R5700" s="24">
        <v>1.9213997999999999E-2</v>
      </c>
      <c r="S5700" s="25">
        <v>19.514492529999998</v>
      </c>
      <c r="T5700" s="38">
        <v>19.368635279999999</v>
      </c>
      <c r="U5700" s="38">
        <v>19.548232209999998</v>
      </c>
      <c r="V5700" s="38">
        <v>19.695537900000001</v>
      </c>
      <c r="W5700" s="38">
        <v>19.728541750000002</v>
      </c>
      <c r="X5700" s="38">
        <v>19.573661959999999</v>
      </c>
      <c r="Y5700" s="38">
        <v>19.61479933</v>
      </c>
      <c r="Z5700" s="38">
        <v>19.58737442</v>
      </c>
      <c r="AA5700" s="38">
        <v>19.79774111</v>
      </c>
      <c r="AB5700" s="38">
        <v>19.84339709</v>
      </c>
      <c r="AC5700" s="26">
        <v>19.948121990000001</v>
      </c>
      <c r="AD5700" s="27">
        <v>28</v>
      </c>
      <c r="AE5700" s="28">
        <v>28</v>
      </c>
      <c r="AF5700" s="28">
        <v>28</v>
      </c>
      <c r="AG5700" s="28">
        <v>57.7</v>
      </c>
      <c r="AH5700" s="28">
        <v>57.7</v>
      </c>
      <c r="AI5700" s="28">
        <v>57.7</v>
      </c>
      <c r="AJ5700" s="28">
        <v>57.463000000000001</v>
      </c>
      <c r="AK5700" s="28">
        <v>0</v>
      </c>
      <c r="AL5700" s="28">
        <v>323.31</v>
      </c>
      <c r="AM5700" s="28">
        <v>13434000000</v>
      </c>
      <c r="AN5700" s="28">
        <v>60</v>
      </c>
      <c r="AO5700" s="29">
        <v>-0.38596671819686901</v>
      </c>
      <c r="AP5700" s="30">
        <v>3.22956E-4</v>
      </c>
      <c r="AQ5700" s="29">
        <v>6.4826995134353596E-2</v>
      </c>
      <c r="AR5700" s="31">
        <v>0.426750136</v>
      </c>
    </row>
    <row r="5701" spans="1:44" x14ac:dyDescent="0.25">
      <c r="A5701" s="27">
        <v>6062</v>
      </c>
      <c r="B5701" s="28" t="s">
        <v>24241</v>
      </c>
      <c r="C5701" s="28" t="s">
        <v>24241</v>
      </c>
      <c r="D5701" s="28" t="s">
        <v>24242</v>
      </c>
      <c r="E5701" s="33" t="s">
        <v>24243</v>
      </c>
      <c r="F5701" s="12" t="s">
        <v>24244</v>
      </c>
      <c r="G5701" s="13">
        <v>4.5000001788139302E-2</v>
      </c>
      <c r="H5701" s="39"/>
      <c r="I5701" s="15">
        <v>0.76188494200000001</v>
      </c>
      <c r="J5701" s="16">
        <v>-0.12899999320507</v>
      </c>
      <c r="K5701" s="40"/>
      <c r="L5701" s="18">
        <v>0.441731912</v>
      </c>
      <c r="M5701" s="19">
        <v>-0.38999998569488498</v>
      </c>
      <c r="N5701" s="36"/>
      <c r="O5701" s="21">
        <v>3.6906846E-2</v>
      </c>
      <c r="P5701" s="22">
        <v>-0.21657308936119099</v>
      </c>
      <c r="Q5701" s="37"/>
      <c r="R5701" s="24">
        <v>0.164087601</v>
      </c>
      <c r="S5701" s="25">
        <v>14.160486779999999</v>
      </c>
      <c r="T5701" s="38">
        <v>14.06492152</v>
      </c>
      <c r="U5701" s="38">
        <v>14.09936635</v>
      </c>
      <c r="V5701" s="38">
        <v>14.29902517</v>
      </c>
      <c r="W5701" s="38">
        <v>14.07861522</v>
      </c>
      <c r="X5701" s="38">
        <v>14.08135805</v>
      </c>
      <c r="Y5701" s="38">
        <v>14.82462333</v>
      </c>
      <c r="Z5701" s="38">
        <v>14.17212415</v>
      </c>
      <c r="AA5701" s="38">
        <v>14.32966156</v>
      </c>
      <c r="AB5701" s="38">
        <v>14.4639463</v>
      </c>
      <c r="AC5701" s="26">
        <v>14.31510984</v>
      </c>
      <c r="AD5701" s="27">
        <v>2</v>
      </c>
      <c r="AE5701" s="28">
        <v>2</v>
      </c>
      <c r="AF5701" s="28">
        <v>2</v>
      </c>
      <c r="AG5701" s="28">
        <v>4.7</v>
      </c>
      <c r="AH5701" s="28">
        <v>4.7</v>
      </c>
      <c r="AI5701" s="28">
        <v>4.7</v>
      </c>
      <c r="AJ5701" s="28">
        <v>74.376999999999995</v>
      </c>
      <c r="AK5701" s="28">
        <v>0</v>
      </c>
      <c r="AL5701" s="28">
        <v>30.31</v>
      </c>
      <c r="AM5701" s="28">
        <v>46583000</v>
      </c>
      <c r="AN5701" s="28">
        <v>3</v>
      </c>
      <c r="AO5701" s="29">
        <v>-0.26131436228752097</v>
      </c>
      <c r="AP5701" s="30">
        <v>0.100582755</v>
      </c>
      <c r="AQ5701" s="29">
        <v>-0.345374256372452</v>
      </c>
      <c r="AR5701" s="31">
        <v>5.860286E-2</v>
      </c>
    </row>
    <row r="5702" spans="1:44" x14ac:dyDescent="0.25">
      <c r="A5702" s="27">
        <v>6063</v>
      </c>
      <c r="B5702" s="28" t="s">
        <v>24245</v>
      </c>
      <c r="C5702" s="28" t="s">
        <v>24246</v>
      </c>
      <c r="D5702" s="28" t="s">
        <v>24247</v>
      </c>
      <c r="E5702" s="33"/>
      <c r="F5702" s="12" t="s">
        <v>24248</v>
      </c>
      <c r="G5702" s="13">
        <v>-0.23700000345706901</v>
      </c>
      <c r="H5702" s="39"/>
      <c r="I5702" s="15">
        <v>2.510015E-3</v>
      </c>
      <c r="J5702" s="16">
        <v>-0.17399999499321001</v>
      </c>
      <c r="K5702" s="40"/>
      <c r="L5702" s="18">
        <v>2.4572218999999999E-2</v>
      </c>
      <c r="M5702" s="19">
        <v>5.7999998331069898E-2</v>
      </c>
      <c r="N5702" s="36"/>
      <c r="O5702" s="21">
        <v>0.395206583</v>
      </c>
      <c r="P5702" s="22">
        <v>-6.0384799726307401E-3</v>
      </c>
      <c r="Q5702" s="37"/>
      <c r="R5702" s="24">
        <v>0.91924408199999996</v>
      </c>
      <c r="S5702" s="25">
        <v>14.623499259999999</v>
      </c>
      <c r="T5702" s="38">
        <v>14.51562414</v>
      </c>
      <c r="U5702" s="38">
        <v>14.50725437</v>
      </c>
      <c r="V5702" s="38">
        <v>14.29794386</v>
      </c>
      <c r="W5702" s="38">
        <v>14.372281920000001</v>
      </c>
      <c r="X5702" s="38">
        <v>14.264069859999999</v>
      </c>
      <c r="Y5702" s="38">
        <v>14.45964629</v>
      </c>
      <c r="Z5702" s="38">
        <v>14.52240714</v>
      </c>
      <c r="AA5702" s="38">
        <v>14.30241296</v>
      </c>
      <c r="AB5702" s="38">
        <v>14.37924563</v>
      </c>
      <c r="AC5702" s="26">
        <v>14.270752480000001</v>
      </c>
      <c r="AD5702" s="27">
        <v>3</v>
      </c>
      <c r="AE5702" s="28">
        <v>3</v>
      </c>
      <c r="AF5702" s="28">
        <v>3</v>
      </c>
      <c r="AG5702" s="28">
        <v>10.8</v>
      </c>
      <c r="AH5702" s="28">
        <v>10.8</v>
      </c>
      <c r="AI5702" s="28">
        <v>10.8</v>
      </c>
      <c r="AJ5702" s="28">
        <v>34.942999999999998</v>
      </c>
      <c r="AK5702" s="28">
        <v>0</v>
      </c>
      <c r="AL5702" s="28">
        <v>8.4583999999999993</v>
      </c>
      <c r="AM5702" s="28">
        <v>57329000</v>
      </c>
      <c r="AN5702" s="28">
        <v>3</v>
      </c>
      <c r="AO5702" s="29">
        <v>0.23132222890853901</v>
      </c>
      <c r="AP5702" s="30">
        <v>2.9457060000000002E-3</v>
      </c>
      <c r="AQ5702" s="29">
        <v>-0.17959484457969699</v>
      </c>
      <c r="AR5702" s="31">
        <v>2.1045549E-2</v>
      </c>
    </row>
    <row r="5703" spans="1:44" x14ac:dyDescent="0.25">
      <c r="A5703" s="27">
        <v>6064</v>
      </c>
      <c r="B5703" s="28" t="s">
        <v>24249</v>
      </c>
      <c r="C5703" s="28" t="s">
        <v>24250</v>
      </c>
      <c r="D5703" s="28" t="s">
        <v>24251</v>
      </c>
      <c r="E5703" s="33" t="s">
        <v>24252</v>
      </c>
      <c r="F5703" s="12" t="s">
        <v>24253</v>
      </c>
      <c r="G5703" s="13">
        <v>0.24300000071525599</v>
      </c>
      <c r="H5703" s="39"/>
      <c r="I5703" s="15">
        <v>2.2205699999999998E-3</v>
      </c>
      <c r="J5703" s="16">
        <v>6.4999997615814195E-2</v>
      </c>
      <c r="K5703" s="40"/>
      <c r="L5703" s="18">
        <v>0.339740388</v>
      </c>
      <c r="M5703" s="19">
        <v>-0.103000000119209</v>
      </c>
      <c r="N5703" s="36"/>
      <c r="O5703" s="21">
        <v>0.14614206599999999</v>
      </c>
      <c r="P5703" s="22">
        <v>7.4295349419117002E-2</v>
      </c>
      <c r="Q5703" s="37"/>
      <c r="R5703" s="24">
        <v>0.23241916000000001</v>
      </c>
      <c r="S5703" s="25">
        <v>17.778685060000001</v>
      </c>
      <c r="T5703" s="38">
        <v>17.711292960000002</v>
      </c>
      <c r="U5703" s="38">
        <v>17.834286890000001</v>
      </c>
      <c r="V5703" s="38">
        <v>18.05529237</v>
      </c>
      <c r="W5703" s="38">
        <v>17.94059777</v>
      </c>
      <c r="X5703" s="38">
        <v>18.056921899999999</v>
      </c>
      <c r="Y5703" s="38">
        <v>17.931944479999999</v>
      </c>
      <c r="Z5703" s="38">
        <v>17.823801750000001</v>
      </c>
      <c r="AA5703" s="38">
        <v>17.96206827</v>
      </c>
      <c r="AB5703" s="38">
        <v>17.92411873</v>
      </c>
      <c r="AC5703" s="26">
        <v>17.943739000000001</v>
      </c>
      <c r="AD5703" s="27">
        <v>13</v>
      </c>
      <c r="AE5703" s="28">
        <v>12</v>
      </c>
      <c r="AF5703" s="28">
        <v>12</v>
      </c>
      <c r="AG5703" s="28">
        <v>50</v>
      </c>
      <c r="AH5703" s="28">
        <v>43.9</v>
      </c>
      <c r="AI5703" s="28">
        <v>43.9</v>
      </c>
      <c r="AJ5703" s="28">
        <v>41.497999999999998</v>
      </c>
      <c r="AK5703" s="28">
        <v>0</v>
      </c>
      <c r="AL5703" s="28">
        <v>88.647999999999996</v>
      </c>
      <c r="AM5703" s="28">
        <v>6726500000</v>
      </c>
      <c r="AN5703" s="28">
        <v>20</v>
      </c>
      <c r="AO5703" s="29">
        <v>-0.16855369508266399</v>
      </c>
      <c r="AP5703" s="30">
        <v>1.7055912999999999E-2</v>
      </c>
      <c r="AQ5703" s="29">
        <v>0.139730900526047</v>
      </c>
      <c r="AR5703" s="31">
        <v>5.9163791E-2</v>
      </c>
    </row>
    <row r="5704" spans="1:44" x14ac:dyDescent="0.25">
      <c r="A5704" s="27">
        <v>6065</v>
      </c>
      <c r="B5704" s="28" t="s">
        <v>24254</v>
      </c>
      <c r="C5704" s="28" t="s">
        <v>24254</v>
      </c>
      <c r="D5704" s="28" t="s">
        <v>24255</v>
      </c>
      <c r="E5704" s="33"/>
      <c r="F5704" s="12" t="s">
        <v>24256</v>
      </c>
      <c r="G5704" s="13">
        <v>0.15099999308586101</v>
      </c>
      <c r="H5704" s="39"/>
      <c r="I5704" s="15">
        <v>0.21866184</v>
      </c>
      <c r="J5704" s="16">
        <v>0.18999999761581399</v>
      </c>
      <c r="K5704" s="40"/>
      <c r="L5704" s="18">
        <v>0.17135271399999999</v>
      </c>
      <c r="M5704" s="19">
        <v>-0.153999999165535</v>
      </c>
      <c r="N5704" s="36"/>
      <c r="O5704" s="21">
        <v>0.25849651000000001</v>
      </c>
      <c r="P5704" s="22">
        <v>-0.19276393949985501</v>
      </c>
      <c r="Q5704" s="37"/>
      <c r="R5704" s="24">
        <v>0.12544360199999999</v>
      </c>
      <c r="S5704" s="25">
        <v>18.200909200000002</v>
      </c>
      <c r="T5704" s="38">
        <v>18.54367586</v>
      </c>
      <c r="U5704" s="38">
        <v>18.535999199999999</v>
      </c>
      <c r="V5704" s="38">
        <v>18.59631864</v>
      </c>
      <c r="W5704" s="38">
        <v>18.41722742</v>
      </c>
      <c r="X5704" s="38">
        <v>18.720157260000001</v>
      </c>
      <c r="Y5704" s="38">
        <v>18.591892049999998</v>
      </c>
      <c r="Z5704" s="38">
        <v>18.569969400000002</v>
      </c>
      <c r="AA5704" s="38">
        <v>18.66497824</v>
      </c>
      <c r="AB5704" s="38">
        <v>18.920905959999999</v>
      </c>
      <c r="AC5704" s="26">
        <v>18.726110940000002</v>
      </c>
      <c r="AD5704" s="27">
        <v>24</v>
      </c>
      <c r="AE5704" s="28">
        <v>24</v>
      </c>
      <c r="AF5704" s="28">
        <v>22</v>
      </c>
      <c r="AG5704" s="28">
        <v>44.2</v>
      </c>
      <c r="AH5704" s="28">
        <v>44.2</v>
      </c>
      <c r="AI5704" s="28">
        <v>41.1</v>
      </c>
      <c r="AJ5704" s="28">
        <v>72.72</v>
      </c>
      <c r="AK5704" s="28">
        <v>0</v>
      </c>
      <c r="AL5704" s="28">
        <v>186.44</v>
      </c>
      <c r="AM5704" s="28">
        <v>4275300000</v>
      </c>
      <c r="AN5704" s="28">
        <v>30</v>
      </c>
      <c r="AO5704" s="29">
        <v>-0.34380361437797502</v>
      </c>
      <c r="AP5704" s="30">
        <v>1.4345873E-2</v>
      </c>
      <c r="AQ5704" s="29">
        <v>-3.0296219047159E-3</v>
      </c>
      <c r="AR5704" s="31">
        <v>0.98161933300000004</v>
      </c>
    </row>
    <row r="5705" spans="1:44" x14ac:dyDescent="0.25">
      <c r="A5705" s="27">
        <v>6066</v>
      </c>
      <c r="B5705" s="28" t="s">
        <v>24257</v>
      </c>
      <c r="C5705" s="28" t="s">
        <v>24258</v>
      </c>
      <c r="D5705" s="28" t="s">
        <v>24259</v>
      </c>
      <c r="E5705" s="33" t="s">
        <v>24260</v>
      </c>
      <c r="F5705" s="12" t="s">
        <v>24261</v>
      </c>
      <c r="G5705" s="13">
        <v>-6.3000001013279003E-2</v>
      </c>
      <c r="H5705" s="39"/>
      <c r="I5705" s="15">
        <v>0.50338569200000005</v>
      </c>
      <c r="J5705" s="16">
        <v>5.4999999701976797E-2</v>
      </c>
      <c r="K5705" s="40"/>
      <c r="L5705" s="18">
        <v>0.60418132199999997</v>
      </c>
      <c r="M5705" s="19">
        <v>4.3000001460313797E-2</v>
      </c>
      <c r="N5705" s="36"/>
      <c r="O5705" s="21">
        <v>0.67947786499999996</v>
      </c>
      <c r="P5705" s="22">
        <v>-7.4699342250824002E-2</v>
      </c>
      <c r="Q5705" s="37"/>
      <c r="R5705" s="24">
        <v>0.43316813399999998</v>
      </c>
      <c r="S5705" s="25">
        <v>16.686005389999998</v>
      </c>
      <c r="T5705" s="38">
        <v>16.61378388</v>
      </c>
      <c r="U5705" s="38">
        <v>16.497361680000001</v>
      </c>
      <c r="V5705" s="38">
        <v>16.320563809999999</v>
      </c>
      <c r="W5705" s="38">
        <v>16.645179120000002</v>
      </c>
      <c r="X5705" s="38">
        <v>16.640979269999999</v>
      </c>
      <c r="Y5705" s="38">
        <v>16.521058830000001</v>
      </c>
      <c r="Z5705" s="38">
        <v>16.590085949999999</v>
      </c>
      <c r="AA5705" s="38">
        <v>16.624024840000001</v>
      </c>
      <c r="AB5705" s="38">
        <v>16.6336516</v>
      </c>
      <c r="AC5705" s="26">
        <v>16.573143770000001</v>
      </c>
      <c r="AD5705" s="27">
        <v>5</v>
      </c>
      <c r="AE5705" s="28">
        <v>5</v>
      </c>
      <c r="AF5705" s="28">
        <v>5</v>
      </c>
      <c r="AG5705" s="28">
        <v>13.6</v>
      </c>
      <c r="AH5705" s="28">
        <v>13.6</v>
      </c>
      <c r="AI5705" s="28">
        <v>13.6</v>
      </c>
      <c r="AJ5705" s="28">
        <v>35.887</v>
      </c>
      <c r="AK5705" s="28">
        <v>0</v>
      </c>
      <c r="AL5705" s="28">
        <v>11.944000000000001</v>
      </c>
      <c r="AM5705" s="28">
        <v>254170000</v>
      </c>
      <c r="AN5705" s="28">
        <v>8</v>
      </c>
      <c r="AO5705" s="29">
        <v>-1.1223089881241301E-2</v>
      </c>
      <c r="AP5705" s="30">
        <v>0.90466674000000002</v>
      </c>
      <c r="AQ5705" s="29">
        <v>-1.9998325034975999E-2</v>
      </c>
      <c r="AR5705" s="31">
        <v>0.848709559</v>
      </c>
    </row>
    <row r="5706" spans="1:44" x14ac:dyDescent="0.25">
      <c r="A5706" s="27">
        <v>2434</v>
      </c>
      <c r="B5706" s="28" t="s">
        <v>24262</v>
      </c>
      <c r="C5706" s="28" t="s">
        <v>24262</v>
      </c>
      <c r="D5706" s="28" t="s">
        <v>24263</v>
      </c>
      <c r="E5706" s="33" t="s">
        <v>24264</v>
      </c>
      <c r="F5706" s="12" t="s">
        <v>24265</v>
      </c>
      <c r="G5706" s="13">
        <v>-0.34799998998642001</v>
      </c>
      <c r="H5706" s="39" t="s">
        <v>27</v>
      </c>
      <c r="I5706" s="15">
        <v>2.0135090000000001E-3</v>
      </c>
      <c r="J5706" s="16">
        <v>-0.24400000274181399</v>
      </c>
      <c r="K5706" s="40"/>
      <c r="L5706" s="18">
        <v>2.5571262000000001E-2</v>
      </c>
      <c r="M5706" s="19">
        <v>0.414000004529953</v>
      </c>
      <c r="N5706" s="36" t="s">
        <v>194</v>
      </c>
      <c r="O5706" s="21">
        <v>1.360046E-3</v>
      </c>
      <c r="P5706" s="22">
        <v>0.30913251638412498</v>
      </c>
      <c r="Q5706" s="37" t="s">
        <v>194</v>
      </c>
      <c r="R5706" s="24">
        <v>4.2063109999999999E-3</v>
      </c>
      <c r="S5706" s="25">
        <v>20.386649340000002</v>
      </c>
      <c r="T5706" s="38">
        <v>20.205877910000002</v>
      </c>
      <c r="U5706" s="38">
        <v>20.10470076</v>
      </c>
      <c r="V5706" s="38">
        <v>19.912858589999999</v>
      </c>
      <c r="W5706" s="38">
        <v>19.89422295</v>
      </c>
      <c r="X5706" s="38">
        <v>19.844965139999999</v>
      </c>
      <c r="Y5706" s="38">
        <v>19.82872643</v>
      </c>
      <c r="Z5706" s="38">
        <v>19.808692629999999</v>
      </c>
      <c r="AA5706" s="38">
        <v>19.707983280000001</v>
      </c>
      <c r="AB5706" s="38">
        <v>19.51478651</v>
      </c>
      <c r="AC5706" s="26">
        <v>19.501879290000002</v>
      </c>
      <c r="AD5706" s="27">
        <v>21</v>
      </c>
      <c r="AE5706" s="28">
        <v>21</v>
      </c>
      <c r="AF5706" s="28">
        <v>21</v>
      </c>
      <c r="AG5706" s="28">
        <v>68.2</v>
      </c>
      <c r="AH5706" s="28">
        <v>68.2</v>
      </c>
      <c r="AI5706" s="28">
        <v>68.2</v>
      </c>
      <c r="AJ5706" s="28">
        <v>36.118000000000002</v>
      </c>
      <c r="AK5706" s="28">
        <v>0</v>
      </c>
      <c r="AL5706" s="28">
        <v>323.31</v>
      </c>
      <c r="AM5706" s="28">
        <v>25283000000</v>
      </c>
      <c r="AN5706" s="28">
        <v>78</v>
      </c>
      <c r="AO5706" s="29">
        <v>0.657526314258575</v>
      </c>
      <c r="AP5706" s="30">
        <v>1.8034100000000001E-5</v>
      </c>
      <c r="AQ5706" s="29">
        <v>6.5306030213832897E-2</v>
      </c>
      <c r="AR5706" s="31">
        <v>0.49460266899999999</v>
      </c>
    </row>
    <row r="5707" spans="1:44" x14ac:dyDescent="0.25">
      <c r="A5707" s="27">
        <v>6068</v>
      </c>
      <c r="B5707" s="28" t="s">
        <v>24266</v>
      </c>
      <c r="C5707" s="28" t="s">
        <v>24266</v>
      </c>
      <c r="D5707" s="28" t="s">
        <v>24267</v>
      </c>
      <c r="E5707" s="33" t="s">
        <v>24268</v>
      </c>
      <c r="F5707" s="12"/>
      <c r="G5707" s="13">
        <v>-7.1000002324581105E-2</v>
      </c>
      <c r="H5707" s="39"/>
      <c r="I5707" s="15">
        <v>0.40927296600000002</v>
      </c>
      <c r="J5707" s="16">
        <v>-0.105999998748302</v>
      </c>
      <c r="K5707" s="40"/>
      <c r="L5707" s="18">
        <v>0.275267292</v>
      </c>
      <c r="M5707" s="19">
        <v>-7.0000000298023196E-2</v>
      </c>
      <c r="N5707" s="36"/>
      <c r="O5707" s="21">
        <v>0.46554588699999999</v>
      </c>
      <c r="P5707" s="22">
        <v>-3.4360177814960501E-2</v>
      </c>
      <c r="Q5707" s="37"/>
      <c r="R5707" s="24">
        <v>0.68484256099999996</v>
      </c>
      <c r="S5707" s="25">
        <v>17.321689289999998</v>
      </c>
      <c r="T5707" s="38">
        <v>17.235041370000001</v>
      </c>
      <c r="U5707" s="38">
        <v>17.366584209999999</v>
      </c>
      <c r="V5707" s="38">
        <v>17.191219820000001</v>
      </c>
      <c r="W5707" s="38">
        <v>17.237872100000001</v>
      </c>
      <c r="X5707" s="38">
        <v>17.281566720000001</v>
      </c>
      <c r="Y5707" s="38">
        <v>17.213553040000001</v>
      </c>
      <c r="Z5707" s="38">
        <v>17.541575699999999</v>
      </c>
      <c r="AA5707" s="38">
        <v>17.247230170000002</v>
      </c>
      <c r="AB5707" s="38">
        <v>17.315874839999999</v>
      </c>
      <c r="AC5707" s="26">
        <v>17.250634160000001</v>
      </c>
      <c r="AD5707" s="27">
        <v>13</v>
      </c>
      <c r="AE5707" s="28">
        <v>13</v>
      </c>
      <c r="AF5707" s="28">
        <v>13</v>
      </c>
      <c r="AG5707" s="28">
        <v>14.1</v>
      </c>
      <c r="AH5707" s="28">
        <v>14.1</v>
      </c>
      <c r="AI5707" s="28">
        <v>14.1</v>
      </c>
      <c r="AJ5707" s="28">
        <v>127.88</v>
      </c>
      <c r="AK5707" s="28">
        <v>0</v>
      </c>
      <c r="AL5707" s="28">
        <v>58.337000000000003</v>
      </c>
      <c r="AM5707" s="28">
        <v>492340000</v>
      </c>
      <c r="AN5707" s="28">
        <v>15</v>
      </c>
      <c r="AO5707" s="29">
        <v>3.6525234580039999E-2</v>
      </c>
      <c r="AP5707" s="30">
        <v>0.66633711399999995</v>
      </c>
      <c r="AQ5707" s="29">
        <v>-0.14067815244197801</v>
      </c>
      <c r="AR5707" s="31">
        <v>0.15833893199999999</v>
      </c>
    </row>
    <row r="5708" spans="1:44" x14ac:dyDescent="0.25">
      <c r="A5708" s="27">
        <v>6069</v>
      </c>
      <c r="B5708" s="28" t="s">
        <v>24269</v>
      </c>
      <c r="C5708" s="28" t="s">
        <v>24270</v>
      </c>
      <c r="D5708" s="28" t="s">
        <v>24271</v>
      </c>
      <c r="E5708" s="33" t="s">
        <v>24272</v>
      </c>
      <c r="F5708" s="12" t="s">
        <v>24273</v>
      </c>
      <c r="G5708" s="13">
        <v>3.70000004768372E-2</v>
      </c>
      <c r="H5708" s="39"/>
      <c r="I5708" s="15">
        <v>0.65502008899999997</v>
      </c>
      <c r="J5708" s="16">
        <v>-2.4000000208616298E-2</v>
      </c>
      <c r="K5708" s="40"/>
      <c r="L5708" s="18">
        <v>0.79291666299999997</v>
      </c>
      <c r="M5708" s="19">
        <v>-9.2000000178813907E-2</v>
      </c>
      <c r="N5708" s="36"/>
      <c r="O5708" s="21">
        <v>0.32896240900000001</v>
      </c>
      <c r="P5708" s="22">
        <v>-3.0935559421777701E-2</v>
      </c>
      <c r="Q5708" s="37"/>
      <c r="R5708" s="24">
        <v>0.70664478500000005</v>
      </c>
      <c r="S5708" s="25">
        <v>16.541856280000001</v>
      </c>
      <c r="T5708" s="38">
        <v>16.602390660000001</v>
      </c>
      <c r="U5708" s="38">
        <v>16.670764470000002</v>
      </c>
      <c r="V5708" s="38">
        <v>16.803758240000001</v>
      </c>
      <c r="W5708" s="38">
        <v>16.561388690000001</v>
      </c>
      <c r="X5708" s="38">
        <v>16.56021887</v>
      </c>
      <c r="Y5708" s="38">
        <v>16.749428730000002</v>
      </c>
      <c r="Z5708" s="38">
        <v>16.64417173</v>
      </c>
      <c r="AA5708" s="38">
        <v>16.756747879999999</v>
      </c>
      <c r="AB5708" s="38">
        <v>16.64992964</v>
      </c>
      <c r="AC5708" s="26">
        <v>16.611494969999999</v>
      </c>
      <c r="AD5708" s="27">
        <v>7</v>
      </c>
      <c r="AE5708" s="28">
        <v>7</v>
      </c>
      <c r="AF5708" s="28">
        <v>6</v>
      </c>
      <c r="AG5708" s="28">
        <v>8.1999999999999993</v>
      </c>
      <c r="AH5708" s="28">
        <v>8.1999999999999993</v>
      </c>
      <c r="AI5708" s="28">
        <v>7.1</v>
      </c>
      <c r="AJ5708" s="28">
        <v>120.8</v>
      </c>
      <c r="AK5708" s="28">
        <v>0</v>
      </c>
      <c r="AL5708" s="28">
        <v>19.454999999999998</v>
      </c>
      <c r="AM5708" s="28">
        <v>252500000</v>
      </c>
      <c r="AN5708" s="28">
        <v>7</v>
      </c>
      <c r="AO5708" s="29">
        <v>-6.7720353603362995E-2</v>
      </c>
      <c r="AP5708" s="30">
        <v>0.41682974099999998</v>
      </c>
      <c r="AQ5708" s="29">
        <v>-5.5011626332998297E-2</v>
      </c>
      <c r="AR5708" s="31">
        <v>0.55181108000000001</v>
      </c>
    </row>
    <row r="5709" spans="1:44" x14ac:dyDescent="0.25">
      <c r="A5709" s="27">
        <v>6070</v>
      </c>
      <c r="B5709" s="28" t="s">
        <v>24274</v>
      </c>
      <c r="C5709" s="28" t="s">
        <v>24274</v>
      </c>
      <c r="D5709" s="28" t="s">
        <v>24275</v>
      </c>
      <c r="E5709" s="33" t="s">
        <v>24276</v>
      </c>
      <c r="F5709" s="12" t="s">
        <v>24277</v>
      </c>
      <c r="G5709" s="13">
        <v>6.1999998986720997E-2</v>
      </c>
      <c r="H5709" s="39"/>
      <c r="I5709" s="15">
        <v>0.94026251500000002</v>
      </c>
      <c r="J5709" s="16">
        <v>1.7070000171661399</v>
      </c>
      <c r="K5709" s="40"/>
      <c r="L5709" s="18">
        <v>8.9193183999999995E-2</v>
      </c>
      <c r="M5709" s="19">
        <v>-2.3000000044703501E-2</v>
      </c>
      <c r="N5709" s="36"/>
      <c r="O5709" s="21">
        <v>0.98016563599999995</v>
      </c>
      <c r="P5709" s="22">
        <v>-1.66792011260986</v>
      </c>
      <c r="Q5709" s="37"/>
      <c r="R5709" s="24">
        <v>6.7030164000000003E-2</v>
      </c>
      <c r="S5709" s="25">
        <v>9.7927361929999996</v>
      </c>
      <c r="T5709" s="38">
        <v>10.730678210000001</v>
      </c>
      <c r="U5709" s="38">
        <v>10.697228620000001</v>
      </c>
      <c r="V5709" s="38">
        <v>10.602438129999999</v>
      </c>
      <c r="W5709" s="38">
        <v>10.2991726</v>
      </c>
      <c r="X5709" s="38">
        <v>10.504891110000001</v>
      </c>
      <c r="Y5709" s="38">
        <v>10.56756442</v>
      </c>
      <c r="Z5709" s="38">
        <v>10.29214868</v>
      </c>
      <c r="AA5709" s="38">
        <v>11.22153043</v>
      </c>
      <c r="AB5709" s="38">
        <v>10.708290290000001</v>
      </c>
      <c r="AC5709" s="26">
        <v>14.48044151</v>
      </c>
      <c r="AD5709" s="27">
        <v>4</v>
      </c>
      <c r="AE5709" s="28">
        <v>1</v>
      </c>
      <c r="AF5709" s="28">
        <v>0</v>
      </c>
      <c r="AG5709" s="28">
        <v>2.5</v>
      </c>
      <c r="AH5709" s="28">
        <v>0.6</v>
      </c>
      <c r="AI5709" s="28">
        <v>0</v>
      </c>
      <c r="AJ5709" s="28">
        <v>222.88</v>
      </c>
      <c r="AK5709" s="28">
        <v>0</v>
      </c>
      <c r="AL5709" s="28">
        <v>5.0747</v>
      </c>
      <c r="AM5709" s="28">
        <v>24624000</v>
      </c>
      <c r="AN5709" s="28">
        <v>3</v>
      </c>
      <c r="AO5709" s="29">
        <v>-1.7298730611801101</v>
      </c>
      <c r="AP5709" s="30">
        <v>5.9065806999999998E-2</v>
      </c>
      <c r="AQ5709" s="29">
        <v>3.8977395743131603E-2</v>
      </c>
      <c r="AR5709" s="31">
        <v>0.96635913100000004</v>
      </c>
    </row>
    <row r="5710" spans="1:44" x14ac:dyDescent="0.25">
      <c r="A5710" s="27">
        <v>6071</v>
      </c>
      <c r="B5710" s="28" t="s">
        <v>24278</v>
      </c>
      <c r="C5710" s="28" t="s">
        <v>24278</v>
      </c>
      <c r="D5710" s="28" t="s">
        <v>24279</v>
      </c>
      <c r="E5710" s="33" t="s">
        <v>24280</v>
      </c>
      <c r="F5710" s="12" t="s">
        <v>24281</v>
      </c>
      <c r="G5710" s="13">
        <v>5.4000001400709201E-2</v>
      </c>
      <c r="H5710" s="39"/>
      <c r="I5710" s="15">
        <v>0.65252434999999998</v>
      </c>
      <c r="J5710" s="16">
        <v>-7.1000002324581105E-2</v>
      </c>
      <c r="K5710" s="40"/>
      <c r="L5710" s="18">
        <v>0.59812760799999998</v>
      </c>
      <c r="M5710" s="19">
        <v>-6.8000003695488004E-2</v>
      </c>
      <c r="N5710" s="36"/>
      <c r="O5710" s="21">
        <v>0.61577819</v>
      </c>
      <c r="P5710" s="22">
        <v>5.7899627834558501E-2</v>
      </c>
      <c r="Q5710" s="37"/>
      <c r="R5710" s="24">
        <v>0.63221791900000002</v>
      </c>
      <c r="S5710" s="25">
        <v>16.7965184</v>
      </c>
      <c r="T5710" s="38">
        <v>16.41153241</v>
      </c>
      <c r="U5710" s="38">
        <v>16.43400901</v>
      </c>
      <c r="V5710" s="38">
        <v>16.413313859999999</v>
      </c>
      <c r="W5710" s="38">
        <v>16.73873627</v>
      </c>
      <c r="X5710" s="38">
        <v>16.65329874</v>
      </c>
      <c r="Y5710" s="38">
        <v>16.532760719999999</v>
      </c>
      <c r="Z5710" s="38">
        <v>16.697785830000001</v>
      </c>
      <c r="AA5710" s="38">
        <v>16.545562929999999</v>
      </c>
      <c r="AB5710" s="38">
        <v>16.503204910000001</v>
      </c>
      <c r="AC5710" s="26">
        <v>16.58288215</v>
      </c>
      <c r="AD5710" s="27">
        <v>8</v>
      </c>
      <c r="AE5710" s="28">
        <v>8</v>
      </c>
      <c r="AF5710" s="28">
        <v>7</v>
      </c>
      <c r="AG5710" s="28">
        <v>7.8</v>
      </c>
      <c r="AH5710" s="28">
        <v>7.8</v>
      </c>
      <c r="AI5710" s="28">
        <v>7.2</v>
      </c>
      <c r="AJ5710" s="28">
        <v>126.18</v>
      </c>
      <c r="AK5710" s="28">
        <v>0</v>
      </c>
      <c r="AL5710" s="28">
        <v>36.106000000000002</v>
      </c>
      <c r="AM5710" s="28">
        <v>327910000</v>
      </c>
      <c r="AN5710" s="28">
        <v>9</v>
      </c>
      <c r="AO5710" s="29">
        <v>3.4699470270425099E-3</v>
      </c>
      <c r="AP5710" s="30">
        <v>0.97697007499999999</v>
      </c>
      <c r="AQ5710" s="29">
        <v>-1.34903164580464E-2</v>
      </c>
      <c r="AR5710" s="31">
        <v>0.92006147900000002</v>
      </c>
    </row>
    <row r="5711" spans="1:44" x14ac:dyDescent="0.25">
      <c r="A5711" s="27">
        <v>6072</v>
      </c>
      <c r="B5711" s="28" t="s">
        <v>24282</v>
      </c>
      <c r="C5711" s="28" t="s">
        <v>24283</v>
      </c>
      <c r="D5711" s="28" t="s">
        <v>24284</v>
      </c>
      <c r="E5711" s="33" t="s">
        <v>24285</v>
      </c>
      <c r="F5711" s="12" t="s">
        <v>24286</v>
      </c>
      <c r="G5711" s="13">
        <v>-0.24799999594688399</v>
      </c>
      <c r="H5711" s="39"/>
      <c r="I5711" s="15">
        <v>0.15281139099999999</v>
      </c>
      <c r="J5711" s="16">
        <v>-0.23700000345706901</v>
      </c>
      <c r="K5711" s="40"/>
      <c r="L5711" s="18">
        <v>0.21562699299999999</v>
      </c>
      <c r="M5711" s="19">
        <v>0.16599999368190799</v>
      </c>
      <c r="N5711" s="36"/>
      <c r="O5711" s="21">
        <v>0.37416263700000002</v>
      </c>
      <c r="P5711" s="22">
        <v>0.154806092381477</v>
      </c>
      <c r="Q5711" s="37"/>
      <c r="R5711" s="24">
        <v>0.35553151900000002</v>
      </c>
      <c r="S5711" s="25">
        <v>21.624601219999999</v>
      </c>
      <c r="T5711" s="38">
        <v>21.11260025</v>
      </c>
      <c r="U5711" s="38">
        <v>21.109362829999998</v>
      </c>
      <c r="V5711" s="38">
        <v>20.781230999999998</v>
      </c>
      <c r="W5711" s="38">
        <v>21.15038449</v>
      </c>
      <c r="X5711" s="38">
        <v>21.171255609999999</v>
      </c>
      <c r="Y5711" s="38">
        <v>20.987218290000001</v>
      </c>
      <c r="Z5711" s="38">
        <v>21.244797290000001</v>
      </c>
      <c r="AA5711" s="38">
        <v>20.763099400000002</v>
      </c>
      <c r="AB5711" s="38">
        <v>20.984557809999998</v>
      </c>
      <c r="AC5711" s="26">
        <v>20.890795619999999</v>
      </c>
      <c r="AD5711" s="27">
        <v>47</v>
      </c>
      <c r="AE5711" s="28">
        <v>47</v>
      </c>
      <c r="AF5711" s="28">
        <v>47</v>
      </c>
      <c r="AG5711" s="28">
        <v>65.900000000000006</v>
      </c>
      <c r="AH5711" s="28">
        <v>65.900000000000006</v>
      </c>
      <c r="AI5711" s="28">
        <v>65.900000000000006</v>
      </c>
      <c r="AJ5711" s="28">
        <v>79.921000000000006</v>
      </c>
      <c r="AK5711" s="28">
        <v>0</v>
      </c>
      <c r="AL5711" s="28">
        <v>323.31</v>
      </c>
      <c r="AM5711" s="28">
        <v>58637000000</v>
      </c>
      <c r="AN5711" s="28">
        <v>131</v>
      </c>
      <c r="AO5711" s="29">
        <v>0.40270382165908802</v>
      </c>
      <c r="AP5711" s="30">
        <v>3.1486686E-2</v>
      </c>
      <c r="AQ5711" s="29">
        <v>-8.1717416644096402E-2</v>
      </c>
      <c r="AR5711" s="31">
        <v>0.65675495699999997</v>
      </c>
    </row>
    <row r="5712" spans="1:44" x14ac:dyDescent="0.25">
      <c r="A5712" s="27">
        <v>6073</v>
      </c>
      <c r="B5712" s="28" t="s">
        <v>24287</v>
      </c>
      <c r="C5712" s="28" t="s">
        <v>24287</v>
      </c>
      <c r="D5712" s="28" t="s">
        <v>24288</v>
      </c>
      <c r="E5712" s="33" t="s">
        <v>24289</v>
      </c>
      <c r="F5712" s="12" t="s">
        <v>24290</v>
      </c>
      <c r="G5712" s="13">
        <v>-0.27700001001357999</v>
      </c>
      <c r="H5712" s="39"/>
      <c r="I5712" s="15">
        <v>2.2118176999999999E-2</v>
      </c>
      <c r="J5712" s="16">
        <v>-0.101000003516674</v>
      </c>
      <c r="K5712" s="40"/>
      <c r="L5712" s="18">
        <v>0.39168823800000002</v>
      </c>
      <c r="M5712" s="19">
        <v>0.196999996900558</v>
      </c>
      <c r="N5712" s="36"/>
      <c r="O5712" s="21">
        <v>0.113462509</v>
      </c>
      <c r="P5712" s="22">
        <v>2.18149852007627E-2</v>
      </c>
      <c r="Q5712" s="37"/>
      <c r="R5712" s="24">
        <v>0.83348146499999998</v>
      </c>
      <c r="S5712" s="25">
        <v>18.137709210000001</v>
      </c>
      <c r="T5712" s="38">
        <v>18.03883763</v>
      </c>
      <c r="U5712" s="38">
        <v>17.929000890000001</v>
      </c>
      <c r="V5712" s="38">
        <v>17.600801700000002</v>
      </c>
      <c r="W5712" s="38">
        <v>17.803452610000001</v>
      </c>
      <c r="X5712" s="38">
        <v>17.87158385</v>
      </c>
      <c r="Y5712" s="38">
        <v>17.75351049</v>
      </c>
      <c r="Z5712" s="38">
        <v>17.922733820000001</v>
      </c>
      <c r="AA5712" s="38">
        <v>17.65233289</v>
      </c>
      <c r="AB5712" s="38">
        <v>17.904546369999998</v>
      </c>
      <c r="AC5712" s="26">
        <v>17.65351394</v>
      </c>
      <c r="AD5712" s="27">
        <v>12</v>
      </c>
      <c r="AE5712" s="28">
        <v>12</v>
      </c>
      <c r="AF5712" s="28">
        <v>12</v>
      </c>
      <c r="AG5712" s="28">
        <v>33.700000000000003</v>
      </c>
      <c r="AH5712" s="28">
        <v>33.700000000000003</v>
      </c>
      <c r="AI5712" s="28">
        <v>33.700000000000003</v>
      </c>
      <c r="AJ5712" s="28">
        <v>49.609000000000002</v>
      </c>
      <c r="AK5712" s="28">
        <v>0</v>
      </c>
      <c r="AL5712" s="28">
        <v>44.057000000000002</v>
      </c>
      <c r="AM5712" s="28">
        <v>1365400000</v>
      </c>
      <c r="AN5712" s="28">
        <v>15</v>
      </c>
      <c r="AO5712" s="29">
        <v>0.29838484525680498</v>
      </c>
      <c r="AP5712" s="30">
        <v>1.5454502E-2</v>
      </c>
      <c r="AQ5712" s="29">
        <v>-7.9509437084197998E-2</v>
      </c>
      <c r="AR5712" s="31">
        <v>0.498151116</v>
      </c>
    </row>
    <row r="5713" spans="1:44" x14ac:dyDescent="0.25">
      <c r="A5713" s="27">
        <v>6074</v>
      </c>
      <c r="B5713" s="28" t="s">
        <v>24291</v>
      </c>
      <c r="C5713" s="28" t="s">
        <v>24291</v>
      </c>
      <c r="D5713" s="28" t="s">
        <v>24292</v>
      </c>
      <c r="E5713" s="33" t="s">
        <v>24293</v>
      </c>
      <c r="F5713" s="12" t="s">
        <v>24294</v>
      </c>
      <c r="G5713" s="13">
        <v>-1.7999999225139601E-2</v>
      </c>
      <c r="H5713" s="39"/>
      <c r="I5713" s="15">
        <v>0.89412289899999997</v>
      </c>
      <c r="J5713" s="16">
        <v>-3.7999998778104803E-2</v>
      </c>
      <c r="K5713" s="40"/>
      <c r="L5713" s="18">
        <v>0.79705531399999996</v>
      </c>
      <c r="M5713" s="19">
        <v>-0.17000000178813901</v>
      </c>
      <c r="N5713" s="36"/>
      <c r="O5713" s="21">
        <v>0.270064839</v>
      </c>
      <c r="P5713" s="22">
        <v>-0.14919097721576699</v>
      </c>
      <c r="Q5713" s="37"/>
      <c r="R5713" s="24">
        <v>0.27805787599999998</v>
      </c>
      <c r="S5713" s="25">
        <v>21.003187</v>
      </c>
      <c r="T5713" s="38">
        <v>21.09711682</v>
      </c>
      <c r="U5713" s="38">
        <v>21.04398604</v>
      </c>
      <c r="V5713" s="38">
        <v>20.867134549999999</v>
      </c>
      <c r="W5713" s="38">
        <v>21.005585249999999</v>
      </c>
      <c r="X5713" s="38">
        <v>21.21842904</v>
      </c>
      <c r="Y5713" s="38">
        <v>21.178028099999999</v>
      </c>
      <c r="Z5713" s="38">
        <v>21.257757850000001</v>
      </c>
      <c r="AA5713" s="38">
        <v>21.159375789999999</v>
      </c>
      <c r="AB5713" s="38">
        <v>21.45356511</v>
      </c>
      <c r="AC5713" s="26">
        <v>20.925780899999999</v>
      </c>
      <c r="AD5713" s="27">
        <v>35</v>
      </c>
      <c r="AE5713" s="28">
        <v>35</v>
      </c>
      <c r="AF5713" s="28">
        <v>35</v>
      </c>
      <c r="AG5713" s="28">
        <v>66.900000000000006</v>
      </c>
      <c r="AH5713" s="28">
        <v>66.900000000000006</v>
      </c>
      <c r="AI5713" s="28">
        <v>66.900000000000006</v>
      </c>
      <c r="AJ5713" s="28">
        <v>56.978999999999999</v>
      </c>
      <c r="AK5713" s="28">
        <v>0</v>
      </c>
      <c r="AL5713" s="28">
        <v>323.31</v>
      </c>
      <c r="AM5713" s="28">
        <v>81499000000</v>
      </c>
      <c r="AN5713" s="28">
        <v>140</v>
      </c>
      <c r="AO5713" s="29">
        <v>-0.131477311253548</v>
      </c>
      <c r="AP5713" s="30">
        <v>0.33567234899999998</v>
      </c>
      <c r="AQ5713" s="29">
        <v>-0.18751002848148299</v>
      </c>
      <c r="AR5713" s="31">
        <v>0.22651368399999999</v>
      </c>
    </row>
    <row r="5714" spans="1:44" x14ac:dyDescent="0.25">
      <c r="A5714" s="27">
        <v>6075</v>
      </c>
      <c r="B5714" s="28" t="s">
        <v>24295</v>
      </c>
      <c r="C5714" s="28" t="s">
        <v>24296</v>
      </c>
      <c r="D5714" s="28" t="s">
        <v>24297</v>
      </c>
      <c r="E5714" s="33" t="s">
        <v>24298</v>
      </c>
      <c r="F5714" s="12" t="s">
        <v>24299</v>
      </c>
      <c r="G5714" s="13">
        <v>-0.129999995231628</v>
      </c>
      <c r="H5714" s="39"/>
      <c r="I5714" s="15">
        <v>0.21407063700000001</v>
      </c>
      <c r="J5714" s="16">
        <v>-4.9999998882412902E-3</v>
      </c>
      <c r="K5714" s="40"/>
      <c r="L5714" s="18">
        <v>0.96730497599999998</v>
      </c>
      <c r="M5714" s="19">
        <v>0.16699999570846599</v>
      </c>
      <c r="N5714" s="36"/>
      <c r="O5714" s="21">
        <v>0.15861130400000001</v>
      </c>
      <c r="P5714" s="22">
        <v>4.1602939367294298E-2</v>
      </c>
      <c r="Q5714" s="37"/>
      <c r="R5714" s="24">
        <v>0.67901711399999998</v>
      </c>
      <c r="S5714" s="25">
        <v>16.42382293</v>
      </c>
      <c r="T5714" s="38">
        <v>16.505482050000001</v>
      </c>
      <c r="U5714" s="38">
        <v>16.79491951</v>
      </c>
      <c r="V5714" s="38">
        <v>16.508308</v>
      </c>
      <c r="W5714" s="38">
        <v>16.516334570000001</v>
      </c>
      <c r="X5714" s="38">
        <v>16.309902860000001</v>
      </c>
      <c r="Y5714" s="38">
        <v>16.456637310000001</v>
      </c>
      <c r="Z5714" s="38">
        <v>16.359024569999999</v>
      </c>
      <c r="AA5714" s="38">
        <v>16.414143859999999</v>
      </c>
      <c r="AB5714" s="38">
        <v>16.39995549</v>
      </c>
      <c r="AC5714" s="26">
        <v>16.395637270000002</v>
      </c>
      <c r="AD5714" s="27">
        <v>7</v>
      </c>
      <c r="AE5714" s="28">
        <v>7</v>
      </c>
      <c r="AF5714" s="28">
        <v>7</v>
      </c>
      <c r="AG5714" s="28">
        <v>12.6</v>
      </c>
      <c r="AH5714" s="28">
        <v>12.6</v>
      </c>
      <c r="AI5714" s="28">
        <v>12.6</v>
      </c>
      <c r="AJ5714" s="28">
        <v>79.623999999999995</v>
      </c>
      <c r="AK5714" s="28">
        <v>0</v>
      </c>
      <c r="AL5714" s="28">
        <v>34.380000000000003</v>
      </c>
      <c r="AM5714" s="28">
        <v>212560000</v>
      </c>
      <c r="AN5714" s="28">
        <v>7</v>
      </c>
      <c r="AO5714" s="29">
        <v>0.17149595916271199</v>
      </c>
      <c r="AP5714" s="30">
        <v>0.111032616</v>
      </c>
      <c r="AQ5714" s="29">
        <v>3.7017531692981699E-2</v>
      </c>
      <c r="AR5714" s="31">
        <v>0.74147339400000001</v>
      </c>
    </row>
    <row r="5715" spans="1:44" x14ac:dyDescent="0.25">
      <c r="A5715" s="27">
        <v>6076</v>
      </c>
      <c r="B5715" s="28" t="s">
        <v>24300</v>
      </c>
      <c r="C5715" s="28" t="s">
        <v>24300</v>
      </c>
      <c r="D5715" s="28" t="s">
        <v>24301</v>
      </c>
      <c r="E5715" s="33" t="s">
        <v>24302</v>
      </c>
      <c r="F5715" s="12" t="s">
        <v>24303</v>
      </c>
      <c r="G5715" s="13">
        <v>8.2000002264976501E-2</v>
      </c>
      <c r="H5715" s="39"/>
      <c r="I5715" s="15">
        <v>0.33446330499999999</v>
      </c>
      <c r="J5715" s="16">
        <v>2.8000000864267301E-2</v>
      </c>
      <c r="K5715" s="40"/>
      <c r="L5715" s="18">
        <v>0.76393514100000004</v>
      </c>
      <c r="M5715" s="19">
        <v>-8.79999995231628E-2</v>
      </c>
      <c r="N5715" s="36"/>
      <c r="O5715" s="21">
        <v>0.351153243</v>
      </c>
      <c r="P5715" s="22">
        <v>-3.4271638840436901E-2</v>
      </c>
      <c r="Q5715" s="37"/>
      <c r="R5715" s="24">
        <v>0.68030110700000002</v>
      </c>
      <c r="S5715" s="25">
        <v>16.19479523</v>
      </c>
      <c r="T5715" s="38">
        <v>16.211370769999998</v>
      </c>
      <c r="U5715" s="38">
        <v>16.337012789999999</v>
      </c>
      <c r="V5715" s="38">
        <v>16.417512110000001</v>
      </c>
      <c r="W5715" s="38">
        <v>16.379520400000001</v>
      </c>
      <c r="X5715" s="38">
        <v>16.192226519999998</v>
      </c>
      <c r="Y5715" s="38">
        <v>16.437299299999999</v>
      </c>
      <c r="Z5715" s="38">
        <v>16.23502169</v>
      </c>
      <c r="AA5715" s="38">
        <v>16.358457269999999</v>
      </c>
      <c r="AB5715" s="38">
        <v>16.317680970000001</v>
      </c>
      <c r="AC5715" s="26">
        <v>16.415935709999999</v>
      </c>
      <c r="AD5715" s="27">
        <v>8</v>
      </c>
      <c r="AE5715" s="28">
        <v>7</v>
      </c>
      <c r="AF5715" s="28">
        <v>3</v>
      </c>
      <c r="AG5715" s="28">
        <v>46</v>
      </c>
      <c r="AH5715" s="28">
        <v>39.4</v>
      </c>
      <c r="AI5715" s="28">
        <v>18.3</v>
      </c>
      <c r="AJ5715" s="28">
        <v>23.629000000000001</v>
      </c>
      <c r="AK5715" s="28">
        <v>0</v>
      </c>
      <c r="AL5715" s="28">
        <v>26.341999999999999</v>
      </c>
      <c r="AM5715" s="28">
        <v>806550000</v>
      </c>
      <c r="AN5715" s="28">
        <v>9</v>
      </c>
      <c r="AO5715" s="29">
        <v>-0.116298384964466</v>
      </c>
      <c r="AP5715" s="30">
        <v>0.181766175</v>
      </c>
      <c r="AQ5715" s="29">
        <v>-6.4074811525642898E-3</v>
      </c>
      <c r="AR5715" s="31">
        <v>0.944810504</v>
      </c>
    </row>
    <row r="5716" spans="1:44" x14ac:dyDescent="0.25">
      <c r="A5716" s="27">
        <v>6078</v>
      </c>
      <c r="B5716" s="28" t="s">
        <v>24304</v>
      </c>
      <c r="C5716" s="28" t="s">
        <v>24304</v>
      </c>
      <c r="D5716" s="28" t="s">
        <v>24305</v>
      </c>
      <c r="E5716" s="33" t="s">
        <v>24306</v>
      </c>
      <c r="F5716" s="12" t="s">
        <v>24307</v>
      </c>
      <c r="G5716" s="13">
        <v>5.7000000029802302E-2</v>
      </c>
      <c r="H5716" s="39"/>
      <c r="I5716" s="15">
        <v>0.68409130299999998</v>
      </c>
      <c r="J5716" s="16">
        <v>-8.79999995231628E-2</v>
      </c>
      <c r="K5716" s="40"/>
      <c r="L5716" s="18">
        <v>0.57567642399999996</v>
      </c>
      <c r="M5716" s="19">
        <v>-0.22300000488758101</v>
      </c>
      <c r="N5716" s="36"/>
      <c r="O5716" s="21">
        <v>0.17433795199999999</v>
      </c>
      <c r="P5716" s="22">
        <v>-7.8262835741043105E-2</v>
      </c>
      <c r="Q5716" s="37"/>
      <c r="R5716" s="24">
        <v>0.57831931999999997</v>
      </c>
      <c r="S5716" s="25">
        <v>12.57461533</v>
      </c>
      <c r="T5716" s="38">
        <v>12.03975058</v>
      </c>
      <c r="U5716" s="38">
        <v>12.08090629</v>
      </c>
      <c r="V5716" s="38">
        <v>12.13021123</v>
      </c>
      <c r="W5716" s="38">
        <v>12.406604919999999</v>
      </c>
      <c r="X5716" s="38">
        <v>12.32963281</v>
      </c>
      <c r="Y5716" s="38">
        <v>12.376635520000001</v>
      </c>
      <c r="Z5716" s="38">
        <v>12.533763670000001</v>
      </c>
      <c r="AA5716" s="38">
        <v>12.33433971</v>
      </c>
      <c r="AB5716" s="38">
        <v>12.41477154</v>
      </c>
      <c r="AC5716" s="26">
        <v>12.35212623</v>
      </c>
      <c r="AD5716" s="27">
        <v>1</v>
      </c>
      <c r="AE5716" s="28">
        <v>1</v>
      </c>
      <c r="AF5716" s="28">
        <v>1</v>
      </c>
      <c r="AG5716" s="28">
        <v>2.4</v>
      </c>
      <c r="AH5716" s="28">
        <v>2.4</v>
      </c>
      <c r="AI5716" s="28">
        <v>2.4</v>
      </c>
      <c r="AJ5716" s="28">
        <v>78</v>
      </c>
      <c r="AK5716" s="28">
        <v>1.5803E-4</v>
      </c>
      <c r="AL5716" s="28">
        <v>4.0526</v>
      </c>
      <c r="AM5716" s="28">
        <v>21988000</v>
      </c>
      <c r="AN5716" s="28">
        <v>1</v>
      </c>
      <c r="AO5716" s="29">
        <v>-0.135321751236916</v>
      </c>
      <c r="AP5716" s="30">
        <v>0.34451254100000001</v>
      </c>
      <c r="AQ5716" s="29">
        <v>-0.166383281350136</v>
      </c>
      <c r="AR5716" s="31">
        <v>0.30097561099999998</v>
      </c>
    </row>
    <row r="5717" spans="1:44" x14ac:dyDescent="0.25">
      <c r="A5717" s="27">
        <v>6079</v>
      </c>
      <c r="B5717" s="28" t="s">
        <v>24308</v>
      </c>
      <c r="C5717" s="28" t="s">
        <v>24308</v>
      </c>
      <c r="D5717" s="28" t="s">
        <v>24309</v>
      </c>
      <c r="E5717" s="33" t="s">
        <v>24310</v>
      </c>
      <c r="F5717" s="12" t="s">
        <v>24311</v>
      </c>
      <c r="G5717" s="13">
        <v>0.115000002086163</v>
      </c>
      <c r="H5717" s="39"/>
      <c r="I5717" s="15">
        <v>0.35614884499999999</v>
      </c>
      <c r="J5717" s="16">
        <v>-2.0999999716877899E-2</v>
      </c>
      <c r="K5717" s="40"/>
      <c r="L5717" s="18">
        <v>0.87902212000000002</v>
      </c>
      <c r="M5717" s="19">
        <v>-0.216000005602837</v>
      </c>
      <c r="N5717" s="36"/>
      <c r="O5717" s="21">
        <v>0.13539083800000001</v>
      </c>
      <c r="P5717" s="22">
        <v>-8.0757573246955899E-2</v>
      </c>
      <c r="Q5717" s="37"/>
      <c r="R5717" s="24">
        <v>0.51187998300000004</v>
      </c>
      <c r="S5717" s="25">
        <v>13.68728821</v>
      </c>
      <c r="T5717" s="38">
        <v>13.29625805</v>
      </c>
      <c r="U5717" s="38">
        <v>13.34111092</v>
      </c>
      <c r="V5717" s="38">
        <v>13.467651890000001</v>
      </c>
      <c r="W5717" s="38">
        <v>13.55843614</v>
      </c>
      <c r="X5717" s="38">
        <v>13.643492589999999</v>
      </c>
      <c r="Y5717" s="38">
        <v>13.480105330000001</v>
      </c>
      <c r="Z5717" s="38">
        <v>13.8358905</v>
      </c>
      <c r="AA5717" s="38">
        <v>13.635662829999999</v>
      </c>
      <c r="AB5717" s="38">
        <v>13.664286069999999</v>
      </c>
      <c r="AC5717" s="26">
        <v>13.611904450000001</v>
      </c>
      <c r="AD5717" s="27">
        <v>2</v>
      </c>
      <c r="AE5717" s="28">
        <v>2</v>
      </c>
      <c r="AF5717" s="28">
        <v>2</v>
      </c>
      <c r="AG5717" s="28">
        <v>6.5</v>
      </c>
      <c r="AH5717" s="28">
        <v>6.5</v>
      </c>
      <c r="AI5717" s="28">
        <v>6.5</v>
      </c>
      <c r="AJ5717" s="28">
        <v>46.276000000000003</v>
      </c>
      <c r="AK5717" s="28">
        <v>0</v>
      </c>
      <c r="AL5717" s="28">
        <v>5.5362999999999998</v>
      </c>
      <c r="AM5717" s="28">
        <v>33563000</v>
      </c>
      <c r="AN5717" s="28">
        <v>2</v>
      </c>
      <c r="AO5717" s="29">
        <v>-0.195732057094574</v>
      </c>
      <c r="AP5717" s="30">
        <v>0.13162163800000001</v>
      </c>
      <c r="AQ5717" s="29">
        <v>-0.101471036672592</v>
      </c>
      <c r="AR5717" s="31">
        <v>0.46242851400000001</v>
      </c>
    </row>
    <row r="5718" spans="1:44" x14ac:dyDescent="0.25">
      <c r="A5718" s="27">
        <v>6080</v>
      </c>
      <c r="B5718" s="28" t="s">
        <v>24312</v>
      </c>
      <c r="C5718" s="28" t="s">
        <v>24312</v>
      </c>
      <c r="D5718" s="28" t="s">
        <v>24313</v>
      </c>
      <c r="E5718" s="33" t="s">
        <v>24314</v>
      </c>
      <c r="F5718" s="12" t="s">
        <v>24315</v>
      </c>
      <c r="G5718" s="13">
        <v>0.16599999368190799</v>
      </c>
      <c r="H5718" s="39"/>
      <c r="I5718" s="15">
        <v>9.2705870999999995E-2</v>
      </c>
      <c r="J5718" s="16">
        <v>2.8000000864267301E-2</v>
      </c>
      <c r="K5718" s="40"/>
      <c r="L5718" s="18">
        <v>0.78492709400000005</v>
      </c>
      <c r="M5718" s="19">
        <v>7.5999997556209606E-2</v>
      </c>
      <c r="N5718" s="36"/>
      <c r="O5718" s="21">
        <v>0.460928475</v>
      </c>
      <c r="P5718" s="22">
        <v>0.214232012629509</v>
      </c>
      <c r="Q5718" s="37"/>
      <c r="R5718" s="24">
        <v>3.7810733999999999E-2</v>
      </c>
      <c r="S5718" s="25">
        <v>16.255958929999998</v>
      </c>
      <c r="T5718" s="38">
        <v>16.000337030000001</v>
      </c>
      <c r="U5718" s="38">
        <v>15.909711830000001</v>
      </c>
      <c r="V5718" s="38">
        <v>16.154844170000001</v>
      </c>
      <c r="W5718" s="38">
        <v>16.311679049999999</v>
      </c>
      <c r="X5718" s="38">
        <v>16.197180729999999</v>
      </c>
      <c r="Y5718" s="38">
        <v>15.91886742</v>
      </c>
      <c r="Z5718" s="38">
        <v>16.0395103</v>
      </c>
      <c r="AA5718" s="38">
        <v>16.005210590000001</v>
      </c>
      <c r="AB5718" s="38">
        <v>16.022632309999999</v>
      </c>
      <c r="AC5718" s="26">
        <v>15.99316501</v>
      </c>
      <c r="AD5718" s="27">
        <v>14</v>
      </c>
      <c r="AE5718" s="28">
        <v>9</v>
      </c>
      <c r="AF5718" s="28">
        <v>5</v>
      </c>
      <c r="AG5718" s="28">
        <v>1.7</v>
      </c>
      <c r="AH5718" s="28">
        <v>1</v>
      </c>
      <c r="AI5718" s="28">
        <v>0.6</v>
      </c>
      <c r="AJ5718" s="28">
        <v>870.52</v>
      </c>
      <c r="AK5718" s="28">
        <v>0</v>
      </c>
      <c r="AL5718" s="28">
        <v>11.430999999999999</v>
      </c>
      <c r="AM5718" s="28">
        <v>183900000</v>
      </c>
      <c r="AN5718" s="28">
        <v>9</v>
      </c>
      <c r="AO5718" s="29">
        <v>4.8333294689655297E-2</v>
      </c>
      <c r="AP5718" s="30">
        <v>0.59806376699999997</v>
      </c>
      <c r="AQ5718" s="29">
        <v>0.24204578995704701</v>
      </c>
      <c r="AR5718" s="31">
        <v>3.6239311000000003E-2</v>
      </c>
    </row>
    <row r="5719" spans="1:44" x14ac:dyDescent="0.25">
      <c r="A5719" s="27">
        <v>6081</v>
      </c>
      <c r="B5719" s="28" t="s">
        <v>24316</v>
      </c>
      <c r="C5719" s="28" t="s">
        <v>24317</v>
      </c>
      <c r="D5719" s="28" t="s">
        <v>24318</v>
      </c>
      <c r="E5719" s="33" t="s">
        <v>24319</v>
      </c>
      <c r="F5719" s="12" t="s">
        <v>24320</v>
      </c>
      <c r="G5719" s="13">
        <v>7.0000000298023196E-2</v>
      </c>
      <c r="H5719" s="39"/>
      <c r="I5719" s="15">
        <v>0.31835216300000002</v>
      </c>
      <c r="J5719" s="16">
        <v>-3.7999998778104803E-2</v>
      </c>
      <c r="K5719" s="40"/>
      <c r="L5719" s="18">
        <v>0.61798595899999997</v>
      </c>
      <c r="M5719" s="19">
        <v>-3.0000000260770299E-3</v>
      </c>
      <c r="N5719" s="36"/>
      <c r="O5719" s="21">
        <v>0.97317950499999994</v>
      </c>
      <c r="P5719" s="22">
        <v>0.105874948203564</v>
      </c>
      <c r="Q5719" s="37"/>
      <c r="R5719" s="24">
        <v>0.14463029299999999</v>
      </c>
      <c r="S5719" s="25">
        <v>18.839683279999999</v>
      </c>
      <c r="T5719" s="38">
        <v>18.731329209999998</v>
      </c>
      <c r="U5719" s="38">
        <v>18.811199680000001</v>
      </c>
      <c r="V5719" s="38">
        <v>18.88110876</v>
      </c>
      <c r="W5719" s="38">
        <v>18.858121929999999</v>
      </c>
      <c r="X5719" s="38">
        <v>18.853268849999999</v>
      </c>
      <c r="Y5719" s="38">
        <v>18.916277430000001</v>
      </c>
      <c r="Z5719" s="38">
        <v>18.676998470000001</v>
      </c>
      <c r="AA5719" s="38">
        <v>18.776422400000001</v>
      </c>
      <c r="AB5719" s="38">
        <v>18.72030157</v>
      </c>
      <c r="AC5719" s="26">
        <v>18.778150709999998</v>
      </c>
      <c r="AD5719" s="27">
        <v>30</v>
      </c>
      <c r="AE5719" s="28">
        <v>30</v>
      </c>
      <c r="AF5719" s="28">
        <v>30</v>
      </c>
      <c r="AG5719" s="28">
        <v>31.5</v>
      </c>
      <c r="AH5719" s="28">
        <v>31.5</v>
      </c>
      <c r="AI5719" s="28">
        <v>31.5</v>
      </c>
      <c r="AJ5719" s="28">
        <v>121.63</v>
      </c>
      <c r="AK5719" s="28">
        <v>0</v>
      </c>
      <c r="AL5719" s="28">
        <v>199.76</v>
      </c>
      <c r="AM5719" s="28">
        <v>2454300000</v>
      </c>
      <c r="AN5719" s="28">
        <v>45</v>
      </c>
      <c r="AO5719" s="29">
        <v>3.5779159516096101E-2</v>
      </c>
      <c r="AP5719" s="30">
        <v>0.60311527399999998</v>
      </c>
      <c r="AQ5719" s="29">
        <v>6.7528560757636996E-2</v>
      </c>
      <c r="AR5719" s="31">
        <v>0.38656479900000001</v>
      </c>
    </row>
    <row r="5720" spans="1:44" x14ac:dyDescent="0.25">
      <c r="A5720" s="27">
        <v>6082</v>
      </c>
      <c r="B5720" s="28" t="s">
        <v>24321</v>
      </c>
      <c r="C5720" s="28" t="s">
        <v>24321</v>
      </c>
      <c r="D5720" s="28" t="s">
        <v>24322</v>
      </c>
      <c r="E5720" s="33" t="s">
        <v>24323</v>
      </c>
      <c r="F5720" s="12" t="s">
        <v>24324</v>
      </c>
      <c r="G5720" s="13">
        <v>0.451999992132187</v>
      </c>
      <c r="H5720" s="39" t="s">
        <v>194</v>
      </c>
      <c r="I5720" s="15">
        <v>6.5957660000000003E-3</v>
      </c>
      <c r="J5720" s="16">
        <v>0.12399999797344199</v>
      </c>
      <c r="K5720" s="40"/>
      <c r="L5720" s="18">
        <v>0.4132788</v>
      </c>
      <c r="M5720" s="19">
        <v>-0.206000000238419</v>
      </c>
      <c r="N5720" s="36"/>
      <c r="O5720" s="21">
        <v>0.18878202199999999</v>
      </c>
      <c r="P5720" s="22">
        <v>0.12164565175771699</v>
      </c>
      <c r="Q5720" s="37"/>
      <c r="R5720" s="24">
        <v>0.372729702</v>
      </c>
      <c r="S5720" s="25">
        <v>18.364184330000001</v>
      </c>
      <c r="T5720" s="38">
        <v>18.14347235</v>
      </c>
      <c r="U5720" s="38">
        <v>18.415555869999999</v>
      </c>
      <c r="V5720" s="38">
        <v>18.986599120000001</v>
      </c>
      <c r="W5720" s="38">
        <v>18.741975759999999</v>
      </c>
      <c r="X5720" s="38">
        <v>18.5505958</v>
      </c>
      <c r="Y5720" s="38">
        <v>18.415628810000001</v>
      </c>
      <c r="Z5720" s="38">
        <v>18.611753870000001</v>
      </c>
      <c r="AA5720" s="38">
        <v>18.826789900000001</v>
      </c>
      <c r="AB5720" s="38">
        <v>18.572124540000001</v>
      </c>
      <c r="AC5720" s="26">
        <v>18.515319300000002</v>
      </c>
      <c r="AD5720" s="27">
        <v>13</v>
      </c>
      <c r="AE5720" s="28">
        <v>13</v>
      </c>
      <c r="AF5720" s="28">
        <v>13</v>
      </c>
      <c r="AG5720" s="28">
        <v>27.2</v>
      </c>
      <c r="AH5720" s="28">
        <v>27.2</v>
      </c>
      <c r="AI5720" s="28">
        <v>27.2</v>
      </c>
      <c r="AJ5720" s="28">
        <v>50.963999999999999</v>
      </c>
      <c r="AK5720" s="28">
        <v>0</v>
      </c>
      <c r="AL5720" s="28">
        <v>57.841999999999999</v>
      </c>
      <c r="AM5720" s="28">
        <v>5712100000</v>
      </c>
      <c r="AN5720" s="28">
        <v>23</v>
      </c>
      <c r="AO5720" s="29">
        <v>-0.330340385437012</v>
      </c>
      <c r="AP5720" s="30">
        <v>3.0771079999999999E-2</v>
      </c>
      <c r="AQ5720" s="29">
        <v>0.24603222310543099</v>
      </c>
      <c r="AR5720" s="31">
        <v>0.12339415300000001</v>
      </c>
    </row>
    <row r="5721" spans="1:44" x14ac:dyDescent="0.25">
      <c r="A5721" s="27">
        <v>6083</v>
      </c>
      <c r="B5721" s="28" t="s">
        <v>24325</v>
      </c>
      <c r="C5721" s="28" t="s">
        <v>24325</v>
      </c>
      <c r="D5721" s="28" t="s">
        <v>24326</v>
      </c>
      <c r="E5721" s="33" t="s">
        <v>24327</v>
      </c>
      <c r="F5721" s="12" t="s">
        <v>24328</v>
      </c>
      <c r="G5721" s="13">
        <v>-0.138999998569489</v>
      </c>
      <c r="H5721" s="39"/>
      <c r="I5721" s="15">
        <v>0.25415902200000001</v>
      </c>
      <c r="J5721" s="16">
        <v>0.119999997317791</v>
      </c>
      <c r="K5721" s="40"/>
      <c r="L5721" s="18">
        <v>0.37000646399999998</v>
      </c>
      <c r="M5721" s="19">
        <v>0.104999996721745</v>
      </c>
      <c r="N5721" s="36"/>
      <c r="O5721" s="21">
        <v>0.43159857400000001</v>
      </c>
      <c r="P5721" s="22">
        <v>-0.15396147966384899</v>
      </c>
      <c r="Q5721" s="37"/>
      <c r="R5721" s="24">
        <v>0.209101179</v>
      </c>
      <c r="S5721" s="25">
        <v>17.817223869999999</v>
      </c>
      <c r="T5721" s="38">
        <v>17.771355570000001</v>
      </c>
      <c r="U5721" s="38">
        <v>17.878989229999998</v>
      </c>
      <c r="V5721" s="38">
        <v>17.674166400000001</v>
      </c>
      <c r="W5721" s="38">
        <v>17.524154110000001</v>
      </c>
      <c r="X5721" s="38">
        <v>17.853256519999999</v>
      </c>
      <c r="Y5721" s="38">
        <v>17.682261449999999</v>
      </c>
      <c r="Z5721" s="38">
        <v>17.753057600000002</v>
      </c>
      <c r="AA5721" s="38">
        <v>17.822710829999998</v>
      </c>
      <c r="AB5721" s="38">
        <v>17.627789020000002</v>
      </c>
      <c r="AC5721" s="26">
        <v>18.06296163</v>
      </c>
      <c r="AD5721" s="27">
        <v>16</v>
      </c>
      <c r="AE5721" s="28">
        <v>13</v>
      </c>
      <c r="AF5721" s="28">
        <v>13</v>
      </c>
      <c r="AG5721" s="28">
        <v>27.8</v>
      </c>
      <c r="AH5721" s="28">
        <v>24.8</v>
      </c>
      <c r="AI5721" s="28">
        <v>24.8</v>
      </c>
      <c r="AJ5721" s="28">
        <v>87.046000000000006</v>
      </c>
      <c r="AK5721" s="28">
        <v>0</v>
      </c>
      <c r="AL5721" s="28">
        <v>136.57</v>
      </c>
      <c r="AM5721" s="28">
        <v>1039000000</v>
      </c>
      <c r="AN5721" s="28">
        <v>20</v>
      </c>
      <c r="AO5721" s="29">
        <v>-1.52976019307971E-2</v>
      </c>
      <c r="AP5721" s="30">
        <v>0.89619696000000004</v>
      </c>
      <c r="AQ5721" s="29">
        <v>-3.3800512552261401E-2</v>
      </c>
      <c r="AR5721" s="31">
        <v>0.79680764500000001</v>
      </c>
    </row>
    <row r="5722" spans="1:44" x14ac:dyDescent="0.25">
      <c r="A5722" s="27">
        <v>6084</v>
      </c>
      <c r="B5722" s="28" t="s">
        <v>24329</v>
      </c>
      <c r="C5722" s="28" t="s">
        <v>24330</v>
      </c>
      <c r="D5722" s="28" t="s">
        <v>24331</v>
      </c>
      <c r="E5722" s="33" t="s">
        <v>24332</v>
      </c>
      <c r="F5722" s="12" t="s">
        <v>24333</v>
      </c>
      <c r="G5722" s="13">
        <v>-4.39999997615814E-2</v>
      </c>
      <c r="H5722" s="39"/>
      <c r="I5722" s="15">
        <v>0.88047277099999999</v>
      </c>
      <c r="J5722" s="16">
        <v>-0.16200000047683699</v>
      </c>
      <c r="K5722" s="40"/>
      <c r="L5722" s="18">
        <v>0.62079761</v>
      </c>
      <c r="M5722" s="19">
        <v>-0.43000000715255698</v>
      </c>
      <c r="N5722" s="36"/>
      <c r="O5722" s="21">
        <v>0.205919934</v>
      </c>
      <c r="P5722" s="22">
        <v>-0.311621934175491</v>
      </c>
      <c r="Q5722" s="37"/>
      <c r="R5722" s="24">
        <v>0.29782776900000002</v>
      </c>
      <c r="S5722" s="25">
        <v>18.614843650000001</v>
      </c>
      <c r="T5722" s="38">
        <v>19.085137809999999</v>
      </c>
      <c r="U5722" s="38">
        <v>19.463554630000001</v>
      </c>
      <c r="V5722" s="38">
        <v>18.69236076</v>
      </c>
      <c r="W5722" s="38">
        <v>19.514010469999999</v>
      </c>
      <c r="X5722" s="38">
        <v>18.826138650000001</v>
      </c>
      <c r="Y5722" s="38">
        <v>19.117148830000001</v>
      </c>
      <c r="Z5722" s="38">
        <v>19.85108893</v>
      </c>
      <c r="AA5722" s="38">
        <v>19.15981257</v>
      </c>
      <c r="AB5722" s="38">
        <v>19.276845309999999</v>
      </c>
      <c r="AC5722" s="26">
        <v>19.53071778</v>
      </c>
      <c r="AD5722" s="27">
        <v>20</v>
      </c>
      <c r="AE5722" s="28">
        <v>20</v>
      </c>
      <c r="AF5722" s="28">
        <v>3</v>
      </c>
      <c r="AG5722" s="28">
        <v>52.7</v>
      </c>
      <c r="AH5722" s="28">
        <v>52.7</v>
      </c>
      <c r="AI5722" s="28">
        <v>6.5</v>
      </c>
      <c r="AJ5722" s="28">
        <v>40.581000000000003</v>
      </c>
      <c r="AK5722" s="28">
        <v>0</v>
      </c>
      <c r="AL5722" s="28">
        <v>323.31</v>
      </c>
      <c r="AM5722" s="28">
        <v>35729000000</v>
      </c>
      <c r="AN5722" s="28">
        <v>41</v>
      </c>
      <c r="AO5722" s="29">
        <v>-0.26794651150703402</v>
      </c>
      <c r="AP5722" s="30">
        <v>0.36699737700000001</v>
      </c>
      <c r="AQ5722" s="29">
        <v>-0.47328224778175398</v>
      </c>
      <c r="AR5722" s="31">
        <v>0.167245647</v>
      </c>
    </row>
    <row r="5723" spans="1:44" x14ac:dyDescent="0.25">
      <c r="A5723" s="27">
        <v>6085</v>
      </c>
      <c r="B5723" s="28" t="s">
        <v>24334</v>
      </c>
      <c r="C5723" s="28" t="s">
        <v>24334</v>
      </c>
      <c r="D5723" s="28" t="s">
        <v>24335</v>
      </c>
      <c r="E5723" s="33" t="s">
        <v>24336</v>
      </c>
      <c r="F5723" s="12" t="s">
        <v>24337</v>
      </c>
      <c r="G5723" s="13">
        <v>-0.21799999475479101</v>
      </c>
      <c r="H5723" s="39"/>
      <c r="I5723" s="15">
        <v>0.40275095</v>
      </c>
      <c r="J5723" s="16">
        <v>-9.9999997764825804E-3</v>
      </c>
      <c r="K5723" s="40"/>
      <c r="L5723" s="18">
        <v>0.97302832699999997</v>
      </c>
      <c r="M5723" s="19">
        <v>0.33300000429153398</v>
      </c>
      <c r="N5723" s="36"/>
      <c r="O5723" s="21">
        <v>0.260295889</v>
      </c>
      <c r="P5723" s="22">
        <v>0.124632447957993</v>
      </c>
      <c r="Q5723" s="37"/>
      <c r="R5723" s="24">
        <v>0.62712032900000003</v>
      </c>
      <c r="S5723" s="25">
        <v>14.40748733</v>
      </c>
      <c r="T5723" s="38">
        <v>13.59784178</v>
      </c>
      <c r="U5723" s="38">
        <v>13.77540763</v>
      </c>
      <c r="V5723" s="38">
        <v>13.38069889</v>
      </c>
      <c r="W5723" s="38">
        <v>13.58460839</v>
      </c>
      <c r="X5723" s="38">
        <v>14.16291468</v>
      </c>
      <c r="Y5723" s="38">
        <v>13.34417562</v>
      </c>
      <c r="Z5723" s="38">
        <v>13.84464301</v>
      </c>
      <c r="AA5723" s="38">
        <v>13.6003987</v>
      </c>
      <c r="AB5723" s="38">
        <v>13.674050769999999</v>
      </c>
      <c r="AC5723" s="26">
        <v>13.479875160000001</v>
      </c>
      <c r="AD5723" s="27">
        <v>2</v>
      </c>
      <c r="AE5723" s="28">
        <v>2</v>
      </c>
      <c r="AF5723" s="28">
        <v>2</v>
      </c>
      <c r="AG5723" s="28">
        <v>8.9</v>
      </c>
      <c r="AH5723" s="28">
        <v>8.9</v>
      </c>
      <c r="AI5723" s="28">
        <v>8.9</v>
      </c>
      <c r="AJ5723" s="28">
        <v>37.509</v>
      </c>
      <c r="AK5723" s="28">
        <v>0</v>
      </c>
      <c r="AL5723" s="28">
        <v>17.815999999999999</v>
      </c>
      <c r="AM5723" s="28">
        <v>3323300000</v>
      </c>
      <c r="AN5723" s="28">
        <v>2</v>
      </c>
      <c r="AO5723" s="29">
        <v>0.34213736653327897</v>
      </c>
      <c r="AP5723" s="30">
        <v>0.20013899700000001</v>
      </c>
      <c r="AQ5723" s="29">
        <v>0.11499801278114299</v>
      </c>
      <c r="AR5723" s="31">
        <v>0.68786572300000004</v>
      </c>
    </row>
    <row r="5724" spans="1:44" x14ac:dyDescent="0.25">
      <c r="A5724" s="27">
        <v>6086</v>
      </c>
      <c r="B5724" s="28" t="s">
        <v>24338</v>
      </c>
      <c r="C5724" s="28" t="s">
        <v>24338</v>
      </c>
      <c r="D5724" s="28" t="s">
        <v>24339</v>
      </c>
      <c r="E5724" s="33" t="s">
        <v>24340</v>
      </c>
      <c r="F5724" s="12" t="s">
        <v>24341</v>
      </c>
      <c r="G5724" s="13">
        <v>9.2000000178813907E-2</v>
      </c>
      <c r="H5724" s="39"/>
      <c r="I5724" s="15">
        <v>0.27069360399999998</v>
      </c>
      <c r="J5724" s="16">
        <v>8.5000000894069699E-2</v>
      </c>
      <c r="K5724" s="40"/>
      <c r="L5724" s="18">
        <v>0.35799038999999999</v>
      </c>
      <c r="M5724" s="19">
        <v>4.0000001899898104E-3</v>
      </c>
      <c r="N5724" s="36"/>
      <c r="O5724" s="21">
        <v>0.96502568</v>
      </c>
      <c r="P5724" s="22">
        <v>1.0977503843605499E-2</v>
      </c>
      <c r="Q5724" s="37"/>
      <c r="R5724" s="24">
        <v>0.89147365599999995</v>
      </c>
      <c r="S5724" s="25">
        <v>14.771345670000001</v>
      </c>
      <c r="T5724" s="38">
        <v>14.82290339</v>
      </c>
      <c r="U5724" s="38">
        <v>14.84399668</v>
      </c>
      <c r="V5724" s="38">
        <v>14.872835439999999</v>
      </c>
      <c r="W5724" s="38">
        <v>14.99094747</v>
      </c>
      <c r="X5724" s="38">
        <v>14.84948683</v>
      </c>
      <c r="Y5724" s="38">
        <v>14.73754143</v>
      </c>
      <c r="Z5724" s="38">
        <v>14.8800709</v>
      </c>
      <c r="AA5724" s="38">
        <v>14.74015593</v>
      </c>
      <c r="AB5724" s="38">
        <v>14.94081796</v>
      </c>
      <c r="AC5724" s="26">
        <v>14.99936334</v>
      </c>
      <c r="AD5724" s="27">
        <v>3</v>
      </c>
      <c r="AE5724" s="28">
        <v>3</v>
      </c>
      <c r="AF5724" s="28">
        <v>3</v>
      </c>
      <c r="AG5724" s="28">
        <v>1.7</v>
      </c>
      <c r="AH5724" s="28">
        <v>1.7</v>
      </c>
      <c r="AI5724" s="28">
        <v>1.7</v>
      </c>
      <c r="AJ5724" s="28">
        <v>163.44999999999999</v>
      </c>
      <c r="AK5724" s="28">
        <v>0</v>
      </c>
      <c r="AL5724" s="28">
        <v>6.6372999999999998</v>
      </c>
      <c r="AM5724" s="28">
        <v>146480000</v>
      </c>
      <c r="AN5724" s="28">
        <v>4</v>
      </c>
      <c r="AO5724" s="29">
        <v>-8.0697163939475999E-2</v>
      </c>
      <c r="AP5724" s="30">
        <v>0.32867593699999997</v>
      </c>
      <c r="AQ5724" s="29">
        <v>9.5617085695266696E-2</v>
      </c>
      <c r="AR5724" s="31">
        <v>0.30210844599999997</v>
      </c>
    </row>
    <row r="5725" spans="1:44" x14ac:dyDescent="0.25">
      <c r="A5725" s="27">
        <v>6087</v>
      </c>
      <c r="B5725" s="28" t="s">
        <v>24342</v>
      </c>
      <c r="C5725" s="28" t="s">
        <v>24342</v>
      </c>
      <c r="D5725" s="28" t="s">
        <v>24343</v>
      </c>
      <c r="E5725" s="33" t="s">
        <v>24344</v>
      </c>
      <c r="F5725" s="12" t="s">
        <v>24345</v>
      </c>
      <c r="G5725" s="13">
        <v>-0.11200000345706899</v>
      </c>
      <c r="H5725" s="39"/>
      <c r="I5725" s="15">
        <v>0.111267132</v>
      </c>
      <c r="J5725" s="16">
        <v>-1.60000007599592E-2</v>
      </c>
      <c r="K5725" s="40"/>
      <c r="L5725" s="18">
        <v>0.82885480600000006</v>
      </c>
      <c r="M5725" s="19">
        <v>-0.112999998033047</v>
      </c>
      <c r="N5725" s="36"/>
      <c r="O5725" s="21">
        <v>0.14679995700000001</v>
      </c>
      <c r="P5725" s="22">
        <v>-0.208899691700935</v>
      </c>
      <c r="Q5725" s="37"/>
      <c r="R5725" s="24">
        <v>9.0988249999999996E-3</v>
      </c>
      <c r="S5725" s="25">
        <v>17.984472019999998</v>
      </c>
      <c r="T5725" s="38">
        <v>18.164305949999999</v>
      </c>
      <c r="U5725" s="38">
        <v>18.072548780000002</v>
      </c>
      <c r="V5725" s="38">
        <v>17.973299000000001</v>
      </c>
      <c r="W5725" s="38">
        <v>18.022253460000002</v>
      </c>
      <c r="X5725" s="38">
        <v>17.88966748</v>
      </c>
      <c r="Y5725" s="38">
        <v>18.182250929999999</v>
      </c>
      <c r="Z5725" s="38">
        <v>18.19068905</v>
      </c>
      <c r="AA5725" s="38">
        <v>18.10909157</v>
      </c>
      <c r="AB5725" s="38">
        <v>18.173441149999999</v>
      </c>
      <c r="AC5725" s="26">
        <v>18.22938628</v>
      </c>
      <c r="AD5725" s="27">
        <v>11</v>
      </c>
      <c r="AE5725" s="28">
        <v>10</v>
      </c>
      <c r="AF5725" s="28">
        <v>10</v>
      </c>
      <c r="AG5725" s="28">
        <v>28.9</v>
      </c>
      <c r="AH5725" s="28">
        <v>27.5</v>
      </c>
      <c r="AI5725" s="28">
        <v>27.5</v>
      </c>
      <c r="AJ5725" s="28">
        <v>52.322000000000003</v>
      </c>
      <c r="AK5725" s="28">
        <v>0</v>
      </c>
      <c r="AL5725" s="28">
        <v>76.135999999999996</v>
      </c>
      <c r="AM5725" s="28">
        <v>4094300000</v>
      </c>
      <c r="AN5725" s="28">
        <v>22</v>
      </c>
      <c r="AO5725" s="29">
        <v>-9.6864081919193296E-2</v>
      </c>
      <c r="AP5725" s="30">
        <v>0.16145561999999999</v>
      </c>
      <c r="AQ5725" s="29">
        <v>-0.224730014801025</v>
      </c>
      <c r="AR5725" s="31">
        <v>1.1140494000000001E-2</v>
      </c>
    </row>
    <row r="5726" spans="1:44" x14ac:dyDescent="0.25">
      <c r="A5726" s="27">
        <v>6088</v>
      </c>
      <c r="B5726" s="28" t="s">
        <v>24346</v>
      </c>
      <c r="C5726" s="28" t="s">
        <v>24347</v>
      </c>
      <c r="D5726" s="28" t="s">
        <v>24348</v>
      </c>
      <c r="E5726" s="33" t="s">
        <v>24349</v>
      </c>
      <c r="F5726" s="12" t="s">
        <v>24350</v>
      </c>
      <c r="G5726" s="13">
        <v>9.4999998807907104E-2</v>
      </c>
      <c r="H5726" s="39"/>
      <c r="I5726" s="15">
        <v>0.19794136800000001</v>
      </c>
      <c r="J5726" s="16">
        <v>0.11599999666214</v>
      </c>
      <c r="K5726" s="40"/>
      <c r="L5726" s="18">
        <v>0.16471928699999999</v>
      </c>
      <c r="M5726" s="19">
        <v>7.5999997556209606E-2</v>
      </c>
      <c r="N5726" s="36"/>
      <c r="O5726" s="21">
        <v>0.349088238</v>
      </c>
      <c r="P5726" s="22">
        <v>5.5068731307983398E-2</v>
      </c>
      <c r="Q5726" s="37"/>
      <c r="R5726" s="24">
        <v>0.44215856999999997</v>
      </c>
      <c r="S5726" s="25">
        <v>15.856317499999999</v>
      </c>
      <c r="T5726" s="38">
        <v>15.736956899999999</v>
      </c>
      <c r="U5726" s="38">
        <v>15.63917693</v>
      </c>
      <c r="V5726" s="38">
        <v>15.75417824</v>
      </c>
      <c r="W5726" s="38">
        <v>15.86192404</v>
      </c>
      <c r="X5726" s="38">
        <v>15.90167336</v>
      </c>
      <c r="Y5726" s="38">
        <v>15.639116550000001</v>
      </c>
      <c r="Z5726" s="38">
        <v>15.69793615</v>
      </c>
      <c r="AA5726" s="38">
        <v>15.79229829</v>
      </c>
      <c r="AB5726" s="38">
        <v>15.733167359999999</v>
      </c>
      <c r="AC5726" s="26">
        <v>15.8271038</v>
      </c>
      <c r="AD5726" s="27">
        <v>6</v>
      </c>
      <c r="AE5726" s="28">
        <v>6</v>
      </c>
      <c r="AF5726" s="28">
        <v>6</v>
      </c>
      <c r="AG5726" s="28">
        <v>30.9</v>
      </c>
      <c r="AH5726" s="28">
        <v>30.9</v>
      </c>
      <c r="AI5726" s="28">
        <v>30.9</v>
      </c>
      <c r="AJ5726" s="28">
        <v>36.938000000000002</v>
      </c>
      <c r="AK5726" s="28">
        <v>0</v>
      </c>
      <c r="AL5726" s="28">
        <v>33.927999999999997</v>
      </c>
      <c r="AM5726" s="28">
        <v>363550000</v>
      </c>
      <c r="AN5726" s="28">
        <v>7</v>
      </c>
      <c r="AO5726" s="29">
        <v>-4.0039375424385099E-2</v>
      </c>
      <c r="AP5726" s="30">
        <v>0.57333984800000004</v>
      </c>
      <c r="AQ5726" s="29">
        <v>0.17073220014572099</v>
      </c>
      <c r="AR5726" s="31">
        <v>5.2086383999999999E-2</v>
      </c>
    </row>
    <row r="5727" spans="1:44" x14ac:dyDescent="0.25">
      <c r="A5727" s="27">
        <v>6089</v>
      </c>
      <c r="B5727" s="28" t="s">
        <v>24351</v>
      </c>
      <c r="C5727" s="28" t="s">
        <v>24351</v>
      </c>
      <c r="D5727" s="28" t="s">
        <v>24352</v>
      </c>
      <c r="E5727" s="33" t="s">
        <v>24353</v>
      </c>
      <c r="F5727" s="12" t="s">
        <v>24354</v>
      </c>
      <c r="G5727" s="13">
        <v>0.16500000655651101</v>
      </c>
      <c r="H5727" s="39"/>
      <c r="I5727" s="15">
        <v>4.8204493000000001E-2</v>
      </c>
      <c r="J5727" s="16">
        <v>0.11400000005960501</v>
      </c>
      <c r="K5727" s="40"/>
      <c r="L5727" s="18">
        <v>0.19329165000000001</v>
      </c>
      <c r="M5727" s="19">
        <v>1.09999999403954E-2</v>
      </c>
      <c r="N5727" s="36"/>
      <c r="O5727" s="21">
        <v>0.89659828799999997</v>
      </c>
      <c r="P5727" s="22">
        <v>6.2059387564659098E-2</v>
      </c>
      <c r="Q5727" s="37"/>
      <c r="R5727" s="24">
        <v>0.41438473199999998</v>
      </c>
      <c r="S5727" s="25">
        <v>16.200696390000001</v>
      </c>
      <c r="T5727" s="38">
        <v>16.175599720000001</v>
      </c>
      <c r="U5727" s="38">
        <v>15.97712299</v>
      </c>
      <c r="V5727" s="38">
        <v>16.30864055</v>
      </c>
      <c r="W5727" s="38">
        <v>16.187780450000002</v>
      </c>
      <c r="X5727" s="38">
        <v>16.35229786</v>
      </c>
      <c r="Y5727" s="38">
        <v>16.07027995</v>
      </c>
      <c r="Z5727" s="38">
        <v>16.14363852</v>
      </c>
      <c r="AA5727" s="38">
        <v>16.19922523</v>
      </c>
      <c r="AB5727" s="38">
        <v>16.20343948</v>
      </c>
      <c r="AC5727" s="26">
        <v>16.259875990000001</v>
      </c>
      <c r="AD5727" s="27">
        <v>6</v>
      </c>
      <c r="AE5727" s="28">
        <v>6</v>
      </c>
      <c r="AF5727" s="28">
        <v>6</v>
      </c>
      <c r="AG5727" s="28">
        <v>12.3</v>
      </c>
      <c r="AH5727" s="28">
        <v>12.3</v>
      </c>
      <c r="AI5727" s="28">
        <v>12.3</v>
      </c>
      <c r="AJ5727" s="28">
        <v>71.58</v>
      </c>
      <c r="AK5727" s="28">
        <v>0</v>
      </c>
      <c r="AL5727" s="28">
        <v>38.110999999999997</v>
      </c>
      <c r="AM5727" s="28">
        <v>293780000</v>
      </c>
      <c r="AN5727" s="28">
        <v>7</v>
      </c>
      <c r="AO5727" s="29">
        <v>-0.103040531277657</v>
      </c>
      <c r="AP5727" s="30">
        <v>0.18865559100000001</v>
      </c>
      <c r="AQ5727" s="29">
        <v>0.175947055220604</v>
      </c>
      <c r="AR5727" s="31">
        <v>5.7468938999999997E-2</v>
      </c>
    </row>
    <row r="5728" spans="1:44" x14ac:dyDescent="0.25">
      <c r="A5728" s="27">
        <v>6090</v>
      </c>
      <c r="B5728" s="28" t="s">
        <v>24355</v>
      </c>
      <c r="C5728" s="28" t="s">
        <v>24355</v>
      </c>
      <c r="D5728" s="28" t="s">
        <v>24356</v>
      </c>
      <c r="E5728" s="33" t="s">
        <v>24357</v>
      </c>
      <c r="F5728" s="12" t="s">
        <v>24358</v>
      </c>
      <c r="G5728" s="13">
        <v>-0.23700000345706901</v>
      </c>
      <c r="H5728" s="39"/>
      <c r="I5728" s="15">
        <v>3.3376518000000001E-2</v>
      </c>
      <c r="J5728" s="16">
        <v>-0.17900000512599901</v>
      </c>
      <c r="K5728" s="40"/>
      <c r="L5728" s="18">
        <v>0.12548078200000001</v>
      </c>
      <c r="M5728" s="19">
        <v>-0.158999994397163</v>
      </c>
      <c r="N5728" s="36"/>
      <c r="O5728" s="21">
        <v>0.16760425000000001</v>
      </c>
      <c r="P5728" s="22">
        <v>-0.21704156696796401</v>
      </c>
      <c r="Q5728" s="37"/>
      <c r="R5728" s="24">
        <v>4.7211342000000003E-2</v>
      </c>
      <c r="S5728" s="25">
        <v>18.796542250000002</v>
      </c>
      <c r="T5728" s="38">
        <v>18.903415890000002</v>
      </c>
      <c r="U5728" s="38">
        <v>18.934979340000002</v>
      </c>
      <c r="V5728" s="38">
        <v>18.76486225</v>
      </c>
      <c r="W5728" s="38">
        <v>18.54853383</v>
      </c>
      <c r="X5728" s="38">
        <v>18.610948189999998</v>
      </c>
      <c r="Y5728" s="38">
        <v>19.036454689999999</v>
      </c>
      <c r="Z5728" s="38">
        <v>19.037995930000001</v>
      </c>
      <c r="AA5728" s="38">
        <v>18.983340250000001</v>
      </c>
      <c r="AB5728" s="38">
        <v>18.942867079999999</v>
      </c>
      <c r="AC5728" s="26">
        <v>18.649261630000002</v>
      </c>
      <c r="AD5728" s="27">
        <v>32</v>
      </c>
      <c r="AE5728" s="28">
        <v>32</v>
      </c>
      <c r="AF5728" s="28">
        <v>32</v>
      </c>
      <c r="AG5728" s="28">
        <v>21.3</v>
      </c>
      <c r="AH5728" s="28">
        <v>21.3</v>
      </c>
      <c r="AI5728" s="28">
        <v>21.3</v>
      </c>
      <c r="AJ5728" s="28">
        <v>182.56</v>
      </c>
      <c r="AK5728" s="28">
        <v>0</v>
      </c>
      <c r="AL5728" s="28">
        <v>160.4</v>
      </c>
      <c r="AM5728" s="28">
        <v>1850400000</v>
      </c>
      <c r="AN5728" s="28">
        <v>50</v>
      </c>
      <c r="AO5728" s="29">
        <v>1.9822837784886398E-2</v>
      </c>
      <c r="AP5728" s="30">
        <v>0.83916375099999996</v>
      </c>
      <c r="AQ5728" s="29">
        <v>-0.39577722549438499</v>
      </c>
      <c r="AR5728" s="31">
        <v>4.4429689999999997E-3</v>
      </c>
    </row>
    <row r="5729" spans="1:44" x14ac:dyDescent="0.25">
      <c r="A5729" s="27">
        <v>6091</v>
      </c>
      <c r="B5729" s="28" t="s">
        <v>24359</v>
      </c>
      <c r="C5729" s="28" t="s">
        <v>24360</v>
      </c>
      <c r="D5729" s="28" t="s">
        <v>24361</v>
      </c>
      <c r="E5729" s="33" t="s">
        <v>24362</v>
      </c>
      <c r="F5729" s="12" t="s">
        <v>24363</v>
      </c>
      <c r="G5729" s="13">
        <v>-0.17900000512599901</v>
      </c>
      <c r="H5729" s="39"/>
      <c r="I5729" s="15">
        <v>0.62872927000000001</v>
      </c>
      <c r="J5729" s="16">
        <v>6.4000003039836897E-2</v>
      </c>
      <c r="K5729" s="40"/>
      <c r="L5729" s="18">
        <v>0.87724977699999995</v>
      </c>
      <c r="M5729" s="19">
        <v>0.31099998950958302</v>
      </c>
      <c r="N5729" s="36"/>
      <c r="O5729" s="21">
        <v>0.45664142800000002</v>
      </c>
      <c r="P5729" s="22">
        <v>6.8430125713348403E-2</v>
      </c>
      <c r="Q5729" s="37"/>
      <c r="R5729" s="24">
        <v>0.852705343</v>
      </c>
      <c r="S5729" s="25">
        <v>15.17725149</v>
      </c>
      <c r="T5729" s="38">
        <v>16.052088380000001</v>
      </c>
      <c r="U5729" s="38">
        <v>16.12514904</v>
      </c>
      <c r="V5729" s="38">
        <v>16.292726420000001</v>
      </c>
      <c r="W5729" s="38">
        <v>15.52665713</v>
      </c>
      <c r="X5729" s="38">
        <v>14.99748297</v>
      </c>
      <c r="Y5729" s="38">
        <v>15.896864320000001</v>
      </c>
      <c r="Z5729" s="38">
        <v>15.050265359999999</v>
      </c>
      <c r="AA5729" s="38">
        <v>15.58102324</v>
      </c>
      <c r="AB5729" s="38">
        <v>15.566724900000001</v>
      </c>
      <c r="AC5729" s="26">
        <v>15.46382799</v>
      </c>
      <c r="AD5729" s="27">
        <v>3</v>
      </c>
      <c r="AE5729" s="28">
        <v>3</v>
      </c>
      <c r="AF5729" s="28">
        <v>3</v>
      </c>
      <c r="AG5729" s="28">
        <v>7.7</v>
      </c>
      <c r="AH5729" s="28">
        <v>7.7</v>
      </c>
      <c r="AI5729" s="28">
        <v>7.7</v>
      </c>
      <c r="AJ5729" s="28">
        <v>50.197000000000003</v>
      </c>
      <c r="AK5729" s="28">
        <v>0</v>
      </c>
      <c r="AL5729" s="28">
        <v>7.1948999999999996</v>
      </c>
      <c r="AM5729" s="28">
        <v>91399000</v>
      </c>
      <c r="AN5729" s="28">
        <v>5</v>
      </c>
      <c r="AO5729" s="29">
        <v>0.24763759970665</v>
      </c>
      <c r="AP5729" s="30">
        <v>0.506532871</v>
      </c>
      <c r="AQ5729" s="29">
        <v>0.13205733895301799</v>
      </c>
      <c r="AR5729" s="31">
        <v>0.74906938199999995</v>
      </c>
    </row>
    <row r="5730" spans="1:44" x14ac:dyDescent="0.25">
      <c r="A5730" s="27">
        <v>6092</v>
      </c>
      <c r="B5730" s="28" t="s">
        <v>24364</v>
      </c>
      <c r="C5730" s="28" t="s">
        <v>24365</v>
      </c>
      <c r="D5730" s="28" t="s">
        <v>24366</v>
      </c>
      <c r="E5730" s="33" t="s">
        <v>24367</v>
      </c>
      <c r="F5730" s="12" t="s">
        <v>24368</v>
      </c>
      <c r="G5730" s="13">
        <v>2.9999999329447701E-2</v>
      </c>
      <c r="H5730" s="39"/>
      <c r="I5730" s="15">
        <v>0.65821656100000003</v>
      </c>
      <c r="J5730" s="16">
        <v>2.8000000864267301E-2</v>
      </c>
      <c r="K5730" s="40"/>
      <c r="L5730" s="18">
        <v>0.71230461599999995</v>
      </c>
      <c r="M5730" s="19">
        <v>4.6000000089407002E-2</v>
      </c>
      <c r="N5730" s="36"/>
      <c r="O5730" s="21">
        <v>0.54643897399999997</v>
      </c>
      <c r="P5730" s="22">
        <v>4.8509132117032998E-2</v>
      </c>
      <c r="Q5730" s="37"/>
      <c r="R5730" s="24">
        <v>0.48246166299999999</v>
      </c>
      <c r="S5730" s="25">
        <v>18.50078954</v>
      </c>
      <c r="T5730" s="38">
        <v>18.484792370000001</v>
      </c>
      <c r="U5730" s="38">
        <v>18.665234460000001</v>
      </c>
      <c r="V5730" s="38">
        <v>18.627526339999999</v>
      </c>
      <c r="W5730" s="38">
        <v>18.56200162</v>
      </c>
      <c r="X5730" s="38">
        <v>18.552182599999998</v>
      </c>
      <c r="Y5730" s="38">
        <v>18.56122349</v>
      </c>
      <c r="Z5730" s="38">
        <v>18.446518650000002</v>
      </c>
      <c r="AA5730" s="38">
        <v>18.590472729999998</v>
      </c>
      <c r="AB5730" s="38">
        <v>18.46957849</v>
      </c>
      <c r="AC5730" s="26">
        <v>18.536131950000001</v>
      </c>
      <c r="AD5730" s="27">
        <v>16</v>
      </c>
      <c r="AE5730" s="28">
        <v>16</v>
      </c>
      <c r="AF5730" s="28">
        <v>16</v>
      </c>
      <c r="AG5730" s="28">
        <v>44.2</v>
      </c>
      <c r="AH5730" s="28">
        <v>44.2</v>
      </c>
      <c r="AI5730" s="28">
        <v>44.2</v>
      </c>
      <c r="AJ5730" s="28">
        <v>44.546999999999997</v>
      </c>
      <c r="AK5730" s="28">
        <v>0</v>
      </c>
      <c r="AL5730" s="28">
        <v>211.67</v>
      </c>
      <c r="AM5730" s="28">
        <v>6702200000</v>
      </c>
      <c r="AN5730" s="28">
        <v>24</v>
      </c>
      <c r="AO5730" s="29">
        <v>1.8211066722869901E-2</v>
      </c>
      <c r="AP5730" s="30">
        <v>0.78960070199999999</v>
      </c>
      <c r="AQ5730" s="29">
        <v>7.6699115335941301E-2</v>
      </c>
      <c r="AR5730" s="31">
        <v>0.32700855600000001</v>
      </c>
    </row>
    <row r="5731" spans="1:44" x14ac:dyDescent="0.25">
      <c r="A5731" s="27">
        <v>6093</v>
      </c>
      <c r="B5731" s="28" t="s">
        <v>24369</v>
      </c>
      <c r="C5731" s="28" t="s">
        <v>24370</v>
      </c>
      <c r="D5731" s="28" t="s">
        <v>24371</v>
      </c>
      <c r="E5731" s="33" t="s">
        <v>24372</v>
      </c>
      <c r="F5731" s="12" t="s">
        <v>24373</v>
      </c>
      <c r="G5731" s="13">
        <v>-5.9000000357627903E-2</v>
      </c>
      <c r="H5731" s="39"/>
      <c r="I5731" s="15">
        <v>0.28695114399999999</v>
      </c>
      <c r="J5731" s="16">
        <v>-1.2000000104308101E-2</v>
      </c>
      <c r="K5731" s="40"/>
      <c r="L5731" s="18">
        <v>0.84627073500000005</v>
      </c>
      <c r="M5731" s="19">
        <v>8.1000000238418607E-2</v>
      </c>
      <c r="N5731" s="36"/>
      <c r="O5731" s="21">
        <v>0.199754344</v>
      </c>
      <c r="P5731" s="22">
        <v>3.3358085900545099E-2</v>
      </c>
      <c r="Q5731" s="37"/>
      <c r="R5731" s="24">
        <v>0.539771047</v>
      </c>
      <c r="S5731" s="25">
        <v>18.511767509999999</v>
      </c>
      <c r="T5731" s="38">
        <v>18.506826650000001</v>
      </c>
      <c r="U5731" s="38">
        <v>18.613188059999999</v>
      </c>
      <c r="V5731" s="38">
        <v>18.536587539999999</v>
      </c>
      <c r="W5731" s="38">
        <v>18.469545459999999</v>
      </c>
      <c r="X5731" s="38">
        <v>18.44807089</v>
      </c>
      <c r="Y5731" s="38">
        <v>18.486360350000002</v>
      </c>
      <c r="Z5731" s="38">
        <v>18.439754499999999</v>
      </c>
      <c r="AA5731" s="38">
        <v>18.481113629999999</v>
      </c>
      <c r="AB5731" s="38">
        <v>18.424865279999999</v>
      </c>
      <c r="AC5731" s="26">
        <v>18.448150729999998</v>
      </c>
      <c r="AD5731" s="27">
        <v>21</v>
      </c>
      <c r="AE5731" s="28">
        <v>21</v>
      </c>
      <c r="AF5731" s="28">
        <v>21</v>
      </c>
      <c r="AG5731" s="28">
        <v>45.7</v>
      </c>
      <c r="AH5731" s="28">
        <v>45.7</v>
      </c>
      <c r="AI5731" s="28">
        <v>45.7</v>
      </c>
      <c r="AJ5731" s="28">
        <v>64.123999999999995</v>
      </c>
      <c r="AK5731" s="28">
        <v>0</v>
      </c>
      <c r="AL5731" s="28">
        <v>127.31</v>
      </c>
      <c r="AM5731" s="28">
        <v>3262700000</v>
      </c>
      <c r="AN5731" s="28">
        <v>34</v>
      </c>
      <c r="AO5731" s="29">
        <v>9.2550858855247498E-2</v>
      </c>
      <c r="AP5731" s="30">
        <v>0.11008021699999999</v>
      </c>
      <c r="AQ5731" s="29">
        <v>2.1677207201719301E-2</v>
      </c>
      <c r="AR5731" s="31">
        <v>0.719687207</v>
      </c>
    </row>
    <row r="5732" spans="1:44" x14ac:dyDescent="0.25">
      <c r="A5732" s="27">
        <v>6094</v>
      </c>
      <c r="B5732" s="28" t="s">
        <v>24374</v>
      </c>
      <c r="C5732" s="28" t="s">
        <v>24374</v>
      </c>
      <c r="D5732" s="28" t="s">
        <v>24375</v>
      </c>
      <c r="E5732" s="33" t="s">
        <v>24376</v>
      </c>
      <c r="F5732" s="12" t="s">
        <v>24377</v>
      </c>
      <c r="G5732" s="13">
        <v>-0.221000000834465</v>
      </c>
      <c r="H5732" s="39"/>
      <c r="I5732" s="15">
        <v>2.1994989999999999E-2</v>
      </c>
      <c r="J5732" s="16">
        <v>-0.144999995827675</v>
      </c>
      <c r="K5732" s="40"/>
      <c r="L5732" s="18">
        <v>0.141730681</v>
      </c>
      <c r="M5732" s="19">
        <v>0.153999999165535</v>
      </c>
      <c r="N5732" s="36"/>
      <c r="O5732" s="21">
        <v>0.120999378</v>
      </c>
      <c r="P5732" s="22">
        <v>7.7198244631290394E-2</v>
      </c>
      <c r="Q5732" s="37"/>
      <c r="R5732" s="24">
        <v>0.36223586000000002</v>
      </c>
      <c r="S5732" s="25">
        <v>21.085918370000002</v>
      </c>
      <c r="T5732" s="38">
        <v>20.893816139999998</v>
      </c>
      <c r="U5732" s="38">
        <v>20.756901939999999</v>
      </c>
      <c r="V5732" s="38">
        <v>20.651477870000001</v>
      </c>
      <c r="W5732" s="38">
        <v>20.69351575</v>
      </c>
      <c r="X5732" s="38">
        <v>20.728204699999999</v>
      </c>
      <c r="Y5732" s="38">
        <v>20.720790210000001</v>
      </c>
      <c r="Z5732" s="38">
        <v>20.796198950000001</v>
      </c>
      <c r="AA5732" s="38">
        <v>20.673399589999999</v>
      </c>
      <c r="AB5732" s="38">
        <v>20.564778870000001</v>
      </c>
      <c r="AC5732" s="26">
        <v>20.603425139999999</v>
      </c>
      <c r="AD5732" s="27">
        <v>39</v>
      </c>
      <c r="AE5732" s="28">
        <v>39</v>
      </c>
      <c r="AF5732" s="28">
        <v>39</v>
      </c>
      <c r="AG5732" s="28">
        <v>65.900000000000006</v>
      </c>
      <c r="AH5732" s="28">
        <v>65.900000000000006</v>
      </c>
      <c r="AI5732" s="28">
        <v>65.900000000000006</v>
      </c>
      <c r="AJ5732" s="28">
        <v>68.09</v>
      </c>
      <c r="AK5732" s="28">
        <v>0</v>
      </c>
      <c r="AL5732" s="28">
        <v>323.31</v>
      </c>
      <c r="AM5732" s="28">
        <v>52926000000</v>
      </c>
      <c r="AN5732" s="28">
        <v>125</v>
      </c>
      <c r="AO5732" s="29">
        <v>0.29834428429603599</v>
      </c>
      <c r="AP5732" s="30">
        <v>4.6191050000000001E-3</v>
      </c>
      <c r="AQ5732" s="29">
        <v>-6.7428469657897894E-2</v>
      </c>
      <c r="AR5732" s="31">
        <v>0.472650403</v>
      </c>
    </row>
    <row r="5733" spans="1:44" x14ac:dyDescent="0.25">
      <c r="A5733" s="27">
        <v>6095</v>
      </c>
      <c r="B5733" s="28" t="s">
        <v>24378</v>
      </c>
      <c r="C5733" s="28" t="s">
        <v>24379</v>
      </c>
      <c r="D5733" s="28" t="s">
        <v>24380</v>
      </c>
      <c r="E5733" s="33" t="s">
        <v>24381</v>
      </c>
      <c r="F5733" s="12" t="s">
        <v>24382</v>
      </c>
      <c r="G5733" s="13">
        <v>-4.6999998390674598E-2</v>
      </c>
      <c r="H5733" s="39"/>
      <c r="I5733" s="15">
        <v>0.42110961499999999</v>
      </c>
      <c r="J5733" s="16">
        <v>-5.9000000357627903E-2</v>
      </c>
      <c r="K5733" s="40"/>
      <c r="L5733" s="18">
        <v>0.36735062699999999</v>
      </c>
      <c r="M5733" s="19">
        <v>5.7999998331069898E-2</v>
      </c>
      <c r="N5733" s="36"/>
      <c r="O5733" s="21">
        <v>0.37928874000000001</v>
      </c>
      <c r="P5733" s="22">
        <v>6.9850057363510104E-2</v>
      </c>
      <c r="Q5733" s="37"/>
      <c r="R5733" s="24">
        <v>0.24191459500000001</v>
      </c>
      <c r="S5733" s="25">
        <v>17.996688970000001</v>
      </c>
      <c r="T5733" s="38">
        <v>18.120887679999999</v>
      </c>
      <c r="U5733" s="38">
        <v>18.007531530000001</v>
      </c>
      <c r="V5733" s="38">
        <v>18.04640418</v>
      </c>
      <c r="W5733" s="38">
        <v>17.943173949999998</v>
      </c>
      <c r="X5733" s="38">
        <v>17.994409810000001</v>
      </c>
      <c r="Y5733" s="38">
        <v>17.968908039999999</v>
      </c>
      <c r="Z5733" s="38">
        <v>17.999133029999999</v>
      </c>
      <c r="AA5733" s="38">
        <v>17.977568009999999</v>
      </c>
      <c r="AB5733" s="38">
        <v>17.89639889</v>
      </c>
      <c r="AC5733" s="26">
        <v>17.900470869999999</v>
      </c>
      <c r="AD5733" s="27">
        <v>18</v>
      </c>
      <c r="AE5733" s="28">
        <v>18</v>
      </c>
      <c r="AF5733" s="28">
        <v>18</v>
      </c>
      <c r="AG5733" s="28">
        <v>21.1</v>
      </c>
      <c r="AH5733" s="28">
        <v>21.1</v>
      </c>
      <c r="AI5733" s="28">
        <v>21.1</v>
      </c>
      <c r="AJ5733" s="28">
        <v>99.168000000000006</v>
      </c>
      <c r="AK5733" s="28">
        <v>0</v>
      </c>
      <c r="AL5733" s="28">
        <v>120.32</v>
      </c>
      <c r="AM5733" s="28">
        <v>1587800000</v>
      </c>
      <c r="AN5733" s="28">
        <v>26</v>
      </c>
      <c r="AO5733" s="29">
        <v>0.11689013987779601</v>
      </c>
      <c r="AP5733" s="30">
        <v>6.502115E-2</v>
      </c>
      <c r="AQ5733" s="29">
        <v>1.06421140953898E-2</v>
      </c>
      <c r="AR5733" s="31">
        <v>0.86842197099999996</v>
      </c>
    </row>
    <row r="5734" spans="1:44" x14ac:dyDescent="0.25">
      <c r="A5734" s="27">
        <v>6096</v>
      </c>
      <c r="B5734" s="28" t="s">
        <v>24383</v>
      </c>
      <c r="C5734" s="28" t="s">
        <v>24384</v>
      </c>
      <c r="D5734" s="28" t="s">
        <v>24385</v>
      </c>
      <c r="E5734" s="33" t="s">
        <v>24386</v>
      </c>
      <c r="F5734" s="12" t="s">
        <v>24387</v>
      </c>
      <c r="G5734" s="13">
        <v>-0.12800000607967399</v>
      </c>
      <c r="H5734" s="39"/>
      <c r="I5734" s="15">
        <v>0.15064672800000001</v>
      </c>
      <c r="J5734" s="16">
        <v>-6.7000001668930095E-2</v>
      </c>
      <c r="K5734" s="40"/>
      <c r="L5734" s="18">
        <v>0.48331875099999999</v>
      </c>
      <c r="M5734" s="19">
        <v>6.7000001668930095E-2</v>
      </c>
      <c r="N5734" s="36"/>
      <c r="O5734" s="21">
        <v>0.481388924</v>
      </c>
      <c r="P5734" s="22">
        <v>5.7456297799944904E-3</v>
      </c>
      <c r="Q5734" s="37"/>
      <c r="R5734" s="24">
        <v>0.94559284799999999</v>
      </c>
      <c r="S5734" s="25">
        <v>19.514871100000001</v>
      </c>
      <c r="T5734" s="38">
        <v>19.297280619999999</v>
      </c>
      <c r="U5734" s="38">
        <v>19.156794309999999</v>
      </c>
      <c r="V5734" s="38">
        <v>19.155940749999999</v>
      </c>
      <c r="W5734" s="38">
        <v>19.237924199999998</v>
      </c>
      <c r="X5734" s="38">
        <v>19.190032670000001</v>
      </c>
      <c r="Y5734" s="38">
        <v>19.278775679999999</v>
      </c>
      <c r="Z5734" s="38">
        <v>19.232789539999999</v>
      </c>
      <c r="AA5734" s="38">
        <v>19.190670440000002</v>
      </c>
      <c r="AB5734" s="38">
        <v>19.181916650000002</v>
      </c>
      <c r="AC5734" s="26">
        <v>19.19407365</v>
      </c>
      <c r="AD5734" s="27">
        <v>25</v>
      </c>
      <c r="AE5734" s="28">
        <v>10</v>
      </c>
      <c r="AF5734" s="28">
        <v>10</v>
      </c>
      <c r="AG5734" s="28">
        <v>76.2</v>
      </c>
      <c r="AH5734" s="28">
        <v>32.1</v>
      </c>
      <c r="AI5734" s="28">
        <v>32.1</v>
      </c>
      <c r="AJ5734" s="28">
        <v>43.953000000000003</v>
      </c>
      <c r="AK5734" s="28">
        <v>0</v>
      </c>
      <c r="AL5734" s="28">
        <v>241.85</v>
      </c>
      <c r="AM5734" s="28">
        <v>18032000000</v>
      </c>
      <c r="AN5734" s="28">
        <v>48</v>
      </c>
      <c r="AO5734" s="29">
        <v>0.13409510254859899</v>
      </c>
      <c r="AP5734" s="30">
        <v>0.135099204</v>
      </c>
      <c r="AQ5734" s="29">
        <v>-6.1150070279836703E-2</v>
      </c>
      <c r="AR5734" s="31">
        <v>0.52074289900000004</v>
      </c>
    </row>
    <row r="5735" spans="1:44" x14ac:dyDescent="0.25">
      <c r="A5735" s="27">
        <v>6097</v>
      </c>
      <c r="B5735" s="28" t="s">
        <v>24388</v>
      </c>
      <c r="C5735" s="28" t="s">
        <v>24388</v>
      </c>
      <c r="D5735" s="28" t="s">
        <v>24389</v>
      </c>
      <c r="E5735" s="33" t="s">
        <v>24390</v>
      </c>
      <c r="F5735" s="12" t="s">
        <v>24391</v>
      </c>
      <c r="G5735" s="13">
        <v>0.119999997317791</v>
      </c>
      <c r="H5735" s="39"/>
      <c r="I5735" s="15">
        <v>0.231706684</v>
      </c>
      <c r="J5735" s="16">
        <v>0.236000001430511</v>
      </c>
      <c r="K5735" s="40"/>
      <c r="L5735" s="18">
        <v>4.9816222E-2</v>
      </c>
      <c r="M5735" s="19">
        <v>0.15999999642372101</v>
      </c>
      <c r="N5735" s="36"/>
      <c r="O5735" s="21">
        <v>0.15945400900000001</v>
      </c>
      <c r="P5735" s="22">
        <v>4.4023722410201999E-2</v>
      </c>
      <c r="Q5735" s="37"/>
      <c r="R5735" s="24">
        <v>0.64895180500000005</v>
      </c>
      <c r="S5735" s="25">
        <v>18.144984950000001</v>
      </c>
      <c r="T5735" s="38">
        <v>17.90646271</v>
      </c>
      <c r="U5735" s="38">
        <v>17.804234780000002</v>
      </c>
      <c r="V5735" s="38">
        <v>18.00525464</v>
      </c>
      <c r="W5735" s="38">
        <v>18.02276745</v>
      </c>
      <c r="X5735" s="38">
        <v>18.186938179999999</v>
      </c>
      <c r="Y5735" s="38">
        <v>17.7213031</v>
      </c>
      <c r="Z5735" s="38">
        <v>17.862424310000002</v>
      </c>
      <c r="AA5735" s="38">
        <v>17.9841105</v>
      </c>
      <c r="AB5735" s="38">
        <v>18.003788669999999</v>
      </c>
      <c r="AC5735" s="26">
        <v>18.094989930000001</v>
      </c>
      <c r="AD5735" s="27">
        <v>12</v>
      </c>
      <c r="AE5735" s="28">
        <v>12</v>
      </c>
      <c r="AF5735" s="28">
        <v>12</v>
      </c>
      <c r="AG5735" s="28">
        <v>55.4</v>
      </c>
      <c r="AH5735" s="28">
        <v>55.4</v>
      </c>
      <c r="AI5735" s="28">
        <v>55.4</v>
      </c>
      <c r="AJ5735" s="28">
        <v>25.617000000000001</v>
      </c>
      <c r="AK5735" s="28">
        <v>0</v>
      </c>
      <c r="AL5735" s="28">
        <v>45.244</v>
      </c>
      <c r="AM5735" s="28">
        <v>2152000000</v>
      </c>
      <c r="AN5735" s="28">
        <v>22</v>
      </c>
      <c r="AO5735" s="29">
        <v>-7.5735554099082905E-2</v>
      </c>
      <c r="AP5735" s="30">
        <v>0.43864157100000001</v>
      </c>
      <c r="AQ5735" s="29">
        <v>0.27978971600532498</v>
      </c>
      <c r="AR5735" s="31">
        <v>2.475463E-2</v>
      </c>
    </row>
    <row r="5736" spans="1:44" x14ac:dyDescent="0.25">
      <c r="A5736" s="27">
        <v>6099</v>
      </c>
      <c r="B5736" s="28" t="s">
        <v>24392</v>
      </c>
      <c r="C5736" s="28" t="s">
        <v>24393</v>
      </c>
      <c r="D5736" s="28" t="s">
        <v>24394</v>
      </c>
      <c r="E5736" s="33" t="s">
        <v>24395</v>
      </c>
      <c r="F5736" s="12" t="s">
        <v>24396</v>
      </c>
      <c r="G5736" s="13">
        <v>0.43900001049041698</v>
      </c>
      <c r="H5736" s="39"/>
      <c r="I5736" s="15">
        <v>2.3466153E-2</v>
      </c>
      <c r="J5736" s="16">
        <v>0.37900000810623202</v>
      </c>
      <c r="K5736" s="40"/>
      <c r="L5736" s="18">
        <v>6.5231478999999995E-2</v>
      </c>
      <c r="M5736" s="19">
        <v>0.18299999833107</v>
      </c>
      <c r="N5736" s="36"/>
      <c r="O5736" s="21">
        <v>0.338059942</v>
      </c>
      <c r="P5736" s="22">
        <v>0.24296966195106501</v>
      </c>
      <c r="Q5736" s="37"/>
      <c r="R5736" s="24">
        <v>0.16702255099999999</v>
      </c>
      <c r="S5736" s="25">
        <v>16.90580727</v>
      </c>
      <c r="T5736" s="38">
        <v>16.771385890000001</v>
      </c>
      <c r="U5736" s="38">
        <v>16.502857079999998</v>
      </c>
      <c r="V5736" s="38">
        <v>17.34402394</v>
      </c>
      <c r="W5736" s="38">
        <v>17.146641689999999</v>
      </c>
      <c r="X5736" s="38">
        <v>17.00516279</v>
      </c>
      <c r="Y5736" s="38">
        <v>16.23794397</v>
      </c>
      <c r="Z5736" s="38">
        <v>16.849356</v>
      </c>
      <c r="AA5736" s="38">
        <v>16.921235209999999</v>
      </c>
      <c r="AB5736" s="38">
        <v>16.839501429999999</v>
      </c>
      <c r="AC5736" s="26">
        <v>17.00618279</v>
      </c>
      <c r="AD5736" s="27">
        <v>62</v>
      </c>
      <c r="AE5736" s="28">
        <v>2</v>
      </c>
      <c r="AF5736" s="28">
        <v>2</v>
      </c>
      <c r="AG5736" s="28">
        <v>69.599999999999994</v>
      </c>
      <c r="AH5736" s="28">
        <v>4.4000000000000004</v>
      </c>
      <c r="AI5736" s="28">
        <v>4.4000000000000004</v>
      </c>
      <c r="AJ5736" s="28">
        <v>76.722999999999999</v>
      </c>
      <c r="AK5736" s="28">
        <v>0</v>
      </c>
      <c r="AL5736" s="28">
        <v>28.306000000000001</v>
      </c>
      <c r="AM5736" s="28">
        <v>2939500000</v>
      </c>
      <c r="AN5736" s="28">
        <v>12</v>
      </c>
      <c r="AO5736" s="29">
        <v>-0.19562307000160201</v>
      </c>
      <c r="AP5736" s="30">
        <v>0.25727893699999999</v>
      </c>
      <c r="AQ5736" s="29">
        <v>0.62162613868713401</v>
      </c>
      <c r="AR5736" s="31">
        <v>7.1403150000000004E-3</v>
      </c>
    </row>
    <row r="5737" spans="1:44" x14ac:dyDescent="0.25">
      <c r="A5737" s="27">
        <v>2978</v>
      </c>
      <c r="B5737" s="28" t="s">
        <v>24397</v>
      </c>
      <c r="C5737" s="28" t="s">
        <v>24397</v>
      </c>
      <c r="D5737" s="28" t="s">
        <v>24398</v>
      </c>
      <c r="E5737" s="33" t="s">
        <v>24399</v>
      </c>
      <c r="F5737" s="12" t="s">
        <v>24400</v>
      </c>
      <c r="G5737" s="13">
        <v>-0.347000002861023</v>
      </c>
      <c r="H5737" s="39" t="s">
        <v>27</v>
      </c>
      <c r="I5737" s="15">
        <v>1.3517449999999999E-3</v>
      </c>
      <c r="J5737" s="16">
        <v>-0.43700000643730202</v>
      </c>
      <c r="K5737" s="40" t="s">
        <v>27</v>
      </c>
      <c r="L5737" s="18">
        <v>6.0247199999999995E-4</v>
      </c>
      <c r="M5737" s="19">
        <v>-7.2999998927116394E-2</v>
      </c>
      <c r="N5737" s="36"/>
      <c r="O5737" s="21">
        <v>0.41695693099999998</v>
      </c>
      <c r="P5737" s="22">
        <v>1.6493698582053198E-2</v>
      </c>
      <c r="Q5737" s="37"/>
      <c r="R5737" s="24">
        <v>0.83513145499999997</v>
      </c>
      <c r="S5737" s="25">
        <v>18.95724409</v>
      </c>
      <c r="T5737" s="38">
        <v>18.857097660000001</v>
      </c>
      <c r="U5737" s="38">
        <v>18.809359359999998</v>
      </c>
      <c r="V5737" s="38">
        <v>18.63017863</v>
      </c>
      <c r="W5737" s="38">
        <v>18.45236852</v>
      </c>
      <c r="X5737" s="38">
        <v>18.499190039999998</v>
      </c>
      <c r="Y5737" s="38">
        <v>19.003657929999999</v>
      </c>
      <c r="Z5737" s="38">
        <v>18.89183796</v>
      </c>
      <c r="AA5737" s="38">
        <v>18.584519329999999</v>
      </c>
      <c r="AB5737" s="38">
        <v>18.563174579999998</v>
      </c>
      <c r="AC5737" s="26">
        <v>18.38456218</v>
      </c>
      <c r="AD5737" s="27">
        <v>23</v>
      </c>
      <c r="AE5737" s="28">
        <v>23</v>
      </c>
      <c r="AF5737" s="28">
        <v>20</v>
      </c>
      <c r="AG5737" s="28">
        <v>57.1</v>
      </c>
      <c r="AH5737" s="28">
        <v>57.1</v>
      </c>
      <c r="AI5737" s="28">
        <v>52.1</v>
      </c>
      <c r="AJ5737" s="28">
        <v>50.253999999999998</v>
      </c>
      <c r="AK5737" s="28">
        <v>0</v>
      </c>
      <c r="AL5737" s="28">
        <v>155.59</v>
      </c>
      <c r="AM5737" s="28">
        <v>4078400000</v>
      </c>
      <c r="AN5737" s="28">
        <v>40</v>
      </c>
      <c r="AO5737" s="29">
        <v>0.36381500959396401</v>
      </c>
      <c r="AP5737" s="30">
        <v>9.8988200000000009E-4</v>
      </c>
      <c r="AQ5737" s="29">
        <v>-0.42050221562385598</v>
      </c>
      <c r="AR5737" s="31">
        <v>7.8813899999999998E-4</v>
      </c>
    </row>
    <row r="5738" spans="1:44" x14ac:dyDescent="0.25">
      <c r="A5738" s="27">
        <v>6101</v>
      </c>
      <c r="B5738" s="28" t="s">
        <v>24401</v>
      </c>
      <c r="C5738" s="28" t="s">
        <v>24401</v>
      </c>
      <c r="D5738" s="28" t="s">
        <v>24402</v>
      </c>
      <c r="E5738" s="33" t="s">
        <v>24403</v>
      </c>
      <c r="F5738" s="12" t="s">
        <v>24404</v>
      </c>
      <c r="G5738" s="13">
        <v>-0.10199999809265101</v>
      </c>
      <c r="H5738" s="39"/>
      <c r="I5738" s="15">
        <v>0.17825927599999999</v>
      </c>
      <c r="J5738" s="16">
        <v>-5.0999999046325697E-2</v>
      </c>
      <c r="K5738" s="40"/>
      <c r="L5738" s="18">
        <v>0.53144985700000003</v>
      </c>
      <c r="M5738" s="19">
        <v>-4.9999998882412902E-3</v>
      </c>
      <c r="N5738" s="36"/>
      <c r="O5738" s="21">
        <v>0.94726987299999998</v>
      </c>
      <c r="P5738" s="22">
        <v>-5.6656111031770699E-2</v>
      </c>
      <c r="Q5738" s="37"/>
      <c r="R5738" s="24">
        <v>0.44070380999999997</v>
      </c>
      <c r="S5738" s="25">
        <v>16.954623810000001</v>
      </c>
      <c r="T5738" s="38">
        <v>17.168010769999999</v>
      </c>
      <c r="U5738" s="38">
        <v>17.092737119999999</v>
      </c>
      <c r="V5738" s="38">
        <v>17.014008029999999</v>
      </c>
      <c r="W5738" s="38">
        <v>16.92043387</v>
      </c>
      <c r="X5738" s="38">
        <v>16.973635680000001</v>
      </c>
      <c r="Y5738" s="38">
        <v>17.116632989999999</v>
      </c>
      <c r="Z5738" s="38">
        <v>17.037635779999999</v>
      </c>
      <c r="AA5738" s="38">
        <v>17.079079249999999</v>
      </c>
      <c r="AB5738" s="38">
        <v>17.069324099999999</v>
      </c>
      <c r="AC5738" s="26">
        <v>16.929642579999999</v>
      </c>
      <c r="AD5738" s="27">
        <v>6</v>
      </c>
      <c r="AE5738" s="28">
        <v>6</v>
      </c>
      <c r="AF5738" s="28">
        <v>6</v>
      </c>
      <c r="AG5738" s="28">
        <v>33.700000000000003</v>
      </c>
      <c r="AH5738" s="28">
        <v>33.700000000000003</v>
      </c>
      <c r="AI5738" s="28">
        <v>33.700000000000003</v>
      </c>
      <c r="AJ5738" s="28">
        <v>20.451000000000001</v>
      </c>
      <c r="AK5738" s="28">
        <v>0</v>
      </c>
      <c r="AL5738" s="28">
        <v>19.056999999999999</v>
      </c>
      <c r="AM5738" s="28">
        <v>586400000</v>
      </c>
      <c r="AN5738" s="28">
        <v>10</v>
      </c>
      <c r="AO5738" s="29">
        <v>4.57752570509911E-2</v>
      </c>
      <c r="AP5738" s="30">
        <v>0.53098474900000003</v>
      </c>
      <c r="AQ5738" s="29">
        <v>-0.107775188982487</v>
      </c>
      <c r="AR5738" s="31">
        <v>0.20273628099999999</v>
      </c>
    </row>
    <row r="5739" spans="1:44" x14ac:dyDescent="0.25">
      <c r="A5739" s="27">
        <v>6102</v>
      </c>
      <c r="B5739" s="28" t="s">
        <v>24405</v>
      </c>
      <c r="C5739" s="28" t="s">
        <v>24406</v>
      </c>
      <c r="D5739" s="28" t="s">
        <v>24407</v>
      </c>
      <c r="E5739" s="33" t="s">
        <v>24408</v>
      </c>
      <c r="F5739" s="12" t="s">
        <v>24409</v>
      </c>
      <c r="G5739" s="13">
        <v>9.3999996781349196E-2</v>
      </c>
      <c r="H5739" s="39"/>
      <c r="I5739" s="15">
        <v>0.17317195099999999</v>
      </c>
      <c r="J5739" s="16">
        <v>-5.9000000357627903E-2</v>
      </c>
      <c r="K5739" s="40"/>
      <c r="L5739" s="18">
        <v>0.424120204</v>
      </c>
      <c r="M5739" s="19">
        <v>-0.20100000500678999</v>
      </c>
      <c r="N5739" s="36"/>
      <c r="O5739" s="21">
        <v>1.8884574000000001E-2</v>
      </c>
      <c r="P5739" s="22">
        <v>-4.8271376639604603E-2</v>
      </c>
      <c r="Q5739" s="37"/>
      <c r="R5739" s="24">
        <v>0.46523725900000001</v>
      </c>
      <c r="S5739" s="25">
        <v>19.024320759999998</v>
      </c>
      <c r="T5739" s="38">
        <v>18.950634090000001</v>
      </c>
      <c r="U5739" s="38">
        <v>19.062798489999999</v>
      </c>
      <c r="V5739" s="38">
        <v>18.979240430000001</v>
      </c>
      <c r="W5739" s="38">
        <v>19.145703040000001</v>
      </c>
      <c r="X5739" s="38">
        <v>19.193349560000001</v>
      </c>
      <c r="Y5739" s="38">
        <v>19.21119032</v>
      </c>
      <c r="Z5739" s="38">
        <v>19.216045359999999</v>
      </c>
      <c r="AA5739" s="38">
        <v>19.164207699999999</v>
      </c>
      <c r="AB5739" s="38">
        <v>19.148258940000002</v>
      </c>
      <c r="AC5739" s="26">
        <v>19.150640509999999</v>
      </c>
      <c r="AD5739" s="27">
        <v>26</v>
      </c>
      <c r="AE5739" s="28">
        <v>26</v>
      </c>
      <c r="AF5739" s="28">
        <v>26</v>
      </c>
      <c r="AG5739" s="28">
        <v>32.4</v>
      </c>
      <c r="AH5739" s="28">
        <v>32.4</v>
      </c>
      <c r="AI5739" s="28">
        <v>32.4</v>
      </c>
      <c r="AJ5739" s="28">
        <v>112.72</v>
      </c>
      <c r="AK5739" s="28">
        <v>0</v>
      </c>
      <c r="AL5739" s="28">
        <v>149.80000000000001</v>
      </c>
      <c r="AM5739" s="28">
        <v>2802500000</v>
      </c>
      <c r="AN5739" s="28">
        <v>41</v>
      </c>
      <c r="AO5739" s="29">
        <v>-0.141784608364105</v>
      </c>
      <c r="AP5739" s="30">
        <v>5.1176213999999998E-2</v>
      </c>
      <c r="AQ5739" s="29">
        <v>-0.10752017050981499</v>
      </c>
      <c r="AR5739" s="31">
        <v>0.162452703</v>
      </c>
    </row>
    <row r="5740" spans="1:44" x14ac:dyDescent="0.25">
      <c r="A5740" s="27">
        <v>6103</v>
      </c>
      <c r="B5740" s="28" t="s">
        <v>24410</v>
      </c>
      <c r="C5740" s="28" t="s">
        <v>24410</v>
      </c>
      <c r="D5740" s="28" t="s">
        <v>24411</v>
      </c>
      <c r="E5740" s="33" t="s">
        <v>24412</v>
      </c>
      <c r="F5740" s="12" t="s">
        <v>24413</v>
      </c>
      <c r="G5740" s="13">
        <v>0.231000006198883</v>
      </c>
      <c r="H5740" s="39"/>
      <c r="I5740" s="15">
        <v>7.7271843000000007E-2</v>
      </c>
      <c r="J5740" s="16">
        <v>0.158000007271767</v>
      </c>
      <c r="K5740" s="40"/>
      <c r="L5740" s="18">
        <v>0.25587828299999998</v>
      </c>
      <c r="M5740" s="19">
        <v>-0.23399999737739599</v>
      </c>
      <c r="N5740" s="36"/>
      <c r="O5740" s="21">
        <v>0.105226574</v>
      </c>
      <c r="P5740" s="22">
        <v>-0.160011261701584</v>
      </c>
      <c r="Q5740" s="37"/>
      <c r="R5740" s="24">
        <v>0.201637292</v>
      </c>
      <c r="S5740" s="25">
        <v>15.74897052</v>
      </c>
      <c r="T5740" s="38">
        <v>15.43557773</v>
      </c>
      <c r="U5740" s="38">
        <v>15.696461660000001</v>
      </c>
      <c r="V5740" s="38">
        <v>15.69474114</v>
      </c>
      <c r="W5740" s="38">
        <v>15.998927549999999</v>
      </c>
      <c r="X5740" s="38">
        <v>15.8811257</v>
      </c>
      <c r="Y5740" s="38">
        <v>15.689860120000001</v>
      </c>
      <c r="Z5740" s="38">
        <v>16.03142184</v>
      </c>
      <c r="AA5740" s="38">
        <v>16.009263010000002</v>
      </c>
      <c r="AB5740" s="38">
        <v>16.06430628</v>
      </c>
      <c r="AC5740" s="26">
        <v>15.981258889999999</v>
      </c>
      <c r="AD5740" s="27">
        <v>4</v>
      </c>
      <c r="AE5740" s="28">
        <v>4</v>
      </c>
      <c r="AF5740" s="28">
        <v>4</v>
      </c>
      <c r="AG5740" s="28">
        <v>5.7</v>
      </c>
      <c r="AH5740" s="28">
        <v>5.7</v>
      </c>
      <c r="AI5740" s="28">
        <v>5.7</v>
      </c>
      <c r="AJ5740" s="28">
        <v>101.6</v>
      </c>
      <c r="AK5740" s="28">
        <v>0</v>
      </c>
      <c r="AL5740" s="28">
        <v>7.9618000000000002</v>
      </c>
      <c r="AM5740" s="28">
        <v>127120000</v>
      </c>
      <c r="AN5740" s="28">
        <v>4</v>
      </c>
      <c r="AO5740" s="29">
        <v>-0.391272753477097</v>
      </c>
      <c r="AP5740" s="30">
        <v>7.9998450000000002E-3</v>
      </c>
      <c r="AQ5740" s="29">
        <v>-2.3761799093335902E-3</v>
      </c>
      <c r="AR5740" s="31">
        <v>0.98582576600000005</v>
      </c>
    </row>
    <row r="5741" spans="1:44" x14ac:dyDescent="0.25">
      <c r="A5741" s="27">
        <v>6104</v>
      </c>
      <c r="B5741" s="28" t="s">
        <v>24414</v>
      </c>
      <c r="C5741" s="28" t="s">
        <v>24415</v>
      </c>
      <c r="D5741" s="28" t="s">
        <v>24416</v>
      </c>
      <c r="E5741" s="33" t="s">
        <v>24417</v>
      </c>
      <c r="F5741" s="12" t="s">
        <v>24418</v>
      </c>
      <c r="G5741" s="13">
        <v>6.4999997615814195E-2</v>
      </c>
      <c r="H5741" s="39"/>
      <c r="I5741" s="15">
        <v>0.28948864099999999</v>
      </c>
      <c r="J5741" s="16">
        <v>0.112999998033047</v>
      </c>
      <c r="K5741" s="40"/>
      <c r="L5741" s="18">
        <v>0.11466591499999999</v>
      </c>
      <c r="M5741" s="19">
        <v>2.4000000208616298E-2</v>
      </c>
      <c r="N5741" s="36"/>
      <c r="O5741" s="21">
        <v>0.72223488499999999</v>
      </c>
      <c r="P5741" s="22">
        <v>-2.3891231045126901E-2</v>
      </c>
      <c r="Q5741" s="37"/>
      <c r="R5741" s="24">
        <v>0.68904600900000001</v>
      </c>
      <c r="S5741" s="25">
        <v>17.206932729999998</v>
      </c>
      <c r="T5741" s="38">
        <v>17.11377908</v>
      </c>
      <c r="U5741" s="38">
        <v>17.138176829999999</v>
      </c>
      <c r="V5741" s="38">
        <v>17.170125909999999</v>
      </c>
      <c r="W5741" s="38">
        <v>17.16990582</v>
      </c>
      <c r="X5741" s="38">
        <v>17.313835409999999</v>
      </c>
      <c r="Y5741" s="38">
        <v>17.093787729999999</v>
      </c>
      <c r="Z5741" s="38">
        <v>17.164725239999999</v>
      </c>
      <c r="AA5741" s="38">
        <v>17.254841679999998</v>
      </c>
      <c r="AB5741" s="38">
        <v>17.209471520000001</v>
      </c>
      <c r="AC5741" s="26">
        <v>17.261227640000001</v>
      </c>
      <c r="AD5741" s="27">
        <v>13</v>
      </c>
      <c r="AE5741" s="28">
        <v>13</v>
      </c>
      <c r="AF5741" s="28">
        <v>13</v>
      </c>
      <c r="AG5741" s="28">
        <v>25.4</v>
      </c>
      <c r="AH5741" s="28">
        <v>25.4</v>
      </c>
      <c r="AI5741" s="28">
        <v>25.4</v>
      </c>
      <c r="AJ5741" s="28">
        <v>82.039000000000001</v>
      </c>
      <c r="AK5741" s="28">
        <v>0</v>
      </c>
      <c r="AL5741" s="28">
        <v>91.55</v>
      </c>
      <c r="AM5741" s="28">
        <v>709990000</v>
      </c>
      <c r="AN5741" s="28">
        <v>14</v>
      </c>
      <c r="AO5741" s="29">
        <v>-8.8884063065052005E-2</v>
      </c>
      <c r="AP5741" s="30">
        <v>0.15777666000000001</v>
      </c>
      <c r="AQ5741" s="29">
        <v>8.8699229061603505E-2</v>
      </c>
      <c r="AR5741" s="31">
        <v>0.20250111900000001</v>
      </c>
    </row>
    <row r="5742" spans="1:44" x14ac:dyDescent="0.25">
      <c r="A5742" s="27">
        <v>6105</v>
      </c>
      <c r="B5742" s="28" t="s">
        <v>24419</v>
      </c>
      <c r="C5742" s="28" t="s">
        <v>24419</v>
      </c>
      <c r="D5742" s="28" t="s">
        <v>24420</v>
      </c>
      <c r="E5742" s="33"/>
      <c r="F5742" s="12" t="s">
        <v>16577</v>
      </c>
      <c r="G5742" s="13">
        <v>0.14800000190734899</v>
      </c>
      <c r="H5742" s="39"/>
      <c r="I5742" s="15">
        <v>0.31030552500000003</v>
      </c>
      <c r="J5742" s="16">
        <v>0.119999997317791</v>
      </c>
      <c r="K5742" s="40"/>
      <c r="L5742" s="18">
        <v>0.45665218099999999</v>
      </c>
      <c r="M5742" s="19">
        <v>-2.0000000949949E-3</v>
      </c>
      <c r="N5742" s="36"/>
      <c r="O5742" s="21">
        <v>0.98989261799999995</v>
      </c>
      <c r="P5742" s="22">
        <v>2.6177840307354899E-2</v>
      </c>
      <c r="Q5742" s="37"/>
      <c r="R5742" s="24">
        <v>0.853299633</v>
      </c>
      <c r="S5742" s="25">
        <v>13.232500780000001</v>
      </c>
      <c r="T5742" s="38">
        <v>13.09008407</v>
      </c>
      <c r="U5742" s="38">
        <v>13.018929249999999</v>
      </c>
      <c r="V5742" s="38">
        <v>12.974611100000001</v>
      </c>
      <c r="W5742" s="38">
        <v>13.557403649999999</v>
      </c>
      <c r="X5742" s="38">
        <v>13.25272189</v>
      </c>
      <c r="Y5742" s="38">
        <v>13.13361765</v>
      </c>
      <c r="Z5742" s="38">
        <v>13.098064819999999</v>
      </c>
      <c r="AA5742" s="38">
        <v>13.28770939</v>
      </c>
      <c r="AB5742" s="38">
        <v>13.354761119999999</v>
      </c>
      <c r="AC5742" s="26">
        <v>13.06373262</v>
      </c>
      <c r="AD5742" s="27">
        <v>29</v>
      </c>
      <c r="AE5742" s="28">
        <v>1</v>
      </c>
      <c r="AF5742" s="28">
        <v>1</v>
      </c>
      <c r="AG5742" s="28">
        <v>50.3</v>
      </c>
      <c r="AH5742" s="28">
        <v>2.4</v>
      </c>
      <c r="AI5742" s="28">
        <v>2.4</v>
      </c>
      <c r="AJ5742" s="28">
        <v>57.085999999999999</v>
      </c>
      <c r="AK5742" s="28">
        <v>6.1162E-4</v>
      </c>
      <c r="AL5742" s="28">
        <v>3.4674999999999998</v>
      </c>
      <c r="AM5742" s="28">
        <v>43358000</v>
      </c>
      <c r="AN5742" s="28">
        <v>1</v>
      </c>
      <c r="AO5742" s="29">
        <v>-0.121563002467155</v>
      </c>
      <c r="AP5742" s="30">
        <v>0.39953740500000001</v>
      </c>
      <c r="AQ5742" s="29">
        <v>0.14573764801025399</v>
      </c>
      <c r="AR5742" s="31">
        <v>0.36772245999999997</v>
      </c>
    </row>
    <row r="5743" spans="1:44" x14ac:dyDescent="0.25">
      <c r="A5743" s="27">
        <v>6106</v>
      </c>
      <c r="B5743" s="28" t="s">
        <v>24421</v>
      </c>
      <c r="C5743" s="28" t="s">
        <v>24421</v>
      </c>
      <c r="D5743" s="28" t="s">
        <v>24422</v>
      </c>
      <c r="E5743" s="33" t="s">
        <v>24423</v>
      </c>
      <c r="F5743" s="12" t="s">
        <v>24424</v>
      </c>
      <c r="G5743" s="13">
        <v>-4.1000001132488299E-2</v>
      </c>
      <c r="H5743" s="39"/>
      <c r="I5743" s="15">
        <v>0.69559561299999995</v>
      </c>
      <c r="J5743" s="16">
        <v>-5.9999998658895499E-2</v>
      </c>
      <c r="K5743" s="40"/>
      <c r="L5743" s="18">
        <v>0.608954357</v>
      </c>
      <c r="M5743" s="19">
        <v>8.6000002920627594E-2</v>
      </c>
      <c r="N5743" s="36"/>
      <c r="O5743" s="21">
        <v>0.46465579200000001</v>
      </c>
      <c r="P5743" s="22">
        <v>0.10530417412519499</v>
      </c>
      <c r="Q5743" s="37"/>
      <c r="R5743" s="24">
        <v>0.324298739</v>
      </c>
      <c r="S5743" s="25">
        <v>19.22276566</v>
      </c>
      <c r="T5743" s="38">
        <v>19.464793619999998</v>
      </c>
      <c r="U5743" s="38">
        <v>19.465218830000001</v>
      </c>
      <c r="V5743" s="38">
        <v>19.475372870000001</v>
      </c>
      <c r="W5743" s="38">
        <v>19.35113737</v>
      </c>
      <c r="X5743" s="38">
        <v>19.20373678</v>
      </c>
      <c r="Y5743" s="38">
        <v>19.44210284</v>
      </c>
      <c r="Z5743" s="38">
        <v>19.15389364</v>
      </c>
      <c r="AA5743" s="38">
        <v>19.252507380000001</v>
      </c>
      <c r="AB5743" s="38">
        <v>19.209745940000001</v>
      </c>
      <c r="AC5743" s="26">
        <v>19.252081159999999</v>
      </c>
      <c r="AD5743" s="27">
        <v>36</v>
      </c>
      <c r="AE5743" s="28">
        <v>36</v>
      </c>
      <c r="AF5743" s="28">
        <v>36</v>
      </c>
      <c r="AG5743" s="28">
        <v>32.9</v>
      </c>
      <c r="AH5743" s="28">
        <v>32.9</v>
      </c>
      <c r="AI5743" s="28">
        <v>32.9</v>
      </c>
      <c r="AJ5743" s="28">
        <v>135.55000000000001</v>
      </c>
      <c r="AK5743" s="28">
        <v>0</v>
      </c>
      <c r="AL5743" s="28">
        <v>216.76</v>
      </c>
      <c r="AM5743" s="28">
        <v>6683700000</v>
      </c>
      <c r="AN5743" s="28">
        <v>64</v>
      </c>
      <c r="AO5743" s="29">
        <v>0.146147876977921</v>
      </c>
      <c r="AP5743" s="30">
        <v>0.18144537799999999</v>
      </c>
      <c r="AQ5743" s="29">
        <v>4.5417431741952903E-2</v>
      </c>
      <c r="AR5743" s="31">
        <v>0.69714852800000005</v>
      </c>
    </row>
    <row r="5744" spans="1:44" x14ac:dyDescent="0.25">
      <c r="A5744" s="27">
        <v>6107</v>
      </c>
      <c r="B5744" s="28" t="s">
        <v>24425</v>
      </c>
      <c r="C5744" s="28" t="s">
        <v>24426</v>
      </c>
      <c r="D5744" s="28" t="s">
        <v>24427</v>
      </c>
      <c r="E5744" s="33" t="s">
        <v>24428</v>
      </c>
      <c r="F5744" s="12" t="s">
        <v>24429</v>
      </c>
      <c r="G5744" s="13">
        <v>0.10199999809265101</v>
      </c>
      <c r="H5744" s="39"/>
      <c r="I5744" s="15">
        <v>0.442239298</v>
      </c>
      <c r="J5744" s="16">
        <v>-0.245000004768372</v>
      </c>
      <c r="K5744" s="40"/>
      <c r="L5744" s="18">
        <v>0.118542707</v>
      </c>
      <c r="M5744" s="19">
        <v>-0.317999988794327</v>
      </c>
      <c r="N5744" s="36"/>
      <c r="O5744" s="21">
        <v>5.1351435000000001E-2</v>
      </c>
      <c r="P5744" s="22">
        <v>2.8862403705716098E-2</v>
      </c>
      <c r="Q5744" s="37"/>
      <c r="R5744" s="24">
        <v>0.82566339099999997</v>
      </c>
      <c r="S5744" s="25">
        <v>17.02002895</v>
      </c>
      <c r="T5744" s="38">
        <v>17.015557680000001</v>
      </c>
      <c r="U5744" s="38">
        <v>17.109385240000002</v>
      </c>
      <c r="V5744" s="38">
        <v>17.22918121</v>
      </c>
      <c r="W5744" s="38">
        <v>17.152882269999999</v>
      </c>
      <c r="X5744" s="38">
        <v>17.06962863</v>
      </c>
      <c r="Y5744" s="38">
        <v>17.659741669999999</v>
      </c>
      <c r="Z5744" s="38">
        <v>17.073430070000001</v>
      </c>
      <c r="AA5744" s="38">
        <v>17.034464440000001</v>
      </c>
      <c r="AB5744" s="38">
        <v>17.186496810000001</v>
      </c>
      <c r="AC5744" s="26">
        <v>17.14414365</v>
      </c>
      <c r="AD5744" s="27">
        <v>11</v>
      </c>
      <c r="AE5744" s="28">
        <v>11</v>
      </c>
      <c r="AF5744" s="28">
        <v>10</v>
      </c>
      <c r="AG5744" s="28">
        <v>41.4</v>
      </c>
      <c r="AH5744" s="28">
        <v>41.4</v>
      </c>
      <c r="AI5744" s="28">
        <v>38.6</v>
      </c>
      <c r="AJ5744" s="28">
        <v>36.776000000000003</v>
      </c>
      <c r="AK5744" s="28">
        <v>0</v>
      </c>
      <c r="AL5744" s="28">
        <v>112.96</v>
      </c>
      <c r="AM5744" s="28">
        <v>875940000</v>
      </c>
      <c r="AN5744" s="28">
        <v>20</v>
      </c>
      <c r="AO5744" s="29">
        <v>-7.3377676308155101E-2</v>
      </c>
      <c r="AP5744" s="30">
        <v>0.57827939399999995</v>
      </c>
      <c r="AQ5744" s="29">
        <v>-0.21602183580398601</v>
      </c>
      <c r="AR5744" s="31">
        <v>0.16253474400000001</v>
      </c>
    </row>
    <row r="5745" spans="1:44" x14ac:dyDescent="0.25">
      <c r="A5745" s="27">
        <v>6108</v>
      </c>
      <c r="B5745" s="28" t="s">
        <v>24430</v>
      </c>
      <c r="C5745" s="28" t="s">
        <v>24431</v>
      </c>
      <c r="D5745" s="28" t="s">
        <v>24432</v>
      </c>
      <c r="E5745" s="33" t="s">
        <v>24433</v>
      </c>
      <c r="F5745" s="12" t="s">
        <v>24434</v>
      </c>
      <c r="G5745" s="13">
        <v>3.9999999105930301E-2</v>
      </c>
      <c r="H5745" s="39"/>
      <c r="I5745" s="15">
        <v>0.45067444400000001</v>
      </c>
      <c r="J5745" s="16">
        <v>-3.70000004768372E-2</v>
      </c>
      <c r="K5745" s="40"/>
      <c r="L5745" s="18">
        <v>0.52904841800000002</v>
      </c>
      <c r="M5745" s="19">
        <v>-7.0000002160668399E-3</v>
      </c>
      <c r="N5745" s="36"/>
      <c r="O5745" s="21">
        <v>0.90958038900000004</v>
      </c>
      <c r="P5745" s="22">
        <v>7.1005359292030307E-2</v>
      </c>
      <c r="Q5745" s="37"/>
      <c r="R5745" s="24">
        <v>0.19749528499999999</v>
      </c>
      <c r="S5745" s="25">
        <v>17.087045610000001</v>
      </c>
      <c r="T5745" s="38">
        <v>17.135428059999999</v>
      </c>
      <c r="U5745" s="38">
        <v>17.056168249999999</v>
      </c>
      <c r="V5745" s="38">
        <v>17.168495849999999</v>
      </c>
      <c r="W5745" s="38">
        <v>17.112432890000001</v>
      </c>
      <c r="X5745" s="38">
        <v>17.118556890000001</v>
      </c>
      <c r="Y5745" s="38">
        <v>17.065178849999999</v>
      </c>
      <c r="Z5745" s="38">
        <v>17.133932819999998</v>
      </c>
      <c r="AA5745" s="38">
        <v>17.011990180000002</v>
      </c>
      <c r="AB5745" s="38">
        <v>17.11103473</v>
      </c>
      <c r="AC5745" s="26">
        <v>17.063444629999999</v>
      </c>
      <c r="AD5745" s="27">
        <v>12</v>
      </c>
      <c r="AE5745" s="28">
        <v>12</v>
      </c>
      <c r="AF5745" s="28">
        <v>12</v>
      </c>
      <c r="AG5745" s="28">
        <v>16.8</v>
      </c>
      <c r="AH5745" s="28">
        <v>16.8</v>
      </c>
      <c r="AI5745" s="28">
        <v>16.8</v>
      </c>
      <c r="AJ5745" s="28">
        <v>85.938000000000002</v>
      </c>
      <c r="AK5745" s="28">
        <v>0</v>
      </c>
      <c r="AL5745" s="28">
        <v>30.138999999999999</v>
      </c>
      <c r="AM5745" s="28">
        <v>281120000</v>
      </c>
      <c r="AN5745" s="28">
        <v>14</v>
      </c>
      <c r="AO5745" s="29">
        <v>3.0724123120307902E-2</v>
      </c>
      <c r="AP5745" s="30">
        <v>0.56249413299999995</v>
      </c>
      <c r="AQ5745" s="29">
        <v>3.3606037497520398E-2</v>
      </c>
      <c r="AR5745" s="31">
        <v>0.57084094200000002</v>
      </c>
    </row>
    <row r="5746" spans="1:44" x14ac:dyDescent="0.25">
      <c r="A5746" s="27">
        <v>6109</v>
      </c>
      <c r="B5746" s="28" t="s">
        <v>24435</v>
      </c>
      <c r="C5746" s="28" t="s">
        <v>24435</v>
      </c>
      <c r="D5746" s="28" t="s">
        <v>24436</v>
      </c>
      <c r="E5746" s="33"/>
      <c r="F5746" s="12" t="s">
        <v>24437</v>
      </c>
      <c r="G5746" s="13">
        <v>5.0000000745058101E-2</v>
      </c>
      <c r="H5746" s="39"/>
      <c r="I5746" s="15">
        <v>0.75637849300000004</v>
      </c>
      <c r="J5746" s="16">
        <v>-8.2999996840953799E-2</v>
      </c>
      <c r="K5746" s="40"/>
      <c r="L5746" s="18">
        <v>0.64242531599999997</v>
      </c>
      <c r="M5746" s="19">
        <v>3.9999999105930301E-2</v>
      </c>
      <c r="N5746" s="36"/>
      <c r="O5746" s="21">
        <v>0.82283578599999996</v>
      </c>
      <c r="P5746" s="22">
        <v>0.17322768270969399</v>
      </c>
      <c r="Q5746" s="37"/>
      <c r="R5746" s="24">
        <v>0.29341858700000001</v>
      </c>
      <c r="S5746" s="25">
        <v>12.690372310000001</v>
      </c>
      <c r="T5746" s="38">
        <v>12.198123730000001</v>
      </c>
      <c r="U5746" s="38">
        <v>12.29511316</v>
      </c>
      <c r="V5746" s="38">
        <v>12.14030372</v>
      </c>
      <c r="W5746" s="38">
        <v>12.4822466</v>
      </c>
      <c r="X5746" s="38">
        <v>12.710190280000001</v>
      </c>
      <c r="Y5746" s="38">
        <v>12.407952829999999</v>
      </c>
      <c r="Z5746" s="38">
        <v>12.301002909999999</v>
      </c>
      <c r="AA5746" s="38">
        <v>12.251249270000001</v>
      </c>
      <c r="AB5746" s="38">
        <v>12.22132554</v>
      </c>
      <c r="AC5746" s="26">
        <v>12.340482720000001</v>
      </c>
      <c r="AD5746" s="27">
        <v>1</v>
      </c>
      <c r="AE5746" s="28">
        <v>1</v>
      </c>
      <c r="AF5746" s="28">
        <v>1</v>
      </c>
      <c r="AG5746" s="28">
        <v>2.4</v>
      </c>
      <c r="AH5746" s="28">
        <v>2.4</v>
      </c>
      <c r="AI5746" s="28">
        <v>2.4</v>
      </c>
      <c r="AJ5746" s="28">
        <v>36.737000000000002</v>
      </c>
      <c r="AK5746" s="28">
        <v>5.3987000000000002E-3</v>
      </c>
      <c r="AL5746" s="28">
        <v>1.8122</v>
      </c>
      <c r="AM5746" s="28">
        <v>78069000</v>
      </c>
      <c r="AN5746" s="28">
        <v>1</v>
      </c>
      <c r="AO5746" s="29">
        <v>0.123517222702503</v>
      </c>
      <c r="AP5746" s="30">
        <v>0.44698726999999999</v>
      </c>
      <c r="AQ5746" s="29">
        <v>8.9768998324871105E-2</v>
      </c>
      <c r="AR5746" s="31">
        <v>0.61781617799999999</v>
      </c>
    </row>
    <row r="5747" spans="1:44" x14ac:dyDescent="0.25">
      <c r="A5747" s="27">
        <v>6110</v>
      </c>
      <c r="B5747" s="28" t="s">
        <v>24438</v>
      </c>
      <c r="C5747" s="28" t="s">
        <v>24438</v>
      </c>
      <c r="D5747" s="28" t="s">
        <v>24439</v>
      </c>
      <c r="E5747" s="33" t="s">
        <v>24440</v>
      </c>
      <c r="F5747" s="12" t="s">
        <v>24441</v>
      </c>
      <c r="G5747" s="13">
        <v>-1.7999999225139601E-2</v>
      </c>
      <c r="H5747" s="39"/>
      <c r="I5747" s="15">
        <v>0.75871749499999996</v>
      </c>
      <c r="J5747" s="16">
        <v>7.1000002324581105E-2</v>
      </c>
      <c r="K5747" s="40"/>
      <c r="L5747" s="18">
        <v>0.302100498</v>
      </c>
      <c r="M5747" s="19">
        <v>7.1999996900558499E-2</v>
      </c>
      <c r="N5747" s="36"/>
      <c r="O5747" s="21">
        <v>0.295927522</v>
      </c>
      <c r="P5747" s="22">
        <v>-1.75048224627972E-2</v>
      </c>
      <c r="Q5747" s="37"/>
      <c r="R5747" s="24">
        <v>0.77101275599999997</v>
      </c>
      <c r="S5747" s="25">
        <v>17.784114169999999</v>
      </c>
      <c r="T5747" s="38">
        <v>17.833171409999999</v>
      </c>
      <c r="U5747" s="38">
        <v>17.914339609999999</v>
      </c>
      <c r="V5747" s="38">
        <v>17.800193109999999</v>
      </c>
      <c r="W5747" s="38">
        <v>17.78660837</v>
      </c>
      <c r="X5747" s="38">
        <v>17.889386590000001</v>
      </c>
      <c r="Y5747" s="38">
        <v>17.706334630000001</v>
      </c>
      <c r="Z5747" s="38">
        <v>17.836776950000001</v>
      </c>
      <c r="AA5747" s="38">
        <v>17.840443820000001</v>
      </c>
      <c r="AB5747" s="38">
        <v>17.849280480000001</v>
      </c>
      <c r="AC5747" s="26">
        <v>17.838978239999999</v>
      </c>
      <c r="AD5747" s="27">
        <v>15</v>
      </c>
      <c r="AE5747" s="28">
        <v>15</v>
      </c>
      <c r="AF5747" s="28">
        <v>15</v>
      </c>
      <c r="AG5747" s="28">
        <v>36.4</v>
      </c>
      <c r="AH5747" s="28">
        <v>36.4</v>
      </c>
      <c r="AI5747" s="28">
        <v>36.4</v>
      </c>
      <c r="AJ5747" s="28">
        <v>48.34</v>
      </c>
      <c r="AK5747" s="28">
        <v>0</v>
      </c>
      <c r="AL5747" s="28">
        <v>56.531999999999996</v>
      </c>
      <c r="AM5747" s="28">
        <v>1314400000</v>
      </c>
      <c r="AN5747" s="28">
        <v>21</v>
      </c>
      <c r="AO5747" s="29">
        <v>9.7421597456559495E-4</v>
      </c>
      <c r="AP5747" s="30">
        <v>0.98704562299999998</v>
      </c>
      <c r="AQ5747" s="29">
        <v>5.3840231150388697E-2</v>
      </c>
      <c r="AR5747" s="31">
        <v>0.43032578199999999</v>
      </c>
    </row>
    <row r="5748" spans="1:44" x14ac:dyDescent="0.25">
      <c r="A5748" s="27">
        <v>6111</v>
      </c>
      <c r="B5748" s="28" t="s">
        <v>24442</v>
      </c>
      <c r="C5748" s="28" t="s">
        <v>24443</v>
      </c>
      <c r="D5748" s="28" t="s">
        <v>24444</v>
      </c>
      <c r="E5748" s="33" t="s">
        <v>24445</v>
      </c>
      <c r="F5748" s="12" t="s">
        <v>6010</v>
      </c>
      <c r="G5748" s="13">
        <v>0.122000001370907</v>
      </c>
      <c r="H5748" s="39"/>
      <c r="I5748" s="15">
        <v>0.216182707</v>
      </c>
      <c r="J5748" s="16">
        <v>9.8999999463558197E-2</v>
      </c>
      <c r="K5748" s="40"/>
      <c r="L5748" s="18">
        <v>0.35828688199999997</v>
      </c>
      <c r="M5748" s="19">
        <v>7.5999997556209606E-2</v>
      </c>
      <c r="N5748" s="36"/>
      <c r="O5748" s="21">
        <v>0.48042324199999997</v>
      </c>
      <c r="P5748" s="22">
        <v>9.8195336759090396E-2</v>
      </c>
      <c r="Q5748" s="37"/>
      <c r="R5748" s="24">
        <v>0.31235023499999998</v>
      </c>
      <c r="S5748" s="25">
        <v>18.51249026</v>
      </c>
      <c r="T5748" s="38">
        <v>18.67657706</v>
      </c>
      <c r="U5748" s="38">
        <v>18.63222541</v>
      </c>
      <c r="V5748" s="38">
        <v>18.7767573</v>
      </c>
      <c r="W5748" s="38">
        <v>18.71266022</v>
      </c>
      <c r="X5748" s="38">
        <v>18.697790770000001</v>
      </c>
      <c r="Y5748" s="38">
        <v>18.71872475</v>
      </c>
      <c r="Z5748" s="38">
        <v>18.34437891</v>
      </c>
      <c r="AA5748" s="38">
        <v>18.59072441</v>
      </c>
      <c r="AB5748" s="38">
        <v>18.60949785</v>
      </c>
      <c r="AC5748" s="26">
        <v>18.692400020000001</v>
      </c>
      <c r="AD5748" s="27">
        <v>26</v>
      </c>
      <c r="AE5748" s="28">
        <v>26</v>
      </c>
      <c r="AF5748" s="28">
        <v>11</v>
      </c>
      <c r="AG5748" s="28">
        <v>51.8</v>
      </c>
      <c r="AH5748" s="28">
        <v>51.8</v>
      </c>
      <c r="AI5748" s="28">
        <v>22.4</v>
      </c>
      <c r="AJ5748" s="28">
        <v>66.78</v>
      </c>
      <c r="AK5748" s="28">
        <v>0</v>
      </c>
      <c r="AL5748" s="28">
        <v>263.44</v>
      </c>
      <c r="AM5748" s="28">
        <v>3962300000</v>
      </c>
      <c r="AN5748" s="28">
        <v>43</v>
      </c>
      <c r="AO5748" s="29">
        <v>-2.3776518180966402E-2</v>
      </c>
      <c r="AP5748" s="30">
        <v>0.80153927899999999</v>
      </c>
      <c r="AQ5748" s="29">
        <v>0.19751760363578799</v>
      </c>
      <c r="AR5748" s="31">
        <v>8.5718645999999996E-2</v>
      </c>
    </row>
    <row r="5749" spans="1:44" x14ac:dyDescent="0.25">
      <c r="A5749" s="27">
        <v>6112</v>
      </c>
      <c r="B5749" s="28" t="s">
        <v>24446</v>
      </c>
      <c r="C5749" s="28" t="s">
        <v>24446</v>
      </c>
      <c r="D5749" s="28" t="s">
        <v>24447</v>
      </c>
      <c r="E5749" s="33" t="s">
        <v>24448</v>
      </c>
      <c r="F5749" s="12" t="s">
        <v>24449</v>
      </c>
      <c r="G5749" s="13">
        <v>0.13300000131130199</v>
      </c>
      <c r="H5749" s="39"/>
      <c r="I5749" s="15">
        <v>7.0659183E-2</v>
      </c>
      <c r="J5749" s="16">
        <v>0.135000005364418</v>
      </c>
      <c r="K5749" s="40"/>
      <c r="L5749" s="18">
        <v>9.7787462000000006E-2</v>
      </c>
      <c r="M5749" s="19">
        <v>4.3000001460313797E-2</v>
      </c>
      <c r="N5749" s="36"/>
      <c r="O5749" s="21">
        <v>0.56874990800000003</v>
      </c>
      <c r="P5749" s="22">
        <v>4.2098961770534502E-2</v>
      </c>
      <c r="Q5749" s="37"/>
      <c r="R5749" s="24">
        <v>0.535299619</v>
      </c>
      <c r="S5749" s="25">
        <v>16.735031630000002</v>
      </c>
      <c r="T5749" s="38">
        <v>16.667395160000002</v>
      </c>
      <c r="U5749" s="38">
        <v>16.646653820000001</v>
      </c>
      <c r="V5749" s="38">
        <v>16.819244189999999</v>
      </c>
      <c r="W5749" s="38">
        <v>16.771170690000002</v>
      </c>
      <c r="X5749" s="38">
        <v>16.859016619999998</v>
      </c>
      <c r="Y5749" s="38">
        <v>16.52468154</v>
      </c>
      <c r="Z5749" s="38">
        <v>16.754980329999999</v>
      </c>
      <c r="AA5749" s="38">
        <v>16.79116741</v>
      </c>
      <c r="AB5749" s="38">
        <v>16.75083167</v>
      </c>
      <c r="AC5749" s="26">
        <v>16.78113553</v>
      </c>
      <c r="AD5749" s="27">
        <v>9</v>
      </c>
      <c r="AE5749" s="28">
        <v>9</v>
      </c>
      <c r="AF5749" s="28">
        <v>9</v>
      </c>
      <c r="AG5749" s="28">
        <v>25.6</v>
      </c>
      <c r="AH5749" s="28">
        <v>25.6</v>
      </c>
      <c r="AI5749" s="28">
        <v>25.6</v>
      </c>
      <c r="AJ5749" s="28">
        <v>51.029000000000003</v>
      </c>
      <c r="AK5749" s="28">
        <v>0</v>
      </c>
      <c r="AL5749" s="28">
        <v>103.05</v>
      </c>
      <c r="AM5749" s="28">
        <v>890070000</v>
      </c>
      <c r="AN5749" s="28">
        <v>12</v>
      </c>
      <c r="AO5749" s="29">
        <v>-9.1351330280303997E-2</v>
      </c>
      <c r="AP5749" s="30">
        <v>0.194870286</v>
      </c>
      <c r="AQ5749" s="29">
        <v>0.17664623260498</v>
      </c>
      <c r="AR5749" s="31">
        <v>3.8011980000000001E-2</v>
      </c>
    </row>
    <row r="5750" spans="1:44" x14ac:dyDescent="0.25">
      <c r="A5750" s="27">
        <v>6114</v>
      </c>
      <c r="B5750" s="28" t="s">
        <v>24450</v>
      </c>
      <c r="C5750" s="28" t="s">
        <v>24450</v>
      </c>
      <c r="D5750" s="28" t="s">
        <v>24451</v>
      </c>
      <c r="E5750" s="33" t="s">
        <v>24452</v>
      </c>
      <c r="F5750" s="12" t="s">
        <v>24453</v>
      </c>
      <c r="G5750" s="13">
        <v>2.9999999329447701E-2</v>
      </c>
      <c r="H5750" s="39"/>
      <c r="I5750" s="15">
        <v>0.68552884400000003</v>
      </c>
      <c r="J5750" s="16">
        <v>-3.5999998450279201E-2</v>
      </c>
      <c r="K5750" s="40"/>
      <c r="L5750" s="18">
        <v>0.66580935299999999</v>
      </c>
      <c r="M5750" s="19">
        <v>-5.2999999374151202E-2</v>
      </c>
      <c r="N5750" s="36"/>
      <c r="O5750" s="21">
        <v>0.52713963900000005</v>
      </c>
      <c r="P5750" s="22">
        <v>1.3153401203453499E-2</v>
      </c>
      <c r="Q5750" s="37"/>
      <c r="R5750" s="24">
        <v>0.85947509600000005</v>
      </c>
      <c r="S5750" s="25">
        <v>16.98123434</v>
      </c>
      <c r="T5750" s="38">
        <v>16.878854929999999</v>
      </c>
      <c r="U5750" s="38">
        <v>16.805649450000001</v>
      </c>
      <c r="V5750" s="38">
        <v>16.84449511</v>
      </c>
      <c r="W5750" s="38">
        <v>16.91355605</v>
      </c>
      <c r="X5750" s="38">
        <v>16.99827767</v>
      </c>
      <c r="Y5750" s="38">
        <v>16.97907833</v>
      </c>
      <c r="Z5750" s="38">
        <v>16.904233359999999</v>
      </c>
      <c r="AA5750" s="38">
        <v>16.858695139999998</v>
      </c>
      <c r="AB5750" s="38">
        <v>16.841847080000001</v>
      </c>
      <c r="AC5750" s="26">
        <v>17.016326400000001</v>
      </c>
      <c r="AD5750" s="27">
        <v>7</v>
      </c>
      <c r="AE5750" s="28">
        <v>7</v>
      </c>
      <c r="AF5750" s="28">
        <v>7</v>
      </c>
      <c r="AG5750" s="28">
        <v>29.1</v>
      </c>
      <c r="AH5750" s="28">
        <v>29.1</v>
      </c>
      <c r="AI5750" s="28">
        <v>29.1</v>
      </c>
      <c r="AJ5750" s="28">
        <v>21.606999999999999</v>
      </c>
      <c r="AK5750" s="28">
        <v>0</v>
      </c>
      <c r="AL5750" s="28">
        <v>9.9741</v>
      </c>
      <c r="AM5750" s="28">
        <v>630890000</v>
      </c>
      <c r="AN5750" s="28">
        <v>8</v>
      </c>
      <c r="AO5750" s="29">
        <v>-1.7043303698301301E-2</v>
      </c>
      <c r="AP5750" s="30">
        <v>0.818664383</v>
      </c>
      <c r="AQ5750" s="29">
        <v>-2.2879570722580001E-2</v>
      </c>
      <c r="AR5750" s="31">
        <v>0.78323902199999995</v>
      </c>
    </row>
    <row r="5751" spans="1:44" x14ac:dyDescent="0.25">
      <c r="A5751" s="27">
        <v>6115</v>
      </c>
      <c r="B5751" s="28" t="s">
        <v>24454</v>
      </c>
      <c r="C5751" s="28" t="s">
        <v>24455</v>
      </c>
      <c r="D5751" s="28" t="s">
        <v>24456</v>
      </c>
      <c r="E5751" s="33" t="s">
        <v>24457</v>
      </c>
      <c r="F5751" s="12" t="s">
        <v>24458</v>
      </c>
      <c r="G5751" s="13">
        <v>0.14599999785423301</v>
      </c>
      <c r="H5751" s="39"/>
      <c r="I5751" s="15">
        <v>0.11292912200000001</v>
      </c>
      <c r="J5751" s="16">
        <v>8.6000002920627594E-2</v>
      </c>
      <c r="K5751" s="40"/>
      <c r="L5751" s="18">
        <v>0.37805002100000001</v>
      </c>
      <c r="M5751" s="19">
        <v>-0.14200000464916199</v>
      </c>
      <c r="N5751" s="36"/>
      <c r="O5751" s="21">
        <v>0.16222552500000001</v>
      </c>
      <c r="P5751" s="22">
        <v>-8.2080818712711306E-2</v>
      </c>
      <c r="Q5751" s="37"/>
      <c r="R5751" s="24">
        <v>0.35095325199999999</v>
      </c>
      <c r="S5751" s="25">
        <v>17.28841847</v>
      </c>
      <c r="T5751" s="38">
        <v>17.242481380000001</v>
      </c>
      <c r="U5751" s="38">
        <v>17.43048924</v>
      </c>
      <c r="V5751" s="38">
        <v>17.371323709999999</v>
      </c>
      <c r="W5751" s="38">
        <v>17.406219499999999</v>
      </c>
      <c r="X5751" s="38">
        <v>17.62267645</v>
      </c>
      <c r="Y5751" s="38">
        <v>17.383897180000002</v>
      </c>
      <c r="Z5751" s="38">
        <v>17.540748449999999</v>
      </c>
      <c r="AA5751" s="38">
        <v>17.520354300000001</v>
      </c>
      <c r="AB5751" s="38">
        <v>17.520669160000001</v>
      </c>
      <c r="AC5751" s="26">
        <v>17.605438639999999</v>
      </c>
      <c r="AD5751" s="27">
        <v>10</v>
      </c>
      <c r="AE5751" s="28">
        <v>10</v>
      </c>
      <c r="AF5751" s="28">
        <v>10</v>
      </c>
      <c r="AG5751" s="28">
        <v>33.6</v>
      </c>
      <c r="AH5751" s="28">
        <v>33.6</v>
      </c>
      <c r="AI5751" s="28">
        <v>33.6</v>
      </c>
      <c r="AJ5751" s="28">
        <v>38.725000000000001</v>
      </c>
      <c r="AK5751" s="28">
        <v>0</v>
      </c>
      <c r="AL5751" s="28">
        <v>31.568999999999999</v>
      </c>
      <c r="AM5751" s="28">
        <v>1037900000</v>
      </c>
      <c r="AN5751" s="28">
        <v>15</v>
      </c>
      <c r="AO5751" s="29">
        <v>-0.22835767269134499</v>
      </c>
      <c r="AP5751" s="30">
        <v>2.2464544999999999E-2</v>
      </c>
      <c r="AQ5751" s="29">
        <v>4.4170711189508403E-3</v>
      </c>
      <c r="AR5751" s="31">
        <v>0.96330198499999997</v>
      </c>
    </row>
    <row r="5752" spans="1:44" x14ac:dyDescent="0.25">
      <c r="A5752" s="27">
        <v>6116</v>
      </c>
      <c r="B5752" s="28" t="s">
        <v>24459</v>
      </c>
      <c r="C5752" s="28" t="s">
        <v>24459</v>
      </c>
      <c r="D5752" s="28" t="s">
        <v>24460</v>
      </c>
      <c r="E5752" s="33" t="s">
        <v>24461</v>
      </c>
      <c r="F5752" s="12" t="s">
        <v>24462</v>
      </c>
      <c r="G5752" s="13">
        <v>0.17200000584125499</v>
      </c>
      <c r="H5752" s="39"/>
      <c r="I5752" s="15">
        <v>4.6213725999999997E-2</v>
      </c>
      <c r="J5752" s="16">
        <v>0.16500000655651101</v>
      </c>
      <c r="K5752" s="40"/>
      <c r="L5752" s="18">
        <v>7.8780385999999994E-2</v>
      </c>
      <c r="M5752" s="19">
        <v>-6.3000001013279003E-2</v>
      </c>
      <c r="N5752" s="36"/>
      <c r="O5752" s="21">
        <v>0.467467882</v>
      </c>
      <c r="P5752" s="22">
        <v>-5.6412514299154302E-2</v>
      </c>
      <c r="Q5752" s="37"/>
      <c r="R5752" s="24">
        <v>0.46860039599999997</v>
      </c>
      <c r="S5752" s="25">
        <v>19.893504020000002</v>
      </c>
      <c r="T5752" s="38">
        <v>19.785947419999999</v>
      </c>
      <c r="U5752" s="38">
        <v>20.010081329999998</v>
      </c>
      <c r="V5752" s="38">
        <v>20.136986799999999</v>
      </c>
      <c r="W5752" s="38">
        <v>20.039370980000001</v>
      </c>
      <c r="X5752" s="38">
        <v>20.027944160000001</v>
      </c>
      <c r="Y5752" s="38">
        <v>20.033201009999999</v>
      </c>
      <c r="Z5752" s="38">
        <v>19.886294100000001</v>
      </c>
      <c r="AA5752" s="38">
        <v>20.08042339</v>
      </c>
      <c r="AB5752" s="38">
        <v>20.084719110000002</v>
      </c>
      <c r="AC5752" s="26">
        <v>20.208396990000001</v>
      </c>
      <c r="AD5752" s="27">
        <v>35</v>
      </c>
      <c r="AE5752" s="28">
        <v>35</v>
      </c>
      <c r="AF5752" s="28">
        <v>35</v>
      </c>
      <c r="AG5752" s="28">
        <v>75.400000000000006</v>
      </c>
      <c r="AH5752" s="28">
        <v>75.400000000000006</v>
      </c>
      <c r="AI5752" s="28">
        <v>75.400000000000006</v>
      </c>
      <c r="AJ5752" s="28">
        <v>59.265999999999998</v>
      </c>
      <c r="AK5752" s="28">
        <v>0</v>
      </c>
      <c r="AL5752" s="28">
        <v>323.31</v>
      </c>
      <c r="AM5752" s="28">
        <v>24650000000</v>
      </c>
      <c r="AN5752" s="28">
        <v>89</v>
      </c>
      <c r="AO5752" s="29">
        <v>-0.22800223529338801</v>
      </c>
      <c r="AP5752" s="30">
        <v>1.3185031E-2</v>
      </c>
      <c r="AQ5752" s="29">
        <v>0.108353093266487</v>
      </c>
      <c r="AR5752" s="31">
        <v>0.225513888</v>
      </c>
    </row>
    <row r="5753" spans="1:44" x14ac:dyDescent="0.25">
      <c r="A5753" s="27">
        <v>6118</v>
      </c>
      <c r="B5753" s="28" t="s">
        <v>24463</v>
      </c>
      <c r="C5753" s="28" t="s">
        <v>24463</v>
      </c>
      <c r="D5753" s="28" t="s">
        <v>24464</v>
      </c>
      <c r="E5753" s="33" t="s">
        <v>24465</v>
      </c>
      <c r="F5753" s="12" t="s">
        <v>24466</v>
      </c>
      <c r="G5753" s="13">
        <v>-0.11400000005960501</v>
      </c>
      <c r="H5753" s="39"/>
      <c r="I5753" s="15">
        <v>0.49295821400000001</v>
      </c>
      <c r="J5753" s="16">
        <v>8.0000003799796104E-3</v>
      </c>
      <c r="K5753" s="40"/>
      <c r="L5753" s="18">
        <v>0.96588859699999996</v>
      </c>
      <c r="M5753" s="19">
        <v>0.317999988794327</v>
      </c>
      <c r="N5753" s="36"/>
      <c r="O5753" s="21">
        <v>0.10682024399999999</v>
      </c>
      <c r="P5753" s="22">
        <v>0.19669316709041601</v>
      </c>
      <c r="Q5753" s="37"/>
      <c r="R5753" s="24">
        <v>0.24786607499999999</v>
      </c>
      <c r="S5753" s="25">
        <v>12.53097305</v>
      </c>
      <c r="T5753" s="38">
        <v>12.904405860000001</v>
      </c>
      <c r="U5753" s="38">
        <v>12.755859210000001</v>
      </c>
      <c r="V5753" s="38">
        <v>12.806431079999999</v>
      </c>
      <c r="W5753" s="38">
        <v>12.56093532</v>
      </c>
      <c r="X5753" s="38">
        <v>12.482294960000001</v>
      </c>
      <c r="Y5753" s="38">
        <v>12.706702760000001</v>
      </c>
      <c r="Z5753" s="38">
        <v>12.117346019999999</v>
      </c>
      <c r="AA5753" s="38">
        <v>12.418800470000001</v>
      </c>
      <c r="AB5753" s="38">
        <v>12.54266898</v>
      </c>
      <c r="AC5753" s="26">
        <v>12.298112420000001</v>
      </c>
      <c r="AD5753" s="27">
        <v>1</v>
      </c>
      <c r="AE5753" s="28">
        <v>1</v>
      </c>
      <c r="AF5753" s="28">
        <v>1</v>
      </c>
      <c r="AG5753" s="28">
        <v>4.9000000000000004</v>
      </c>
      <c r="AH5753" s="28">
        <v>4.9000000000000004</v>
      </c>
      <c r="AI5753" s="28">
        <v>4.9000000000000004</v>
      </c>
      <c r="AJ5753" s="28">
        <v>21.777000000000001</v>
      </c>
      <c r="AK5753" s="28">
        <v>1.3094999999999999E-3</v>
      </c>
      <c r="AL5753" s="28">
        <v>2.5813999999999999</v>
      </c>
      <c r="AM5753" s="28">
        <v>27139000</v>
      </c>
      <c r="AN5753" s="28">
        <v>1</v>
      </c>
      <c r="AO5753" s="29">
        <v>0.31055209040641801</v>
      </c>
      <c r="AP5753" s="30">
        <v>8.2361313000000005E-2</v>
      </c>
      <c r="AQ5753" s="29">
        <v>0.204529404640198</v>
      </c>
      <c r="AR5753" s="31">
        <v>0.28016337699999999</v>
      </c>
    </row>
    <row r="5754" spans="1:44" x14ac:dyDescent="0.25">
      <c r="A5754" s="27">
        <v>6119</v>
      </c>
      <c r="B5754" s="28" t="s">
        <v>24467</v>
      </c>
      <c r="C5754" s="28" t="s">
        <v>24467</v>
      </c>
      <c r="D5754" s="28" t="s">
        <v>24468</v>
      </c>
      <c r="E5754" s="33" t="s">
        <v>24469</v>
      </c>
      <c r="F5754" s="12" t="s">
        <v>24470</v>
      </c>
      <c r="G5754" s="13">
        <v>-1.7000000923872001E-2</v>
      </c>
      <c r="H5754" s="39"/>
      <c r="I5754" s="15">
        <v>0.89263711300000004</v>
      </c>
      <c r="J5754" s="16">
        <v>5.4999999701976797E-2</v>
      </c>
      <c r="K5754" s="40"/>
      <c r="L5754" s="18">
        <v>0.70109762200000003</v>
      </c>
      <c r="M5754" s="19">
        <v>-7.9999998211860698E-2</v>
      </c>
      <c r="N5754" s="36"/>
      <c r="O5754" s="21">
        <v>0.57636293500000002</v>
      </c>
      <c r="P5754" s="22">
        <v>-0.15243200957775099</v>
      </c>
      <c r="Q5754" s="37"/>
      <c r="R5754" s="24">
        <v>0.24935938899999999</v>
      </c>
      <c r="S5754" s="25">
        <v>17.799465049999998</v>
      </c>
      <c r="T5754" s="38">
        <v>17.488079599999999</v>
      </c>
      <c r="U5754" s="38">
        <v>17.54972695</v>
      </c>
      <c r="V5754" s="38">
        <v>17.458630240000002</v>
      </c>
      <c r="W5754" s="38">
        <v>17.56066156</v>
      </c>
      <c r="X5754" s="38">
        <v>17.76635306</v>
      </c>
      <c r="Y5754" s="38">
        <v>17.48845236</v>
      </c>
      <c r="Z5754" s="38">
        <v>17.897008769999999</v>
      </c>
      <c r="AA5754" s="38">
        <v>17.750913069999999</v>
      </c>
      <c r="AB5754" s="38">
        <v>17.702111720000001</v>
      </c>
      <c r="AC5754" s="26">
        <v>17.789916099999999</v>
      </c>
      <c r="AD5754" s="27">
        <v>12</v>
      </c>
      <c r="AE5754" s="28">
        <v>12</v>
      </c>
      <c r="AF5754" s="28">
        <v>12</v>
      </c>
      <c r="AG5754" s="28">
        <v>39.6</v>
      </c>
      <c r="AH5754" s="28">
        <v>39.6</v>
      </c>
      <c r="AI5754" s="28">
        <v>39.6</v>
      </c>
      <c r="AJ5754" s="28">
        <v>35.293999999999997</v>
      </c>
      <c r="AK5754" s="28">
        <v>0</v>
      </c>
      <c r="AL5754" s="28">
        <v>148.19</v>
      </c>
      <c r="AM5754" s="28">
        <v>3867500000</v>
      </c>
      <c r="AN5754" s="28">
        <v>16</v>
      </c>
      <c r="AO5754" s="29">
        <v>-0.13522309064865101</v>
      </c>
      <c r="AP5754" s="30">
        <v>0.30315180000000003</v>
      </c>
      <c r="AQ5754" s="29">
        <v>-9.7515605390071897E-2</v>
      </c>
      <c r="AR5754" s="31">
        <v>0.499250849</v>
      </c>
    </row>
    <row r="5755" spans="1:44" x14ac:dyDescent="0.25">
      <c r="A5755" s="27">
        <v>6120</v>
      </c>
      <c r="B5755" s="28" t="s">
        <v>24471</v>
      </c>
      <c r="C5755" s="28" t="s">
        <v>24472</v>
      </c>
      <c r="D5755" s="28" t="s">
        <v>24473</v>
      </c>
      <c r="E5755" s="33" t="s">
        <v>24474</v>
      </c>
      <c r="F5755" s="12" t="s">
        <v>24475</v>
      </c>
      <c r="G5755" s="13">
        <v>6.5999999642372104E-2</v>
      </c>
      <c r="H5755" s="39"/>
      <c r="I5755" s="15">
        <v>0.64419530599999997</v>
      </c>
      <c r="J5755" s="16">
        <v>0.26800000667571999</v>
      </c>
      <c r="K5755" s="40"/>
      <c r="L5755" s="18">
        <v>0.118781175</v>
      </c>
      <c r="M5755" s="19">
        <v>0.24300000071525599</v>
      </c>
      <c r="N5755" s="36"/>
      <c r="O5755" s="21">
        <v>0.151453896</v>
      </c>
      <c r="P5755" s="22">
        <v>4.2277991771697998E-2</v>
      </c>
      <c r="Q5755" s="37"/>
      <c r="R5755" s="24">
        <v>0.76822231399999996</v>
      </c>
      <c r="S5755" s="25">
        <v>19.835598709999999</v>
      </c>
      <c r="T5755" s="38">
        <v>20.045112270000001</v>
      </c>
      <c r="U5755" s="38">
        <v>19.626383929999999</v>
      </c>
      <c r="V5755" s="38">
        <v>20.123187550000001</v>
      </c>
      <c r="W5755" s="38">
        <v>19.73638862</v>
      </c>
      <c r="X5755" s="38">
        <v>19.846995010000001</v>
      </c>
      <c r="Y5755" s="38">
        <v>19.75953256</v>
      </c>
      <c r="Z5755" s="38">
        <v>19.425048700000001</v>
      </c>
      <c r="AA5755" s="38">
        <v>19.733388399999999</v>
      </c>
      <c r="AB5755" s="38">
        <v>19.922920189999999</v>
      </c>
      <c r="AC5755" s="26">
        <v>19.923428609999998</v>
      </c>
      <c r="AD5755" s="27">
        <v>32</v>
      </c>
      <c r="AE5755" s="28">
        <v>32</v>
      </c>
      <c r="AF5755" s="28">
        <v>32</v>
      </c>
      <c r="AG5755" s="28">
        <v>67.900000000000006</v>
      </c>
      <c r="AH5755" s="28">
        <v>67.900000000000006</v>
      </c>
      <c r="AI5755" s="28">
        <v>67.900000000000006</v>
      </c>
      <c r="AJ5755" s="28">
        <v>57.146999999999998</v>
      </c>
      <c r="AK5755" s="28">
        <v>0</v>
      </c>
      <c r="AL5755" s="28">
        <v>240.82</v>
      </c>
      <c r="AM5755" s="28">
        <v>27738000000</v>
      </c>
      <c r="AN5755" s="28">
        <v>83</v>
      </c>
      <c r="AO5755" s="29">
        <v>-2.4214100092649501E-2</v>
      </c>
      <c r="AP5755" s="30">
        <v>0.86574782400000005</v>
      </c>
      <c r="AQ5755" s="29">
        <v>0.30989977717399603</v>
      </c>
      <c r="AR5755" s="31">
        <v>7.6796975000000003E-2</v>
      </c>
    </row>
    <row r="5756" spans="1:44" x14ac:dyDescent="0.25">
      <c r="A5756" s="27">
        <v>6121</v>
      </c>
      <c r="B5756" s="28" t="s">
        <v>24476</v>
      </c>
      <c r="C5756" s="28" t="s">
        <v>24477</v>
      </c>
      <c r="D5756" s="28" t="s">
        <v>24478</v>
      </c>
      <c r="E5756" s="33" t="s">
        <v>24479</v>
      </c>
      <c r="F5756" s="12" t="s">
        <v>24480</v>
      </c>
      <c r="G5756" s="13">
        <v>4.3000001460313797E-2</v>
      </c>
      <c r="H5756" s="39"/>
      <c r="I5756" s="15">
        <v>0.50500009599999995</v>
      </c>
      <c r="J5756" s="16">
        <v>6.8999998271465302E-2</v>
      </c>
      <c r="K5756" s="40"/>
      <c r="L5756" s="18">
        <v>0.34635065399999998</v>
      </c>
      <c r="M5756" s="19">
        <v>-0.104999996721745</v>
      </c>
      <c r="N5756" s="36"/>
      <c r="O5756" s="21">
        <v>0.16683980000000001</v>
      </c>
      <c r="P5756" s="22">
        <v>-0.13045665621757499</v>
      </c>
      <c r="Q5756" s="37"/>
      <c r="R5756" s="24">
        <v>6.4930994000000006E-2</v>
      </c>
      <c r="S5756" s="25">
        <v>21.800109819999999</v>
      </c>
      <c r="T5756" s="38">
        <v>21.910199859999999</v>
      </c>
      <c r="U5756" s="38">
        <v>21.941595549999999</v>
      </c>
      <c r="V5756" s="38">
        <v>21.954450439999999</v>
      </c>
      <c r="W5756" s="38">
        <v>21.884434160000001</v>
      </c>
      <c r="X5756" s="38">
        <v>21.94273132</v>
      </c>
      <c r="Y5756" s="38">
        <v>21.901999539999998</v>
      </c>
      <c r="Z5756" s="38">
        <v>22.075028700000001</v>
      </c>
      <c r="AA5756" s="38">
        <v>22.086919170000002</v>
      </c>
      <c r="AB5756" s="38">
        <v>22.04379458</v>
      </c>
      <c r="AC5756" s="26">
        <v>22.042272149999999</v>
      </c>
      <c r="AD5756" s="27">
        <v>65</v>
      </c>
      <c r="AE5756" s="28">
        <v>65</v>
      </c>
      <c r="AF5756" s="28">
        <v>63</v>
      </c>
      <c r="AG5756" s="28">
        <v>77.8</v>
      </c>
      <c r="AH5756" s="28">
        <v>77.8</v>
      </c>
      <c r="AI5756" s="28">
        <v>76.7</v>
      </c>
      <c r="AJ5756" s="28">
        <v>101.2</v>
      </c>
      <c r="AK5756" s="28">
        <v>0</v>
      </c>
      <c r="AL5756" s="28">
        <v>323.31</v>
      </c>
      <c r="AM5756" s="28">
        <v>165590000000</v>
      </c>
      <c r="AN5756" s="28">
        <v>289</v>
      </c>
      <c r="AO5756" s="29">
        <v>-0.173693552613258</v>
      </c>
      <c r="AP5756" s="30">
        <v>2.0549547000000001E-2</v>
      </c>
      <c r="AQ5756" s="29">
        <v>-6.1308816075324998E-2</v>
      </c>
      <c r="AR5756" s="31">
        <v>0.40131228699999999</v>
      </c>
    </row>
    <row r="5757" spans="1:44" x14ac:dyDescent="0.25">
      <c r="A5757" s="27">
        <v>6122</v>
      </c>
      <c r="B5757" s="28" t="s">
        <v>24481</v>
      </c>
      <c r="C5757" s="28" t="s">
        <v>24481</v>
      </c>
      <c r="D5757" s="28" t="s">
        <v>24482</v>
      </c>
      <c r="E5757" s="33" t="s">
        <v>24483</v>
      </c>
      <c r="F5757" s="12" t="s">
        <v>24484</v>
      </c>
      <c r="G5757" s="13">
        <v>-0.105999998748302</v>
      </c>
      <c r="H5757" s="39"/>
      <c r="I5757" s="15">
        <v>8.8948682000000001E-2</v>
      </c>
      <c r="J5757" s="16">
        <v>1.8999999389052401E-2</v>
      </c>
      <c r="K5757" s="40"/>
      <c r="L5757" s="18">
        <v>0.77222014500000002</v>
      </c>
      <c r="M5757" s="19">
        <v>5.7000000029802302E-2</v>
      </c>
      <c r="N5757" s="36"/>
      <c r="O5757" s="21">
        <v>0.3826792</v>
      </c>
      <c r="P5757" s="22">
        <v>-6.75392746925354E-2</v>
      </c>
      <c r="Q5757" s="37"/>
      <c r="R5757" s="24">
        <v>0.25691266800000001</v>
      </c>
      <c r="S5757" s="25">
        <v>16.66032148</v>
      </c>
      <c r="T5757" s="38">
        <v>16.698229139999999</v>
      </c>
      <c r="U5757" s="38">
        <v>16.594104779999999</v>
      </c>
      <c r="V5757" s="38">
        <v>16.492613070000001</v>
      </c>
      <c r="W5757" s="38">
        <v>16.508424260000002</v>
      </c>
      <c r="X5757" s="38">
        <v>16.633056490000001</v>
      </c>
      <c r="Y5757" s="38">
        <v>16.564432780000001</v>
      </c>
      <c r="Z5757" s="38">
        <v>16.622774660000001</v>
      </c>
      <c r="AA5757" s="38">
        <v>16.626739300000001</v>
      </c>
      <c r="AB5757" s="38">
        <v>16.61066696</v>
      </c>
      <c r="AC5757" s="26">
        <v>16.599305399999999</v>
      </c>
      <c r="AD5757" s="27">
        <v>8</v>
      </c>
      <c r="AE5757" s="28">
        <v>8</v>
      </c>
      <c r="AF5757" s="28">
        <v>8</v>
      </c>
      <c r="AG5757" s="28">
        <v>11.5</v>
      </c>
      <c r="AH5757" s="28">
        <v>11.5</v>
      </c>
      <c r="AI5757" s="28">
        <v>11.5</v>
      </c>
      <c r="AJ5757" s="28">
        <v>78.947000000000003</v>
      </c>
      <c r="AK5757" s="28">
        <v>0</v>
      </c>
      <c r="AL5757" s="28">
        <v>10.189</v>
      </c>
      <c r="AM5757" s="28">
        <v>415770000</v>
      </c>
      <c r="AN5757" s="28">
        <v>8</v>
      </c>
      <c r="AO5757" s="29">
        <v>3.8647912442684201E-2</v>
      </c>
      <c r="AP5757" s="30">
        <v>0.506352158</v>
      </c>
      <c r="AQ5757" s="29">
        <v>-4.8905774950981099E-2</v>
      </c>
      <c r="AR5757" s="31">
        <v>0.45351155999999998</v>
      </c>
    </row>
    <row r="5758" spans="1:44" x14ac:dyDescent="0.25">
      <c r="A5758" s="27">
        <v>6123</v>
      </c>
      <c r="B5758" s="28" t="s">
        <v>24485</v>
      </c>
      <c r="C5758" s="28" t="s">
        <v>24485</v>
      </c>
      <c r="D5758" s="28" t="s">
        <v>24486</v>
      </c>
      <c r="E5758" s="33" t="s">
        <v>24487</v>
      </c>
      <c r="F5758" s="12" t="s">
        <v>24488</v>
      </c>
      <c r="G5758" s="13">
        <v>0.19400000572204601</v>
      </c>
      <c r="H5758" s="39"/>
      <c r="I5758" s="15">
        <v>0.202966592</v>
      </c>
      <c r="J5758" s="16">
        <v>-0.163000002503395</v>
      </c>
      <c r="K5758" s="40"/>
      <c r="L5758" s="18">
        <v>0.33094664699999998</v>
      </c>
      <c r="M5758" s="19">
        <v>-4.3000001460313797E-2</v>
      </c>
      <c r="N5758" s="36"/>
      <c r="O5758" s="21">
        <v>0.792846787</v>
      </c>
      <c r="P5758" s="22">
        <v>0.31432706117629999</v>
      </c>
      <c r="Q5758" s="37"/>
      <c r="R5758" s="24">
        <v>5.3115992000000001E-2</v>
      </c>
      <c r="S5758" s="25">
        <v>16.721172889999998</v>
      </c>
      <c r="T5758" s="38">
        <v>16.834878969999998</v>
      </c>
      <c r="U5758" s="38">
        <v>17.051431659999999</v>
      </c>
      <c r="V5758" s="38">
        <v>16.911503150000001</v>
      </c>
      <c r="W5758" s="38">
        <v>17.242974579999998</v>
      </c>
      <c r="X5758" s="38">
        <v>17.03627569</v>
      </c>
      <c r="Y5758" s="38">
        <v>17.04773277</v>
      </c>
      <c r="Z5758" s="38">
        <v>16.776388470000001</v>
      </c>
      <c r="AA5758" s="38">
        <v>16.81978032</v>
      </c>
      <c r="AB5758" s="38">
        <v>16.938445479999999</v>
      </c>
      <c r="AC5758" s="26">
        <v>16.489546390000001</v>
      </c>
      <c r="AD5758" s="27">
        <v>17</v>
      </c>
      <c r="AE5758" s="28">
        <v>6</v>
      </c>
      <c r="AF5758" s="28">
        <v>6</v>
      </c>
      <c r="AG5758" s="28">
        <v>46.1</v>
      </c>
      <c r="AH5758" s="28">
        <v>24.2</v>
      </c>
      <c r="AI5758" s="28">
        <v>24.2</v>
      </c>
      <c r="AJ5758" s="28">
        <v>50.09</v>
      </c>
      <c r="AK5758" s="28">
        <v>0</v>
      </c>
      <c r="AL5758" s="28">
        <v>178.26</v>
      </c>
      <c r="AM5758" s="28">
        <v>3125000000</v>
      </c>
      <c r="AN5758" s="28">
        <v>12</v>
      </c>
      <c r="AO5758" s="29">
        <v>0.11990378051996201</v>
      </c>
      <c r="AP5758" s="30">
        <v>0.41951838299999999</v>
      </c>
      <c r="AQ5758" s="29">
        <v>0.151523858308792</v>
      </c>
      <c r="AR5758" s="31">
        <v>0.363893038</v>
      </c>
    </row>
    <row r="5759" spans="1:44" x14ac:dyDescent="0.25">
      <c r="A5759" s="27">
        <v>6124</v>
      </c>
      <c r="B5759" s="28" t="s">
        <v>24489</v>
      </c>
      <c r="C5759" s="28" t="s">
        <v>24489</v>
      </c>
      <c r="D5759" s="28" t="s">
        <v>24490</v>
      </c>
      <c r="E5759" s="33" t="s">
        <v>24491</v>
      </c>
      <c r="F5759" s="12" t="s">
        <v>24492</v>
      </c>
      <c r="G5759" s="13">
        <v>0.17700000107288399</v>
      </c>
      <c r="H5759" s="39"/>
      <c r="I5759" s="15">
        <v>0.17806651000000001</v>
      </c>
      <c r="J5759" s="16">
        <v>0.109999999403954</v>
      </c>
      <c r="K5759" s="40"/>
      <c r="L5759" s="18">
        <v>0.43955227299999999</v>
      </c>
      <c r="M5759" s="19">
        <v>-8.6000002920627594E-2</v>
      </c>
      <c r="N5759" s="36"/>
      <c r="O5759" s="21">
        <v>0.54122185099999998</v>
      </c>
      <c r="P5759" s="22">
        <v>-1.8890792503953001E-2</v>
      </c>
      <c r="Q5759" s="37"/>
      <c r="R5759" s="24">
        <v>0.88008012700000005</v>
      </c>
      <c r="S5759" s="25">
        <v>14.71780165</v>
      </c>
      <c r="T5759" s="38">
        <v>14.44839477</v>
      </c>
      <c r="U5759" s="38">
        <v>14.357622689999999</v>
      </c>
      <c r="V5759" s="38">
        <v>14.485861440000001</v>
      </c>
      <c r="W5759" s="38">
        <v>14.67767901</v>
      </c>
      <c r="X5759" s="38">
        <v>14.892675730000001</v>
      </c>
      <c r="Y5759" s="38">
        <v>14.62138953</v>
      </c>
      <c r="Z5759" s="38">
        <v>14.5672494</v>
      </c>
      <c r="AA5759" s="38">
        <v>14.63521671</v>
      </c>
      <c r="AB5759" s="38">
        <v>14.63516974</v>
      </c>
      <c r="AC5759" s="26">
        <v>14.842502100000001</v>
      </c>
      <c r="AD5759" s="27">
        <v>2</v>
      </c>
      <c r="AE5759" s="28">
        <v>2</v>
      </c>
      <c r="AF5759" s="28">
        <v>2</v>
      </c>
      <c r="AG5759" s="28">
        <v>6.2</v>
      </c>
      <c r="AH5759" s="28">
        <v>6.2</v>
      </c>
      <c r="AI5759" s="28">
        <v>6.2</v>
      </c>
      <c r="AJ5759" s="28">
        <v>35.094999999999999</v>
      </c>
      <c r="AK5759" s="28">
        <v>0</v>
      </c>
      <c r="AL5759" s="28">
        <v>7.5054999999999996</v>
      </c>
      <c r="AM5759" s="28">
        <v>46704000</v>
      </c>
      <c r="AN5759" s="28">
        <v>2</v>
      </c>
      <c r="AO5759" s="29">
        <v>-0.19635647535324099</v>
      </c>
      <c r="AP5759" s="30">
        <v>0.14033193699999999</v>
      </c>
      <c r="AQ5759" s="29">
        <v>9.1085925698280307E-2</v>
      </c>
      <c r="AR5759" s="31">
        <v>0.51989287399999995</v>
      </c>
    </row>
    <row r="5760" spans="1:44" x14ac:dyDescent="0.25">
      <c r="A5760" s="27">
        <v>6125</v>
      </c>
      <c r="B5760" s="28" t="s">
        <v>24493</v>
      </c>
      <c r="C5760" s="28" t="s">
        <v>24493</v>
      </c>
      <c r="D5760" s="28" t="s">
        <v>24494</v>
      </c>
      <c r="E5760" s="33" t="s">
        <v>24495</v>
      </c>
      <c r="F5760" s="12" t="s">
        <v>24496</v>
      </c>
      <c r="G5760" s="13">
        <v>9.2000000178813907E-2</v>
      </c>
      <c r="H5760" s="39"/>
      <c r="I5760" s="15">
        <v>0.388362704</v>
      </c>
      <c r="J5760" s="16">
        <v>2.4000000208616298E-2</v>
      </c>
      <c r="K5760" s="40"/>
      <c r="L5760" s="18">
        <v>0.83791366099999998</v>
      </c>
      <c r="M5760" s="19">
        <v>-0.18400000035762801</v>
      </c>
      <c r="N5760" s="36"/>
      <c r="O5760" s="21">
        <v>0.13738017699999999</v>
      </c>
      <c r="P5760" s="22">
        <v>-0.116456687450409</v>
      </c>
      <c r="Q5760" s="37"/>
      <c r="R5760" s="24">
        <v>0.279741501</v>
      </c>
      <c r="S5760" s="25">
        <v>14.431177959999999</v>
      </c>
      <c r="T5760" s="38">
        <v>14.287290949999999</v>
      </c>
      <c r="U5760" s="38">
        <v>14.13784809</v>
      </c>
      <c r="V5760" s="38">
        <v>14.26759946</v>
      </c>
      <c r="W5760" s="38">
        <v>14.432424620000001</v>
      </c>
      <c r="X5760" s="38">
        <v>14.43174544</v>
      </c>
      <c r="Y5760" s="38">
        <v>14.33493627</v>
      </c>
      <c r="Z5760" s="38">
        <v>14.604757299999999</v>
      </c>
      <c r="AA5760" s="38">
        <v>14.402473410000001</v>
      </c>
      <c r="AB5760" s="38">
        <v>14.60895444</v>
      </c>
      <c r="AC5760" s="26">
        <v>14.46971173</v>
      </c>
      <c r="AD5760" s="27">
        <v>2</v>
      </c>
      <c r="AE5760" s="28">
        <v>2</v>
      </c>
      <c r="AF5760" s="28">
        <v>2</v>
      </c>
      <c r="AG5760" s="28">
        <v>4.9000000000000004</v>
      </c>
      <c r="AH5760" s="28">
        <v>4.9000000000000004</v>
      </c>
      <c r="AI5760" s="28">
        <v>4.9000000000000004</v>
      </c>
      <c r="AJ5760" s="28">
        <v>59.902000000000001</v>
      </c>
      <c r="AK5760" s="28">
        <v>0</v>
      </c>
      <c r="AL5760" s="28">
        <v>7.8537999999999997</v>
      </c>
      <c r="AM5760" s="28">
        <v>41772000</v>
      </c>
      <c r="AN5760" s="28">
        <v>2</v>
      </c>
      <c r="AO5760" s="29">
        <v>-0.208274185657501</v>
      </c>
      <c r="AP5760" s="30">
        <v>6.9285633999999999E-2</v>
      </c>
      <c r="AQ5760" s="29">
        <v>-9.2590279877185794E-2</v>
      </c>
      <c r="AR5760" s="31">
        <v>0.43481053400000003</v>
      </c>
    </row>
    <row r="5761" spans="1:44" x14ac:dyDescent="0.25">
      <c r="A5761" s="27">
        <v>6126</v>
      </c>
      <c r="B5761" s="28" t="s">
        <v>24497</v>
      </c>
      <c r="C5761" s="28" t="s">
        <v>24498</v>
      </c>
      <c r="D5761" s="28" t="s">
        <v>24499</v>
      </c>
      <c r="E5761" s="33" t="s">
        <v>24500</v>
      </c>
      <c r="F5761" s="12" t="s">
        <v>24501</v>
      </c>
      <c r="G5761" s="13">
        <v>-4.5000001788139302E-2</v>
      </c>
      <c r="H5761" s="39"/>
      <c r="I5761" s="15">
        <v>0.44364418500000002</v>
      </c>
      <c r="J5761" s="16">
        <v>-3.0999999493360499E-2</v>
      </c>
      <c r="K5761" s="40"/>
      <c r="L5761" s="18">
        <v>0.63126914999999995</v>
      </c>
      <c r="M5761" s="19">
        <v>2.8999999165535001E-2</v>
      </c>
      <c r="N5761" s="36"/>
      <c r="O5761" s="21">
        <v>0.65380154199999996</v>
      </c>
      <c r="P5761" s="22">
        <v>1.52030102908611E-2</v>
      </c>
      <c r="Q5761" s="37"/>
      <c r="R5761" s="24">
        <v>0.79102251899999998</v>
      </c>
      <c r="S5761" s="25">
        <v>18.108212980000001</v>
      </c>
      <c r="T5761" s="38">
        <v>18.188413059999998</v>
      </c>
      <c r="U5761" s="38">
        <v>18.203733759999999</v>
      </c>
      <c r="V5761" s="38">
        <v>18.209654459999999</v>
      </c>
      <c r="W5761" s="38">
        <v>18.1096486</v>
      </c>
      <c r="X5761" s="38">
        <v>18.047266839999999</v>
      </c>
      <c r="Y5761" s="38">
        <v>18.15160917</v>
      </c>
      <c r="Z5761" s="38">
        <v>18.124214890000001</v>
      </c>
      <c r="AA5761" s="38">
        <v>18.098375390000001</v>
      </c>
      <c r="AB5761" s="38">
        <v>18.115128599999998</v>
      </c>
      <c r="AC5761" s="26">
        <v>18.10745687</v>
      </c>
      <c r="AD5761" s="27">
        <v>13</v>
      </c>
      <c r="AE5761" s="28">
        <v>13</v>
      </c>
      <c r="AF5761" s="28">
        <v>13</v>
      </c>
      <c r="AG5761" s="28">
        <v>41.9</v>
      </c>
      <c r="AH5761" s="28">
        <v>41.9</v>
      </c>
      <c r="AI5761" s="28">
        <v>41.9</v>
      </c>
      <c r="AJ5761" s="28">
        <v>46.244</v>
      </c>
      <c r="AK5761" s="28">
        <v>0</v>
      </c>
      <c r="AL5761" s="28">
        <v>81.12</v>
      </c>
      <c r="AM5761" s="28">
        <v>3149500000</v>
      </c>
      <c r="AN5761" s="28">
        <v>26</v>
      </c>
      <c r="AO5761" s="29">
        <v>5.9799648821353898E-2</v>
      </c>
      <c r="AP5761" s="30">
        <v>0.31041150699999998</v>
      </c>
      <c r="AQ5761" s="29">
        <v>-1.5722062438726401E-2</v>
      </c>
      <c r="AR5761" s="31">
        <v>0.80632525700000002</v>
      </c>
    </row>
    <row r="5762" spans="1:44" x14ac:dyDescent="0.25">
      <c r="A5762" s="27">
        <v>6127</v>
      </c>
      <c r="B5762" s="28" t="s">
        <v>24502</v>
      </c>
      <c r="C5762" s="28" t="s">
        <v>24503</v>
      </c>
      <c r="D5762" s="28" t="s">
        <v>24504</v>
      </c>
      <c r="E5762" s="33" t="s">
        <v>24505</v>
      </c>
      <c r="F5762" s="12" t="s">
        <v>24506</v>
      </c>
      <c r="G5762" s="13">
        <v>0.19799999892711601</v>
      </c>
      <c r="H5762" s="39"/>
      <c r="I5762" s="15">
        <v>6.5897193000000007E-2</v>
      </c>
      <c r="J5762" s="16">
        <v>0.279000014066696</v>
      </c>
      <c r="K5762" s="40"/>
      <c r="L5762" s="18">
        <v>2.6752295999999998E-2</v>
      </c>
      <c r="M5762" s="19">
        <v>0.108999997377396</v>
      </c>
      <c r="N5762" s="36"/>
      <c r="O5762" s="21">
        <v>0.32890508400000001</v>
      </c>
      <c r="P5762" s="22">
        <v>2.8264636173844299E-2</v>
      </c>
      <c r="Q5762" s="37"/>
      <c r="R5762" s="24">
        <v>0.77222775700000001</v>
      </c>
      <c r="S5762" s="25">
        <v>15.912606269999999</v>
      </c>
      <c r="T5762" s="38">
        <v>16.149821549999999</v>
      </c>
      <c r="U5762" s="38">
        <v>16.143658590000001</v>
      </c>
      <c r="V5762" s="38">
        <v>16.393376700000001</v>
      </c>
      <c r="W5762" s="38">
        <v>16.111946870000001</v>
      </c>
      <c r="X5762" s="38">
        <v>16.293441739999999</v>
      </c>
      <c r="Y5762" s="38">
        <v>15.90959475</v>
      </c>
      <c r="Z5762" s="38">
        <v>16.009311740000001</v>
      </c>
      <c r="AA5762" s="38">
        <v>16.314613619999999</v>
      </c>
      <c r="AB5762" s="38">
        <v>16.271777700000001</v>
      </c>
      <c r="AC5762" s="26">
        <v>16.127580080000001</v>
      </c>
      <c r="AD5762" s="27">
        <v>5</v>
      </c>
      <c r="AE5762" s="28">
        <v>5</v>
      </c>
      <c r="AF5762" s="28">
        <v>5</v>
      </c>
      <c r="AG5762" s="28">
        <v>17.100000000000001</v>
      </c>
      <c r="AH5762" s="28">
        <v>17.100000000000001</v>
      </c>
      <c r="AI5762" s="28">
        <v>17.100000000000001</v>
      </c>
      <c r="AJ5762" s="28">
        <v>35.606999999999999</v>
      </c>
      <c r="AK5762" s="28">
        <v>0</v>
      </c>
      <c r="AL5762" s="28">
        <v>9.9678000000000004</v>
      </c>
      <c r="AM5762" s="28">
        <v>176510000</v>
      </c>
      <c r="AN5762" s="28">
        <v>5</v>
      </c>
      <c r="AO5762" s="29">
        <v>-0.169294998049736</v>
      </c>
      <c r="AP5762" s="30">
        <v>0.10678528599999999</v>
      </c>
      <c r="AQ5762" s="29">
        <v>0.30680185556411699</v>
      </c>
      <c r="AR5762" s="31">
        <v>1.7180379999999999E-2</v>
      </c>
    </row>
    <row r="5763" spans="1:44" x14ac:dyDescent="0.25">
      <c r="A5763" s="27">
        <v>6128</v>
      </c>
      <c r="B5763" s="28" t="s">
        <v>24507</v>
      </c>
      <c r="C5763" s="28" t="s">
        <v>24507</v>
      </c>
      <c r="D5763" s="28" t="s">
        <v>24508</v>
      </c>
      <c r="E5763" s="33" t="s">
        <v>24509</v>
      </c>
      <c r="F5763" s="12"/>
      <c r="G5763" s="13">
        <v>-4.39999997615814E-2</v>
      </c>
      <c r="H5763" s="39"/>
      <c r="I5763" s="15">
        <v>0.82768760799999996</v>
      </c>
      <c r="J5763" s="16">
        <v>-2.3000000044703501E-2</v>
      </c>
      <c r="K5763" s="40"/>
      <c r="L5763" s="18">
        <v>0.91820128099999998</v>
      </c>
      <c r="M5763" s="19">
        <v>-0.164000004529953</v>
      </c>
      <c r="N5763" s="36"/>
      <c r="O5763" s="21">
        <v>0.47174868800000003</v>
      </c>
      <c r="P5763" s="22">
        <v>-0.184209734201431</v>
      </c>
      <c r="Q5763" s="37"/>
      <c r="R5763" s="24">
        <v>0.36878054300000002</v>
      </c>
      <c r="S5763" s="25">
        <v>14.84023322</v>
      </c>
      <c r="T5763" s="38">
        <v>14.295044949999999</v>
      </c>
      <c r="U5763" s="38">
        <v>14.278772379999999</v>
      </c>
      <c r="V5763" s="38">
        <v>14.038160599999999</v>
      </c>
      <c r="W5763" s="38">
        <v>14.60986611</v>
      </c>
      <c r="X5763" s="38">
        <v>14.63503025</v>
      </c>
      <c r="Y5763" s="38">
        <v>14.441424250000001</v>
      </c>
      <c r="Z5763" s="38">
        <v>14.828385709999999</v>
      </c>
      <c r="AA5763" s="38">
        <v>14.60400905</v>
      </c>
      <c r="AB5763" s="38">
        <v>14.60776459</v>
      </c>
      <c r="AC5763" s="26">
        <v>14.62391251</v>
      </c>
      <c r="AD5763" s="27">
        <v>2</v>
      </c>
      <c r="AE5763" s="28">
        <v>2</v>
      </c>
      <c r="AF5763" s="28">
        <v>2</v>
      </c>
      <c r="AG5763" s="28">
        <v>14.2</v>
      </c>
      <c r="AH5763" s="28">
        <v>14.2</v>
      </c>
      <c r="AI5763" s="28">
        <v>14.2</v>
      </c>
      <c r="AJ5763" s="28">
        <v>26.03</v>
      </c>
      <c r="AK5763" s="28">
        <v>0</v>
      </c>
      <c r="AL5763" s="28">
        <v>14.41</v>
      </c>
      <c r="AM5763" s="28">
        <v>89435000</v>
      </c>
      <c r="AN5763" s="28">
        <v>2</v>
      </c>
      <c r="AO5763" s="29">
        <v>-0.140545204281807</v>
      </c>
      <c r="AP5763" s="30">
        <v>0.48884524200000001</v>
      </c>
      <c r="AQ5763" s="29">
        <v>-0.20721933245658899</v>
      </c>
      <c r="AR5763" s="31">
        <v>0.36597304200000003</v>
      </c>
    </row>
    <row r="5764" spans="1:44" x14ac:dyDescent="0.25">
      <c r="A5764" s="27">
        <v>6129</v>
      </c>
      <c r="B5764" s="28" t="s">
        <v>24510</v>
      </c>
      <c r="C5764" s="28" t="s">
        <v>24511</v>
      </c>
      <c r="D5764" s="28" t="s">
        <v>24512</v>
      </c>
      <c r="E5764" s="33" t="s">
        <v>24513</v>
      </c>
      <c r="F5764" s="41">
        <v>37316</v>
      </c>
      <c r="G5764" s="13">
        <v>8.3999998867511694E-2</v>
      </c>
      <c r="H5764" s="39"/>
      <c r="I5764" s="15">
        <v>0.453609076</v>
      </c>
      <c r="J5764" s="16">
        <v>0.222000002861023</v>
      </c>
      <c r="K5764" s="40"/>
      <c r="L5764" s="18">
        <v>9.7741543E-2</v>
      </c>
      <c r="M5764" s="19">
        <v>0.17000000178813901</v>
      </c>
      <c r="N5764" s="36"/>
      <c r="O5764" s="21">
        <v>0.19206363200000001</v>
      </c>
      <c r="P5764" s="22">
        <v>3.2068334519863101E-2</v>
      </c>
      <c r="Q5764" s="37"/>
      <c r="R5764" s="24">
        <v>0.77301725600000004</v>
      </c>
      <c r="S5764" s="25">
        <v>20.848239230000001</v>
      </c>
      <c r="T5764" s="38">
        <v>21.071379579999999</v>
      </c>
      <c r="U5764" s="38">
        <v>20.831768029999999</v>
      </c>
      <c r="V5764" s="38">
        <v>21.237278360000001</v>
      </c>
      <c r="W5764" s="38">
        <v>20.836018039999999</v>
      </c>
      <c r="X5764" s="38">
        <v>20.93145131</v>
      </c>
      <c r="Y5764" s="38">
        <v>20.723979409999998</v>
      </c>
      <c r="Z5764" s="38">
        <v>20.770654109999999</v>
      </c>
      <c r="AA5764" s="38">
        <v>20.915216839999999</v>
      </c>
      <c r="AB5764" s="38">
        <v>21.065561580000001</v>
      </c>
      <c r="AC5764" s="26">
        <v>20.927764289999999</v>
      </c>
      <c r="AD5764" s="27">
        <v>25</v>
      </c>
      <c r="AE5764" s="28">
        <v>25</v>
      </c>
      <c r="AF5764" s="28">
        <v>23</v>
      </c>
      <c r="AG5764" s="28">
        <v>65.7</v>
      </c>
      <c r="AH5764" s="28">
        <v>65.7</v>
      </c>
      <c r="AI5764" s="28">
        <v>65.7</v>
      </c>
      <c r="AJ5764" s="28">
        <v>38.194000000000003</v>
      </c>
      <c r="AK5764" s="28">
        <v>0</v>
      </c>
      <c r="AL5764" s="28">
        <v>323.31</v>
      </c>
      <c r="AM5764" s="28">
        <v>107530000000</v>
      </c>
      <c r="AN5764" s="28">
        <v>179</v>
      </c>
      <c r="AO5764" s="29">
        <v>-5.2385289222002002E-2</v>
      </c>
      <c r="AP5764" s="30">
        <v>0.63881764299999999</v>
      </c>
      <c r="AQ5764" s="29">
        <v>0.25426581501960799</v>
      </c>
      <c r="AR5764" s="31">
        <v>6.3468565000000005E-2</v>
      </c>
    </row>
    <row r="5765" spans="1:44" x14ac:dyDescent="0.25">
      <c r="A5765" s="27">
        <v>6130</v>
      </c>
      <c r="B5765" s="28" t="s">
        <v>24514</v>
      </c>
      <c r="C5765" s="28" t="s">
        <v>24515</v>
      </c>
      <c r="D5765" s="28" t="s">
        <v>24516</v>
      </c>
      <c r="E5765" s="33" t="s">
        <v>24517</v>
      </c>
      <c r="F5765" s="12" t="s">
        <v>24518</v>
      </c>
      <c r="G5765" s="13">
        <v>5.9000000357627903E-2</v>
      </c>
      <c r="H5765" s="39"/>
      <c r="I5765" s="15">
        <v>0.78828082899999996</v>
      </c>
      <c r="J5765" s="16">
        <v>-4.8999998718500103E-2</v>
      </c>
      <c r="K5765" s="40"/>
      <c r="L5765" s="18">
        <v>0.84161034400000001</v>
      </c>
      <c r="M5765" s="19">
        <v>-0.26199999451637301</v>
      </c>
      <c r="N5765" s="36"/>
      <c r="O5765" s="21">
        <v>0.29966216000000001</v>
      </c>
      <c r="P5765" s="22">
        <v>-0.154160857200623</v>
      </c>
      <c r="Q5765" s="37"/>
      <c r="R5765" s="24">
        <v>0.488157801</v>
      </c>
      <c r="S5765" s="25">
        <v>14.05901622</v>
      </c>
      <c r="T5765" s="38">
        <v>13.31994051</v>
      </c>
      <c r="U5765" s="38">
        <v>13.653252</v>
      </c>
      <c r="V5765" s="38">
        <v>13.31121944</v>
      </c>
      <c r="W5765" s="38">
        <v>13.99011823</v>
      </c>
      <c r="X5765" s="38">
        <v>13.90797347</v>
      </c>
      <c r="Y5765" s="38">
        <v>13.76403769</v>
      </c>
      <c r="Z5765" s="38">
        <v>14.11529908</v>
      </c>
      <c r="AA5765" s="38">
        <v>13.847960410000001</v>
      </c>
      <c r="AB5765" s="38">
        <v>13.92023307</v>
      </c>
      <c r="AC5765" s="26">
        <v>13.90360023</v>
      </c>
      <c r="AD5765" s="27">
        <v>3</v>
      </c>
      <c r="AE5765" s="28">
        <v>3</v>
      </c>
      <c r="AF5765" s="28">
        <v>3</v>
      </c>
      <c r="AG5765" s="28">
        <v>11.9</v>
      </c>
      <c r="AH5765" s="28">
        <v>11.9</v>
      </c>
      <c r="AI5765" s="28">
        <v>11.9</v>
      </c>
      <c r="AJ5765" s="28">
        <v>33.658999999999999</v>
      </c>
      <c r="AK5765" s="28">
        <v>0</v>
      </c>
      <c r="AL5765" s="28">
        <v>19.710999999999999</v>
      </c>
      <c r="AM5765" s="28">
        <v>21246000</v>
      </c>
      <c r="AN5765" s="28">
        <v>5</v>
      </c>
      <c r="AO5765" s="29">
        <v>-0.213194996118546</v>
      </c>
      <c r="AP5765" s="30">
        <v>0.34342318900000002</v>
      </c>
      <c r="AQ5765" s="29">
        <v>-0.20323133468627899</v>
      </c>
      <c r="AR5765" s="31">
        <v>0.41607781999999999</v>
      </c>
    </row>
    <row r="5766" spans="1:44" x14ac:dyDescent="0.25">
      <c r="A5766" s="27">
        <v>6131</v>
      </c>
      <c r="B5766" s="28" t="s">
        <v>24519</v>
      </c>
      <c r="C5766" s="28" t="s">
        <v>24519</v>
      </c>
      <c r="D5766" s="28" t="s">
        <v>24520</v>
      </c>
      <c r="E5766" s="33" t="s">
        <v>24521</v>
      </c>
      <c r="F5766" s="12" t="s">
        <v>24522</v>
      </c>
      <c r="G5766" s="13">
        <v>-0.118000000715256</v>
      </c>
      <c r="H5766" s="39"/>
      <c r="I5766" s="15">
        <v>0.317863848</v>
      </c>
      <c r="J5766" s="16">
        <v>-5.2999999374151202E-2</v>
      </c>
      <c r="K5766" s="40"/>
      <c r="L5766" s="18">
        <v>0.68345965399999997</v>
      </c>
      <c r="M5766" s="19">
        <v>5.4999999701976797E-2</v>
      </c>
      <c r="N5766" s="36"/>
      <c r="O5766" s="21">
        <v>0.67253034199999995</v>
      </c>
      <c r="P5766" s="22">
        <v>-1.08557129278779E-2</v>
      </c>
      <c r="Q5766" s="37"/>
      <c r="R5766" s="24">
        <v>0.92472177300000002</v>
      </c>
      <c r="S5766" s="25">
        <v>19.653080079999999</v>
      </c>
      <c r="T5766" s="38">
        <v>19.31084199</v>
      </c>
      <c r="U5766" s="38">
        <v>19.295667300000002</v>
      </c>
      <c r="V5766" s="38">
        <v>19.347290000000001</v>
      </c>
      <c r="W5766" s="38">
        <v>19.42275802</v>
      </c>
      <c r="X5766" s="38">
        <v>19.135492320000001</v>
      </c>
      <c r="Y5766" s="38">
        <v>19.39964582</v>
      </c>
      <c r="Z5766" s="38">
        <v>19.330974350000002</v>
      </c>
      <c r="AA5766" s="38">
        <v>19.230555949999999</v>
      </c>
      <c r="AB5766" s="38">
        <v>19.276474199999999</v>
      </c>
      <c r="AC5766" s="26">
        <v>19.431077340000002</v>
      </c>
      <c r="AD5766" s="27">
        <v>17</v>
      </c>
      <c r="AE5766" s="28">
        <v>17</v>
      </c>
      <c r="AF5766" s="28">
        <v>17</v>
      </c>
      <c r="AG5766" s="28">
        <v>54.4</v>
      </c>
      <c r="AH5766" s="28">
        <v>54.4</v>
      </c>
      <c r="AI5766" s="28">
        <v>54.4</v>
      </c>
      <c r="AJ5766" s="28">
        <v>34.877000000000002</v>
      </c>
      <c r="AK5766" s="28">
        <v>0</v>
      </c>
      <c r="AL5766" s="28">
        <v>89.641000000000005</v>
      </c>
      <c r="AM5766" s="28">
        <v>17834000000</v>
      </c>
      <c r="AN5766" s="28">
        <v>48</v>
      </c>
      <c r="AO5766" s="29">
        <v>0.107160627841949</v>
      </c>
      <c r="AP5766" s="30">
        <v>0.36213072699999999</v>
      </c>
      <c r="AQ5766" s="29">
        <v>-6.3463300466537503E-2</v>
      </c>
      <c r="AR5766" s="31">
        <v>0.62353033899999999</v>
      </c>
    </row>
    <row r="5767" spans="1:44" x14ac:dyDescent="0.25">
      <c r="A5767" s="27">
        <v>6132</v>
      </c>
      <c r="B5767" s="28" t="s">
        <v>24523</v>
      </c>
      <c r="C5767" s="28" t="s">
        <v>24524</v>
      </c>
      <c r="D5767" s="28" t="s">
        <v>24525</v>
      </c>
      <c r="E5767" s="33" t="s">
        <v>24526</v>
      </c>
      <c r="F5767" s="12"/>
      <c r="G5767" s="13">
        <v>0.19099999964237199</v>
      </c>
      <c r="H5767" s="39"/>
      <c r="I5767" s="15">
        <v>3.4746149999999999E-3</v>
      </c>
      <c r="J5767" s="16">
        <v>8.3999998867511694E-2</v>
      </c>
      <c r="K5767" s="40"/>
      <c r="L5767" s="18">
        <v>0.162296366</v>
      </c>
      <c r="M5767" s="19">
        <v>-2.8999999165535001E-2</v>
      </c>
      <c r="N5767" s="36"/>
      <c r="O5767" s="21">
        <v>0.61075844999999995</v>
      </c>
      <c r="P5767" s="22">
        <v>7.8806698322296101E-2</v>
      </c>
      <c r="Q5767" s="37"/>
      <c r="R5767" s="24">
        <v>0.143262004</v>
      </c>
      <c r="S5767" s="25">
        <v>16.098562730000001</v>
      </c>
      <c r="T5767" s="38">
        <v>16.074634939999999</v>
      </c>
      <c r="U5767" s="38">
        <v>16.069064730000001</v>
      </c>
      <c r="V5767" s="38">
        <v>16.30553969</v>
      </c>
      <c r="W5767" s="38">
        <v>16.251957669999999</v>
      </c>
      <c r="X5767" s="38">
        <v>16.25922212</v>
      </c>
      <c r="Y5767" s="38">
        <v>16.057780109999999</v>
      </c>
      <c r="Z5767" s="38">
        <v>16.161784449999999</v>
      </c>
      <c r="AA5767" s="38">
        <v>16.219383359999998</v>
      </c>
      <c r="AB5767" s="38">
        <v>16.156577609999999</v>
      </c>
      <c r="AC5767" s="26">
        <v>16.204338419999999</v>
      </c>
      <c r="AD5767" s="27">
        <v>5</v>
      </c>
      <c r="AE5767" s="28">
        <v>5</v>
      </c>
      <c r="AF5767" s="28">
        <v>5</v>
      </c>
      <c r="AG5767" s="28">
        <v>20.6</v>
      </c>
      <c r="AH5767" s="28">
        <v>20.6</v>
      </c>
      <c r="AI5767" s="28">
        <v>20.6</v>
      </c>
      <c r="AJ5767" s="28">
        <v>47.415999999999997</v>
      </c>
      <c r="AK5767" s="28">
        <v>0</v>
      </c>
      <c r="AL5767" s="28">
        <v>23.542000000000002</v>
      </c>
      <c r="AM5767" s="28">
        <v>274790000</v>
      </c>
      <c r="AN5767" s="28">
        <v>6</v>
      </c>
      <c r="AO5767" s="29">
        <v>-0.11267899721860899</v>
      </c>
      <c r="AP5767" s="30">
        <v>4.7188325000000003E-2</v>
      </c>
      <c r="AQ5767" s="29">
        <v>0.162457540631294</v>
      </c>
      <c r="AR5767" s="31">
        <v>1.5713406999999999E-2</v>
      </c>
    </row>
    <row r="5768" spans="1:44" x14ac:dyDescent="0.25">
      <c r="A5768" s="27">
        <v>6133</v>
      </c>
      <c r="B5768" s="28" t="s">
        <v>24527</v>
      </c>
      <c r="C5768" s="28" t="s">
        <v>24528</v>
      </c>
      <c r="D5768" s="28" t="s">
        <v>24529</v>
      </c>
      <c r="E5768" s="33" t="s">
        <v>24530</v>
      </c>
      <c r="F5768" s="12" t="s">
        <v>24531</v>
      </c>
      <c r="G5768" s="13">
        <v>4.80000004172325E-2</v>
      </c>
      <c r="H5768" s="39"/>
      <c r="I5768" s="15">
        <v>0.59298420900000004</v>
      </c>
      <c r="J5768" s="16">
        <v>-0.31200000643730202</v>
      </c>
      <c r="K5768" s="40"/>
      <c r="L5768" s="18">
        <v>1.0578238E-2</v>
      </c>
      <c r="M5768" s="19">
        <v>-8.6000002920627594E-2</v>
      </c>
      <c r="N5768" s="36"/>
      <c r="O5768" s="21">
        <v>0.39974288000000002</v>
      </c>
      <c r="P5768" s="22">
        <v>0.273746818304062</v>
      </c>
      <c r="Q5768" s="37"/>
      <c r="R5768" s="24">
        <v>1.1610713999999999E-2</v>
      </c>
      <c r="S5768" s="25">
        <v>13.720956299999999</v>
      </c>
      <c r="T5768" s="38">
        <v>13.485258590000001</v>
      </c>
      <c r="U5768" s="38">
        <v>13.546760839999999</v>
      </c>
      <c r="V5768" s="38">
        <v>13.71077287</v>
      </c>
      <c r="W5768" s="38">
        <v>13.70943269</v>
      </c>
      <c r="X5768" s="38">
        <v>13.47793714</v>
      </c>
      <c r="Y5768" s="38">
        <v>13.586347719999999</v>
      </c>
      <c r="Z5768" s="38">
        <v>13.754818390000001</v>
      </c>
      <c r="AA5768" s="38">
        <v>13.385342700000001</v>
      </c>
      <c r="AB5768" s="38">
        <v>13.31825615</v>
      </c>
      <c r="AC5768" s="26">
        <v>13.373303379999999</v>
      </c>
      <c r="AD5768" s="27">
        <v>7</v>
      </c>
      <c r="AE5768" s="28">
        <v>2</v>
      </c>
      <c r="AF5768" s="28">
        <v>2</v>
      </c>
      <c r="AG5768" s="28">
        <v>7.2</v>
      </c>
      <c r="AH5768" s="28">
        <v>2</v>
      </c>
      <c r="AI5768" s="28">
        <v>2</v>
      </c>
      <c r="AJ5768" s="28">
        <v>93.933000000000007</v>
      </c>
      <c r="AK5768" s="28">
        <v>1.1787E-3</v>
      </c>
      <c r="AL5768" s="28">
        <v>2.7997000000000001</v>
      </c>
      <c r="AM5768" s="28">
        <v>36181000</v>
      </c>
      <c r="AN5768" s="28">
        <v>2</v>
      </c>
      <c r="AO5768" s="29">
        <v>0.225357830524445</v>
      </c>
      <c r="AP5768" s="30">
        <v>2.9038708E-2</v>
      </c>
      <c r="AQ5768" s="29">
        <v>-3.7868820130825001E-2</v>
      </c>
      <c r="AR5768" s="31">
        <v>0.70716032699999998</v>
      </c>
    </row>
    <row r="5769" spans="1:44" x14ac:dyDescent="0.25">
      <c r="A5769" s="27">
        <v>6134</v>
      </c>
      <c r="B5769" s="28" t="s">
        <v>24532</v>
      </c>
      <c r="C5769" s="28" t="s">
        <v>24532</v>
      </c>
      <c r="D5769" s="28" t="s">
        <v>24533</v>
      </c>
      <c r="E5769" s="33" t="s">
        <v>24534</v>
      </c>
      <c r="F5769" s="12" t="s">
        <v>14990</v>
      </c>
      <c r="G5769" s="13">
        <v>0.43799999356269798</v>
      </c>
      <c r="H5769" s="39"/>
      <c r="I5769" s="15">
        <v>5.6664063000000001E-2</v>
      </c>
      <c r="J5769" s="16">
        <v>0.39100000262260398</v>
      </c>
      <c r="K5769" s="40"/>
      <c r="L5769" s="18">
        <v>0.115079714</v>
      </c>
      <c r="M5769" s="19">
        <v>-0.27099999785423301</v>
      </c>
      <c r="N5769" s="36"/>
      <c r="O5769" s="21">
        <v>0.25754612300000002</v>
      </c>
      <c r="P5769" s="22">
        <v>-0.22476321458816501</v>
      </c>
      <c r="Q5769" s="37"/>
      <c r="R5769" s="24">
        <v>0.292103102</v>
      </c>
      <c r="S5769" s="25">
        <v>20.153079399999999</v>
      </c>
      <c r="T5769" s="38">
        <v>19.496959530000002</v>
      </c>
      <c r="U5769" s="38">
        <v>19.778311120000001</v>
      </c>
      <c r="V5769" s="38">
        <v>19.808500089999999</v>
      </c>
      <c r="W5769" s="38">
        <v>20.42448121</v>
      </c>
      <c r="X5769" s="38">
        <v>20.50859827</v>
      </c>
      <c r="Y5769" s="38">
        <v>20.039674470000001</v>
      </c>
      <c r="Z5769" s="38">
        <v>20.122019900000002</v>
      </c>
      <c r="AA5769" s="38">
        <v>20.34346008</v>
      </c>
      <c r="AB5769" s="38">
        <v>20.487692039999999</v>
      </c>
      <c r="AC5769" s="26">
        <v>20.58471711</v>
      </c>
      <c r="AD5769" s="27">
        <v>26</v>
      </c>
      <c r="AE5769" s="28">
        <v>26</v>
      </c>
      <c r="AF5769" s="28">
        <v>2</v>
      </c>
      <c r="AG5769" s="28">
        <v>58.6</v>
      </c>
      <c r="AH5769" s="28">
        <v>58.6</v>
      </c>
      <c r="AI5769" s="28">
        <v>3.9</v>
      </c>
      <c r="AJ5769" s="28">
        <v>48.1</v>
      </c>
      <c r="AK5769" s="28">
        <v>0</v>
      </c>
      <c r="AL5769" s="28">
        <v>323.31</v>
      </c>
      <c r="AM5769" s="28">
        <v>39215000000</v>
      </c>
      <c r="AN5769" s="28">
        <v>76</v>
      </c>
      <c r="AO5769" s="29">
        <v>-0.66250640153884899</v>
      </c>
      <c r="AP5769" s="30">
        <v>8.9328949999999997E-3</v>
      </c>
      <c r="AQ5769" s="29">
        <v>0.16634599864482899</v>
      </c>
      <c r="AR5769" s="31">
        <v>0.47799596799999999</v>
      </c>
    </row>
    <row r="5770" spans="1:44" x14ac:dyDescent="0.25">
      <c r="A5770" s="27">
        <v>6135</v>
      </c>
      <c r="B5770" s="28" t="s">
        <v>24535</v>
      </c>
      <c r="C5770" s="28" t="s">
        <v>24536</v>
      </c>
      <c r="D5770" s="28" t="s">
        <v>24537</v>
      </c>
      <c r="E5770" s="33" t="s">
        <v>24538</v>
      </c>
      <c r="F5770" s="12" t="s">
        <v>24539</v>
      </c>
      <c r="G5770" s="13">
        <v>2.0999999716877899E-2</v>
      </c>
      <c r="H5770" s="39"/>
      <c r="I5770" s="15">
        <v>0.70161221600000001</v>
      </c>
      <c r="J5770" s="16">
        <v>0</v>
      </c>
      <c r="K5770" s="40"/>
      <c r="L5770" s="18">
        <v>0.99376522899999997</v>
      </c>
      <c r="M5770" s="19">
        <v>6.0000000521540598E-3</v>
      </c>
      <c r="N5770" s="36"/>
      <c r="O5770" s="21">
        <v>0.91677429799999999</v>
      </c>
      <c r="P5770" s="22">
        <v>2.7202438563108399E-2</v>
      </c>
      <c r="Q5770" s="37"/>
      <c r="R5770" s="24">
        <v>0.61239169000000004</v>
      </c>
      <c r="S5770" s="25">
        <v>17.916881450000002</v>
      </c>
      <c r="T5770" s="38">
        <v>17.855821389999999</v>
      </c>
      <c r="U5770" s="38">
        <v>17.85878538</v>
      </c>
      <c r="V5770" s="38">
        <v>17.820437859999998</v>
      </c>
      <c r="W5770" s="38">
        <v>17.926214300000002</v>
      </c>
      <c r="X5770" s="38">
        <v>17.946357970000001</v>
      </c>
      <c r="Y5770" s="38">
        <v>17.895402069999999</v>
      </c>
      <c r="Z5770" s="38">
        <v>17.846464510000001</v>
      </c>
      <c r="AA5770" s="38">
        <v>17.890811809999999</v>
      </c>
      <c r="AB5770" s="38">
        <v>17.854490810000001</v>
      </c>
      <c r="AC5770" s="26">
        <v>17.86610018</v>
      </c>
      <c r="AD5770" s="27">
        <v>17</v>
      </c>
      <c r="AE5770" s="28">
        <v>17</v>
      </c>
      <c r="AF5770" s="28">
        <v>17</v>
      </c>
      <c r="AG5770" s="28">
        <v>27.7</v>
      </c>
      <c r="AH5770" s="28">
        <v>27.7</v>
      </c>
      <c r="AI5770" s="28">
        <v>27.7</v>
      </c>
      <c r="AJ5770" s="28">
        <v>77.453999999999994</v>
      </c>
      <c r="AK5770" s="28">
        <v>0</v>
      </c>
      <c r="AL5770" s="28">
        <v>41.03</v>
      </c>
      <c r="AM5770" s="28">
        <v>1132000000</v>
      </c>
      <c r="AN5770" s="28">
        <v>19</v>
      </c>
      <c r="AO5770" s="29">
        <v>6.6951378248631998E-3</v>
      </c>
      <c r="AP5770" s="30">
        <v>0.90008898199999998</v>
      </c>
      <c r="AQ5770" s="29">
        <v>2.6736749336123501E-2</v>
      </c>
      <c r="AR5770" s="31">
        <v>0.65549703500000001</v>
      </c>
    </row>
    <row r="5771" spans="1:44" x14ac:dyDescent="0.25">
      <c r="A5771" s="27">
        <v>6136</v>
      </c>
      <c r="B5771" s="28" t="s">
        <v>24540</v>
      </c>
      <c r="C5771" s="28" t="s">
        <v>24541</v>
      </c>
      <c r="D5771" s="28" t="s">
        <v>24542</v>
      </c>
      <c r="E5771" s="33" t="s">
        <v>24543</v>
      </c>
      <c r="F5771" s="12" t="s">
        <v>24544</v>
      </c>
      <c r="G5771" s="13">
        <v>-0.18299999833107</v>
      </c>
      <c r="H5771" s="39"/>
      <c r="I5771" s="15">
        <v>0.21467952200000001</v>
      </c>
      <c r="J5771" s="16">
        <v>-0.22400000691413899</v>
      </c>
      <c r="K5771" s="40"/>
      <c r="L5771" s="18">
        <v>0.17811358999999999</v>
      </c>
      <c r="M5771" s="19">
        <v>-0.104000002145767</v>
      </c>
      <c r="N5771" s="36"/>
      <c r="O5771" s="21">
        <v>0.51617814299999998</v>
      </c>
      <c r="P5771" s="22">
        <v>-6.2856040894985199E-2</v>
      </c>
      <c r="Q5771" s="37"/>
      <c r="R5771" s="24">
        <v>0.65774395299999999</v>
      </c>
      <c r="S5771" s="25">
        <v>13.162703670000001</v>
      </c>
      <c r="T5771" s="38">
        <v>13.54380763</v>
      </c>
      <c r="U5771" s="38">
        <v>13.62397221</v>
      </c>
      <c r="V5771" s="38">
        <v>13.500807119999999</v>
      </c>
      <c r="W5771" s="38">
        <v>13.25915794</v>
      </c>
      <c r="X5771" s="38">
        <v>13.02178938</v>
      </c>
      <c r="Y5771" s="38">
        <v>13.546517290000001</v>
      </c>
      <c r="Z5771" s="38">
        <v>13.547757170000001</v>
      </c>
      <c r="AA5771" s="38">
        <v>13.277232270000001</v>
      </c>
      <c r="AB5771" s="38">
        <v>13.347336009999999</v>
      </c>
      <c r="AC5771" s="26">
        <v>13.345754299999999</v>
      </c>
      <c r="AD5771" s="27">
        <v>3</v>
      </c>
      <c r="AE5771" s="28">
        <v>3</v>
      </c>
      <c r="AF5771" s="28">
        <v>3</v>
      </c>
      <c r="AG5771" s="28">
        <v>7.1</v>
      </c>
      <c r="AH5771" s="28">
        <v>7.1</v>
      </c>
      <c r="AI5771" s="28">
        <v>7.1</v>
      </c>
      <c r="AJ5771" s="28">
        <v>78.3</v>
      </c>
      <c r="AK5771" s="28">
        <v>0</v>
      </c>
      <c r="AL5771" s="28">
        <v>15.228</v>
      </c>
      <c r="AM5771" s="28">
        <v>46867000</v>
      </c>
      <c r="AN5771" s="28">
        <v>3</v>
      </c>
      <c r="AO5771" s="29">
        <v>0.120053641498089</v>
      </c>
      <c r="AP5771" s="30">
        <v>0.40411032000000002</v>
      </c>
      <c r="AQ5771" s="29">
        <v>-0.28655239939689597</v>
      </c>
      <c r="AR5771" s="31">
        <v>9.3821220999999996E-2</v>
      </c>
    </row>
    <row r="5772" spans="1:44" x14ac:dyDescent="0.25">
      <c r="A5772" s="27">
        <v>6137</v>
      </c>
      <c r="B5772" s="28" t="s">
        <v>24545</v>
      </c>
      <c r="C5772" s="28" t="s">
        <v>24545</v>
      </c>
      <c r="D5772" s="28" t="s">
        <v>24546</v>
      </c>
      <c r="E5772" s="33" t="s">
        <v>24547</v>
      </c>
      <c r="F5772" s="12" t="s">
        <v>24548</v>
      </c>
      <c r="G5772" s="13">
        <v>-9.0999998152255998E-2</v>
      </c>
      <c r="H5772" s="39"/>
      <c r="I5772" s="15">
        <v>8.0867758999999997E-2</v>
      </c>
      <c r="J5772" s="16">
        <v>-8.3999998867511694E-2</v>
      </c>
      <c r="K5772" s="40"/>
      <c r="L5772" s="18">
        <v>0.13931269199999999</v>
      </c>
      <c r="M5772" s="19">
        <v>5.7000000029802302E-2</v>
      </c>
      <c r="N5772" s="36"/>
      <c r="O5772" s="21">
        <v>0.30321369399999998</v>
      </c>
      <c r="P5772" s="22">
        <v>4.9882955849170699E-2</v>
      </c>
      <c r="Q5772" s="37"/>
      <c r="R5772" s="24">
        <v>0.31243716900000001</v>
      </c>
      <c r="S5772" s="25">
        <v>17.767094</v>
      </c>
      <c r="T5772" s="38">
        <v>17.813959610000001</v>
      </c>
      <c r="U5772" s="38">
        <v>17.736051369999998</v>
      </c>
      <c r="V5772" s="38">
        <v>17.679787050000002</v>
      </c>
      <c r="W5772" s="38">
        <v>17.645480370000001</v>
      </c>
      <c r="X5772" s="38">
        <v>17.717516440000001</v>
      </c>
      <c r="Y5772" s="38">
        <v>17.723184230000001</v>
      </c>
      <c r="Z5772" s="38">
        <v>17.707734640000002</v>
      </c>
      <c r="AA5772" s="38">
        <v>17.623287309999998</v>
      </c>
      <c r="AB5772" s="38">
        <v>17.621135500000001</v>
      </c>
      <c r="AC5772" s="26">
        <v>17.64871218</v>
      </c>
      <c r="AD5772" s="27">
        <v>16</v>
      </c>
      <c r="AE5772" s="28">
        <v>16</v>
      </c>
      <c r="AF5772" s="28">
        <v>16</v>
      </c>
      <c r="AG5772" s="28">
        <v>58.9</v>
      </c>
      <c r="AH5772" s="28">
        <v>58.9</v>
      </c>
      <c r="AI5772" s="28">
        <v>58.9</v>
      </c>
      <c r="AJ5772" s="28">
        <v>33.572000000000003</v>
      </c>
      <c r="AK5772" s="28">
        <v>0</v>
      </c>
      <c r="AL5772" s="28">
        <v>156.93</v>
      </c>
      <c r="AM5772" s="28">
        <v>3019800000</v>
      </c>
      <c r="AN5772" s="28">
        <v>22</v>
      </c>
      <c r="AO5772" s="29">
        <v>0.141323328018188</v>
      </c>
      <c r="AP5772" s="30">
        <v>1.3808315999999999E-2</v>
      </c>
      <c r="AQ5772" s="29">
        <v>-3.4531477838754703E-2</v>
      </c>
      <c r="AR5772" s="31">
        <v>0.52447448100000005</v>
      </c>
    </row>
    <row r="5773" spans="1:44" x14ac:dyDescent="0.25">
      <c r="A5773" s="27">
        <v>6138</v>
      </c>
      <c r="B5773" s="28" t="s">
        <v>24549</v>
      </c>
      <c r="C5773" s="28" t="s">
        <v>24550</v>
      </c>
      <c r="D5773" s="28" t="s">
        <v>24551</v>
      </c>
      <c r="E5773" s="33" t="s">
        <v>24552</v>
      </c>
      <c r="F5773" s="12" t="s">
        <v>24553</v>
      </c>
      <c r="G5773" s="13">
        <v>8.5000000894069699E-2</v>
      </c>
      <c r="H5773" s="39"/>
      <c r="I5773" s="15">
        <v>0.42169237999999998</v>
      </c>
      <c r="J5773" s="16">
        <v>-5.0000000745058101E-2</v>
      </c>
      <c r="K5773" s="40"/>
      <c r="L5773" s="18">
        <v>0.66994425000000002</v>
      </c>
      <c r="M5773" s="19">
        <v>-8.5000000894069699E-2</v>
      </c>
      <c r="N5773" s="36"/>
      <c r="O5773" s="21">
        <v>0.47125988800000002</v>
      </c>
      <c r="P5773" s="22">
        <v>4.9668893218040501E-2</v>
      </c>
      <c r="Q5773" s="37"/>
      <c r="R5773" s="24">
        <v>0.63347688499999999</v>
      </c>
      <c r="S5773" s="25">
        <v>16.680035050000001</v>
      </c>
      <c r="T5773" s="38">
        <v>16.345874269999999</v>
      </c>
      <c r="U5773" s="38">
        <v>16.397034940000001</v>
      </c>
      <c r="V5773" s="38">
        <v>16.374830840000001</v>
      </c>
      <c r="W5773" s="38">
        <v>16.639846129999999</v>
      </c>
      <c r="X5773" s="38">
        <v>16.662334749999999</v>
      </c>
      <c r="Y5773" s="38">
        <v>16.559514740000001</v>
      </c>
      <c r="Z5773" s="38">
        <v>16.558301790000002</v>
      </c>
      <c r="AA5773" s="38">
        <v>16.47569214</v>
      </c>
      <c r="AB5773" s="38">
        <v>16.528781179999999</v>
      </c>
      <c r="AC5773" s="26">
        <v>16.523531720000001</v>
      </c>
      <c r="AD5773" s="27">
        <v>7</v>
      </c>
      <c r="AE5773" s="28">
        <v>7</v>
      </c>
      <c r="AF5773" s="28">
        <v>7</v>
      </c>
      <c r="AG5773" s="28">
        <v>14.5</v>
      </c>
      <c r="AH5773" s="28">
        <v>14.5</v>
      </c>
      <c r="AI5773" s="28">
        <v>14.5</v>
      </c>
      <c r="AJ5773" s="28">
        <v>62.289000000000001</v>
      </c>
      <c r="AK5773" s="28">
        <v>0</v>
      </c>
      <c r="AL5773" s="28">
        <v>23.408000000000001</v>
      </c>
      <c r="AM5773" s="28">
        <v>391010000</v>
      </c>
      <c r="AN5773" s="28">
        <v>9</v>
      </c>
      <c r="AO5773" s="29">
        <v>-3.5020258277654599E-2</v>
      </c>
      <c r="AP5773" s="30">
        <v>0.73590329899999996</v>
      </c>
      <c r="AQ5773" s="29">
        <v>9.5643903478048701E-5</v>
      </c>
      <c r="AR5773" s="31">
        <v>0.99934051400000001</v>
      </c>
    </row>
    <row r="5774" spans="1:44" x14ac:dyDescent="0.25">
      <c r="A5774" s="27">
        <v>6139</v>
      </c>
      <c r="B5774" s="28" t="s">
        <v>24554</v>
      </c>
      <c r="C5774" s="28" t="s">
        <v>24554</v>
      </c>
      <c r="D5774" s="28" t="s">
        <v>24555</v>
      </c>
      <c r="E5774" s="33" t="s">
        <v>24556</v>
      </c>
      <c r="F5774" s="12" t="s">
        <v>24557</v>
      </c>
      <c r="G5774" s="13">
        <v>0.11400000005960501</v>
      </c>
      <c r="H5774" s="39"/>
      <c r="I5774" s="15">
        <v>0.56305918200000005</v>
      </c>
      <c r="J5774" s="16">
        <v>-1.4000000432133701E-2</v>
      </c>
      <c r="K5774" s="40"/>
      <c r="L5774" s="18">
        <v>0.94837908400000004</v>
      </c>
      <c r="M5774" s="19">
        <v>0.149000003933907</v>
      </c>
      <c r="N5774" s="36"/>
      <c r="O5774" s="21">
        <v>0.49990969400000002</v>
      </c>
      <c r="P5774" s="22">
        <v>0.27713674306869501</v>
      </c>
      <c r="Q5774" s="37"/>
      <c r="R5774" s="24">
        <v>0.177525618</v>
      </c>
      <c r="S5774" s="25">
        <v>18.446265520000001</v>
      </c>
      <c r="T5774" s="38">
        <v>18.333040889999999</v>
      </c>
      <c r="U5774" s="38">
        <v>18.720344480000001</v>
      </c>
      <c r="V5774" s="38">
        <v>19.093565040000001</v>
      </c>
      <c r="W5774" s="38">
        <v>18.355883739999999</v>
      </c>
      <c r="X5774" s="38">
        <v>18.39196244</v>
      </c>
      <c r="Y5774" s="38">
        <v>18.423804270000002</v>
      </c>
      <c r="Z5774" s="38">
        <v>18.277783880000001</v>
      </c>
      <c r="AA5774" s="38">
        <v>18.312131900000001</v>
      </c>
      <c r="AB5774" s="38">
        <v>18.201819950000001</v>
      </c>
      <c r="AC5774" s="26">
        <v>18.49604909</v>
      </c>
      <c r="AD5774" s="27">
        <v>13</v>
      </c>
      <c r="AE5774" s="28">
        <v>13</v>
      </c>
      <c r="AF5774" s="28">
        <v>13</v>
      </c>
      <c r="AG5774" s="28">
        <v>27.4</v>
      </c>
      <c r="AH5774" s="28">
        <v>27.4</v>
      </c>
      <c r="AI5774" s="28">
        <v>27.4</v>
      </c>
      <c r="AJ5774" s="28">
        <v>52.993000000000002</v>
      </c>
      <c r="AK5774" s="28">
        <v>0</v>
      </c>
      <c r="AL5774" s="28">
        <v>194.9</v>
      </c>
      <c r="AM5774" s="28">
        <v>4836600000</v>
      </c>
      <c r="AN5774" s="28">
        <v>34</v>
      </c>
      <c r="AO5774" s="29">
        <v>0.16321665048599199</v>
      </c>
      <c r="AP5774" s="30">
        <v>0.41185180399999999</v>
      </c>
      <c r="AQ5774" s="29">
        <v>0.26300966739654502</v>
      </c>
      <c r="AR5774" s="31">
        <v>0.245938769</v>
      </c>
    </row>
    <row r="5775" spans="1:44" x14ac:dyDescent="0.25">
      <c r="A5775" s="27">
        <v>6140</v>
      </c>
      <c r="B5775" s="28" t="s">
        <v>24558</v>
      </c>
      <c r="C5775" s="28" t="s">
        <v>24559</v>
      </c>
      <c r="D5775" s="28" t="s">
        <v>24560</v>
      </c>
      <c r="E5775" s="33" t="s">
        <v>24561</v>
      </c>
      <c r="F5775" s="12" t="s">
        <v>24562</v>
      </c>
      <c r="G5775" s="13">
        <v>2.4000000208616298E-2</v>
      </c>
      <c r="H5775" s="39"/>
      <c r="I5775" s="15">
        <v>0.80202778900000005</v>
      </c>
      <c r="J5775" s="16">
        <v>-5.7000000029802302E-2</v>
      </c>
      <c r="K5775" s="40"/>
      <c r="L5775" s="18">
        <v>0.60054650399999998</v>
      </c>
      <c r="M5775" s="19">
        <v>2.70000007003546E-2</v>
      </c>
      <c r="N5775" s="36"/>
      <c r="O5775" s="21">
        <v>0.80152028600000003</v>
      </c>
      <c r="P5775" s="22">
        <v>0.10899655520916</v>
      </c>
      <c r="Q5775" s="37"/>
      <c r="R5775" s="24">
        <v>0.27758252700000002</v>
      </c>
      <c r="S5775" s="25">
        <v>19.286594409999999</v>
      </c>
      <c r="T5775" s="38">
        <v>19.289743090000002</v>
      </c>
      <c r="U5775" s="38">
        <v>19.001282320000001</v>
      </c>
      <c r="V5775" s="38">
        <v>19.272196739999998</v>
      </c>
      <c r="W5775" s="38">
        <v>19.063864240000001</v>
      </c>
      <c r="X5775" s="38">
        <v>19.31471393</v>
      </c>
      <c r="Y5775" s="38">
        <v>19.207055879999999</v>
      </c>
      <c r="Z5775" s="38">
        <v>19.12335414</v>
      </c>
      <c r="AA5775" s="38">
        <v>19.045322150000001</v>
      </c>
      <c r="AB5775" s="38">
        <v>19.15150101</v>
      </c>
      <c r="AC5775" s="26">
        <v>19.126962089999999</v>
      </c>
      <c r="AD5775" s="27">
        <v>15</v>
      </c>
      <c r="AE5775" s="28">
        <v>15</v>
      </c>
      <c r="AF5775" s="28">
        <v>15</v>
      </c>
      <c r="AG5775" s="28">
        <v>88.8</v>
      </c>
      <c r="AH5775" s="28">
        <v>88.8</v>
      </c>
      <c r="AI5775" s="28">
        <v>88.8</v>
      </c>
      <c r="AJ5775" s="28">
        <v>22.196999999999999</v>
      </c>
      <c r="AK5775" s="28">
        <v>0</v>
      </c>
      <c r="AL5775" s="28">
        <v>323.31</v>
      </c>
      <c r="AM5775" s="28">
        <v>39309000000</v>
      </c>
      <c r="AN5775" s="28">
        <v>76</v>
      </c>
      <c r="AO5775" s="29">
        <v>8.4611520171165494E-2</v>
      </c>
      <c r="AP5775" s="30">
        <v>0.39324491900000003</v>
      </c>
      <c r="AQ5775" s="29">
        <v>5.1719959825277301E-2</v>
      </c>
      <c r="AR5775" s="31">
        <v>0.63586846100000005</v>
      </c>
    </row>
    <row r="5776" spans="1:44" x14ac:dyDescent="0.25">
      <c r="A5776" s="27">
        <v>6141</v>
      </c>
      <c r="B5776" s="28" t="s">
        <v>24563</v>
      </c>
      <c r="C5776" s="28" t="s">
        <v>24563</v>
      </c>
      <c r="D5776" s="28" t="s">
        <v>24564</v>
      </c>
      <c r="E5776" s="33" t="s">
        <v>24565</v>
      </c>
      <c r="F5776" s="12" t="s">
        <v>24566</v>
      </c>
      <c r="G5776" s="13">
        <v>2.0000000949949E-3</v>
      </c>
      <c r="H5776" s="39"/>
      <c r="I5776" s="15">
        <v>0.98452247999999998</v>
      </c>
      <c r="J5776" s="16">
        <v>0.11200000345706899</v>
      </c>
      <c r="K5776" s="40"/>
      <c r="L5776" s="18">
        <v>0.41574497100000002</v>
      </c>
      <c r="M5776" s="19">
        <v>0</v>
      </c>
      <c r="N5776" s="36"/>
      <c r="O5776" s="21">
        <v>0.99722257800000003</v>
      </c>
      <c r="P5776" s="22">
        <v>-0.110206551849842</v>
      </c>
      <c r="Q5776" s="37"/>
      <c r="R5776" s="24">
        <v>0.37276247800000001</v>
      </c>
      <c r="S5776" s="25">
        <v>12.22653004</v>
      </c>
      <c r="T5776" s="38">
        <v>12.15797997</v>
      </c>
      <c r="U5776" s="38">
        <v>11.96811859</v>
      </c>
      <c r="V5776" s="38">
        <v>11.891202229999999</v>
      </c>
      <c r="W5776" s="38">
        <v>12.123051370000001</v>
      </c>
      <c r="X5776" s="38">
        <v>12.3454113</v>
      </c>
      <c r="Y5776" s="38">
        <v>12.12452496</v>
      </c>
      <c r="Z5776" s="38">
        <v>12.111501840000001</v>
      </c>
      <c r="AA5776" s="38">
        <v>12.33606442</v>
      </c>
      <c r="AB5776" s="38">
        <v>12.25898769</v>
      </c>
      <c r="AC5776" s="26">
        <v>12.095232449999999</v>
      </c>
      <c r="AD5776" s="27">
        <v>1</v>
      </c>
      <c r="AE5776" s="28">
        <v>1</v>
      </c>
      <c r="AF5776" s="28">
        <v>1</v>
      </c>
      <c r="AG5776" s="28">
        <v>15.1</v>
      </c>
      <c r="AH5776" s="28">
        <v>15.1</v>
      </c>
      <c r="AI5776" s="28">
        <v>15.1</v>
      </c>
      <c r="AJ5776" s="28">
        <v>10.119</v>
      </c>
      <c r="AK5776" s="28">
        <v>6.0006000000000002E-4</v>
      </c>
      <c r="AL5776" s="28">
        <v>3.1269</v>
      </c>
      <c r="AM5776" s="28">
        <v>36002000</v>
      </c>
      <c r="AN5776" s="28">
        <v>1</v>
      </c>
      <c r="AO5776" s="29">
        <v>-0.112551987171173</v>
      </c>
      <c r="AP5776" s="30">
        <v>0.36312074300000002</v>
      </c>
      <c r="AQ5776" s="29">
        <v>1.8749049631878699E-3</v>
      </c>
      <c r="AR5776" s="31">
        <v>0.98893331399999995</v>
      </c>
    </row>
    <row r="5777" spans="1:44" x14ac:dyDescent="0.25">
      <c r="A5777" s="27">
        <v>6142</v>
      </c>
      <c r="B5777" s="28" t="s">
        <v>24567</v>
      </c>
      <c r="C5777" s="28" t="s">
        <v>24568</v>
      </c>
      <c r="D5777" s="28" t="s">
        <v>24569</v>
      </c>
      <c r="E5777" s="33" t="s">
        <v>24570</v>
      </c>
      <c r="F5777" s="12" t="s">
        <v>24571</v>
      </c>
      <c r="G5777" s="13">
        <v>-4.1000001132488299E-2</v>
      </c>
      <c r="H5777" s="39"/>
      <c r="I5777" s="15">
        <v>0.65091126600000004</v>
      </c>
      <c r="J5777" s="16">
        <v>-5.4000001400709201E-2</v>
      </c>
      <c r="K5777" s="40"/>
      <c r="L5777" s="18">
        <v>0.59643084499999999</v>
      </c>
      <c r="M5777" s="19">
        <v>-5.7000000029802302E-2</v>
      </c>
      <c r="N5777" s="36"/>
      <c r="O5777" s="21">
        <v>0.57741248199999995</v>
      </c>
      <c r="P5777" s="22">
        <v>-4.4258147478103603E-2</v>
      </c>
      <c r="Q5777" s="37"/>
      <c r="R5777" s="24">
        <v>0.62868109100000003</v>
      </c>
      <c r="S5777" s="25">
        <v>18.47087849</v>
      </c>
      <c r="T5777" s="38">
        <v>18.28802825</v>
      </c>
      <c r="U5777" s="38">
        <v>18.2661835</v>
      </c>
      <c r="V5777" s="38">
        <v>18.103909439999999</v>
      </c>
      <c r="W5777" s="38">
        <v>18.41954651</v>
      </c>
      <c r="X5777" s="38">
        <v>18.377497089999999</v>
      </c>
      <c r="Y5777" s="38">
        <v>18.40516221</v>
      </c>
      <c r="Z5777" s="38">
        <v>18.39250075</v>
      </c>
      <c r="AA5777" s="38">
        <v>18.319682319999998</v>
      </c>
      <c r="AB5777" s="38">
        <v>18.346448479999999</v>
      </c>
      <c r="AC5777" s="26">
        <v>18.367596689999999</v>
      </c>
      <c r="AD5777" s="27">
        <v>17</v>
      </c>
      <c r="AE5777" s="28">
        <v>17</v>
      </c>
      <c r="AF5777" s="28">
        <v>17</v>
      </c>
      <c r="AG5777" s="28">
        <v>25.6</v>
      </c>
      <c r="AH5777" s="28">
        <v>25.6</v>
      </c>
      <c r="AI5777" s="28">
        <v>25.6</v>
      </c>
      <c r="AJ5777" s="28">
        <v>69.873999999999995</v>
      </c>
      <c r="AK5777" s="28">
        <v>0</v>
      </c>
      <c r="AL5777" s="28">
        <v>56.170999999999999</v>
      </c>
      <c r="AM5777" s="28">
        <v>1345000000</v>
      </c>
      <c r="AN5777" s="28">
        <v>22</v>
      </c>
      <c r="AO5777" s="29">
        <v>-2.87908501923084E-3</v>
      </c>
      <c r="AP5777" s="30">
        <v>0.97473940999999997</v>
      </c>
      <c r="AQ5777" s="29">
        <v>-9.8513796925544697E-2</v>
      </c>
      <c r="AR5777" s="31">
        <v>0.344683348</v>
      </c>
    </row>
    <row r="5778" spans="1:44" x14ac:dyDescent="0.25">
      <c r="A5778" s="27">
        <v>6143</v>
      </c>
      <c r="B5778" s="28" t="s">
        <v>24572</v>
      </c>
      <c r="C5778" s="28" t="s">
        <v>24572</v>
      </c>
      <c r="D5778" s="28" t="s">
        <v>24573</v>
      </c>
      <c r="E5778" s="33" t="s">
        <v>24574</v>
      </c>
      <c r="F5778" s="12" t="s">
        <v>24575</v>
      </c>
      <c r="G5778" s="13">
        <v>7.9999998211860698E-2</v>
      </c>
      <c r="H5778" s="39"/>
      <c r="I5778" s="15">
        <v>0.27084526399999997</v>
      </c>
      <c r="J5778" s="16">
        <v>8.9000001549720806E-2</v>
      </c>
      <c r="K5778" s="40"/>
      <c r="L5778" s="18">
        <v>0.26945249900000001</v>
      </c>
      <c r="M5778" s="19">
        <v>-7.5000002980232197E-2</v>
      </c>
      <c r="N5778" s="36"/>
      <c r="O5778" s="21">
        <v>0.34672897499999999</v>
      </c>
      <c r="P5778" s="22">
        <v>-8.4974713623523698E-2</v>
      </c>
      <c r="Q5778" s="37"/>
      <c r="R5778" s="24">
        <v>0.241716034</v>
      </c>
      <c r="S5778" s="25">
        <v>14.10521026</v>
      </c>
      <c r="T5778" s="38">
        <v>13.9127247</v>
      </c>
      <c r="U5778" s="38">
        <v>13.95723808</v>
      </c>
      <c r="V5778" s="38">
        <v>14.01135799</v>
      </c>
      <c r="W5778" s="38">
        <v>14.10508467</v>
      </c>
      <c r="X5778" s="38">
        <v>14.0974155</v>
      </c>
      <c r="Y5778" s="38">
        <v>14.05429204</v>
      </c>
      <c r="Z5778" s="38">
        <v>14.07976994</v>
      </c>
      <c r="AA5778" s="38">
        <v>14.21349169</v>
      </c>
      <c r="AB5778" s="38">
        <v>14.0592349</v>
      </c>
      <c r="AC5778" s="26">
        <v>14.196055729999999</v>
      </c>
      <c r="AD5778" s="27">
        <v>5</v>
      </c>
      <c r="AE5778" s="28">
        <v>5</v>
      </c>
      <c r="AF5778" s="28">
        <v>5</v>
      </c>
      <c r="AG5778" s="28">
        <v>39</v>
      </c>
      <c r="AH5778" s="28">
        <v>39</v>
      </c>
      <c r="AI5778" s="28">
        <v>39</v>
      </c>
      <c r="AJ5778" s="28">
        <v>26.521999999999998</v>
      </c>
      <c r="AK5778" s="28">
        <v>0</v>
      </c>
      <c r="AL5778" s="28">
        <v>50.820999999999998</v>
      </c>
      <c r="AM5778" s="28">
        <v>185970000</v>
      </c>
      <c r="AN5778" s="28">
        <v>5</v>
      </c>
      <c r="AO5778" s="29">
        <v>-0.16453643143176999</v>
      </c>
      <c r="AP5778" s="30">
        <v>3.7696236000000001E-2</v>
      </c>
      <c r="AQ5778" s="29">
        <v>4.2550698854029196E-3</v>
      </c>
      <c r="AR5778" s="31">
        <v>0.95652867799999997</v>
      </c>
    </row>
    <row r="5779" spans="1:44" x14ac:dyDescent="0.25">
      <c r="A5779" s="27">
        <v>6144</v>
      </c>
      <c r="B5779" s="28" t="s">
        <v>24576</v>
      </c>
      <c r="C5779" s="28" t="s">
        <v>24576</v>
      </c>
      <c r="D5779" s="28" t="s">
        <v>24577</v>
      </c>
      <c r="E5779" s="33" t="s">
        <v>24578</v>
      </c>
      <c r="F5779" s="12" t="s">
        <v>24579</v>
      </c>
      <c r="G5779" s="13">
        <v>-1.4000000432133701E-2</v>
      </c>
      <c r="H5779" s="39"/>
      <c r="I5779" s="15">
        <v>0.85338094799999997</v>
      </c>
      <c r="J5779" s="16">
        <v>-1.4999999664723899E-2</v>
      </c>
      <c r="K5779" s="40"/>
      <c r="L5779" s="18">
        <v>0.86103453500000005</v>
      </c>
      <c r="M5779" s="19">
        <v>4.0000001899898104E-3</v>
      </c>
      <c r="N5779" s="36"/>
      <c r="O5779" s="21">
        <v>0.96254321200000004</v>
      </c>
      <c r="P5779" s="22">
        <v>4.8069609329104398E-3</v>
      </c>
      <c r="Q5779" s="37"/>
      <c r="R5779" s="24">
        <v>0.94944273099999998</v>
      </c>
      <c r="S5779" s="25">
        <v>14.928226009999999</v>
      </c>
      <c r="T5779" s="38">
        <v>15.18088472</v>
      </c>
      <c r="U5779" s="38">
        <v>15.17562382</v>
      </c>
      <c r="V5779" s="38">
        <v>15.1386647</v>
      </c>
      <c r="W5779" s="38">
        <v>15.05718139</v>
      </c>
      <c r="X5779" s="38">
        <v>15.04682148</v>
      </c>
      <c r="Y5779" s="38">
        <v>15.10546774</v>
      </c>
      <c r="Z5779" s="38">
        <v>15.076394629999999</v>
      </c>
      <c r="AA5779" s="38">
        <v>15.131992390000001</v>
      </c>
      <c r="AB5779" s="38">
        <v>15.050529709999999</v>
      </c>
      <c r="AC5779" s="26">
        <v>15.04572458</v>
      </c>
      <c r="AD5779" s="27">
        <v>4</v>
      </c>
      <c r="AE5779" s="28">
        <v>4</v>
      </c>
      <c r="AF5779" s="28">
        <v>4</v>
      </c>
      <c r="AG5779" s="28">
        <v>45.3</v>
      </c>
      <c r="AH5779" s="28">
        <v>45.3</v>
      </c>
      <c r="AI5779" s="28">
        <v>45.3</v>
      </c>
      <c r="AJ5779" s="28">
        <v>17.143000000000001</v>
      </c>
      <c r="AK5779" s="28">
        <v>0</v>
      </c>
      <c r="AL5779" s="28">
        <v>77.876999999999995</v>
      </c>
      <c r="AM5779" s="28">
        <v>421150000</v>
      </c>
      <c r="AN5779" s="28">
        <v>5</v>
      </c>
      <c r="AO5779" s="29">
        <v>1.8829289823770499E-2</v>
      </c>
      <c r="AP5779" s="30">
        <v>0.80415843499999995</v>
      </c>
      <c r="AQ5779" s="29">
        <v>-1.00419986993074E-2</v>
      </c>
      <c r="AR5779" s="31">
        <v>0.90571714599999997</v>
      </c>
    </row>
    <row r="5780" spans="1:44" x14ac:dyDescent="0.25">
      <c r="A5780" s="27">
        <v>6145</v>
      </c>
      <c r="B5780" s="28" t="s">
        <v>24580</v>
      </c>
      <c r="C5780" s="28" t="s">
        <v>24580</v>
      </c>
      <c r="D5780" s="28" t="s">
        <v>24581</v>
      </c>
      <c r="E5780" s="33"/>
      <c r="F5780" s="12" t="s">
        <v>24582</v>
      </c>
      <c r="G5780" s="13">
        <v>4.8999998718500103E-2</v>
      </c>
      <c r="H5780" s="39"/>
      <c r="I5780" s="15">
        <v>0.93181493999999998</v>
      </c>
      <c r="J5780" s="16">
        <v>-0.222000002861023</v>
      </c>
      <c r="K5780" s="40"/>
      <c r="L5780" s="18">
        <v>0.73046928499999997</v>
      </c>
      <c r="M5780" s="19">
        <v>-0.10199999809265101</v>
      </c>
      <c r="N5780" s="36"/>
      <c r="O5780" s="21">
        <v>0.87344992700000001</v>
      </c>
      <c r="P5780" s="22">
        <v>0.168829500675201</v>
      </c>
      <c r="Q5780" s="37"/>
      <c r="R5780" s="24">
        <v>0.769433166</v>
      </c>
      <c r="S5780" s="25">
        <v>12.619699130000001</v>
      </c>
      <c r="T5780" s="38">
        <v>13.59396823</v>
      </c>
      <c r="U5780" s="38">
        <v>13.94209199</v>
      </c>
      <c r="V5780" s="38">
        <v>14.87925111</v>
      </c>
      <c r="W5780" s="38">
        <v>12.558968520000001</v>
      </c>
      <c r="X5780" s="38">
        <v>12.865059390000001</v>
      </c>
      <c r="Y5780" s="38">
        <v>13.794622990000001</v>
      </c>
      <c r="Z5780" s="38">
        <v>13.180674</v>
      </c>
      <c r="AA5780" s="38">
        <v>13.10151417</v>
      </c>
      <c r="AB5780" s="38">
        <v>13.371656229999999</v>
      </c>
      <c r="AC5780" s="26">
        <v>13.323620099999999</v>
      </c>
      <c r="AD5780" s="27">
        <v>3</v>
      </c>
      <c r="AE5780" s="28">
        <v>1</v>
      </c>
      <c r="AF5780" s="28">
        <v>0</v>
      </c>
      <c r="AG5780" s="28">
        <v>12.8</v>
      </c>
      <c r="AH5780" s="28">
        <v>7.7</v>
      </c>
      <c r="AI5780" s="28">
        <v>0</v>
      </c>
      <c r="AJ5780" s="28">
        <v>17.63</v>
      </c>
      <c r="AK5780" s="28">
        <v>1.4519999999999999E-3</v>
      </c>
      <c r="AL5780" s="28">
        <v>2.5571000000000002</v>
      </c>
      <c r="AM5780" s="28">
        <v>31265000</v>
      </c>
      <c r="AN5780" s="28">
        <v>1</v>
      </c>
      <c r="AO5780" s="29">
        <v>0.119656287133694</v>
      </c>
      <c r="AP5780" s="30">
        <v>0.83523484999999997</v>
      </c>
      <c r="AQ5780" s="29">
        <v>-5.3222157061099999E-2</v>
      </c>
      <c r="AR5780" s="31">
        <v>0.93398587399999999</v>
      </c>
    </row>
    <row r="5781" spans="1:44" x14ac:dyDescent="0.25">
      <c r="A5781" s="27">
        <v>6146</v>
      </c>
      <c r="B5781" s="28" t="s">
        <v>24583</v>
      </c>
      <c r="C5781" s="28" t="s">
        <v>24583</v>
      </c>
      <c r="D5781" s="28" t="s">
        <v>24584</v>
      </c>
      <c r="E5781" s="33"/>
      <c r="F5781" s="12" t="s">
        <v>24585</v>
      </c>
      <c r="G5781" s="13">
        <v>0.432000011205673</v>
      </c>
      <c r="H5781" s="39"/>
      <c r="I5781" s="15">
        <v>0.383439168</v>
      </c>
      <c r="J5781" s="16">
        <v>3.9000000804662698E-2</v>
      </c>
      <c r="K5781" s="40"/>
      <c r="L5781" s="18">
        <v>0.94265125699999996</v>
      </c>
      <c r="M5781" s="19">
        <v>5.6000001728534698E-2</v>
      </c>
      <c r="N5781" s="36"/>
      <c r="O5781" s="21">
        <v>0.91817553900000004</v>
      </c>
      <c r="P5781" s="22">
        <v>0.44860935211181602</v>
      </c>
      <c r="Q5781" s="37"/>
      <c r="R5781" s="24">
        <v>0.36608891500000001</v>
      </c>
      <c r="S5781" s="25">
        <v>14.670632230000001</v>
      </c>
      <c r="T5781" s="38">
        <v>15.46110891</v>
      </c>
      <c r="U5781" s="38">
        <v>15.21308939</v>
      </c>
      <c r="V5781" s="38">
        <v>16.866623100000002</v>
      </c>
      <c r="W5781" s="38">
        <v>14.69338482</v>
      </c>
      <c r="X5781" s="38">
        <v>15.08052202</v>
      </c>
      <c r="Y5781" s="38">
        <v>15.235222390000001</v>
      </c>
      <c r="Z5781" s="38">
        <v>14.883214840000001</v>
      </c>
      <c r="AA5781" s="38">
        <v>15.116891130000001</v>
      </c>
      <c r="AB5781" s="38">
        <v>15.005426630000001</v>
      </c>
      <c r="AC5781" s="26">
        <v>15.172384149999999</v>
      </c>
      <c r="AD5781" s="27">
        <v>3</v>
      </c>
      <c r="AE5781" s="28">
        <v>3</v>
      </c>
      <c r="AF5781" s="28">
        <v>3</v>
      </c>
      <c r="AG5781" s="28">
        <v>27.7</v>
      </c>
      <c r="AH5781" s="28">
        <v>27.7</v>
      </c>
      <c r="AI5781" s="28">
        <v>27.7</v>
      </c>
      <c r="AJ5781" s="28">
        <v>17.356999999999999</v>
      </c>
      <c r="AK5781" s="28">
        <v>0</v>
      </c>
      <c r="AL5781" s="28">
        <v>30.148</v>
      </c>
      <c r="AM5781" s="28">
        <v>356050000</v>
      </c>
      <c r="AN5781" s="28">
        <v>4</v>
      </c>
      <c r="AO5781" s="29">
        <v>1.6709540039300901E-2</v>
      </c>
      <c r="AP5781" s="30">
        <v>0.972518208</v>
      </c>
      <c r="AQ5781" s="29">
        <v>0.48762470483779902</v>
      </c>
      <c r="AR5781" s="31">
        <v>0.37897647400000001</v>
      </c>
    </row>
    <row r="5782" spans="1:44" x14ac:dyDescent="0.25">
      <c r="A5782" s="27">
        <v>6147</v>
      </c>
      <c r="B5782" s="28" t="s">
        <v>24586</v>
      </c>
      <c r="C5782" s="28" t="s">
        <v>24586</v>
      </c>
      <c r="D5782" s="28" t="s">
        <v>24587</v>
      </c>
      <c r="E5782" s="33" t="s">
        <v>24588</v>
      </c>
      <c r="F5782" s="12" t="s">
        <v>24589</v>
      </c>
      <c r="G5782" s="13">
        <v>6.4000003039836897E-2</v>
      </c>
      <c r="H5782" s="39"/>
      <c r="I5782" s="15">
        <v>0.70600868500000002</v>
      </c>
      <c r="J5782" s="16">
        <v>3.20000015199184E-2</v>
      </c>
      <c r="K5782" s="40"/>
      <c r="L5782" s="18">
        <v>0.86792611200000003</v>
      </c>
      <c r="M5782" s="19">
        <v>-3.9000000804662698E-2</v>
      </c>
      <c r="N5782" s="36"/>
      <c r="O5782" s="21">
        <v>0.83551028500000002</v>
      </c>
      <c r="P5782" s="22">
        <v>-6.7444141022861004E-3</v>
      </c>
      <c r="Q5782" s="37"/>
      <c r="R5782" s="24">
        <v>0.96828381200000002</v>
      </c>
      <c r="S5782" s="25">
        <v>11.872438410000001</v>
      </c>
      <c r="T5782" s="38">
        <v>12.38425893</v>
      </c>
      <c r="U5782" s="38">
        <v>12.06559554</v>
      </c>
      <c r="V5782" s="38">
        <v>12.45337512</v>
      </c>
      <c r="W5782" s="38">
        <v>12.13415163</v>
      </c>
      <c r="X5782" s="38">
        <v>11.927484720000001</v>
      </c>
      <c r="Y5782" s="38">
        <v>12.33303856</v>
      </c>
      <c r="Z5782" s="38">
        <v>11.96067133</v>
      </c>
      <c r="AA5782" s="38">
        <v>12.27226606</v>
      </c>
      <c r="AB5782" s="38">
        <v>12.120889249999999</v>
      </c>
      <c r="AC5782" s="26">
        <v>12.14208942</v>
      </c>
      <c r="AD5782" s="27">
        <v>1</v>
      </c>
      <c r="AE5782" s="28">
        <v>1</v>
      </c>
      <c r="AF5782" s="28">
        <v>1</v>
      </c>
      <c r="AG5782" s="28">
        <v>3.2</v>
      </c>
      <c r="AH5782" s="28">
        <v>3.2</v>
      </c>
      <c r="AI5782" s="28">
        <v>3.2</v>
      </c>
      <c r="AJ5782" s="28">
        <v>57.529000000000003</v>
      </c>
      <c r="AK5782" s="28">
        <v>0</v>
      </c>
      <c r="AL5782" s="28">
        <v>12.722</v>
      </c>
      <c r="AM5782" s="28">
        <v>17636000</v>
      </c>
      <c r="AN5782" s="28">
        <v>2</v>
      </c>
      <c r="AO5782" s="29">
        <v>-7.0983946323394803E-2</v>
      </c>
      <c r="AP5782" s="30">
        <v>0.67707279399999998</v>
      </c>
      <c r="AQ5782" s="29">
        <v>2.4815546348691001E-2</v>
      </c>
      <c r="AR5782" s="31">
        <v>0.89593756700000005</v>
      </c>
    </row>
    <row r="5783" spans="1:44" x14ac:dyDescent="0.25">
      <c r="A5783" s="27">
        <v>6148</v>
      </c>
      <c r="B5783" s="28" t="s">
        <v>24590</v>
      </c>
      <c r="C5783" s="28" t="s">
        <v>24591</v>
      </c>
      <c r="D5783" s="28" t="s">
        <v>24592</v>
      </c>
      <c r="E5783" s="33" t="s">
        <v>24593</v>
      </c>
      <c r="F5783" s="12" t="s">
        <v>24594</v>
      </c>
      <c r="G5783" s="13">
        <v>9.3000002205371898E-2</v>
      </c>
      <c r="H5783" s="39"/>
      <c r="I5783" s="15">
        <v>0.13193780299999999</v>
      </c>
      <c r="J5783" s="16">
        <v>0.10000000149011599</v>
      </c>
      <c r="K5783" s="40"/>
      <c r="L5783" s="18">
        <v>0.146111397</v>
      </c>
      <c r="M5783" s="19">
        <v>-0.10000000149011599</v>
      </c>
      <c r="N5783" s="36"/>
      <c r="O5783" s="21">
        <v>0.14765123899999999</v>
      </c>
      <c r="P5783" s="22">
        <v>-0.106627702713013</v>
      </c>
      <c r="Q5783" s="37"/>
      <c r="R5783" s="24">
        <v>9.0656874999999998E-2</v>
      </c>
      <c r="S5783" s="25">
        <v>14.84191972</v>
      </c>
      <c r="T5783" s="38">
        <v>14.877155780000001</v>
      </c>
      <c r="U5783" s="38">
        <v>14.805313</v>
      </c>
      <c r="V5783" s="38">
        <v>14.837519759999999</v>
      </c>
      <c r="W5783" s="38">
        <v>14.996965080000001</v>
      </c>
      <c r="X5783" s="38">
        <v>14.96981315</v>
      </c>
      <c r="Y5783" s="38">
        <v>14.93006003</v>
      </c>
      <c r="Z5783" s="38">
        <v>14.952368959999999</v>
      </c>
      <c r="AA5783" s="38">
        <v>15.03366626</v>
      </c>
      <c r="AB5783" s="38">
        <v>15.083428530000001</v>
      </c>
      <c r="AC5783" s="26">
        <v>15.00708631</v>
      </c>
      <c r="AD5783" s="27">
        <v>8</v>
      </c>
      <c r="AE5783" s="28">
        <v>4</v>
      </c>
      <c r="AF5783" s="28">
        <v>4</v>
      </c>
      <c r="AG5783" s="28">
        <v>15.3</v>
      </c>
      <c r="AH5783" s="28">
        <v>8.6999999999999993</v>
      </c>
      <c r="AI5783" s="28">
        <v>8.6999999999999993</v>
      </c>
      <c r="AJ5783" s="28">
        <v>59.606000000000002</v>
      </c>
      <c r="AK5783" s="28">
        <v>0</v>
      </c>
      <c r="AL5783" s="28">
        <v>7.1124999999999998</v>
      </c>
      <c r="AM5783" s="28">
        <v>100010000</v>
      </c>
      <c r="AN5783" s="28">
        <v>4</v>
      </c>
      <c r="AO5783" s="29">
        <v>-0.19993086159229301</v>
      </c>
      <c r="AP5783" s="30">
        <v>5.9981280000000001E-3</v>
      </c>
      <c r="AQ5783" s="29">
        <v>-6.4484979957342096E-3</v>
      </c>
      <c r="AR5783" s="31">
        <v>0.92085980499999998</v>
      </c>
    </row>
    <row r="5784" spans="1:44" x14ac:dyDescent="0.25">
      <c r="A5784" s="27">
        <v>6149</v>
      </c>
      <c r="B5784" s="28" t="s">
        <v>24595</v>
      </c>
      <c r="C5784" s="28" t="s">
        <v>24595</v>
      </c>
      <c r="D5784" s="28" t="s">
        <v>24596</v>
      </c>
      <c r="E5784" s="33" t="s">
        <v>24597</v>
      </c>
      <c r="F5784" s="12" t="s">
        <v>24598</v>
      </c>
      <c r="G5784" s="13">
        <v>0.108999997377396</v>
      </c>
      <c r="H5784" s="39"/>
      <c r="I5784" s="15">
        <v>0.26672777399999997</v>
      </c>
      <c r="J5784" s="16">
        <v>7.5999997556209606E-2</v>
      </c>
      <c r="K5784" s="40"/>
      <c r="L5784" s="18">
        <v>0.48306171199999998</v>
      </c>
      <c r="M5784" s="19">
        <v>1.8999999389052401E-2</v>
      </c>
      <c r="N5784" s="36"/>
      <c r="O5784" s="21">
        <v>0.86147934999999998</v>
      </c>
      <c r="P5784" s="22">
        <v>5.22962473332882E-2</v>
      </c>
      <c r="Q5784" s="37"/>
      <c r="R5784" s="24">
        <v>0.58525946200000001</v>
      </c>
      <c r="S5784" s="25">
        <v>14.775851490000001</v>
      </c>
      <c r="T5784" s="38">
        <v>14.925082529999999</v>
      </c>
      <c r="U5784" s="38">
        <v>14.93400905</v>
      </c>
      <c r="V5784" s="38">
        <v>14.82048812</v>
      </c>
      <c r="W5784" s="38">
        <v>15.04121364</v>
      </c>
      <c r="X5784" s="38">
        <v>15.101146999999999</v>
      </c>
      <c r="Y5784" s="38">
        <v>14.74797452</v>
      </c>
      <c r="Z5784" s="38">
        <v>14.971543949999999</v>
      </c>
      <c r="AA5784" s="38">
        <v>14.96466358</v>
      </c>
      <c r="AB5784" s="38">
        <v>14.851343590000001</v>
      </c>
      <c r="AC5784" s="26">
        <v>14.989952840000001</v>
      </c>
      <c r="AD5784" s="27">
        <v>2</v>
      </c>
      <c r="AE5784" s="28">
        <v>2</v>
      </c>
      <c r="AF5784" s="28">
        <v>2</v>
      </c>
      <c r="AG5784" s="28">
        <v>13.5</v>
      </c>
      <c r="AH5784" s="28">
        <v>13.5</v>
      </c>
      <c r="AI5784" s="28">
        <v>13.5</v>
      </c>
      <c r="AJ5784" s="28">
        <v>17.306999999999999</v>
      </c>
      <c r="AK5784" s="28">
        <v>1.5893E-4</v>
      </c>
      <c r="AL5784" s="28">
        <v>4.1958000000000002</v>
      </c>
      <c r="AM5784" s="28">
        <v>119880000</v>
      </c>
      <c r="AN5784" s="28">
        <v>3</v>
      </c>
      <c r="AO5784" s="29">
        <v>-5.7005647569894798E-2</v>
      </c>
      <c r="AP5784" s="30">
        <v>0.55255225500000005</v>
      </c>
      <c r="AQ5784" s="29">
        <v>0.12785701453685799</v>
      </c>
      <c r="AR5784" s="31">
        <v>0.24669933399999999</v>
      </c>
    </row>
    <row r="5785" spans="1:44" x14ac:dyDescent="0.25">
      <c r="A5785" s="27">
        <v>6150</v>
      </c>
      <c r="B5785" s="28" t="s">
        <v>24599</v>
      </c>
      <c r="C5785" s="28" t="s">
        <v>24600</v>
      </c>
      <c r="D5785" s="28" t="s">
        <v>24601</v>
      </c>
      <c r="E5785" s="33" t="s">
        <v>24602</v>
      </c>
      <c r="F5785" s="12" t="s">
        <v>24603</v>
      </c>
      <c r="G5785" s="13">
        <v>-0.163000002503395</v>
      </c>
      <c r="H5785" s="39"/>
      <c r="I5785" s="15">
        <v>0.34911566799999999</v>
      </c>
      <c r="J5785" s="16">
        <v>-3.20000015199184E-2</v>
      </c>
      <c r="K5785" s="40"/>
      <c r="L5785" s="18">
        <v>0.86521820900000002</v>
      </c>
      <c r="M5785" s="19">
        <v>0.125</v>
      </c>
      <c r="N5785" s="36"/>
      <c r="O5785" s="21">
        <v>0.515096683</v>
      </c>
      <c r="P5785" s="22">
        <v>-5.6642931886017297E-3</v>
      </c>
      <c r="Q5785" s="37"/>
      <c r="R5785" s="24">
        <v>0.97336252400000001</v>
      </c>
      <c r="S5785" s="25">
        <v>14.719359730000001</v>
      </c>
      <c r="T5785" s="38">
        <v>15.097919020000001</v>
      </c>
      <c r="U5785" s="38">
        <v>14.914847139999999</v>
      </c>
      <c r="V5785" s="38">
        <v>15.081212130000001</v>
      </c>
      <c r="W5785" s="38">
        <v>14.65249304</v>
      </c>
      <c r="X5785" s="38">
        <v>14.50999086</v>
      </c>
      <c r="Y5785" s="38">
        <v>14.996676600000001</v>
      </c>
      <c r="Z5785" s="38">
        <v>14.57488214</v>
      </c>
      <c r="AA5785" s="38">
        <v>14.71965556</v>
      </c>
      <c r="AB5785" s="38">
        <v>14.864468560000001</v>
      </c>
      <c r="AC5785" s="26">
        <v>14.67656479</v>
      </c>
      <c r="AD5785" s="27">
        <v>5</v>
      </c>
      <c r="AE5785" s="28">
        <v>5</v>
      </c>
      <c r="AF5785" s="28">
        <v>5</v>
      </c>
      <c r="AG5785" s="28">
        <v>3.1</v>
      </c>
      <c r="AH5785" s="28">
        <v>3.1</v>
      </c>
      <c r="AI5785" s="28">
        <v>3.1</v>
      </c>
      <c r="AJ5785" s="28">
        <v>258.13</v>
      </c>
      <c r="AK5785" s="28">
        <v>0</v>
      </c>
      <c r="AL5785" s="28">
        <v>57.801000000000002</v>
      </c>
      <c r="AM5785" s="28">
        <v>114760000</v>
      </c>
      <c r="AN5785" s="28">
        <v>5</v>
      </c>
      <c r="AO5785" s="29">
        <v>0.15714566409587899</v>
      </c>
      <c r="AP5785" s="30">
        <v>0.36535605900000001</v>
      </c>
      <c r="AQ5785" s="29">
        <v>-3.7880692631006199E-2</v>
      </c>
      <c r="AR5785" s="31">
        <v>0.84185854400000004</v>
      </c>
    </row>
    <row r="5786" spans="1:44" x14ac:dyDescent="0.25">
      <c r="A5786" s="27">
        <v>6151</v>
      </c>
      <c r="B5786" s="28" t="s">
        <v>24604</v>
      </c>
      <c r="C5786" s="28" t="s">
        <v>24605</v>
      </c>
      <c r="D5786" s="28" t="s">
        <v>24606</v>
      </c>
      <c r="E5786" s="33" t="s">
        <v>24607</v>
      </c>
      <c r="F5786" s="12" t="s">
        <v>24608</v>
      </c>
      <c r="G5786" s="13">
        <v>2.9999999329447701E-2</v>
      </c>
      <c r="H5786" s="39"/>
      <c r="I5786" s="15">
        <v>0.65493525799999996</v>
      </c>
      <c r="J5786" s="16">
        <v>-0.108999997377396</v>
      </c>
      <c r="K5786" s="40"/>
      <c r="L5786" s="18">
        <v>0.17047865400000001</v>
      </c>
      <c r="M5786" s="19">
        <v>-0.11400000005960501</v>
      </c>
      <c r="N5786" s="36"/>
      <c r="O5786" s="21">
        <v>0.153956287</v>
      </c>
      <c r="P5786" s="22">
        <v>2.5341840460896499E-2</v>
      </c>
      <c r="Q5786" s="37"/>
      <c r="R5786" s="24">
        <v>0.70728808399999998</v>
      </c>
      <c r="S5786" s="25">
        <v>18.243747110000001</v>
      </c>
      <c r="T5786" s="38">
        <v>18.38366615</v>
      </c>
      <c r="U5786" s="38">
        <v>18.434487239999999</v>
      </c>
      <c r="V5786" s="38">
        <v>18.481214560000002</v>
      </c>
      <c r="W5786" s="38">
        <v>18.36064155</v>
      </c>
      <c r="X5786" s="38">
        <v>18.310678759999998</v>
      </c>
      <c r="Y5786" s="38">
        <v>18.463490440000001</v>
      </c>
      <c r="Z5786" s="38">
        <v>18.471552429999999</v>
      </c>
      <c r="AA5786" s="38">
        <v>18.374783099999998</v>
      </c>
      <c r="AB5786" s="38">
        <v>18.36351118</v>
      </c>
      <c r="AC5786" s="26">
        <v>18.33821506</v>
      </c>
      <c r="AD5786" s="27">
        <v>15</v>
      </c>
      <c r="AE5786" s="28">
        <v>15</v>
      </c>
      <c r="AF5786" s="28">
        <v>15</v>
      </c>
      <c r="AG5786" s="28">
        <v>52</v>
      </c>
      <c r="AH5786" s="28">
        <v>52</v>
      </c>
      <c r="AI5786" s="28">
        <v>52</v>
      </c>
      <c r="AJ5786" s="28">
        <v>30.428999999999998</v>
      </c>
      <c r="AK5786" s="28">
        <v>0</v>
      </c>
      <c r="AL5786" s="28">
        <v>127.21</v>
      </c>
      <c r="AM5786" s="28">
        <v>4538000000</v>
      </c>
      <c r="AN5786" s="28">
        <v>26</v>
      </c>
      <c r="AO5786" s="29">
        <v>-4.8696119338274002E-3</v>
      </c>
      <c r="AP5786" s="30">
        <v>0.94225910300000004</v>
      </c>
      <c r="AQ5786" s="29">
        <v>-8.3343148231506306E-2</v>
      </c>
      <c r="AR5786" s="31">
        <v>0.28312984200000002</v>
      </c>
    </row>
    <row r="5787" spans="1:44" x14ac:dyDescent="0.25">
      <c r="A5787" s="27">
        <v>6152</v>
      </c>
      <c r="B5787" s="28" t="s">
        <v>24609</v>
      </c>
      <c r="C5787" s="28" t="s">
        <v>24609</v>
      </c>
      <c r="D5787" s="28" t="s">
        <v>24610</v>
      </c>
      <c r="E5787" s="33" t="s">
        <v>24611</v>
      </c>
      <c r="F5787" s="12" t="s">
        <v>24612</v>
      </c>
      <c r="G5787" s="13">
        <v>3.5000000149011598E-2</v>
      </c>
      <c r="H5787" s="39"/>
      <c r="I5787" s="15">
        <v>0.492338736</v>
      </c>
      <c r="J5787" s="16">
        <v>-7.0000002160668399E-3</v>
      </c>
      <c r="K5787" s="40"/>
      <c r="L5787" s="18">
        <v>0.89648071299999998</v>
      </c>
      <c r="M5787" s="19">
        <v>-6.7000001668930095E-2</v>
      </c>
      <c r="N5787" s="36"/>
      <c r="O5787" s="21">
        <v>0.25182175099999998</v>
      </c>
      <c r="P5787" s="22">
        <v>-2.46370807290077E-2</v>
      </c>
      <c r="Q5787" s="37"/>
      <c r="R5787" s="24">
        <v>0.62745064100000003</v>
      </c>
      <c r="S5787" s="25">
        <v>17.281803409999998</v>
      </c>
      <c r="T5787" s="38">
        <v>17.333059930000001</v>
      </c>
      <c r="U5787" s="38">
        <v>17.321748060000001</v>
      </c>
      <c r="V5787" s="38">
        <v>17.380031370000001</v>
      </c>
      <c r="W5787" s="38">
        <v>17.324083959999999</v>
      </c>
      <c r="X5787" s="38">
        <v>17.337759089999999</v>
      </c>
      <c r="Y5787" s="38">
        <v>17.334896919999998</v>
      </c>
      <c r="Z5787" s="38">
        <v>17.423638749999999</v>
      </c>
      <c r="AA5787" s="38">
        <v>17.411566430000001</v>
      </c>
      <c r="AB5787" s="38">
        <v>17.354687909999999</v>
      </c>
      <c r="AC5787" s="26">
        <v>17.349531330000001</v>
      </c>
      <c r="AD5787" s="27">
        <v>12</v>
      </c>
      <c r="AE5787" s="28">
        <v>12</v>
      </c>
      <c r="AF5787" s="28">
        <v>12</v>
      </c>
      <c r="AG5787" s="28">
        <v>12.6</v>
      </c>
      <c r="AH5787" s="28">
        <v>12.6</v>
      </c>
      <c r="AI5787" s="28">
        <v>12.6</v>
      </c>
      <c r="AJ5787" s="28">
        <v>136.97</v>
      </c>
      <c r="AK5787" s="28">
        <v>0</v>
      </c>
      <c r="AL5787" s="28">
        <v>68.161000000000001</v>
      </c>
      <c r="AM5787" s="28">
        <v>604180000</v>
      </c>
      <c r="AN5787" s="28">
        <v>22</v>
      </c>
      <c r="AO5787" s="29">
        <v>-5.9724751859903301E-2</v>
      </c>
      <c r="AP5787" s="30">
        <v>0.25373253899999998</v>
      </c>
      <c r="AQ5787" s="29">
        <v>-3.1976360827684402E-2</v>
      </c>
      <c r="AR5787" s="31">
        <v>0.57403651499999997</v>
      </c>
    </row>
    <row r="5788" spans="1:44" x14ac:dyDescent="0.25">
      <c r="A5788" s="27">
        <v>6153</v>
      </c>
      <c r="B5788" s="28" t="s">
        <v>24613</v>
      </c>
      <c r="C5788" s="28" t="s">
        <v>24614</v>
      </c>
      <c r="D5788" s="28" t="s">
        <v>24615</v>
      </c>
      <c r="E5788" s="33" t="s">
        <v>24616</v>
      </c>
      <c r="F5788" s="12" t="s">
        <v>24617</v>
      </c>
      <c r="G5788" s="13">
        <v>2.5000000372528999E-2</v>
      </c>
      <c r="H5788" s="39"/>
      <c r="I5788" s="15">
        <v>0.84179316800000004</v>
      </c>
      <c r="J5788" s="16">
        <v>3.5999998450279201E-2</v>
      </c>
      <c r="K5788" s="40"/>
      <c r="L5788" s="18">
        <v>0.79911430699999997</v>
      </c>
      <c r="M5788" s="19">
        <v>0.23399999737739599</v>
      </c>
      <c r="N5788" s="36"/>
      <c r="O5788" s="21">
        <v>0.122283318</v>
      </c>
      <c r="P5788" s="22">
        <v>0.22350776195526101</v>
      </c>
      <c r="Q5788" s="37"/>
      <c r="R5788" s="24">
        <v>0.102170893</v>
      </c>
      <c r="S5788" s="25">
        <v>14.00854118</v>
      </c>
      <c r="T5788" s="38">
        <v>14.493848679999999</v>
      </c>
      <c r="U5788" s="38">
        <v>14.12692195</v>
      </c>
      <c r="V5788" s="38">
        <v>14.291163320000001</v>
      </c>
      <c r="W5788" s="38">
        <v>14.30392964</v>
      </c>
      <c r="X5788" s="38">
        <v>14.11014159</v>
      </c>
      <c r="Y5788" s="38">
        <v>14.096745739999999</v>
      </c>
      <c r="Z5788" s="38">
        <v>13.85419214</v>
      </c>
      <c r="AA5788" s="38">
        <v>14.068136709999999</v>
      </c>
      <c r="AB5788" s="38">
        <v>14.01808452</v>
      </c>
      <c r="AC5788" s="26">
        <v>13.948490059999999</v>
      </c>
      <c r="AD5788" s="27">
        <v>3</v>
      </c>
      <c r="AE5788" s="28">
        <v>3</v>
      </c>
      <c r="AF5788" s="28">
        <v>3</v>
      </c>
      <c r="AG5788" s="28">
        <v>3.4</v>
      </c>
      <c r="AH5788" s="28">
        <v>3.4</v>
      </c>
      <c r="AI5788" s="28">
        <v>3.4</v>
      </c>
      <c r="AJ5788" s="28">
        <v>70.680000000000007</v>
      </c>
      <c r="AK5788" s="28">
        <v>5.9701000000000003E-4</v>
      </c>
      <c r="AL5788" s="28">
        <v>3.0335000000000001</v>
      </c>
      <c r="AM5788" s="28">
        <v>45539000</v>
      </c>
      <c r="AN5788" s="28">
        <v>3</v>
      </c>
      <c r="AO5788" s="29">
        <v>0.19820018112659499</v>
      </c>
      <c r="AP5788" s="30">
        <v>0.14128062399999999</v>
      </c>
      <c r="AQ5788" s="29">
        <v>0.25960925221443198</v>
      </c>
      <c r="AR5788" s="31">
        <v>9.1227722999999997E-2</v>
      </c>
    </row>
    <row r="5789" spans="1:44" x14ac:dyDescent="0.25">
      <c r="A5789" s="27">
        <v>6154</v>
      </c>
      <c r="B5789" s="28" t="s">
        <v>24618</v>
      </c>
      <c r="C5789" s="28" t="s">
        <v>24618</v>
      </c>
      <c r="D5789" s="28" t="s">
        <v>24619</v>
      </c>
      <c r="E5789" s="33" t="s">
        <v>24620</v>
      </c>
      <c r="F5789" s="12" t="s">
        <v>24621</v>
      </c>
      <c r="G5789" s="13">
        <v>9.8999999463558197E-2</v>
      </c>
      <c r="H5789" s="39"/>
      <c r="I5789" s="15">
        <v>0.37270851999999999</v>
      </c>
      <c r="J5789" s="16">
        <v>-5.0000000745058101E-2</v>
      </c>
      <c r="K5789" s="40"/>
      <c r="L5789" s="18">
        <v>0.68444015899999999</v>
      </c>
      <c r="M5789" s="19">
        <v>-0.28600001335143999</v>
      </c>
      <c r="N5789" s="36"/>
      <c r="O5789" s="21">
        <v>3.7542449999999998E-2</v>
      </c>
      <c r="P5789" s="22">
        <v>-0.13788253068924</v>
      </c>
      <c r="Q5789" s="37"/>
      <c r="R5789" s="24">
        <v>0.223539881</v>
      </c>
      <c r="S5789" s="25">
        <v>14.286413189999999</v>
      </c>
      <c r="T5789" s="38">
        <v>14.052574849999999</v>
      </c>
      <c r="U5789" s="38">
        <v>14.00011643</v>
      </c>
      <c r="V5789" s="38">
        <v>13.998657769999999</v>
      </c>
      <c r="W5789" s="38">
        <v>14.378692239999999</v>
      </c>
      <c r="X5789" s="38">
        <v>14.25879666</v>
      </c>
      <c r="Y5789" s="38">
        <v>14.36564465</v>
      </c>
      <c r="Z5789" s="38">
        <v>14.43337786</v>
      </c>
      <c r="AA5789" s="38">
        <v>14.37910684</v>
      </c>
      <c r="AB5789" s="38">
        <v>14.278505040000001</v>
      </c>
      <c r="AC5789" s="26">
        <v>14.39218236</v>
      </c>
      <c r="AD5789" s="27">
        <v>3</v>
      </c>
      <c r="AE5789" s="28">
        <v>3</v>
      </c>
      <c r="AF5789" s="28">
        <v>3</v>
      </c>
      <c r="AG5789" s="28">
        <v>7</v>
      </c>
      <c r="AH5789" s="28">
        <v>7</v>
      </c>
      <c r="AI5789" s="28">
        <v>7</v>
      </c>
      <c r="AJ5789" s="28">
        <v>78.798000000000002</v>
      </c>
      <c r="AK5789" s="28">
        <v>0</v>
      </c>
      <c r="AL5789" s="28">
        <v>14.753</v>
      </c>
      <c r="AM5789" s="28">
        <v>83460000</v>
      </c>
      <c r="AN5789" s="28">
        <v>3</v>
      </c>
      <c r="AO5789" s="29">
        <v>-0.23689658939838401</v>
      </c>
      <c r="AP5789" s="30">
        <v>5.0849581999999997E-2</v>
      </c>
      <c r="AQ5789" s="29">
        <v>-0.18746235966682401</v>
      </c>
      <c r="AR5789" s="31">
        <v>0.146127852</v>
      </c>
    </row>
    <row r="5790" spans="1:44" x14ac:dyDescent="0.25">
      <c r="A5790" s="27">
        <v>6155</v>
      </c>
      <c r="B5790" s="28" t="s">
        <v>24622</v>
      </c>
      <c r="C5790" s="28" t="s">
        <v>24623</v>
      </c>
      <c r="D5790" s="28" t="s">
        <v>24624</v>
      </c>
      <c r="E5790" s="33" t="s">
        <v>24625</v>
      </c>
      <c r="F5790" s="12" t="s">
        <v>24626</v>
      </c>
      <c r="G5790" s="13">
        <v>-6.5999999642372104E-2</v>
      </c>
      <c r="H5790" s="39"/>
      <c r="I5790" s="15">
        <v>0.462554994</v>
      </c>
      <c r="J5790" s="16">
        <v>7.8000001609325395E-2</v>
      </c>
      <c r="K5790" s="40"/>
      <c r="L5790" s="18">
        <v>0.438337641</v>
      </c>
      <c r="M5790" s="19">
        <v>0.143999993801117</v>
      </c>
      <c r="N5790" s="36"/>
      <c r="O5790" s="21">
        <v>0.168643452</v>
      </c>
      <c r="P5790" s="22">
        <v>-2.3371100542135499E-4</v>
      </c>
      <c r="Q5790" s="37"/>
      <c r="R5790" s="24">
        <v>0.99789686</v>
      </c>
      <c r="S5790" s="25">
        <v>15.740947240000001</v>
      </c>
      <c r="T5790" s="38">
        <v>15.876702180000001</v>
      </c>
      <c r="U5790" s="38">
        <v>15.614501690000001</v>
      </c>
      <c r="V5790" s="38">
        <v>15.587490580000001</v>
      </c>
      <c r="W5790" s="38">
        <v>15.64564502</v>
      </c>
      <c r="X5790" s="38">
        <v>15.800608609999999</v>
      </c>
      <c r="Y5790" s="38">
        <v>15.49714472</v>
      </c>
      <c r="Z5790" s="38">
        <v>15.702874919999999</v>
      </c>
      <c r="AA5790" s="38">
        <v>15.68346303</v>
      </c>
      <c r="AB5790" s="38">
        <v>15.67861984</v>
      </c>
      <c r="AC5790" s="26">
        <v>15.672362469999999</v>
      </c>
      <c r="AD5790" s="27">
        <v>7</v>
      </c>
      <c r="AE5790" s="28">
        <v>7</v>
      </c>
      <c r="AF5790" s="28">
        <v>7</v>
      </c>
      <c r="AG5790" s="28">
        <v>18.100000000000001</v>
      </c>
      <c r="AH5790" s="28">
        <v>18.100000000000001</v>
      </c>
      <c r="AI5790" s="28">
        <v>18.100000000000001</v>
      </c>
      <c r="AJ5790" s="28">
        <v>41.7</v>
      </c>
      <c r="AK5790" s="28">
        <v>0</v>
      </c>
      <c r="AL5790" s="28">
        <v>13.031000000000001</v>
      </c>
      <c r="AM5790" s="28">
        <v>1016200000</v>
      </c>
      <c r="AN5790" s="28">
        <v>9</v>
      </c>
      <c r="AO5790" s="29">
        <v>6.5901920199394198E-2</v>
      </c>
      <c r="AP5790" s="30">
        <v>0.46409122200000003</v>
      </c>
      <c r="AQ5790" s="29">
        <v>7.7904917299747495E-2</v>
      </c>
      <c r="AR5790" s="31">
        <v>0.439663584</v>
      </c>
    </row>
    <row r="5791" spans="1:44" x14ac:dyDescent="0.25">
      <c r="A5791" s="27">
        <v>6156</v>
      </c>
      <c r="B5791" s="28" t="s">
        <v>24627</v>
      </c>
      <c r="C5791" s="28" t="s">
        <v>24628</v>
      </c>
      <c r="D5791" s="28" t="s">
        <v>24629</v>
      </c>
      <c r="E5791" s="33" t="s">
        <v>24630</v>
      </c>
      <c r="F5791" s="12" t="s">
        <v>24631</v>
      </c>
      <c r="G5791" s="13">
        <v>0.22900000214576699</v>
      </c>
      <c r="H5791" s="39"/>
      <c r="I5791" s="15">
        <v>1.7140385000000001E-2</v>
      </c>
      <c r="J5791" s="16">
        <v>0.206000000238419</v>
      </c>
      <c r="K5791" s="40"/>
      <c r="L5791" s="18">
        <v>4.3939368999999999E-2</v>
      </c>
      <c r="M5791" s="19">
        <v>-0.11200000345706899</v>
      </c>
      <c r="N5791" s="36"/>
      <c r="O5791" s="21">
        <v>0.23437351400000001</v>
      </c>
      <c r="P5791" s="22">
        <v>-8.9410938322544098E-2</v>
      </c>
      <c r="Q5791" s="37"/>
      <c r="R5791" s="24">
        <v>0.286652093</v>
      </c>
      <c r="S5791" s="25">
        <v>17.627715590000001</v>
      </c>
      <c r="T5791" s="38">
        <v>17.419852219999999</v>
      </c>
      <c r="U5791" s="38">
        <v>17.486683719999998</v>
      </c>
      <c r="V5791" s="38">
        <v>17.612601439999999</v>
      </c>
      <c r="W5791" s="38">
        <v>17.85796788</v>
      </c>
      <c r="X5791" s="38">
        <v>17.750706739999998</v>
      </c>
      <c r="Y5791" s="38">
        <v>17.557323190000002</v>
      </c>
      <c r="Z5791" s="38">
        <v>17.690438660000002</v>
      </c>
      <c r="AA5791" s="38">
        <v>17.86215223</v>
      </c>
      <c r="AB5791" s="38">
        <v>17.816011719999999</v>
      </c>
      <c r="AC5791" s="26">
        <v>17.811344909999999</v>
      </c>
      <c r="AD5791" s="27">
        <v>9</v>
      </c>
      <c r="AE5791" s="28">
        <v>9</v>
      </c>
      <c r="AF5791" s="28">
        <v>9</v>
      </c>
      <c r="AG5791" s="28">
        <v>37.1</v>
      </c>
      <c r="AH5791" s="28">
        <v>37.1</v>
      </c>
      <c r="AI5791" s="28">
        <v>37.1</v>
      </c>
      <c r="AJ5791" s="28">
        <v>46.575000000000003</v>
      </c>
      <c r="AK5791" s="28">
        <v>0</v>
      </c>
      <c r="AL5791" s="28">
        <v>186.11</v>
      </c>
      <c r="AM5791" s="28">
        <v>916170000</v>
      </c>
      <c r="AN5791" s="28">
        <v>14</v>
      </c>
      <c r="AO5791" s="29">
        <v>-0.318419098854065</v>
      </c>
      <c r="AP5791" s="30">
        <v>2.79313E-3</v>
      </c>
      <c r="AQ5791" s="29">
        <v>0.11654442548751801</v>
      </c>
      <c r="AR5791" s="31">
        <v>0.21910497500000001</v>
      </c>
    </row>
    <row r="5792" spans="1:44" x14ac:dyDescent="0.25">
      <c r="A5792" s="27">
        <v>6157</v>
      </c>
      <c r="B5792" s="28" t="s">
        <v>24632</v>
      </c>
      <c r="C5792" s="28" t="s">
        <v>24632</v>
      </c>
      <c r="D5792" s="28" t="s">
        <v>24633</v>
      </c>
      <c r="E5792" s="33" t="s">
        <v>24634</v>
      </c>
      <c r="F5792" s="12" t="s">
        <v>24635</v>
      </c>
      <c r="G5792" s="13">
        <v>-5.7000000029802302E-2</v>
      </c>
      <c r="H5792" s="39"/>
      <c r="I5792" s="15">
        <v>0.61523278299999995</v>
      </c>
      <c r="J5792" s="16">
        <v>-0.138999998569489</v>
      </c>
      <c r="K5792" s="40"/>
      <c r="L5792" s="18">
        <v>0.28319634199999999</v>
      </c>
      <c r="M5792" s="19">
        <v>-6.0000000521540598E-3</v>
      </c>
      <c r="N5792" s="36"/>
      <c r="O5792" s="21">
        <v>0.96083560700000004</v>
      </c>
      <c r="P5792" s="22">
        <v>7.6196230947971302E-2</v>
      </c>
      <c r="Q5792" s="37"/>
      <c r="R5792" s="24">
        <v>0.50284680500000001</v>
      </c>
      <c r="S5792" s="25">
        <v>15.66098545</v>
      </c>
      <c r="T5792" s="38">
        <v>16.063469390000002</v>
      </c>
      <c r="U5792" s="38">
        <v>16.104041380000002</v>
      </c>
      <c r="V5792" s="38">
        <v>15.934979330000001</v>
      </c>
      <c r="W5792" s="38">
        <v>15.889564310000001</v>
      </c>
      <c r="X5792" s="38">
        <v>15.833422759999999</v>
      </c>
      <c r="Y5792" s="38">
        <v>15.958852520000001</v>
      </c>
      <c r="Z5792" s="38">
        <v>15.939142560000001</v>
      </c>
      <c r="AA5792" s="38">
        <v>15.70686804</v>
      </c>
      <c r="AB5792" s="38">
        <v>15.83362709</v>
      </c>
      <c r="AC5792" s="26">
        <v>15.888882580000001</v>
      </c>
      <c r="AD5792" s="27">
        <v>6</v>
      </c>
      <c r="AE5792" s="28">
        <v>6</v>
      </c>
      <c r="AF5792" s="28">
        <v>6</v>
      </c>
      <c r="AG5792" s="28">
        <v>30.9</v>
      </c>
      <c r="AH5792" s="28">
        <v>30.9</v>
      </c>
      <c r="AI5792" s="28">
        <v>30.9</v>
      </c>
      <c r="AJ5792" s="28">
        <v>32.313000000000002</v>
      </c>
      <c r="AK5792" s="28">
        <v>0</v>
      </c>
      <c r="AL5792" s="28">
        <v>46.921999999999997</v>
      </c>
      <c r="AM5792" s="28">
        <v>671200000</v>
      </c>
      <c r="AN5792" s="28">
        <v>8</v>
      </c>
      <c r="AO5792" s="29">
        <v>0.13303950428962699</v>
      </c>
      <c r="AP5792" s="30">
        <v>0.25357270399999998</v>
      </c>
      <c r="AQ5792" s="29">
        <v>-6.3008740544319194E-2</v>
      </c>
      <c r="AR5792" s="31">
        <v>0.61821925</v>
      </c>
    </row>
    <row r="5793" spans="1:44" x14ac:dyDescent="0.25">
      <c r="A5793" s="27">
        <v>6158</v>
      </c>
      <c r="B5793" s="28" t="s">
        <v>24636</v>
      </c>
      <c r="C5793" s="28" t="s">
        <v>24636</v>
      </c>
      <c r="D5793" s="28" t="s">
        <v>24637</v>
      </c>
      <c r="E5793" s="33" t="s">
        <v>24638</v>
      </c>
      <c r="F5793" s="12" t="s">
        <v>24639</v>
      </c>
      <c r="G5793" s="13">
        <v>-1.30000002682209E-2</v>
      </c>
      <c r="H5793" s="39"/>
      <c r="I5793" s="15">
        <v>0.90592710799999998</v>
      </c>
      <c r="J5793" s="16">
        <v>-0.12700000405311601</v>
      </c>
      <c r="K5793" s="40"/>
      <c r="L5793" s="18">
        <v>0.30917614199999999</v>
      </c>
      <c r="M5793" s="19">
        <v>5.0999999046325697E-2</v>
      </c>
      <c r="N5793" s="36"/>
      <c r="O5793" s="21">
        <v>0.67703069100000002</v>
      </c>
      <c r="P5793" s="22">
        <v>0.16483405232429499</v>
      </c>
      <c r="Q5793" s="37"/>
      <c r="R5793" s="24">
        <v>0.15163679399999999</v>
      </c>
      <c r="S5793" s="25">
        <v>13.85246203</v>
      </c>
      <c r="T5793" s="38">
        <v>14.04751501</v>
      </c>
      <c r="U5793" s="38">
        <v>13.686290189999999</v>
      </c>
      <c r="V5793" s="38">
        <v>13.96766337</v>
      </c>
      <c r="W5793" s="38">
        <v>13.79047576</v>
      </c>
      <c r="X5793" s="38">
        <v>13.789679140000001</v>
      </c>
      <c r="Y5793" s="38">
        <v>13.929711599999999</v>
      </c>
      <c r="Z5793" s="38">
        <v>13.693006520000001</v>
      </c>
      <c r="AA5793" s="38">
        <v>13.604707019999999</v>
      </c>
      <c r="AB5793" s="38">
        <v>13.785344670000001</v>
      </c>
      <c r="AC5793" s="26">
        <v>13.66326441</v>
      </c>
      <c r="AD5793" s="27">
        <v>2</v>
      </c>
      <c r="AE5793" s="28">
        <v>2</v>
      </c>
      <c r="AF5793" s="28">
        <v>2</v>
      </c>
      <c r="AG5793" s="28">
        <v>5.8</v>
      </c>
      <c r="AH5793" s="28">
        <v>5.8</v>
      </c>
      <c r="AI5793" s="28">
        <v>5.8</v>
      </c>
      <c r="AJ5793" s="28">
        <v>37.06</v>
      </c>
      <c r="AK5793" s="28">
        <v>3.3655999999999998E-3</v>
      </c>
      <c r="AL5793" s="28">
        <v>1.9973000000000001</v>
      </c>
      <c r="AM5793" s="28">
        <v>47176000</v>
      </c>
      <c r="AN5793" s="28">
        <v>2</v>
      </c>
      <c r="AO5793" s="29">
        <v>0.17765037715435</v>
      </c>
      <c r="AP5793" s="30">
        <v>0.12548277699999999</v>
      </c>
      <c r="AQ5793" s="29">
        <v>3.7913694977760301E-2</v>
      </c>
      <c r="AR5793" s="31">
        <v>0.75507275399999996</v>
      </c>
    </row>
    <row r="5794" spans="1:44" x14ac:dyDescent="0.25">
      <c r="A5794" s="27">
        <v>6159</v>
      </c>
      <c r="B5794" s="28" t="s">
        <v>24640</v>
      </c>
      <c r="C5794" s="28" t="s">
        <v>24641</v>
      </c>
      <c r="D5794" s="28" t="s">
        <v>24642</v>
      </c>
      <c r="E5794" s="33" t="s">
        <v>24643</v>
      </c>
      <c r="F5794" s="12" t="s">
        <v>24644</v>
      </c>
      <c r="G5794" s="13">
        <v>-1.8999999389052401E-2</v>
      </c>
      <c r="H5794" s="39"/>
      <c r="I5794" s="15">
        <v>0.87990292999999997</v>
      </c>
      <c r="J5794" s="16">
        <v>-2.19999998807907E-2</v>
      </c>
      <c r="K5794" s="40"/>
      <c r="L5794" s="18">
        <v>0.87428956599999996</v>
      </c>
      <c r="M5794" s="19">
        <v>8.9999996125698107E-3</v>
      </c>
      <c r="N5794" s="36"/>
      <c r="O5794" s="21">
        <v>0.94803925899999997</v>
      </c>
      <c r="P5794" s="22">
        <v>1.24260298907757E-2</v>
      </c>
      <c r="Q5794" s="37"/>
      <c r="R5794" s="24">
        <v>0.921404263</v>
      </c>
      <c r="S5794" s="25">
        <v>15.249271520000001</v>
      </c>
      <c r="T5794" s="38">
        <v>15.56366985</v>
      </c>
      <c r="U5794" s="38">
        <v>15.569486619999999</v>
      </c>
      <c r="V5794" s="38">
        <v>15.68060786</v>
      </c>
      <c r="W5794" s="38">
        <v>15.359756279999999</v>
      </c>
      <c r="X5794" s="38">
        <v>15.284956449999999</v>
      </c>
      <c r="Y5794" s="38">
        <v>15.569070849999999</v>
      </c>
      <c r="Z5794" s="38">
        <v>15.334198069999999</v>
      </c>
      <c r="AA5794" s="38">
        <v>15.42180155</v>
      </c>
      <c r="AB5794" s="38">
        <v>15.46875629</v>
      </c>
      <c r="AC5794" s="26">
        <v>15.39748466</v>
      </c>
      <c r="AD5794" s="27">
        <v>6</v>
      </c>
      <c r="AE5794" s="28">
        <v>6</v>
      </c>
      <c r="AF5794" s="28">
        <v>6</v>
      </c>
      <c r="AG5794" s="28">
        <v>5</v>
      </c>
      <c r="AH5794" s="28">
        <v>5</v>
      </c>
      <c r="AI5794" s="28">
        <v>5</v>
      </c>
      <c r="AJ5794" s="28">
        <v>119.31</v>
      </c>
      <c r="AK5794" s="28">
        <v>0</v>
      </c>
      <c r="AL5794" s="28">
        <v>9.2871000000000006</v>
      </c>
      <c r="AM5794" s="28">
        <v>226750000</v>
      </c>
      <c r="AN5794" s="28">
        <v>6</v>
      </c>
      <c r="AO5794" s="29">
        <v>3.14618274569511E-2</v>
      </c>
      <c r="AP5794" s="30">
        <v>0.80301658399999998</v>
      </c>
      <c r="AQ5794" s="29">
        <v>-9.8609272390604002E-3</v>
      </c>
      <c r="AR5794" s="31">
        <v>0.94416103500000004</v>
      </c>
    </row>
    <row r="5795" spans="1:44" x14ac:dyDescent="0.25">
      <c r="A5795" s="27">
        <v>6160</v>
      </c>
      <c r="B5795" s="28" t="s">
        <v>24645</v>
      </c>
      <c r="C5795" s="28" t="s">
        <v>24645</v>
      </c>
      <c r="D5795" s="28" t="s">
        <v>24646</v>
      </c>
      <c r="E5795" s="33" t="s">
        <v>24647</v>
      </c>
      <c r="F5795" s="12" t="s">
        <v>24648</v>
      </c>
      <c r="G5795" s="13">
        <v>-0.20100000500678999</v>
      </c>
      <c r="H5795" s="39"/>
      <c r="I5795" s="15">
        <v>2.1533015999999999E-2</v>
      </c>
      <c r="J5795" s="16">
        <v>-7.1000002324581105E-2</v>
      </c>
      <c r="K5795" s="40"/>
      <c r="L5795" s="18">
        <v>0.407122755</v>
      </c>
      <c r="M5795" s="19">
        <v>0.21299999952316301</v>
      </c>
      <c r="N5795" s="36"/>
      <c r="O5795" s="21">
        <v>2.7412311000000002E-2</v>
      </c>
      <c r="P5795" s="22">
        <v>8.2753323018550901E-2</v>
      </c>
      <c r="Q5795" s="37"/>
      <c r="R5795" s="24">
        <v>0.28519771999999999</v>
      </c>
      <c r="S5795" s="25">
        <v>14.97387539</v>
      </c>
      <c r="T5795" s="38">
        <v>15.08239605</v>
      </c>
      <c r="U5795" s="38">
        <v>14.93361436</v>
      </c>
      <c r="V5795" s="38">
        <v>14.92716774</v>
      </c>
      <c r="W5795" s="38">
        <v>14.69961773</v>
      </c>
      <c r="X5795" s="38">
        <v>14.759379989999999</v>
      </c>
      <c r="Y5795" s="38">
        <v>14.735415290000001</v>
      </c>
      <c r="Z5795" s="38">
        <v>14.831536059999999</v>
      </c>
      <c r="AA5795" s="38">
        <v>14.67294083</v>
      </c>
      <c r="AB5795" s="38">
        <v>14.690407179999999</v>
      </c>
      <c r="AC5795" s="26">
        <v>14.774557489999999</v>
      </c>
      <c r="AD5795" s="27">
        <v>5</v>
      </c>
      <c r="AE5795" s="28">
        <v>5</v>
      </c>
      <c r="AF5795" s="28">
        <v>5</v>
      </c>
      <c r="AG5795" s="28">
        <v>4.5</v>
      </c>
      <c r="AH5795" s="28">
        <v>4.5</v>
      </c>
      <c r="AI5795" s="28">
        <v>4.5</v>
      </c>
      <c r="AJ5795" s="28">
        <v>126.86</v>
      </c>
      <c r="AK5795" s="28">
        <v>0</v>
      </c>
      <c r="AL5795" s="28">
        <v>14.811</v>
      </c>
      <c r="AM5795" s="28">
        <v>1516400000</v>
      </c>
      <c r="AN5795" s="28">
        <v>5</v>
      </c>
      <c r="AO5795" s="29">
        <v>0.28399342298507702</v>
      </c>
      <c r="AP5795" s="30">
        <v>3.4362189999999999E-3</v>
      </c>
      <c r="AQ5795" s="29">
        <v>1.19128134101629E-2</v>
      </c>
      <c r="AR5795" s="31">
        <v>0.88703872900000003</v>
      </c>
    </row>
    <row r="5796" spans="1:44" x14ac:dyDescent="0.25">
      <c r="A5796" s="27">
        <v>6161</v>
      </c>
      <c r="B5796" s="28" t="s">
        <v>24649</v>
      </c>
      <c r="C5796" s="28" t="s">
        <v>24650</v>
      </c>
      <c r="D5796" s="28" t="s">
        <v>24651</v>
      </c>
      <c r="E5796" s="33" t="s">
        <v>24652</v>
      </c>
      <c r="F5796" s="12" t="s">
        <v>24653</v>
      </c>
      <c r="G5796" s="13">
        <v>0.14800000190734899</v>
      </c>
      <c r="H5796" s="39"/>
      <c r="I5796" s="15">
        <v>6.4369143000000004E-2</v>
      </c>
      <c r="J5796" s="16">
        <v>3.4000001847744002E-2</v>
      </c>
      <c r="K5796" s="40"/>
      <c r="L5796" s="18">
        <v>0.67339096399999998</v>
      </c>
      <c r="M5796" s="19">
        <v>5.9000000357627903E-2</v>
      </c>
      <c r="N5796" s="36"/>
      <c r="O5796" s="21">
        <v>0.47129264399999998</v>
      </c>
      <c r="P5796" s="22">
        <v>0.172639340162277</v>
      </c>
      <c r="Q5796" s="37"/>
      <c r="R5796" s="24">
        <v>3.5887791000000002E-2</v>
      </c>
      <c r="S5796" s="25">
        <v>13.496838070000001</v>
      </c>
      <c r="T5796" s="38">
        <v>13.64486831</v>
      </c>
      <c r="U5796" s="38">
        <v>13.635614159999999</v>
      </c>
      <c r="V5796" s="38">
        <v>13.7610504</v>
      </c>
      <c r="W5796" s="38">
        <v>13.84668272</v>
      </c>
      <c r="X5796" s="38">
        <v>13.61289481</v>
      </c>
      <c r="Y5796" s="38">
        <v>13.524000709999999</v>
      </c>
      <c r="Z5796" s="38">
        <v>13.542591359999999</v>
      </c>
      <c r="AA5796" s="38">
        <v>13.611183629999999</v>
      </c>
      <c r="AB5796" s="38">
        <v>13.55944807</v>
      </c>
      <c r="AC5796" s="26">
        <v>13.532078220000001</v>
      </c>
      <c r="AD5796" s="27">
        <v>5</v>
      </c>
      <c r="AE5796" s="28">
        <v>2</v>
      </c>
      <c r="AF5796" s="28">
        <v>2</v>
      </c>
      <c r="AG5796" s="28">
        <v>6.6</v>
      </c>
      <c r="AH5796" s="28">
        <v>2.8</v>
      </c>
      <c r="AI5796" s="28">
        <v>2.8</v>
      </c>
      <c r="AJ5796" s="28">
        <v>88.215999999999994</v>
      </c>
      <c r="AK5796" s="28">
        <v>1.5733000000000001E-4</v>
      </c>
      <c r="AL5796" s="28">
        <v>3.9805999999999999</v>
      </c>
      <c r="AM5796" s="28">
        <v>34432000</v>
      </c>
      <c r="AN5796" s="28">
        <v>2</v>
      </c>
      <c r="AO5796" s="29">
        <v>2.4870209395885499E-2</v>
      </c>
      <c r="AP5796" s="30">
        <v>0.73194905499999996</v>
      </c>
      <c r="AQ5796" s="29">
        <v>0.206913277506828</v>
      </c>
      <c r="AR5796" s="31">
        <v>2.6754884E-2</v>
      </c>
    </row>
    <row r="5797" spans="1:44" x14ac:dyDescent="0.25">
      <c r="A5797" s="27">
        <v>6162</v>
      </c>
      <c r="B5797" s="28" t="s">
        <v>24654</v>
      </c>
      <c r="C5797" s="28" t="s">
        <v>24655</v>
      </c>
      <c r="D5797" s="28" t="s">
        <v>24656</v>
      </c>
      <c r="E5797" s="33" t="s">
        <v>24657</v>
      </c>
      <c r="F5797" s="12" t="s">
        <v>24658</v>
      </c>
      <c r="G5797" s="13">
        <v>-0.101000003516674</v>
      </c>
      <c r="H5797" s="39"/>
      <c r="I5797" s="15">
        <v>8.0829523E-2</v>
      </c>
      <c r="J5797" s="16">
        <v>-0.10700000077485999</v>
      </c>
      <c r="K5797" s="40"/>
      <c r="L5797" s="18">
        <v>9.6711625999999995E-2</v>
      </c>
      <c r="M5797" s="19">
        <v>8.6999997496604906E-2</v>
      </c>
      <c r="N5797" s="36"/>
      <c r="O5797" s="21">
        <v>0.163576844</v>
      </c>
      <c r="P5797" s="22">
        <v>9.2929728329181699E-2</v>
      </c>
      <c r="Q5797" s="37"/>
      <c r="R5797" s="24">
        <v>0.10460359399999999</v>
      </c>
      <c r="S5797" s="25">
        <v>18.82306294</v>
      </c>
      <c r="T5797" s="38">
        <v>18.932325760000001</v>
      </c>
      <c r="U5797" s="38">
        <v>18.948018749999999</v>
      </c>
      <c r="V5797" s="38">
        <v>18.813174960000001</v>
      </c>
      <c r="W5797" s="38">
        <v>18.827705739999999</v>
      </c>
      <c r="X5797" s="38">
        <v>18.758930620000001</v>
      </c>
      <c r="Y5797" s="38">
        <v>18.838325579999999</v>
      </c>
      <c r="Z5797" s="38">
        <v>18.78914494</v>
      </c>
      <c r="AA5797" s="38">
        <v>18.707717420000002</v>
      </c>
      <c r="AB5797" s="38">
        <v>18.70719914</v>
      </c>
      <c r="AC5797" s="26">
        <v>18.70610559</v>
      </c>
      <c r="AD5797" s="27">
        <v>22</v>
      </c>
      <c r="AE5797" s="28">
        <v>22</v>
      </c>
      <c r="AF5797" s="28">
        <v>22</v>
      </c>
      <c r="AG5797" s="28">
        <v>56.6</v>
      </c>
      <c r="AH5797" s="28">
        <v>56.6</v>
      </c>
      <c r="AI5797" s="28">
        <v>56.6</v>
      </c>
      <c r="AJ5797" s="28">
        <v>44.698</v>
      </c>
      <c r="AK5797" s="28">
        <v>0</v>
      </c>
      <c r="AL5797" s="28">
        <v>185.91</v>
      </c>
      <c r="AM5797" s="28">
        <v>11469000000</v>
      </c>
      <c r="AN5797" s="28">
        <v>45</v>
      </c>
      <c r="AO5797" s="29">
        <v>0.194128438830376</v>
      </c>
      <c r="AP5797" s="30">
        <v>4.2463470000000001E-3</v>
      </c>
      <c r="AQ5797" s="29">
        <v>-1.37981455773115E-2</v>
      </c>
      <c r="AR5797" s="31">
        <v>0.81644877100000002</v>
      </c>
    </row>
    <row r="5798" spans="1:44" x14ac:dyDescent="0.25">
      <c r="A5798" s="27">
        <v>6163</v>
      </c>
      <c r="B5798" s="28" t="s">
        <v>24659</v>
      </c>
      <c r="C5798" s="28" t="s">
        <v>24660</v>
      </c>
      <c r="D5798" s="28" t="s">
        <v>24661</v>
      </c>
      <c r="E5798" s="33" t="s">
        <v>24662</v>
      </c>
      <c r="F5798" s="12" t="s">
        <v>24663</v>
      </c>
      <c r="G5798" s="13">
        <v>-4.0000001899898104E-3</v>
      </c>
      <c r="H5798" s="39"/>
      <c r="I5798" s="15">
        <v>0.95457921400000001</v>
      </c>
      <c r="J5798" s="16">
        <v>9.00000035762787E-2</v>
      </c>
      <c r="K5798" s="40"/>
      <c r="L5798" s="18">
        <v>0.29505137599999998</v>
      </c>
      <c r="M5798" s="19">
        <v>-0.13099999725818601</v>
      </c>
      <c r="N5798" s="36"/>
      <c r="O5798" s="21">
        <v>0.13968559799999999</v>
      </c>
      <c r="P5798" s="22">
        <v>-0.22494687139987901</v>
      </c>
      <c r="Q5798" s="37"/>
      <c r="R5798" s="24">
        <v>1.2132413E-2</v>
      </c>
      <c r="S5798" s="25">
        <v>16.996272170000001</v>
      </c>
      <c r="T5798" s="38">
        <v>17.06442161</v>
      </c>
      <c r="U5798" s="38">
        <v>17.111152560000001</v>
      </c>
      <c r="V5798" s="38">
        <v>17.114298680000001</v>
      </c>
      <c r="W5798" s="38">
        <v>17.026994349999999</v>
      </c>
      <c r="X5798" s="38">
        <v>17.017833920000001</v>
      </c>
      <c r="Y5798" s="38">
        <v>17.063639370000001</v>
      </c>
      <c r="Z5798" s="38">
        <v>17.31256737</v>
      </c>
      <c r="AA5798" s="38">
        <v>17.263222519999999</v>
      </c>
      <c r="AB5798" s="38">
        <v>17.337762909999999</v>
      </c>
      <c r="AC5798" s="26">
        <v>17.232982140000001</v>
      </c>
      <c r="AD5798" s="27">
        <v>11</v>
      </c>
      <c r="AE5798" s="28">
        <v>11</v>
      </c>
      <c r="AF5798" s="28">
        <v>11</v>
      </c>
      <c r="AG5798" s="28">
        <v>26.8</v>
      </c>
      <c r="AH5798" s="28">
        <v>26.8</v>
      </c>
      <c r="AI5798" s="28">
        <v>26.8</v>
      </c>
      <c r="AJ5798" s="28">
        <v>45.024000000000001</v>
      </c>
      <c r="AK5798" s="28">
        <v>0</v>
      </c>
      <c r="AL5798" s="28">
        <v>73.361000000000004</v>
      </c>
      <c r="AM5798" s="28">
        <v>6736300000</v>
      </c>
      <c r="AN5798" s="28">
        <v>15</v>
      </c>
      <c r="AO5798" s="29">
        <v>-0.22070707380771601</v>
      </c>
      <c r="AP5798" s="30">
        <v>1.3357938999999999E-2</v>
      </c>
      <c r="AQ5798" s="29">
        <v>-0.135061055421829</v>
      </c>
      <c r="AR5798" s="31">
        <v>0.128710137</v>
      </c>
    </row>
    <row r="5799" spans="1:44" x14ac:dyDescent="0.25">
      <c r="A5799" s="27">
        <v>6164</v>
      </c>
      <c r="B5799" s="28" t="s">
        <v>24664</v>
      </c>
      <c r="C5799" s="28" t="s">
        <v>24664</v>
      </c>
      <c r="D5799" s="28" t="s">
        <v>24665</v>
      </c>
      <c r="E5799" s="33" t="s">
        <v>24666</v>
      </c>
      <c r="F5799" s="12" t="s">
        <v>24667</v>
      </c>
      <c r="G5799" s="13">
        <v>0.24799999594688399</v>
      </c>
      <c r="H5799" s="39"/>
      <c r="I5799" s="15">
        <v>0.33066060899999999</v>
      </c>
      <c r="J5799" s="16">
        <v>1.4000000432133701E-2</v>
      </c>
      <c r="K5799" s="40"/>
      <c r="L5799" s="18">
        <v>0.95958945699999998</v>
      </c>
      <c r="M5799" s="19">
        <v>-0.442999988794327</v>
      </c>
      <c r="N5799" s="36"/>
      <c r="O5799" s="21">
        <v>0.13489135099999999</v>
      </c>
      <c r="P5799" s="22">
        <v>-0.20850059390068101</v>
      </c>
      <c r="Q5799" s="37"/>
      <c r="R5799" s="24">
        <v>0.410205282</v>
      </c>
      <c r="S5799" s="25">
        <v>14.74348595</v>
      </c>
      <c r="T5799" s="38">
        <v>14.23790627</v>
      </c>
      <c r="U5799" s="38">
        <v>14.45958957</v>
      </c>
      <c r="V5799" s="38">
        <v>14.19054886</v>
      </c>
      <c r="W5799" s="38">
        <v>15.143864300000001</v>
      </c>
      <c r="X5799" s="38">
        <v>14.851092019999999</v>
      </c>
      <c r="Y5799" s="38">
        <v>14.62638737</v>
      </c>
      <c r="Z5799" s="38">
        <v>15.219474269999999</v>
      </c>
      <c r="AA5799" s="38">
        <v>14.8952759</v>
      </c>
      <c r="AB5799" s="38">
        <v>14.891391629999999</v>
      </c>
      <c r="AC5799" s="26">
        <v>15.02433942</v>
      </c>
      <c r="AD5799" s="27">
        <v>1</v>
      </c>
      <c r="AE5799" s="28">
        <v>1</v>
      </c>
      <c r="AF5799" s="28">
        <v>1</v>
      </c>
      <c r="AG5799" s="28">
        <v>2.7</v>
      </c>
      <c r="AH5799" s="28">
        <v>2.7</v>
      </c>
      <c r="AI5799" s="28">
        <v>2.7</v>
      </c>
      <c r="AJ5799" s="28">
        <v>43.182000000000002</v>
      </c>
      <c r="AK5799" s="28">
        <v>2.5554000000000002E-3</v>
      </c>
      <c r="AL5799" s="28">
        <v>2.1720999999999999</v>
      </c>
      <c r="AM5799" s="28">
        <v>224750000</v>
      </c>
      <c r="AN5799" s="28">
        <v>2</v>
      </c>
      <c r="AO5799" s="29">
        <v>-0.45667505264282199</v>
      </c>
      <c r="AP5799" s="30">
        <v>9.0443497999999997E-2</v>
      </c>
      <c r="AQ5799" s="29">
        <v>-0.19442909955978399</v>
      </c>
      <c r="AR5799" s="31">
        <v>0.48968967800000002</v>
      </c>
    </row>
    <row r="5800" spans="1:44" x14ac:dyDescent="0.25">
      <c r="A5800" s="27">
        <v>6165</v>
      </c>
      <c r="B5800" s="28" t="s">
        <v>24668</v>
      </c>
      <c r="C5800" s="28" t="s">
        <v>24668</v>
      </c>
      <c r="D5800" s="28" t="s">
        <v>24669</v>
      </c>
      <c r="E5800" s="33" t="s">
        <v>24670</v>
      </c>
      <c r="F5800" s="12" t="s">
        <v>24671</v>
      </c>
      <c r="G5800" s="13">
        <v>-0.119999997317791</v>
      </c>
      <c r="H5800" s="39"/>
      <c r="I5800" s="15">
        <v>0.14002805099999999</v>
      </c>
      <c r="J5800" s="16">
        <v>4.39999997615814E-2</v>
      </c>
      <c r="K5800" s="40"/>
      <c r="L5800" s="18">
        <v>0.61121671099999997</v>
      </c>
      <c r="M5800" s="19">
        <v>0.13199999928474401</v>
      </c>
      <c r="N5800" s="36"/>
      <c r="O5800" s="21">
        <v>0.145052615</v>
      </c>
      <c r="P5800" s="22">
        <v>-3.1515881419181803E-2</v>
      </c>
      <c r="Q5800" s="37"/>
      <c r="R5800" s="24">
        <v>0.68190750200000005</v>
      </c>
      <c r="S5800" s="25">
        <v>12.24626262</v>
      </c>
      <c r="T5800" s="38">
        <v>12.365013469999999</v>
      </c>
      <c r="U5800" s="38">
        <v>12.20646653</v>
      </c>
      <c r="V5800" s="38">
        <v>12.05183753</v>
      </c>
      <c r="W5800" s="38">
        <v>12.11894552</v>
      </c>
      <c r="X5800" s="38">
        <v>12.28637479</v>
      </c>
      <c r="Y5800" s="38">
        <v>12.082314309999999</v>
      </c>
      <c r="Z5800" s="38">
        <v>12.197862900000001</v>
      </c>
      <c r="AA5800" s="38">
        <v>12.18733488</v>
      </c>
      <c r="AB5800" s="38">
        <v>12.2261264</v>
      </c>
      <c r="AC5800" s="26">
        <v>12.138244200000001</v>
      </c>
      <c r="AD5800" s="27">
        <v>1</v>
      </c>
      <c r="AE5800" s="28">
        <v>1</v>
      </c>
      <c r="AF5800" s="28">
        <v>1</v>
      </c>
      <c r="AG5800" s="28">
        <v>1</v>
      </c>
      <c r="AH5800" s="28">
        <v>1</v>
      </c>
      <c r="AI5800" s="28">
        <v>1</v>
      </c>
      <c r="AJ5800" s="28">
        <v>128.66</v>
      </c>
      <c r="AK5800" s="28">
        <v>1.5903E-3</v>
      </c>
      <c r="AL5800" s="28">
        <v>2.4908000000000001</v>
      </c>
      <c r="AM5800" s="28">
        <v>7345400</v>
      </c>
      <c r="AN5800" s="28">
        <v>1</v>
      </c>
      <c r="AO5800" s="29">
        <v>8.8679045438766493E-2</v>
      </c>
      <c r="AP5800" s="30">
        <v>0.26342586200000001</v>
      </c>
      <c r="AQ5800" s="29">
        <v>1.22973406687379E-2</v>
      </c>
      <c r="AR5800" s="31">
        <v>0.88578818699999995</v>
      </c>
    </row>
    <row r="5801" spans="1:44" x14ac:dyDescent="0.25">
      <c r="A5801" s="27">
        <v>6166</v>
      </c>
      <c r="B5801" s="28" t="s">
        <v>24672</v>
      </c>
      <c r="C5801" s="28" t="s">
        <v>24672</v>
      </c>
      <c r="D5801" s="28" t="s">
        <v>24673</v>
      </c>
      <c r="E5801" s="33" t="s">
        <v>24674</v>
      </c>
      <c r="F5801" s="12" t="s">
        <v>24675</v>
      </c>
      <c r="G5801" s="13">
        <v>0.24600000679493</v>
      </c>
      <c r="H5801" s="39"/>
      <c r="I5801" s="15">
        <v>1.0187043E-2</v>
      </c>
      <c r="J5801" s="16">
        <v>4.0000001899898104E-3</v>
      </c>
      <c r="K5801" s="40"/>
      <c r="L5801" s="18">
        <v>0.96538857600000005</v>
      </c>
      <c r="M5801" s="19">
        <v>7.0000002160668399E-3</v>
      </c>
      <c r="N5801" s="36"/>
      <c r="O5801" s="21">
        <v>0.93574405999999999</v>
      </c>
      <c r="P5801" s="22">
        <v>0.24925330281257599</v>
      </c>
      <c r="Q5801" s="37"/>
      <c r="R5801" s="24">
        <v>9.5003880000000002E-3</v>
      </c>
      <c r="S5801" s="25">
        <v>15.911211509999999</v>
      </c>
      <c r="T5801" s="38">
        <v>15.861386570000001</v>
      </c>
      <c r="U5801" s="38">
        <v>15.76633955</v>
      </c>
      <c r="V5801" s="38">
        <v>15.92314889</v>
      </c>
      <c r="W5801" s="38">
        <v>16.205731570000001</v>
      </c>
      <c r="X5801" s="38">
        <v>16.14798867</v>
      </c>
      <c r="Y5801" s="38">
        <v>15.859442</v>
      </c>
      <c r="Z5801" s="38">
        <v>15.818995620000001</v>
      </c>
      <c r="AA5801" s="38">
        <v>15.81877311</v>
      </c>
      <c r="AB5801" s="38">
        <v>15.873271799999999</v>
      </c>
      <c r="AC5801" s="26">
        <v>15.83706434</v>
      </c>
      <c r="AD5801" s="27">
        <v>6</v>
      </c>
      <c r="AE5801" s="28">
        <v>6</v>
      </c>
      <c r="AF5801" s="28">
        <v>6</v>
      </c>
      <c r="AG5801" s="28">
        <v>30.6</v>
      </c>
      <c r="AH5801" s="28">
        <v>30.6</v>
      </c>
      <c r="AI5801" s="28">
        <v>30.6</v>
      </c>
      <c r="AJ5801" s="28">
        <v>35.908000000000001</v>
      </c>
      <c r="AK5801" s="28">
        <v>0</v>
      </c>
      <c r="AL5801" s="28">
        <v>145.32</v>
      </c>
      <c r="AM5801" s="28">
        <v>318470000</v>
      </c>
      <c r="AN5801" s="28">
        <v>8</v>
      </c>
      <c r="AO5801" s="29">
        <v>3.2761299517005699E-3</v>
      </c>
      <c r="AP5801" s="30">
        <v>0.96679087600000002</v>
      </c>
      <c r="AQ5801" s="29">
        <v>0.25307089090347301</v>
      </c>
      <c r="AR5801" s="31">
        <v>1.5521211E-2</v>
      </c>
    </row>
    <row r="5802" spans="1:44" x14ac:dyDescent="0.25">
      <c r="A5802" s="27">
        <v>6167</v>
      </c>
      <c r="B5802" s="28" t="s">
        <v>24676</v>
      </c>
      <c r="C5802" s="28" t="s">
        <v>24677</v>
      </c>
      <c r="D5802" s="28" t="s">
        <v>24678</v>
      </c>
      <c r="E5802" s="33" t="s">
        <v>24679</v>
      </c>
      <c r="F5802" s="12" t="s">
        <v>24680</v>
      </c>
      <c r="G5802" s="13">
        <v>-3.5999998450279201E-2</v>
      </c>
      <c r="H5802" s="39"/>
      <c r="I5802" s="15">
        <v>0.79033645799999996</v>
      </c>
      <c r="J5802" s="16">
        <v>-0.10199999809265101</v>
      </c>
      <c r="K5802" s="40"/>
      <c r="L5802" s="18">
        <v>0.50534183399999999</v>
      </c>
      <c r="M5802" s="19">
        <v>0.13799999654293099</v>
      </c>
      <c r="N5802" s="36"/>
      <c r="O5802" s="21">
        <v>0.37091624400000001</v>
      </c>
      <c r="P5802" s="22">
        <v>0.20379686355590801</v>
      </c>
      <c r="Q5802" s="37"/>
      <c r="R5802" s="24">
        <v>0.15394925400000001</v>
      </c>
      <c r="S5802" s="25">
        <v>15.979524570000001</v>
      </c>
      <c r="T5802" s="38">
        <v>16.227610540000001</v>
      </c>
      <c r="U5802" s="38">
        <v>16.260752180000001</v>
      </c>
      <c r="V5802" s="38">
        <v>16.334289649999999</v>
      </c>
      <c r="W5802" s="38">
        <v>16.195950029999999</v>
      </c>
      <c r="X5802" s="38">
        <v>15.82985096</v>
      </c>
      <c r="Y5802" s="38">
        <v>16.01691323</v>
      </c>
      <c r="Z5802" s="38">
        <v>16.018978279999999</v>
      </c>
      <c r="AA5802" s="38">
        <v>16.059229760000001</v>
      </c>
      <c r="AB5802" s="38">
        <v>15.88281201</v>
      </c>
      <c r="AC5802" s="26">
        <v>15.80665827</v>
      </c>
      <c r="AD5802" s="27">
        <v>10</v>
      </c>
      <c r="AE5802" s="28">
        <v>6</v>
      </c>
      <c r="AF5802" s="28">
        <v>4</v>
      </c>
      <c r="AG5802" s="28">
        <v>24.7</v>
      </c>
      <c r="AH5802" s="28">
        <v>13.2</v>
      </c>
      <c r="AI5802" s="28">
        <v>11.3</v>
      </c>
      <c r="AJ5802" s="28">
        <v>51.957000000000001</v>
      </c>
      <c r="AK5802" s="28">
        <v>0</v>
      </c>
      <c r="AL5802" s="28">
        <v>15.368</v>
      </c>
      <c r="AM5802" s="28">
        <v>264540000</v>
      </c>
      <c r="AN5802" s="28">
        <v>8</v>
      </c>
      <c r="AO5802" s="29">
        <v>0.23972907662391699</v>
      </c>
      <c r="AP5802" s="30">
        <v>0.100077995</v>
      </c>
      <c r="AQ5802" s="29">
        <v>0.102084450423717</v>
      </c>
      <c r="AR5802" s="31">
        <v>0.50382410499999997</v>
      </c>
    </row>
    <row r="5803" spans="1:44" x14ac:dyDescent="0.25">
      <c r="A5803" s="27">
        <v>6168</v>
      </c>
      <c r="B5803" s="28" t="s">
        <v>24681</v>
      </c>
      <c r="C5803" s="28" t="s">
        <v>24682</v>
      </c>
      <c r="D5803" s="28" t="s">
        <v>24683</v>
      </c>
      <c r="E5803" s="33" t="s">
        <v>24684</v>
      </c>
      <c r="F5803" s="12" t="s">
        <v>24685</v>
      </c>
      <c r="G5803" s="13">
        <v>3.0000000260770299E-3</v>
      </c>
      <c r="H5803" s="39"/>
      <c r="I5803" s="15">
        <v>0.97644719800000002</v>
      </c>
      <c r="J5803" s="16">
        <v>-1.7000000923872001E-2</v>
      </c>
      <c r="K5803" s="40"/>
      <c r="L5803" s="18">
        <v>0.87170842900000001</v>
      </c>
      <c r="M5803" s="19">
        <v>0.17000000178813901</v>
      </c>
      <c r="N5803" s="36"/>
      <c r="O5803" s="21">
        <v>0.135646878</v>
      </c>
      <c r="P5803" s="22">
        <v>0.18955887854099299</v>
      </c>
      <c r="Q5803" s="37"/>
      <c r="R5803" s="24">
        <v>7.0449961000000005E-2</v>
      </c>
      <c r="S5803" s="25">
        <v>15.14266316</v>
      </c>
      <c r="T5803" s="38">
        <v>14.99727882</v>
      </c>
      <c r="U5803" s="38">
        <v>14.766845719999999</v>
      </c>
      <c r="V5803" s="38">
        <v>14.94237938</v>
      </c>
      <c r="W5803" s="38">
        <v>15.065466219999999</v>
      </c>
      <c r="X5803" s="38">
        <v>14.90738638</v>
      </c>
      <c r="Y5803" s="38">
        <v>14.828784349999999</v>
      </c>
      <c r="Z5803" s="38">
        <v>14.77003751</v>
      </c>
      <c r="AA5803" s="38">
        <v>14.726162179999999</v>
      </c>
      <c r="AB5803" s="38">
        <v>14.764927999999999</v>
      </c>
      <c r="AC5803" s="26">
        <v>14.855465150000001</v>
      </c>
      <c r="AD5803" s="27">
        <v>3</v>
      </c>
      <c r="AE5803" s="28">
        <v>3</v>
      </c>
      <c r="AF5803" s="28">
        <v>3</v>
      </c>
      <c r="AG5803" s="28">
        <v>10.7</v>
      </c>
      <c r="AH5803" s="28">
        <v>10.7</v>
      </c>
      <c r="AI5803" s="28">
        <v>10.7</v>
      </c>
      <c r="AJ5803" s="28">
        <v>41.81</v>
      </c>
      <c r="AK5803" s="28">
        <v>0</v>
      </c>
      <c r="AL5803" s="28">
        <v>12.145</v>
      </c>
      <c r="AM5803" s="28">
        <v>116110000</v>
      </c>
      <c r="AN5803" s="28">
        <v>4</v>
      </c>
      <c r="AO5803" s="29">
        <v>0.18674412369728099</v>
      </c>
      <c r="AP5803" s="30">
        <v>7.4027919999999997E-2</v>
      </c>
      <c r="AQ5803" s="29">
        <v>0.17233306169509899</v>
      </c>
      <c r="AR5803" s="31">
        <v>0.13000853700000001</v>
      </c>
    </row>
    <row r="5804" spans="1:44" x14ac:dyDescent="0.25">
      <c r="A5804" s="27">
        <v>6169</v>
      </c>
      <c r="B5804" s="28" t="s">
        <v>24686</v>
      </c>
      <c r="C5804" s="28" t="s">
        <v>24687</v>
      </c>
      <c r="D5804" s="28" t="s">
        <v>24688</v>
      </c>
      <c r="E5804" s="33" t="s">
        <v>24689</v>
      </c>
      <c r="F5804" s="12" t="s">
        <v>24690</v>
      </c>
      <c r="G5804" s="13">
        <v>-0.12700000405311601</v>
      </c>
      <c r="H5804" s="39"/>
      <c r="I5804" s="15">
        <v>2.8121096000000002E-2</v>
      </c>
      <c r="J5804" s="16">
        <v>-6.3000001013279003E-2</v>
      </c>
      <c r="K5804" s="40"/>
      <c r="L5804" s="18">
        <v>0.28155604099999998</v>
      </c>
      <c r="M5804" s="19">
        <v>4.6000000089407002E-2</v>
      </c>
      <c r="N5804" s="36"/>
      <c r="O5804" s="21">
        <v>0.418896033</v>
      </c>
      <c r="P5804" s="22">
        <v>-1.82989202439785E-2</v>
      </c>
      <c r="Q5804" s="37"/>
      <c r="R5804" s="24">
        <v>0.717238555</v>
      </c>
      <c r="S5804" s="25">
        <v>19.654172599999999</v>
      </c>
      <c r="T5804" s="38">
        <v>19.628817099999999</v>
      </c>
      <c r="U5804" s="38">
        <v>19.62991397</v>
      </c>
      <c r="V5804" s="38">
        <v>19.49220021</v>
      </c>
      <c r="W5804" s="38">
        <v>19.471572900000002</v>
      </c>
      <c r="X5804" s="38">
        <v>19.567300159999998</v>
      </c>
      <c r="Y5804" s="38">
        <v>19.547904429999999</v>
      </c>
      <c r="Z5804" s="38">
        <v>19.634677360000001</v>
      </c>
      <c r="AA5804" s="38">
        <v>19.52186644</v>
      </c>
      <c r="AB5804" s="38">
        <v>19.535336300000001</v>
      </c>
      <c r="AC5804" s="26">
        <v>19.52876728</v>
      </c>
      <c r="AD5804" s="27">
        <v>37</v>
      </c>
      <c r="AE5804" s="28">
        <v>37</v>
      </c>
      <c r="AF5804" s="28">
        <v>37</v>
      </c>
      <c r="AG5804" s="28">
        <v>57.9</v>
      </c>
      <c r="AH5804" s="28">
        <v>57.9</v>
      </c>
      <c r="AI5804" s="28">
        <v>57.9</v>
      </c>
      <c r="AJ5804" s="28">
        <v>66.741</v>
      </c>
      <c r="AK5804" s="28">
        <v>0</v>
      </c>
      <c r="AL5804" s="28">
        <v>180.3</v>
      </c>
      <c r="AM5804" s="28">
        <v>13376000000</v>
      </c>
      <c r="AN5804" s="28">
        <v>80</v>
      </c>
      <c r="AO5804" s="29">
        <v>0.108977884054184</v>
      </c>
      <c r="AP5804" s="30">
        <v>5.2289835999999999E-2</v>
      </c>
      <c r="AQ5804" s="29">
        <v>-8.0933138728141799E-2</v>
      </c>
      <c r="AR5804" s="31">
        <v>0.17267777100000001</v>
      </c>
    </row>
    <row r="5805" spans="1:44" x14ac:dyDescent="0.25">
      <c r="A5805" s="27">
        <v>6170</v>
      </c>
      <c r="B5805" s="28" t="s">
        <v>24691</v>
      </c>
      <c r="C5805" s="28" t="s">
        <v>24691</v>
      </c>
      <c r="D5805" s="28" t="s">
        <v>24692</v>
      </c>
      <c r="E5805" s="33" t="s">
        <v>24693</v>
      </c>
      <c r="F5805" s="12" t="s">
        <v>24694</v>
      </c>
      <c r="G5805" s="13">
        <v>6.4999997615814195E-2</v>
      </c>
      <c r="H5805" s="39"/>
      <c r="I5805" s="15">
        <v>0.595534534</v>
      </c>
      <c r="J5805" s="16">
        <v>0.138999998569489</v>
      </c>
      <c r="K5805" s="40"/>
      <c r="L5805" s="18">
        <v>0.32101573</v>
      </c>
      <c r="M5805" s="19">
        <v>1.60000007599592E-2</v>
      </c>
      <c r="N5805" s="36"/>
      <c r="O5805" s="21">
        <v>0.90569943399999997</v>
      </c>
      <c r="P5805" s="22">
        <v>-5.7865850627422298E-2</v>
      </c>
      <c r="Q5805" s="37"/>
      <c r="R5805" s="24">
        <v>0.63808792700000005</v>
      </c>
      <c r="S5805" s="25">
        <v>14.83634019</v>
      </c>
      <c r="T5805" s="38">
        <v>14.55261531</v>
      </c>
      <c r="U5805" s="38">
        <v>14.70834458</v>
      </c>
      <c r="V5805" s="38">
        <v>14.593611190000001</v>
      </c>
      <c r="W5805" s="38">
        <v>14.7467264</v>
      </c>
      <c r="X5805" s="38">
        <v>14.9532077</v>
      </c>
      <c r="Y5805" s="38">
        <v>14.501765880000001</v>
      </c>
      <c r="Z5805" s="38">
        <v>14.864035790000001</v>
      </c>
      <c r="AA5805" s="38">
        <v>14.846492100000001</v>
      </c>
      <c r="AB5805" s="38">
        <v>14.83962135</v>
      </c>
      <c r="AC5805" s="26">
        <v>14.78102939</v>
      </c>
      <c r="AD5805" s="27">
        <v>4</v>
      </c>
      <c r="AE5805" s="28">
        <v>4</v>
      </c>
      <c r="AF5805" s="28">
        <v>4</v>
      </c>
      <c r="AG5805" s="28">
        <v>2.9</v>
      </c>
      <c r="AH5805" s="28">
        <v>2.9</v>
      </c>
      <c r="AI5805" s="28">
        <v>2.9</v>
      </c>
      <c r="AJ5805" s="28">
        <v>167.14</v>
      </c>
      <c r="AK5805" s="28">
        <v>0</v>
      </c>
      <c r="AL5805" s="28">
        <v>11.936999999999999</v>
      </c>
      <c r="AM5805" s="28">
        <v>71682000</v>
      </c>
      <c r="AN5805" s="28">
        <v>4</v>
      </c>
      <c r="AO5805" s="29">
        <v>-0.123280920088291</v>
      </c>
      <c r="AP5805" s="30">
        <v>0.326463273</v>
      </c>
      <c r="AQ5805" s="29">
        <v>8.1614263355732006E-2</v>
      </c>
      <c r="AR5805" s="31">
        <v>0.55436244999999995</v>
      </c>
    </row>
    <row r="5806" spans="1:44" x14ac:dyDescent="0.25">
      <c r="A5806" s="27">
        <v>6171</v>
      </c>
      <c r="B5806" s="28" t="s">
        <v>24695</v>
      </c>
      <c r="C5806" s="28" t="s">
        <v>24695</v>
      </c>
      <c r="D5806" s="28" t="s">
        <v>24696</v>
      </c>
      <c r="E5806" s="33" t="s">
        <v>24697</v>
      </c>
      <c r="F5806" s="12" t="s">
        <v>24698</v>
      </c>
      <c r="G5806" s="13">
        <v>0.10199999809265101</v>
      </c>
      <c r="H5806" s="39"/>
      <c r="I5806" s="15">
        <v>0.32597099499999999</v>
      </c>
      <c r="J5806" s="16">
        <v>-2.19999998807907E-2</v>
      </c>
      <c r="K5806" s="40"/>
      <c r="L5806" s="18">
        <v>0.84433338700000005</v>
      </c>
      <c r="M5806" s="19">
        <v>-2.0999999716877899E-2</v>
      </c>
      <c r="N5806" s="36"/>
      <c r="O5806" s="21">
        <v>0.85570975699999996</v>
      </c>
      <c r="P5806" s="22">
        <v>0.10392015427350999</v>
      </c>
      <c r="Q5806" s="37"/>
      <c r="R5806" s="24">
        <v>0.31864045200000002</v>
      </c>
      <c r="S5806" s="25">
        <v>18.431260089999999</v>
      </c>
      <c r="T5806" s="38">
        <v>18.51583754</v>
      </c>
      <c r="U5806" s="38">
        <v>18.824168459999999</v>
      </c>
      <c r="V5806" s="38">
        <v>18.673812829999999</v>
      </c>
      <c r="W5806" s="38">
        <v>18.661638700000001</v>
      </c>
      <c r="X5806" s="38">
        <v>18.742627550000002</v>
      </c>
      <c r="Y5806" s="38">
        <v>18.59848191</v>
      </c>
      <c r="Z5806" s="38">
        <v>18.623594829999998</v>
      </c>
      <c r="AA5806" s="38">
        <v>18.472070309999999</v>
      </c>
      <c r="AB5806" s="38">
        <v>18.618700489999998</v>
      </c>
      <c r="AC5806" s="26">
        <v>18.675547819999998</v>
      </c>
      <c r="AD5806" s="27">
        <v>14</v>
      </c>
      <c r="AE5806" s="28">
        <v>14</v>
      </c>
      <c r="AF5806" s="28">
        <v>14</v>
      </c>
      <c r="AG5806" s="28">
        <v>41.6</v>
      </c>
      <c r="AH5806" s="28">
        <v>41.6</v>
      </c>
      <c r="AI5806" s="28">
        <v>41.6</v>
      </c>
      <c r="AJ5806" s="28">
        <v>36.140999999999998</v>
      </c>
      <c r="AK5806" s="28">
        <v>0</v>
      </c>
      <c r="AL5806" s="28">
        <v>89.584999999999994</v>
      </c>
      <c r="AM5806" s="28">
        <v>9490600000</v>
      </c>
      <c r="AN5806" s="28">
        <v>39</v>
      </c>
      <c r="AO5806" s="29">
        <v>1.64916005451232E-3</v>
      </c>
      <c r="AP5806" s="30">
        <v>0.98701290699999999</v>
      </c>
      <c r="AQ5806" s="29">
        <v>8.1654660403728499E-2</v>
      </c>
      <c r="AR5806" s="31">
        <v>0.47728057099999999</v>
      </c>
    </row>
    <row r="5807" spans="1:44" x14ac:dyDescent="0.25">
      <c r="A5807" s="27">
        <v>6172</v>
      </c>
      <c r="B5807" s="28" t="s">
        <v>24699</v>
      </c>
      <c r="C5807" s="28" t="s">
        <v>24699</v>
      </c>
      <c r="D5807" s="28" t="s">
        <v>24700</v>
      </c>
      <c r="E5807" s="33" t="s">
        <v>24701</v>
      </c>
      <c r="F5807" s="12" t="s">
        <v>24702</v>
      </c>
      <c r="G5807" s="13">
        <v>4.80000004172325E-2</v>
      </c>
      <c r="H5807" s="39"/>
      <c r="I5807" s="15">
        <v>0.702294368</v>
      </c>
      <c r="J5807" s="16">
        <v>-9.4999998807907104E-2</v>
      </c>
      <c r="K5807" s="40"/>
      <c r="L5807" s="18">
        <v>0.50671380899999996</v>
      </c>
      <c r="M5807" s="19">
        <v>-0.230000004172325</v>
      </c>
      <c r="N5807" s="36"/>
      <c r="O5807" s="21">
        <v>0.126608568</v>
      </c>
      <c r="P5807" s="22">
        <v>-8.6942106485366794E-2</v>
      </c>
      <c r="Q5807" s="37"/>
      <c r="R5807" s="24">
        <v>0.495497299</v>
      </c>
      <c r="S5807" s="25">
        <v>12.99531264</v>
      </c>
      <c r="T5807" s="38">
        <v>12.70084658</v>
      </c>
      <c r="U5807" s="38">
        <v>12.87454239</v>
      </c>
      <c r="V5807" s="38">
        <v>12.722531549999999</v>
      </c>
      <c r="W5807" s="38">
        <v>12.932933419999999</v>
      </c>
      <c r="X5807" s="38">
        <v>13.060195670000001</v>
      </c>
      <c r="Y5807" s="38">
        <v>12.987566279999999</v>
      </c>
      <c r="Z5807" s="38">
        <v>13.186011799999999</v>
      </c>
      <c r="AA5807" s="38">
        <v>12.78708292</v>
      </c>
      <c r="AB5807" s="38">
        <v>13.07324326</v>
      </c>
      <c r="AC5807" s="26">
        <v>13.116160799999999</v>
      </c>
      <c r="AD5807" s="27">
        <v>1</v>
      </c>
      <c r="AE5807" s="28">
        <v>1</v>
      </c>
      <c r="AF5807" s="28">
        <v>1</v>
      </c>
      <c r="AG5807" s="28">
        <v>2.2999999999999998</v>
      </c>
      <c r="AH5807" s="28">
        <v>2.2999999999999998</v>
      </c>
      <c r="AI5807" s="28">
        <v>2.2999999999999998</v>
      </c>
      <c r="AJ5807" s="28">
        <v>73.7</v>
      </c>
      <c r="AK5807" s="28">
        <v>0</v>
      </c>
      <c r="AL5807" s="28">
        <v>4.8343999999999996</v>
      </c>
      <c r="AM5807" s="28">
        <v>24671000</v>
      </c>
      <c r="AN5807" s="28">
        <v>1</v>
      </c>
      <c r="AO5807" s="29">
        <v>-0.13526178896427199</v>
      </c>
      <c r="AP5807" s="30">
        <v>0.29748732300000003</v>
      </c>
      <c r="AQ5807" s="29">
        <v>-0.18156883120536799</v>
      </c>
      <c r="AR5807" s="31">
        <v>0.216772044</v>
      </c>
    </row>
    <row r="5808" spans="1:44" x14ac:dyDescent="0.25">
      <c r="A5808" s="27">
        <v>6173</v>
      </c>
      <c r="B5808" s="28" t="s">
        <v>24703</v>
      </c>
      <c r="C5808" s="28" t="s">
        <v>24704</v>
      </c>
      <c r="D5808" s="28" t="s">
        <v>24705</v>
      </c>
      <c r="E5808" s="33" t="s">
        <v>24706</v>
      </c>
      <c r="F5808" s="12" t="s">
        <v>24707</v>
      </c>
      <c r="G5808" s="13">
        <v>-0.18299999833107</v>
      </c>
      <c r="H5808" s="39"/>
      <c r="I5808" s="15">
        <v>5.1337193000000003E-2</v>
      </c>
      <c r="J5808" s="16">
        <v>-0.120999999344349</v>
      </c>
      <c r="K5808" s="40"/>
      <c r="L5808" s="18">
        <v>0.21984721400000001</v>
      </c>
      <c r="M5808" s="19">
        <v>-6.4999997615814195E-2</v>
      </c>
      <c r="N5808" s="36"/>
      <c r="O5808" s="21">
        <v>0.493760213</v>
      </c>
      <c r="P5808" s="22">
        <v>-0.128125250339508</v>
      </c>
      <c r="Q5808" s="37"/>
      <c r="R5808" s="24">
        <v>0.151977324</v>
      </c>
      <c r="S5808" s="25">
        <v>21.04596604</v>
      </c>
      <c r="T5808" s="38">
        <v>20.996242429999999</v>
      </c>
      <c r="U5808" s="38">
        <v>20.913433059999999</v>
      </c>
      <c r="V5808" s="38">
        <v>20.822675709999999</v>
      </c>
      <c r="W5808" s="38">
        <v>20.667020140000002</v>
      </c>
      <c r="X5808" s="38">
        <v>20.915464629999999</v>
      </c>
      <c r="Y5808" s="38">
        <v>20.943828889999999</v>
      </c>
      <c r="Z5808" s="38">
        <v>21.157377740000001</v>
      </c>
      <c r="AA5808" s="38">
        <v>20.996665620000002</v>
      </c>
      <c r="AB5808" s="38">
        <v>20.896153999999999</v>
      </c>
      <c r="AC5808" s="26">
        <v>20.896716600000001</v>
      </c>
      <c r="AD5808" s="27">
        <v>31</v>
      </c>
      <c r="AE5808" s="28">
        <v>31</v>
      </c>
      <c r="AF5808" s="28">
        <v>31</v>
      </c>
      <c r="AG5808" s="28">
        <v>81.599999999999994</v>
      </c>
      <c r="AH5808" s="28">
        <v>81.599999999999994</v>
      </c>
      <c r="AI5808" s="28">
        <v>81.599999999999994</v>
      </c>
      <c r="AJ5808" s="28">
        <v>46.3</v>
      </c>
      <c r="AK5808" s="28">
        <v>0</v>
      </c>
      <c r="AL5808" s="28">
        <v>323.31</v>
      </c>
      <c r="AM5808" s="28">
        <v>87881000000</v>
      </c>
      <c r="AN5808" s="28">
        <v>134</v>
      </c>
      <c r="AO5808" s="29">
        <v>5.5368434637785E-2</v>
      </c>
      <c r="AP5808" s="30">
        <v>0.51651234300000004</v>
      </c>
      <c r="AQ5808" s="29">
        <v>-0.24888315796852101</v>
      </c>
      <c r="AR5808" s="31">
        <v>2.3257323E-2</v>
      </c>
    </row>
    <row r="5809" spans="1:44" x14ac:dyDescent="0.25">
      <c r="A5809" s="27">
        <v>6174</v>
      </c>
      <c r="B5809" s="28" t="s">
        <v>24708</v>
      </c>
      <c r="C5809" s="28" t="s">
        <v>24708</v>
      </c>
      <c r="D5809" s="28" t="s">
        <v>24709</v>
      </c>
      <c r="E5809" s="33" t="s">
        <v>24710</v>
      </c>
      <c r="F5809" s="12" t="s">
        <v>24711</v>
      </c>
      <c r="G5809" s="13">
        <v>-2.70000007003546E-2</v>
      </c>
      <c r="H5809" s="39"/>
      <c r="I5809" s="15">
        <v>0.79624805600000004</v>
      </c>
      <c r="J5809" s="16">
        <v>2.0000000949949E-3</v>
      </c>
      <c r="K5809" s="40"/>
      <c r="L5809" s="18">
        <v>0.98600829499999998</v>
      </c>
      <c r="M5809" s="19">
        <v>2.0000000949949E-3</v>
      </c>
      <c r="N5809" s="36"/>
      <c r="O5809" s="21">
        <v>0.98889516799999999</v>
      </c>
      <c r="P5809" s="22">
        <v>-2.6957826688885699E-2</v>
      </c>
      <c r="Q5809" s="37"/>
      <c r="R5809" s="24">
        <v>0.79314515900000004</v>
      </c>
      <c r="S5809" s="25">
        <v>14.038838200000001</v>
      </c>
      <c r="T5809" s="38">
        <v>14.297509270000001</v>
      </c>
      <c r="U5809" s="38">
        <v>14.35953505</v>
      </c>
      <c r="V5809" s="38">
        <v>14.37813815</v>
      </c>
      <c r="W5809" s="38">
        <v>14.098510299999999</v>
      </c>
      <c r="X5809" s="38">
        <v>14.13960595</v>
      </c>
      <c r="Y5809" s="38">
        <v>14.17447291</v>
      </c>
      <c r="Z5809" s="38">
        <v>14.28625547</v>
      </c>
      <c r="AA5809" s="38">
        <v>14.173419239999999</v>
      </c>
      <c r="AB5809" s="38">
        <v>14.273481970000001</v>
      </c>
      <c r="AC5809" s="26">
        <v>14.25022667</v>
      </c>
      <c r="AD5809" s="27">
        <v>4</v>
      </c>
      <c r="AE5809" s="28">
        <v>4</v>
      </c>
      <c r="AF5809" s="28">
        <v>4</v>
      </c>
      <c r="AG5809" s="28">
        <v>10.7</v>
      </c>
      <c r="AH5809" s="28">
        <v>10.7</v>
      </c>
      <c r="AI5809" s="28">
        <v>10.7</v>
      </c>
      <c r="AJ5809" s="28">
        <v>43.823</v>
      </c>
      <c r="AK5809" s="28">
        <v>0</v>
      </c>
      <c r="AL5809" s="28">
        <v>9.6857000000000006</v>
      </c>
      <c r="AM5809" s="28">
        <v>67195000</v>
      </c>
      <c r="AN5809" s="28">
        <v>4</v>
      </c>
      <c r="AO5809" s="29">
        <v>-4.1511800372973101E-4</v>
      </c>
      <c r="AP5809" s="30">
        <v>0.99677192000000003</v>
      </c>
      <c r="AQ5809" s="29">
        <v>-2.4946058169007301E-2</v>
      </c>
      <c r="AR5809" s="31">
        <v>0.82807360500000005</v>
      </c>
    </row>
    <row r="5810" spans="1:44" x14ac:dyDescent="0.25">
      <c r="A5810" s="27">
        <v>6175</v>
      </c>
      <c r="B5810" s="28" t="s">
        <v>24712</v>
      </c>
      <c r="C5810" s="28" t="s">
        <v>24713</v>
      </c>
      <c r="D5810" s="28" t="s">
        <v>24714</v>
      </c>
      <c r="E5810" s="33" t="s">
        <v>24715</v>
      </c>
      <c r="F5810" s="12" t="s">
        <v>24716</v>
      </c>
      <c r="G5810" s="13">
        <v>-2.9999999329447701E-2</v>
      </c>
      <c r="H5810" s="39"/>
      <c r="I5810" s="15">
        <v>0.64421535200000002</v>
      </c>
      <c r="J5810" s="16">
        <v>1.4000000432133701E-2</v>
      </c>
      <c r="K5810" s="40"/>
      <c r="L5810" s="18">
        <v>0.84209888099999997</v>
      </c>
      <c r="M5810" s="19">
        <v>-7.0000002160668399E-3</v>
      </c>
      <c r="N5810" s="36"/>
      <c r="O5810" s="21">
        <v>0.92737500299999998</v>
      </c>
      <c r="P5810" s="22">
        <v>-5.1042750477790798E-2</v>
      </c>
      <c r="Q5810" s="37"/>
      <c r="R5810" s="24">
        <v>0.43763734900000001</v>
      </c>
      <c r="S5810" s="25">
        <v>16.660465980000001</v>
      </c>
      <c r="T5810" s="38">
        <v>16.720802419999998</v>
      </c>
      <c r="U5810" s="38">
        <v>16.643241830000001</v>
      </c>
      <c r="V5810" s="38">
        <v>16.763671349999999</v>
      </c>
      <c r="W5810" s="38">
        <v>16.59054274</v>
      </c>
      <c r="X5810" s="38">
        <v>16.58018517</v>
      </c>
      <c r="Y5810" s="38">
        <v>16.63923827</v>
      </c>
      <c r="Z5810" s="38">
        <v>16.72361536</v>
      </c>
      <c r="AA5810" s="38">
        <v>16.74017628</v>
      </c>
      <c r="AB5810" s="38">
        <v>16.668221979999998</v>
      </c>
      <c r="AC5810" s="26">
        <v>16.679129249999999</v>
      </c>
      <c r="AD5810" s="27">
        <v>9</v>
      </c>
      <c r="AE5810" s="28">
        <v>9</v>
      </c>
      <c r="AF5810" s="28">
        <v>9</v>
      </c>
      <c r="AG5810" s="28">
        <v>19.7</v>
      </c>
      <c r="AH5810" s="28">
        <v>19.7</v>
      </c>
      <c r="AI5810" s="28">
        <v>19.7</v>
      </c>
      <c r="AJ5810" s="28">
        <v>58.506999999999998</v>
      </c>
      <c r="AK5810" s="28">
        <v>0</v>
      </c>
      <c r="AL5810" s="28">
        <v>64.067999999999998</v>
      </c>
      <c r="AM5810" s="28">
        <v>651660000</v>
      </c>
      <c r="AN5810" s="28">
        <v>11</v>
      </c>
      <c r="AO5810" s="29">
        <v>-2.10057627409697E-2</v>
      </c>
      <c r="AP5810" s="30">
        <v>0.74597929900000004</v>
      </c>
      <c r="AQ5810" s="29">
        <v>-3.6627057939767803E-2</v>
      </c>
      <c r="AR5810" s="31">
        <v>0.61488174500000004</v>
      </c>
    </row>
    <row r="5811" spans="1:44" x14ac:dyDescent="0.25">
      <c r="A5811" s="27">
        <v>6176</v>
      </c>
      <c r="B5811" s="28" t="s">
        <v>24717</v>
      </c>
      <c r="C5811" s="28" t="s">
        <v>24717</v>
      </c>
      <c r="D5811" s="28" t="s">
        <v>24718</v>
      </c>
      <c r="E5811" s="33" t="s">
        <v>24719</v>
      </c>
      <c r="F5811" s="12" t="s">
        <v>24720</v>
      </c>
      <c r="G5811" s="13">
        <v>5.0999999046325697E-2</v>
      </c>
      <c r="H5811" s="39"/>
      <c r="I5811" s="15">
        <v>0.54171410399999997</v>
      </c>
      <c r="J5811" s="16">
        <v>5.4000001400709201E-2</v>
      </c>
      <c r="K5811" s="40"/>
      <c r="L5811" s="18">
        <v>0.55966468999999996</v>
      </c>
      <c r="M5811" s="19">
        <v>-0.16500000655651101</v>
      </c>
      <c r="N5811" s="36"/>
      <c r="O5811" s="21">
        <v>9.8388479000000001E-2</v>
      </c>
      <c r="P5811" s="22">
        <v>-0.16819643974304199</v>
      </c>
      <c r="Q5811" s="37"/>
      <c r="R5811" s="24">
        <v>6.4522052999999996E-2</v>
      </c>
      <c r="S5811" s="25">
        <v>16.94550898</v>
      </c>
      <c r="T5811" s="38">
        <v>16.66724765</v>
      </c>
      <c r="U5811" s="38">
        <v>16.74036718</v>
      </c>
      <c r="V5811" s="38">
        <v>16.735862059999999</v>
      </c>
      <c r="W5811" s="38">
        <v>16.903635560000001</v>
      </c>
      <c r="X5811" s="38">
        <v>16.86611534</v>
      </c>
      <c r="Y5811" s="38">
        <v>16.898980219999999</v>
      </c>
      <c r="Z5811" s="38">
        <v>16.99926821</v>
      </c>
      <c r="AA5811" s="38">
        <v>16.980426359999999</v>
      </c>
      <c r="AB5811" s="38">
        <v>17.052362559999999</v>
      </c>
      <c r="AC5811" s="26">
        <v>16.977413349999999</v>
      </c>
      <c r="AD5811" s="27">
        <v>7</v>
      </c>
      <c r="AE5811" s="28">
        <v>7</v>
      </c>
      <c r="AF5811" s="28">
        <v>7</v>
      </c>
      <c r="AG5811" s="28">
        <v>15.3</v>
      </c>
      <c r="AH5811" s="28">
        <v>15.3</v>
      </c>
      <c r="AI5811" s="28">
        <v>15.3</v>
      </c>
      <c r="AJ5811" s="28">
        <v>61.075000000000003</v>
      </c>
      <c r="AK5811" s="28">
        <v>0</v>
      </c>
      <c r="AL5811" s="28">
        <v>25.384</v>
      </c>
      <c r="AM5811" s="28">
        <v>7230500000</v>
      </c>
      <c r="AN5811" s="28">
        <v>10</v>
      </c>
      <c r="AO5811" s="29">
        <v>-0.219026148319244</v>
      </c>
      <c r="AP5811" s="30">
        <v>2.2558455000000002E-2</v>
      </c>
      <c r="AQ5811" s="29">
        <v>-0.11391989141702701</v>
      </c>
      <c r="AR5811" s="31">
        <v>0.23499474400000001</v>
      </c>
    </row>
    <row r="5812" spans="1:44" x14ac:dyDescent="0.25">
      <c r="A5812" s="27">
        <v>6177</v>
      </c>
      <c r="B5812" s="28" t="s">
        <v>24721</v>
      </c>
      <c r="C5812" s="28" t="s">
        <v>24721</v>
      </c>
      <c r="D5812" s="28" t="s">
        <v>24722</v>
      </c>
      <c r="E5812" s="33" t="s">
        <v>24723</v>
      </c>
      <c r="F5812" s="12" t="s">
        <v>24724</v>
      </c>
      <c r="G5812" s="13">
        <v>-4.0000001899898104E-3</v>
      </c>
      <c r="H5812" s="39"/>
      <c r="I5812" s="15">
        <v>0.94687986400000002</v>
      </c>
      <c r="J5812" s="16">
        <v>-1.60000007599592E-2</v>
      </c>
      <c r="K5812" s="40"/>
      <c r="L5812" s="18">
        <v>0.81110800699999996</v>
      </c>
      <c r="M5812" s="19">
        <v>2.0000000949949E-3</v>
      </c>
      <c r="N5812" s="36"/>
      <c r="O5812" s="21">
        <v>0.97931604699999997</v>
      </c>
      <c r="P5812" s="22">
        <v>1.3529087416827699E-2</v>
      </c>
      <c r="Q5812" s="37"/>
      <c r="R5812" s="24">
        <v>0.81836488100000004</v>
      </c>
      <c r="S5812" s="25">
        <v>17.454421700000001</v>
      </c>
      <c r="T5812" s="38">
        <v>17.353622649999998</v>
      </c>
      <c r="U5812" s="38">
        <v>17.36914007</v>
      </c>
      <c r="V5812" s="38">
        <v>17.289812869999999</v>
      </c>
      <c r="W5812" s="38">
        <v>17.44608848</v>
      </c>
      <c r="X5812" s="38">
        <v>17.429523889999999</v>
      </c>
      <c r="Y5812" s="38">
        <v>17.383540700000001</v>
      </c>
      <c r="Z5812" s="38">
        <v>17.397838579999998</v>
      </c>
      <c r="AA5812" s="38">
        <v>17.356137459999999</v>
      </c>
      <c r="AB5812" s="38">
        <v>17.39743661</v>
      </c>
      <c r="AC5812" s="26">
        <v>17.37126391</v>
      </c>
      <c r="AD5812" s="27">
        <v>13</v>
      </c>
      <c r="AE5812" s="28">
        <v>13</v>
      </c>
      <c r="AF5812" s="28">
        <v>13</v>
      </c>
      <c r="AG5812" s="28">
        <v>35.700000000000003</v>
      </c>
      <c r="AH5812" s="28">
        <v>35.700000000000003</v>
      </c>
      <c r="AI5812" s="28">
        <v>35.700000000000003</v>
      </c>
      <c r="AJ5812" s="28">
        <v>38.884</v>
      </c>
      <c r="AK5812" s="28">
        <v>0</v>
      </c>
      <c r="AL5812" s="28">
        <v>96.387</v>
      </c>
      <c r="AM5812" s="28">
        <v>951050000</v>
      </c>
      <c r="AN5812" s="28">
        <v>17</v>
      </c>
      <c r="AO5812" s="29">
        <v>1.74488183110952E-2</v>
      </c>
      <c r="AP5812" s="30">
        <v>0.76731082399999995</v>
      </c>
      <c r="AQ5812" s="29">
        <v>-2.2145640105009101E-3</v>
      </c>
      <c r="AR5812" s="31">
        <v>0.97313942099999995</v>
      </c>
    </row>
    <row r="5813" spans="1:44" x14ac:dyDescent="0.25">
      <c r="A5813" s="27">
        <v>7307</v>
      </c>
      <c r="B5813" s="28" t="s">
        <v>24725</v>
      </c>
      <c r="C5813" s="28" t="s">
        <v>24725</v>
      </c>
      <c r="D5813" s="28" t="s">
        <v>24726</v>
      </c>
      <c r="E5813" s="33" t="s">
        <v>24727</v>
      </c>
      <c r="F5813" s="12" t="s">
        <v>24728</v>
      </c>
      <c r="G5813" s="13">
        <v>-0.345999985933304</v>
      </c>
      <c r="H5813" s="39" t="s">
        <v>27</v>
      </c>
      <c r="I5813" s="15">
        <v>9.0147700000000003E-4</v>
      </c>
      <c r="J5813" s="16">
        <v>-0.20000000298023199</v>
      </c>
      <c r="K5813" s="40"/>
      <c r="L5813" s="18">
        <v>3.4610635000000001E-2</v>
      </c>
      <c r="M5813" s="19">
        <v>0.10000000149011599</v>
      </c>
      <c r="N5813" s="36"/>
      <c r="O5813" s="21">
        <v>0.24633967800000001</v>
      </c>
      <c r="P5813" s="22">
        <v>-4.6263091266155201E-2</v>
      </c>
      <c r="Q5813" s="37"/>
      <c r="R5813" s="24">
        <v>0.53802481899999999</v>
      </c>
      <c r="S5813" s="25">
        <v>15.24841181</v>
      </c>
      <c r="T5813" s="38">
        <v>15.2633835</v>
      </c>
      <c r="U5813" s="38">
        <v>15.155844220000001</v>
      </c>
      <c r="V5813" s="38">
        <v>14.72572866</v>
      </c>
      <c r="W5813" s="38">
        <v>14.91648245</v>
      </c>
      <c r="X5813" s="38">
        <v>14.98635271</v>
      </c>
      <c r="Y5813" s="38">
        <v>15.124537419999999</v>
      </c>
      <c r="Z5813" s="38">
        <v>15.120383199999999</v>
      </c>
      <c r="AA5813" s="38">
        <v>14.926350190000001</v>
      </c>
      <c r="AB5813" s="38">
        <v>14.97401533</v>
      </c>
      <c r="AC5813" s="26">
        <v>14.866987569999999</v>
      </c>
      <c r="AD5813" s="27">
        <v>3</v>
      </c>
      <c r="AE5813" s="28">
        <v>3</v>
      </c>
      <c r="AF5813" s="28">
        <v>3</v>
      </c>
      <c r="AG5813" s="28">
        <v>6.6</v>
      </c>
      <c r="AH5813" s="28">
        <v>6.6</v>
      </c>
      <c r="AI5813" s="28">
        <v>6.6</v>
      </c>
      <c r="AJ5813" s="28">
        <v>56.304000000000002</v>
      </c>
      <c r="AK5813" s="28">
        <v>0</v>
      </c>
      <c r="AL5813" s="28">
        <v>8.1761999999999997</v>
      </c>
      <c r="AM5813" s="28">
        <v>158640000</v>
      </c>
      <c r="AN5813" s="28">
        <v>3</v>
      </c>
      <c r="AO5813" s="29">
        <v>0.30009546875953702</v>
      </c>
      <c r="AP5813" s="30">
        <v>2.317305E-3</v>
      </c>
      <c r="AQ5813" s="29">
        <v>-0.24627237021923101</v>
      </c>
      <c r="AR5813" s="31">
        <v>1.3397544000000001E-2</v>
      </c>
    </row>
    <row r="5814" spans="1:44" x14ac:dyDescent="0.25">
      <c r="A5814" s="27">
        <v>6179</v>
      </c>
      <c r="B5814" s="28" t="s">
        <v>24729</v>
      </c>
      <c r="C5814" s="28" t="s">
        <v>24730</v>
      </c>
      <c r="D5814" s="28" t="s">
        <v>24731</v>
      </c>
      <c r="E5814" s="33" t="s">
        <v>24732</v>
      </c>
      <c r="F5814" s="12" t="s">
        <v>24733</v>
      </c>
      <c r="G5814" s="13">
        <v>-4.6999998390674598E-2</v>
      </c>
      <c r="H5814" s="39"/>
      <c r="I5814" s="15">
        <v>0.683731639</v>
      </c>
      <c r="J5814" s="16">
        <v>-9.6000000834464999E-2</v>
      </c>
      <c r="K5814" s="40"/>
      <c r="L5814" s="18">
        <v>0.45795630500000001</v>
      </c>
      <c r="M5814" s="19">
        <v>0.15199999511241899</v>
      </c>
      <c r="N5814" s="36"/>
      <c r="O5814" s="21">
        <v>0.249106614</v>
      </c>
      <c r="P5814" s="22">
        <v>0.20143511891365101</v>
      </c>
      <c r="Q5814" s="37"/>
      <c r="R5814" s="24">
        <v>0.10102921300000001</v>
      </c>
      <c r="S5814" s="25">
        <v>14.97555537</v>
      </c>
      <c r="T5814" s="38">
        <v>15.27226069</v>
      </c>
      <c r="U5814" s="38">
        <v>15.31730535</v>
      </c>
      <c r="V5814" s="38">
        <v>15.31716855</v>
      </c>
      <c r="W5814" s="38">
        <v>15.063944230000001</v>
      </c>
      <c r="X5814" s="38">
        <v>15.04440073</v>
      </c>
      <c r="Y5814" s="38">
        <v>15.15401767</v>
      </c>
      <c r="Z5814" s="38">
        <v>14.91844637</v>
      </c>
      <c r="AA5814" s="38">
        <v>14.927443090000001</v>
      </c>
      <c r="AB5814" s="38">
        <v>14.990052329999999</v>
      </c>
      <c r="AC5814" s="26">
        <v>14.90371274</v>
      </c>
      <c r="AD5814" s="27">
        <v>3</v>
      </c>
      <c r="AE5814" s="28">
        <v>3</v>
      </c>
      <c r="AF5814" s="28">
        <v>3</v>
      </c>
      <c r="AG5814" s="28">
        <v>6.2</v>
      </c>
      <c r="AH5814" s="28">
        <v>6.2</v>
      </c>
      <c r="AI5814" s="28">
        <v>6.2</v>
      </c>
      <c r="AJ5814" s="28">
        <v>59.865000000000002</v>
      </c>
      <c r="AK5814" s="28">
        <v>0</v>
      </c>
      <c r="AL5814" s="28">
        <v>9.0585000000000004</v>
      </c>
      <c r="AM5814" s="28">
        <v>100370000</v>
      </c>
      <c r="AN5814" s="28">
        <v>3</v>
      </c>
      <c r="AO5814" s="29">
        <v>0.24797107279300701</v>
      </c>
      <c r="AP5814" s="30">
        <v>5.0874402999999999E-2</v>
      </c>
      <c r="AQ5814" s="29">
        <v>0.105605818331242</v>
      </c>
      <c r="AR5814" s="31">
        <v>0.414899988</v>
      </c>
    </row>
    <row r="5815" spans="1:44" x14ac:dyDescent="0.25">
      <c r="A5815" s="27">
        <v>6180</v>
      </c>
      <c r="B5815" s="28" t="s">
        <v>24734</v>
      </c>
      <c r="C5815" s="28" t="s">
        <v>24734</v>
      </c>
      <c r="D5815" s="28" t="s">
        <v>24735</v>
      </c>
      <c r="E5815" s="33" t="s">
        <v>24736</v>
      </c>
      <c r="F5815" s="12" t="s">
        <v>24737</v>
      </c>
      <c r="G5815" s="13">
        <v>-0.149000003933907</v>
      </c>
      <c r="H5815" s="39"/>
      <c r="I5815" s="15">
        <v>0.132462107</v>
      </c>
      <c r="J5815" s="16">
        <v>-8.3999998867511694E-2</v>
      </c>
      <c r="K5815" s="40"/>
      <c r="L5815" s="18">
        <v>0.42957863299999999</v>
      </c>
      <c r="M5815" s="19">
        <v>-7.9000003635883304E-2</v>
      </c>
      <c r="N5815" s="36"/>
      <c r="O5815" s="21">
        <v>0.45235766100000002</v>
      </c>
      <c r="P5815" s="22">
        <v>-0.14524388313293499</v>
      </c>
      <c r="Q5815" s="37"/>
      <c r="R5815" s="24">
        <v>0.14240138399999999</v>
      </c>
      <c r="S5815" s="25">
        <v>18.06287816</v>
      </c>
      <c r="T5815" s="38">
        <v>17.92430263</v>
      </c>
      <c r="U5815" s="38">
        <v>18.01133441</v>
      </c>
      <c r="V5815" s="38">
        <v>17.917579360000001</v>
      </c>
      <c r="W5815" s="38">
        <v>17.921848929999999</v>
      </c>
      <c r="X5815" s="38">
        <v>17.710742700000001</v>
      </c>
      <c r="Y5815" s="38">
        <v>17.997605</v>
      </c>
      <c r="Z5815" s="38">
        <v>18.16036824</v>
      </c>
      <c r="AA5815" s="38">
        <v>18.13262387</v>
      </c>
      <c r="AB5815" s="38">
        <v>17.997729620000001</v>
      </c>
      <c r="AC5815" s="26">
        <v>17.855549140000001</v>
      </c>
      <c r="AD5815" s="27">
        <v>14</v>
      </c>
      <c r="AE5815" s="28">
        <v>14</v>
      </c>
      <c r="AF5815" s="28">
        <v>14</v>
      </c>
      <c r="AG5815" s="28">
        <v>52.6</v>
      </c>
      <c r="AH5815" s="28">
        <v>52.6</v>
      </c>
      <c r="AI5815" s="28">
        <v>52.6</v>
      </c>
      <c r="AJ5815" s="28">
        <v>34.985999999999997</v>
      </c>
      <c r="AK5815" s="28">
        <v>0</v>
      </c>
      <c r="AL5815" s="28">
        <v>114.28</v>
      </c>
      <c r="AM5815" s="28">
        <v>2304600000</v>
      </c>
      <c r="AN5815" s="28">
        <v>25</v>
      </c>
      <c r="AO5815" s="29">
        <v>4.20418614521623E-3</v>
      </c>
      <c r="AP5815" s="30">
        <v>0.96398555100000005</v>
      </c>
      <c r="AQ5815" s="29">
        <v>-0.228929623961449</v>
      </c>
      <c r="AR5815" s="31">
        <v>4.9311183000000001E-2</v>
      </c>
    </row>
    <row r="5816" spans="1:44" x14ac:dyDescent="0.25">
      <c r="A5816" s="27">
        <v>6181</v>
      </c>
      <c r="B5816" s="28" t="s">
        <v>24738</v>
      </c>
      <c r="C5816" s="28" t="s">
        <v>24738</v>
      </c>
      <c r="D5816" s="28" t="s">
        <v>24739</v>
      </c>
      <c r="E5816" s="33" t="s">
        <v>24740</v>
      </c>
      <c r="F5816" s="12" t="s">
        <v>24741</v>
      </c>
      <c r="G5816" s="13">
        <v>-0.13400000333786</v>
      </c>
      <c r="H5816" s="39"/>
      <c r="I5816" s="15">
        <v>0.26566625300000002</v>
      </c>
      <c r="J5816" s="16">
        <v>-6.0000000521540598E-3</v>
      </c>
      <c r="K5816" s="40"/>
      <c r="L5816" s="18">
        <v>0.96587832600000001</v>
      </c>
      <c r="M5816" s="19">
        <v>0.187000006437302</v>
      </c>
      <c r="N5816" s="36"/>
      <c r="O5816" s="21">
        <v>0.171931638</v>
      </c>
      <c r="P5816" s="22">
        <v>5.8653537184000001E-2</v>
      </c>
      <c r="Q5816" s="37"/>
      <c r="R5816" s="24">
        <v>0.61559990200000003</v>
      </c>
      <c r="S5816" s="25">
        <v>17.611533229999999</v>
      </c>
      <c r="T5816" s="38">
        <v>17.904005349999998</v>
      </c>
      <c r="U5816" s="38">
        <v>17.875675309999998</v>
      </c>
      <c r="V5816" s="38">
        <v>17.916883729999999</v>
      </c>
      <c r="W5816" s="38">
        <v>17.549821089999998</v>
      </c>
      <c r="X5816" s="38">
        <v>17.523322310000001</v>
      </c>
      <c r="Y5816" s="38">
        <v>17.56420134</v>
      </c>
      <c r="Z5816" s="38">
        <v>17.656272149999999</v>
      </c>
      <c r="AA5816" s="38">
        <v>17.601280089999999</v>
      </c>
      <c r="AB5816" s="38">
        <v>17.585453579999999</v>
      </c>
      <c r="AC5816" s="26">
        <v>17.627332849999998</v>
      </c>
      <c r="AD5816" s="27">
        <v>5</v>
      </c>
      <c r="AE5816" s="28">
        <v>5</v>
      </c>
      <c r="AF5816" s="28">
        <v>5</v>
      </c>
      <c r="AG5816" s="28">
        <v>19.100000000000001</v>
      </c>
      <c r="AH5816" s="28">
        <v>19.100000000000001</v>
      </c>
      <c r="AI5816" s="28">
        <v>19.100000000000001</v>
      </c>
      <c r="AJ5816" s="28">
        <v>28.834</v>
      </c>
      <c r="AK5816" s="28">
        <v>0</v>
      </c>
      <c r="AL5816" s="28">
        <v>18.899999999999999</v>
      </c>
      <c r="AM5816" s="28">
        <v>2010700000</v>
      </c>
      <c r="AN5816" s="28">
        <v>21</v>
      </c>
      <c r="AO5816" s="29">
        <v>0.19238245487213099</v>
      </c>
      <c r="AP5816" s="30">
        <v>0.12151475</v>
      </c>
      <c r="AQ5816" s="29">
        <v>5.3105633705854402E-2</v>
      </c>
      <c r="AR5816" s="31">
        <v>0.68357057499999996</v>
      </c>
    </row>
    <row r="5817" spans="1:44" x14ac:dyDescent="0.25">
      <c r="A5817" s="27">
        <v>6182</v>
      </c>
      <c r="B5817" s="28" t="s">
        <v>24742</v>
      </c>
      <c r="C5817" s="28" t="s">
        <v>24742</v>
      </c>
      <c r="D5817" s="28" t="s">
        <v>24743</v>
      </c>
      <c r="E5817" s="33"/>
      <c r="F5817" s="12" t="s">
        <v>24744</v>
      </c>
      <c r="G5817" s="13">
        <v>8.6000002920627594E-2</v>
      </c>
      <c r="H5817" s="39"/>
      <c r="I5817" s="15">
        <v>0.20073829000000001</v>
      </c>
      <c r="J5817" s="16">
        <v>-6.7000001668930095E-2</v>
      </c>
      <c r="K5817" s="40"/>
      <c r="L5817" s="18">
        <v>0.36099535799999999</v>
      </c>
      <c r="M5817" s="19">
        <v>-0.158000007271767</v>
      </c>
      <c r="N5817" s="36"/>
      <c r="O5817" s="21">
        <v>4.8515845000000002E-2</v>
      </c>
      <c r="P5817" s="22">
        <v>-5.3440309129655396E-3</v>
      </c>
      <c r="Q5817" s="37"/>
      <c r="R5817" s="24">
        <v>0.93356221399999995</v>
      </c>
      <c r="S5817" s="25">
        <v>18.386206609999999</v>
      </c>
      <c r="T5817" s="38">
        <v>18.231968689999999</v>
      </c>
      <c r="U5817" s="38">
        <v>18.33134313</v>
      </c>
      <c r="V5817" s="38">
        <v>18.330891990000001</v>
      </c>
      <c r="W5817" s="38">
        <v>18.40286115</v>
      </c>
      <c r="X5817" s="38">
        <v>18.473509199999999</v>
      </c>
      <c r="Y5817" s="38">
        <v>18.41406482</v>
      </c>
      <c r="Z5817" s="38">
        <v>18.5355028</v>
      </c>
      <c r="AA5817" s="38">
        <v>18.39173229</v>
      </c>
      <c r="AB5817" s="38">
        <v>18.419310759999998</v>
      </c>
      <c r="AC5817" s="26">
        <v>18.412251390000002</v>
      </c>
      <c r="AD5817" s="27">
        <v>17</v>
      </c>
      <c r="AE5817" s="28">
        <v>17</v>
      </c>
      <c r="AF5817" s="28">
        <v>17</v>
      </c>
      <c r="AG5817" s="28">
        <v>43.2</v>
      </c>
      <c r="AH5817" s="28">
        <v>43.2</v>
      </c>
      <c r="AI5817" s="28">
        <v>43.2</v>
      </c>
      <c r="AJ5817" s="28">
        <v>40.024000000000001</v>
      </c>
      <c r="AK5817" s="28">
        <v>0</v>
      </c>
      <c r="AL5817" s="28">
        <v>134.22999999999999</v>
      </c>
      <c r="AM5817" s="28">
        <v>2827400000</v>
      </c>
      <c r="AN5817" s="28">
        <v>35</v>
      </c>
      <c r="AO5817" s="29">
        <v>-9.125866740942E-2</v>
      </c>
      <c r="AP5817" s="30">
        <v>0.17650526799999999</v>
      </c>
      <c r="AQ5817" s="29">
        <v>-7.2363033890724196E-2</v>
      </c>
      <c r="AR5817" s="31">
        <v>0.32578994999999999</v>
      </c>
    </row>
    <row r="5818" spans="1:44" x14ac:dyDescent="0.25">
      <c r="A5818" s="27">
        <v>6183</v>
      </c>
      <c r="B5818" s="28" t="s">
        <v>24745</v>
      </c>
      <c r="C5818" s="28" t="s">
        <v>24745</v>
      </c>
      <c r="D5818" s="28" t="s">
        <v>24746</v>
      </c>
      <c r="E5818" s="33" t="s">
        <v>24747</v>
      </c>
      <c r="F5818" s="12" t="s">
        <v>24748</v>
      </c>
      <c r="G5818" s="13">
        <v>0.20800000429153401</v>
      </c>
      <c r="H5818" s="39"/>
      <c r="I5818" s="15">
        <v>7.4769909999999997E-3</v>
      </c>
      <c r="J5818" s="16">
        <v>0.164000004529953</v>
      </c>
      <c r="K5818" s="40"/>
      <c r="L5818" s="18">
        <v>3.8481487000000002E-2</v>
      </c>
      <c r="M5818" s="19">
        <v>-7.5000002980232197E-2</v>
      </c>
      <c r="N5818" s="36"/>
      <c r="O5818" s="21">
        <v>0.30146550300000002</v>
      </c>
      <c r="P5818" s="22">
        <v>-3.1395025551319101E-2</v>
      </c>
      <c r="Q5818" s="37"/>
      <c r="R5818" s="24">
        <v>0.61893364900000003</v>
      </c>
      <c r="S5818" s="25">
        <v>17.808249790000001</v>
      </c>
      <c r="T5818" s="38">
        <v>17.630561190000002</v>
      </c>
      <c r="U5818" s="38">
        <v>17.660903869999999</v>
      </c>
      <c r="V5818" s="38">
        <v>17.891082350000001</v>
      </c>
      <c r="W5818" s="38">
        <v>17.912548730000001</v>
      </c>
      <c r="X5818" s="38">
        <v>17.918813060000002</v>
      </c>
      <c r="Y5818" s="38">
        <v>17.732777219999999</v>
      </c>
      <c r="Z5818" s="38">
        <v>17.816315589999999</v>
      </c>
      <c r="AA5818" s="38">
        <v>17.876643860000001</v>
      </c>
      <c r="AB5818" s="38">
        <v>17.9662939</v>
      </c>
      <c r="AC5818" s="26">
        <v>17.97369145</v>
      </c>
      <c r="AD5818" s="27">
        <v>11</v>
      </c>
      <c r="AE5818" s="28">
        <v>11</v>
      </c>
      <c r="AF5818" s="28">
        <v>11</v>
      </c>
      <c r="AG5818" s="28">
        <v>41.5</v>
      </c>
      <c r="AH5818" s="28">
        <v>41.5</v>
      </c>
      <c r="AI5818" s="28">
        <v>41.5</v>
      </c>
      <c r="AJ5818" s="28">
        <v>32.402000000000001</v>
      </c>
      <c r="AK5818" s="28">
        <v>0</v>
      </c>
      <c r="AL5818" s="28">
        <v>38.204000000000001</v>
      </c>
      <c r="AM5818" s="28">
        <v>830790000</v>
      </c>
      <c r="AN5818" s="28">
        <v>17</v>
      </c>
      <c r="AO5818" s="29">
        <v>-0.238971456885338</v>
      </c>
      <c r="AP5818" s="30">
        <v>3.3073130000000001E-3</v>
      </c>
      <c r="AQ5818" s="29">
        <v>0.13293497264385201</v>
      </c>
      <c r="AR5818" s="31">
        <v>8.2109900999999999E-2</v>
      </c>
    </row>
    <row r="5819" spans="1:44" x14ac:dyDescent="0.25">
      <c r="A5819" s="27">
        <v>6184</v>
      </c>
      <c r="B5819" s="28" t="s">
        <v>24749</v>
      </c>
      <c r="C5819" s="28" t="s">
        <v>24749</v>
      </c>
      <c r="D5819" s="28" t="s">
        <v>24750</v>
      </c>
      <c r="E5819" s="33" t="s">
        <v>24751</v>
      </c>
      <c r="F5819" s="12" t="s">
        <v>24752</v>
      </c>
      <c r="G5819" s="13">
        <v>0.15000000596046401</v>
      </c>
      <c r="H5819" s="39"/>
      <c r="I5819" s="15">
        <v>0.18616972500000001</v>
      </c>
      <c r="J5819" s="16">
        <v>4.0000001899898104E-3</v>
      </c>
      <c r="K5819" s="40"/>
      <c r="L5819" s="18">
        <v>0.97324304299999997</v>
      </c>
      <c r="M5819" s="19">
        <v>-0.30099999904632602</v>
      </c>
      <c r="N5819" s="36"/>
      <c r="O5819" s="21">
        <v>3.0246048000000001E-2</v>
      </c>
      <c r="P5819" s="22">
        <v>-0.15446358919143699</v>
      </c>
      <c r="Q5819" s="37"/>
      <c r="R5819" s="24">
        <v>0.17563985200000001</v>
      </c>
      <c r="S5819" s="25">
        <v>16.250881339999999</v>
      </c>
      <c r="T5819" s="38">
        <v>16.62573488</v>
      </c>
      <c r="U5819" s="38">
        <v>16.514748310000002</v>
      </c>
      <c r="V5819" s="38">
        <v>16.715168680000001</v>
      </c>
      <c r="W5819" s="38">
        <v>16.515577019999998</v>
      </c>
      <c r="X5819" s="38">
        <v>16.611824240000001</v>
      </c>
      <c r="Y5819" s="38">
        <v>16.849485649999998</v>
      </c>
      <c r="Z5819" s="38">
        <v>16.67970304</v>
      </c>
      <c r="AA5819" s="38">
        <v>16.649838280000001</v>
      </c>
      <c r="AB5819" s="38">
        <v>16.80290819</v>
      </c>
      <c r="AC5819" s="26">
        <v>16.853214250000001</v>
      </c>
      <c r="AD5819" s="27">
        <v>9</v>
      </c>
      <c r="AE5819" s="28">
        <v>9</v>
      </c>
      <c r="AF5819" s="28">
        <v>9</v>
      </c>
      <c r="AG5819" s="28">
        <v>14.3</v>
      </c>
      <c r="AH5819" s="28">
        <v>14.3</v>
      </c>
      <c r="AI5819" s="28">
        <v>14.3</v>
      </c>
      <c r="AJ5819" s="28">
        <v>76.707999999999998</v>
      </c>
      <c r="AK5819" s="28">
        <v>0</v>
      </c>
      <c r="AL5819" s="28">
        <v>23.181000000000001</v>
      </c>
      <c r="AM5819" s="28">
        <v>462700000</v>
      </c>
      <c r="AN5819" s="28">
        <v>10</v>
      </c>
      <c r="AO5819" s="29">
        <v>-0.30486539006233199</v>
      </c>
      <c r="AP5819" s="30">
        <v>1.7192033999999998E-2</v>
      </c>
      <c r="AQ5819" s="29">
        <v>-0.15040436387062101</v>
      </c>
      <c r="AR5819" s="31">
        <v>0.232663693</v>
      </c>
    </row>
    <row r="5820" spans="1:44" x14ac:dyDescent="0.25">
      <c r="A5820" s="27">
        <v>6185</v>
      </c>
      <c r="B5820" s="28" t="s">
        <v>24753</v>
      </c>
      <c r="C5820" s="28" t="s">
        <v>24754</v>
      </c>
      <c r="D5820" s="28" t="s">
        <v>24755</v>
      </c>
      <c r="E5820" s="33" t="s">
        <v>24756</v>
      </c>
      <c r="F5820" s="12" t="s">
        <v>24757</v>
      </c>
      <c r="G5820" s="13">
        <v>0.112999998033047</v>
      </c>
      <c r="H5820" s="39"/>
      <c r="I5820" s="15">
        <v>0.12944039800000001</v>
      </c>
      <c r="J5820" s="16">
        <v>-4.0000001899898104E-3</v>
      </c>
      <c r="K5820" s="40"/>
      <c r="L5820" s="18">
        <v>0.96109724799999996</v>
      </c>
      <c r="M5820" s="19">
        <v>-9.3000002205371898E-2</v>
      </c>
      <c r="N5820" s="36"/>
      <c r="O5820" s="21">
        <v>0.25149933299999999</v>
      </c>
      <c r="P5820" s="22">
        <v>2.3885322734713599E-2</v>
      </c>
      <c r="Q5820" s="37"/>
      <c r="R5820" s="24">
        <v>0.73229096800000004</v>
      </c>
      <c r="S5820" s="25">
        <v>15.99203837</v>
      </c>
      <c r="T5820" s="38">
        <v>15.77055732</v>
      </c>
      <c r="U5820" s="38">
        <v>15.8154691</v>
      </c>
      <c r="V5820" s="38">
        <v>15.937084069999999</v>
      </c>
      <c r="W5820" s="38">
        <v>15.98424249</v>
      </c>
      <c r="X5820" s="38">
        <v>15.99486259</v>
      </c>
      <c r="Y5820" s="38">
        <v>15.93385561</v>
      </c>
      <c r="Z5820" s="38">
        <v>15.970090920000001</v>
      </c>
      <c r="AA5820" s="38">
        <v>15.939010529999999</v>
      </c>
      <c r="AB5820" s="38">
        <v>16.022868469999999</v>
      </c>
      <c r="AC5820" s="26">
        <v>15.882654179999999</v>
      </c>
      <c r="AD5820" s="27">
        <v>7</v>
      </c>
      <c r="AE5820" s="28">
        <v>6</v>
      </c>
      <c r="AF5820" s="28">
        <v>6</v>
      </c>
      <c r="AG5820" s="28">
        <v>20.399999999999999</v>
      </c>
      <c r="AH5820" s="28">
        <v>18.3</v>
      </c>
      <c r="AI5820" s="28">
        <v>18.3</v>
      </c>
      <c r="AJ5820" s="28">
        <v>42.761000000000003</v>
      </c>
      <c r="AK5820" s="28">
        <v>0</v>
      </c>
      <c r="AL5820" s="28">
        <v>22.975000000000001</v>
      </c>
      <c r="AM5820" s="28">
        <v>284700000</v>
      </c>
      <c r="AN5820" s="28">
        <v>7</v>
      </c>
      <c r="AO5820" s="29">
        <v>-8.88227969408035E-2</v>
      </c>
      <c r="AP5820" s="30">
        <v>0.22127718599999999</v>
      </c>
      <c r="AQ5820" s="29">
        <v>2.00897864997387E-2</v>
      </c>
      <c r="AR5820" s="31">
        <v>0.79662951400000004</v>
      </c>
    </row>
    <row r="5821" spans="1:44" x14ac:dyDescent="0.25">
      <c r="A5821" s="27">
        <v>6186</v>
      </c>
      <c r="B5821" s="28" t="s">
        <v>24758</v>
      </c>
      <c r="C5821" s="28" t="s">
        <v>24759</v>
      </c>
      <c r="D5821" s="28" t="s">
        <v>24760</v>
      </c>
      <c r="E5821" s="33" t="s">
        <v>24761</v>
      </c>
      <c r="F5821" s="12" t="s">
        <v>24762</v>
      </c>
      <c r="G5821" s="13">
        <v>0.15000000596046401</v>
      </c>
      <c r="H5821" s="39"/>
      <c r="I5821" s="15">
        <v>0.372563755</v>
      </c>
      <c r="J5821" s="16">
        <v>0.42800000309944197</v>
      </c>
      <c r="K5821" s="40"/>
      <c r="L5821" s="18">
        <v>4.0027584999999997E-2</v>
      </c>
      <c r="M5821" s="19">
        <v>0.118000000715256</v>
      </c>
      <c r="N5821" s="36"/>
      <c r="O5821" s="21">
        <v>0.52541281500000003</v>
      </c>
      <c r="P5821" s="22">
        <v>-0.15931101143360099</v>
      </c>
      <c r="Q5821" s="37"/>
      <c r="R5821" s="24">
        <v>0.346315867</v>
      </c>
      <c r="S5821" s="25">
        <v>18.71912047</v>
      </c>
      <c r="T5821" s="38">
        <v>18.300249820000001</v>
      </c>
      <c r="U5821" s="38">
        <v>18.91046111</v>
      </c>
      <c r="V5821" s="38">
        <v>18.96541015</v>
      </c>
      <c r="W5821" s="38">
        <v>18.704098720000001</v>
      </c>
      <c r="X5821" s="38">
        <v>18.711659910000002</v>
      </c>
      <c r="Y5821" s="38">
        <v>18.589540039999999</v>
      </c>
      <c r="Z5821" s="38">
        <v>18.460084160000001</v>
      </c>
      <c r="AA5821" s="38">
        <v>18.711159779999999</v>
      </c>
      <c r="AB5821" s="38">
        <v>19.051568419999999</v>
      </c>
      <c r="AC5821" s="26">
        <v>19.096373629999999</v>
      </c>
      <c r="AD5821" s="27">
        <v>16</v>
      </c>
      <c r="AE5821" s="28">
        <v>16</v>
      </c>
      <c r="AF5821" s="28">
        <v>16</v>
      </c>
      <c r="AG5821" s="28">
        <v>66.7</v>
      </c>
      <c r="AH5821" s="28">
        <v>66.7</v>
      </c>
      <c r="AI5821" s="28">
        <v>66.7</v>
      </c>
      <c r="AJ5821" s="28">
        <v>33.097000000000001</v>
      </c>
      <c r="AK5821" s="28">
        <v>0</v>
      </c>
      <c r="AL5821" s="28">
        <v>294.64</v>
      </c>
      <c r="AM5821" s="28">
        <v>16672000000</v>
      </c>
      <c r="AN5821" s="28">
        <v>37</v>
      </c>
      <c r="AO5821" s="29">
        <v>-0.30975681543350198</v>
      </c>
      <c r="AP5821" s="30">
        <v>8.4772892000000002E-2</v>
      </c>
      <c r="AQ5821" s="29">
        <v>0.26891082525253301</v>
      </c>
      <c r="AR5821" s="31">
        <v>0.16735647200000001</v>
      </c>
    </row>
    <row r="5822" spans="1:44" x14ac:dyDescent="0.25">
      <c r="A5822" s="27">
        <v>6187</v>
      </c>
      <c r="B5822" s="28" t="s">
        <v>24763</v>
      </c>
      <c r="C5822" s="28" t="s">
        <v>24764</v>
      </c>
      <c r="D5822" s="28" t="s">
        <v>24765</v>
      </c>
      <c r="E5822" s="33" t="s">
        <v>24766</v>
      </c>
      <c r="F5822" s="12" t="s">
        <v>24767</v>
      </c>
      <c r="G5822" s="13">
        <v>-2.4000000208616298E-2</v>
      </c>
      <c r="H5822" s="39"/>
      <c r="I5822" s="15">
        <v>0.72630476899999996</v>
      </c>
      <c r="J5822" s="16">
        <v>5.2999999374151202E-2</v>
      </c>
      <c r="K5822" s="40"/>
      <c r="L5822" s="18">
        <v>0.49151590899999997</v>
      </c>
      <c r="M5822" s="19">
        <v>0.135000005364418</v>
      </c>
      <c r="N5822" s="36"/>
      <c r="O5822" s="21">
        <v>0.101967529</v>
      </c>
      <c r="P5822" s="22">
        <v>5.7877276092767702E-2</v>
      </c>
      <c r="Q5822" s="37"/>
      <c r="R5822" s="24">
        <v>0.407893222</v>
      </c>
      <c r="S5822" s="25">
        <v>18.577410749999999</v>
      </c>
      <c r="T5822" s="38">
        <v>18.636973659999999</v>
      </c>
      <c r="U5822" s="38">
        <v>18.559139550000001</v>
      </c>
      <c r="V5822" s="38">
        <v>18.61720146</v>
      </c>
      <c r="W5822" s="38">
        <v>18.429886440000001</v>
      </c>
      <c r="X5822" s="38">
        <v>18.654154439999999</v>
      </c>
      <c r="Y5822" s="38">
        <v>18.44443648</v>
      </c>
      <c r="Z5822" s="38">
        <v>18.46704342</v>
      </c>
      <c r="AA5822" s="38">
        <v>18.530510060000001</v>
      </c>
      <c r="AB5822" s="38">
        <v>18.448934869999999</v>
      </c>
      <c r="AC5822" s="26">
        <v>18.54816559</v>
      </c>
      <c r="AD5822" s="27">
        <v>20</v>
      </c>
      <c r="AE5822" s="28">
        <v>20</v>
      </c>
      <c r="AF5822" s="28">
        <v>20</v>
      </c>
      <c r="AG5822" s="28">
        <v>61.8</v>
      </c>
      <c r="AH5822" s="28">
        <v>61.8</v>
      </c>
      <c r="AI5822" s="28">
        <v>61.8</v>
      </c>
      <c r="AJ5822" s="28">
        <v>38.384</v>
      </c>
      <c r="AK5822" s="28">
        <v>0</v>
      </c>
      <c r="AL5822" s="28">
        <v>323.31</v>
      </c>
      <c r="AM5822" s="28">
        <v>5019200000</v>
      </c>
      <c r="AN5822" s="28">
        <v>31</v>
      </c>
      <c r="AO5822" s="29">
        <v>8.1971146166324602E-2</v>
      </c>
      <c r="AP5822" s="30">
        <v>0.24976743500000001</v>
      </c>
      <c r="AQ5822" s="29">
        <v>0.111340828239918</v>
      </c>
      <c r="AR5822" s="31">
        <v>0.168968912</v>
      </c>
    </row>
    <row r="5823" spans="1:44" x14ac:dyDescent="0.25">
      <c r="A5823" s="27">
        <v>6188</v>
      </c>
      <c r="B5823" s="28" t="s">
        <v>24768</v>
      </c>
      <c r="C5823" s="28" t="s">
        <v>24769</v>
      </c>
      <c r="D5823" s="28" t="s">
        <v>24770</v>
      </c>
      <c r="E5823" s="33" t="s">
        <v>24771</v>
      </c>
      <c r="F5823" s="12" t="s">
        <v>24772</v>
      </c>
      <c r="G5823" s="13">
        <v>-0.18899999558925601</v>
      </c>
      <c r="H5823" s="39"/>
      <c r="I5823" s="15">
        <v>0.313987244</v>
      </c>
      <c r="J5823" s="16">
        <v>-0.122000001370907</v>
      </c>
      <c r="K5823" s="40"/>
      <c r="L5823" s="18">
        <v>0.55368244600000005</v>
      </c>
      <c r="M5823" s="19">
        <v>0.28400000929832497</v>
      </c>
      <c r="N5823" s="36"/>
      <c r="O5823" s="21">
        <v>0.18410938099999999</v>
      </c>
      <c r="P5823" s="22">
        <v>0.21737889945507</v>
      </c>
      <c r="Q5823" s="37"/>
      <c r="R5823" s="24">
        <v>0.25011779499999998</v>
      </c>
      <c r="S5823" s="25">
        <v>18.625258639999998</v>
      </c>
      <c r="T5823" s="38">
        <v>19.0782007</v>
      </c>
      <c r="U5823" s="38">
        <v>18.877057239999999</v>
      </c>
      <c r="V5823" s="38">
        <v>18.933884370000001</v>
      </c>
      <c r="W5823" s="38">
        <v>18.785682380000001</v>
      </c>
      <c r="X5823" s="38">
        <v>18.295026069999999</v>
      </c>
      <c r="Y5823" s="38">
        <v>18.785222940000001</v>
      </c>
      <c r="Z5823" s="38">
        <v>18.36656369</v>
      </c>
      <c r="AA5823" s="38">
        <v>18.463855049999999</v>
      </c>
      <c r="AB5823" s="38">
        <v>18.437910330000001</v>
      </c>
      <c r="AC5823" s="26">
        <v>18.460690750000001</v>
      </c>
      <c r="AD5823" s="27">
        <v>17</v>
      </c>
      <c r="AE5823" s="28">
        <v>17</v>
      </c>
      <c r="AF5823" s="28">
        <v>17</v>
      </c>
      <c r="AG5823" s="28">
        <v>47.4</v>
      </c>
      <c r="AH5823" s="28">
        <v>47.4</v>
      </c>
      <c r="AI5823" s="28">
        <v>47.4</v>
      </c>
      <c r="AJ5823" s="28">
        <v>48.584000000000003</v>
      </c>
      <c r="AK5823" s="28">
        <v>0</v>
      </c>
      <c r="AL5823" s="28">
        <v>288.10000000000002</v>
      </c>
      <c r="AM5823" s="28">
        <v>4324800000</v>
      </c>
      <c r="AN5823" s="28">
        <v>43</v>
      </c>
      <c r="AO5823" s="29">
        <v>0.40602016448974598</v>
      </c>
      <c r="AP5823" s="30">
        <v>4.6776076E-2</v>
      </c>
      <c r="AQ5823" s="29">
        <v>9.5637626945972401E-2</v>
      </c>
      <c r="AR5823" s="31">
        <v>0.64049639400000002</v>
      </c>
    </row>
    <row r="5824" spans="1:44" x14ac:dyDescent="0.25">
      <c r="A5824" s="27">
        <v>6189</v>
      </c>
      <c r="B5824" s="28" t="s">
        <v>24773</v>
      </c>
      <c r="C5824" s="28" t="s">
        <v>24774</v>
      </c>
      <c r="D5824" s="28" t="s">
        <v>24775</v>
      </c>
      <c r="E5824" s="33" t="s">
        <v>24776</v>
      </c>
      <c r="F5824" s="12" t="s">
        <v>24777</v>
      </c>
      <c r="G5824" s="13">
        <v>-0.287999987602234</v>
      </c>
      <c r="H5824" s="39"/>
      <c r="I5824" s="15">
        <v>0.115410628</v>
      </c>
      <c r="J5824" s="16">
        <v>-0.30899998545646701</v>
      </c>
      <c r="K5824" s="40"/>
      <c r="L5824" s="18">
        <v>0.12870458700000001</v>
      </c>
      <c r="M5824" s="19">
        <v>-0.202000007033348</v>
      </c>
      <c r="N5824" s="36"/>
      <c r="O5824" s="21">
        <v>0.30284023199999999</v>
      </c>
      <c r="P5824" s="22">
        <v>-0.18100723624229401</v>
      </c>
      <c r="Q5824" s="37"/>
      <c r="R5824" s="24">
        <v>0.30239693200000001</v>
      </c>
      <c r="S5824" s="25">
        <v>17.289161589999999</v>
      </c>
      <c r="T5824" s="38">
        <v>17.69886911</v>
      </c>
      <c r="U5824" s="38">
        <v>17.806052149999999</v>
      </c>
      <c r="V5824" s="38">
        <v>17.25042067</v>
      </c>
      <c r="W5824" s="38">
        <v>17.470101419999999</v>
      </c>
      <c r="X5824" s="38">
        <v>17.209962170000001</v>
      </c>
      <c r="Y5824" s="38">
        <v>17.528201670000001</v>
      </c>
      <c r="Z5824" s="38">
        <v>18.072204580000001</v>
      </c>
      <c r="AA5824" s="38">
        <v>17.413839930000002</v>
      </c>
      <c r="AB5824" s="38">
        <v>17.443557689999999</v>
      </c>
      <c r="AC5824" s="26">
        <v>17.616108329999999</v>
      </c>
      <c r="AD5824" s="27">
        <v>11</v>
      </c>
      <c r="AE5824" s="28">
        <v>11</v>
      </c>
      <c r="AF5824" s="28">
        <v>10</v>
      </c>
      <c r="AG5824" s="28">
        <v>31.9</v>
      </c>
      <c r="AH5824" s="28">
        <v>31.9</v>
      </c>
      <c r="AI5824" s="28">
        <v>26.4</v>
      </c>
      <c r="AJ5824" s="28">
        <v>44.072000000000003</v>
      </c>
      <c r="AK5824" s="28">
        <v>0</v>
      </c>
      <c r="AL5824" s="28">
        <v>50.704000000000001</v>
      </c>
      <c r="AM5824" s="28">
        <v>1555400000</v>
      </c>
      <c r="AN5824" s="28">
        <v>16</v>
      </c>
      <c r="AO5824" s="29">
        <v>0.106858968734741</v>
      </c>
      <c r="AP5824" s="30">
        <v>0.53480348499999997</v>
      </c>
      <c r="AQ5824" s="29">
        <v>-0.49004170298576399</v>
      </c>
      <c r="AR5824" s="31">
        <v>2.6018481E-2</v>
      </c>
    </row>
    <row r="5825" spans="1:44" x14ac:dyDescent="0.25">
      <c r="A5825" s="27">
        <v>6190</v>
      </c>
      <c r="B5825" s="28" t="s">
        <v>24778</v>
      </c>
      <c r="C5825" s="28" t="s">
        <v>24779</v>
      </c>
      <c r="D5825" s="28" t="s">
        <v>24780</v>
      </c>
      <c r="E5825" s="33" t="s">
        <v>24781</v>
      </c>
      <c r="F5825" s="12" t="s">
        <v>24782</v>
      </c>
      <c r="G5825" s="13">
        <v>6.3000001013279003E-2</v>
      </c>
      <c r="H5825" s="39"/>
      <c r="I5825" s="15">
        <v>0.55541772599999994</v>
      </c>
      <c r="J5825" s="16">
        <v>-4.0000001899898104E-3</v>
      </c>
      <c r="K5825" s="40"/>
      <c r="L5825" s="18">
        <v>0.97404044700000003</v>
      </c>
      <c r="M5825" s="19">
        <v>-3.0999999493360499E-2</v>
      </c>
      <c r="N5825" s="36"/>
      <c r="O5825" s="21">
        <v>0.79200414399999997</v>
      </c>
      <c r="P5825" s="22">
        <v>3.5331644117832198E-2</v>
      </c>
      <c r="Q5825" s="37"/>
      <c r="R5825" s="24">
        <v>0.73734617800000002</v>
      </c>
      <c r="S5825" s="25">
        <v>18.34958838</v>
      </c>
      <c r="T5825" s="38">
        <v>18.098471020000002</v>
      </c>
      <c r="U5825" s="38">
        <v>18.190040960000001</v>
      </c>
      <c r="V5825" s="38">
        <v>18.09501113</v>
      </c>
      <c r="W5825" s="38">
        <v>18.23770786</v>
      </c>
      <c r="X5825" s="38">
        <v>18.49298512</v>
      </c>
      <c r="Y5825" s="38">
        <v>18.296820910000001</v>
      </c>
      <c r="Z5825" s="38">
        <v>18.19062709</v>
      </c>
      <c r="AA5825" s="38">
        <v>18.234252550000001</v>
      </c>
      <c r="AB5825" s="38">
        <v>18.207085079999999</v>
      </c>
      <c r="AC5825" s="26">
        <v>18.278371549999999</v>
      </c>
      <c r="AD5825" s="27">
        <v>16</v>
      </c>
      <c r="AE5825" s="28">
        <v>15</v>
      </c>
      <c r="AF5825" s="28">
        <v>15</v>
      </c>
      <c r="AG5825" s="28">
        <v>30.5</v>
      </c>
      <c r="AH5825" s="28">
        <v>29</v>
      </c>
      <c r="AI5825" s="28">
        <v>29</v>
      </c>
      <c r="AJ5825" s="28">
        <v>59.695999999999998</v>
      </c>
      <c r="AK5825" s="28">
        <v>0</v>
      </c>
      <c r="AL5825" s="28">
        <v>66.846999999999994</v>
      </c>
      <c r="AM5825" s="28">
        <v>1870000000</v>
      </c>
      <c r="AN5825" s="28">
        <v>23</v>
      </c>
      <c r="AO5825" s="29">
        <v>-2.7202939614653601E-2</v>
      </c>
      <c r="AP5825" s="30">
        <v>0.79598792399999996</v>
      </c>
      <c r="AQ5825" s="29">
        <v>3.1510706990957302E-2</v>
      </c>
      <c r="AR5825" s="31">
        <v>0.78882965000000005</v>
      </c>
    </row>
    <row r="5826" spans="1:44" x14ac:dyDescent="0.25">
      <c r="A5826" s="27">
        <v>6191</v>
      </c>
      <c r="B5826" s="28" t="s">
        <v>24783</v>
      </c>
      <c r="C5826" s="28" t="s">
        <v>24783</v>
      </c>
      <c r="D5826" s="28" t="s">
        <v>24784</v>
      </c>
      <c r="E5826" s="33" t="s">
        <v>24785</v>
      </c>
      <c r="F5826" s="12" t="s">
        <v>24786</v>
      </c>
      <c r="G5826" s="13">
        <v>-0.10000000149011599</v>
      </c>
      <c r="H5826" s="39"/>
      <c r="I5826" s="15">
        <v>0.38234599400000002</v>
      </c>
      <c r="J5826" s="16">
        <v>-0.119999997317791</v>
      </c>
      <c r="K5826" s="40"/>
      <c r="L5826" s="18">
        <v>0.34695484999999998</v>
      </c>
      <c r="M5826" s="19">
        <v>9.6000000834464999E-2</v>
      </c>
      <c r="N5826" s="36"/>
      <c r="O5826" s="21">
        <v>0.450339402</v>
      </c>
      <c r="P5826" s="22">
        <v>0.116473786532879</v>
      </c>
      <c r="Q5826" s="37"/>
      <c r="R5826" s="24">
        <v>0.31093117999999997</v>
      </c>
      <c r="S5826" s="25">
        <v>13.193350799999999</v>
      </c>
      <c r="T5826" s="38">
        <v>13.05165497</v>
      </c>
      <c r="U5826" s="38">
        <v>12.8620807</v>
      </c>
      <c r="V5826" s="38">
        <v>12.83148405</v>
      </c>
      <c r="W5826" s="38">
        <v>13.03177026</v>
      </c>
      <c r="X5826" s="38">
        <v>12.94483636</v>
      </c>
      <c r="Y5826" s="38">
        <v>12.84968185</v>
      </c>
      <c r="Z5826" s="38">
        <v>13.03019463</v>
      </c>
      <c r="AA5826" s="38">
        <v>12.931687009999999</v>
      </c>
      <c r="AB5826" s="38">
        <v>12.886564910000001</v>
      </c>
      <c r="AC5826" s="26">
        <v>12.64041739</v>
      </c>
      <c r="AD5826" s="27">
        <v>1</v>
      </c>
      <c r="AE5826" s="28">
        <v>1</v>
      </c>
      <c r="AF5826" s="28">
        <v>1</v>
      </c>
      <c r="AG5826" s="28">
        <v>4.7</v>
      </c>
      <c r="AH5826" s="28">
        <v>4.7</v>
      </c>
      <c r="AI5826" s="28">
        <v>4.7</v>
      </c>
      <c r="AJ5826" s="28">
        <v>35.920999999999999</v>
      </c>
      <c r="AK5826" s="28">
        <v>0</v>
      </c>
      <c r="AL5826" s="28">
        <v>10.234999999999999</v>
      </c>
      <c r="AM5826" s="28">
        <v>42305000</v>
      </c>
      <c r="AN5826" s="28">
        <v>1</v>
      </c>
      <c r="AO5826" s="29">
        <v>0.21613906323909801</v>
      </c>
      <c r="AP5826" s="30">
        <v>7.6933451999999999E-2</v>
      </c>
      <c r="AQ5826" s="29">
        <v>-3.9080157876014701E-3</v>
      </c>
      <c r="AR5826" s="31">
        <v>0.97502649200000002</v>
      </c>
    </row>
    <row r="5827" spans="1:44" x14ac:dyDescent="0.25">
      <c r="A5827" s="27">
        <v>6192</v>
      </c>
      <c r="B5827" s="28" t="s">
        <v>24787</v>
      </c>
      <c r="C5827" s="28" t="s">
        <v>24787</v>
      </c>
      <c r="D5827" s="28" t="s">
        <v>24788</v>
      </c>
      <c r="E5827" s="33" t="s">
        <v>24789</v>
      </c>
      <c r="F5827" s="12" t="s">
        <v>24790</v>
      </c>
      <c r="G5827" s="13">
        <v>0.22800000011920901</v>
      </c>
      <c r="H5827" s="39"/>
      <c r="I5827" s="15">
        <v>8.7438535999999997E-2</v>
      </c>
      <c r="J5827" s="16">
        <v>0.158000007271767</v>
      </c>
      <c r="K5827" s="40"/>
      <c r="L5827" s="18">
        <v>0.26701678099999998</v>
      </c>
      <c r="M5827" s="19">
        <v>-7.4000000953674303E-2</v>
      </c>
      <c r="N5827" s="36"/>
      <c r="O5827" s="21">
        <v>0.59225877199999999</v>
      </c>
      <c r="P5827" s="22">
        <v>-3.6510589998215398E-3</v>
      </c>
      <c r="Q5827" s="37"/>
      <c r="R5827" s="24">
        <v>0.97627391799999996</v>
      </c>
      <c r="S5827" s="25">
        <v>15.361668269999999</v>
      </c>
      <c r="T5827" s="38">
        <v>15.00756576</v>
      </c>
      <c r="U5827" s="38">
        <v>15.077147119999999</v>
      </c>
      <c r="V5827" s="38">
        <v>15.156769799999999</v>
      </c>
      <c r="W5827" s="38">
        <v>15.46369434</v>
      </c>
      <c r="X5827" s="38">
        <v>15.510548480000001</v>
      </c>
      <c r="Y5827" s="38">
        <v>15.12755239</v>
      </c>
      <c r="Z5827" s="38">
        <v>15.318238839999999</v>
      </c>
      <c r="AA5827" s="38">
        <v>15.32346742</v>
      </c>
      <c r="AB5827" s="38">
        <v>15.34595627</v>
      </c>
      <c r="AC5827" s="26">
        <v>15.472542109999999</v>
      </c>
      <c r="AD5827" s="27">
        <v>3</v>
      </c>
      <c r="AE5827" s="28">
        <v>3</v>
      </c>
      <c r="AF5827" s="28">
        <v>3</v>
      </c>
      <c r="AG5827" s="28">
        <v>17.2</v>
      </c>
      <c r="AH5827" s="28">
        <v>17.2</v>
      </c>
      <c r="AI5827" s="28">
        <v>17.2</v>
      </c>
      <c r="AJ5827" s="28">
        <v>17.675000000000001</v>
      </c>
      <c r="AK5827" s="28">
        <v>1.6038000000000001E-4</v>
      </c>
      <c r="AL5827" s="28">
        <v>4.4555999999999996</v>
      </c>
      <c r="AM5827" s="28">
        <v>148870000</v>
      </c>
      <c r="AN5827" s="28">
        <v>4</v>
      </c>
      <c r="AO5827" s="29">
        <v>-0.231861546635628</v>
      </c>
      <c r="AP5827" s="30">
        <v>8.3218112999999996E-2</v>
      </c>
      <c r="AQ5827" s="29">
        <v>0.15410858392715501</v>
      </c>
      <c r="AR5827" s="31">
        <v>0.27751752000000002</v>
      </c>
    </row>
    <row r="5828" spans="1:44" x14ac:dyDescent="0.25">
      <c r="A5828" s="27">
        <v>6193</v>
      </c>
      <c r="B5828" s="28" t="s">
        <v>24791</v>
      </c>
      <c r="C5828" s="28" t="s">
        <v>24791</v>
      </c>
      <c r="D5828" s="28" t="s">
        <v>24792</v>
      </c>
      <c r="E5828" s="33" t="s">
        <v>24793</v>
      </c>
      <c r="F5828" s="12" t="s">
        <v>24794</v>
      </c>
      <c r="G5828" s="13">
        <v>0.24799999594688399</v>
      </c>
      <c r="H5828" s="39"/>
      <c r="I5828" s="15">
        <v>0.14548185699999999</v>
      </c>
      <c r="J5828" s="16">
        <v>0.13099999725818601</v>
      </c>
      <c r="K5828" s="40"/>
      <c r="L5828" s="18">
        <v>0.47097280499999999</v>
      </c>
      <c r="M5828" s="19">
        <v>-6.4000003039836897E-2</v>
      </c>
      <c r="N5828" s="36"/>
      <c r="O5828" s="21">
        <v>0.72297929400000005</v>
      </c>
      <c r="P5828" s="22">
        <v>5.2973508834838902E-2</v>
      </c>
      <c r="Q5828" s="37"/>
      <c r="R5828" s="24">
        <v>0.741423744</v>
      </c>
      <c r="S5828" s="25">
        <v>15.35364631</v>
      </c>
      <c r="T5828" s="38">
        <v>15.298757760000001</v>
      </c>
      <c r="U5828" s="38">
        <v>15.1591898</v>
      </c>
      <c r="V5828" s="38">
        <v>15.44083738</v>
      </c>
      <c r="W5828" s="38">
        <v>15.86251839</v>
      </c>
      <c r="X5828" s="38">
        <v>15.250833269999999</v>
      </c>
      <c r="Y5828" s="38">
        <v>15.166371249999999</v>
      </c>
      <c r="Z5828" s="38">
        <v>15.50200283</v>
      </c>
      <c r="AA5828" s="38">
        <v>15.296702099999999</v>
      </c>
      <c r="AB5828" s="38">
        <v>15.54621719</v>
      </c>
      <c r="AC5828" s="26">
        <v>15.55234922</v>
      </c>
      <c r="AD5828" s="27">
        <v>2</v>
      </c>
      <c r="AE5828" s="28">
        <v>2</v>
      </c>
      <c r="AF5828" s="28">
        <v>2</v>
      </c>
      <c r="AG5828" s="28">
        <v>31.7</v>
      </c>
      <c r="AH5828" s="28">
        <v>31.7</v>
      </c>
      <c r="AI5828" s="28">
        <v>31.7</v>
      </c>
      <c r="AJ5828" s="28">
        <v>8.9410000000000007</v>
      </c>
      <c r="AK5828" s="28">
        <v>0</v>
      </c>
      <c r="AL5828" s="28">
        <v>17.902999999999999</v>
      </c>
      <c r="AM5828" s="28">
        <v>95946000</v>
      </c>
      <c r="AN5828" s="28">
        <v>3</v>
      </c>
      <c r="AO5828" s="29">
        <v>-0.19455821812152899</v>
      </c>
      <c r="AP5828" s="30">
        <v>0.242279839</v>
      </c>
      <c r="AQ5828" s="29">
        <v>0.183875977993011</v>
      </c>
      <c r="AR5828" s="31">
        <v>0.31781769799999998</v>
      </c>
    </row>
    <row r="5829" spans="1:44" x14ac:dyDescent="0.25">
      <c r="A5829" s="27">
        <v>6194</v>
      </c>
      <c r="B5829" s="28" t="s">
        <v>24795</v>
      </c>
      <c r="C5829" s="28" t="s">
        <v>24796</v>
      </c>
      <c r="D5829" s="28" t="s">
        <v>24797</v>
      </c>
      <c r="E5829" s="33" t="s">
        <v>24798</v>
      </c>
      <c r="F5829" s="12" t="s">
        <v>24799</v>
      </c>
      <c r="G5829" s="13">
        <v>5.9000000357627903E-2</v>
      </c>
      <c r="H5829" s="39"/>
      <c r="I5829" s="15">
        <v>0.28110952</v>
      </c>
      <c r="J5829" s="16">
        <v>5.2000001072883599E-2</v>
      </c>
      <c r="K5829" s="40"/>
      <c r="L5829" s="18">
        <v>0.38880978399999999</v>
      </c>
      <c r="M5829" s="19">
        <v>-3.29999998211861E-2</v>
      </c>
      <c r="N5829" s="36"/>
      <c r="O5829" s="21">
        <v>0.58283905899999999</v>
      </c>
      <c r="P5829" s="22">
        <v>-2.5922736153006599E-2</v>
      </c>
      <c r="Q5829" s="37"/>
      <c r="R5829" s="24">
        <v>0.62691803999999995</v>
      </c>
      <c r="S5829" s="25">
        <v>19.330499620000001</v>
      </c>
      <c r="T5829" s="38">
        <v>19.31474884</v>
      </c>
      <c r="U5829" s="38">
        <v>19.29863512</v>
      </c>
      <c r="V5829" s="38">
        <v>19.332221919999999</v>
      </c>
      <c r="W5829" s="38">
        <v>19.440908969999999</v>
      </c>
      <c r="X5829" s="38">
        <v>19.34779249</v>
      </c>
      <c r="Y5829" s="38">
        <v>19.303035220000002</v>
      </c>
      <c r="Z5829" s="38">
        <v>19.39183993</v>
      </c>
      <c r="AA5829" s="38">
        <v>19.375111889999999</v>
      </c>
      <c r="AB5829" s="38">
        <v>19.430400649999999</v>
      </c>
      <c r="AC5829" s="26">
        <v>19.393179050000001</v>
      </c>
      <c r="AD5829" s="27">
        <v>29</v>
      </c>
      <c r="AE5829" s="28">
        <v>29</v>
      </c>
      <c r="AF5829" s="28">
        <v>29</v>
      </c>
      <c r="AG5829" s="28">
        <v>60.9</v>
      </c>
      <c r="AH5829" s="28">
        <v>60.9</v>
      </c>
      <c r="AI5829" s="28">
        <v>60.9</v>
      </c>
      <c r="AJ5829" s="28">
        <v>45.536000000000001</v>
      </c>
      <c r="AK5829" s="28">
        <v>0</v>
      </c>
      <c r="AL5829" s="28">
        <v>167.14</v>
      </c>
      <c r="AM5829" s="28">
        <v>12618000000</v>
      </c>
      <c r="AN5829" s="28">
        <v>64</v>
      </c>
      <c r="AO5829" s="29">
        <v>-8.4936000406742096E-2</v>
      </c>
      <c r="AP5829" s="30">
        <v>0.13287482</v>
      </c>
      <c r="AQ5829" s="29">
        <v>2.6203552260994901E-2</v>
      </c>
      <c r="AR5829" s="31">
        <v>0.65994321</v>
      </c>
    </row>
    <row r="5830" spans="1:44" x14ac:dyDescent="0.25">
      <c r="A5830" s="27">
        <v>6195</v>
      </c>
      <c r="B5830" s="28" t="s">
        <v>24800</v>
      </c>
      <c r="C5830" s="28" t="s">
        <v>24801</v>
      </c>
      <c r="D5830" s="28" t="s">
        <v>24802</v>
      </c>
      <c r="E5830" s="33" t="s">
        <v>24803</v>
      </c>
      <c r="F5830" s="12" t="s">
        <v>24804</v>
      </c>
      <c r="G5830" s="13">
        <v>-7.0000002160668399E-3</v>
      </c>
      <c r="H5830" s="39"/>
      <c r="I5830" s="15">
        <v>0.91544278099999998</v>
      </c>
      <c r="J5830" s="16">
        <v>-0.108000002801418</v>
      </c>
      <c r="K5830" s="40"/>
      <c r="L5830" s="18">
        <v>0.16984927799999999</v>
      </c>
      <c r="M5830" s="19">
        <v>-4.1000001132488299E-2</v>
      </c>
      <c r="N5830" s="36"/>
      <c r="O5830" s="21">
        <v>0.58765459600000003</v>
      </c>
      <c r="P5830" s="22">
        <v>6.0352619737386697E-2</v>
      </c>
      <c r="Q5830" s="37"/>
      <c r="R5830" s="24">
        <v>0.37758185</v>
      </c>
      <c r="S5830" s="25">
        <v>18.83787328</v>
      </c>
      <c r="T5830" s="38">
        <v>18.677892020000002</v>
      </c>
      <c r="U5830" s="38">
        <v>18.692622719999999</v>
      </c>
      <c r="V5830" s="38">
        <v>18.70167051</v>
      </c>
      <c r="W5830" s="38">
        <v>18.77645729</v>
      </c>
      <c r="X5830" s="38">
        <v>18.708940429999998</v>
      </c>
      <c r="Y5830" s="38">
        <v>18.866358529999999</v>
      </c>
      <c r="Z5830" s="38">
        <v>18.687702309999999</v>
      </c>
      <c r="AA5830" s="38">
        <v>18.6719653</v>
      </c>
      <c r="AB5830" s="38">
        <v>18.672312479999999</v>
      </c>
      <c r="AC5830" s="26">
        <v>18.66173259</v>
      </c>
      <c r="AD5830" s="27">
        <v>15</v>
      </c>
      <c r="AE5830" s="28">
        <v>15</v>
      </c>
      <c r="AF5830" s="28">
        <v>5</v>
      </c>
      <c r="AG5830" s="28">
        <v>87</v>
      </c>
      <c r="AH5830" s="28">
        <v>87</v>
      </c>
      <c r="AI5830" s="28">
        <v>37</v>
      </c>
      <c r="AJ5830" s="28">
        <v>20.824999999999999</v>
      </c>
      <c r="AK5830" s="28">
        <v>0</v>
      </c>
      <c r="AL5830" s="28">
        <v>158.09</v>
      </c>
      <c r="AM5830" s="28">
        <v>15983000000</v>
      </c>
      <c r="AN5830" s="28">
        <v>40</v>
      </c>
      <c r="AO5830" s="29">
        <v>6.7459218204021495E-2</v>
      </c>
      <c r="AP5830" s="30">
        <v>0.32654211799999999</v>
      </c>
      <c r="AQ5830" s="29">
        <v>-4.80076819658279E-2</v>
      </c>
      <c r="AR5830" s="31">
        <v>0.52575157500000003</v>
      </c>
    </row>
    <row r="5831" spans="1:44" x14ac:dyDescent="0.25">
      <c r="A5831" s="27">
        <v>6196</v>
      </c>
      <c r="B5831" s="28" t="s">
        <v>24805</v>
      </c>
      <c r="C5831" s="28" t="s">
        <v>24805</v>
      </c>
      <c r="D5831" s="28" t="s">
        <v>24806</v>
      </c>
      <c r="E5831" s="33" t="s">
        <v>24807</v>
      </c>
      <c r="F5831" s="12" t="s">
        <v>24808</v>
      </c>
      <c r="G5831" s="13">
        <v>-5.7000000029802302E-2</v>
      </c>
      <c r="H5831" s="39"/>
      <c r="I5831" s="15">
        <v>0.55078022699999996</v>
      </c>
      <c r="J5831" s="16">
        <v>2.19999998807907E-2</v>
      </c>
      <c r="K5831" s="40"/>
      <c r="L5831" s="18">
        <v>0.834241393</v>
      </c>
      <c r="M5831" s="19">
        <v>0.15600000321865101</v>
      </c>
      <c r="N5831" s="36"/>
      <c r="O5831" s="21">
        <v>0.162505654</v>
      </c>
      <c r="P5831" s="22">
        <v>7.7130302786827101E-2</v>
      </c>
      <c r="Q5831" s="37"/>
      <c r="R5831" s="24">
        <v>0.42396222</v>
      </c>
      <c r="S5831" s="25">
        <v>14.038621559999999</v>
      </c>
      <c r="T5831" s="38">
        <v>14.035922100000001</v>
      </c>
      <c r="U5831" s="38">
        <v>14.08700451</v>
      </c>
      <c r="V5831" s="38">
        <v>14.07808195</v>
      </c>
      <c r="W5831" s="38">
        <v>13.989506520000001</v>
      </c>
      <c r="X5831" s="38">
        <v>13.92268805</v>
      </c>
      <c r="Y5831" s="38">
        <v>14.09762486</v>
      </c>
      <c r="Z5831" s="38">
        <v>13.69724555</v>
      </c>
      <c r="AA5831" s="38">
        <v>13.93851894</v>
      </c>
      <c r="AB5831" s="38">
        <v>13.91885531</v>
      </c>
      <c r="AC5831" s="26">
        <v>13.90151135</v>
      </c>
      <c r="AD5831" s="27">
        <v>1</v>
      </c>
      <c r="AE5831" s="28">
        <v>1</v>
      </c>
      <c r="AF5831" s="28">
        <v>1</v>
      </c>
      <c r="AG5831" s="28">
        <v>14.1</v>
      </c>
      <c r="AH5831" s="28">
        <v>14.1</v>
      </c>
      <c r="AI5831" s="28">
        <v>14.1</v>
      </c>
      <c r="AJ5831" s="28">
        <v>9.7607999999999997</v>
      </c>
      <c r="AK5831" s="28">
        <v>3.0773999999999998E-4</v>
      </c>
      <c r="AL5831" s="28">
        <v>3.5613999999999999</v>
      </c>
      <c r="AM5831" s="28">
        <v>28336000</v>
      </c>
      <c r="AN5831" s="28">
        <v>1</v>
      </c>
      <c r="AO5831" s="29">
        <v>0.13422085344791401</v>
      </c>
      <c r="AP5831" s="30">
        <v>0.17847790599999999</v>
      </c>
      <c r="AQ5831" s="29">
        <v>9.9323630332946805E-2</v>
      </c>
      <c r="AR5831" s="31">
        <v>0.35980886699999998</v>
      </c>
    </row>
    <row r="5832" spans="1:44" x14ac:dyDescent="0.25">
      <c r="A5832" s="27">
        <v>6197</v>
      </c>
      <c r="B5832" s="28" t="s">
        <v>24809</v>
      </c>
      <c r="C5832" s="28" t="s">
        <v>24810</v>
      </c>
      <c r="D5832" s="28" t="s">
        <v>24811</v>
      </c>
      <c r="E5832" s="33" t="s">
        <v>24812</v>
      </c>
      <c r="F5832" s="12" t="s">
        <v>24813</v>
      </c>
      <c r="G5832" s="13">
        <v>-0.17900000512599901</v>
      </c>
      <c r="H5832" s="39"/>
      <c r="I5832" s="15">
        <v>0.30912594300000001</v>
      </c>
      <c r="J5832" s="16">
        <v>-0.158000007271767</v>
      </c>
      <c r="K5832" s="40"/>
      <c r="L5832" s="18">
        <v>0.414873196</v>
      </c>
      <c r="M5832" s="19">
        <v>0.14100000262260401</v>
      </c>
      <c r="N5832" s="36"/>
      <c r="O5832" s="21">
        <v>0.46655355199999998</v>
      </c>
      <c r="P5832" s="22">
        <v>0.12072671949863401</v>
      </c>
      <c r="Q5832" s="37"/>
      <c r="R5832" s="24">
        <v>0.48505102999999999</v>
      </c>
      <c r="S5832" s="25">
        <v>15.810595620000001</v>
      </c>
      <c r="T5832" s="38">
        <v>16.37754752</v>
      </c>
      <c r="U5832" s="38">
        <v>16.022859260000001</v>
      </c>
      <c r="V5832" s="38">
        <v>16.126515349999998</v>
      </c>
      <c r="W5832" s="38">
        <v>15.970995909999999</v>
      </c>
      <c r="X5832" s="38">
        <v>15.57764053</v>
      </c>
      <c r="Y5832" s="38">
        <v>16.026930530000001</v>
      </c>
      <c r="Z5832" s="38">
        <v>15.831885420000001</v>
      </c>
      <c r="AA5832" s="38">
        <v>15.87867761</v>
      </c>
      <c r="AB5832" s="38">
        <v>15.702977519999999</v>
      </c>
      <c r="AC5832" s="26">
        <v>15.7313165</v>
      </c>
      <c r="AD5832" s="27">
        <v>5</v>
      </c>
      <c r="AE5832" s="28">
        <v>5</v>
      </c>
      <c r="AF5832" s="28">
        <v>5</v>
      </c>
      <c r="AG5832" s="28">
        <v>14.9</v>
      </c>
      <c r="AH5832" s="28">
        <v>14.9</v>
      </c>
      <c r="AI5832" s="28">
        <v>14.9</v>
      </c>
      <c r="AJ5832" s="28">
        <v>39.694000000000003</v>
      </c>
      <c r="AK5832" s="28">
        <v>0</v>
      </c>
      <c r="AL5832" s="28">
        <v>9.0504999999999995</v>
      </c>
      <c r="AM5832" s="28">
        <v>120380000</v>
      </c>
      <c r="AN5832" s="28">
        <v>7</v>
      </c>
      <c r="AO5832" s="29">
        <v>0.29934358596801802</v>
      </c>
      <c r="AP5832" s="30">
        <v>0.103800093</v>
      </c>
      <c r="AQ5832" s="29">
        <v>-3.7690710276365301E-2</v>
      </c>
      <c r="AR5832" s="31">
        <v>0.84347907099999997</v>
      </c>
    </row>
    <row r="5833" spans="1:44" x14ac:dyDescent="0.25">
      <c r="A5833" s="27">
        <v>6198</v>
      </c>
      <c r="B5833" s="28" t="s">
        <v>24814</v>
      </c>
      <c r="C5833" s="28" t="s">
        <v>24814</v>
      </c>
      <c r="D5833" s="28" t="s">
        <v>24815</v>
      </c>
      <c r="E5833" s="33" t="s">
        <v>24816</v>
      </c>
      <c r="F5833" s="12" t="s">
        <v>24817</v>
      </c>
      <c r="G5833" s="13">
        <v>-9.00000035762787E-2</v>
      </c>
      <c r="H5833" s="39"/>
      <c r="I5833" s="15">
        <v>0.32286326799999998</v>
      </c>
      <c r="J5833" s="16">
        <v>-5.6000001728534698E-2</v>
      </c>
      <c r="K5833" s="40"/>
      <c r="L5833" s="18">
        <v>0.57557449299999996</v>
      </c>
      <c r="M5833" s="19">
        <v>0.140000000596046</v>
      </c>
      <c r="N5833" s="36"/>
      <c r="O5833" s="21">
        <v>0.18118701300000001</v>
      </c>
      <c r="P5833" s="22">
        <v>0.105676412582397</v>
      </c>
      <c r="Q5833" s="37"/>
      <c r="R5833" s="24">
        <v>0.25226370399999998</v>
      </c>
      <c r="S5833" s="25">
        <v>19.674978660000001</v>
      </c>
      <c r="T5833" s="38">
        <v>19.61994499</v>
      </c>
      <c r="U5833" s="38">
        <v>19.757126190000001</v>
      </c>
      <c r="V5833" s="38">
        <v>19.67617371</v>
      </c>
      <c r="W5833" s="38">
        <v>19.45131357</v>
      </c>
      <c r="X5833" s="38">
        <v>19.653409230000001</v>
      </c>
      <c r="Y5833" s="38">
        <v>19.404867759999998</v>
      </c>
      <c r="Z5833" s="38">
        <v>19.683364529999999</v>
      </c>
      <c r="AA5833" s="38">
        <v>19.516131909999999</v>
      </c>
      <c r="AB5833" s="38">
        <v>19.48753799</v>
      </c>
      <c r="AC5833" s="26">
        <v>19.460197359999999</v>
      </c>
      <c r="AD5833" s="27">
        <v>17</v>
      </c>
      <c r="AE5833" s="28">
        <v>17</v>
      </c>
      <c r="AF5833" s="28">
        <v>17</v>
      </c>
      <c r="AG5833" s="28">
        <v>58.1</v>
      </c>
      <c r="AH5833" s="28">
        <v>58.1</v>
      </c>
      <c r="AI5833" s="28">
        <v>58.1</v>
      </c>
      <c r="AJ5833" s="28">
        <v>35.649000000000001</v>
      </c>
      <c r="AK5833" s="28">
        <v>0</v>
      </c>
      <c r="AL5833" s="28">
        <v>320.08999999999997</v>
      </c>
      <c r="AM5833" s="28">
        <v>20867000000</v>
      </c>
      <c r="AN5833" s="28">
        <v>57</v>
      </c>
      <c r="AO5833" s="29">
        <v>0.196060866117477</v>
      </c>
      <c r="AP5833" s="30">
        <v>4.8866360999999997E-2</v>
      </c>
      <c r="AQ5833" s="29">
        <v>4.9516025930643102E-2</v>
      </c>
      <c r="AR5833" s="31">
        <v>0.62089513500000004</v>
      </c>
    </row>
    <row r="5834" spans="1:44" x14ac:dyDescent="0.25">
      <c r="A5834" s="27">
        <v>1542</v>
      </c>
      <c r="B5834" s="28" t="s">
        <v>24818</v>
      </c>
      <c r="C5834" s="28" t="s">
        <v>24818</v>
      </c>
      <c r="D5834" s="28" t="s">
        <v>24819</v>
      </c>
      <c r="E5834" s="33" t="s">
        <v>24820</v>
      </c>
      <c r="F5834" s="12" t="s">
        <v>24821</v>
      </c>
      <c r="G5834" s="13">
        <v>-0.34499999880790699</v>
      </c>
      <c r="H5834" s="39" t="s">
        <v>27</v>
      </c>
      <c r="I5834" s="15">
        <v>7.53635E-4</v>
      </c>
      <c r="J5834" s="16">
        <v>4.80000004172325E-2</v>
      </c>
      <c r="K5834" s="40"/>
      <c r="L5834" s="18">
        <v>0.55953761999999996</v>
      </c>
      <c r="M5834" s="19">
        <v>0.23700000345706901</v>
      </c>
      <c r="N5834" s="36"/>
      <c r="O5834" s="21">
        <v>1.3997892E-2</v>
      </c>
      <c r="P5834" s="22">
        <v>-0.15571850538253801</v>
      </c>
      <c r="Q5834" s="37"/>
      <c r="R5834" s="24">
        <v>5.2994299000000002E-2</v>
      </c>
      <c r="S5834" s="25">
        <v>13.459304230000001</v>
      </c>
      <c r="T5834" s="38">
        <v>13.590201479999999</v>
      </c>
      <c r="U5834" s="38">
        <v>13.335466970000001</v>
      </c>
      <c r="V5834" s="38">
        <v>13.089171869999999</v>
      </c>
      <c r="W5834" s="38">
        <v>13.089487099999999</v>
      </c>
      <c r="X5834" s="38">
        <v>13.17046498</v>
      </c>
      <c r="Y5834" s="38">
        <v>13.207111100000001</v>
      </c>
      <c r="Z5834" s="38">
        <v>13.241964490000001</v>
      </c>
      <c r="AA5834" s="38">
        <v>13.28631487</v>
      </c>
      <c r="AB5834" s="38">
        <v>13.3243721</v>
      </c>
      <c r="AC5834" s="26">
        <v>13.205592510000001</v>
      </c>
      <c r="AD5834" s="27">
        <v>1</v>
      </c>
      <c r="AE5834" s="28">
        <v>1</v>
      </c>
      <c r="AF5834" s="28">
        <v>1</v>
      </c>
      <c r="AG5834" s="28">
        <v>9.1</v>
      </c>
      <c r="AH5834" s="28">
        <v>9.1</v>
      </c>
      <c r="AI5834" s="28">
        <v>9.1</v>
      </c>
      <c r="AJ5834" s="28">
        <v>16.452999999999999</v>
      </c>
      <c r="AK5834" s="28">
        <v>0</v>
      </c>
      <c r="AL5834" s="28">
        <v>9.2030999999999992</v>
      </c>
      <c r="AM5834" s="28">
        <v>27872000</v>
      </c>
      <c r="AN5834" s="28">
        <v>1</v>
      </c>
      <c r="AO5834" s="29">
        <v>0.18956439197063399</v>
      </c>
      <c r="AP5834" s="30">
        <v>2.3806647E-2</v>
      </c>
      <c r="AQ5834" s="29">
        <v>-0.10816314071416901</v>
      </c>
      <c r="AR5834" s="31">
        <v>0.20088785200000001</v>
      </c>
    </row>
    <row r="5835" spans="1:44" x14ac:dyDescent="0.25">
      <c r="A5835" s="27">
        <v>6200</v>
      </c>
      <c r="B5835" s="28" t="s">
        <v>24822</v>
      </c>
      <c r="C5835" s="28" t="s">
        <v>24823</v>
      </c>
      <c r="D5835" s="28" t="s">
        <v>24824</v>
      </c>
      <c r="E5835" s="33" t="s">
        <v>24825</v>
      </c>
      <c r="F5835" s="12" t="s">
        <v>24826</v>
      </c>
      <c r="G5835" s="13">
        <v>-1.8999999389052401E-2</v>
      </c>
      <c r="H5835" s="39"/>
      <c r="I5835" s="15">
        <v>0.75287178099999996</v>
      </c>
      <c r="J5835" s="16">
        <v>-8.1000000238418607E-2</v>
      </c>
      <c r="K5835" s="40"/>
      <c r="L5835" s="18">
        <v>0.248210608</v>
      </c>
      <c r="M5835" s="19">
        <v>4.0000001899898104E-3</v>
      </c>
      <c r="N5835" s="36"/>
      <c r="O5835" s="21">
        <v>0.95771496599999995</v>
      </c>
      <c r="P5835" s="22">
        <v>6.5522521734237699E-2</v>
      </c>
      <c r="Q5835" s="37"/>
      <c r="R5835" s="24">
        <v>0.29328119800000002</v>
      </c>
      <c r="S5835" s="25">
        <v>17.642636</v>
      </c>
      <c r="T5835" s="38">
        <v>17.703042809999999</v>
      </c>
      <c r="U5835" s="38">
        <v>17.729280410000001</v>
      </c>
      <c r="V5835" s="38">
        <v>17.763319320000001</v>
      </c>
      <c r="W5835" s="38">
        <v>17.57484758</v>
      </c>
      <c r="X5835" s="38">
        <v>17.679557670000001</v>
      </c>
      <c r="Y5835" s="38">
        <v>17.699180800000001</v>
      </c>
      <c r="Z5835" s="38">
        <v>17.676960820000001</v>
      </c>
      <c r="AA5835" s="38">
        <v>17.625333380000001</v>
      </c>
      <c r="AB5835" s="38">
        <v>17.56960982</v>
      </c>
      <c r="AC5835" s="26">
        <v>17.626213799999999</v>
      </c>
      <c r="AD5835" s="27">
        <v>14</v>
      </c>
      <c r="AE5835" s="28">
        <v>14</v>
      </c>
      <c r="AF5835" s="28">
        <v>14</v>
      </c>
      <c r="AG5835" s="28">
        <v>30.9</v>
      </c>
      <c r="AH5835" s="28">
        <v>30.9</v>
      </c>
      <c r="AI5835" s="28">
        <v>30.9</v>
      </c>
      <c r="AJ5835" s="28">
        <v>59.084000000000003</v>
      </c>
      <c r="AK5835" s="28">
        <v>0</v>
      </c>
      <c r="AL5835" s="28">
        <v>46.741999999999997</v>
      </c>
      <c r="AM5835" s="28">
        <v>1480800000</v>
      </c>
      <c r="AN5835" s="28">
        <v>19</v>
      </c>
      <c r="AO5835" s="29">
        <v>8.4600739181041704E-2</v>
      </c>
      <c r="AP5835" s="30">
        <v>0.18314235400000001</v>
      </c>
      <c r="AQ5835" s="29">
        <v>-1.5495952218771E-2</v>
      </c>
      <c r="AR5835" s="31">
        <v>0.81884024799999999</v>
      </c>
    </row>
    <row r="5836" spans="1:44" x14ac:dyDescent="0.25">
      <c r="A5836" s="27">
        <v>6201</v>
      </c>
      <c r="B5836" s="28" t="s">
        <v>24827</v>
      </c>
      <c r="C5836" s="28" t="s">
        <v>24827</v>
      </c>
      <c r="D5836" s="28" t="s">
        <v>24828</v>
      </c>
      <c r="E5836" s="33" t="s">
        <v>24829</v>
      </c>
      <c r="F5836" s="12" t="s">
        <v>24830</v>
      </c>
      <c r="G5836" s="13">
        <v>0.20299999415874501</v>
      </c>
      <c r="H5836" s="39"/>
      <c r="I5836" s="15">
        <v>0.39300484200000002</v>
      </c>
      <c r="J5836" s="16">
        <v>-1.7999999225139601E-2</v>
      </c>
      <c r="K5836" s="40"/>
      <c r="L5836" s="18">
        <v>0.94437769400000005</v>
      </c>
      <c r="M5836" s="19">
        <v>-7.0000000298023196E-2</v>
      </c>
      <c r="N5836" s="36"/>
      <c r="O5836" s="21">
        <v>0.78935808600000001</v>
      </c>
      <c r="P5836" s="22">
        <v>0.15122137963771801</v>
      </c>
      <c r="Q5836" s="37"/>
      <c r="R5836" s="24">
        <v>0.52011674200000002</v>
      </c>
      <c r="S5836" s="25">
        <v>12.24330211</v>
      </c>
      <c r="T5836" s="38">
        <v>11.540169519999999</v>
      </c>
      <c r="U5836" s="38">
        <v>11.399801099999999</v>
      </c>
      <c r="V5836" s="38">
        <v>11.681155860000001</v>
      </c>
      <c r="W5836" s="38">
        <v>12.24432448</v>
      </c>
      <c r="X5836" s="38">
        <v>11.86571809</v>
      </c>
      <c r="Y5836" s="38">
        <v>11.56838688</v>
      </c>
      <c r="Z5836" s="38">
        <v>12.02623013</v>
      </c>
      <c r="AA5836" s="38">
        <v>11.761826859999999</v>
      </c>
      <c r="AB5836" s="38">
        <v>11.709320229999999</v>
      </c>
      <c r="AC5836" s="26">
        <v>11.866387209999999</v>
      </c>
      <c r="AD5836" s="27">
        <v>1</v>
      </c>
      <c r="AE5836" s="28">
        <v>1</v>
      </c>
      <c r="AF5836" s="28">
        <v>1</v>
      </c>
      <c r="AG5836" s="28">
        <v>5.3</v>
      </c>
      <c r="AH5836" s="28">
        <v>5.3</v>
      </c>
      <c r="AI5836" s="28">
        <v>5.3</v>
      </c>
      <c r="AJ5836" s="28">
        <v>28.786999999999999</v>
      </c>
      <c r="AK5836" s="28">
        <v>2.8333E-3</v>
      </c>
      <c r="AL5836" s="28">
        <v>2.13</v>
      </c>
      <c r="AM5836" s="28">
        <v>52054000</v>
      </c>
      <c r="AN5836" s="28">
        <v>1</v>
      </c>
      <c r="AO5836" s="29">
        <v>-5.14205247163773E-2</v>
      </c>
      <c r="AP5836" s="30">
        <v>0.82512527899999999</v>
      </c>
      <c r="AQ5836" s="29">
        <v>0.13309097290039101</v>
      </c>
      <c r="AR5836" s="31">
        <v>0.61109217699999996</v>
      </c>
    </row>
    <row r="5837" spans="1:44" x14ac:dyDescent="0.25">
      <c r="A5837" s="27">
        <v>6202</v>
      </c>
      <c r="B5837" s="28" t="s">
        <v>24831</v>
      </c>
      <c r="C5837" s="28" t="s">
        <v>24831</v>
      </c>
      <c r="D5837" s="28" t="s">
        <v>24832</v>
      </c>
      <c r="E5837" s="33" t="s">
        <v>24833</v>
      </c>
      <c r="F5837" s="12" t="s">
        <v>24834</v>
      </c>
      <c r="G5837" s="13">
        <v>0.104999996721745</v>
      </c>
      <c r="H5837" s="39"/>
      <c r="I5837" s="15">
        <v>0.116313295</v>
      </c>
      <c r="J5837" s="16">
        <v>-8.5000000894069699E-2</v>
      </c>
      <c r="K5837" s="40"/>
      <c r="L5837" s="18">
        <v>0.23721307799999999</v>
      </c>
      <c r="M5837" s="19">
        <v>1.60000007599592E-2</v>
      </c>
      <c r="N5837" s="36"/>
      <c r="O5837" s="21">
        <v>0.81273917799999995</v>
      </c>
      <c r="P5837" s="22">
        <v>0.20664538443088501</v>
      </c>
      <c r="Q5837" s="37"/>
      <c r="R5837" s="24">
        <v>7.3006649999999996E-3</v>
      </c>
      <c r="S5837" s="25">
        <v>17.642765619999999</v>
      </c>
      <c r="T5837" s="38">
        <v>17.738357130000001</v>
      </c>
      <c r="U5837" s="38">
        <v>17.71380521</v>
      </c>
      <c r="V5837" s="38">
        <v>17.776837660000002</v>
      </c>
      <c r="W5837" s="38">
        <v>17.882367349999999</v>
      </c>
      <c r="X5837" s="38">
        <v>17.749908529999999</v>
      </c>
      <c r="Y5837" s="38">
        <v>17.74865599</v>
      </c>
      <c r="Z5837" s="38">
        <v>17.614997519999999</v>
      </c>
      <c r="AA5837" s="38">
        <v>17.58528218</v>
      </c>
      <c r="AB5837" s="38">
        <v>17.64104601</v>
      </c>
      <c r="AC5837" s="26">
        <v>17.562849180000001</v>
      </c>
      <c r="AD5837" s="27">
        <v>11</v>
      </c>
      <c r="AE5837" s="28">
        <v>11</v>
      </c>
      <c r="AF5837" s="28">
        <v>11</v>
      </c>
      <c r="AG5837" s="28">
        <v>64.2</v>
      </c>
      <c r="AH5837" s="28">
        <v>64.2</v>
      </c>
      <c r="AI5837" s="28">
        <v>64.2</v>
      </c>
      <c r="AJ5837" s="28">
        <v>21.523</v>
      </c>
      <c r="AK5837" s="28">
        <v>0</v>
      </c>
      <c r="AL5837" s="28">
        <v>48.262999999999998</v>
      </c>
      <c r="AM5837" s="28">
        <v>5566400000</v>
      </c>
      <c r="AN5837" s="28">
        <v>23</v>
      </c>
      <c r="AO5837" s="29">
        <v>0.10191685706377</v>
      </c>
      <c r="AP5837" s="30">
        <v>0.1251717</v>
      </c>
      <c r="AQ5837" s="29">
        <v>0.121211089193821</v>
      </c>
      <c r="AR5837" s="31">
        <v>0.105570175</v>
      </c>
    </row>
    <row r="5838" spans="1:44" x14ac:dyDescent="0.25">
      <c r="A5838" s="27">
        <v>6203</v>
      </c>
      <c r="B5838" s="28" t="s">
        <v>24835</v>
      </c>
      <c r="C5838" s="28" t="s">
        <v>24836</v>
      </c>
      <c r="D5838" s="28" t="s">
        <v>24837</v>
      </c>
      <c r="E5838" s="33" t="s">
        <v>24838</v>
      </c>
      <c r="F5838" s="12" t="s">
        <v>24839</v>
      </c>
      <c r="G5838" s="13">
        <v>-9.3000002205371898E-2</v>
      </c>
      <c r="H5838" s="39"/>
      <c r="I5838" s="15">
        <v>0.427073655</v>
      </c>
      <c r="J5838" s="16">
        <v>-0.29100000858306901</v>
      </c>
      <c r="K5838" s="40"/>
      <c r="L5838" s="18">
        <v>4.3485851999999998E-2</v>
      </c>
      <c r="M5838" s="19">
        <v>-0.122000001370907</v>
      </c>
      <c r="N5838" s="36"/>
      <c r="O5838" s="21">
        <v>0.353372352</v>
      </c>
      <c r="P5838" s="22">
        <v>7.6654538512229906E-2</v>
      </c>
      <c r="Q5838" s="37"/>
      <c r="R5838" s="24">
        <v>0.50827405999999997</v>
      </c>
      <c r="S5838" s="25">
        <v>18.90697621</v>
      </c>
      <c r="T5838" s="38">
        <v>19.040788450000001</v>
      </c>
      <c r="U5838" s="38">
        <v>19.114128149999999</v>
      </c>
      <c r="V5838" s="38">
        <v>18.82662457</v>
      </c>
      <c r="W5838" s="38">
        <v>18.94767165</v>
      </c>
      <c r="X5838" s="38">
        <v>19.00999504</v>
      </c>
      <c r="Y5838" s="38">
        <v>18.96233561</v>
      </c>
      <c r="Z5838" s="38">
        <v>19.32230178</v>
      </c>
      <c r="AA5838" s="38">
        <v>19.021338020000002</v>
      </c>
      <c r="AB5838" s="38">
        <v>18.795824889999999</v>
      </c>
      <c r="AC5838" s="26">
        <v>18.73716473</v>
      </c>
      <c r="AD5838" s="27">
        <v>24</v>
      </c>
      <c r="AE5838" s="28">
        <v>24</v>
      </c>
      <c r="AF5838" s="28">
        <v>24</v>
      </c>
      <c r="AG5838" s="28">
        <v>68.900000000000006</v>
      </c>
      <c r="AH5838" s="28">
        <v>68.900000000000006</v>
      </c>
      <c r="AI5838" s="28">
        <v>68.900000000000006</v>
      </c>
      <c r="AJ5838" s="28">
        <v>45.78</v>
      </c>
      <c r="AK5838" s="28">
        <v>0</v>
      </c>
      <c r="AL5838" s="28">
        <v>171.68</v>
      </c>
      <c r="AM5838" s="28">
        <v>12962000000</v>
      </c>
      <c r="AN5838" s="28">
        <v>49</v>
      </c>
      <c r="AO5838" s="29">
        <v>0.16918839514255499</v>
      </c>
      <c r="AP5838" s="30">
        <v>0.16211550899999999</v>
      </c>
      <c r="AQ5838" s="29">
        <v>-0.214221611618996</v>
      </c>
      <c r="AR5838" s="31">
        <v>0.118500284</v>
      </c>
    </row>
    <row r="5839" spans="1:44" x14ac:dyDescent="0.25">
      <c r="A5839" s="27">
        <v>6205</v>
      </c>
      <c r="B5839" s="28" t="s">
        <v>24840</v>
      </c>
      <c r="C5839" s="28" t="s">
        <v>24841</v>
      </c>
      <c r="D5839" s="28" t="s">
        <v>24842</v>
      </c>
      <c r="E5839" s="33" t="s">
        <v>24843</v>
      </c>
      <c r="F5839" s="12" t="s">
        <v>24844</v>
      </c>
      <c r="G5839" s="13">
        <v>0.129999995231628</v>
      </c>
      <c r="H5839" s="39"/>
      <c r="I5839" s="15">
        <v>0.38968080399999999</v>
      </c>
      <c r="J5839" s="16">
        <v>6.8999998271465302E-2</v>
      </c>
      <c r="K5839" s="40"/>
      <c r="L5839" s="18">
        <v>0.67720739200000002</v>
      </c>
      <c r="M5839" s="19">
        <v>-0.158000007271767</v>
      </c>
      <c r="N5839" s="36"/>
      <c r="O5839" s="21">
        <v>0.35315089999999999</v>
      </c>
      <c r="P5839" s="22">
        <v>-9.6702657639980302E-2</v>
      </c>
      <c r="Q5839" s="37"/>
      <c r="R5839" s="24">
        <v>0.51866235500000002</v>
      </c>
      <c r="S5839" s="25">
        <v>18.392948489999998</v>
      </c>
      <c r="T5839" s="38">
        <v>17.939058559999999</v>
      </c>
      <c r="U5839" s="38">
        <v>18.032078240000001</v>
      </c>
      <c r="V5839" s="38">
        <v>17.971766890000001</v>
      </c>
      <c r="W5839" s="38">
        <v>18.399927890000001</v>
      </c>
      <c r="X5839" s="38">
        <v>18.382604879999999</v>
      </c>
      <c r="Y5839" s="38">
        <v>18.151261550000001</v>
      </c>
      <c r="Z5839" s="38">
        <v>18.406496919999999</v>
      </c>
      <c r="AA5839" s="38">
        <v>18.32044891</v>
      </c>
      <c r="AB5839" s="38">
        <v>18.359218299999998</v>
      </c>
      <c r="AC5839" s="26">
        <v>18.36474042</v>
      </c>
      <c r="AD5839" s="27">
        <v>15</v>
      </c>
      <c r="AE5839" s="28">
        <v>15</v>
      </c>
      <c r="AF5839" s="28">
        <v>15</v>
      </c>
      <c r="AG5839" s="28">
        <v>44.7</v>
      </c>
      <c r="AH5839" s="28">
        <v>44.7</v>
      </c>
      <c r="AI5839" s="28">
        <v>44.7</v>
      </c>
      <c r="AJ5839" s="28">
        <v>42.515999999999998</v>
      </c>
      <c r="AK5839" s="28">
        <v>0</v>
      </c>
      <c r="AL5839" s="28">
        <v>159.16</v>
      </c>
      <c r="AM5839" s="28">
        <v>3094400000</v>
      </c>
      <c r="AN5839" s="28">
        <v>38</v>
      </c>
      <c r="AO5839" s="29">
        <v>-0.226774111390114</v>
      </c>
      <c r="AP5839" s="30">
        <v>0.14904156599999999</v>
      </c>
      <c r="AQ5839" s="29">
        <v>-2.7446011081337901E-2</v>
      </c>
      <c r="AR5839" s="31">
        <v>0.868435768</v>
      </c>
    </row>
    <row r="5840" spans="1:44" x14ac:dyDescent="0.25">
      <c r="A5840" s="27">
        <v>6206</v>
      </c>
      <c r="B5840" s="28" t="s">
        <v>24845</v>
      </c>
      <c r="C5840" s="28" t="s">
        <v>24846</v>
      </c>
      <c r="D5840" s="28" t="s">
        <v>24847</v>
      </c>
      <c r="E5840" s="33" t="s">
        <v>24848</v>
      </c>
      <c r="F5840" s="12" t="s">
        <v>24849</v>
      </c>
      <c r="G5840" s="13">
        <v>2.0999999716877899E-2</v>
      </c>
      <c r="H5840" s="39"/>
      <c r="I5840" s="15">
        <v>0.68565774099999999</v>
      </c>
      <c r="J5840" s="16">
        <v>-3.0999999493360499E-2</v>
      </c>
      <c r="K5840" s="40"/>
      <c r="L5840" s="18">
        <v>0.59897332999999997</v>
      </c>
      <c r="M5840" s="19">
        <v>8.9999996125698107E-3</v>
      </c>
      <c r="N5840" s="36"/>
      <c r="O5840" s="21">
        <v>0.87142690300000003</v>
      </c>
      <c r="P5840" s="22">
        <v>6.1873655766248703E-2</v>
      </c>
      <c r="Q5840" s="37"/>
      <c r="R5840" s="24">
        <v>0.25525472199999999</v>
      </c>
      <c r="S5840" s="25">
        <v>18.01605065</v>
      </c>
      <c r="T5840" s="38">
        <v>17.91147582</v>
      </c>
      <c r="U5840" s="38">
        <v>18.045246840000001</v>
      </c>
      <c r="V5840" s="38">
        <v>17.987293149999999</v>
      </c>
      <c r="W5840" s="38">
        <v>18.03782854</v>
      </c>
      <c r="X5840" s="38">
        <v>18.011602440000001</v>
      </c>
      <c r="Y5840" s="38">
        <v>17.977403710000001</v>
      </c>
      <c r="Z5840" s="38">
        <v>17.98545884</v>
      </c>
      <c r="AA5840" s="38">
        <v>17.973646850000002</v>
      </c>
      <c r="AB5840" s="38">
        <v>17.929816450000001</v>
      </c>
      <c r="AC5840" s="26">
        <v>17.94763987</v>
      </c>
      <c r="AD5840" s="27">
        <v>21</v>
      </c>
      <c r="AE5840" s="28">
        <v>21</v>
      </c>
      <c r="AF5840" s="28">
        <v>21</v>
      </c>
      <c r="AG5840" s="28">
        <v>40.299999999999997</v>
      </c>
      <c r="AH5840" s="28">
        <v>40.299999999999997</v>
      </c>
      <c r="AI5840" s="28">
        <v>40.299999999999997</v>
      </c>
      <c r="AJ5840" s="28">
        <v>70.299000000000007</v>
      </c>
      <c r="AK5840" s="28">
        <v>0</v>
      </c>
      <c r="AL5840" s="28">
        <v>66.632999999999996</v>
      </c>
      <c r="AM5840" s="28">
        <v>1756800000</v>
      </c>
      <c r="AN5840" s="28">
        <v>24</v>
      </c>
      <c r="AO5840" s="29">
        <v>4.05567176640034E-2</v>
      </c>
      <c r="AP5840" s="30">
        <v>0.44660445100000001</v>
      </c>
      <c r="AQ5840" s="29">
        <v>3.0810102820396399E-2</v>
      </c>
      <c r="AR5840" s="31">
        <v>0.60191273300000003</v>
      </c>
    </row>
    <row r="5841" spans="1:44" x14ac:dyDescent="0.25">
      <c r="A5841" s="27">
        <v>6207</v>
      </c>
      <c r="B5841" s="28" t="s">
        <v>24850</v>
      </c>
      <c r="C5841" s="28" t="s">
        <v>24851</v>
      </c>
      <c r="D5841" s="28" t="s">
        <v>24852</v>
      </c>
      <c r="E5841" s="33" t="s">
        <v>24853</v>
      </c>
      <c r="F5841" s="12" t="s">
        <v>24854</v>
      </c>
      <c r="G5841" s="13">
        <v>-0.153999999165535</v>
      </c>
      <c r="H5841" s="39"/>
      <c r="I5841" s="15">
        <v>5.9443120000000002E-2</v>
      </c>
      <c r="J5841" s="16">
        <v>-3.9999999105930301E-2</v>
      </c>
      <c r="K5841" s="40"/>
      <c r="L5841" s="18">
        <v>0.63334689300000002</v>
      </c>
      <c r="M5841" s="19">
        <v>0.11200000345706899</v>
      </c>
      <c r="N5841" s="36"/>
      <c r="O5841" s="21">
        <v>0.19617752999999999</v>
      </c>
      <c r="P5841" s="22">
        <v>-2.7225459925830399E-3</v>
      </c>
      <c r="Q5841" s="37"/>
      <c r="R5841" s="24">
        <v>0.97061738600000003</v>
      </c>
      <c r="S5841" s="25">
        <v>21.17088253</v>
      </c>
      <c r="T5841" s="38">
        <v>21.122740189999998</v>
      </c>
      <c r="U5841" s="38">
        <v>21.000433789999999</v>
      </c>
      <c r="V5841" s="38">
        <v>20.875423550000001</v>
      </c>
      <c r="W5841" s="38">
        <v>20.987993110000001</v>
      </c>
      <c r="X5841" s="38">
        <v>20.967424099999999</v>
      </c>
      <c r="Y5841" s="38">
        <v>21.04851043</v>
      </c>
      <c r="Z5841" s="38">
        <v>20.923505240000001</v>
      </c>
      <c r="AA5841" s="38">
        <v>21.029524309999999</v>
      </c>
      <c r="AB5841" s="38">
        <v>20.96515621</v>
      </c>
      <c r="AC5841" s="26">
        <v>20.844327880000002</v>
      </c>
      <c r="AD5841" s="27">
        <v>29</v>
      </c>
      <c r="AE5841" s="28">
        <v>29</v>
      </c>
      <c r="AF5841" s="28">
        <v>29</v>
      </c>
      <c r="AG5841" s="28">
        <v>67.400000000000006</v>
      </c>
      <c r="AH5841" s="28">
        <v>67.400000000000006</v>
      </c>
      <c r="AI5841" s="28">
        <v>67.400000000000006</v>
      </c>
      <c r="AJ5841" s="28">
        <v>51.386000000000003</v>
      </c>
      <c r="AK5841" s="28">
        <v>0</v>
      </c>
      <c r="AL5841" s="28">
        <v>323.31</v>
      </c>
      <c r="AM5841" s="28">
        <v>116720000000</v>
      </c>
      <c r="AN5841" s="28">
        <v>154</v>
      </c>
      <c r="AO5841" s="29">
        <v>0.151682704687119</v>
      </c>
      <c r="AP5841" s="30">
        <v>6.3259499999999996E-2</v>
      </c>
      <c r="AQ5841" s="29">
        <v>-4.2394250631332397E-2</v>
      </c>
      <c r="AR5841" s="31">
        <v>0.61054139100000004</v>
      </c>
    </row>
    <row r="5842" spans="1:44" x14ac:dyDescent="0.25">
      <c r="A5842" s="27">
        <v>6778</v>
      </c>
      <c r="B5842" s="28" t="s">
        <v>24855</v>
      </c>
      <c r="C5842" s="28" t="s">
        <v>24856</v>
      </c>
      <c r="D5842" s="28" t="s">
        <v>24857</v>
      </c>
      <c r="E5842" s="33" t="s">
        <v>24858</v>
      </c>
      <c r="F5842" s="12" t="s">
        <v>24859</v>
      </c>
      <c r="G5842" s="13">
        <v>-0.34499999880790699</v>
      </c>
      <c r="H5842" s="39" t="s">
        <v>27</v>
      </c>
      <c r="I5842" s="15">
        <v>2.579277E-3</v>
      </c>
      <c r="J5842" s="16">
        <v>-0.21400000154972099</v>
      </c>
      <c r="K5842" s="40"/>
      <c r="L5842" s="18">
        <v>4.8947681E-2</v>
      </c>
      <c r="M5842" s="19">
        <v>0.42100000381469699</v>
      </c>
      <c r="N5842" s="36" t="s">
        <v>194</v>
      </c>
      <c r="O5842" s="21">
        <v>1.4749730000000001E-3</v>
      </c>
      <c r="P5842" s="22">
        <v>0.29025712609291099</v>
      </c>
      <c r="Q5842" s="37"/>
      <c r="R5842" s="24">
        <v>7.1764940000000003E-3</v>
      </c>
      <c r="S5842" s="25">
        <v>16.704981310000001</v>
      </c>
      <c r="T5842" s="38">
        <v>16.402565389999999</v>
      </c>
      <c r="U5842" s="38">
        <v>16.47490183</v>
      </c>
      <c r="V5842" s="38">
        <v>16.151695929999999</v>
      </c>
      <c r="W5842" s="38">
        <v>16.188499849999999</v>
      </c>
      <c r="X5842" s="38">
        <v>16.206264860000001</v>
      </c>
      <c r="Y5842" s="38">
        <v>16.1207745</v>
      </c>
      <c r="Z5842" s="38">
        <v>16.091721809999999</v>
      </c>
      <c r="AA5842" s="38">
        <v>15.815439</v>
      </c>
      <c r="AB5842" s="38">
        <v>15.84235426</v>
      </c>
      <c r="AC5842" s="26">
        <v>16.017896050000001</v>
      </c>
      <c r="AD5842" s="27">
        <v>5</v>
      </c>
      <c r="AE5842" s="28">
        <v>5</v>
      </c>
      <c r="AF5842" s="28">
        <v>5</v>
      </c>
      <c r="AG5842" s="28">
        <v>14.5</v>
      </c>
      <c r="AH5842" s="28">
        <v>14.5</v>
      </c>
      <c r="AI5842" s="28">
        <v>14.5</v>
      </c>
      <c r="AJ5842" s="28">
        <v>43.893999999999998</v>
      </c>
      <c r="AK5842" s="28">
        <v>0</v>
      </c>
      <c r="AL5842" s="28">
        <v>65.379000000000005</v>
      </c>
      <c r="AM5842" s="28">
        <v>603660000</v>
      </c>
      <c r="AN5842" s="28">
        <v>8</v>
      </c>
      <c r="AO5842" s="29">
        <v>0.63558638095855702</v>
      </c>
      <c r="AP5842" s="30">
        <v>3.0490599999999999E-5</v>
      </c>
      <c r="AQ5842" s="29">
        <v>7.5905397534370395E-2</v>
      </c>
      <c r="AR5842" s="31">
        <v>0.44279924500000001</v>
      </c>
    </row>
    <row r="5843" spans="1:44" x14ac:dyDescent="0.25">
      <c r="A5843" s="27">
        <v>6209</v>
      </c>
      <c r="B5843" s="28" t="s">
        <v>24860</v>
      </c>
      <c r="C5843" s="28" t="s">
        <v>24861</v>
      </c>
      <c r="D5843" s="28" t="s">
        <v>24862</v>
      </c>
      <c r="E5843" s="33" t="s">
        <v>24863</v>
      </c>
      <c r="F5843" s="12" t="s">
        <v>24864</v>
      </c>
      <c r="G5843" s="13">
        <v>0.22900000214576699</v>
      </c>
      <c r="H5843" s="39"/>
      <c r="I5843" s="15">
        <v>2.0303779999999998E-3</v>
      </c>
      <c r="J5843" s="16">
        <v>0.13099999725818601</v>
      </c>
      <c r="K5843" s="40"/>
      <c r="L5843" s="18">
        <v>5.7142932E-2</v>
      </c>
      <c r="M5843" s="19">
        <v>-4.80000004172325E-2</v>
      </c>
      <c r="N5843" s="36"/>
      <c r="O5843" s="21">
        <v>0.45214695300000002</v>
      </c>
      <c r="P5843" s="22">
        <v>5.0415214151144E-2</v>
      </c>
      <c r="Q5843" s="37"/>
      <c r="R5843" s="24">
        <v>0.37531078400000001</v>
      </c>
      <c r="S5843" s="25">
        <v>19.862863300000001</v>
      </c>
      <c r="T5843" s="38">
        <v>19.854847249999999</v>
      </c>
      <c r="U5843" s="38">
        <v>19.933785449999998</v>
      </c>
      <c r="V5843" s="38">
        <v>20.174267669999999</v>
      </c>
      <c r="W5843" s="38">
        <v>20.102066860000001</v>
      </c>
      <c r="X5843" s="38">
        <v>20.062964730000001</v>
      </c>
      <c r="Y5843" s="38">
        <v>19.982553159999998</v>
      </c>
      <c r="Z5843" s="38">
        <v>19.880113909999999</v>
      </c>
      <c r="AA5843" s="38">
        <v>20.038256579999999</v>
      </c>
      <c r="AB5843" s="38">
        <v>20.059910080000002</v>
      </c>
      <c r="AC5843" s="26">
        <v>20.08988695</v>
      </c>
      <c r="AD5843" s="27">
        <v>23</v>
      </c>
      <c r="AE5843" s="28">
        <v>23</v>
      </c>
      <c r="AF5843" s="28">
        <v>23</v>
      </c>
      <c r="AG5843" s="28">
        <v>73.400000000000006</v>
      </c>
      <c r="AH5843" s="28">
        <v>73.400000000000006</v>
      </c>
      <c r="AI5843" s="28">
        <v>73.400000000000006</v>
      </c>
      <c r="AJ5843" s="28">
        <v>47.356999999999999</v>
      </c>
      <c r="AK5843" s="28">
        <v>0</v>
      </c>
      <c r="AL5843" s="28">
        <v>323.31</v>
      </c>
      <c r="AM5843" s="28">
        <v>19453000000</v>
      </c>
      <c r="AN5843" s="28">
        <v>81</v>
      </c>
      <c r="AO5843" s="29">
        <v>-0.178852543234825</v>
      </c>
      <c r="AP5843" s="30">
        <v>8.7662550000000006E-3</v>
      </c>
      <c r="AQ5843" s="29">
        <v>0.181766211986542</v>
      </c>
      <c r="AR5843" s="31">
        <v>1.4344261000000001E-2</v>
      </c>
    </row>
    <row r="5844" spans="1:44" x14ac:dyDescent="0.25">
      <c r="A5844" s="27">
        <v>6210</v>
      </c>
      <c r="B5844" s="28" t="s">
        <v>24865</v>
      </c>
      <c r="C5844" s="28" t="s">
        <v>24866</v>
      </c>
      <c r="D5844" s="28" t="s">
        <v>24867</v>
      </c>
      <c r="E5844" s="33" t="s">
        <v>24868</v>
      </c>
      <c r="F5844" s="12" t="s">
        <v>24869</v>
      </c>
      <c r="G5844" s="13">
        <v>0.108999997377396</v>
      </c>
      <c r="H5844" s="39"/>
      <c r="I5844" s="15">
        <v>0.107394875</v>
      </c>
      <c r="J5844" s="16">
        <v>0.144999995827675</v>
      </c>
      <c r="K5844" s="40"/>
      <c r="L5844" s="18">
        <v>6.1931728999999998E-2</v>
      </c>
      <c r="M5844" s="19">
        <v>-8.5000000894069699E-2</v>
      </c>
      <c r="N5844" s="36"/>
      <c r="O5844" s="21">
        <v>0.24742663000000001</v>
      </c>
      <c r="P5844" s="22">
        <v>-0.120666451752186</v>
      </c>
      <c r="Q5844" s="37"/>
      <c r="R5844" s="24">
        <v>7.9341776000000003E-2</v>
      </c>
      <c r="S5844" s="25">
        <v>17.68421652</v>
      </c>
      <c r="T5844" s="38">
        <v>17.53551405</v>
      </c>
      <c r="U5844" s="38">
        <v>17.60980249</v>
      </c>
      <c r="V5844" s="38">
        <v>17.74949848</v>
      </c>
      <c r="W5844" s="38">
        <v>17.628159409999999</v>
      </c>
      <c r="X5844" s="38">
        <v>17.77933303</v>
      </c>
      <c r="Y5844" s="38">
        <v>17.648289640000002</v>
      </c>
      <c r="Z5844" s="38">
        <v>17.74046663</v>
      </c>
      <c r="AA5844" s="38">
        <v>17.83137906</v>
      </c>
      <c r="AB5844" s="38">
        <v>17.842854670000001</v>
      </c>
      <c r="AC5844" s="26">
        <v>17.844756539999999</v>
      </c>
      <c r="AD5844" s="27">
        <v>12</v>
      </c>
      <c r="AE5844" s="28">
        <v>7</v>
      </c>
      <c r="AF5844" s="28">
        <v>7</v>
      </c>
      <c r="AG5844" s="28">
        <v>74.2</v>
      </c>
      <c r="AH5844" s="28">
        <v>59.1</v>
      </c>
      <c r="AI5844" s="28">
        <v>59.1</v>
      </c>
      <c r="AJ5844" s="28">
        <v>22.399000000000001</v>
      </c>
      <c r="AK5844" s="28">
        <v>0</v>
      </c>
      <c r="AL5844" s="28">
        <v>147.87</v>
      </c>
      <c r="AM5844" s="28">
        <v>3258800000</v>
      </c>
      <c r="AN5844" s="28">
        <v>16</v>
      </c>
      <c r="AO5844" s="29">
        <v>-0.22981907427310899</v>
      </c>
      <c r="AP5844" s="30">
        <v>4.2803720000000002E-3</v>
      </c>
      <c r="AQ5844" s="29">
        <v>2.4618836119771E-2</v>
      </c>
      <c r="AR5844" s="31">
        <v>0.72732162199999995</v>
      </c>
    </row>
    <row r="5845" spans="1:44" x14ac:dyDescent="0.25">
      <c r="A5845" s="27">
        <v>6211</v>
      </c>
      <c r="B5845" s="28" t="s">
        <v>24870</v>
      </c>
      <c r="C5845" s="28" t="s">
        <v>24870</v>
      </c>
      <c r="D5845" s="28" t="s">
        <v>24871</v>
      </c>
      <c r="E5845" s="33" t="s">
        <v>24872</v>
      </c>
      <c r="F5845" s="12" t="s">
        <v>24873</v>
      </c>
      <c r="G5845" s="13">
        <v>0.116999998688698</v>
      </c>
      <c r="H5845" s="39"/>
      <c r="I5845" s="15">
        <v>0.62180143499999996</v>
      </c>
      <c r="J5845" s="16">
        <v>0.18099999427795399</v>
      </c>
      <c r="K5845" s="40"/>
      <c r="L5845" s="18">
        <v>0.49734157200000001</v>
      </c>
      <c r="M5845" s="19">
        <v>6.1999998986720997E-2</v>
      </c>
      <c r="N5845" s="36"/>
      <c r="O5845" s="21">
        <v>0.81531508699999999</v>
      </c>
      <c r="P5845" s="22">
        <v>-2.4687289260327799E-3</v>
      </c>
      <c r="Q5845" s="37"/>
      <c r="R5845" s="24">
        <v>0.99165047900000003</v>
      </c>
      <c r="S5845" s="25">
        <v>16.09121742</v>
      </c>
      <c r="T5845" s="38">
        <v>15.71997146</v>
      </c>
      <c r="U5845" s="38">
        <v>15.345754660000001</v>
      </c>
      <c r="V5845" s="38">
        <v>15.43088526</v>
      </c>
      <c r="W5845" s="38">
        <v>16.067245329999999</v>
      </c>
      <c r="X5845" s="38">
        <v>16.010329030000001</v>
      </c>
      <c r="Y5845" s="38">
        <v>15.518053760000001</v>
      </c>
      <c r="Z5845" s="38">
        <v>15.796507589999999</v>
      </c>
      <c r="AA5845" s="38">
        <v>15.78669726</v>
      </c>
      <c r="AB5845" s="38">
        <v>15.596166029999999</v>
      </c>
      <c r="AC5845" s="26">
        <v>16.133002529999999</v>
      </c>
      <c r="AD5845" s="27">
        <v>6</v>
      </c>
      <c r="AE5845" s="28">
        <v>6</v>
      </c>
      <c r="AF5845" s="28">
        <v>6</v>
      </c>
      <c r="AG5845" s="28">
        <v>13.9</v>
      </c>
      <c r="AH5845" s="28">
        <v>13.9</v>
      </c>
      <c r="AI5845" s="28">
        <v>13.9</v>
      </c>
      <c r="AJ5845" s="28">
        <v>50.075000000000003</v>
      </c>
      <c r="AK5845" s="28">
        <v>0</v>
      </c>
      <c r="AL5845" s="28">
        <v>11.445</v>
      </c>
      <c r="AM5845" s="28">
        <v>243450000</v>
      </c>
      <c r="AN5845" s="28">
        <v>9</v>
      </c>
      <c r="AO5845" s="29">
        <v>-0.11964076012373</v>
      </c>
      <c r="AP5845" s="30">
        <v>0.61457951499999997</v>
      </c>
      <c r="AQ5845" s="29">
        <v>0.178872525691986</v>
      </c>
      <c r="AR5845" s="31">
        <v>0.50306867499999997</v>
      </c>
    </row>
    <row r="5846" spans="1:44" x14ac:dyDescent="0.25">
      <c r="A5846" s="27">
        <v>6212</v>
      </c>
      <c r="B5846" s="28" t="s">
        <v>24874</v>
      </c>
      <c r="C5846" s="28" t="s">
        <v>24875</v>
      </c>
      <c r="D5846" s="28" t="s">
        <v>24876</v>
      </c>
      <c r="E5846" s="33" t="s">
        <v>24877</v>
      </c>
      <c r="F5846" s="12" t="s">
        <v>24878</v>
      </c>
      <c r="G5846" s="13">
        <v>-8.2000002264976501E-2</v>
      </c>
      <c r="H5846" s="39"/>
      <c r="I5846" s="15">
        <v>0.20733278399999999</v>
      </c>
      <c r="J5846" s="16">
        <v>2.70000007003546E-2</v>
      </c>
      <c r="K5846" s="40"/>
      <c r="L5846" s="18">
        <v>0.70212928299999999</v>
      </c>
      <c r="M5846" s="19">
        <v>6.4000003039836897E-2</v>
      </c>
      <c r="N5846" s="36"/>
      <c r="O5846" s="21">
        <v>0.36979326400000001</v>
      </c>
      <c r="P5846" s="22">
        <v>-4.5000903308391599E-2</v>
      </c>
      <c r="Q5846" s="37"/>
      <c r="R5846" s="24">
        <v>0.47609567600000002</v>
      </c>
      <c r="S5846" s="25">
        <v>17.730984360000001</v>
      </c>
      <c r="T5846" s="38">
        <v>17.630683439999999</v>
      </c>
      <c r="U5846" s="38">
        <v>17.708104290000001</v>
      </c>
      <c r="V5846" s="38">
        <v>17.644370599999998</v>
      </c>
      <c r="W5846" s="38">
        <v>17.57021559</v>
      </c>
      <c r="X5846" s="38">
        <v>17.608795480000001</v>
      </c>
      <c r="Y5846" s="38">
        <v>17.534727719999999</v>
      </c>
      <c r="Z5846" s="38">
        <v>17.71740488</v>
      </c>
      <c r="AA5846" s="38">
        <v>17.636389659999999</v>
      </c>
      <c r="AB5846" s="38">
        <v>17.690460559999998</v>
      </c>
      <c r="AC5846" s="26">
        <v>17.631534160000001</v>
      </c>
      <c r="AD5846" s="27">
        <v>12</v>
      </c>
      <c r="AE5846" s="28">
        <v>12</v>
      </c>
      <c r="AF5846" s="28">
        <v>12</v>
      </c>
      <c r="AG5846" s="28">
        <v>37.299999999999997</v>
      </c>
      <c r="AH5846" s="28">
        <v>37.299999999999997</v>
      </c>
      <c r="AI5846" s="28">
        <v>37.299999999999997</v>
      </c>
      <c r="AJ5846" s="28">
        <v>52.515000000000001</v>
      </c>
      <c r="AK5846" s="28">
        <v>0</v>
      </c>
      <c r="AL5846" s="28">
        <v>61.878999999999998</v>
      </c>
      <c r="AM5846" s="28">
        <v>2993500000</v>
      </c>
      <c r="AN5846" s="28">
        <v>19</v>
      </c>
      <c r="AO5846" s="29">
        <v>3.7129238247871399E-2</v>
      </c>
      <c r="AP5846" s="30">
        <v>0.55479141700000001</v>
      </c>
      <c r="AQ5846" s="29">
        <v>-1.8272414803504899E-2</v>
      </c>
      <c r="AR5846" s="31">
        <v>0.79330299800000004</v>
      </c>
    </row>
    <row r="5847" spans="1:44" x14ac:dyDescent="0.25">
      <c r="A5847" s="27">
        <v>6213</v>
      </c>
      <c r="B5847" s="28" t="s">
        <v>24879</v>
      </c>
      <c r="C5847" s="28" t="s">
        <v>24879</v>
      </c>
      <c r="D5847" s="28" t="s">
        <v>24880</v>
      </c>
      <c r="E5847" s="33" t="s">
        <v>24881</v>
      </c>
      <c r="F5847" s="12" t="s">
        <v>24882</v>
      </c>
      <c r="G5847" s="13">
        <v>-1.7999999225139601E-2</v>
      </c>
      <c r="H5847" s="39"/>
      <c r="I5847" s="15">
        <v>0.78733293699999995</v>
      </c>
      <c r="J5847" s="16">
        <v>3.4000001847744002E-2</v>
      </c>
      <c r="K5847" s="40"/>
      <c r="L5847" s="18">
        <v>0.65748312099999995</v>
      </c>
      <c r="M5847" s="19">
        <v>0.10199999809265101</v>
      </c>
      <c r="N5847" s="36"/>
      <c r="O5847" s="21">
        <v>0.19719207799999999</v>
      </c>
      <c r="P5847" s="22">
        <v>5.03038503229618E-2</v>
      </c>
      <c r="Q5847" s="37"/>
      <c r="R5847" s="24">
        <v>0.46429624000000003</v>
      </c>
      <c r="S5847" s="25">
        <v>18.689928470000002</v>
      </c>
      <c r="T5847" s="38">
        <v>18.80049558</v>
      </c>
      <c r="U5847" s="38">
        <v>18.737885089999999</v>
      </c>
      <c r="V5847" s="38">
        <v>18.84842673</v>
      </c>
      <c r="W5847" s="38">
        <v>18.64793233</v>
      </c>
      <c r="X5847" s="38">
        <v>18.677037769999998</v>
      </c>
      <c r="Y5847" s="38">
        <v>18.65303347</v>
      </c>
      <c r="Z5847" s="38">
        <v>18.62778604</v>
      </c>
      <c r="AA5847" s="38">
        <v>18.653148819999998</v>
      </c>
      <c r="AB5847" s="38">
        <v>18.630389829999999</v>
      </c>
      <c r="AC5847" s="26">
        <v>18.738946640000002</v>
      </c>
      <c r="AD5847" s="27">
        <v>21</v>
      </c>
      <c r="AE5847" s="28">
        <v>21</v>
      </c>
      <c r="AF5847" s="28">
        <v>20</v>
      </c>
      <c r="AG5847" s="28">
        <v>41.2</v>
      </c>
      <c r="AH5847" s="28">
        <v>41.2</v>
      </c>
      <c r="AI5847" s="28">
        <v>41.2</v>
      </c>
      <c r="AJ5847" s="28">
        <v>56.597999999999999</v>
      </c>
      <c r="AK5847" s="28">
        <v>0</v>
      </c>
      <c r="AL5847" s="28">
        <v>110.02</v>
      </c>
      <c r="AM5847" s="28">
        <v>6213000000</v>
      </c>
      <c r="AN5847" s="28">
        <v>33</v>
      </c>
      <c r="AO5847" s="29">
        <v>6.8607948720455197E-2</v>
      </c>
      <c r="AP5847" s="30">
        <v>0.32424810399999998</v>
      </c>
      <c r="AQ5847" s="29">
        <v>8.4055855870246901E-2</v>
      </c>
      <c r="AR5847" s="31">
        <v>0.28256126199999998</v>
      </c>
    </row>
    <row r="5848" spans="1:44" x14ac:dyDescent="0.25">
      <c r="A5848" s="27">
        <v>6214</v>
      </c>
      <c r="B5848" s="28" t="s">
        <v>24883</v>
      </c>
      <c r="C5848" s="28" t="s">
        <v>24884</v>
      </c>
      <c r="D5848" s="28" t="s">
        <v>24885</v>
      </c>
      <c r="E5848" s="33" t="s">
        <v>24886</v>
      </c>
      <c r="F5848" s="12" t="s">
        <v>24887</v>
      </c>
      <c r="G5848" s="13">
        <v>-0.24300000071525599</v>
      </c>
      <c r="H5848" s="39"/>
      <c r="I5848" s="15">
        <v>9.9674570000000007E-3</v>
      </c>
      <c r="J5848" s="16">
        <v>-0.26199999451637301</v>
      </c>
      <c r="K5848" s="40"/>
      <c r="L5848" s="18">
        <v>1.2021756999999999E-2</v>
      </c>
      <c r="M5848" s="19">
        <v>7.8000001609325395E-2</v>
      </c>
      <c r="N5848" s="36"/>
      <c r="O5848" s="21">
        <v>0.38011666100000002</v>
      </c>
      <c r="P5848" s="22">
        <v>9.6758753061294597E-2</v>
      </c>
      <c r="Q5848" s="37"/>
      <c r="R5848" s="24">
        <v>0.230592095</v>
      </c>
      <c r="S5848" s="25">
        <v>18.629985690000002</v>
      </c>
      <c r="T5848" s="38">
        <v>18.709075169999998</v>
      </c>
      <c r="U5848" s="38">
        <v>18.789039249999998</v>
      </c>
      <c r="V5848" s="38">
        <v>18.550404520000001</v>
      </c>
      <c r="W5848" s="38">
        <v>18.464534090000001</v>
      </c>
      <c r="X5848" s="38">
        <v>18.383510900000001</v>
      </c>
      <c r="Y5848" s="38">
        <v>18.610919979999998</v>
      </c>
      <c r="Z5848" s="38">
        <v>18.65240777</v>
      </c>
      <c r="AA5848" s="38">
        <v>18.427561399999998</v>
      </c>
      <c r="AB5848" s="38">
        <v>18.44699082</v>
      </c>
      <c r="AC5848" s="26">
        <v>18.233621039999999</v>
      </c>
      <c r="AD5848" s="27">
        <v>23</v>
      </c>
      <c r="AE5848" s="28">
        <v>23</v>
      </c>
      <c r="AF5848" s="28">
        <v>23</v>
      </c>
      <c r="AG5848" s="28">
        <v>40.9</v>
      </c>
      <c r="AH5848" s="28">
        <v>40.9</v>
      </c>
      <c r="AI5848" s="28">
        <v>40.9</v>
      </c>
      <c r="AJ5848" s="28">
        <v>82.227999999999994</v>
      </c>
      <c r="AK5848" s="28">
        <v>0</v>
      </c>
      <c r="AL5848" s="28">
        <v>133.26</v>
      </c>
      <c r="AM5848" s="28">
        <v>2082000000</v>
      </c>
      <c r="AN5848" s="28">
        <v>36</v>
      </c>
      <c r="AO5848" s="29">
        <v>0.339975625276566</v>
      </c>
      <c r="AP5848" s="30">
        <v>1.352004E-3</v>
      </c>
      <c r="AQ5848" s="29">
        <v>-0.16551403701305401</v>
      </c>
      <c r="AR5848" s="31">
        <v>8.0229622E-2</v>
      </c>
    </row>
    <row r="5849" spans="1:44" x14ac:dyDescent="0.25">
      <c r="A5849" s="27">
        <v>6215</v>
      </c>
      <c r="B5849" s="28" t="s">
        <v>24888</v>
      </c>
      <c r="C5849" s="28" t="s">
        <v>24889</v>
      </c>
      <c r="D5849" s="28" t="s">
        <v>24890</v>
      </c>
      <c r="E5849" s="33" t="s">
        <v>24891</v>
      </c>
      <c r="F5849" s="12" t="s">
        <v>24892</v>
      </c>
      <c r="G5849" s="13">
        <v>3.5000000149011598E-2</v>
      </c>
      <c r="H5849" s="39"/>
      <c r="I5849" s="15">
        <v>0.78254338300000004</v>
      </c>
      <c r="J5849" s="16">
        <v>-0.11200000345706899</v>
      </c>
      <c r="K5849" s="40"/>
      <c r="L5849" s="18">
        <v>0.43509756300000002</v>
      </c>
      <c r="M5849" s="19">
        <v>0.144999995827675</v>
      </c>
      <c r="N5849" s="36"/>
      <c r="O5849" s="21">
        <v>0.31818760899999998</v>
      </c>
      <c r="P5849" s="22">
        <v>0.29214552044868503</v>
      </c>
      <c r="Q5849" s="37"/>
      <c r="R5849" s="24">
        <v>4.0674172000000001E-2</v>
      </c>
      <c r="S5849" s="25">
        <v>17.546323940000001</v>
      </c>
      <c r="T5849" s="38">
        <v>17.693437670000002</v>
      </c>
      <c r="U5849" s="38">
        <v>17.583754160000002</v>
      </c>
      <c r="V5849" s="38">
        <v>17.835760969999999</v>
      </c>
      <c r="W5849" s="38">
        <v>17.657586590000001</v>
      </c>
      <c r="X5849" s="38">
        <v>17.435008549999999</v>
      </c>
      <c r="Y5849" s="38">
        <v>17.67096819</v>
      </c>
      <c r="Z5849" s="38">
        <v>17.254637259999999</v>
      </c>
      <c r="AA5849" s="38">
        <v>17.283852670000002</v>
      </c>
      <c r="AB5849" s="38">
        <v>17.411361679999999</v>
      </c>
      <c r="AC5849" s="26">
        <v>17.356705210000001</v>
      </c>
      <c r="AD5849" s="27">
        <v>19</v>
      </c>
      <c r="AE5849" s="28">
        <v>19</v>
      </c>
      <c r="AF5849" s="28">
        <v>19</v>
      </c>
      <c r="AG5849" s="28">
        <v>23.2</v>
      </c>
      <c r="AH5849" s="28">
        <v>23.2</v>
      </c>
      <c r="AI5849" s="28">
        <v>23.2</v>
      </c>
      <c r="AJ5849" s="28">
        <v>107.58</v>
      </c>
      <c r="AK5849" s="28">
        <v>0</v>
      </c>
      <c r="AL5849" s="28">
        <v>181.16</v>
      </c>
      <c r="AM5849" s="28">
        <v>1754000000</v>
      </c>
      <c r="AN5849" s="28">
        <v>23</v>
      </c>
      <c r="AO5849" s="29">
        <v>0.25719875097274802</v>
      </c>
      <c r="AP5849" s="30">
        <v>6.5050188999999994E-2</v>
      </c>
      <c r="AQ5849" s="29">
        <v>0.17998264729976701</v>
      </c>
      <c r="AR5849" s="31">
        <v>0.22199411999999999</v>
      </c>
    </row>
    <row r="5850" spans="1:44" x14ac:dyDescent="0.25">
      <c r="A5850" s="27">
        <v>6216</v>
      </c>
      <c r="B5850" s="28" t="s">
        <v>24893</v>
      </c>
      <c r="C5850" s="28" t="s">
        <v>24894</v>
      </c>
      <c r="D5850" s="28" t="s">
        <v>24895</v>
      </c>
      <c r="E5850" s="33" t="s">
        <v>24896</v>
      </c>
      <c r="F5850" s="12" t="s">
        <v>24897</v>
      </c>
      <c r="G5850" s="13">
        <v>-3.70000004768372E-2</v>
      </c>
      <c r="H5850" s="39"/>
      <c r="I5850" s="15">
        <v>0.62192683599999998</v>
      </c>
      <c r="J5850" s="16">
        <v>-7.69999995827675E-2</v>
      </c>
      <c r="K5850" s="40"/>
      <c r="L5850" s="18">
        <v>0.37484892199999997</v>
      </c>
      <c r="M5850" s="19">
        <v>5.9000000357627903E-2</v>
      </c>
      <c r="N5850" s="36"/>
      <c r="O5850" s="21">
        <v>0.48682060199999999</v>
      </c>
      <c r="P5850" s="22">
        <v>9.8504602909088093E-2</v>
      </c>
      <c r="Q5850" s="37"/>
      <c r="R5850" s="24">
        <v>0.21152552099999999</v>
      </c>
      <c r="S5850" s="25">
        <v>19.53433381</v>
      </c>
      <c r="T5850" s="38">
        <v>19.683613569999999</v>
      </c>
      <c r="U5850" s="38">
        <v>19.724415969999999</v>
      </c>
      <c r="V5850" s="38">
        <v>19.702652740000001</v>
      </c>
      <c r="W5850" s="38">
        <v>19.583901319999999</v>
      </c>
      <c r="X5850" s="38">
        <v>19.543472640000001</v>
      </c>
      <c r="Y5850" s="38">
        <v>19.672570270000001</v>
      </c>
      <c r="Z5850" s="38">
        <v>19.50346163</v>
      </c>
      <c r="AA5850" s="38">
        <v>19.52922547</v>
      </c>
      <c r="AB5850" s="38">
        <v>19.466484609999998</v>
      </c>
      <c r="AC5850" s="26">
        <v>19.53880281</v>
      </c>
      <c r="AD5850" s="27">
        <v>30</v>
      </c>
      <c r="AE5850" s="28">
        <v>29</v>
      </c>
      <c r="AF5850" s="28">
        <v>27</v>
      </c>
      <c r="AG5850" s="28">
        <v>62.2</v>
      </c>
      <c r="AH5850" s="28">
        <v>60.5</v>
      </c>
      <c r="AI5850" s="28">
        <v>59</v>
      </c>
      <c r="AJ5850" s="28">
        <v>54.54</v>
      </c>
      <c r="AK5850" s="28">
        <v>0</v>
      </c>
      <c r="AL5850" s="28">
        <v>288.44</v>
      </c>
      <c r="AM5850" s="28">
        <v>13826000000</v>
      </c>
      <c r="AN5850" s="28">
        <v>80</v>
      </c>
      <c r="AO5850" s="29">
        <v>0.135950148105621</v>
      </c>
      <c r="AP5850" s="30">
        <v>9.5995931000000007E-2</v>
      </c>
      <c r="AQ5850" s="29">
        <v>2.1992953494191201E-2</v>
      </c>
      <c r="AR5850" s="31">
        <v>0.79460885999999997</v>
      </c>
    </row>
    <row r="5851" spans="1:44" x14ac:dyDescent="0.25">
      <c r="A5851" s="27">
        <v>6217</v>
      </c>
      <c r="B5851" s="28" t="s">
        <v>24898</v>
      </c>
      <c r="C5851" s="28" t="s">
        <v>24899</v>
      </c>
      <c r="D5851" s="28" t="s">
        <v>24900</v>
      </c>
      <c r="E5851" s="33" t="s">
        <v>24901</v>
      </c>
      <c r="F5851" s="12" t="s">
        <v>24902</v>
      </c>
      <c r="G5851" s="13">
        <v>1.9999999552965199E-2</v>
      </c>
      <c r="H5851" s="39"/>
      <c r="I5851" s="15">
        <v>0.80597971400000001</v>
      </c>
      <c r="J5851" s="16">
        <v>0.158000007271767</v>
      </c>
      <c r="K5851" s="40"/>
      <c r="L5851" s="18">
        <v>0.10056224800000001</v>
      </c>
      <c r="M5851" s="19">
        <v>0.236000001430511</v>
      </c>
      <c r="N5851" s="36"/>
      <c r="O5851" s="21">
        <v>2.2925474000000001E-2</v>
      </c>
      <c r="P5851" s="22">
        <v>9.7570046782493605E-2</v>
      </c>
      <c r="Q5851" s="37"/>
      <c r="R5851" s="24">
        <v>0.23984551600000001</v>
      </c>
      <c r="S5851" s="25">
        <v>21.497446650000001</v>
      </c>
      <c r="T5851" s="38">
        <v>21.498136290000001</v>
      </c>
      <c r="U5851" s="38">
        <v>21.45722241</v>
      </c>
      <c r="V5851" s="38">
        <v>21.345997659999998</v>
      </c>
      <c r="W5851" s="38">
        <v>21.635173420000001</v>
      </c>
      <c r="X5851" s="38">
        <v>21.530547609999999</v>
      </c>
      <c r="Y5851" s="38">
        <v>21.21561444</v>
      </c>
      <c r="Z5851" s="38">
        <v>21.28036195</v>
      </c>
      <c r="AA5851" s="38">
        <v>21.3103275</v>
      </c>
      <c r="AB5851" s="38">
        <v>21.44312828</v>
      </c>
      <c r="AC5851" s="26">
        <v>21.465552750000001</v>
      </c>
      <c r="AD5851" s="27">
        <v>51</v>
      </c>
      <c r="AE5851" s="28">
        <v>51</v>
      </c>
      <c r="AF5851" s="28">
        <v>51</v>
      </c>
      <c r="AG5851" s="28">
        <v>64.5</v>
      </c>
      <c r="AH5851" s="28">
        <v>64.5</v>
      </c>
      <c r="AI5851" s="28">
        <v>64.5</v>
      </c>
      <c r="AJ5851" s="28">
        <v>102.97</v>
      </c>
      <c r="AK5851" s="28">
        <v>0</v>
      </c>
      <c r="AL5851" s="28">
        <v>323.31</v>
      </c>
      <c r="AM5851" s="28">
        <v>88443000000</v>
      </c>
      <c r="AN5851" s="28">
        <v>248</v>
      </c>
      <c r="AO5851" s="29">
        <v>7.7932268381118802E-2</v>
      </c>
      <c r="AP5851" s="30">
        <v>0.34125767099999998</v>
      </c>
      <c r="AQ5851" s="29">
        <v>0.25591802597045898</v>
      </c>
      <c r="AR5851" s="31">
        <v>1.5757411999999998E-2</v>
      </c>
    </row>
    <row r="5852" spans="1:44" x14ac:dyDescent="0.25">
      <c r="A5852" s="27">
        <v>931</v>
      </c>
      <c r="B5852" s="28" t="s">
        <v>24903</v>
      </c>
      <c r="C5852" s="28" t="s">
        <v>24903</v>
      </c>
      <c r="D5852" s="28" t="s">
        <v>24904</v>
      </c>
      <c r="E5852" s="33" t="s">
        <v>24905</v>
      </c>
      <c r="F5852" s="12" t="s">
        <v>24906</v>
      </c>
      <c r="G5852" s="13">
        <v>-0.34299999475479098</v>
      </c>
      <c r="H5852" s="39" t="s">
        <v>27</v>
      </c>
      <c r="I5852" s="15">
        <v>6.313422E-3</v>
      </c>
      <c r="J5852" s="16">
        <v>-6.8999998271465302E-2</v>
      </c>
      <c r="K5852" s="40"/>
      <c r="L5852" s="18">
        <v>0.54458041400000001</v>
      </c>
      <c r="M5852" s="19">
        <v>0.24300000071525599</v>
      </c>
      <c r="N5852" s="36"/>
      <c r="O5852" s="21">
        <v>5.2320763999999999E-2</v>
      </c>
      <c r="P5852" s="22">
        <v>-3.1123977154493301E-2</v>
      </c>
      <c r="Q5852" s="37"/>
      <c r="R5852" s="24">
        <v>0.75765082399999995</v>
      </c>
      <c r="S5852" s="25">
        <v>17.272944679999998</v>
      </c>
      <c r="T5852" s="38">
        <v>17.62695532</v>
      </c>
      <c r="U5852" s="38">
        <v>17.3936074</v>
      </c>
      <c r="V5852" s="38">
        <v>17.19540898</v>
      </c>
      <c r="W5852" s="38">
        <v>17.017430109999999</v>
      </c>
      <c r="X5852" s="38">
        <v>17.050446610000002</v>
      </c>
      <c r="Y5852" s="38">
        <v>17.238002829999999</v>
      </c>
      <c r="Z5852" s="38">
        <v>17.13747674</v>
      </c>
      <c r="AA5852" s="38">
        <v>17.18003233</v>
      </c>
      <c r="AB5852" s="38">
        <v>17.178933919999999</v>
      </c>
      <c r="AC5852" s="26">
        <v>16.997691379999999</v>
      </c>
      <c r="AD5852" s="27">
        <v>8</v>
      </c>
      <c r="AE5852" s="28">
        <v>8</v>
      </c>
      <c r="AF5852" s="28">
        <v>8</v>
      </c>
      <c r="AG5852" s="28">
        <v>57.7</v>
      </c>
      <c r="AH5852" s="28">
        <v>57.7</v>
      </c>
      <c r="AI5852" s="28">
        <v>57.7</v>
      </c>
      <c r="AJ5852" s="28">
        <v>11.741</v>
      </c>
      <c r="AK5852" s="28">
        <v>0</v>
      </c>
      <c r="AL5852" s="28">
        <v>76.492999999999995</v>
      </c>
      <c r="AM5852" s="28">
        <v>7822000000</v>
      </c>
      <c r="AN5852" s="28">
        <v>22</v>
      </c>
      <c r="AO5852" s="29">
        <v>0.31228324770927401</v>
      </c>
      <c r="AP5852" s="30">
        <v>1.056609E-2</v>
      </c>
      <c r="AQ5852" s="29">
        <v>-9.9977880716323894E-2</v>
      </c>
      <c r="AR5852" s="31">
        <v>0.38423629199999998</v>
      </c>
    </row>
    <row r="5853" spans="1:44" x14ac:dyDescent="0.25">
      <c r="A5853" s="27">
        <v>6219</v>
      </c>
      <c r="B5853" s="28" t="s">
        <v>24907</v>
      </c>
      <c r="C5853" s="28" t="s">
        <v>24908</v>
      </c>
      <c r="D5853" s="28" t="s">
        <v>24909</v>
      </c>
      <c r="E5853" s="33" t="s">
        <v>24910</v>
      </c>
      <c r="F5853" s="12" t="s">
        <v>24911</v>
      </c>
      <c r="G5853" s="13">
        <v>-0.17599999904632599</v>
      </c>
      <c r="H5853" s="39"/>
      <c r="I5853" s="15">
        <v>2.0843082999999998E-2</v>
      </c>
      <c r="J5853" s="16">
        <v>-4.5000001788139302E-2</v>
      </c>
      <c r="K5853" s="40"/>
      <c r="L5853" s="18">
        <v>0.53948860399999998</v>
      </c>
      <c r="M5853" s="19">
        <v>5.2999999374151202E-2</v>
      </c>
      <c r="N5853" s="36"/>
      <c r="O5853" s="21">
        <v>0.47326553399999999</v>
      </c>
      <c r="P5853" s="22">
        <v>-7.7933408319950104E-2</v>
      </c>
      <c r="Q5853" s="37"/>
      <c r="R5853" s="24">
        <v>0.24916941000000001</v>
      </c>
      <c r="S5853" s="25">
        <v>15.26008702</v>
      </c>
      <c r="T5853" s="38">
        <v>15.239895049999999</v>
      </c>
      <c r="U5853" s="38">
        <v>15.3818617</v>
      </c>
      <c r="V5853" s="38">
        <v>15.15318166</v>
      </c>
      <c r="W5853" s="38">
        <v>15.150494399999999</v>
      </c>
      <c r="X5853" s="38">
        <v>15.04995744</v>
      </c>
      <c r="Y5853" s="38">
        <v>15.30655147</v>
      </c>
      <c r="Z5853" s="38">
        <v>15.175378439999999</v>
      </c>
      <c r="AA5853" s="38">
        <v>15.24251593</v>
      </c>
      <c r="AB5853" s="38">
        <v>15.14644341</v>
      </c>
      <c r="AC5853" s="26">
        <v>15.198474389999999</v>
      </c>
      <c r="AD5853" s="27">
        <v>4</v>
      </c>
      <c r="AE5853" s="28">
        <v>3</v>
      </c>
      <c r="AF5853" s="28">
        <v>3</v>
      </c>
      <c r="AG5853" s="28">
        <v>7.7</v>
      </c>
      <c r="AH5853" s="28">
        <v>6</v>
      </c>
      <c r="AI5853" s="28">
        <v>6</v>
      </c>
      <c r="AJ5853" s="28">
        <v>57.283000000000001</v>
      </c>
      <c r="AK5853" s="28">
        <v>0</v>
      </c>
      <c r="AL5853" s="28">
        <v>9.5007000000000001</v>
      </c>
      <c r="AM5853" s="28">
        <v>124740000</v>
      </c>
      <c r="AN5853" s="28">
        <v>4</v>
      </c>
      <c r="AO5853" s="29">
        <v>9.8136678338050801E-2</v>
      </c>
      <c r="AP5853" s="30">
        <v>0.15495081999999999</v>
      </c>
      <c r="AQ5853" s="29">
        <v>-0.123087123036385</v>
      </c>
      <c r="AR5853" s="31">
        <v>0.115386611</v>
      </c>
    </row>
    <row r="5854" spans="1:44" x14ac:dyDescent="0.25">
      <c r="A5854" s="27">
        <v>6220</v>
      </c>
      <c r="B5854" s="28" t="s">
        <v>24912</v>
      </c>
      <c r="C5854" s="28" t="s">
        <v>24912</v>
      </c>
      <c r="D5854" s="28" t="s">
        <v>24913</v>
      </c>
      <c r="E5854" s="33" t="s">
        <v>24914</v>
      </c>
      <c r="F5854" s="12" t="s">
        <v>24915</v>
      </c>
      <c r="G5854" s="13">
        <v>0.34200000762939498</v>
      </c>
      <c r="H5854" s="39"/>
      <c r="I5854" s="15">
        <v>1.4651568E-2</v>
      </c>
      <c r="J5854" s="16">
        <v>0.26499998569488498</v>
      </c>
      <c r="K5854" s="40"/>
      <c r="L5854" s="18">
        <v>6.7456261000000003E-2</v>
      </c>
      <c r="M5854" s="19">
        <v>-0.31400001049041698</v>
      </c>
      <c r="N5854" s="36"/>
      <c r="O5854" s="21">
        <v>3.5709833000000003E-2</v>
      </c>
      <c r="P5854" s="22">
        <v>-0.23661439120769501</v>
      </c>
      <c r="Q5854" s="37"/>
      <c r="R5854" s="24">
        <v>6.7741226000000002E-2</v>
      </c>
      <c r="S5854" s="25">
        <v>15.54323688</v>
      </c>
      <c r="T5854" s="38">
        <v>15.29735078</v>
      </c>
      <c r="U5854" s="38">
        <v>15.37023201</v>
      </c>
      <c r="V5854" s="38">
        <v>15.476074349999999</v>
      </c>
      <c r="W5854" s="38">
        <v>15.835598259999999</v>
      </c>
      <c r="X5854" s="38">
        <v>15.92624024</v>
      </c>
      <c r="Y5854" s="38">
        <v>15.656027099999999</v>
      </c>
      <c r="Z5854" s="38">
        <v>15.77939888</v>
      </c>
      <c r="AA5854" s="38">
        <v>15.97404848</v>
      </c>
      <c r="AB5854" s="38">
        <v>16.041632480000001</v>
      </c>
      <c r="AC5854" s="26">
        <v>15.932075040000001</v>
      </c>
      <c r="AD5854" s="27">
        <v>4</v>
      </c>
      <c r="AE5854" s="28">
        <v>4</v>
      </c>
      <c r="AF5854" s="28">
        <v>4</v>
      </c>
      <c r="AG5854" s="28">
        <v>12.7</v>
      </c>
      <c r="AH5854" s="28">
        <v>12.7</v>
      </c>
      <c r="AI5854" s="28">
        <v>12.7</v>
      </c>
      <c r="AJ5854" s="28">
        <v>40.472000000000001</v>
      </c>
      <c r="AK5854" s="28">
        <v>0</v>
      </c>
      <c r="AL5854" s="28">
        <v>8.2125000000000004</v>
      </c>
      <c r="AM5854" s="28">
        <v>332650000</v>
      </c>
      <c r="AN5854" s="28">
        <v>5</v>
      </c>
      <c r="AO5854" s="29">
        <v>-0.57897877693176303</v>
      </c>
      <c r="AP5854" s="30">
        <v>6.1621699999999996E-4</v>
      </c>
      <c r="AQ5854" s="29">
        <v>2.8257962316274601E-2</v>
      </c>
      <c r="AR5854" s="31">
        <v>0.83008026800000001</v>
      </c>
    </row>
    <row r="5855" spans="1:44" x14ac:dyDescent="0.25">
      <c r="A5855" s="27">
        <v>6222</v>
      </c>
      <c r="B5855" s="28" t="s">
        <v>24916</v>
      </c>
      <c r="C5855" s="28" t="s">
        <v>24916</v>
      </c>
      <c r="D5855" s="28" t="s">
        <v>24917</v>
      </c>
      <c r="E5855" s="33" t="s">
        <v>24918</v>
      </c>
      <c r="F5855" s="12" t="s">
        <v>24919</v>
      </c>
      <c r="G5855" s="13">
        <v>-3.20000015199184E-2</v>
      </c>
      <c r="H5855" s="39"/>
      <c r="I5855" s="15">
        <v>0.88351141899999996</v>
      </c>
      <c r="J5855" s="16">
        <v>-0.164000004529953</v>
      </c>
      <c r="K5855" s="40"/>
      <c r="L5855" s="18">
        <v>0.50295033099999997</v>
      </c>
      <c r="M5855" s="19">
        <v>0.19099999964237199</v>
      </c>
      <c r="N5855" s="36"/>
      <c r="O5855" s="21">
        <v>0.43852605500000003</v>
      </c>
      <c r="P5855" s="22">
        <v>0.323465585708618</v>
      </c>
      <c r="Q5855" s="37"/>
      <c r="R5855" s="24">
        <v>0.15844245600000001</v>
      </c>
      <c r="S5855" s="25">
        <v>16.814132449999999</v>
      </c>
      <c r="T5855" s="38">
        <v>16.146727540000001</v>
      </c>
      <c r="U5855" s="38">
        <v>16.45066632</v>
      </c>
      <c r="V5855" s="38">
        <v>15.980895520000001</v>
      </c>
      <c r="W5855" s="38">
        <v>16.50787863</v>
      </c>
      <c r="X5855" s="38">
        <v>16.827446259999999</v>
      </c>
      <c r="Y5855" s="38">
        <v>16.235698920000001</v>
      </c>
      <c r="Z5855" s="38">
        <v>16.323547659999999</v>
      </c>
      <c r="AA5855" s="38">
        <v>16.059462069999999</v>
      </c>
      <c r="AB5855" s="38">
        <v>16.13206697</v>
      </c>
      <c r="AC5855" s="26">
        <v>16.154294629999999</v>
      </c>
      <c r="AD5855" s="27">
        <v>4</v>
      </c>
      <c r="AE5855" s="28">
        <v>4</v>
      </c>
      <c r="AF5855" s="28">
        <v>4</v>
      </c>
      <c r="AG5855" s="28">
        <v>17.3</v>
      </c>
      <c r="AH5855" s="28">
        <v>17.3</v>
      </c>
      <c r="AI5855" s="28">
        <v>17.3</v>
      </c>
      <c r="AJ5855" s="28">
        <v>33.933999999999997</v>
      </c>
      <c r="AK5855" s="28">
        <v>0</v>
      </c>
      <c r="AL5855" s="28">
        <v>71.483000000000004</v>
      </c>
      <c r="AM5855" s="28">
        <v>194340000</v>
      </c>
      <c r="AN5855" s="28">
        <v>6</v>
      </c>
      <c r="AO5855" s="29">
        <v>0.355234205722809</v>
      </c>
      <c r="AP5855" s="30">
        <v>0.125356104</v>
      </c>
      <c r="AQ5855" s="29">
        <v>0.15911683440208399</v>
      </c>
      <c r="AR5855" s="31">
        <v>0.51631620600000006</v>
      </c>
    </row>
    <row r="5856" spans="1:44" x14ac:dyDescent="0.25">
      <c r="A5856" s="27">
        <v>6223</v>
      </c>
      <c r="B5856" s="28" t="s">
        <v>24920</v>
      </c>
      <c r="C5856" s="28" t="s">
        <v>24921</v>
      </c>
      <c r="D5856" s="28" t="s">
        <v>24922</v>
      </c>
      <c r="E5856" s="33" t="s">
        <v>24923</v>
      </c>
      <c r="F5856" s="12" t="s">
        <v>24924</v>
      </c>
      <c r="G5856" s="13">
        <v>0.19799999892711601</v>
      </c>
      <c r="H5856" s="39"/>
      <c r="I5856" s="15">
        <v>4.0256582999999999E-2</v>
      </c>
      <c r="J5856" s="16">
        <v>0.13600000739097601</v>
      </c>
      <c r="K5856" s="40"/>
      <c r="L5856" s="18">
        <v>0.177416251</v>
      </c>
      <c r="M5856" s="19">
        <v>-5.6000001728534698E-2</v>
      </c>
      <c r="N5856" s="36"/>
      <c r="O5856" s="21">
        <v>0.56125553900000003</v>
      </c>
      <c r="P5856" s="22">
        <v>6.3435458578169302E-3</v>
      </c>
      <c r="Q5856" s="37"/>
      <c r="R5856" s="24">
        <v>0.94074573100000003</v>
      </c>
      <c r="S5856" s="25">
        <v>19.103862339999999</v>
      </c>
      <c r="T5856" s="38">
        <v>19.222099790000001</v>
      </c>
      <c r="U5856" s="38">
        <v>19.347269969999999</v>
      </c>
      <c r="V5856" s="38">
        <v>19.53210335</v>
      </c>
      <c r="W5856" s="38">
        <v>19.404054460000001</v>
      </c>
      <c r="X5856" s="38">
        <v>19.33051923</v>
      </c>
      <c r="Y5856" s="38">
        <v>19.381189200000001</v>
      </c>
      <c r="Z5856" s="38">
        <v>19.1795385</v>
      </c>
      <c r="AA5856" s="38">
        <v>19.400595360000001</v>
      </c>
      <c r="AB5856" s="38">
        <v>19.400421260000002</v>
      </c>
      <c r="AC5856" s="26">
        <v>19.446629789999999</v>
      </c>
      <c r="AD5856" s="27">
        <v>32</v>
      </c>
      <c r="AE5856" s="28">
        <v>32</v>
      </c>
      <c r="AF5856" s="28">
        <v>32</v>
      </c>
      <c r="AG5856" s="28">
        <v>46.2</v>
      </c>
      <c r="AH5856" s="28">
        <v>46.2</v>
      </c>
      <c r="AI5856" s="28">
        <v>46.2</v>
      </c>
      <c r="AJ5856" s="28">
        <v>87.141999999999996</v>
      </c>
      <c r="AK5856" s="28">
        <v>0</v>
      </c>
      <c r="AL5856" s="28">
        <v>323.31</v>
      </c>
      <c r="AM5856" s="28">
        <v>7878400000</v>
      </c>
      <c r="AN5856" s="28">
        <v>60</v>
      </c>
      <c r="AO5856" s="29">
        <v>-0.191471427679062</v>
      </c>
      <c r="AP5856" s="30">
        <v>4.5696958000000003E-2</v>
      </c>
      <c r="AQ5856" s="29">
        <v>0.14186182618141199</v>
      </c>
      <c r="AR5856" s="31">
        <v>0.159872392</v>
      </c>
    </row>
    <row r="5857" spans="1:44" x14ac:dyDescent="0.25">
      <c r="A5857" s="27">
        <v>6224</v>
      </c>
      <c r="B5857" s="28" t="s">
        <v>24925</v>
      </c>
      <c r="C5857" s="28" t="s">
        <v>24926</v>
      </c>
      <c r="D5857" s="28" t="s">
        <v>24927</v>
      </c>
      <c r="E5857" s="33" t="s">
        <v>24928</v>
      </c>
      <c r="F5857" s="12" t="s">
        <v>24929</v>
      </c>
      <c r="G5857" s="13">
        <v>0.101000003516674</v>
      </c>
      <c r="H5857" s="39"/>
      <c r="I5857" s="15">
        <v>0.102851649</v>
      </c>
      <c r="J5857" s="16">
        <v>-2.0999999716877899E-2</v>
      </c>
      <c r="K5857" s="40"/>
      <c r="L5857" s="18">
        <v>0.74475907299999999</v>
      </c>
      <c r="M5857" s="19">
        <v>-4.1999999433755902E-2</v>
      </c>
      <c r="N5857" s="36"/>
      <c r="O5857" s="21">
        <v>0.51385892</v>
      </c>
      <c r="P5857" s="22">
        <v>7.9278975725174006E-2</v>
      </c>
      <c r="Q5857" s="37"/>
      <c r="R5857" s="24">
        <v>0.186862156</v>
      </c>
      <c r="S5857" s="25">
        <v>18.166660419999999</v>
      </c>
      <c r="T5857" s="38">
        <v>18.23874284</v>
      </c>
      <c r="U5857" s="38">
        <v>18.286505170000002</v>
      </c>
      <c r="V5857" s="38">
        <v>18.399979999999999</v>
      </c>
      <c r="W5857" s="38">
        <v>18.333531650000001</v>
      </c>
      <c r="X5857" s="38">
        <v>18.260300040000001</v>
      </c>
      <c r="Y5857" s="38">
        <v>18.2982087</v>
      </c>
      <c r="Z5857" s="38">
        <v>18.247505480000001</v>
      </c>
      <c r="AA5857" s="38">
        <v>18.26107038</v>
      </c>
      <c r="AB5857" s="38">
        <v>18.230300929999999</v>
      </c>
      <c r="AC5857" s="26">
        <v>18.264603470000001</v>
      </c>
      <c r="AD5857" s="27">
        <v>20</v>
      </c>
      <c r="AE5857" s="28">
        <v>20</v>
      </c>
      <c r="AF5857" s="28">
        <v>20</v>
      </c>
      <c r="AG5857" s="28">
        <v>23.2</v>
      </c>
      <c r="AH5857" s="28">
        <v>23.2</v>
      </c>
      <c r="AI5857" s="28">
        <v>23.2</v>
      </c>
      <c r="AJ5857" s="28">
        <v>103.45</v>
      </c>
      <c r="AK5857" s="28">
        <v>0</v>
      </c>
      <c r="AL5857" s="28">
        <v>59.826000000000001</v>
      </c>
      <c r="AM5857" s="28">
        <v>1227800000</v>
      </c>
      <c r="AN5857" s="28">
        <v>27</v>
      </c>
      <c r="AO5857" s="29">
        <v>-2.1355450153350799E-2</v>
      </c>
      <c r="AP5857" s="30">
        <v>0.70975078400000002</v>
      </c>
      <c r="AQ5857" s="29">
        <v>5.8413479477167102E-2</v>
      </c>
      <c r="AR5857" s="31">
        <v>0.371469298</v>
      </c>
    </row>
    <row r="5858" spans="1:44" x14ac:dyDescent="0.25">
      <c r="A5858" s="27">
        <v>6225</v>
      </c>
      <c r="B5858" s="28" t="s">
        <v>24930</v>
      </c>
      <c r="C5858" s="28" t="s">
        <v>24931</v>
      </c>
      <c r="D5858" s="28" t="s">
        <v>24932</v>
      </c>
      <c r="E5858" s="33" t="s">
        <v>24933</v>
      </c>
      <c r="F5858" s="12" t="s">
        <v>24934</v>
      </c>
      <c r="G5858" s="13">
        <v>0.19099999964237199</v>
      </c>
      <c r="H5858" s="39"/>
      <c r="I5858" s="15">
        <v>0.104142213</v>
      </c>
      <c r="J5858" s="16">
        <v>0.104000002145767</v>
      </c>
      <c r="K5858" s="40"/>
      <c r="L5858" s="18">
        <v>0.40426902199999998</v>
      </c>
      <c r="M5858" s="19">
        <v>-0.21500000357627899</v>
      </c>
      <c r="N5858" s="36"/>
      <c r="O5858" s="21">
        <v>0.102750125</v>
      </c>
      <c r="P5858" s="22">
        <v>-0.12730173766613001</v>
      </c>
      <c r="Q5858" s="37"/>
      <c r="R5858" s="24">
        <v>0.26024066200000001</v>
      </c>
      <c r="S5858" s="25">
        <v>16.401070539999999</v>
      </c>
      <c r="T5858" s="38">
        <v>16.443548440000001</v>
      </c>
      <c r="U5858" s="38">
        <v>16.4898089</v>
      </c>
      <c r="V5858" s="38">
        <v>16.633734659999998</v>
      </c>
      <c r="W5858" s="38">
        <v>16.554093380000001</v>
      </c>
      <c r="X5858" s="38">
        <v>16.720299149999999</v>
      </c>
      <c r="Y5858" s="38">
        <v>16.789991820000001</v>
      </c>
      <c r="Z5858" s="38">
        <v>16.52923556</v>
      </c>
      <c r="AA5858" s="38">
        <v>16.546709100000001</v>
      </c>
      <c r="AB5858" s="38">
        <v>16.946471840000001</v>
      </c>
      <c r="AC5858" s="26">
        <v>16.796851480000001</v>
      </c>
      <c r="AD5858" s="27">
        <v>7</v>
      </c>
      <c r="AE5858" s="28">
        <v>7</v>
      </c>
      <c r="AF5858" s="28">
        <v>7</v>
      </c>
      <c r="AG5858" s="28">
        <v>14.9</v>
      </c>
      <c r="AH5858" s="28">
        <v>14.9</v>
      </c>
      <c r="AI5858" s="28">
        <v>14.9</v>
      </c>
      <c r="AJ5858" s="28">
        <v>65.798000000000002</v>
      </c>
      <c r="AK5858" s="28">
        <v>0</v>
      </c>
      <c r="AL5858" s="28">
        <v>57.843000000000004</v>
      </c>
      <c r="AM5858" s="28">
        <v>274320000</v>
      </c>
      <c r="AN5858" s="28">
        <v>9</v>
      </c>
      <c r="AO5858" s="29">
        <v>-0.31853485107421903</v>
      </c>
      <c r="AP5858" s="30">
        <v>1.4416839000000001E-2</v>
      </c>
      <c r="AQ5858" s="29">
        <v>-2.3571293801069301E-2</v>
      </c>
      <c r="AR5858" s="31">
        <v>0.846899756</v>
      </c>
    </row>
    <row r="5859" spans="1:44" x14ac:dyDescent="0.25">
      <c r="A5859" s="27">
        <v>6226</v>
      </c>
      <c r="B5859" s="28" t="s">
        <v>24935</v>
      </c>
      <c r="C5859" s="28" t="s">
        <v>24935</v>
      </c>
      <c r="D5859" s="28" t="s">
        <v>24936</v>
      </c>
      <c r="E5859" s="33" t="s">
        <v>24937</v>
      </c>
      <c r="F5859" s="12" t="s">
        <v>24938</v>
      </c>
      <c r="G5859" s="13">
        <v>0.168999999761581</v>
      </c>
      <c r="H5859" s="39"/>
      <c r="I5859" s="15">
        <v>6.6148392E-2</v>
      </c>
      <c r="J5859" s="16">
        <v>0.109999999403954</v>
      </c>
      <c r="K5859" s="40"/>
      <c r="L5859" s="18">
        <v>0.25536905399999998</v>
      </c>
      <c r="M5859" s="19">
        <v>-5.2000001072883599E-2</v>
      </c>
      <c r="N5859" s="36"/>
      <c r="O5859" s="21">
        <v>0.57905766299999994</v>
      </c>
      <c r="P5859" s="22">
        <v>6.7588640376925503E-3</v>
      </c>
      <c r="Q5859" s="37"/>
      <c r="R5859" s="24">
        <v>0.93553741199999996</v>
      </c>
      <c r="S5859" s="25">
        <v>17.63736063</v>
      </c>
      <c r="T5859" s="38">
        <v>17.382903880000001</v>
      </c>
      <c r="U5859" s="38">
        <v>17.629866509999999</v>
      </c>
      <c r="V5859" s="38">
        <v>17.669415600000001</v>
      </c>
      <c r="W5859" s="38">
        <v>17.653929210000001</v>
      </c>
      <c r="X5859" s="38">
        <v>17.83454618</v>
      </c>
      <c r="Y5859" s="38">
        <v>17.583140530000001</v>
      </c>
      <c r="Z5859" s="38">
        <v>17.621492079999999</v>
      </c>
      <c r="AA5859" s="38">
        <v>17.654604819999999</v>
      </c>
      <c r="AB5859" s="38">
        <v>17.726028299999999</v>
      </c>
      <c r="AC5859" s="26">
        <v>17.756981289999999</v>
      </c>
      <c r="AD5859" s="27">
        <v>11</v>
      </c>
      <c r="AE5859" s="28">
        <v>8</v>
      </c>
      <c r="AF5859" s="28">
        <v>8</v>
      </c>
      <c r="AG5859" s="28">
        <v>46.8</v>
      </c>
      <c r="AH5859" s="28">
        <v>40.9</v>
      </c>
      <c r="AI5859" s="28">
        <v>40.9</v>
      </c>
      <c r="AJ5859" s="28">
        <v>27.126999999999999</v>
      </c>
      <c r="AK5859" s="28">
        <v>0</v>
      </c>
      <c r="AL5859" s="28">
        <v>93.17</v>
      </c>
      <c r="AM5859" s="28">
        <v>2689500000</v>
      </c>
      <c r="AN5859" s="28">
        <v>15</v>
      </c>
      <c r="AO5859" s="29">
        <v>-0.16249446570873299</v>
      </c>
      <c r="AP5859" s="30">
        <v>7.5773958000000002E-2</v>
      </c>
      <c r="AQ5859" s="29">
        <v>0.116980694234371</v>
      </c>
      <c r="AR5859" s="31">
        <v>0.22939235999999999</v>
      </c>
    </row>
    <row r="5860" spans="1:44" x14ac:dyDescent="0.25">
      <c r="A5860" s="27">
        <v>6227</v>
      </c>
      <c r="B5860" s="28" t="s">
        <v>24939</v>
      </c>
      <c r="C5860" s="28" t="s">
        <v>24939</v>
      </c>
      <c r="D5860" s="28" t="s">
        <v>24940</v>
      </c>
      <c r="E5860" s="33" t="s">
        <v>24941</v>
      </c>
      <c r="F5860" s="12" t="s">
        <v>24942</v>
      </c>
      <c r="G5860" s="13">
        <v>-5.2000001072883599E-2</v>
      </c>
      <c r="H5860" s="39"/>
      <c r="I5860" s="15">
        <v>0.34798897400000001</v>
      </c>
      <c r="J5860" s="16">
        <v>-3.5999998450279201E-2</v>
      </c>
      <c r="K5860" s="40"/>
      <c r="L5860" s="18">
        <v>0.55815239000000005</v>
      </c>
      <c r="M5860" s="19">
        <v>-1.4000000432133701E-2</v>
      </c>
      <c r="N5860" s="36"/>
      <c r="O5860" s="21">
        <v>0.81899552399999997</v>
      </c>
      <c r="P5860" s="22">
        <v>-3.0135212466120699E-2</v>
      </c>
      <c r="Q5860" s="37"/>
      <c r="R5860" s="24">
        <v>0.58056125599999997</v>
      </c>
      <c r="S5860" s="25">
        <v>17.388744920000001</v>
      </c>
      <c r="T5860" s="38">
        <v>17.283976819999999</v>
      </c>
      <c r="U5860" s="38">
        <v>17.327311989999998</v>
      </c>
      <c r="V5860" s="38">
        <v>17.234335290000001</v>
      </c>
      <c r="W5860" s="38">
        <v>17.316507399999999</v>
      </c>
      <c r="X5860" s="38">
        <v>17.293117049999999</v>
      </c>
      <c r="Y5860" s="38">
        <v>17.30038192</v>
      </c>
      <c r="Z5860" s="38">
        <v>17.394015580000001</v>
      </c>
      <c r="AA5860" s="38">
        <v>17.28582269</v>
      </c>
      <c r="AB5860" s="38">
        <v>17.324808470000001</v>
      </c>
      <c r="AC5860" s="26">
        <v>17.323734219999999</v>
      </c>
      <c r="AD5860" s="27">
        <v>11</v>
      </c>
      <c r="AE5860" s="28">
        <v>11</v>
      </c>
      <c r="AF5860" s="28">
        <v>10</v>
      </c>
      <c r="AG5860" s="28">
        <v>13.9</v>
      </c>
      <c r="AH5860" s="28">
        <v>13.9</v>
      </c>
      <c r="AI5860" s="28">
        <v>13.1</v>
      </c>
      <c r="AJ5860" s="28">
        <v>103.49</v>
      </c>
      <c r="AK5860" s="28">
        <v>0</v>
      </c>
      <c r="AL5860" s="28">
        <v>76.881</v>
      </c>
      <c r="AM5860" s="28">
        <v>1114900000</v>
      </c>
      <c r="AN5860" s="28">
        <v>15</v>
      </c>
      <c r="AO5860" s="29">
        <v>2.18894556164742E-2</v>
      </c>
      <c r="AP5860" s="30">
        <v>0.686956609</v>
      </c>
      <c r="AQ5860" s="29">
        <v>-6.5878838300704998E-2</v>
      </c>
      <c r="AR5860" s="31">
        <v>0.291026481</v>
      </c>
    </row>
    <row r="5861" spans="1:44" x14ac:dyDescent="0.25">
      <c r="A5861" s="27">
        <v>6228</v>
      </c>
      <c r="B5861" s="28" t="s">
        <v>24943</v>
      </c>
      <c r="C5861" s="28" t="s">
        <v>24943</v>
      </c>
      <c r="D5861" s="28" t="s">
        <v>24944</v>
      </c>
      <c r="E5861" s="33" t="s">
        <v>24945</v>
      </c>
      <c r="F5861" s="12" t="s">
        <v>24946</v>
      </c>
      <c r="G5861" s="13">
        <v>-0.28400000929832497</v>
      </c>
      <c r="H5861" s="39"/>
      <c r="I5861" s="15">
        <v>0.19253026100000001</v>
      </c>
      <c r="J5861" s="16">
        <v>-2.8000000864267301E-2</v>
      </c>
      <c r="K5861" s="40"/>
      <c r="L5861" s="18">
        <v>0.905427541</v>
      </c>
      <c r="M5861" s="19">
        <v>0.21400000154972099</v>
      </c>
      <c r="N5861" s="36"/>
      <c r="O5861" s="21">
        <v>0.36793378300000001</v>
      </c>
      <c r="P5861" s="22">
        <v>-4.2490161955356598E-2</v>
      </c>
      <c r="Q5861" s="37"/>
      <c r="R5861" s="24">
        <v>0.83785827599999996</v>
      </c>
      <c r="S5861" s="25">
        <v>18.188844660000001</v>
      </c>
      <c r="T5861" s="38">
        <v>18.822425379999999</v>
      </c>
      <c r="U5861" s="38">
        <v>18.715085899999998</v>
      </c>
      <c r="V5861" s="38">
        <v>18.713721840000002</v>
      </c>
      <c r="W5861" s="38">
        <v>18.16341525</v>
      </c>
      <c r="X5861" s="38">
        <v>17.998248759999999</v>
      </c>
      <c r="Y5861" s="38">
        <v>18.480969300000002</v>
      </c>
      <c r="Z5861" s="38">
        <v>18.242720810000002</v>
      </c>
      <c r="AA5861" s="38">
        <v>18.39100766</v>
      </c>
      <c r="AB5861" s="38">
        <v>18.333645059999998</v>
      </c>
      <c r="AC5861" s="26">
        <v>18.278203609999998</v>
      </c>
      <c r="AD5861" s="27">
        <v>19</v>
      </c>
      <c r="AE5861" s="28">
        <v>19</v>
      </c>
      <c r="AF5861" s="28">
        <v>19</v>
      </c>
      <c r="AG5861" s="28">
        <v>38.4</v>
      </c>
      <c r="AH5861" s="28">
        <v>38.4</v>
      </c>
      <c r="AI5861" s="28">
        <v>38.4</v>
      </c>
      <c r="AJ5861" s="28">
        <v>66.106999999999999</v>
      </c>
      <c r="AK5861" s="28">
        <v>0</v>
      </c>
      <c r="AL5861" s="28">
        <v>228.73</v>
      </c>
      <c r="AM5861" s="28">
        <v>15108000000</v>
      </c>
      <c r="AN5861" s="28">
        <v>41</v>
      </c>
      <c r="AO5861" s="29">
        <v>0.241166546940804</v>
      </c>
      <c r="AP5861" s="30">
        <v>0.261849375</v>
      </c>
      <c r="AQ5861" s="29">
        <v>-7.00497776269913E-2</v>
      </c>
      <c r="AR5861" s="31">
        <v>0.76316207899999999</v>
      </c>
    </row>
    <row r="5862" spans="1:44" x14ac:dyDescent="0.25">
      <c r="A5862" s="27">
        <v>6229</v>
      </c>
      <c r="B5862" s="28" t="s">
        <v>24947</v>
      </c>
      <c r="C5862" s="28" t="s">
        <v>24947</v>
      </c>
      <c r="D5862" s="28" t="s">
        <v>24948</v>
      </c>
      <c r="E5862" s="33" t="s">
        <v>24949</v>
      </c>
      <c r="F5862" s="12" t="s">
        <v>24950</v>
      </c>
      <c r="G5862" s="13">
        <v>-0.15600000321865101</v>
      </c>
      <c r="H5862" s="39"/>
      <c r="I5862" s="15">
        <v>0.53769481200000002</v>
      </c>
      <c r="J5862" s="16">
        <v>5.2000001072883599E-2</v>
      </c>
      <c r="K5862" s="40"/>
      <c r="L5862" s="18">
        <v>0.85177019899999995</v>
      </c>
      <c r="M5862" s="19">
        <v>0.17599999904632599</v>
      </c>
      <c r="N5862" s="36"/>
      <c r="O5862" s="21">
        <v>0.53336910999999998</v>
      </c>
      <c r="P5862" s="22">
        <v>-3.20230945944786E-2</v>
      </c>
      <c r="Q5862" s="37"/>
      <c r="R5862" s="24">
        <v>0.89818793600000002</v>
      </c>
      <c r="S5862" s="25">
        <v>11.18253724</v>
      </c>
      <c r="T5862" s="38">
        <v>11.893991400000001</v>
      </c>
      <c r="U5862" s="38">
        <v>11.770139390000001</v>
      </c>
      <c r="V5862" s="38">
        <v>11.873614310000001</v>
      </c>
      <c r="W5862" s="38">
        <v>11.43596793</v>
      </c>
      <c r="X5862" s="38">
        <v>11.069588100000001</v>
      </c>
      <c r="Y5862" s="38">
        <v>11.69601482</v>
      </c>
      <c r="Z5862" s="38">
        <v>11.182850139999999</v>
      </c>
      <c r="AA5862" s="38">
        <v>11.477630359999999</v>
      </c>
      <c r="AB5862" s="38">
        <v>11.671325510000001</v>
      </c>
      <c r="AC5862" s="26">
        <v>11.326283739999999</v>
      </c>
      <c r="AD5862" s="27">
        <v>1</v>
      </c>
      <c r="AE5862" s="28">
        <v>1</v>
      </c>
      <c r="AF5862" s="28">
        <v>1</v>
      </c>
      <c r="AG5862" s="28">
        <v>2.5</v>
      </c>
      <c r="AH5862" s="28">
        <v>2.5</v>
      </c>
      <c r="AI5862" s="28">
        <v>2.5</v>
      </c>
      <c r="AJ5862" s="28">
        <v>72.661000000000001</v>
      </c>
      <c r="AK5862" s="28">
        <v>1.5648999999999999E-4</v>
      </c>
      <c r="AL5862" s="28">
        <v>3.8751000000000002</v>
      </c>
      <c r="AM5862" s="28">
        <v>9349000</v>
      </c>
      <c r="AN5862" s="28">
        <v>1</v>
      </c>
      <c r="AO5862" s="29">
        <v>0.123809471726418</v>
      </c>
      <c r="AP5862" s="30">
        <v>0.62302552200000005</v>
      </c>
      <c r="AQ5862" s="29">
        <v>2.02909614890814E-2</v>
      </c>
      <c r="AR5862" s="31">
        <v>0.94217415900000001</v>
      </c>
    </row>
    <row r="5863" spans="1:44" x14ac:dyDescent="0.25">
      <c r="A5863" s="27">
        <v>6230</v>
      </c>
      <c r="B5863" s="28" t="s">
        <v>24951</v>
      </c>
      <c r="C5863" s="28" t="s">
        <v>24952</v>
      </c>
      <c r="D5863" s="28" t="s">
        <v>24953</v>
      </c>
      <c r="E5863" s="33" t="s">
        <v>24954</v>
      </c>
      <c r="F5863" s="12" t="s">
        <v>24955</v>
      </c>
      <c r="G5863" s="13">
        <v>-1.60000007599592E-2</v>
      </c>
      <c r="H5863" s="39"/>
      <c r="I5863" s="15">
        <v>0.83538030799999996</v>
      </c>
      <c r="J5863" s="16">
        <v>-0.119999997317791</v>
      </c>
      <c r="K5863" s="40"/>
      <c r="L5863" s="18">
        <v>0.19105132399999999</v>
      </c>
      <c r="M5863" s="19">
        <v>-0.14200000464916199</v>
      </c>
      <c r="N5863" s="36"/>
      <c r="O5863" s="21">
        <v>0.12689756999999999</v>
      </c>
      <c r="P5863" s="22">
        <v>-3.8850758224725702E-2</v>
      </c>
      <c r="Q5863" s="37"/>
      <c r="R5863" s="24">
        <v>0.62109080400000005</v>
      </c>
      <c r="S5863" s="25">
        <v>17.182548270000002</v>
      </c>
      <c r="T5863" s="38">
        <v>17.144271150000002</v>
      </c>
      <c r="U5863" s="38">
        <v>17.099807469999998</v>
      </c>
      <c r="V5863" s="38">
        <v>17.020404249999999</v>
      </c>
      <c r="W5863" s="38">
        <v>17.135638019999998</v>
      </c>
      <c r="X5863" s="38">
        <v>17.221862389999998</v>
      </c>
      <c r="Y5863" s="38">
        <v>17.411197189999999</v>
      </c>
      <c r="Z5863" s="38">
        <v>17.15804061</v>
      </c>
      <c r="AA5863" s="38">
        <v>17.14547915</v>
      </c>
      <c r="AB5863" s="38">
        <v>17.173533859999999</v>
      </c>
      <c r="AC5863" s="26">
        <v>17.175443919999999</v>
      </c>
      <c r="AD5863" s="27">
        <v>9</v>
      </c>
      <c r="AE5863" s="28">
        <v>9</v>
      </c>
      <c r="AF5863" s="28">
        <v>7</v>
      </c>
      <c r="AG5863" s="28">
        <v>25.5</v>
      </c>
      <c r="AH5863" s="28">
        <v>25.5</v>
      </c>
      <c r="AI5863" s="28">
        <v>17.899999999999999</v>
      </c>
      <c r="AJ5863" s="28">
        <v>47.953000000000003</v>
      </c>
      <c r="AK5863" s="28">
        <v>0</v>
      </c>
      <c r="AL5863" s="28">
        <v>50.573999999999998</v>
      </c>
      <c r="AM5863" s="28">
        <v>539570000</v>
      </c>
      <c r="AN5863" s="28">
        <v>10</v>
      </c>
      <c r="AO5863" s="29">
        <v>-2.2610012441873599E-2</v>
      </c>
      <c r="AP5863" s="30">
        <v>0.77259988899999998</v>
      </c>
      <c r="AQ5863" s="29">
        <v>-0.15865068137645699</v>
      </c>
      <c r="AR5863" s="31">
        <v>9.3603969999999995E-2</v>
      </c>
    </row>
    <row r="5864" spans="1:44" x14ac:dyDescent="0.25">
      <c r="A5864" s="27">
        <v>6231</v>
      </c>
      <c r="B5864" s="28" t="s">
        <v>24956</v>
      </c>
      <c r="C5864" s="28" t="s">
        <v>24957</v>
      </c>
      <c r="D5864" s="28" t="s">
        <v>24958</v>
      </c>
      <c r="E5864" s="33" t="s">
        <v>24959</v>
      </c>
      <c r="F5864" s="12" t="s">
        <v>24960</v>
      </c>
      <c r="G5864" s="13">
        <v>-7.0000000298023196E-2</v>
      </c>
      <c r="H5864" s="39"/>
      <c r="I5864" s="15">
        <v>0.53421494700000005</v>
      </c>
      <c r="J5864" s="16">
        <v>-1.7000000923872001E-2</v>
      </c>
      <c r="K5864" s="40"/>
      <c r="L5864" s="18">
        <v>0.89342906899999996</v>
      </c>
      <c r="M5864" s="19">
        <v>-8.9999996125698107E-3</v>
      </c>
      <c r="N5864" s="36"/>
      <c r="O5864" s="21">
        <v>0.94481383799999996</v>
      </c>
      <c r="P5864" s="22">
        <v>-6.1984259635210003E-2</v>
      </c>
      <c r="Q5864" s="37"/>
      <c r="R5864" s="24">
        <v>0.58149764199999998</v>
      </c>
      <c r="S5864" s="25">
        <v>21.353315500000001</v>
      </c>
      <c r="T5864" s="38">
        <v>21.109150620000001</v>
      </c>
      <c r="U5864" s="38">
        <v>21.111723210000001</v>
      </c>
      <c r="V5864" s="38">
        <v>20.90434106</v>
      </c>
      <c r="W5864" s="38">
        <v>21.17033245</v>
      </c>
      <c r="X5864" s="38">
        <v>21.289328279999999</v>
      </c>
      <c r="Y5864" s="38">
        <v>21.101651050000001</v>
      </c>
      <c r="Z5864" s="38">
        <v>21.298401890000001</v>
      </c>
      <c r="AA5864" s="38">
        <v>21.23106409</v>
      </c>
      <c r="AB5864" s="38">
        <v>21.176620339999999</v>
      </c>
      <c r="AC5864" s="26">
        <v>21.142270140000001</v>
      </c>
      <c r="AD5864" s="27">
        <v>55</v>
      </c>
      <c r="AE5864" s="28">
        <v>55</v>
      </c>
      <c r="AF5864" s="28">
        <v>55</v>
      </c>
      <c r="AG5864" s="28">
        <v>63.5</v>
      </c>
      <c r="AH5864" s="28">
        <v>63.5</v>
      </c>
      <c r="AI5864" s="28">
        <v>63.5</v>
      </c>
      <c r="AJ5864" s="28">
        <v>85.462000000000003</v>
      </c>
      <c r="AK5864" s="28">
        <v>0</v>
      </c>
      <c r="AL5864" s="28">
        <v>323.31</v>
      </c>
      <c r="AM5864" s="28">
        <v>106950000000</v>
      </c>
      <c r="AN5864" s="28">
        <v>171</v>
      </c>
      <c r="AO5864" s="29">
        <v>8.0782547593116795E-3</v>
      </c>
      <c r="AP5864" s="30">
        <v>0.94224998900000001</v>
      </c>
      <c r="AQ5864" s="29">
        <v>-7.8692540526390103E-2</v>
      </c>
      <c r="AR5864" s="31">
        <v>0.53237668699999996</v>
      </c>
    </row>
    <row r="5865" spans="1:44" x14ac:dyDescent="0.25">
      <c r="A5865" s="27">
        <v>6232</v>
      </c>
      <c r="B5865" s="28" t="s">
        <v>24961</v>
      </c>
      <c r="C5865" s="28" t="s">
        <v>24961</v>
      </c>
      <c r="D5865" s="28" t="s">
        <v>24962</v>
      </c>
      <c r="E5865" s="33" t="s">
        <v>24963</v>
      </c>
      <c r="F5865" s="12" t="s">
        <v>24964</v>
      </c>
      <c r="G5865" s="13">
        <v>1.8999999389052401E-2</v>
      </c>
      <c r="H5865" s="39"/>
      <c r="I5865" s="15">
        <v>0.79444524100000002</v>
      </c>
      <c r="J5865" s="16">
        <v>5.6000001728534698E-2</v>
      </c>
      <c r="K5865" s="40"/>
      <c r="L5865" s="18">
        <v>0.501328263</v>
      </c>
      <c r="M5865" s="19">
        <v>-2.0999999716877899E-2</v>
      </c>
      <c r="N5865" s="36"/>
      <c r="O5865" s="21">
        <v>0.80114855699999998</v>
      </c>
      <c r="P5865" s="22">
        <v>-5.7920925319194801E-2</v>
      </c>
      <c r="Q5865" s="37"/>
      <c r="R5865" s="24">
        <v>0.44159896500000001</v>
      </c>
      <c r="S5865" s="25">
        <v>17.18852716</v>
      </c>
      <c r="T5865" s="38">
        <v>17.036591510000001</v>
      </c>
      <c r="U5865" s="38">
        <v>16.94072353</v>
      </c>
      <c r="V5865" s="38">
        <v>16.97616365</v>
      </c>
      <c r="W5865" s="38">
        <v>17.104201759999999</v>
      </c>
      <c r="X5865" s="38">
        <v>17.14344694</v>
      </c>
      <c r="Y5865" s="38">
        <v>17.09771963</v>
      </c>
      <c r="Z5865" s="38">
        <v>17.054605240000001</v>
      </c>
      <c r="AA5865" s="38">
        <v>17.14545206</v>
      </c>
      <c r="AB5865" s="38">
        <v>17.1082848</v>
      </c>
      <c r="AC5865" s="26">
        <v>17.14383827</v>
      </c>
      <c r="AD5865" s="27">
        <v>8</v>
      </c>
      <c r="AE5865" s="28">
        <v>8</v>
      </c>
      <c r="AF5865" s="28">
        <v>8</v>
      </c>
      <c r="AG5865" s="28">
        <v>28.4</v>
      </c>
      <c r="AH5865" s="28">
        <v>28.4</v>
      </c>
      <c r="AI5865" s="28">
        <v>28.4</v>
      </c>
      <c r="AJ5865" s="28">
        <v>29.98</v>
      </c>
      <c r="AK5865" s="28">
        <v>0</v>
      </c>
      <c r="AL5865" s="28">
        <v>106.76</v>
      </c>
      <c r="AM5865" s="28">
        <v>927880000</v>
      </c>
      <c r="AN5865" s="28">
        <v>12</v>
      </c>
      <c r="AO5865" s="29">
        <v>-7.7244304120540605E-2</v>
      </c>
      <c r="AP5865" s="30">
        <v>0.310783476</v>
      </c>
      <c r="AQ5865" s="29">
        <v>-1.55832094606012E-3</v>
      </c>
      <c r="AR5865" s="31">
        <v>0.98497774599999999</v>
      </c>
    </row>
    <row r="5866" spans="1:44" x14ac:dyDescent="0.25">
      <c r="A5866" s="27">
        <v>6233</v>
      </c>
      <c r="B5866" s="28" t="s">
        <v>24965</v>
      </c>
      <c r="C5866" s="28" t="s">
        <v>24965</v>
      </c>
      <c r="D5866" s="28" t="s">
        <v>24966</v>
      </c>
      <c r="E5866" s="33" t="s">
        <v>24967</v>
      </c>
      <c r="F5866" s="12" t="s">
        <v>24968</v>
      </c>
      <c r="G5866" s="13">
        <v>5.2000001072883599E-2</v>
      </c>
      <c r="H5866" s="39"/>
      <c r="I5866" s="15">
        <v>0.326578011</v>
      </c>
      <c r="J5866" s="16">
        <v>1.9999999552965199E-2</v>
      </c>
      <c r="K5866" s="40"/>
      <c r="L5866" s="18">
        <v>0.72396154999999995</v>
      </c>
      <c r="M5866" s="19">
        <v>-7.2999998927116394E-2</v>
      </c>
      <c r="N5866" s="36"/>
      <c r="O5866" s="21">
        <v>0.22383003900000001</v>
      </c>
      <c r="P5866" s="22">
        <v>-4.1234269738197299E-2</v>
      </c>
      <c r="Q5866" s="37"/>
      <c r="R5866" s="24">
        <v>0.42814298899999997</v>
      </c>
      <c r="S5866" s="25">
        <v>18.751641020000001</v>
      </c>
      <c r="T5866" s="38">
        <v>18.8054989</v>
      </c>
      <c r="U5866" s="38">
        <v>18.71318608</v>
      </c>
      <c r="V5866" s="38">
        <v>18.810222750000001</v>
      </c>
      <c r="W5866" s="38">
        <v>18.835175209999999</v>
      </c>
      <c r="X5866" s="38">
        <v>18.77954823</v>
      </c>
      <c r="Y5866" s="38">
        <v>18.87571226</v>
      </c>
      <c r="Z5866" s="38">
        <v>18.782871199999999</v>
      </c>
      <c r="AA5866" s="38">
        <v>18.837139010000001</v>
      </c>
      <c r="AB5866" s="38">
        <v>18.85512168</v>
      </c>
      <c r="AC5866" s="26">
        <v>18.85638831</v>
      </c>
      <c r="AD5866" s="27">
        <v>19</v>
      </c>
      <c r="AE5866" s="28">
        <v>19</v>
      </c>
      <c r="AF5866" s="28">
        <v>19</v>
      </c>
      <c r="AG5866" s="28">
        <v>56</v>
      </c>
      <c r="AH5866" s="28">
        <v>56</v>
      </c>
      <c r="AI5866" s="28">
        <v>56</v>
      </c>
      <c r="AJ5866" s="28">
        <v>44.116</v>
      </c>
      <c r="AK5866" s="28">
        <v>0</v>
      </c>
      <c r="AL5866" s="28">
        <v>254.2</v>
      </c>
      <c r="AM5866" s="28">
        <v>5547400000</v>
      </c>
      <c r="AN5866" s="28">
        <v>40</v>
      </c>
      <c r="AO5866" s="29">
        <v>-9.2774331569671603E-2</v>
      </c>
      <c r="AP5866" s="30">
        <v>9.4106275000000003E-2</v>
      </c>
      <c r="AQ5866" s="29">
        <v>-2.0976332947611798E-2</v>
      </c>
      <c r="AR5866" s="31">
        <v>0.71466233199999996</v>
      </c>
    </row>
    <row r="5867" spans="1:44" x14ac:dyDescent="0.25">
      <c r="A5867" s="27">
        <v>6234</v>
      </c>
      <c r="B5867" s="28" t="s">
        <v>24969</v>
      </c>
      <c r="C5867" s="28" t="s">
        <v>24969</v>
      </c>
      <c r="D5867" s="28" t="s">
        <v>24970</v>
      </c>
      <c r="E5867" s="33" t="s">
        <v>24971</v>
      </c>
      <c r="F5867" s="12" t="s">
        <v>24972</v>
      </c>
      <c r="G5867" s="13">
        <v>3.29999998211861E-2</v>
      </c>
      <c r="H5867" s="39"/>
      <c r="I5867" s="15">
        <v>0.66597373900000001</v>
      </c>
      <c r="J5867" s="16">
        <v>-2.9999999329447701E-2</v>
      </c>
      <c r="K5867" s="40"/>
      <c r="L5867" s="18">
        <v>0.72640701900000004</v>
      </c>
      <c r="M5867" s="19">
        <v>-0.129999995231628</v>
      </c>
      <c r="N5867" s="36"/>
      <c r="O5867" s="21">
        <v>0.150207284</v>
      </c>
      <c r="P5867" s="22">
        <v>-6.7169390618801103E-2</v>
      </c>
      <c r="Q5867" s="37"/>
      <c r="R5867" s="24">
        <v>0.38875509699999999</v>
      </c>
      <c r="S5867" s="25">
        <v>19.677716140000001</v>
      </c>
      <c r="T5867" s="38">
        <v>19.855867409999998</v>
      </c>
      <c r="U5867" s="38">
        <v>19.880234560000002</v>
      </c>
      <c r="V5867" s="38">
        <v>19.892055289999998</v>
      </c>
      <c r="W5867" s="38">
        <v>19.906704980000001</v>
      </c>
      <c r="X5867" s="38">
        <v>19.714409069999999</v>
      </c>
      <c r="Y5867" s="38">
        <v>19.98482053</v>
      </c>
      <c r="Z5867" s="38">
        <v>19.884881320000002</v>
      </c>
      <c r="AA5867" s="38">
        <v>19.885835629999999</v>
      </c>
      <c r="AB5867" s="38">
        <v>19.915619</v>
      </c>
      <c r="AC5867" s="26">
        <v>19.913222879999999</v>
      </c>
      <c r="AD5867" s="27">
        <v>37</v>
      </c>
      <c r="AE5867" s="28">
        <v>37</v>
      </c>
      <c r="AF5867" s="28">
        <v>37</v>
      </c>
      <c r="AG5867" s="28">
        <v>63.7</v>
      </c>
      <c r="AH5867" s="28">
        <v>63.7</v>
      </c>
      <c r="AI5867" s="28">
        <v>63.7</v>
      </c>
      <c r="AJ5867" s="28">
        <v>82.897000000000006</v>
      </c>
      <c r="AK5867" s="28">
        <v>0</v>
      </c>
      <c r="AL5867" s="28">
        <v>323.31</v>
      </c>
      <c r="AM5867" s="28">
        <v>13346000000</v>
      </c>
      <c r="AN5867" s="28">
        <v>70</v>
      </c>
      <c r="AO5867" s="29">
        <v>-0.10028646886348699</v>
      </c>
      <c r="AP5867" s="30">
        <v>0.208976303</v>
      </c>
      <c r="AQ5867" s="29">
        <v>-9.7127817571163205E-2</v>
      </c>
      <c r="AR5867" s="31">
        <v>0.27135437800000001</v>
      </c>
    </row>
    <row r="5868" spans="1:44" x14ac:dyDescent="0.25">
      <c r="A5868" s="27">
        <v>6235</v>
      </c>
      <c r="B5868" s="28" t="s">
        <v>24973</v>
      </c>
      <c r="C5868" s="28" t="s">
        <v>24973</v>
      </c>
      <c r="D5868" s="28" t="s">
        <v>24974</v>
      </c>
      <c r="E5868" s="33" t="s">
        <v>24975</v>
      </c>
      <c r="F5868" s="12" t="s">
        <v>24976</v>
      </c>
      <c r="G5868" s="13">
        <v>-1.7000000923872001E-2</v>
      </c>
      <c r="H5868" s="39"/>
      <c r="I5868" s="15">
        <v>0.79072742799999995</v>
      </c>
      <c r="J5868" s="16">
        <v>8.0000003799796104E-3</v>
      </c>
      <c r="K5868" s="40"/>
      <c r="L5868" s="18">
        <v>0.90934837199999996</v>
      </c>
      <c r="M5868" s="19">
        <v>-5.0999999046325697E-2</v>
      </c>
      <c r="N5868" s="36"/>
      <c r="O5868" s="21">
        <v>0.47877832799999998</v>
      </c>
      <c r="P5868" s="22">
        <v>-7.6635643839836107E-2</v>
      </c>
      <c r="Q5868" s="37"/>
      <c r="R5868" s="24">
        <v>0.249265076</v>
      </c>
      <c r="S5868" s="25">
        <v>17.37354311</v>
      </c>
      <c r="T5868" s="38">
        <v>17.30375008</v>
      </c>
      <c r="U5868" s="38">
        <v>17.415227940000001</v>
      </c>
      <c r="V5868" s="38">
        <v>17.253610649999999</v>
      </c>
      <c r="W5868" s="38">
        <v>17.412458189999999</v>
      </c>
      <c r="X5868" s="38">
        <v>17.37535626</v>
      </c>
      <c r="Y5868" s="38">
        <v>17.347223750000001</v>
      </c>
      <c r="Z5868" s="38">
        <v>17.484016279999999</v>
      </c>
      <c r="AA5868" s="38">
        <v>17.42530494</v>
      </c>
      <c r="AB5868" s="38">
        <v>17.405656180000001</v>
      </c>
      <c r="AC5868" s="26">
        <v>17.440370919999999</v>
      </c>
      <c r="AD5868" s="27">
        <v>15</v>
      </c>
      <c r="AE5868" s="28">
        <v>12</v>
      </c>
      <c r="AF5868" s="28">
        <v>12</v>
      </c>
      <c r="AG5868" s="28">
        <v>28.9</v>
      </c>
      <c r="AH5868" s="28">
        <v>23.4</v>
      </c>
      <c r="AI5868" s="28">
        <v>23.4</v>
      </c>
      <c r="AJ5868" s="28">
        <v>56.984999999999999</v>
      </c>
      <c r="AK5868" s="28">
        <v>0</v>
      </c>
      <c r="AL5868" s="28">
        <v>28.763999999999999</v>
      </c>
      <c r="AM5868" s="28">
        <v>711750000</v>
      </c>
      <c r="AN5868" s="28">
        <v>15</v>
      </c>
      <c r="AO5868" s="29">
        <v>-5.96036352217197E-2</v>
      </c>
      <c r="AP5868" s="30">
        <v>0.363344324</v>
      </c>
      <c r="AQ5868" s="29">
        <v>-6.8478316068649306E-2</v>
      </c>
      <c r="AR5868" s="31">
        <v>0.35085565000000002</v>
      </c>
    </row>
    <row r="5869" spans="1:44" x14ac:dyDescent="0.25">
      <c r="A5869" s="27">
        <v>6236</v>
      </c>
      <c r="B5869" s="28" t="s">
        <v>24977</v>
      </c>
      <c r="C5869" s="28" t="s">
        <v>24978</v>
      </c>
      <c r="D5869" s="28" t="s">
        <v>24979</v>
      </c>
      <c r="E5869" s="33" t="s">
        <v>24980</v>
      </c>
      <c r="F5869" s="12" t="s">
        <v>24981</v>
      </c>
      <c r="G5869" s="13">
        <v>-4.39999997615814E-2</v>
      </c>
      <c r="H5869" s="39"/>
      <c r="I5869" s="15">
        <v>0.71294251600000003</v>
      </c>
      <c r="J5869" s="16">
        <v>4.9999998882412902E-3</v>
      </c>
      <c r="K5869" s="40"/>
      <c r="L5869" s="18">
        <v>0.97139728000000003</v>
      </c>
      <c r="M5869" s="19">
        <v>0.11900000274181401</v>
      </c>
      <c r="N5869" s="36"/>
      <c r="O5869" s="21">
        <v>0.38624805800000001</v>
      </c>
      <c r="P5869" s="22">
        <v>6.9661833345890004E-2</v>
      </c>
      <c r="Q5869" s="37"/>
      <c r="R5869" s="24">
        <v>0.56549058600000002</v>
      </c>
      <c r="S5869" s="25">
        <v>16.831705020000001</v>
      </c>
      <c r="T5869" s="38">
        <v>17.131505520000001</v>
      </c>
      <c r="U5869" s="38">
        <v>17.18805073</v>
      </c>
      <c r="V5869" s="38">
        <v>17.24996909</v>
      </c>
      <c r="W5869" s="38">
        <v>16.866346709999998</v>
      </c>
      <c r="X5869" s="38">
        <v>16.901892610000001</v>
      </c>
      <c r="Y5869" s="38">
        <v>16.95281469</v>
      </c>
      <c r="Z5869" s="38">
        <v>16.910371730000001</v>
      </c>
      <c r="AA5869" s="38">
        <v>16.953583640000002</v>
      </c>
      <c r="AB5869" s="38">
        <v>16.9610205</v>
      </c>
      <c r="AC5869" s="26">
        <v>16.894618770000001</v>
      </c>
      <c r="AD5869" s="27">
        <v>11</v>
      </c>
      <c r="AE5869" s="28">
        <v>11</v>
      </c>
      <c r="AF5869" s="28">
        <v>11</v>
      </c>
      <c r="AG5869" s="28">
        <v>50.4</v>
      </c>
      <c r="AH5869" s="28">
        <v>50.4</v>
      </c>
      <c r="AI5869" s="28">
        <v>50.4</v>
      </c>
      <c r="AJ5869" s="28">
        <v>37.631999999999998</v>
      </c>
      <c r="AK5869" s="28">
        <v>0</v>
      </c>
      <c r="AL5869" s="28">
        <v>113.5</v>
      </c>
      <c r="AM5869" s="28">
        <v>1334400000</v>
      </c>
      <c r="AN5869" s="28">
        <v>16</v>
      </c>
      <c r="AO5869" s="29">
        <v>0.11401279270648999</v>
      </c>
      <c r="AP5869" s="30">
        <v>0.35412742699999999</v>
      </c>
      <c r="AQ5869" s="29">
        <v>7.4476264417171506E-2</v>
      </c>
      <c r="AR5869" s="31">
        <v>0.58232708600000005</v>
      </c>
    </row>
    <row r="5870" spans="1:44" x14ac:dyDescent="0.25">
      <c r="A5870" s="27">
        <v>6237</v>
      </c>
      <c r="B5870" s="28" t="s">
        <v>24982</v>
      </c>
      <c r="C5870" s="28" t="s">
        <v>24982</v>
      </c>
      <c r="D5870" s="28" t="s">
        <v>24983</v>
      </c>
      <c r="E5870" s="33" t="s">
        <v>24984</v>
      </c>
      <c r="F5870" s="12" t="s">
        <v>24985</v>
      </c>
      <c r="G5870" s="13">
        <v>-2.3000000044703501E-2</v>
      </c>
      <c r="H5870" s="39"/>
      <c r="I5870" s="15">
        <v>0.85324248800000002</v>
      </c>
      <c r="J5870" s="16">
        <v>-0.24199999868869801</v>
      </c>
      <c r="K5870" s="40"/>
      <c r="L5870" s="18">
        <v>0.109430922</v>
      </c>
      <c r="M5870" s="19">
        <v>-0.18299999833107</v>
      </c>
      <c r="N5870" s="36"/>
      <c r="O5870" s="21">
        <v>0.213341431</v>
      </c>
      <c r="P5870" s="22">
        <v>3.6096703261137002E-2</v>
      </c>
      <c r="Q5870" s="37"/>
      <c r="R5870" s="24">
        <v>0.77451200600000003</v>
      </c>
      <c r="S5870" s="25">
        <v>18.241408610000001</v>
      </c>
      <c r="T5870" s="38">
        <v>18.11055803</v>
      </c>
      <c r="U5870" s="38">
        <v>18.27491483</v>
      </c>
      <c r="V5870" s="38">
        <v>18.344542109999999</v>
      </c>
      <c r="W5870" s="38">
        <v>17.92055495</v>
      </c>
      <c r="X5870" s="38">
        <v>18.291953880000001</v>
      </c>
      <c r="Y5870" s="38">
        <v>18.333453550000002</v>
      </c>
      <c r="Z5870" s="38">
        <v>18.450028920000001</v>
      </c>
      <c r="AA5870" s="38">
        <v>18.34304676</v>
      </c>
      <c r="AB5870" s="38">
        <v>18.06316077</v>
      </c>
      <c r="AC5870" s="26">
        <v>18.042553309999999</v>
      </c>
      <c r="AD5870" s="27">
        <v>11</v>
      </c>
      <c r="AE5870" s="28">
        <v>11</v>
      </c>
      <c r="AF5870" s="28">
        <v>11</v>
      </c>
      <c r="AG5870" s="28">
        <v>40.799999999999997</v>
      </c>
      <c r="AH5870" s="28">
        <v>40.799999999999997</v>
      </c>
      <c r="AI5870" s="28">
        <v>40.799999999999997</v>
      </c>
      <c r="AJ5870" s="28">
        <v>35.207999999999998</v>
      </c>
      <c r="AK5870" s="28">
        <v>0</v>
      </c>
      <c r="AL5870" s="28">
        <v>44.171999999999997</v>
      </c>
      <c r="AM5870" s="28">
        <v>3238600000</v>
      </c>
      <c r="AN5870" s="28">
        <v>21</v>
      </c>
      <c r="AO5870" s="29">
        <v>5.9373550117015797E-2</v>
      </c>
      <c r="AP5870" s="30">
        <v>0.63879548500000005</v>
      </c>
      <c r="AQ5870" s="29">
        <v>-0.20605759322643299</v>
      </c>
      <c r="AR5870" s="31">
        <v>0.16523248200000001</v>
      </c>
    </row>
    <row r="5871" spans="1:44" x14ac:dyDescent="0.25">
      <c r="A5871" s="27">
        <v>6238</v>
      </c>
      <c r="B5871" s="28" t="s">
        <v>24986</v>
      </c>
      <c r="C5871" s="28" t="s">
        <v>24986</v>
      </c>
      <c r="D5871" s="28" t="s">
        <v>24987</v>
      </c>
      <c r="E5871" s="33" t="s">
        <v>24988</v>
      </c>
      <c r="F5871" s="12" t="s">
        <v>24989</v>
      </c>
      <c r="G5871" s="13">
        <v>6.1000000685453401E-2</v>
      </c>
      <c r="H5871" s="39"/>
      <c r="I5871" s="15">
        <v>0.264870938</v>
      </c>
      <c r="J5871" s="16">
        <v>-1.2000000104308101E-2</v>
      </c>
      <c r="K5871" s="40"/>
      <c r="L5871" s="18">
        <v>0.83448647300000001</v>
      </c>
      <c r="M5871" s="19">
        <v>2.19999998807907E-2</v>
      </c>
      <c r="N5871" s="36"/>
      <c r="O5871" s="21">
        <v>0.71772607600000005</v>
      </c>
      <c r="P5871" s="22">
        <v>9.5283910632133498E-2</v>
      </c>
      <c r="Q5871" s="37"/>
      <c r="R5871" s="24">
        <v>9.7285737999999997E-2</v>
      </c>
      <c r="S5871" s="25">
        <v>18.67491532</v>
      </c>
      <c r="T5871" s="38">
        <v>18.67937963</v>
      </c>
      <c r="U5871" s="38">
        <v>18.684810039999999</v>
      </c>
      <c r="V5871" s="38">
        <v>18.80129457</v>
      </c>
      <c r="W5871" s="38">
        <v>18.746491639999999</v>
      </c>
      <c r="X5871" s="38">
        <v>18.675295070000001</v>
      </c>
      <c r="Y5871" s="38">
        <v>18.70123581</v>
      </c>
      <c r="Z5871" s="38">
        <v>18.615089399999999</v>
      </c>
      <c r="AA5871" s="38">
        <v>18.633479999999999</v>
      </c>
      <c r="AB5871" s="38">
        <v>18.62791876</v>
      </c>
      <c r="AC5871" s="26">
        <v>18.67583076</v>
      </c>
      <c r="AD5871" s="27">
        <v>17</v>
      </c>
      <c r="AE5871" s="28">
        <v>17</v>
      </c>
      <c r="AF5871" s="28">
        <v>17</v>
      </c>
      <c r="AG5871" s="28">
        <v>47.8</v>
      </c>
      <c r="AH5871" s="28">
        <v>47.8</v>
      </c>
      <c r="AI5871" s="28">
        <v>47.8</v>
      </c>
      <c r="AJ5871" s="28">
        <v>55.238</v>
      </c>
      <c r="AK5871" s="28">
        <v>0</v>
      </c>
      <c r="AL5871" s="28">
        <v>184.4</v>
      </c>
      <c r="AM5871" s="28">
        <v>4426500000</v>
      </c>
      <c r="AN5871" s="28">
        <v>32</v>
      </c>
      <c r="AO5871" s="29">
        <v>3.3958490937948199E-2</v>
      </c>
      <c r="AP5871" s="30">
        <v>0.52712873400000004</v>
      </c>
      <c r="AQ5871" s="29">
        <v>8.2864485681057004E-2</v>
      </c>
      <c r="AR5871" s="31">
        <v>0.18434414900000001</v>
      </c>
    </row>
    <row r="5872" spans="1:44" x14ac:dyDescent="0.25">
      <c r="A5872" s="27">
        <v>6239</v>
      </c>
      <c r="B5872" s="28" t="s">
        <v>24990</v>
      </c>
      <c r="C5872" s="28" t="s">
        <v>24990</v>
      </c>
      <c r="D5872" s="28" t="s">
        <v>24991</v>
      </c>
      <c r="E5872" s="33" t="s">
        <v>24992</v>
      </c>
      <c r="F5872" s="12" t="s">
        <v>24993</v>
      </c>
      <c r="G5872" s="13">
        <v>4.6999998390674598E-2</v>
      </c>
      <c r="H5872" s="39"/>
      <c r="I5872" s="15">
        <v>0.56908677799999996</v>
      </c>
      <c r="J5872" s="16">
        <v>-4.0000001899898104E-3</v>
      </c>
      <c r="K5872" s="40"/>
      <c r="L5872" s="18">
        <v>0.96247100399999996</v>
      </c>
      <c r="M5872" s="19">
        <v>-8.79999995231628E-2</v>
      </c>
      <c r="N5872" s="36"/>
      <c r="O5872" s="21">
        <v>0.350460406</v>
      </c>
      <c r="P5872" s="22">
        <v>-3.6293551325798E-2</v>
      </c>
      <c r="Q5872" s="37"/>
      <c r="R5872" s="24">
        <v>0.65970253300000004</v>
      </c>
      <c r="S5872" s="25">
        <v>19.891951150000001</v>
      </c>
      <c r="T5872" s="38">
        <v>19.710120329999999</v>
      </c>
      <c r="U5872" s="38">
        <v>19.907581969999999</v>
      </c>
      <c r="V5872" s="38">
        <v>19.802899620000002</v>
      </c>
      <c r="W5872" s="38">
        <v>19.920105490000001</v>
      </c>
      <c r="X5872" s="38">
        <v>19.92796353</v>
      </c>
      <c r="Y5872" s="38">
        <v>19.954828030000002</v>
      </c>
      <c r="Z5872" s="38">
        <v>19.893697110000002</v>
      </c>
      <c r="AA5872" s="38">
        <v>20.050116809999999</v>
      </c>
      <c r="AB5872" s="38">
        <v>19.812578439999999</v>
      </c>
      <c r="AC5872" s="26">
        <v>19.89715404</v>
      </c>
      <c r="AD5872" s="27">
        <v>29</v>
      </c>
      <c r="AE5872" s="28">
        <v>29</v>
      </c>
      <c r="AF5872" s="28">
        <v>29</v>
      </c>
      <c r="AG5872" s="28">
        <v>61.9</v>
      </c>
      <c r="AH5872" s="28">
        <v>61.9</v>
      </c>
      <c r="AI5872" s="28">
        <v>61.9</v>
      </c>
      <c r="AJ5872" s="28">
        <v>55.445999999999998</v>
      </c>
      <c r="AK5872" s="28">
        <v>0</v>
      </c>
      <c r="AL5872" s="28">
        <v>323.31</v>
      </c>
      <c r="AM5872" s="28">
        <v>13355000000</v>
      </c>
      <c r="AN5872" s="28">
        <v>74</v>
      </c>
      <c r="AO5872" s="29">
        <v>-8.3398610353469793E-2</v>
      </c>
      <c r="AP5872" s="30">
        <v>0.32239913100000001</v>
      </c>
      <c r="AQ5872" s="29">
        <v>-4.0606360882520703E-2</v>
      </c>
      <c r="AR5872" s="31">
        <v>0.65947762899999995</v>
      </c>
    </row>
    <row r="5873" spans="1:44" x14ac:dyDescent="0.25">
      <c r="A5873" s="27">
        <v>6240</v>
      </c>
      <c r="B5873" s="28" t="s">
        <v>24994</v>
      </c>
      <c r="C5873" s="28" t="s">
        <v>24994</v>
      </c>
      <c r="D5873" s="28" t="s">
        <v>24995</v>
      </c>
      <c r="E5873" s="33" t="s">
        <v>24996</v>
      </c>
      <c r="F5873" s="12" t="s">
        <v>24997</v>
      </c>
      <c r="G5873" s="13">
        <v>-0.111000001430511</v>
      </c>
      <c r="H5873" s="39"/>
      <c r="I5873" s="15">
        <v>0.27976995100000002</v>
      </c>
      <c r="J5873" s="16">
        <v>-1.4000000432133701E-2</v>
      </c>
      <c r="K5873" s="40"/>
      <c r="L5873" s="18">
        <v>0.89704735700000005</v>
      </c>
      <c r="M5873" s="19">
        <v>0.15999999642372101</v>
      </c>
      <c r="N5873" s="36"/>
      <c r="O5873" s="21">
        <v>0.16916025100000001</v>
      </c>
      <c r="P5873" s="22">
        <v>6.4277514815330505E-2</v>
      </c>
      <c r="Q5873" s="37"/>
      <c r="R5873" s="24">
        <v>0.52063386499999997</v>
      </c>
      <c r="S5873" s="25">
        <v>19.057102860000001</v>
      </c>
      <c r="T5873" s="38">
        <v>19.146067639999998</v>
      </c>
      <c r="U5873" s="38">
        <v>19.160227720000002</v>
      </c>
      <c r="V5873" s="38">
        <v>19.131941269999999</v>
      </c>
      <c r="W5873" s="38">
        <v>18.79307871</v>
      </c>
      <c r="X5873" s="38">
        <v>19.10687184</v>
      </c>
      <c r="Y5873" s="38">
        <v>18.860328599999999</v>
      </c>
      <c r="Z5873" s="38">
        <v>19.061007879999998</v>
      </c>
      <c r="AA5873" s="38">
        <v>18.983413680000002</v>
      </c>
      <c r="AB5873" s="38">
        <v>18.980611830000001</v>
      </c>
      <c r="AC5873" s="26">
        <v>18.875033760000001</v>
      </c>
      <c r="AD5873" s="27">
        <v>21</v>
      </c>
      <c r="AE5873" s="28">
        <v>21</v>
      </c>
      <c r="AF5873" s="28">
        <v>21</v>
      </c>
      <c r="AG5873" s="28">
        <v>69.8</v>
      </c>
      <c r="AH5873" s="28">
        <v>69.8</v>
      </c>
      <c r="AI5873" s="28">
        <v>69.8</v>
      </c>
      <c r="AJ5873" s="28">
        <v>32.753999999999998</v>
      </c>
      <c r="AK5873" s="28">
        <v>0</v>
      </c>
      <c r="AL5873" s="28">
        <v>323.31</v>
      </c>
      <c r="AM5873" s="28">
        <v>16710000000</v>
      </c>
      <c r="AN5873" s="28">
        <v>46</v>
      </c>
      <c r="AO5873" s="29">
        <v>0.174779653549194</v>
      </c>
      <c r="AP5873" s="30">
        <v>0.10178013299999999</v>
      </c>
      <c r="AQ5873" s="29">
        <v>4.9962364137172699E-2</v>
      </c>
      <c r="AR5873" s="31">
        <v>0.65324565099999998</v>
      </c>
    </row>
    <row r="5874" spans="1:44" x14ac:dyDescent="0.25">
      <c r="A5874" s="27">
        <v>6241</v>
      </c>
      <c r="B5874" s="28" t="s">
        <v>24998</v>
      </c>
      <c r="C5874" s="28" t="s">
        <v>24999</v>
      </c>
      <c r="D5874" s="28" t="s">
        <v>25000</v>
      </c>
      <c r="E5874" s="33" t="s">
        <v>25001</v>
      </c>
      <c r="F5874" s="12" t="s">
        <v>25002</v>
      </c>
      <c r="G5874" s="13">
        <v>-0.21899999678134899</v>
      </c>
      <c r="H5874" s="39"/>
      <c r="I5874" s="15">
        <v>8.6017909999999993E-3</v>
      </c>
      <c r="J5874" s="16">
        <v>-0.140000000596046</v>
      </c>
      <c r="K5874" s="40"/>
      <c r="L5874" s="18">
        <v>8.9115576000000002E-2</v>
      </c>
      <c r="M5874" s="19">
        <v>0.111000001430511</v>
      </c>
      <c r="N5874" s="36"/>
      <c r="O5874" s="21">
        <v>0.165181579</v>
      </c>
      <c r="P5874" s="22">
        <v>3.23526822030544E-2</v>
      </c>
      <c r="Q5874" s="37"/>
      <c r="R5874" s="24">
        <v>0.63493369300000002</v>
      </c>
      <c r="S5874" s="25">
        <v>17.673731889999999</v>
      </c>
      <c r="T5874" s="38">
        <v>17.65979879</v>
      </c>
      <c r="U5874" s="38">
        <v>17.735881410000001</v>
      </c>
      <c r="V5874" s="38">
        <v>17.390792139999999</v>
      </c>
      <c r="W5874" s="38">
        <v>17.502713499999999</v>
      </c>
      <c r="X5874" s="38">
        <v>17.520374029999999</v>
      </c>
      <c r="Y5874" s="38">
        <v>17.49645679</v>
      </c>
      <c r="Z5874" s="38">
        <v>17.6611507</v>
      </c>
      <c r="AA5874" s="38">
        <v>17.45698797</v>
      </c>
      <c r="AB5874" s="38">
        <v>17.49804992</v>
      </c>
      <c r="AC5874" s="26">
        <v>17.361783719999998</v>
      </c>
      <c r="AD5874" s="27">
        <v>12</v>
      </c>
      <c r="AE5874" s="28">
        <v>11</v>
      </c>
      <c r="AF5874" s="28">
        <v>11</v>
      </c>
      <c r="AG5874" s="28">
        <v>62.1</v>
      </c>
      <c r="AH5874" s="28">
        <v>58.7</v>
      </c>
      <c r="AI5874" s="28">
        <v>58.7</v>
      </c>
      <c r="AJ5874" s="28">
        <v>21.736999999999998</v>
      </c>
      <c r="AK5874" s="28">
        <v>0</v>
      </c>
      <c r="AL5874" s="28">
        <v>133.19</v>
      </c>
      <c r="AM5874" s="28">
        <v>4443100000</v>
      </c>
      <c r="AN5874" s="28">
        <v>16</v>
      </c>
      <c r="AO5874" s="29">
        <v>0.25086349248886097</v>
      </c>
      <c r="AP5874" s="30">
        <v>3.9278159999999998E-3</v>
      </c>
      <c r="AQ5874" s="29">
        <v>-0.10751052200794201</v>
      </c>
      <c r="AR5874" s="31">
        <v>0.17751956499999999</v>
      </c>
    </row>
    <row r="5875" spans="1:44" x14ac:dyDescent="0.25">
      <c r="A5875" s="27">
        <v>6242</v>
      </c>
      <c r="B5875" s="28" t="s">
        <v>25003</v>
      </c>
      <c r="C5875" s="28" t="s">
        <v>25003</v>
      </c>
      <c r="D5875" s="28" t="s">
        <v>25004</v>
      </c>
      <c r="E5875" s="33" t="s">
        <v>25005</v>
      </c>
      <c r="F5875" s="12" t="s">
        <v>25006</v>
      </c>
      <c r="G5875" s="13">
        <v>6.1000000685453401E-2</v>
      </c>
      <c r="H5875" s="39"/>
      <c r="I5875" s="15">
        <v>0.433478529</v>
      </c>
      <c r="J5875" s="16">
        <v>0.21299999952316301</v>
      </c>
      <c r="K5875" s="40"/>
      <c r="L5875" s="18">
        <v>2.9388171000000001E-2</v>
      </c>
      <c r="M5875" s="19">
        <v>0.10000000149011599</v>
      </c>
      <c r="N5875" s="36"/>
      <c r="O5875" s="21">
        <v>0.25630746700000001</v>
      </c>
      <c r="P5875" s="22">
        <v>-5.2129551768302897E-2</v>
      </c>
      <c r="Q5875" s="37"/>
      <c r="R5875" s="24">
        <v>0.49921222999999998</v>
      </c>
      <c r="S5875" s="25">
        <v>14.26656345</v>
      </c>
      <c r="T5875" s="38">
        <v>14.28522817</v>
      </c>
      <c r="U5875" s="38">
        <v>14.26795639</v>
      </c>
      <c r="V5875" s="38">
        <v>14.184386050000001</v>
      </c>
      <c r="W5875" s="38">
        <v>14.40318551</v>
      </c>
      <c r="X5875" s="38">
        <v>14.41425714</v>
      </c>
      <c r="Y5875" s="38">
        <v>14.09909897</v>
      </c>
      <c r="Z5875" s="38">
        <v>14.246883759999999</v>
      </c>
      <c r="AA5875" s="38">
        <v>14.330662159999999</v>
      </c>
      <c r="AB5875" s="38">
        <v>14.454009579999999</v>
      </c>
      <c r="AC5875" s="26">
        <v>14.373545610000001</v>
      </c>
      <c r="AD5875" s="27">
        <v>2</v>
      </c>
      <c r="AE5875" s="28">
        <v>2</v>
      </c>
      <c r="AF5875" s="28">
        <v>2</v>
      </c>
      <c r="AG5875" s="28">
        <v>12.1</v>
      </c>
      <c r="AH5875" s="28">
        <v>12.1</v>
      </c>
      <c r="AI5875" s="28">
        <v>12.1</v>
      </c>
      <c r="AJ5875" s="28">
        <v>38.947000000000003</v>
      </c>
      <c r="AK5875" s="28">
        <v>0</v>
      </c>
      <c r="AL5875" s="28">
        <v>21.055</v>
      </c>
      <c r="AM5875" s="28">
        <v>50455000</v>
      </c>
      <c r="AN5875" s="28">
        <v>1</v>
      </c>
      <c r="AO5875" s="29">
        <v>-0.112823113799095</v>
      </c>
      <c r="AP5875" s="30">
        <v>0.161300578</v>
      </c>
      <c r="AQ5875" s="29">
        <v>0.16095153987407701</v>
      </c>
      <c r="AR5875" s="31">
        <v>8.3010679000000004E-2</v>
      </c>
    </row>
    <row r="5876" spans="1:44" x14ac:dyDescent="0.25">
      <c r="A5876" s="27">
        <v>6243</v>
      </c>
      <c r="B5876" s="28" t="s">
        <v>25007</v>
      </c>
      <c r="C5876" s="28" t="s">
        <v>25007</v>
      </c>
      <c r="D5876" s="28" t="s">
        <v>25008</v>
      </c>
      <c r="E5876" s="33" t="s">
        <v>25009</v>
      </c>
      <c r="F5876" s="12" t="s">
        <v>25010</v>
      </c>
      <c r="G5876" s="13">
        <v>-0.108000002801418</v>
      </c>
      <c r="H5876" s="39"/>
      <c r="I5876" s="15">
        <v>0.67151611899999997</v>
      </c>
      <c r="J5876" s="16">
        <v>-0.15999999642372101</v>
      </c>
      <c r="K5876" s="40"/>
      <c r="L5876" s="18">
        <v>0.573887174</v>
      </c>
      <c r="M5876" s="19">
        <v>0.470999985933304</v>
      </c>
      <c r="N5876" s="36"/>
      <c r="O5876" s="21">
        <v>0.119776287</v>
      </c>
      <c r="P5876" s="22">
        <v>0.52344387769699097</v>
      </c>
      <c r="Q5876" s="37"/>
      <c r="R5876" s="24">
        <v>6.1142091000000003E-2</v>
      </c>
      <c r="S5876" s="25">
        <v>14.14926155</v>
      </c>
      <c r="T5876" s="38">
        <v>14.08584216</v>
      </c>
      <c r="U5876" s="38">
        <v>14.68476736</v>
      </c>
      <c r="V5876" s="38">
        <v>14.667172799999999</v>
      </c>
      <c r="W5876" s="38">
        <v>13.671643</v>
      </c>
      <c r="X5876" s="38">
        <v>14.25809484</v>
      </c>
      <c r="Y5876" s="38">
        <v>13.626187099999999</v>
      </c>
      <c r="Z5876" s="38">
        <v>14.045302270000001</v>
      </c>
      <c r="AA5876" s="38">
        <v>13.7624745</v>
      </c>
      <c r="AB5876" s="38">
        <v>13.586548280000001</v>
      </c>
      <c r="AC5876" s="26">
        <v>13.6775562</v>
      </c>
      <c r="AD5876" s="27">
        <v>3</v>
      </c>
      <c r="AE5876" s="28">
        <v>3</v>
      </c>
      <c r="AF5876" s="28">
        <v>3</v>
      </c>
      <c r="AG5876" s="28">
        <v>13.1</v>
      </c>
      <c r="AH5876" s="28">
        <v>13.1</v>
      </c>
      <c r="AI5876" s="28">
        <v>13.1</v>
      </c>
      <c r="AJ5876" s="28">
        <v>45.96</v>
      </c>
      <c r="AK5876" s="28">
        <v>0</v>
      </c>
      <c r="AL5876" s="28">
        <v>100.69</v>
      </c>
      <c r="AM5876" s="28">
        <v>438710000</v>
      </c>
      <c r="AN5876" s="28">
        <v>1</v>
      </c>
      <c r="AO5876" s="29">
        <v>0.63109737634658802</v>
      </c>
      <c r="AP5876" s="30">
        <v>2.9581619999999999E-2</v>
      </c>
      <c r="AQ5876" s="29">
        <v>0.36322551965713501</v>
      </c>
      <c r="AR5876" s="31">
        <v>0.21797963200000001</v>
      </c>
    </row>
    <row r="5877" spans="1:44" x14ac:dyDescent="0.25">
      <c r="A5877" s="27">
        <v>6244</v>
      </c>
      <c r="B5877" s="28" t="s">
        <v>25011</v>
      </c>
      <c r="C5877" s="28" t="s">
        <v>25011</v>
      </c>
      <c r="D5877" s="28" t="s">
        <v>25012</v>
      </c>
      <c r="E5877" s="33" t="s">
        <v>25013</v>
      </c>
      <c r="F5877" s="12" t="s">
        <v>25014</v>
      </c>
      <c r="G5877" s="13">
        <v>0.26100000739097601</v>
      </c>
      <c r="H5877" s="39"/>
      <c r="I5877" s="15">
        <v>7.4132699999999996E-4</v>
      </c>
      <c r="J5877" s="16">
        <v>0.245000004768372</v>
      </c>
      <c r="K5877" s="40"/>
      <c r="L5877" s="18">
        <v>2.3488900000000002E-3</v>
      </c>
      <c r="M5877" s="19">
        <v>-0.12700000405311601</v>
      </c>
      <c r="N5877" s="36"/>
      <c r="O5877" s="21">
        <v>6.0221269000000001E-2</v>
      </c>
      <c r="P5877" s="22">
        <v>-0.111016318202019</v>
      </c>
      <c r="Q5877" s="37"/>
      <c r="R5877" s="24">
        <v>6.4852847000000005E-2</v>
      </c>
      <c r="S5877" s="25">
        <v>18.774436040000001</v>
      </c>
      <c r="T5877" s="38">
        <v>18.687079489999999</v>
      </c>
      <c r="U5877" s="38">
        <v>18.752544069999999</v>
      </c>
      <c r="V5877" s="38">
        <v>18.986054559999999</v>
      </c>
      <c r="W5877" s="38">
        <v>19.037684930000001</v>
      </c>
      <c r="X5877" s="38">
        <v>18.973927119999999</v>
      </c>
      <c r="Y5877" s="38">
        <v>18.91307445</v>
      </c>
      <c r="Z5877" s="38">
        <v>18.816553039999999</v>
      </c>
      <c r="AA5877" s="38">
        <v>19.088355969999999</v>
      </c>
      <c r="AB5877" s="38">
        <v>19.080589960000001</v>
      </c>
      <c r="AC5877" s="26">
        <v>19.161769639999999</v>
      </c>
      <c r="AD5877" s="27">
        <v>15</v>
      </c>
      <c r="AE5877" s="28">
        <v>15</v>
      </c>
      <c r="AF5877" s="28">
        <v>15</v>
      </c>
      <c r="AG5877" s="28">
        <v>41.9</v>
      </c>
      <c r="AH5877" s="28">
        <v>41.9</v>
      </c>
      <c r="AI5877" s="28">
        <v>41.9</v>
      </c>
      <c r="AJ5877" s="28">
        <v>40.555</v>
      </c>
      <c r="AK5877" s="28">
        <v>0</v>
      </c>
      <c r="AL5877" s="28">
        <v>103.02</v>
      </c>
      <c r="AM5877" s="28">
        <v>6170500000</v>
      </c>
      <c r="AN5877" s="28">
        <v>51</v>
      </c>
      <c r="AO5877" s="29">
        <v>-0.372218668460846</v>
      </c>
      <c r="AP5877" s="30">
        <v>5.2265100000000002E-5</v>
      </c>
      <c r="AQ5877" s="29">
        <v>0.134408459067345</v>
      </c>
      <c r="AR5877" s="31">
        <v>4.87176E-2</v>
      </c>
    </row>
    <row r="5878" spans="1:44" x14ac:dyDescent="0.25">
      <c r="A5878" s="27">
        <v>6245</v>
      </c>
      <c r="B5878" s="28" t="s">
        <v>25015</v>
      </c>
      <c r="C5878" s="28" t="s">
        <v>25015</v>
      </c>
      <c r="D5878" s="28" t="s">
        <v>25016</v>
      </c>
      <c r="E5878" s="33" t="s">
        <v>25017</v>
      </c>
      <c r="F5878" s="12" t="s">
        <v>25018</v>
      </c>
      <c r="G5878" s="13">
        <v>-0.52999997138977095</v>
      </c>
      <c r="H5878" s="39"/>
      <c r="I5878" s="15">
        <v>0.120103112</v>
      </c>
      <c r="J5878" s="16">
        <v>-0.22499999403953599</v>
      </c>
      <c r="K5878" s="40"/>
      <c r="L5878" s="18">
        <v>0.53190492199999995</v>
      </c>
      <c r="M5878" s="19">
        <v>-0.10000000149011599</v>
      </c>
      <c r="N5878" s="36"/>
      <c r="O5878" s="21">
        <v>0.77844545600000004</v>
      </c>
      <c r="P5878" s="22">
        <v>-0.40534177422523499</v>
      </c>
      <c r="Q5878" s="37"/>
      <c r="R5878" s="24">
        <v>0.221897977</v>
      </c>
      <c r="S5878" s="25">
        <v>14.42158214</v>
      </c>
      <c r="T5878" s="38">
        <v>15.009486689999999</v>
      </c>
      <c r="U5878" s="38">
        <v>15.18930435</v>
      </c>
      <c r="V5878" s="38">
        <v>13.830275909999999</v>
      </c>
      <c r="W5878" s="38">
        <v>14.30498126</v>
      </c>
      <c r="X5878" s="38">
        <v>14.895663649999999</v>
      </c>
      <c r="Y5878" s="38">
        <v>14.96622443</v>
      </c>
      <c r="Z5878" s="38">
        <v>14.981229320000001</v>
      </c>
      <c r="AA5878" s="38">
        <v>15.056007170000001</v>
      </c>
      <c r="AB5878" s="38">
        <v>14.97074394</v>
      </c>
      <c r="AC5878" s="26">
        <v>14.220195009999999</v>
      </c>
      <c r="AD5878" s="27">
        <v>4</v>
      </c>
      <c r="AE5878" s="28">
        <v>4</v>
      </c>
      <c r="AF5878" s="28">
        <v>4</v>
      </c>
      <c r="AG5878" s="28">
        <v>9.3000000000000007</v>
      </c>
      <c r="AH5878" s="28">
        <v>9.3000000000000007</v>
      </c>
      <c r="AI5878" s="28">
        <v>9.3000000000000007</v>
      </c>
      <c r="AJ5878" s="28">
        <v>67.463999999999999</v>
      </c>
      <c r="AK5878" s="28">
        <v>0</v>
      </c>
      <c r="AL5878" s="28">
        <v>20.012</v>
      </c>
      <c r="AM5878" s="28">
        <v>174740000</v>
      </c>
      <c r="AN5878" s="28">
        <v>5</v>
      </c>
      <c r="AO5878" s="29">
        <v>0.124475680291653</v>
      </c>
      <c r="AP5878" s="30">
        <v>0.69676234699999995</v>
      </c>
      <c r="AQ5878" s="29">
        <v>-0.63008660078048695</v>
      </c>
      <c r="AR5878" s="31">
        <v>0.100981238</v>
      </c>
    </row>
    <row r="5879" spans="1:44" x14ac:dyDescent="0.25">
      <c r="A5879" s="27">
        <v>6246</v>
      </c>
      <c r="B5879" s="28" t="s">
        <v>25019</v>
      </c>
      <c r="C5879" s="28" t="s">
        <v>25019</v>
      </c>
      <c r="D5879" s="28" t="s">
        <v>25020</v>
      </c>
      <c r="E5879" s="33" t="s">
        <v>25021</v>
      </c>
      <c r="F5879" s="12" t="s">
        <v>25022</v>
      </c>
      <c r="G5879" s="13">
        <v>-0.21899999678134899</v>
      </c>
      <c r="H5879" s="39"/>
      <c r="I5879" s="15">
        <v>1.9240819999999999E-2</v>
      </c>
      <c r="J5879" s="16">
        <v>-0.14300000667571999</v>
      </c>
      <c r="K5879" s="40"/>
      <c r="L5879" s="18">
        <v>0.132177033</v>
      </c>
      <c r="M5879" s="19">
        <v>0.12399999797344199</v>
      </c>
      <c r="N5879" s="36"/>
      <c r="O5879" s="21">
        <v>0.18285806099999999</v>
      </c>
      <c r="P5879" s="22">
        <v>4.8654977232217803E-2</v>
      </c>
      <c r="Q5879" s="37"/>
      <c r="R5879" s="24">
        <v>0.54458202</v>
      </c>
      <c r="S5879" s="25">
        <v>20.365649189999999</v>
      </c>
      <c r="T5879" s="38">
        <v>20.162305740000001</v>
      </c>
      <c r="U5879" s="38">
        <v>20.119916620000001</v>
      </c>
      <c r="V5879" s="38">
        <v>20.09601829</v>
      </c>
      <c r="W5879" s="38">
        <v>19.88936747</v>
      </c>
      <c r="X5879" s="38">
        <v>20.006708790000001</v>
      </c>
      <c r="Y5879" s="38">
        <v>20.0713702</v>
      </c>
      <c r="Z5879" s="38">
        <v>20.111548599999999</v>
      </c>
      <c r="AA5879" s="38">
        <v>19.95814605</v>
      </c>
      <c r="AB5879" s="38">
        <v>19.90868145</v>
      </c>
      <c r="AC5879" s="26">
        <v>19.97930212</v>
      </c>
      <c r="AD5879" s="27">
        <v>21</v>
      </c>
      <c r="AE5879" s="28">
        <v>21</v>
      </c>
      <c r="AF5879" s="28">
        <v>21</v>
      </c>
      <c r="AG5879" s="28">
        <v>64.2</v>
      </c>
      <c r="AH5879" s="28">
        <v>64.2</v>
      </c>
      <c r="AI5879" s="28">
        <v>64.2</v>
      </c>
      <c r="AJ5879" s="28">
        <v>34.005000000000003</v>
      </c>
      <c r="AK5879" s="28">
        <v>0</v>
      </c>
      <c r="AL5879" s="28">
        <v>301.55</v>
      </c>
      <c r="AM5879" s="28">
        <v>25580000000</v>
      </c>
      <c r="AN5879" s="28">
        <v>74</v>
      </c>
      <c r="AO5879" s="29">
        <v>0.26724731922149703</v>
      </c>
      <c r="AP5879" s="30">
        <v>6.869109E-3</v>
      </c>
      <c r="AQ5879" s="29">
        <v>-9.4094552099704701E-2</v>
      </c>
      <c r="AR5879" s="31">
        <v>0.304076664</v>
      </c>
    </row>
    <row r="5880" spans="1:44" x14ac:dyDescent="0.25">
      <c r="A5880" s="27">
        <v>6247</v>
      </c>
      <c r="B5880" s="28" t="s">
        <v>25023</v>
      </c>
      <c r="C5880" s="28" t="s">
        <v>25023</v>
      </c>
      <c r="D5880" s="28" t="s">
        <v>25024</v>
      </c>
      <c r="E5880" s="33" t="s">
        <v>25025</v>
      </c>
      <c r="F5880" s="12" t="s">
        <v>25026</v>
      </c>
      <c r="G5880" s="13">
        <v>-0.21400000154972099</v>
      </c>
      <c r="H5880" s="39"/>
      <c r="I5880" s="15">
        <v>6.3908606000000007E-2</v>
      </c>
      <c r="J5880" s="16">
        <v>-3.29999998211861E-2</v>
      </c>
      <c r="K5880" s="40"/>
      <c r="L5880" s="18">
        <v>0.78029854700000001</v>
      </c>
      <c r="M5880" s="19">
        <v>0.259999990463257</v>
      </c>
      <c r="N5880" s="36"/>
      <c r="O5880" s="21">
        <v>4.7184396000000003E-2</v>
      </c>
      <c r="P5880" s="22">
        <v>7.8867398202419295E-2</v>
      </c>
      <c r="Q5880" s="37"/>
      <c r="R5880" s="24">
        <v>0.45776400099999998</v>
      </c>
      <c r="S5880" s="25">
        <v>20.219869030000002</v>
      </c>
      <c r="T5880" s="38">
        <v>20.335240880000001</v>
      </c>
      <c r="U5880" s="38">
        <v>20.172170810000001</v>
      </c>
      <c r="V5880" s="38">
        <v>20.205555889999999</v>
      </c>
      <c r="W5880" s="38">
        <v>19.798542279999999</v>
      </c>
      <c r="X5880" s="38">
        <v>20.081240919999999</v>
      </c>
      <c r="Y5880" s="38">
        <v>19.98958455</v>
      </c>
      <c r="Z5880" s="38">
        <v>19.974940530000001</v>
      </c>
      <c r="AA5880" s="38">
        <v>19.99956809</v>
      </c>
      <c r="AB5880" s="38">
        <v>20.013114269999999</v>
      </c>
      <c r="AC5880" s="26">
        <v>19.836054529999998</v>
      </c>
      <c r="AD5880" s="27">
        <v>16</v>
      </c>
      <c r="AE5880" s="28">
        <v>16</v>
      </c>
      <c r="AF5880" s="28">
        <v>16</v>
      </c>
      <c r="AG5880" s="28">
        <v>60.6</v>
      </c>
      <c r="AH5880" s="28">
        <v>60.6</v>
      </c>
      <c r="AI5880" s="28">
        <v>60.6</v>
      </c>
      <c r="AJ5880" s="28">
        <v>35.44</v>
      </c>
      <c r="AK5880" s="28">
        <v>0</v>
      </c>
      <c r="AL5880" s="28">
        <v>323.31</v>
      </c>
      <c r="AM5880" s="28">
        <v>31770000000</v>
      </c>
      <c r="AN5880" s="28">
        <v>84</v>
      </c>
      <c r="AO5880" s="29">
        <v>0.29284793138504001</v>
      </c>
      <c r="AP5880" s="30">
        <v>1.7671547999999999E-2</v>
      </c>
      <c r="AQ5880" s="29">
        <v>4.6183824539184598E-2</v>
      </c>
      <c r="AR5880" s="31">
        <v>0.69410255099999996</v>
      </c>
    </row>
    <row r="5881" spans="1:44" x14ac:dyDescent="0.25">
      <c r="A5881" s="27">
        <v>6248</v>
      </c>
      <c r="B5881" s="28" t="s">
        <v>25027</v>
      </c>
      <c r="C5881" s="28" t="s">
        <v>25028</v>
      </c>
      <c r="D5881" s="28" t="s">
        <v>25029</v>
      </c>
      <c r="E5881" s="33"/>
      <c r="F5881" s="12" t="s">
        <v>25030</v>
      </c>
      <c r="G5881" s="13">
        <v>0.11599999666214</v>
      </c>
      <c r="H5881" s="39"/>
      <c r="I5881" s="15">
        <v>0.247408082</v>
      </c>
      <c r="J5881" s="16">
        <v>0.28000000119209301</v>
      </c>
      <c r="K5881" s="40"/>
      <c r="L5881" s="18">
        <v>2.4924318000000001E-2</v>
      </c>
      <c r="M5881" s="19">
        <v>4.5000001788139302E-2</v>
      </c>
      <c r="N5881" s="36"/>
      <c r="O5881" s="21">
        <v>0.67536098200000005</v>
      </c>
      <c r="P5881" s="22">
        <v>-0.11895773559808701</v>
      </c>
      <c r="Q5881" s="37"/>
      <c r="R5881" s="24">
        <v>0.23590366099999999</v>
      </c>
      <c r="S5881" s="25">
        <v>19.668171059999999</v>
      </c>
      <c r="T5881" s="38">
        <v>19.712583599999999</v>
      </c>
      <c r="U5881" s="38">
        <v>19.572274480000001</v>
      </c>
      <c r="V5881" s="38">
        <v>19.725844009999999</v>
      </c>
      <c r="W5881" s="38">
        <v>19.753066409999999</v>
      </c>
      <c r="X5881" s="38">
        <v>19.82170455</v>
      </c>
      <c r="Y5881" s="38">
        <v>19.426456099999999</v>
      </c>
      <c r="Z5881" s="38">
        <v>19.78480837</v>
      </c>
      <c r="AA5881" s="38">
        <v>19.772171480000001</v>
      </c>
      <c r="AB5881" s="38">
        <v>19.933128159999999</v>
      </c>
      <c r="AC5881" s="26">
        <v>19.952188540000002</v>
      </c>
      <c r="AD5881" s="27">
        <v>21</v>
      </c>
      <c r="AE5881" s="28">
        <v>21</v>
      </c>
      <c r="AF5881" s="28">
        <v>10</v>
      </c>
      <c r="AG5881" s="28">
        <v>80.900000000000006</v>
      </c>
      <c r="AH5881" s="28">
        <v>80.900000000000006</v>
      </c>
      <c r="AI5881" s="28">
        <v>39.4</v>
      </c>
      <c r="AJ5881" s="28">
        <v>27.402999999999999</v>
      </c>
      <c r="AK5881" s="28">
        <v>0</v>
      </c>
      <c r="AL5881" s="28">
        <v>323.31</v>
      </c>
      <c r="AM5881" s="28">
        <v>37161000000</v>
      </c>
      <c r="AN5881" s="28">
        <v>59</v>
      </c>
      <c r="AO5881" s="29">
        <v>-0.234819680452347</v>
      </c>
      <c r="AP5881" s="30">
        <v>3.2981280000000002E-2</v>
      </c>
      <c r="AQ5881" s="29">
        <v>0.16123941540718101</v>
      </c>
      <c r="AR5881" s="31">
        <v>0.157761344</v>
      </c>
    </row>
    <row r="5882" spans="1:44" x14ac:dyDescent="0.25">
      <c r="A5882" s="27">
        <v>6249</v>
      </c>
      <c r="B5882" s="28" t="s">
        <v>25031</v>
      </c>
      <c r="C5882" s="28" t="s">
        <v>25032</v>
      </c>
      <c r="D5882" s="28" t="s">
        <v>25033</v>
      </c>
      <c r="E5882" s="33" t="s">
        <v>25034</v>
      </c>
      <c r="F5882" s="12" t="s">
        <v>25035</v>
      </c>
      <c r="G5882" s="13">
        <v>-2.60000005364418E-2</v>
      </c>
      <c r="H5882" s="39"/>
      <c r="I5882" s="15">
        <v>0.79933407000000001</v>
      </c>
      <c r="J5882" s="16">
        <v>-2.9999999329447701E-2</v>
      </c>
      <c r="K5882" s="40"/>
      <c r="L5882" s="18">
        <v>0.79439169300000001</v>
      </c>
      <c r="M5882" s="19">
        <v>-4.1000001132488299E-2</v>
      </c>
      <c r="N5882" s="36"/>
      <c r="O5882" s="21">
        <v>0.723175656</v>
      </c>
      <c r="P5882" s="22">
        <v>-3.7216335535049397E-2</v>
      </c>
      <c r="Q5882" s="37"/>
      <c r="R5882" s="24">
        <v>0.71969491299999999</v>
      </c>
      <c r="S5882" s="25">
        <v>16.67936491</v>
      </c>
      <c r="T5882" s="38">
        <v>16.922761749999999</v>
      </c>
      <c r="U5882" s="38">
        <v>16.99157911</v>
      </c>
      <c r="V5882" s="38">
        <v>16.906416329999999</v>
      </c>
      <c r="W5882" s="38">
        <v>16.899280959999999</v>
      </c>
      <c r="X5882" s="38">
        <v>16.709062540000001</v>
      </c>
      <c r="Y5882" s="38">
        <v>16.98008639</v>
      </c>
      <c r="Z5882" s="38">
        <v>16.831183379999999</v>
      </c>
      <c r="AA5882" s="38">
        <v>16.979410059999999</v>
      </c>
      <c r="AB5882" s="38">
        <v>16.897670080000001</v>
      </c>
      <c r="AC5882" s="26">
        <v>16.7493287</v>
      </c>
      <c r="AD5882" s="27">
        <v>9</v>
      </c>
      <c r="AE5882" s="28">
        <v>9</v>
      </c>
      <c r="AF5882" s="28">
        <v>7</v>
      </c>
      <c r="AG5882" s="28">
        <v>21.6</v>
      </c>
      <c r="AH5882" s="28">
        <v>21.6</v>
      </c>
      <c r="AI5882" s="28">
        <v>16.7</v>
      </c>
      <c r="AJ5882" s="28">
        <v>38.018000000000001</v>
      </c>
      <c r="AK5882" s="28">
        <v>0</v>
      </c>
      <c r="AL5882" s="28">
        <v>25.873000000000001</v>
      </c>
      <c r="AM5882" s="28">
        <v>2660100000</v>
      </c>
      <c r="AN5882" s="28">
        <v>11</v>
      </c>
      <c r="AO5882" s="29">
        <v>-1.09010227024555E-2</v>
      </c>
      <c r="AP5882" s="30">
        <v>0.91600807799999995</v>
      </c>
      <c r="AQ5882" s="29">
        <v>-6.7381605505943298E-2</v>
      </c>
      <c r="AR5882" s="31">
        <v>0.56339962300000002</v>
      </c>
    </row>
    <row r="5883" spans="1:44" x14ac:dyDescent="0.25">
      <c r="A5883" s="27">
        <v>6250</v>
      </c>
      <c r="B5883" s="28" t="s">
        <v>25036</v>
      </c>
      <c r="C5883" s="28" t="s">
        <v>25037</v>
      </c>
      <c r="D5883" s="28" t="s">
        <v>25038</v>
      </c>
      <c r="E5883" s="33" t="s">
        <v>25039</v>
      </c>
      <c r="F5883" s="12" t="s">
        <v>25040</v>
      </c>
      <c r="G5883" s="13">
        <v>0.211999997496605</v>
      </c>
      <c r="H5883" s="39"/>
      <c r="I5883" s="15">
        <v>0.19683977899999999</v>
      </c>
      <c r="J5883" s="16">
        <v>0.19099999964237199</v>
      </c>
      <c r="K5883" s="40"/>
      <c r="L5883" s="18">
        <v>0.29117528199999998</v>
      </c>
      <c r="M5883" s="19">
        <v>-3.5000000149011598E-2</v>
      </c>
      <c r="N5883" s="36"/>
      <c r="O5883" s="21">
        <v>0.841021668</v>
      </c>
      <c r="P5883" s="22">
        <v>-1.39703499153256E-2</v>
      </c>
      <c r="Q5883" s="37"/>
      <c r="R5883" s="24">
        <v>0.92892850900000001</v>
      </c>
      <c r="S5883" s="25">
        <v>16.60472807</v>
      </c>
      <c r="T5883" s="38">
        <v>16.868418299999998</v>
      </c>
      <c r="U5883" s="38">
        <v>16.886420640000001</v>
      </c>
      <c r="V5883" s="38">
        <v>17.40181703</v>
      </c>
      <c r="W5883" s="38">
        <v>16.819850349999999</v>
      </c>
      <c r="X5883" s="38">
        <v>16.77365743</v>
      </c>
      <c r="Y5883" s="38">
        <v>16.807121420000001</v>
      </c>
      <c r="Z5883" s="38">
        <v>16.836239750000001</v>
      </c>
      <c r="AA5883" s="38">
        <v>17.071383900000001</v>
      </c>
      <c r="AB5883" s="38">
        <v>16.983767870000001</v>
      </c>
      <c r="AC5883" s="26">
        <v>16.982084090000001</v>
      </c>
      <c r="AD5883" s="27">
        <v>7</v>
      </c>
      <c r="AE5883" s="28">
        <v>7</v>
      </c>
      <c r="AF5883" s="28">
        <v>7</v>
      </c>
      <c r="AG5883" s="28">
        <v>17.600000000000001</v>
      </c>
      <c r="AH5883" s="28">
        <v>17.600000000000001</v>
      </c>
      <c r="AI5883" s="28">
        <v>17.600000000000001</v>
      </c>
      <c r="AJ5883" s="28">
        <v>51.313000000000002</v>
      </c>
      <c r="AK5883" s="28">
        <v>0</v>
      </c>
      <c r="AL5883" s="28">
        <v>100.51</v>
      </c>
      <c r="AM5883" s="28">
        <v>2862100000</v>
      </c>
      <c r="AN5883" s="28">
        <v>14</v>
      </c>
      <c r="AO5883" s="29">
        <v>-0.225889623165131</v>
      </c>
      <c r="AP5883" s="30">
        <v>0.17144764800000001</v>
      </c>
      <c r="AQ5883" s="29">
        <v>0.17676101624965701</v>
      </c>
      <c r="AR5883" s="31">
        <v>0.32589900900000002</v>
      </c>
    </row>
    <row r="5884" spans="1:44" x14ac:dyDescent="0.25">
      <c r="A5884" s="27">
        <v>6251</v>
      </c>
      <c r="B5884" s="28" t="s">
        <v>25041</v>
      </c>
      <c r="C5884" s="28" t="s">
        <v>25041</v>
      </c>
      <c r="D5884" s="28" t="s">
        <v>25042</v>
      </c>
      <c r="E5884" s="33" t="s">
        <v>25043</v>
      </c>
      <c r="F5884" s="12" t="s">
        <v>5685</v>
      </c>
      <c r="G5884" s="13">
        <v>0.16599999368190799</v>
      </c>
      <c r="H5884" s="39"/>
      <c r="I5884" s="15">
        <v>0.13148394699999999</v>
      </c>
      <c r="J5884" s="16">
        <v>0.111000001430511</v>
      </c>
      <c r="K5884" s="40"/>
      <c r="L5884" s="18">
        <v>0.34996613199999999</v>
      </c>
      <c r="M5884" s="19">
        <v>-7.8000001609325395E-2</v>
      </c>
      <c r="N5884" s="36"/>
      <c r="O5884" s="21">
        <v>0.50618484399999997</v>
      </c>
      <c r="P5884" s="22">
        <v>-2.2124588489532498E-2</v>
      </c>
      <c r="Q5884" s="37"/>
      <c r="R5884" s="24">
        <v>0.830831035</v>
      </c>
      <c r="S5884" s="25">
        <v>19.221704070000001</v>
      </c>
      <c r="T5884" s="38">
        <v>18.946627119999999</v>
      </c>
      <c r="U5884" s="38">
        <v>19.069762820000001</v>
      </c>
      <c r="V5884" s="38">
        <v>19.08059583</v>
      </c>
      <c r="W5884" s="38">
        <v>19.2477044</v>
      </c>
      <c r="X5884" s="38">
        <v>19.409285529999998</v>
      </c>
      <c r="Y5884" s="38">
        <v>19.050133429999999</v>
      </c>
      <c r="Z5884" s="38">
        <v>19.26427129</v>
      </c>
      <c r="AA5884" s="38">
        <v>19.24463381</v>
      </c>
      <c r="AB5884" s="38">
        <v>19.250483670000001</v>
      </c>
      <c r="AC5884" s="26">
        <v>19.308842049999999</v>
      </c>
      <c r="AD5884" s="27">
        <v>26</v>
      </c>
      <c r="AE5884" s="28">
        <v>26</v>
      </c>
      <c r="AF5884" s="28">
        <v>16</v>
      </c>
      <c r="AG5884" s="28">
        <v>68.599999999999994</v>
      </c>
      <c r="AH5884" s="28">
        <v>68.599999999999994</v>
      </c>
      <c r="AI5884" s="28">
        <v>45.3</v>
      </c>
      <c r="AJ5884" s="28">
        <v>38.091999999999999</v>
      </c>
      <c r="AK5884" s="28">
        <v>0</v>
      </c>
      <c r="AL5884" s="28">
        <v>323.31</v>
      </c>
      <c r="AM5884" s="28">
        <v>5944500000</v>
      </c>
      <c r="AN5884" s="28">
        <v>48</v>
      </c>
      <c r="AO5884" s="29">
        <v>-0.18862183392047899</v>
      </c>
      <c r="AP5884" s="30">
        <v>9.2711395000000002E-2</v>
      </c>
      <c r="AQ5884" s="29">
        <v>8.8659569621086107E-2</v>
      </c>
      <c r="AR5884" s="31">
        <v>0.45055351700000001</v>
      </c>
    </row>
    <row r="5885" spans="1:44" x14ac:dyDescent="0.25">
      <c r="A5885" s="27">
        <v>6252</v>
      </c>
      <c r="B5885" s="28" t="s">
        <v>25044</v>
      </c>
      <c r="C5885" s="28" t="s">
        <v>25045</v>
      </c>
      <c r="D5885" s="28" t="s">
        <v>25046</v>
      </c>
      <c r="E5885" s="33" t="s">
        <v>25047</v>
      </c>
      <c r="F5885" s="12" t="s">
        <v>25048</v>
      </c>
      <c r="G5885" s="13">
        <v>3.7999998778104803E-2</v>
      </c>
      <c r="H5885" s="39"/>
      <c r="I5885" s="15">
        <v>0.50536231799999998</v>
      </c>
      <c r="J5885" s="16">
        <v>3.7999998778104803E-2</v>
      </c>
      <c r="K5885" s="40"/>
      <c r="L5885" s="18">
        <v>0.55048836999999995</v>
      </c>
      <c r="M5885" s="19">
        <v>-6.3000001013279003E-2</v>
      </c>
      <c r="N5885" s="36"/>
      <c r="O5885" s="21">
        <v>0.33459758699999997</v>
      </c>
      <c r="P5885" s="22">
        <v>-6.2694475054740906E-2</v>
      </c>
      <c r="Q5885" s="37"/>
      <c r="R5885" s="24">
        <v>0.28377749899999999</v>
      </c>
      <c r="S5885" s="25">
        <v>19.005833920000001</v>
      </c>
      <c r="T5885" s="38">
        <v>19.090453520000001</v>
      </c>
      <c r="U5885" s="38">
        <v>19.11841544</v>
      </c>
      <c r="V5885" s="38">
        <v>19.180601320000001</v>
      </c>
      <c r="W5885" s="38">
        <v>19.060642309999999</v>
      </c>
      <c r="X5885" s="38">
        <v>19.088014869999999</v>
      </c>
      <c r="Y5885" s="38">
        <v>19.116963569999999</v>
      </c>
      <c r="Z5885" s="38">
        <v>19.15158598</v>
      </c>
      <c r="AA5885" s="38">
        <v>19.21569908</v>
      </c>
      <c r="AB5885" s="38">
        <v>19.145933899999999</v>
      </c>
      <c r="AC5885" s="26">
        <v>19.15570894</v>
      </c>
      <c r="AD5885" s="27">
        <v>20</v>
      </c>
      <c r="AE5885" s="28">
        <v>20</v>
      </c>
      <c r="AF5885" s="28">
        <v>20</v>
      </c>
      <c r="AG5885" s="28">
        <v>38.5</v>
      </c>
      <c r="AH5885" s="28">
        <v>38.5</v>
      </c>
      <c r="AI5885" s="28">
        <v>38.5</v>
      </c>
      <c r="AJ5885" s="28">
        <v>41.655000000000001</v>
      </c>
      <c r="AK5885" s="28">
        <v>0</v>
      </c>
      <c r="AL5885" s="28">
        <v>156.33000000000001</v>
      </c>
      <c r="AM5885" s="28">
        <v>15190000000</v>
      </c>
      <c r="AN5885" s="28">
        <v>48</v>
      </c>
      <c r="AO5885" s="29">
        <v>-0.100879676640034</v>
      </c>
      <c r="AP5885" s="30">
        <v>9.9347729999999995E-2</v>
      </c>
      <c r="AQ5885" s="29">
        <v>-2.4521941319107999E-2</v>
      </c>
      <c r="AR5885" s="31">
        <v>0.69965954600000002</v>
      </c>
    </row>
    <row r="5886" spans="1:44" x14ac:dyDescent="0.25">
      <c r="A5886" s="27">
        <v>6253</v>
      </c>
      <c r="B5886" s="28" t="s">
        <v>25049</v>
      </c>
      <c r="C5886" s="28" t="s">
        <v>25049</v>
      </c>
      <c r="D5886" s="28" t="s">
        <v>25050</v>
      </c>
      <c r="E5886" s="33" t="s">
        <v>25051</v>
      </c>
      <c r="F5886" s="12" t="s">
        <v>25052</v>
      </c>
      <c r="G5886" s="13">
        <v>3.5999998450279201E-2</v>
      </c>
      <c r="H5886" s="39"/>
      <c r="I5886" s="15">
        <v>0.56973703600000003</v>
      </c>
      <c r="J5886" s="16">
        <v>9.00000035762787E-2</v>
      </c>
      <c r="K5886" s="40"/>
      <c r="L5886" s="18">
        <v>0.219251212</v>
      </c>
      <c r="M5886" s="19">
        <v>5.9000000357627903E-2</v>
      </c>
      <c r="N5886" s="36"/>
      <c r="O5886" s="21">
        <v>0.40765452400000002</v>
      </c>
      <c r="P5886" s="22">
        <v>5.2617061883211101E-3</v>
      </c>
      <c r="Q5886" s="37"/>
      <c r="R5886" s="24">
        <v>0.93328475600000005</v>
      </c>
      <c r="S5886" s="25">
        <v>15.79576423</v>
      </c>
      <c r="T5886" s="38">
        <v>15.64531985</v>
      </c>
      <c r="U5886" s="38">
        <v>15.785739449999999</v>
      </c>
      <c r="V5886" s="38">
        <v>15.74961175</v>
      </c>
      <c r="W5886" s="38">
        <v>15.84134618</v>
      </c>
      <c r="X5886" s="38">
        <v>15.74400956</v>
      </c>
      <c r="Y5886" s="38">
        <v>15.67375256</v>
      </c>
      <c r="Z5886" s="38">
        <v>15.69216935</v>
      </c>
      <c r="AA5886" s="38">
        <v>15.701199040000001</v>
      </c>
      <c r="AB5886" s="38">
        <v>15.804683580000001</v>
      </c>
      <c r="AC5886" s="26">
        <v>15.81329974</v>
      </c>
      <c r="AD5886" s="27">
        <v>4</v>
      </c>
      <c r="AE5886" s="28">
        <v>4</v>
      </c>
      <c r="AF5886" s="28">
        <v>4</v>
      </c>
      <c r="AG5886" s="28">
        <v>11.5</v>
      </c>
      <c r="AH5886" s="28">
        <v>11.5</v>
      </c>
      <c r="AI5886" s="28">
        <v>11.5</v>
      </c>
      <c r="AJ5886" s="28">
        <v>57.610999999999997</v>
      </c>
      <c r="AK5886" s="28">
        <v>0</v>
      </c>
      <c r="AL5886" s="28">
        <v>19.29</v>
      </c>
      <c r="AM5886" s="28">
        <v>122550000</v>
      </c>
      <c r="AN5886" s="28">
        <v>5</v>
      </c>
      <c r="AO5886" s="29">
        <v>-3.0786279588937801E-2</v>
      </c>
      <c r="AP5886" s="30">
        <v>0.62650651400000001</v>
      </c>
      <c r="AQ5886" s="29">
        <v>9.5361538231372805E-2</v>
      </c>
      <c r="AR5886" s="31">
        <v>0.195639168</v>
      </c>
    </row>
    <row r="5887" spans="1:44" x14ac:dyDescent="0.25">
      <c r="A5887" s="27">
        <v>6254</v>
      </c>
      <c r="B5887" s="28" t="s">
        <v>25053</v>
      </c>
      <c r="C5887" s="28" t="s">
        <v>25053</v>
      </c>
      <c r="D5887" s="28" t="s">
        <v>25054</v>
      </c>
      <c r="E5887" s="33" t="s">
        <v>25055</v>
      </c>
      <c r="F5887" s="12" t="s">
        <v>25056</v>
      </c>
      <c r="G5887" s="13">
        <v>4.3000001460313797E-2</v>
      </c>
      <c r="H5887" s="39"/>
      <c r="I5887" s="15">
        <v>0.81231172100000004</v>
      </c>
      <c r="J5887" s="16">
        <v>-0.13699999451637301</v>
      </c>
      <c r="K5887" s="40"/>
      <c r="L5887" s="18">
        <v>0.50753248900000003</v>
      </c>
      <c r="M5887" s="19">
        <v>-0.18600000441074399</v>
      </c>
      <c r="N5887" s="36"/>
      <c r="O5887" s="21">
        <v>0.37179906099999999</v>
      </c>
      <c r="P5887" s="22">
        <v>-6.0825180262327203E-3</v>
      </c>
      <c r="Q5887" s="37"/>
      <c r="R5887" s="24">
        <v>0.97340498799999997</v>
      </c>
      <c r="S5887" s="25">
        <v>14.50451638</v>
      </c>
      <c r="T5887" s="38">
        <v>14.248805559999999</v>
      </c>
      <c r="U5887" s="38">
        <v>14.074586139999999</v>
      </c>
      <c r="V5887" s="38">
        <v>13.90656963</v>
      </c>
      <c r="W5887" s="38">
        <v>14.45536384</v>
      </c>
      <c r="X5887" s="38">
        <v>14.59614148</v>
      </c>
      <c r="Y5887" s="38">
        <v>14.531080559999999</v>
      </c>
      <c r="Z5887" s="38">
        <v>14.39351231</v>
      </c>
      <c r="AA5887" s="38">
        <v>14.475208050000001</v>
      </c>
      <c r="AB5887" s="38">
        <v>14.16562534</v>
      </c>
      <c r="AC5887" s="26">
        <v>14.3354891</v>
      </c>
      <c r="AD5887" s="27">
        <v>4</v>
      </c>
      <c r="AE5887" s="28">
        <v>4</v>
      </c>
      <c r="AF5887" s="28">
        <v>4</v>
      </c>
      <c r="AG5887" s="28">
        <v>20.7</v>
      </c>
      <c r="AH5887" s="28">
        <v>20.7</v>
      </c>
      <c r="AI5887" s="28">
        <v>20.7</v>
      </c>
      <c r="AJ5887" s="28">
        <v>33.497</v>
      </c>
      <c r="AK5887" s="28">
        <v>0</v>
      </c>
      <c r="AL5887" s="28">
        <v>8.3377999999999997</v>
      </c>
      <c r="AM5887" s="28">
        <v>115330000</v>
      </c>
      <c r="AN5887" s="28">
        <v>6</v>
      </c>
      <c r="AO5887" s="29">
        <v>-4.9471471458673498E-2</v>
      </c>
      <c r="AP5887" s="30">
        <v>0.78669626000000004</v>
      </c>
      <c r="AQ5887" s="29">
        <v>-0.142938122153282</v>
      </c>
      <c r="AR5887" s="31">
        <v>0.48932837000000001</v>
      </c>
    </row>
    <row r="5888" spans="1:44" x14ac:dyDescent="0.25">
      <c r="A5888" s="27">
        <v>6255</v>
      </c>
      <c r="B5888" s="28" t="s">
        <v>25057</v>
      </c>
      <c r="C5888" s="28" t="s">
        <v>25057</v>
      </c>
      <c r="D5888" s="28" t="s">
        <v>25058</v>
      </c>
      <c r="E5888" s="33" t="s">
        <v>25059</v>
      </c>
      <c r="F5888" s="12" t="s">
        <v>25060</v>
      </c>
      <c r="G5888" s="13">
        <v>-6.3000001013279003E-2</v>
      </c>
      <c r="H5888" s="39"/>
      <c r="I5888" s="15">
        <v>0.256310765</v>
      </c>
      <c r="J5888" s="16">
        <v>-4.8999998718500103E-2</v>
      </c>
      <c r="K5888" s="40"/>
      <c r="L5888" s="18">
        <v>0.41849301300000002</v>
      </c>
      <c r="M5888" s="19">
        <v>0.13699999451637301</v>
      </c>
      <c r="N5888" s="36"/>
      <c r="O5888" s="21">
        <v>4.3302556999999998E-2</v>
      </c>
      <c r="P5888" s="22">
        <v>0.122854866087437</v>
      </c>
      <c r="Q5888" s="37"/>
      <c r="R5888" s="24">
        <v>4.2385271000000002E-2</v>
      </c>
      <c r="S5888" s="25">
        <v>19.070168580000001</v>
      </c>
      <c r="T5888" s="38">
        <v>19.04870704</v>
      </c>
      <c r="U5888" s="38">
        <v>19.051448669999999</v>
      </c>
      <c r="V5888" s="38">
        <v>18.98051719</v>
      </c>
      <c r="W5888" s="38">
        <v>19.059630649999999</v>
      </c>
      <c r="X5888" s="38">
        <v>18.940518770000001</v>
      </c>
      <c r="Y5888" s="38">
        <v>18.940056370000001</v>
      </c>
      <c r="Z5888" s="38">
        <v>18.9002889</v>
      </c>
      <c r="AA5888" s="38">
        <v>18.82268341</v>
      </c>
      <c r="AB5888" s="38">
        <v>18.862405819999999</v>
      </c>
      <c r="AC5888" s="26">
        <v>18.927012789999999</v>
      </c>
      <c r="AD5888" s="27">
        <v>27</v>
      </c>
      <c r="AE5888" s="28">
        <v>27</v>
      </c>
      <c r="AF5888" s="28">
        <v>25</v>
      </c>
      <c r="AG5888" s="28">
        <v>57.7</v>
      </c>
      <c r="AH5888" s="28">
        <v>57.7</v>
      </c>
      <c r="AI5888" s="28">
        <v>55.1</v>
      </c>
      <c r="AJ5888" s="28">
        <v>58.081000000000003</v>
      </c>
      <c r="AK5888" s="28">
        <v>0</v>
      </c>
      <c r="AL5888" s="28">
        <v>164.4</v>
      </c>
      <c r="AM5888" s="28">
        <v>7354400000</v>
      </c>
      <c r="AN5888" s="28">
        <v>48</v>
      </c>
      <c r="AO5888" s="29">
        <v>0.1860740929842</v>
      </c>
      <c r="AP5888" s="30">
        <v>5.7974039999999999E-3</v>
      </c>
      <c r="AQ5888" s="29">
        <v>7.33829066157341E-2</v>
      </c>
      <c r="AR5888" s="31">
        <v>0.239834938</v>
      </c>
    </row>
    <row r="5889" spans="1:44" x14ac:dyDescent="0.25">
      <c r="A5889" s="27">
        <v>6256</v>
      </c>
      <c r="B5889" s="28" t="s">
        <v>25061</v>
      </c>
      <c r="C5889" s="28" t="s">
        <v>25061</v>
      </c>
      <c r="D5889" s="28" t="s">
        <v>25062</v>
      </c>
      <c r="E5889" s="33" t="s">
        <v>25063</v>
      </c>
      <c r="F5889" s="12" t="s">
        <v>25064</v>
      </c>
      <c r="G5889" s="13">
        <v>-0.10700000077485999</v>
      </c>
      <c r="H5889" s="39"/>
      <c r="I5889" s="15">
        <v>0.71680117600000004</v>
      </c>
      <c r="J5889" s="16">
        <v>-0.181999996304512</v>
      </c>
      <c r="K5889" s="40"/>
      <c r="L5889" s="18">
        <v>0.58389172099999997</v>
      </c>
      <c r="M5889" s="19">
        <v>0.21500000357627899</v>
      </c>
      <c r="N5889" s="36"/>
      <c r="O5889" s="21">
        <v>0.51961741500000003</v>
      </c>
      <c r="P5889" s="22">
        <v>0.289711803197861</v>
      </c>
      <c r="Q5889" s="37"/>
      <c r="R5889" s="24">
        <v>0.33868463500000001</v>
      </c>
      <c r="S5889" s="25">
        <v>13.69906037</v>
      </c>
      <c r="T5889" s="38">
        <v>14.35835756</v>
      </c>
      <c r="U5889" s="38">
        <v>14.426539269999999</v>
      </c>
      <c r="V5889" s="38">
        <v>14.62454179</v>
      </c>
      <c r="W5889" s="38">
        <v>13.94021661</v>
      </c>
      <c r="X5889" s="38">
        <v>13.59691844</v>
      </c>
      <c r="Y5889" s="38">
        <v>14.297993119999999</v>
      </c>
      <c r="Z5889" s="38">
        <v>13.59479859</v>
      </c>
      <c r="AA5889" s="38">
        <v>13.824972710000001</v>
      </c>
      <c r="AB5889" s="38">
        <v>13.680545629999999</v>
      </c>
      <c r="AC5889" s="26">
        <v>13.78702311</v>
      </c>
      <c r="AD5889" s="27">
        <v>2</v>
      </c>
      <c r="AE5889" s="28">
        <v>2</v>
      </c>
      <c r="AF5889" s="28">
        <v>2</v>
      </c>
      <c r="AG5889" s="28">
        <v>7.9</v>
      </c>
      <c r="AH5889" s="28">
        <v>7.9</v>
      </c>
      <c r="AI5889" s="28">
        <v>7.9</v>
      </c>
      <c r="AJ5889" s="28">
        <v>36.851999999999997</v>
      </c>
      <c r="AK5889" s="28">
        <v>0</v>
      </c>
      <c r="AL5889" s="28">
        <v>5.1791</v>
      </c>
      <c r="AM5889" s="28">
        <v>19142000</v>
      </c>
      <c r="AN5889" s="28">
        <v>2</v>
      </c>
      <c r="AO5889" s="29">
        <v>0.39713859558105502</v>
      </c>
      <c r="AP5889" s="30">
        <v>0.1990681</v>
      </c>
      <c r="AQ5889" s="29">
        <v>0.107496425509453</v>
      </c>
      <c r="AR5889" s="31">
        <v>0.74526435000000002</v>
      </c>
    </row>
    <row r="5890" spans="1:44" x14ac:dyDescent="0.25">
      <c r="A5890" s="27">
        <v>6257</v>
      </c>
      <c r="B5890" s="28" t="s">
        <v>25065</v>
      </c>
      <c r="C5890" s="28" t="s">
        <v>25066</v>
      </c>
      <c r="D5890" s="28" t="s">
        <v>25067</v>
      </c>
      <c r="E5890" s="33" t="s">
        <v>25068</v>
      </c>
      <c r="F5890" s="12" t="s">
        <v>25069</v>
      </c>
      <c r="G5890" s="13">
        <v>-0.16599999368190799</v>
      </c>
      <c r="H5890" s="39"/>
      <c r="I5890" s="15">
        <v>4.6629451000000002E-2</v>
      </c>
      <c r="J5890" s="16">
        <v>-6.1999998986720997E-2</v>
      </c>
      <c r="K5890" s="40"/>
      <c r="L5890" s="18">
        <v>0.46321071899999999</v>
      </c>
      <c r="M5890" s="19">
        <v>0.140000000596046</v>
      </c>
      <c r="N5890" s="36"/>
      <c r="O5890" s="21">
        <v>0.117627151</v>
      </c>
      <c r="P5890" s="22">
        <v>3.5594690591096899E-2</v>
      </c>
      <c r="Q5890" s="37"/>
      <c r="R5890" s="24">
        <v>0.63527760300000002</v>
      </c>
      <c r="S5890" s="25">
        <v>20.37595773</v>
      </c>
      <c r="T5890" s="38">
        <v>20.124477949999999</v>
      </c>
      <c r="U5890" s="38">
        <v>20.096330779999999</v>
      </c>
      <c r="V5890" s="38">
        <v>20.037791779999999</v>
      </c>
      <c r="W5890" s="38">
        <v>20.02959152</v>
      </c>
      <c r="X5890" s="38">
        <v>20.03002442</v>
      </c>
      <c r="Y5890" s="38">
        <v>20.089560599999999</v>
      </c>
      <c r="Z5890" s="38">
        <v>20.028379279999999</v>
      </c>
      <c r="AA5890" s="38">
        <v>19.99220901</v>
      </c>
      <c r="AB5890" s="38">
        <v>19.993440589999999</v>
      </c>
      <c r="AC5890" s="26">
        <v>20.00497404</v>
      </c>
      <c r="AD5890" s="27">
        <v>20</v>
      </c>
      <c r="AE5890" s="28">
        <v>20</v>
      </c>
      <c r="AF5890" s="28">
        <v>20</v>
      </c>
      <c r="AG5890" s="28">
        <v>86.4</v>
      </c>
      <c r="AH5890" s="28">
        <v>86.4</v>
      </c>
      <c r="AI5890" s="28">
        <v>86.4</v>
      </c>
      <c r="AJ5890" s="28">
        <v>29.884</v>
      </c>
      <c r="AK5890" s="28">
        <v>0</v>
      </c>
      <c r="AL5890" s="28">
        <v>310.83</v>
      </c>
      <c r="AM5890" s="28">
        <v>35749000000</v>
      </c>
      <c r="AN5890" s="28">
        <v>113</v>
      </c>
      <c r="AO5890" s="29">
        <v>0.20204760134220101</v>
      </c>
      <c r="AP5890" s="30">
        <v>2.0632831000000001E-2</v>
      </c>
      <c r="AQ5890" s="29">
        <v>-2.6500705629587201E-2</v>
      </c>
      <c r="AR5890" s="31">
        <v>0.75127508700000001</v>
      </c>
    </row>
    <row r="5891" spans="1:44" x14ac:dyDescent="0.25">
      <c r="A5891" s="27">
        <v>6258</v>
      </c>
      <c r="B5891" s="28" t="s">
        <v>25070</v>
      </c>
      <c r="C5891" s="28" t="s">
        <v>25071</v>
      </c>
      <c r="D5891" s="28" t="s">
        <v>25072</v>
      </c>
      <c r="E5891" s="33" t="s">
        <v>25073</v>
      </c>
      <c r="F5891" s="12" t="s">
        <v>25074</v>
      </c>
      <c r="G5891" s="13">
        <v>0.221000000834465</v>
      </c>
      <c r="H5891" s="39"/>
      <c r="I5891" s="15">
        <v>0.14609871999999999</v>
      </c>
      <c r="J5891" s="16">
        <v>-0.12899999320507</v>
      </c>
      <c r="K5891" s="40"/>
      <c r="L5891" s="18">
        <v>0.428867465</v>
      </c>
      <c r="M5891" s="19">
        <v>-0.230000004172325</v>
      </c>
      <c r="N5891" s="36"/>
      <c r="O5891" s="21">
        <v>0.17308321700000001</v>
      </c>
      <c r="P5891" s="22">
        <v>0.119875438511372</v>
      </c>
      <c r="Q5891" s="37"/>
      <c r="R5891" s="24">
        <v>0.41086442699999998</v>
      </c>
      <c r="S5891" s="25">
        <v>16.830580810000001</v>
      </c>
      <c r="T5891" s="38">
        <v>16.976845050000001</v>
      </c>
      <c r="U5891" s="38">
        <v>17.016965679999998</v>
      </c>
      <c r="V5891" s="38">
        <v>16.962081340000001</v>
      </c>
      <c r="W5891" s="38">
        <v>17.421523149999999</v>
      </c>
      <c r="X5891" s="38">
        <v>17.103184330000001</v>
      </c>
      <c r="Y5891" s="38">
        <v>17.3681257</v>
      </c>
      <c r="Z5891" s="38">
        <v>16.97414698</v>
      </c>
      <c r="AA5891" s="38">
        <v>17.184180680000001</v>
      </c>
      <c r="AB5891" s="38">
        <v>17.037915980000001</v>
      </c>
      <c r="AC5891" s="26">
        <v>16.905065839999999</v>
      </c>
      <c r="AD5891" s="27">
        <v>8</v>
      </c>
      <c r="AE5891" s="28">
        <v>8</v>
      </c>
      <c r="AF5891" s="28">
        <v>8</v>
      </c>
      <c r="AG5891" s="28">
        <v>39.299999999999997</v>
      </c>
      <c r="AH5891" s="28">
        <v>39.299999999999997</v>
      </c>
      <c r="AI5891" s="28">
        <v>39.299999999999997</v>
      </c>
      <c r="AJ5891" s="28">
        <v>38.768000000000001</v>
      </c>
      <c r="AK5891" s="28">
        <v>0</v>
      </c>
      <c r="AL5891" s="28">
        <v>52.991999999999997</v>
      </c>
      <c r="AM5891" s="28">
        <v>925690000</v>
      </c>
      <c r="AN5891" s="28">
        <v>10</v>
      </c>
      <c r="AO5891" s="29">
        <v>-0.100923649966717</v>
      </c>
      <c r="AP5891" s="30">
        <v>0.48634611100000003</v>
      </c>
      <c r="AQ5891" s="29">
        <v>-8.8734002783894504E-3</v>
      </c>
      <c r="AR5891" s="31">
        <v>0.95574695899999995</v>
      </c>
    </row>
    <row r="5892" spans="1:44" x14ac:dyDescent="0.25">
      <c r="A5892" s="27">
        <v>6259</v>
      </c>
      <c r="B5892" s="28" t="s">
        <v>25075</v>
      </c>
      <c r="C5892" s="28" t="s">
        <v>25076</v>
      </c>
      <c r="D5892" s="28" t="s">
        <v>25077</v>
      </c>
      <c r="E5892" s="33" t="s">
        <v>25078</v>
      </c>
      <c r="F5892" s="12" t="s">
        <v>25079</v>
      </c>
      <c r="G5892" s="13">
        <v>0.140000000596046</v>
      </c>
      <c r="H5892" s="39"/>
      <c r="I5892" s="15">
        <v>0.180846967</v>
      </c>
      <c r="J5892" s="16">
        <v>8.6999997496604906E-2</v>
      </c>
      <c r="K5892" s="40"/>
      <c r="L5892" s="18">
        <v>0.44024378600000003</v>
      </c>
      <c r="M5892" s="19">
        <v>-0.24199999868869801</v>
      </c>
      <c r="N5892" s="36"/>
      <c r="O5892" s="21">
        <v>5.1721905999999998E-2</v>
      </c>
      <c r="P5892" s="22">
        <v>-0.18893656134605399</v>
      </c>
      <c r="Q5892" s="37"/>
      <c r="R5892" s="24">
        <v>8.2120487000000006E-2</v>
      </c>
      <c r="S5892" s="25">
        <v>17.353768410000001</v>
      </c>
      <c r="T5892" s="38">
        <v>17.152772880000001</v>
      </c>
      <c r="U5892" s="38">
        <v>17.313810119999999</v>
      </c>
      <c r="V5892" s="38">
        <v>17.22315094</v>
      </c>
      <c r="W5892" s="38">
        <v>17.454766970000001</v>
      </c>
      <c r="X5892" s="38">
        <v>17.563267140000001</v>
      </c>
      <c r="Y5892" s="38">
        <v>17.455724799999999</v>
      </c>
      <c r="Z5892" s="38">
        <v>17.574784569999998</v>
      </c>
      <c r="AA5892" s="38">
        <v>17.69734502</v>
      </c>
      <c r="AB5892" s="38">
        <v>17.597985649999998</v>
      </c>
      <c r="AC5892" s="26">
        <v>17.51266408</v>
      </c>
      <c r="AD5892" s="27">
        <v>9</v>
      </c>
      <c r="AE5892" s="28">
        <v>9</v>
      </c>
      <c r="AF5892" s="28">
        <v>9</v>
      </c>
      <c r="AG5892" s="28">
        <v>35.6</v>
      </c>
      <c r="AH5892" s="28">
        <v>35.6</v>
      </c>
      <c r="AI5892" s="28">
        <v>35.6</v>
      </c>
      <c r="AJ5892" s="28">
        <v>37.392000000000003</v>
      </c>
      <c r="AK5892" s="28">
        <v>0</v>
      </c>
      <c r="AL5892" s="28">
        <v>93.986999999999995</v>
      </c>
      <c r="AM5892" s="28">
        <v>1453200000</v>
      </c>
      <c r="AN5892" s="28">
        <v>13</v>
      </c>
      <c r="AO5892" s="29">
        <v>-0.32921445369720498</v>
      </c>
      <c r="AP5892" s="30">
        <v>7.5576319999999999E-3</v>
      </c>
      <c r="AQ5892" s="29">
        <v>-0.101526334881783</v>
      </c>
      <c r="AR5892" s="31">
        <v>0.37273130500000001</v>
      </c>
    </row>
    <row r="5893" spans="1:44" x14ac:dyDescent="0.25">
      <c r="A5893" s="27">
        <v>6260</v>
      </c>
      <c r="B5893" s="28" t="s">
        <v>25080</v>
      </c>
      <c r="C5893" s="28" t="s">
        <v>25081</v>
      </c>
      <c r="D5893" s="28" t="s">
        <v>25082</v>
      </c>
      <c r="E5893" s="33" t="s">
        <v>25083</v>
      </c>
      <c r="F5893" s="12" t="s">
        <v>25084</v>
      </c>
      <c r="G5893" s="13">
        <v>-5.9000000357627903E-2</v>
      </c>
      <c r="H5893" s="39"/>
      <c r="I5893" s="15">
        <v>0.62881712999999995</v>
      </c>
      <c r="J5893" s="16">
        <v>-2.5000000372528999E-2</v>
      </c>
      <c r="K5893" s="40"/>
      <c r="L5893" s="18">
        <v>0.85732502200000005</v>
      </c>
      <c r="M5893" s="19">
        <v>0.119999997317791</v>
      </c>
      <c r="N5893" s="36"/>
      <c r="O5893" s="21">
        <v>0.38924261799999998</v>
      </c>
      <c r="P5893" s="22">
        <v>8.5033468902111095E-2</v>
      </c>
      <c r="Q5893" s="37"/>
      <c r="R5893" s="24">
        <v>0.491240493</v>
      </c>
      <c r="S5893" s="25">
        <v>21.991732500000001</v>
      </c>
      <c r="T5893" s="38">
        <v>22.246494609999999</v>
      </c>
      <c r="U5893" s="38">
        <v>21.86136243</v>
      </c>
      <c r="V5893" s="38">
        <v>22.169343720000001</v>
      </c>
      <c r="W5893" s="38">
        <v>21.765875019999999</v>
      </c>
      <c r="X5893" s="38">
        <v>21.9864341</v>
      </c>
      <c r="Y5893" s="38">
        <v>21.9195685</v>
      </c>
      <c r="Z5893" s="38">
        <v>21.907180149999999</v>
      </c>
      <c r="AA5893" s="38">
        <v>21.792498429999998</v>
      </c>
      <c r="AB5893" s="38">
        <v>21.927749989999999</v>
      </c>
      <c r="AC5893" s="26">
        <v>21.946304019999999</v>
      </c>
      <c r="AD5893" s="27">
        <v>62</v>
      </c>
      <c r="AE5893" s="28">
        <v>62</v>
      </c>
      <c r="AF5893" s="28">
        <v>62</v>
      </c>
      <c r="AG5893" s="28">
        <v>79.900000000000006</v>
      </c>
      <c r="AH5893" s="28">
        <v>79.900000000000006</v>
      </c>
      <c r="AI5893" s="28">
        <v>79.900000000000006</v>
      </c>
      <c r="AJ5893" s="28">
        <v>101.68</v>
      </c>
      <c r="AK5893" s="28">
        <v>0</v>
      </c>
      <c r="AL5893" s="28">
        <v>323.31</v>
      </c>
      <c r="AM5893" s="28">
        <v>317930000000</v>
      </c>
      <c r="AN5893" s="28">
        <v>477</v>
      </c>
      <c r="AO5893" s="29">
        <v>0.14434570074081399</v>
      </c>
      <c r="AP5893" s="30">
        <v>0.25378856599999999</v>
      </c>
      <c r="AQ5893" s="29">
        <v>6.0509953647851902E-2</v>
      </c>
      <c r="AR5893" s="31">
        <v>0.65879971500000001</v>
      </c>
    </row>
    <row r="5894" spans="1:44" x14ac:dyDescent="0.25">
      <c r="A5894" s="27">
        <v>6261</v>
      </c>
      <c r="B5894" s="28" t="s">
        <v>25085</v>
      </c>
      <c r="C5894" s="28" t="s">
        <v>25086</v>
      </c>
      <c r="D5894" s="28" t="s">
        <v>25087</v>
      </c>
      <c r="E5894" s="33" t="s">
        <v>25088</v>
      </c>
      <c r="F5894" s="12" t="s">
        <v>25089</v>
      </c>
      <c r="G5894" s="13">
        <v>-7.2999998927116394E-2</v>
      </c>
      <c r="H5894" s="39"/>
      <c r="I5894" s="15">
        <v>0.26549640499999999</v>
      </c>
      <c r="J5894" s="16">
        <v>-2.3000000044703501E-2</v>
      </c>
      <c r="K5894" s="40"/>
      <c r="L5894" s="18">
        <v>0.74567435000000004</v>
      </c>
      <c r="M5894" s="19">
        <v>5.4999999701976797E-2</v>
      </c>
      <c r="N5894" s="36"/>
      <c r="O5894" s="21">
        <v>0.44947163699999998</v>
      </c>
      <c r="P5894" s="22">
        <v>4.4390400871634501E-3</v>
      </c>
      <c r="Q5894" s="37"/>
      <c r="R5894" s="24">
        <v>0.94446649500000002</v>
      </c>
      <c r="S5894" s="25">
        <v>16.87818438</v>
      </c>
      <c r="T5894" s="38">
        <v>17.006177130000001</v>
      </c>
      <c r="U5894" s="38">
        <v>16.974313370000001</v>
      </c>
      <c r="V5894" s="38">
        <v>16.8994307</v>
      </c>
      <c r="W5894" s="38">
        <v>16.915463219999999</v>
      </c>
      <c r="X5894" s="38">
        <v>16.82331237</v>
      </c>
      <c r="Y5894" s="38">
        <v>16.98535253</v>
      </c>
      <c r="Z5894" s="38">
        <v>16.810922900000001</v>
      </c>
      <c r="AA5894" s="38">
        <v>16.859010699999999</v>
      </c>
      <c r="AB5894" s="38">
        <v>16.872349870000001</v>
      </c>
      <c r="AC5894" s="26">
        <v>16.893528589999999</v>
      </c>
      <c r="AD5894" s="27">
        <v>9</v>
      </c>
      <c r="AE5894" s="28">
        <v>9</v>
      </c>
      <c r="AF5894" s="28">
        <v>9</v>
      </c>
      <c r="AG5894" s="28">
        <v>25.8</v>
      </c>
      <c r="AH5894" s="28">
        <v>25.8</v>
      </c>
      <c r="AI5894" s="28">
        <v>25.8</v>
      </c>
      <c r="AJ5894" s="28">
        <v>48.381</v>
      </c>
      <c r="AK5894" s="28">
        <v>0</v>
      </c>
      <c r="AL5894" s="28">
        <v>44.29</v>
      </c>
      <c r="AM5894" s="28">
        <v>800050000</v>
      </c>
      <c r="AN5894" s="28">
        <v>11</v>
      </c>
      <c r="AO5894" s="29">
        <v>7.79285728931427E-2</v>
      </c>
      <c r="AP5894" s="30">
        <v>0.239627811</v>
      </c>
      <c r="AQ5894" s="29">
        <v>-1.8735621124506E-2</v>
      </c>
      <c r="AR5894" s="31">
        <v>0.79294531000000001</v>
      </c>
    </row>
    <row r="5895" spans="1:44" x14ac:dyDescent="0.25">
      <c r="A5895" s="27">
        <v>6262</v>
      </c>
      <c r="B5895" s="28" t="s">
        <v>25090</v>
      </c>
      <c r="C5895" s="28" t="s">
        <v>25091</v>
      </c>
      <c r="D5895" s="28" t="s">
        <v>25092</v>
      </c>
      <c r="E5895" s="33" t="s">
        <v>25093</v>
      </c>
      <c r="F5895" s="12" t="s">
        <v>25094</v>
      </c>
      <c r="G5895" s="13">
        <v>-0.18600000441074399</v>
      </c>
      <c r="H5895" s="39"/>
      <c r="I5895" s="15">
        <v>7.1599207999999998E-2</v>
      </c>
      <c r="J5895" s="16">
        <v>-7.0000002160668399E-3</v>
      </c>
      <c r="K5895" s="40"/>
      <c r="L5895" s="18">
        <v>0.94509224400000003</v>
      </c>
      <c r="M5895" s="19">
        <v>3.20000015199184E-2</v>
      </c>
      <c r="N5895" s="36"/>
      <c r="O5895" s="21">
        <v>0.75832691600000002</v>
      </c>
      <c r="P5895" s="22">
        <v>-0.14610415697097801</v>
      </c>
      <c r="Q5895" s="37"/>
      <c r="R5895" s="24">
        <v>0.14314642799999999</v>
      </c>
      <c r="S5895" s="25">
        <v>19.946510010000001</v>
      </c>
      <c r="T5895" s="38">
        <v>19.864788390000001</v>
      </c>
      <c r="U5895" s="38">
        <v>19.92499574</v>
      </c>
      <c r="V5895" s="38">
        <v>19.538588780000001</v>
      </c>
      <c r="W5895" s="38">
        <v>19.829806229999999</v>
      </c>
      <c r="X5895" s="38">
        <v>19.81079081</v>
      </c>
      <c r="Y5895" s="38">
        <v>19.815500449999998</v>
      </c>
      <c r="Z5895" s="38">
        <v>19.943953759999999</v>
      </c>
      <c r="AA5895" s="38">
        <v>19.934770749999998</v>
      </c>
      <c r="AB5895" s="38">
        <v>19.945484969999999</v>
      </c>
      <c r="AC5895" s="26">
        <v>19.737242569999999</v>
      </c>
      <c r="AD5895" s="27">
        <v>28</v>
      </c>
      <c r="AE5895" s="28">
        <v>28</v>
      </c>
      <c r="AF5895" s="28">
        <v>28</v>
      </c>
      <c r="AG5895" s="28">
        <v>75.5</v>
      </c>
      <c r="AH5895" s="28">
        <v>75.5</v>
      </c>
      <c r="AI5895" s="28">
        <v>75.5</v>
      </c>
      <c r="AJ5895" s="28">
        <v>40.603000000000002</v>
      </c>
      <c r="AK5895" s="28">
        <v>0</v>
      </c>
      <c r="AL5895" s="28">
        <v>323.31</v>
      </c>
      <c r="AM5895" s="28">
        <v>30041000000</v>
      </c>
      <c r="AN5895" s="28">
        <v>75</v>
      </c>
      <c r="AO5895" s="29">
        <v>3.9598617702722501E-2</v>
      </c>
      <c r="AP5895" s="30">
        <v>0.67460475399999997</v>
      </c>
      <c r="AQ5895" s="29">
        <v>-0.15333183109760301</v>
      </c>
      <c r="AR5895" s="31">
        <v>0.16648612099999999</v>
      </c>
    </row>
    <row r="5896" spans="1:44" x14ac:dyDescent="0.25">
      <c r="A5896" s="27">
        <v>6263</v>
      </c>
      <c r="B5896" s="28" t="s">
        <v>25095</v>
      </c>
      <c r="C5896" s="28" t="s">
        <v>25095</v>
      </c>
      <c r="D5896" s="28" t="s">
        <v>25096</v>
      </c>
      <c r="E5896" s="33" t="s">
        <v>25097</v>
      </c>
      <c r="F5896" s="12" t="s">
        <v>25098</v>
      </c>
      <c r="G5896" s="13">
        <v>-0.19900000095367401</v>
      </c>
      <c r="H5896" s="39"/>
      <c r="I5896" s="15">
        <v>2.1491139999999999E-2</v>
      </c>
      <c r="J5896" s="16">
        <v>-9.3999996781349196E-2</v>
      </c>
      <c r="K5896" s="40"/>
      <c r="L5896" s="18">
        <v>0.273149896</v>
      </c>
      <c r="M5896" s="19">
        <v>0.13099999725818601</v>
      </c>
      <c r="N5896" s="36"/>
      <c r="O5896" s="21">
        <v>0.139429144</v>
      </c>
      <c r="P5896" s="22">
        <v>2.5308679789304699E-2</v>
      </c>
      <c r="Q5896" s="37"/>
      <c r="R5896" s="24">
        <v>0.73396580499999997</v>
      </c>
      <c r="S5896" s="25">
        <v>21.324792330000001</v>
      </c>
      <c r="T5896" s="38">
        <v>21.324322469999998</v>
      </c>
      <c r="U5896" s="38">
        <v>21.194390340000002</v>
      </c>
      <c r="V5896" s="38">
        <v>21.076738049999999</v>
      </c>
      <c r="W5896" s="38">
        <v>20.955260930000001</v>
      </c>
      <c r="X5896" s="38">
        <v>21.213477130000001</v>
      </c>
      <c r="Y5896" s="38">
        <v>21.13164828</v>
      </c>
      <c r="Z5896" s="38">
        <v>21.16957081</v>
      </c>
      <c r="AA5896" s="38">
        <v>21.10366385</v>
      </c>
      <c r="AB5896" s="38">
        <v>21.029907170000001</v>
      </c>
      <c r="AC5896" s="26">
        <v>21.035979050000002</v>
      </c>
      <c r="AD5896" s="27">
        <v>24</v>
      </c>
      <c r="AE5896" s="28">
        <v>24</v>
      </c>
      <c r="AF5896" s="28">
        <v>24</v>
      </c>
      <c r="AG5896" s="28">
        <v>76</v>
      </c>
      <c r="AH5896" s="28">
        <v>76</v>
      </c>
      <c r="AI5896" s="28">
        <v>76</v>
      </c>
      <c r="AJ5896" s="28">
        <v>35.009</v>
      </c>
      <c r="AK5896" s="28">
        <v>0</v>
      </c>
      <c r="AL5896" s="28">
        <v>323.31</v>
      </c>
      <c r="AM5896" s="28">
        <v>177760000000</v>
      </c>
      <c r="AN5896" s="28">
        <v>153</v>
      </c>
      <c r="AO5896" s="29">
        <v>0.224651694297791</v>
      </c>
      <c r="AP5896" s="30">
        <v>1.2044513E-2</v>
      </c>
      <c r="AQ5896" s="29">
        <v>-6.8784177303314195E-2</v>
      </c>
      <c r="AR5896" s="31">
        <v>0.415933412</v>
      </c>
    </row>
    <row r="5897" spans="1:44" x14ac:dyDescent="0.25">
      <c r="A5897" s="27">
        <v>6264</v>
      </c>
      <c r="B5897" s="28" t="s">
        <v>25099</v>
      </c>
      <c r="C5897" s="28" t="s">
        <v>25099</v>
      </c>
      <c r="D5897" s="28" t="s">
        <v>25100</v>
      </c>
      <c r="E5897" s="33" t="s">
        <v>25101</v>
      </c>
      <c r="F5897" s="12" t="s">
        <v>25102</v>
      </c>
      <c r="G5897" s="13">
        <v>0.168999999761581</v>
      </c>
      <c r="H5897" s="39"/>
      <c r="I5897" s="15">
        <v>0.32849690999999998</v>
      </c>
      <c r="J5897" s="16">
        <v>5.7999998331069898E-2</v>
      </c>
      <c r="K5897" s="40"/>
      <c r="L5897" s="18">
        <v>0.760446328</v>
      </c>
      <c r="M5897" s="19">
        <v>-0.31400001049041698</v>
      </c>
      <c r="N5897" s="36"/>
      <c r="O5897" s="21">
        <v>0.11915392299999999</v>
      </c>
      <c r="P5897" s="22">
        <v>-0.202968165278435</v>
      </c>
      <c r="Q5897" s="37"/>
      <c r="R5897" s="24">
        <v>0.245843486</v>
      </c>
      <c r="S5897" s="25">
        <v>17.708734629999999</v>
      </c>
      <c r="T5897" s="38">
        <v>17.245422210000001</v>
      </c>
      <c r="U5897" s="38">
        <v>17.34564232</v>
      </c>
      <c r="V5897" s="38">
        <v>17.21573454</v>
      </c>
      <c r="W5897" s="38">
        <v>17.79885346</v>
      </c>
      <c r="X5897" s="38">
        <v>17.792187630000001</v>
      </c>
      <c r="Y5897" s="38">
        <v>17.696815000000001</v>
      </c>
      <c r="Z5897" s="38">
        <v>17.798573480000002</v>
      </c>
      <c r="AA5897" s="38">
        <v>17.762397480000001</v>
      </c>
      <c r="AB5897" s="38">
        <v>17.834606149999999</v>
      </c>
      <c r="AC5897" s="26">
        <v>17.81867651</v>
      </c>
      <c r="AD5897" s="27">
        <v>8</v>
      </c>
      <c r="AE5897" s="28">
        <v>8</v>
      </c>
      <c r="AF5897" s="28">
        <v>6</v>
      </c>
      <c r="AG5897" s="28">
        <v>27.9</v>
      </c>
      <c r="AH5897" s="28">
        <v>27.9</v>
      </c>
      <c r="AI5897" s="28">
        <v>20.7</v>
      </c>
      <c r="AJ5897" s="28">
        <v>33.816000000000003</v>
      </c>
      <c r="AK5897" s="28">
        <v>0</v>
      </c>
      <c r="AL5897" s="28">
        <v>27.332999999999998</v>
      </c>
      <c r="AM5897" s="28">
        <v>859660000</v>
      </c>
      <c r="AN5897" s="28">
        <v>14</v>
      </c>
      <c r="AO5897" s="29">
        <v>-0.37196031212806702</v>
      </c>
      <c r="AP5897" s="30">
        <v>4.8447149000000002E-2</v>
      </c>
      <c r="AQ5897" s="29">
        <v>-0.145435690879822</v>
      </c>
      <c r="AR5897" s="31">
        <v>0.44709832599999999</v>
      </c>
    </row>
    <row r="5898" spans="1:44" x14ac:dyDescent="0.25">
      <c r="A5898" s="27">
        <v>6265</v>
      </c>
      <c r="B5898" s="28" t="s">
        <v>25103</v>
      </c>
      <c r="C5898" s="28" t="s">
        <v>25103</v>
      </c>
      <c r="D5898" s="28" t="s">
        <v>25104</v>
      </c>
      <c r="E5898" s="33" t="s">
        <v>25105</v>
      </c>
      <c r="F5898" s="12" t="s">
        <v>25106</v>
      </c>
      <c r="G5898" s="13">
        <v>-0.15700000524520899</v>
      </c>
      <c r="H5898" s="39"/>
      <c r="I5898" s="15">
        <v>3.6948627999999997E-2</v>
      </c>
      <c r="J5898" s="16">
        <v>-1.4999999664723899E-2</v>
      </c>
      <c r="K5898" s="40"/>
      <c r="L5898" s="18">
        <v>0.834809248</v>
      </c>
      <c r="M5898" s="19">
        <v>0.17399999499321001</v>
      </c>
      <c r="N5898" s="36"/>
      <c r="O5898" s="21">
        <v>3.8337652E-2</v>
      </c>
      <c r="P5898" s="22">
        <v>3.2368868589401197E-2</v>
      </c>
      <c r="Q5898" s="37"/>
      <c r="R5898" s="24">
        <v>0.62723757599999996</v>
      </c>
      <c r="S5898" s="25">
        <v>18.616086599999999</v>
      </c>
      <c r="T5898" s="38">
        <v>18.676673650000001</v>
      </c>
      <c r="U5898" s="38">
        <v>18.562404799999999</v>
      </c>
      <c r="V5898" s="38">
        <v>18.58191922</v>
      </c>
      <c r="W5898" s="38">
        <v>18.422510160000002</v>
      </c>
      <c r="X5898" s="38">
        <v>18.38024154</v>
      </c>
      <c r="Y5898" s="38">
        <v>18.475703509999999</v>
      </c>
      <c r="Z5898" s="38">
        <v>18.413586500000001</v>
      </c>
      <c r="AA5898" s="38">
        <v>18.393345199999999</v>
      </c>
      <c r="AB5898" s="38">
        <v>18.426811699999998</v>
      </c>
      <c r="AC5898" s="26">
        <v>18.467407420000001</v>
      </c>
      <c r="AD5898" s="27">
        <v>20</v>
      </c>
      <c r="AE5898" s="28">
        <v>20</v>
      </c>
      <c r="AF5898" s="28">
        <v>20</v>
      </c>
      <c r="AG5898" s="28">
        <v>25.5</v>
      </c>
      <c r="AH5898" s="28">
        <v>25.5</v>
      </c>
      <c r="AI5898" s="28">
        <v>25.5</v>
      </c>
      <c r="AJ5898" s="28">
        <v>104.55</v>
      </c>
      <c r="AK5898" s="28">
        <v>0</v>
      </c>
      <c r="AL5898" s="28">
        <v>136.44</v>
      </c>
      <c r="AM5898" s="28">
        <v>3325700000</v>
      </c>
      <c r="AN5898" s="28">
        <v>30</v>
      </c>
      <c r="AO5898" s="29">
        <v>0.18920023739337899</v>
      </c>
      <c r="AP5898" s="30">
        <v>1.6037975999999999E-2</v>
      </c>
      <c r="AQ5898" s="29">
        <v>1.69119704514742E-2</v>
      </c>
      <c r="AR5898" s="31">
        <v>0.81955761100000002</v>
      </c>
    </row>
    <row r="5899" spans="1:44" x14ac:dyDescent="0.25">
      <c r="A5899" s="27">
        <v>6266</v>
      </c>
      <c r="B5899" s="28" t="s">
        <v>25107</v>
      </c>
      <c r="C5899" s="28" t="s">
        <v>25107</v>
      </c>
      <c r="D5899" s="28" t="s">
        <v>25108</v>
      </c>
      <c r="E5899" s="33" t="s">
        <v>25109</v>
      </c>
      <c r="F5899" s="12" t="s">
        <v>25110</v>
      </c>
      <c r="G5899" s="13">
        <v>9.8999999463558197E-2</v>
      </c>
      <c r="H5899" s="39"/>
      <c r="I5899" s="15">
        <v>0.19064450199999999</v>
      </c>
      <c r="J5899" s="16">
        <v>0.123000003397465</v>
      </c>
      <c r="K5899" s="40"/>
      <c r="L5899" s="18">
        <v>0.15285006900000001</v>
      </c>
      <c r="M5899" s="19">
        <v>3.7999998778104803E-2</v>
      </c>
      <c r="N5899" s="36"/>
      <c r="O5899" s="21">
        <v>0.64378044499999998</v>
      </c>
      <c r="P5899" s="22">
        <v>1.44532136619091E-2</v>
      </c>
      <c r="Q5899" s="37"/>
      <c r="R5899" s="24">
        <v>0.84176368300000004</v>
      </c>
      <c r="S5899" s="25">
        <v>15.911950900000001</v>
      </c>
      <c r="T5899" s="38">
        <v>15.99792465</v>
      </c>
      <c r="U5899" s="38">
        <v>16.10970803</v>
      </c>
      <c r="V5899" s="38">
        <v>16.11098539</v>
      </c>
      <c r="W5899" s="38">
        <v>16.192669250000002</v>
      </c>
      <c r="X5899" s="38">
        <v>16.01403767</v>
      </c>
      <c r="Y5899" s="38">
        <v>15.96117589</v>
      </c>
      <c r="Z5899" s="38">
        <v>15.97665404</v>
      </c>
      <c r="AA5899" s="38">
        <v>16.017705540000001</v>
      </c>
      <c r="AB5899" s="38">
        <v>16.104862130000001</v>
      </c>
      <c r="AC5899" s="26">
        <v>16.151765000000001</v>
      </c>
      <c r="AD5899" s="27">
        <v>9</v>
      </c>
      <c r="AE5899" s="28">
        <v>9</v>
      </c>
      <c r="AF5899" s="28">
        <v>9</v>
      </c>
      <c r="AG5899" s="28">
        <v>30.2</v>
      </c>
      <c r="AH5899" s="28">
        <v>30.2</v>
      </c>
      <c r="AI5899" s="28">
        <v>30.2</v>
      </c>
      <c r="AJ5899" s="28">
        <v>38.896999999999998</v>
      </c>
      <c r="AK5899" s="28">
        <v>0</v>
      </c>
      <c r="AL5899" s="28">
        <v>43.165999999999997</v>
      </c>
      <c r="AM5899" s="28">
        <v>1470500000</v>
      </c>
      <c r="AN5899" s="28">
        <v>9</v>
      </c>
      <c r="AO5899" s="29">
        <v>-8.4916368126869202E-2</v>
      </c>
      <c r="AP5899" s="30">
        <v>0.25751400499999999</v>
      </c>
      <c r="AQ5899" s="29">
        <v>0.13698247075080899</v>
      </c>
      <c r="AR5899" s="31">
        <v>0.114673125</v>
      </c>
    </row>
    <row r="5900" spans="1:44" x14ac:dyDescent="0.25">
      <c r="A5900" s="27">
        <v>6267</v>
      </c>
      <c r="B5900" s="28" t="s">
        <v>25111</v>
      </c>
      <c r="C5900" s="28" t="s">
        <v>25111</v>
      </c>
      <c r="D5900" s="28" t="s">
        <v>25112</v>
      </c>
      <c r="E5900" s="33" t="s">
        <v>25113</v>
      </c>
      <c r="F5900" s="12" t="s">
        <v>25114</v>
      </c>
      <c r="G5900" s="13">
        <v>8.0000003799796104E-3</v>
      </c>
      <c r="H5900" s="39"/>
      <c r="I5900" s="15">
        <v>0.97156754599999995</v>
      </c>
      <c r="J5900" s="16">
        <v>1.8999999389052401E-2</v>
      </c>
      <c r="K5900" s="40"/>
      <c r="L5900" s="18">
        <v>0.94312889799999999</v>
      </c>
      <c r="M5900" s="19">
        <v>-0.20399999618530301</v>
      </c>
      <c r="N5900" s="36"/>
      <c r="O5900" s="21">
        <v>0.44125516999999997</v>
      </c>
      <c r="P5900" s="22">
        <v>-0.21411913633346599</v>
      </c>
      <c r="Q5900" s="37"/>
      <c r="R5900" s="24">
        <v>0.36872732899999999</v>
      </c>
      <c r="S5900" s="25">
        <v>13.3496565</v>
      </c>
      <c r="T5900" s="38">
        <v>12.427551619999999</v>
      </c>
      <c r="U5900" s="38">
        <v>12.727434069999999</v>
      </c>
      <c r="V5900" s="38">
        <v>12.525172749999999</v>
      </c>
      <c r="W5900" s="38">
        <v>12.84370603</v>
      </c>
      <c r="X5900" s="38">
        <v>13.16066067</v>
      </c>
      <c r="Y5900" s="38">
        <v>12.886337380000001</v>
      </c>
      <c r="Z5900" s="38">
        <v>13.19111425</v>
      </c>
      <c r="AA5900" s="38">
        <v>13.04112359</v>
      </c>
      <c r="AB5900" s="38">
        <v>13.030302499999999</v>
      </c>
      <c r="AC5900" s="26">
        <v>13.10047078</v>
      </c>
      <c r="AD5900" s="27">
        <v>1</v>
      </c>
      <c r="AE5900" s="28">
        <v>1</v>
      </c>
      <c r="AF5900" s="28">
        <v>1</v>
      </c>
      <c r="AG5900" s="28">
        <v>3.9</v>
      </c>
      <c r="AH5900" s="28">
        <v>3.9</v>
      </c>
      <c r="AI5900" s="28">
        <v>3.9</v>
      </c>
      <c r="AJ5900" s="28">
        <v>34.256999999999998</v>
      </c>
      <c r="AK5900" s="28">
        <v>1.1792E-3</v>
      </c>
      <c r="AL5900" s="28">
        <v>2.8037000000000001</v>
      </c>
      <c r="AM5900" s="28">
        <v>24171000</v>
      </c>
      <c r="AN5900" s="28">
        <v>1</v>
      </c>
      <c r="AO5900" s="29">
        <v>-0.222418233752251</v>
      </c>
      <c r="AP5900" s="30">
        <v>0.35129363000000002</v>
      </c>
      <c r="AQ5900" s="29">
        <v>-0.19554600119590801</v>
      </c>
      <c r="AR5900" s="31">
        <v>0.45949131300000001</v>
      </c>
    </row>
    <row r="5901" spans="1:44" x14ac:dyDescent="0.25">
      <c r="A5901" s="27">
        <v>6268</v>
      </c>
      <c r="B5901" s="28" t="s">
        <v>25115</v>
      </c>
      <c r="C5901" s="28" t="s">
        <v>25115</v>
      </c>
      <c r="D5901" s="28" t="s">
        <v>25116</v>
      </c>
      <c r="E5901" s="33" t="s">
        <v>25117</v>
      </c>
      <c r="F5901" s="12" t="s">
        <v>25118</v>
      </c>
      <c r="G5901" s="13">
        <v>0.14599999785423301</v>
      </c>
      <c r="H5901" s="39"/>
      <c r="I5901" s="15">
        <v>1.3124967E-2</v>
      </c>
      <c r="J5901" s="16">
        <v>0.135000005364418</v>
      </c>
      <c r="K5901" s="40"/>
      <c r="L5901" s="18">
        <v>3.1976365E-2</v>
      </c>
      <c r="M5901" s="19">
        <v>-2.0000000949949E-3</v>
      </c>
      <c r="N5901" s="36"/>
      <c r="O5901" s="21">
        <v>0.97088956100000001</v>
      </c>
      <c r="P5901" s="22">
        <v>9.4451727345585806E-3</v>
      </c>
      <c r="Q5901" s="37"/>
      <c r="R5901" s="24">
        <v>0.84773935600000005</v>
      </c>
      <c r="S5901" s="25">
        <v>17.570605029999999</v>
      </c>
      <c r="T5901" s="38">
        <v>17.51595082</v>
      </c>
      <c r="U5901" s="38">
        <v>17.558477509999999</v>
      </c>
      <c r="V5901" s="38">
        <v>17.696212580000001</v>
      </c>
      <c r="W5901" s="38">
        <v>17.72763788</v>
      </c>
      <c r="X5901" s="38">
        <v>17.659868329999998</v>
      </c>
      <c r="Y5901" s="38">
        <v>17.51369936</v>
      </c>
      <c r="Z5901" s="38">
        <v>17.586999670000001</v>
      </c>
      <c r="AA5901" s="38">
        <v>17.657839280000001</v>
      </c>
      <c r="AB5901" s="38">
        <v>17.696588519999999</v>
      </c>
      <c r="AC5901" s="26">
        <v>17.70095547</v>
      </c>
      <c r="AD5901" s="27">
        <v>16</v>
      </c>
      <c r="AE5901" s="28">
        <v>16</v>
      </c>
      <c r="AF5901" s="28">
        <v>16</v>
      </c>
      <c r="AG5901" s="28">
        <v>28.2</v>
      </c>
      <c r="AH5901" s="28">
        <v>28.2</v>
      </c>
      <c r="AI5901" s="28">
        <v>28.2</v>
      </c>
      <c r="AJ5901" s="28">
        <v>71.781000000000006</v>
      </c>
      <c r="AK5901" s="28">
        <v>0</v>
      </c>
      <c r="AL5901" s="28">
        <v>42.356000000000002</v>
      </c>
      <c r="AM5901" s="28">
        <v>1119800000</v>
      </c>
      <c r="AN5901" s="28">
        <v>24</v>
      </c>
      <c r="AO5901" s="29">
        <v>-0.136783301830292</v>
      </c>
      <c r="AP5901" s="30">
        <v>1.8187497E-2</v>
      </c>
      <c r="AQ5901" s="29">
        <v>0.144223406910896</v>
      </c>
      <c r="AR5901" s="31">
        <v>2.3832668000000001E-2</v>
      </c>
    </row>
    <row r="5902" spans="1:44" x14ac:dyDescent="0.25">
      <c r="A5902" s="27">
        <v>6269</v>
      </c>
      <c r="B5902" s="28" t="s">
        <v>25119</v>
      </c>
      <c r="C5902" s="28" t="s">
        <v>25119</v>
      </c>
      <c r="D5902" s="28" t="s">
        <v>25120</v>
      </c>
      <c r="E5902" s="33" t="s">
        <v>25121</v>
      </c>
      <c r="F5902" s="12" t="s">
        <v>25122</v>
      </c>
      <c r="G5902" s="13">
        <v>-4.0000001899898104E-3</v>
      </c>
      <c r="H5902" s="39"/>
      <c r="I5902" s="15">
        <v>0.94938032100000003</v>
      </c>
      <c r="J5902" s="16">
        <v>-4.1000001132488299E-2</v>
      </c>
      <c r="K5902" s="40"/>
      <c r="L5902" s="18">
        <v>0.57062750299999998</v>
      </c>
      <c r="M5902" s="19">
        <v>-3.5000000149011598E-2</v>
      </c>
      <c r="N5902" s="36"/>
      <c r="O5902" s="21">
        <v>0.62680676400000002</v>
      </c>
      <c r="P5902" s="22">
        <v>1.8797949887812101E-3</v>
      </c>
      <c r="Q5902" s="37"/>
      <c r="R5902" s="24">
        <v>0.97678790800000004</v>
      </c>
      <c r="S5902" s="25">
        <v>19.594462750000002</v>
      </c>
      <c r="T5902" s="38">
        <v>19.687805869999998</v>
      </c>
      <c r="U5902" s="38">
        <v>19.700326159999999</v>
      </c>
      <c r="V5902" s="38">
        <v>19.688337350000001</v>
      </c>
      <c r="W5902" s="38">
        <v>19.70471418</v>
      </c>
      <c r="X5902" s="38">
        <v>19.57723756</v>
      </c>
      <c r="Y5902" s="38">
        <v>19.778909550000002</v>
      </c>
      <c r="Z5902" s="38">
        <v>19.613529249999999</v>
      </c>
      <c r="AA5902" s="38">
        <v>19.65680437</v>
      </c>
      <c r="AB5902" s="38">
        <v>19.630915720000001</v>
      </c>
      <c r="AC5902" s="26">
        <v>19.676929619999999</v>
      </c>
      <c r="AD5902" s="27">
        <v>32</v>
      </c>
      <c r="AE5902" s="28">
        <v>32</v>
      </c>
      <c r="AF5902" s="28">
        <v>32</v>
      </c>
      <c r="AG5902" s="28">
        <v>66.3</v>
      </c>
      <c r="AH5902" s="28">
        <v>66.3</v>
      </c>
      <c r="AI5902" s="28">
        <v>66.3</v>
      </c>
      <c r="AJ5902" s="28">
        <v>55.249000000000002</v>
      </c>
      <c r="AK5902" s="28">
        <v>0</v>
      </c>
      <c r="AL5902" s="28">
        <v>323.31</v>
      </c>
      <c r="AM5902" s="28">
        <v>14244000000</v>
      </c>
      <c r="AN5902" s="28">
        <v>73</v>
      </c>
      <c r="AO5902" s="29">
        <v>5.9816911816597002E-3</v>
      </c>
      <c r="AP5902" s="30">
        <v>0.926247767</v>
      </c>
      <c r="AQ5902" s="29">
        <v>-3.9456367492675802E-2</v>
      </c>
      <c r="AR5902" s="31">
        <v>0.58797929400000004</v>
      </c>
    </row>
    <row r="5903" spans="1:44" x14ac:dyDescent="0.25">
      <c r="A5903" s="27">
        <v>6270</v>
      </c>
      <c r="B5903" s="28" t="s">
        <v>25123</v>
      </c>
      <c r="C5903" s="28" t="s">
        <v>25124</v>
      </c>
      <c r="D5903" s="28" t="s">
        <v>25125</v>
      </c>
      <c r="E5903" s="33" t="s">
        <v>25126</v>
      </c>
      <c r="F5903" s="12" t="s">
        <v>25127</v>
      </c>
      <c r="G5903" s="13">
        <v>7.5999997556209606E-2</v>
      </c>
      <c r="H5903" s="39"/>
      <c r="I5903" s="15">
        <v>0.39603035199999997</v>
      </c>
      <c r="J5903" s="16">
        <v>5.0999999046325697E-2</v>
      </c>
      <c r="K5903" s="40"/>
      <c r="L5903" s="18">
        <v>0.60588039800000004</v>
      </c>
      <c r="M5903" s="19">
        <v>8.79999995231628E-2</v>
      </c>
      <c r="N5903" s="36"/>
      <c r="O5903" s="21">
        <v>0.37970733200000001</v>
      </c>
      <c r="P5903" s="22">
        <v>0.113397799432278</v>
      </c>
      <c r="Q5903" s="37"/>
      <c r="R5903" s="24">
        <v>0.217161206</v>
      </c>
      <c r="S5903" s="25">
        <v>16.902615860000001</v>
      </c>
      <c r="T5903" s="38">
        <v>17.07546748</v>
      </c>
      <c r="U5903" s="38">
        <v>16.971905289999999</v>
      </c>
      <c r="V5903" s="38">
        <v>17.256130150000001</v>
      </c>
      <c r="W5903" s="38">
        <v>16.979925569999999</v>
      </c>
      <c r="X5903" s="38">
        <v>16.94257996</v>
      </c>
      <c r="Y5903" s="38">
        <v>16.92569271</v>
      </c>
      <c r="Z5903" s="38">
        <v>16.864321069999999</v>
      </c>
      <c r="AA5903" s="38">
        <v>16.916920940000001</v>
      </c>
      <c r="AB5903" s="38">
        <v>16.934821929999998</v>
      </c>
      <c r="AC5903" s="26">
        <v>16.986699430000002</v>
      </c>
      <c r="AD5903" s="27">
        <v>12</v>
      </c>
      <c r="AE5903" s="28">
        <v>12</v>
      </c>
      <c r="AF5903" s="28">
        <v>12</v>
      </c>
      <c r="AG5903" s="28">
        <v>15.6</v>
      </c>
      <c r="AH5903" s="28">
        <v>15.6</v>
      </c>
      <c r="AI5903" s="28">
        <v>15.6</v>
      </c>
      <c r="AJ5903" s="28">
        <v>93.433000000000007</v>
      </c>
      <c r="AK5903" s="28">
        <v>0</v>
      </c>
      <c r="AL5903" s="28">
        <v>34.872999999999998</v>
      </c>
      <c r="AM5903" s="28">
        <v>392340000</v>
      </c>
      <c r="AN5903" s="28">
        <v>14</v>
      </c>
      <c r="AO5903" s="29">
        <v>3.7182111293077497E-2</v>
      </c>
      <c r="AP5903" s="30">
        <v>0.67414152299999996</v>
      </c>
      <c r="AQ5903" s="29">
        <v>0.164538338780403</v>
      </c>
      <c r="AR5903" s="31">
        <v>0.118796993</v>
      </c>
    </row>
    <row r="5904" spans="1:44" x14ac:dyDescent="0.25">
      <c r="A5904" s="27">
        <v>6271</v>
      </c>
      <c r="B5904" s="28" t="s">
        <v>25128</v>
      </c>
      <c r="C5904" s="28" t="s">
        <v>25128</v>
      </c>
      <c r="D5904" s="28" t="s">
        <v>25129</v>
      </c>
      <c r="E5904" s="33" t="s">
        <v>25130</v>
      </c>
      <c r="F5904" s="12" t="s">
        <v>25131</v>
      </c>
      <c r="G5904" s="13">
        <v>1.30000002682209E-2</v>
      </c>
      <c r="H5904" s="39"/>
      <c r="I5904" s="15">
        <v>0.94197709900000004</v>
      </c>
      <c r="J5904" s="16">
        <v>-5.4000001400709201E-2</v>
      </c>
      <c r="K5904" s="40"/>
      <c r="L5904" s="18">
        <v>0.78427023399999996</v>
      </c>
      <c r="M5904" s="19">
        <v>0.28600001335143999</v>
      </c>
      <c r="N5904" s="36"/>
      <c r="O5904" s="21">
        <v>0.16769948700000001</v>
      </c>
      <c r="P5904" s="22">
        <v>0.35272312164306602</v>
      </c>
      <c r="Q5904" s="37"/>
      <c r="R5904" s="24">
        <v>6.8145239999999996E-2</v>
      </c>
      <c r="S5904" s="25">
        <v>11.68319161</v>
      </c>
      <c r="T5904" s="38">
        <v>12.23828303</v>
      </c>
      <c r="U5904" s="38">
        <v>12.10889326</v>
      </c>
      <c r="V5904" s="38">
        <v>12.30126613</v>
      </c>
      <c r="W5904" s="38">
        <v>11.93628075</v>
      </c>
      <c r="X5904" s="38">
        <v>11.83118136</v>
      </c>
      <c r="Y5904" s="38">
        <v>11.932745329999999</v>
      </c>
      <c r="Z5904" s="38">
        <v>11.515378030000001</v>
      </c>
      <c r="AA5904" s="38">
        <v>11.71290525</v>
      </c>
      <c r="AB5904" s="38">
        <v>11.603667720000001</v>
      </c>
      <c r="AC5904" s="26">
        <v>11.69398595</v>
      </c>
      <c r="AD5904" s="27">
        <v>1</v>
      </c>
      <c r="AE5904" s="28">
        <v>1</v>
      </c>
      <c r="AF5904" s="28">
        <v>1</v>
      </c>
      <c r="AG5904" s="28">
        <v>7.2</v>
      </c>
      <c r="AH5904" s="28">
        <v>7.2</v>
      </c>
      <c r="AI5904" s="28">
        <v>7.2</v>
      </c>
      <c r="AJ5904" s="28">
        <v>27.398</v>
      </c>
      <c r="AK5904" s="28">
        <v>1.6049E-4</v>
      </c>
      <c r="AL5904" s="28">
        <v>4.4722999999999997</v>
      </c>
      <c r="AM5904" s="28">
        <v>37972000</v>
      </c>
      <c r="AN5904" s="28">
        <v>1</v>
      </c>
      <c r="AO5904" s="29">
        <v>0.33993631601333602</v>
      </c>
      <c r="AP5904" s="30">
        <v>7.6997035000000005E-2</v>
      </c>
      <c r="AQ5904" s="29">
        <v>0.29884773492813099</v>
      </c>
      <c r="AR5904" s="31">
        <v>0.15133992700000001</v>
      </c>
    </row>
    <row r="5905" spans="1:44" x14ac:dyDescent="0.25">
      <c r="A5905" s="27">
        <v>6272</v>
      </c>
      <c r="B5905" s="28" t="s">
        <v>25132</v>
      </c>
      <c r="C5905" s="28" t="s">
        <v>25133</v>
      </c>
      <c r="D5905" s="28" t="s">
        <v>25134</v>
      </c>
      <c r="E5905" s="33" t="s">
        <v>25135</v>
      </c>
      <c r="F5905" s="12" t="s">
        <v>25136</v>
      </c>
      <c r="G5905" s="13">
        <v>6.3000001013279003E-2</v>
      </c>
      <c r="H5905" s="39"/>
      <c r="I5905" s="15">
        <v>0.38241944300000003</v>
      </c>
      <c r="J5905" s="16">
        <v>3.5999998450279201E-2</v>
      </c>
      <c r="K5905" s="40"/>
      <c r="L5905" s="18">
        <v>0.64925239800000001</v>
      </c>
      <c r="M5905" s="19">
        <v>-2.3000000044703501E-2</v>
      </c>
      <c r="N5905" s="36"/>
      <c r="O5905" s="21">
        <v>0.76814733800000001</v>
      </c>
      <c r="P5905" s="22">
        <v>3.57616390101612E-3</v>
      </c>
      <c r="Q5905" s="37"/>
      <c r="R5905" s="24">
        <v>0.95962755899999996</v>
      </c>
      <c r="S5905" s="25">
        <v>15.92423204</v>
      </c>
      <c r="T5905" s="38">
        <v>15.794724990000001</v>
      </c>
      <c r="U5905" s="38">
        <v>15.98149121</v>
      </c>
      <c r="V5905" s="38">
        <v>15.93724632</v>
      </c>
      <c r="W5905" s="38">
        <v>16.07976335</v>
      </c>
      <c r="X5905" s="38">
        <v>15.87257363</v>
      </c>
      <c r="Y5905" s="38">
        <v>15.94533223</v>
      </c>
      <c r="Z5905" s="38">
        <v>15.901646149999999</v>
      </c>
      <c r="AA5905" s="38">
        <v>15.9685837</v>
      </c>
      <c r="AB5905" s="38">
        <v>15.95643149</v>
      </c>
      <c r="AC5905" s="26">
        <v>15.95383962</v>
      </c>
      <c r="AD5905" s="27">
        <v>10</v>
      </c>
      <c r="AE5905" s="28">
        <v>5</v>
      </c>
      <c r="AF5905" s="28">
        <v>5</v>
      </c>
      <c r="AG5905" s="28">
        <v>12.1</v>
      </c>
      <c r="AH5905" s="28">
        <v>6.5</v>
      </c>
      <c r="AI5905" s="28">
        <v>6.5</v>
      </c>
      <c r="AJ5905" s="28">
        <v>100.46</v>
      </c>
      <c r="AK5905" s="28">
        <v>0</v>
      </c>
      <c r="AL5905" s="28">
        <v>18.869</v>
      </c>
      <c r="AM5905" s="28">
        <v>399050000</v>
      </c>
      <c r="AN5905" s="28">
        <v>7</v>
      </c>
      <c r="AO5905" s="29">
        <v>-5.9468854218721397E-2</v>
      </c>
      <c r="AP5905" s="30">
        <v>0.40891784199999998</v>
      </c>
      <c r="AQ5905" s="29">
        <v>3.9705246686935397E-2</v>
      </c>
      <c r="AR5905" s="31">
        <v>0.617622793</v>
      </c>
    </row>
    <row r="5906" spans="1:44" x14ac:dyDescent="0.25">
      <c r="A5906" s="27">
        <v>6273</v>
      </c>
      <c r="B5906" s="28" t="s">
        <v>25137</v>
      </c>
      <c r="C5906" s="28" t="s">
        <v>25138</v>
      </c>
      <c r="D5906" s="28" t="s">
        <v>25139</v>
      </c>
      <c r="E5906" s="33" t="s">
        <v>25140</v>
      </c>
      <c r="F5906" s="12" t="s">
        <v>25141</v>
      </c>
      <c r="G5906" s="13">
        <v>-9.3000002205371898E-2</v>
      </c>
      <c r="H5906" s="39"/>
      <c r="I5906" s="15">
        <v>0.239280621</v>
      </c>
      <c r="J5906" s="16">
        <v>-0.11900000274181401</v>
      </c>
      <c r="K5906" s="40"/>
      <c r="L5906" s="18">
        <v>0.180157974</v>
      </c>
      <c r="M5906" s="19">
        <v>-0.15600000321865101</v>
      </c>
      <c r="N5906" s="36"/>
      <c r="O5906" s="21">
        <v>8.9819173000000002E-2</v>
      </c>
      <c r="P5906" s="22">
        <v>-0.12909658253192899</v>
      </c>
      <c r="Q5906" s="37"/>
      <c r="R5906" s="24">
        <v>0.112289657</v>
      </c>
      <c r="S5906" s="25">
        <v>14.767794029999999</v>
      </c>
      <c r="T5906" s="38">
        <v>14.60304505</v>
      </c>
      <c r="U5906" s="38">
        <v>14.663464899999999</v>
      </c>
      <c r="V5906" s="38">
        <v>14.44186425</v>
      </c>
      <c r="W5906" s="38">
        <v>14.639150389999999</v>
      </c>
      <c r="X5906" s="38">
        <v>14.6756051</v>
      </c>
      <c r="Y5906" s="38">
        <v>14.793098430000001</v>
      </c>
      <c r="Z5906" s="38">
        <v>14.874716960000001</v>
      </c>
      <c r="AA5906" s="38">
        <v>14.73684349</v>
      </c>
      <c r="AB5906" s="38">
        <v>14.73451595</v>
      </c>
      <c r="AC5906" s="26">
        <v>14.672550060000001</v>
      </c>
      <c r="AD5906" s="27">
        <v>4</v>
      </c>
      <c r="AE5906" s="28">
        <v>4</v>
      </c>
      <c r="AF5906" s="28">
        <v>4</v>
      </c>
      <c r="AG5906" s="28">
        <v>8.4</v>
      </c>
      <c r="AH5906" s="28">
        <v>8.4</v>
      </c>
      <c r="AI5906" s="28">
        <v>8.4</v>
      </c>
      <c r="AJ5906" s="28">
        <v>48.795000000000002</v>
      </c>
      <c r="AK5906" s="28">
        <v>0</v>
      </c>
      <c r="AL5906" s="28">
        <v>6.1409000000000002</v>
      </c>
      <c r="AM5906" s="28">
        <v>60241000</v>
      </c>
      <c r="AN5906" s="28">
        <v>5</v>
      </c>
      <c r="AO5906" s="29">
        <v>-3.6535173654556302E-2</v>
      </c>
      <c r="AP5906" s="30">
        <v>0.63122235000000004</v>
      </c>
      <c r="AQ5906" s="29">
        <v>-0.24836778640747101</v>
      </c>
      <c r="AR5906" s="31">
        <v>1.3998172E-2</v>
      </c>
    </row>
    <row r="5907" spans="1:44" x14ac:dyDescent="0.25">
      <c r="A5907" s="27">
        <v>6274</v>
      </c>
      <c r="B5907" s="28" t="s">
        <v>25142</v>
      </c>
      <c r="C5907" s="28" t="s">
        <v>25142</v>
      </c>
      <c r="D5907" s="28" t="s">
        <v>25143</v>
      </c>
      <c r="E5907" s="33" t="s">
        <v>25144</v>
      </c>
      <c r="F5907" s="12" t="s">
        <v>25145</v>
      </c>
      <c r="G5907" s="13">
        <v>0.24899999797344199</v>
      </c>
      <c r="H5907" s="39"/>
      <c r="I5907" s="15">
        <v>0.100008465</v>
      </c>
      <c r="J5907" s="16">
        <v>5.7999998331069898E-2</v>
      </c>
      <c r="K5907" s="40"/>
      <c r="L5907" s="18">
        <v>0.70956505599999997</v>
      </c>
      <c r="M5907" s="19">
        <v>-2.8999999165535001E-2</v>
      </c>
      <c r="N5907" s="36"/>
      <c r="O5907" s="21">
        <v>0.85088403400000001</v>
      </c>
      <c r="P5907" s="22">
        <v>0.160733267664909</v>
      </c>
      <c r="Q5907" s="37"/>
      <c r="R5907" s="24">
        <v>0.26704381700000002</v>
      </c>
      <c r="S5907" s="25">
        <v>13.810899259999999</v>
      </c>
      <c r="T5907" s="38">
        <v>13.34858732</v>
      </c>
      <c r="U5907" s="38">
        <v>13.43880888</v>
      </c>
      <c r="V5907" s="38">
        <v>13.59973922</v>
      </c>
      <c r="W5907" s="38">
        <v>13.83500791</v>
      </c>
      <c r="X5907" s="38">
        <v>13.90939159</v>
      </c>
      <c r="Y5907" s="38">
        <v>13.558913260000001</v>
      </c>
      <c r="Z5907" s="38">
        <v>13.565460890000001</v>
      </c>
      <c r="AA5907" s="38">
        <v>13.48976555</v>
      </c>
      <c r="AB5907" s="38">
        <v>13.550662519999999</v>
      </c>
      <c r="AC5907" s="26">
        <v>13.821510809999999</v>
      </c>
      <c r="AD5907" s="27">
        <v>3</v>
      </c>
      <c r="AE5907" s="28">
        <v>3</v>
      </c>
      <c r="AF5907" s="28">
        <v>3</v>
      </c>
      <c r="AG5907" s="28">
        <v>4</v>
      </c>
      <c r="AH5907" s="28">
        <v>4</v>
      </c>
      <c r="AI5907" s="28">
        <v>4</v>
      </c>
      <c r="AJ5907" s="28">
        <v>83.344999999999999</v>
      </c>
      <c r="AK5907" s="28">
        <v>6.0985E-4</v>
      </c>
      <c r="AL5907" s="28">
        <v>3.3936000000000002</v>
      </c>
      <c r="AM5907" s="28">
        <v>45299000</v>
      </c>
      <c r="AN5907" s="28">
        <v>3</v>
      </c>
      <c r="AO5907" s="29">
        <v>-8.7881140410900102E-2</v>
      </c>
      <c r="AP5907" s="30">
        <v>0.53419417499999999</v>
      </c>
      <c r="AQ5907" s="29">
        <v>0.219192489981651</v>
      </c>
      <c r="AR5907" s="31">
        <v>0.18262536200000001</v>
      </c>
    </row>
    <row r="5908" spans="1:44" x14ac:dyDescent="0.25">
      <c r="A5908" s="27">
        <v>6275</v>
      </c>
      <c r="B5908" s="28" t="s">
        <v>25146</v>
      </c>
      <c r="C5908" s="28" t="s">
        <v>25147</v>
      </c>
      <c r="D5908" s="28" t="s">
        <v>25148</v>
      </c>
      <c r="E5908" s="33" t="s">
        <v>25149</v>
      </c>
      <c r="F5908" s="12" t="s">
        <v>25150</v>
      </c>
      <c r="G5908" s="13">
        <v>7.8000001609325395E-2</v>
      </c>
      <c r="H5908" s="39"/>
      <c r="I5908" s="15">
        <v>0.26464150400000003</v>
      </c>
      <c r="J5908" s="16">
        <v>-1.7999999225139601E-2</v>
      </c>
      <c r="K5908" s="40"/>
      <c r="L5908" s="18">
        <v>0.81020513999999999</v>
      </c>
      <c r="M5908" s="19">
        <v>-3.29999998211861E-2</v>
      </c>
      <c r="N5908" s="36"/>
      <c r="O5908" s="21">
        <v>0.66143046800000005</v>
      </c>
      <c r="P5908" s="22">
        <v>6.2553517520427704E-2</v>
      </c>
      <c r="Q5908" s="37"/>
      <c r="R5908" s="24">
        <v>0.362486843</v>
      </c>
      <c r="S5908" s="25">
        <v>17.166697419999998</v>
      </c>
      <c r="T5908" s="38">
        <v>16.965937050000001</v>
      </c>
      <c r="U5908" s="38">
        <v>17.005394540000001</v>
      </c>
      <c r="V5908" s="38">
        <v>17.117982860000001</v>
      </c>
      <c r="W5908" s="38">
        <v>17.156476829999999</v>
      </c>
      <c r="X5908" s="38">
        <v>17.096187440000001</v>
      </c>
      <c r="Y5908" s="38">
        <v>17.04544628</v>
      </c>
      <c r="Z5908" s="38">
        <v>17.11263748</v>
      </c>
      <c r="AA5908" s="38">
        <v>16.98585658</v>
      </c>
      <c r="AB5908" s="38">
        <v>17.088843189999999</v>
      </c>
      <c r="AC5908" s="26">
        <v>17.108286799999998</v>
      </c>
      <c r="AD5908" s="27">
        <v>5</v>
      </c>
      <c r="AE5908" s="28">
        <v>5</v>
      </c>
      <c r="AF5908" s="28">
        <v>5</v>
      </c>
      <c r="AG5908" s="28">
        <v>11.4</v>
      </c>
      <c r="AH5908" s="28">
        <v>11.4</v>
      </c>
      <c r="AI5908" s="28">
        <v>11.4</v>
      </c>
      <c r="AJ5908" s="28">
        <v>55.603000000000002</v>
      </c>
      <c r="AK5908" s="28">
        <v>0</v>
      </c>
      <c r="AL5908" s="28">
        <v>10.33</v>
      </c>
      <c r="AM5908" s="28">
        <v>785790000</v>
      </c>
      <c r="AN5908" s="28">
        <v>11</v>
      </c>
      <c r="AO5908" s="29">
        <v>-1.49858519434929E-2</v>
      </c>
      <c r="AP5908" s="30">
        <v>0.82351872400000004</v>
      </c>
      <c r="AQ5908" s="29">
        <v>4.4507160782813998E-2</v>
      </c>
      <c r="AR5908" s="31">
        <v>0.55684963099999996</v>
      </c>
    </row>
    <row r="5909" spans="1:44" x14ac:dyDescent="0.25">
      <c r="A5909" s="27">
        <v>6276</v>
      </c>
      <c r="B5909" s="28" t="s">
        <v>25151</v>
      </c>
      <c r="C5909" s="28" t="s">
        <v>25151</v>
      </c>
      <c r="D5909" s="28" t="s">
        <v>25152</v>
      </c>
      <c r="E5909" s="33" t="s">
        <v>25153</v>
      </c>
      <c r="F5909" s="12" t="s">
        <v>25154</v>
      </c>
      <c r="G5909" s="13">
        <v>0.14200000464916199</v>
      </c>
      <c r="H5909" s="39"/>
      <c r="I5909" s="15">
        <v>0.13605594800000001</v>
      </c>
      <c r="J5909" s="16">
        <v>0.120999999344349</v>
      </c>
      <c r="K5909" s="40"/>
      <c r="L5909" s="18">
        <v>0.24105470100000001</v>
      </c>
      <c r="M5909" s="19">
        <v>9.6000000834464999E-2</v>
      </c>
      <c r="N5909" s="36"/>
      <c r="O5909" s="21">
        <v>0.34502971599999999</v>
      </c>
      <c r="P5909" s="22">
        <v>0.11656619608402299</v>
      </c>
      <c r="Q5909" s="37"/>
      <c r="R5909" s="24">
        <v>0.21083257899999999</v>
      </c>
      <c r="S5909" s="25">
        <v>14.33585536</v>
      </c>
      <c r="T5909" s="38">
        <v>14.52071353</v>
      </c>
      <c r="U5909" s="38">
        <v>14.29073792</v>
      </c>
      <c r="V5909" s="38">
        <v>14.42053029</v>
      </c>
      <c r="W5909" s="38">
        <v>14.500069679999999</v>
      </c>
      <c r="X5909" s="38">
        <v>14.651306999999999</v>
      </c>
      <c r="Y5909" s="38">
        <v>14.391393880000001</v>
      </c>
      <c r="Z5909" s="38">
        <v>14.18054366</v>
      </c>
      <c r="AA5909" s="38">
        <v>14.38431443</v>
      </c>
      <c r="AB5909" s="38">
        <v>14.400299049999999</v>
      </c>
      <c r="AC5909" s="26">
        <v>14.43759489</v>
      </c>
      <c r="AD5909" s="27">
        <v>3</v>
      </c>
      <c r="AE5909" s="28">
        <v>3</v>
      </c>
      <c r="AF5909" s="28">
        <v>3</v>
      </c>
      <c r="AG5909" s="28">
        <v>3.8</v>
      </c>
      <c r="AH5909" s="28">
        <v>3.8</v>
      </c>
      <c r="AI5909" s="28">
        <v>3.8</v>
      </c>
      <c r="AJ5909" s="28">
        <v>96.683000000000007</v>
      </c>
      <c r="AK5909" s="28">
        <v>0</v>
      </c>
      <c r="AL5909" s="28">
        <v>6.1195000000000004</v>
      </c>
      <c r="AM5909" s="28">
        <v>61599000</v>
      </c>
      <c r="AN5909" s="28">
        <v>4</v>
      </c>
      <c r="AO5909" s="29">
        <v>-2.4967189878225299E-2</v>
      </c>
      <c r="AP5909" s="30">
        <v>0.77978216700000003</v>
      </c>
      <c r="AQ5909" s="29">
        <v>0.23800021409988401</v>
      </c>
      <c r="AR5909" s="31">
        <v>3.5668470000000001E-2</v>
      </c>
    </row>
    <row r="5910" spans="1:44" x14ac:dyDescent="0.25">
      <c r="A5910" s="27">
        <v>6277</v>
      </c>
      <c r="B5910" s="28" t="s">
        <v>25155</v>
      </c>
      <c r="C5910" s="28" t="s">
        <v>25155</v>
      </c>
      <c r="D5910" s="28" t="s">
        <v>25156</v>
      </c>
      <c r="E5910" s="33" t="s">
        <v>25157</v>
      </c>
      <c r="F5910" s="12" t="s">
        <v>25158</v>
      </c>
      <c r="G5910" s="13">
        <v>1.00000004749745E-3</v>
      </c>
      <c r="H5910" s="39"/>
      <c r="I5910" s="15">
        <v>0.98991806900000001</v>
      </c>
      <c r="J5910" s="16">
        <v>-7.2999998927116394E-2</v>
      </c>
      <c r="K5910" s="40"/>
      <c r="L5910" s="18">
        <v>0.22128836900000001</v>
      </c>
      <c r="M5910" s="19">
        <v>-8.0000003799796104E-3</v>
      </c>
      <c r="N5910" s="36"/>
      <c r="O5910" s="21">
        <v>0.88575452799999999</v>
      </c>
      <c r="P5910" s="22">
        <v>6.5044753253459903E-2</v>
      </c>
      <c r="Q5910" s="37"/>
      <c r="R5910" s="24">
        <v>0.22044105</v>
      </c>
      <c r="S5910" s="25">
        <v>16.985289789999999</v>
      </c>
      <c r="T5910" s="38">
        <v>16.95815614</v>
      </c>
      <c r="U5910" s="38">
        <v>17.045292150000002</v>
      </c>
      <c r="V5910" s="38">
        <v>16.991182219999999</v>
      </c>
      <c r="W5910" s="38">
        <v>17.03361237</v>
      </c>
      <c r="X5910" s="38">
        <v>16.965871669999999</v>
      </c>
      <c r="Y5910" s="38">
        <v>17.041292139999999</v>
      </c>
      <c r="Z5910" s="38">
        <v>16.967550670000001</v>
      </c>
      <c r="AA5910" s="38">
        <v>16.93871554</v>
      </c>
      <c r="AB5910" s="38">
        <v>16.90681871</v>
      </c>
      <c r="AC5910" s="26">
        <v>16.949997750000001</v>
      </c>
      <c r="AD5910" s="27">
        <v>12</v>
      </c>
      <c r="AE5910" s="28">
        <v>12</v>
      </c>
      <c r="AF5910" s="28">
        <v>12</v>
      </c>
      <c r="AG5910" s="28">
        <v>19.899999999999999</v>
      </c>
      <c r="AH5910" s="28">
        <v>19.899999999999999</v>
      </c>
      <c r="AI5910" s="28">
        <v>19.899999999999999</v>
      </c>
      <c r="AJ5910" s="28">
        <v>82.876000000000005</v>
      </c>
      <c r="AK5910" s="28">
        <v>0</v>
      </c>
      <c r="AL5910" s="28">
        <v>41.972000000000001</v>
      </c>
      <c r="AM5910" s="28">
        <v>875640000</v>
      </c>
      <c r="AN5910" s="28">
        <v>16</v>
      </c>
      <c r="AO5910" s="29">
        <v>6.4402021467685699E-2</v>
      </c>
      <c r="AP5910" s="30">
        <v>0.224671549</v>
      </c>
      <c r="AQ5910" s="29">
        <v>-7.5326492078602297E-3</v>
      </c>
      <c r="AR5910" s="31">
        <v>0.89467249199999999</v>
      </c>
    </row>
    <row r="5911" spans="1:44" x14ac:dyDescent="0.25">
      <c r="A5911" s="27">
        <v>6278</v>
      </c>
      <c r="B5911" s="28" t="s">
        <v>25159</v>
      </c>
      <c r="C5911" s="28" t="s">
        <v>25159</v>
      </c>
      <c r="D5911" s="28" t="s">
        <v>25160</v>
      </c>
      <c r="E5911" s="33" t="s">
        <v>25161</v>
      </c>
      <c r="F5911" s="12" t="s">
        <v>25162</v>
      </c>
      <c r="G5911" s="13">
        <v>6.7000001668930095E-2</v>
      </c>
      <c r="H5911" s="39"/>
      <c r="I5911" s="15">
        <v>0.29619555600000003</v>
      </c>
      <c r="J5911" s="16">
        <v>2.5000000372528999E-2</v>
      </c>
      <c r="K5911" s="40"/>
      <c r="L5911" s="18">
        <v>0.72571023199999996</v>
      </c>
      <c r="M5911" s="19">
        <v>2.8000000864267301E-2</v>
      </c>
      <c r="N5911" s="36"/>
      <c r="O5911" s="21">
        <v>0.69434522399999998</v>
      </c>
      <c r="P5911" s="22">
        <v>7.0354431867599501E-2</v>
      </c>
      <c r="Q5911" s="37"/>
      <c r="R5911" s="24">
        <v>0.27661849900000002</v>
      </c>
      <c r="S5911" s="25">
        <v>15.519535599999999</v>
      </c>
      <c r="T5911" s="38">
        <v>15.34298068</v>
      </c>
      <c r="U5911" s="38">
        <v>15.399817629999999</v>
      </c>
      <c r="V5911" s="38">
        <v>15.439710270000001</v>
      </c>
      <c r="W5911" s="38">
        <v>15.494595869999999</v>
      </c>
      <c r="X5911" s="38">
        <v>15.530151610000001</v>
      </c>
      <c r="Y5911" s="38">
        <v>15.348582329999999</v>
      </c>
      <c r="Z5911" s="38">
        <v>15.43778709</v>
      </c>
      <c r="AA5911" s="38">
        <v>15.3760253</v>
      </c>
      <c r="AB5911" s="38">
        <v>15.4217829</v>
      </c>
      <c r="AC5911" s="26">
        <v>15.45558625</v>
      </c>
      <c r="AD5911" s="27">
        <v>5</v>
      </c>
      <c r="AE5911" s="28">
        <v>5</v>
      </c>
      <c r="AF5911" s="28">
        <v>5</v>
      </c>
      <c r="AG5911" s="28">
        <v>9.6</v>
      </c>
      <c r="AH5911" s="28">
        <v>9.6</v>
      </c>
      <c r="AI5911" s="28">
        <v>9.6</v>
      </c>
      <c r="AJ5911" s="28">
        <v>47.737000000000002</v>
      </c>
      <c r="AK5911" s="28">
        <v>0</v>
      </c>
      <c r="AL5911" s="28">
        <v>6.1299000000000001</v>
      </c>
      <c r="AM5911" s="28">
        <v>188570000</v>
      </c>
      <c r="AN5911" s="28">
        <v>5</v>
      </c>
      <c r="AO5911" s="29">
        <v>2.97981896437705E-3</v>
      </c>
      <c r="AP5911" s="30">
        <v>0.96199611900000004</v>
      </c>
      <c r="AQ5911" s="29">
        <v>9.4967871904373197E-2</v>
      </c>
      <c r="AR5911" s="31">
        <v>0.19531774599999999</v>
      </c>
    </row>
    <row r="5912" spans="1:44" x14ac:dyDescent="0.25">
      <c r="A5912" s="27">
        <v>6279</v>
      </c>
      <c r="B5912" s="28" t="s">
        <v>25163</v>
      </c>
      <c r="C5912" s="28" t="s">
        <v>25163</v>
      </c>
      <c r="D5912" s="28" t="s">
        <v>25164</v>
      </c>
      <c r="E5912" s="33" t="s">
        <v>25165</v>
      </c>
      <c r="F5912" s="12" t="s">
        <v>25166</v>
      </c>
      <c r="G5912" s="13">
        <v>8.9000001549720806E-2</v>
      </c>
      <c r="H5912" s="39"/>
      <c r="I5912" s="15">
        <v>0.45541845199999997</v>
      </c>
      <c r="J5912" s="16">
        <v>0.12399999797344199</v>
      </c>
      <c r="K5912" s="40"/>
      <c r="L5912" s="18">
        <v>0.35805446299999999</v>
      </c>
      <c r="M5912" s="19">
        <v>-4.39999997615814E-2</v>
      </c>
      <c r="N5912" s="36"/>
      <c r="O5912" s="21">
        <v>0.73649377999999999</v>
      </c>
      <c r="P5912" s="22">
        <v>-7.8896835446357699E-2</v>
      </c>
      <c r="Q5912" s="37"/>
      <c r="R5912" s="24">
        <v>0.50713330199999995</v>
      </c>
      <c r="S5912" s="25">
        <v>14.60419634</v>
      </c>
      <c r="T5912" s="38">
        <v>14.70577145</v>
      </c>
      <c r="U5912" s="38">
        <v>14.925276869999999</v>
      </c>
      <c r="V5912" s="38">
        <v>14.9432694</v>
      </c>
      <c r="W5912" s="38">
        <v>14.83654035</v>
      </c>
      <c r="X5912" s="38">
        <v>14.722664399999999</v>
      </c>
      <c r="Y5912" s="38">
        <v>14.98619783</v>
      </c>
      <c r="Z5912" s="38">
        <v>14.592642870000001</v>
      </c>
      <c r="AA5912" s="38">
        <v>14.890247479999999</v>
      </c>
      <c r="AB5912" s="38">
        <v>14.891929380000001</v>
      </c>
      <c r="AC5912" s="26">
        <v>14.95698778</v>
      </c>
      <c r="AD5912" s="27">
        <v>3</v>
      </c>
      <c r="AE5912" s="28">
        <v>3</v>
      </c>
      <c r="AF5912" s="28">
        <v>3</v>
      </c>
      <c r="AG5912" s="28">
        <v>4.5</v>
      </c>
      <c r="AH5912" s="28">
        <v>4.5</v>
      </c>
      <c r="AI5912" s="28">
        <v>4.5</v>
      </c>
      <c r="AJ5912" s="28">
        <v>69.84</v>
      </c>
      <c r="AK5912" s="28">
        <v>3.0798000000000002E-4</v>
      </c>
      <c r="AL5912" s="28">
        <v>3.5872999999999999</v>
      </c>
      <c r="AM5912" s="28">
        <v>46897000</v>
      </c>
      <c r="AN5912" s="28">
        <v>2</v>
      </c>
      <c r="AO5912" s="29">
        <v>-0.16797333955764801</v>
      </c>
      <c r="AP5912" s="30">
        <v>0.17487818599999999</v>
      </c>
      <c r="AQ5912" s="29">
        <v>4.47377003729343E-2</v>
      </c>
      <c r="AR5912" s="31">
        <v>0.73422704100000002</v>
      </c>
    </row>
    <row r="5913" spans="1:44" x14ac:dyDescent="0.25">
      <c r="A5913" s="27">
        <v>6280</v>
      </c>
      <c r="B5913" s="28" t="s">
        <v>25167</v>
      </c>
      <c r="C5913" s="28" t="s">
        <v>25167</v>
      </c>
      <c r="D5913" s="28" t="s">
        <v>25168</v>
      </c>
      <c r="E5913" s="33" t="s">
        <v>25169</v>
      </c>
      <c r="F5913" s="12" t="s">
        <v>25170</v>
      </c>
      <c r="G5913" s="13">
        <v>4.80000004172325E-2</v>
      </c>
      <c r="H5913" s="39"/>
      <c r="I5913" s="15">
        <v>0.715382666</v>
      </c>
      <c r="J5913" s="16">
        <v>-0.56300002336502097</v>
      </c>
      <c r="K5913" s="40" t="s">
        <v>27</v>
      </c>
      <c r="L5913" s="18">
        <v>3.2255399999999998E-3</v>
      </c>
      <c r="M5913" s="19">
        <v>-0.39100000262260398</v>
      </c>
      <c r="N5913" s="36"/>
      <c r="O5913" s="21">
        <v>2.2611843E-2</v>
      </c>
      <c r="P5913" s="22">
        <v>0.220592901110649</v>
      </c>
      <c r="Q5913" s="37"/>
      <c r="R5913" s="24">
        <v>0.118032251</v>
      </c>
      <c r="S5913" s="25">
        <v>15.47641415</v>
      </c>
      <c r="T5913" s="38">
        <v>15.60613858</v>
      </c>
      <c r="U5913" s="38">
        <v>15.824649239999999</v>
      </c>
      <c r="V5913" s="38">
        <v>15.942792669999999</v>
      </c>
      <c r="W5913" s="38">
        <v>15.67076084</v>
      </c>
      <c r="X5913" s="38">
        <v>15.438123450000001</v>
      </c>
      <c r="Y5913" s="38">
        <v>16.10916276</v>
      </c>
      <c r="Z5913" s="38">
        <v>15.94369322</v>
      </c>
      <c r="AA5913" s="38">
        <v>15.437265569999999</v>
      </c>
      <c r="AB5913" s="38">
        <v>15.49620116</v>
      </c>
      <c r="AC5913" s="26">
        <v>15.45643153</v>
      </c>
      <c r="AD5913" s="27">
        <v>4</v>
      </c>
      <c r="AE5913" s="28">
        <v>4</v>
      </c>
      <c r="AF5913" s="28">
        <v>4</v>
      </c>
      <c r="AG5913" s="28">
        <v>10</v>
      </c>
      <c r="AH5913" s="28">
        <v>10</v>
      </c>
      <c r="AI5913" s="28">
        <v>10</v>
      </c>
      <c r="AJ5913" s="28">
        <v>52.28</v>
      </c>
      <c r="AK5913" s="28">
        <v>0</v>
      </c>
      <c r="AL5913" s="28">
        <v>8.0367999999999995</v>
      </c>
      <c r="AM5913" s="28">
        <v>137070000</v>
      </c>
      <c r="AN5913" s="28">
        <v>4</v>
      </c>
      <c r="AO5913" s="29">
        <v>0.17243456840515101</v>
      </c>
      <c r="AP5913" s="30">
        <v>0.21012245600000001</v>
      </c>
      <c r="AQ5913" s="29">
        <v>-0.34253567457199102</v>
      </c>
      <c r="AR5913" s="31">
        <v>3.9568592E-2</v>
      </c>
    </row>
    <row r="5914" spans="1:44" x14ac:dyDescent="0.25">
      <c r="A5914" s="27">
        <v>6281</v>
      </c>
      <c r="B5914" s="28" t="s">
        <v>25171</v>
      </c>
      <c r="C5914" s="28" t="s">
        <v>25171</v>
      </c>
      <c r="D5914" s="28" t="s">
        <v>25172</v>
      </c>
      <c r="E5914" s="33" t="s">
        <v>25173</v>
      </c>
      <c r="F5914" s="12" t="s">
        <v>25174</v>
      </c>
      <c r="G5914" s="13">
        <v>0.22900000214576699</v>
      </c>
      <c r="H5914" s="39"/>
      <c r="I5914" s="15">
        <v>2.2445759999999999E-3</v>
      </c>
      <c r="J5914" s="16">
        <v>0.25499999523162797</v>
      </c>
      <c r="K5914" s="40"/>
      <c r="L5914" s="18">
        <v>2.270368E-3</v>
      </c>
      <c r="M5914" s="19">
        <v>-7.5000002980232197E-2</v>
      </c>
      <c r="N5914" s="36"/>
      <c r="O5914" s="21">
        <v>0.25067995399999998</v>
      </c>
      <c r="P5914" s="22">
        <v>-0.101687110960484</v>
      </c>
      <c r="Q5914" s="37"/>
      <c r="R5914" s="24">
        <v>9.5764002000000001E-2</v>
      </c>
      <c r="S5914" s="25">
        <v>16.03360224</v>
      </c>
      <c r="T5914" s="38">
        <v>15.96804262</v>
      </c>
      <c r="U5914" s="38">
        <v>16.067453230000002</v>
      </c>
      <c r="V5914" s="38">
        <v>16.238204379999999</v>
      </c>
      <c r="W5914" s="38">
        <v>16.255960859999998</v>
      </c>
      <c r="X5914" s="38">
        <v>16.261091360000002</v>
      </c>
      <c r="Y5914" s="38">
        <v>16.16102424</v>
      </c>
      <c r="Z5914" s="38">
        <v>16.035344460000001</v>
      </c>
      <c r="AA5914" s="38">
        <v>16.299391480000001</v>
      </c>
      <c r="AB5914" s="38">
        <v>16.389853469999998</v>
      </c>
      <c r="AC5914" s="26">
        <v>16.37107297</v>
      </c>
      <c r="AD5914" s="27">
        <v>6</v>
      </c>
      <c r="AE5914" s="28">
        <v>6</v>
      </c>
      <c r="AF5914" s="28">
        <v>6</v>
      </c>
      <c r="AG5914" s="28">
        <v>44.1</v>
      </c>
      <c r="AH5914" s="28">
        <v>44.1</v>
      </c>
      <c r="AI5914" s="28">
        <v>44.1</v>
      </c>
      <c r="AJ5914" s="28">
        <v>21.061</v>
      </c>
      <c r="AK5914" s="28">
        <v>0</v>
      </c>
      <c r="AL5914" s="28">
        <v>18.114000000000001</v>
      </c>
      <c r="AM5914" s="28">
        <v>270700000</v>
      </c>
      <c r="AN5914" s="28">
        <v>7</v>
      </c>
      <c r="AO5914" s="29">
        <v>-0.33040660619735701</v>
      </c>
      <c r="AP5914" s="30">
        <v>1.7173399999999999E-4</v>
      </c>
      <c r="AQ5914" s="29">
        <v>0.153567850589752</v>
      </c>
      <c r="AR5914" s="31">
        <v>3.2874977999999999E-2</v>
      </c>
    </row>
    <row r="5915" spans="1:44" x14ac:dyDescent="0.25">
      <c r="A5915" s="27">
        <v>6282</v>
      </c>
      <c r="B5915" s="28" t="s">
        <v>25175</v>
      </c>
      <c r="C5915" s="28" t="s">
        <v>25175</v>
      </c>
      <c r="D5915" s="28" t="s">
        <v>25176</v>
      </c>
      <c r="E5915" s="33" t="s">
        <v>25177</v>
      </c>
      <c r="F5915" s="12" t="s">
        <v>25178</v>
      </c>
      <c r="G5915" s="13">
        <v>9.3999996781349196E-2</v>
      </c>
      <c r="H5915" s="39"/>
      <c r="I5915" s="15">
        <v>0.112445618</v>
      </c>
      <c r="J5915" s="16">
        <v>-3.0999999493360499E-2</v>
      </c>
      <c r="K5915" s="40"/>
      <c r="L5915" s="18">
        <v>0.61474070300000005</v>
      </c>
      <c r="M5915" s="19">
        <v>1.00000004749745E-3</v>
      </c>
      <c r="N5915" s="36"/>
      <c r="O5915" s="21">
        <v>0.98182390100000005</v>
      </c>
      <c r="P5915" s="22">
        <v>0.12624393403530099</v>
      </c>
      <c r="Q5915" s="37"/>
      <c r="R5915" s="24">
        <v>4.1642107999999997E-2</v>
      </c>
      <c r="S5915" s="25">
        <v>15.58678338</v>
      </c>
      <c r="T5915" s="38">
        <v>15.51638574</v>
      </c>
      <c r="U5915" s="38">
        <v>15.48132888</v>
      </c>
      <c r="V5915" s="38">
        <v>15.64213273</v>
      </c>
      <c r="W5915" s="38">
        <v>15.64471268</v>
      </c>
      <c r="X5915" s="38">
        <v>15.578801690000001</v>
      </c>
      <c r="Y5915" s="38">
        <v>15.478348260000001</v>
      </c>
      <c r="Z5915" s="38">
        <v>15.575185680000001</v>
      </c>
      <c r="AA5915" s="38">
        <v>15.45513673</v>
      </c>
      <c r="AB5915" s="38">
        <v>15.51234004</v>
      </c>
      <c r="AC5915" s="26">
        <v>15.519438539999999</v>
      </c>
      <c r="AD5915" s="27">
        <v>4</v>
      </c>
      <c r="AE5915" s="28">
        <v>4</v>
      </c>
      <c r="AF5915" s="28">
        <v>4</v>
      </c>
      <c r="AG5915" s="28">
        <v>10.199999999999999</v>
      </c>
      <c r="AH5915" s="28">
        <v>10.199999999999999</v>
      </c>
      <c r="AI5915" s="28">
        <v>10.199999999999999</v>
      </c>
      <c r="AJ5915" s="28">
        <v>55.585999999999999</v>
      </c>
      <c r="AK5915" s="28">
        <v>0</v>
      </c>
      <c r="AL5915" s="28">
        <v>47.104999999999997</v>
      </c>
      <c r="AM5915" s="28">
        <v>213160000</v>
      </c>
      <c r="AN5915" s="28">
        <v>5</v>
      </c>
      <c r="AO5915" s="29">
        <v>3.2527562230825403E-2</v>
      </c>
      <c r="AP5915" s="30">
        <v>0.55752889900000002</v>
      </c>
      <c r="AQ5915" s="29">
        <v>9.5115400850772899E-2</v>
      </c>
      <c r="AR5915" s="31">
        <v>0.14494133300000001</v>
      </c>
    </row>
    <row r="5916" spans="1:44" x14ac:dyDescent="0.25">
      <c r="A5916" s="27">
        <v>6283</v>
      </c>
      <c r="B5916" s="28" t="s">
        <v>25179</v>
      </c>
      <c r="C5916" s="28" t="s">
        <v>25180</v>
      </c>
      <c r="D5916" s="28" t="s">
        <v>25181</v>
      </c>
      <c r="E5916" s="33" t="s">
        <v>25182</v>
      </c>
      <c r="F5916" s="12" t="s">
        <v>25183</v>
      </c>
      <c r="G5916" s="13">
        <v>-9.00000035762787E-2</v>
      </c>
      <c r="H5916" s="39"/>
      <c r="I5916" s="15">
        <v>0.32302756199999999</v>
      </c>
      <c r="J5916" s="16">
        <v>-3.20000015199184E-2</v>
      </c>
      <c r="K5916" s="40"/>
      <c r="L5916" s="18">
        <v>0.74488987399999995</v>
      </c>
      <c r="M5916" s="19">
        <v>5.2000001072883599E-2</v>
      </c>
      <c r="N5916" s="36"/>
      <c r="O5916" s="21">
        <v>0.60175783999999999</v>
      </c>
      <c r="P5916" s="22">
        <v>-5.5761630646884398E-3</v>
      </c>
      <c r="Q5916" s="37"/>
      <c r="R5916" s="24">
        <v>0.94967939499999998</v>
      </c>
      <c r="S5916" s="25">
        <v>18.482353060000001</v>
      </c>
      <c r="T5916" s="38">
        <v>18.623310029999999</v>
      </c>
      <c r="U5916" s="38">
        <v>18.6558685</v>
      </c>
      <c r="V5916" s="38">
        <v>18.672121319999999</v>
      </c>
      <c r="W5916" s="38">
        <v>18.4721835</v>
      </c>
      <c r="X5916" s="38">
        <v>18.347957659999999</v>
      </c>
      <c r="Y5916" s="38">
        <v>18.592103170000001</v>
      </c>
      <c r="Z5916" s="38">
        <v>18.478362099999998</v>
      </c>
      <c r="AA5916" s="38">
        <v>18.531309920000002</v>
      </c>
      <c r="AB5916" s="38">
        <v>18.46691255</v>
      </c>
      <c r="AC5916" s="26">
        <v>18.510768500000001</v>
      </c>
      <c r="AD5916" s="27">
        <v>20</v>
      </c>
      <c r="AE5916" s="28">
        <v>20</v>
      </c>
      <c r="AF5916" s="28">
        <v>18</v>
      </c>
      <c r="AG5916" s="28">
        <v>41.6</v>
      </c>
      <c r="AH5916" s="28">
        <v>41.6</v>
      </c>
      <c r="AI5916" s="28">
        <v>38.6</v>
      </c>
      <c r="AJ5916" s="28">
        <v>56.99</v>
      </c>
      <c r="AK5916" s="28">
        <v>0</v>
      </c>
      <c r="AL5916" s="28">
        <v>93.786000000000001</v>
      </c>
      <c r="AM5916" s="28">
        <v>2823700000</v>
      </c>
      <c r="AN5916" s="28">
        <v>32</v>
      </c>
      <c r="AO5916" s="29">
        <v>8.4180206060409504E-2</v>
      </c>
      <c r="AP5916" s="30">
        <v>0.352460942</v>
      </c>
      <c r="AQ5916" s="29">
        <v>-3.7811804562807097E-2</v>
      </c>
      <c r="AR5916" s="31">
        <v>0.70302005000000001</v>
      </c>
    </row>
    <row r="5917" spans="1:44" x14ac:dyDescent="0.25">
      <c r="A5917" s="27">
        <v>6284</v>
      </c>
      <c r="B5917" s="28" t="s">
        <v>25184</v>
      </c>
      <c r="C5917" s="28" t="s">
        <v>25184</v>
      </c>
      <c r="D5917" s="28" t="s">
        <v>25185</v>
      </c>
      <c r="E5917" s="33" t="s">
        <v>25186</v>
      </c>
      <c r="F5917" s="12" t="s">
        <v>25187</v>
      </c>
      <c r="G5917" s="13">
        <v>-0.12700000405311601</v>
      </c>
      <c r="H5917" s="39"/>
      <c r="I5917" s="15">
        <v>0.134271838</v>
      </c>
      <c r="J5917" s="16">
        <v>5.2000001072883599E-2</v>
      </c>
      <c r="K5917" s="40"/>
      <c r="L5917" s="18">
        <v>0.55838663799999999</v>
      </c>
      <c r="M5917" s="19">
        <v>0.12899999320507</v>
      </c>
      <c r="N5917" s="36"/>
      <c r="O5917" s="21">
        <v>0.169654574</v>
      </c>
      <c r="P5917" s="22">
        <v>-5.06029389798641E-2</v>
      </c>
      <c r="Q5917" s="37"/>
      <c r="R5917" s="24">
        <v>0.52869296899999996</v>
      </c>
      <c r="S5917" s="25">
        <v>19.19524826</v>
      </c>
      <c r="T5917" s="38">
        <v>19.055782310000001</v>
      </c>
      <c r="U5917" s="38">
        <v>19.04836345</v>
      </c>
      <c r="V5917" s="38">
        <v>18.852982699999998</v>
      </c>
      <c r="W5917" s="38">
        <v>18.976076299999999</v>
      </c>
      <c r="X5917" s="38">
        <v>19.089857649999999</v>
      </c>
      <c r="Y5917" s="38">
        <v>18.878164139999999</v>
      </c>
      <c r="Z5917" s="38">
        <v>19.064035539999999</v>
      </c>
      <c r="AA5917" s="38">
        <v>19.014095149999999</v>
      </c>
      <c r="AB5917" s="38">
        <v>19.037144739999999</v>
      </c>
      <c r="AC5917" s="26">
        <v>19.019485580000001</v>
      </c>
      <c r="AD5917" s="27">
        <v>16</v>
      </c>
      <c r="AE5917" s="28">
        <v>16</v>
      </c>
      <c r="AF5917" s="28">
        <v>16</v>
      </c>
      <c r="AG5917" s="28">
        <v>62.7</v>
      </c>
      <c r="AH5917" s="28">
        <v>62.7</v>
      </c>
      <c r="AI5917" s="28">
        <v>62.7</v>
      </c>
      <c r="AJ5917" s="28">
        <v>24.306999999999999</v>
      </c>
      <c r="AK5917" s="28">
        <v>0</v>
      </c>
      <c r="AL5917" s="28">
        <v>137.72</v>
      </c>
      <c r="AM5917" s="28">
        <v>15347000000</v>
      </c>
      <c r="AN5917" s="28">
        <v>39</v>
      </c>
      <c r="AO5917" s="29">
        <v>7.6222851872444194E-2</v>
      </c>
      <c r="AP5917" s="30">
        <v>0.34919818800000002</v>
      </c>
      <c r="AQ5917" s="29">
        <v>1.8723739776760301E-3</v>
      </c>
      <c r="AR5917" s="31">
        <v>0.98317870399999996</v>
      </c>
    </row>
    <row r="5918" spans="1:44" x14ac:dyDescent="0.25">
      <c r="A5918" s="27">
        <v>6285</v>
      </c>
      <c r="B5918" s="28" t="s">
        <v>25188</v>
      </c>
      <c r="C5918" s="28" t="s">
        <v>25188</v>
      </c>
      <c r="D5918" s="28" t="s">
        <v>25189</v>
      </c>
      <c r="E5918" s="33" t="s">
        <v>25190</v>
      </c>
      <c r="F5918" s="12" t="s">
        <v>25191</v>
      </c>
      <c r="G5918" s="13">
        <v>0.206000000238419</v>
      </c>
      <c r="H5918" s="39"/>
      <c r="I5918" s="15">
        <v>5.3180208E-2</v>
      </c>
      <c r="J5918" s="16">
        <v>-8.3999998867511694E-2</v>
      </c>
      <c r="K5918" s="40"/>
      <c r="L5918" s="18">
        <v>0.44136509200000001</v>
      </c>
      <c r="M5918" s="19">
        <v>-0.109999999403954</v>
      </c>
      <c r="N5918" s="36"/>
      <c r="O5918" s="21">
        <v>0.31754852500000003</v>
      </c>
      <c r="P5918" s="22">
        <v>0.179944813251495</v>
      </c>
      <c r="Q5918" s="37"/>
      <c r="R5918" s="24">
        <v>8.4364032000000005E-2</v>
      </c>
      <c r="S5918" s="25">
        <v>12.27467356</v>
      </c>
      <c r="T5918" s="38">
        <v>11.87788677</v>
      </c>
      <c r="U5918" s="38">
        <v>12.016451139999999</v>
      </c>
      <c r="V5918" s="38">
        <v>12.23861949</v>
      </c>
      <c r="W5918" s="38">
        <v>12.284788860000001</v>
      </c>
      <c r="X5918" s="38">
        <v>12.26416876</v>
      </c>
      <c r="Y5918" s="38">
        <v>12.17859793</v>
      </c>
      <c r="Z5918" s="38">
        <v>12.15407162</v>
      </c>
      <c r="AA5918" s="38">
        <v>12.165145860000001</v>
      </c>
      <c r="AB5918" s="38">
        <v>11.994763799999999</v>
      </c>
      <c r="AC5918" s="26">
        <v>12.08783302</v>
      </c>
      <c r="AD5918" s="27">
        <v>1</v>
      </c>
      <c r="AE5918" s="28">
        <v>1</v>
      </c>
      <c r="AF5918" s="28">
        <v>1</v>
      </c>
      <c r="AG5918" s="28">
        <v>4.2</v>
      </c>
      <c r="AH5918" s="28">
        <v>4.2</v>
      </c>
      <c r="AI5918" s="28">
        <v>4.2</v>
      </c>
      <c r="AJ5918" s="28">
        <v>34.9</v>
      </c>
      <c r="AK5918" s="28">
        <v>2.0005999999999999E-3</v>
      </c>
      <c r="AL5918" s="28">
        <v>2.2886000000000002</v>
      </c>
      <c r="AM5918" s="28">
        <v>34116000</v>
      </c>
      <c r="AN5918" s="28">
        <v>1</v>
      </c>
      <c r="AO5918" s="29">
        <v>-2.6243736967444399E-2</v>
      </c>
      <c r="AP5918" s="30">
        <v>0.78432666299999998</v>
      </c>
      <c r="AQ5918" s="29">
        <v>9.6190929412841797E-2</v>
      </c>
      <c r="AR5918" s="31">
        <v>0.37903306399999998</v>
      </c>
    </row>
    <row r="5919" spans="1:44" x14ac:dyDescent="0.25">
      <c r="A5919" s="27">
        <v>6286</v>
      </c>
      <c r="B5919" s="28" t="s">
        <v>25192</v>
      </c>
      <c r="C5919" s="28" t="s">
        <v>25193</v>
      </c>
      <c r="D5919" s="28" t="s">
        <v>25194</v>
      </c>
      <c r="E5919" s="33" t="s">
        <v>25195</v>
      </c>
      <c r="F5919" s="12" t="s">
        <v>25196</v>
      </c>
      <c r="G5919" s="13">
        <v>0.122000001370907</v>
      </c>
      <c r="H5919" s="39"/>
      <c r="I5919" s="15">
        <v>0.105113964</v>
      </c>
      <c r="J5919" s="16">
        <v>-2.5000000372528999E-2</v>
      </c>
      <c r="K5919" s="40"/>
      <c r="L5919" s="18">
        <v>0.74739217199999997</v>
      </c>
      <c r="M5919" s="19">
        <v>-0.17200000584125499</v>
      </c>
      <c r="N5919" s="36"/>
      <c r="O5919" s="21">
        <v>4.9495180999999999E-2</v>
      </c>
      <c r="P5919" s="22">
        <v>-2.4362364783883102E-2</v>
      </c>
      <c r="Q5919" s="37"/>
      <c r="R5919" s="24">
        <v>0.72890115</v>
      </c>
      <c r="S5919" s="25">
        <v>17.250046040000001</v>
      </c>
      <c r="T5919" s="38">
        <v>17.307310090000001</v>
      </c>
      <c r="U5919" s="38">
        <v>17.281833899999999</v>
      </c>
      <c r="V5919" s="38">
        <v>17.380401240000001</v>
      </c>
      <c r="W5919" s="38">
        <v>17.449403029999999</v>
      </c>
      <c r="X5919" s="38">
        <v>17.376646600000001</v>
      </c>
      <c r="Y5919" s="38">
        <v>17.581662000000001</v>
      </c>
      <c r="Z5919" s="38">
        <v>17.321963830000001</v>
      </c>
      <c r="AA5919" s="38">
        <v>17.392276840000001</v>
      </c>
      <c r="AB5919" s="38">
        <v>17.455664639999998</v>
      </c>
      <c r="AC5919" s="26">
        <v>17.43159648</v>
      </c>
      <c r="AD5919" s="27">
        <v>11</v>
      </c>
      <c r="AE5919" s="28">
        <v>11</v>
      </c>
      <c r="AF5919" s="28">
        <v>11</v>
      </c>
      <c r="AG5919" s="28">
        <v>32.700000000000003</v>
      </c>
      <c r="AH5919" s="28">
        <v>32.700000000000003</v>
      </c>
      <c r="AI5919" s="28">
        <v>32.700000000000003</v>
      </c>
      <c r="AJ5919" s="28">
        <v>45.268999999999998</v>
      </c>
      <c r="AK5919" s="28">
        <v>0</v>
      </c>
      <c r="AL5919" s="28">
        <v>69.512</v>
      </c>
      <c r="AM5919" s="28">
        <v>1405100000</v>
      </c>
      <c r="AN5919" s="28">
        <v>17</v>
      </c>
      <c r="AO5919" s="29">
        <v>-0.146782636642456</v>
      </c>
      <c r="AP5919" s="30">
        <v>5.8825699000000002E-2</v>
      </c>
      <c r="AQ5919" s="29">
        <v>-4.9662623554468197E-2</v>
      </c>
      <c r="AR5919" s="31">
        <v>0.53060432999999996</v>
      </c>
    </row>
    <row r="5920" spans="1:44" x14ac:dyDescent="0.25">
      <c r="A5920" s="27">
        <v>6287</v>
      </c>
      <c r="B5920" s="28" t="s">
        <v>25197</v>
      </c>
      <c r="C5920" s="28" t="s">
        <v>25197</v>
      </c>
      <c r="D5920" s="28" t="s">
        <v>25198</v>
      </c>
      <c r="E5920" s="33" t="s">
        <v>25199</v>
      </c>
      <c r="F5920" s="12" t="s">
        <v>25200</v>
      </c>
      <c r="G5920" s="13">
        <v>0.30399999022483798</v>
      </c>
      <c r="H5920" s="39" t="s">
        <v>194</v>
      </c>
      <c r="I5920" s="15">
        <v>5.4820839999999999E-3</v>
      </c>
      <c r="J5920" s="16">
        <v>0.37400001287460299</v>
      </c>
      <c r="K5920" s="40" t="s">
        <v>194</v>
      </c>
      <c r="L5920" s="18">
        <v>3.1210360000000002E-3</v>
      </c>
      <c r="M5920" s="19">
        <v>3.0000000260770299E-3</v>
      </c>
      <c r="N5920" s="36"/>
      <c r="O5920" s="21">
        <v>0.97534178100000002</v>
      </c>
      <c r="P5920" s="22">
        <v>-6.6783182322979001E-2</v>
      </c>
      <c r="Q5920" s="37"/>
      <c r="R5920" s="24">
        <v>0.44943904699999998</v>
      </c>
      <c r="S5920" s="25">
        <v>15.326292</v>
      </c>
      <c r="T5920" s="38">
        <v>15.35012847</v>
      </c>
      <c r="U5920" s="38">
        <v>15.454422129999999</v>
      </c>
      <c r="V5920" s="38">
        <v>15.714555880000001</v>
      </c>
      <c r="W5920" s="38">
        <v>15.5106409</v>
      </c>
      <c r="X5920" s="38">
        <v>15.817838800000001</v>
      </c>
      <c r="Y5920" s="38">
        <v>15.427276750000001</v>
      </c>
      <c r="Z5920" s="38">
        <v>15.320613140000001</v>
      </c>
      <c r="AA5920" s="38">
        <v>15.83659544</v>
      </c>
      <c r="AB5920" s="38">
        <v>15.697572539999999</v>
      </c>
      <c r="AC5920" s="26">
        <v>15.709217150000001</v>
      </c>
      <c r="AD5920" s="27">
        <v>4</v>
      </c>
      <c r="AE5920" s="28">
        <v>4</v>
      </c>
      <c r="AF5920" s="28">
        <v>4</v>
      </c>
      <c r="AG5920" s="28">
        <v>17.3</v>
      </c>
      <c r="AH5920" s="28">
        <v>17.3</v>
      </c>
      <c r="AI5920" s="28">
        <v>17.3</v>
      </c>
      <c r="AJ5920" s="28">
        <v>25.096</v>
      </c>
      <c r="AK5920" s="28">
        <v>0</v>
      </c>
      <c r="AL5920" s="28">
        <v>7.8837999999999999</v>
      </c>
      <c r="AM5920" s="28">
        <v>255480000</v>
      </c>
      <c r="AN5920" s="28">
        <v>6</v>
      </c>
      <c r="AO5920" s="29">
        <v>-0.37084752321243297</v>
      </c>
      <c r="AP5920" s="30">
        <v>1.621431E-3</v>
      </c>
      <c r="AQ5920" s="29">
        <v>0.30706691741943398</v>
      </c>
      <c r="AR5920" s="31">
        <v>9.6057859999999998E-3</v>
      </c>
    </row>
    <row r="5921" spans="1:44" x14ac:dyDescent="0.25">
      <c r="A5921" s="27">
        <v>6288</v>
      </c>
      <c r="B5921" s="28" t="s">
        <v>25201</v>
      </c>
      <c r="C5921" s="28" t="s">
        <v>25202</v>
      </c>
      <c r="D5921" s="28" t="s">
        <v>25203</v>
      </c>
      <c r="E5921" s="33" t="s">
        <v>25204</v>
      </c>
      <c r="F5921" s="12" t="s">
        <v>25205</v>
      </c>
      <c r="G5921" s="13">
        <v>6.4000003039836897E-2</v>
      </c>
      <c r="H5921" s="39"/>
      <c r="I5921" s="15">
        <v>0.24508609100000001</v>
      </c>
      <c r="J5921" s="16">
        <v>4.3000001460313797E-2</v>
      </c>
      <c r="K5921" s="40"/>
      <c r="L5921" s="18">
        <v>0.473066706</v>
      </c>
      <c r="M5921" s="19">
        <v>-1.60000007599592E-2</v>
      </c>
      <c r="N5921" s="36"/>
      <c r="O5921" s="21">
        <v>0.78586177599999996</v>
      </c>
      <c r="P5921" s="22">
        <v>4.7760792076587703E-3</v>
      </c>
      <c r="Q5921" s="37"/>
      <c r="R5921" s="24">
        <v>0.92867853199999995</v>
      </c>
      <c r="S5921" s="25">
        <v>19.85936444</v>
      </c>
      <c r="T5921" s="38">
        <v>19.96078687</v>
      </c>
      <c r="U5921" s="38">
        <v>19.869367100000002</v>
      </c>
      <c r="V5921" s="38">
        <v>19.97024416</v>
      </c>
      <c r="W5921" s="38">
        <v>19.990848889999999</v>
      </c>
      <c r="X5921" s="38">
        <v>19.921728739999999</v>
      </c>
      <c r="Y5921" s="38">
        <v>19.90449911</v>
      </c>
      <c r="Z5921" s="38">
        <v>19.920989710000001</v>
      </c>
      <c r="AA5921" s="38">
        <v>19.997311490000001</v>
      </c>
      <c r="AB5921" s="38">
        <v>19.90375839</v>
      </c>
      <c r="AC5921" s="26">
        <v>19.967423669999999</v>
      </c>
      <c r="AD5921" s="27">
        <v>15</v>
      </c>
      <c r="AE5921" s="28">
        <v>15</v>
      </c>
      <c r="AF5921" s="28">
        <v>15</v>
      </c>
      <c r="AG5921" s="28">
        <v>78.3</v>
      </c>
      <c r="AH5921" s="28">
        <v>78.3</v>
      </c>
      <c r="AI5921" s="28">
        <v>78.3</v>
      </c>
      <c r="AJ5921" s="28">
        <v>20.021000000000001</v>
      </c>
      <c r="AK5921" s="28">
        <v>0</v>
      </c>
      <c r="AL5921" s="28">
        <v>217.07</v>
      </c>
      <c r="AM5921" s="28">
        <v>43973000000</v>
      </c>
      <c r="AN5921" s="28">
        <v>95</v>
      </c>
      <c r="AO5921" s="29">
        <v>-5.9658378362655598E-2</v>
      </c>
      <c r="AP5921" s="30">
        <v>0.27933873799999998</v>
      </c>
      <c r="AQ5921" s="29">
        <v>4.8196185380220399E-2</v>
      </c>
      <c r="AR5921" s="31">
        <v>0.42729935000000002</v>
      </c>
    </row>
    <row r="5922" spans="1:44" x14ac:dyDescent="0.25">
      <c r="A5922" s="27">
        <v>6289</v>
      </c>
      <c r="B5922" s="28" t="s">
        <v>25206</v>
      </c>
      <c r="C5922" s="28" t="s">
        <v>25206</v>
      </c>
      <c r="D5922" s="28" t="s">
        <v>25207</v>
      </c>
      <c r="E5922" s="33" t="s">
        <v>25208</v>
      </c>
      <c r="F5922" s="12" t="s">
        <v>25209</v>
      </c>
      <c r="G5922" s="13">
        <v>-8.6999997496604906E-2</v>
      </c>
      <c r="H5922" s="39"/>
      <c r="I5922" s="15">
        <v>0.302298552</v>
      </c>
      <c r="J5922" s="16">
        <v>-2.0999999716877899E-2</v>
      </c>
      <c r="K5922" s="40"/>
      <c r="L5922" s="18">
        <v>0.82094290700000006</v>
      </c>
      <c r="M5922" s="19">
        <v>0.105999998748302</v>
      </c>
      <c r="N5922" s="36"/>
      <c r="O5922" s="21">
        <v>0.26353750100000001</v>
      </c>
      <c r="P5922" s="22">
        <v>3.9895046502351802E-2</v>
      </c>
      <c r="Q5922" s="37"/>
      <c r="R5922" s="24">
        <v>0.62956711300000001</v>
      </c>
      <c r="S5922" s="25">
        <v>17.935609979999999</v>
      </c>
      <c r="T5922" s="38">
        <v>17.885732529999999</v>
      </c>
      <c r="U5922" s="38">
        <v>17.981869790000001</v>
      </c>
      <c r="V5922" s="38">
        <v>17.743093399999999</v>
      </c>
      <c r="W5922" s="38">
        <v>17.806730259999998</v>
      </c>
      <c r="X5922" s="38">
        <v>17.991320949999999</v>
      </c>
      <c r="Y5922" s="38">
        <v>17.762909929999999</v>
      </c>
      <c r="Z5922" s="38">
        <v>17.893043500000001</v>
      </c>
      <c r="AA5922" s="38">
        <v>17.871056899999999</v>
      </c>
      <c r="AB5922" s="38">
        <v>17.85500132</v>
      </c>
      <c r="AC5922" s="26">
        <v>17.695401260000001</v>
      </c>
      <c r="AD5922" s="27">
        <v>7</v>
      </c>
      <c r="AE5922" s="28">
        <v>7</v>
      </c>
      <c r="AF5922" s="28">
        <v>7</v>
      </c>
      <c r="AG5922" s="28">
        <v>56.6</v>
      </c>
      <c r="AH5922" s="28">
        <v>56.6</v>
      </c>
      <c r="AI5922" s="28">
        <v>56.6</v>
      </c>
      <c r="AJ5922" s="28">
        <v>12.648</v>
      </c>
      <c r="AK5922" s="28">
        <v>0</v>
      </c>
      <c r="AL5922" s="28">
        <v>20.216999999999999</v>
      </c>
      <c r="AM5922" s="28">
        <v>3829500000</v>
      </c>
      <c r="AN5922" s="28">
        <v>28</v>
      </c>
      <c r="AO5922" s="29">
        <v>0.12725093960761999</v>
      </c>
      <c r="AP5922" s="30">
        <v>0.14502025599999999</v>
      </c>
      <c r="AQ5922" s="29">
        <v>1.9071489572525E-2</v>
      </c>
      <c r="AR5922" s="31">
        <v>0.83574664399999998</v>
      </c>
    </row>
    <row r="5923" spans="1:44" x14ac:dyDescent="0.25">
      <c r="A5923" s="27">
        <v>6290</v>
      </c>
      <c r="B5923" s="28" t="s">
        <v>25210</v>
      </c>
      <c r="C5923" s="28" t="s">
        <v>25211</v>
      </c>
      <c r="D5923" s="28" t="s">
        <v>25212</v>
      </c>
      <c r="E5923" s="33" t="s">
        <v>25213</v>
      </c>
      <c r="F5923" s="12" t="s">
        <v>25214</v>
      </c>
      <c r="G5923" s="13">
        <v>-6.4000003039836897E-2</v>
      </c>
      <c r="H5923" s="39"/>
      <c r="I5923" s="15">
        <v>0.27249540300000002</v>
      </c>
      <c r="J5923" s="16">
        <v>8.0000003799796104E-3</v>
      </c>
      <c r="K5923" s="40"/>
      <c r="L5923" s="18">
        <v>0.90310747899999999</v>
      </c>
      <c r="M5923" s="19">
        <v>1.4000000432133701E-2</v>
      </c>
      <c r="N5923" s="36"/>
      <c r="O5923" s="21">
        <v>0.82520096600000004</v>
      </c>
      <c r="P5923" s="22">
        <v>-5.7761825621128103E-2</v>
      </c>
      <c r="Q5923" s="37"/>
      <c r="R5923" s="24">
        <v>0.31925764600000001</v>
      </c>
      <c r="S5923" s="25">
        <v>17.214368919999998</v>
      </c>
      <c r="T5923" s="38">
        <v>17.292319030000002</v>
      </c>
      <c r="U5923" s="38">
        <v>17.282934730000001</v>
      </c>
      <c r="V5923" s="38">
        <v>17.27557345</v>
      </c>
      <c r="W5923" s="38">
        <v>17.137357439999999</v>
      </c>
      <c r="X5923" s="38">
        <v>17.18461091</v>
      </c>
      <c r="Y5923" s="38">
        <v>17.295422439999999</v>
      </c>
      <c r="Z5923" s="38">
        <v>17.203106259999998</v>
      </c>
      <c r="AA5923" s="38">
        <v>17.248923649999998</v>
      </c>
      <c r="AB5923" s="38">
        <v>17.25652878</v>
      </c>
      <c r="AC5923" s="26">
        <v>17.26537484</v>
      </c>
      <c r="AD5923" s="27">
        <v>9</v>
      </c>
      <c r="AE5923" s="28">
        <v>9</v>
      </c>
      <c r="AF5923" s="28">
        <v>9</v>
      </c>
      <c r="AG5923" s="28">
        <v>24.4</v>
      </c>
      <c r="AH5923" s="28">
        <v>24.4</v>
      </c>
      <c r="AI5923" s="28">
        <v>24.4</v>
      </c>
      <c r="AJ5923" s="28">
        <v>52.335999999999999</v>
      </c>
      <c r="AK5923" s="28">
        <v>0</v>
      </c>
      <c r="AL5923" s="28">
        <v>63.511000000000003</v>
      </c>
      <c r="AM5923" s="28">
        <v>562240000</v>
      </c>
      <c r="AN5923" s="28">
        <v>12</v>
      </c>
      <c r="AO5923" s="29">
        <v>6.26513594761491E-3</v>
      </c>
      <c r="AP5923" s="30">
        <v>0.91156319100000005</v>
      </c>
      <c r="AQ5923" s="29">
        <v>-5.0083748996257803E-2</v>
      </c>
      <c r="AR5923" s="31">
        <v>0.43488043100000001</v>
      </c>
    </row>
    <row r="5924" spans="1:44" x14ac:dyDescent="0.25">
      <c r="A5924" s="27">
        <v>6291</v>
      </c>
      <c r="B5924" s="28" t="s">
        <v>25215</v>
      </c>
      <c r="C5924" s="28" t="s">
        <v>25215</v>
      </c>
      <c r="D5924" s="28" t="s">
        <v>25216</v>
      </c>
      <c r="E5924" s="33" t="s">
        <v>25217</v>
      </c>
      <c r="F5924" s="12" t="s">
        <v>25218</v>
      </c>
      <c r="G5924" s="13">
        <v>0.34299999475479098</v>
      </c>
      <c r="H5924" s="39"/>
      <c r="I5924" s="15">
        <v>0.18430006500000001</v>
      </c>
      <c r="J5924" s="16">
        <v>0.28999999165535001</v>
      </c>
      <c r="K5924" s="40"/>
      <c r="L5924" s="18">
        <v>0.30540255399999999</v>
      </c>
      <c r="M5924" s="19">
        <v>-0.116999998688698</v>
      </c>
      <c r="N5924" s="36"/>
      <c r="O5924" s="21">
        <v>0.67215351800000001</v>
      </c>
      <c r="P5924" s="22">
        <v>-6.39323890209198E-2</v>
      </c>
      <c r="Q5924" s="37"/>
      <c r="R5924" s="24">
        <v>0.79524043700000002</v>
      </c>
      <c r="S5924" s="25">
        <v>12.8344798</v>
      </c>
      <c r="T5924" s="38">
        <v>12.071966959999999</v>
      </c>
      <c r="U5924" s="38">
        <v>12.308387509999999</v>
      </c>
      <c r="V5924" s="38">
        <v>12.30790653</v>
      </c>
      <c r="W5924" s="38">
        <v>12.75616174</v>
      </c>
      <c r="X5924" s="38">
        <v>13.180572570000001</v>
      </c>
      <c r="Y5924" s="38">
        <v>12.34754465</v>
      </c>
      <c r="Z5924" s="38">
        <v>12.69620336</v>
      </c>
      <c r="AA5924" s="38">
        <v>12.84941394</v>
      </c>
      <c r="AB5924" s="38">
        <v>12.91186431</v>
      </c>
      <c r="AC5924" s="26">
        <v>12.67515974</v>
      </c>
      <c r="AD5924" s="27">
        <v>1</v>
      </c>
      <c r="AE5924" s="28">
        <v>1</v>
      </c>
      <c r="AF5924" s="28">
        <v>1</v>
      </c>
      <c r="AG5924" s="28">
        <v>5.5</v>
      </c>
      <c r="AH5924" s="28">
        <v>5.5</v>
      </c>
      <c r="AI5924" s="28">
        <v>5.5</v>
      </c>
      <c r="AJ5924" s="28">
        <v>32.890999999999998</v>
      </c>
      <c r="AK5924" s="28">
        <v>1.0334999999999999E-3</v>
      </c>
      <c r="AL5924" s="28">
        <v>2.8393999999999999</v>
      </c>
      <c r="AM5924" s="28">
        <v>16637000</v>
      </c>
      <c r="AN5924" s="28">
        <v>1</v>
      </c>
      <c r="AO5924" s="29">
        <v>-0.40720123052597001</v>
      </c>
      <c r="AP5924" s="30">
        <v>0.122019578</v>
      </c>
      <c r="AQ5924" s="29">
        <v>0.22633960843086201</v>
      </c>
      <c r="AR5924" s="31">
        <v>0.41893500299999997</v>
      </c>
    </row>
    <row r="5925" spans="1:44" x14ac:dyDescent="0.25">
      <c r="A5925" s="27">
        <v>6292</v>
      </c>
      <c r="B5925" s="28" t="s">
        <v>25219</v>
      </c>
      <c r="C5925" s="28" t="s">
        <v>25219</v>
      </c>
      <c r="D5925" s="28" t="s">
        <v>25220</v>
      </c>
      <c r="E5925" s="33" t="s">
        <v>25221</v>
      </c>
      <c r="F5925" s="12" t="s">
        <v>25222</v>
      </c>
      <c r="G5925" s="13">
        <v>-1.4000000432133701E-2</v>
      </c>
      <c r="H5925" s="39"/>
      <c r="I5925" s="15">
        <v>0.81820163199999996</v>
      </c>
      <c r="J5925" s="16">
        <v>1.09999999403954E-2</v>
      </c>
      <c r="K5925" s="40"/>
      <c r="L5925" s="18">
        <v>0.87896737800000002</v>
      </c>
      <c r="M5925" s="19">
        <v>2.3000000044703501E-2</v>
      </c>
      <c r="N5925" s="36"/>
      <c r="O5925" s="21">
        <v>0.74455066800000003</v>
      </c>
      <c r="P5925" s="22">
        <v>-2.1992030087858399E-3</v>
      </c>
      <c r="Q5925" s="37"/>
      <c r="R5925" s="24">
        <v>0.97193488100000003</v>
      </c>
      <c r="S5925" s="25">
        <v>17.109962370000002</v>
      </c>
      <c r="T5925" s="38">
        <v>17.095563129999999</v>
      </c>
      <c r="U5925" s="38">
        <v>17.040575010000001</v>
      </c>
      <c r="V5925" s="38">
        <v>17.011298849999999</v>
      </c>
      <c r="W5925" s="38">
        <v>17.09524103</v>
      </c>
      <c r="X5925" s="38">
        <v>17.096392829999999</v>
      </c>
      <c r="Y5925" s="38">
        <v>16.960943189999998</v>
      </c>
      <c r="Z5925" s="38">
        <v>17.15744565</v>
      </c>
      <c r="AA5925" s="38">
        <v>17.05387911</v>
      </c>
      <c r="AB5925" s="38">
        <v>17.091768800000001</v>
      </c>
      <c r="AC5925" s="26">
        <v>17.063882400000001</v>
      </c>
      <c r="AD5925" s="27">
        <v>7</v>
      </c>
      <c r="AE5925" s="28">
        <v>7</v>
      </c>
      <c r="AF5925" s="28">
        <v>7</v>
      </c>
      <c r="AG5925" s="28">
        <v>26.3</v>
      </c>
      <c r="AH5925" s="28">
        <v>26.3</v>
      </c>
      <c r="AI5925" s="28">
        <v>26.3</v>
      </c>
      <c r="AJ5925" s="28">
        <v>41.878999999999998</v>
      </c>
      <c r="AK5925" s="28">
        <v>0</v>
      </c>
      <c r="AL5925" s="28">
        <v>19.257000000000001</v>
      </c>
      <c r="AM5925" s="28">
        <v>425230000</v>
      </c>
      <c r="AN5925" s="28">
        <v>8</v>
      </c>
      <c r="AO5925" s="29">
        <v>1.21900644153357E-2</v>
      </c>
      <c r="AP5925" s="30">
        <v>0.84554227800000004</v>
      </c>
      <c r="AQ5925" s="29">
        <v>8.4498180076479894E-3</v>
      </c>
      <c r="AR5925" s="31">
        <v>0.90380238800000001</v>
      </c>
    </row>
    <row r="5926" spans="1:44" x14ac:dyDescent="0.25">
      <c r="A5926" s="27">
        <v>6293</v>
      </c>
      <c r="B5926" s="28" t="s">
        <v>25223</v>
      </c>
      <c r="C5926" s="28" t="s">
        <v>25223</v>
      </c>
      <c r="D5926" s="28" t="s">
        <v>25224</v>
      </c>
      <c r="E5926" s="33" t="s">
        <v>25225</v>
      </c>
      <c r="F5926" s="12" t="s">
        <v>25226</v>
      </c>
      <c r="G5926" s="13">
        <v>-0.17100000381469699</v>
      </c>
      <c r="H5926" s="39"/>
      <c r="I5926" s="15">
        <v>6.7853969E-2</v>
      </c>
      <c r="J5926" s="16">
        <v>-0.211999997496605</v>
      </c>
      <c r="K5926" s="40"/>
      <c r="L5926" s="18">
        <v>4.6334746000000003E-2</v>
      </c>
      <c r="M5926" s="19">
        <v>1.7000000923872001E-2</v>
      </c>
      <c r="N5926" s="36"/>
      <c r="O5926" s="21">
        <v>0.85543085699999999</v>
      </c>
      <c r="P5926" s="22">
        <v>5.8803748339414597E-2</v>
      </c>
      <c r="Q5926" s="37"/>
      <c r="R5926" s="24">
        <v>0.49401371100000002</v>
      </c>
      <c r="S5926" s="25">
        <v>15.290364800000001</v>
      </c>
      <c r="T5926" s="38">
        <v>15.42950926</v>
      </c>
      <c r="U5926" s="38">
        <v>15.366818009999999</v>
      </c>
      <c r="V5926" s="38">
        <v>15.31818255</v>
      </c>
      <c r="W5926" s="38">
        <v>15.198601569999999</v>
      </c>
      <c r="X5926" s="38">
        <v>15.05808925</v>
      </c>
      <c r="Y5926" s="38">
        <v>15.45462951</v>
      </c>
      <c r="Z5926" s="38">
        <v>15.23523099</v>
      </c>
      <c r="AA5926" s="38">
        <v>15.09399762</v>
      </c>
      <c r="AB5926" s="38">
        <v>15.12786286</v>
      </c>
      <c r="AC5926" s="26">
        <v>15.17660163</v>
      </c>
      <c r="AD5926" s="27">
        <v>6</v>
      </c>
      <c r="AE5926" s="28">
        <v>6</v>
      </c>
      <c r="AF5926" s="28">
        <v>6</v>
      </c>
      <c r="AG5926" s="28">
        <v>19.8</v>
      </c>
      <c r="AH5926" s="28">
        <v>19.8</v>
      </c>
      <c r="AI5926" s="28">
        <v>19.8</v>
      </c>
      <c r="AJ5926" s="28">
        <v>38.948</v>
      </c>
      <c r="AK5926" s="28">
        <v>0</v>
      </c>
      <c r="AL5926" s="28">
        <v>12.669</v>
      </c>
      <c r="AM5926" s="28">
        <v>201620000</v>
      </c>
      <c r="AN5926" s="28">
        <v>8</v>
      </c>
      <c r="AO5926" s="29">
        <v>0.22940999269485499</v>
      </c>
      <c r="AP5926" s="30">
        <v>2.0838155000000001E-2</v>
      </c>
      <c r="AQ5926" s="29">
        <v>-0.153305798768997</v>
      </c>
      <c r="AR5926" s="31">
        <v>0.130172484</v>
      </c>
    </row>
    <row r="5927" spans="1:44" x14ac:dyDescent="0.25">
      <c r="A5927" s="27">
        <v>6294</v>
      </c>
      <c r="B5927" s="28" t="s">
        <v>25227</v>
      </c>
      <c r="C5927" s="28" t="s">
        <v>25227</v>
      </c>
      <c r="D5927" s="28" t="s">
        <v>25228</v>
      </c>
      <c r="E5927" s="33" t="s">
        <v>25229</v>
      </c>
      <c r="F5927" s="12" t="s">
        <v>25230</v>
      </c>
      <c r="G5927" s="13">
        <v>8.1000000238418607E-2</v>
      </c>
      <c r="H5927" s="39"/>
      <c r="I5927" s="15">
        <v>0.339248467</v>
      </c>
      <c r="J5927" s="16">
        <v>-7.9000003635883304E-2</v>
      </c>
      <c r="K5927" s="40"/>
      <c r="L5927" s="18">
        <v>0.39790087299999999</v>
      </c>
      <c r="M5927" s="19">
        <v>-0.14200000464916199</v>
      </c>
      <c r="N5927" s="36"/>
      <c r="O5927" s="21">
        <v>0.144394046</v>
      </c>
      <c r="P5927" s="22">
        <v>1.7303153872489901E-2</v>
      </c>
      <c r="Q5927" s="37"/>
      <c r="R5927" s="24">
        <v>0.83333702600000004</v>
      </c>
      <c r="S5927" s="25">
        <v>16.3205296</v>
      </c>
      <c r="T5927" s="38">
        <v>16.042544029999998</v>
      </c>
      <c r="U5927" s="38">
        <v>16.239222569999999</v>
      </c>
      <c r="V5927" s="38">
        <v>16.175982940000001</v>
      </c>
      <c r="W5927" s="38">
        <v>16.381446610000001</v>
      </c>
      <c r="X5927" s="38">
        <v>16.286484779999999</v>
      </c>
      <c r="Y5927" s="38">
        <v>16.373149269999999</v>
      </c>
      <c r="Z5927" s="38">
        <v>16.313266219999999</v>
      </c>
      <c r="AA5927" s="38">
        <v>16.266392020000001</v>
      </c>
      <c r="AB5927" s="38">
        <v>16.23735658</v>
      </c>
      <c r="AC5927" s="26">
        <v>16.288256270000002</v>
      </c>
      <c r="AD5927" s="27">
        <v>5</v>
      </c>
      <c r="AE5927" s="28">
        <v>5</v>
      </c>
      <c r="AF5927" s="28">
        <v>5</v>
      </c>
      <c r="AG5927" s="28">
        <v>22.6</v>
      </c>
      <c r="AH5927" s="28">
        <v>22.6</v>
      </c>
      <c r="AI5927" s="28">
        <v>22.6</v>
      </c>
      <c r="AJ5927" s="28">
        <v>34.207999999999998</v>
      </c>
      <c r="AK5927" s="28">
        <v>0</v>
      </c>
      <c r="AL5927" s="28">
        <v>93.372</v>
      </c>
      <c r="AM5927" s="28">
        <v>955700000</v>
      </c>
      <c r="AN5927" s="28">
        <v>7</v>
      </c>
      <c r="AO5927" s="29">
        <v>-6.3236221671104403E-2</v>
      </c>
      <c r="AP5927" s="30">
        <v>0.44868413299999999</v>
      </c>
      <c r="AQ5927" s="29">
        <v>-6.1902966350317001E-2</v>
      </c>
      <c r="AR5927" s="31">
        <v>0.50553943999999995</v>
      </c>
    </row>
    <row r="5928" spans="1:44" x14ac:dyDescent="0.25">
      <c r="A5928" s="27">
        <v>6295</v>
      </c>
      <c r="B5928" s="28" t="s">
        <v>25231</v>
      </c>
      <c r="C5928" s="28" t="s">
        <v>25231</v>
      </c>
      <c r="D5928" s="28" t="s">
        <v>25232</v>
      </c>
      <c r="E5928" s="33" t="s">
        <v>25233</v>
      </c>
      <c r="F5928" s="12" t="s">
        <v>25234</v>
      </c>
      <c r="G5928" s="13">
        <v>3.20000015199184E-2</v>
      </c>
      <c r="H5928" s="39"/>
      <c r="I5928" s="15">
        <v>0.54126197600000003</v>
      </c>
      <c r="J5928" s="16">
        <v>7.8000001609325395E-2</v>
      </c>
      <c r="K5928" s="40"/>
      <c r="L5928" s="18">
        <v>0.20191389300000001</v>
      </c>
      <c r="M5928" s="19">
        <v>7.4000000953674303E-2</v>
      </c>
      <c r="N5928" s="36"/>
      <c r="O5928" s="21">
        <v>0.224859684</v>
      </c>
      <c r="P5928" s="22">
        <v>2.82261837273836E-2</v>
      </c>
      <c r="Q5928" s="37"/>
      <c r="R5928" s="24">
        <v>0.59360170599999995</v>
      </c>
      <c r="S5928" s="25">
        <v>17.15466181</v>
      </c>
      <c r="T5928" s="38">
        <v>17.206383580000001</v>
      </c>
      <c r="U5928" s="38">
        <v>17.26786933</v>
      </c>
      <c r="V5928" s="38">
        <v>17.275019489999998</v>
      </c>
      <c r="W5928" s="38">
        <v>17.230740430000001</v>
      </c>
      <c r="X5928" s="38">
        <v>17.220339129999999</v>
      </c>
      <c r="Y5928" s="38">
        <v>17.166201839999999</v>
      </c>
      <c r="Z5928" s="38">
        <v>17.10457619</v>
      </c>
      <c r="AA5928" s="38">
        <v>17.176760349999999</v>
      </c>
      <c r="AB5928" s="38">
        <v>17.241718379999998</v>
      </c>
      <c r="AC5928" s="26">
        <v>17.222941769999998</v>
      </c>
      <c r="AD5928" s="27">
        <v>9</v>
      </c>
      <c r="AE5928" s="28">
        <v>9</v>
      </c>
      <c r="AF5928" s="28">
        <v>9</v>
      </c>
      <c r="AG5928" s="28">
        <v>19.8</v>
      </c>
      <c r="AH5928" s="28">
        <v>19.8</v>
      </c>
      <c r="AI5928" s="28">
        <v>19.8</v>
      </c>
      <c r="AJ5928" s="28">
        <v>54.65</v>
      </c>
      <c r="AK5928" s="28">
        <v>0</v>
      </c>
      <c r="AL5928" s="28">
        <v>47.140999999999998</v>
      </c>
      <c r="AM5928" s="28">
        <v>476240000</v>
      </c>
      <c r="AN5928" s="28">
        <v>13</v>
      </c>
      <c r="AO5928" s="29">
        <v>-4.1685951873660096E-3</v>
      </c>
      <c r="AP5928" s="30">
        <v>0.93669212999999996</v>
      </c>
      <c r="AQ5928" s="29">
        <v>0.106644004583359</v>
      </c>
      <c r="AR5928" s="31">
        <v>9.3618923000000007E-2</v>
      </c>
    </row>
    <row r="5929" spans="1:44" x14ac:dyDescent="0.25">
      <c r="A5929" s="27">
        <v>6296</v>
      </c>
      <c r="B5929" s="28" t="s">
        <v>25235</v>
      </c>
      <c r="C5929" s="28" t="s">
        <v>25236</v>
      </c>
      <c r="D5929" s="28" t="s">
        <v>25237</v>
      </c>
      <c r="E5929" s="33" t="s">
        <v>25238</v>
      </c>
      <c r="F5929" s="12" t="s">
        <v>25239</v>
      </c>
      <c r="G5929" s="13">
        <v>5.4999999701976797E-2</v>
      </c>
      <c r="H5929" s="39"/>
      <c r="I5929" s="15">
        <v>0.46005801099999999</v>
      </c>
      <c r="J5929" s="16">
        <v>5.4999999701976797E-2</v>
      </c>
      <c r="K5929" s="40"/>
      <c r="L5929" s="18">
        <v>0.512613871</v>
      </c>
      <c r="M5929" s="19">
        <v>-2.19999998807907E-2</v>
      </c>
      <c r="N5929" s="36"/>
      <c r="O5929" s="21">
        <v>0.79388846400000002</v>
      </c>
      <c r="P5929" s="22">
        <v>-2.0852589979767799E-2</v>
      </c>
      <c r="Q5929" s="37"/>
      <c r="R5929" s="24">
        <v>0.77735079699999998</v>
      </c>
      <c r="S5929" s="25">
        <v>17.574636869999999</v>
      </c>
      <c r="T5929" s="38">
        <v>17.69201773</v>
      </c>
      <c r="U5929" s="38">
        <v>17.631622060000002</v>
      </c>
      <c r="V5929" s="38">
        <v>17.7962506</v>
      </c>
      <c r="W5929" s="38">
        <v>17.70450632</v>
      </c>
      <c r="X5929" s="38">
        <v>17.56311513</v>
      </c>
      <c r="Y5929" s="38">
        <v>17.728004179999999</v>
      </c>
      <c r="Z5929" s="38">
        <v>17.580580609999998</v>
      </c>
      <c r="AA5929" s="38">
        <v>17.743190819999999</v>
      </c>
      <c r="AB5929" s="38">
        <v>17.704921639999998</v>
      </c>
      <c r="AC5929" s="26">
        <v>17.67831735</v>
      </c>
      <c r="AD5929" s="27">
        <v>13</v>
      </c>
      <c r="AE5929" s="28">
        <v>13</v>
      </c>
      <c r="AF5929" s="28">
        <v>12</v>
      </c>
      <c r="AG5929" s="28">
        <v>43.5</v>
      </c>
      <c r="AH5929" s="28">
        <v>43.5</v>
      </c>
      <c r="AI5929" s="28">
        <v>41.4</v>
      </c>
      <c r="AJ5929" s="28">
        <v>42.89</v>
      </c>
      <c r="AK5929" s="28">
        <v>0</v>
      </c>
      <c r="AL5929" s="28">
        <v>83.787000000000006</v>
      </c>
      <c r="AM5929" s="28">
        <v>837570000</v>
      </c>
      <c r="AN5929" s="28">
        <v>17</v>
      </c>
      <c r="AO5929" s="29">
        <v>-7.60510489344597E-2</v>
      </c>
      <c r="AP5929" s="30">
        <v>0.31513381699999998</v>
      </c>
      <c r="AQ5929" s="29">
        <v>3.3664952963590601E-2</v>
      </c>
      <c r="AR5929" s="31">
        <v>0.68376214599999996</v>
      </c>
    </row>
    <row r="5930" spans="1:44" x14ac:dyDescent="0.25">
      <c r="A5930" s="27">
        <v>6297</v>
      </c>
      <c r="B5930" s="28" t="s">
        <v>25240</v>
      </c>
      <c r="C5930" s="28" t="s">
        <v>25241</v>
      </c>
      <c r="D5930" s="28" t="s">
        <v>25242</v>
      </c>
      <c r="E5930" s="33" t="s">
        <v>25243</v>
      </c>
      <c r="F5930" s="12" t="s">
        <v>25244</v>
      </c>
      <c r="G5930" s="13">
        <v>0.140000000596046</v>
      </c>
      <c r="H5930" s="39"/>
      <c r="I5930" s="15">
        <v>0.33734425200000001</v>
      </c>
      <c r="J5930" s="16">
        <v>-0.10000000149011599</v>
      </c>
      <c r="K5930" s="40"/>
      <c r="L5930" s="18">
        <v>0.53537313900000005</v>
      </c>
      <c r="M5930" s="19">
        <v>-3.0999999493360499E-2</v>
      </c>
      <c r="N5930" s="36"/>
      <c r="O5930" s="21">
        <v>0.84593261900000005</v>
      </c>
      <c r="P5930" s="22">
        <v>0.20893965661525701</v>
      </c>
      <c r="Q5930" s="37"/>
      <c r="R5930" s="24">
        <v>0.164792993</v>
      </c>
      <c r="S5930" s="25">
        <v>15.49763828</v>
      </c>
      <c r="T5930" s="38">
        <v>15.42174404</v>
      </c>
      <c r="U5930" s="38">
        <v>15.4697674</v>
      </c>
      <c r="V5930" s="38">
        <v>15.896933130000001</v>
      </c>
      <c r="W5930" s="38">
        <v>15.637022999999999</v>
      </c>
      <c r="X5930" s="38">
        <v>15.27572713</v>
      </c>
      <c r="Y5930" s="38">
        <v>15.61234236</v>
      </c>
      <c r="Z5930" s="38">
        <v>15.375673389999999</v>
      </c>
      <c r="AA5930" s="38">
        <v>15.300382620000001</v>
      </c>
      <c r="AB5930" s="38">
        <v>15.38986498</v>
      </c>
      <c r="AC5930" s="26">
        <v>15.49261671</v>
      </c>
      <c r="AD5930" s="27">
        <v>3</v>
      </c>
      <c r="AE5930" s="28">
        <v>3</v>
      </c>
      <c r="AF5930" s="28">
        <v>3</v>
      </c>
      <c r="AG5930" s="28">
        <v>16.100000000000001</v>
      </c>
      <c r="AH5930" s="28">
        <v>16.100000000000001</v>
      </c>
      <c r="AI5930" s="28">
        <v>16.100000000000001</v>
      </c>
      <c r="AJ5930" s="28">
        <v>25.484999999999999</v>
      </c>
      <c r="AK5930" s="28">
        <v>0</v>
      </c>
      <c r="AL5930" s="28">
        <v>23.968</v>
      </c>
      <c r="AM5930" s="28">
        <v>138680000</v>
      </c>
      <c r="AN5930" s="28">
        <v>4</v>
      </c>
      <c r="AO5930" s="29">
        <v>6.8761803209781605E-2</v>
      </c>
      <c r="AP5930" s="30">
        <v>0.63127967799999996</v>
      </c>
      <c r="AQ5930" s="29">
        <v>0.109219878911972</v>
      </c>
      <c r="AR5930" s="31">
        <v>0.49812583700000002</v>
      </c>
    </row>
    <row r="5931" spans="1:44" x14ac:dyDescent="0.25">
      <c r="A5931" s="27">
        <v>6298</v>
      </c>
      <c r="B5931" s="28" t="s">
        <v>25245</v>
      </c>
      <c r="C5931" s="28" t="s">
        <v>25245</v>
      </c>
      <c r="D5931" s="28" t="s">
        <v>25246</v>
      </c>
      <c r="E5931" s="33" t="s">
        <v>25247</v>
      </c>
      <c r="F5931" s="12" t="s">
        <v>25248</v>
      </c>
      <c r="G5931" s="13">
        <v>-5.9999998658895499E-2</v>
      </c>
      <c r="H5931" s="39"/>
      <c r="I5931" s="15">
        <v>0.42286700799999999</v>
      </c>
      <c r="J5931" s="16">
        <v>8.6999997496604906E-2</v>
      </c>
      <c r="K5931" s="40"/>
      <c r="L5931" s="18">
        <v>0.303331719</v>
      </c>
      <c r="M5931" s="19">
        <v>0.18899999558925601</v>
      </c>
      <c r="N5931" s="36"/>
      <c r="O5931" s="21">
        <v>4.1630111999999997E-2</v>
      </c>
      <c r="P5931" s="22">
        <v>4.1735265403985998E-2</v>
      </c>
      <c r="Q5931" s="37"/>
      <c r="R5931" s="24">
        <v>0.57346134400000004</v>
      </c>
      <c r="S5931" s="25">
        <v>19.003867759999999</v>
      </c>
      <c r="T5931" s="38">
        <v>19.049286890000001</v>
      </c>
      <c r="U5931" s="38">
        <v>18.852229959999999</v>
      </c>
      <c r="V5931" s="38">
        <v>18.812049340000002</v>
      </c>
      <c r="W5931" s="38">
        <v>18.913234110000001</v>
      </c>
      <c r="X5931" s="38">
        <v>19.0002037</v>
      </c>
      <c r="Y5931" s="38">
        <v>18.74597163</v>
      </c>
      <c r="Z5931" s="38">
        <v>18.813281629999999</v>
      </c>
      <c r="AA5931" s="38">
        <v>18.90675903</v>
      </c>
      <c r="AB5931" s="38">
        <v>18.804453939999998</v>
      </c>
      <c r="AC5931" s="26">
        <v>18.889068380000001</v>
      </c>
      <c r="AD5931" s="27">
        <v>20</v>
      </c>
      <c r="AE5931" s="28">
        <v>20</v>
      </c>
      <c r="AF5931" s="28">
        <v>20</v>
      </c>
      <c r="AG5931" s="28">
        <v>47.3</v>
      </c>
      <c r="AH5931" s="28">
        <v>47.3</v>
      </c>
      <c r="AI5931" s="28">
        <v>47.3</v>
      </c>
      <c r="AJ5931" s="28">
        <v>52.442999999999998</v>
      </c>
      <c r="AK5931" s="28">
        <v>0</v>
      </c>
      <c r="AL5931" s="28">
        <v>237.14</v>
      </c>
      <c r="AM5931" s="28">
        <v>5064400000</v>
      </c>
      <c r="AN5931" s="28">
        <v>35</v>
      </c>
      <c r="AO5931" s="29">
        <v>0.10170108824968301</v>
      </c>
      <c r="AP5931" s="30">
        <v>0.1877219</v>
      </c>
      <c r="AQ5931" s="29">
        <v>0.12886908650398299</v>
      </c>
      <c r="AR5931" s="31">
        <v>0.14043525000000001</v>
      </c>
    </row>
    <row r="5932" spans="1:44" x14ac:dyDescent="0.25">
      <c r="A5932" s="27">
        <v>6300</v>
      </c>
      <c r="B5932" s="28" t="s">
        <v>25249</v>
      </c>
      <c r="C5932" s="28" t="s">
        <v>25250</v>
      </c>
      <c r="D5932" s="28" t="s">
        <v>25251</v>
      </c>
      <c r="E5932" s="33" t="s">
        <v>25252</v>
      </c>
      <c r="F5932" s="12" t="s">
        <v>25253</v>
      </c>
      <c r="G5932" s="13">
        <v>-2.8999999165535001E-2</v>
      </c>
      <c r="H5932" s="39"/>
      <c r="I5932" s="15">
        <v>0.82995413600000001</v>
      </c>
      <c r="J5932" s="16">
        <v>2.8000000864267301E-2</v>
      </c>
      <c r="K5932" s="40"/>
      <c r="L5932" s="18">
        <v>0.85430669400000003</v>
      </c>
      <c r="M5932" s="19">
        <v>3.5999998450279201E-2</v>
      </c>
      <c r="N5932" s="36"/>
      <c r="O5932" s="21">
        <v>0.81413146700000005</v>
      </c>
      <c r="P5932" s="22">
        <v>-2.12352778762579E-2</v>
      </c>
      <c r="Q5932" s="37"/>
      <c r="R5932" s="24">
        <v>0.87511329999999998</v>
      </c>
      <c r="S5932" s="25">
        <v>15.28431406</v>
      </c>
      <c r="T5932" s="38">
        <v>15.02123624</v>
      </c>
      <c r="U5932" s="38">
        <v>15.13626912</v>
      </c>
      <c r="V5932" s="38">
        <v>14.88468832</v>
      </c>
      <c r="W5932" s="38">
        <v>15.09949424</v>
      </c>
      <c r="X5932" s="38">
        <v>15.3705338</v>
      </c>
      <c r="Y5932" s="38">
        <v>14.93689313</v>
      </c>
      <c r="Z5932" s="38">
        <v>15.286563510000001</v>
      </c>
      <c r="AA5932" s="38">
        <v>15.1050056</v>
      </c>
      <c r="AB5932" s="38">
        <v>15.17837192</v>
      </c>
      <c r="AC5932" s="26">
        <v>15.135044669999999</v>
      </c>
      <c r="AD5932" s="27">
        <v>4</v>
      </c>
      <c r="AE5932" s="28">
        <v>4</v>
      </c>
      <c r="AF5932" s="28">
        <v>4</v>
      </c>
      <c r="AG5932" s="28">
        <v>16.5</v>
      </c>
      <c r="AH5932" s="28">
        <v>16.5</v>
      </c>
      <c r="AI5932" s="28">
        <v>16.5</v>
      </c>
      <c r="AJ5932" s="28">
        <v>35.905000000000001</v>
      </c>
      <c r="AK5932" s="28">
        <v>0</v>
      </c>
      <c r="AL5932" s="28">
        <v>35.415999999999997</v>
      </c>
      <c r="AM5932" s="28">
        <v>144590000</v>
      </c>
      <c r="AN5932" s="28">
        <v>4</v>
      </c>
      <c r="AO5932" s="29">
        <v>7.7990731224417704E-3</v>
      </c>
      <c r="AP5932" s="30">
        <v>0.95394198399999997</v>
      </c>
      <c r="AQ5932" s="29">
        <v>6.5104691311716999E-3</v>
      </c>
      <c r="AR5932" s="31">
        <v>0.96560112300000001</v>
      </c>
    </row>
    <row r="5933" spans="1:44" x14ac:dyDescent="0.25">
      <c r="A5933" s="27">
        <v>6301</v>
      </c>
      <c r="B5933" s="28" t="s">
        <v>25254</v>
      </c>
      <c r="C5933" s="28" t="s">
        <v>25254</v>
      </c>
      <c r="D5933" s="28" t="s">
        <v>25255</v>
      </c>
      <c r="E5933" s="33" t="s">
        <v>25256</v>
      </c>
      <c r="F5933" s="12" t="s">
        <v>25257</v>
      </c>
      <c r="G5933" s="13">
        <v>0.12700000405311601</v>
      </c>
      <c r="H5933" s="39"/>
      <c r="I5933" s="15">
        <v>0.28163836599999997</v>
      </c>
      <c r="J5933" s="16">
        <v>0.11900000274181401</v>
      </c>
      <c r="K5933" s="40"/>
      <c r="L5933" s="18">
        <v>0.36516181199999997</v>
      </c>
      <c r="M5933" s="19">
        <v>-8.5000000894069699E-2</v>
      </c>
      <c r="N5933" s="36"/>
      <c r="O5933" s="21">
        <v>0.50926542500000005</v>
      </c>
      <c r="P5933" s="22">
        <v>-7.67539888620377E-2</v>
      </c>
      <c r="Q5933" s="37"/>
      <c r="R5933" s="24">
        <v>0.50774978299999995</v>
      </c>
      <c r="S5933" s="25">
        <v>16.755700839999999</v>
      </c>
      <c r="T5933" s="38">
        <v>16.473056580000002</v>
      </c>
      <c r="U5933" s="38">
        <v>16.485668560000001</v>
      </c>
      <c r="V5933" s="38">
        <v>16.487673220000001</v>
      </c>
      <c r="W5933" s="38">
        <v>16.79024673</v>
      </c>
      <c r="X5933" s="38">
        <v>16.818550729999998</v>
      </c>
      <c r="Y5933" s="38">
        <v>16.537283800000001</v>
      </c>
      <c r="Z5933" s="38">
        <v>16.776666410000001</v>
      </c>
      <c r="AA5933" s="38">
        <v>16.737844150000001</v>
      </c>
      <c r="AB5933" s="38">
        <v>16.804811520000001</v>
      </c>
      <c r="AC5933" s="26">
        <v>16.784076970000001</v>
      </c>
      <c r="AD5933" s="27">
        <v>8</v>
      </c>
      <c r="AE5933" s="28">
        <v>8</v>
      </c>
      <c r="AF5933" s="28">
        <v>8</v>
      </c>
      <c r="AG5933" s="28">
        <v>8.9</v>
      </c>
      <c r="AH5933" s="28">
        <v>8.9</v>
      </c>
      <c r="AI5933" s="28">
        <v>8.9</v>
      </c>
      <c r="AJ5933" s="28">
        <v>121.9</v>
      </c>
      <c r="AK5933" s="28">
        <v>0</v>
      </c>
      <c r="AL5933" s="28">
        <v>24.759</v>
      </c>
      <c r="AM5933" s="28">
        <v>235410000</v>
      </c>
      <c r="AN5933" s="28">
        <v>10</v>
      </c>
      <c r="AO5933" s="29">
        <v>-0.204102218151093</v>
      </c>
      <c r="AP5933" s="30">
        <v>9.9120963000000006E-2</v>
      </c>
      <c r="AQ5933" s="29">
        <v>4.1848454624414402E-2</v>
      </c>
      <c r="AR5933" s="31">
        <v>0.74439030100000003</v>
      </c>
    </row>
    <row r="5934" spans="1:44" x14ac:dyDescent="0.25">
      <c r="A5934" s="27">
        <v>6302</v>
      </c>
      <c r="B5934" s="28" t="s">
        <v>25258</v>
      </c>
      <c r="C5934" s="28" t="s">
        <v>25258</v>
      </c>
      <c r="D5934" s="28" t="s">
        <v>25259</v>
      </c>
      <c r="E5934" s="33" t="s">
        <v>25260</v>
      </c>
      <c r="F5934" s="12" t="s">
        <v>25261</v>
      </c>
      <c r="G5934" s="13">
        <v>0.11400000005960501</v>
      </c>
      <c r="H5934" s="39"/>
      <c r="I5934" s="15">
        <v>4.3967437999999998E-2</v>
      </c>
      <c r="J5934" s="16">
        <v>7.1999996900558499E-2</v>
      </c>
      <c r="K5934" s="40"/>
      <c r="L5934" s="18">
        <v>0.21923468800000001</v>
      </c>
      <c r="M5934" s="19">
        <v>2.60000005364418E-2</v>
      </c>
      <c r="N5934" s="36"/>
      <c r="O5934" s="21">
        <v>0.63996636799999995</v>
      </c>
      <c r="P5934" s="22">
        <v>6.83545991778374E-2</v>
      </c>
      <c r="Q5934" s="37"/>
      <c r="R5934" s="24">
        <v>0.19512453099999999</v>
      </c>
      <c r="S5934" s="25">
        <v>17.415811789999999</v>
      </c>
      <c r="T5934" s="38">
        <v>17.299406170000001</v>
      </c>
      <c r="U5934" s="38">
        <v>17.407950920000001</v>
      </c>
      <c r="V5934" s="38">
        <v>17.483149359999999</v>
      </c>
      <c r="W5934" s="38">
        <v>17.497953519999999</v>
      </c>
      <c r="X5934" s="38">
        <v>17.4840853</v>
      </c>
      <c r="Y5934" s="38">
        <v>17.362056259999999</v>
      </c>
      <c r="Z5934" s="38">
        <v>17.333791309999999</v>
      </c>
      <c r="AA5934" s="38">
        <v>17.430571230000002</v>
      </c>
      <c r="AB5934" s="38">
        <v>17.422373090000001</v>
      </c>
      <c r="AC5934" s="26">
        <v>17.407180050000001</v>
      </c>
      <c r="AD5934" s="27">
        <v>11</v>
      </c>
      <c r="AE5934" s="28">
        <v>11</v>
      </c>
      <c r="AF5934" s="28">
        <v>11</v>
      </c>
      <c r="AG5934" s="28">
        <v>16.2</v>
      </c>
      <c r="AH5934" s="28">
        <v>16.2</v>
      </c>
      <c r="AI5934" s="28">
        <v>16.2</v>
      </c>
      <c r="AJ5934" s="28">
        <v>74.111999999999995</v>
      </c>
      <c r="AK5934" s="28">
        <v>0</v>
      </c>
      <c r="AL5934" s="28">
        <v>21.417000000000002</v>
      </c>
      <c r="AM5934" s="28">
        <v>631420000</v>
      </c>
      <c r="AN5934" s="28">
        <v>15</v>
      </c>
      <c r="AO5934" s="29">
        <v>-4.5651834458112703E-2</v>
      </c>
      <c r="AP5934" s="30">
        <v>0.374729957</v>
      </c>
      <c r="AQ5934" s="29">
        <v>0.14047227799892401</v>
      </c>
      <c r="AR5934" s="31">
        <v>2.9614469000000001E-2</v>
      </c>
    </row>
    <row r="5935" spans="1:44" x14ac:dyDescent="0.25">
      <c r="A5935" s="27">
        <v>6303</v>
      </c>
      <c r="B5935" s="28" t="s">
        <v>25262</v>
      </c>
      <c r="C5935" s="28" t="s">
        <v>25263</v>
      </c>
      <c r="D5935" s="28" t="s">
        <v>25264</v>
      </c>
      <c r="E5935" s="33" t="s">
        <v>25265</v>
      </c>
      <c r="F5935" s="12" t="s">
        <v>25266</v>
      </c>
      <c r="G5935" s="13">
        <v>-4.6999998390674598E-2</v>
      </c>
      <c r="H5935" s="39"/>
      <c r="I5935" s="15">
        <v>0.59048936200000002</v>
      </c>
      <c r="J5935" s="16">
        <v>-4.8999998718500103E-2</v>
      </c>
      <c r="K5935" s="40"/>
      <c r="L5935" s="18">
        <v>0.61655091399999995</v>
      </c>
      <c r="M5935" s="19">
        <v>-9.7000002861022894E-2</v>
      </c>
      <c r="N5935" s="36"/>
      <c r="O5935" s="21">
        <v>0.32987562399999998</v>
      </c>
      <c r="P5935" s="22">
        <v>-9.5405794680118602E-2</v>
      </c>
      <c r="Q5935" s="37"/>
      <c r="R5935" s="24">
        <v>0.28771657499999997</v>
      </c>
      <c r="S5935" s="25">
        <v>16.105344469999999</v>
      </c>
      <c r="T5935" s="38">
        <v>15.82809791</v>
      </c>
      <c r="U5935" s="38">
        <v>15.87599618</v>
      </c>
      <c r="V5935" s="38">
        <v>15.80688509</v>
      </c>
      <c r="W5935" s="38">
        <v>15.83560499</v>
      </c>
      <c r="X5935" s="38">
        <v>16.025494349999999</v>
      </c>
      <c r="Y5935" s="38">
        <v>16.040557069999998</v>
      </c>
      <c r="Z5935" s="38">
        <v>16.02691291</v>
      </c>
      <c r="AA5935" s="38">
        <v>16.033489079999999</v>
      </c>
      <c r="AB5935" s="38">
        <v>15.96172651</v>
      </c>
      <c r="AC5935" s="26">
        <v>15.95898624</v>
      </c>
      <c r="AD5935" s="27">
        <v>6</v>
      </c>
      <c r="AE5935" s="28">
        <v>6</v>
      </c>
      <c r="AF5935" s="28">
        <v>6</v>
      </c>
      <c r="AG5935" s="28">
        <v>9.5</v>
      </c>
      <c r="AH5935" s="28">
        <v>9.5</v>
      </c>
      <c r="AI5935" s="28">
        <v>9.5</v>
      </c>
      <c r="AJ5935" s="28">
        <v>82.174999999999997</v>
      </c>
      <c r="AK5935" s="28">
        <v>0</v>
      </c>
      <c r="AL5935" s="28">
        <v>16.536999999999999</v>
      </c>
      <c r="AM5935" s="28">
        <v>256810000</v>
      </c>
      <c r="AN5935" s="28">
        <v>7</v>
      </c>
      <c r="AO5935" s="29">
        <v>-4.8254419118165998E-2</v>
      </c>
      <c r="AP5935" s="30">
        <v>0.58197199899999996</v>
      </c>
      <c r="AQ5935" s="29">
        <v>-0.14440684020519301</v>
      </c>
      <c r="AR5935" s="31">
        <v>0.16010085800000001</v>
      </c>
    </row>
    <row r="5936" spans="1:44" x14ac:dyDescent="0.25">
      <c r="A5936" s="27">
        <v>6304</v>
      </c>
      <c r="B5936" s="28" t="s">
        <v>25267</v>
      </c>
      <c r="C5936" s="28" t="s">
        <v>25268</v>
      </c>
      <c r="D5936" s="28" t="s">
        <v>25269</v>
      </c>
      <c r="E5936" s="33" t="s">
        <v>25270</v>
      </c>
      <c r="F5936" s="12" t="s">
        <v>25271</v>
      </c>
      <c r="G5936" s="13">
        <v>0.158999994397163</v>
      </c>
      <c r="H5936" s="39"/>
      <c r="I5936" s="15">
        <v>0.129334376</v>
      </c>
      <c r="J5936" s="16">
        <v>-0.18500000238418601</v>
      </c>
      <c r="K5936" s="40"/>
      <c r="L5936" s="18">
        <v>0.117351171</v>
      </c>
      <c r="M5936" s="19">
        <v>-0.27599999308586098</v>
      </c>
      <c r="N5936" s="36"/>
      <c r="O5936" s="21">
        <v>2.8829158000000001E-2</v>
      </c>
      <c r="P5936" s="22">
        <v>6.7614346742630005E-2</v>
      </c>
      <c r="Q5936" s="37"/>
      <c r="R5936" s="24">
        <v>0.49707272400000002</v>
      </c>
      <c r="S5936" s="25">
        <v>16.049430749999999</v>
      </c>
      <c r="T5936" s="38">
        <v>16.061135220000001</v>
      </c>
      <c r="U5936" s="38">
        <v>16.119786680000001</v>
      </c>
      <c r="V5936" s="38">
        <v>16.250416860000001</v>
      </c>
      <c r="W5936" s="38">
        <v>16.293305870000001</v>
      </c>
      <c r="X5936" s="38">
        <v>16.164266349999998</v>
      </c>
      <c r="Y5936" s="38">
        <v>16.565638750000002</v>
      </c>
      <c r="Z5936" s="38">
        <v>16.14033221</v>
      </c>
      <c r="AA5936" s="38">
        <v>16.1417304</v>
      </c>
      <c r="AB5936" s="38">
        <v>16.1630197</v>
      </c>
      <c r="AC5936" s="26">
        <v>16.200395929999999</v>
      </c>
      <c r="AD5936" s="27">
        <v>6</v>
      </c>
      <c r="AE5936" s="28">
        <v>6</v>
      </c>
      <c r="AF5936" s="28">
        <v>6</v>
      </c>
      <c r="AG5936" s="28">
        <v>10</v>
      </c>
      <c r="AH5936" s="28">
        <v>10</v>
      </c>
      <c r="AI5936" s="28">
        <v>10</v>
      </c>
      <c r="AJ5936" s="28">
        <v>79.638000000000005</v>
      </c>
      <c r="AK5936" s="28">
        <v>0</v>
      </c>
      <c r="AL5936" s="28">
        <v>21.245999999999999</v>
      </c>
      <c r="AM5936" s="28">
        <v>167790000</v>
      </c>
      <c r="AN5936" s="28">
        <v>7</v>
      </c>
      <c r="AO5936" s="29">
        <v>-9.1597795486450195E-2</v>
      </c>
      <c r="AP5936" s="30">
        <v>0.36259218799999998</v>
      </c>
      <c r="AQ5936" s="29">
        <v>-0.116989128291607</v>
      </c>
      <c r="AR5936" s="31">
        <v>0.30160015200000001</v>
      </c>
    </row>
    <row r="5937" spans="1:44" x14ac:dyDescent="0.25">
      <c r="A5937" s="27">
        <v>6305</v>
      </c>
      <c r="B5937" s="28" t="s">
        <v>25272</v>
      </c>
      <c r="C5937" s="28" t="s">
        <v>25272</v>
      </c>
      <c r="D5937" s="28" t="s">
        <v>25273</v>
      </c>
      <c r="E5937" s="33" t="s">
        <v>25274</v>
      </c>
      <c r="F5937" s="12" t="s">
        <v>25275</v>
      </c>
      <c r="G5937" s="13">
        <v>0.143999993801117</v>
      </c>
      <c r="H5937" s="39"/>
      <c r="I5937" s="15">
        <v>2.2072367999999998E-2</v>
      </c>
      <c r="J5937" s="16">
        <v>6.5999999642372104E-2</v>
      </c>
      <c r="K5937" s="40"/>
      <c r="L5937" s="18">
        <v>0.28838122500000002</v>
      </c>
      <c r="M5937" s="19">
        <v>-8.6000002920627594E-2</v>
      </c>
      <c r="N5937" s="36"/>
      <c r="O5937" s="21">
        <v>0.176410501</v>
      </c>
      <c r="P5937" s="22">
        <v>-7.9762833192944492E-3</v>
      </c>
      <c r="Q5937" s="37"/>
      <c r="R5937" s="24">
        <v>0.88248710100000005</v>
      </c>
      <c r="S5937" s="25">
        <v>19.85732711</v>
      </c>
      <c r="T5937" s="38">
        <v>19.924412570000001</v>
      </c>
      <c r="U5937" s="38">
        <v>20.002301689999999</v>
      </c>
      <c r="V5937" s="38">
        <v>20.107747509999999</v>
      </c>
      <c r="W5937" s="38">
        <v>20.053956190000001</v>
      </c>
      <c r="X5937" s="38">
        <v>20.05428363</v>
      </c>
      <c r="Y5937" s="38">
        <v>19.984652359999998</v>
      </c>
      <c r="Z5937" s="38">
        <v>20.043113659999999</v>
      </c>
      <c r="AA5937" s="38">
        <v>20.074779410000001</v>
      </c>
      <c r="AB5937" s="38">
        <v>20.075576130000002</v>
      </c>
      <c r="AC5937" s="26">
        <v>20.089560649999999</v>
      </c>
      <c r="AD5937" s="27">
        <v>30</v>
      </c>
      <c r="AE5937" s="28">
        <v>30</v>
      </c>
      <c r="AF5937" s="28">
        <v>30</v>
      </c>
      <c r="AG5937" s="28">
        <v>54.6</v>
      </c>
      <c r="AH5937" s="28">
        <v>54.6</v>
      </c>
      <c r="AI5937" s="28">
        <v>54.6</v>
      </c>
      <c r="AJ5937" s="28">
        <v>67.838999999999999</v>
      </c>
      <c r="AK5937" s="28">
        <v>0</v>
      </c>
      <c r="AL5937" s="28">
        <v>323.31</v>
      </c>
      <c r="AM5937" s="28">
        <v>15586000000</v>
      </c>
      <c r="AN5937" s="28">
        <v>76</v>
      </c>
      <c r="AO5937" s="29">
        <v>-0.15195827186107599</v>
      </c>
      <c r="AP5937" s="30">
        <v>1.7153504E-2</v>
      </c>
      <c r="AQ5937" s="29">
        <v>5.8112770318984999E-2</v>
      </c>
      <c r="AR5937" s="31">
        <v>0.34718732899999999</v>
      </c>
    </row>
    <row r="5938" spans="1:44" x14ac:dyDescent="0.25">
      <c r="A5938" s="27">
        <v>6306</v>
      </c>
      <c r="B5938" s="28" t="s">
        <v>25276</v>
      </c>
      <c r="C5938" s="28" t="s">
        <v>25277</v>
      </c>
      <c r="D5938" s="28" t="s">
        <v>25278</v>
      </c>
      <c r="E5938" s="33" t="s">
        <v>25279</v>
      </c>
      <c r="F5938" s="12" t="s">
        <v>25280</v>
      </c>
      <c r="G5938" s="13">
        <v>-0.236000001430511</v>
      </c>
      <c r="H5938" s="39"/>
      <c r="I5938" s="15">
        <v>3.905206E-3</v>
      </c>
      <c r="J5938" s="16">
        <v>-4.39999997615814E-2</v>
      </c>
      <c r="K5938" s="40"/>
      <c r="L5938" s="18">
        <v>0.544568881</v>
      </c>
      <c r="M5938" s="19">
        <v>0.15999999642372101</v>
      </c>
      <c r="N5938" s="36"/>
      <c r="O5938" s="21">
        <v>4.5230503999999998E-2</v>
      </c>
      <c r="P5938" s="22">
        <v>-3.2365132123231902E-2</v>
      </c>
      <c r="Q5938" s="37"/>
      <c r="R5938" s="24">
        <v>0.61364997799999998</v>
      </c>
      <c r="S5938" s="25">
        <v>20.12000939</v>
      </c>
      <c r="T5938" s="38">
        <v>20.052280889999999</v>
      </c>
      <c r="U5938" s="38">
        <v>19.958511219999998</v>
      </c>
      <c r="V5938" s="38">
        <v>19.731250979999999</v>
      </c>
      <c r="W5938" s="38">
        <v>19.853403010000001</v>
      </c>
      <c r="X5938" s="38">
        <v>19.838020950000001</v>
      </c>
      <c r="Y5938" s="38">
        <v>19.89261145</v>
      </c>
      <c r="Z5938" s="38">
        <v>19.87436628</v>
      </c>
      <c r="AA5938" s="38">
        <v>19.904415159999999</v>
      </c>
      <c r="AB5938" s="38">
        <v>19.830214860000002</v>
      </c>
      <c r="AC5938" s="26">
        <v>19.785140309999999</v>
      </c>
      <c r="AD5938" s="27">
        <v>30</v>
      </c>
      <c r="AE5938" s="28">
        <v>30</v>
      </c>
      <c r="AF5938" s="28">
        <v>30</v>
      </c>
      <c r="AG5938" s="28">
        <v>71.7</v>
      </c>
      <c r="AH5938" s="28">
        <v>71.7</v>
      </c>
      <c r="AI5938" s="28">
        <v>71.7</v>
      </c>
      <c r="AJ5938" s="28">
        <v>58.408000000000001</v>
      </c>
      <c r="AK5938" s="28">
        <v>0</v>
      </c>
      <c r="AL5938" s="28">
        <v>323.31</v>
      </c>
      <c r="AM5938" s="28">
        <v>34874000000</v>
      </c>
      <c r="AN5938" s="28">
        <v>85</v>
      </c>
      <c r="AO5938" s="29">
        <v>0.20367705821991</v>
      </c>
      <c r="AP5938" s="30">
        <v>8.9999680000000006E-3</v>
      </c>
      <c r="AQ5938" s="29">
        <v>-7.5930550694465596E-2</v>
      </c>
      <c r="AR5938" s="31">
        <v>0.30060643300000001</v>
      </c>
    </row>
    <row r="5939" spans="1:44" x14ac:dyDescent="0.25">
      <c r="A5939" s="27">
        <v>6307</v>
      </c>
      <c r="B5939" s="28" t="s">
        <v>25281</v>
      </c>
      <c r="C5939" s="28" t="s">
        <v>25282</v>
      </c>
      <c r="D5939" s="28" t="s">
        <v>25283</v>
      </c>
      <c r="E5939" s="33" t="s">
        <v>25284</v>
      </c>
      <c r="F5939" s="12" t="s">
        <v>25285</v>
      </c>
      <c r="G5939" s="13">
        <v>-3.70000004768372E-2</v>
      </c>
      <c r="H5939" s="39"/>
      <c r="I5939" s="15">
        <v>0.65939446099999999</v>
      </c>
      <c r="J5939" s="16">
        <v>-1.7999999225139601E-2</v>
      </c>
      <c r="K5939" s="40"/>
      <c r="L5939" s="18">
        <v>0.84555202900000004</v>
      </c>
      <c r="M5939" s="19">
        <v>0.16500000655651101</v>
      </c>
      <c r="N5939" s="36"/>
      <c r="O5939" s="21">
        <v>9.9895709999999999E-2</v>
      </c>
      <c r="P5939" s="22">
        <v>0.14665412902832001</v>
      </c>
      <c r="Q5939" s="37"/>
      <c r="R5939" s="24">
        <v>0.10242871200000001</v>
      </c>
      <c r="S5939" s="25">
        <v>18.114287489999999</v>
      </c>
      <c r="T5939" s="38">
        <v>18.29236131</v>
      </c>
      <c r="U5939" s="38">
        <v>18.138748669999998</v>
      </c>
      <c r="V5939" s="38">
        <v>18.114359700000001</v>
      </c>
      <c r="W5939" s="38">
        <v>18.250256520000001</v>
      </c>
      <c r="X5939" s="38">
        <v>18.070203750000001</v>
      </c>
      <c r="Y5939" s="38">
        <v>18.091114109999999</v>
      </c>
      <c r="Z5939" s="38">
        <v>17.941724669999999</v>
      </c>
      <c r="AA5939" s="38">
        <v>17.883512899999999</v>
      </c>
      <c r="AB5939" s="38">
        <v>18.045092480000001</v>
      </c>
      <c r="AC5939" s="26">
        <v>18.066252209999998</v>
      </c>
      <c r="AD5939" s="27">
        <v>19</v>
      </c>
      <c r="AE5939" s="28">
        <v>19</v>
      </c>
      <c r="AF5939" s="28">
        <v>19</v>
      </c>
      <c r="AG5939" s="28">
        <v>38.4</v>
      </c>
      <c r="AH5939" s="28">
        <v>38.4</v>
      </c>
      <c r="AI5939" s="28">
        <v>38.4</v>
      </c>
      <c r="AJ5939" s="28">
        <v>66.989999999999995</v>
      </c>
      <c r="AK5939" s="28">
        <v>0</v>
      </c>
      <c r="AL5939" s="28">
        <v>84.450999999999993</v>
      </c>
      <c r="AM5939" s="28">
        <v>1199800000</v>
      </c>
      <c r="AN5939" s="28">
        <v>24</v>
      </c>
      <c r="AO5939" s="29">
        <v>0.183513298630714</v>
      </c>
      <c r="AP5939" s="30">
        <v>4.8714944000000003E-2</v>
      </c>
      <c r="AQ5939" s="29">
        <v>0.128520593047142</v>
      </c>
      <c r="AR5939" s="31">
        <v>0.188311696</v>
      </c>
    </row>
    <row r="5940" spans="1:44" x14ac:dyDescent="0.25">
      <c r="A5940" s="27">
        <v>6308</v>
      </c>
      <c r="B5940" s="28" t="s">
        <v>25286</v>
      </c>
      <c r="C5940" s="28" t="s">
        <v>25287</v>
      </c>
      <c r="D5940" s="28" t="s">
        <v>25288</v>
      </c>
      <c r="E5940" s="33" t="s">
        <v>25289</v>
      </c>
      <c r="F5940" s="12" t="s">
        <v>25290</v>
      </c>
      <c r="G5940" s="13">
        <v>-4.5000001788139302E-2</v>
      </c>
      <c r="H5940" s="39"/>
      <c r="I5940" s="15">
        <v>0.76756577999999998</v>
      </c>
      <c r="J5940" s="16">
        <v>-0.20999999344348899</v>
      </c>
      <c r="K5940" s="40"/>
      <c r="L5940" s="18">
        <v>0.23233715799999999</v>
      </c>
      <c r="M5940" s="19">
        <v>7.5000002980232197E-2</v>
      </c>
      <c r="N5940" s="36"/>
      <c r="O5940" s="21">
        <v>0.659817078</v>
      </c>
      <c r="P5940" s="22">
        <v>0.240544348955154</v>
      </c>
      <c r="Q5940" s="37"/>
      <c r="R5940" s="24">
        <v>0.135924986</v>
      </c>
      <c r="S5940" s="25">
        <v>15.42163394</v>
      </c>
      <c r="T5940" s="38">
        <v>15.72068432</v>
      </c>
      <c r="U5940" s="38">
        <v>15.62434938</v>
      </c>
      <c r="V5940" s="38">
        <v>15.88088752</v>
      </c>
      <c r="W5940" s="38">
        <v>15.43396903</v>
      </c>
      <c r="X5940" s="38">
        <v>15.31726235</v>
      </c>
      <c r="Y5940" s="38">
        <v>15.61591649</v>
      </c>
      <c r="Z5940" s="38">
        <v>15.41206161</v>
      </c>
      <c r="AA5940" s="38">
        <v>15.438980409999999</v>
      </c>
      <c r="AB5940" s="38">
        <v>15.17539126</v>
      </c>
      <c r="AC5940" s="26">
        <v>15.29611416</v>
      </c>
      <c r="AD5940" s="27">
        <v>9</v>
      </c>
      <c r="AE5940" s="28">
        <v>8</v>
      </c>
      <c r="AF5940" s="28">
        <v>8</v>
      </c>
      <c r="AG5940" s="28">
        <v>9</v>
      </c>
      <c r="AH5940" s="28">
        <v>8.1999999999999993</v>
      </c>
      <c r="AI5940" s="28">
        <v>8.1999999999999993</v>
      </c>
      <c r="AJ5940" s="28">
        <v>116.24</v>
      </c>
      <c r="AK5940" s="28">
        <v>0</v>
      </c>
      <c r="AL5940" s="28">
        <v>25.710999999999999</v>
      </c>
      <c r="AM5940" s="28">
        <v>245770000</v>
      </c>
      <c r="AN5940" s="28">
        <v>9</v>
      </c>
      <c r="AO5940" s="29">
        <v>0.28539392352104198</v>
      </c>
      <c r="AP5940" s="30">
        <v>8.3684850000000005E-2</v>
      </c>
      <c r="AQ5940" s="29">
        <v>3.0050579458475099E-2</v>
      </c>
      <c r="AR5940" s="31">
        <v>0.85918981800000005</v>
      </c>
    </row>
    <row r="5941" spans="1:44" x14ac:dyDescent="0.25">
      <c r="A5941" s="27">
        <v>6309</v>
      </c>
      <c r="B5941" s="28" t="s">
        <v>25291</v>
      </c>
      <c r="C5941" s="28" t="s">
        <v>25291</v>
      </c>
      <c r="D5941" s="28" t="s">
        <v>25292</v>
      </c>
      <c r="E5941" s="33" t="s">
        <v>25293</v>
      </c>
      <c r="F5941" s="12" t="s">
        <v>25294</v>
      </c>
      <c r="G5941" s="13">
        <v>3.20000015199184E-2</v>
      </c>
      <c r="H5941" s="39"/>
      <c r="I5941" s="15">
        <v>0.62388314300000003</v>
      </c>
      <c r="J5941" s="16">
        <v>2.3000000044703501E-2</v>
      </c>
      <c r="K5941" s="40"/>
      <c r="L5941" s="18">
        <v>0.75500882199999997</v>
      </c>
      <c r="M5941" s="19">
        <v>-4.0000001899898104E-3</v>
      </c>
      <c r="N5941" s="36"/>
      <c r="O5941" s="21">
        <v>0.95673417800000005</v>
      </c>
      <c r="P5941" s="22">
        <v>5.4760822094976902E-3</v>
      </c>
      <c r="Q5941" s="37"/>
      <c r="R5941" s="24">
        <v>0.93371243699999995</v>
      </c>
      <c r="S5941" s="25">
        <v>14.09878709</v>
      </c>
      <c r="T5941" s="38">
        <v>14.105619539999999</v>
      </c>
      <c r="U5941" s="38">
        <v>14.10921516</v>
      </c>
      <c r="V5941" s="38">
        <v>14.22149473</v>
      </c>
      <c r="W5941" s="38">
        <v>14.15585422</v>
      </c>
      <c r="X5941" s="38">
        <v>14.033762879999999</v>
      </c>
      <c r="Y5941" s="38">
        <v>14.024486</v>
      </c>
      <c r="Z5941" s="38">
        <v>14.19258125</v>
      </c>
      <c r="AA5941" s="38">
        <v>14.15477892</v>
      </c>
      <c r="AB5941" s="38">
        <v>14.122692900000001</v>
      </c>
      <c r="AC5941" s="26">
        <v>14.11721176</v>
      </c>
      <c r="AD5941" s="27">
        <v>2</v>
      </c>
      <c r="AE5941" s="28">
        <v>2</v>
      </c>
      <c r="AF5941" s="28">
        <v>2</v>
      </c>
      <c r="AG5941" s="28">
        <v>2.1</v>
      </c>
      <c r="AH5941" s="28">
        <v>2.1</v>
      </c>
      <c r="AI5941" s="28">
        <v>2.1</v>
      </c>
      <c r="AJ5941" s="28">
        <v>96.328999999999994</v>
      </c>
      <c r="AK5941" s="28">
        <v>0</v>
      </c>
      <c r="AL5941" s="28">
        <v>7.5819999999999999</v>
      </c>
      <c r="AM5941" s="28">
        <v>114810000</v>
      </c>
      <c r="AN5941" s="28">
        <v>3</v>
      </c>
      <c r="AO5941" s="29">
        <v>-2.7020594105124501E-2</v>
      </c>
      <c r="AP5941" s="30">
        <v>0.68285627299999996</v>
      </c>
      <c r="AQ5941" s="29">
        <v>2.85036526620388E-2</v>
      </c>
      <c r="AR5941" s="31">
        <v>0.69972676700000003</v>
      </c>
    </row>
    <row r="5942" spans="1:44" x14ac:dyDescent="0.25">
      <c r="A5942" s="27">
        <v>6310</v>
      </c>
      <c r="B5942" s="28" t="s">
        <v>25295</v>
      </c>
      <c r="C5942" s="28" t="s">
        <v>25296</v>
      </c>
      <c r="D5942" s="28" t="s">
        <v>25297</v>
      </c>
      <c r="E5942" s="33" t="s">
        <v>25298</v>
      </c>
      <c r="F5942" s="12" t="s">
        <v>25299</v>
      </c>
      <c r="G5942" s="13">
        <v>9.3999996781349196E-2</v>
      </c>
      <c r="H5942" s="39"/>
      <c r="I5942" s="15">
        <v>0.102789555</v>
      </c>
      <c r="J5942" s="16">
        <v>2.0000000949949E-3</v>
      </c>
      <c r="K5942" s="40"/>
      <c r="L5942" s="18">
        <v>0.97256515300000002</v>
      </c>
      <c r="M5942" s="19">
        <v>3.29999998211861E-2</v>
      </c>
      <c r="N5942" s="36"/>
      <c r="O5942" s="21">
        <v>0.581256734</v>
      </c>
      <c r="P5942" s="22">
        <v>0.12575840950012199</v>
      </c>
      <c r="Q5942" s="37"/>
      <c r="R5942" s="24">
        <v>3.84906E-2</v>
      </c>
      <c r="S5942" s="25">
        <v>19.008301970000002</v>
      </c>
      <c r="T5942" s="38">
        <v>18.99443299</v>
      </c>
      <c r="U5942" s="38">
        <v>19.079458020000001</v>
      </c>
      <c r="V5942" s="38">
        <v>19.173062049999999</v>
      </c>
      <c r="W5942" s="38">
        <v>19.101266590000002</v>
      </c>
      <c r="X5942" s="38">
        <v>19.091247280000001</v>
      </c>
      <c r="Y5942" s="38">
        <v>19.031843439999999</v>
      </c>
      <c r="Z5942" s="38">
        <v>18.956232079999999</v>
      </c>
      <c r="AA5942" s="38">
        <v>19.031691739999999</v>
      </c>
      <c r="AB5942" s="38">
        <v>18.956207020000001</v>
      </c>
      <c r="AC5942" s="26">
        <v>19.0004019</v>
      </c>
      <c r="AD5942" s="27">
        <v>35</v>
      </c>
      <c r="AE5942" s="28">
        <v>35</v>
      </c>
      <c r="AF5942" s="28">
        <v>35</v>
      </c>
      <c r="AG5942" s="28">
        <v>41.5</v>
      </c>
      <c r="AH5942" s="28">
        <v>41.5</v>
      </c>
      <c r="AI5942" s="28">
        <v>41.5</v>
      </c>
      <c r="AJ5942" s="28">
        <v>100.45</v>
      </c>
      <c r="AK5942" s="28">
        <v>0</v>
      </c>
      <c r="AL5942" s="28">
        <v>200.1</v>
      </c>
      <c r="AM5942" s="28">
        <v>5866600000</v>
      </c>
      <c r="AN5942" s="28">
        <v>58</v>
      </c>
      <c r="AO5942" s="29">
        <v>3.12974378466606E-2</v>
      </c>
      <c r="AP5942" s="30">
        <v>0.56323767999999996</v>
      </c>
      <c r="AQ5942" s="29">
        <v>0.127820879220963</v>
      </c>
      <c r="AR5942" s="31">
        <v>5.5325317999999998E-2</v>
      </c>
    </row>
    <row r="5943" spans="1:44" x14ac:dyDescent="0.25">
      <c r="A5943" s="27">
        <v>3676</v>
      </c>
      <c r="B5943" s="28" t="s">
        <v>25300</v>
      </c>
      <c r="C5943" s="28" t="s">
        <v>25300</v>
      </c>
      <c r="D5943" s="28" t="s">
        <v>25301</v>
      </c>
      <c r="E5943" s="33" t="s">
        <v>25302</v>
      </c>
      <c r="F5943" s="12" t="s">
        <v>25303</v>
      </c>
      <c r="G5943" s="13">
        <v>-0.34000000357627902</v>
      </c>
      <c r="H5943" s="39" t="s">
        <v>27</v>
      </c>
      <c r="I5943" s="15">
        <v>6.1095599999999996E-4</v>
      </c>
      <c r="J5943" s="16">
        <v>-0.18500000238418601</v>
      </c>
      <c r="K5943" s="40"/>
      <c r="L5943" s="18">
        <v>3.5217677000000003E-2</v>
      </c>
      <c r="M5943" s="19">
        <v>0.27099999785423301</v>
      </c>
      <c r="N5943" s="36"/>
      <c r="O5943" s="21">
        <v>5.4320710000000001E-3</v>
      </c>
      <c r="P5943" s="22">
        <v>0.115324221551418</v>
      </c>
      <c r="Q5943" s="37"/>
      <c r="R5943" s="24">
        <v>0.119237629</v>
      </c>
      <c r="S5943" s="25">
        <v>16.842700130000001</v>
      </c>
      <c r="T5943" s="38">
        <v>16.99969213</v>
      </c>
      <c r="U5943" s="38">
        <v>17.02258264</v>
      </c>
      <c r="V5943" s="38">
        <v>16.687178469999999</v>
      </c>
      <c r="W5943" s="38">
        <v>16.64217584</v>
      </c>
      <c r="X5943" s="38">
        <v>16.514782360000002</v>
      </c>
      <c r="Y5943" s="38">
        <v>16.664375360000001</v>
      </c>
      <c r="Z5943" s="38">
        <v>16.704420339999999</v>
      </c>
      <c r="AA5943" s="38">
        <v>16.542283550000001</v>
      </c>
      <c r="AB5943" s="38">
        <v>16.468348420000002</v>
      </c>
      <c r="AC5943" s="26">
        <v>16.487532030000001</v>
      </c>
      <c r="AD5943" s="27">
        <v>4</v>
      </c>
      <c r="AE5943" s="28">
        <v>4</v>
      </c>
      <c r="AF5943" s="28">
        <v>4</v>
      </c>
      <c r="AG5943" s="28">
        <v>15.6</v>
      </c>
      <c r="AH5943" s="28">
        <v>15.6</v>
      </c>
      <c r="AI5943" s="28">
        <v>15.6</v>
      </c>
      <c r="AJ5943" s="28">
        <v>28.792999999999999</v>
      </c>
      <c r="AK5943" s="28">
        <v>0</v>
      </c>
      <c r="AL5943" s="28">
        <v>323.31</v>
      </c>
      <c r="AM5943" s="28">
        <v>10447000000</v>
      </c>
      <c r="AN5943" s="28">
        <v>11</v>
      </c>
      <c r="AO5943" s="29">
        <v>0.45560362935066201</v>
      </c>
      <c r="AP5943" s="30">
        <v>6.8782900000000002E-5</v>
      </c>
      <c r="AQ5943" s="29">
        <v>-6.9685630500316606E-2</v>
      </c>
      <c r="AR5943" s="31">
        <v>0.37721495399999999</v>
      </c>
    </row>
    <row r="5944" spans="1:44" x14ac:dyDescent="0.25">
      <c r="A5944" s="27">
        <v>6312</v>
      </c>
      <c r="B5944" s="28" t="s">
        <v>25304</v>
      </c>
      <c r="C5944" s="28" t="s">
        <v>25304</v>
      </c>
      <c r="D5944" s="28" t="s">
        <v>25305</v>
      </c>
      <c r="E5944" s="33" t="s">
        <v>25306</v>
      </c>
      <c r="F5944" s="12" t="s">
        <v>25307</v>
      </c>
      <c r="G5944" s="13">
        <v>-0.11900000274181401</v>
      </c>
      <c r="H5944" s="39"/>
      <c r="I5944" s="15">
        <v>0.225138582</v>
      </c>
      <c r="J5944" s="16">
        <v>-3.9999999105930301E-2</v>
      </c>
      <c r="K5944" s="40"/>
      <c r="L5944" s="18">
        <v>0.70122754499999995</v>
      </c>
      <c r="M5944" s="19">
        <v>-4.9999998882412902E-3</v>
      </c>
      <c r="N5944" s="36"/>
      <c r="O5944" s="21">
        <v>0.96287342200000003</v>
      </c>
      <c r="P5944" s="22">
        <v>-8.3310820162296295E-2</v>
      </c>
      <c r="Q5944" s="37"/>
      <c r="R5944" s="24">
        <v>0.38568704700000001</v>
      </c>
      <c r="S5944" s="25">
        <v>15.21595823</v>
      </c>
      <c r="T5944" s="38">
        <v>15.488695229999999</v>
      </c>
      <c r="U5944" s="38">
        <v>15.49120207</v>
      </c>
      <c r="V5944" s="38">
        <v>15.405085189999999</v>
      </c>
      <c r="W5944" s="38">
        <v>15.24652773</v>
      </c>
      <c r="X5944" s="38">
        <v>15.18749957</v>
      </c>
      <c r="Y5944" s="38">
        <v>15.4758671</v>
      </c>
      <c r="Z5944" s="38">
        <v>15.33115654</v>
      </c>
      <c r="AA5944" s="38">
        <v>15.37149387</v>
      </c>
      <c r="AB5944" s="38">
        <v>15.30008643</v>
      </c>
      <c r="AC5944" s="26">
        <v>15.41746464</v>
      </c>
      <c r="AD5944" s="27">
        <v>4</v>
      </c>
      <c r="AE5944" s="28">
        <v>4</v>
      </c>
      <c r="AF5944" s="28">
        <v>4</v>
      </c>
      <c r="AG5944" s="28">
        <v>3.3</v>
      </c>
      <c r="AH5944" s="28">
        <v>3.3</v>
      </c>
      <c r="AI5944" s="28">
        <v>3.3</v>
      </c>
      <c r="AJ5944" s="28">
        <v>130.44999999999999</v>
      </c>
      <c r="AK5944" s="28">
        <v>6.0367999999999999E-4</v>
      </c>
      <c r="AL5944" s="28">
        <v>3.2443</v>
      </c>
      <c r="AM5944" s="28">
        <v>82121000</v>
      </c>
      <c r="AN5944" s="28">
        <v>5</v>
      </c>
      <c r="AO5944" s="29">
        <v>3.56035307049751E-2</v>
      </c>
      <c r="AP5944" s="30">
        <v>0.70604654099999997</v>
      </c>
      <c r="AQ5944" s="29">
        <v>-0.123807653784752</v>
      </c>
      <c r="AR5944" s="31">
        <v>0.256170546</v>
      </c>
    </row>
    <row r="5945" spans="1:44" x14ac:dyDescent="0.25">
      <c r="A5945" s="27">
        <v>6313</v>
      </c>
      <c r="B5945" s="28" t="s">
        <v>25308</v>
      </c>
      <c r="C5945" s="28" t="s">
        <v>25309</v>
      </c>
      <c r="D5945" s="28" t="s">
        <v>25310</v>
      </c>
      <c r="E5945" s="33" t="s">
        <v>25311</v>
      </c>
      <c r="F5945" s="12" t="s">
        <v>25312</v>
      </c>
      <c r="G5945" s="13">
        <v>-0.23800000548362699</v>
      </c>
      <c r="H5945" s="39"/>
      <c r="I5945" s="15">
        <v>4.8201227999999999E-2</v>
      </c>
      <c r="J5945" s="16">
        <v>-8.5000000894069699E-2</v>
      </c>
      <c r="K5945" s="40"/>
      <c r="L5945" s="18">
        <v>0.48432336599999998</v>
      </c>
      <c r="M5945" s="19">
        <v>-9.0999998152255998E-2</v>
      </c>
      <c r="N5945" s="36"/>
      <c r="O5945" s="21">
        <v>0.45849519399999999</v>
      </c>
      <c r="P5945" s="22">
        <v>-0.24353320896625499</v>
      </c>
      <c r="Q5945" s="37"/>
      <c r="R5945" s="24">
        <v>4.4342563000000002E-2</v>
      </c>
      <c r="S5945" s="25">
        <v>17.257700280000002</v>
      </c>
      <c r="T5945" s="38">
        <v>17.627011979999999</v>
      </c>
      <c r="U5945" s="38">
        <v>17.599630170000001</v>
      </c>
      <c r="V5945" s="38">
        <v>17.31178856</v>
      </c>
      <c r="W5945" s="38">
        <v>17.23108788</v>
      </c>
      <c r="X5945" s="38">
        <v>17.226696780000001</v>
      </c>
      <c r="Y5945" s="38">
        <v>17.481476099999998</v>
      </c>
      <c r="Z5945" s="38">
        <v>17.68936905</v>
      </c>
      <c r="AA5945" s="38">
        <v>17.414428210000001</v>
      </c>
      <c r="AB5945" s="38">
        <v>17.60386999</v>
      </c>
      <c r="AC5945" s="26">
        <v>17.481874659999999</v>
      </c>
      <c r="AD5945" s="27">
        <v>10</v>
      </c>
      <c r="AE5945" s="28">
        <v>10</v>
      </c>
      <c r="AF5945" s="28">
        <v>10</v>
      </c>
      <c r="AG5945" s="28">
        <v>16.600000000000001</v>
      </c>
      <c r="AH5945" s="28">
        <v>16.600000000000001</v>
      </c>
      <c r="AI5945" s="28">
        <v>16.600000000000001</v>
      </c>
      <c r="AJ5945" s="28">
        <v>94.873999999999995</v>
      </c>
      <c r="AK5945" s="28">
        <v>0</v>
      </c>
      <c r="AL5945" s="28">
        <v>97.887</v>
      </c>
      <c r="AM5945" s="28">
        <v>1582800000</v>
      </c>
      <c r="AN5945" s="28">
        <v>16</v>
      </c>
      <c r="AO5945" s="29">
        <v>-5.2768071182072197E-3</v>
      </c>
      <c r="AP5945" s="30">
        <v>0.96091831900000002</v>
      </c>
      <c r="AQ5945" s="29">
        <v>-0.32889816164970398</v>
      </c>
      <c r="AR5945" s="31">
        <v>1.9855757000000002E-2</v>
      </c>
    </row>
    <row r="5946" spans="1:44" x14ac:dyDescent="0.25">
      <c r="A5946" s="27">
        <v>6314</v>
      </c>
      <c r="B5946" s="28" t="s">
        <v>25313</v>
      </c>
      <c r="C5946" s="28" t="s">
        <v>25314</v>
      </c>
      <c r="D5946" s="28" t="s">
        <v>25315</v>
      </c>
      <c r="E5946" s="33" t="s">
        <v>25316</v>
      </c>
      <c r="F5946" s="12" t="s">
        <v>25317</v>
      </c>
      <c r="G5946" s="13">
        <v>-0.15500000119209301</v>
      </c>
      <c r="H5946" s="39"/>
      <c r="I5946" s="15">
        <v>0.18123697499999999</v>
      </c>
      <c r="J5946" s="16">
        <v>-8.9000001549720806E-2</v>
      </c>
      <c r="K5946" s="40"/>
      <c r="L5946" s="18">
        <v>0.47846906</v>
      </c>
      <c r="M5946" s="19">
        <v>0.25499999523162797</v>
      </c>
      <c r="N5946" s="36"/>
      <c r="O5946" s="21">
        <v>6.2026379E-2</v>
      </c>
      <c r="P5946" s="22">
        <v>0.18834251165390001</v>
      </c>
      <c r="Q5946" s="37"/>
      <c r="R5946" s="24">
        <v>0.112791381</v>
      </c>
      <c r="S5946" s="25">
        <v>15.255679649999999</v>
      </c>
      <c r="T5946" s="38">
        <v>15.298525140000001</v>
      </c>
      <c r="U5946" s="38">
        <v>15.151882580000001</v>
      </c>
      <c r="V5946" s="38">
        <v>15.336639590000001</v>
      </c>
      <c r="W5946" s="38">
        <v>14.86396813</v>
      </c>
      <c r="X5946" s="38">
        <v>15.03909442</v>
      </c>
      <c r="Y5946" s="38">
        <v>15.03046032</v>
      </c>
      <c r="Z5946" s="38">
        <v>14.93028606</v>
      </c>
      <c r="AA5946" s="38">
        <v>14.82627958</v>
      </c>
      <c r="AB5946" s="38">
        <v>14.90839424</v>
      </c>
      <c r="AC5946" s="26">
        <v>14.94000078</v>
      </c>
      <c r="AD5946" s="27">
        <v>3</v>
      </c>
      <c r="AE5946" s="28">
        <v>3</v>
      </c>
      <c r="AF5946" s="28">
        <v>3</v>
      </c>
      <c r="AG5946" s="28">
        <v>14.1</v>
      </c>
      <c r="AH5946" s="28">
        <v>14.1</v>
      </c>
      <c r="AI5946" s="28">
        <v>14.1</v>
      </c>
      <c r="AJ5946" s="28">
        <v>20.997</v>
      </c>
      <c r="AK5946" s="28">
        <v>1.5913E-4</v>
      </c>
      <c r="AL5946" s="28">
        <v>4.2434000000000003</v>
      </c>
      <c r="AM5946" s="28">
        <v>167570000</v>
      </c>
      <c r="AN5946" s="28">
        <v>4</v>
      </c>
      <c r="AO5946" s="29">
        <v>0.34380424022674599</v>
      </c>
      <c r="AP5946" s="30">
        <v>1.044398E-2</v>
      </c>
      <c r="AQ5946" s="29">
        <v>9.9527522921562195E-2</v>
      </c>
      <c r="AR5946" s="31">
        <v>0.42867078600000003</v>
      </c>
    </row>
    <row r="5947" spans="1:44" x14ac:dyDescent="0.25">
      <c r="A5947" s="27">
        <v>6316</v>
      </c>
      <c r="B5947" s="28" t="s">
        <v>25318</v>
      </c>
      <c r="C5947" s="28" t="s">
        <v>25318</v>
      </c>
      <c r="D5947" s="28" t="s">
        <v>25319</v>
      </c>
      <c r="E5947" s="33"/>
      <c r="F5947" s="12" t="s">
        <v>25320</v>
      </c>
      <c r="G5947" s="13">
        <v>0.17000000178813901</v>
      </c>
      <c r="H5947" s="39"/>
      <c r="I5947" s="15">
        <v>4.9070665999999999E-2</v>
      </c>
      <c r="J5947" s="16">
        <v>0.115000002086163</v>
      </c>
      <c r="K5947" s="40"/>
      <c r="L5947" s="18">
        <v>0.20456307300000001</v>
      </c>
      <c r="M5947" s="19">
        <v>-0.15500000119209301</v>
      </c>
      <c r="N5947" s="36"/>
      <c r="O5947" s="21">
        <v>9.8214285999999998E-2</v>
      </c>
      <c r="P5947" s="22">
        <v>-9.9198959767818506E-2</v>
      </c>
      <c r="Q5947" s="37"/>
      <c r="R5947" s="24">
        <v>0.219162317</v>
      </c>
      <c r="S5947" s="25">
        <v>14.06321374</v>
      </c>
      <c r="T5947" s="38">
        <v>14.161583889999999</v>
      </c>
      <c r="U5947" s="38">
        <v>13.949603700000001</v>
      </c>
      <c r="V5947" s="38">
        <v>14.19035279</v>
      </c>
      <c r="W5947" s="38">
        <v>14.327691829999999</v>
      </c>
      <c r="X5947" s="38">
        <v>14.167284090000001</v>
      </c>
      <c r="Y5947" s="38">
        <v>14.29903878</v>
      </c>
      <c r="Z5947" s="38">
        <v>14.126567639999999</v>
      </c>
      <c r="AA5947" s="38">
        <v>14.32239738</v>
      </c>
      <c r="AB5947" s="38">
        <v>14.36579601</v>
      </c>
      <c r="AC5947" s="26">
        <v>14.2947322</v>
      </c>
      <c r="AD5947" s="27">
        <v>6</v>
      </c>
      <c r="AE5947" s="28">
        <v>3</v>
      </c>
      <c r="AF5947" s="28">
        <v>2</v>
      </c>
      <c r="AG5947" s="28">
        <v>12.8</v>
      </c>
      <c r="AH5947" s="28">
        <v>6.7</v>
      </c>
      <c r="AI5947" s="28">
        <v>4.2</v>
      </c>
      <c r="AJ5947" s="28">
        <v>60.228999999999999</v>
      </c>
      <c r="AK5947" s="28">
        <v>0</v>
      </c>
      <c r="AL5947" s="28">
        <v>7.9447000000000001</v>
      </c>
      <c r="AM5947" s="28">
        <v>84405000</v>
      </c>
      <c r="AN5947" s="28">
        <v>4</v>
      </c>
      <c r="AO5947" s="29">
        <v>-0.26950809359550498</v>
      </c>
      <c r="AP5947" s="30">
        <v>5.6174079999999999E-3</v>
      </c>
      <c r="AQ5947" s="29">
        <v>1.5639696270227401E-2</v>
      </c>
      <c r="AR5947" s="31">
        <v>0.85659623399999996</v>
      </c>
    </row>
    <row r="5948" spans="1:44" x14ac:dyDescent="0.25">
      <c r="A5948" s="27">
        <v>6317</v>
      </c>
      <c r="B5948" s="28" t="s">
        <v>25321</v>
      </c>
      <c r="C5948" s="28" t="s">
        <v>25321</v>
      </c>
      <c r="D5948" s="28" t="s">
        <v>25322</v>
      </c>
      <c r="E5948" s="33"/>
      <c r="F5948" s="12" t="s">
        <v>25323</v>
      </c>
      <c r="G5948" s="13">
        <v>0.11599999666214</v>
      </c>
      <c r="H5948" s="39"/>
      <c r="I5948" s="15">
        <v>0.22060585799999999</v>
      </c>
      <c r="J5948" s="16">
        <v>-4.80000004172325E-2</v>
      </c>
      <c r="K5948" s="40"/>
      <c r="L5948" s="18">
        <v>0.63659617800000001</v>
      </c>
      <c r="M5948" s="19">
        <v>-0.210999995470047</v>
      </c>
      <c r="N5948" s="36"/>
      <c r="O5948" s="21">
        <v>5.9877447E-2</v>
      </c>
      <c r="P5948" s="22">
        <v>-4.7235913574695601E-2</v>
      </c>
      <c r="Q5948" s="37"/>
      <c r="R5948" s="24">
        <v>0.60510520700000003</v>
      </c>
      <c r="S5948" s="25">
        <v>16.707641760000001</v>
      </c>
      <c r="T5948" s="38">
        <v>16.727564749999999</v>
      </c>
      <c r="U5948" s="38">
        <v>16.914269409999999</v>
      </c>
      <c r="V5948" s="38">
        <v>16.982267619999998</v>
      </c>
      <c r="W5948" s="38">
        <v>16.89201542</v>
      </c>
      <c r="X5948" s="38">
        <v>16.822897300000001</v>
      </c>
      <c r="Y5948" s="38">
        <v>16.849843029999999</v>
      </c>
      <c r="Z5948" s="38">
        <v>17.139139329999999</v>
      </c>
      <c r="AA5948" s="38">
        <v>16.896127790000001</v>
      </c>
      <c r="AB5948" s="38">
        <v>16.959879050000001</v>
      </c>
      <c r="AC5948" s="26">
        <v>16.982881240000001</v>
      </c>
      <c r="AD5948" s="27">
        <v>8</v>
      </c>
      <c r="AE5948" s="28">
        <v>6</v>
      </c>
      <c r="AF5948" s="28">
        <v>4</v>
      </c>
      <c r="AG5948" s="28">
        <v>14.3</v>
      </c>
      <c r="AH5948" s="28">
        <v>11.7</v>
      </c>
      <c r="AI5948" s="28">
        <v>7.6</v>
      </c>
      <c r="AJ5948" s="28">
        <v>59.823</v>
      </c>
      <c r="AK5948" s="28">
        <v>0</v>
      </c>
      <c r="AL5948" s="28">
        <v>32.822000000000003</v>
      </c>
      <c r="AM5948" s="28">
        <v>795410000</v>
      </c>
      <c r="AN5948" s="28">
        <v>9</v>
      </c>
      <c r="AO5948" s="29">
        <v>-0.163137391209602</v>
      </c>
      <c r="AP5948" s="30">
        <v>9.6525839000000002E-2</v>
      </c>
      <c r="AQ5948" s="29">
        <v>-9.5431067049503299E-2</v>
      </c>
      <c r="AR5948" s="31">
        <v>0.35799375900000002</v>
      </c>
    </row>
    <row r="5949" spans="1:44" x14ac:dyDescent="0.25">
      <c r="A5949" s="27">
        <v>6318</v>
      </c>
      <c r="B5949" s="28" t="s">
        <v>25324</v>
      </c>
      <c r="C5949" s="28" t="s">
        <v>25324</v>
      </c>
      <c r="D5949" s="28" t="s">
        <v>25325</v>
      </c>
      <c r="E5949" s="33" t="s">
        <v>25326</v>
      </c>
      <c r="F5949" s="12" t="s">
        <v>25327</v>
      </c>
      <c r="G5949" s="13">
        <v>0.15700000524520899</v>
      </c>
      <c r="H5949" s="39"/>
      <c r="I5949" s="15">
        <v>0.39507275800000002</v>
      </c>
      <c r="J5949" s="16">
        <v>0.15999999642372101</v>
      </c>
      <c r="K5949" s="40"/>
      <c r="L5949" s="18">
        <v>0.43780593299999998</v>
      </c>
      <c r="M5949" s="19">
        <v>-0.16699999570846599</v>
      </c>
      <c r="N5949" s="36"/>
      <c r="O5949" s="21">
        <v>0.41789341600000002</v>
      </c>
      <c r="P5949" s="22">
        <v>-0.16956828534603099</v>
      </c>
      <c r="Q5949" s="37"/>
      <c r="R5949" s="24">
        <v>0.36016320600000001</v>
      </c>
      <c r="S5949" s="25">
        <v>12.995387409999999</v>
      </c>
      <c r="T5949" s="38">
        <v>12.514267159999999</v>
      </c>
      <c r="U5949" s="38">
        <v>12.418540760000001</v>
      </c>
      <c r="V5949" s="38">
        <v>12.42849339</v>
      </c>
      <c r="W5949" s="38">
        <v>12.924210800000001</v>
      </c>
      <c r="X5949" s="38">
        <v>13.04675144</v>
      </c>
      <c r="Y5949" s="38">
        <v>12.8075969</v>
      </c>
      <c r="Z5949" s="38">
        <v>12.811812120000001</v>
      </c>
      <c r="AA5949" s="38">
        <v>12.94194315</v>
      </c>
      <c r="AB5949" s="38">
        <v>12.94506324</v>
      </c>
      <c r="AC5949" s="26">
        <v>13.02115407</v>
      </c>
      <c r="AD5949" s="27">
        <v>1</v>
      </c>
      <c r="AE5949" s="28">
        <v>1</v>
      </c>
      <c r="AF5949" s="28">
        <v>1</v>
      </c>
      <c r="AG5949" s="28">
        <v>3.3</v>
      </c>
      <c r="AH5949" s="28">
        <v>3.3</v>
      </c>
      <c r="AI5949" s="28">
        <v>3.3</v>
      </c>
      <c r="AJ5949" s="28">
        <v>28.21</v>
      </c>
      <c r="AK5949" s="28">
        <v>8.9747000000000004E-3</v>
      </c>
      <c r="AL5949" s="28">
        <v>1.5813999999999999</v>
      </c>
      <c r="AM5949" s="28">
        <v>19324000</v>
      </c>
      <c r="AN5949" s="28">
        <v>1</v>
      </c>
      <c r="AO5949" s="29">
        <v>-0.32665506005287198</v>
      </c>
      <c r="AP5949" s="30">
        <v>9.5623212999999999E-2</v>
      </c>
      <c r="AQ5949" s="29">
        <v>-9.88596770912409E-3</v>
      </c>
      <c r="AR5949" s="31">
        <v>0.96103428499999999</v>
      </c>
    </row>
    <row r="5950" spans="1:44" x14ac:dyDescent="0.25">
      <c r="A5950" s="27">
        <v>6319</v>
      </c>
      <c r="B5950" s="28" t="s">
        <v>25328</v>
      </c>
      <c r="C5950" s="28" t="s">
        <v>25329</v>
      </c>
      <c r="D5950" s="28" t="s">
        <v>25330</v>
      </c>
      <c r="E5950" s="33" t="s">
        <v>25331</v>
      </c>
      <c r="F5950" s="12" t="s">
        <v>25332</v>
      </c>
      <c r="G5950" s="13">
        <v>6.1999998986720997E-2</v>
      </c>
      <c r="H5950" s="39"/>
      <c r="I5950" s="15">
        <v>0.65119951200000004</v>
      </c>
      <c r="J5950" s="16">
        <v>0.108999997377396</v>
      </c>
      <c r="K5950" s="40"/>
      <c r="L5950" s="18">
        <v>0.48170766399999998</v>
      </c>
      <c r="M5950" s="19">
        <v>4.9999998882412902E-3</v>
      </c>
      <c r="N5950" s="36"/>
      <c r="O5950" s="21">
        <v>0.97392412100000003</v>
      </c>
      <c r="P5950" s="22">
        <v>-4.1849326342344298E-2</v>
      </c>
      <c r="Q5950" s="37"/>
      <c r="R5950" s="24">
        <v>0.75990840299999995</v>
      </c>
      <c r="S5950" s="25">
        <v>14.39643167</v>
      </c>
      <c r="T5950" s="38">
        <v>14.341844010000001</v>
      </c>
      <c r="U5950" s="38">
        <v>14.494388969999999</v>
      </c>
      <c r="V5950" s="38">
        <v>14.154128439999999</v>
      </c>
      <c r="W5950" s="38">
        <v>14.7330752</v>
      </c>
      <c r="X5950" s="38">
        <v>14.531773449999999</v>
      </c>
      <c r="Y5950" s="38">
        <v>14.270229069999999</v>
      </c>
      <c r="Z5950" s="38">
        <v>14.54156418</v>
      </c>
      <c r="AA5950" s="38">
        <v>14.495868270000001</v>
      </c>
      <c r="AB5950" s="38">
        <v>14.50507052</v>
      </c>
      <c r="AC5950" s="26">
        <v>14.54358627</v>
      </c>
      <c r="AD5950" s="27">
        <v>3</v>
      </c>
      <c r="AE5950" s="28">
        <v>3</v>
      </c>
      <c r="AF5950" s="28">
        <v>3</v>
      </c>
      <c r="AG5950" s="28">
        <v>2.4</v>
      </c>
      <c r="AH5950" s="28">
        <v>2.4</v>
      </c>
      <c r="AI5950" s="28">
        <v>2.4</v>
      </c>
      <c r="AJ5950" s="28">
        <v>120.19</v>
      </c>
      <c r="AK5950" s="28">
        <v>1.6035999999999999E-4</v>
      </c>
      <c r="AL5950" s="28">
        <v>4.4523000000000001</v>
      </c>
      <c r="AM5950" s="28">
        <v>33461000</v>
      </c>
      <c r="AN5950" s="28">
        <v>3</v>
      </c>
      <c r="AO5950" s="29">
        <v>-0.10395347326993901</v>
      </c>
      <c r="AP5950" s="30">
        <v>0.45376336299999998</v>
      </c>
      <c r="AQ5950" s="29">
        <v>6.7095741629600497E-2</v>
      </c>
      <c r="AR5950" s="31">
        <v>0.66208746200000002</v>
      </c>
    </row>
    <row r="5951" spans="1:44" x14ac:dyDescent="0.25">
      <c r="A5951" s="27">
        <v>6320</v>
      </c>
      <c r="B5951" s="28" t="s">
        <v>25333</v>
      </c>
      <c r="C5951" s="28" t="s">
        <v>25333</v>
      </c>
      <c r="D5951" s="28" t="s">
        <v>25334</v>
      </c>
      <c r="E5951" s="33" t="s">
        <v>25335</v>
      </c>
      <c r="F5951" s="12" t="s">
        <v>25336</v>
      </c>
      <c r="G5951" s="13">
        <v>6.0000000521540598E-3</v>
      </c>
      <c r="H5951" s="39"/>
      <c r="I5951" s="15">
        <v>0.97629810500000003</v>
      </c>
      <c r="J5951" s="16">
        <v>0.222000002861023</v>
      </c>
      <c r="K5951" s="40"/>
      <c r="L5951" s="18">
        <v>0.34048274099999998</v>
      </c>
      <c r="M5951" s="19">
        <v>0.12700000405311601</v>
      </c>
      <c r="N5951" s="36"/>
      <c r="O5951" s="21">
        <v>0.57823959199999997</v>
      </c>
      <c r="P5951" s="22">
        <v>-8.8500998914241805E-2</v>
      </c>
      <c r="Q5951" s="37"/>
      <c r="R5951" s="24">
        <v>0.66397248900000005</v>
      </c>
      <c r="S5951" s="25">
        <v>17.962358760000001</v>
      </c>
      <c r="T5951" s="38">
        <v>17.547815060000001</v>
      </c>
      <c r="U5951" s="38">
        <v>18.483696940000002</v>
      </c>
      <c r="V5951" s="38">
        <v>18.150219509999999</v>
      </c>
      <c r="W5951" s="38">
        <v>18.00558466</v>
      </c>
      <c r="X5951" s="38">
        <v>17.856128300000002</v>
      </c>
      <c r="Y5951" s="38">
        <v>17.92167268</v>
      </c>
      <c r="Z5951" s="38">
        <v>17.820130389999999</v>
      </c>
      <c r="AA5951" s="38">
        <v>18.236545509999999</v>
      </c>
      <c r="AB5951" s="38">
        <v>18.029452939999999</v>
      </c>
      <c r="AC5951" s="26">
        <v>18.011437019999999</v>
      </c>
      <c r="AD5951" s="27">
        <v>19</v>
      </c>
      <c r="AE5951" s="28">
        <v>19</v>
      </c>
      <c r="AF5951" s="28">
        <v>19</v>
      </c>
      <c r="AG5951" s="28">
        <v>55.2</v>
      </c>
      <c r="AH5951" s="28">
        <v>55.2</v>
      </c>
      <c r="AI5951" s="28">
        <v>55.2</v>
      </c>
      <c r="AJ5951" s="28">
        <v>49.335000000000001</v>
      </c>
      <c r="AK5951" s="28">
        <v>0</v>
      </c>
      <c r="AL5951" s="28">
        <v>146.72</v>
      </c>
      <c r="AM5951" s="28">
        <v>2037600000</v>
      </c>
      <c r="AN5951" s="28">
        <v>32</v>
      </c>
      <c r="AO5951" s="29">
        <v>-9.4521574676036793E-2</v>
      </c>
      <c r="AP5951" s="30">
        <v>0.64290108499999998</v>
      </c>
      <c r="AQ5951" s="29">
        <v>0.133075952529907</v>
      </c>
      <c r="AR5951" s="31">
        <v>0.56068859800000004</v>
      </c>
    </row>
    <row r="5952" spans="1:44" x14ac:dyDescent="0.25">
      <c r="A5952" s="27">
        <v>6321</v>
      </c>
      <c r="B5952" s="28" t="s">
        <v>25337</v>
      </c>
      <c r="C5952" s="28" t="s">
        <v>25338</v>
      </c>
      <c r="D5952" s="28" t="s">
        <v>25339</v>
      </c>
      <c r="E5952" s="33" t="s">
        <v>25340</v>
      </c>
      <c r="F5952" s="12" t="s">
        <v>25341</v>
      </c>
      <c r="G5952" s="13">
        <v>9.2000000178813907E-2</v>
      </c>
      <c r="H5952" s="39"/>
      <c r="I5952" s="15">
        <v>0.17327268100000001</v>
      </c>
      <c r="J5952" s="16">
        <v>9.3000002205371898E-2</v>
      </c>
      <c r="K5952" s="40"/>
      <c r="L5952" s="18">
        <v>0.211941776</v>
      </c>
      <c r="M5952" s="19">
        <v>-7.5000002980232197E-2</v>
      </c>
      <c r="N5952" s="36"/>
      <c r="O5952" s="21">
        <v>0.308751359</v>
      </c>
      <c r="P5952" s="22">
        <v>-7.6344922184944194E-2</v>
      </c>
      <c r="Q5952" s="37"/>
      <c r="R5952" s="24">
        <v>0.24978594900000001</v>
      </c>
      <c r="S5952" s="25">
        <v>17.264051219999999</v>
      </c>
      <c r="T5952" s="38">
        <v>17.083315120000002</v>
      </c>
      <c r="U5952" s="38">
        <v>17.146696630000001</v>
      </c>
      <c r="V5952" s="38">
        <v>17.18794956</v>
      </c>
      <c r="W5952" s="38">
        <v>17.255996270000001</v>
      </c>
      <c r="X5952" s="38">
        <v>17.325297209999999</v>
      </c>
      <c r="Y5952" s="38">
        <v>17.19944009</v>
      </c>
      <c r="Z5952" s="38">
        <v>17.279673110000001</v>
      </c>
      <c r="AA5952" s="38">
        <v>17.332002060000001</v>
      </c>
      <c r="AB5952" s="38">
        <v>17.319648010000002</v>
      </c>
      <c r="AC5952" s="26">
        <v>17.346627730000002</v>
      </c>
      <c r="AD5952" s="27">
        <v>13</v>
      </c>
      <c r="AE5952" s="28">
        <v>13</v>
      </c>
      <c r="AF5952" s="28">
        <v>5</v>
      </c>
      <c r="AG5952" s="28">
        <v>19.100000000000001</v>
      </c>
      <c r="AH5952" s="28">
        <v>19.100000000000001</v>
      </c>
      <c r="AI5952" s="28">
        <v>7.7</v>
      </c>
      <c r="AJ5952" s="28">
        <v>72.917000000000002</v>
      </c>
      <c r="AK5952" s="28">
        <v>0</v>
      </c>
      <c r="AL5952" s="28">
        <v>29.149000000000001</v>
      </c>
      <c r="AM5952" s="28">
        <v>1119600000</v>
      </c>
      <c r="AN5952" s="28">
        <v>18</v>
      </c>
      <c r="AO5952" s="29">
        <v>-0.16807161271572099</v>
      </c>
      <c r="AP5952" s="30">
        <v>2.3602333E-2</v>
      </c>
      <c r="AQ5952" s="29">
        <v>1.6857745125889799E-2</v>
      </c>
      <c r="AR5952" s="31">
        <v>0.81371486400000004</v>
      </c>
    </row>
    <row r="5953" spans="1:44" x14ac:dyDescent="0.25">
      <c r="A5953" s="27">
        <v>6322</v>
      </c>
      <c r="B5953" s="28" t="s">
        <v>25342</v>
      </c>
      <c r="C5953" s="28" t="s">
        <v>25342</v>
      </c>
      <c r="D5953" s="28" t="s">
        <v>25343</v>
      </c>
      <c r="E5953" s="33" t="s">
        <v>25344</v>
      </c>
      <c r="F5953" s="12" t="s">
        <v>25345</v>
      </c>
      <c r="G5953" s="13">
        <v>3.5999998450279201E-2</v>
      </c>
      <c r="H5953" s="39"/>
      <c r="I5953" s="15">
        <v>0.86876732300000004</v>
      </c>
      <c r="J5953" s="16">
        <v>-0.34999999403953602</v>
      </c>
      <c r="K5953" s="40"/>
      <c r="L5953" s="18">
        <v>0.174174986</v>
      </c>
      <c r="M5953" s="19">
        <v>-0.45800000429153398</v>
      </c>
      <c r="N5953" s="36"/>
      <c r="O5953" s="21">
        <v>8.5046855000000005E-2</v>
      </c>
      <c r="P5953" s="22">
        <v>-7.2135619819164304E-2</v>
      </c>
      <c r="Q5953" s="37"/>
      <c r="R5953" s="24">
        <v>0.74196578800000001</v>
      </c>
      <c r="S5953" s="25">
        <v>14.483174010000001</v>
      </c>
      <c r="T5953" s="38">
        <v>14.67628457</v>
      </c>
      <c r="U5953" s="38">
        <v>14.62556622</v>
      </c>
      <c r="V5953" s="38">
        <v>14.65732481</v>
      </c>
      <c r="W5953" s="38">
        <v>14.70620263</v>
      </c>
      <c r="X5953" s="38">
        <v>14.529847269999999</v>
      </c>
      <c r="Y5953" s="38">
        <v>15.580618210000001</v>
      </c>
      <c r="Z5953" s="38">
        <v>14.5254987</v>
      </c>
      <c r="AA5953" s="38">
        <v>14.618874590000001</v>
      </c>
      <c r="AB5953" s="38">
        <v>14.78795744</v>
      </c>
      <c r="AC5953" s="26">
        <v>14.70294956</v>
      </c>
      <c r="AD5953" s="27">
        <v>2</v>
      </c>
      <c r="AE5953" s="28">
        <v>2</v>
      </c>
      <c r="AF5953" s="28">
        <v>2</v>
      </c>
      <c r="AG5953" s="28">
        <v>4.7</v>
      </c>
      <c r="AH5953" s="28">
        <v>4.7</v>
      </c>
      <c r="AI5953" s="28">
        <v>4.7</v>
      </c>
      <c r="AJ5953" s="28">
        <v>43.478000000000002</v>
      </c>
      <c r="AK5953" s="28">
        <v>0</v>
      </c>
      <c r="AL5953" s="28">
        <v>4.7659000000000002</v>
      </c>
      <c r="AM5953" s="28">
        <v>30169000</v>
      </c>
      <c r="AN5953" s="28">
        <v>2</v>
      </c>
      <c r="AO5953" s="29">
        <v>-0.10825226455926901</v>
      </c>
      <c r="AP5953" s="30">
        <v>0.62254863199999999</v>
      </c>
      <c r="AQ5953" s="29">
        <v>-0.42193356156349199</v>
      </c>
      <c r="AR5953" s="31">
        <v>0.108561676</v>
      </c>
    </row>
    <row r="5954" spans="1:44" x14ac:dyDescent="0.25">
      <c r="A5954" s="27">
        <v>6323</v>
      </c>
      <c r="B5954" s="28" t="s">
        <v>25346</v>
      </c>
      <c r="C5954" s="28" t="s">
        <v>25347</v>
      </c>
      <c r="D5954" s="28" t="s">
        <v>25348</v>
      </c>
      <c r="E5954" s="33" t="s">
        <v>25349</v>
      </c>
      <c r="F5954" s="12" t="s">
        <v>25350</v>
      </c>
      <c r="G5954" s="13">
        <v>-3.0000000260770299E-3</v>
      </c>
      <c r="H5954" s="39"/>
      <c r="I5954" s="15">
        <v>0.97105406299999997</v>
      </c>
      <c r="J5954" s="16">
        <v>3.9000000804662698E-2</v>
      </c>
      <c r="K5954" s="40"/>
      <c r="L5954" s="18">
        <v>0.653957754</v>
      </c>
      <c r="M5954" s="19">
        <v>2.0000000949949E-3</v>
      </c>
      <c r="N5954" s="36"/>
      <c r="O5954" s="21">
        <v>0.98159914999999998</v>
      </c>
      <c r="P5954" s="22">
        <v>-3.9457023143768297E-2</v>
      </c>
      <c r="Q5954" s="37"/>
      <c r="R5954" s="24">
        <v>0.60951860400000002</v>
      </c>
      <c r="S5954" s="25">
        <v>16.076775779999998</v>
      </c>
      <c r="T5954" s="38">
        <v>16.320418950000001</v>
      </c>
      <c r="U5954" s="38">
        <v>16.294602380000001</v>
      </c>
      <c r="V5954" s="38">
        <v>16.259852980000002</v>
      </c>
      <c r="W5954" s="38">
        <v>16.191090890000002</v>
      </c>
      <c r="X5954" s="38">
        <v>16.232504890000001</v>
      </c>
      <c r="Y5954" s="38">
        <v>16.316252670000001</v>
      </c>
      <c r="Z5954" s="38">
        <v>16.140990389999999</v>
      </c>
      <c r="AA5954" s="38">
        <v>16.260106759999999</v>
      </c>
      <c r="AB5954" s="38">
        <v>16.270647969999999</v>
      </c>
      <c r="AC5954" s="26">
        <v>16.27106509</v>
      </c>
      <c r="AD5954" s="27">
        <v>5</v>
      </c>
      <c r="AE5954" s="28">
        <v>5</v>
      </c>
      <c r="AF5954" s="28">
        <v>5</v>
      </c>
      <c r="AG5954" s="28">
        <v>17.3</v>
      </c>
      <c r="AH5954" s="28">
        <v>17.3</v>
      </c>
      <c r="AI5954" s="28">
        <v>17.3</v>
      </c>
      <c r="AJ5954" s="28">
        <v>28.702000000000002</v>
      </c>
      <c r="AK5954" s="28">
        <v>0</v>
      </c>
      <c r="AL5954" s="28">
        <v>10.381</v>
      </c>
      <c r="AM5954" s="28">
        <v>390580000</v>
      </c>
      <c r="AN5954" s="28">
        <v>8</v>
      </c>
      <c r="AO5954" s="29">
        <v>-3.6674238741397899E-2</v>
      </c>
      <c r="AP5954" s="30">
        <v>0.63463914399999999</v>
      </c>
      <c r="AQ5954" s="29">
        <v>-8.0527598038315795E-4</v>
      </c>
      <c r="AR5954" s="31">
        <v>0.99250621400000005</v>
      </c>
    </row>
    <row r="5955" spans="1:44" x14ac:dyDescent="0.25">
      <c r="A5955" s="27">
        <v>6324</v>
      </c>
      <c r="B5955" s="28" t="s">
        <v>25351</v>
      </c>
      <c r="C5955" s="28" t="s">
        <v>25352</v>
      </c>
      <c r="D5955" s="28" t="s">
        <v>25353</v>
      </c>
      <c r="E5955" s="33" t="s">
        <v>25354</v>
      </c>
      <c r="F5955" s="12" t="s">
        <v>25355</v>
      </c>
      <c r="G5955" s="13">
        <v>-2.60000005364418E-2</v>
      </c>
      <c r="H5955" s="39"/>
      <c r="I5955" s="15">
        <v>0.80555998299999998</v>
      </c>
      <c r="J5955" s="16">
        <v>-7.0000002160668399E-3</v>
      </c>
      <c r="K5955" s="40"/>
      <c r="L5955" s="18">
        <v>0.95271066900000001</v>
      </c>
      <c r="M5955" s="19">
        <v>0.10199999809265101</v>
      </c>
      <c r="N5955" s="36"/>
      <c r="O5955" s="21">
        <v>0.39500092399999998</v>
      </c>
      <c r="P5955" s="22">
        <v>8.3127982914447798E-2</v>
      </c>
      <c r="Q5955" s="37"/>
      <c r="R5955" s="24">
        <v>0.43716122800000001</v>
      </c>
      <c r="S5955" s="25">
        <v>18.212266410000002</v>
      </c>
      <c r="T5955" s="38">
        <v>18.556127199999999</v>
      </c>
      <c r="U5955" s="38">
        <v>18.584499560000001</v>
      </c>
      <c r="V5955" s="38">
        <v>18.540281090000001</v>
      </c>
      <c r="W5955" s="38">
        <v>18.305775570000002</v>
      </c>
      <c r="X5955" s="38">
        <v>18.429031590000001</v>
      </c>
      <c r="Y5955" s="38">
        <v>18.40929225</v>
      </c>
      <c r="Z5955" s="38">
        <v>18.28845948</v>
      </c>
      <c r="AA5955" s="38">
        <v>18.326460099999998</v>
      </c>
      <c r="AB5955" s="38">
        <v>18.324787100000002</v>
      </c>
      <c r="AC5955" s="26">
        <v>18.374457110000002</v>
      </c>
      <c r="AD5955" s="27">
        <v>13</v>
      </c>
      <c r="AE5955" s="28">
        <v>13</v>
      </c>
      <c r="AF5955" s="28">
        <v>13</v>
      </c>
      <c r="AG5955" s="28">
        <v>28</v>
      </c>
      <c r="AH5955" s="28">
        <v>28</v>
      </c>
      <c r="AI5955" s="28">
        <v>28</v>
      </c>
      <c r="AJ5955" s="28">
        <v>48.206000000000003</v>
      </c>
      <c r="AK5955" s="28">
        <v>0</v>
      </c>
      <c r="AL5955" s="28">
        <v>47.082000000000001</v>
      </c>
      <c r="AM5955" s="28">
        <v>2626900000</v>
      </c>
      <c r="AN5955" s="28">
        <v>25</v>
      </c>
      <c r="AO5955" s="29">
        <v>0.10906295478344</v>
      </c>
      <c r="AP5955" s="30">
        <v>0.313674116</v>
      </c>
      <c r="AQ5955" s="29">
        <v>7.6153546571731595E-2</v>
      </c>
      <c r="AR5955" s="31">
        <v>0.52206660100000002</v>
      </c>
    </row>
    <row r="5956" spans="1:44" x14ac:dyDescent="0.25">
      <c r="A5956" s="27">
        <v>6325</v>
      </c>
      <c r="B5956" s="28" t="s">
        <v>25356</v>
      </c>
      <c r="C5956" s="28" t="s">
        <v>25356</v>
      </c>
      <c r="D5956" s="28" t="s">
        <v>25357</v>
      </c>
      <c r="E5956" s="33" t="s">
        <v>25358</v>
      </c>
      <c r="F5956" s="12" t="s">
        <v>25359</v>
      </c>
      <c r="G5956" s="13">
        <v>-0.16699999570846599</v>
      </c>
      <c r="H5956" s="39"/>
      <c r="I5956" s="15">
        <v>5.2797496999999999E-2</v>
      </c>
      <c r="J5956" s="16">
        <v>4.5000001788139302E-2</v>
      </c>
      <c r="K5956" s="40"/>
      <c r="L5956" s="18">
        <v>0.60701053100000002</v>
      </c>
      <c r="M5956" s="19">
        <v>0.135000005364418</v>
      </c>
      <c r="N5956" s="36"/>
      <c r="O5956" s="21">
        <v>0.14322537799999999</v>
      </c>
      <c r="P5956" s="22">
        <v>-7.7277332544326796E-2</v>
      </c>
      <c r="Q5956" s="37"/>
      <c r="R5956" s="24">
        <v>0.33106775100000002</v>
      </c>
      <c r="S5956" s="25">
        <v>15.80200089</v>
      </c>
      <c r="T5956" s="38">
        <v>15.97812111</v>
      </c>
      <c r="U5956" s="38">
        <v>15.91952212</v>
      </c>
      <c r="V5956" s="38">
        <v>15.63339451</v>
      </c>
      <c r="W5956" s="38">
        <v>15.688616400000001</v>
      </c>
      <c r="X5956" s="38">
        <v>15.876243730000001</v>
      </c>
      <c r="Y5956" s="38">
        <v>15.71773432</v>
      </c>
      <c r="Z5956" s="38">
        <v>15.812629210000001</v>
      </c>
      <c r="AA5956" s="38">
        <v>15.82220513</v>
      </c>
      <c r="AB5956" s="38">
        <v>15.83484616</v>
      </c>
      <c r="AC5956" s="26">
        <v>15.77303536</v>
      </c>
      <c r="AD5956" s="27">
        <v>3</v>
      </c>
      <c r="AE5956" s="28">
        <v>3</v>
      </c>
      <c r="AF5956" s="28">
        <v>3</v>
      </c>
      <c r="AG5956" s="28">
        <v>25</v>
      </c>
      <c r="AH5956" s="28">
        <v>25</v>
      </c>
      <c r="AI5956" s="28">
        <v>25</v>
      </c>
      <c r="AJ5956" s="28">
        <v>10.531000000000001</v>
      </c>
      <c r="AK5956" s="28">
        <v>0</v>
      </c>
      <c r="AL5956" s="28">
        <v>11.632999999999999</v>
      </c>
      <c r="AM5956" s="28">
        <v>328390000</v>
      </c>
      <c r="AN5956" s="28">
        <v>4</v>
      </c>
      <c r="AO5956" s="29">
        <v>8.9852489531040206E-2</v>
      </c>
      <c r="AP5956" s="30">
        <v>0.26264885700000001</v>
      </c>
      <c r="AQ5956" s="29">
        <v>-3.2430216670036302E-2</v>
      </c>
      <c r="AR5956" s="31">
        <v>0.70896134600000005</v>
      </c>
    </row>
    <row r="5957" spans="1:44" x14ac:dyDescent="0.25">
      <c r="A5957" s="27">
        <v>6326</v>
      </c>
      <c r="B5957" s="28" t="s">
        <v>25360</v>
      </c>
      <c r="C5957" s="28" t="s">
        <v>25360</v>
      </c>
      <c r="D5957" s="28" t="s">
        <v>25361</v>
      </c>
      <c r="E5957" s="33" t="s">
        <v>25362</v>
      </c>
      <c r="F5957" s="12" t="s">
        <v>25363</v>
      </c>
      <c r="G5957" s="13">
        <v>6.3000001013279003E-2</v>
      </c>
      <c r="H5957" s="39"/>
      <c r="I5957" s="15">
        <v>0.68300413299999996</v>
      </c>
      <c r="J5957" s="16">
        <v>6.7000001668930095E-2</v>
      </c>
      <c r="K5957" s="40"/>
      <c r="L5957" s="18">
        <v>0.69956029200000003</v>
      </c>
      <c r="M5957" s="19">
        <v>-0.129999995231628</v>
      </c>
      <c r="N5957" s="36"/>
      <c r="O5957" s="21">
        <v>0.45998671499999999</v>
      </c>
      <c r="P5957" s="22">
        <v>-0.13324621319770799</v>
      </c>
      <c r="Q5957" s="37"/>
      <c r="R5957" s="24">
        <v>0.39828241199999997</v>
      </c>
      <c r="S5957" s="25">
        <v>16.99364568</v>
      </c>
      <c r="T5957" s="38">
        <v>16.675267229999999</v>
      </c>
      <c r="U5957" s="38">
        <v>16.687112119999998</v>
      </c>
      <c r="V5957" s="38">
        <v>16.496940089999999</v>
      </c>
      <c r="W5957" s="38">
        <v>16.989055449999999</v>
      </c>
      <c r="X5957" s="38">
        <v>17.06031883</v>
      </c>
      <c r="Y5957" s="38">
        <v>16.776165429999999</v>
      </c>
      <c r="Z5957" s="38">
        <v>17.05390221</v>
      </c>
      <c r="AA5957" s="38">
        <v>16.980818859999999</v>
      </c>
      <c r="AB5957" s="38">
        <v>16.969547120000001</v>
      </c>
      <c r="AC5957" s="26">
        <v>16.99568704</v>
      </c>
      <c r="AD5957" s="27">
        <v>7</v>
      </c>
      <c r="AE5957" s="28">
        <v>7</v>
      </c>
      <c r="AF5957" s="28">
        <v>7</v>
      </c>
      <c r="AG5957" s="28">
        <v>43.2</v>
      </c>
      <c r="AH5957" s="28">
        <v>43.2</v>
      </c>
      <c r="AI5957" s="28">
        <v>43.2</v>
      </c>
      <c r="AJ5957" s="28">
        <v>15.944000000000001</v>
      </c>
      <c r="AK5957" s="28">
        <v>0</v>
      </c>
      <c r="AL5957" s="28">
        <v>12.436</v>
      </c>
      <c r="AM5957" s="28">
        <v>561700000</v>
      </c>
      <c r="AN5957" s="28">
        <v>14</v>
      </c>
      <c r="AO5957" s="29">
        <v>-0.196676000952721</v>
      </c>
      <c r="AP5957" s="30">
        <v>0.222653248</v>
      </c>
      <c r="AQ5957" s="29">
        <v>-6.6262364387512193E-2</v>
      </c>
      <c r="AR5957" s="31">
        <v>0.70261613599999995</v>
      </c>
    </row>
    <row r="5958" spans="1:44" x14ac:dyDescent="0.25">
      <c r="A5958" s="27">
        <v>6327</v>
      </c>
      <c r="B5958" s="28" t="s">
        <v>25364</v>
      </c>
      <c r="C5958" s="28" t="s">
        <v>25364</v>
      </c>
      <c r="D5958" s="28" t="s">
        <v>25365</v>
      </c>
      <c r="E5958" s="33" t="s">
        <v>25366</v>
      </c>
      <c r="F5958" s="12" t="s">
        <v>25367</v>
      </c>
      <c r="G5958" s="13">
        <v>4.6000000089407002E-2</v>
      </c>
      <c r="H5958" s="39"/>
      <c r="I5958" s="15">
        <v>0.59651237199999996</v>
      </c>
      <c r="J5958" s="16">
        <v>5.2999999374151202E-2</v>
      </c>
      <c r="K5958" s="40"/>
      <c r="L5958" s="18">
        <v>0.58048154500000004</v>
      </c>
      <c r="M5958" s="19">
        <v>-5.7000000029802302E-2</v>
      </c>
      <c r="N5958" s="36"/>
      <c r="O5958" s="21">
        <v>0.55317230100000003</v>
      </c>
      <c r="P5958" s="22">
        <v>-6.4870074391365107E-2</v>
      </c>
      <c r="Q5958" s="37"/>
      <c r="R5958" s="24">
        <v>0.45483627599999998</v>
      </c>
      <c r="S5958" s="25">
        <v>16.215427720000001</v>
      </c>
      <c r="T5958" s="38">
        <v>16.13511866</v>
      </c>
      <c r="U5958" s="38">
        <v>16.27645588</v>
      </c>
      <c r="V5958" s="38">
        <v>16.08190257</v>
      </c>
      <c r="W5958" s="38">
        <v>16.361660929999999</v>
      </c>
      <c r="X5958" s="38">
        <v>16.320215619999999</v>
      </c>
      <c r="Y5958" s="38">
        <v>16.175833409999999</v>
      </c>
      <c r="Z5958" s="38">
        <v>16.35659098</v>
      </c>
      <c r="AA5958" s="38">
        <v>16.324733340000002</v>
      </c>
      <c r="AB5958" s="38">
        <v>16.331530969999999</v>
      </c>
      <c r="AC5958" s="26">
        <v>16.302125029999999</v>
      </c>
      <c r="AD5958" s="27">
        <v>6</v>
      </c>
      <c r="AE5958" s="28">
        <v>6</v>
      </c>
      <c r="AF5958" s="28">
        <v>6</v>
      </c>
      <c r="AG5958" s="28">
        <v>31.9</v>
      </c>
      <c r="AH5958" s="28">
        <v>31.9</v>
      </c>
      <c r="AI5958" s="28">
        <v>31.9</v>
      </c>
      <c r="AJ5958" s="28">
        <v>28.803000000000001</v>
      </c>
      <c r="AK5958" s="28">
        <v>0</v>
      </c>
      <c r="AL5958" s="28">
        <v>47.174999999999997</v>
      </c>
      <c r="AM5958" s="28">
        <v>623440000</v>
      </c>
      <c r="AN5958" s="28">
        <v>7</v>
      </c>
      <c r="AO5958" s="29">
        <v>-0.11046236008405701</v>
      </c>
      <c r="AP5958" s="30">
        <v>0.21581462800000001</v>
      </c>
      <c r="AQ5958" s="29">
        <v>-1.16191515699029E-2</v>
      </c>
      <c r="AR5958" s="31">
        <v>0.90322908300000004</v>
      </c>
    </row>
    <row r="5959" spans="1:44" x14ac:dyDescent="0.25">
      <c r="A5959" s="27">
        <v>6328</v>
      </c>
      <c r="B5959" s="28" t="s">
        <v>25368</v>
      </c>
      <c r="C5959" s="28" t="s">
        <v>25368</v>
      </c>
      <c r="D5959" s="28" t="s">
        <v>25369</v>
      </c>
      <c r="E5959" s="33" t="s">
        <v>25370</v>
      </c>
      <c r="F5959" s="12" t="s">
        <v>25371</v>
      </c>
      <c r="G5959" s="13">
        <v>-4.1000001132488299E-2</v>
      </c>
      <c r="H5959" s="39"/>
      <c r="I5959" s="15">
        <v>0.61143671499999996</v>
      </c>
      <c r="J5959" s="16">
        <v>-1.2000000104308101E-2</v>
      </c>
      <c r="K5959" s="40"/>
      <c r="L5959" s="18">
        <v>0.89005812399999995</v>
      </c>
      <c r="M5959" s="19">
        <v>5.2999999374151202E-2</v>
      </c>
      <c r="N5959" s="36"/>
      <c r="O5959" s="21">
        <v>0.55494146700000002</v>
      </c>
      <c r="P5959" s="22">
        <v>2.47864946722984E-2</v>
      </c>
      <c r="Q5959" s="37"/>
      <c r="R5959" s="24">
        <v>0.75759502899999998</v>
      </c>
      <c r="S5959" s="25">
        <v>16.674464109999999</v>
      </c>
      <c r="T5959" s="38">
        <v>16.640205689999998</v>
      </c>
      <c r="U5959" s="38">
        <v>16.640476830000001</v>
      </c>
      <c r="V5959" s="38">
        <v>16.510306310000001</v>
      </c>
      <c r="W5959" s="38">
        <v>16.559216559999999</v>
      </c>
      <c r="X5959" s="38">
        <v>16.762665550000001</v>
      </c>
      <c r="Y5959" s="38">
        <v>16.49149929</v>
      </c>
      <c r="Z5959" s="38">
        <v>16.70515649</v>
      </c>
      <c r="AA5959" s="38">
        <v>16.565413150000001</v>
      </c>
      <c r="AB5959" s="38">
        <v>16.614593549999999</v>
      </c>
      <c r="AC5959" s="26">
        <v>16.57782224</v>
      </c>
      <c r="AD5959" s="27">
        <v>7</v>
      </c>
      <c r="AE5959" s="28">
        <v>7</v>
      </c>
      <c r="AF5959" s="28">
        <v>7</v>
      </c>
      <c r="AG5959" s="28">
        <v>30.6</v>
      </c>
      <c r="AH5959" s="28">
        <v>30.6</v>
      </c>
      <c r="AI5959" s="28">
        <v>30.6</v>
      </c>
      <c r="AJ5959" s="28">
        <v>30.244</v>
      </c>
      <c r="AK5959" s="28">
        <v>0</v>
      </c>
      <c r="AL5959" s="28">
        <v>35.923000000000002</v>
      </c>
      <c r="AM5959" s="28">
        <v>1560100000</v>
      </c>
      <c r="AN5959" s="28">
        <v>10</v>
      </c>
      <c r="AO5959" s="29">
        <v>6.5772563219070407E-2</v>
      </c>
      <c r="AP5959" s="30">
        <v>0.42008986500000001</v>
      </c>
      <c r="AQ5959" s="29">
        <v>1.2401582673192E-2</v>
      </c>
      <c r="AR5959" s="31">
        <v>0.88991123299999997</v>
      </c>
    </row>
    <row r="5960" spans="1:44" x14ac:dyDescent="0.25">
      <c r="A5960" s="27">
        <v>6329</v>
      </c>
      <c r="B5960" s="28" t="s">
        <v>25372</v>
      </c>
      <c r="C5960" s="28" t="s">
        <v>25372</v>
      </c>
      <c r="D5960" s="28" t="s">
        <v>25373</v>
      </c>
      <c r="E5960" s="33" t="s">
        <v>25374</v>
      </c>
      <c r="F5960" s="12" t="s">
        <v>25375</v>
      </c>
      <c r="G5960" s="13">
        <v>-4.1999999433755902E-2</v>
      </c>
      <c r="H5960" s="39"/>
      <c r="I5960" s="15">
        <v>0.52827405299999997</v>
      </c>
      <c r="J5960" s="16">
        <v>4.0000001899898104E-3</v>
      </c>
      <c r="K5960" s="40"/>
      <c r="L5960" s="18">
        <v>0.96103260400000001</v>
      </c>
      <c r="M5960" s="19">
        <v>9.8999999463558197E-2</v>
      </c>
      <c r="N5960" s="36"/>
      <c r="O5960" s="21">
        <v>0.19927769200000001</v>
      </c>
      <c r="P5960" s="22">
        <v>5.3613234311342198E-2</v>
      </c>
      <c r="Q5960" s="37"/>
      <c r="R5960" s="24">
        <v>0.42530946800000002</v>
      </c>
      <c r="S5960" s="25">
        <v>17.290360230000001</v>
      </c>
      <c r="T5960" s="38">
        <v>17.42673971</v>
      </c>
      <c r="U5960" s="38">
        <v>17.51903604</v>
      </c>
      <c r="V5960" s="38">
        <v>17.430211700000001</v>
      </c>
      <c r="W5960" s="38">
        <v>17.329074259999999</v>
      </c>
      <c r="X5960" s="38">
        <v>17.350475230000001</v>
      </c>
      <c r="Y5960" s="38">
        <v>17.308941780000001</v>
      </c>
      <c r="Z5960" s="38">
        <v>17.3164558</v>
      </c>
      <c r="AA5960" s="38">
        <v>17.309727179999999</v>
      </c>
      <c r="AB5960" s="38">
        <v>17.345221840000001</v>
      </c>
      <c r="AC5960" s="26">
        <v>17.29397247</v>
      </c>
      <c r="AD5960" s="27">
        <v>9</v>
      </c>
      <c r="AE5960" s="28">
        <v>9</v>
      </c>
      <c r="AF5960" s="28">
        <v>9</v>
      </c>
      <c r="AG5960" s="28">
        <v>25.3</v>
      </c>
      <c r="AH5960" s="28">
        <v>25.3</v>
      </c>
      <c r="AI5960" s="28">
        <v>25.3</v>
      </c>
      <c r="AJ5960" s="28">
        <v>37.595999999999997</v>
      </c>
      <c r="AK5960" s="28">
        <v>0</v>
      </c>
      <c r="AL5960" s="28">
        <v>53.277999999999999</v>
      </c>
      <c r="AM5960" s="28">
        <v>788200000</v>
      </c>
      <c r="AN5960" s="28">
        <v>16</v>
      </c>
      <c r="AO5960" s="29">
        <v>9.5738172531127902E-2</v>
      </c>
      <c r="AP5960" s="30">
        <v>0.169605482</v>
      </c>
      <c r="AQ5960" s="29">
        <v>5.7221606373786899E-2</v>
      </c>
      <c r="AR5960" s="31">
        <v>0.445911958</v>
      </c>
    </row>
    <row r="5961" spans="1:44" x14ac:dyDescent="0.25">
      <c r="A5961" s="27">
        <v>6330</v>
      </c>
      <c r="B5961" s="28" t="s">
        <v>25376</v>
      </c>
      <c r="C5961" s="28" t="s">
        <v>25376</v>
      </c>
      <c r="D5961" s="28" t="s">
        <v>25377</v>
      </c>
      <c r="E5961" s="33" t="s">
        <v>25378</v>
      </c>
      <c r="F5961" s="12" t="s">
        <v>25379</v>
      </c>
      <c r="G5961" s="13">
        <v>3.9999999105930301E-2</v>
      </c>
      <c r="H5961" s="39"/>
      <c r="I5961" s="15">
        <v>0.88698038099999998</v>
      </c>
      <c r="J5961" s="16">
        <v>-0.67000001668930098</v>
      </c>
      <c r="K5961" s="40"/>
      <c r="L5961" s="18">
        <v>5.4811140000000001E-2</v>
      </c>
      <c r="M5961" s="19">
        <v>-0.82999998331069902</v>
      </c>
      <c r="N5961" s="36"/>
      <c r="O5961" s="21">
        <v>2.3016981999999998E-2</v>
      </c>
      <c r="P5961" s="22">
        <v>-0.119598977267742</v>
      </c>
      <c r="Q5961" s="37"/>
      <c r="R5961" s="24">
        <v>0.67151667599999998</v>
      </c>
      <c r="S5961" s="25">
        <v>13.431999899999999</v>
      </c>
      <c r="T5961" s="38">
        <v>13.04122424</v>
      </c>
      <c r="U5961" s="38">
        <v>13.272302379999999</v>
      </c>
      <c r="V5961" s="38">
        <v>13.469645229999999</v>
      </c>
      <c r="W5961" s="38">
        <v>13.06586476</v>
      </c>
      <c r="X5961" s="38">
        <v>13.329729009999999</v>
      </c>
      <c r="Y5961" s="38">
        <v>14.71358768</v>
      </c>
      <c r="Z5961" s="38">
        <v>13.44329231</v>
      </c>
      <c r="AA5961" s="38">
        <v>13.41522058</v>
      </c>
      <c r="AB5961" s="38">
        <v>13.562993410000001</v>
      </c>
      <c r="AC5961" s="26">
        <v>13.245821940000001</v>
      </c>
      <c r="AD5961" s="27">
        <v>1</v>
      </c>
      <c r="AE5961" s="28">
        <v>1</v>
      </c>
      <c r="AF5961" s="28">
        <v>1</v>
      </c>
      <c r="AG5961" s="28">
        <v>1.5</v>
      </c>
      <c r="AH5961" s="28">
        <v>1.5</v>
      </c>
      <c r="AI5961" s="28">
        <v>1.5</v>
      </c>
      <c r="AJ5961" s="28">
        <v>74.622</v>
      </c>
      <c r="AK5961" s="28">
        <v>0</v>
      </c>
      <c r="AL5961" s="28">
        <v>4.9870000000000001</v>
      </c>
      <c r="AM5961" s="28">
        <v>27895000</v>
      </c>
      <c r="AN5961" s="28">
        <v>1</v>
      </c>
      <c r="AO5961" s="29">
        <v>-0.15950313210487399</v>
      </c>
      <c r="AP5961" s="30">
        <v>0.57318329999999995</v>
      </c>
      <c r="AQ5961" s="29">
        <v>-0.79002702236175504</v>
      </c>
      <c r="AR5961" s="31">
        <v>2.8607361000000001E-2</v>
      </c>
    </row>
    <row r="5962" spans="1:44" x14ac:dyDescent="0.25">
      <c r="A5962" s="27">
        <v>6331</v>
      </c>
      <c r="B5962" s="28" t="s">
        <v>25380</v>
      </c>
      <c r="C5962" s="28" t="s">
        <v>25380</v>
      </c>
      <c r="D5962" s="28" t="s">
        <v>25381</v>
      </c>
      <c r="E5962" s="33" t="s">
        <v>25382</v>
      </c>
      <c r="F5962" s="12" t="s">
        <v>25383</v>
      </c>
      <c r="G5962" s="13">
        <v>-0.13099999725818601</v>
      </c>
      <c r="H5962" s="39"/>
      <c r="I5962" s="15">
        <v>9.6313006000000007E-2</v>
      </c>
      <c r="J5962" s="16">
        <v>-1.30000002682209E-2</v>
      </c>
      <c r="K5962" s="40"/>
      <c r="L5962" s="18">
        <v>0.87618682699999995</v>
      </c>
      <c r="M5962" s="19">
        <v>4.3000001460313797E-2</v>
      </c>
      <c r="N5962" s="36"/>
      <c r="O5962" s="21">
        <v>0.60264119400000005</v>
      </c>
      <c r="P5962" s="22">
        <v>-7.5486928224563599E-2</v>
      </c>
      <c r="Q5962" s="37"/>
      <c r="R5962" s="24">
        <v>0.312407504</v>
      </c>
      <c r="S5962" s="25">
        <v>13.89278371</v>
      </c>
      <c r="T5962" s="38">
        <v>13.91540621</v>
      </c>
      <c r="U5962" s="38">
        <v>14.112883979999999</v>
      </c>
      <c r="V5962" s="38">
        <v>13.876978879999999</v>
      </c>
      <c r="W5962" s="38">
        <v>13.801706490000001</v>
      </c>
      <c r="X5962" s="38">
        <v>13.85022507</v>
      </c>
      <c r="Y5962" s="38">
        <v>13.92275708</v>
      </c>
      <c r="Z5962" s="38">
        <v>13.93946676</v>
      </c>
      <c r="AA5962" s="38">
        <v>13.953280749999999</v>
      </c>
      <c r="AB5962" s="38">
        <v>13.97649998</v>
      </c>
      <c r="AC5962" s="26">
        <v>13.825590500000001</v>
      </c>
      <c r="AD5962" s="27">
        <v>4</v>
      </c>
      <c r="AE5962" s="28">
        <v>3</v>
      </c>
      <c r="AF5962" s="28">
        <v>3</v>
      </c>
      <c r="AG5962" s="28">
        <v>10.199999999999999</v>
      </c>
      <c r="AH5962" s="28">
        <v>8.6</v>
      </c>
      <c r="AI5962" s="28">
        <v>8.6</v>
      </c>
      <c r="AJ5962" s="28">
        <v>63.505000000000003</v>
      </c>
      <c r="AK5962" s="28">
        <v>0</v>
      </c>
      <c r="AL5962" s="28">
        <v>72.08</v>
      </c>
      <c r="AM5962" s="28">
        <v>109980000</v>
      </c>
      <c r="AN5962" s="28">
        <v>3</v>
      </c>
      <c r="AO5962" s="29">
        <v>5.5234227329492597E-2</v>
      </c>
      <c r="AP5962" s="30">
        <v>0.45392548900000002</v>
      </c>
      <c r="AQ5962" s="29">
        <v>-8.8141776621341705E-2</v>
      </c>
      <c r="AR5962" s="31">
        <v>0.29262316199999999</v>
      </c>
    </row>
    <row r="5963" spans="1:44" x14ac:dyDescent="0.25">
      <c r="A5963" s="27">
        <v>6332</v>
      </c>
      <c r="B5963" s="28" t="s">
        <v>25384</v>
      </c>
      <c r="C5963" s="28" t="s">
        <v>25384</v>
      </c>
      <c r="D5963" s="28" t="s">
        <v>25385</v>
      </c>
      <c r="E5963" s="33" t="s">
        <v>25386</v>
      </c>
      <c r="F5963" s="12" t="s">
        <v>25387</v>
      </c>
      <c r="G5963" s="13">
        <v>-0.158999994397163</v>
      </c>
      <c r="H5963" s="39"/>
      <c r="I5963" s="15">
        <v>0.52210443900000003</v>
      </c>
      <c r="J5963" s="16">
        <v>0.18899999558925601</v>
      </c>
      <c r="K5963" s="40"/>
      <c r="L5963" s="18">
        <v>0.497286697</v>
      </c>
      <c r="M5963" s="19">
        <v>0.16099999845027901</v>
      </c>
      <c r="N5963" s="36"/>
      <c r="O5963" s="21">
        <v>0.56153566200000005</v>
      </c>
      <c r="P5963" s="22">
        <v>-0.187176033854485</v>
      </c>
      <c r="Q5963" s="37"/>
      <c r="R5963" s="24">
        <v>0.45379207100000002</v>
      </c>
      <c r="S5963" s="25">
        <v>18.248444379999999</v>
      </c>
      <c r="T5963" s="38">
        <v>18.49376036</v>
      </c>
      <c r="U5963" s="38">
        <v>17.804326809999999</v>
      </c>
      <c r="V5963" s="38">
        <v>17.67342408</v>
      </c>
      <c r="W5963" s="38">
        <v>18.24793116</v>
      </c>
      <c r="X5963" s="38">
        <v>18.147408209999998</v>
      </c>
      <c r="Y5963" s="38">
        <v>17.887588650000001</v>
      </c>
      <c r="Z5963" s="38">
        <v>18.15444591</v>
      </c>
      <c r="AA5963" s="38">
        <v>18.59836705</v>
      </c>
      <c r="AB5963" s="38">
        <v>18.219094200000001</v>
      </c>
      <c r="AC5963" s="26">
        <v>17.812830309999999</v>
      </c>
      <c r="AD5963" s="27">
        <v>16</v>
      </c>
      <c r="AE5963" s="28">
        <v>16</v>
      </c>
      <c r="AF5963" s="28">
        <v>16</v>
      </c>
      <c r="AG5963" s="28">
        <v>40.200000000000003</v>
      </c>
      <c r="AH5963" s="28">
        <v>40.200000000000003</v>
      </c>
      <c r="AI5963" s="28">
        <v>40.200000000000003</v>
      </c>
      <c r="AJ5963" s="28">
        <v>60.142000000000003</v>
      </c>
      <c r="AK5963" s="28">
        <v>0</v>
      </c>
      <c r="AL5963" s="28">
        <v>88.132000000000005</v>
      </c>
      <c r="AM5963" s="28">
        <v>1628200000</v>
      </c>
      <c r="AN5963" s="28">
        <v>18</v>
      </c>
      <c r="AO5963" s="29">
        <v>-2.79200002551079E-2</v>
      </c>
      <c r="AP5963" s="30">
        <v>0.90964906499999998</v>
      </c>
      <c r="AQ5963" s="29">
        <v>1.9038650207221499E-3</v>
      </c>
      <c r="AR5963" s="31">
        <v>0.99447563299999997</v>
      </c>
    </row>
    <row r="5964" spans="1:44" x14ac:dyDescent="0.25">
      <c r="A5964" s="27">
        <v>6333</v>
      </c>
      <c r="B5964" s="28" t="s">
        <v>25388</v>
      </c>
      <c r="C5964" s="28" t="s">
        <v>25388</v>
      </c>
      <c r="D5964" s="28" t="s">
        <v>25389</v>
      </c>
      <c r="E5964" s="33"/>
      <c r="F5964" s="12" t="s">
        <v>25390</v>
      </c>
      <c r="G5964" s="13">
        <v>4.1000001132488299E-2</v>
      </c>
      <c r="H5964" s="39"/>
      <c r="I5964" s="15">
        <v>0.50303178500000001</v>
      </c>
      <c r="J5964" s="16">
        <v>2.9999999329447701E-2</v>
      </c>
      <c r="K5964" s="40"/>
      <c r="L5964" s="18">
        <v>0.65758693700000004</v>
      </c>
      <c r="M5964" s="19">
        <v>-0.10199999809265101</v>
      </c>
      <c r="N5964" s="36"/>
      <c r="O5964" s="21">
        <v>0.1537743</v>
      </c>
      <c r="P5964" s="22">
        <v>-9.1471835970878601E-2</v>
      </c>
      <c r="Q5964" s="37"/>
      <c r="R5964" s="24">
        <v>0.15414081299999999</v>
      </c>
      <c r="S5964" s="25">
        <v>18.334910149999999</v>
      </c>
      <c r="T5964" s="38">
        <v>18.261278399999998</v>
      </c>
      <c r="U5964" s="38">
        <v>18.272223740000001</v>
      </c>
      <c r="V5964" s="38">
        <v>18.2529422</v>
      </c>
      <c r="W5964" s="38">
        <v>18.364915839999998</v>
      </c>
      <c r="X5964" s="38">
        <v>18.373798959999998</v>
      </c>
      <c r="Y5964" s="38">
        <v>18.330059599999998</v>
      </c>
      <c r="Z5964" s="38">
        <v>18.45362287</v>
      </c>
      <c r="AA5964" s="38">
        <v>18.416944829999998</v>
      </c>
      <c r="AB5964" s="38">
        <v>18.471793479999999</v>
      </c>
      <c r="AC5964" s="26">
        <v>18.377334189999999</v>
      </c>
      <c r="AD5964" s="27">
        <v>21</v>
      </c>
      <c r="AE5964" s="28">
        <v>18</v>
      </c>
      <c r="AF5964" s="28">
        <v>1</v>
      </c>
      <c r="AG5964" s="28">
        <v>55.3</v>
      </c>
      <c r="AH5964" s="28">
        <v>48.8</v>
      </c>
      <c r="AI5964" s="28">
        <v>4.5999999999999996</v>
      </c>
      <c r="AJ5964" s="28">
        <v>52.11</v>
      </c>
      <c r="AK5964" s="28">
        <v>0</v>
      </c>
      <c r="AL5964" s="28">
        <v>154.19999999999999</v>
      </c>
      <c r="AM5964" s="28">
        <v>3871800000</v>
      </c>
      <c r="AN5964" s="28">
        <v>32</v>
      </c>
      <c r="AO5964" s="29">
        <v>-0.13255339860916099</v>
      </c>
      <c r="AP5964" s="30">
        <v>5.0228262000000003E-2</v>
      </c>
      <c r="AQ5964" s="29">
        <v>-6.12889006733894E-2</v>
      </c>
      <c r="AR5964" s="31">
        <v>0.376039177</v>
      </c>
    </row>
    <row r="5965" spans="1:44" x14ac:dyDescent="0.25">
      <c r="A5965" s="27">
        <v>6334</v>
      </c>
      <c r="B5965" s="28" t="s">
        <v>25391</v>
      </c>
      <c r="C5965" s="28" t="s">
        <v>25391</v>
      </c>
      <c r="D5965" s="28" t="s">
        <v>25392</v>
      </c>
      <c r="E5965" s="33" t="s">
        <v>25393</v>
      </c>
      <c r="F5965" s="12" t="s">
        <v>25394</v>
      </c>
      <c r="G5965" s="13">
        <v>-0.18500000238418601</v>
      </c>
      <c r="H5965" s="39"/>
      <c r="I5965" s="15">
        <v>0.526483959</v>
      </c>
      <c r="J5965" s="16">
        <v>7.8000001609325395E-2</v>
      </c>
      <c r="K5965" s="40"/>
      <c r="L5965" s="18">
        <v>0.80802776799999998</v>
      </c>
      <c r="M5965" s="19">
        <v>0.33500000834464999</v>
      </c>
      <c r="N5965" s="36"/>
      <c r="O5965" s="21">
        <v>0.31329348000000001</v>
      </c>
      <c r="P5965" s="22">
        <v>7.1418449282646193E-2</v>
      </c>
      <c r="Q5965" s="37"/>
      <c r="R5965" s="24">
        <v>0.80477515899999996</v>
      </c>
      <c r="S5965" s="25">
        <v>19.008846349999999</v>
      </c>
      <c r="T5965" s="38">
        <v>19.40560339</v>
      </c>
      <c r="U5965" s="38">
        <v>19.298304460000001</v>
      </c>
      <c r="V5965" s="38">
        <v>19.506973840000001</v>
      </c>
      <c r="W5965" s="38">
        <v>18.580109090000001</v>
      </c>
      <c r="X5965" s="38">
        <v>19.071353340000002</v>
      </c>
      <c r="Y5965" s="38">
        <v>18.631877719999999</v>
      </c>
      <c r="Z5965" s="38">
        <v>19.173936269999999</v>
      </c>
      <c r="AA5965" s="38">
        <v>18.64187003</v>
      </c>
      <c r="AB5965" s="38">
        <v>19.500043510000001</v>
      </c>
      <c r="AC5965" s="26">
        <v>18.802267400000002</v>
      </c>
      <c r="AD5965" s="27">
        <v>16</v>
      </c>
      <c r="AE5965" s="28">
        <v>16</v>
      </c>
      <c r="AF5965" s="28">
        <v>16</v>
      </c>
      <c r="AG5965" s="28">
        <v>53.4</v>
      </c>
      <c r="AH5965" s="28">
        <v>53.4</v>
      </c>
      <c r="AI5965" s="28">
        <v>53.4</v>
      </c>
      <c r="AJ5965" s="28">
        <v>26.856000000000002</v>
      </c>
      <c r="AK5965" s="28">
        <v>0</v>
      </c>
      <c r="AL5965" s="28">
        <v>213.26</v>
      </c>
      <c r="AM5965" s="28">
        <v>17157000000</v>
      </c>
      <c r="AN5965" s="28">
        <v>36</v>
      </c>
      <c r="AO5965" s="29">
        <v>0.25619107484817499</v>
      </c>
      <c r="AP5965" s="30">
        <v>0.384621455</v>
      </c>
      <c r="AQ5965" s="29">
        <v>0.149905100464821</v>
      </c>
      <c r="AR5965" s="31">
        <v>0.64404550599999999</v>
      </c>
    </row>
    <row r="5966" spans="1:44" x14ac:dyDescent="0.25">
      <c r="A5966" s="27">
        <v>6335</v>
      </c>
      <c r="B5966" s="28" t="s">
        <v>25395</v>
      </c>
      <c r="C5966" s="28" t="s">
        <v>25396</v>
      </c>
      <c r="D5966" s="28" t="s">
        <v>25397</v>
      </c>
      <c r="E5966" s="33" t="s">
        <v>25398</v>
      </c>
      <c r="F5966" s="12" t="s">
        <v>25399</v>
      </c>
      <c r="G5966" s="13">
        <v>-5.9999998658895499E-2</v>
      </c>
      <c r="H5966" s="39"/>
      <c r="I5966" s="15">
        <v>0.55408375399999998</v>
      </c>
      <c r="J5966" s="16">
        <v>6.1000000685453401E-2</v>
      </c>
      <c r="K5966" s="40"/>
      <c r="L5966" s="18">
        <v>0.59033035199999995</v>
      </c>
      <c r="M5966" s="19">
        <v>1.4000000432133701E-2</v>
      </c>
      <c r="N5966" s="36"/>
      <c r="O5966" s="21">
        <v>0.90325122099999999</v>
      </c>
      <c r="P5966" s="22">
        <v>-0.106728971004486</v>
      </c>
      <c r="Q5966" s="37"/>
      <c r="R5966" s="24">
        <v>0.30003135199999997</v>
      </c>
      <c r="S5966" s="25">
        <v>17.234957269999999</v>
      </c>
      <c r="T5966" s="38">
        <v>17.38272521</v>
      </c>
      <c r="U5966" s="38">
        <v>17.191104670000001</v>
      </c>
      <c r="V5966" s="38">
        <v>17.389946699999999</v>
      </c>
      <c r="W5966" s="38">
        <v>17.103393220000001</v>
      </c>
      <c r="X5966" s="38">
        <v>17.13637714</v>
      </c>
      <c r="Y5966" s="38">
        <v>17.22606476</v>
      </c>
      <c r="Z5966" s="38">
        <v>17.2859625</v>
      </c>
      <c r="AA5966" s="38">
        <v>17.2609654</v>
      </c>
      <c r="AB5966" s="38">
        <v>17.47129168</v>
      </c>
      <c r="AC5966" s="26">
        <v>17.217646909999999</v>
      </c>
      <c r="AD5966" s="27">
        <v>11</v>
      </c>
      <c r="AE5966" s="28">
        <v>11</v>
      </c>
      <c r="AF5966" s="28">
        <v>11</v>
      </c>
      <c r="AG5966" s="28">
        <v>34.700000000000003</v>
      </c>
      <c r="AH5966" s="28">
        <v>34.700000000000003</v>
      </c>
      <c r="AI5966" s="28">
        <v>34.700000000000003</v>
      </c>
      <c r="AJ5966" s="28">
        <v>39.165999999999997</v>
      </c>
      <c r="AK5966" s="28">
        <v>0</v>
      </c>
      <c r="AL5966" s="28">
        <v>182.24</v>
      </c>
      <c r="AM5966" s="28">
        <v>468510000</v>
      </c>
      <c r="AN5966" s="28">
        <v>14</v>
      </c>
      <c r="AO5966" s="29">
        <v>-4.7038946300745003E-2</v>
      </c>
      <c r="AP5966" s="30">
        <v>0.63979930500000004</v>
      </c>
      <c r="AQ5966" s="29">
        <v>-4.61079441010952E-2</v>
      </c>
      <c r="AR5966" s="31">
        <v>0.68116847300000005</v>
      </c>
    </row>
    <row r="5967" spans="1:44" x14ac:dyDescent="0.25">
      <c r="A5967" s="27">
        <v>6336</v>
      </c>
      <c r="B5967" s="28" t="s">
        <v>25400</v>
      </c>
      <c r="C5967" s="28" t="s">
        <v>25400</v>
      </c>
      <c r="D5967" s="28" t="s">
        <v>25401</v>
      </c>
      <c r="E5967" s="33" t="s">
        <v>25402</v>
      </c>
      <c r="F5967" s="12" t="s">
        <v>25403</v>
      </c>
      <c r="G5967" s="13">
        <v>1.7000000923872001E-2</v>
      </c>
      <c r="H5967" s="39"/>
      <c r="I5967" s="15">
        <v>0.92040711600000003</v>
      </c>
      <c r="J5967" s="16">
        <v>-6.7000001668930095E-2</v>
      </c>
      <c r="K5967" s="40"/>
      <c r="L5967" s="18">
        <v>0.73017916299999996</v>
      </c>
      <c r="M5967" s="19">
        <v>-0.26699998974800099</v>
      </c>
      <c r="N5967" s="36"/>
      <c r="O5967" s="21">
        <v>0.189732861</v>
      </c>
      <c r="P5967" s="22">
        <v>-0.18249131739139601</v>
      </c>
      <c r="Q5967" s="37"/>
      <c r="R5967" s="24">
        <v>0.30667038499999999</v>
      </c>
      <c r="S5967" s="25">
        <v>11.769868880000001</v>
      </c>
      <c r="T5967" s="38">
        <v>11.368123260000001</v>
      </c>
      <c r="U5967" s="38">
        <v>11.63154499</v>
      </c>
      <c r="V5967" s="38">
        <v>11.29717147</v>
      </c>
      <c r="W5967" s="38">
        <v>11.59803986</v>
      </c>
      <c r="X5967" s="38">
        <v>11.92629438</v>
      </c>
      <c r="Y5967" s="38">
        <v>12.007734749999999</v>
      </c>
      <c r="Z5967" s="38">
        <v>11.70569295</v>
      </c>
      <c r="AA5967" s="38">
        <v>11.953245770000001</v>
      </c>
      <c r="AB5967" s="38">
        <v>11.65094717</v>
      </c>
      <c r="AC5967" s="26">
        <v>11.76478674</v>
      </c>
      <c r="AD5967" s="27">
        <v>1</v>
      </c>
      <c r="AE5967" s="28">
        <v>1</v>
      </c>
      <c r="AF5967" s="28">
        <v>1</v>
      </c>
      <c r="AG5967" s="28">
        <v>4.7</v>
      </c>
      <c r="AH5967" s="28">
        <v>4.7</v>
      </c>
      <c r="AI5967" s="28">
        <v>4.7</v>
      </c>
      <c r="AJ5967" s="28">
        <v>26.748999999999999</v>
      </c>
      <c r="AK5967" s="28">
        <v>2.1426000000000001E-3</v>
      </c>
      <c r="AL5967" s="28">
        <v>2.2806999999999999</v>
      </c>
      <c r="AM5967" s="28">
        <v>10795000</v>
      </c>
      <c r="AN5967" s="28">
        <v>1</v>
      </c>
      <c r="AO5967" s="29">
        <v>-0.19981418550014499</v>
      </c>
      <c r="AP5967" s="30">
        <v>0.26567820399999997</v>
      </c>
      <c r="AQ5967" s="29">
        <v>-0.24954527616500899</v>
      </c>
      <c r="AR5967" s="31">
        <v>0.217464032</v>
      </c>
    </row>
    <row r="5968" spans="1:44" x14ac:dyDescent="0.25">
      <c r="A5968" s="27">
        <v>6337</v>
      </c>
      <c r="B5968" s="28" t="s">
        <v>25404</v>
      </c>
      <c r="C5968" s="28" t="s">
        <v>25404</v>
      </c>
      <c r="D5968" s="28" t="s">
        <v>25405</v>
      </c>
      <c r="E5968" s="33" t="s">
        <v>25406</v>
      </c>
      <c r="F5968" s="12" t="s">
        <v>25407</v>
      </c>
      <c r="G5968" s="13">
        <v>-0.13099999725818601</v>
      </c>
      <c r="H5968" s="39"/>
      <c r="I5968" s="15">
        <v>0.44196536600000003</v>
      </c>
      <c r="J5968" s="16">
        <v>-0.14599999785423301</v>
      </c>
      <c r="K5968" s="40"/>
      <c r="L5968" s="18">
        <v>0.44222062699999998</v>
      </c>
      <c r="M5968" s="19">
        <v>0.129999995231628</v>
      </c>
      <c r="N5968" s="36"/>
      <c r="O5968" s="21">
        <v>0.49280765100000001</v>
      </c>
      <c r="P5968" s="22">
        <v>0.14510653913021099</v>
      </c>
      <c r="Q5968" s="37"/>
      <c r="R5968" s="24">
        <v>0.39465086199999999</v>
      </c>
      <c r="S5968" s="25">
        <v>18.330160889999998</v>
      </c>
      <c r="T5968" s="38">
        <v>18.689428419999999</v>
      </c>
      <c r="U5968" s="38">
        <v>18.61804283</v>
      </c>
      <c r="V5968" s="38">
        <v>18.710056170000001</v>
      </c>
      <c r="W5968" s="38">
        <v>18.351914399999998</v>
      </c>
      <c r="X5968" s="38">
        <v>18.183934789999999</v>
      </c>
      <c r="Y5968" s="38">
        <v>18.656670349999999</v>
      </c>
      <c r="Z5968" s="38">
        <v>18.175527349999999</v>
      </c>
      <c r="AA5968" s="38">
        <v>18.348962319999998</v>
      </c>
      <c r="AB5968" s="38">
        <v>18.271702600000001</v>
      </c>
      <c r="AC5968" s="26">
        <v>18.189920839999999</v>
      </c>
      <c r="AD5968" s="27">
        <v>9</v>
      </c>
      <c r="AE5968" s="28">
        <v>9</v>
      </c>
      <c r="AF5968" s="28">
        <v>9</v>
      </c>
      <c r="AG5968" s="28">
        <v>11.8</v>
      </c>
      <c r="AH5968" s="28">
        <v>11.8</v>
      </c>
      <c r="AI5968" s="28">
        <v>11.8</v>
      </c>
      <c r="AJ5968" s="28">
        <v>126.61</v>
      </c>
      <c r="AK5968" s="28">
        <v>0</v>
      </c>
      <c r="AL5968" s="28">
        <v>75.052999999999997</v>
      </c>
      <c r="AM5968" s="28">
        <v>4001300000</v>
      </c>
      <c r="AN5968" s="28">
        <v>32</v>
      </c>
      <c r="AO5968" s="29">
        <v>0.27568212151527399</v>
      </c>
      <c r="AP5968" s="30">
        <v>0.123093589</v>
      </c>
      <c r="AQ5968" s="29">
        <v>-7.9706497490406004E-4</v>
      </c>
      <c r="AR5968" s="31">
        <v>0.99659424500000005</v>
      </c>
    </row>
    <row r="5969" spans="1:44" x14ac:dyDescent="0.25">
      <c r="A5969" s="27">
        <v>6338</v>
      </c>
      <c r="B5969" s="28" t="s">
        <v>25408</v>
      </c>
      <c r="C5969" s="28" t="s">
        <v>25408</v>
      </c>
      <c r="D5969" s="28" t="s">
        <v>25409</v>
      </c>
      <c r="E5969" s="33" t="s">
        <v>25410</v>
      </c>
      <c r="F5969" s="12" t="s">
        <v>25411</v>
      </c>
      <c r="G5969" s="13">
        <v>0.347000002861023</v>
      </c>
      <c r="H5969" s="39"/>
      <c r="I5969" s="15">
        <v>0.24674649700000001</v>
      </c>
      <c r="J5969" s="16">
        <v>0.42500001192092901</v>
      </c>
      <c r="K5969" s="40"/>
      <c r="L5969" s="18">
        <v>0.207907447</v>
      </c>
      <c r="M5969" s="19">
        <v>-0.29499998688697798</v>
      </c>
      <c r="N5969" s="36"/>
      <c r="O5969" s="21">
        <v>0.370532109</v>
      </c>
      <c r="P5969" s="22">
        <v>-0.37296524643897999</v>
      </c>
      <c r="Q5969" s="37"/>
      <c r="R5969" s="24">
        <v>0.21549497200000001</v>
      </c>
      <c r="S5969" s="25">
        <v>13.100080650000001</v>
      </c>
      <c r="T5969" s="38">
        <v>12.539084799999999</v>
      </c>
      <c r="U5969" s="38">
        <v>12.76906453</v>
      </c>
      <c r="V5969" s="38">
        <v>12.57024923</v>
      </c>
      <c r="W5969" s="38">
        <v>13.203387559999999</v>
      </c>
      <c r="X5969" s="38">
        <v>13.67516167</v>
      </c>
      <c r="Y5969" s="38">
        <v>12.731406809999999</v>
      </c>
      <c r="Z5969" s="38">
        <v>13.46451167</v>
      </c>
      <c r="AA5969" s="38">
        <v>13.65338611</v>
      </c>
      <c r="AB5969" s="38">
        <v>13.52023962</v>
      </c>
      <c r="AC5969" s="26">
        <v>13.39406848</v>
      </c>
      <c r="AD5969" s="27">
        <v>1</v>
      </c>
      <c r="AE5969" s="28">
        <v>1</v>
      </c>
      <c r="AF5969" s="28">
        <v>1</v>
      </c>
      <c r="AG5969" s="28">
        <v>12.3</v>
      </c>
      <c r="AH5969" s="28">
        <v>12.3</v>
      </c>
      <c r="AI5969" s="28">
        <v>12.3</v>
      </c>
      <c r="AJ5969" s="28">
        <v>12.492000000000001</v>
      </c>
      <c r="AK5969" s="28">
        <v>6.0669999999999995E-4</v>
      </c>
      <c r="AL5969" s="28">
        <v>3.3235999999999999</v>
      </c>
      <c r="AM5969" s="28">
        <v>11919000</v>
      </c>
      <c r="AN5969" s="28">
        <v>1</v>
      </c>
      <c r="AO5969" s="29">
        <v>-0.71982139348983798</v>
      </c>
      <c r="AP5969" s="30">
        <v>2.9658576999999998E-2</v>
      </c>
      <c r="AQ5969" s="29">
        <v>5.16402423381805E-2</v>
      </c>
      <c r="AR5969" s="31">
        <v>0.87279095200000001</v>
      </c>
    </row>
    <row r="5970" spans="1:44" x14ac:dyDescent="0.25">
      <c r="A5970" s="27">
        <v>7235</v>
      </c>
      <c r="B5970" s="28" t="s">
        <v>25412</v>
      </c>
      <c r="C5970" s="28" t="s">
        <v>25413</v>
      </c>
      <c r="D5970" s="28" t="s">
        <v>25414</v>
      </c>
      <c r="E5970" s="33" t="s">
        <v>25415</v>
      </c>
      <c r="F5970" s="12" t="s">
        <v>25416</v>
      </c>
      <c r="G5970" s="13">
        <v>-0.34000000357627902</v>
      </c>
      <c r="H5970" s="39" t="s">
        <v>27</v>
      </c>
      <c r="I5970" s="15">
        <v>1.8484770000000001E-3</v>
      </c>
      <c r="J5970" s="16">
        <v>-0.22400000691413899</v>
      </c>
      <c r="K5970" s="40"/>
      <c r="L5970" s="18">
        <v>3.0966568E-2</v>
      </c>
      <c r="M5970" s="19">
        <v>0.20100000500678999</v>
      </c>
      <c r="N5970" s="36"/>
      <c r="O5970" s="21">
        <v>4.8393854E-2</v>
      </c>
      <c r="P5970" s="22">
        <v>8.5400201380252797E-2</v>
      </c>
      <c r="Q5970" s="37"/>
      <c r="R5970" s="24">
        <v>0.30715181499999999</v>
      </c>
      <c r="S5970" s="25">
        <v>20.418943049999999</v>
      </c>
      <c r="T5970" s="38">
        <v>20.26833602</v>
      </c>
      <c r="U5970" s="38">
        <v>20.214401580000001</v>
      </c>
      <c r="V5970" s="38">
        <v>20.053510259999999</v>
      </c>
      <c r="W5970" s="38">
        <v>19.846664019999999</v>
      </c>
      <c r="X5970" s="38">
        <v>19.982626969999998</v>
      </c>
      <c r="Y5970" s="38">
        <v>20.027450739999999</v>
      </c>
      <c r="Z5970" s="38">
        <v>20.172386960000001</v>
      </c>
      <c r="AA5970" s="38">
        <v>19.89492693</v>
      </c>
      <c r="AB5970" s="38">
        <v>19.926812689999998</v>
      </c>
      <c r="AC5970" s="26">
        <v>19.804861020000001</v>
      </c>
      <c r="AD5970" s="27">
        <v>22</v>
      </c>
      <c r="AE5970" s="28">
        <v>22</v>
      </c>
      <c r="AF5970" s="28">
        <v>21</v>
      </c>
      <c r="AG5970" s="28">
        <v>47.6</v>
      </c>
      <c r="AH5970" s="28">
        <v>47.6</v>
      </c>
      <c r="AI5970" s="28">
        <v>45.2</v>
      </c>
      <c r="AJ5970" s="28">
        <v>67.082999999999998</v>
      </c>
      <c r="AK5970" s="28">
        <v>0</v>
      </c>
      <c r="AL5970" s="28">
        <v>323.31</v>
      </c>
      <c r="AM5970" s="28">
        <v>12585000000</v>
      </c>
      <c r="AN5970" s="28">
        <v>58</v>
      </c>
      <c r="AO5970" s="29">
        <v>0.425026684999466</v>
      </c>
      <c r="AP5970" s="30">
        <v>3.97103E-4</v>
      </c>
      <c r="AQ5970" s="29">
        <v>-0.13898509740829501</v>
      </c>
      <c r="AR5970" s="31">
        <v>0.14911413100000001</v>
      </c>
    </row>
    <row r="5971" spans="1:44" x14ac:dyDescent="0.25">
      <c r="A5971" s="27">
        <v>6340</v>
      </c>
      <c r="B5971" s="28" t="s">
        <v>25417</v>
      </c>
      <c r="C5971" s="28" t="s">
        <v>25417</v>
      </c>
      <c r="D5971" s="28" t="s">
        <v>25418</v>
      </c>
      <c r="E5971" s="33" t="s">
        <v>25419</v>
      </c>
      <c r="F5971" s="12" t="s">
        <v>25420</v>
      </c>
      <c r="G5971" s="13">
        <v>0.10199999809265101</v>
      </c>
      <c r="H5971" s="39"/>
      <c r="I5971" s="15">
        <v>0.36926438700000003</v>
      </c>
      <c r="J5971" s="16">
        <v>-0.216999992728233</v>
      </c>
      <c r="K5971" s="40"/>
      <c r="L5971" s="18">
        <v>0.104636587</v>
      </c>
      <c r="M5971" s="19">
        <v>-9.8999999463558197E-2</v>
      </c>
      <c r="N5971" s="36"/>
      <c r="O5971" s="21">
        <v>0.43244782700000001</v>
      </c>
      <c r="P5971" s="22">
        <v>0.21965418756008101</v>
      </c>
      <c r="Q5971" s="37"/>
      <c r="R5971" s="24">
        <v>7.1159288000000001E-2</v>
      </c>
      <c r="S5971" s="25">
        <v>19.936790519999999</v>
      </c>
      <c r="T5971" s="38">
        <v>19.90789921</v>
      </c>
      <c r="U5971" s="38">
        <v>20.01392697</v>
      </c>
      <c r="V5971" s="38">
        <v>20.247610699999999</v>
      </c>
      <c r="W5971" s="38">
        <v>20.127578580000002</v>
      </c>
      <c r="X5971" s="38">
        <v>19.788767199999999</v>
      </c>
      <c r="Y5971" s="38">
        <v>19.954186979999999</v>
      </c>
      <c r="Z5971" s="38">
        <v>20.14947046</v>
      </c>
      <c r="AA5971" s="38">
        <v>19.83143664</v>
      </c>
      <c r="AB5971" s="38">
        <v>19.840650950000001</v>
      </c>
      <c r="AC5971" s="26">
        <v>19.832906340000001</v>
      </c>
      <c r="AD5971" s="27">
        <v>25</v>
      </c>
      <c r="AE5971" s="28">
        <v>25</v>
      </c>
      <c r="AF5971" s="28">
        <v>25</v>
      </c>
      <c r="AG5971" s="28">
        <v>59.5</v>
      </c>
      <c r="AH5971" s="28">
        <v>59.5</v>
      </c>
      <c r="AI5971" s="28">
        <v>59.5</v>
      </c>
      <c r="AJ5971" s="28">
        <v>45.25</v>
      </c>
      <c r="AK5971" s="28">
        <v>0</v>
      </c>
      <c r="AL5971" s="28">
        <v>323.31</v>
      </c>
      <c r="AM5971" s="28">
        <v>38810000000</v>
      </c>
      <c r="AN5971" s="28">
        <v>89</v>
      </c>
      <c r="AO5971" s="29">
        <v>0.117874257266521</v>
      </c>
      <c r="AP5971" s="30">
        <v>0.30199357599999999</v>
      </c>
      <c r="AQ5971" s="29">
        <v>2.8234429191798002E-3</v>
      </c>
      <c r="AR5971" s="31">
        <v>0.98181742999999999</v>
      </c>
    </row>
    <row r="5972" spans="1:44" x14ac:dyDescent="0.25">
      <c r="A5972" s="27">
        <v>6341</v>
      </c>
      <c r="B5972" s="28" t="s">
        <v>25421</v>
      </c>
      <c r="C5972" s="28" t="s">
        <v>25421</v>
      </c>
      <c r="D5972" s="28" t="s">
        <v>25422</v>
      </c>
      <c r="E5972" s="33" t="s">
        <v>25423</v>
      </c>
      <c r="F5972" s="12" t="s">
        <v>25424</v>
      </c>
      <c r="G5972" s="13">
        <v>0.10700000077485999</v>
      </c>
      <c r="H5972" s="39"/>
      <c r="I5972" s="15">
        <v>8.3399623000000006E-2</v>
      </c>
      <c r="J5972" s="16">
        <v>-4.0000001899898104E-3</v>
      </c>
      <c r="K5972" s="40"/>
      <c r="L5972" s="18">
        <v>0.94629603200000001</v>
      </c>
      <c r="M5972" s="19">
        <v>-0.14100000262260401</v>
      </c>
      <c r="N5972" s="36"/>
      <c r="O5972" s="21">
        <v>4.7169681999999998E-2</v>
      </c>
      <c r="P5972" s="22">
        <v>-2.9670441523194299E-2</v>
      </c>
      <c r="Q5972" s="37"/>
      <c r="R5972" s="24">
        <v>0.60217773100000005</v>
      </c>
      <c r="S5972" s="25">
        <v>17.959882069999999</v>
      </c>
      <c r="T5972" s="38">
        <v>18.010704069999999</v>
      </c>
      <c r="U5972" s="38">
        <v>18.022116140000001</v>
      </c>
      <c r="V5972" s="38">
        <v>18.054852159999999</v>
      </c>
      <c r="W5972" s="38">
        <v>18.120477690000001</v>
      </c>
      <c r="X5972" s="38">
        <v>18.137212290000001</v>
      </c>
      <c r="Y5972" s="38">
        <v>18.183971570000001</v>
      </c>
      <c r="Z5972" s="38">
        <v>18.09223969</v>
      </c>
      <c r="AA5972" s="38">
        <v>18.08717867</v>
      </c>
      <c r="AB5972" s="38">
        <v>18.109366909999999</v>
      </c>
      <c r="AC5972" s="26">
        <v>18.20500788</v>
      </c>
      <c r="AD5972" s="27">
        <v>18</v>
      </c>
      <c r="AE5972" s="28">
        <v>18</v>
      </c>
      <c r="AF5972" s="28">
        <v>18</v>
      </c>
      <c r="AG5972" s="28">
        <v>45.2</v>
      </c>
      <c r="AH5972" s="28">
        <v>45.2</v>
      </c>
      <c r="AI5972" s="28">
        <v>45.2</v>
      </c>
      <c r="AJ5972" s="28">
        <v>70.677999999999997</v>
      </c>
      <c r="AK5972" s="28">
        <v>0</v>
      </c>
      <c r="AL5972" s="28">
        <v>171.95</v>
      </c>
      <c r="AM5972" s="28">
        <v>2631600000</v>
      </c>
      <c r="AN5972" s="28">
        <v>28</v>
      </c>
      <c r="AO5972" s="29">
        <v>-0.13628372550010701</v>
      </c>
      <c r="AP5972" s="30">
        <v>3.4262896000000001E-2</v>
      </c>
      <c r="AQ5972" s="29">
        <v>-3.39249223470688E-2</v>
      </c>
      <c r="AR5972" s="31">
        <v>0.59409619000000002</v>
      </c>
    </row>
    <row r="5973" spans="1:44" x14ac:dyDescent="0.25">
      <c r="A5973" s="27">
        <v>6342</v>
      </c>
      <c r="B5973" s="28" t="s">
        <v>25425</v>
      </c>
      <c r="C5973" s="28" t="s">
        <v>25426</v>
      </c>
      <c r="D5973" s="28" t="s">
        <v>25427</v>
      </c>
      <c r="E5973" s="33" t="s">
        <v>25428</v>
      </c>
      <c r="F5973" s="12" t="s">
        <v>25429</v>
      </c>
      <c r="G5973" s="13">
        <v>-1.7000000923872001E-2</v>
      </c>
      <c r="H5973" s="39"/>
      <c r="I5973" s="15">
        <v>0.75304059999999995</v>
      </c>
      <c r="J5973" s="16">
        <v>-6.5999999642372104E-2</v>
      </c>
      <c r="K5973" s="40"/>
      <c r="L5973" s="18">
        <v>0.29623472899999997</v>
      </c>
      <c r="M5973" s="19">
        <v>-0.17100000381469699</v>
      </c>
      <c r="N5973" s="36"/>
      <c r="O5973" s="21">
        <v>1.7515662000000001E-2</v>
      </c>
      <c r="P5973" s="22">
        <v>-0.122487120330334</v>
      </c>
      <c r="Q5973" s="37"/>
      <c r="R5973" s="24">
        <v>4.5406850999999998E-2</v>
      </c>
      <c r="S5973" s="25">
        <v>17.418067279999999</v>
      </c>
      <c r="T5973" s="38">
        <v>17.333971399999999</v>
      </c>
      <c r="U5973" s="38">
        <v>17.351467410000001</v>
      </c>
      <c r="V5973" s="38">
        <v>17.299909270000001</v>
      </c>
      <c r="W5973" s="38">
        <v>17.41400015</v>
      </c>
      <c r="X5973" s="38">
        <v>17.338016710000002</v>
      </c>
      <c r="Y5973" s="38">
        <v>17.58426197</v>
      </c>
      <c r="Z5973" s="38">
        <v>17.493271549999999</v>
      </c>
      <c r="AA5973" s="38">
        <v>17.484851079999999</v>
      </c>
      <c r="AB5973" s="38">
        <v>17.461141789999999</v>
      </c>
      <c r="AC5973" s="26">
        <v>17.47339461</v>
      </c>
      <c r="AD5973" s="27">
        <v>12</v>
      </c>
      <c r="AE5973" s="28">
        <v>12</v>
      </c>
      <c r="AF5973" s="28">
        <v>12</v>
      </c>
      <c r="AG5973" s="28">
        <v>31.7</v>
      </c>
      <c r="AH5973" s="28">
        <v>31.7</v>
      </c>
      <c r="AI5973" s="28">
        <v>31.7</v>
      </c>
      <c r="AJ5973" s="28">
        <v>49.795000000000002</v>
      </c>
      <c r="AK5973" s="28">
        <v>0</v>
      </c>
      <c r="AL5973" s="28">
        <v>60.521999999999998</v>
      </c>
      <c r="AM5973" s="28">
        <v>686000000</v>
      </c>
      <c r="AN5973" s="28">
        <v>12</v>
      </c>
      <c r="AO5973" s="29">
        <v>-0.10529380291700401</v>
      </c>
      <c r="AP5973" s="30">
        <v>7.7393395000000004E-2</v>
      </c>
      <c r="AQ5973" s="29">
        <v>-0.18812471628189101</v>
      </c>
      <c r="AR5973" s="31">
        <v>1.0864214000000001E-2</v>
      </c>
    </row>
    <row r="5974" spans="1:44" x14ac:dyDescent="0.25">
      <c r="A5974" s="27">
        <v>6343</v>
      </c>
      <c r="B5974" s="28" t="s">
        <v>25430</v>
      </c>
      <c r="C5974" s="28" t="s">
        <v>25430</v>
      </c>
      <c r="D5974" s="28" t="s">
        <v>25431</v>
      </c>
      <c r="E5974" s="33" t="s">
        <v>25432</v>
      </c>
      <c r="F5974" s="12" t="s">
        <v>25433</v>
      </c>
      <c r="G5974" s="13">
        <v>0.58499997854232799</v>
      </c>
      <c r="H5974" s="39"/>
      <c r="I5974" s="15">
        <v>0.20871589500000001</v>
      </c>
      <c r="J5974" s="16">
        <v>4.9999998882412902E-3</v>
      </c>
      <c r="K5974" s="40"/>
      <c r="L5974" s="18">
        <v>0.99201995799999998</v>
      </c>
      <c r="M5974" s="19">
        <v>0.12600000202655801</v>
      </c>
      <c r="N5974" s="36"/>
      <c r="O5974" s="21">
        <v>0.800138401</v>
      </c>
      <c r="P5974" s="22">
        <v>0.70568168163299605</v>
      </c>
      <c r="Q5974" s="37"/>
      <c r="R5974" s="24">
        <v>0.13631696300000001</v>
      </c>
      <c r="S5974" s="25">
        <v>13.54413806</v>
      </c>
      <c r="T5974" s="38">
        <v>13.562746389999999</v>
      </c>
      <c r="U5974" s="38">
        <v>13.650205700000001</v>
      </c>
      <c r="V5974" s="38">
        <v>13.643612879999999</v>
      </c>
      <c r="W5974" s="38">
        <v>15.47020169</v>
      </c>
      <c r="X5974" s="38">
        <v>13.39703787</v>
      </c>
      <c r="Y5974" s="38">
        <v>13.550056530000001</v>
      </c>
      <c r="Z5974" s="38">
        <v>13.369205620000001</v>
      </c>
      <c r="AA5974" s="38">
        <v>13.412176840000001</v>
      </c>
      <c r="AB5974" s="38">
        <v>13.515258429999999</v>
      </c>
      <c r="AC5974" s="26">
        <v>13.4663722</v>
      </c>
      <c r="AD5974" s="27">
        <v>2</v>
      </c>
      <c r="AE5974" s="28">
        <v>2</v>
      </c>
      <c r="AF5974" s="28">
        <v>2</v>
      </c>
      <c r="AG5974" s="28">
        <v>0.9</v>
      </c>
      <c r="AH5974" s="28">
        <v>0.9</v>
      </c>
      <c r="AI5974" s="28">
        <v>0.9</v>
      </c>
      <c r="AJ5974" s="28">
        <v>246.32</v>
      </c>
      <c r="AK5974" s="28">
        <v>1.4503000000000001E-3</v>
      </c>
      <c r="AL5974" s="28">
        <v>2.5434999999999999</v>
      </c>
      <c r="AM5974" s="28">
        <v>25263000</v>
      </c>
      <c r="AN5974" s="28">
        <v>2</v>
      </c>
      <c r="AO5974" s="29">
        <v>0.12109422683715799</v>
      </c>
      <c r="AP5974" s="30">
        <v>0.78576539300000003</v>
      </c>
      <c r="AQ5974" s="29">
        <v>0.71065306663513195</v>
      </c>
      <c r="AR5974" s="31">
        <v>0.17490198100000001</v>
      </c>
    </row>
    <row r="5975" spans="1:44" x14ac:dyDescent="0.25">
      <c r="A5975" s="27">
        <v>6344</v>
      </c>
      <c r="B5975" s="28" t="s">
        <v>25434</v>
      </c>
      <c r="C5975" s="28" t="s">
        <v>25434</v>
      </c>
      <c r="D5975" s="28" t="s">
        <v>25435</v>
      </c>
      <c r="E5975" s="33" t="s">
        <v>25436</v>
      </c>
      <c r="F5975" s="12" t="s">
        <v>25437</v>
      </c>
      <c r="G5975" s="13">
        <v>0.19200000166893</v>
      </c>
      <c r="H5975" s="39"/>
      <c r="I5975" s="15">
        <v>4.0662619999999997E-2</v>
      </c>
      <c r="J5975" s="16">
        <v>4.3000001460313797E-2</v>
      </c>
      <c r="K5975" s="40"/>
      <c r="L5975" s="18">
        <v>0.64438697499999997</v>
      </c>
      <c r="M5975" s="19">
        <v>-0.16200000047683699</v>
      </c>
      <c r="N5975" s="36"/>
      <c r="O5975" s="21">
        <v>0.105495251</v>
      </c>
      <c r="P5975" s="22">
        <v>-1.3141730800271E-2</v>
      </c>
      <c r="Q5975" s="37"/>
      <c r="R5975" s="24">
        <v>0.87455459099999999</v>
      </c>
      <c r="S5975" s="25">
        <v>19.312529560000002</v>
      </c>
      <c r="T5975" s="38">
        <v>19.39506622</v>
      </c>
      <c r="U5975" s="38">
        <v>19.515783209999999</v>
      </c>
      <c r="V5975" s="38">
        <v>19.519197949999999</v>
      </c>
      <c r="W5975" s="38">
        <v>19.680918630000001</v>
      </c>
      <c r="X5975" s="38">
        <v>19.600327780000001</v>
      </c>
      <c r="Y5975" s="38">
        <v>19.688529469999999</v>
      </c>
      <c r="Z5975" s="38">
        <v>19.45168086</v>
      </c>
      <c r="AA5975" s="38">
        <v>19.63020208</v>
      </c>
      <c r="AB5975" s="38">
        <v>19.654616910000001</v>
      </c>
      <c r="AC5975" s="26">
        <v>19.555050550000001</v>
      </c>
      <c r="AD5975" s="27">
        <v>16</v>
      </c>
      <c r="AE5975" s="28">
        <v>16</v>
      </c>
      <c r="AF5975" s="28">
        <v>16</v>
      </c>
      <c r="AG5975" s="28">
        <v>82.4</v>
      </c>
      <c r="AH5975" s="28">
        <v>82.4</v>
      </c>
      <c r="AI5975" s="28">
        <v>82.4</v>
      </c>
      <c r="AJ5975" s="28">
        <v>23.407</v>
      </c>
      <c r="AK5975" s="28">
        <v>0</v>
      </c>
      <c r="AL5975" s="28">
        <v>323.31</v>
      </c>
      <c r="AM5975" s="28">
        <v>18117000000</v>
      </c>
      <c r="AN5975" s="28">
        <v>55</v>
      </c>
      <c r="AO5975" s="29">
        <v>-0.20549684762954701</v>
      </c>
      <c r="AP5975" s="30">
        <v>3.1042265999999999E-2</v>
      </c>
      <c r="AQ5975" s="29">
        <v>3.00429556518793E-2</v>
      </c>
      <c r="AR5975" s="31">
        <v>0.74737763800000001</v>
      </c>
    </row>
    <row r="5976" spans="1:44" x14ac:dyDescent="0.25">
      <c r="A5976" s="27">
        <v>6345</v>
      </c>
      <c r="B5976" s="28" t="s">
        <v>25438</v>
      </c>
      <c r="C5976" s="28" t="s">
        <v>25439</v>
      </c>
      <c r="D5976" s="28" t="s">
        <v>25440</v>
      </c>
      <c r="E5976" s="33" t="s">
        <v>25441</v>
      </c>
      <c r="F5976" s="12" t="s">
        <v>25442</v>
      </c>
      <c r="G5976" s="13">
        <v>2.9999999329447701E-2</v>
      </c>
      <c r="H5976" s="39"/>
      <c r="I5976" s="15">
        <v>0.62608905400000003</v>
      </c>
      <c r="J5976" s="16">
        <v>-3.29999998211861E-2</v>
      </c>
      <c r="K5976" s="40"/>
      <c r="L5976" s="18">
        <v>0.63613849300000003</v>
      </c>
      <c r="M5976" s="19">
        <v>-4.1999999433755902E-2</v>
      </c>
      <c r="N5976" s="36"/>
      <c r="O5976" s="21">
        <v>0.54755884200000005</v>
      </c>
      <c r="P5976" s="22">
        <v>2.10954733192921E-2</v>
      </c>
      <c r="Q5976" s="37"/>
      <c r="R5976" s="24">
        <v>0.73207408200000001</v>
      </c>
      <c r="S5976" s="25">
        <v>20.139580949999999</v>
      </c>
      <c r="T5976" s="38">
        <v>20.134718029999998</v>
      </c>
      <c r="U5976" s="38">
        <v>20.183183270000001</v>
      </c>
      <c r="V5976" s="38">
        <v>20.185944070000001</v>
      </c>
      <c r="W5976" s="38">
        <v>20.231892770000002</v>
      </c>
      <c r="X5976" s="38">
        <v>20.130016260000001</v>
      </c>
      <c r="Y5976" s="38">
        <v>20.28871831</v>
      </c>
      <c r="Z5976" s="38">
        <v>20.099705610000001</v>
      </c>
      <c r="AA5976" s="38">
        <v>20.15932763</v>
      </c>
      <c r="AB5976" s="38">
        <v>20.137852899999999</v>
      </c>
      <c r="AC5976" s="26">
        <v>20.187386149999998</v>
      </c>
      <c r="AD5976" s="27">
        <v>70</v>
      </c>
      <c r="AE5976" s="28">
        <v>70</v>
      </c>
      <c r="AF5976" s="28">
        <v>70</v>
      </c>
      <c r="AG5976" s="28">
        <v>33.799999999999997</v>
      </c>
      <c r="AH5976" s="28">
        <v>33.799999999999997</v>
      </c>
      <c r="AI5976" s="28">
        <v>33.799999999999997</v>
      </c>
      <c r="AJ5976" s="28">
        <v>273.61</v>
      </c>
      <c r="AK5976" s="28">
        <v>0</v>
      </c>
      <c r="AL5976" s="28">
        <v>323.31</v>
      </c>
      <c r="AM5976" s="28">
        <v>10494000000</v>
      </c>
      <c r="AN5976" s="28">
        <v>120</v>
      </c>
      <c r="AO5976" s="29">
        <v>-9.0281460434198397E-3</v>
      </c>
      <c r="AP5976" s="30">
        <v>0.88319840500000002</v>
      </c>
      <c r="AQ5976" s="29">
        <v>-1.1594262905418901E-2</v>
      </c>
      <c r="AR5976" s="31">
        <v>0.866014477</v>
      </c>
    </row>
    <row r="5977" spans="1:44" x14ac:dyDescent="0.25">
      <c r="A5977" s="27">
        <v>6346</v>
      </c>
      <c r="B5977" s="28" t="s">
        <v>25443</v>
      </c>
      <c r="C5977" s="28" t="s">
        <v>25444</v>
      </c>
      <c r="D5977" s="28" t="s">
        <v>25445</v>
      </c>
      <c r="E5977" s="33" t="s">
        <v>25446</v>
      </c>
      <c r="F5977" s="12" t="s">
        <v>25447</v>
      </c>
      <c r="G5977" s="13">
        <v>0.19099999964237199</v>
      </c>
      <c r="H5977" s="39"/>
      <c r="I5977" s="15">
        <v>0.75536468099999998</v>
      </c>
      <c r="J5977" s="16">
        <v>0.65299999713897705</v>
      </c>
      <c r="K5977" s="40"/>
      <c r="L5977" s="18">
        <v>0.35148472600000003</v>
      </c>
      <c r="M5977" s="19">
        <v>-0.356000006198883</v>
      </c>
      <c r="N5977" s="36"/>
      <c r="O5977" s="21">
        <v>0.60488087099999999</v>
      </c>
      <c r="P5977" s="22">
        <v>-0.81810349225997903</v>
      </c>
      <c r="Q5977" s="37"/>
      <c r="R5977" s="24">
        <v>0.20150706900000001</v>
      </c>
      <c r="S5977" s="25">
        <v>15.64175431</v>
      </c>
      <c r="T5977" s="38">
        <v>16.335868569999999</v>
      </c>
      <c r="U5977" s="38">
        <v>16.02724431</v>
      </c>
      <c r="V5977" s="38">
        <v>15.33737648</v>
      </c>
      <c r="W5977" s="38">
        <v>15.5281362</v>
      </c>
      <c r="X5977" s="38">
        <v>17.712446060000001</v>
      </c>
      <c r="Y5977" s="38">
        <v>15.60143221</v>
      </c>
      <c r="Z5977" s="38">
        <v>17.114558039999999</v>
      </c>
      <c r="AA5977" s="38">
        <v>16.835497</v>
      </c>
      <c r="AB5977" s="38">
        <v>17.02401162</v>
      </c>
      <c r="AC5977" s="26">
        <v>17.172760539999999</v>
      </c>
      <c r="AD5977" s="27">
        <v>8</v>
      </c>
      <c r="AE5977" s="28">
        <v>8</v>
      </c>
      <c r="AF5977" s="28">
        <v>8</v>
      </c>
      <c r="AG5977" s="28">
        <v>19.7</v>
      </c>
      <c r="AH5977" s="28">
        <v>19.7</v>
      </c>
      <c r="AI5977" s="28">
        <v>19.7</v>
      </c>
      <c r="AJ5977" s="28">
        <v>49.679000000000002</v>
      </c>
      <c r="AK5977" s="28">
        <v>0</v>
      </c>
      <c r="AL5977" s="28">
        <v>15.587999999999999</v>
      </c>
      <c r="AM5977" s="28">
        <v>382080000</v>
      </c>
      <c r="AN5977" s="28">
        <v>9</v>
      </c>
      <c r="AO5977" s="29">
        <v>-1.00913393497467</v>
      </c>
      <c r="AP5977" s="30">
        <v>0.123135018</v>
      </c>
      <c r="AQ5977" s="29">
        <v>-0.165342211723328</v>
      </c>
      <c r="AR5977" s="31">
        <v>0.80919245699999998</v>
      </c>
    </row>
    <row r="5978" spans="1:44" x14ac:dyDescent="0.25">
      <c r="A5978" s="27">
        <v>6347</v>
      </c>
      <c r="B5978" s="28" t="s">
        <v>25448</v>
      </c>
      <c r="C5978" s="28" t="s">
        <v>25449</v>
      </c>
      <c r="D5978" s="28" t="s">
        <v>25450</v>
      </c>
      <c r="E5978" s="33"/>
      <c r="F5978" s="12" t="s">
        <v>25451</v>
      </c>
      <c r="G5978" s="13">
        <v>-1.1809999942779501</v>
      </c>
      <c r="H5978" s="39"/>
      <c r="I5978" s="15">
        <v>4.0557883000000003E-2</v>
      </c>
      <c r="J5978" s="16">
        <v>6.4000003039836897E-2</v>
      </c>
      <c r="K5978" s="40"/>
      <c r="L5978" s="18">
        <v>0.91130561399999999</v>
      </c>
      <c r="M5978" s="19">
        <v>1.03100001811981</v>
      </c>
      <c r="N5978" s="36"/>
      <c r="O5978" s="21">
        <v>9.5214409999999999E-2</v>
      </c>
      <c r="P5978" s="22">
        <v>-0.21306508779525801</v>
      </c>
      <c r="Q5978" s="37"/>
      <c r="R5978" s="24">
        <v>0.677703889</v>
      </c>
      <c r="S5978" s="25">
        <v>15.3566129</v>
      </c>
      <c r="T5978" s="38">
        <v>17.515627890000001</v>
      </c>
      <c r="U5978" s="38">
        <v>15.865215839999999</v>
      </c>
      <c r="V5978" s="38">
        <v>14.956965739999999</v>
      </c>
      <c r="W5978" s="38">
        <v>14.83833145</v>
      </c>
      <c r="X5978" s="38">
        <v>15.40050175</v>
      </c>
      <c r="Y5978" s="38">
        <v>15.28804719</v>
      </c>
      <c r="Z5978" s="38">
        <v>15.141493669999999</v>
      </c>
      <c r="AA5978" s="38">
        <v>14.88794983</v>
      </c>
      <c r="AB5978" s="38">
        <v>15.952974920000001</v>
      </c>
      <c r="AC5978" s="26">
        <v>14.994069440000001</v>
      </c>
      <c r="AD5978" s="27">
        <v>5</v>
      </c>
      <c r="AE5978" s="28">
        <v>5</v>
      </c>
      <c r="AF5978" s="28">
        <v>5</v>
      </c>
      <c r="AG5978" s="28">
        <v>21.1</v>
      </c>
      <c r="AH5978" s="28">
        <v>21.1</v>
      </c>
      <c r="AI5978" s="28">
        <v>21.1</v>
      </c>
      <c r="AJ5978" s="28">
        <v>26.422000000000001</v>
      </c>
      <c r="AK5978" s="28">
        <v>0</v>
      </c>
      <c r="AL5978" s="28">
        <v>8.1396999999999995</v>
      </c>
      <c r="AM5978" s="28">
        <v>197140000</v>
      </c>
      <c r="AN5978" s="28">
        <v>5</v>
      </c>
      <c r="AO5978" s="29">
        <v>0.96748745441436801</v>
      </c>
      <c r="AP5978" s="30">
        <v>8.2170941999999997E-2</v>
      </c>
      <c r="AQ5978" s="29">
        <v>-0.14950411021709401</v>
      </c>
      <c r="AR5978" s="31">
        <v>0.79363202200000005</v>
      </c>
    </row>
    <row r="5979" spans="1:44" x14ac:dyDescent="0.25">
      <c r="A5979" s="27">
        <v>6348</v>
      </c>
      <c r="B5979" s="28" t="s">
        <v>25452</v>
      </c>
      <c r="C5979" s="28" t="s">
        <v>25452</v>
      </c>
      <c r="D5979" s="28" t="s">
        <v>25453</v>
      </c>
      <c r="E5979" s="33" t="s">
        <v>25454</v>
      </c>
      <c r="F5979" s="12" t="s">
        <v>25455</v>
      </c>
      <c r="G5979" s="13">
        <v>-3.5999998450279201E-2</v>
      </c>
      <c r="H5979" s="39"/>
      <c r="I5979" s="15">
        <v>0.83840406499999998</v>
      </c>
      <c r="J5979" s="16">
        <v>-5.7999998331069898E-2</v>
      </c>
      <c r="K5979" s="40"/>
      <c r="L5979" s="18">
        <v>0.77027925799999997</v>
      </c>
      <c r="M5979" s="19">
        <v>-0.14699999988079099</v>
      </c>
      <c r="N5979" s="36"/>
      <c r="O5979" s="21">
        <v>0.46749857099999997</v>
      </c>
      <c r="P5979" s="22">
        <v>-0.12482782453298601</v>
      </c>
      <c r="Q5979" s="37"/>
      <c r="R5979" s="24">
        <v>0.48893436400000001</v>
      </c>
      <c r="S5979" s="25">
        <v>13.32712922</v>
      </c>
      <c r="T5979" s="38">
        <v>13.10000483</v>
      </c>
      <c r="U5979" s="38">
        <v>12.836202650000001</v>
      </c>
      <c r="V5979" s="38">
        <v>12.70525909</v>
      </c>
      <c r="W5979" s="38">
        <v>13.17916505</v>
      </c>
      <c r="X5979" s="38">
        <v>13.26990324</v>
      </c>
      <c r="Y5979" s="38">
        <v>13.03424469</v>
      </c>
      <c r="Z5979" s="38">
        <v>13.43477951</v>
      </c>
      <c r="AA5979" s="38">
        <v>13.09343653</v>
      </c>
      <c r="AB5979" s="38">
        <v>13.224275860000001</v>
      </c>
      <c r="AC5979" s="26">
        <v>13.211098460000001</v>
      </c>
      <c r="AD5979" s="27">
        <v>1</v>
      </c>
      <c r="AE5979" s="28">
        <v>1</v>
      </c>
      <c r="AF5979" s="28">
        <v>1</v>
      </c>
      <c r="AG5979" s="28">
        <v>12</v>
      </c>
      <c r="AH5979" s="28">
        <v>12</v>
      </c>
      <c r="AI5979" s="28">
        <v>12</v>
      </c>
      <c r="AJ5979" s="28">
        <v>19.023</v>
      </c>
      <c r="AK5979" s="28">
        <v>0</v>
      </c>
      <c r="AL5979" s="28">
        <v>5.0415000000000001</v>
      </c>
      <c r="AM5979" s="28">
        <v>29685000</v>
      </c>
      <c r="AN5979" s="28">
        <v>1</v>
      </c>
      <c r="AO5979" s="29">
        <v>-8.8491387665271801E-2</v>
      </c>
      <c r="AP5979" s="30">
        <v>0.62142398799999998</v>
      </c>
      <c r="AQ5979" s="29">
        <v>-0.18306964635848999</v>
      </c>
      <c r="AR5979" s="31">
        <v>0.368504467</v>
      </c>
    </row>
    <row r="5980" spans="1:44" x14ac:dyDescent="0.25">
      <c r="A5980" s="27">
        <v>6349</v>
      </c>
      <c r="B5980" s="28" t="s">
        <v>25456</v>
      </c>
      <c r="C5980" s="28" t="s">
        <v>25457</v>
      </c>
      <c r="D5980" s="28" t="s">
        <v>25458</v>
      </c>
      <c r="E5980" s="33" t="s">
        <v>25459</v>
      </c>
      <c r="F5980" s="12" t="s">
        <v>25460</v>
      </c>
      <c r="G5980" s="13">
        <v>-0.222000002861023</v>
      </c>
      <c r="H5980" s="39"/>
      <c r="I5980" s="15">
        <v>0.107122078</v>
      </c>
      <c r="J5980" s="16">
        <v>6.8000003695488004E-2</v>
      </c>
      <c r="K5980" s="40"/>
      <c r="L5980" s="18">
        <v>0.63509545899999997</v>
      </c>
      <c r="M5980" s="19">
        <v>2.60000005364418E-2</v>
      </c>
      <c r="N5980" s="36"/>
      <c r="O5980" s="21">
        <v>0.85536269899999995</v>
      </c>
      <c r="P5980" s="22">
        <v>-0.26408857107162498</v>
      </c>
      <c r="Q5980" s="37"/>
      <c r="R5980" s="24">
        <v>6.1816309E-2</v>
      </c>
      <c r="S5980" s="25">
        <v>18.52621276</v>
      </c>
      <c r="T5980" s="38">
        <v>18.268845989999999</v>
      </c>
      <c r="U5980" s="38">
        <v>18.316225110000001</v>
      </c>
      <c r="V5980" s="38">
        <v>17.874514810000001</v>
      </c>
      <c r="W5980" s="38">
        <v>18.224912199999999</v>
      </c>
      <c r="X5980" s="38">
        <v>18.346132000000001</v>
      </c>
      <c r="Y5980" s="38">
        <v>18.269828820000001</v>
      </c>
      <c r="Z5980" s="38">
        <v>18.41887522</v>
      </c>
      <c r="AA5980" s="38">
        <v>18.50256284</v>
      </c>
      <c r="AB5980" s="38">
        <v>18.443259220000002</v>
      </c>
      <c r="AC5980" s="26">
        <v>18.29200264</v>
      </c>
      <c r="AD5980" s="27">
        <v>8</v>
      </c>
      <c r="AE5980" s="28">
        <v>8</v>
      </c>
      <c r="AF5980" s="28">
        <v>8</v>
      </c>
      <c r="AG5980" s="28">
        <v>65.5</v>
      </c>
      <c r="AH5980" s="28">
        <v>65.5</v>
      </c>
      <c r="AI5980" s="28">
        <v>65.5</v>
      </c>
      <c r="AJ5980" s="28">
        <v>13.36</v>
      </c>
      <c r="AK5980" s="28">
        <v>0</v>
      </c>
      <c r="AL5980" s="28">
        <v>82.835999999999999</v>
      </c>
      <c r="AM5980" s="28">
        <v>10093000000</v>
      </c>
      <c r="AN5980" s="28">
        <v>20</v>
      </c>
      <c r="AO5980" s="29">
        <v>-4.2180281132459599E-2</v>
      </c>
      <c r="AP5980" s="30">
        <v>0.742182169</v>
      </c>
      <c r="AQ5980" s="29">
        <v>-0.19583234190940901</v>
      </c>
      <c r="AR5980" s="31">
        <v>0.19178746199999999</v>
      </c>
    </row>
    <row r="5981" spans="1:44" x14ac:dyDescent="0.25">
      <c r="A5981" s="27">
        <v>6350</v>
      </c>
      <c r="B5981" s="28" t="s">
        <v>25461</v>
      </c>
      <c r="C5981" s="28" t="s">
        <v>25462</v>
      </c>
      <c r="D5981" s="28" t="s">
        <v>25463</v>
      </c>
      <c r="E5981" s="33" t="s">
        <v>25464</v>
      </c>
      <c r="F5981" s="12" t="s">
        <v>25465</v>
      </c>
      <c r="G5981" s="13">
        <v>-0.17900000512599901</v>
      </c>
      <c r="H5981" s="39"/>
      <c r="I5981" s="15">
        <v>0.14537514000000001</v>
      </c>
      <c r="J5981" s="16">
        <v>-2.8999999165535001E-2</v>
      </c>
      <c r="K5981" s="40"/>
      <c r="L5981" s="18">
        <v>0.82354785799999997</v>
      </c>
      <c r="M5981" s="19">
        <v>0.13699999451637301</v>
      </c>
      <c r="N5981" s="36"/>
      <c r="O5981" s="21">
        <v>0.30333227600000001</v>
      </c>
      <c r="P5981" s="22">
        <v>-1.28856468945742E-2</v>
      </c>
      <c r="Q5981" s="37"/>
      <c r="R5981" s="24">
        <v>0.91122819300000002</v>
      </c>
      <c r="S5981" s="25">
        <v>19.6050577</v>
      </c>
      <c r="T5981" s="38">
        <v>19.658053150000001</v>
      </c>
      <c r="U5981" s="38">
        <v>19.300504650000001</v>
      </c>
      <c r="V5981" s="38">
        <v>19.1764473</v>
      </c>
      <c r="W5981" s="38">
        <v>19.31562976</v>
      </c>
      <c r="X5981" s="38">
        <v>19.535317419999998</v>
      </c>
      <c r="Y5981" s="38">
        <v>19.33588</v>
      </c>
      <c r="Z5981" s="38">
        <v>19.432508989999999</v>
      </c>
      <c r="AA5981" s="38">
        <v>19.342105270000001</v>
      </c>
      <c r="AB5981" s="38">
        <v>19.4239307</v>
      </c>
      <c r="AC5981" s="26">
        <v>19.300015460000001</v>
      </c>
      <c r="AD5981" s="27">
        <v>10</v>
      </c>
      <c r="AE5981" s="28">
        <v>10</v>
      </c>
      <c r="AF5981" s="28">
        <v>10</v>
      </c>
      <c r="AG5981" s="28">
        <v>55.3</v>
      </c>
      <c r="AH5981" s="28">
        <v>55.3</v>
      </c>
      <c r="AI5981" s="28">
        <v>55.3</v>
      </c>
      <c r="AJ5981" s="28">
        <v>8.4688999999999997</v>
      </c>
      <c r="AK5981" s="28">
        <v>0</v>
      </c>
      <c r="AL5981" s="28">
        <v>35.640999999999998</v>
      </c>
      <c r="AM5981" s="28">
        <v>37895000000</v>
      </c>
      <c r="AN5981" s="28">
        <v>44</v>
      </c>
      <c r="AO5981" s="29">
        <v>0.165854692459106</v>
      </c>
      <c r="AP5981" s="30">
        <v>0.17332930899999999</v>
      </c>
      <c r="AQ5981" s="29">
        <v>-4.1729670017957701E-2</v>
      </c>
      <c r="AR5981" s="31">
        <v>0.74736954499999997</v>
      </c>
    </row>
    <row r="5982" spans="1:44" x14ac:dyDescent="0.25">
      <c r="A5982" s="27">
        <v>6351</v>
      </c>
      <c r="B5982" s="28" t="s">
        <v>25466</v>
      </c>
      <c r="C5982" s="28" t="s">
        <v>25467</v>
      </c>
      <c r="D5982" s="28" t="s">
        <v>25468</v>
      </c>
      <c r="E5982" s="33" t="s">
        <v>25469</v>
      </c>
      <c r="F5982" s="12" t="s">
        <v>25470</v>
      </c>
      <c r="G5982" s="13">
        <v>-0.20900000631809201</v>
      </c>
      <c r="H5982" s="39"/>
      <c r="I5982" s="15">
        <v>5.1011246000000003E-2</v>
      </c>
      <c r="J5982" s="16">
        <v>-7.0000000298023196E-2</v>
      </c>
      <c r="K5982" s="40"/>
      <c r="L5982" s="18">
        <v>0.51867076000000001</v>
      </c>
      <c r="M5982" s="19">
        <v>0.105999998748302</v>
      </c>
      <c r="N5982" s="36"/>
      <c r="O5982" s="21">
        <v>0.33425621700000002</v>
      </c>
      <c r="P5982" s="22">
        <v>-3.2733432948589297E-2</v>
      </c>
      <c r="Q5982" s="37"/>
      <c r="R5982" s="24">
        <v>0.73406969700000002</v>
      </c>
      <c r="S5982" s="25">
        <v>18.88741486</v>
      </c>
      <c r="T5982" s="38">
        <v>18.840734659999999</v>
      </c>
      <c r="U5982" s="38">
        <v>18.594487480000002</v>
      </c>
      <c r="V5982" s="38">
        <v>18.446982599999998</v>
      </c>
      <c r="W5982" s="38">
        <v>18.535250999999999</v>
      </c>
      <c r="X5982" s="38">
        <v>18.71248087</v>
      </c>
      <c r="Y5982" s="38">
        <v>18.599234419999998</v>
      </c>
      <c r="Z5982" s="38">
        <v>18.73628201</v>
      </c>
      <c r="AA5982" s="38">
        <v>18.634177680000001</v>
      </c>
      <c r="AB5982" s="38">
        <v>18.564628290000002</v>
      </c>
      <c r="AC5982" s="26">
        <v>18.594108800000001</v>
      </c>
      <c r="AD5982" s="27">
        <v>8</v>
      </c>
      <c r="AE5982" s="28">
        <v>8</v>
      </c>
      <c r="AF5982" s="28">
        <v>8</v>
      </c>
      <c r="AG5982" s="28">
        <v>64.099999999999994</v>
      </c>
      <c r="AH5982" s="28">
        <v>64.099999999999994</v>
      </c>
      <c r="AI5982" s="28">
        <v>64.099999999999994</v>
      </c>
      <c r="AJ5982" s="28">
        <v>11.423999999999999</v>
      </c>
      <c r="AK5982" s="28">
        <v>0</v>
      </c>
      <c r="AL5982" s="28">
        <v>67.442999999999998</v>
      </c>
      <c r="AM5982" s="28">
        <v>13435000000</v>
      </c>
      <c r="AN5982" s="28">
        <v>31</v>
      </c>
      <c r="AO5982" s="29">
        <v>0.17657408118248</v>
      </c>
      <c r="AP5982" s="30">
        <v>9.0464855999999996E-2</v>
      </c>
      <c r="AQ5982" s="29">
        <v>-0.10285338759422299</v>
      </c>
      <c r="AR5982" s="31">
        <v>0.35005182699999998</v>
      </c>
    </row>
    <row r="5983" spans="1:44" x14ac:dyDescent="0.25">
      <c r="A5983" s="27">
        <v>6352</v>
      </c>
      <c r="B5983" s="28" t="s">
        <v>25471</v>
      </c>
      <c r="C5983" s="28" t="s">
        <v>25471</v>
      </c>
      <c r="D5983" s="28" t="s">
        <v>25472</v>
      </c>
      <c r="E5983" s="33" t="s">
        <v>25473</v>
      </c>
      <c r="F5983" s="12" t="s">
        <v>25474</v>
      </c>
      <c r="G5983" s="13">
        <v>0.13600000739097601</v>
      </c>
      <c r="H5983" s="39"/>
      <c r="I5983" s="15">
        <v>7.3131493000000006E-2</v>
      </c>
      <c r="J5983" s="16">
        <v>2.4000000208616298E-2</v>
      </c>
      <c r="K5983" s="40"/>
      <c r="L5983" s="18">
        <v>0.75213481800000004</v>
      </c>
      <c r="M5983" s="19">
        <v>1.4000000432133701E-2</v>
      </c>
      <c r="N5983" s="36"/>
      <c r="O5983" s="21">
        <v>0.85642121599999999</v>
      </c>
      <c r="P5983" s="22">
        <v>0.125285789370537</v>
      </c>
      <c r="Q5983" s="37"/>
      <c r="R5983" s="24">
        <v>9.4142707000000006E-2</v>
      </c>
      <c r="S5983" s="25">
        <v>16.109613240000002</v>
      </c>
      <c r="T5983" s="38">
        <v>16.168844369999999</v>
      </c>
      <c r="U5983" s="38">
        <v>16.000815800000002</v>
      </c>
      <c r="V5983" s="38">
        <v>16.255283810000002</v>
      </c>
      <c r="W5983" s="38">
        <v>16.240359529999999</v>
      </c>
      <c r="X5983" s="38">
        <v>16.1908958</v>
      </c>
      <c r="Y5983" s="38">
        <v>16.047924399999999</v>
      </c>
      <c r="Z5983" s="38">
        <v>16.110296120000001</v>
      </c>
      <c r="AA5983" s="38">
        <v>15.99047515</v>
      </c>
      <c r="AB5983" s="38">
        <v>16.137798740000001</v>
      </c>
      <c r="AC5983" s="26">
        <v>16.18240788</v>
      </c>
      <c r="AD5983" s="27">
        <v>4</v>
      </c>
      <c r="AE5983" s="28">
        <v>4</v>
      </c>
      <c r="AF5983" s="28">
        <v>4</v>
      </c>
      <c r="AG5983" s="28">
        <v>19.100000000000001</v>
      </c>
      <c r="AH5983" s="28">
        <v>19.100000000000001</v>
      </c>
      <c r="AI5983" s="28">
        <v>19.100000000000001</v>
      </c>
      <c r="AJ5983" s="28">
        <v>21.137</v>
      </c>
      <c r="AK5983" s="28">
        <v>0</v>
      </c>
      <c r="AL5983" s="28">
        <v>10.981</v>
      </c>
      <c r="AM5983" s="28">
        <v>150300000</v>
      </c>
      <c r="AN5983" s="28">
        <v>5</v>
      </c>
      <c r="AO5983" s="29">
        <v>-1.0469450615346401E-2</v>
      </c>
      <c r="AP5983" s="30">
        <v>0.87956328100000003</v>
      </c>
      <c r="AQ5983" s="29">
        <v>0.14973612129688299</v>
      </c>
      <c r="AR5983" s="31">
        <v>7.6446150000000004E-2</v>
      </c>
    </row>
    <row r="5984" spans="1:44" x14ac:dyDescent="0.25">
      <c r="A5984" s="27">
        <v>6353</v>
      </c>
      <c r="B5984" s="28" t="s">
        <v>25475</v>
      </c>
      <c r="C5984" s="28" t="s">
        <v>25475</v>
      </c>
      <c r="D5984" s="28" t="s">
        <v>25476</v>
      </c>
      <c r="E5984" s="33" t="s">
        <v>25477</v>
      </c>
      <c r="F5984" s="12" t="s">
        <v>25478</v>
      </c>
      <c r="G5984" s="13">
        <v>-6.3000001013279003E-2</v>
      </c>
      <c r="H5984" s="39"/>
      <c r="I5984" s="15">
        <v>0.29625246799999999</v>
      </c>
      <c r="J5984" s="16">
        <v>-2.19999998807907E-2</v>
      </c>
      <c r="K5984" s="40"/>
      <c r="L5984" s="18">
        <v>0.73616296400000003</v>
      </c>
      <c r="M5984" s="19">
        <v>5.4000001400709201E-2</v>
      </c>
      <c r="N5984" s="36"/>
      <c r="O5984" s="21">
        <v>0.41563331399999998</v>
      </c>
      <c r="P5984" s="22">
        <v>1.3335787691175899E-2</v>
      </c>
      <c r="Q5984" s="37"/>
      <c r="R5984" s="24">
        <v>0.81997786900000003</v>
      </c>
      <c r="S5984" s="25">
        <v>16.921999570000001</v>
      </c>
      <c r="T5984" s="38">
        <v>16.965988679999999</v>
      </c>
      <c r="U5984" s="38">
        <v>17.033673910000001</v>
      </c>
      <c r="V5984" s="38">
        <v>16.83606331</v>
      </c>
      <c r="W5984" s="38">
        <v>16.930928009999999</v>
      </c>
      <c r="X5984" s="38">
        <v>16.965558860000002</v>
      </c>
      <c r="Y5984" s="38">
        <v>16.892189290000001</v>
      </c>
      <c r="Z5984" s="38">
        <v>16.947066159999999</v>
      </c>
      <c r="AA5984" s="38">
        <v>16.9076226</v>
      </c>
      <c r="AB5984" s="38">
        <v>16.937989850000001</v>
      </c>
      <c r="AC5984" s="26">
        <v>16.846930369999999</v>
      </c>
      <c r="AD5984" s="27">
        <v>8</v>
      </c>
      <c r="AE5984" s="28">
        <v>8</v>
      </c>
      <c r="AF5984" s="28">
        <v>8</v>
      </c>
      <c r="AG5984" s="28">
        <v>30.5</v>
      </c>
      <c r="AH5984" s="28">
        <v>30.5</v>
      </c>
      <c r="AI5984" s="28">
        <v>30.5</v>
      </c>
      <c r="AJ5984" s="28">
        <v>33.540999999999997</v>
      </c>
      <c r="AK5984" s="28">
        <v>0</v>
      </c>
      <c r="AL5984" s="28">
        <v>32.113</v>
      </c>
      <c r="AM5984" s="28">
        <v>835790000</v>
      </c>
      <c r="AN5984" s="28">
        <v>11</v>
      </c>
      <c r="AO5984" s="29">
        <v>7.6373115181922899E-2</v>
      </c>
      <c r="AP5984" s="30">
        <v>0.211819428</v>
      </c>
      <c r="AQ5984" s="29">
        <v>-8.7776640430092794E-3</v>
      </c>
      <c r="AR5984" s="31">
        <v>0.89332101799999997</v>
      </c>
    </row>
    <row r="5985" spans="1:44" x14ac:dyDescent="0.25">
      <c r="A5985" s="27">
        <v>6354</v>
      </c>
      <c r="B5985" s="28" t="s">
        <v>25479</v>
      </c>
      <c r="C5985" s="28" t="s">
        <v>25479</v>
      </c>
      <c r="D5985" s="28" t="s">
        <v>25480</v>
      </c>
      <c r="E5985" s="33" t="s">
        <v>25481</v>
      </c>
      <c r="F5985" s="12" t="s">
        <v>25482</v>
      </c>
      <c r="G5985" s="13">
        <v>-9.4999998807907104E-2</v>
      </c>
      <c r="H5985" s="39"/>
      <c r="I5985" s="15">
        <v>0.32968779999999998</v>
      </c>
      <c r="J5985" s="16">
        <v>-4.8999998718500103E-2</v>
      </c>
      <c r="K5985" s="40"/>
      <c r="L5985" s="18">
        <v>0.64775107300000001</v>
      </c>
      <c r="M5985" s="19">
        <v>8.6000002920627594E-2</v>
      </c>
      <c r="N5985" s="36"/>
      <c r="O5985" s="21">
        <v>0.42418042500000003</v>
      </c>
      <c r="P5985" s="22">
        <v>4.0014844387769699E-2</v>
      </c>
      <c r="Q5985" s="37"/>
      <c r="R5985" s="24">
        <v>0.67433855499999995</v>
      </c>
      <c r="S5985" s="25">
        <v>15.410194300000001</v>
      </c>
      <c r="T5985" s="38">
        <v>15.145022259999999</v>
      </c>
      <c r="U5985" s="38">
        <v>15.07881989</v>
      </c>
      <c r="V5985" s="38">
        <v>15.057853039999999</v>
      </c>
      <c r="W5985" s="38">
        <v>15.134383339999999</v>
      </c>
      <c r="X5985" s="38">
        <v>15.15716063</v>
      </c>
      <c r="Y5985" s="38">
        <v>15.236511459999999</v>
      </c>
      <c r="Z5985" s="38">
        <v>15.013766370000001</v>
      </c>
      <c r="AA5985" s="38">
        <v>15.067880779999999</v>
      </c>
      <c r="AB5985" s="38">
        <v>15.042993239999999</v>
      </c>
      <c r="AC5985" s="26">
        <v>15.11847845</v>
      </c>
      <c r="AD5985" s="27">
        <v>3</v>
      </c>
      <c r="AE5985" s="28">
        <v>3</v>
      </c>
      <c r="AF5985" s="28">
        <v>3</v>
      </c>
      <c r="AG5985" s="28">
        <v>9.6999999999999993</v>
      </c>
      <c r="AH5985" s="28">
        <v>9.6999999999999993</v>
      </c>
      <c r="AI5985" s="28">
        <v>9.6999999999999993</v>
      </c>
      <c r="AJ5985" s="28">
        <v>31.46</v>
      </c>
      <c r="AK5985" s="28">
        <v>0</v>
      </c>
      <c r="AL5985" s="28">
        <v>8.9184000000000001</v>
      </c>
      <c r="AM5985" s="28">
        <v>54851000</v>
      </c>
      <c r="AN5985" s="28">
        <v>3</v>
      </c>
      <c r="AO5985" s="29">
        <v>0.134894669055939</v>
      </c>
      <c r="AP5985" s="30">
        <v>0.176579441</v>
      </c>
      <c r="AQ5985" s="29">
        <v>-8.6732450872659701E-3</v>
      </c>
      <c r="AR5985" s="31">
        <v>0.93476346300000002</v>
      </c>
    </row>
    <row r="5986" spans="1:44" x14ac:dyDescent="0.25">
      <c r="A5986" s="27">
        <v>6355</v>
      </c>
      <c r="B5986" s="28" t="s">
        <v>25483</v>
      </c>
      <c r="C5986" s="28" t="s">
        <v>25483</v>
      </c>
      <c r="D5986" s="28" t="s">
        <v>25484</v>
      </c>
      <c r="E5986" s="33" t="s">
        <v>25485</v>
      </c>
      <c r="F5986" s="12" t="s">
        <v>25486</v>
      </c>
      <c r="G5986" s="13">
        <v>6.7000001668930095E-2</v>
      </c>
      <c r="H5986" s="39"/>
      <c r="I5986" s="15">
        <v>0.47137322399999998</v>
      </c>
      <c r="J5986" s="16">
        <v>0.230000004172325</v>
      </c>
      <c r="K5986" s="40"/>
      <c r="L5986" s="18">
        <v>4.6106877999999997E-2</v>
      </c>
      <c r="M5986" s="19">
        <v>-1.09999999403954E-2</v>
      </c>
      <c r="N5986" s="36"/>
      <c r="O5986" s="21">
        <v>0.91566891399999994</v>
      </c>
      <c r="P5986" s="22">
        <v>-0.17370982468128199</v>
      </c>
      <c r="Q5986" s="37"/>
      <c r="R5986" s="24">
        <v>8.2966176000000003E-2</v>
      </c>
      <c r="S5986" s="25">
        <v>17.780995799999999</v>
      </c>
      <c r="T5986" s="38">
        <v>17.85433274</v>
      </c>
      <c r="U5986" s="38">
        <v>18.000356610000001</v>
      </c>
      <c r="V5986" s="38">
        <v>17.952748589999999</v>
      </c>
      <c r="W5986" s="38">
        <v>18.027514159999999</v>
      </c>
      <c r="X5986" s="38">
        <v>17.856881749999999</v>
      </c>
      <c r="Y5986" s="38">
        <v>17.76383186</v>
      </c>
      <c r="Z5986" s="38">
        <v>18.015054419999998</v>
      </c>
      <c r="AA5986" s="38">
        <v>18.107109269999999</v>
      </c>
      <c r="AB5986" s="38">
        <v>18.03551543</v>
      </c>
      <c r="AC5986" s="26">
        <v>18.215649249999998</v>
      </c>
      <c r="AD5986" s="27">
        <v>13</v>
      </c>
      <c r="AE5986" s="28">
        <v>13</v>
      </c>
      <c r="AF5986" s="28">
        <v>13</v>
      </c>
      <c r="AG5986" s="28">
        <v>40.200000000000003</v>
      </c>
      <c r="AH5986" s="28">
        <v>40.200000000000003</v>
      </c>
      <c r="AI5986" s="28">
        <v>40.200000000000003</v>
      </c>
      <c r="AJ5986" s="28">
        <v>39.93</v>
      </c>
      <c r="AK5986" s="28">
        <v>0</v>
      </c>
      <c r="AL5986" s="28">
        <v>86.623999999999995</v>
      </c>
      <c r="AM5986" s="28">
        <v>7127600000</v>
      </c>
      <c r="AN5986" s="28">
        <v>24</v>
      </c>
      <c r="AO5986" s="29">
        <v>-0.24086293578147899</v>
      </c>
      <c r="AP5986" s="30">
        <v>2.3979501E-2</v>
      </c>
      <c r="AQ5986" s="29">
        <v>5.6271690875291797E-2</v>
      </c>
      <c r="AR5986" s="31">
        <v>0.58696214300000005</v>
      </c>
    </row>
    <row r="5987" spans="1:44" x14ac:dyDescent="0.25">
      <c r="A5987" s="27">
        <v>6356</v>
      </c>
      <c r="B5987" s="28" t="s">
        <v>25487</v>
      </c>
      <c r="C5987" s="28" t="s">
        <v>25487</v>
      </c>
      <c r="D5987" s="28" t="s">
        <v>25488</v>
      </c>
      <c r="E5987" s="33" t="s">
        <v>25489</v>
      </c>
      <c r="F5987" s="12" t="s">
        <v>25490</v>
      </c>
      <c r="G5987" s="13">
        <v>5.7999998331069898E-2</v>
      </c>
      <c r="H5987" s="39"/>
      <c r="I5987" s="15">
        <v>0.49984492000000003</v>
      </c>
      <c r="J5987" s="16">
        <v>5.7000000029802302E-2</v>
      </c>
      <c r="K5987" s="40"/>
      <c r="L5987" s="18">
        <v>0.54995561900000001</v>
      </c>
      <c r="M5987" s="19">
        <v>2.9999999329447701E-2</v>
      </c>
      <c r="N5987" s="36"/>
      <c r="O5987" s="21">
        <v>0.75320833700000001</v>
      </c>
      <c r="P5987" s="22">
        <v>3.0620239675045E-2</v>
      </c>
      <c r="Q5987" s="37"/>
      <c r="R5987" s="24">
        <v>0.71923018800000005</v>
      </c>
      <c r="S5987" s="25">
        <v>15.3650795</v>
      </c>
      <c r="T5987" s="38">
        <v>15.10835176</v>
      </c>
      <c r="U5987" s="38">
        <v>15.243483790000001</v>
      </c>
      <c r="V5987" s="38">
        <v>15.162138179999999</v>
      </c>
      <c r="W5987" s="38">
        <v>15.33541935</v>
      </c>
      <c r="X5987" s="38">
        <v>15.39336625</v>
      </c>
      <c r="Y5987" s="38">
        <v>15.152909429999999</v>
      </c>
      <c r="Z5987" s="38">
        <v>15.26520141</v>
      </c>
      <c r="AA5987" s="38">
        <v>15.23244158</v>
      </c>
      <c r="AB5987" s="38">
        <v>15.258843450000001</v>
      </c>
      <c r="AC5987" s="26">
        <v>15.307778040000001</v>
      </c>
      <c r="AD5987" s="27">
        <v>3</v>
      </c>
      <c r="AE5987" s="28">
        <v>3</v>
      </c>
      <c r="AF5987" s="28">
        <v>3</v>
      </c>
      <c r="AG5987" s="28">
        <v>17.7</v>
      </c>
      <c r="AH5987" s="28">
        <v>17.7</v>
      </c>
      <c r="AI5987" s="28">
        <v>17.7</v>
      </c>
      <c r="AJ5987" s="28">
        <v>27.452999999999999</v>
      </c>
      <c r="AK5987" s="28">
        <v>0</v>
      </c>
      <c r="AL5987" s="28">
        <v>11.148999999999999</v>
      </c>
      <c r="AM5987" s="28">
        <v>174820000</v>
      </c>
      <c r="AN5987" s="28">
        <v>6</v>
      </c>
      <c r="AO5987" s="29">
        <v>-2.7382677420973799E-2</v>
      </c>
      <c r="AP5987" s="30">
        <v>0.74767176800000001</v>
      </c>
      <c r="AQ5987" s="29">
        <v>8.7919175624847398E-2</v>
      </c>
      <c r="AR5987" s="31">
        <v>0.36527536399999999</v>
      </c>
    </row>
    <row r="5988" spans="1:44" x14ac:dyDescent="0.25">
      <c r="A5988" s="27">
        <v>6357</v>
      </c>
      <c r="B5988" s="28" t="s">
        <v>25491</v>
      </c>
      <c r="C5988" s="28" t="s">
        <v>25492</v>
      </c>
      <c r="D5988" s="28" t="s">
        <v>25493</v>
      </c>
      <c r="E5988" s="33" t="s">
        <v>25494</v>
      </c>
      <c r="F5988" s="12" t="s">
        <v>25495</v>
      </c>
      <c r="G5988" s="13">
        <v>-0.11400000005960501</v>
      </c>
      <c r="H5988" s="39"/>
      <c r="I5988" s="15">
        <v>0.27032440499999999</v>
      </c>
      <c r="J5988" s="16">
        <v>-4.80000004172325E-2</v>
      </c>
      <c r="K5988" s="40"/>
      <c r="L5988" s="18">
        <v>0.66964499399999999</v>
      </c>
      <c r="M5988" s="19">
        <v>-9.3999996781349196E-2</v>
      </c>
      <c r="N5988" s="36"/>
      <c r="O5988" s="21">
        <v>0.41113053900000002</v>
      </c>
      <c r="P5988" s="22">
        <v>-0.160010665655136</v>
      </c>
      <c r="Q5988" s="37"/>
      <c r="R5988" s="24">
        <v>0.13396649699999999</v>
      </c>
      <c r="S5988" s="25">
        <v>16.395823100000001</v>
      </c>
      <c r="T5988" s="38">
        <v>16.23289772</v>
      </c>
      <c r="U5988" s="38">
        <v>16.111559969999998</v>
      </c>
      <c r="V5988" s="38">
        <v>16.092113650000002</v>
      </c>
      <c r="W5988" s="38">
        <v>16.142204799999998</v>
      </c>
      <c r="X5988" s="38">
        <v>16.163250260000002</v>
      </c>
      <c r="Y5988" s="38">
        <v>16.21735593</v>
      </c>
      <c r="Z5988" s="38">
        <v>16.463717490000001</v>
      </c>
      <c r="AA5988" s="38">
        <v>16.155760690000001</v>
      </c>
      <c r="AB5988" s="38">
        <v>16.30276662</v>
      </c>
      <c r="AC5988" s="26">
        <v>16.419073390000001</v>
      </c>
      <c r="AD5988" s="27">
        <v>7</v>
      </c>
      <c r="AE5988" s="28">
        <v>7</v>
      </c>
      <c r="AF5988" s="28">
        <v>7</v>
      </c>
      <c r="AG5988" s="28">
        <v>21.8</v>
      </c>
      <c r="AH5988" s="28">
        <v>21.8</v>
      </c>
      <c r="AI5988" s="28">
        <v>21.8</v>
      </c>
      <c r="AJ5988" s="28">
        <v>27.808</v>
      </c>
      <c r="AK5988" s="28">
        <v>0</v>
      </c>
      <c r="AL5988" s="28">
        <v>13.393000000000001</v>
      </c>
      <c r="AM5988" s="28">
        <v>741680000</v>
      </c>
      <c r="AN5988" s="28">
        <v>7</v>
      </c>
      <c r="AO5988" s="29">
        <v>-4.5773304998874699E-2</v>
      </c>
      <c r="AP5988" s="30">
        <v>0.64945384799999994</v>
      </c>
      <c r="AQ5988" s="29">
        <v>-0.20801380276680001</v>
      </c>
      <c r="AR5988" s="31">
        <v>8.7548634E-2</v>
      </c>
    </row>
    <row r="5989" spans="1:44" x14ac:dyDescent="0.25">
      <c r="A5989" s="27">
        <v>6358</v>
      </c>
      <c r="B5989" s="28" t="s">
        <v>25496</v>
      </c>
      <c r="C5989" s="28" t="s">
        <v>25496</v>
      </c>
      <c r="D5989" s="28" t="s">
        <v>25497</v>
      </c>
      <c r="E5989" s="33" t="s">
        <v>25498</v>
      </c>
      <c r="F5989" s="12" t="s">
        <v>25499</v>
      </c>
      <c r="G5989" s="13">
        <v>8.6000002920627594E-2</v>
      </c>
      <c r="H5989" s="39"/>
      <c r="I5989" s="15">
        <v>0.38750781699999998</v>
      </c>
      <c r="J5989" s="16">
        <v>5.2999999374151202E-2</v>
      </c>
      <c r="K5989" s="40"/>
      <c r="L5989" s="18">
        <v>0.62606279300000001</v>
      </c>
      <c r="M5989" s="19">
        <v>-0.14300000667571999</v>
      </c>
      <c r="N5989" s="36"/>
      <c r="O5989" s="21">
        <v>0.209471667</v>
      </c>
      <c r="P5989" s="22">
        <v>-0.110360831022263</v>
      </c>
      <c r="Q5989" s="37"/>
      <c r="R5989" s="24">
        <v>0.27333097099999998</v>
      </c>
      <c r="S5989" s="25">
        <v>17.837608230000001</v>
      </c>
      <c r="T5989" s="38">
        <v>17.521318659999999</v>
      </c>
      <c r="U5989" s="38">
        <v>17.564850570000001</v>
      </c>
      <c r="V5989" s="38">
        <v>17.602939930000002</v>
      </c>
      <c r="W5989" s="38">
        <v>17.73818056</v>
      </c>
      <c r="X5989" s="38">
        <v>17.84048074</v>
      </c>
      <c r="Y5989" s="38">
        <v>17.708986670000002</v>
      </c>
      <c r="Z5989" s="38">
        <v>17.85932511</v>
      </c>
      <c r="AA5989" s="38">
        <v>17.793949430000001</v>
      </c>
      <c r="AB5989" s="38">
        <v>17.86286484</v>
      </c>
      <c r="AC5989" s="26">
        <v>17.85586945</v>
      </c>
      <c r="AD5989" s="27">
        <v>5</v>
      </c>
      <c r="AE5989" s="28">
        <v>5</v>
      </c>
      <c r="AF5989" s="28">
        <v>5</v>
      </c>
      <c r="AG5989" s="28">
        <v>28.3</v>
      </c>
      <c r="AH5989" s="28">
        <v>28.3</v>
      </c>
      <c r="AI5989" s="28">
        <v>28.3</v>
      </c>
      <c r="AJ5989" s="28">
        <v>17.981999999999999</v>
      </c>
      <c r="AK5989" s="28">
        <v>0</v>
      </c>
      <c r="AL5989" s="28">
        <v>32.835999999999999</v>
      </c>
      <c r="AM5989" s="28">
        <v>5878700000</v>
      </c>
      <c r="AN5989" s="28">
        <v>21</v>
      </c>
      <c r="AO5989" s="29">
        <v>-0.19630208611488301</v>
      </c>
      <c r="AP5989" s="30">
        <v>6.7253737999999993E-2</v>
      </c>
      <c r="AQ5989" s="29">
        <v>-5.6955482810735703E-2</v>
      </c>
      <c r="AR5989" s="31">
        <v>0.60362306700000001</v>
      </c>
    </row>
    <row r="5990" spans="1:44" x14ac:dyDescent="0.25">
      <c r="A5990" s="27">
        <v>6359</v>
      </c>
      <c r="B5990" s="28" t="s">
        <v>25500</v>
      </c>
      <c r="C5990" s="28" t="s">
        <v>25500</v>
      </c>
      <c r="D5990" s="28" t="s">
        <v>25501</v>
      </c>
      <c r="E5990" s="33" t="s">
        <v>25502</v>
      </c>
      <c r="F5990" s="12" t="s">
        <v>25503</v>
      </c>
      <c r="G5990" s="13">
        <v>-0.10199999809265101</v>
      </c>
      <c r="H5990" s="39"/>
      <c r="I5990" s="15">
        <v>0.146088571</v>
      </c>
      <c r="J5990" s="16">
        <v>-0.119999997317791</v>
      </c>
      <c r="K5990" s="40"/>
      <c r="L5990" s="18">
        <v>0.126306364</v>
      </c>
      <c r="M5990" s="19">
        <v>-2.19999998807907E-2</v>
      </c>
      <c r="N5990" s="36"/>
      <c r="O5990" s="21">
        <v>0.76299252500000003</v>
      </c>
      <c r="P5990" s="22">
        <v>-3.57709708623588E-3</v>
      </c>
      <c r="Q5990" s="37"/>
      <c r="R5990" s="24">
        <v>0.95666258000000004</v>
      </c>
      <c r="S5990" s="25">
        <v>15.39807748</v>
      </c>
      <c r="T5990" s="38">
        <v>15.226794200000001</v>
      </c>
      <c r="U5990" s="38">
        <v>15.2998891</v>
      </c>
      <c r="V5990" s="38">
        <v>15.2142879</v>
      </c>
      <c r="W5990" s="38">
        <v>15.236145909999999</v>
      </c>
      <c r="X5990" s="38">
        <v>15.16945524</v>
      </c>
      <c r="Y5990" s="38">
        <v>15.36912525</v>
      </c>
      <c r="Z5990" s="38">
        <v>15.29187743</v>
      </c>
      <c r="AA5990" s="38">
        <v>15.12304352</v>
      </c>
      <c r="AB5990" s="38">
        <v>15.28282033</v>
      </c>
      <c r="AC5990" s="26">
        <v>15.224756490000001</v>
      </c>
      <c r="AD5990" s="27">
        <v>5</v>
      </c>
      <c r="AE5990" s="28">
        <v>5</v>
      </c>
      <c r="AF5990" s="28">
        <v>5</v>
      </c>
      <c r="AG5990" s="28">
        <v>35.4</v>
      </c>
      <c r="AH5990" s="28">
        <v>35.4</v>
      </c>
      <c r="AI5990" s="28">
        <v>35.4</v>
      </c>
      <c r="AJ5990" s="28">
        <v>21.138999999999999</v>
      </c>
      <c r="AK5990" s="28">
        <v>0</v>
      </c>
      <c r="AL5990" s="28">
        <v>24.631</v>
      </c>
      <c r="AM5990" s="28">
        <v>691850000</v>
      </c>
      <c r="AN5990" s="28">
        <v>6</v>
      </c>
      <c r="AO5990" s="29">
        <v>9.8046809434890705E-2</v>
      </c>
      <c r="AP5990" s="30">
        <v>0.15922567400000001</v>
      </c>
      <c r="AQ5990" s="29">
        <v>-0.123871654272079</v>
      </c>
      <c r="AR5990" s="31">
        <v>0.116735345</v>
      </c>
    </row>
    <row r="5991" spans="1:44" x14ac:dyDescent="0.25">
      <c r="A5991" s="27">
        <v>6360</v>
      </c>
      <c r="B5991" s="28" t="s">
        <v>25504</v>
      </c>
      <c r="C5991" s="28" t="s">
        <v>25504</v>
      </c>
      <c r="D5991" s="28" t="s">
        <v>25505</v>
      </c>
      <c r="E5991" s="33" t="s">
        <v>25506</v>
      </c>
      <c r="F5991" s="12" t="s">
        <v>25507</v>
      </c>
      <c r="G5991" s="13">
        <v>-0.16599999368190799</v>
      </c>
      <c r="H5991" s="39"/>
      <c r="I5991" s="15">
        <v>0.45555646599999999</v>
      </c>
      <c r="J5991" s="16">
        <v>-0.54199999570846602</v>
      </c>
      <c r="K5991" s="40"/>
      <c r="L5991" s="18">
        <v>4.8039805999999997E-2</v>
      </c>
      <c r="M5991" s="19">
        <v>4.39999997615814E-2</v>
      </c>
      <c r="N5991" s="36"/>
      <c r="O5991" s="21">
        <v>0.85606388099999997</v>
      </c>
      <c r="P5991" s="22">
        <v>0.42019346356391901</v>
      </c>
      <c r="Q5991" s="37"/>
      <c r="R5991" s="24">
        <v>7.8857145000000003E-2</v>
      </c>
      <c r="S5991" s="25">
        <v>20.90138889</v>
      </c>
      <c r="T5991" s="38">
        <v>20.374070199999998</v>
      </c>
      <c r="U5991" s="38">
        <v>20.418080849999999</v>
      </c>
      <c r="V5991" s="38">
        <v>20.56597219</v>
      </c>
      <c r="W5991" s="38">
        <v>20.235798580000001</v>
      </c>
      <c r="X5991" s="38">
        <v>20.3943683</v>
      </c>
      <c r="Y5991" s="38">
        <v>20.538461139999999</v>
      </c>
      <c r="Z5991" s="38">
        <v>20.501765249999998</v>
      </c>
      <c r="AA5991" s="38">
        <v>19.88865784</v>
      </c>
      <c r="AB5991" s="38">
        <v>19.592838109999999</v>
      </c>
      <c r="AC5991" s="26">
        <v>20.454062690000001</v>
      </c>
      <c r="AD5991" s="27">
        <v>20</v>
      </c>
      <c r="AE5991" s="28">
        <v>20</v>
      </c>
      <c r="AF5991" s="28">
        <v>20</v>
      </c>
      <c r="AG5991" s="28">
        <v>88</v>
      </c>
      <c r="AH5991" s="28">
        <v>88</v>
      </c>
      <c r="AI5991" s="28">
        <v>88</v>
      </c>
      <c r="AJ5991" s="28">
        <v>20.809000000000001</v>
      </c>
      <c r="AK5991" s="28">
        <v>0</v>
      </c>
      <c r="AL5991" s="28">
        <v>297.55</v>
      </c>
      <c r="AM5991" s="28">
        <v>117660000000</v>
      </c>
      <c r="AN5991" s="28">
        <v>68</v>
      </c>
      <c r="AO5991" s="29">
        <v>0.58599376678466797</v>
      </c>
      <c r="AP5991" s="30">
        <v>2.1733322999999999E-2</v>
      </c>
      <c r="AQ5991" s="29">
        <v>-0.12140017002821001</v>
      </c>
      <c r="AR5991" s="31">
        <v>0.62199068300000004</v>
      </c>
    </row>
    <row r="5992" spans="1:44" x14ac:dyDescent="0.25">
      <c r="A5992" s="27">
        <v>6361</v>
      </c>
      <c r="B5992" s="28" t="s">
        <v>25508</v>
      </c>
      <c r="C5992" s="28" t="s">
        <v>25508</v>
      </c>
      <c r="D5992" s="28" t="s">
        <v>25509</v>
      </c>
      <c r="E5992" s="33" t="s">
        <v>25510</v>
      </c>
      <c r="F5992" s="12" t="s">
        <v>25511</v>
      </c>
      <c r="G5992" s="13">
        <v>-3.5000000149011598E-2</v>
      </c>
      <c r="H5992" s="39"/>
      <c r="I5992" s="15">
        <v>0.70410165000000002</v>
      </c>
      <c r="J5992" s="16">
        <v>-0.13600000739097601</v>
      </c>
      <c r="K5992" s="40"/>
      <c r="L5992" s="18">
        <v>0.20512455900000001</v>
      </c>
      <c r="M5992" s="19">
        <v>-5.4999999701976797E-2</v>
      </c>
      <c r="N5992" s="36"/>
      <c r="O5992" s="21">
        <v>0.59182845799999995</v>
      </c>
      <c r="P5992" s="22">
        <v>4.5513316988945E-2</v>
      </c>
      <c r="Q5992" s="37"/>
      <c r="R5992" s="24">
        <v>0.621447996</v>
      </c>
      <c r="S5992" s="25">
        <v>16.01645401</v>
      </c>
      <c r="T5992" s="38">
        <v>16.055989350000001</v>
      </c>
      <c r="U5992" s="38">
        <v>15.96905044</v>
      </c>
      <c r="V5992" s="38">
        <v>15.89379491</v>
      </c>
      <c r="W5992" s="38">
        <v>15.932765460000001</v>
      </c>
      <c r="X5992" s="38">
        <v>16.11021221</v>
      </c>
      <c r="Y5992" s="38">
        <v>15.910391280000001</v>
      </c>
      <c r="Z5992" s="38">
        <v>16.22791449</v>
      </c>
      <c r="AA5992" s="38">
        <v>15.980610629999999</v>
      </c>
      <c r="AB5992" s="38">
        <v>15.9458032</v>
      </c>
      <c r="AC5992" s="26">
        <v>15.8738188</v>
      </c>
      <c r="AD5992" s="27">
        <v>3</v>
      </c>
      <c r="AE5992" s="28">
        <v>3</v>
      </c>
      <c r="AF5992" s="28">
        <v>3</v>
      </c>
      <c r="AG5992" s="28">
        <v>25.5</v>
      </c>
      <c r="AH5992" s="28">
        <v>25.5</v>
      </c>
      <c r="AI5992" s="28">
        <v>25.5</v>
      </c>
      <c r="AJ5992" s="28">
        <v>16.957999999999998</v>
      </c>
      <c r="AK5992" s="28">
        <v>0</v>
      </c>
      <c r="AL5992" s="28">
        <v>9.8835999999999995</v>
      </c>
      <c r="AM5992" s="28">
        <v>439400000</v>
      </c>
      <c r="AN5992" s="28">
        <v>6</v>
      </c>
      <c r="AO5992" s="29">
        <v>8.0420389771461501E-2</v>
      </c>
      <c r="AP5992" s="30">
        <v>0.389593894</v>
      </c>
      <c r="AQ5992" s="29">
        <v>-9.0228691697120694E-2</v>
      </c>
      <c r="AR5992" s="31">
        <v>0.38799743799999997</v>
      </c>
    </row>
    <row r="5993" spans="1:44" x14ac:dyDescent="0.25">
      <c r="A5993" s="27">
        <v>6362</v>
      </c>
      <c r="B5993" s="28" t="s">
        <v>25512</v>
      </c>
      <c r="C5993" s="28" t="s">
        <v>25512</v>
      </c>
      <c r="D5993" s="28" t="s">
        <v>25513</v>
      </c>
      <c r="E5993" s="33" t="s">
        <v>25514</v>
      </c>
      <c r="F5993" s="12" t="s">
        <v>25515</v>
      </c>
      <c r="G5993" s="13">
        <v>-6.7000001668930095E-2</v>
      </c>
      <c r="H5993" s="39"/>
      <c r="I5993" s="15">
        <v>0.50199188100000003</v>
      </c>
      <c r="J5993" s="16">
        <v>-5.2999999374151202E-2</v>
      </c>
      <c r="K5993" s="40"/>
      <c r="L5993" s="18">
        <v>0.63079258400000005</v>
      </c>
      <c r="M5993" s="19">
        <v>0.172999992966652</v>
      </c>
      <c r="N5993" s="36"/>
      <c r="O5993" s="21">
        <v>0.139113666</v>
      </c>
      <c r="P5993" s="22">
        <v>0.159375190734863</v>
      </c>
      <c r="Q5993" s="37"/>
      <c r="R5993" s="24">
        <v>0.129047195</v>
      </c>
      <c r="S5993" s="25">
        <v>12.898055279999999</v>
      </c>
      <c r="T5993" s="38">
        <v>12.87831783</v>
      </c>
      <c r="U5993" s="38">
        <v>12.78423401</v>
      </c>
      <c r="V5993" s="38">
        <v>12.99265099</v>
      </c>
      <c r="W5993" s="38">
        <v>12.723991209999999</v>
      </c>
      <c r="X5993" s="38">
        <v>12.643459590000001</v>
      </c>
      <c r="Y5993" s="38">
        <v>12.59802131</v>
      </c>
      <c r="Z5993" s="38">
        <v>12.762954560000001</v>
      </c>
      <c r="AA5993" s="38">
        <v>12.72817905</v>
      </c>
      <c r="AB5993" s="38">
        <v>12.59432339</v>
      </c>
      <c r="AC5993" s="26">
        <v>12.55947377</v>
      </c>
      <c r="AD5993" s="27">
        <v>1</v>
      </c>
      <c r="AE5993" s="28">
        <v>1</v>
      </c>
      <c r="AF5993" s="28">
        <v>1</v>
      </c>
      <c r="AG5993" s="28">
        <v>7</v>
      </c>
      <c r="AH5993" s="28">
        <v>7</v>
      </c>
      <c r="AI5993" s="28">
        <v>7</v>
      </c>
      <c r="AJ5993" s="28">
        <v>16.492999999999999</v>
      </c>
      <c r="AK5993" s="28">
        <v>6.0305000000000005E-4</v>
      </c>
      <c r="AL5993" s="28">
        <v>3.2368999999999999</v>
      </c>
      <c r="AM5993" s="28">
        <v>103180000</v>
      </c>
      <c r="AN5993" s="28">
        <v>2</v>
      </c>
      <c r="AO5993" s="29">
        <v>0.22621029615402199</v>
      </c>
      <c r="AP5993" s="30">
        <v>4.1441987E-2</v>
      </c>
      <c r="AQ5993" s="29">
        <v>0.10621266067028</v>
      </c>
      <c r="AR5993" s="31">
        <v>0.34594228900000001</v>
      </c>
    </row>
    <row r="5994" spans="1:44" x14ac:dyDescent="0.25">
      <c r="A5994" s="27">
        <v>6363</v>
      </c>
      <c r="B5994" s="28" t="s">
        <v>25516</v>
      </c>
      <c r="C5994" s="28" t="s">
        <v>25517</v>
      </c>
      <c r="D5994" s="28" t="s">
        <v>25518</v>
      </c>
      <c r="E5994" s="33" t="s">
        <v>25519</v>
      </c>
      <c r="F5994" s="12" t="s">
        <v>25520</v>
      </c>
      <c r="G5994" s="13">
        <v>-7.1999996900558499E-2</v>
      </c>
      <c r="H5994" s="39"/>
      <c r="I5994" s="15">
        <v>0.47790232700000002</v>
      </c>
      <c r="J5994" s="16">
        <v>-4.5000001788139302E-2</v>
      </c>
      <c r="K5994" s="40"/>
      <c r="L5994" s="18">
        <v>0.68980330400000001</v>
      </c>
      <c r="M5994" s="19">
        <v>-0.19400000572204601</v>
      </c>
      <c r="N5994" s="36"/>
      <c r="O5994" s="21">
        <v>0.105876845</v>
      </c>
      <c r="P5994" s="22">
        <v>-0.22139267623424499</v>
      </c>
      <c r="Q5994" s="37"/>
      <c r="R5994" s="24">
        <v>4.7568325000000002E-2</v>
      </c>
      <c r="S5994" s="25">
        <v>19.00584881</v>
      </c>
      <c r="T5994" s="38">
        <v>18.94278825</v>
      </c>
      <c r="U5994" s="38">
        <v>19.01090675</v>
      </c>
      <c r="V5994" s="38">
        <v>18.993411770000002</v>
      </c>
      <c r="W5994" s="38">
        <v>18.77706804</v>
      </c>
      <c r="X5994" s="38">
        <v>18.97374645</v>
      </c>
      <c r="Y5994" s="38">
        <v>19.21579449</v>
      </c>
      <c r="Z5994" s="38">
        <v>19.145860259999999</v>
      </c>
      <c r="AA5994" s="38">
        <v>19.334342620000001</v>
      </c>
      <c r="AB5994" s="38">
        <v>19.122334510000002</v>
      </c>
      <c r="AC5994" s="26">
        <v>18.951727139999999</v>
      </c>
      <c r="AD5994" s="27">
        <v>19</v>
      </c>
      <c r="AE5994" s="28">
        <v>19</v>
      </c>
      <c r="AF5994" s="28">
        <v>19</v>
      </c>
      <c r="AG5994" s="28">
        <v>78.2</v>
      </c>
      <c r="AH5994" s="28">
        <v>78.2</v>
      </c>
      <c r="AI5994" s="28">
        <v>78.2</v>
      </c>
      <c r="AJ5994" s="28">
        <v>33.316000000000003</v>
      </c>
      <c r="AK5994" s="28">
        <v>0</v>
      </c>
      <c r="AL5994" s="28">
        <v>219.71</v>
      </c>
      <c r="AM5994" s="28">
        <v>14085000000</v>
      </c>
      <c r="AN5994" s="28">
        <v>47</v>
      </c>
      <c r="AO5994" s="29">
        <v>-0.149620160460472</v>
      </c>
      <c r="AP5994" s="30">
        <v>0.15649564799999999</v>
      </c>
      <c r="AQ5994" s="29">
        <v>-0.26608529686927801</v>
      </c>
      <c r="AR5994" s="31">
        <v>3.5807238999999998E-2</v>
      </c>
    </row>
    <row r="5995" spans="1:44" x14ac:dyDescent="0.25">
      <c r="A5995" s="27">
        <v>6364</v>
      </c>
      <c r="B5995" s="28" t="s">
        <v>25521</v>
      </c>
      <c r="C5995" s="28" t="s">
        <v>25521</v>
      </c>
      <c r="D5995" s="28" t="s">
        <v>25522</v>
      </c>
      <c r="E5995" s="33" t="s">
        <v>25523</v>
      </c>
      <c r="F5995" s="12" t="s">
        <v>25524</v>
      </c>
      <c r="G5995" s="13">
        <v>0.11400000005960501</v>
      </c>
      <c r="H5995" s="39"/>
      <c r="I5995" s="15">
        <v>0.78382992299999998</v>
      </c>
      <c r="J5995" s="16">
        <v>-1.7999999225139601E-2</v>
      </c>
      <c r="K5995" s="40"/>
      <c r="L5995" s="18">
        <v>0.96874907799999999</v>
      </c>
      <c r="M5995" s="19">
        <v>-0.259999990463257</v>
      </c>
      <c r="N5995" s="36"/>
      <c r="O5995" s="21">
        <v>0.57624845800000002</v>
      </c>
      <c r="P5995" s="22">
        <v>-0.12878367304801899</v>
      </c>
      <c r="Q5995" s="37"/>
      <c r="R5995" s="24">
        <v>0.75595704200000002</v>
      </c>
      <c r="S5995" s="25">
        <v>12.036409880000001</v>
      </c>
      <c r="T5995" s="38">
        <v>10.81911882</v>
      </c>
      <c r="U5995" s="38">
        <v>11.283199570000001</v>
      </c>
      <c r="V5995" s="38">
        <v>10.72215008</v>
      </c>
      <c r="W5995" s="38">
        <v>11.71944573</v>
      </c>
      <c r="X5995" s="38">
        <v>12.037951919999999</v>
      </c>
      <c r="Y5995" s="38">
        <v>11.136235360000001</v>
      </c>
      <c r="Z5995" s="38">
        <v>12.1439004</v>
      </c>
      <c r="AA5995" s="38">
        <v>11.67800179</v>
      </c>
      <c r="AB5995" s="38">
        <v>11.47664389</v>
      </c>
      <c r="AC5995" s="26">
        <v>11.711253080000001</v>
      </c>
      <c r="AD5995" s="27">
        <v>2</v>
      </c>
      <c r="AE5995" s="28">
        <v>2</v>
      </c>
      <c r="AF5995" s="28">
        <v>2</v>
      </c>
      <c r="AG5995" s="28">
        <v>13.2</v>
      </c>
      <c r="AH5995" s="28">
        <v>13.2</v>
      </c>
      <c r="AI5995" s="28">
        <v>13.2</v>
      </c>
      <c r="AJ5995" s="28">
        <v>18.765999999999998</v>
      </c>
      <c r="AK5995" s="28">
        <v>4.7175999999999997E-3</v>
      </c>
      <c r="AL5995" s="28">
        <v>1.8492</v>
      </c>
      <c r="AM5995" s="28">
        <v>12749000</v>
      </c>
      <c r="AN5995" s="28">
        <v>2</v>
      </c>
      <c r="AO5995" s="29">
        <v>-0.242390155792236</v>
      </c>
      <c r="AP5995" s="30">
        <v>0.561237086</v>
      </c>
      <c r="AQ5995" s="29">
        <v>-0.146885305643082</v>
      </c>
      <c r="AR5995" s="31">
        <v>0.75122780600000005</v>
      </c>
    </row>
    <row r="5996" spans="1:44" x14ac:dyDescent="0.25">
      <c r="A5996" s="27">
        <v>6365</v>
      </c>
      <c r="B5996" s="28" t="s">
        <v>25525</v>
      </c>
      <c r="C5996" s="28" t="s">
        <v>25525</v>
      </c>
      <c r="D5996" s="28" t="s">
        <v>25526</v>
      </c>
      <c r="E5996" s="33" t="s">
        <v>25527</v>
      </c>
      <c r="F5996" s="12" t="s">
        <v>25528</v>
      </c>
      <c r="G5996" s="13">
        <v>-0.101000003516674</v>
      </c>
      <c r="H5996" s="39"/>
      <c r="I5996" s="15">
        <v>0.37108635899999998</v>
      </c>
      <c r="J5996" s="16">
        <v>-3.5999998450279201E-2</v>
      </c>
      <c r="K5996" s="40"/>
      <c r="L5996" s="18">
        <v>0.77433935399999998</v>
      </c>
      <c r="M5996" s="19">
        <v>8.9999996125698107E-3</v>
      </c>
      <c r="N5996" s="36"/>
      <c r="O5996" s="21">
        <v>0.94197461900000001</v>
      </c>
      <c r="P5996" s="22">
        <v>-5.6735806167125702E-2</v>
      </c>
      <c r="Q5996" s="37"/>
      <c r="R5996" s="24">
        <v>0.61110170600000002</v>
      </c>
      <c r="S5996" s="25">
        <v>15.48272783</v>
      </c>
      <c r="T5996" s="38">
        <v>15.25785226</v>
      </c>
      <c r="U5996" s="38">
        <v>15.454817159999999</v>
      </c>
      <c r="V5996" s="38">
        <v>15.078662919999999</v>
      </c>
      <c r="W5996" s="38">
        <v>15.34199677</v>
      </c>
      <c r="X5996" s="38">
        <v>15.4707212</v>
      </c>
      <c r="Y5996" s="38">
        <v>15.28818871</v>
      </c>
      <c r="Z5996" s="38">
        <v>15.490711859999999</v>
      </c>
      <c r="AA5996" s="38">
        <v>15.29627033</v>
      </c>
      <c r="AB5996" s="38">
        <v>15.42039688</v>
      </c>
      <c r="AC5996" s="26">
        <v>15.344921100000001</v>
      </c>
      <c r="AD5996" s="27">
        <v>3</v>
      </c>
      <c r="AE5996" s="28">
        <v>3</v>
      </c>
      <c r="AF5996" s="28">
        <v>3</v>
      </c>
      <c r="AG5996" s="28">
        <v>36.299999999999997</v>
      </c>
      <c r="AH5996" s="28">
        <v>36.299999999999997</v>
      </c>
      <c r="AI5996" s="28">
        <v>36.299999999999997</v>
      </c>
      <c r="AJ5996" s="28">
        <v>15.422000000000001</v>
      </c>
      <c r="AK5996" s="28">
        <v>0</v>
      </c>
      <c r="AL5996" s="28">
        <v>70.527000000000001</v>
      </c>
      <c r="AM5996" s="28">
        <v>514930000</v>
      </c>
      <c r="AN5996" s="28">
        <v>5</v>
      </c>
      <c r="AO5996" s="29">
        <v>4.4602982699871098E-2</v>
      </c>
      <c r="AP5996" s="30">
        <v>0.68852104400000003</v>
      </c>
      <c r="AQ5996" s="29">
        <v>-9.2323318123817402E-2</v>
      </c>
      <c r="AR5996" s="31">
        <v>0.46279143099999998</v>
      </c>
    </row>
    <row r="5997" spans="1:44" x14ac:dyDescent="0.25">
      <c r="A5997" s="27">
        <v>6366</v>
      </c>
      <c r="B5997" s="28" t="s">
        <v>25529</v>
      </c>
      <c r="C5997" s="28" t="s">
        <v>25529</v>
      </c>
      <c r="D5997" s="28" t="s">
        <v>25530</v>
      </c>
      <c r="E5997" s="33" t="s">
        <v>25531</v>
      </c>
      <c r="F5997" s="12" t="s">
        <v>25532</v>
      </c>
      <c r="G5997" s="13">
        <v>0.21999999880790699</v>
      </c>
      <c r="H5997" s="39"/>
      <c r="I5997" s="15">
        <v>7.2551450000000002E-3</v>
      </c>
      <c r="J5997" s="16">
        <v>3.5000000149011598E-2</v>
      </c>
      <c r="K5997" s="40"/>
      <c r="L5997" s="18">
        <v>0.63877415100000001</v>
      </c>
      <c r="M5997" s="19">
        <v>-0.13799999654293099</v>
      </c>
      <c r="N5997" s="36"/>
      <c r="O5997" s="21">
        <v>8.7029246000000005E-2</v>
      </c>
      <c r="P5997" s="22">
        <v>4.7619424760341603E-2</v>
      </c>
      <c r="Q5997" s="37"/>
      <c r="R5997" s="24">
        <v>0.477857272</v>
      </c>
      <c r="S5997" s="25">
        <v>18.7677786</v>
      </c>
      <c r="T5997" s="38">
        <v>18.609462789999998</v>
      </c>
      <c r="U5997" s="38">
        <v>18.701309210000002</v>
      </c>
      <c r="V5997" s="38">
        <v>18.83651236</v>
      </c>
      <c r="W5997" s="38">
        <v>18.916806529999999</v>
      </c>
      <c r="X5997" s="38">
        <v>18.98595443</v>
      </c>
      <c r="Y5997" s="38">
        <v>18.88620478</v>
      </c>
      <c r="Z5997" s="38">
        <v>18.7748764</v>
      </c>
      <c r="AA5997" s="38">
        <v>18.8158113</v>
      </c>
      <c r="AB5997" s="38">
        <v>18.890728710000001</v>
      </c>
      <c r="AC5997" s="26">
        <v>18.88987504</v>
      </c>
      <c r="AD5997" s="27">
        <v>12</v>
      </c>
      <c r="AE5997" s="28">
        <v>12</v>
      </c>
      <c r="AF5997" s="28">
        <v>11</v>
      </c>
      <c r="AG5997" s="28">
        <v>77.5</v>
      </c>
      <c r="AH5997" s="28">
        <v>77.5</v>
      </c>
      <c r="AI5997" s="28">
        <v>76.2</v>
      </c>
      <c r="AJ5997" s="28">
        <v>16.288</v>
      </c>
      <c r="AK5997" s="28">
        <v>0</v>
      </c>
      <c r="AL5997" s="28">
        <v>263.94</v>
      </c>
      <c r="AM5997" s="28">
        <v>11064000000</v>
      </c>
      <c r="AN5997" s="28">
        <v>37</v>
      </c>
      <c r="AO5997" s="29">
        <v>-0.17262148857116699</v>
      </c>
      <c r="AP5997" s="30">
        <v>2.4465995000000001E-2</v>
      </c>
      <c r="AQ5997" s="29">
        <v>8.2550518214702606E-2</v>
      </c>
      <c r="AR5997" s="31">
        <v>0.28017350400000002</v>
      </c>
    </row>
    <row r="5998" spans="1:44" x14ac:dyDescent="0.25">
      <c r="A5998" s="27">
        <v>6367</v>
      </c>
      <c r="B5998" s="28" t="s">
        <v>25533</v>
      </c>
      <c r="C5998" s="28" t="s">
        <v>25533</v>
      </c>
      <c r="D5998" s="28" t="s">
        <v>25534</v>
      </c>
      <c r="E5998" s="33" t="s">
        <v>25535</v>
      </c>
      <c r="F5998" s="12" t="s">
        <v>25536</v>
      </c>
      <c r="G5998" s="13">
        <v>4.1000001132488299E-2</v>
      </c>
      <c r="H5998" s="39"/>
      <c r="I5998" s="15">
        <v>0.54544785100000004</v>
      </c>
      <c r="J5998" s="16">
        <v>-4.80000004172325E-2</v>
      </c>
      <c r="K5998" s="40"/>
      <c r="L5998" s="18">
        <v>0.52798340300000002</v>
      </c>
      <c r="M5998" s="19">
        <v>7.0000002160668399E-3</v>
      </c>
      <c r="N5998" s="36"/>
      <c r="O5998" s="21">
        <v>0.92482283899999995</v>
      </c>
      <c r="P5998" s="22">
        <v>9.5811605453491197E-2</v>
      </c>
      <c r="Q5998" s="37"/>
      <c r="R5998" s="24">
        <v>0.174851545</v>
      </c>
      <c r="S5998" s="25">
        <v>16.183495870000002</v>
      </c>
      <c r="T5998" s="38">
        <v>16.095398750000001</v>
      </c>
      <c r="U5998" s="38">
        <v>16.005653559999999</v>
      </c>
      <c r="V5998" s="38">
        <v>16.082942859999999</v>
      </c>
      <c r="W5998" s="38">
        <v>16.145573939999998</v>
      </c>
      <c r="X5998" s="38">
        <v>16.17882195</v>
      </c>
      <c r="Y5998" s="38">
        <v>16.126034090000001</v>
      </c>
      <c r="Z5998" s="38">
        <v>16.049523229999998</v>
      </c>
      <c r="AA5998" s="38">
        <v>16.025434959999998</v>
      </c>
      <c r="AB5998" s="38">
        <v>15.97161034</v>
      </c>
      <c r="AC5998" s="26">
        <v>16.12285864</v>
      </c>
      <c r="AD5998" s="27">
        <v>5</v>
      </c>
      <c r="AE5998" s="28">
        <v>5</v>
      </c>
      <c r="AF5998" s="28">
        <v>5</v>
      </c>
      <c r="AG5998" s="28">
        <v>19.600000000000001</v>
      </c>
      <c r="AH5998" s="28">
        <v>19.600000000000001</v>
      </c>
      <c r="AI5998" s="28">
        <v>19.600000000000001</v>
      </c>
      <c r="AJ5998" s="28">
        <v>23.611999999999998</v>
      </c>
      <c r="AK5998" s="28">
        <v>0</v>
      </c>
      <c r="AL5998" s="28">
        <v>5.5282999999999998</v>
      </c>
      <c r="AM5998" s="28">
        <v>737680000</v>
      </c>
      <c r="AN5998" s="28">
        <v>6</v>
      </c>
      <c r="AO5998" s="29">
        <v>5.4881416261196102E-2</v>
      </c>
      <c r="AP5998" s="30">
        <v>0.421255455</v>
      </c>
      <c r="AQ5998" s="29">
        <v>4.8000920563936199E-2</v>
      </c>
      <c r="AR5998" s="31">
        <v>0.52637920299999996</v>
      </c>
    </row>
    <row r="5999" spans="1:44" x14ac:dyDescent="0.25">
      <c r="A5999" s="27">
        <v>6368</v>
      </c>
      <c r="B5999" s="28" t="s">
        <v>25537</v>
      </c>
      <c r="C5999" s="28" t="s">
        <v>25537</v>
      </c>
      <c r="D5999" s="28" t="s">
        <v>25538</v>
      </c>
      <c r="E5999" s="33" t="s">
        <v>25539</v>
      </c>
      <c r="F5999" s="12" t="s">
        <v>25540</v>
      </c>
      <c r="G5999" s="13">
        <v>-4.9999998882412902E-3</v>
      </c>
      <c r="H5999" s="39"/>
      <c r="I5999" s="15">
        <v>0.95471872599999996</v>
      </c>
      <c r="J5999" s="16">
        <v>5.0000000745058101E-2</v>
      </c>
      <c r="K5999" s="40"/>
      <c r="L5999" s="18">
        <v>0.60532936000000004</v>
      </c>
      <c r="M5999" s="19">
        <v>2.8000000864267301E-2</v>
      </c>
      <c r="N5999" s="36"/>
      <c r="O5999" s="21">
        <v>0.77295944699999997</v>
      </c>
      <c r="P5999" s="22">
        <v>-2.6976108551025401E-2</v>
      </c>
      <c r="Q5999" s="37"/>
      <c r="R5999" s="24">
        <v>0.75299120799999997</v>
      </c>
      <c r="S5999" s="25">
        <v>15.936058640000001</v>
      </c>
      <c r="T5999" s="38">
        <v>15.79537622</v>
      </c>
      <c r="U5999" s="38">
        <v>15.888340729999999</v>
      </c>
      <c r="V5999" s="38">
        <v>15.673858060000001</v>
      </c>
      <c r="W5999" s="38">
        <v>16.011804080000001</v>
      </c>
      <c r="X5999" s="38">
        <v>15.919550470000001</v>
      </c>
      <c r="Y5999" s="38">
        <v>15.84244226</v>
      </c>
      <c r="Z5999" s="38">
        <v>15.84879928</v>
      </c>
      <c r="AA5999" s="38">
        <v>15.89414719</v>
      </c>
      <c r="AB5999" s="38">
        <v>15.870895730000001</v>
      </c>
      <c r="AC5999" s="26">
        <v>15.92109801</v>
      </c>
      <c r="AD5999" s="27">
        <v>5</v>
      </c>
      <c r="AE5999" s="28">
        <v>5</v>
      </c>
      <c r="AF5999" s="28">
        <v>5</v>
      </c>
      <c r="AG5999" s="28">
        <v>15.2</v>
      </c>
      <c r="AH5999" s="28">
        <v>15.2</v>
      </c>
      <c r="AI5999" s="28">
        <v>15.2</v>
      </c>
      <c r="AJ5999" s="28">
        <v>37.262</v>
      </c>
      <c r="AK5999" s="28">
        <v>0</v>
      </c>
      <c r="AL5999" s="28">
        <v>11.472</v>
      </c>
      <c r="AM5999" s="28">
        <v>371610000</v>
      </c>
      <c r="AN5999" s="28">
        <v>6</v>
      </c>
      <c r="AO5999" s="29">
        <v>-2.2121777758002299E-2</v>
      </c>
      <c r="AP5999" s="30">
        <v>0.79617348600000004</v>
      </c>
      <c r="AQ5999" s="29">
        <v>2.27834284305573E-2</v>
      </c>
      <c r="AR5999" s="31">
        <v>0.81187325499999996</v>
      </c>
    </row>
    <row r="6000" spans="1:44" x14ac:dyDescent="0.25">
      <c r="A6000" s="27">
        <v>6369</v>
      </c>
      <c r="B6000" s="28" t="s">
        <v>25541</v>
      </c>
      <c r="C6000" s="28" t="s">
        <v>25542</v>
      </c>
      <c r="D6000" s="28" t="s">
        <v>25543</v>
      </c>
      <c r="E6000" s="33" t="s">
        <v>25544</v>
      </c>
      <c r="F6000" s="12" t="s">
        <v>25545</v>
      </c>
      <c r="G6000" s="13">
        <v>0.29399999976158098</v>
      </c>
      <c r="H6000" s="39"/>
      <c r="I6000" s="15">
        <v>0.11206497</v>
      </c>
      <c r="J6000" s="16">
        <v>0.163000002503395</v>
      </c>
      <c r="K6000" s="40"/>
      <c r="L6000" s="18">
        <v>0.40565500900000001</v>
      </c>
      <c r="M6000" s="19">
        <v>-0.35699999332428001</v>
      </c>
      <c r="N6000" s="36"/>
      <c r="O6000" s="21">
        <v>8.7615979999999996E-2</v>
      </c>
      <c r="P6000" s="22">
        <v>-0.22626444697380099</v>
      </c>
      <c r="Q6000" s="37"/>
      <c r="R6000" s="24">
        <v>0.208135816</v>
      </c>
      <c r="S6000" s="25">
        <v>17.655759320000001</v>
      </c>
      <c r="T6000" s="38">
        <v>17.627134479999999</v>
      </c>
      <c r="U6000" s="38">
        <v>17.959057439999999</v>
      </c>
      <c r="V6000" s="38">
        <v>17.645915349999999</v>
      </c>
      <c r="W6000" s="38">
        <v>18.201622570000001</v>
      </c>
      <c r="X6000" s="38">
        <v>18.27508022</v>
      </c>
      <c r="Y6000" s="38">
        <v>18.02922702</v>
      </c>
      <c r="Z6000" s="38">
        <v>18.17923163</v>
      </c>
      <c r="AA6000" s="38">
        <v>18.21208081</v>
      </c>
      <c r="AB6000" s="38">
        <v>18.141935549999999</v>
      </c>
      <c r="AC6000" s="26">
        <v>18.44739513</v>
      </c>
      <c r="AD6000" s="27">
        <v>18</v>
      </c>
      <c r="AE6000" s="28">
        <v>18</v>
      </c>
      <c r="AF6000" s="28">
        <v>18</v>
      </c>
      <c r="AG6000" s="28">
        <v>84.2</v>
      </c>
      <c r="AH6000" s="28">
        <v>84.2</v>
      </c>
      <c r="AI6000" s="28">
        <v>84.2</v>
      </c>
      <c r="AJ6000" s="28">
        <v>20.771999999999998</v>
      </c>
      <c r="AK6000" s="28">
        <v>0</v>
      </c>
      <c r="AL6000" s="28">
        <v>323.31</v>
      </c>
      <c r="AM6000" s="28">
        <v>16726000000</v>
      </c>
      <c r="AN6000" s="28">
        <v>29</v>
      </c>
      <c r="AO6000" s="29">
        <v>-0.51982009410858199</v>
      </c>
      <c r="AP6000" s="30">
        <v>1.2073357999999999E-2</v>
      </c>
      <c r="AQ6000" s="29">
        <v>-6.3356615602970096E-2</v>
      </c>
      <c r="AR6000" s="31">
        <v>0.74232249100000003</v>
      </c>
    </row>
    <row r="6001" spans="1:44" x14ac:dyDescent="0.25">
      <c r="A6001" s="27">
        <v>6370</v>
      </c>
      <c r="B6001" s="28" t="s">
        <v>25546</v>
      </c>
      <c r="C6001" s="28" t="s">
        <v>25546</v>
      </c>
      <c r="D6001" s="28" t="s">
        <v>25547</v>
      </c>
      <c r="E6001" s="33" t="s">
        <v>25548</v>
      </c>
      <c r="F6001" s="12" t="s">
        <v>25549</v>
      </c>
      <c r="G6001" s="13">
        <v>-0.11900000274181401</v>
      </c>
      <c r="H6001" s="39"/>
      <c r="I6001" s="15">
        <v>9.4376064999999995E-2</v>
      </c>
      <c r="J6001" s="16">
        <v>-2.70000007003546E-2</v>
      </c>
      <c r="K6001" s="40"/>
      <c r="L6001" s="18">
        <v>0.71087012599999999</v>
      </c>
      <c r="M6001" s="19">
        <v>-0.11400000005960501</v>
      </c>
      <c r="N6001" s="36"/>
      <c r="O6001" s="21">
        <v>0.14290355199999999</v>
      </c>
      <c r="P6001" s="22">
        <v>-0.20517860352993</v>
      </c>
      <c r="Q6001" s="37"/>
      <c r="R6001" s="24">
        <v>9.9760609999999996E-3</v>
      </c>
      <c r="S6001" s="25">
        <v>18.36515588</v>
      </c>
      <c r="T6001" s="38">
        <v>18.563931520000001</v>
      </c>
      <c r="U6001" s="38">
        <v>18.490239710000001</v>
      </c>
      <c r="V6001" s="38">
        <v>18.410265599999999</v>
      </c>
      <c r="W6001" s="38">
        <v>18.345435139999999</v>
      </c>
      <c r="X6001" s="38">
        <v>18.30807446</v>
      </c>
      <c r="Y6001" s="38">
        <v>18.56022355</v>
      </c>
      <c r="Z6001" s="38">
        <v>18.613713990000001</v>
      </c>
      <c r="AA6001" s="38">
        <v>18.53676845</v>
      </c>
      <c r="AB6001" s="38">
        <v>18.619274409999999</v>
      </c>
      <c r="AC6001" s="26">
        <v>18.523268139999999</v>
      </c>
      <c r="AD6001" s="27">
        <v>14</v>
      </c>
      <c r="AE6001" s="28">
        <v>14</v>
      </c>
      <c r="AF6001" s="28">
        <v>14</v>
      </c>
      <c r="AG6001" s="28">
        <v>45.9</v>
      </c>
      <c r="AH6001" s="28">
        <v>45.9</v>
      </c>
      <c r="AI6001" s="28">
        <v>45.9</v>
      </c>
      <c r="AJ6001" s="28">
        <v>35.795999999999999</v>
      </c>
      <c r="AK6001" s="28">
        <v>0</v>
      </c>
      <c r="AL6001" s="28">
        <v>78.558999999999997</v>
      </c>
      <c r="AM6001" s="28">
        <v>3878600000</v>
      </c>
      <c r="AN6001" s="28">
        <v>20</v>
      </c>
      <c r="AO6001" s="29">
        <v>-8.6661301553249401E-2</v>
      </c>
      <c r="AP6001" s="30">
        <v>0.20534201899999999</v>
      </c>
      <c r="AQ6001" s="29">
        <v>-0.23237703740596799</v>
      </c>
      <c r="AR6001" s="31">
        <v>9.3174639999999993E-3</v>
      </c>
    </row>
    <row r="6002" spans="1:44" x14ac:dyDescent="0.25">
      <c r="A6002" s="27">
        <v>6371</v>
      </c>
      <c r="B6002" s="28" t="s">
        <v>25550</v>
      </c>
      <c r="C6002" s="28" t="s">
        <v>25550</v>
      </c>
      <c r="D6002" s="28" t="s">
        <v>25551</v>
      </c>
      <c r="E6002" s="33" t="s">
        <v>25552</v>
      </c>
      <c r="F6002" s="12" t="s">
        <v>25553</v>
      </c>
      <c r="G6002" s="13">
        <v>1.4999999664723899E-2</v>
      </c>
      <c r="H6002" s="39"/>
      <c r="I6002" s="15">
        <v>0.87135004900000002</v>
      </c>
      <c r="J6002" s="16">
        <v>4.39999997615814E-2</v>
      </c>
      <c r="K6002" s="40"/>
      <c r="L6002" s="18">
        <v>0.67706816400000003</v>
      </c>
      <c r="M6002" s="19">
        <v>8.0000003799796104E-3</v>
      </c>
      <c r="N6002" s="36"/>
      <c r="O6002" s="21">
        <v>0.94183700599999998</v>
      </c>
      <c r="P6002" s="22">
        <v>-2.1064046770334199E-2</v>
      </c>
      <c r="Q6002" s="37"/>
      <c r="R6002" s="24">
        <v>0.82280761700000005</v>
      </c>
      <c r="S6002" s="25">
        <v>16.316937360000001</v>
      </c>
      <c r="T6002" s="38">
        <v>16.266949539999999</v>
      </c>
      <c r="U6002" s="38">
        <v>16.313046679999999</v>
      </c>
      <c r="V6002" s="38">
        <v>16.15450122</v>
      </c>
      <c r="W6002" s="38">
        <v>16.26023722</v>
      </c>
      <c r="X6002" s="38">
        <v>16.527863279999998</v>
      </c>
      <c r="Y6002" s="38">
        <v>16.207014640000001</v>
      </c>
      <c r="Z6002" s="38">
        <v>16.375614339999998</v>
      </c>
      <c r="AA6002" s="38">
        <v>16.296548319999999</v>
      </c>
      <c r="AB6002" s="38">
        <v>16.338140070000001</v>
      </c>
      <c r="AC6002" s="26">
        <v>16.37110547</v>
      </c>
      <c r="AD6002" s="27">
        <v>3</v>
      </c>
      <c r="AE6002" s="28">
        <v>3</v>
      </c>
      <c r="AF6002" s="28">
        <v>3</v>
      </c>
      <c r="AG6002" s="28">
        <v>17</v>
      </c>
      <c r="AH6002" s="28">
        <v>17</v>
      </c>
      <c r="AI6002" s="28">
        <v>17</v>
      </c>
      <c r="AJ6002" s="28">
        <v>15.192</v>
      </c>
      <c r="AK6002" s="28">
        <v>1.5726E-4</v>
      </c>
      <c r="AL6002" s="28">
        <v>3.9712999999999998</v>
      </c>
      <c r="AM6002" s="28">
        <v>662810000</v>
      </c>
      <c r="AN6002" s="28">
        <v>5</v>
      </c>
      <c r="AO6002" s="29">
        <v>-3.6286760121583897E-2</v>
      </c>
      <c r="AP6002" s="30">
        <v>0.70045146999999996</v>
      </c>
      <c r="AQ6002" s="29">
        <v>2.2886080667376501E-2</v>
      </c>
      <c r="AR6002" s="31">
        <v>0.82771255799999999</v>
      </c>
    </row>
    <row r="6003" spans="1:44" x14ac:dyDescent="0.25">
      <c r="A6003" s="27">
        <v>6373</v>
      </c>
      <c r="B6003" s="28" t="s">
        <v>25554</v>
      </c>
      <c r="C6003" s="28" t="s">
        <v>25554</v>
      </c>
      <c r="D6003" s="28" t="s">
        <v>25555</v>
      </c>
      <c r="E6003" s="33" t="s">
        <v>25556</v>
      </c>
      <c r="F6003" s="12" t="s">
        <v>25557</v>
      </c>
      <c r="G6003" s="13">
        <v>-9.3000002205371898E-2</v>
      </c>
      <c r="H6003" s="39"/>
      <c r="I6003" s="15">
        <v>0.26090688099999998</v>
      </c>
      <c r="J6003" s="16">
        <v>-3.7999998778104803E-2</v>
      </c>
      <c r="K6003" s="40"/>
      <c r="L6003" s="18">
        <v>0.67337852300000001</v>
      </c>
      <c r="M6003" s="19">
        <v>-1.9999999552965199E-2</v>
      </c>
      <c r="N6003" s="36"/>
      <c r="O6003" s="21">
        <v>0.82599224999999998</v>
      </c>
      <c r="P6003" s="22">
        <v>-7.4599683284759494E-2</v>
      </c>
      <c r="Q6003" s="37"/>
      <c r="R6003" s="24">
        <v>0.35975783</v>
      </c>
      <c r="S6003" s="25">
        <v>14.85273538</v>
      </c>
      <c r="T6003" s="38">
        <v>14.935059799999999</v>
      </c>
      <c r="U6003" s="38">
        <v>14.8219172</v>
      </c>
      <c r="V6003" s="38">
        <v>14.811409660000001</v>
      </c>
      <c r="W6003" s="38">
        <v>14.66161351</v>
      </c>
      <c r="X6003" s="38">
        <v>14.85859874</v>
      </c>
      <c r="Y6003" s="38">
        <v>14.773165069999999</v>
      </c>
      <c r="Z6003" s="38">
        <v>15.00580094</v>
      </c>
      <c r="AA6003" s="38">
        <v>14.9001787</v>
      </c>
      <c r="AB6003" s="38">
        <v>14.850079340000001</v>
      </c>
      <c r="AC6003" s="26">
        <v>14.80516291</v>
      </c>
      <c r="AD6003" s="27">
        <v>3</v>
      </c>
      <c r="AE6003" s="28">
        <v>3</v>
      </c>
      <c r="AF6003" s="28">
        <v>3</v>
      </c>
      <c r="AG6003" s="28">
        <v>10.6</v>
      </c>
      <c r="AH6003" s="28">
        <v>10.6</v>
      </c>
      <c r="AI6003" s="28">
        <v>10.6</v>
      </c>
      <c r="AJ6003" s="28">
        <v>27.143999999999998</v>
      </c>
      <c r="AK6003" s="28">
        <v>6.0614999999999996E-4</v>
      </c>
      <c r="AL6003" s="28">
        <v>3.3094000000000001</v>
      </c>
      <c r="AM6003" s="28">
        <v>86387000</v>
      </c>
      <c r="AN6003" s="28">
        <v>3</v>
      </c>
      <c r="AO6003" s="29">
        <v>1.8097141757607502E-2</v>
      </c>
      <c r="AP6003" s="30">
        <v>0.82029081800000003</v>
      </c>
      <c r="AQ6003" s="29">
        <v>-0.11227570474147799</v>
      </c>
      <c r="AR6003" s="31">
        <v>0.22593860800000001</v>
      </c>
    </row>
    <row r="6004" spans="1:44" x14ac:dyDescent="0.25">
      <c r="A6004" s="27">
        <v>6374</v>
      </c>
      <c r="B6004" s="28" t="s">
        <v>25558</v>
      </c>
      <c r="C6004" s="28" t="s">
        <v>25558</v>
      </c>
      <c r="D6004" s="28" t="s">
        <v>25559</v>
      </c>
      <c r="E6004" s="33" t="s">
        <v>25560</v>
      </c>
      <c r="F6004" s="12" t="s">
        <v>25561</v>
      </c>
      <c r="G6004" s="13">
        <v>-8.0000003799796104E-3</v>
      </c>
      <c r="H6004" s="39"/>
      <c r="I6004" s="15">
        <v>0.95575539899999995</v>
      </c>
      <c r="J6004" s="16">
        <v>3.20000015199184E-2</v>
      </c>
      <c r="K6004" s="40"/>
      <c r="L6004" s="18">
        <v>0.84993745300000001</v>
      </c>
      <c r="M6004" s="19">
        <v>-7.5000002980232197E-2</v>
      </c>
      <c r="N6004" s="36"/>
      <c r="O6004" s="21">
        <v>0.66339577800000005</v>
      </c>
      <c r="P6004" s="22">
        <v>-0.11528585106134399</v>
      </c>
      <c r="Q6004" s="37"/>
      <c r="R6004" s="24">
        <v>0.45645774700000002</v>
      </c>
      <c r="S6004" s="25">
        <v>15.322880209999999</v>
      </c>
      <c r="T6004" s="38">
        <v>15.00853394</v>
      </c>
      <c r="U6004" s="38">
        <v>15.20011613</v>
      </c>
      <c r="V6004" s="38">
        <v>14.83711765</v>
      </c>
      <c r="W6004" s="38">
        <v>15.27962316</v>
      </c>
      <c r="X6004" s="38">
        <v>15.389420039999999</v>
      </c>
      <c r="Y6004" s="38">
        <v>15.078805880000001</v>
      </c>
      <c r="Z6004" s="38">
        <v>15.42466363</v>
      </c>
      <c r="AA6004" s="38">
        <v>15.282005010000001</v>
      </c>
      <c r="AB6004" s="38">
        <v>15.31964644</v>
      </c>
      <c r="AC6004" s="26">
        <v>15.25036695</v>
      </c>
      <c r="AD6004" s="27">
        <v>3</v>
      </c>
      <c r="AE6004" s="28">
        <v>3</v>
      </c>
      <c r="AF6004" s="28">
        <v>3</v>
      </c>
      <c r="AG6004" s="28">
        <v>25</v>
      </c>
      <c r="AH6004" s="28">
        <v>25</v>
      </c>
      <c r="AI6004" s="28">
        <v>25</v>
      </c>
      <c r="AJ6004" s="28">
        <v>15.103</v>
      </c>
      <c r="AK6004" s="28">
        <v>0</v>
      </c>
      <c r="AL6004" s="28">
        <v>16.831</v>
      </c>
      <c r="AM6004" s="28">
        <v>177160000</v>
      </c>
      <c r="AN6004" s="28">
        <v>5</v>
      </c>
      <c r="AO6004" s="29">
        <v>-0.10682936757802999</v>
      </c>
      <c r="AP6004" s="30">
        <v>0.48921367300000002</v>
      </c>
      <c r="AQ6004" s="29">
        <v>-8.3014473319053594E-2</v>
      </c>
      <c r="AR6004" s="31">
        <v>0.62839804600000004</v>
      </c>
    </row>
    <row r="6005" spans="1:44" x14ac:dyDescent="0.25">
      <c r="A6005" s="27">
        <v>6375</v>
      </c>
      <c r="B6005" s="28" t="s">
        <v>25562</v>
      </c>
      <c r="C6005" s="28" t="s">
        <v>25563</v>
      </c>
      <c r="D6005" s="28" t="s">
        <v>25564</v>
      </c>
      <c r="E6005" s="33" t="s">
        <v>25565</v>
      </c>
      <c r="F6005" s="12" t="s">
        <v>25566</v>
      </c>
      <c r="G6005" s="13">
        <v>4.80000004172325E-2</v>
      </c>
      <c r="H6005" s="39"/>
      <c r="I6005" s="15">
        <v>0.60793381499999999</v>
      </c>
      <c r="J6005" s="16">
        <v>0.12700000405311601</v>
      </c>
      <c r="K6005" s="40"/>
      <c r="L6005" s="18">
        <v>0.240198146</v>
      </c>
      <c r="M6005" s="19">
        <v>-9.2000000178813907E-2</v>
      </c>
      <c r="N6005" s="36"/>
      <c r="O6005" s="21">
        <v>0.38852300000000001</v>
      </c>
      <c r="P6005" s="22">
        <v>-0.17073644697666199</v>
      </c>
      <c r="Q6005" s="37"/>
      <c r="R6005" s="24">
        <v>9.1247289999999995E-2</v>
      </c>
      <c r="S6005" s="25">
        <v>20.792522160000001</v>
      </c>
      <c r="T6005" s="38">
        <v>20.95382592</v>
      </c>
      <c r="U6005" s="38">
        <v>21.022104349999999</v>
      </c>
      <c r="V6005" s="38">
        <v>21.107252419999998</v>
      </c>
      <c r="W6005" s="38">
        <v>20.82537675</v>
      </c>
      <c r="X6005" s="38">
        <v>20.980224010000001</v>
      </c>
      <c r="Y6005" s="38">
        <v>20.91707547</v>
      </c>
      <c r="Z6005" s="38">
        <v>21.111941980000001</v>
      </c>
      <c r="AA6005" s="38">
        <v>21.163550570000002</v>
      </c>
      <c r="AB6005" s="38">
        <v>21.171268510000001</v>
      </c>
      <c r="AC6005" s="26">
        <v>21.090243430000001</v>
      </c>
      <c r="AD6005" s="27">
        <v>37</v>
      </c>
      <c r="AE6005" s="28">
        <v>37</v>
      </c>
      <c r="AF6005" s="28">
        <v>37</v>
      </c>
      <c r="AG6005" s="28">
        <v>77.599999999999994</v>
      </c>
      <c r="AH6005" s="28">
        <v>77.599999999999994</v>
      </c>
      <c r="AI6005" s="28">
        <v>77.599999999999994</v>
      </c>
      <c r="AJ6005" s="28">
        <v>56.140999999999998</v>
      </c>
      <c r="AK6005" s="28">
        <v>0</v>
      </c>
      <c r="AL6005" s="28">
        <v>323.31</v>
      </c>
      <c r="AM6005" s="28">
        <v>71953000000</v>
      </c>
      <c r="AN6005" s="28">
        <v>137</v>
      </c>
      <c r="AO6005" s="29">
        <v>-0.218870028853416</v>
      </c>
      <c r="AP6005" s="30">
        <v>3.8129129999999997E-2</v>
      </c>
      <c r="AQ6005" s="29">
        <v>-4.35576625168324E-2</v>
      </c>
      <c r="AR6005" s="31">
        <v>0.67719542799999999</v>
      </c>
    </row>
    <row r="6006" spans="1:44" x14ac:dyDescent="0.25">
      <c r="A6006" s="27">
        <v>6376</v>
      </c>
      <c r="B6006" s="28" t="s">
        <v>25567</v>
      </c>
      <c r="C6006" s="28" t="s">
        <v>25567</v>
      </c>
      <c r="D6006" s="28" t="s">
        <v>25568</v>
      </c>
      <c r="E6006" s="33" t="s">
        <v>25569</v>
      </c>
      <c r="F6006" s="12" t="s">
        <v>25570</v>
      </c>
      <c r="G6006" s="13">
        <v>-0.12700000405311601</v>
      </c>
      <c r="H6006" s="39"/>
      <c r="I6006" s="15">
        <v>0.468720847</v>
      </c>
      <c r="J6006" s="16">
        <v>0.15199999511241899</v>
      </c>
      <c r="K6006" s="40"/>
      <c r="L6006" s="18">
        <v>0.43801942500000002</v>
      </c>
      <c r="M6006" s="19">
        <v>0.35899999737739602</v>
      </c>
      <c r="N6006" s="36"/>
      <c r="O6006" s="21">
        <v>8.7363255000000001E-2</v>
      </c>
      <c r="P6006" s="22">
        <v>7.9753130674362196E-2</v>
      </c>
      <c r="Q6006" s="37"/>
      <c r="R6006" s="24">
        <v>0.64624122699999997</v>
      </c>
      <c r="S6006" s="25">
        <v>14.728911030000001</v>
      </c>
      <c r="T6006" s="38">
        <v>14.112258580000001</v>
      </c>
      <c r="U6006" s="38">
        <v>14.20946814</v>
      </c>
      <c r="V6006" s="38">
        <v>14.42290654</v>
      </c>
      <c r="W6006" s="38">
        <v>14.118627160000001</v>
      </c>
      <c r="X6006" s="38">
        <v>14.12804189</v>
      </c>
      <c r="Y6006" s="38">
        <v>13.94516391</v>
      </c>
      <c r="Z6006" s="38">
        <v>14.03704293</v>
      </c>
      <c r="AA6006" s="38">
        <v>14.052548939999999</v>
      </c>
      <c r="AB6006" s="38">
        <v>13.99580971</v>
      </c>
      <c r="AC6006" s="26">
        <v>14.381957549999999</v>
      </c>
      <c r="AD6006" s="27">
        <v>3</v>
      </c>
      <c r="AE6006" s="28">
        <v>2</v>
      </c>
      <c r="AF6006" s="28">
        <v>2</v>
      </c>
      <c r="AG6006" s="28">
        <v>22.2</v>
      </c>
      <c r="AH6006" s="28">
        <v>15</v>
      </c>
      <c r="AI6006" s="28">
        <v>15</v>
      </c>
      <c r="AJ6006" s="28">
        <v>17.475999999999999</v>
      </c>
      <c r="AK6006" s="28">
        <v>0</v>
      </c>
      <c r="AL6006" s="28">
        <v>7.9532999999999996</v>
      </c>
      <c r="AM6006" s="28">
        <v>223190000</v>
      </c>
      <c r="AN6006" s="28">
        <v>4</v>
      </c>
      <c r="AO6006" s="29">
        <v>0.206773847341537</v>
      </c>
      <c r="AP6006" s="30">
        <v>0.24900803899999999</v>
      </c>
      <c r="AQ6006" s="29">
        <v>0.23208844661712599</v>
      </c>
      <c r="AR6006" s="31">
        <v>0.24728538</v>
      </c>
    </row>
    <row r="6007" spans="1:44" x14ac:dyDescent="0.25">
      <c r="A6007" s="27">
        <v>6377</v>
      </c>
      <c r="B6007" s="28" t="s">
        <v>25571</v>
      </c>
      <c r="C6007" s="28" t="s">
        <v>25571</v>
      </c>
      <c r="D6007" s="28" t="s">
        <v>25572</v>
      </c>
      <c r="E6007" s="33" t="s">
        <v>25573</v>
      </c>
      <c r="F6007" s="12" t="s">
        <v>25574</v>
      </c>
      <c r="G6007" s="13">
        <v>-0.26800000667571999</v>
      </c>
      <c r="H6007" s="39"/>
      <c r="I6007" s="15">
        <v>0.227605962</v>
      </c>
      <c r="J6007" s="16">
        <v>-0.39300000667571999</v>
      </c>
      <c r="K6007" s="40"/>
      <c r="L6007" s="18">
        <v>0.123844525</v>
      </c>
      <c r="M6007" s="19">
        <v>-0.108000002801418</v>
      </c>
      <c r="N6007" s="36"/>
      <c r="O6007" s="21">
        <v>0.65247226999999997</v>
      </c>
      <c r="P6007" s="22">
        <v>1.6494482755661E-2</v>
      </c>
      <c r="Q6007" s="37"/>
      <c r="R6007" s="24">
        <v>0.93834439599999997</v>
      </c>
      <c r="S6007" s="25">
        <v>15.198511740000001</v>
      </c>
      <c r="T6007" s="38">
        <v>15.060818019999999</v>
      </c>
      <c r="U6007" s="38">
        <v>14.842534130000001</v>
      </c>
      <c r="V6007" s="38">
        <v>14.372625040000001</v>
      </c>
      <c r="W6007" s="38">
        <v>14.784668050000001</v>
      </c>
      <c r="X6007" s="38">
        <v>15.14024075</v>
      </c>
      <c r="Y6007" s="38">
        <v>14.81348931</v>
      </c>
      <c r="Z6007" s="38">
        <v>15.47033942</v>
      </c>
      <c r="AA6007" s="38">
        <v>14.709600760000001</v>
      </c>
      <c r="AB6007" s="38">
        <v>14.7742676</v>
      </c>
      <c r="AC6007" s="26">
        <v>14.764182030000001</v>
      </c>
      <c r="AD6007" s="27">
        <v>2</v>
      </c>
      <c r="AE6007" s="28">
        <v>2</v>
      </c>
      <c r="AF6007" s="28">
        <v>2</v>
      </c>
      <c r="AG6007" s="28">
        <v>15.1</v>
      </c>
      <c r="AH6007" s="28">
        <v>15.1</v>
      </c>
      <c r="AI6007" s="28">
        <v>15.1</v>
      </c>
      <c r="AJ6007" s="28">
        <v>12.552</v>
      </c>
      <c r="AK6007" s="28">
        <v>6.7334999999999999E-3</v>
      </c>
      <c r="AL6007" s="28">
        <v>1.7113</v>
      </c>
      <c r="AM6007" s="28">
        <v>118600000</v>
      </c>
      <c r="AN6007" s="28">
        <v>3</v>
      </c>
      <c r="AO6007" s="29">
        <v>0.28460448980331399</v>
      </c>
      <c r="AP6007" s="30">
        <v>0.20246442100000001</v>
      </c>
      <c r="AQ6007" s="29">
        <v>-0.37606975436210599</v>
      </c>
      <c r="AR6007" s="31">
        <v>0.13843776699999999</v>
      </c>
    </row>
    <row r="6008" spans="1:44" x14ac:dyDescent="0.25">
      <c r="A6008" s="27">
        <v>6378</v>
      </c>
      <c r="B6008" s="28" t="s">
        <v>25575</v>
      </c>
      <c r="C6008" s="28" t="s">
        <v>25576</v>
      </c>
      <c r="D6008" s="28" t="s">
        <v>25577</v>
      </c>
      <c r="E6008" s="33" t="s">
        <v>25578</v>
      </c>
      <c r="F6008" s="12" t="s">
        <v>25579</v>
      </c>
      <c r="G6008" s="13">
        <v>5.7000000029802302E-2</v>
      </c>
      <c r="H6008" s="39"/>
      <c r="I6008" s="15">
        <v>0.44245357299999999</v>
      </c>
      <c r="J6008" s="16">
        <v>0.168999999761581</v>
      </c>
      <c r="K6008" s="40"/>
      <c r="L6008" s="18">
        <v>6.2352353999999999E-2</v>
      </c>
      <c r="M6008" s="19">
        <v>0.20900000631809201</v>
      </c>
      <c r="N6008" s="36"/>
      <c r="O6008" s="21">
        <v>2.7005965E-2</v>
      </c>
      <c r="P6008" s="22">
        <v>9.7654059529304504E-2</v>
      </c>
      <c r="Q6008" s="37"/>
      <c r="R6008" s="24">
        <v>0.203978043</v>
      </c>
      <c r="S6008" s="25">
        <v>14.90190653</v>
      </c>
      <c r="T6008" s="38">
        <v>14.99789855</v>
      </c>
      <c r="U6008" s="38">
        <v>15.178454779999999</v>
      </c>
      <c r="V6008" s="38">
        <v>15.09921471</v>
      </c>
      <c r="W6008" s="38">
        <v>15.106027149999999</v>
      </c>
      <c r="X6008" s="38">
        <v>15.04503815</v>
      </c>
      <c r="Y6008" s="38">
        <v>14.78037368</v>
      </c>
      <c r="Z6008" s="38">
        <v>14.85282793</v>
      </c>
      <c r="AA6008" s="38">
        <v>14.99997741</v>
      </c>
      <c r="AB6008" s="38">
        <v>14.942751400000001</v>
      </c>
      <c r="AC6008" s="26">
        <v>15.014589020000001</v>
      </c>
      <c r="AD6008" s="27">
        <v>3</v>
      </c>
      <c r="AE6008" s="28">
        <v>3</v>
      </c>
      <c r="AF6008" s="28">
        <v>3</v>
      </c>
      <c r="AG6008" s="28">
        <v>13.1</v>
      </c>
      <c r="AH6008" s="28">
        <v>13.1</v>
      </c>
      <c r="AI6008" s="28">
        <v>13.1</v>
      </c>
      <c r="AJ6008" s="28">
        <v>21.86</v>
      </c>
      <c r="AK6008" s="28">
        <v>2.0132000000000001E-3</v>
      </c>
      <c r="AL6008" s="28">
        <v>2.3805999999999998</v>
      </c>
      <c r="AM6008" s="28">
        <v>88218000</v>
      </c>
      <c r="AN6008" s="28">
        <v>3</v>
      </c>
      <c r="AO6008" s="29">
        <v>4.0314015001058599E-2</v>
      </c>
      <c r="AP6008" s="30">
        <v>0.58610021899999998</v>
      </c>
      <c r="AQ6008" s="29">
        <v>0.26682585477829002</v>
      </c>
      <c r="AR6008" s="31">
        <v>8.2752569999999994E-3</v>
      </c>
    </row>
    <row r="6009" spans="1:44" x14ac:dyDescent="0.25">
      <c r="A6009" s="27">
        <v>6379</v>
      </c>
      <c r="B6009" s="28" t="s">
        <v>25580</v>
      </c>
      <c r="C6009" s="28" t="s">
        <v>25581</v>
      </c>
      <c r="D6009" s="28" t="s">
        <v>25582</v>
      </c>
      <c r="E6009" s="33" t="s">
        <v>25583</v>
      </c>
      <c r="F6009" s="12" t="s">
        <v>25584</v>
      </c>
      <c r="G6009" s="13">
        <v>-9.00000035762787E-2</v>
      </c>
      <c r="H6009" s="39"/>
      <c r="I6009" s="15">
        <v>0.14594638500000001</v>
      </c>
      <c r="J6009" s="16">
        <v>3.4000001847744002E-2</v>
      </c>
      <c r="K6009" s="40"/>
      <c r="L6009" s="18">
        <v>0.608133743</v>
      </c>
      <c r="M6009" s="19">
        <v>0.105999998748302</v>
      </c>
      <c r="N6009" s="36"/>
      <c r="O6009" s="21">
        <v>0.127938574</v>
      </c>
      <c r="P6009" s="22">
        <v>-1.7646433785557698E-2</v>
      </c>
      <c r="Q6009" s="37"/>
      <c r="R6009" s="24">
        <v>0.76221297899999996</v>
      </c>
      <c r="S6009" s="25">
        <v>16.9421255</v>
      </c>
      <c r="T6009" s="38">
        <v>17.056749570000001</v>
      </c>
      <c r="U6009" s="38">
        <v>17.0519231</v>
      </c>
      <c r="V6009" s="38">
        <v>16.86366267</v>
      </c>
      <c r="W6009" s="38">
        <v>16.95715466</v>
      </c>
      <c r="X6009" s="38">
        <v>16.960432130000001</v>
      </c>
      <c r="Y6009" s="38">
        <v>16.870409779999999</v>
      </c>
      <c r="Z6009" s="38">
        <v>16.951860400000001</v>
      </c>
      <c r="AA6009" s="38">
        <v>16.9183606</v>
      </c>
      <c r="AB6009" s="38">
        <v>16.987809240000001</v>
      </c>
      <c r="AC6009" s="26">
        <v>16.92801892</v>
      </c>
      <c r="AD6009" s="27">
        <v>8</v>
      </c>
      <c r="AE6009" s="28">
        <v>8</v>
      </c>
      <c r="AF6009" s="28">
        <v>8</v>
      </c>
      <c r="AG6009" s="28">
        <v>45.4</v>
      </c>
      <c r="AH6009" s="28">
        <v>45.4</v>
      </c>
      <c r="AI6009" s="28">
        <v>45.4</v>
      </c>
      <c r="AJ6009" s="28">
        <v>24.943999999999999</v>
      </c>
      <c r="AK6009" s="28">
        <v>0</v>
      </c>
      <c r="AL6009" s="28">
        <v>80.171999999999997</v>
      </c>
      <c r="AM6009" s="28">
        <v>1862200000</v>
      </c>
      <c r="AN6009" s="28">
        <v>11</v>
      </c>
      <c r="AO6009" s="29">
        <v>7.22031369805336E-2</v>
      </c>
      <c r="AP6009" s="30">
        <v>0.23321937100000001</v>
      </c>
      <c r="AQ6009" s="29">
        <v>1.5948066487908402E-2</v>
      </c>
      <c r="AR6009" s="31">
        <v>0.80660910799999996</v>
      </c>
    </row>
    <row r="6010" spans="1:44" x14ac:dyDescent="0.25">
      <c r="A6010" s="27">
        <v>6380</v>
      </c>
      <c r="B6010" s="28" t="s">
        <v>25585</v>
      </c>
      <c r="C6010" s="28" t="s">
        <v>25586</v>
      </c>
      <c r="D6010" s="28" t="s">
        <v>25587</v>
      </c>
      <c r="E6010" s="33" t="s">
        <v>25588</v>
      </c>
      <c r="F6010" s="12" t="s">
        <v>25589</v>
      </c>
      <c r="G6010" s="13">
        <v>2.4000000208616298E-2</v>
      </c>
      <c r="H6010" s="39"/>
      <c r="I6010" s="15">
        <v>0.81466797800000001</v>
      </c>
      <c r="J6010" s="16">
        <v>-3.29999998211861E-2</v>
      </c>
      <c r="K6010" s="40"/>
      <c r="L6010" s="18">
        <v>0.77147189199999999</v>
      </c>
      <c r="M6010" s="19">
        <v>-0.164000004529953</v>
      </c>
      <c r="N6010" s="36"/>
      <c r="O6010" s="21">
        <v>0.17488046600000001</v>
      </c>
      <c r="P6010" s="22">
        <v>-0.106381915509701</v>
      </c>
      <c r="Q6010" s="37"/>
      <c r="R6010" s="24">
        <v>0.313068544</v>
      </c>
      <c r="S6010" s="25">
        <v>17.256584700000001</v>
      </c>
      <c r="T6010" s="38">
        <v>16.92960012</v>
      </c>
      <c r="U6010" s="38">
        <v>16.986986659999999</v>
      </c>
      <c r="V6010" s="38">
        <v>16.910093280000002</v>
      </c>
      <c r="W6010" s="38">
        <v>17.142845250000001</v>
      </c>
      <c r="X6010" s="38">
        <v>17.192395690000001</v>
      </c>
      <c r="Y6010" s="38">
        <v>17.17940441</v>
      </c>
      <c r="Z6010" s="38">
        <v>17.263616840000001</v>
      </c>
      <c r="AA6010" s="38">
        <v>17.149433699999999</v>
      </c>
      <c r="AB6010" s="38">
        <v>17.171500859999998</v>
      </c>
      <c r="AC6010" s="26">
        <v>17.243545399999999</v>
      </c>
      <c r="AD6010" s="27">
        <v>7</v>
      </c>
      <c r="AE6010" s="28">
        <v>7</v>
      </c>
      <c r="AF6010" s="28">
        <v>7</v>
      </c>
      <c r="AG6010" s="28">
        <v>25.9</v>
      </c>
      <c r="AH6010" s="28">
        <v>25.9</v>
      </c>
      <c r="AI6010" s="28">
        <v>25.9</v>
      </c>
      <c r="AJ6010" s="28">
        <v>25.219000000000001</v>
      </c>
      <c r="AK6010" s="28">
        <v>0</v>
      </c>
      <c r="AL6010" s="28">
        <v>10.904999999999999</v>
      </c>
      <c r="AM6010" s="28">
        <v>1299000000</v>
      </c>
      <c r="AN6010" s="28">
        <v>11</v>
      </c>
      <c r="AO6010" s="29">
        <v>-0.130436167120934</v>
      </c>
      <c r="AP6010" s="30">
        <v>0.22235369999999999</v>
      </c>
      <c r="AQ6010" s="29">
        <v>-0.13973255455493899</v>
      </c>
      <c r="AR6010" s="31">
        <v>0.24077047400000001</v>
      </c>
    </row>
    <row r="6011" spans="1:44" x14ac:dyDescent="0.25">
      <c r="A6011" s="27">
        <v>6381</v>
      </c>
      <c r="B6011" s="28" t="s">
        <v>25590</v>
      </c>
      <c r="C6011" s="28" t="s">
        <v>25590</v>
      </c>
      <c r="D6011" s="28" t="s">
        <v>25591</v>
      </c>
      <c r="E6011" s="33" t="s">
        <v>25592</v>
      </c>
      <c r="F6011" s="12" t="s">
        <v>25593</v>
      </c>
      <c r="G6011" s="13">
        <v>0.17399999499321001</v>
      </c>
      <c r="H6011" s="39"/>
      <c r="I6011" s="15">
        <v>8.0622941000000004E-2</v>
      </c>
      <c r="J6011" s="16">
        <v>0.230000004172325</v>
      </c>
      <c r="K6011" s="40"/>
      <c r="L6011" s="18">
        <v>4.5136728000000001E-2</v>
      </c>
      <c r="M6011" s="19">
        <v>-4.80000004172325E-2</v>
      </c>
      <c r="N6011" s="36"/>
      <c r="O6011" s="21">
        <v>0.63829776500000002</v>
      </c>
      <c r="P6011" s="22">
        <v>-0.104031264781952</v>
      </c>
      <c r="Q6011" s="37"/>
      <c r="R6011" s="24">
        <v>0.27147178500000002</v>
      </c>
      <c r="S6011" s="25">
        <v>14.231622959999999</v>
      </c>
      <c r="T6011" s="38">
        <v>14.323422519999999</v>
      </c>
      <c r="U6011" s="38">
        <v>14.36516262</v>
      </c>
      <c r="V6011" s="38">
        <v>14.426501460000001</v>
      </c>
      <c r="W6011" s="38">
        <v>14.338756800000001</v>
      </c>
      <c r="X6011" s="38">
        <v>14.67812136</v>
      </c>
      <c r="Y6011" s="38">
        <v>14.434982460000001</v>
      </c>
      <c r="Z6011" s="38">
        <v>14.275174590000001</v>
      </c>
      <c r="AA6011" s="38">
        <v>14.546515169999999</v>
      </c>
      <c r="AB6011" s="38">
        <v>14.600347510000001</v>
      </c>
      <c r="AC6011" s="26">
        <v>14.60861074</v>
      </c>
      <c r="AD6011" s="27">
        <v>2</v>
      </c>
      <c r="AE6011" s="28">
        <v>2</v>
      </c>
      <c r="AF6011" s="28">
        <v>2</v>
      </c>
      <c r="AG6011" s="28">
        <v>12</v>
      </c>
      <c r="AH6011" s="28">
        <v>12</v>
      </c>
      <c r="AI6011" s="28">
        <v>12</v>
      </c>
      <c r="AJ6011" s="28">
        <v>17.823</v>
      </c>
      <c r="AK6011" s="28">
        <v>2.8292999999999999E-3</v>
      </c>
      <c r="AL6011" s="28">
        <v>2.1112000000000002</v>
      </c>
      <c r="AM6011" s="28">
        <v>59048000</v>
      </c>
      <c r="AN6011" s="28">
        <v>2</v>
      </c>
      <c r="AO6011" s="29">
        <v>-0.27842175960540799</v>
      </c>
      <c r="AP6011" s="30">
        <v>1.165952E-2</v>
      </c>
      <c r="AQ6011" s="29">
        <v>0.126048013567924</v>
      </c>
      <c r="AR6011" s="31">
        <v>0.235983213</v>
      </c>
    </row>
    <row r="6012" spans="1:44" x14ac:dyDescent="0.25">
      <c r="A6012" s="27">
        <v>6382</v>
      </c>
      <c r="B6012" s="28" t="s">
        <v>25594</v>
      </c>
      <c r="C6012" s="28" t="s">
        <v>25595</v>
      </c>
      <c r="D6012" s="28" t="s">
        <v>25596</v>
      </c>
      <c r="E6012" s="33" t="s">
        <v>25597</v>
      </c>
      <c r="F6012" s="12" t="s">
        <v>25598</v>
      </c>
      <c r="G6012" s="13">
        <v>-0.12600000202655801</v>
      </c>
      <c r="H6012" s="39"/>
      <c r="I6012" s="15">
        <v>0.62735896199999996</v>
      </c>
      <c r="J6012" s="16">
        <v>9.7000002861022894E-2</v>
      </c>
      <c r="K6012" s="40"/>
      <c r="L6012" s="18">
        <v>0.73869416399999999</v>
      </c>
      <c r="M6012" s="19">
        <v>0.30799999833107</v>
      </c>
      <c r="N6012" s="36"/>
      <c r="O6012" s="21">
        <v>0.301519706</v>
      </c>
      <c r="P6012" s="22">
        <v>8.4809072315692902E-2</v>
      </c>
      <c r="Q6012" s="37"/>
      <c r="R6012" s="24">
        <v>0.74381477299999998</v>
      </c>
      <c r="S6012" s="25">
        <v>15.18887659</v>
      </c>
      <c r="T6012" s="38">
        <v>16.064797550000002</v>
      </c>
      <c r="U6012" s="38">
        <v>15.44504734</v>
      </c>
      <c r="V6012" s="38">
        <v>15.571386929999999</v>
      </c>
      <c r="W6012" s="38">
        <v>15.458258730000001</v>
      </c>
      <c r="X6012" s="38">
        <v>15.2897689</v>
      </c>
      <c r="Y6012" s="38">
        <v>14.9273088</v>
      </c>
      <c r="Z6012" s="38">
        <v>15.58908682</v>
      </c>
      <c r="AA6012" s="38">
        <v>15.292518810000001</v>
      </c>
      <c r="AB6012" s="38">
        <v>15.69575517</v>
      </c>
      <c r="AC6012" s="26">
        <v>15.076713359999999</v>
      </c>
      <c r="AD6012" s="27">
        <v>8</v>
      </c>
      <c r="AE6012" s="28">
        <v>2</v>
      </c>
      <c r="AF6012" s="28">
        <v>2</v>
      </c>
      <c r="AG6012" s="28">
        <v>55.2</v>
      </c>
      <c r="AH6012" s="28">
        <v>12.2</v>
      </c>
      <c r="AI6012" s="28">
        <v>12.2</v>
      </c>
      <c r="AJ6012" s="28">
        <v>19.853999999999999</v>
      </c>
      <c r="AK6012" s="28">
        <v>1.5765000000000001E-4</v>
      </c>
      <c r="AL6012" s="28">
        <v>4.0140000000000002</v>
      </c>
      <c r="AM6012" s="28">
        <v>118970000</v>
      </c>
      <c r="AN6012" s="28">
        <v>3</v>
      </c>
      <c r="AO6012" s="29">
        <v>0.211244717240334</v>
      </c>
      <c r="AP6012" s="30">
        <v>0.42267682299999998</v>
      </c>
      <c r="AQ6012" s="29">
        <v>0.18160703778266901</v>
      </c>
      <c r="AR6012" s="31">
        <v>0.53457995599999997</v>
      </c>
    </row>
    <row r="6013" spans="1:44" x14ac:dyDescent="0.25">
      <c r="A6013" s="27">
        <v>6383</v>
      </c>
      <c r="B6013" s="28" t="s">
        <v>25599</v>
      </c>
      <c r="C6013" s="28" t="s">
        <v>25599</v>
      </c>
      <c r="D6013" s="28" t="s">
        <v>25600</v>
      </c>
      <c r="E6013" s="33" t="s">
        <v>25601</v>
      </c>
      <c r="F6013" s="12" t="s">
        <v>25602</v>
      </c>
      <c r="G6013" s="13">
        <v>9.4999998807907104E-2</v>
      </c>
      <c r="H6013" s="39"/>
      <c r="I6013" s="15">
        <v>0.61178840199999995</v>
      </c>
      <c r="J6013" s="16">
        <v>0.16200000047683699</v>
      </c>
      <c r="K6013" s="40"/>
      <c r="L6013" s="18">
        <v>0.44602893999999998</v>
      </c>
      <c r="M6013" s="19">
        <v>-1.13800001144409</v>
      </c>
      <c r="N6013" s="36" t="s">
        <v>27</v>
      </c>
      <c r="O6013" s="21">
        <v>2.9514500000000002E-4</v>
      </c>
      <c r="P6013" s="22">
        <v>-1.20379567146301</v>
      </c>
      <c r="Q6013" s="37" t="s">
        <v>27</v>
      </c>
      <c r="R6013" s="24">
        <v>8.2210899999999996E-5</v>
      </c>
      <c r="S6013" s="25">
        <v>12.814418119999999</v>
      </c>
      <c r="T6013" s="38">
        <v>13.01553648</v>
      </c>
      <c r="U6013" s="38">
        <v>13.18497221</v>
      </c>
      <c r="V6013" s="38">
        <v>12.751653900000001</v>
      </c>
      <c r="W6013" s="38">
        <v>13.43086448</v>
      </c>
      <c r="X6013" s="38">
        <v>13.11862386</v>
      </c>
      <c r="Y6013" s="38">
        <v>13.90007748</v>
      </c>
      <c r="Z6013" s="38">
        <v>14.38501473</v>
      </c>
      <c r="AA6013" s="38">
        <v>14.25156074</v>
      </c>
      <c r="AB6013" s="38">
        <v>14.417892119999999</v>
      </c>
      <c r="AC6013" s="26">
        <v>14.243076479999999</v>
      </c>
      <c r="AD6013" s="27">
        <v>2</v>
      </c>
      <c r="AE6013" s="28">
        <v>2</v>
      </c>
      <c r="AF6013" s="28">
        <v>2</v>
      </c>
      <c r="AG6013" s="28">
        <v>9.3000000000000007</v>
      </c>
      <c r="AH6013" s="28">
        <v>9.3000000000000007</v>
      </c>
      <c r="AI6013" s="28">
        <v>9.3000000000000007</v>
      </c>
      <c r="AJ6013" s="28">
        <v>20.356000000000002</v>
      </c>
      <c r="AK6013" s="28">
        <v>6.0077999999999998E-4</v>
      </c>
      <c r="AL6013" s="28">
        <v>3.1431</v>
      </c>
      <c r="AM6013" s="28">
        <v>54832000</v>
      </c>
      <c r="AN6013" s="28">
        <v>2</v>
      </c>
      <c r="AO6013" s="29">
        <v>-1.29920089244843</v>
      </c>
      <c r="AP6013" s="30">
        <v>4.4953300000000002E-5</v>
      </c>
      <c r="AQ6013" s="29">
        <v>-1.0421653985977199</v>
      </c>
      <c r="AR6013" s="31">
        <v>5.5581399999999996E-4</v>
      </c>
    </row>
    <row r="6014" spans="1:44" x14ac:dyDescent="0.25">
      <c r="A6014" s="27">
        <v>6384</v>
      </c>
      <c r="B6014" s="28" t="s">
        <v>25603</v>
      </c>
      <c r="C6014" s="28" t="s">
        <v>25603</v>
      </c>
      <c r="D6014" s="28" t="s">
        <v>25604</v>
      </c>
      <c r="E6014" s="33" t="s">
        <v>25605</v>
      </c>
      <c r="F6014" s="12" t="s">
        <v>25606</v>
      </c>
      <c r="G6014" s="13">
        <v>-0.225999996066093</v>
      </c>
      <c r="H6014" s="39"/>
      <c r="I6014" s="15">
        <v>3.5522969999999998E-3</v>
      </c>
      <c r="J6014" s="16">
        <v>-0.20000000298023199</v>
      </c>
      <c r="K6014" s="40"/>
      <c r="L6014" s="18">
        <v>1.3141016E-2</v>
      </c>
      <c r="M6014" s="19">
        <v>2.8000000864267301E-2</v>
      </c>
      <c r="N6014" s="36"/>
      <c r="O6014" s="21">
        <v>0.68121513199999995</v>
      </c>
      <c r="P6014" s="22">
        <v>1.20154896285385E-3</v>
      </c>
      <c r="Q6014" s="37"/>
      <c r="R6014" s="24">
        <v>0.984036719</v>
      </c>
      <c r="S6014" s="25">
        <v>14.64426864</v>
      </c>
      <c r="T6014" s="38">
        <v>14.70072442</v>
      </c>
      <c r="U6014" s="38">
        <v>14.73189255</v>
      </c>
      <c r="V6014" s="38">
        <v>14.483423800000001</v>
      </c>
      <c r="W6014" s="38">
        <v>14.47697937</v>
      </c>
      <c r="X6014" s="38">
        <v>14.437742050000001</v>
      </c>
      <c r="Y6014" s="38">
        <v>14.75474882</v>
      </c>
      <c r="Z6014" s="38">
        <v>14.574416530000001</v>
      </c>
      <c r="AA6014" s="38">
        <v>14.497641550000001</v>
      </c>
      <c r="AB6014" s="38">
        <v>14.464184019999999</v>
      </c>
      <c r="AC6014" s="26">
        <v>14.432715</v>
      </c>
      <c r="AD6014" s="27">
        <v>5</v>
      </c>
      <c r="AE6014" s="28">
        <v>5</v>
      </c>
      <c r="AF6014" s="28">
        <v>5</v>
      </c>
      <c r="AG6014" s="28">
        <v>59.6</v>
      </c>
      <c r="AH6014" s="28">
        <v>59.6</v>
      </c>
      <c r="AI6014" s="28">
        <v>59.6</v>
      </c>
      <c r="AJ6014" s="28">
        <v>17.748999999999999</v>
      </c>
      <c r="AK6014" s="28">
        <v>0</v>
      </c>
      <c r="AL6014" s="28">
        <v>102.63</v>
      </c>
      <c r="AM6014" s="28">
        <v>386100000</v>
      </c>
      <c r="AN6014" s="28">
        <v>7</v>
      </c>
      <c r="AO6014" s="29">
        <v>0.22744834423065199</v>
      </c>
      <c r="AP6014" s="30">
        <v>3.4403369999999999E-3</v>
      </c>
      <c r="AQ6014" s="29">
        <v>-0.198534265160561</v>
      </c>
      <c r="AR6014" s="31">
        <v>1.3544895E-2</v>
      </c>
    </row>
    <row r="6015" spans="1:44" x14ac:dyDescent="0.25">
      <c r="A6015" s="27">
        <v>6385</v>
      </c>
      <c r="B6015" s="28" t="s">
        <v>25607</v>
      </c>
      <c r="C6015" s="28" t="s">
        <v>25607</v>
      </c>
      <c r="D6015" s="28" t="s">
        <v>25608</v>
      </c>
      <c r="E6015" s="33" t="s">
        <v>25609</v>
      </c>
      <c r="F6015" s="12" t="s">
        <v>25610</v>
      </c>
      <c r="G6015" s="13">
        <v>-4.1999999433755902E-2</v>
      </c>
      <c r="H6015" s="39"/>
      <c r="I6015" s="15">
        <v>0.644345214</v>
      </c>
      <c r="J6015" s="16">
        <v>-3.4000001847744002E-2</v>
      </c>
      <c r="K6015" s="40"/>
      <c r="L6015" s="18">
        <v>0.73722068500000004</v>
      </c>
      <c r="M6015" s="19">
        <v>-0.10199999809265101</v>
      </c>
      <c r="N6015" s="36"/>
      <c r="O6015" s="21">
        <v>0.327310351</v>
      </c>
      <c r="P6015" s="22">
        <v>-0.110500916838646</v>
      </c>
      <c r="Q6015" s="37"/>
      <c r="R6015" s="24">
        <v>0.24307796700000001</v>
      </c>
      <c r="S6015" s="25">
        <v>15.209074960000001</v>
      </c>
      <c r="T6015" s="38">
        <v>14.89864103</v>
      </c>
      <c r="U6015" s="38">
        <v>14.99418973</v>
      </c>
      <c r="V6015" s="38">
        <v>14.88727212</v>
      </c>
      <c r="W6015" s="38">
        <v>15.10515152</v>
      </c>
      <c r="X6015" s="38">
        <v>14.98260397</v>
      </c>
      <c r="Y6015" s="38">
        <v>15.18178305</v>
      </c>
      <c r="Z6015" s="38">
        <v>15.091113910000001</v>
      </c>
      <c r="AA6015" s="38">
        <v>15.14998744</v>
      </c>
      <c r="AB6015" s="38">
        <v>15.035550799999999</v>
      </c>
      <c r="AC6015" s="26">
        <v>15.12099211</v>
      </c>
      <c r="AD6015" s="27">
        <v>3</v>
      </c>
      <c r="AE6015" s="28">
        <v>3</v>
      </c>
      <c r="AF6015" s="28">
        <v>3</v>
      </c>
      <c r="AG6015" s="28">
        <v>11.3</v>
      </c>
      <c r="AH6015" s="28">
        <v>11.3</v>
      </c>
      <c r="AI6015" s="28">
        <v>11.3</v>
      </c>
      <c r="AJ6015" s="28">
        <v>48.512999999999998</v>
      </c>
      <c r="AK6015" s="28">
        <v>0</v>
      </c>
      <c r="AL6015" s="28">
        <v>35.572000000000003</v>
      </c>
      <c r="AM6015" s="28">
        <v>204880000</v>
      </c>
      <c r="AN6015" s="28">
        <v>3</v>
      </c>
      <c r="AO6015" s="29">
        <v>-6.8208210170268999E-2</v>
      </c>
      <c r="AP6015" s="30">
        <v>0.460770807</v>
      </c>
      <c r="AQ6015" s="29">
        <v>-0.144772604107857</v>
      </c>
      <c r="AR6015" s="31">
        <v>0.17705021300000001</v>
      </c>
    </row>
    <row r="6016" spans="1:44" x14ac:dyDescent="0.25">
      <c r="A6016" s="27">
        <v>6386</v>
      </c>
      <c r="B6016" s="28" t="s">
        <v>25611</v>
      </c>
      <c r="C6016" s="28" t="s">
        <v>25611</v>
      </c>
      <c r="D6016" s="28" t="s">
        <v>25612</v>
      </c>
      <c r="E6016" s="33" t="s">
        <v>25613</v>
      </c>
      <c r="F6016" s="12" t="s">
        <v>25614</v>
      </c>
      <c r="G6016" s="13">
        <v>2.4000000208616298E-2</v>
      </c>
      <c r="H6016" s="39"/>
      <c r="I6016" s="15">
        <v>0.72403568699999998</v>
      </c>
      <c r="J6016" s="16">
        <v>3.70000004768372E-2</v>
      </c>
      <c r="K6016" s="40"/>
      <c r="L6016" s="18">
        <v>0.63649292999999996</v>
      </c>
      <c r="M6016" s="19">
        <v>-0.149000003933907</v>
      </c>
      <c r="N6016" s="36"/>
      <c r="O6016" s="21">
        <v>7.8069312000000002E-2</v>
      </c>
      <c r="P6016" s="22">
        <v>-0.160826846957207</v>
      </c>
      <c r="Q6016" s="37"/>
      <c r="R6016" s="24">
        <v>3.9336218999999999E-2</v>
      </c>
      <c r="S6016" s="25">
        <v>13.02688084</v>
      </c>
      <c r="T6016" s="38">
        <v>12.96042535</v>
      </c>
      <c r="U6016" s="38">
        <v>12.953492969999999</v>
      </c>
      <c r="V6016" s="38">
        <v>12.929391949999999</v>
      </c>
      <c r="W6016" s="38">
        <v>13.062678379999999</v>
      </c>
      <c r="X6016" s="38">
        <v>13.02203778</v>
      </c>
      <c r="Y6016" s="38">
        <v>13.07688782</v>
      </c>
      <c r="Z6016" s="38">
        <v>13.18082693</v>
      </c>
      <c r="AA6016" s="38">
        <v>13.267385300000001</v>
      </c>
      <c r="AB6016" s="38">
        <v>13.063652940000001</v>
      </c>
      <c r="AC6016" s="26">
        <v>13.16555041</v>
      </c>
      <c r="AD6016" s="27">
        <v>2</v>
      </c>
      <c r="AE6016" s="28">
        <v>2</v>
      </c>
      <c r="AF6016" s="28">
        <v>2</v>
      </c>
      <c r="AG6016" s="28">
        <v>2.2999999999999998</v>
      </c>
      <c r="AH6016" s="28">
        <v>2.2999999999999998</v>
      </c>
      <c r="AI6016" s="28">
        <v>2.2999999999999998</v>
      </c>
      <c r="AJ6016" s="28">
        <v>94.474999999999994</v>
      </c>
      <c r="AK6016" s="28">
        <v>0</v>
      </c>
      <c r="AL6016" s="28">
        <v>5.1173000000000002</v>
      </c>
      <c r="AM6016" s="28">
        <v>29589000</v>
      </c>
      <c r="AN6016" s="28">
        <v>2</v>
      </c>
      <c r="AO6016" s="29">
        <v>-0.185263156890869</v>
      </c>
      <c r="AP6016" s="30">
        <v>2.1468154999999999E-2</v>
      </c>
      <c r="AQ6016" s="29">
        <v>-0.12415467202663399</v>
      </c>
      <c r="AR6016" s="31">
        <v>0.13141198200000001</v>
      </c>
    </row>
    <row r="6017" spans="1:44" x14ac:dyDescent="0.25">
      <c r="A6017" s="27">
        <v>6387</v>
      </c>
      <c r="B6017" s="28" t="s">
        <v>25615</v>
      </c>
      <c r="C6017" s="28" t="s">
        <v>25615</v>
      </c>
      <c r="D6017" s="28" t="s">
        <v>25616</v>
      </c>
      <c r="E6017" s="33" t="s">
        <v>25617</v>
      </c>
      <c r="F6017" s="12" t="s">
        <v>25618</v>
      </c>
      <c r="G6017" s="13">
        <v>-7.5000002980232197E-2</v>
      </c>
      <c r="H6017" s="39"/>
      <c r="I6017" s="15">
        <v>0.38875831999999999</v>
      </c>
      <c r="J6017" s="16">
        <v>5.9000000357627903E-2</v>
      </c>
      <c r="K6017" s="40"/>
      <c r="L6017" s="18">
        <v>0.54133363700000003</v>
      </c>
      <c r="M6017" s="19">
        <v>8.6999997496604906E-2</v>
      </c>
      <c r="N6017" s="36"/>
      <c r="O6017" s="21">
        <v>0.37001655700000002</v>
      </c>
      <c r="P6017" s="22">
        <v>-4.6295218169689199E-2</v>
      </c>
      <c r="Q6017" s="37"/>
      <c r="R6017" s="24">
        <v>0.58884359200000003</v>
      </c>
      <c r="S6017" s="25">
        <v>16.480566240000002</v>
      </c>
      <c r="T6017" s="38">
        <v>16.442506959999999</v>
      </c>
      <c r="U6017" s="38">
        <v>16.478025240000001</v>
      </c>
      <c r="V6017" s="38">
        <v>16.210238709999999</v>
      </c>
      <c r="W6017" s="38">
        <v>16.43824004</v>
      </c>
      <c r="X6017" s="38">
        <v>16.52831638</v>
      </c>
      <c r="Y6017" s="38">
        <v>16.327638189999998</v>
      </c>
      <c r="Z6017" s="38">
        <v>16.43223463</v>
      </c>
      <c r="AA6017" s="38">
        <v>16.503273459999999</v>
      </c>
      <c r="AB6017" s="38">
        <v>16.455850559999998</v>
      </c>
      <c r="AC6017" s="26">
        <v>16.356556770000001</v>
      </c>
      <c r="AD6017" s="27">
        <v>6</v>
      </c>
      <c r="AE6017" s="28">
        <v>6</v>
      </c>
      <c r="AF6017" s="28">
        <v>6</v>
      </c>
      <c r="AG6017" s="28">
        <v>53</v>
      </c>
      <c r="AH6017" s="28">
        <v>53</v>
      </c>
      <c r="AI6017" s="28">
        <v>53</v>
      </c>
      <c r="AJ6017" s="28">
        <v>19.132999999999999</v>
      </c>
      <c r="AK6017" s="28">
        <v>0</v>
      </c>
      <c r="AL6017" s="28">
        <v>43.44</v>
      </c>
      <c r="AM6017" s="28">
        <v>928550000</v>
      </c>
      <c r="AN6017" s="28">
        <v>10</v>
      </c>
      <c r="AO6017" s="29">
        <v>2.8472552075982101E-2</v>
      </c>
      <c r="AP6017" s="30">
        <v>0.73828854099999996</v>
      </c>
      <c r="AQ6017" s="29">
        <v>1.23286349698901E-2</v>
      </c>
      <c r="AR6017" s="31">
        <v>0.89676757200000001</v>
      </c>
    </row>
    <row r="6018" spans="1:44" x14ac:dyDescent="0.25">
      <c r="A6018" s="27">
        <v>6389</v>
      </c>
      <c r="B6018" s="28" t="s">
        <v>25619</v>
      </c>
      <c r="C6018" s="28" t="s">
        <v>25619</v>
      </c>
      <c r="D6018" s="28" t="s">
        <v>25620</v>
      </c>
      <c r="E6018" s="33" t="s">
        <v>25621</v>
      </c>
      <c r="F6018" s="12" t="s">
        <v>25622</v>
      </c>
      <c r="G6018" s="13">
        <v>-8.9000001549720806E-2</v>
      </c>
      <c r="H6018" s="39"/>
      <c r="I6018" s="15">
        <v>0.58447448700000004</v>
      </c>
      <c r="J6018" s="16">
        <v>-3.70000004768372E-2</v>
      </c>
      <c r="K6018" s="40"/>
      <c r="L6018" s="18">
        <v>0.83489451699999995</v>
      </c>
      <c r="M6018" s="19">
        <v>7.69999995827675E-2</v>
      </c>
      <c r="N6018" s="36"/>
      <c r="O6018" s="21">
        <v>0.67100936</v>
      </c>
      <c r="P6018" s="22">
        <v>2.5544855743646601E-2</v>
      </c>
      <c r="Q6018" s="37"/>
      <c r="R6018" s="24">
        <v>0.87364171999999995</v>
      </c>
      <c r="S6018" s="25">
        <v>15.865584930000001</v>
      </c>
      <c r="T6018" s="38">
        <v>16.422386379999999</v>
      </c>
      <c r="U6018" s="38">
        <v>16.426057289999999</v>
      </c>
      <c r="V6018" s="38">
        <v>16.395650450000002</v>
      </c>
      <c r="W6018" s="38">
        <v>16.104592180000001</v>
      </c>
      <c r="X6018" s="38">
        <v>15.94823057</v>
      </c>
      <c r="Y6018" s="38">
        <v>16.17825766</v>
      </c>
      <c r="Z6018" s="38">
        <v>16.144533630000002</v>
      </c>
      <c r="AA6018" s="38">
        <v>16.180767150000001</v>
      </c>
      <c r="AB6018" s="38">
        <v>16.109102499999999</v>
      </c>
      <c r="AC6018" s="26">
        <v>16.081968969999998</v>
      </c>
      <c r="AD6018" s="27">
        <v>4</v>
      </c>
      <c r="AE6018" s="28">
        <v>4</v>
      </c>
      <c r="AF6018" s="28">
        <v>4</v>
      </c>
      <c r="AG6018" s="28">
        <v>35</v>
      </c>
      <c r="AH6018" s="28">
        <v>35</v>
      </c>
      <c r="AI6018" s="28">
        <v>35</v>
      </c>
      <c r="AJ6018" s="28">
        <v>17.66</v>
      </c>
      <c r="AK6018" s="28">
        <v>0</v>
      </c>
      <c r="AL6018" s="28">
        <v>139.88</v>
      </c>
      <c r="AM6018" s="28">
        <v>819640000</v>
      </c>
      <c r="AN6018" s="28">
        <v>8</v>
      </c>
      <c r="AO6018" s="29">
        <v>0.114063322544098</v>
      </c>
      <c r="AP6018" s="30">
        <v>0.48339047000000002</v>
      </c>
      <c r="AQ6018" s="29">
        <v>-1.1904579587280801E-2</v>
      </c>
      <c r="AR6018" s="31">
        <v>0.94711613699999997</v>
      </c>
    </row>
    <row r="6019" spans="1:44" x14ac:dyDescent="0.25">
      <c r="A6019" s="27">
        <v>6390</v>
      </c>
      <c r="B6019" s="28" t="s">
        <v>25623</v>
      </c>
      <c r="C6019" s="28" t="s">
        <v>25623</v>
      </c>
      <c r="D6019" s="28" t="s">
        <v>25624</v>
      </c>
      <c r="E6019" s="33" t="s">
        <v>25625</v>
      </c>
      <c r="F6019" s="12" t="s">
        <v>25626</v>
      </c>
      <c r="G6019" s="13">
        <v>-7.9000003635883304E-2</v>
      </c>
      <c r="H6019" s="39"/>
      <c r="I6019" s="15">
        <v>0.74486897600000002</v>
      </c>
      <c r="J6019" s="16">
        <v>-7.9000003635883304E-2</v>
      </c>
      <c r="K6019" s="40"/>
      <c r="L6019" s="18">
        <v>0.77050330700000003</v>
      </c>
      <c r="M6019" s="19">
        <v>0.27099999785423301</v>
      </c>
      <c r="N6019" s="36"/>
      <c r="O6019" s="21">
        <v>0.32926847799999998</v>
      </c>
      <c r="P6019" s="22">
        <v>0.271535605192184</v>
      </c>
      <c r="Q6019" s="37"/>
      <c r="R6019" s="24">
        <v>0.27822759600000002</v>
      </c>
      <c r="S6019" s="25">
        <v>15.03145482</v>
      </c>
      <c r="T6019" s="38">
        <v>15.719848349999999</v>
      </c>
      <c r="U6019" s="38">
        <v>15.62443931</v>
      </c>
      <c r="V6019" s="38">
        <v>15.81854231</v>
      </c>
      <c r="W6019" s="38">
        <v>15.324140379999999</v>
      </c>
      <c r="X6019" s="38">
        <v>14.995897960000001</v>
      </c>
      <c r="Y6019" s="38">
        <v>15.442288870000001</v>
      </c>
      <c r="Z6019" s="38">
        <v>14.932066949999999</v>
      </c>
      <c r="AA6019" s="38">
        <v>15.109581970000001</v>
      </c>
      <c r="AB6019" s="38">
        <v>15.0814453</v>
      </c>
      <c r="AC6019" s="26">
        <v>15.13294658</v>
      </c>
      <c r="AD6019" s="27">
        <v>4</v>
      </c>
      <c r="AE6019" s="28">
        <v>4</v>
      </c>
      <c r="AF6019" s="28">
        <v>4</v>
      </c>
      <c r="AG6019" s="28">
        <v>25.6</v>
      </c>
      <c r="AH6019" s="28">
        <v>25.6</v>
      </c>
      <c r="AI6019" s="28">
        <v>25.6</v>
      </c>
      <c r="AJ6019" s="28">
        <v>18.016999999999999</v>
      </c>
      <c r="AK6019" s="28">
        <v>0</v>
      </c>
      <c r="AL6019" s="28">
        <v>18.116</v>
      </c>
      <c r="AM6019" s="28">
        <v>350100000</v>
      </c>
      <c r="AN6019" s="28">
        <v>7</v>
      </c>
      <c r="AO6019" s="29">
        <v>0.35058954358100902</v>
      </c>
      <c r="AP6019" s="30">
        <v>0.17012940400000001</v>
      </c>
      <c r="AQ6019" s="29">
        <v>0.19234897196292899</v>
      </c>
      <c r="AR6019" s="31">
        <v>0.48359158200000002</v>
      </c>
    </row>
    <row r="6020" spans="1:44" x14ac:dyDescent="0.25">
      <c r="A6020" s="27">
        <v>6391</v>
      </c>
      <c r="B6020" s="28" t="s">
        <v>25627</v>
      </c>
      <c r="C6020" s="28" t="s">
        <v>25627</v>
      </c>
      <c r="D6020" s="28" t="s">
        <v>25628</v>
      </c>
      <c r="E6020" s="33" t="s">
        <v>25629</v>
      </c>
      <c r="F6020" s="12" t="s">
        <v>25630</v>
      </c>
      <c r="G6020" s="13">
        <v>-0.10000000149011599</v>
      </c>
      <c r="H6020" s="39"/>
      <c r="I6020" s="15">
        <v>0.36173493600000001</v>
      </c>
      <c r="J6020" s="16">
        <v>8.6000002920627594E-2</v>
      </c>
      <c r="K6020" s="40"/>
      <c r="L6020" s="18">
        <v>0.482479514</v>
      </c>
      <c r="M6020" s="19">
        <v>6.8000003695488004E-2</v>
      </c>
      <c r="N6020" s="36"/>
      <c r="O6020" s="21">
        <v>0.57613425200000001</v>
      </c>
      <c r="P6020" s="22">
        <v>-0.11807550489902501</v>
      </c>
      <c r="Q6020" s="37"/>
      <c r="R6020" s="24">
        <v>0.28702597699999999</v>
      </c>
      <c r="S6020" s="25">
        <v>17.140217190000001</v>
      </c>
      <c r="T6020" s="38">
        <v>16.980848349999999</v>
      </c>
      <c r="U6020" s="38">
        <v>17.221233049999999</v>
      </c>
      <c r="V6020" s="38">
        <v>16.915369470000002</v>
      </c>
      <c r="W6020" s="38">
        <v>16.974265070000001</v>
      </c>
      <c r="X6020" s="38">
        <v>17.15181269</v>
      </c>
      <c r="Y6020" s="38">
        <v>16.908253680000001</v>
      </c>
      <c r="Z6020" s="38">
        <v>17.18450717</v>
      </c>
      <c r="AA6020" s="38">
        <v>17.207050389999999</v>
      </c>
      <c r="AB6020" s="38">
        <v>17.198417729999999</v>
      </c>
      <c r="AC6020" s="26">
        <v>16.99020561</v>
      </c>
      <c r="AD6020" s="27">
        <v>10</v>
      </c>
      <c r="AE6020" s="28">
        <v>10</v>
      </c>
      <c r="AF6020" s="28">
        <v>10</v>
      </c>
      <c r="AG6020" s="28">
        <v>45.8</v>
      </c>
      <c r="AH6020" s="28">
        <v>45.8</v>
      </c>
      <c r="AI6020" s="28">
        <v>45.8</v>
      </c>
      <c r="AJ6020" s="28">
        <v>14.164</v>
      </c>
      <c r="AK6020" s="28">
        <v>0</v>
      </c>
      <c r="AL6020" s="28">
        <v>19.52</v>
      </c>
      <c r="AM6020" s="28">
        <v>3188000000</v>
      </c>
      <c r="AN6020" s="28">
        <v>14</v>
      </c>
      <c r="AO6020" s="29">
        <v>-1.7791712656617199E-2</v>
      </c>
      <c r="AP6020" s="30">
        <v>0.86852317400000001</v>
      </c>
      <c r="AQ6020" s="29">
        <v>-3.2564688473939903E-2</v>
      </c>
      <c r="AR6020" s="31">
        <v>0.78666215799999994</v>
      </c>
    </row>
    <row r="6021" spans="1:44" x14ac:dyDescent="0.25">
      <c r="A6021" s="27">
        <v>6392</v>
      </c>
      <c r="B6021" s="28" t="s">
        <v>25631</v>
      </c>
      <c r="C6021" s="28" t="s">
        <v>25632</v>
      </c>
      <c r="D6021" s="28" t="s">
        <v>25633</v>
      </c>
      <c r="E6021" s="33" t="s">
        <v>25634</v>
      </c>
      <c r="F6021" s="12" t="s">
        <v>25635</v>
      </c>
      <c r="G6021" s="13">
        <v>4.5000001788139302E-2</v>
      </c>
      <c r="H6021" s="39"/>
      <c r="I6021" s="15">
        <v>0.435792126</v>
      </c>
      <c r="J6021" s="16">
        <v>7.5999997556209606E-2</v>
      </c>
      <c r="K6021" s="40"/>
      <c r="L6021" s="18">
        <v>0.248211556</v>
      </c>
      <c r="M6021" s="19">
        <v>6.3000001013279003E-2</v>
      </c>
      <c r="N6021" s="36"/>
      <c r="O6021" s="21">
        <v>0.32997641900000002</v>
      </c>
      <c r="P6021" s="22">
        <v>3.2394971698522602E-2</v>
      </c>
      <c r="Q6021" s="37"/>
      <c r="R6021" s="24">
        <v>0.57163134999999998</v>
      </c>
      <c r="S6021" s="25">
        <v>16.942374090000001</v>
      </c>
      <c r="T6021" s="38">
        <v>17.010589169999999</v>
      </c>
      <c r="U6021" s="38">
        <v>16.926644379999999</v>
      </c>
      <c r="V6021" s="38">
        <v>17.101383290000001</v>
      </c>
      <c r="W6021" s="38">
        <v>16.96025289</v>
      </c>
      <c r="X6021" s="38">
        <v>16.952959700000001</v>
      </c>
      <c r="Y6021" s="38">
        <v>16.90398136</v>
      </c>
      <c r="Z6021" s="38">
        <v>16.888759239999999</v>
      </c>
      <c r="AA6021" s="38">
        <v>16.960776389999999</v>
      </c>
      <c r="AB6021" s="38">
        <v>16.97005437</v>
      </c>
      <c r="AC6021" s="26">
        <v>16.986580199999999</v>
      </c>
      <c r="AD6021" s="27">
        <v>10</v>
      </c>
      <c r="AE6021" s="28">
        <v>10</v>
      </c>
      <c r="AF6021" s="28">
        <v>10</v>
      </c>
      <c r="AG6021" s="28">
        <v>36.700000000000003</v>
      </c>
      <c r="AH6021" s="28">
        <v>36.700000000000003</v>
      </c>
      <c r="AI6021" s="28">
        <v>36.700000000000003</v>
      </c>
      <c r="AJ6021" s="28">
        <v>30.593</v>
      </c>
      <c r="AK6021" s="28">
        <v>0</v>
      </c>
      <c r="AL6021" s="28">
        <v>23.140999999999998</v>
      </c>
      <c r="AM6021" s="28">
        <v>674750000</v>
      </c>
      <c r="AN6021" s="28">
        <v>13</v>
      </c>
      <c r="AO6021" s="29">
        <v>-1.2601111084222801E-2</v>
      </c>
      <c r="AP6021" s="30">
        <v>0.82453792000000004</v>
      </c>
      <c r="AQ6021" s="29">
        <v>0.10849499702453599</v>
      </c>
      <c r="AR6021" s="31">
        <v>0.11180723300000001</v>
      </c>
    </row>
    <row r="6022" spans="1:44" x14ac:dyDescent="0.25">
      <c r="A6022" s="27">
        <v>6393</v>
      </c>
      <c r="B6022" s="28" t="s">
        <v>25636</v>
      </c>
      <c r="C6022" s="28" t="s">
        <v>25637</v>
      </c>
      <c r="D6022" s="28" t="s">
        <v>25638</v>
      </c>
      <c r="E6022" s="33" t="s">
        <v>25639</v>
      </c>
      <c r="F6022" s="12" t="s">
        <v>25640</v>
      </c>
      <c r="G6022" s="13">
        <v>-2.70000007003546E-2</v>
      </c>
      <c r="H6022" s="39"/>
      <c r="I6022" s="15">
        <v>0.79299150100000004</v>
      </c>
      <c r="J6022" s="16">
        <v>0.14200000464916199</v>
      </c>
      <c r="K6022" s="40"/>
      <c r="L6022" s="18">
        <v>0.22982084</v>
      </c>
      <c r="M6022" s="19">
        <v>0.120999999344349</v>
      </c>
      <c r="N6022" s="36"/>
      <c r="O6022" s="21">
        <v>0.29793205</v>
      </c>
      <c r="P6022" s="22">
        <v>-4.6706918627023697E-2</v>
      </c>
      <c r="Q6022" s="37"/>
      <c r="R6022" s="24">
        <v>0.646292431</v>
      </c>
      <c r="S6022" s="25">
        <v>17.158663170000001</v>
      </c>
      <c r="T6022" s="38">
        <v>17.508454239999999</v>
      </c>
      <c r="U6022" s="38">
        <v>17.557063200000002</v>
      </c>
      <c r="V6022" s="38">
        <v>17.396270650000002</v>
      </c>
      <c r="W6022" s="38">
        <v>17.38807371</v>
      </c>
      <c r="X6022" s="38">
        <v>17.360028419999999</v>
      </c>
      <c r="Y6022" s="38">
        <v>17.263981940000001</v>
      </c>
      <c r="Z6022" s="38">
        <v>17.309316679999998</v>
      </c>
      <c r="AA6022" s="38">
        <v>17.524609349999999</v>
      </c>
      <c r="AB6022" s="38">
        <v>17.355922060000001</v>
      </c>
      <c r="AC6022" s="26">
        <v>17.403962119999999</v>
      </c>
      <c r="AD6022" s="27">
        <v>9</v>
      </c>
      <c r="AE6022" s="28">
        <v>9</v>
      </c>
      <c r="AF6022" s="28">
        <v>9</v>
      </c>
      <c r="AG6022" s="28">
        <v>44.4</v>
      </c>
      <c r="AH6022" s="28">
        <v>44.4</v>
      </c>
      <c r="AI6022" s="28">
        <v>44.4</v>
      </c>
      <c r="AJ6022" s="28">
        <v>27.254000000000001</v>
      </c>
      <c r="AK6022" s="28">
        <v>0</v>
      </c>
      <c r="AL6022" s="28">
        <v>37.234000000000002</v>
      </c>
      <c r="AM6022" s="28">
        <v>3516300000</v>
      </c>
      <c r="AN6022" s="28">
        <v>20</v>
      </c>
      <c r="AO6022" s="29">
        <v>-2.01043058186769E-2</v>
      </c>
      <c r="AP6022" s="30">
        <v>0.84266325600000003</v>
      </c>
      <c r="AQ6022" s="29">
        <v>9.4808280467987102E-2</v>
      </c>
      <c r="AR6022" s="31">
        <v>0.41090791599999998</v>
      </c>
    </row>
    <row r="6023" spans="1:44" x14ac:dyDescent="0.25">
      <c r="A6023" s="27">
        <v>6394</v>
      </c>
      <c r="B6023" s="28" t="s">
        <v>25641</v>
      </c>
      <c r="C6023" s="28" t="s">
        <v>25641</v>
      </c>
      <c r="D6023" s="28" t="s">
        <v>25642</v>
      </c>
      <c r="E6023" s="33" t="s">
        <v>25643</v>
      </c>
      <c r="F6023" s="12" t="s">
        <v>25644</v>
      </c>
      <c r="G6023" s="13">
        <v>-0.29600000381469699</v>
      </c>
      <c r="H6023" s="39"/>
      <c r="I6023" s="15">
        <v>8.6953058999999999E-2</v>
      </c>
      <c r="J6023" s="16">
        <v>-0.46900001168250999</v>
      </c>
      <c r="K6023" s="40"/>
      <c r="L6023" s="18">
        <v>2.3331127E-2</v>
      </c>
      <c r="M6023" s="19">
        <v>-0.108999997377396</v>
      </c>
      <c r="N6023" s="36"/>
      <c r="O6023" s="21">
        <v>0.54585724199999996</v>
      </c>
      <c r="P6023" s="22">
        <v>6.4290195703506497E-2</v>
      </c>
      <c r="Q6023" s="37"/>
      <c r="R6023" s="24">
        <v>0.68743151700000005</v>
      </c>
      <c r="S6023" s="25">
        <v>21.084392340000001</v>
      </c>
      <c r="T6023" s="38">
        <v>20.72810707</v>
      </c>
      <c r="U6023" s="38">
        <v>20.777868210000001</v>
      </c>
      <c r="V6023" s="38">
        <v>20.34648971</v>
      </c>
      <c r="W6023" s="38">
        <v>20.46516729</v>
      </c>
      <c r="X6023" s="38">
        <v>20.890012850000002</v>
      </c>
      <c r="Y6023" s="38">
        <v>20.87704364</v>
      </c>
      <c r="Z6023" s="38">
        <v>21.06690781</v>
      </c>
      <c r="AA6023" s="38">
        <v>20.404228450000002</v>
      </c>
      <c r="AB6023" s="38">
        <v>20.69442055</v>
      </c>
      <c r="AC6023" s="26">
        <v>20.410150269999999</v>
      </c>
      <c r="AD6023" s="27">
        <v>25</v>
      </c>
      <c r="AE6023" s="28">
        <v>25</v>
      </c>
      <c r="AF6023" s="28">
        <v>25</v>
      </c>
      <c r="AG6023" s="28">
        <v>72.2</v>
      </c>
      <c r="AH6023" s="28">
        <v>72.2</v>
      </c>
      <c r="AI6023" s="28">
        <v>72.2</v>
      </c>
      <c r="AJ6023" s="28">
        <v>36.213000000000001</v>
      </c>
      <c r="AK6023" s="28">
        <v>0</v>
      </c>
      <c r="AL6023" s="28">
        <v>323.31</v>
      </c>
      <c r="AM6023" s="28">
        <v>54476000000</v>
      </c>
      <c r="AN6023" s="28">
        <v>139</v>
      </c>
      <c r="AO6023" s="29">
        <v>0.36052277684211698</v>
      </c>
      <c r="AP6023" s="30">
        <v>4.3975167000000003E-2</v>
      </c>
      <c r="AQ6023" s="29">
        <v>-0.40475243330001798</v>
      </c>
      <c r="AR6023" s="31">
        <v>4.3274496000000003E-2</v>
      </c>
    </row>
    <row r="6024" spans="1:44" x14ac:dyDescent="0.25">
      <c r="A6024" s="27">
        <v>6395</v>
      </c>
      <c r="B6024" s="28" t="s">
        <v>25645</v>
      </c>
      <c r="C6024" s="28" t="s">
        <v>25645</v>
      </c>
      <c r="D6024" s="28" t="s">
        <v>25646</v>
      </c>
      <c r="E6024" s="33" t="s">
        <v>25647</v>
      </c>
      <c r="F6024" s="12" t="s">
        <v>25648</v>
      </c>
      <c r="G6024" s="13">
        <v>-0.129999995231628</v>
      </c>
      <c r="H6024" s="39"/>
      <c r="I6024" s="15">
        <v>9.1129222999999995E-2</v>
      </c>
      <c r="J6024" s="16">
        <v>-0.144999995827675</v>
      </c>
      <c r="K6024" s="40"/>
      <c r="L6024" s="18">
        <v>9.0836374999999997E-2</v>
      </c>
      <c r="M6024" s="19">
        <v>6.5999999642372104E-2</v>
      </c>
      <c r="N6024" s="36"/>
      <c r="O6024" s="21">
        <v>0.41311015899999998</v>
      </c>
      <c r="P6024" s="22">
        <v>8.1289723515510601E-2</v>
      </c>
      <c r="Q6024" s="37"/>
      <c r="R6024" s="24">
        <v>0.266348366</v>
      </c>
      <c r="S6024" s="25">
        <v>19.11641191</v>
      </c>
      <c r="T6024" s="38">
        <v>19.134651609999999</v>
      </c>
      <c r="U6024" s="38">
        <v>19.05574721</v>
      </c>
      <c r="V6024" s="38">
        <v>19.007464800000001</v>
      </c>
      <c r="W6024" s="38">
        <v>18.930414320000001</v>
      </c>
      <c r="X6024" s="38">
        <v>18.98038786</v>
      </c>
      <c r="Y6024" s="38">
        <v>18.98169317</v>
      </c>
      <c r="Z6024" s="38">
        <v>19.091148870000001</v>
      </c>
      <c r="AA6024" s="38">
        <v>18.97733779</v>
      </c>
      <c r="AB6024" s="38">
        <v>18.944175789999999</v>
      </c>
      <c r="AC6024" s="26">
        <v>18.752884229999999</v>
      </c>
      <c r="AD6024" s="27">
        <v>18</v>
      </c>
      <c r="AE6024" s="28">
        <v>18</v>
      </c>
      <c r="AF6024" s="28">
        <v>18</v>
      </c>
      <c r="AG6024" s="28">
        <v>80.900000000000006</v>
      </c>
      <c r="AH6024" s="28">
        <v>80.900000000000006</v>
      </c>
      <c r="AI6024" s="28">
        <v>80.900000000000006</v>
      </c>
      <c r="AJ6024" s="28">
        <v>31.062000000000001</v>
      </c>
      <c r="AK6024" s="28">
        <v>0</v>
      </c>
      <c r="AL6024" s="28">
        <v>253.64</v>
      </c>
      <c r="AM6024" s="28">
        <v>7900900000</v>
      </c>
      <c r="AN6024" s="28">
        <v>38</v>
      </c>
      <c r="AO6024" s="29">
        <v>0.210804298520088</v>
      </c>
      <c r="AP6024" s="30">
        <v>1.2914156E-2</v>
      </c>
      <c r="AQ6024" s="29">
        <v>-6.3665360212325994E-2</v>
      </c>
      <c r="AR6024" s="31">
        <v>0.428222088</v>
      </c>
    </row>
    <row r="6025" spans="1:44" x14ac:dyDescent="0.25">
      <c r="A6025" s="27">
        <v>6396</v>
      </c>
      <c r="B6025" s="28" t="s">
        <v>25649</v>
      </c>
      <c r="C6025" s="28" t="s">
        <v>25649</v>
      </c>
      <c r="D6025" s="28" t="s">
        <v>25650</v>
      </c>
      <c r="E6025" s="33" t="s">
        <v>25651</v>
      </c>
      <c r="F6025" s="12" t="s">
        <v>25652</v>
      </c>
      <c r="G6025" s="13">
        <v>-0.143999993801117</v>
      </c>
      <c r="H6025" s="39"/>
      <c r="I6025" s="15">
        <v>0.28843365399999998</v>
      </c>
      <c r="J6025" s="16">
        <v>1.60000007599592E-2</v>
      </c>
      <c r="K6025" s="40"/>
      <c r="L6025" s="18">
        <v>0.91045016000000001</v>
      </c>
      <c r="M6025" s="19">
        <v>9.7000002861022894E-2</v>
      </c>
      <c r="N6025" s="36"/>
      <c r="O6025" s="21">
        <v>0.51144833599999995</v>
      </c>
      <c r="P6025" s="22">
        <v>-6.2703400850296007E-2</v>
      </c>
      <c r="Q6025" s="37"/>
      <c r="R6025" s="24">
        <v>0.63427711200000003</v>
      </c>
      <c r="S6025" s="25">
        <v>18.215498050000001</v>
      </c>
      <c r="T6025" s="38">
        <v>18.22583161</v>
      </c>
      <c r="U6025" s="38">
        <v>17.887338710000002</v>
      </c>
      <c r="V6025" s="38">
        <v>17.729451569999998</v>
      </c>
      <c r="W6025" s="38">
        <v>17.967447419999999</v>
      </c>
      <c r="X6025" s="38">
        <v>18.2011267</v>
      </c>
      <c r="Y6025" s="38">
        <v>17.921835819999998</v>
      </c>
      <c r="Z6025" s="38">
        <v>18.102637770000001</v>
      </c>
      <c r="AA6025" s="38">
        <v>18.051385830000001</v>
      </c>
      <c r="AB6025" s="38">
        <v>18.032491159999999</v>
      </c>
      <c r="AC6025" s="26">
        <v>18.002258909999998</v>
      </c>
      <c r="AD6025" s="27">
        <v>6</v>
      </c>
      <c r="AE6025" s="28">
        <v>6</v>
      </c>
      <c r="AF6025" s="28">
        <v>6</v>
      </c>
      <c r="AG6025" s="28">
        <v>50</v>
      </c>
      <c r="AH6025" s="28">
        <v>50</v>
      </c>
      <c r="AI6025" s="28">
        <v>50</v>
      </c>
      <c r="AJ6025" s="28">
        <v>9.7681000000000004</v>
      </c>
      <c r="AK6025" s="28">
        <v>0</v>
      </c>
      <c r="AL6025" s="28">
        <v>39.268000000000001</v>
      </c>
      <c r="AM6025" s="28">
        <v>18870000000</v>
      </c>
      <c r="AN6025" s="28">
        <v>24</v>
      </c>
      <c r="AO6025" s="29">
        <v>8.0844156444072696E-2</v>
      </c>
      <c r="AP6025" s="30">
        <v>0.54132472099999995</v>
      </c>
      <c r="AQ6025" s="29">
        <v>-4.62282337248325E-2</v>
      </c>
      <c r="AR6025" s="31">
        <v>0.75289817800000003</v>
      </c>
    </row>
    <row r="6026" spans="1:44" x14ac:dyDescent="0.25">
      <c r="A6026" s="27">
        <v>6397</v>
      </c>
      <c r="B6026" s="28" t="s">
        <v>25653</v>
      </c>
      <c r="C6026" s="28" t="s">
        <v>25653</v>
      </c>
      <c r="D6026" s="28" t="s">
        <v>25654</v>
      </c>
      <c r="E6026" s="33"/>
      <c r="F6026" s="12" t="s">
        <v>25655</v>
      </c>
      <c r="G6026" s="13">
        <v>-0.24300000071525599</v>
      </c>
      <c r="H6026" s="39"/>
      <c r="I6026" s="15">
        <v>2.5833610000000002E-3</v>
      </c>
      <c r="J6026" s="16">
        <v>-0.28200000524520902</v>
      </c>
      <c r="K6026" s="40"/>
      <c r="L6026" s="18">
        <v>2.0394609999999998E-3</v>
      </c>
      <c r="M6026" s="19">
        <v>0.125</v>
      </c>
      <c r="N6026" s="36"/>
      <c r="O6026" s="21">
        <v>9.2771299000000002E-2</v>
      </c>
      <c r="P6026" s="22">
        <v>0.163652613759041</v>
      </c>
      <c r="Q6026" s="37"/>
      <c r="R6026" s="24">
        <v>2.1843919E-2</v>
      </c>
      <c r="S6026" s="25">
        <v>19.230076319999998</v>
      </c>
      <c r="T6026" s="38">
        <v>19.183442419999999</v>
      </c>
      <c r="U6026" s="38">
        <v>19.259622149999998</v>
      </c>
      <c r="V6026" s="38">
        <v>18.986515969999999</v>
      </c>
      <c r="W6026" s="38">
        <v>18.912895020000001</v>
      </c>
      <c r="X6026" s="38">
        <v>19.045716169999999</v>
      </c>
      <c r="Y6026" s="38">
        <v>19.107526320000002</v>
      </c>
      <c r="Z6026" s="38">
        <v>19.091904840000002</v>
      </c>
      <c r="AA6026" s="38">
        <v>18.904261470000002</v>
      </c>
      <c r="AB6026" s="38">
        <v>18.741539410000001</v>
      </c>
      <c r="AC6026" s="26">
        <v>18.808368439999999</v>
      </c>
      <c r="AD6026" s="27">
        <v>31</v>
      </c>
      <c r="AE6026" s="28">
        <v>31</v>
      </c>
      <c r="AF6026" s="28">
        <v>31</v>
      </c>
      <c r="AG6026" s="28">
        <v>43.3</v>
      </c>
      <c r="AH6026" s="28">
        <v>43.3</v>
      </c>
      <c r="AI6026" s="28">
        <v>43.3</v>
      </c>
      <c r="AJ6026" s="28">
        <v>88.102999999999994</v>
      </c>
      <c r="AK6026" s="28">
        <v>0</v>
      </c>
      <c r="AL6026" s="28">
        <v>279.43</v>
      </c>
      <c r="AM6026" s="28">
        <v>4837500000</v>
      </c>
      <c r="AN6026" s="28">
        <v>54</v>
      </c>
      <c r="AO6026" s="29">
        <v>0.40632385015487699</v>
      </c>
      <c r="AP6026" s="30">
        <v>6.5144500000000006E-5</v>
      </c>
      <c r="AQ6026" s="29">
        <v>-0.118006527423859</v>
      </c>
      <c r="AR6026" s="31">
        <v>0.108895563</v>
      </c>
    </row>
    <row r="6027" spans="1:44" x14ac:dyDescent="0.25">
      <c r="A6027" s="27">
        <v>928</v>
      </c>
      <c r="B6027" s="28" t="s">
        <v>25656</v>
      </c>
      <c r="C6027" s="28" t="s">
        <v>25656</v>
      </c>
      <c r="D6027" s="28" t="s">
        <v>25657</v>
      </c>
      <c r="E6027" s="33"/>
      <c r="F6027" s="12" t="s">
        <v>25658</v>
      </c>
      <c r="G6027" s="13">
        <v>-0.335999995470047</v>
      </c>
      <c r="H6027" s="39" t="s">
        <v>27</v>
      </c>
      <c r="I6027" s="15">
        <v>6.0253699999999999E-4</v>
      </c>
      <c r="J6027" s="16">
        <v>-0.164000004529953</v>
      </c>
      <c r="K6027" s="40"/>
      <c r="L6027" s="18">
        <v>5.3484771E-2</v>
      </c>
      <c r="M6027" s="19">
        <v>-0.14800000190734899</v>
      </c>
      <c r="N6027" s="36"/>
      <c r="O6027" s="21">
        <v>7.5618859999999996E-2</v>
      </c>
      <c r="P6027" s="22">
        <v>-0.32061991095542902</v>
      </c>
      <c r="Q6027" s="37" t="s">
        <v>27</v>
      </c>
      <c r="R6027" s="24">
        <v>8.3950400000000003E-4</v>
      </c>
      <c r="S6027" s="25">
        <v>13.39663618</v>
      </c>
      <c r="T6027" s="38">
        <v>13.2716539</v>
      </c>
      <c r="U6027" s="38">
        <v>13.29574798</v>
      </c>
      <c r="V6027" s="38">
        <v>12.89509739</v>
      </c>
      <c r="W6027" s="38">
        <v>12.99512842</v>
      </c>
      <c r="X6027" s="38">
        <v>13.0650522</v>
      </c>
      <c r="Y6027" s="38">
        <v>13.46648042</v>
      </c>
      <c r="Z6027" s="38">
        <v>13.472531480000001</v>
      </c>
      <c r="AA6027" s="38">
        <v>13.213527770000001</v>
      </c>
      <c r="AB6027" s="38">
        <v>13.32906633</v>
      </c>
      <c r="AC6027" s="26">
        <v>13.374543640000001</v>
      </c>
      <c r="AD6027" s="27">
        <v>2</v>
      </c>
      <c r="AE6027" s="28">
        <v>2</v>
      </c>
      <c r="AF6027" s="28">
        <v>2</v>
      </c>
      <c r="AG6027" s="28">
        <v>2.5</v>
      </c>
      <c r="AH6027" s="28">
        <v>2.5</v>
      </c>
      <c r="AI6027" s="28">
        <v>2.5</v>
      </c>
      <c r="AJ6027" s="28">
        <v>87.486999999999995</v>
      </c>
      <c r="AK6027" s="28">
        <v>1.5474999999999999E-4</v>
      </c>
      <c r="AL6027" s="28">
        <v>3.6991999999999998</v>
      </c>
      <c r="AM6027" s="28">
        <v>26978000</v>
      </c>
      <c r="AN6027" s="28">
        <v>2</v>
      </c>
      <c r="AO6027" s="29">
        <v>1.5633443370461499E-2</v>
      </c>
      <c r="AP6027" s="30">
        <v>0.81867965499999995</v>
      </c>
      <c r="AQ6027" s="29">
        <v>-0.48441326618194602</v>
      </c>
      <c r="AR6027" s="31">
        <v>9.1471000000000006E-5</v>
      </c>
    </row>
    <row r="6028" spans="1:44" x14ac:dyDescent="0.25">
      <c r="A6028" s="27">
        <v>6399</v>
      </c>
      <c r="B6028" s="28" t="s">
        <v>25659</v>
      </c>
      <c r="C6028" s="28" t="s">
        <v>25659</v>
      </c>
      <c r="D6028" s="28" t="s">
        <v>25660</v>
      </c>
      <c r="E6028" s="33" t="s">
        <v>25661</v>
      </c>
      <c r="F6028" s="12" t="s">
        <v>25662</v>
      </c>
      <c r="G6028" s="13">
        <v>-0.11400000005960501</v>
      </c>
      <c r="H6028" s="39"/>
      <c r="I6028" s="15">
        <v>0.15782272</v>
      </c>
      <c r="J6028" s="16">
        <v>-0.13300000131130199</v>
      </c>
      <c r="K6028" s="40"/>
      <c r="L6028" s="18">
        <v>0.14198375999999999</v>
      </c>
      <c r="M6028" s="19">
        <v>-8.9999996125698107E-3</v>
      </c>
      <c r="N6028" s="36"/>
      <c r="O6028" s="21">
        <v>0.91333825599999996</v>
      </c>
      <c r="P6028" s="22">
        <v>9.8732439801096899E-3</v>
      </c>
      <c r="Q6028" s="37"/>
      <c r="R6028" s="24">
        <v>0.89721062100000004</v>
      </c>
      <c r="S6028" s="25">
        <v>17.091378590000001</v>
      </c>
      <c r="T6028" s="38">
        <v>17.345290550000001</v>
      </c>
      <c r="U6028" s="38">
        <v>17.229136199999999</v>
      </c>
      <c r="V6028" s="38">
        <v>17.20272069</v>
      </c>
      <c r="W6028" s="38">
        <v>17.02836267</v>
      </c>
      <c r="X6028" s="38">
        <v>17.092055949999999</v>
      </c>
      <c r="Y6028" s="38">
        <v>17.25344771</v>
      </c>
      <c r="Z6028" s="38">
        <v>17.209018310000001</v>
      </c>
      <c r="AA6028" s="38">
        <v>17.061371770000001</v>
      </c>
      <c r="AB6028" s="38">
        <v>17.14920206</v>
      </c>
      <c r="AC6028" s="26">
        <v>17.08294575</v>
      </c>
      <c r="AD6028" s="27">
        <v>5</v>
      </c>
      <c r="AE6028" s="28">
        <v>5</v>
      </c>
      <c r="AF6028" s="28">
        <v>5</v>
      </c>
      <c r="AG6028" s="28">
        <v>52.3</v>
      </c>
      <c r="AH6028" s="28">
        <v>52.3</v>
      </c>
      <c r="AI6028" s="28">
        <v>52.3</v>
      </c>
      <c r="AJ6028" s="28">
        <v>20.747</v>
      </c>
      <c r="AK6028" s="28">
        <v>0</v>
      </c>
      <c r="AL6028" s="28">
        <v>95.600999999999999</v>
      </c>
      <c r="AM6028" s="28">
        <v>2931400000</v>
      </c>
      <c r="AN6028" s="28">
        <v>10</v>
      </c>
      <c r="AO6028" s="29">
        <v>0.124095253646374</v>
      </c>
      <c r="AP6028" s="30">
        <v>0.12840402300000001</v>
      </c>
      <c r="AQ6028" s="29">
        <v>-0.123519912362099</v>
      </c>
      <c r="AR6028" s="31">
        <v>0.17044931899999999</v>
      </c>
    </row>
    <row r="6029" spans="1:44" x14ac:dyDescent="0.25">
      <c r="A6029" s="27">
        <v>6400</v>
      </c>
      <c r="B6029" s="28" t="s">
        <v>25663</v>
      </c>
      <c r="C6029" s="28" t="s">
        <v>25663</v>
      </c>
      <c r="D6029" s="28" t="s">
        <v>25664</v>
      </c>
      <c r="E6029" s="33" t="s">
        <v>25665</v>
      </c>
      <c r="F6029" s="12" t="s">
        <v>25666</v>
      </c>
      <c r="G6029" s="13">
        <v>-9.00000035762787E-2</v>
      </c>
      <c r="H6029" s="39"/>
      <c r="I6029" s="15">
        <v>0.118640119</v>
      </c>
      <c r="J6029" s="16">
        <v>0.118000000715256</v>
      </c>
      <c r="K6029" s="40"/>
      <c r="L6029" s="18">
        <v>7.4781036999999995E-2</v>
      </c>
      <c r="M6029" s="19">
        <v>2.0000000949949E-3</v>
      </c>
      <c r="N6029" s="36"/>
      <c r="O6029" s="21">
        <v>0.96873015399999995</v>
      </c>
      <c r="P6029" s="22">
        <v>-0.20577622950077101</v>
      </c>
      <c r="Q6029" s="37"/>
      <c r="R6029" s="24">
        <v>3.3047200000000001E-3</v>
      </c>
      <c r="S6029" s="25">
        <v>16.065155950000001</v>
      </c>
      <c r="T6029" s="38">
        <v>16.08482222</v>
      </c>
      <c r="U6029" s="38">
        <v>16.003723910000001</v>
      </c>
      <c r="V6029" s="38">
        <v>15.971932819999999</v>
      </c>
      <c r="W6029" s="38">
        <v>15.96003805</v>
      </c>
      <c r="X6029" s="38">
        <v>15.950796560000001</v>
      </c>
      <c r="Y6029" s="38">
        <v>16.073724479999999</v>
      </c>
      <c r="Z6029" s="38">
        <v>16.02401248</v>
      </c>
      <c r="AA6029" s="38">
        <v>16.098900969999999</v>
      </c>
      <c r="AB6029" s="38">
        <v>16.16580639</v>
      </c>
      <c r="AC6029" s="26">
        <v>16.235388749999998</v>
      </c>
      <c r="AD6029" s="27">
        <v>4</v>
      </c>
      <c r="AE6029" s="28">
        <v>4</v>
      </c>
      <c r="AF6029" s="28">
        <v>4</v>
      </c>
      <c r="AG6029" s="28">
        <v>24.3</v>
      </c>
      <c r="AH6029" s="28">
        <v>24.3</v>
      </c>
      <c r="AI6029" s="28">
        <v>24.3</v>
      </c>
      <c r="AJ6029" s="28">
        <v>12.295</v>
      </c>
      <c r="AK6029" s="28">
        <v>0</v>
      </c>
      <c r="AL6029" s="28">
        <v>9.4027999999999992</v>
      </c>
      <c r="AM6029" s="28">
        <v>239510000</v>
      </c>
      <c r="AN6029" s="28">
        <v>5</v>
      </c>
      <c r="AO6029" s="29">
        <v>-0.115464672446251</v>
      </c>
      <c r="AP6029" s="30">
        <v>5.4587709999999998E-2</v>
      </c>
      <c r="AQ6029" s="29">
        <v>-8.7946005165576893E-2</v>
      </c>
      <c r="AR6029" s="31">
        <v>0.16747855</v>
      </c>
    </row>
    <row r="6030" spans="1:44" x14ac:dyDescent="0.25">
      <c r="A6030" s="27">
        <v>6401</v>
      </c>
      <c r="B6030" s="28" t="s">
        <v>25667</v>
      </c>
      <c r="C6030" s="28" t="s">
        <v>25667</v>
      </c>
      <c r="D6030" s="28" t="s">
        <v>25668</v>
      </c>
      <c r="E6030" s="33" t="s">
        <v>25669</v>
      </c>
      <c r="F6030" s="12" t="s">
        <v>25670</v>
      </c>
      <c r="G6030" s="13">
        <v>0.22400000691413899</v>
      </c>
      <c r="H6030" s="39"/>
      <c r="I6030" s="15">
        <v>0.35491209200000001</v>
      </c>
      <c r="J6030" s="16">
        <v>0.43000000715255698</v>
      </c>
      <c r="K6030" s="40"/>
      <c r="L6030" s="18">
        <v>0.127874935</v>
      </c>
      <c r="M6030" s="19">
        <v>0.48899999260902399</v>
      </c>
      <c r="N6030" s="36"/>
      <c r="O6030" s="21">
        <v>8.8269658000000001E-2</v>
      </c>
      <c r="P6030" s="22">
        <v>0.28356277942657498</v>
      </c>
      <c r="Q6030" s="37"/>
      <c r="R6030" s="24">
        <v>0.247672858</v>
      </c>
      <c r="S6030" s="25">
        <v>15.34301836</v>
      </c>
      <c r="T6030" s="38">
        <v>15.62405848</v>
      </c>
      <c r="U6030" s="38">
        <v>15.45685902</v>
      </c>
      <c r="V6030" s="38">
        <v>16.105556799999999</v>
      </c>
      <c r="W6030" s="38">
        <v>15.44950658</v>
      </c>
      <c r="X6030" s="38">
        <v>15.540340280000001</v>
      </c>
      <c r="Y6030" s="38">
        <v>14.593714719999999</v>
      </c>
      <c r="Z6030" s="38">
        <v>15.37690576</v>
      </c>
      <c r="AA6030" s="38">
        <v>15.374531879999999</v>
      </c>
      <c r="AB6030" s="38">
        <v>15.197904790000001</v>
      </c>
      <c r="AC6030" s="26">
        <v>15.67227864</v>
      </c>
      <c r="AD6030" s="27">
        <v>2</v>
      </c>
      <c r="AE6030" s="28">
        <v>2</v>
      </c>
      <c r="AF6030" s="28">
        <v>2</v>
      </c>
      <c r="AG6030" s="28">
        <v>10.5</v>
      </c>
      <c r="AH6030" s="28">
        <v>10.5</v>
      </c>
      <c r="AI6030" s="28">
        <v>10.5</v>
      </c>
      <c r="AJ6030" s="28">
        <v>22.693999999999999</v>
      </c>
      <c r="AK6030" s="28">
        <v>0</v>
      </c>
      <c r="AL6030" s="28">
        <v>11.68</v>
      </c>
      <c r="AM6030" s="28">
        <v>140420000</v>
      </c>
      <c r="AN6030" s="28">
        <v>3</v>
      </c>
      <c r="AO6030" s="29">
        <v>5.9740185737609898E-2</v>
      </c>
      <c r="AP6030" s="30">
        <v>0.80064516699999999</v>
      </c>
      <c r="AQ6030" s="29">
        <v>0.71315765380859397</v>
      </c>
      <c r="AR6030" s="31">
        <v>2.0932154000000001E-2</v>
      </c>
    </row>
    <row r="6031" spans="1:44" x14ac:dyDescent="0.25">
      <c r="A6031" s="27">
        <v>5166</v>
      </c>
      <c r="B6031" s="28" t="s">
        <v>25671</v>
      </c>
      <c r="C6031" s="28" t="s">
        <v>25672</v>
      </c>
      <c r="D6031" s="28" t="s">
        <v>25673</v>
      </c>
      <c r="E6031" s="33" t="s">
        <v>25674</v>
      </c>
      <c r="F6031" s="12" t="s">
        <v>25675</v>
      </c>
      <c r="G6031" s="13">
        <v>-0.335999995470047</v>
      </c>
      <c r="H6031" s="39" t="s">
        <v>27</v>
      </c>
      <c r="I6031" s="15">
        <v>6.3335170000000003E-3</v>
      </c>
      <c r="J6031" s="16">
        <v>-0.122000001370907</v>
      </c>
      <c r="K6031" s="40"/>
      <c r="L6031" s="18">
        <v>0.28262929799999997</v>
      </c>
      <c r="M6031" s="19">
        <v>0.31700000166893</v>
      </c>
      <c r="N6031" s="36"/>
      <c r="O6031" s="21">
        <v>1.5413156000000001E-2</v>
      </c>
      <c r="P6031" s="22">
        <v>0.103422038257122</v>
      </c>
      <c r="Q6031" s="37"/>
      <c r="R6031" s="24">
        <v>0.30783324000000001</v>
      </c>
      <c r="S6031" s="25">
        <v>18.516812430000002</v>
      </c>
      <c r="T6031" s="38">
        <v>18.65645147</v>
      </c>
      <c r="U6031" s="38">
        <v>18.388366820000002</v>
      </c>
      <c r="V6031" s="38">
        <v>18.375719</v>
      </c>
      <c r="W6031" s="38">
        <v>18.102150229999999</v>
      </c>
      <c r="X6031" s="38">
        <v>18.075856720000001</v>
      </c>
      <c r="Y6031" s="38">
        <v>18.256831930000001</v>
      </c>
      <c r="Z6031" s="38">
        <v>18.149926099999998</v>
      </c>
      <c r="AA6031" s="38">
        <v>18.055334590000001</v>
      </c>
      <c r="AB6031" s="38">
        <v>18.150512339999999</v>
      </c>
      <c r="AC6031" s="26">
        <v>18.037612920000001</v>
      </c>
      <c r="AD6031" s="27">
        <v>20</v>
      </c>
      <c r="AE6031" s="28">
        <v>14</v>
      </c>
      <c r="AF6031" s="28">
        <v>14</v>
      </c>
      <c r="AG6031" s="28">
        <v>56.1</v>
      </c>
      <c r="AH6031" s="28">
        <v>43.9</v>
      </c>
      <c r="AI6031" s="28">
        <v>43.9</v>
      </c>
      <c r="AJ6031" s="28">
        <v>46.48</v>
      </c>
      <c r="AK6031" s="28">
        <v>0</v>
      </c>
      <c r="AL6031" s="28">
        <v>211.8</v>
      </c>
      <c r="AM6031" s="28">
        <v>8907400000</v>
      </c>
      <c r="AN6031" s="28">
        <v>39</v>
      </c>
      <c r="AO6031" s="29">
        <v>0.43939030170440702</v>
      </c>
      <c r="AP6031" s="30">
        <v>1.2091770000000001E-3</v>
      </c>
      <c r="AQ6031" s="29">
        <v>-1.88036970794201E-2</v>
      </c>
      <c r="AR6031" s="31">
        <v>0.86449639700000003</v>
      </c>
    </row>
    <row r="6032" spans="1:44" x14ac:dyDescent="0.25">
      <c r="A6032" s="27">
        <v>6403</v>
      </c>
      <c r="B6032" s="28" t="s">
        <v>25676</v>
      </c>
      <c r="C6032" s="28" t="s">
        <v>25677</v>
      </c>
      <c r="D6032" s="28" t="s">
        <v>25678</v>
      </c>
      <c r="E6032" s="33" t="s">
        <v>25679</v>
      </c>
      <c r="F6032" s="12" t="s">
        <v>25680</v>
      </c>
      <c r="G6032" s="13">
        <v>-4.0000001899898104E-3</v>
      </c>
      <c r="H6032" s="39"/>
      <c r="I6032" s="15">
        <v>0.954686747</v>
      </c>
      <c r="J6032" s="16">
        <v>2.19999998807907E-2</v>
      </c>
      <c r="K6032" s="40"/>
      <c r="L6032" s="18">
        <v>0.76021797999999996</v>
      </c>
      <c r="M6032" s="19">
        <v>3.29999998211861E-2</v>
      </c>
      <c r="N6032" s="36"/>
      <c r="O6032" s="21">
        <v>0.65011834999999996</v>
      </c>
      <c r="P6032" s="22">
        <v>7.1514481678605097E-3</v>
      </c>
      <c r="Q6032" s="37"/>
      <c r="R6032" s="24">
        <v>0.91153589099999999</v>
      </c>
      <c r="S6032" s="25">
        <v>18.357527480000002</v>
      </c>
      <c r="T6032" s="38">
        <v>18.326778480000002</v>
      </c>
      <c r="U6032" s="38">
        <v>18.195496739999999</v>
      </c>
      <c r="V6032" s="38">
        <v>18.20504291</v>
      </c>
      <c r="W6032" s="38">
        <v>18.293559080000001</v>
      </c>
      <c r="X6032" s="38">
        <v>18.370230790000001</v>
      </c>
      <c r="Y6032" s="38">
        <v>18.26211515</v>
      </c>
      <c r="Z6032" s="38">
        <v>18.25877659</v>
      </c>
      <c r="AA6032" s="38">
        <v>18.251109809999999</v>
      </c>
      <c r="AB6032" s="38">
        <v>18.280066819999998</v>
      </c>
      <c r="AC6032" s="26">
        <v>18.316201809999999</v>
      </c>
      <c r="AD6032" s="27">
        <v>8</v>
      </c>
      <c r="AE6032" s="28">
        <v>8</v>
      </c>
      <c r="AF6032" s="28">
        <v>8</v>
      </c>
      <c r="AG6032" s="28">
        <v>53.3</v>
      </c>
      <c r="AH6032" s="28">
        <v>53.3</v>
      </c>
      <c r="AI6032" s="28">
        <v>53.3</v>
      </c>
      <c r="AJ6032" s="28">
        <v>17.007999999999999</v>
      </c>
      <c r="AK6032" s="28">
        <v>0</v>
      </c>
      <c r="AL6032" s="28">
        <v>82.284999999999997</v>
      </c>
      <c r="AM6032" s="28">
        <v>4916200000</v>
      </c>
      <c r="AN6032" s="28">
        <v>22</v>
      </c>
      <c r="AO6032" s="29">
        <v>1.08080860227346E-2</v>
      </c>
      <c r="AP6032" s="30">
        <v>0.866713336</v>
      </c>
      <c r="AQ6032" s="29">
        <v>2.9165061190724401E-2</v>
      </c>
      <c r="AR6032" s="31">
        <v>0.68654381799999997</v>
      </c>
    </row>
    <row r="6033" spans="1:44" x14ac:dyDescent="0.25">
      <c r="A6033" s="27">
        <v>6404</v>
      </c>
      <c r="B6033" s="28" t="s">
        <v>25681</v>
      </c>
      <c r="C6033" s="28" t="s">
        <v>25681</v>
      </c>
      <c r="D6033" s="28" t="s">
        <v>25682</v>
      </c>
      <c r="E6033" s="33" t="s">
        <v>25683</v>
      </c>
      <c r="F6033" s="12" t="s">
        <v>25684</v>
      </c>
      <c r="G6033" s="13">
        <v>-0.135000005364418</v>
      </c>
      <c r="H6033" s="39"/>
      <c r="I6033" s="15">
        <v>0.15743523600000001</v>
      </c>
      <c r="J6033" s="16">
        <v>-0.20399999618530301</v>
      </c>
      <c r="K6033" s="40"/>
      <c r="L6033" s="18">
        <v>6.6824248000000003E-2</v>
      </c>
      <c r="M6033" s="19">
        <v>-5.2999999374151202E-2</v>
      </c>
      <c r="N6033" s="36"/>
      <c r="O6033" s="21">
        <v>0.60214751399999999</v>
      </c>
      <c r="P6033" s="22">
        <v>1.57310646027327E-2</v>
      </c>
      <c r="Q6033" s="37"/>
      <c r="R6033" s="24">
        <v>0.86198677499999998</v>
      </c>
      <c r="S6033" s="25">
        <v>15.782586330000001</v>
      </c>
      <c r="T6033" s="38">
        <v>15.642910730000001</v>
      </c>
      <c r="U6033" s="38">
        <v>15.67284851</v>
      </c>
      <c r="V6033" s="38">
        <v>15.7556742</v>
      </c>
      <c r="W6033" s="38">
        <v>15.46582723</v>
      </c>
      <c r="X6033" s="38">
        <v>15.47086154</v>
      </c>
      <c r="Y6033" s="38">
        <v>15.66925691</v>
      </c>
      <c r="Z6033" s="38">
        <v>15.83584151</v>
      </c>
      <c r="AA6033" s="38">
        <v>15.514212730000001</v>
      </c>
      <c r="AB6033" s="38">
        <v>15.52988405</v>
      </c>
      <c r="AC6033" s="26">
        <v>15.601073</v>
      </c>
      <c r="AD6033" s="27">
        <v>5</v>
      </c>
      <c r="AE6033" s="28">
        <v>5</v>
      </c>
      <c r="AF6033" s="28">
        <v>5</v>
      </c>
      <c r="AG6033" s="28">
        <v>22.9</v>
      </c>
      <c r="AH6033" s="28">
        <v>22.9</v>
      </c>
      <c r="AI6033" s="28">
        <v>22.9</v>
      </c>
      <c r="AJ6033" s="28">
        <v>20.795000000000002</v>
      </c>
      <c r="AK6033" s="28">
        <v>0</v>
      </c>
      <c r="AL6033" s="28">
        <v>5.0054999999999996</v>
      </c>
      <c r="AM6033" s="28">
        <v>309200000</v>
      </c>
      <c r="AN6033" s="28">
        <v>5</v>
      </c>
      <c r="AO6033" s="29">
        <v>0.151058599352837</v>
      </c>
      <c r="AP6033" s="30">
        <v>0.11913301900000001</v>
      </c>
      <c r="AQ6033" s="29">
        <v>-0.18842822313308699</v>
      </c>
      <c r="AR6033" s="31">
        <v>8.6702262000000002E-2</v>
      </c>
    </row>
    <row r="6034" spans="1:44" x14ac:dyDescent="0.25">
      <c r="A6034" s="27">
        <v>6405</v>
      </c>
      <c r="B6034" s="28" t="s">
        <v>25685</v>
      </c>
      <c r="C6034" s="28" t="s">
        <v>25685</v>
      </c>
      <c r="D6034" s="28" t="s">
        <v>25686</v>
      </c>
      <c r="E6034" s="33" t="s">
        <v>25687</v>
      </c>
      <c r="F6034" s="12" t="s">
        <v>25688</v>
      </c>
      <c r="G6034" s="13">
        <v>6.3000001013279003E-2</v>
      </c>
      <c r="H6034" s="39"/>
      <c r="I6034" s="15">
        <v>0.50044642100000003</v>
      </c>
      <c r="J6034" s="16">
        <v>-3.0000000260770299E-3</v>
      </c>
      <c r="K6034" s="40"/>
      <c r="L6034" s="18">
        <v>0.97393448199999999</v>
      </c>
      <c r="M6034" s="19">
        <v>-3.70000004768372E-2</v>
      </c>
      <c r="N6034" s="36"/>
      <c r="O6034" s="21">
        <v>0.71730038299999999</v>
      </c>
      <c r="P6034" s="22">
        <v>2.8764750808477402E-2</v>
      </c>
      <c r="Q6034" s="37"/>
      <c r="R6034" s="24">
        <v>0.75516254900000002</v>
      </c>
      <c r="S6034" s="25">
        <v>20.426509729999999</v>
      </c>
      <c r="T6034" s="38">
        <v>20.237631910000001</v>
      </c>
      <c r="U6034" s="38">
        <v>20.237040570000001</v>
      </c>
      <c r="V6034" s="38">
        <v>20.241517600000002</v>
      </c>
      <c r="W6034" s="38">
        <v>20.362558709999998</v>
      </c>
      <c r="X6034" s="38">
        <v>20.485445479999999</v>
      </c>
      <c r="Y6034" s="38">
        <v>20.208082019999999</v>
      </c>
      <c r="Z6034" s="38">
        <v>20.467457509999999</v>
      </c>
      <c r="AA6034" s="38">
        <v>20.334091870000002</v>
      </c>
      <c r="AB6034" s="38">
        <v>20.351819280000001</v>
      </c>
      <c r="AC6034" s="26">
        <v>20.317316399999999</v>
      </c>
      <c r="AD6034" s="27">
        <v>20</v>
      </c>
      <c r="AE6034" s="28">
        <v>20</v>
      </c>
      <c r="AF6034" s="28">
        <v>20</v>
      </c>
      <c r="AG6034" s="28">
        <v>64.2</v>
      </c>
      <c r="AH6034" s="28">
        <v>64.2</v>
      </c>
      <c r="AI6034" s="28">
        <v>64.2</v>
      </c>
      <c r="AJ6034" s="28">
        <v>31.814</v>
      </c>
      <c r="AK6034" s="28">
        <v>0</v>
      </c>
      <c r="AL6034" s="28">
        <v>127.09</v>
      </c>
      <c r="AM6034" s="28">
        <v>49207000000</v>
      </c>
      <c r="AN6034" s="28">
        <v>88</v>
      </c>
      <c r="AO6034" s="29">
        <v>-3.40151078999043E-2</v>
      </c>
      <c r="AP6034" s="30">
        <v>0.71260453000000001</v>
      </c>
      <c r="AQ6034" s="29">
        <v>2.54041627049446E-2</v>
      </c>
      <c r="AR6034" s="31">
        <v>0.80523019699999998</v>
      </c>
    </row>
    <row r="6035" spans="1:44" x14ac:dyDescent="0.25">
      <c r="A6035" s="27">
        <v>6406</v>
      </c>
      <c r="B6035" s="28" t="s">
        <v>25689</v>
      </c>
      <c r="C6035" s="28" t="s">
        <v>25689</v>
      </c>
      <c r="D6035" s="28" t="s">
        <v>25690</v>
      </c>
      <c r="E6035" s="33" t="s">
        <v>25691</v>
      </c>
      <c r="F6035" s="12" t="s">
        <v>25692</v>
      </c>
      <c r="G6035" s="13">
        <v>1.8999999389052401E-2</v>
      </c>
      <c r="H6035" s="39"/>
      <c r="I6035" s="15">
        <v>0.80957912200000004</v>
      </c>
      <c r="J6035" s="16">
        <v>1.9999999552965199E-2</v>
      </c>
      <c r="K6035" s="40"/>
      <c r="L6035" s="18">
        <v>0.81511995500000001</v>
      </c>
      <c r="M6035" s="19">
        <v>-0.12399999797344199</v>
      </c>
      <c r="N6035" s="36"/>
      <c r="O6035" s="21">
        <v>0.16953702200000001</v>
      </c>
      <c r="P6035" s="22">
        <v>-0.12604615092277499</v>
      </c>
      <c r="Q6035" s="37"/>
      <c r="R6035" s="24">
        <v>0.124973268</v>
      </c>
      <c r="S6035" s="25">
        <v>15.556306749999999</v>
      </c>
      <c r="T6035" s="38">
        <v>15.57122861</v>
      </c>
      <c r="U6035" s="38">
        <v>15.502189960000001</v>
      </c>
      <c r="V6035" s="38">
        <v>15.419249860000001</v>
      </c>
      <c r="W6035" s="38">
        <v>15.59341661</v>
      </c>
      <c r="X6035" s="38">
        <v>15.672667990000001</v>
      </c>
      <c r="Y6035" s="38">
        <v>15.581239869999999</v>
      </c>
      <c r="Z6035" s="38">
        <v>15.75419258</v>
      </c>
      <c r="AA6035" s="38">
        <v>15.707458389999999</v>
      </c>
      <c r="AB6035" s="38">
        <v>15.645598659999999</v>
      </c>
      <c r="AC6035" s="26">
        <v>15.71041584</v>
      </c>
      <c r="AD6035" s="27">
        <v>5</v>
      </c>
      <c r="AE6035" s="28">
        <v>5</v>
      </c>
      <c r="AF6035" s="28">
        <v>5</v>
      </c>
      <c r="AG6035" s="28">
        <v>27.4</v>
      </c>
      <c r="AH6035" s="28">
        <v>27.4</v>
      </c>
      <c r="AI6035" s="28">
        <v>27.4</v>
      </c>
      <c r="AJ6035" s="28">
        <v>20.667000000000002</v>
      </c>
      <c r="AK6035" s="28">
        <v>0</v>
      </c>
      <c r="AL6035" s="28">
        <v>75.507000000000005</v>
      </c>
      <c r="AM6035" s="28">
        <v>188970000</v>
      </c>
      <c r="AN6035" s="28">
        <v>6</v>
      </c>
      <c r="AO6035" s="29">
        <v>-0.144582524895668</v>
      </c>
      <c r="AP6035" s="30">
        <v>8.4071265000000006E-2</v>
      </c>
      <c r="AQ6035" s="29">
        <v>-0.105938076972961</v>
      </c>
      <c r="AR6035" s="31">
        <v>0.235818733</v>
      </c>
    </row>
    <row r="6036" spans="1:44" x14ac:dyDescent="0.25">
      <c r="A6036" s="27">
        <v>6407</v>
      </c>
      <c r="B6036" s="28" t="s">
        <v>25693</v>
      </c>
      <c r="C6036" s="28" t="s">
        <v>25693</v>
      </c>
      <c r="D6036" s="28" t="s">
        <v>25694</v>
      </c>
      <c r="E6036" s="33" t="s">
        <v>25695</v>
      </c>
      <c r="F6036" s="12" t="s">
        <v>25696</v>
      </c>
      <c r="G6036" s="13">
        <v>-0.43999999761581399</v>
      </c>
      <c r="H6036" s="39"/>
      <c r="I6036" s="15">
        <v>1.7037889000000001E-2</v>
      </c>
      <c r="J6036" s="16">
        <v>-8.1000000238418607E-2</v>
      </c>
      <c r="K6036" s="40"/>
      <c r="L6036" s="18">
        <v>0.64238004599999998</v>
      </c>
      <c r="M6036" s="19">
        <v>0.60299998521804798</v>
      </c>
      <c r="N6036" s="36" t="s">
        <v>194</v>
      </c>
      <c r="O6036" s="21">
        <v>5.8802949999999998E-3</v>
      </c>
      <c r="P6036" s="22">
        <v>0.24406103789806399</v>
      </c>
      <c r="Q6036" s="37"/>
      <c r="R6036" s="24">
        <v>0.141162589</v>
      </c>
      <c r="S6036" s="25">
        <v>14.674943499999999</v>
      </c>
      <c r="T6036" s="38">
        <v>15.14991773</v>
      </c>
      <c r="U6036" s="38">
        <v>15.065747910000001</v>
      </c>
      <c r="V6036" s="38">
        <v>14.81111016</v>
      </c>
      <c r="W6036" s="38">
        <v>14.266342760000001</v>
      </c>
      <c r="X6036" s="38">
        <v>14.49337656</v>
      </c>
      <c r="Y6036" s="38">
        <v>14.29156654</v>
      </c>
      <c r="Z6036" s="38">
        <v>14.43039987</v>
      </c>
      <c r="AA6036" s="38">
        <v>14.31973406</v>
      </c>
      <c r="AB6036" s="38">
        <v>14.32010526</v>
      </c>
      <c r="AC6036" s="26">
        <v>14.198807049999999</v>
      </c>
      <c r="AD6036" s="27">
        <v>3</v>
      </c>
      <c r="AE6036" s="28">
        <v>3</v>
      </c>
      <c r="AF6036" s="28">
        <v>3</v>
      </c>
      <c r="AG6036" s="28">
        <v>23.1</v>
      </c>
      <c r="AH6036" s="28">
        <v>23.1</v>
      </c>
      <c r="AI6036" s="28">
        <v>23.1</v>
      </c>
      <c r="AJ6036" s="28">
        <v>17.870999999999999</v>
      </c>
      <c r="AK6036" s="28">
        <v>0</v>
      </c>
      <c r="AL6036" s="28">
        <v>19.108000000000001</v>
      </c>
      <c r="AM6036" s="28">
        <v>119760000</v>
      </c>
      <c r="AN6036" s="28">
        <v>4</v>
      </c>
      <c r="AO6036" s="29">
        <v>0.683987617492676</v>
      </c>
      <c r="AP6036" s="30">
        <v>1.3531940000000001E-3</v>
      </c>
      <c r="AQ6036" s="29">
        <v>0.16262662410736101</v>
      </c>
      <c r="AR6036" s="31">
        <v>0.36210677499999999</v>
      </c>
    </row>
    <row r="6037" spans="1:44" x14ac:dyDescent="0.25">
      <c r="A6037" s="27">
        <v>6408</v>
      </c>
      <c r="B6037" s="28" t="s">
        <v>25697</v>
      </c>
      <c r="C6037" s="28" t="s">
        <v>25697</v>
      </c>
      <c r="D6037" s="28" t="s">
        <v>25698</v>
      </c>
      <c r="E6037" s="33" t="s">
        <v>25699</v>
      </c>
      <c r="F6037" s="12" t="s">
        <v>25700</v>
      </c>
      <c r="G6037" s="13">
        <v>-0.119999997317791</v>
      </c>
      <c r="H6037" s="39"/>
      <c r="I6037" s="15">
        <v>0.59676545000000003</v>
      </c>
      <c r="J6037" s="16">
        <v>-0.211999997496605</v>
      </c>
      <c r="K6037" s="40"/>
      <c r="L6037" s="18">
        <v>0.40958166800000001</v>
      </c>
      <c r="M6037" s="19">
        <v>-0.16099999845027901</v>
      </c>
      <c r="N6037" s="36"/>
      <c r="O6037" s="21">
        <v>0.52863047399999996</v>
      </c>
      <c r="P6037" s="22">
        <v>-6.8980894982814803E-2</v>
      </c>
      <c r="Q6037" s="37"/>
      <c r="R6037" s="24">
        <v>0.76036625199999996</v>
      </c>
      <c r="S6037" s="25">
        <v>19.453690940000001</v>
      </c>
      <c r="T6037" s="38">
        <v>18.894412599999999</v>
      </c>
      <c r="U6037" s="38">
        <v>18.875622270000001</v>
      </c>
      <c r="V6037" s="38">
        <v>18.4824503</v>
      </c>
      <c r="W6037" s="38">
        <v>19.116034840000001</v>
      </c>
      <c r="X6037" s="38">
        <v>19.264381449999998</v>
      </c>
      <c r="Y6037" s="38">
        <v>19.09083459</v>
      </c>
      <c r="Z6037" s="38">
        <v>19.379713259999999</v>
      </c>
      <c r="AA6037" s="38">
        <v>18.94596396</v>
      </c>
      <c r="AB6037" s="38">
        <v>19.200138070000001</v>
      </c>
      <c r="AC6037" s="26">
        <v>18.923707239999999</v>
      </c>
      <c r="AD6037" s="27">
        <v>16</v>
      </c>
      <c r="AE6037" s="28">
        <v>16</v>
      </c>
      <c r="AF6037" s="28">
        <v>16</v>
      </c>
      <c r="AG6037" s="28">
        <v>83.8</v>
      </c>
      <c r="AH6037" s="28">
        <v>83.8</v>
      </c>
      <c r="AI6037" s="28">
        <v>83.8</v>
      </c>
      <c r="AJ6037" s="28">
        <v>13.561</v>
      </c>
      <c r="AK6037" s="28">
        <v>0</v>
      </c>
      <c r="AL6037" s="28">
        <v>104.13</v>
      </c>
      <c r="AM6037" s="28">
        <v>16391000000</v>
      </c>
      <c r="AN6037" s="28">
        <v>41</v>
      </c>
      <c r="AO6037" s="29">
        <v>5.1305513828992802E-2</v>
      </c>
      <c r="AP6037" s="30">
        <v>0.82033650599999997</v>
      </c>
      <c r="AQ6037" s="29">
        <v>-0.280985057353973</v>
      </c>
      <c r="AR6037" s="31">
        <v>0.28102455500000001</v>
      </c>
    </row>
    <row r="6038" spans="1:44" x14ac:dyDescent="0.25">
      <c r="A6038" s="27">
        <v>6409</v>
      </c>
      <c r="B6038" s="28" t="s">
        <v>25701</v>
      </c>
      <c r="C6038" s="28" t="s">
        <v>25701</v>
      </c>
      <c r="D6038" s="28" t="s">
        <v>25702</v>
      </c>
      <c r="E6038" s="33" t="s">
        <v>25703</v>
      </c>
      <c r="F6038" s="12" t="s">
        <v>25704</v>
      </c>
      <c r="G6038" s="13">
        <v>0.143999993801117</v>
      </c>
      <c r="H6038" s="39"/>
      <c r="I6038" s="15">
        <v>1.7946236000000001E-2</v>
      </c>
      <c r="J6038" s="16">
        <v>0.103000000119209</v>
      </c>
      <c r="K6038" s="40"/>
      <c r="L6038" s="18">
        <v>9.9792988999999999E-2</v>
      </c>
      <c r="M6038" s="19">
        <v>-1.00000004749745E-3</v>
      </c>
      <c r="N6038" s="36"/>
      <c r="O6038" s="21">
        <v>0.99210881500000003</v>
      </c>
      <c r="P6038" s="22">
        <v>4.0900856256484999E-2</v>
      </c>
      <c r="Q6038" s="37"/>
      <c r="R6038" s="24">
        <v>0.43670878000000002</v>
      </c>
      <c r="S6038" s="25">
        <v>17.665105230000002</v>
      </c>
      <c r="T6038" s="38">
        <v>17.60514311</v>
      </c>
      <c r="U6038" s="38">
        <v>17.537629809999999</v>
      </c>
      <c r="V6038" s="38">
        <v>17.772024909999999</v>
      </c>
      <c r="W6038" s="38">
        <v>17.71003456</v>
      </c>
      <c r="X6038" s="38">
        <v>17.75873151</v>
      </c>
      <c r="Y6038" s="38">
        <v>17.597909900000001</v>
      </c>
      <c r="Z6038" s="38">
        <v>17.608485529999999</v>
      </c>
      <c r="AA6038" s="38">
        <v>17.697109399999999</v>
      </c>
      <c r="AB6038" s="38">
        <v>17.691325209999999</v>
      </c>
      <c r="AC6038" s="26">
        <v>17.729653800000001</v>
      </c>
      <c r="AD6038" s="27">
        <v>6</v>
      </c>
      <c r="AE6038" s="28">
        <v>6</v>
      </c>
      <c r="AF6038" s="28">
        <v>6</v>
      </c>
      <c r="AG6038" s="28">
        <v>44.4</v>
      </c>
      <c r="AH6038" s="28">
        <v>44.4</v>
      </c>
      <c r="AI6038" s="28">
        <v>44.4</v>
      </c>
      <c r="AJ6038" s="28">
        <v>15.242000000000001</v>
      </c>
      <c r="AK6038" s="28">
        <v>0</v>
      </c>
      <c r="AL6038" s="28">
        <v>34.573</v>
      </c>
      <c r="AM6038" s="28">
        <v>2141500000</v>
      </c>
      <c r="AN6038" s="28">
        <v>15</v>
      </c>
      <c r="AO6038" s="29">
        <v>-0.10340341925620999</v>
      </c>
      <c r="AP6038" s="30">
        <v>6.9061138999999994E-2</v>
      </c>
      <c r="AQ6038" s="29">
        <v>0.14373260736465501</v>
      </c>
      <c r="AR6038" s="31">
        <v>3.0189851E-2</v>
      </c>
    </row>
    <row r="6039" spans="1:44" x14ac:dyDescent="0.25">
      <c r="A6039" s="27">
        <v>6410</v>
      </c>
      <c r="B6039" s="28" t="s">
        <v>25705</v>
      </c>
      <c r="C6039" s="28" t="s">
        <v>25706</v>
      </c>
      <c r="D6039" s="28" t="s">
        <v>25707</v>
      </c>
      <c r="E6039" s="33" t="s">
        <v>25708</v>
      </c>
      <c r="F6039" s="12" t="s">
        <v>25709</v>
      </c>
      <c r="G6039" s="13">
        <v>0.10700000077485999</v>
      </c>
      <c r="H6039" s="39"/>
      <c r="I6039" s="15">
        <v>9.0929191000000006E-2</v>
      </c>
      <c r="J6039" s="16">
        <v>2.9999999329447701E-2</v>
      </c>
      <c r="K6039" s="40"/>
      <c r="L6039" s="18">
        <v>0.653075815</v>
      </c>
      <c r="M6039" s="19">
        <v>-4.6000000089407002E-2</v>
      </c>
      <c r="N6039" s="36"/>
      <c r="O6039" s="21">
        <v>0.49015254600000002</v>
      </c>
      <c r="P6039" s="22">
        <v>3.2070696353912402E-2</v>
      </c>
      <c r="Q6039" s="37"/>
      <c r="R6039" s="24">
        <v>0.58677678700000002</v>
      </c>
      <c r="S6039" s="25">
        <v>18.68848354</v>
      </c>
      <c r="T6039" s="38">
        <v>18.61147399</v>
      </c>
      <c r="U6039" s="38">
        <v>18.731007720000001</v>
      </c>
      <c r="V6039" s="38">
        <v>18.732592669999999</v>
      </c>
      <c r="W6039" s="38">
        <v>18.83725196</v>
      </c>
      <c r="X6039" s="38">
        <v>18.783332170000001</v>
      </c>
      <c r="Y6039" s="38">
        <v>18.74254504</v>
      </c>
      <c r="Z6039" s="38">
        <v>18.702946780000001</v>
      </c>
      <c r="AA6039" s="38">
        <v>18.700768149999998</v>
      </c>
      <c r="AB6039" s="38">
        <v>18.73604529</v>
      </c>
      <c r="AC6039" s="26">
        <v>18.82015127</v>
      </c>
      <c r="AD6039" s="27">
        <v>19</v>
      </c>
      <c r="AE6039" s="28">
        <v>19</v>
      </c>
      <c r="AF6039" s="28">
        <v>19</v>
      </c>
      <c r="AG6039" s="28">
        <v>41.1</v>
      </c>
      <c r="AH6039" s="28">
        <v>41.1</v>
      </c>
      <c r="AI6039" s="28">
        <v>41.1</v>
      </c>
      <c r="AJ6039" s="28">
        <v>48.042999999999999</v>
      </c>
      <c r="AK6039" s="28">
        <v>0</v>
      </c>
      <c r="AL6039" s="28">
        <v>59.878999999999998</v>
      </c>
      <c r="AM6039" s="28">
        <v>6015600000</v>
      </c>
      <c r="AN6039" s="28">
        <v>33</v>
      </c>
      <c r="AO6039" s="29">
        <v>-7.5333148241043105E-2</v>
      </c>
      <c r="AP6039" s="30">
        <v>0.21761667700000001</v>
      </c>
      <c r="AQ6039" s="29">
        <v>6.1646353453397799E-2</v>
      </c>
      <c r="AR6039" s="31">
        <v>0.35758947400000002</v>
      </c>
    </row>
    <row r="6040" spans="1:44" x14ac:dyDescent="0.25">
      <c r="A6040" s="27">
        <v>6411</v>
      </c>
      <c r="B6040" s="28" t="s">
        <v>25710</v>
      </c>
      <c r="C6040" s="28" t="s">
        <v>25710</v>
      </c>
      <c r="D6040" s="28" t="s">
        <v>25711</v>
      </c>
      <c r="E6040" s="33" t="s">
        <v>25712</v>
      </c>
      <c r="F6040" s="12" t="s">
        <v>25713</v>
      </c>
      <c r="G6040" s="13">
        <v>-0.26800000667571999</v>
      </c>
      <c r="H6040" s="39"/>
      <c r="I6040" s="15">
        <v>3.3241350000000002E-3</v>
      </c>
      <c r="J6040" s="16">
        <v>-7.1999996900558499E-2</v>
      </c>
      <c r="K6040" s="40"/>
      <c r="L6040" s="18">
        <v>0.36757794500000002</v>
      </c>
      <c r="M6040" s="19">
        <v>0.118000000715256</v>
      </c>
      <c r="N6040" s="36"/>
      <c r="O6040" s="21">
        <v>0.15585621299999999</v>
      </c>
      <c r="P6040" s="22">
        <v>-7.7189736068248693E-2</v>
      </c>
      <c r="Q6040" s="37"/>
      <c r="R6040" s="24">
        <v>0.28773439299999998</v>
      </c>
      <c r="S6040" s="25">
        <v>18.2499644</v>
      </c>
      <c r="T6040" s="38">
        <v>18.309687390000001</v>
      </c>
      <c r="U6040" s="38">
        <v>18.191912309999999</v>
      </c>
      <c r="V6040" s="38">
        <v>17.902628679999999</v>
      </c>
      <c r="W6040" s="38">
        <v>18.033271110000001</v>
      </c>
      <c r="X6040" s="38">
        <v>18.012116689999999</v>
      </c>
      <c r="Y6040" s="38">
        <v>18.126542480000001</v>
      </c>
      <c r="Z6040" s="38">
        <v>18.13814404</v>
      </c>
      <c r="AA6040" s="38">
        <v>18.136547220000001</v>
      </c>
      <c r="AB6040" s="38">
        <v>18.109848199999998</v>
      </c>
      <c r="AC6040" s="26">
        <v>17.93319026</v>
      </c>
      <c r="AD6040" s="27">
        <v>8</v>
      </c>
      <c r="AE6040" s="28">
        <v>8</v>
      </c>
      <c r="AF6040" s="28">
        <v>8</v>
      </c>
      <c r="AG6040" s="28">
        <v>54.3</v>
      </c>
      <c r="AH6040" s="28">
        <v>54.3</v>
      </c>
      <c r="AI6040" s="28">
        <v>54.3</v>
      </c>
      <c r="AJ6040" s="28">
        <v>15.081</v>
      </c>
      <c r="AK6040" s="28">
        <v>0</v>
      </c>
      <c r="AL6040" s="28">
        <v>74.932000000000002</v>
      </c>
      <c r="AM6040" s="28">
        <v>6333800000</v>
      </c>
      <c r="AN6040" s="28">
        <v>19</v>
      </c>
      <c r="AO6040" s="29">
        <v>0.19065947830676999</v>
      </c>
      <c r="AP6040" s="30">
        <v>2.0565857E-2</v>
      </c>
      <c r="AQ6040" s="29">
        <v>-0.14967109262943301</v>
      </c>
      <c r="AR6040" s="31">
        <v>8.1161601999999999E-2</v>
      </c>
    </row>
    <row r="6041" spans="1:44" x14ac:dyDescent="0.25">
      <c r="A6041" s="27">
        <v>6412</v>
      </c>
      <c r="B6041" s="28" t="s">
        <v>25714</v>
      </c>
      <c r="C6041" s="28" t="s">
        <v>25715</v>
      </c>
      <c r="D6041" s="28" t="s">
        <v>25716</v>
      </c>
      <c r="E6041" s="33" t="s">
        <v>25717</v>
      </c>
      <c r="F6041" s="12" t="s">
        <v>25718</v>
      </c>
      <c r="G6041" s="13">
        <v>0.22800000011920901</v>
      </c>
      <c r="H6041" s="39"/>
      <c r="I6041" s="15">
        <v>3.0402232000000001E-2</v>
      </c>
      <c r="J6041" s="16">
        <v>0.17200000584125499</v>
      </c>
      <c r="K6041" s="40"/>
      <c r="L6041" s="18">
        <v>0.11868925399999999</v>
      </c>
      <c r="M6041" s="19">
        <v>-0.17399999499321001</v>
      </c>
      <c r="N6041" s="36"/>
      <c r="O6041" s="21">
        <v>0.115890497</v>
      </c>
      <c r="P6041" s="22">
        <v>-0.11733965575695</v>
      </c>
      <c r="Q6041" s="37"/>
      <c r="R6041" s="24">
        <v>0.221734177</v>
      </c>
      <c r="S6041" s="25">
        <v>15.745838819999999</v>
      </c>
      <c r="T6041" s="38">
        <v>15.38933737</v>
      </c>
      <c r="U6041" s="38">
        <v>15.503783869999999</v>
      </c>
      <c r="V6041" s="38">
        <v>15.719697849999999</v>
      </c>
      <c r="W6041" s="38">
        <v>15.81997952</v>
      </c>
      <c r="X6041" s="38">
        <v>15.78476057</v>
      </c>
      <c r="Y6041" s="38">
        <v>15.653412149999999</v>
      </c>
      <c r="Z6041" s="38">
        <v>15.786570279999999</v>
      </c>
      <c r="AA6041" s="38">
        <v>15.82423929</v>
      </c>
      <c r="AB6041" s="38">
        <v>15.945272790000001</v>
      </c>
      <c r="AC6041" s="26">
        <v>15.90694482</v>
      </c>
      <c r="AD6041" s="27">
        <v>5</v>
      </c>
      <c r="AE6041" s="28">
        <v>5</v>
      </c>
      <c r="AF6041" s="28">
        <v>5</v>
      </c>
      <c r="AG6041" s="28">
        <v>19.2</v>
      </c>
      <c r="AH6041" s="28">
        <v>19.2</v>
      </c>
      <c r="AI6041" s="28">
        <v>19.2</v>
      </c>
      <c r="AJ6041" s="28">
        <v>34.951999999999998</v>
      </c>
      <c r="AK6041" s="28">
        <v>0</v>
      </c>
      <c r="AL6041" s="28">
        <v>7.8851000000000004</v>
      </c>
      <c r="AM6041" s="28">
        <v>167790000</v>
      </c>
      <c r="AN6041" s="28">
        <v>6</v>
      </c>
      <c r="AO6041" s="29">
        <v>-0.34583228826522799</v>
      </c>
      <c r="AP6041" s="30">
        <v>3.6097189999999999E-3</v>
      </c>
      <c r="AQ6041" s="29">
        <v>5.4821431636810303E-2</v>
      </c>
      <c r="AR6041" s="31">
        <v>0.59708977600000002</v>
      </c>
    </row>
    <row r="6042" spans="1:44" x14ac:dyDescent="0.25">
      <c r="A6042" s="27">
        <v>6413</v>
      </c>
      <c r="B6042" s="28" t="s">
        <v>25719</v>
      </c>
      <c r="C6042" s="28" t="s">
        <v>25720</v>
      </c>
      <c r="D6042" s="28" t="s">
        <v>25721</v>
      </c>
      <c r="E6042" s="33" t="s">
        <v>25722</v>
      </c>
      <c r="F6042" s="12" t="s">
        <v>25723</v>
      </c>
      <c r="G6042" s="13">
        <v>2.8000000864267301E-2</v>
      </c>
      <c r="H6042" s="39"/>
      <c r="I6042" s="15">
        <v>0.84758373099999995</v>
      </c>
      <c r="J6042" s="16">
        <v>4.39999997615814E-2</v>
      </c>
      <c r="K6042" s="40"/>
      <c r="L6042" s="18">
        <v>0.78788552899999997</v>
      </c>
      <c r="M6042" s="19">
        <v>-0.123000003397465</v>
      </c>
      <c r="N6042" s="36"/>
      <c r="O6042" s="21">
        <v>0.46212565500000002</v>
      </c>
      <c r="P6042" s="22">
        <v>-0.13895258307457001</v>
      </c>
      <c r="Q6042" s="37"/>
      <c r="R6042" s="24">
        <v>0.35683093500000002</v>
      </c>
      <c r="S6042" s="25">
        <v>20.15779371</v>
      </c>
      <c r="T6042" s="38">
        <v>19.824411690000002</v>
      </c>
      <c r="U6042" s="38">
        <v>19.766228170000002</v>
      </c>
      <c r="V6042" s="38">
        <v>19.69766113</v>
      </c>
      <c r="W6042" s="38">
        <v>19.985940119999999</v>
      </c>
      <c r="X6042" s="38">
        <v>20.14981221</v>
      </c>
      <c r="Y6042" s="38">
        <v>19.859039450000001</v>
      </c>
      <c r="Z6042" s="38">
        <v>20.219051839999999</v>
      </c>
      <c r="AA6042" s="38">
        <v>20.036200879999999</v>
      </c>
      <c r="AB6042" s="38">
        <v>20.124127550000001</v>
      </c>
      <c r="AC6042" s="26">
        <v>20.08994277</v>
      </c>
      <c r="AD6042" s="27">
        <v>16</v>
      </c>
      <c r="AE6042" s="28">
        <v>16</v>
      </c>
      <c r="AF6042" s="28">
        <v>11</v>
      </c>
      <c r="AG6042" s="28">
        <v>80.8</v>
      </c>
      <c r="AH6042" s="28">
        <v>80.8</v>
      </c>
      <c r="AI6042" s="28">
        <v>65.7</v>
      </c>
      <c r="AJ6042" s="28">
        <v>22.382000000000001</v>
      </c>
      <c r="AK6042" s="28">
        <v>0</v>
      </c>
      <c r="AL6042" s="28">
        <v>277.44</v>
      </c>
      <c r="AM6042" s="28">
        <v>36088000000</v>
      </c>
      <c r="AN6042" s="28">
        <v>93</v>
      </c>
      <c r="AO6042" s="29">
        <v>-0.167279213666916</v>
      </c>
      <c r="AP6042" s="30">
        <v>0.27219798000000001</v>
      </c>
      <c r="AQ6042" s="29">
        <v>-9.4574488699436202E-2</v>
      </c>
      <c r="AR6042" s="31">
        <v>0.56912494599999996</v>
      </c>
    </row>
    <row r="6043" spans="1:44" x14ac:dyDescent="0.25">
      <c r="A6043" s="27">
        <v>6414</v>
      </c>
      <c r="B6043" s="28" t="s">
        <v>25724</v>
      </c>
      <c r="C6043" s="28" t="s">
        <v>25724</v>
      </c>
      <c r="D6043" s="28" t="s">
        <v>25725</v>
      </c>
      <c r="E6043" s="33" t="s">
        <v>25726</v>
      </c>
      <c r="F6043" s="12" t="s">
        <v>25727</v>
      </c>
      <c r="G6043" s="13">
        <v>-6.3000001013279003E-2</v>
      </c>
      <c r="H6043" s="39"/>
      <c r="I6043" s="15">
        <v>0.66328805800000001</v>
      </c>
      <c r="J6043" s="16">
        <v>-2.4000000208616298E-2</v>
      </c>
      <c r="K6043" s="40"/>
      <c r="L6043" s="18">
        <v>0.88098169800000004</v>
      </c>
      <c r="M6043" s="19">
        <v>8.79999995231628E-2</v>
      </c>
      <c r="N6043" s="36"/>
      <c r="O6043" s="21">
        <v>0.58789553100000003</v>
      </c>
      <c r="P6043" s="22">
        <v>4.9104530364274999E-2</v>
      </c>
      <c r="Q6043" s="37"/>
      <c r="R6043" s="24">
        <v>0.73417875099999996</v>
      </c>
      <c r="S6043" s="25">
        <v>16.592263460000002</v>
      </c>
      <c r="T6043" s="38">
        <v>16.922646069999999</v>
      </c>
      <c r="U6043" s="38">
        <v>16.764465309999999</v>
      </c>
      <c r="V6043" s="38">
        <v>16.999406579999999</v>
      </c>
      <c r="W6043" s="38">
        <v>16.6694955</v>
      </c>
      <c r="X6043" s="38">
        <v>16.421201679999999</v>
      </c>
      <c r="Y6043" s="38">
        <v>16.781139970000002</v>
      </c>
      <c r="Z6043" s="38">
        <v>16.56234104</v>
      </c>
      <c r="AA6043" s="38">
        <v>16.596226479999999</v>
      </c>
      <c r="AB6043" s="38">
        <v>16.681419080000001</v>
      </c>
      <c r="AC6043" s="26">
        <v>16.665144609999999</v>
      </c>
      <c r="AD6043" s="27">
        <v>10</v>
      </c>
      <c r="AE6043" s="28">
        <v>7</v>
      </c>
      <c r="AF6043" s="28">
        <v>7</v>
      </c>
      <c r="AG6043" s="28">
        <v>65.099999999999994</v>
      </c>
      <c r="AH6043" s="28">
        <v>50.2</v>
      </c>
      <c r="AI6043" s="28">
        <v>50.2</v>
      </c>
      <c r="AJ6043" s="28">
        <v>23.597999999999999</v>
      </c>
      <c r="AK6043" s="28">
        <v>0</v>
      </c>
      <c r="AL6043" s="28">
        <v>68.882999999999996</v>
      </c>
      <c r="AM6043" s="28">
        <v>1455400000</v>
      </c>
      <c r="AN6043" s="28">
        <v>15</v>
      </c>
      <c r="AO6043" s="29">
        <v>0.11219489574432399</v>
      </c>
      <c r="AP6043" s="30">
        <v>0.443904943</v>
      </c>
      <c r="AQ6043" s="29">
        <v>2.49607507139444E-2</v>
      </c>
      <c r="AR6043" s="31">
        <v>0.87699121899999999</v>
      </c>
    </row>
    <row r="6044" spans="1:44" x14ac:dyDescent="0.25">
      <c r="A6044" s="27">
        <v>6415</v>
      </c>
      <c r="B6044" s="28" t="s">
        <v>25728</v>
      </c>
      <c r="C6044" s="28" t="s">
        <v>25728</v>
      </c>
      <c r="D6044" s="28" t="s">
        <v>25729</v>
      </c>
      <c r="E6044" s="33" t="s">
        <v>25730</v>
      </c>
      <c r="F6044" s="12" t="s">
        <v>25731</v>
      </c>
      <c r="G6044" s="13">
        <v>-1.4999999664723899E-2</v>
      </c>
      <c r="H6044" s="39"/>
      <c r="I6044" s="15">
        <v>0.89605479099999996</v>
      </c>
      <c r="J6044" s="16">
        <v>-5.6000001728534698E-2</v>
      </c>
      <c r="K6044" s="40"/>
      <c r="L6044" s="18">
        <v>0.66599816199999995</v>
      </c>
      <c r="M6044" s="19">
        <v>-3.0999999493360499E-2</v>
      </c>
      <c r="N6044" s="36"/>
      <c r="O6044" s="21">
        <v>0.80932353199999996</v>
      </c>
      <c r="P6044" s="22">
        <v>9.8033351823687605E-3</v>
      </c>
      <c r="Q6044" s="37"/>
      <c r="R6044" s="24">
        <v>0.93291215599999999</v>
      </c>
      <c r="S6044" s="25">
        <v>16.209561709999999</v>
      </c>
      <c r="T6044" s="38">
        <v>15.80985203</v>
      </c>
      <c r="U6044" s="38">
        <v>15.78979281</v>
      </c>
      <c r="V6044" s="38">
        <v>15.7891177</v>
      </c>
      <c r="W6044" s="38">
        <v>15.9095789</v>
      </c>
      <c r="X6044" s="38">
        <v>16.064853849999999</v>
      </c>
      <c r="Y6044" s="38">
        <v>15.929427029999999</v>
      </c>
      <c r="Z6044" s="38">
        <v>16.006302009999999</v>
      </c>
      <c r="AA6044" s="38">
        <v>15.942284239999999</v>
      </c>
      <c r="AB6044" s="38">
        <v>15.879061480000001</v>
      </c>
      <c r="AC6044" s="26">
        <v>15.912794720000001</v>
      </c>
      <c r="AD6044" s="27">
        <v>4</v>
      </c>
      <c r="AE6044" s="28">
        <v>4</v>
      </c>
      <c r="AF6044" s="28">
        <v>4</v>
      </c>
      <c r="AG6044" s="28">
        <v>17.100000000000001</v>
      </c>
      <c r="AH6044" s="28">
        <v>17.100000000000001</v>
      </c>
      <c r="AI6044" s="28">
        <v>17.100000000000001</v>
      </c>
      <c r="AJ6044" s="28">
        <v>22.161000000000001</v>
      </c>
      <c r="AK6044" s="28">
        <v>0</v>
      </c>
      <c r="AL6044" s="28">
        <v>7.9311999999999996</v>
      </c>
      <c r="AM6044" s="28">
        <v>524520000</v>
      </c>
      <c r="AN6044" s="28">
        <v>5</v>
      </c>
      <c r="AO6044" s="29">
        <v>2.50220336019993E-2</v>
      </c>
      <c r="AP6044" s="30">
        <v>0.83005593</v>
      </c>
      <c r="AQ6044" s="29">
        <v>-4.6681035310029997E-2</v>
      </c>
      <c r="AR6044" s="31">
        <v>0.72085237999999996</v>
      </c>
    </row>
    <row r="6045" spans="1:44" x14ac:dyDescent="0.25">
      <c r="A6045" s="27">
        <v>6416</v>
      </c>
      <c r="B6045" s="28" t="s">
        <v>25732</v>
      </c>
      <c r="C6045" s="28" t="s">
        <v>25733</v>
      </c>
      <c r="D6045" s="28" t="s">
        <v>25734</v>
      </c>
      <c r="E6045" s="33" t="s">
        <v>25735</v>
      </c>
      <c r="F6045" s="12" t="s">
        <v>25736</v>
      </c>
      <c r="G6045" s="13">
        <v>6.1999998986720997E-2</v>
      </c>
      <c r="H6045" s="39"/>
      <c r="I6045" s="15">
        <v>0.727985137</v>
      </c>
      <c r="J6045" s="16">
        <v>0.13300000131130199</v>
      </c>
      <c r="K6045" s="40"/>
      <c r="L6045" s="18">
        <v>0.50976826799999997</v>
      </c>
      <c r="M6045" s="19">
        <v>-8.79999995231628E-2</v>
      </c>
      <c r="N6045" s="36"/>
      <c r="O6045" s="21">
        <v>0.66277792800000002</v>
      </c>
      <c r="P6045" s="22">
        <v>-0.158651858568192</v>
      </c>
      <c r="Q6045" s="37"/>
      <c r="R6045" s="24">
        <v>0.38509201700000001</v>
      </c>
      <c r="S6045" s="25">
        <v>19.297581900000001</v>
      </c>
      <c r="T6045" s="38">
        <v>18.737114040000002</v>
      </c>
      <c r="U6045" s="38">
        <v>18.82164487</v>
      </c>
      <c r="V6045" s="38">
        <v>18.718992679999999</v>
      </c>
      <c r="W6045" s="38">
        <v>19.027965170000002</v>
      </c>
      <c r="X6045" s="38">
        <v>19.296593829999999</v>
      </c>
      <c r="Y6045" s="38">
        <v>18.887550659999999</v>
      </c>
      <c r="Z6045" s="38">
        <v>19.191971370000001</v>
      </c>
      <c r="AA6045" s="38">
        <v>19.213251410000002</v>
      </c>
      <c r="AB6045" s="38">
        <v>19.133595119999999</v>
      </c>
      <c r="AC6045" s="26">
        <v>19.172660749999999</v>
      </c>
      <c r="AD6045" s="27">
        <v>14</v>
      </c>
      <c r="AE6045" s="28">
        <v>14</v>
      </c>
      <c r="AF6045" s="28">
        <v>14</v>
      </c>
      <c r="AG6045" s="28">
        <v>63.6</v>
      </c>
      <c r="AH6045" s="28">
        <v>63.6</v>
      </c>
      <c r="AI6045" s="28">
        <v>63.6</v>
      </c>
      <c r="AJ6045" s="28">
        <v>28.308</v>
      </c>
      <c r="AK6045" s="28">
        <v>0</v>
      </c>
      <c r="AL6045" s="28">
        <v>167.56</v>
      </c>
      <c r="AM6045" s="28">
        <v>6997500000</v>
      </c>
      <c r="AN6045" s="28">
        <v>31</v>
      </c>
      <c r="AO6045" s="29">
        <v>-0.221055492758751</v>
      </c>
      <c r="AP6045" s="30">
        <v>0.234956948</v>
      </c>
      <c r="AQ6045" s="29">
        <v>-2.5243790820240999E-2</v>
      </c>
      <c r="AR6045" s="31">
        <v>0.899562113</v>
      </c>
    </row>
    <row r="6046" spans="1:44" x14ac:dyDescent="0.25">
      <c r="A6046" s="27">
        <v>6417</v>
      </c>
      <c r="B6046" s="28" t="s">
        <v>25737</v>
      </c>
      <c r="C6046" s="28" t="s">
        <v>25738</v>
      </c>
      <c r="D6046" s="28" t="s">
        <v>25739</v>
      </c>
      <c r="E6046" s="33" t="s">
        <v>25740</v>
      </c>
      <c r="F6046" s="12" t="s">
        <v>25741</v>
      </c>
      <c r="G6046" s="13">
        <v>-0.25299999117851302</v>
      </c>
      <c r="H6046" s="39"/>
      <c r="I6046" s="15">
        <v>2.5972159999999998E-3</v>
      </c>
      <c r="J6046" s="16">
        <v>-6.1000000685453401E-2</v>
      </c>
      <c r="K6046" s="40"/>
      <c r="L6046" s="18">
        <v>0.40490178700000001</v>
      </c>
      <c r="M6046" s="19">
        <v>0.112999998033047</v>
      </c>
      <c r="N6046" s="36"/>
      <c r="O6046" s="21">
        <v>0.13687623600000001</v>
      </c>
      <c r="P6046" s="22">
        <v>-7.9211443662643405E-2</v>
      </c>
      <c r="Q6046" s="37"/>
      <c r="R6046" s="24">
        <v>0.23249842900000001</v>
      </c>
      <c r="S6046" s="25">
        <v>16.145685629999999</v>
      </c>
      <c r="T6046" s="38">
        <v>16.152187430000001</v>
      </c>
      <c r="U6046" s="38">
        <v>16.05475951</v>
      </c>
      <c r="V6046" s="38">
        <v>15.805407860000001</v>
      </c>
      <c r="W6046" s="38">
        <v>15.8689632</v>
      </c>
      <c r="X6046" s="38">
        <v>15.920476470000001</v>
      </c>
      <c r="Y6046" s="38">
        <v>15.9185496</v>
      </c>
      <c r="Z6046" s="38">
        <v>16.090774199999998</v>
      </c>
      <c r="AA6046" s="38">
        <v>15.906879480000001</v>
      </c>
      <c r="AB6046" s="38">
        <v>15.95837466</v>
      </c>
      <c r="AC6046" s="26">
        <v>15.96722771</v>
      </c>
      <c r="AD6046" s="27">
        <v>5</v>
      </c>
      <c r="AE6046" s="28">
        <v>5</v>
      </c>
      <c r="AF6046" s="28">
        <v>5</v>
      </c>
      <c r="AG6046" s="28">
        <v>51.7</v>
      </c>
      <c r="AH6046" s="28">
        <v>51.7</v>
      </c>
      <c r="AI6046" s="28">
        <v>51.7</v>
      </c>
      <c r="AJ6046" s="28">
        <v>13.382</v>
      </c>
      <c r="AK6046" s="28">
        <v>0</v>
      </c>
      <c r="AL6046" s="28">
        <v>33.468000000000004</v>
      </c>
      <c r="AM6046" s="28">
        <v>695730000</v>
      </c>
      <c r="AN6046" s="28">
        <v>6</v>
      </c>
      <c r="AO6046" s="29">
        <v>0.173383578658104</v>
      </c>
      <c r="AP6046" s="30">
        <v>2.0215390999999999E-2</v>
      </c>
      <c r="AQ6046" s="29">
        <v>-0.13971272110939001</v>
      </c>
      <c r="AR6046" s="31">
        <v>7.3700636E-2</v>
      </c>
    </row>
    <row r="6047" spans="1:44" x14ac:dyDescent="0.25">
      <c r="A6047" s="27">
        <v>6418</v>
      </c>
      <c r="B6047" s="28" t="s">
        <v>25742</v>
      </c>
      <c r="C6047" s="28" t="s">
        <v>25742</v>
      </c>
      <c r="D6047" s="28" t="s">
        <v>25743</v>
      </c>
      <c r="E6047" s="33" t="s">
        <v>25744</v>
      </c>
      <c r="F6047" s="12" t="s">
        <v>25745</v>
      </c>
      <c r="G6047" s="13">
        <v>-2.5000000372528999E-2</v>
      </c>
      <c r="H6047" s="39"/>
      <c r="I6047" s="15">
        <v>0.94374115000000003</v>
      </c>
      <c r="J6047" s="16">
        <v>-0.816999971866608</v>
      </c>
      <c r="K6047" s="40"/>
      <c r="L6047" s="18">
        <v>6.0930419999999999E-2</v>
      </c>
      <c r="M6047" s="19">
        <v>-0.48899999260902399</v>
      </c>
      <c r="N6047" s="36"/>
      <c r="O6047" s="21">
        <v>0.232654111</v>
      </c>
      <c r="P6047" s="22">
        <v>0.30251291394233698</v>
      </c>
      <c r="Q6047" s="37"/>
      <c r="R6047" s="24">
        <v>0.399707386</v>
      </c>
      <c r="S6047" s="25">
        <v>12.64746734</v>
      </c>
      <c r="T6047" s="38">
        <v>12.95026504</v>
      </c>
      <c r="U6047" s="38">
        <v>13.147450259999999</v>
      </c>
      <c r="V6047" s="38">
        <v>13.060405250000001</v>
      </c>
      <c r="W6047" s="38">
        <v>12.94771255</v>
      </c>
      <c r="X6047" s="38">
        <v>12.662513540000001</v>
      </c>
      <c r="Y6047" s="38">
        <v>14.240018239999999</v>
      </c>
      <c r="Z6047" s="38">
        <v>12.568614070000001</v>
      </c>
      <c r="AA6047" s="38">
        <v>12.58283213</v>
      </c>
      <c r="AB6047" s="38">
        <v>12.65962903</v>
      </c>
      <c r="AC6047" s="26">
        <v>12.52063147</v>
      </c>
      <c r="AD6047" s="27">
        <v>1</v>
      </c>
      <c r="AE6047" s="28">
        <v>1</v>
      </c>
      <c r="AF6047" s="28">
        <v>1</v>
      </c>
      <c r="AG6047" s="28">
        <v>6.6</v>
      </c>
      <c r="AH6047" s="28">
        <v>6.6</v>
      </c>
      <c r="AI6047" s="28">
        <v>6.6</v>
      </c>
      <c r="AJ6047" s="28">
        <v>21.151</v>
      </c>
      <c r="AK6047" s="28">
        <v>0</v>
      </c>
      <c r="AL6047" s="28">
        <v>6.7648000000000001</v>
      </c>
      <c r="AM6047" s="28">
        <v>50442000</v>
      </c>
      <c r="AN6047" s="28">
        <v>1</v>
      </c>
      <c r="AO6047" s="29">
        <v>0.327363342046738</v>
      </c>
      <c r="AP6047" s="30">
        <v>0.36370618199999999</v>
      </c>
      <c r="AQ6047" s="29">
        <v>-0.51410567760467496</v>
      </c>
      <c r="AR6047" s="31">
        <v>0.21156788900000001</v>
      </c>
    </row>
    <row r="6048" spans="1:44" x14ac:dyDescent="0.25">
      <c r="A6048" s="27">
        <v>6419</v>
      </c>
      <c r="B6048" s="28" t="s">
        <v>25746</v>
      </c>
      <c r="C6048" s="28" t="s">
        <v>25746</v>
      </c>
      <c r="D6048" s="28" t="s">
        <v>25747</v>
      </c>
      <c r="E6048" s="33" t="s">
        <v>25748</v>
      </c>
      <c r="F6048" s="12" t="s">
        <v>25749</v>
      </c>
      <c r="G6048" s="13">
        <v>7.4000000953674303E-2</v>
      </c>
      <c r="H6048" s="39"/>
      <c r="I6048" s="15">
        <v>0.222176864</v>
      </c>
      <c r="J6048" s="16">
        <v>3.5000000149011598E-2</v>
      </c>
      <c r="K6048" s="40"/>
      <c r="L6048" s="18">
        <v>0.597717583</v>
      </c>
      <c r="M6048" s="19">
        <v>9.9999997764825804E-3</v>
      </c>
      <c r="N6048" s="36"/>
      <c r="O6048" s="21">
        <v>0.87324538299999999</v>
      </c>
      <c r="P6048" s="22">
        <v>5.00097833573818E-2</v>
      </c>
      <c r="Q6048" s="37"/>
      <c r="R6048" s="24">
        <v>0.400603771</v>
      </c>
      <c r="S6048" s="25">
        <v>17.829973679999998</v>
      </c>
      <c r="T6048" s="38">
        <v>17.67552027</v>
      </c>
      <c r="U6048" s="38">
        <v>17.789213</v>
      </c>
      <c r="V6048" s="38">
        <v>17.799415450000001</v>
      </c>
      <c r="W6048" s="38">
        <v>17.8609793</v>
      </c>
      <c r="X6048" s="38">
        <v>17.857147170000001</v>
      </c>
      <c r="Y6048" s="38">
        <v>17.70695469</v>
      </c>
      <c r="Z6048" s="38">
        <v>17.802029470000001</v>
      </c>
      <c r="AA6048" s="38">
        <v>17.800510589999998</v>
      </c>
      <c r="AB6048" s="38">
        <v>17.762066749999999</v>
      </c>
      <c r="AC6048" s="26">
        <v>17.804935230000002</v>
      </c>
      <c r="AD6048" s="27">
        <v>13</v>
      </c>
      <c r="AE6048" s="28">
        <v>13</v>
      </c>
      <c r="AF6048" s="28">
        <v>13</v>
      </c>
      <c r="AG6048" s="28">
        <v>58.2</v>
      </c>
      <c r="AH6048" s="28">
        <v>58.2</v>
      </c>
      <c r="AI6048" s="28">
        <v>58.2</v>
      </c>
      <c r="AJ6048" s="28">
        <v>28.152000000000001</v>
      </c>
      <c r="AK6048" s="28">
        <v>0</v>
      </c>
      <c r="AL6048" s="28">
        <v>82.087999999999994</v>
      </c>
      <c r="AM6048" s="28">
        <v>4779400000</v>
      </c>
      <c r="AN6048" s="28">
        <v>19</v>
      </c>
      <c r="AO6048" s="29">
        <v>-2.4268537759780901E-2</v>
      </c>
      <c r="AP6048" s="30">
        <v>0.67879161899999996</v>
      </c>
      <c r="AQ6048" s="29">
        <v>8.46885591745377E-2</v>
      </c>
      <c r="AR6048" s="31">
        <v>0.21388613400000001</v>
      </c>
    </row>
    <row r="6049" spans="1:44" x14ac:dyDescent="0.25">
      <c r="A6049" s="27">
        <v>6420</v>
      </c>
      <c r="B6049" s="28" t="s">
        <v>25750</v>
      </c>
      <c r="C6049" s="28" t="s">
        <v>25750</v>
      </c>
      <c r="D6049" s="28" t="s">
        <v>25751</v>
      </c>
      <c r="E6049" s="33" t="s">
        <v>25752</v>
      </c>
      <c r="F6049" s="12" t="s">
        <v>25753</v>
      </c>
      <c r="G6049" s="13">
        <v>-3.4000001847744002E-2</v>
      </c>
      <c r="H6049" s="39"/>
      <c r="I6049" s="15">
        <v>0.71658310599999997</v>
      </c>
      <c r="J6049" s="16">
        <v>6.3000001013279003E-2</v>
      </c>
      <c r="K6049" s="40"/>
      <c r="L6049" s="18">
        <v>0.54233193599999996</v>
      </c>
      <c r="M6049" s="19">
        <v>4.3000001460313797E-2</v>
      </c>
      <c r="N6049" s="36"/>
      <c r="O6049" s="21">
        <v>0.67724421199999996</v>
      </c>
      <c r="P6049" s="22">
        <v>-5.3953200578689603E-2</v>
      </c>
      <c r="Q6049" s="37"/>
      <c r="R6049" s="24">
        <v>0.56217960700000003</v>
      </c>
      <c r="S6049" s="25">
        <v>18.158019039999999</v>
      </c>
      <c r="T6049" s="38">
        <v>18.065336200000001</v>
      </c>
      <c r="U6049" s="38">
        <v>18.14274786</v>
      </c>
      <c r="V6049" s="38">
        <v>17.882832749999999</v>
      </c>
      <c r="W6049" s="38">
        <v>18.17449001</v>
      </c>
      <c r="X6049" s="38">
        <v>18.207983120000002</v>
      </c>
      <c r="Y6049" s="38">
        <v>17.98163954</v>
      </c>
      <c r="Z6049" s="38">
        <v>18.176189539999999</v>
      </c>
      <c r="AA6049" s="38">
        <v>18.151274799999999</v>
      </c>
      <c r="AB6049" s="38">
        <v>18.152536080000001</v>
      </c>
      <c r="AC6049" s="26">
        <v>18.123354599999999</v>
      </c>
      <c r="AD6049" s="27">
        <v>9</v>
      </c>
      <c r="AE6049" s="28">
        <v>9</v>
      </c>
      <c r="AF6049" s="28">
        <v>9</v>
      </c>
      <c r="AG6049" s="28">
        <v>47.9</v>
      </c>
      <c r="AH6049" s="28">
        <v>47.9</v>
      </c>
      <c r="AI6049" s="28">
        <v>47.9</v>
      </c>
      <c r="AJ6049" s="28">
        <v>20.68</v>
      </c>
      <c r="AK6049" s="28">
        <v>0</v>
      </c>
      <c r="AL6049" s="28">
        <v>29.686</v>
      </c>
      <c r="AM6049" s="28">
        <v>2384600000</v>
      </c>
      <c r="AN6049" s="28">
        <v>22</v>
      </c>
      <c r="AO6049" s="29">
        <v>-2.0354123786091801E-2</v>
      </c>
      <c r="AP6049" s="30">
        <v>0.82553187400000005</v>
      </c>
      <c r="AQ6049" s="29">
        <v>9.5207570120692305E-3</v>
      </c>
      <c r="AR6049" s="31">
        <v>0.92643729399999997</v>
      </c>
    </row>
    <row r="6050" spans="1:44" x14ac:dyDescent="0.25">
      <c r="A6050" s="27">
        <v>6421</v>
      </c>
      <c r="B6050" s="28" t="s">
        <v>25754</v>
      </c>
      <c r="C6050" s="28" t="s">
        <v>25755</v>
      </c>
      <c r="D6050" s="28" t="s">
        <v>25756</v>
      </c>
      <c r="E6050" s="33" t="s">
        <v>25757</v>
      </c>
      <c r="F6050" s="12" t="s">
        <v>25758</v>
      </c>
      <c r="G6050" s="13">
        <v>1.09999999403954E-2</v>
      </c>
      <c r="H6050" s="39"/>
      <c r="I6050" s="15">
        <v>0.865489811</v>
      </c>
      <c r="J6050" s="16">
        <v>-4.9999998882412902E-3</v>
      </c>
      <c r="K6050" s="40"/>
      <c r="L6050" s="18">
        <v>0.94130657600000001</v>
      </c>
      <c r="M6050" s="19">
        <v>1.7000000923872001E-2</v>
      </c>
      <c r="N6050" s="36"/>
      <c r="O6050" s="21">
        <v>0.80517255300000001</v>
      </c>
      <c r="P6050" s="22">
        <v>3.3113170415162999E-2</v>
      </c>
      <c r="Q6050" s="37"/>
      <c r="R6050" s="24">
        <v>0.60025168900000003</v>
      </c>
      <c r="S6050" s="25">
        <v>18.042321000000001</v>
      </c>
      <c r="T6050" s="38">
        <v>17.921141049999999</v>
      </c>
      <c r="U6050" s="38">
        <v>18.008256620000001</v>
      </c>
      <c r="V6050" s="38">
        <v>17.92274475</v>
      </c>
      <c r="W6050" s="38">
        <v>18.026260090000001</v>
      </c>
      <c r="X6050" s="38">
        <v>18.05460295</v>
      </c>
      <c r="Y6050" s="38">
        <v>18.005768750000001</v>
      </c>
      <c r="Z6050" s="38">
        <v>17.940734769999999</v>
      </c>
      <c r="AA6050" s="38">
        <v>18.042338399999998</v>
      </c>
      <c r="AB6050" s="38">
        <v>17.928270650000002</v>
      </c>
      <c r="AC6050" s="26">
        <v>17.933659219999999</v>
      </c>
      <c r="AD6050" s="27">
        <v>13</v>
      </c>
      <c r="AE6050" s="28">
        <v>13</v>
      </c>
      <c r="AF6050" s="28">
        <v>13</v>
      </c>
      <c r="AG6050" s="28">
        <v>61.2</v>
      </c>
      <c r="AH6050" s="28">
        <v>61.2</v>
      </c>
      <c r="AI6050" s="28">
        <v>61.2</v>
      </c>
      <c r="AJ6050" s="28">
        <v>26.24</v>
      </c>
      <c r="AK6050" s="28">
        <v>0</v>
      </c>
      <c r="AL6050" s="28">
        <v>58.8</v>
      </c>
      <c r="AM6050" s="28">
        <v>3261100000</v>
      </c>
      <c r="AN6050" s="28">
        <v>27</v>
      </c>
      <c r="AO6050" s="29">
        <v>2.2483464330434799E-2</v>
      </c>
      <c r="AP6050" s="30">
        <v>0.72087361000000005</v>
      </c>
      <c r="AQ6050" s="29">
        <v>2.79508344829082E-2</v>
      </c>
      <c r="AR6050" s="31">
        <v>0.69140564999999998</v>
      </c>
    </row>
    <row r="6051" spans="1:44" x14ac:dyDescent="0.25">
      <c r="A6051" s="27">
        <v>6422</v>
      </c>
      <c r="B6051" s="28" t="s">
        <v>25759</v>
      </c>
      <c r="C6051" s="28" t="s">
        <v>25760</v>
      </c>
      <c r="D6051" s="28" t="s">
        <v>25761</v>
      </c>
      <c r="E6051" s="33" t="s">
        <v>25762</v>
      </c>
      <c r="F6051" s="12" t="s">
        <v>25763</v>
      </c>
      <c r="G6051" s="13">
        <v>-0.28700000047683699</v>
      </c>
      <c r="H6051" s="39"/>
      <c r="I6051" s="15">
        <v>0.39609281099999999</v>
      </c>
      <c r="J6051" s="16">
        <v>1.4000000432133701E-2</v>
      </c>
      <c r="K6051" s="40"/>
      <c r="L6051" s="18">
        <v>0.97061421199999998</v>
      </c>
      <c r="M6051" s="19">
        <v>0.31400001049041698</v>
      </c>
      <c r="N6051" s="36"/>
      <c r="O6051" s="21">
        <v>0.40676543900000001</v>
      </c>
      <c r="P6051" s="22">
        <v>1.2766924686729899E-2</v>
      </c>
      <c r="Q6051" s="37"/>
      <c r="R6051" s="24">
        <v>0.969310055</v>
      </c>
      <c r="S6051" s="25">
        <v>16.507740330000001</v>
      </c>
      <c r="T6051" s="38">
        <v>17.387504910000001</v>
      </c>
      <c r="U6051" s="38">
        <v>17.426563130000002</v>
      </c>
      <c r="V6051" s="38">
        <v>17.48967141</v>
      </c>
      <c r="W6051" s="38">
        <v>16.690302150000001</v>
      </c>
      <c r="X6051" s="38">
        <v>16.279710049999998</v>
      </c>
      <c r="Y6051" s="38">
        <v>17.023189389999999</v>
      </c>
      <c r="Z6051" s="38">
        <v>16.563731900000001</v>
      </c>
      <c r="AA6051" s="38">
        <v>16.845902410000001</v>
      </c>
      <c r="AB6051" s="38">
        <v>16.90799333</v>
      </c>
      <c r="AC6051" s="26">
        <v>16.667487099999999</v>
      </c>
      <c r="AD6051" s="27">
        <v>5</v>
      </c>
      <c r="AE6051" s="28">
        <v>5</v>
      </c>
      <c r="AF6051" s="28">
        <v>5</v>
      </c>
      <c r="AG6051" s="28">
        <v>16.2</v>
      </c>
      <c r="AH6051" s="28">
        <v>16.2</v>
      </c>
      <c r="AI6051" s="28">
        <v>16.2</v>
      </c>
      <c r="AJ6051" s="28">
        <v>35.764000000000003</v>
      </c>
      <c r="AK6051" s="28">
        <v>0</v>
      </c>
      <c r="AL6051" s="28">
        <v>11.976000000000001</v>
      </c>
      <c r="AM6051" s="28">
        <v>321130000</v>
      </c>
      <c r="AN6051" s="28">
        <v>5</v>
      </c>
      <c r="AO6051" s="29">
        <v>0.300141841173172</v>
      </c>
      <c r="AP6051" s="30">
        <v>0.37629459399999998</v>
      </c>
      <c r="AQ6051" s="29">
        <v>2.6433890685439099E-2</v>
      </c>
      <c r="AR6051" s="31">
        <v>0.94320475500000001</v>
      </c>
    </row>
    <row r="6052" spans="1:44" x14ac:dyDescent="0.25">
      <c r="A6052" s="27">
        <v>6423</v>
      </c>
      <c r="B6052" s="28" t="s">
        <v>25764</v>
      </c>
      <c r="C6052" s="28" t="s">
        <v>25764</v>
      </c>
      <c r="D6052" s="28" t="s">
        <v>25765</v>
      </c>
      <c r="E6052" s="33" t="s">
        <v>25766</v>
      </c>
      <c r="F6052" s="12" t="s">
        <v>25767</v>
      </c>
      <c r="G6052" s="13">
        <v>0</v>
      </c>
      <c r="H6052" s="39"/>
      <c r="I6052" s="15">
        <v>0.99739312599999996</v>
      </c>
      <c r="J6052" s="16">
        <v>7.1000002324581105E-2</v>
      </c>
      <c r="K6052" s="40"/>
      <c r="L6052" s="18">
        <v>0.38389097799999999</v>
      </c>
      <c r="M6052" s="19">
        <v>4.6999998390674598E-2</v>
      </c>
      <c r="N6052" s="36"/>
      <c r="O6052" s="21">
        <v>0.55747707300000005</v>
      </c>
      <c r="P6052" s="22">
        <v>-2.38603074103594E-2</v>
      </c>
      <c r="Q6052" s="37"/>
      <c r="R6052" s="24">
        <v>0.73792548199999997</v>
      </c>
      <c r="S6052" s="25">
        <v>16.424852359999999</v>
      </c>
      <c r="T6052" s="38">
        <v>16.517559039999998</v>
      </c>
      <c r="U6052" s="38">
        <v>16.318092929999999</v>
      </c>
      <c r="V6052" s="38">
        <v>16.437852660000001</v>
      </c>
      <c r="W6052" s="38">
        <v>16.336831530000001</v>
      </c>
      <c r="X6052" s="38">
        <v>16.48512337</v>
      </c>
      <c r="Y6052" s="38">
        <v>16.410405709999999</v>
      </c>
      <c r="Z6052" s="38">
        <v>16.335782890000001</v>
      </c>
      <c r="AA6052" s="38">
        <v>16.513635090000001</v>
      </c>
      <c r="AB6052" s="38">
        <v>16.43331148</v>
      </c>
      <c r="AC6052" s="26">
        <v>16.38444191</v>
      </c>
      <c r="AD6052" s="27">
        <v>5</v>
      </c>
      <c r="AE6052" s="28">
        <v>5</v>
      </c>
      <c r="AF6052" s="28">
        <v>5</v>
      </c>
      <c r="AG6052" s="28">
        <v>49.2</v>
      </c>
      <c r="AH6052" s="28">
        <v>49.2</v>
      </c>
      <c r="AI6052" s="28">
        <v>49.2</v>
      </c>
      <c r="AJ6052" s="28">
        <v>14.255000000000001</v>
      </c>
      <c r="AK6052" s="28">
        <v>0</v>
      </c>
      <c r="AL6052" s="28">
        <v>26.050999999999998</v>
      </c>
      <c r="AM6052" s="28">
        <v>523400000</v>
      </c>
      <c r="AN6052" s="28">
        <v>8</v>
      </c>
      <c r="AO6052" s="29">
        <v>-2.3628052324056601E-2</v>
      </c>
      <c r="AP6052" s="30">
        <v>0.74036887299999998</v>
      </c>
      <c r="AQ6052" s="29">
        <v>4.6841554343700402E-2</v>
      </c>
      <c r="AR6052" s="31">
        <v>0.55938608599999995</v>
      </c>
    </row>
    <row r="6053" spans="1:44" x14ac:dyDescent="0.25">
      <c r="A6053" s="27">
        <v>6424</v>
      </c>
      <c r="B6053" s="28" t="s">
        <v>25768</v>
      </c>
      <c r="C6053" s="28" t="s">
        <v>25768</v>
      </c>
      <c r="D6053" s="28" t="s">
        <v>25769</v>
      </c>
      <c r="E6053" s="33" t="s">
        <v>25770</v>
      </c>
      <c r="F6053" s="12" t="s">
        <v>25771</v>
      </c>
      <c r="G6053" s="13">
        <v>-2.3000000044703501E-2</v>
      </c>
      <c r="H6053" s="39"/>
      <c r="I6053" s="15">
        <v>0.81387845199999997</v>
      </c>
      <c r="J6053" s="16">
        <v>2.3000000044703501E-2</v>
      </c>
      <c r="K6053" s="40"/>
      <c r="L6053" s="18">
        <v>0.83230680199999996</v>
      </c>
      <c r="M6053" s="19">
        <v>-2.5000000372528999E-2</v>
      </c>
      <c r="N6053" s="36"/>
      <c r="O6053" s="21">
        <v>0.81797098800000001</v>
      </c>
      <c r="P6053" s="22">
        <v>-6.9759368896484403E-2</v>
      </c>
      <c r="Q6053" s="37"/>
      <c r="R6053" s="24">
        <v>0.47156337599999998</v>
      </c>
      <c r="S6053" s="25">
        <v>16.522209279999998</v>
      </c>
      <c r="T6053" s="38">
        <v>16.489426129999998</v>
      </c>
      <c r="U6053" s="38">
        <v>16.472349609999998</v>
      </c>
      <c r="V6053" s="38">
        <v>16.231653949999998</v>
      </c>
      <c r="W6053" s="38">
        <v>16.599928240000001</v>
      </c>
      <c r="X6053" s="38">
        <v>16.584854589999999</v>
      </c>
      <c r="Y6053" s="38">
        <v>16.469102599999999</v>
      </c>
      <c r="Z6053" s="38">
        <v>16.569437789999999</v>
      </c>
      <c r="AA6053" s="38">
        <v>16.50527267</v>
      </c>
      <c r="AB6053" s="38">
        <v>16.58605163</v>
      </c>
      <c r="AC6053" s="26">
        <v>16.534390590000001</v>
      </c>
      <c r="AD6053" s="27">
        <v>4</v>
      </c>
      <c r="AE6053" s="28">
        <v>4</v>
      </c>
      <c r="AF6053" s="28">
        <v>4</v>
      </c>
      <c r="AG6053" s="28">
        <v>28.4</v>
      </c>
      <c r="AH6053" s="28">
        <v>28.4</v>
      </c>
      <c r="AI6053" s="28">
        <v>28.4</v>
      </c>
      <c r="AJ6053" s="28">
        <v>11.952</v>
      </c>
      <c r="AK6053" s="28">
        <v>0</v>
      </c>
      <c r="AL6053" s="28">
        <v>6.8322000000000003</v>
      </c>
      <c r="AM6053" s="28">
        <v>511790000</v>
      </c>
      <c r="AN6053" s="28">
        <v>4</v>
      </c>
      <c r="AO6053" s="29">
        <v>-4.72432896494865E-2</v>
      </c>
      <c r="AP6053" s="30">
        <v>0.62314901499999997</v>
      </c>
      <c r="AQ6053" s="29">
        <v>-4.7124601900577497E-2</v>
      </c>
      <c r="AR6053" s="31">
        <v>0.66065243600000001</v>
      </c>
    </row>
    <row r="6054" spans="1:44" x14ac:dyDescent="0.25">
      <c r="A6054" s="27">
        <v>6425</v>
      </c>
      <c r="B6054" s="28" t="s">
        <v>25772</v>
      </c>
      <c r="C6054" s="28" t="s">
        <v>25773</v>
      </c>
      <c r="D6054" s="28" t="s">
        <v>25774</v>
      </c>
      <c r="E6054" s="33" t="s">
        <v>25775</v>
      </c>
      <c r="F6054" s="12" t="s">
        <v>25776</v>
      </c>
      <c r="G6054" s="13">
        <v>-1.09999999403954E-2</v>
      </c>
      <c r="H6054" s="39"/>
      <c r="I6054" s="15">
        <v>0.84949691699999996</v>
      </c>
      <c r="J6054" s="16">
        <v>-9.2000000178813907E-2</v>
      </c>
      <c r="K6054" s="40"/>
      <c r="L6054" s="18">
        <v>0.19090711599999999</v>
      </c>
      <c r="M6054" s="19">
        <v>-0.20499999821186099</v>
      </c>
      <c r="N6054" s="36"/>
      <c r="O6054" s="21">
        <v>1.1530566000000001E-2</v>
      </c>
      <c r="P6054" s="22">
        <v>-0.12394213676452601</v>
      </c>
      <c r="Q6054" s="37"/>
      <c r="R6054" s="24">
        <v>6.1667498000000001E-2</v>
      </c>
      <c r="S6054" s="25">
        <v>18.00702729</v>
      </c>
      <c r="T6054" s="38">
        <v>18.127259200000001</v>
      </c>
      <c r="U6054" s="38">
        <v>18.151376290000002</v>
      </c>
      <c r="V6054" s="38">
        <v>18.066809410000001</v>
      </c>
      <c r="W6054" s="38">
        <v>18.058924869999998</v>
      </c>
      <c r="X6054" s="38">
        <v>18.125763989999999</v>
      </c>
      <c r="Y6054" s="38">
        <v>18.239736650000001</v>
      </c>
      <c r="Z6054" s="38">
        <v>18.359903070000001</v>
      </c>
      <c r="AA6054" s="38">
        <v>18.193502769999998</v>
      </c>
      <c r="AB6054" s="38">
        <v>18.239682760000001</v>
      </c>
      <c r="AC6054" s="26">
        <v>18.19013915</v>
      </c>
      <c r="AD6054" s="27">
        <v>20</v>
      </c>
      <c r="AE6054" s="28">
        <v>20</v>
      </c>
      <c r="AF6054" s="28">
        <v>20</v>
      </c>
      <c r="AG6054" s="28">
        <v>49.5</v>
      </c>
      <c r="AH6054" s="28">
        <v>49.5</v>
      </c>
      <c r="AI6054" s="28">
        <v>49.5</v>
      </c>
      <c r="AJ6054" s="28">
        <v>56.494</v>
      </c>
      <c r="AK6054" s="28">
        <v>0</v>
      </c>
      <c r="AL6054" s="28">
        <v>125.96</v>
      </c>
      <c r="AM6054" s="28">
        <v>5917700000</v>
      </c>
      <c r="AN6054" s="28">
        <v>27</v>
      </c>
      <c r="AO6054" s="29">
        <v>-0.112553969025612</v>
      </c>
      <c r="AP6054" s="30">
        <v>8.4806596999999997E-2</v>
      </c>
      <c r="AQ6054" s="29">
        <v>-0.21598710119724299</v>
      </c>
      <c r="AR6054" s="31">
        <v>8.6720570000000004E-3</v>
      </c>
    </row>
    <row r="6055" spans="1:44" x14ac:dyDescent="0.25">
      <c r="A6055" s="27">
        <v>6426</v>
      </c>
      <c r="B6055" s="28" t="s">
        <v>25777</v>
      </c>
      <c r="C6055" s="28" t="s">
        <v>25777</v>
      </c>
      <c r="D6055" s="28" t="s">
        <v>25778</v>
      </c>
      <c r="E6055" s="33" t="s">
        <v>25779</v>
      </c>
      <c r="F6055" s="12" t="s">
        <v>25780</v>
      </c>
      <c r="G6055" s="13">
        <v>-0.18299999833107</v>
      </c>
      <c r="H6055" s="39"/>
      <c r="I6055" s="15">
        <v>9.1581709999999997E-3</v>
      </c>
      <c r="J6055" s="16">
        <v>-0.17499999701976801</v>
      </c>
      <c r="K6055" s="40"/>
      <c r="L6055" s="18">
        <v>1.9843675000000002E-2</v>
      </c>
      <c r="M6055" s="19">
        <v>-5.2000001072883599E-2</v>
      </c>
      <c r="N6055" s="36"/>
      <c r="O6055" s="21">
        <v>0.42324902800000003</v>
      </c>
      <c r="P6055" s="22">
        <v>-5.9999063611030599E-2</v>
      </c>
      <c r="Q6055" s="37"/>
      <c r="R6055" s="24">
        <v>0.30947365399999999</v>
      </c>
      <c r="S6055" s="25">
        <v>16.948841049999999</v>
      </c>
      <c r="T6055" s="38">
        <v>17.113282739999999</v>
      </c>
      <c r="U6055" s="38">
        <v>17.005898630000001</v>
      </c>
      <c r="V6055" s="38">
        <v>16.827010399999999</v>
      </c>
      <c r="W6055" s="38">
        <v>16.845238689999999</v>
      </c>
      <c r="X6055" s="38">
        <v>16.847154159999999</v>
      </c>
      <c r="Y6055" s="38">
        <v>17.104283890000001</v>
      </c>
      <c r="Z6055" s="38">
        <v>17.045602649999999</v>
      </c>
      <c r="AA6055" s="38">
        <v>16.947056700000001</v>
      </c>
      <c r="AB6055" s="38">
        <v>16.88116862</v>
      </c>
      <c r="AC6055" s="26">
        <v>16.87117512</v>
      </c>
      <c r="AD6055" s="27">
        <v>7</v>
      </c>
      <c r="AE6055" s="28">
        <v>7</v>
      </c>
      <c r="AF6055" s="28">
        <v>7</v>
      </c>
      <c r="AG6055" s="28">
        <v>36.5</v>
      </c>
      <c r="AH6055" s="28">
        <v>36.5</v>
      </c>
      <c r="AI6055" s="28">
        <v>36.5</v>
      </c>
      <c r="AJ6055" s="28">
        <v>20.152999999999999</v>
      </c>
      <c r="AK6055" s="28">
        <v>0</v>
      </c>
      <c r="AL6055" s="28">
        <v>14.63</v>
      </c>
      <c r="AM6055" s="28">
        <v>732270000</v>
      </c>
      <c r="AN6055" s="28">
        <v>11</v>
      </c>
      <c r="AO6055" s="29">
        <v>0.12287399172782899</v>
      </c>
      <c r="AP6055" s="30">
        <v>5.4241131999999997E-2</v>
      </c>
      <c r="AQ6055" s="29">
        <v>-0.235142186284065</v>
      </c>
      <c r="AR6055" s="31">
        <v>4.1670850000000001E-3</v>
      </c>
    </row>
    <row r="6056" spans="1:44" x14ac:dyDescent="0.25">
      <c r="A6056" s="27">
        <v>6427</v>
      </c>
      <c r="B6056" s="28" t="s">
        <v>25781</v>
      </c>
      <c r="C6056" s="28" t="s">
        <v>25781</v>
      </c>
      <c r="D6056" s="28" t="s">
        <v>25782</v>
      </c>
      <c r="E6056" s="33" t="s">
        <v>25783</v>
      </c>
      <c r="F6056" s="12" t="s">
        <v>25784</v>
      </c>
      <c r="G6056" s="13">
        <v>0.118000000715256</v>
      </c>
      <c r="H6056" s="39"/>
      <c r="I6056" s="15">
        <v>0.55269453400000002</v>
      </c>
      <c r="J6056" s="16">
        <v>-3.29999998211861E-2</v>
      </c>
      <c r="K6056" s="40"/>
      <c r="L6056" s="18">
        <v>0.88028572599999999</v>
      </c>
      <c r="M6056" s="19">
        <v>-0.187000006437302</v>
      </c>
      <c r="N6056" s="36"/>
      <c r="O6056" s="21">
        <v>0.40395298099999999</v>
      </c>
      <c r="P6056" s="22">
        <v>-3.5981763154268299E-2</v>
      </c>
      <c r="Q6056" s="37"/>
      <c r="R6056" s="24">
        <v>0.85455580600000003</v>
      </c>
      <c r="S6056" s="25">
        <v>16.85417073</v>
      </c>
      <c r="T6056" s="38">
        <v>16.263570229999999</v>
      </c>
      <c r="U6056" s="38">
        <v>16.332367219999998</v>
      </c>
      <c r="V6056" s="38">
        <v>16.213341110000002</v>
      </c>
      <c r="W6056" s="38">
        <v>16.751042940000001</v>
      </c>
      <c r="X6056" s="38">
        <v>16.838506129999999</v>
      </c>
      <c r="Y6056" s="38">
        <v>16.539572119999999</v>
      </c>
      <c r="Z6056" s="38">
        <v>16.800402219999999</v>
      </c>
      <c r="AA6056" s="38">
        <v>16.55136031</v>
      </c>
      <c r="AB6056" s="38">
        <v>16.646309389999999</v>
      </c>
      <c r="AC6056" s="26">
        <v>16.71316577</v>
      </c>
      <c r="AD6056" s="27">
        <v>10</v>
      </c>
      <c r="AE6056" s="28">
        <v>8</v>
      </c>
      <c r="AF6056" s="28">
        <v>8</v>
      </c>
      <c r="AG6056" s="28">
        <v>63.3</v>
      </c>
      <c r="AH6056" s="28">
        <v>58.9</v>
      </c>
      <c r="AI6056" s="28">
        <v>58.9</v>
      </c>
      <c r="AJ6056" s="28">
        <v>17.27</v>
      </c>
      <c r="AK6056" s="28">
        <v>0</v>
      </c>
      <c r="AL6056" s="28">
        <v>216.74</v>
      </c>
      <c r="AM6056" s="28">
        <v>724960000</v>
      </c>
      <c r="AN6056" s="28">
        <v>10</v>
      </c>
      <c r="AO6056" s="29">
        <v>-0.15357576310634599</v>
      </c>
      <c r="AP6056" s="30">
        <v>0.441218259</v>
      </c>
      <c r="AQ6056" s="29">
        <v>-6.9023773074150099E-2</v>
      </c>
      <c r="AR6056" s="31">
        <v>0.75356367300000004</v>
      </c>
    </row>
    <row r="6057" spans="1:44" x14ac:dyDescent="0.25">
      <c r="A6057" s="27">
        <v>6428</v>
      </c>
      <c r="B6057" s="28" t="s">
        <v>25785</v>
      </c>
      <c r="C6057" s="28" t="s">
        <v>25785</v>
      </c>
      <c r="D6057" s="28" t="s">
        <v>25786</v>
      </c>
      <c r="E6057" s="33" t="s">
        <v>25787</v>
      </c>
      <c r="F6057" s="12" t="s">
        <v>25788</v>
      </c>
      <c r="G6057" s="13">
        <v>0.18999999761581399</v>
      </c>
      <c r="H6057" s="39"/>
      <c r="I6057" s="15">
        <v>8.8544903999999994E-2</v>
      </c>
      <c r="J6057" s="16">
        <v>-1.60000007599592E-2</v>
      </c>
      <c r="K6057" s="40"/>
      <c r="L6057" s="18">
        <v>0.888098465</v>
      </c>
      <c r="M6057" s="19">
        <v>-6.4999997615814195E-2</v>
      </c>
      <c r="N6057" s="36"/>
      <c r="O6057" s="21">
        <v>0.57654145499999998</v>
      </c>
      <c r="P6057" s="22">
        <v>0.14183373749256101</v>
      </c>
      <c r="Q6057" s="37"/>
      <c r="R6057" s="24">
        <v>0.18922017299999999</v>
      </c>
      <c r="S6057" s="25">
        <v>18.431808820000001</v>
      </c>
      <c r="T6057" s="38">
        <v>18.287977619999999</v>
      </c>
      <c r="U6057" s="38">
        <v>18.403204710000001</v>
      </c>
      <c r="V6057" s="38">
        <v>18.360160369999999</v>
      </c>
      <c r="W6057" s="38">
        <v>18.706705639999999</v>
      </c>
      <c r="X6057" s="38">
        <v>18.627409369999999</v>
      </c>
      <c r="Y6057" s="38">
        <v>18.383457480000001</v>
      </c>
      <c r="Z6057" s="38">
        <v>18.494772179999998</v>
      </c>
      <c r="AA6057" s="38">
        <v>18.307601760000001</v>
      </c>
      <c r="AB6057" s="38">
        <v>18.55869358</v>
      </c>
      <c r="AC6057" s="26">
        <v>18.402478819999999</v>
      </c>
      <c r="AD6057" s="27">
        <v>11</v>
      </c>
      <c r="AE6057" s="28">
        <v>11</v>
      </c>
      <c r="AF6057" s="28">
        <v>9</v>
      </c>
      <c r="AG6057" s="28">
        <v>80.3</v>
      </c>
      <c r="AH6057" s="28">
        <v>80.3</v>
      </c>
      <c r="AI6057" s="28">
        <v>54.9</v>
      </c>
      <c r="AJ6057" s="28">
        <v>16.722999999999999</v>
      </c>
      <c r="AK6057" s="28">
        <v>0</v>
      </c>
      <c r="AL6057" s="28">
        <v>235.68</v>
      </c>
      <c r="AM6057" s="28">
        <v>4780200000</v>
      </c>
      <c r="AN6057" s="28">
        <v>27</v>
      </c>
      <c r="AO6057" s="29">
        <v>-4.8594340682029703E-2</v>
      </c>
      <c r="AP6057" s="30">
        <v>0.63868716999999997</v>
      </c>
      <c r="AQ6057" s="29">
        <v>0.125643625855446</v>
      </c>
      <c r="AR6057" s="31">
        <v>0.28984786499999998</v>
      </c>
    </row>
    <row r="6058" spans="1:44" x14ac:dyDescent="0.25">
      <c r="A6058" s="27">
        <v>6429</v>
      </c>
      <c r="B6058" s="28" t="s">
        <v>25789</v>
      </c>
      <c r="C6058" s="28" t="s">
        <v>25790</v>
      </c>
      <c r="D6058" s="28" t="s">
        <v>25791</v>
      </c>
      <c r="E6058" s="33" t="s">
        <v>25792</v>
      </c>
      <c r="F6058" s="12" t="s">
        <v>25793</v>
      </c>
      <c r="G6058" s="13">
        <v>0.18099999427795399</v>
      </c>
      <c r="H6058" s="39"/>
      <c r="I6058" s="15">
        <v>0.18157113</v>
      </c>
      <c r="J6058" s="16">
        <v>-9.7999997437000302E-2</v>
      </c>
      <c r="K6058" s="40"/>
      <c r="L6058" s="18">
        <v>0.50108956999999998</v>
      </c>
      <c r="M6058" s="19">
        <v>-0.24600000679493</v>
      </c>
      <c r="N6058" s="36"/>
      <c r="O6058" s="21">
        <v>0.111232312</v>
      </c>
      <c r="P6058" s="22">
        <v>3.2479174435138702E-2</v>
      </c>
      <c r="Q6058" s="37"/>
      <c r="R6058" s="24">
        <v>0.80108741999999999</v>
      </c>
      <c r="S6058" s="25">
        <v>18.16602168</v>
      </c>
      <c r="T6058" s="38">
        <v>18.105124379999999</v>
      </c>
      <c r="U6058" s="38">
        <v>18.304834799999998</v>
      </c>
      <c r="V6058" s="38">
        <v>18.419920449999999</v>
      </c>
      <c r="W6058" s="38">
        <v>18.406847920000001</v>
      </c>
      <c r="X6058" s="38">
        <v>18.29187791</v>
      </c>
      <c r="Y6058" s="38">
        <v>18.724312009999998</v>
      </c>
      <c r="Z6058" s="38">
        <v>18.152570839999999</v>
      </c>
      <c r="AA6058" s="38">
        <v>18.31984984</v>
      </c>
      <c r="AB6058" s="38">
        <v>18.358393830000001</v>
      </c>
      <c r="AC6058" s="26">
        <v>18.34296509</v>
      </c>
      <c r="AD6058" s="27">
        <v>12</v>
      </c>
      <c r="AE6058" s="28">
        <v>12</v>
      </c>
      <c r="AF6058" s="28">
        <v>12</v>
      </c>
      <c r="AG6058" s="28">
        <v>81</v>
      </c>
      <c r="AH6058" s="28">
        <v>81</v>
      </c>
      <c r="AI6058" s="28">
        <v>81</v>
      </c>
      <c r="AJ6058" s="28">
        <v>15.944000000000001</v>
      </c>
      <c r="AK6058" s="28">
        <v>0</v>
      </c>
      <c r="AL6058" s="28">
        <v>56.526000000000003</v>
      </c>
      <c r="AM6058" s="28">
        <v>7462700000</v>
      </c>
      <c r="AN6058" s="28">
        <v>28</v>
      </c>
      <c r="AO6058" s="29">
        <v>-0.14840929210185999</v>
      </c>
      <c r="AP6058" s="30">
        <v>0.26553195899999998</v>
      </c>
      <c r="AQ6058" s="29">
        <v>-6.5559327602386502E-2</v>
      </c>
      <c r="AR6058" s="31">
        <v>0.65051717399999998</v>
      </c>
    </row>
    <row r="6059" spans="1:44" x14ac:dyDescent="0.25">
      <c r="A6059" s="27">
        <v>6430</v>
      </c>
      <c r="B6059" s="28" t="s">
        <v>25794</v>
      </c>
      <c r="C6059" s="28" t="s">
        <v>25794</v>
      </c>
      <c r="D6059" s="28" t="s">
        <v>25795</v>
      </c>
      <c r="E6059" s="33" t="s">
        <v>25796</v>
      </c>
      <c r="F6059" s="12" t="s">
        <v>25797</v>
      </c>
      <c r="G6059" s="13">
        <v>-9.00000035762787E-2</v>
      </c>
      <c r="H6059" s="39"/>
      <c r="I6059" s="15">
        <v>0.32641042599999998</v>
      </c>
      <c r="J6059" s="16">
        <v>2.9999999329447701E-2</v>
      </c>
      <c r="K6059" s="40"/>
      <c r="L6059" s="18">
        <v>0.76340914000000004</v>
      </c>
      <c r="M6059" s="19">
        <v>5.7000000029802302E-2</v>
      </c>
      <c r="N6059" s="36"/>
      <c r="O6059" s="21">
        <v>0.57161147999999995</v>
      </c>
      <c r="P6059" s="22">
        <v>-6.3233017921447796E-2</v>
      </c>
      <c r="Q6059" s="37"/>
      <c r="R6059" s="24">
        <v>0.48514242600000002</v>
      </c>
      <c r="S6059" s="25">
        <v>16.562967279999999</v>
      </c>
      <c r="T6059" s="38">
        <v>16.308767119999999</v>
      </c>
      <c r="U6059" s="38">
        <v>16.505334130000001</v>
      </c>
      <c r="V6059" s="38">
        <v>16.21508455</v>
      </c>
      <c r="W6059" s="38">
        <v>16.424072280000001</v>
      </c>
      <c r="X6059" s="38">
        <v>16.467590439999999</v>
      </c>
      <c r="Y6059" s="38">
        <v>16.349611719999999</v>
      </c>
      <c r="Z6059" s="38">
        <v>16.454394109999999</v>
      </c>
      <c r="AA6059" s="38">
        <v>16.40740267</v>
      </c>
      <c r="AB6059" s="38">
        <v>16.405011859999998</v>
      </c>
      <c r="AC6059" s="26">
        <v>16.484031779999999</v>
      </c>
      <c r="AD6059" s="27">
        <v>6</v>
      </c>
      <c r="AE6059" s="28">
        <v>5</v>
      </c>
      <c r="AF6059" s="28">
        <v>5</v>
      </c>
      <c r="AG6059" s="28">
        <v>28</v>
      </c>
      <c r="AH6059" s="28">
        <v>24.4</v>
      </c>
      <c r="AI6059" s="28">
        <v>24.4</v>
      </c>
      <c r="AJ6059" s="28">
        <v>25.323</v>
      </c>
      <c r="AK6059" s="28">
        <v>0</v>
      </c>
      <c r="AL6059" s="28">
        <v>13.749000000000001</v>
      </c>
      <c r="AM6059" s="28">
        <v>242530000</v>
      </c>
      <c r="AN6059" s="28">
        <v>9</v>
      </c>
      <c r="AO6059" s="29">
        <v>2.68740691244602E-2</v>
      </c>
      <c r="AP6059" s="30">
        <v>0.764164811</v>
      </c>
      <c r="AQ6059" s="29">
        <v>-3.3087156713008901E-2</v>
      </c>
      <c r="AR6059" s="31">
        <v>0.74124515700000004</v>
      </c>
    </row>
    <row r="6060" spans="1:44" x14ac:dyDescent="0.25">
      <c r="A6060" s="27">
        <v>6431</v>
      </c>
      <c r="B6060" s="28" t="s">
        <v>25798</v>
      </c>
      <c r="C6060" s="28" t="s">
        <v>25799</v>
      </c>
      <c r="D6060" s="28" t="s">
        <v>25800</v>
      </c>
      <c r="E6060" s="33" t="s">
        <v>25801</v>
      </c>
      <c r="F6060" s="12" t="s">
        <v>25802</v>
      </c>
      <c r="G6060" s="13">
        <v>-0.317999988794327</v>
      </c>
      <c r="H6060" s="39"/>
      <c r="I6060" s="15">
        <v>3.9938485000000003E-2</v>
      </c>
      <c r="J6060" s="16">
        <v>-5.4000001400709201E-2</v>
      </c>
      <c r="K6060" s="40"/>
      <c r="L6060" s="18">
        <v>0.72370994</v>
      </c>
      <c r="M6060" s="19">
        <v>0.50400000810623202</v>
      </c>
      <c r="N6060" s="36" t="s">
        <v>194</v>
      </c>
      <c r="O6060" s="21">
        <v>7.7149469999999998E-3</v>
      </c>
      <c r="P6060" s="22">
        <v>0.24014037847518899</v>
      </c>
      <c r="Q6060" s="37"/>
      <c r="R6060" s="24">
        <v>0.10385883899999999</v>
      </c>
      <c r="S6060" s="25">
        <v>16.005076540000001</v>
      </c>
      <c r="T6060" s="38">
        <v>15.9706166</v>
      </c>
      <c r="U6060" s="38">
        <v>15.800884630000001</v>
      </c>
      <c r="V6060" s="38">
        <v>15.95909035</v>
      </c>
      <c r="W6060" s="38">
        <v>15.432098549999999</v>
      </c>
      <c r="X6060" s="38">
        <v>15.431708840000001</v>
      </c>
      <c r="Y6060" s="38">
        <v>15.5012986</v>
      </c>
      <c r="Z6060" s="38">
        <v>15.342238979999999</v>
      </c>
      <c r="AA6060" s="38">
        <v>15.36361483</v>
      </c>
      <c r="AB6060" s="38">
        <v>15.40042747</v>
      </c>
      <c r="AC6060" s="26">
        <v>15.338434319999999</v>
      </c>
      <c r="AD6060" s="27">
        <v>3</v>
      </c>
      <c r="AE6060" s="28">
        <v>2</v>
      </c>
      <c r="AF6060" s="28">
        <v>2</v>
      </c>
      <c r="AG6060" s="28">
        <v>10.4</v>
      </c>
      <c r="AH6060" s="28">
        <v>6.2</v>
      </c>
      <c r="AI6060" s="28">
        <v>6.2</v>
      </c>
      <c r="AJ6060" s="28">
        <v>37.622999999999998</v>
      </c>
      <c r="AK6060" s="28">
        <v>1.5695999999999999E-4</v>
      </c>
      <c r="AL6060" s="28">
        <v>3.9338000000000002</v>
      </c>
      <c r="AM6060" s="28">
        <v>1968000000</v>
      </c>
      <c r="AN6060" s="28">
        <v>3</v>
      </c>
      <c r="AO6060" s="29">
        <v>0.55803370475768999</v>
      </c>
      <c r="AP6060" s="30">
        <v>2.175831E-3</v>
      </c>
      <c r="AQ6060" s="29">
        <v>0.185863792896271</v>
      </c>
      <c r="AR6060" s="31">
        <v>0.24257060899999999</v>
      </c>
    </row>
    <row r="6061" spans="1:44" x14ac:dyDescent="0.25">
      <c r="A6061" s="27">
        <v>6432</v>
      </c>
      <c r="B6061" s="28" t="s">
        <v>25803</v>
      </c>
      <c r="C6061" s="28" t="s">
        <v>25803</v>
      </c>
      <c r="D6061" s="28" t="s">
        <v>25804</v>
      </c>
      <c r="E6061" s="33" t="s">
        <v>25805</v>
      </c>
      <c r="F6061" s="12" t="s">
        <v>25806</v>
      </c>
      <c r="G6061" s="13">
        <v>1.4999999664723899E-2</v>
      </c>
      <c r="H6061" s="39"/>
      <c r="I6061" s="15">
        <v>0.79684849400000002</v>
      </c>
      <c r="J6061" s="16">
        <v>-2.19999998807907E-2</v>
      </c>
      <c r="K6061" s="40"/>
      <c r="L6061" s="18">
        <v>0.72785468900000005</v>
      </c>
      <c r="M6061" s="19">
        <v>-3.0999999493360499E-2</v>
      </c>
      <c r="N6061" s="36"/>
      <c r="O6061" s="21">
        <v>0.63082994199999998</v>
      </c>
      <c r="P6061" s="22">
        <v>6.1393040232360398E-3</v>
      </c>
      <c r="Q6061" s="37"/>
      <c r="R6061" s="24">
        <v>0.91441515500000004</v>
      </c>
      <c r="S6061" s="25">
        <v>18.40678947</v>
      </c>
      <c r="T6061" s="38">
        <v>18.300676410000001</v>
      </c>
      <c r="U6061" s="38">
        <v>18.256992539999999</v>
      </c>
      <c r="V6061" s="38">
        <v>18.288289760000001</v>
      </c>
      <c r="W6061" s="38">
        <v>18.38656216</v>
      </c>
      <c r="X6061" s="38">
        <v>18.33379111</v>
      </c>
      <c r="Y6061" s="38">
        <v>18.35605206</v>
      </c>
      <c r="Z6061" s="38">
        <v>18.348684500000001</v>
      </c>
      <c r="AA6061" s="38">
        <v>18.298015329999998</v>
      </c>
      <c r="AB6061" s="38">
        <v>18.36470117</v>
      </c>
      <c r="AC6061" s="26">
        <v>18.327508609999999</v>
      </c>
      <c r="AD6061" s="27">
        <v>9</v>
      </c>
      <c r="AE6061" s="28">
        <v>9</v>
      </c>
      <c r="AF6061" s="28">
        <v>9</v>
      </c>
      <c r="AG6061" s="28">
        <v>44.9</v>
      </c>
      <c r="AH6061" s="28">
        <v>44.9</v>
      </c>
      <c r="AI6061" s="28">
        <v>44.9</v>
      </c>
      <c r="AJ6061" s="28">
        <v>22.166</v>
      </c>
      <c r="AK6061" s="28">
        <v>0</v>
      </c>
      <c r="AL6061" s="28">
        <v>42.603000000000002</v>
      </c>
      <c r="AM6061" s="28">
        <v>2109500000</v>
      </c>
      <c r="AN6061" s="28">
        <v>23</v>
      </c>
      <c r="AO6061" s="29">
        <v>-8.5888952016830392E-3</v>
      </c>
      <c r="AP6061" s="30">
        <v>0.88052335800000003</v>
      </c>
      <c r="AQ6061" s="29">
        <v>-1.6153939068317399E-2</v>
      </c>
      <c r="AR6061" s="31">
        <v>0.800610461</v>
      </c>
    </row>
    <row r="6062" spans="1:44" x14ac:dyDescent="0.25">
      <c r="A6062" s="27">
        <v>6433</v>
      </c>
      <c r="B6062" s="28" t="s">
        <v>25807</v>
      </c>
      <c r="C6062" s="28" t="s">
        <v>25807</v>
      </c>
      <c r="D6062" s="28" t="s">
        <v>25808</v>
      </c>
      <c r="E6062" s="33" t="s">
        <v>25809</v>
      </c>
      <c r="F6062" s="12" t="s">
        <v>25810</v>
      </c>
      <c r="G6062" s="13">
        <v>-0.17200000584125499</v>
      </c>
      <c r="H6062" s="39"/>
      <c r="I6062" s="15">
        <v>2.5834264999999999E-2</v>
      </c>
      <c r="J6062" s="16">
        <v>1.09999999403954E-2</v>
      </c>
      <c r="K6062" s="40"/>
      <c r="L6062" s="18">
        <v>0.88009236700000004</v>
      </c>
      <c r="M6062" s="19">
        <v>0.17200000584125499</v>
      </c>
      <c r="N6062" s="36"/>
      <c r="O6062" s="21">
        <v>4.1770250000000002E-2</v>
      </c>
      <c r="P6062" s="22">
        <v>-1.19610587134957E-2</v>
      </c>
      <c r="Q6062" s="37"/>
      <c r="R6062" s="24">
        <v>0.85821369400000003</v>
      </c>
      <c r="S6062" s="25">
        <v>18.259975990000001</v>
      </c>
      <c r="T6062" s="38">
        <v>18.43895629</v>
      </c>
      <c r="U6062" s="38">
        <v>18.396599640000002</v>
      </c>
      <c r="V6062" s="38">
        <v>18.224090329999999</v>
      </c>
      <c r="W6062" s="38">
        <v>18.177532920000001</v>
      </c>
      <c r="X6062" s="38">
        <v>18.176593650000001</v>
      </c>
      <c r="Y6062" s="38">
        <v>18.176023650000001</v>
      </c>
      <c r="Z6062" s="38">
        <v>18.210797899999999</v>
      </c>
      <c r="AA6062" s="38">
        <v>18.258608070000001</v>
      </c>
      <c r="AB6062" s="38">
        <v>18.252245949999999</v>
      </c>
      <c r="AC6062" s="26">
        <v>18.103246070000001</v>
      </c>
      <c r="AD6062" s="27">
        <v>12</v>
      </c>
      <c r="AE6062" s="28">
        <v>12</v>
      </c>
      <c r="AF6062" s="28">
        <v>12</v>
      </c>
      <c r="AG6062" s="28">
        <v>70.900000000000006</v>
      </c>
      <c r="AH6062" s="28">
        <v>70.900000000000006</v>
      </c>
      <c r="AI6062" s="28">
        <v>70.900000000000006</v>
      </c>
      <c r="AJ6062" s="28">
        <v>21.984000000000002</v>
      </c>
      <c r="AK6062" s="28">
        <v>0</v>
      </c>
      <c r="AL6062" s="28">
        <v>259.61</v>
      </c>
      <c r="AM6062" s="28">
        <v>4449700000</v>
      </c>
      <c r="AN6062" s="28">
        <v>40</v>
      </c>
      <c r="AO6062" s="29">
        <v>0.16047728061676</v>
      </c>
      <c r="AP6062" s="30">
        <v>3.5073726E-2</v>
      </c>
      <c r="AQ6062" s="29">
        <v>-6.7181099439039805E-4</v>
      </c>
      <c r="AR6062" s="31">
        <v>0.99283288999999997</v>
      </c>
    </row>
    <row r="6063" spans="1:44" x14ac:dyDescent="0.25">
      <c r="A6063" s="27">
        <v>6434</v>
      </c>
      <c r="B6063" s="28" t="s">
        <v>25811</v>
      </c>
      <c r="C6063" s="28" t="s">
        <v>25811</v>
      </c>
      <c r="D6063" s="28" t="s">
        <v>25812</v>
      </c>
      <c r="E6063" s="33" t="s">
        <v>25813</v>
      </c>
      <c r="F6063" s="12" t="s">
        <v>25814</v>
      </c>
      <c r="G6063" s="13">
        <v>0.181999996304512</v>
      </c>
      <c r="H6063" s="39"/>
      <c r="I6063" s="15">
        <v>0.171571801</v>
      </c>
      <c r="J6063" s="16">
        <v>0.111000001430511</v>
      </c>
      <c r="K6063" s="40"/>
      <c r="L6063" s="18">
        <v>0.43856994399999999</v>
      </c>
      <c r="M6063" s="19">
        <v>-0.12700000405311601</v>
      </c>
      <c r="N6063" s="36"/>
      <c r="O6063" s="21">
        <v>0.376497741</v>
      </c>
      <c r="P6063" s="22">
        <v>-5.6643031537532799E-2</v>
      </c>
      <c r="Q6063" s="37"/>
      <c r="R6063" s="24">
        <v>0.65479937099999996</v>
      </c>
      <c r="S6063" s="25">
        <v>16.287601370000001</v>
      </c>
      <c r="T6063" s="38">
        <v>16.065463600000001</v>
      </c>
      <c r="U6063" s="38">
        <v>15.962133189999999</v>
      </c>
      <c r="V6063" s="38">
        <v>16.01230486</v>
      </c>
      <c r="W6063" s="38">
        <v>16.429813029999998</v>
      </c>
      <c r="X6063" s="38">
        <v>16.41807949</v>
      </c>
      <c r="Y6063" s="38">
        <v>16.169828549999998</v>
      </c>
      <c r="Z6063" s="38">
        <v>16.294992860000001</v>
      </c>
      <c r="AA6063" s="38">
        <v>16.262800680000002</v>
      </c>
      <c r="AB6063" s="38">
        <v>16.380303649999998</v>
      </c>
      <c r="AC6063" s="26">
        <v>16.38702215</v>
      </c>
      <c r="AD6063" s="27">
        <v>6</v>
      </c>
      <c r="AE6063" s="28">
        <v>6</v>
      </c>
      <c r="AF6063" s="28">
        <v>6</v>
      </c>
      <c r="AG6063" s="28">
        <v>28.8</v>
      </c>
      <c r="AH6063" s="28">
        <v>28.8</v>
      </c>
      <c r="AI6063" s="28">
        <v>28.8</v>
      </c>
      <c r="AJ6063" s="28">
        <v>27.785</v>
      </c>
      <c r="AK6063" s="28">
        <v>0</v>
      </c>
      <c r="AL6063" s="28">
        <v>34.018000000000001</v>
      </c>
      <c r="AM6063" s="28">
        <v>438070000</v>
      </c>
      <c r="AN6063" s="28">
        <v>6</v>
      </c>
      <c r="AO6063" s="29">
        <v>-0.23830944299697901</v>
      </c>
      <c r="AP6063" s="30">
        <v>8.2812818999999996E-2</v>
      </c>
      <c r="AQ6063" s="29">
        <v>5.4321754723787301E-2</v>
      </c>
      <c r="AR6063" s="31">
        <v>0.70091904800000004</v>
      </c>
    </row>
    <row r="6064" spans="1:44" x14ac:dyDescent="0.25">
      <c r="A6064" s="27">
        <v>6435</v>
      </c>
      <c r="B6064" s="28" t="s">
        <v>25815</v>
      </c>
      <c r="C6064" s="28" t="s">
        <v>25815</v>
      </c>
      <c r="D6064" s="28" t="s">
        <v>25816</v>
      </c>
      <c r="E6064" s="33" t="s">
        <v>25817</v>
      </c>
      <c r="F6064" s="12" t="s">
        <v>25818</v>
      </c>
      <c r="G6064" s="13">
        <v>-0.181999996304512</v>
      </c>
      <c r="H6064" s="39"/>
      <c r="I6064" s="15">
        <v>0.15659358000000001</v>
      </c>
      <c r="J6064" s="16">
        <v>-2.0000000949949E-3</v>
      </c>
      <c r="K6064" s="40"/>
      <c r="L6064" s="18">
        <v>0.98818714299999999</v>
      </c>
      <c r="M6064" s="19">
        <v>0.120999999344349</v>
      </c>
      <c r="N6064" s="36"/>
      <c r="O6064" s="21">
        <v>0.38192165700000003</v>
      </c>
      <c r="P6064" s="22">
        <v>-5.88767267763615E-2</v>
      </c>
      <c r="Q6064" s="37"/>
      <c r="R6064" s="24">
        <v>0.63010846700000001</v>
      </c>
      <c r="S6064" s="25">
        <v>14.408752440000001</v>
      </c>
      <c r="T6064" s="38">
        <v>14.78932363</v>
      </c>
      <c r="U6064" s="38">
        <v>14.7365797</v>
      </c>
      <c r="V6064" s="38">
        <v>14.562912600000001</v>
      </c>
      <c r="W6064" s="38">
        <v>14.52614545</v>
      </c>
      <c r="X6064" s="38">
        <v>14.298941490000001</v>
      </c>
      <c r="Y6064" s="38">
        <v>14.63852777</v>
      </c>
      <c r="Z6064" s="38">
        <v>14.40858003</v>
      </c>
      <c r="AA6064" s="38">
        <v>14.55284586</v>
      </c>
      <c r="AB6064" s="38">
        <v>14.59898403</v>
      </c>
      <c r="AC6064" s="26">
        <v>14.41279984</v>
      </c>
      <c r="AD6064" s="27">
        <v>2</v>
      </c>
      <c r="AE6064" s="28">
        <v>2</v>
      </c>
      <c r="AF6064" s="28">
        <v>2</v>
      </c>
      <c r="AG6064" s="28">
        <v>15.4</v>
      </c>
      <c r="AH6064" s="28">
        <v>15.4</v>
      </c>
      <c r="AI6064" s="28">
        <v>15.4</v>
      </c>
      <c r="AJ6064" s="28">
        <v>17.594999999999999</v>
      </c>
      <c r="AK6064" s="28">
        <v>6.1069E-4</v>
      </c>
      <c r="AL6064" s="28">
        <v>3.4319999999999999</v>
      </c>
      <c r="AM6064" s="28">
        <v>157940000</v>
      </c>
      <c r="AN6064" s="28">
        <v>2</v>
      </c>
      <c r="AO6064" s="29">
        <v>0.123342014849186</v>
      </c>
      <c r="AP6064" s="30">
        <v>0.32324963600000001</v>
      </c>
      <c r="AQ6064" s="29">
        <v>-6.0887381434440599E-2</v>
      </c>
      <c r="AR6064" s="31">
        <v>0.65569953599999997</v>
      </c>
    </row>
    <row r="6065" spans="1:44" x14ac:dyDescent="0.25">
      <c r="A6065" s="27">
        <v>6436</v>
      </c>
      <c r="B6065" s="28" t="s">
        <v>25819</v>
      </c>
      <c r="C6065" s="28" t="s">
        <v>25819</v>
      </c>
      <c r="D6065" s="28" t="s">
        <v>25820</v>
      </c>
      <c r="E6065" s="33" t="s">
        <v>25821</v>
      </c>
      <c r="F6065" s="12" t="s">
        <v>25822</v>
      </c>
      <c r="G6065" s="13">
        <v>-4.3000001460313797E-2</v>
      </c>
      <c r="H6065" s="39"/>
      <c r="I6065" s="15">
        <v>0.48699420399999999</v>
      </c>
      <c r="J6065" s="16">
        <v>4.6999998390674598E-2</v>
      </c>
      <c r="K6065" s="40"/>
      <c r="L6065" s="18">
        <v>0.49969882999999998</v>
      </c>
      <c r="M6065" s="19">
        <v>-2.8999999165535001E-2</v>
      </c>
      <c r="N6065" s="36"/>
      <c r="O6065" s="21">
        <v>0.67529990799999995</v>
      </c>
      <c r="P6065" s="22">
        <v>-0.118912160396576</v>
      </c>
      <c r="Q6065" s="37"/>
      <c r="R6065" s="24">
        <v>7.6436540999999997E-2</v>
      </c>
      <c r="S6065" s="25">
        <v>15.093506469999999</v>
      </c>
      <c r="T6065" s="38">
        <v>15.11091053</v>
      </c>
      <c r="U6065" s="38">
        <v>15.16494803</v>
      </c>
      <c r="V6065" s="38">
        <v>15.1868915</v>
      </c>
      <c r="W6065" s="38">
        <v>14.978261030000001</v>
      </c>
      <c r="X6065" s="38">
        <v>15.07461911</v>
      </c>
      <c r="Y6065" s="38">
        <v>15.13799332</v>
      </c>
      <c r="Z6065" s="38">
        <v>15.16595658</v>
      </c>
      <c r="AA6065" s="38">
        <v>15.19997968</v>
      </c>
      <c r="AB6065" s="38">
        <v>15.181261129999999</v>
      </c>
      <c r="AC6065" s="26">
        <v>15.21526731</v>
      </c>
      <c r="AD6065" s="27">
        <v>4</v>
      </c>
      <c r="AE6065" s="28">
        <v>4</v>
      </c>
      <c r="AF6065" s="28">
        <v>4</v>
      </c>
      <c r="AG6065" s="28">
        <v>27.2</v>
      </c>
      <c r="AH6065" s="28">
        <v>27.2</v>
      </c>
      <c r="AI6065" s="28">
        <v>27.2</v>
      </c>
      <c r="AJ6065" s="28">
        <v>20.677</v>
      </c>
      <c r="AK6065" s="28">
        <v>0</v>
      </c>
      <c r="AL6065" s="28">
        <v>27.04</v>
      </c>
      <c r="AM6065" s="28">
        <v>206040000</v>
      </c>
      <c r="AN6065" s="28">
        <v>6</v>
      </c>
      <c r="AO6065" s="29">
        <v>-7.5714364647865295E-2</v>
      </c>
      <c r="AP6065" s="30">
        <v>0.23538653100000001</v>
      </c>
      <c r="AQ6065" s="29">
        <v>-7.2051070630550398E-2</v>
      </c>
      <c r="AR6065" s="31">
        <v>0.30742619599999998</v>
      </c>
    </row>
    <row r="6066" spans="1:44" x14ac:dyDescent="0.25">
      <c r="A6066" s="27">
        <v>6437</v>
      </c>
      <c r="B6066" s="28" t="s">
        <v>25823</v>
      </c>
      <c r="C6066" s="28" t="s">
        <v>25823</v>
      </c>
      <c r="D6066" s="28" t="s">
        <v>25824</v>
      </c>
      <c r="E6066" s="33" t="s">
        <v>25825</v>
      </c>
      <c r="F6066" s="12" t="s">
        <v>25826</v>
      </c>
      <c r="G6066" s="13">
        <v>-0.115000002086163</v>
      </c>
      <c r="H6066" s="39"/>
      <c r="I6066" s="15">
        <v>0.49394049400000001</v>
      </c>
      <c r="J6066" s="16">
        <v>-7.4000000953674303E-2</v>
      </c>
      <c r="K6066" s="40"/>
      <c r="L6066" s="18">
        <v>0.68991459399999999</v>
      </c>
      <c r="M6066" s="19">
        <v>0.101000003516674</v>
      </c>
      <c r="N6066" s="36"/>
      <c r="O6066" s="21">
        <v>0.58709669399999997</v>
      </c>
      <c r="P6066" s="22">
        <v>6.0852725058794001E-2</v>
      </c>
      <c r="Q6066" s="37"/>
      <c r="R6066" s="24">
        <v>0.714546499</v>
      </c>
      <c r="S6066" s="25">
        <v>12.299687280000001</v>
      </c>
      <c r="T6066" s="38">
        <v>12.58024898</v>
      </c>
      <c r="U6066" s="38">
        <v>12.76648511</v>
      </c>
      <c r="V6066" s="38">
        <v>12.80978015</v>
      </c>
      <c r="W6066" s="38">
        <v>12.25843021</v>
      </c>
      <c r="X6066" s="38">
        <v>12.23354949</v>
      </c>
      <c r="Y6066" s="38">
        <v>12.514593209999999</v>
      </c>
      <c r="Z6066" s="38">
        <v>12.38007464</v>
      </c>
      <c r="AA6066" s="38">
        <v>12.4263976</v>
      </c>
      <c r="AB6066" s="38">
        <v>12.389003860000001</v>
      </c>
      <c r="AC6066" s="26">
        <v>12.30380023</v>
      </c>
      <c r="AD6066" s="27">
        <v>1</v>
      </c>
      <c r="AE6066" s="28">
        <v>1</v>
      </c>
      <c r="AF6066" s="28">
        <v>1</v>
      </c>
      <c r="AG6066" s="28">
        <v>7.4</v>
      </c>
      <c r="AH6066" s="28">
        <v>7.4</v>
      </c>
      <c r="AI6066" s="28">
        <v>7.4</v>
      </c>
      <c r="AJ6066" s="28">
        <v>21.501000000000001</v>
      </c>
      <c r="AK6066" s="28">
        <v>2.0043000000000001E-3</v>
      </c>
      <c r="AL6066" s="28">
        <v>2.3258000000000001</v>
      </c>
      <c r="AM6066" s="28">
        <v>34468000</v>
      </c>
      <c r="AN6066" s="28">
        <v>1</v>
      </c>
      <c r="AO6066" s="29">
        <v>0.17573989927768699</v>
      </c>
      <c r="AP6066" s="30">
        <v>0.30350437600000002</v>
      </c>
      <c r="AQ6066" s="29">
        <v>-1.3413969427347201E-2</v>
      </c>
      <c r="AR6066" s="31">
        <v>0.94230425299999998</v>
      </c>
    </row>
    <row r="6067" spans="1:44" x14ac:dyDescent="0.25">
      <c r="A6067" s="27">
        <v>6438</v>
      </c>
      <c r="B6067" s="28" t="s">
        <v>25827</v>
      </c>
      <c r="C6067" s="28" t="s">
        <v>25827</v>
      </c>
      <c r="D6067" s="28" t="s">
        <v>25828</v>
      </c>
      <c r="E6067" s="33" t="s">
        <v>25829</v>
      </c>
      <c r="F6067" s="12" t="s">
        <v>25830</v>
      </c>
      <c r="G6067" s="13">
        <v>3.4000001847744002E-2</v>
      </c>
      <c r="H6067" s="39"/>
      <c r="I6067" s="15">
        <v>0.74622883399999995</v>
      </c>
      <c r="J6067" s="16">
        <v>0.25499999523162797</v>
      </c>
      <c r="K6067" s="40"/>
      <c r="L6067" s="18">
        <v>5.2492293000000002E-2</v>
      </c>
      <c r="M6067" s="19">
        <v>0.289000004529953</v>
      </c>
      <c r="N6067" s="36"/>
      <c r="O6067" s="21">
        <v>3.2332394E-2</v>
      </c>
      <c r="P6067" s="22">
        <v>6.7821517586708097E-2</v>
      </c>
      <c r="Q6067" s="37"/>
      <c r="R6067" s="24">
        <v>0.52541367000000005</v>
      </c>
      <c r="S6067" s="25">
        <v>15.560665699999999</v>
      </c>
      <c r="T6067" s="38">
        <v>15.645381840000001</v>
      </c>
      <c r="U6067" s="38">
        <v>15.5795295</v>
      </c>
      <c r="V6067" s="38">
        <v>15.600048810000001</v>
      </c>
      <c r="W6067" s="38">
        <v>15.661794860000001</v>
      </c>
      <c r="X6067" s="38">
        <v>15.626552970000001</v>
      </c>
      <c r="Y6067" s="38">
        <v>15.09440618</v>
      </c>
      <c r="Z6067" s="38">
        <v>15.51828388</v>
      </c>
      <c r="AA6067" s="38">
        <v>15.675651439999999</v>
      </c>
      <c r="AB6067" s="38">
        <v>15.440482299999999</v>
      </c>
      <c r="AC6067" s="26">
        <v>15.56879833</v>
      </c>
      <c r="AD6067" s="27">
        <v>4</v>
      </c>
      <c r="AE6067" s="28">
        <v>4</v>
      </c>
      <c r="AF6067" s="28">
        <v>4</v>
      </c>
      <c r="AG6067" s="28">
        <v>37.4</v>
      </c>
      <c r="AH6067" s="28">
        <v>37.4</v>
      </c>
      <c r="AI6067" s="28">
        <v>37.4</v>
      </c>
      <c r="AJ6067" s="28">
        <v>14.015000000000001</v>
      </c>
      <c r="AK6067" s="28">
        <v>0</v>
      </c>
      <c r="AL6067" s="28">
        <v>17.260000000000002</v>
      </c>
      <c r="AM6067" s="28">
        <v>405550000</v>
      </c>
      <c r="AN6067" s="28">
        <v>6</v>
      </c>
      <c r="AO6067" s="29">
        <v>3.3548321574926397E-2</v>
      </c>
      <c r="AP6067" s="30">
        <v>0.75138756100000004</v>
      </c>
      <c r="AQ6067" s="29">
        <v>0.32312050461769098</v>
      </c>
      <c r="AR6067" s="31">
        <v>1.9687966000000001E-2</v>
      </c>
    </row>
    <row r="6068" spans="1:44" x14ac:dyDescent="0.25">
      <c r="A6068" s="27">
        <v>6439</v>
      </c>
      <c r="B6068" s="28" t="s">
        <v>25831</v>
      </c>
      <c r="C6068" s="28" t="s">
        <v>25831</v>
      </c>
      <c r="D6068" s="28" t="s">
        <v>25832</v>
      </c>
      <c r="E6068" s="33" t="s">
        <v>25833</v>
      </c>
      <c r="F6068" s="12" t="s">
        <v>25834</v>
      </c>
      <c r="G6068" s="13">
        <v>6.4999997615814195E-2</v>
      </c>
      <c r="H6068" s="39"/>
      <c r="I6068" s="15">
        <v>0.52766353099999996</v>
      </c>
      <c r="J6068" s="16">
        <v>8.0000003799796104E-3</v>
      </c>
      <c r="K6068" s="40"/>
      <c r="L6068" s="18">
        <v>0.94102101999999999</v>
      </c>
      <c r="M6068" s="19">
        <v>-7.2999998927116394E-2</v>
      </c>
      <c r="N6068" s="36"/>
      <c r="O6068" s="21">
        <v>0.52705722200000005</v>
      </c>
      <c r="P6068" s="22">
        <v>-1.6274042427539801E-2</v>
      </c>
      <c r="Q6068" s="37"/>
      <c r="R6068" s="24">
        <v>0.87360465399999998</v>
      </c>
      <c r="S6068" s="25">
        <v>18.017976869999998</v>
      </c>
      <c r="T6068" s="38">
        <v>17.75361229</v>
      </c>
      <c r="U6068" s="38">
        <v>17.788358079999998</v>
      </c>
      <c r="V6068" s="38">
        <v>17.741337569999999</v>
      </c>
      <c r="W6068" s="38">
        <v>17.971515520000001</v>
      </c>
      <c r="X6068" s="38">
        <v>18.042974919999999</v>
      </c>
      <c r="Y6068" s="38">
        <v>17.829926489999998</v>
      </c>
      <c r="Z6068" s="38">
        <v>18.02292525</v>
      </c>
      <c r="AA6068" s="38">
        <v>17.88622994</v>
      </c>
      <c r="AB6068" s="38">
        <v>17.936514240000001</v>
      </c>
      <c r="AC6068" s="26">
        <v>17.981905950000002</v>
      </c>
      <c r="AD6068" s="27">
        <v>11</v>
      </c>
      <c r="AE6068" s="28">
        <v>11</v>
      </c>
      <c r="AF6068" s="28">
        <v>11</v>
      </c>
      <c r="AG6068" s="28">
        <v>57.5</v>
      </c>
      <c r="AH6068" s="28">
        <v>57.5</v>
      </c>
      <c r="AI6068" s="28">
        <v>57.5</v>
      </c>
      <c r="AJ6068" s="28">
        <v>18.579000000000001</v>
      </c>
      <c r="AK6068" s="28">
        <v>0</v>
      </c>
      <c r="AL6068" s="28">
        <v>72.400000000000006</v>
      </c>
      <c r="AM6068" s="28">
        <v>19594000000</v>
      </c>
      <c r="AN6068" s="28">
        <v>21</v>
      </c>
      <c r="AO6068" s="29">
        <v>-8.1567637622356401E-2</v>
      </c>
      <c r="AP6068" s="30">
        <v>0.43293298600000002</v>
      </c>
      <c r="AQ6068" s="29">
        <v>-7.81653635203838E-3</v>
      </c>
      <c r="AR6068" s="31">
        <v>0.94548239899999997</v>
      </c>
    </row>
    <row r="6069" spans="1:44" x14ac:dyDescent="0.25">
      <c r="A6069" s="27">
        <v>6440</v>
      </c>
      <c r="B6069" s="28" t="s">
        <v>25835</v>
      </c>
      <c r="C6069" s="28" t="s">
        <v>25836</v>
      </c>
      <c r="D6069" s="28" t="s">
        <v>25837</v>
      </c>
      <c r="E6069" s="33" t="s">
        <v>25838</v>
      </c>
      <c r="F6069" s="12" t="s">
        <v>25839</v>
      </c>
      <c r="G6069" s="13">
        <v>-0.115000002086163</v>
      </c>
      <c r="H6069" s="39"/>
      <c r="I6069" s="15">
        <v>0.15404868399999999</v>
      </c>
      <c r="J6069" s="16">
        <v>-0.108000002801418</v>
      </c>
      <c r="K6069" s="40"/>
      <c r="L6069" s="18">
        <v>0.223091914</v>
      </c>
      <c r="M6069" s="19">
        <v>-0.103000000119209</v>
      </c>
      <c r="N6069" s="36"/>
      <c r="O6069" s="21">
        <v>0.24487413199999999</v>
      </c>
      <c r="P6069" s="22">
        <v>-0.109745763242245</v>
      </c>
      <c r="Q6069" s="37"/>
      <c r="R6069" s="24">
        <v>0.17192432699999999</v>
      </c>
      <c r="S6069" s="25">
        <v>18.594510490000001</v>
      </c>
      <c r="T6069" s="38">
        <v>18.74907846</v>
      </c>
      <c r="U6069" s="38">
        <v>18.837188390000001</v>
      </c>
      <c r="V6069" s="38">
        <v>18.70542683</v>
      </c>
      <c r="W6069" s="38">
        <v>18.536342699999999</v>
      </c>
      <c r="X6069" s="38">
        <v>18.593815559999999</v>
      </c>
      <c r="Y6069" s="38">
        <v>18.78939188</v>
      </c>
      <c r="Z6069" s="38">
        <v>18.870288250000002</v>
      </c>
      <c r="AA6069" s="38">
        <v>18.775658020000002</v>
      </c>
      <c r="AB6069" s="38">
        <v>18.69471227</v>
      </c>
      <c r="AC6069" s="26">
        <v>18.694452099999999</v>
      </c>
      <c r="AD6069" s="27">
        <v>16</v>
      </c>
      <c r="AE6069" s="28">
        <v>16</v>
      </c>
      <c r="AF6069" s="28">
        <v>16</v>
      </c>
      <c r="AG6069" s="28">
        <v>52.5</v>
      </c>
      <c r="AH6069" s="28">
        <v>52.5</v>
      </c>
      <c r="AI6069" s="28">
        <v>52.5</v>
      </c>
      <c r="AJ6069" s="28">
        <v>37.777999999999999</v>
      </c>
      <c r="AK6069" s="28">
        <v>0</v>
      </c>
      <c r="AL6069" s="28">
        <v>177.28</v>
      </c>
      <c r="AM6069" s="28">
        <v>6575800000</v>
      </c>
      <c r="AN6069" s="28">
        <v>39</v>
      </c>
      <c r="AO6069" s="29">
        <v>5.3183170966804002E-3</v>
      </c>
      <c r="AP6069" s="30">
        <v>0.94434605800000004</v>
      </c>
      <c r="AQ6069" s="29">
        <v>-0.21797835826873799</v>
      </c>
      <c r="AR6069" s="31">
        <v>2.6657105E-2</v>
      </c>
    </row>
    <row r="6070" spans="1:44" x14ac:dyDescent="0.25">
      <c r="A6070" s="27">
        <v>6441</v>
      </c>
      <c r="B6070" s="28" t="s">
        <v>25840</v>
      </c>
      <c r="C6070" s="28" t="s">
        <v>25840</v>
      </c>
      <c r="D6070" s="28" t="s">
        <v>25841</v>
      </c>
      <c r="E6070" s="33" t="s">
        <v>25842</v>
      </c>
      <c r="F6070" s="12" t="s">
        <v>25843</v>
      </c>
      <c r="G6070" s="13">
        <v>-9.0999998152255998E-2</v>
      </c>
      <c r="H6070" s="39"/>
      <c r="I6070" s="15">
        <v>0.13516055799999999</v>
      </c>
      <c r="J6070" s="16">
        <v>2.60000005364418E-2</v>
      </c>
      <c r="K6070" s="40"/>
      <c r="L6070" s="18">
        <v>0.68029679600000004</v>
      </c>
      <c r="M6070" s="19">
        <v>5.0999999046325697E-2</v>
      </c>
      <c r="N6070" s="36"/>
      <c r="O6070" s="21">
        <v>0.43619342300000002</v>
      </c>
      <c r="P6070" s="22">
        <v>-6.6760063171386705E-2</v>
      </c>
      <c r="Q6070" s="37"/>
      <c r="R6070" s="24">
        <v>0.259138814</v>
      </c>
      <c r="S6070" s="25">
        <v>20.66223729</v>
      </c>
      <c r="T6070" s="38">
        <v>20.644312039999999</v>
      </c>
      <c r="U6070" s="38">
        <v>20.5910394</v>
      </c>
      <c r="V6070" s="38">
        <v>20.454121860000001</v>
      </c>
      <c r="W6070" s="38">
        <v>20.560122669999998</v>
      </c>
      <c r="X6070" s="38">
        <v>20.610709839999998</v>
      </c>
      <c r="Y6070" s="38">
        <v>20.558452689999999</v>
      </c>
      <c r="Z6070" s="38">
        <v>20.605542029999999</v>
      </c>
      <c r="AA6070" s="38">
        <v>20.61308051</v>
      </c>
      <c r="AB6070" s="38">
        <v>20.639579229999999</v>
      </c>
      <c r="AC6070" s="26">
        <v>20.572574830000001</v>
      </c>
      <c r="AD6070" s="27">
        <v>44</v>
      </c>
      <c r="AE6070" s="28">
        <v>44</v>
      </c>
      <c r="AF6070" s="28">
        <v>44</v>
      </c>
      <c r="AG6070" s="28">
        <v>63.7</v>
      </c>
      <c r="AH6070" s="28">
        <v>63.7</v>
      </c>
      <c r="AI6070" s="28">
        <v>63.7</v>
      </c>
      <c r="AJ6070" s="28">
        <v>80.207999999999998</v>
      </c>
      <c r="AK6070" s="28">
        <v>0</v>
      </c>
      <c r="AL6070" s="28">
        <v>323.31</v>
      </c>
      <c r="AM6070" s="28">
        <v>31463000000</v>
      </c>
      <c r="AN6070" s="28">
        <v>119</v>
      </c>
      <c r="AO6070" s="29">
        <v>2.4118054658174501E-2</v>
      </c>
      <c r="AP6070" s="30">
        <v>0.67407326899999997</v>
      </c>
      <c r="AQ6070" s="29">
        <v>-4.0345903486013399E-2</v>
      </c>
      <c r="AR6070" s="31">
        <v>0.53165946399999997</v>
      </c>
    </row>
    <row r="6071" spans="1:44" x14ac:dyDescent="0.25">
      <c r="A6071" s="27">
        <v>6442</v>
      </c>
      <c r="B6071" s="28" t="s">
        <v>25844</v>
      </c>
      <c r="C6071" s="28" t="s">
        <v>25844</v>
      </c>
      <c r="D6071" s="28" t="s">
        <v>25845</v>
      </c>
      <c r="E6071" s="33" t="s">
        <v>25846</v>
      </c>
      <c r="F6071" s="12" t="s">
        <v>25847</v>
      </c>
      <c r="G6071" s="13">
        <v>7.0000002160668399E-3</v>
      </c>
      <c r="H6071" s="39"/>
      <c r="I6071" s="15">
        <v>0.98595953999999997</v>
      </c>
      <c r="J6071" s="16">
        <v>-0.104999996721745</v>
      </c>
      <c r="K6071" s="40"/>
      <c r="L6071" s="18">
        <v>0.80315738599999997</v>
      </c>
      <c r="M6071" s="19">
        <v>-4.0000001899898104E-3</v>
      </c>
      <c r="N6071" s="36"/>
      <c r="O6071" s="21">
        <v>0.99178968199999995</v>
      </c>
      <c r="P6071" s="22">
        <v>0.107720121741295</v>
      </c>
      <c r="Q6071" s="37"/>
      <c r="R6071" s="24">
        <v>0.77593823900000003</v>
      </c>
      <c r="S6071" s="25">
        <v>11.47372228</v>
      </c>
      <c r="T6071" s="38">
        <v>12.875412069999999</v>
      </c>
      <c r="U6071" s="38">
        <v>12.184687950000001</v>
      </c>
      <c r="V6071" s="38">
        <v>12.568577899999999</v>
      </c>
      <c r="W6071" s="38">
        <v>12.16658982</v>
      </c>
      <c r="X6071" s="38">
        <v>11.8185906</v>
      </c>
      <c r="Y6071" s="38">
        <v>12.662348420000001</v>
      </c>
      <c r="Z6071" s="38">
        <v>11.70222199</v>
      </c>
      <c r="AA6071" s="38">
        <v>12.082243589999999</v>
      </c>
      <c r="AB6071" s="38">
        <v>12.337731679999999</v>
      </c>
      <c r="AC6071" s="26">
        <v>11.810622670000001</v>
      </c>
      <c r="AD6071" s="27">
        <v>1</v>
      </c>
      <c r="AE6071" s="28">
        <v>1</v>
      </c>
      <c r="AF6071" s="28">
        <v>1</v>
      </c>
      <c r="AG6071" s="28">
        <v>37.799999999999997</v>
      </c>
      <c r="AH6071" s="28">
        <v>37.799999999999997</v>
      </c>
      <c r="AI6071" s="28">
        <v>37.799999999999997</v>
      </c>
      <c r="AJ6071" s="28">
        <v>7.8647999999999998</v>
      </c>
      <c r="AK6071" s="28">
        <v>0</v>
      </c>
      <c r="AL6071" s="28">
        <v>10.992000000000001</v>
      </c>
      <c r="AM6071" s="28">
        <v>38965000</v>
      </c>
      <c r="AN6071" s="28">
        <v>1</v>
      </c>
      <c r="AO6071" s="29">
        <v>0.10107478499412501</v>
      </c>
      <c r="AP6071" s="30">
        <v>0.78936880799999998</v>
      </c>
      <c r="AQ6071" s="29">
        <v>2.3009011056274202E-3</v>
      </c>
      <c r="AR6071" s="31">
        <v>0.99565158600000003</v>
      </c>
    </row>
    <row r="6072" spans="1:44" x14ac:dyDescent="0.25">
      <c r="A6072" s="27">
        <v>6443</v>
      </c>
      <c r="B6072" s="28" t="s">
        <v>25848</v>
      </c>
      <c r="C6072" s="28" t="s">
        <v>25848</v>
      </c>
      <c r="D6072" s="28" t="s">
        <v>25849</v>
      </c>
      <c r="E6072" s="33" t="s">
        <v>25850</v>
      </c>
      <c r="F6072" s="12" t="s">
        <v>25851</v>
      </c>
      <c r="G6072" s="13">
        <v>-0.20399999618530301</v>
      </c>
      <c r="H6072" s="39"/>
      <c r="I6072" s="15">
        <v>3.8032202000000001E-2</v>
      </c>
      <c r="J6072" s="16">
        <v>-2.5000000372528999E-2</v>
      </c>
      <c r="K6072" s="40"/>
      <c r="L6072" s="18">
        <v>0.79457074299999997</v>
      </c>
      <c r="M6072" s="19">
        <v>8.79999995231628E-2</v>
      </c>
      <c r="N6072" s="36"/>
      <c r="O6072" s="21">
        <v>0.37511539300000002</v>
      </c>
      <c r="P6072" s="22">
        <v>-9.05270054936409E-2</v>
      </c>
      <c r="Q6072" s="37"/>
      <c r="R6072" s="24">
        <v>0.309668952</v>
      </c>
      <c r="S6072" s="25">
        <v>14.865691740000001</v>
      </c>
      <c r="T6072" s="38">
        <v>14.674978230000001</v>
      </c>
      <c r="U6072" s="38">
        <v>14.697425519999999</v>
      </c>
      <c r="V6072" s="38">
        <v>14.41831921</v>
      </c>
      <c r="W6072" s="38">
        <v>14.562535110000001</v>
      </c>
      <c r="X6072" s="38">
        <v>14.64669775</v>
      </c>
      <c r="Y6072" s="38">
        <v>14.55089858</v>
      </c>
      <c r="Z6072" s="38">
        <v>14.7656735</v>
      </c>
      <c r="AA6072" s="38">
        <v>14.609821330000001</v>
      </c>
      <c r="AB6072" s="38">
        <v>14.6080551</v>
      </c>
      <c r="AC6072" s="26">
        <v>14.68125665</v>
      </c>
      <c r="AD6072" s="27">
        <v>1</v>
      </c>
      <c r="AE6072" s="28">
        <v>1</v>
      </c>
      <c r="AF6072" s="28">
        <v>1</v>
      </c>
      <c r="AG6072" s="28">
        <v>9.6</v>
      </c>
      <c r="AH6072" s="28">
        <v>9.6</v>
      </c>
      <c r="AI6072" s="28">
        <v>9.6</v>
      </c>
      <c r="AJ6072" s="28">
        <v>11.641999999999999</v>
      </c>
      <c r="AK6072" s="28">
        <v>1.5585999999999999E-4</v>
      </c>
      <c r="AL6072" s="28">
        <v>3.8121999999999998</v>
      </c>
      <c r="AM6072" s="28">
        <v>1306900000</v>
      </c>
      <c r="AN6072" s="28">
        <v>5</v>
      </c>
      <c r="AO6072" s="29">
        <v>0.112987466156483</v>
      </c>
      <c r="AP6072" s="30">
        <v>0.21169743299999999</v>
      </c>
      <c r="AQ6072" s="29">
        <v>-0.115768678486347</v>
      </c>
      <c r="AR6072" s="31">
        <v>0.24922666299999999</v>
      </c>
    </row>
    <row r="6073" spans="1:44" x14ac:dyDescent="0.25">
      <c r="A6073" s="27">
        <v>6444</v>
      </c>
      <c r="B6073" s="28" t="s">
        <v>25852</v>
      </c>
      <c r="C6073" s="28" t="s">
        <v>25852</v>
      </c>
      <c r="D6073" s="28" t="s">
        <v>25853</v>
      </c>
      <c r="E6073" s="33" t="s">
        <v>25854</v>
      </c>
      <c r="F6073" s="12" t="s">
        <v>25855</v>
      </c>
      <c r="G6073" s="13">
        <v>-0.22699999809265101</v>
      </c>
      <c r="H6073" s="39"/>
      <c r="I6073" s="15">
        <v>9.0222309000000001E-2</v>
      </c>
      <c r="J6073" s="16">
        <v>-0.18099999427795399</v>
      </c>
      <c r="K6073" s="40"/>
      <c r="L6073" s="18">
        <v>0.21128801</v>
      </c>
      <c r="M6073" s="19">
        <v>2.0000000949949E-3</v>
      </c>
      <c r="N6073" s="36"/>
      <c r="O6073" s="21">
        <v>0.98564651800000003</v>
      </c>
      <c r="P6073" s="22">
        <v>-4.43495325744152E-2</v>
      </c>
      <c r="Q6073" s="37"/>
      <c r="R6073" s="24">
        <v>0.72064088699999995</v>
      </c>
      <c r="S6073" s="25">
        <v>17.530602429999998</v>
      </c>
      <c r="T6073" s="38">
        <v>17.76555909</v>
      </c>
      <c r="U6073" s="38">
        <v>17.959847580000002</v>
      </c>
      <c r="V6073" s="38">
        <v>17.60624868</v>
      </c>
      <c r="W6073" s="38">
        <v>17.570459</v>
      </c>
      <c r="X6073" s="38">
        <v>17.397131349999999</v>
      </c>
      <c r="Y6073" s="38">
        <v>17.85944284</v>
      </c>
      <c r="Z6073" s="38">
        <v>17.639592059999998</v>
      </c>
      <c r="AA6073" s="38">
        <v>17.418676520000002</v>
      </c>
      <c r="AB6073" s="38">
        <v>17.679711340000001</v>
      </c>
      <c r="AC6073" s="26">
        <v>17.608499770000002</v>
      </c>
      <c r="AD6073" s="27">
        <v>6</v>
      </c>
      <c r="AE6073" s="28">
        <v>6</v>
      </c>
      <c r="AF6073" s="28">
        <v>6</v>
      </c>
      <c r="AG6073" s="28">
        <v>50.4</v>
      </c>
      <c r="AH6073" s="28">
        <v>50.4</v>
      </c>
      <c r="AI6073" s="28">
        <v>50.4</v>
      </c>
      <c r="AJ6073" s="28">
        <v>15.260999999999999</v>
      </c>
      <c r="AK6073" s="28">
        <v>0</v>
      </c>
      <c r="AL6073" s="28">
        <v>23.119</v>
      </c>
      <c r="AM6073" s="28">
        <v>1148300000</v>
      </c>
      <c r="AN6073" s="28">
        <v>11</v>
      </c>
      <c r="AO6073" s="29">
        <v>0.18304048478603399</v>
      </c>
      <c r="AP6073" s="30">
        <v>0.16134790900000001</v>
      </c>
      <c r="AQ6073" s="29">
        <v>-0.22490443289279899</v>
      </c>
      <c r="AR6073" s="31">
        <v>0.127707284</v>
      </c>
    </row>
    <row r="6074" spans="1:44" x14ac:dyDescent="0.25">
      <c r="A6074" s="27">
        <v>6445</v>
      </c>
      <c r="B6074" s="28" t="s">
        <v>25856</v>
      </c>
      <c r="C6074" s="28" t="s">
        <v>25857</v>
      </c>
      <c r="D6074" s="28" t="s">
        <v>25858</v>
      </c>
      <c r="E6074" s="33" t="s">
        <v>25859</v>
      </c>
      <c r="F6074" s="12" t="s">
        <v>25860</v>
      </c>
      <c r="G6074" s="13">
        <v>-0.11599999666214</v>
      </c>
      <c r="H6074" s="39"/>
      <c r="I6074" s="15">
        <v>0.24738315999999999</v>
      </c>
      <c r="J6074" s="16">
        <v>7.5000002980232197E-2</v>
      </c>
      <c r="K6074" s="40"/>
      <c r="L6074" s="18">
        <v>0.49326698699999999</v>
      </c>
      <c r="M6074" s="19">
        <v>0.12600000202655801</v>
      </c>
      <c r="N6074" s="36"/>
      <c r="O6074" s="21">
        <v>0.26024260399999999</v>
      </c>
      <c r="P6074" s="22">
        <v>-6.4938865602016393E-2</v>
      </c>
      <c r="Q6074" s="37"/>
      <c r="R6074" s="24">
        <v>0.50631237200000001</v>
      </c>
      <c r="S6074" s="25">
        <v>15.5427123</v>
      </c>
      <c r="T6074" s="38">
        <v>15.54091493</v>
      </c>
      <c r="U6074" s="38">
        <v>15.5754012</v>
      </c>
      <c r="V6074" s="38">
        <v>15.22456758</v>
      </c>
      <c r="W6074" s="38">
        <v>15.44939885</v>
      </c>
      <c r="X6074" s="38">
        <v>15.637207</v>
      </c>
      <c r="Y6074" s="38">
        <v>15.350407349999999</v>
      </c>
      <c r="Z6074" s="38">
        <v>15.50377499</v>
      </c>
      <c r="AA6074" s="38">
        <v>15.52960618</v>
      </c>
      <c r="AB6074" s="38">
        <v>15.494800939999999</v>
      </c>
      <c r="AC6074" s="26">
        <v>15.48158291</v>
      </c>
      <c r="AD6074" s="27">
        <v>4</v>
      </c>
      <c r="AE6074" s="28">
        <v>4</v>
      </c>
      <c r="AF6074" s="28">
        <v>4</v>
      </c>
      <c r="AG6074" s="28">
        <v>52.3</v>
      </c>
      <c r="AH6074" s="28">
        <v>52.3</v>
      </c>
      <c r="AI6074" s="28">
        <v>52.3</v>
      </c>
      <c r="AJ6074" s="28">
        <v>7.4157999999999999</v>
      </c>
      <c r="AK6074" s="28">
        <v>0</v>
      </c>
      <c r="AL6074" s="28">
        <v>24.036000000000001</v>
      </c>
      <c r="AM6074" s="28">
        <v>467520000</v>
      </c>
      <c r="AN6074" s="28">
        <v>5</v>
      </c>
      <c r="AO6074" s="29">
        <v>5.1012799143791199E-2</v>
      </c>
      <c r="AP6074" s="30">
        <v>0.59990956699999998</v>
      </c>
      <c r="AQ6074" s="29">
        <v>9.9666398018598609E-3</v>
      </c>
      <c r="AR6074" s="31">
        <v>0.926419141</v>
      </c>
    </row>
    <row r="6075" spans="1:44" x14ac:dyDescent="0.25">
      <c r="A6075" s="27">
        <v>6446</v>
      </c>
      <c r="B6075" s="28" t="s">
        <v>25861</v>
      </c>
      <c r="C6075" s="28" t="s">
        <v>25861</v>
      </c>
      <c r="D6075" s="28" t="s">
        <v>25862</v>
      </c>
      <c r="E6075" s="33" t="s">
        <v>25863</v>
      </c>
      <c r="F6075" s="12" t="s">
        <v>25864</v>
      </c>
      <c r="G6075" s="13">
        <v>4.5000001788139302E-2</v>
      </c>
      <c r="H6075" s="39"/>
      <c r="I6075" s="15">
        <v>0.62976090699999998</v>
      </c>
      <c r="J6075" s="16">
        <v>0.22900000214576699</v>
      </c>
      <c r="K6075" s="40"/>
      <c r="L6075" s="18">
        <v>4.664534E-2</v>
      </c>
      <c r="M6075" s="19">
        <v>1.9999999552965199E-2</v>
      </c>
      <c r="N6075" s="36"/>
      <c r="O6075" s="21">
        <v>0.84330678400000003</v>
      </c>
      <c r="P6075" s="22">
        <v>-0.16440120339393599</v>
      </c>
      <c r="Q6075" s="37"/>
      <c r="R6075" s="24">
        <v>9.8193337000000006E-2</v>
      </c>
      <c r="S6075" s="25">
        <v>11.75001408</v>
      </c>
      <c r="T6075" s="38">
        <v>11.8102327</v>
      </c>
      <c r="U6075" s="38">
        <v>11.82579789</v>
      </c>
      <c r="V6075" s="38">
        <v>11.86970434</v>
      </c>
      <c r="W6075" s="38">
        <v>11.699238749999999</v>
      </c>
      <c r="X6075" s="38">
        <v>11.95087901</v>
      </c>
      <c r="Y6075" s="38">
        <v>11.6888168</v>
      </c>
      <c r="Z6075" s="38">
        <v>11.86121543</v>
      </c>
      <c r="AA6075" s="38">
        <v>11.852085580000001</v>
      </c>
      <c r="AB6075" s="38">
        <v>12.05050325</v>
      </c>
      <c r="AC6075" s="26">
        <v>12.11043686</v>
      </c>
      <c r="AD6075" s="27">
        <v>3</v>
      </c>
      <c r="AE6075" s="28">
        <v>1</v>
      </c>
      <c r="AF6075" s="28">
        <v>1</v>
      </c>
      <c r="AG6075" s="28">
        <v>20.7</v>
      </c>
      <c r="AH6075" s="28">
        <v>5.7</v>
      </c>
      <c r="AI6075" s="28">
        <v>5.7</v>
      </c>
      <c r="AJ6075" s="28">
        <v>16.440999999999999</v>
      </c>
      <c r="AK6075" s="28">
        <v>6.6007000000000001E-3</v>
      </c>
      <c r="AL6075" s="28">
        <v>1.7173</v>
      </c>
      <c r="AM6075" s="28">
        <v>24587000</v>
      </c>
      <c r="AN6075" s="28">
        <v>1</v>
      </c>
      <c r="AO6075" s="29">
        <v>-0.20899367332458499</v>
      </c>
      <c r="AP6075" s="30">
        <v>4.3409428E-2</v>
      </c>
      <c r="AQ6075" s="29">
        <v>6.4924590289592701E-2</v>
      </c>
      <c r="AR6075" s="31">
        <v>0.53199132199999999</v>
      </c>
    </row>
    <row r="6076" spans="1:44" x14ac:dyDescent="0.25">
      <c r="A6076" s="27">
        <v>6447</v>
      </c>
      <c r="B6076" s="28" t="s">
        <v>25865</v>
      </c>
      <c r="C6076" s="28" t="s">
        <v>25865</v>
      </c>
      <c r="D6076" s="28" t="s">
        <v>25866</v>
      </c>
      <c r="E6076" s="33" t="s">
        <v>25867</v>
      </c>
      <c r="F6076" s="12" t="s">
        <v>25868</v>
      </c>
      <c r="G6076" s="13">
        <v>-9.6000000834464999E-2</v>
      </c>
      <c r="H6076" s="39"/>
      <c r="I6076" s="15">
        <v>0.33382466999999999</v>
      </c>
      <c r="J6076" s="16">
        <v>-9.8999999463558197E-2</v>
      </c>
      <c r="K6076" s="40"/>
      <c r="L6076" s="18">
        <v>0.37252391299999998</v>
      </c>
      <c r="M6076" s="19">
        <v>6.0000000521540598E-3</v>
      </c>
      <c r="N6076" s="36"/>
      <c r="O6076" s="21">
        <v>0.95801396900000002</v>
      </c>
      <c r="P6076" s="22">
        <v>8.3721205592155509E-3</v>
      </c>
      <c r="Q6076" s="37"/>
      <c r="R6076" s="24">
        <v>0.93130721299999997</v>
      </c>
      <c r="S6076" s="25">
        <v>20.537487500000001</v>
      </c>
      <c r="T6076" s="38">
        <v>20.333454150000001</v>
      </c>
      <c r="U6076" s="38">
        <v>20.354907539999999</v>
      </c>
      <c r="V6076" s="38">
        <v>20.166671310000002</v>
      </c>
      <c r="W6076" s="38">
        <v>20.31623591</v>
      </c>
      <c r="X6076" s="38">
        <v>20.453869640000001</v>
      </c>
      <c r="Y6076" s="38">
        <v>20.272485939999999</v>
      </c>
      <c r="Z6076" s="38">
        <v>20.533314910000001</v>
      </c>
      <c r="AA6076" s="38">
        <v>20.31452994</v>
      </c>
      <c r="AB6076" s="38">
        <v>20.29342158</v>
      </c>
      <c r="AC6076" s="26">
        <v>20.303708969999999</v>
      </c>
      <c r="AD6076" s="27">
        <v>20</v>
      </c>
      <c r="AE6076" s="28">
        <v>20</v>
      </c>
      <c r="AF6076" s="28">
        <v>20</v>
      </c>
      <c r="AG6076" s="28">
        <v>51.6</v>
      </c>
      <c r="AH6076" s="28">
        <v>51.6</v>
      </c>
      <c r="AI6076" s="28">
        <v>51.6</v>
      </c>
      <c r="AJ6076" s="28">
        <v>28.948</v>
      </c>
      <c r="AK6076" s="28">
        <v>0</v>
      </c>
      <c r="AL6076" s="28">
        <v>160.52000000000001</v>
      </c>
      <c r="AM6076" s="28">
        <v>48485000000</v>
      </c>
      <c r="AN6076" s="28">
        <v>115</v>
      </c>
      <c r="AO6076" s="29">
        <v>0.10472956299781799</v>
      </c>
      <c r="AP6076" s="30">
        <v>0.29572799300000002</v>
      </c>
      <c r="AQ6076" s="29">
        <v>-9.0641468763351399E-2</v>
      </c>
      <c r="AR6076" s="31">
        <v>0.41265116299999999</v>
      </c>
    </row>
    <row r="6077" spans="1:44" x14ac:dyDescent="0.25">
      <c r="A6077" s="27">
        <v>6448</v>
      </c>
      <c r="B6077" s="28" t="s">
        <v>25869</v>
      </c>
      <c r="C6077" s="28" t="s">
        <v>25869</v>
      </c>
      <c r="D6077" s="28" t="s">
        <v>25870</v>
      </c>
      <c r="E6077" s="33" t="s">
        <v>25871</v>
      </c>
      <c r="F6077" s="12" t="s">
        <v>25872</v>
      </c>
      <c r="G6077" s="13">
        <v>-8.1000000238418607E-2</v>
      </c>
      <c r="H6077" s="39"/>
      <c r="I6077" s="15">
        <v>0.54562107699999995</v>
      </c>
      <c r="J6077" s="16">
        <v>-0.118000000715256</v>
      </c>
      <c r="K6077" s="40"/>
      <c r="L6077" s="18">
        <v>0.429845592</v>
      </c>
      <c r="M6077" s="19">
        <v>8.5000000894069699E-2</v>
      </c>
      <c r="N6077" s="36"/>
      <c r="O6077" s="21">
        <v>0.568133848</v>
      </c>
      <c r="P6077" s="22">
        <v>0.12288972735405</v>
      </c>
      <c r="Q6077" s="37"/>
      <c r="R6077" s="24">
        <v>0.362714388</v>
      </c>
      <c r="S6077" s="25">
        <v>18.0673794</v>
      </c>
      <c r="T6077" s="38">
        <v>18.221440449999999</v>
      </c>
      <c r="U6077" s="38">
        <v>18.420013480000001</v>
      </c>
      <c r="V6077" s="38">
        <v>18.326857690000001</v>
      </c>
      <c r="W6077" s="38">
        <v>18.23481812</v>
      </c>
      <c r="X6077" s="38">
        <v>17.905572079999999</v>
      </c>
      <c r="Y6077" s="38">
        <v>18.238876399999999</v>
      </c>
      <c r="Z6077" s="38">
        <v>18.063792469999999</v>
      </c>
      <c r="AA6077" s="38">
        <v>17.895014450000001</v>
      </c>
      <c r="AB6077" s="38">
        <v>18.13071206</v>
      </c>
      <c r="AC6077" s="26">
        <v>18.072852210000001</v>
      </c>
      <c r="AD6077" s="27">
        <v>7</v>
      </c>
      <c r="AE6077" s="28">
        <v>7</v>
      </c>
      <c r="AF6077" s="28">
        <v>7</v>
      </c>
      <c r="AG6077" s="28">
        <v>75.900000000000006</v>
      </c>
      <c r="AH6077" s="28">
        <v>75.900000000000006</v>
      </c>
      <c r="AI6077" s="28">
        <v>75.900000000000006</v>
      </c>
      <c r="AJ6077" s="28">
        <v>9.1412999999999993</v>
      </c>
      <c r="AK6077" s="28">
        <v>0</v>
      </c>
      <c r="AL6077" s="28">
        <v>70.353999999999999</v>
      </c>
      <c r="AM6077" s="28">
        <v>19790000000</v>
      </c>
      <c r="AN6077" s="28">
        <v>27</v>
      </c>
      <c r="AO6077" s="29">
        <v>0.20341821014881101</v>
      </c>
      <c r="AP6077" s="30">
        <v>0.14646573399999999</v>
      </c>
      <c r="AQ6077" s="29">
        <v>4.4148629531264296E-3</v>
      </c>
      <c r="AR6077" s="31">
        <v>0.97611535900000002</v>
      </c>
    </row>
    <row r="6078" spans="1:44" x14ac:dyDescent="0.25">
      <c r="A6078" s="27">
        <v>6449</v>
      </c>
      <c r="B6078" s="28" t="s">
        <v>25873</v>
      </c>
      <c r="C6078" s="28" t="s">
        <v>25873</v>
      </c>
      <c r="D6078" s="28" t="s">
        <v>25874</v>
      </c>
      <c r="E6078" s="33" t="s">
        <v>25875</v>
      </c>
      <c r="F6078" s="12" t="s">
        <v>25876</v>
      </c>
      <c r="G6078" s="13">
        <v>-0.25900000333786</v>
      </c>
      <c r="H6078" s="39"/>
      <c r="I6078" s="15">
        <v>3.8816829999999999E-3</v>
      </c>
      <c r="J6078" s="16">
        <v>-0.193000003695488</v>
      </c>
      <c r="K6078" s="40"/>
      <c r="L6078" s="18">
        <v>3.0765648E-2</v>
      </c>
      <c r="M6078" s="19">
        <v>0.112999998033047</v>
      </c>
      <c r="N6078" s="36"/>
      <c r="O6078" s="21">
        <v>0.169831751</v>
      </c>
      <c r="P6078" s="22">
        <v>4.7160077840089798E-2</v>
      </c>
      <c r="Q6078" s="37"/>
      <c r="R6078" s="24">
        <v>0.50495872399999997</v>
      </c>
      <c r="S6078" s="25">
        <v>19.352729060000001</v>
      </c>
      <c r="T6078" s="38">
        <v>19.474099219999999</v>
      </c>
      <c r="U6078" s="38">
        <v>19.318945190000001</v>
      </c>
      <c r="V6078" s="38">
        <v>19.206871960000001</v>
      </c>
      <c r="W6078" s="38">
        <v>19.008428439999999</v>
      </c>
      <c r="X6078" s="38">
        <v>19.15249562</v>
      </c>
      <c r="Y6078" s="38">
        <v>19.309177080000001</v>
      </c>
      <c r="Z6078" s="38">
        <v>19.22840369</v>
      </c>
      <c r="AA6078" s="38">
        <v>19.111670449999998</v>
      </c>
      <c r="AB6078" s="38">
        <v>19.077633469999999</v>
      </c>
      <c r="AC6078" s="26">
        <v>19.037011849999999</v>
      </c>
      <c r="AD6078" s="27">
        <v>9</v>
      </c>
      <c r="AE6078" s="28">
        <v>9</v>
      </c>
      <c r="AF6078" s="28">
        <v>9</v>
      </c>
      <c r="AG6078" s="28">
        <v>72.900000000000006</v>
      </c>
      <c r="AH6078" s="28">
        <v>72.900000000000006</v>
      </c>
      <c r="AI6078" s="28">
        <v>72.900000000000006</v>
      </c>
      <c r="AJ6078" s="28">
        <v>15.183</v>
      </c>
      <c r="AK6078" s="28">
        <v>0</v>
      </c>
      <c r="AL6078" s="28">
        <v>143.13999999999999</v>
      </c>
      <c r="AM6078" s="28">
        <v>14232000000</v>
      </c>
      <c r="AN6078" s="28">
        <v>53</v>
      </c>
      <c r="AO6078" s="29">
        <v>0.30648589134216297</v>
      </c>
      <c r="AP6078" s="30">
        <v>1.3529150000000001E-3</v>
      </c>
      <c r="AQ6078" s="29">
        <v>-0.146191716194153</v>
      </c>
      <c r="AR6078" s="31">
        <v>8.5592932999999996E-2</v>
      </c>
    </row>
    <row r="6079" spans="1:44" x14ac:dyDescent="0.25">
      <c r="A6079" s="27">
        <v>6450</v>
      </c>
      <c r="B6079" s="28" t="s">
        <v>25877</v>
      </c>
      <c r="C6079" s="28" t="s">
        <v>25878</v>
      </c>
      <c r="D6079" s="28" t="s">
        <v>25879</v>
      </c>
      <c r="E6079" s="33" t="s">
        <v>25880</v>
      </c>
      <c r="F6079" s="12" t="s">
        <v>25881</v>
      </c>
      <c r="G6079" s="13">
        <v>6.7000001668930095E-2</v>
      </c>
      <c r="H6079" s="39"/>
      <c r="I6079" s="15">
        <v>0.24057927800000001</v>
      </c>
      <c r="J6079" s="16">
        <v>4.1999999433755902E-2</v>
      </c>
      <c r="K6079" s="40"/>
      <c r="L6079" s="18">
        <v>0.50054310499999999</v>
      </c>
      <c r="M6079" s="19">
        <v>-8.2000002264976501E-2</v>
      </c>
      <c r="N6079" s="36"/>
      <c r="O6079" s="21">
        <v>0.202083492</v>
      </c>
      <c r="P6079" s="22">
        <v>-5.6647218763828298E-2</v>
      </c>
      <c r="Q6079" s="37"/>
      <c r="R6079" s="24">
        <v>0.31394478599999998</v>
      </c>
      <c r="S6079" s="25">
        <v>17.079354760000001</v>
      </c>
      <c r="T6079" s="38">
        <v>17.19153601</v>
      </c>
      <c r="U6079" s="38">
        <v>17.203755269999998</v>
      </c>
      <c r="V6079" s="38">
        <v>17.24956701</v>
      </c>
      <c r="W6079" s="38">
        <v>17.223587049999999</v>
      </c>
      <c r="X6079" s="38">
        <v>17.201615050000001</v>
      </c>
      <c r="Y6079" s="38">
        <v>17.241754239999999</v>
      </c>
      <c r="Z6079" s="38">
        <v>17.237988829999999</v>
      </c>
      <c r="AA6079" s="38">
        <v>17.24689863</v>
      </c>
      <c r="AB6079" s="38">
        <v>17.33753476</v>
      </c>
      <c r="AC6079" s="26">
        <v>17.260277370000001</v>
      </c>
      <c r="AD6079" s="27">
        <v>10</v>
      </c>
      <c r="AE6079" s="28">
        <v>10</v>
      </c>
      <c r="AF6079" s="28">
        <v>10</v>
      </c>
      <c r="AG6079" s="28">
        <v>40</v>
      </c>
      <c r="AH6079" s="28">
        <v>40</v>
      </c>
      <c r="AI6079" s="28">
        <v>40</v>
      </c>
      <c r="AJ6079" s="28">
        <v>35.158999999999999</v>
      </c>
      <c r="AK6079" s="28">
        <v>0</v>
      </c>
      <c r="AL6079" s="28">
        <v>73.254999999999995</v>
      </c>
      <c r="AM6079" s="28">
        <v>2527000000</v>
      </c>
      <c r="AN6079" s="28">
        <v>13</v>
      </c>
      <c r="AO6079" s="29">
        <v>-0.123354911804199</v>
      </c>
      <c r="AP6079" s="30">
        <v>4.4720880999999997E-2</v>
      </c>
      <c r="AQ6079" s="29">
        <v>-1.49484993889928E-2</v>
      </c>
      <c r="AR6079" s="31">
        <v>0.807085355</v>
      </c>
    </row>
    <row r="6080" spans="1:44" x14ac:dyDescent="0.25">
      <c r="A6080" s="27">
        <v>6451</v>
      </c>
      <c r="B6080" s="28" t="s">
        <v>25882</v>
      </c>
      <c r="C6080" s="28" t="s">
        <v>25882</v>
      </c>
      <c r="D6080" s="28" t="s">
        <v>25883</v>
      </c>
      <c r="E6080" s="33" t="s">
        <v>25884</v>
      </c>
      <c r="F6080" s="12" t="s">
        <v>25885</v>
      </c>
      <c r="G6080" s="13">
        <v>-0.20299999415874501</v>
      </c>
      <c r="H6080" s="39"/>
      <c r="I6080" s="15">
        <v>5.8386496000000003E-2</v>
      </c>
      <c r="J6080" s="16">
        <v>-0.101000003516674</v>
      </c>
      <c r="K6080" s="40"/>
      <c r="L6080" s="18">
        <v>0.36028573400000002</v>
      </c>
      <c r="M6080" s="19">
        <v>0.18299999833107</v>
      </c>
      <c r="N6080" s="36"/>
      <c r="O6080" s="21">
        <v>0.114959808</v>
      </c>
      <c r="P6080" s="22">
        <v>8.1198878586292295E-2</v>
      </c>
      <c r="Q6080" s="37"/>
      <c r="R6080" s="24">
        <v>0.40984575200000001</v>
      </c>
      <c r="S6080" s="25">
        <v>16.434917219999999</v>
      </c>
      <c r="T6080" s="38">
        <v>16.602804769999999</v>
      </c>
      <c r="U6080" s="38">
        <v>16.713906080000001</v>
      </c>
      <c r="V6080" s="38">
        <v>16.463468049999999</v>
      </c>
      <c r="W6080" s="38">
        <v>16.398089580000001</v>
      </c>
      <c r="X6080" s="38">
        <v>16.2812606</v>
      </c>
      <c r="Y6080" s="38">
        <v>16.53541362</v>
      </c>
      <c r="Z6080" s="38">
        <v>16.266510870000001</v>
      </c>
      <c r="AA6080" s="38">
        <v>16.365420319999998</v>
      </c>
      <c r="AB6080" s="38">
        <v>16.280408820000002</v>
      </c>
      <c r="AC6080" s="26">
        <v>16.25339245</v>
      </c>
      <c r="AD6080" s="27">
        <v>3</v>
      </c>
      <c r="AE6080" s="28">
        <v>3</v>
      </c>
      <c r="AF6080" s="28">
        <v>3</v>
      </c>
      <c r="AG6080" s="28">
        <v>57.8</v>
      </c>
      <c r="AH6080" s="28">
        <v>57.8</v>
      </c>
      <c r="AI6080" s="28">
        <v>57.8</v>
      </c>
      <c r="AJ6080" s="28">
        <v>7.7058999999999997</v>
      </c>
      <c r="AK6080" s="28">
        <v>0</v>
      </c>
      <c r="AL6080" s="28">
        <v>13.08</v>
      </c>
      <c r="AM6080" s="28">
        <v>618420000</v>
      </c>
      <c r="AN6080" s="28">
        <v>11</v>
      </c>
      <c r="AO6080" s="29">
        <v>0.28413549065589899</v>
      </c>
      <c r="AP6080" s="30">
        <v>1.394598E-2</v>
      </c>
      <c r="AQ6080" s="29">
        <v>-2.0022831857204399E-2</v>
      </c>
      <c r="AR6080" s="31">
        <v>0.85313839499999999</v>
      </c>
    </row>
    <row r="6081" spans="1:44" x14ac:dyDescent="0.25">
      <c r="A6081" s="27">
        <v>6452</v>
      </c>
      <c r="B6081" s="28" t="s">
        <v>25886</v>
      </c>
      <c r="C6081" s="28" t="s">
        <v>25886</v>
      </c>
      <c r="D6081" s="28" t="s">
        <v>25887</v>
      </c>
      <c r="E6081" s="33" t="s">
        <v>25888</v>
      </c>
      <c r="F6081" s="12" t="s">
        <v>25889</v>
      </c>
      <c r="G6081" s="13">
        <v>-7.5000002980232197E-2</v>
      </c>
      <c r="H6081" s="39"/>
      <c r="I6081" s="15">
        <v>0.54492671999999998</v>
      </c>
      <c r="J6081" s="16">
        <v>-0.24300000071525599</v>
      </c>
      <c r="K6081" s="40"/>
      <c r="L6081" s="18">
        <v>0.100095292</v>
      </c>
      <c r="M6081" s="19">
        <v>-1.60000007599592E-2</v>
      </c>
      <c r="N6081" s="36"/>
      <c r="O6081" s="21">
        <v>0.90448146799999996</v>
      </c>
      <c r="P6081" s="22">
        <v>0.15158097445964799</v>
      </c>
      <c r="Q6081" s="37"/>
      <c r="R6081" s="24">
        <v>0.23324578300000001</v>
      </c>
      <c r="S6081" s="25">
        <v>16.453908850000001</v>
      </c>
      <c r="T6081" s="38">
        <v>16.219150079999999</v>
      </c>
      <c r="U6081" s="38">
        <v>16.310524189999999</v>
      </c>
      <c r="V6081" s="38">
        <v>16.16681998</v>
      </c>
      <c r="W6081" s="38">
        <v>16.136519920000001</v>
      </c>
      <c r="X6081" s="38">
        <v>16.456139010000001</v>
      </c>
      <c r="Y6081" s="38">
        <v>16.14264725</v>
      </c>
      <c r="Z6081" s="38">
        <v>16.545859480000001</v>
      </c>
      <c r="AA6081" s="38">
        <v>16.082919700000001</v>
      </c>
      <c r="AB6081" s="38">
        <v>16.1356143</v>
      </c>
      <c r="AC6081" s="26">
        <v>16.086201979999998</v>
      </c>
      <c r="AD6081" s="27">
        <v>9</v>
      </c>
      <c r="AE6081" s="28">
        <v>9</v>
      </c>
      <c r="AF6081" s="28">
        <v>9</v>
      </c>
      <c r="AG6081" s="28">
        <v>28.7</v>
      </c>
      <c r="AH6081" s="28">
        <v>28.7</v>
      </c>
      <c r="AI6081" s="28">
        <v>28.7</v>
      </c>
      <c r="AJ6081" s="28">
        <v>46.223999999999997</v>
      </c>
      <c r="AK6081" s="28">
        <v>0</v>
      </c>
      <c r="AL6081" s="28">
        <v>132.88</v>
      </c>
      <c r="AM6081" s="28">
        <v>983320000</v>
      </c>
      <c r="AN6081" s="28">
        <v>11</v>
      </c>
      <c r="AO6081" s="29">
        <v>0.226282373070717</v>
      </c>
      <c r="AP6081" s="30">
        <v>8.8341559E-2</v>
      </c>
      <c r="AQ6081" s="29">
        <v>-9.1093733906745897E-2</v>
      </c>
      <c r="AR6081" s="31">
        <v>0.50988124999999995</v>
      </c>
    </row>
    <row r="6082" spans="1:44" x14ac:dyDescent="0.25">
      <c r="A6082" s="27">
        <v>6453</v>
      </c>
      <c r="B6082" s="28" t="s">
        <v>25890</v>
      </c>
      <c r="C6082" s="28" t="s">
        <v>25890</v>
      </c>
      <c r="D6082" s="28" t="s">
        <v>25891</v>
      </c>
      <c r="E6082" s="33" t="s">
        <v>25892</v>
      </c>
      <c r="F6082" s="12" t="s">
        <v>25893</v>
      </c>
      <c r="G6082" s="13">
        <v>6.5999999642372104E-2</v>
      </c>
      <c r="H6082" s="39"/>
      <c r="I6082" s="15">
        <v>0.70946518599999997</v>
      </c>
      <c r="J6082" s="16">
        <v>3.0999999493360499E-2</v>
      </c>
      <c r="K6082" s="40"/>
      <c r="L6082" s="18">
        <v>0.87414049699999996</v>
      </c>
      <c r="M6082" s="19">
        <v>-0.216000005602837</v>
      </c>
      <c r="N6082" s="36"/>
      <c r="O6082" s="21">
        <v>0.29131273600000002</v>
      </c>
      <c r="P6082" s="22">
        <v>-0.180783301591873</v>
      </c>
      <c r="Q6082" s="37"/>
      <c r="R6082" s="24">
        <v>0.32084030000000002</v>
      </c>
      <c r="S6082" s="25">
        <v>13.4557635</v>
      </c>
      <c r="T6082" s="38">
        <v>13.028154539999999</v>
      </c>
      <c r="U6082" s="38">
        <v>13.059224909999999</v>
      </c>
      <c r="V6082" s="38">
        <v>12.84409249</v>
      </c>
      <c r="W6082" s="38">
        <v>13.33922456</v>
      </c>
      <c r="X6082" s="38">
        <v>13.55854545</v>
      </c>
      <c r="Y6082" s="38">
        <v>13.328539940000001</v>
      </c>
      <c r="Z6082" s="38">
        <v>13.464830129999999</v>
      </c>
      <c r="AA6082" s="38">
        <v>13.4390942</v>
      </c>
      <c r="AB6082" s="38">
        <v>13.41742138</v>
      </c>
      <c r="AC6082" s="26">
        <v>13.42769685</v>
      </c>
      <c r="AD6082" s="27">
        <v>2</v>
      </c>
      <c r="AE6082" s="28">
        <v>2</v>
      </c>
      <c r="AF6082" s="28">
        <v>2</v>
      </c>
      <c r="AG6082" s="28">
        <v>3.8</v>
      </c>
      <c r="AH6082" s="28">
        <v>3.8</v>
      </c>
      <c r="AI6082" s="28">
        <v>3.8</v>
      </c>
      <c r="AJ6082" s="28">
        <v>62.49</v>
      </c>
      <c r="AK6082" s="28">
        <v>2.8184999999999998E-3</v>
      </c>
      <c r="AL6082" s="28">
        <v>2.0687000000000002</v>
      </c>
      <c r="AM6082" s="28">
        <v>71498000</v>
      </c>
      <c r="AN6082" s="28">
        <v>2</v>
      </c>
      <c r="AO6082" s="29">
        <v>-0.247023150324821</v>
      </c>
      <c r="AP6082" s="30">
        <v>0.18463647499999999</v>
      </c>
      <c r="AQ6082" s="29">
        <v>-0.149397537112236</v>
      </c>
      <c r="AR6082" s="31">
        <v>0.45755443200000001</v>
      </c>
    </row>
    <row r="6083" spans="1:44" x14ac:dyDescent="0.25">
      <c r="A6083" s="27">
        <v>6454</v>
      </c>
      <c r="B6083" s="28" t="s">
        <v>25894</v>
      </c>
      <c r="C6083" s="28" t="s">
        <v>25894</v>
      </c>
      <c r="D6083" s="28" t="s">
        <v>25895</v>
      </c>
      <c r="E6083" s="33" t="s">
        <v>25896</v>
      </c>
      <c r="F6083" s="12" t="s">
        <v>25897</v>
      </c>
      <c r="G6083" s="13">
        <v>0.18299999833107</v>
      </c>
      <c r="H6083" s="39"/>
      <c r="I6083" s="15">
        <v>0.24981399400000001</v>
      </c>
      <c r="J6083" s="16">
        <v>0.18400000035762801</v>
      </c>
      <c r="K6083" s="40"/>
      <c r="L6083" s="18">
        <v>0.29725205700000001</v>
      </c>
      <c r="M6083" s="19">
        <v>-0.187000006437302</v>
      </c>
      <c r="N6083" s="36"/>
      <c r="O6083" s="21">
        <v>0.28932489700000003</v>
      </c>
      <c r="P6083" s="22">
        <v>-0.18847887217998499</v>
      </c>
      <c r="Q6083" s="37"/>
      <c r="R6083" s="24">
        <v>0.23719512300000001</v>
      </c>
      <c r="S6083" s="25">
        <v>13.16604963</v>
      </c>
      <c r="T6083" s="38">
        <v>12.68678764</v>
      </c>
      <c r="U6083" s="38">
        <v>12.76411375</v>
      </c>
      <c r="V6083" s="38">
        <v>12.86027286</v>
      </c>
      <c r="W6083" s="38">
        <v>13.09144092</v>
      </c>
      <c r="X6083" s="38">
        <v>13.214585599999999</v>
      </c>
      <c r="Y6083" s="38">
        <v>12.89474446</v>
      </c>
      <c r="Z6083" s="38">
        <v>13.22472859</v>
      </c>
      <c r="AA6083" s="38">
        <v>13.32295379</v>
      </c>
      <c r="AB6083" s="38">
        <v>13.31807045</v>
      </c>
      <c r="AC6083" s="26">
        <v>13.090711730000001</v>
      </c>
      <c r="AD6083" s="27">
        <v>2</v>
      </c>
      <c r="AE6083" s="28">
        <v>2</v>
      </c>
      <c r="AF6083" s="28">
        <v>2</v>
      </c>
      <c r="AG6083" s="28">
        <v>6.3</v>
      </c>
      <c r="AH6083" s="28">
        <v>6.3</v>
      </c>
      <c r="AI6083" s="28">
        <v>6.3</v>
      </c>
      <c r="AJ6083" s="28">
        <v>27.997</v>
      </c>
      <c r="AK6083" s="28">
        <v>8.1989999999999997E-3</v>
      </c>
      <c r="AL6083" s="28">
        <v>1.6265000000000001</v>
      </c>
      <c r="AM6083" s="28">
        <v>18170000</v>
      </c>
      <c r="AN6083" s="28">
        <v>2</v>
      </c>
      <c r="AO6083" s="29">
        <v>-0.37159499526023898</v>
      </c>
      <c r="AP6083" s="30">
        <v>3.3562942999999998E-2</v>
      </c>
      <c r="AQ6083" s="29">
        <v>-4.30339993909001E-3</v>
      </c>
      <c r="AR6083" s="31">
        <v>0.979962483</v>
      </c>
    </row>
    <row r="6084" spans="1:44" x14ac:dyDescent="0.25">
      <c r="A6084" s="27">
        <v>6455</v>
      </c>
      <c r="B6084" s="28" t="s">
        <v>25898</v>
      </c>
      <c r="C6084" s="28" t="s">
        <v>25899</v>
      </c>
      <c r="D6084" s="28" t="s">
        <v>25900</v>
      </c>
      <c r="E6084" s="33" t="s">
        <v>25901</v>
      </c>
      <c r="F6084" s="12" t="s">
        <v>25902</v>
      </c>
      <c r="G6084" s="13">
        <v>-0.12399999797344199</v>
      </c>
      <c r="H6084" s="39"/>
      <c r="I6084" s="15">
        <v>0.38157437700000002</v>
      </c>
      <c r="J6084" s="16">
        <v>-0.112999998033047</v>
      </c>
      <c r="K6084" s="40"/>
      <c r="L6084" s="18">
        <v>0.47385052599999999</v>
      </c>
      <c r="M6084" s="19">
        <v>-9.3000002205371898E-2</v>
      </c>
      <c r="N6084" s="36"/>
      <c r="O6084" s="21">
        <v>0.55514200300000005</v>
      </c>
      <c r="P6084" s="22">
        <v>-0.103967756032944</v>
      </c>
      <c r="Q6084" s="37"/>
      <c r="R6084" s="24">
        <v>0.461386778</v>
      </c>
      <c r="S6084" s="25">
        <v>17.980672210000002</v>
      </c>
      <c r="T6084" s="38">
        <v>18.220076169999999</v>
      </c>
      <c r="U6084" s="38">
        <v>18.424915219999999</v>
      </c>
      <c r="V6084" s="38">
        <v>17.992845519999999</v>
      </c>
      <c r="W6084" s="38">
        <v>17.954817949999999</v>
      </c>
      <c r="X6084" s="38">
        <v>18.305122529999998</v>
      </c>
      <c r="Y6084" s="38">
        <v>18.238826499999998</v>
      </c>
      <c r="Z6084" s="38">
        <v>18.363503980000001</v>
      </c>
      <c r="AA6084" s="38">
        <v>18.291791100000001</v>
      </c>
      <c r="AB6084" s="38">
        <v>18.26882354</v>
      </c>
      <c r="AC6084" s="26">
        <v>18.004074620000001</v>
      </c>
      <c r="AD6084" s="27">
        <v>19</v>
      </c>
      <c r="AE6084" s="28">
        <v>19</v>
      </c>
      <c r="AF6084" s="28">
        <v>19</v>
      </c>
      <c r="AG6084" s="28">
        <v>78</v>
      </c>
      <c r="AH6084" s="28">
        <v>78</v>
      </c>
      <c r="AI6084" s="28">
        <v>78</v>
      </c>
      <c r="AJ6084" s="28">
        <v>39.409999999999997</v>
      </c>
      <c r="AK6084" s="28">
        <v>0</v>
      </c>
      <c r="AL6084" s="28">
        <v>323.31</v>
      </c>
      <c r="AM6084" s="28">
        <v>5719600000</v>
      </c>
      <c r="AN6084" s="28">
        <v>39</v>
      </c>
      <c r="AO6084" s="29">
        <v>2.0324775949120501E-2</v>
      </c>
      <c r="AP6084" s="30">
        <v>0.88382389400000005</v>
      </c>
      <c r="AQ6084" s="29">
        <v>-0.21690323948860199</v>
      </c>
      <c r="AR6084" s="31">
        <v>0.18441555400000001</v>
      </c>
    </row>
    <row r="6085" spans="1:44" x14ac:dyDescent="0.25">
      <c r="A6085" s="27">
        <v>6456</v>
      </c>
      <c r="B6085" s="28" t="s">
        <v>25903</v>
      </c>
      <c r="C6085" s="28" t="s">
        <v>25903</v>
      </c>
      <c r="D6085" s="28" t="s">
        <v>25904</v>
      </c>
      <c r="E6085" s="33" t="s">
        <v>25905</v>
      </c>
      <c r="F6085" s="12" t="s">
        <v>25906</v>
      </c>
      <c r="G6085" s="13">
        <v>-0.15199999511241899</v>
      </c>
      <c r="H6085" s="39"/>
      <c r="I6085" s="15">
        <v>0.13649683300000001</v>
      </c>
      <c r="J6085" s="16">
        <v>-0.16699999570846599</v>
      </c>
      <c r="K6085" s="40"/>
      <c r="L6085" s="18">
        <v>0.14197522600000001</v>
      </c>
      <c r="M6085" s="19">
        <v>0.239999994635582</v>
      </c>
      <c r="N6085" s="36"/>
      <c r="O6085" s="21">
        <v>4.6172671999999998E-2</v>
      </c>
      <c r="P6085" s="22">
        <v>0.25483247637748702</v>
      </c>
      <c r="Q6085" s="37"/>
      <c r="R6085" s="24">
        <v>2.2380378999999999E-2</v>
      </c>
      <c r="S6085" s="25">
        <v>15.767520360000001</v>
      </c>
      <c r="T6085" s="38">
        <v>16.01612707</v>
      </c>
      <c r="U6085" s="38">
        <v>16.046557409999998</v>
      </c>
      <c r="V6085" s="38">
        <v>15.88212225</v>
      </c>
      <c r="W6085" s="38">
        <v>15.737253539999999</v>
      </c>
      <c r="X6085" s="38">
        <v>15.75517879</v>
      </c>
      <c r="Y6085" s="38">
        <v>15.83555265</v>
      </c>
      <c r="Z6085" s="38">
        <v>15.5721759</v>
      </c>
      <c r="AA6085" s="38">
        <v>15.49238366</v>
      </c>
      <c r="AB6085" s="38">
        <v>15.5685343</v>
      </c>
      <c r="AC6085" s="26">
        <v>15.54913923</v>
      </c>
      <c r="AD6085" s="27">
        <v>3</v>
      </c>
      <c r="AE6085" s="28">
        <v>3</v>
      </c>
      <c r="AF6085" s="28">
        <v>3</v>
      </c>
      <c r="AG6085" s="28">
        <v>10.6</v>
      </c>
      <c r="AH6085" s="28">
        <v>10.6</v>
      </c>
      <c r="AI6085" s="28">
        <v>10.6</v>
      </c>
      <c r="AJ6085" s="28">
        <v>30.148</v>
      </c>
      <c r="AK6085" s="28">
        <v>0</v>
      </c>
      <c r="AL6085" s="28">
        <v>7.1153000000000004</v>
      </c>
      <c r="AM6085" s="28">
        <v>101700000</v>
      </c>
      <c r="AN6085" s="28">
        <v>4</v>
      </c>
      <c r="AO6085" s="29">
        <v>0.40671589970588701</v>
      </c>
      <c r="AP6085" s="30">
        <v>1.67194E-3</v>
      </c>
      <c r="AQ6085" s="29">
        <v>8.7653912603855105E-2</v>
      </c>
      <c r="AR6085" s="31">
        <v>0.42133417400000001</v>
      </c>
    </row>
    <row r="6086" spans="1:44" x14ac:dyDescent="0.25">
      <c r="A6086" s="27">
        <v>6458</v>
      </c>
      <c r="B6086" s="28" t="s">
        <v>25907</v>
      </c>
      <c r="C6086" s="28" t="s">
        <v>25907</v>
      </c>
      <c r="D6086" s="28" t="s">
        <v>25908</v>
      </c>
      <c r="E6086" s="33" t="s">
        <v>25909</v>
      </c>
      <c r="F6086" s="12" t="s">
        <v>25910</v>
      </c>
      <c r="G6086" s="13">
        <v>9.2000000178813907E-2</v>
      </c>
      <c r="H6086" s="39"/>
      <c r="I6086" s="15">
        <v>0.42021705399999998</v>
      </c>
      <c r="J6086" s="16">
        <v>7.8000001609325395E-2</v>
      </c>
      <c r="K6086" s="40"/>
      <c r="L6086" s="18">
        <v>0.53470264899999997</v>
      </c>
      <c r="M6086" s="19">
        <v>6.5999999642372104E-2</v>
      </c>
      <c r="N6086" s="36"/>
      <c r="O6086" s="21">
        <v>0.60201934000000001</v>
      </c>
      <c r="P6086" s="22">
        <v>7.8800939023494707E-2</v>
      </c>
      <c r="Q6086" s="37"/>
      <c r="R6086" s="24">
        <v>0.48569165600000003</v>
      </c>
      <c r="S6086" s="25">
        <v>17.637425400000001</v>
      </c>
      <c r="T6086" s="38">
        <v>17.750206129999999</v>
      </c>
      <c r="U6086" s="38">
        <v>17.704434240000001</v>
      </c>
      <c r="V6086" s="38">
        <v>18.05511559</v>
      </c>
      <c r="W6086" s="38">
        <v>17.558916709999998</v>
      </c>
      <c r="X6086" s="38">
        <v>17.7526221</v>
      </c>
      <c r="Y6086" s="38">
        <v>17.685648400000002</v>
      </c>
      <c r="Z6086" s="38">
        <v>17.578053400000002</v>
      </c>
      <c r="AA6086" s="38">
        <v>17.730706850000001</v>
      </c>
      <c r="AB6086" s="38">
        <v>17.664792670000001</v>
      </c>
      <c r="AC6086" s="26">
        <v>17.734752050000001</v>
      </c>
      <c r="AD6086" s="27">
        <v>10</v>
      </c>
      <c r="AE6086" s="28">
        <v>10</v>
      </c>
      <c r="AF6086" s="28">
        <v>10</v>
      </c>
      <c r="AG6086" s="28">
        <v>72.400000000000006</v>
      </c>
      <c r="AH6086" s="28">
        <v>72.400000000000006</v>
      </c>
      <c r="AI6086" s="28">
        <v>72.400000000000006</v>
      </c>
      <c r="AJ6086" s="28">
        <v>19.047999999999998</v>
      </c>
      <c r="AK6086" s="28">
        <v>0</v>
      </c>
      <c r="AL6086" s="28">
        <v>106.35</v>
      </c>
      <c r="AM6086" s="28">
        <v>3188100000</v>
      </c>
      <c r="AN6086" s="28">
        <v>26</v>
      </c>
      <c r="AO6086" s="29">
        <v>-1.2728597968816801E-2</v>
      </c>
      <c r="AP6086" s="30">
        <v>0.90913856699999995</v>
      </c>
      <c r="AQ6086" s="29">
        <v>0.15703389048576399</v>
      </c>
      <c r="AR6086" s="31">
        <v>0.22683067200000001</v>
      </c>
    </row>
    <row r="6087" spans="1:44" x14ac:dyDescent="0.25">
      <c r="A6087" s="27">
        <v>6459</v>
      </c>
      <c r="B6087" s="28" t="s">
        <v>25911</v>
      </c>
      <c r="C6087" s="28" t="s">
        <v>25911</v>
      </c>
      <c r="D6087" s="28" t="s">
        <v>25912</v>
      </c>
      <c r="E6087" s="33" t="s">
        <v>25913</v>
      </c>
      <c r="F6087" s="12" t="s">
        <v>25914</v>
      </c>
      <c r="G6087" s="13">
        <v>4.9999998882412902E-3</v>
      </c>
      <c r="H6087" s="39"/>
      <c r="I6087" s="15">
        <v>0.95904618600000002</v>
      </c>
      <c r="J6087" s="16">
        <v>6.3000001013279003E-2</v>
      </c>
      <c r="K6087" s="40"/>
      <c r="L6087" s="18">
        <v>0.55449227300000004</v>
      </c>
      <c r="M6087" s="19">
        <v>4.5000001788139302E-2</v>
      </c>
      <c r="N6087" s="36"/>
      <c r="O6087" s="21">
        <v>0.67441393100000002</v>
      </c>
      <c r="P6087" s="22">
        <v>-1.3617879711091499E-2</v>
      </c>
      <c r="Q6087" s="37"/>
      <c r="R6087" s="24">
        <v>0.88559789799999999</v>
      </c>
      <c r="S6087" s="25">
        <v>17.677177459999999</v>
      </c>
      <c r="T6087" s="38">
        <v>17.869946150000001</v>
      </c>
      <c r="U6087" s="38">
        <v>17.73799262</v>
      </c>
      <c r="V6087" s="38">
        <v>17.93850406</v>
      </c>
      <c r="W6087" s="38">
        <v>17.685502079999999</v>
      </c>
      <c r="X6087" s="38">
        <v>17.67568365</v>
      </c>
      <c r="Y6087" s="38">
        <v>17.8158034</v>
      </c>
      <c r="Z6087" s="38">
        <v>17.618306480000001</v>
      </c>
      <c r="AA6087" s="38">
        <v>17.757775720000001</v>
      </c>
      <c r="AB6087" s="38">
        <v>17.719956320000001</v>
      </c>
      <c r="AC6087" s="26">
        <v>17.862811390000001</v>
      </c>
      <c r="AD6087" s="27">
        <v>5</v>
      </c>
      <c r="AE6087" s="28">
        <v>5</v>
      </c>
      <c r="AF6087" s="28">
        <v>5</v>
      </c>
      <c r="AG6087" s="28">
        <v>32.1</v>
      </c>
      <c r="AH6087" s="28">
        <v>32.1</v>
      </c>
      <c r="AI6087" s="28">
        <v>32.1</v>
      </c>
      <c r="AJ6087" s="28">
        <v>22.988</v>
      </c>
      <c r="AK6087" s="28">
        <v>0</v>
      </c>
      <c r="AL6087" s="28">
        <v>31.013999999999999</v>
      </c>
      <c r="AM6087" s="28">
        <v>3592800000</v>
      </c>
      <c r="AN6087" s="28">
        <v>18</v>
      </c>
      <c r="AO6087" s="29">
        <v>-1.84757318347692E-2</v>
      </c>
      <c r="AP6087" s="30">
        <v>0.84530993899999995</v>
      </c>
      <c r="AQ6087" s="29">
        <v>4.9508325755596203E-2</v>
      </c>
      <c r="AR6087" s="31">
        <v>0.64173154700000001</v>
      </c>
    </row>
    <row r="6088" spans="1:44" x14ac:dyDescent="0.25">
      <c r="A6088" s="27">
        <v>6460</v>
      </c>
      <c r="B6088" s="28" t="s">
        <v>25915</v>
      </c>
      <c r="C6088" s="28" t="s">
        <v>25915</v>
      </c>
      <c r="D6088" s="28" t="s">
        <v>25916</v>
      </c>
      <c r="E6088" s="33" t="s">
        <v>25917</v>
      </c>
      <c r="F6088" s="12" t="s">
        <v>25918</v>
      </c>
      <c r="G6088" s="13">
        <v>-0.35100001096725503</v>
      </c>
      <c r="H6088" s="39"/>
      <c r="I6088" s="15">
        <v>0.28753973300000002</v>
      </c>
      <c r="J6088" s="16">
        <v>-0.34900000691413902</v>
      </c>
      <c r="K6088" s="40"/>
      <c r="L6088" s="18">
        <v>0.34200372400000001</v>
      </c>
      <c r="M6088" s="19">
        <v>0.57899999618530296</v>
      </c>
      <c r="N6088" s="36"/>
      <c r="O6088" s="21">
        <v>0.129449853</v>
      </c>
      <c r="P6088" s="22">
        <v>0.57668298482894897</v>
      </c>
      <c r="Q6088" s="37"/>
      <c r="R6088" s="24">
        <v>9.6050789999999997E-2</v>
      </c>
      <c r="S6088" s="25">
        <v>13.670131939999999</v>
      </c>
      <c r="T6088" s="38">
        <v>13.05337935</v>
      </c>
      <c r="U6088" s="38">
        <v>13.40584119</v>
      </c>
      <c r="V6088" s="38">
        <v>13.349159009999999</v>
      </c>
      <c r="W6088" s="38">
        <v>12.257791490000001</v>
      </c>
      <c r="X6088" s="38">
        <v>13.46823011</v>
      </c>
      <c r="Y6088" s="38">
        <v>12.4946188</v>
      </c>
      <c r="Z6088" s="38">
        <v>13.09958696</v>
      </c>
      <c r="AA6088" s="38">
        <v>12.381510629999999</v>
      </c>
      <c r="AB6088" s="38">
        <v>12.30821905</v>
      </c>
      <c r="AC6088" s="26">
        <v>12.65540191</v>
      </c>
      <c r="AD6088" s="27">
        <v>1</v>
      </c>
      <c r="AE6088" s="28">
        <v>1</v>
      </c>
      <c r="AF6088" s="28">
        <v>1</v>
      </c>
      <c r="AG6088" s="28">
        <v>3.6</v>
      </c>
      <c r="AH6088" s="28">
        <v>3.6</v>
      </c>
      <c r="AI6088" s="28">
        <v>3.6</v>
      </c>
      <c r="AJ6088" s="28">
        <v>28.713000000000001</v>
      </c>
      <c r="AK6088" s="28">
        <v>1.3129000000000001E-3</v>
      </c>
      <c r="AL6088" s="28">
        <v>2.6261999999999999</v>
      </c>
      <c r="AM6088" s="28">
        <v>15142000</v>
      </c>
      <c r="AN6088" s="28">
        <v>1</v>
      </c>
      <c r="AO6088" s="29">
        <v>0.92807364463806197</v>
      </c>
      <c r="AP6088" s="30">
        <v>1.4907557E-2</v>
      </c>
      <c r="AQ6088" s="29">
        <v>0.22795732319355</v>
      </c>
      <c r="AR6088" s="31">
        <v>0.52861373700000003</v>
      </c>
    </row>
    <row r="6089" spans="1:44" x14ac:dyDescent="0.25">
      <c r="A6089" s="27">
        <v>6461</v>
      </c>
      <c r="B6089" s="28" t="s">
        <v>25919</v>
      </c>
      <c r="C6089" s="28" t="s">
        <v>25919</v>
      </c>
      <c r="D6089" s="28" t="s">
        <v>25920</v>
      </c>
      <c r="E6089" s="33" t="s">
        <v>25921</v>
      </c>
      <c r="F6089" s="12" t="s">
        <v>25922</v>
      </c>
      <c r="G6089" s="13">
        <v>-9.00000035762787E-2</v>
      </c>
      <c r="H6089" s="39"/>
      <c r="I6089" s="15">
        <v>0.48150273100000002</v>
      </c>
      <c r="J6089" s="16">
        <v>-9.8999999463558197E-2</v>
      </c>
      <c r="K6089" s="40"/>
      <c r="L6089" s="18">
        <v>0.48639263900000002</v>
      </c>
      <c r="M6089" s="19">
        <v>-6.4999997615814195E-2</v>
      </c>
      <c r="N6089" s="36"/>
      <c r="O6089" s="21">
        <v>0.64525805300000005</v>
      </c>
      <c r="P6089" s="22">
        <v>-5.5565398186445202E-2</v>
      </c>
      <c r="Q6089" s="37"/>
      <c r="R6089" s="24">
        <v>0.659763498</v>
      </c>
      <c r="S6089" s="25">
        <v>14.744363379999999</v>
      </c>
      <c r="T6089" s="38">
        <v>14.60752714</v>
      </c>
      <c r="U6089" s="38">
        <v>14.58336727</v>
      </c>
      <c r="V6089" s="38">
        <v>14.249304589999999</v>
      </c>
      <c r="W6089" s="38">
        <v>14.62323226</v>
      </c>
      <c r="X6089" s="38">
        <v>14.79391579</v>
      </c>
      <c r="Y6089" s="38">
        <v>14.637843370000001</v>
      </c>
      <c r="Z6089" s="38">
        <v>14.782321230000001</v>
      </c>
      <c r="AA6089" s="38">
        <v>14.64871973</v>
      </c>
      <c r="AB6089" s="38">
        <v>14.62073545</v>
      </c>
      <c r="AC6089" s="26">
        <v>14.563693649999999</v>
      </c>
      <c r="AD6089" s="27">
        <v>3</v>
      </c>
      <c r="AE6089" s="28">
        <v>3</v>
      </c>
      <c r="AF6089" s="28">
        <v>3</v>
      </c>
      <c r="AG6089" s="28">
        <v>28.9</v>
      </c>
      <c r="AH6089" s="28">
        <v>28.9</v>
      </c>
      <c r="AI6089" s="28">
        <v>28.9</v>
      </c>
      <c r="AJ6089" s="28">
        <v>18.501999999999999</v>
      </c>
      <c r="AK6089" s="28">
        <v>0</v>
      </c>
      <c r="AL6089" s="28">
        <v>46.191000000000003</v>
      </c>
      <c r="AM6089" s="28">
        <v>115860000</v>
      </c>
      <c r="AN6089" s="28">
        <v>3</v>
      </c>
      <c r="AO6089" s="29">
        <v>3.40363197028637E-2</v>
      </c>
      <c r="AP6089" s="30">
        <v>0.78671193800000006</v>
      </c>
      <c r="AQ6089" s="29">
        <v>-0.15459808707237199</v>
      </c>
      <c r="AR6089" s="31">
        <v>0.28615671799999998</v>
      </c>
    </row>
    <row r="6090" spans="1:44" x14ac:dyDescent="0.25">
      <c r="A6090" s="27">
        <v>6462</v>
      </c>
      <c r="B6090" s="28" t="s">
        <v>25923</v>
      </c>
      <c r="C6090" s="28" t="s">
        <v>25923</v>
      </c>
      <c r="D6090" s="28" t="s">
        <v>25924</v>
      </c>
      <c r="E6090" s="33" t="s">
        <v>25925</v>
      </c>
      <c r="F6090" s="12" t="s">
        <v>25926</v>
      </c>
      <c r="G6090" s="13">
        <v>-0.25</v>
      </c>
      <c r="H6090" s="39"/>
      <c r="I6090" s="15">
        <v>4.6617538E-2</v>
      </c>
      <c r="J6090" s="16">
        <v>-9.8999999463558197E-2</v>
      </c>
      <c r="K6090" s="40"/>
      <c r="L6090" s="18">
        <v>0.43552568600000002</v>
      </c>
      <c r="M6090" s="19">
        <v>-1.7999999225139601E-2</v>
      </c>
      <c r="N6090" s="36"/>
      <c r="O6090" s="21">
        <v>0.88389526100000004</v>
      </c>
      <c r="P6090" s="22">
        <v>-0.16894860565662401</v>
      </c>
      <c r="Q6090" s="37"/>
      <c r="R6090" s="24">
        <v>0.15448889900000001</v>
      </c>
      <c r="S6090" s="25">
        <v>14.897062050000001</v>
      </c>
      <c r="T6090" s="38">
        <v>15.153679179999999</v>
      </c>
      <c r="U6090" s="38">
        <v>15.067328059999999</v>
      </c>
      <c r="V6090" s="38">
        <v>14.998262690000001</v>
      </c>
      <c r="W6090" s="38">
        <v>14.74135263</v>
      </c>
      <c r="X6090" s="38">
        <v>14.62854785</v>
      </c>
      <c r="Y6090" s="38">
        <v>15.174051159999999</v>
      </c>
      <c r="Z6090" s="38">
        <v>14.941249490000001</v>
      </c>
      <c r="AA6090" s="38">
        <v>14.97280037</v>
      </c>
      <c r="AB6090" s="38">
        <v>15.01635868</v>
      </c>
      <c r="AC6090" s="26">
        <v>14.885849950000001</v>
      </c>
      <c r="AD6090" s="27">
        <v>5</v>
      </c>
      <c r="AE6090" s="28">
        <v>5</v>
      </c>
      <c r="AF6090" s="28">
        <v>5</v>
      </c>
      <c r="AG6090" s="28">
        <v>22.1</v>
      </c>
      <c r="AH6090" s="28">
        <v>22.1</v>
      </c>
      <c r="AI6090" s="28">
        <v>22.1</v>
      </c>
      <c r="AJ6090" s="28">
        <v>51.637</v>
      </c>
      <c r="AK6090" s="28">
        <v>0</v>
      </c>
      <c r="AL6090" s="28">
        <v>33.238</v>
      </c>
      <c r="AM6090" s="28">
        <v>292410000</v>
      </c>
      <c r="AN6090" s="28">
        <v>7</v>
      </c>
      <c r="AO6090" s="29">
        <v>8.1020094454288497E-2</v>
      </c>
      <c r="AP6090" s="30">
        <v>0.47570611699999998</v>
      </c>
      <c r="AQ6090" s="29">
        <v>-0.26826259493827798</v>
      </c>
      <c r="AR6090" s="31">
        <v>5.4279690999999998E-2</v>
      </c>
    </row>
    <row r="6091" spans="1:44" x14ac:dyDescent="0.25">
      <c r="A6091" s="27">
        <v>6463</v>
      </c>
      <c r="B6091" s="28" t="s">
        <v>25927</v>
      </c>
      <c r="C6091" s="28" t="s">
        <v>25927</v>
      </c>
      <c r="D6091" s="28" t="s">
        <v>25928</v>
      </c>
      <c r="E6091" s="33" t="s">
        <v>25929</v>
      </c>
      <c r="F6091" s="12" t="s">
        <v>25930</v>
      </c>
      <c r="G6091" s="13">
        <v>-9.00000035762787E-2</v>
      </c>
      <c r="H6091" s="39"/>
      <c r="I6091" s="15">
        <v>0.57881611099999997</v>
      </c>
      <c r="J6091" s="16">
        <v>-6.4999997615814195E-2</v>
      </c>
      <c r="K6091" s="40"/>
      <c r="L6091" s="18">
        <v>0.71889682799999999</v>
      </c>
      <c r="M6091" s="19">
        <v>0.13099999725818601</v>
      </c>
      <c r="N6091" s="36"/>
      <c r="O6091" s="21">
        <v>0.47115588800000002</v>
      </c>
      <c r="P6091" s="22">
        <v>0.106231726706028</v>
      </c>
      <c r="Q6091" s="37"/>
      <c r="R6091" s="24">
        <v>0.51339506800000001</v>
      </c>
      <c r="S6091" s="25">
        <v>16.26436219</v>
      </c>
      <c r="T6091" s="38">
        <v>16.817223869999999</v>
      </c>
      <c r="U6091" s="38">
        <v>16.678444379999998</v>
      </c>
      <c r="V6091" s="38">
        <v>16.732249209999999</v>
      </c>
      <c r="W6091" s="38">
        <v>16.39611867</v>
      </c>
      <c r="X6091" s="38">
        <v>16.361880320000001</v>
      </c>
      <c r="Y6091" s="38">
        <v>16.634883210000002</v>
      </c>
      <c r="Z6091" s="38">
        <v>16.275879669999998</v>
      </c>
      <c r="AA6091" s="38">
        <v>16.386865629999999</v>
      </c>
      <c r="AB6091" s="38">
        <v>16.34972402</v>
      </c>
      <c r="AC6091" s="26">
        <v>16.434963369999998</v>
      </c>
      <c r="AD6091" s="27">
        <v>4</v>
      </c>
      <c r="AE6091" s="28">
        <v>4</v>
      </c>
      <c r="AF6091" s="28">
        <v>4</v>
      </c>
      <c r="AG6091" s="28">
        <v>34.700000000000003</v>
      </c>
      <c r="AH6091" s="28">
        <v>34.700000000000003</v>
      </c>
      <c r="AI6091" s="28">
        <v>34.700000000000003</v>
      </c>
      <c r="AJ6091" s="28">
        <v>18.901</v>
      </c>
      <c r="AK6091" s="28">
        <v>0</v>
      </c>
      <c r="AL6091" s="28">
        <v>16.625</v>
      </c>
      <c r="AM6091" s="28">
        <v>244390000</v>
      </c>
      <c r="AN6091" s="28">
        <v>6</v>
      </c>
      <c r="AO6091" s="29">
        <v>0.19615913927555101</v>
      </c>
      <c r="AP6091" s="30">
        <v>0.24019829600000001</v>
      </c>
      <c r="AQ6091" s="29">
        <v>4.13679629564285E-2</v>
      </c>
      <c r="AR6091" s="31">
        <v>0.81805406899999999</v>
      </c>
    </row>
    <row r="6092" spans="1:44" x14ac:dyDescent="0.25">
      <c r="A6092" s="27">
        <v>6464</v>
      </c>
      <c r="B6092" s="28" t="s">
        <v>25931</v>
      </c>
      <c r="C6092" s="28" t="s">
        <v>25931</v>
      </c>
      <c r="D6092" s="28" t="s">
        <v>25932</v>
      </c>
      <c r="E6092" s="33" t="s">
        <v>25933</v>
      </c>
      <c r="F6092" s="12" t="s">
        <v>25934</v>
      </c>
      <c r="G6092" s="13">
        <v>0.13300000131130199</v>
      </c>
      <c r="H6092" s="39"/>
      <c r="I6092" s="15">
        <v>0.33074000999999997</v>
      </c>
      <c r="J6092" s="16">
        <v>4.9999998882412902E-3</v>
      </c>
      <c r="K6092" s="40"/>
      <c r="L6092" s="18">
        <v>0.97563160500000001</v>
      </c>
      <c r="M6092" s="19">
        <v>-0.27700001001357999</v>
      </c>
      <c r="N6092" s="36"/>
      <c r="O6092" s="21">
        <v>8.7741348999999996E-2</v>
      </c>
      <c r="P6092" s="22">
        <v>-0.14844328165054299</v>
      </c>
      <c r="Q6092" s="37"/>
      <c r="R6092" s="24">
        <v>0.28219615799999997</v>
      </c>
      <c r="S6092" s="25">
        <v>17.895556719999998</v>
      </c>
      <c r="T6092" s="38">
        <v>17.413640770000001</v>
      </c>
      <c r="U6092" s="38">
        <v>17.593813220000001</v>
      </c>
      <c r="V6092" s="38">
        <v>17.524959429999999</v>
      </c>
      <c r="W6092" s="38">
        <v>17.862040749999998</v>
      </c>
      <c r="X6092" s="38">
        <v>17.916364850000001</v>
      </c>
      <c r="Y6092" s="38">
        <v>17.946197699999999</v>
      </c>
      <c r="Z6092" s="38">
        <v>17.87714111</v>
      </c>
      <c r="AA6092" s="38">
        <v>17.921492520000001</v>
      </c>
      <c r="AB6092" s="38">
        <v>17.93760357</v>
      </c>
      <c r="AC6092" s="26">
        <v>17.889598769999999</v>
      </c>
      <c r="AD6092" s="27">
        <v>15</v>
      </c>
      <c r="AE6092" s="28">
        <v>7</v>
      </c>
      <c r="AF6092" s="28">
        <v>7</v>
      </c>
      <c r="AG6092" s="28">
        <v>58.5</v>
      </c>
      <c r="AH6092" s="28">
        <v>38.200000000000003</v>
      </c>
      <c r="AI6092" s="28">
        <v>38.200000000000003</v>
      </c>
      <c r="AJ6092" s="28">
        <v>28.085999999999999</v>
      </c>
      <c r="AK6092" s="28">
        <v>0</v>
      </c>
      <c r="AL6092" s="28">
        <v>258.33</v>
      </c>
      <c r="AM6092" s="28">
        <v>8886000000</v>
      </c>
      <c r="AN6092" s="28">
        <v>9</v>
      </c>
      <c r="AO6092" s="29">
        <v>-0.28189471364021301</v>
      </c>
      <c r="AP6092" s="30">
        <v>5.7350803999999998E-2</v>
      </c>
      <c r="AQ6092" s="29">
        <v>-0.14388106763362901</v>
      </c>
      <c r="AR6092" s="31">
        <v>0.34741270899999999</v>
      </c>
    </row>
    <row r="6093" spans="1:44" x14ac:dyDescent="0.25">
      <c r="A6093" s="27">
        <v>6465</v>
      </c>
      <c r="B6093" s="28" t="s">
        <v>25935</v>
      </c>
      <c r="C6093" s="28" t="s">
        <v>25935</v>
      </c>
      <c r="D6093" s="28" t="s">
        <v>25936</v>
      </c>
      <c r="E6093" s="33" t="s">
        <v>25937</v>
      </c>
      <c r="F6093" s="12" t="s">
        <v>25938</v>
      </c>
      <c r="G6093" s="13">
        <v>3.0999999493360499E-2</v>
      </c>
      <c r="H6093" s="39"/>
      <c r="I6093" s="15">
        <v>0.79963814200000005</v>
      </c>
      <c r="J6093" s="16">
        <v>7.1000002324581105E-2</v>
      </c>
      <c r="K6093" s="40"/>
      <c r="L6093" s="18">
        <v>0.60376737700000005</v>
      </c>
      <c r="M6093" s="19">
        <v>0.196999996900558</v>
      </c>
      <c r="N6093" s="36"/>
      <c r="O6093" s="21">
        <v>0.168810715</v>
      </c>
      <c r="P6093" s="22">
        <v>0.15685532987117801</v>
      </c>
      <c r="Q6093" s="37"/>
      <c r="R6093" s="24">
        <v>0.215615532</v>
      </c>
      <c r="S6093" s="25">
        <v>15.551946510000001</v>
      </c>
      <c r="T6093" s="38">
        <v>15.90068151</v>
      </c>
      <c r="U6093" s="38">
        <v>15.85863136</v>
      </c>
      <c r="V6093" s="38">
        <v>15.943333730000001</v>
      </c>
      <c r="W6093" s="38">
        <v>15.86567864</v>
      </c>
      <c r="X6093" s="38">
        <v>15.59475305</v>
      </c>
      <c r="Y6093" s="38">
        <v>15.67824508</v>
      </c>
      <c r="Z6093" s="38">
        <v>15.46875352</v>
      </c>
      <c r="AA6093" s="38">
        <v>15.683627100000001</v>
      </c>
      <c r="AB6093" s="38">
        <v>15.56643191</v>
      </c>
      <c r="AC6093" s="26">
        <v>15.683140440000001</v>
      </c>
      <c r="AD6093" s="27">
        <v>2</v>
      </c>
      <c r="AE6093" s="28">
        <v>2</v>
      </c>
      <c r="AF6093" s="28">
        <v>2</v>
      </c>
      <c r="AG6093" s="28">
        <v>20</v>
      </c>
      <c r="AH6093" s="28">
        <v>20</v>
      </c>
      <c r="AI6093" s="28">
        <v>20</v>
      </c>
      <c r="AJ6093" s="28">
        <v>12.016999999999999</v>
      </c>
      <c r="AK6093" s="28">
        <v>0</v>
      </c>
      <c r="AL6093" s="28">
        <v>6.4413</v>
      </c>
      <c r="AM6093" s="28">
        <v>9602200000</v>
      </c>
      <c r="AN6093" s="28">
        <v>4</v>
      </c>
      <c r="AO6093" s="29">
        <v>0.12601996958255801</v>
      </c>
      <c r="AP6093" s="30">
        <v>0.31267373599999998</v>
      </c>
      <c r="AQ6093" s="29">
        <v>0.22775584459304801</v>
      </c>
      <c r="AR6093" s="31">
        <v>0.117391368</v>
      </c>
    </row>
    <row r="6094" spans="1:44" x14ac:dyDescent="0.25">
      <c r="A6094" s="27">
        <v>6466</v>
      </c>
      <c r="B6094" s="28" t="s">
        <v>25939</v>
      </c>
      <c r="C6094" s="28" t="s">
        <v>25939</v>
      </c>
      <c r="D6094" s="28" t="s">
        <v>25940</v>
      </c>
      <c r="E6094" s="33" t="s">
        <v>25941</v>
      </c>
      <c r="F6094" s="12" t="s">
        <v>25942</v>
      </c>
      <c r="G6094" s="13">
        <v>7.2999998927116394E-2</v>
      </c>
      <c r="H6094" s="39"/>
      <c r="I6094" s="15">
        <v>0.16371723199999999</v>
      </c>
      <c r="J6094" s="16">
        <v>3.7999998778104803E-2</v>
      </c>
      <c r="K6094" s="40"/>
      <c r="L6094" s="18">
        <v>0.49908170899999998</v>
      </c>
      <c r="M6094" s="19">
        <v>-8.2000002264976501E-2</v>
      </c>
      <c r="N6094" s="36"/>
      <c r="O6094" s="21">
        <v>0.16026860000000001</v>
      </c>
      <c r="P6094" s="22">
        <v>-4.7086663544178002E-2</v>
      </c>
      <c r="Q6094" s="37"/>
      <c r="R6094" s="24">
        <v>0.35171924799999998</v>
      </c>
      <c r="S6094" s="25">
        <v>18.49408055</v>
      </c>
      <c r="T6094" s="38">
        <v>18.54446295</v>
      </c>
      <c r="U6094" s="38">
        <v>18.473362989999998</v>
      </c>
      <c r="V6094" s="38">
        <v>18.628184579999999</v>
      </c>
      <c r="W6094" s="38">
        <v>18.55372479</v>
      </c>
      <c r="X6094" s="38">
        <v>18.547864610000001</v>
      </c>
      <c r="Y6094" s="38">
        <v>18.608357959999999</v>
      </c>
      <c r="Z6094" s="38">
        <v>18.563461270000001</v>
      </c>
      <c r="AA6094" s="38">
        <v>18.612474110000001</v>
      </c>
      <c r="AB6094" s="38">
        <v>18.637527070000001</v>
      </c>
      <c r="AC6094" s="26">
        <v>18.62103278</v>
      </c>
      <c r="AD6094" s="27">
        <v>12</v>
      </c>
      <c r="AE6094" s="28">
        <v>12</v>
      </c>
      <c r="AF6094" s="28">
        <v>12</v>
      </c>
      <c r="AG6094" s="28">
        <v>70.7</v>
      </c>
      <c r="AH6094" s="28">
        <v>70.7</v>
      </c>
      <c r="AI6094" s="28">
        <v>70.7</v>
      </c>
      <c r="AJ6094" s="28">
        <v>22.314</v>
      </c>
      <c r="AK6094" s="28">
        <v>0</v>
      </c>
      <c r="AL6094" s="28">
        <v>129.78</v>
      </c>
      <c r="AM6094" s="28">
        <v>2829800000</v>
      </c>
      <c r="AN6094" s="28">
        <v>27</v>
      </c>
      <c r="AO6094" s="29">
        <v>-0.11970915645360899</v>
      </c>
      <c r="AP6094" s="30">
        <v>3.3473946999999997E-2</v>
      </c>
      <c r="AQ6094" s="29">
        <v>-9.3182856217026693E-3</v>
      </c>
      <c r="AR6094" s="31">
        <v>0.865959331</v>
      </c>
    </row>
    <row r="6095" spans="1:44" x14ac:dyDescent="0.25">
      <c r="A6095" s="27">
        <v>6467</v>
      </c>
      <c r="B6095" s="28" t="s">
        <v>25943</v>
      </c>
      <c r="C6095" s="28" t="s">
        <v>25943</v>
      </c>
      <c r="D6095" s="28" t="s">
        <v>25944</v>
      </c>
      <c r="E6095" s="33" t="s">
        <v>25945</v>
      </c>
      <c r="F6095" s="12" t="s">
        <v>25946</v>
      </c>
      <c r="G6095" s="13">
        <v>0.196999996900558</v>
      </c>
      <c r="H6095" s="39"/>
      <c r="I6095" s="15">
        <v>9.5180391000000003E-2</v>
      </c>
      <c r="J6095" s="16">
        <v>0.14699999988079099</v>
      </c>
      <c r="K6095" s="40"/>
      <c r="L6095" s="18">
        <v>0.24698785400000001</v>
      </c>
      <c r="M6095" s="19">
        <v>-8.2000002264976501E-2</v>
      </c>
      <c r="N6095" s="36"/>
      <c r="O6095" s="21">
        <v>0.505302064</v>
      </c>
      <c r="P6095" s="22">
        <v>-3.1755406409502002E-2</v>
      </c>
      <c r="Q6095" s="37"/>
      <c r="R6095" s="24">
        <v>0.77162689699999998</v>
      </c>
      <c r="S6095" s="25">
        <v>17.786208569999999</v>
      </c>
      <c r="T6095" s="38">
        <v>17.370032949999999</v>
      </c>
      <c r="U6095" s="38">
        <v>17.436628410000001</v>
      </c>
      <c r="V6095" s="38">
        <v>17.584744220000001</v>
      </c>
      <c r="W6095" s="38">
        <v>17.79945103</v>
      </c>
      <c r="X6095" s="38">
        <v>17.800629449999999</v>
      </c>
      <c r="Y6095" s="38">
        <v>17.577406150000002</v>
      </c>
      <c r="Z6095" s="38">
        <v>17.649141610000001</v>
      </c>
      <c r="AA6095" s="38">
        <v>17.751588949999999</v>
      </c>
      <c r="AB6095" s="38">
        <v>17.76142574</v>
      </c>
      <c r="AC6095" s="26">
        <v>17.76707622</v>
      </c>
      <c r="AD6095" s="27">
        <v>8</v>
      </c>
      <c r="AE6095" s="28">
        <v>8</v>
      </c>
      <c r="AF6095" s="28">
        <v>4</v>
      </c>
      <c r="AG6095" s="28">
        <v>59.1</v>
      </c>
      <c r="AH6095" s="28">
        <v>59.1</v>
      </c>
      <c r="AI6095" s="28">
        <v>32.299999999999997</v>
      </c>
      <c r="AJ6095" s="28">
        <v>21.539000000000001</v>
      </c>
      <c r="AK6095" s="28">
        <v>0</v>
      </c>
      <c r="AL6095" s="28">
        <v>91.938000000000002</v>
      </c>
      <c r="AM6095" s="28">
        <v>2685000000</v>
      </c>
      <c r="AN6095" s="28">
        <v>20</v>
      </c>
      <c r="AO6095" s="29">
        <v>-0.22907367348671001</v>
      </c>
      <c r="AP6095" s="30">
        <v>5.8480841999999998E-2</v>
      </c>
      <c r="AQ6095" s="29">
        <v>0.115001022815704</v>
      </c>
      <c r="AR6095" s="31">
        <v>0.35752362799999998</v>
      </c>
    </row>
    <row r="6096" spans="1:44" x14ac:dyDescent="0.25">
      <c r="A6096" s="27">
        <v>6468</v>
      </c>
      <c r="B6096" s="28" t="s">
        <v>25947</v>
      </c>
      <c r="C6096" s="28" t="s">
        <v>25947</v>
      </c>
      <c r="D6096" s="28" t="s">
        <v>25948</v>
      </c>
      <c r="E6096" s="33" t="s">
        <v>25949</v>
      </c>
      <c r="F6096" s="12" t="s">
        <v>25950</v>
      </c>
      <c r="G6096" s="13">
        <v>6.0000000521540598E-3</v>
      </c>
      <c r="H6096" s="39"/>
      <c r="I6096" s="15">
        <v>0.96916175199999999</v>
      </c>
      <c r="J6096" s="16">
        <v>2.0999999716877899E-2</v>
      </c>
      <c r="K6096" s="40"/>
      <c r="L6096" s="18">
        <v>0.90707258099999999</v>
      </c>
      <c r="M6096" s="19">
        <v>3.9000000804662698E-2</v>
      </c>
      <c r="N6096" s="36"/>
      <c r="O6096" s="21">
        <v>0.82956004500000002</v>
      </c>
      <c r="P6096" s="22">
        <v>2.4263450875878299E-2</v>
      </c>
      <c r="Q6096" s="37"/>
      <c r="R6096" s="24">
        <v>0.88155668499999995</v>
      </c>
      <c r="S6096" s="25">
        <v>15.382780179999999</v>
      </c>
      <c r="T6096" s="38">
        <v>15.76566598</v>
      </c>
      <c r="U6096" s="38">
        <v>15.50547529</v>
      </c>
      <c r="V6096" s="38">
        <v>15.80559581</v>
      </c>
      <c r="W6096" s="38">
        <v>15.70981733</v>
      </c>
      <c r="X6096" s="38">
        <v>15.15738406</v>
      </c>
      <c r="Y6096" s="38">
        <v>15.52029508</v>
      </c>
      <c r="Z6096" s="38">
        <v>15.503880219999999</v>
      </c>
      <c r="AA6096" s="38">
        <v>15.523429760000001</v>
      </c>
      <c r="AB6096" s="38">
        <v>15.48860148</v>
      </c>
      <c r="AC6096" s="26">
        <v>15.5879756</v>
      </c>
      <c r="AD6096" s="27">
        <v>4</v>
      </c>
      <c r="AE6096" s="28">
        <v>4</v>
      </c>
      <c r="AF6096" s="28">
        <v>4</v>
      </c>
      <c r="AG6096" s="28">
        <v>10.8</v>
      </c>
      <c r="AH6096" s="28">
        <v>10.8</v>
      </c>
      <c r="AI6096" s="28">
        <v>10.8</v>
      </c>
      <c r="AJ6096" s="28">
        <v>44.304000000000002</v>
      </c>
      <c r="AK6096" s="28">
        <v>0</v>
      </c>
      <c r="AL6096" s="28">
        <v>17.321999999999999</v>
      </c>
      <c r="AM6096" s="28">
        <v>167860000</v>
      </c>
      <c r="AN6096" s="28">
        <v>5</v>
      </c>
      <c r="AO6096" s="29">
        <v>1.79715324193239E-2</v>
      </c>
      <c r="AP6096" s="30">
        <v>0.91210011499999999</v>
      </c>
      <c r="AQ6096" s="29">
        <v>4.55114133656025E-2</v>
      </c>
      <c r="AR6096" s="31">
        <v>0.80282835799999996</v>
      </c>
    </row>
    <row r="6097" spans="1:44" x14ac:dyDescent="0.25">
      <c r="A6097" s="27">
        <v>6469</v>
      </c>
      <c r="B6097" s="28" t="s">
        <v>25951</v>
      </c>
      <c r="C6097" s="28" t="s">
        <v>25951</v>
      </c>
      <c r="D6097" s="28" t="s">
        <v>25952</v>
      </c>
      <c r="E6097" s="33" t="s">
        <v>25953</v>
      </c>
      <c r="F6097" s="12" t="s">
        <v>25954</v>
      </c>
      <c r="G6097" s="13">
        <v>4.9999998882412902E-3</v>
      </c>
      <c r="H6097" s="39"/>
      <c r="I6097" s="15">
        <v>0.98253302200000003</v>
      </c>
      <c r="J6097" s="16">
        <v>2.70000007003546E-2</v>
      </c>
      <c r="K6097" s="40"/>
      <c r="L6097" s="18">
        <v>0.91658353599999998</v>
      </c>
      <c r="M6097" s="19">
        <v>1.4999999664723899E-2</v>
      </c>
      <c r="N6097" s="36"/>
      <c r="O6097" s="21">
        <v>0.95453553700000005</v>
      </c>
      <c r="P6097" s="22">
        <v>-7.34815606847405E-3</v>
      </c>
      <c r="Q6097" s="37"/>
      <c r="R6097" s="24">
        <v>0.97487470300000001</v>
      </c>
      <c r="S6097" s="25">
        <v>12.96892266</v>
      </c>
      <c r="T6097" s="38">
        <v>13.80953491</v>
      </c>
      <c r="U6097" s="38">
        <v>13.508154129999999</v>
      </c>
      <c r="V6097" s="38">
        <v>13.675782030000001</v>
      </c>
      <c r="W6097" s="38">
        <v>13.51762954</v>
      </c>
      <c r="X6097" s="38">
        <v>13.1085238</v>
      </c>
      <c r="Y6097" s="38">
        <v>13.69635618</v>
      </c>
      <c r="Z6097" s="38">
        <v>13.131639870000001</v>
      </c>
      <c r="AA6097" s="38">
        <v>13.4827841</v>
      </c>
      <c r="AB6097" s="38">
        <v>13.43498789</v>
      </c>
      <c r="AC6097" s="26">
        <v>13.406207849999999</v>
      </c>
      <c r="AD6097" s="27">
        <v>3</v>
      </c>
      <c r="AE6097" s="28">
        <v>2</v>
      </c>
      <c r="AF6097" s="28">
        <v>2</v>
      </c>
      <c r="AG6097" s="28">
        <v>36.5</v>
      </c>
      <c r="AH6097" s="28">
        <v>30.7</v>
      </c>
      <c r="AI6097" s="28">
        <v>30.7</v>
      </c>
      <c r="AJ6097" s="28">
        <v>14.954000000000001</v>
      </c>
      <c r="AK6097" s="28">
        <v>0</v>
      </c>
      <c r="AL6097" s="28">
        <v>34.567</v>
      </c>
      <c r="AM6097" s="28">
        <v>230410000</v>
      </c>
      <c r="AN6097" s="28">
        <v>2</v>
      </c>
      <c r="AO6097" s="29">
        <v>-1.24560473486781E-2</v>
      </c>
      <c r="AP6097" s="30">
        <v>0.95742487200000004</v>
      </c>
      <c r="AQ6097" s="29">
        <v>1.99804324656725E-2</v>
      </c>
      <c r="AR6097" s="31">
        <v>0.93895210200000001</v>
      </c>
    </row>
    <row r="6098" spans="1:44" x14ac:dyDescent="0.25">
      <c r="A6098" s="27">
        <v>6470</v>
      </c>
      <c r="B6098" s="28" t="s">
        <v>25955</v>
      </c>
      <c r="C6098" s="28" t="s">
        <v>25955</v>
      </c>
      <c r="D6098" s="28" t="s">
        <v>25956</v>
      </c>
      <c r="E6098" s="33" t="s">
        <v>25957</v>
      </c>
      <c r="F6098" s="12" t="s">
        <v>25958</v>
      </c>
      <c r="G6098" s="13">
        <v>-0.13300000131130199</v>
      </c>
      <c r="H6098" s="39"/>
      <c r="I6098" s="15">
        <v>0.63321676299999996</v>
      </c>
      <c r="J6098" s="16">
        <v>-0.28200000524520902</v>
      </c>
      <c r="K6098" s="40"/>
      <c r="L6098" s="18">
        <v>0.37168127899999998</v>
      </c>
      <c r="M6098" s="19">
        <v>-4.39999997615814E-2</v>
      </c>
      <c r="N6098" s="36"/>
      <c r="O6098" s="21">
        <v>0.88567508399999995</v>
      </c>
      <c r="P6098" s="22">
        <v>0.105195105075836</v>
      </c>
      <c r="Q6098" s="37"/>
      <c r="R6098" s="24">
        <v>0.70475863500000002</v>
      </c>
      <c r="S6098" s="25">
        <v>11.717382730000001</v>
      </c>
      <c r="T6098" s="38">
        <v>12.5979308</v>
      </c>
      <c r="U6098" s="38">
        <v>12.59736592</v>
      </c>
      <c r="V6098" s="38">
        <v>12.67823299</v>
      </c>
      <c r="W6098" s="38">
        <v>12.12009007</v>
      </c>
      <c r="X6098" s="38">
        <v>11.715956070000001</v>
      </c>
      <c r="Y6098" s="38">
        <v>12.394750869999999</v>
      </c>
      <c r="Z6098" s="38">
        <v>12.30265213</v>
      </c>
      <c r="AA6098" s="38">
        <v>12.084277500000001</v>
      </c>
      <c r="AB6098" s="38">
        <v>12.06079128</v>
      </c>
      <c r="AC6098" s="26">
        <v>12.05362504</v>
      </c>
      <c r="AD6098" s="27">
        <v>1</v>
      </c>
      <c r="AE6098" s="28">
        <v>1</v>
      </c>
      <c r="AF6098" s="28">
        <v>1</v>
      </c>
      <c r="AG6098" s="28">
        <v>4.7</v>
      </c>
      <c r="AH6098" s="28">
        <v>4.7</v>
      </c>
      <c r="AI6098" s="28">
        <v>4.7</v>
      </c>
      <c r="AJ6098" s="28">
        <v>27.3</v>
      </c>
      <c r="AK6098" s="28">
        <v>1.1731999999999999E-3</v>
      </c>
      <c r="AL6098" s="28">
        <v>2.7103999999999999</v>
      </c>
      <c r="AM6098" s="28">
        <v>10001000</v>
      </c>
      <c r="AN6098" s="28">
        <v>1</v>
      </c>
      <c r="AO6098" s="29">
        <v>0.23799520730972301</v>
      </c>
      <c r="AP6098" s="30">
        <v>0.39890156700000001</v>
      </c>
      <c r="AQ6098" s="29">
        <v>-0.177275121212006</v>
      </c>
      <c r="AR6098" s="31">
        <v>0.56987067599999996</v>
      </c>
    </row>
    <row r="6099" spans="1:44" x14ac:dyDescent="0.25">
      <c r="A6099" s="27">
        <v>6471</v>
      </c>
      <c r="B6099" s="28" t="s">
        <v>25959</v>
      </c>
      <c r="C6099" s="28" t="s">
        <v>25959</v>
      </c>
      <c r="D6099" s="28" t="s">
        <v>25960</v>
      </c>
      <c r="E6099" s="33" t="s">
        <v>25961</v>
      </c>
      <c r="F6099" s="12" t="s">
        <v>25962</v>
      </c>
      <c r="G6099" s="13">
        <v>-3.29999998211861E-2</v>
      </c>
      <c r="H6099" s="39"/>
      <c r="I6099" s="15">
        <v>0.841672011</v>
      </c>
      <c r="J6099" s="16">
        <v>0.30899998545646701</v>
      </c>
      <c r="K6099" s="40"/>
      <c r="L6099" s="18">
        <v>0.116459512</v>
      </c>
      <c r="M6099" s="19">
        <v>0.37599998712539701</v>
      </c>
      <c r="N6099" s="36"/>
      <c r="O6099" s="21">
        <v>6.3623528999999998E-2</v>
      </c>
      <c r="P6099" s="22">
        <v>3.4002590924501398E-2</v>
      </c>
      <c r="Q6099" s="37"/>
      <c r="R6099" s="24">
        <v>0.83614140699999995</v>
      </c>
      <c r="S6099" s="25">
        <v>18.729050090000001</v>
      </c>
      <c r="T6099" s="38">
        <v>19.33456966</v>
      </c>
      <c r="U6099" s="38">
        <v>18.984098769999999</v>
      </c>
      <c r="V6099" s="38">
        <v>19.190228179999998</v>
      </c>
      <c r="W6099" s="38">
        <v>18.686140000000002</v>
      </c>
      <c r="X6099" s="38">
        <v>19.072840500000002</v>
      </c>
      <c r="Y6099" s="38">
        <v>18.5838942</v>
      </c>
      <c r="Z6099" s="38">
        <v>18.695664140000002</v>
      </c>
      <c r="AA6099" s="38">
        <v>18.93555946</v>
      </c>
      <c r="AB6099" s="38">
        <v>18.92181823</v>
      </c>
      <c r="AC6099" s="26">
        <v>18.989823220000002</v>
      </c>
      <c r="AD6099" s="27">
        <v>10</v>
      </c>
      <c r="AE6099" s="28">
        <v>10</v>
      </c>
      <c r="AF6099" s="28">
        <v>10</v>
      </c>
      <c r="AG6099" s="28">
        <v>73.3</v>
      </c>
      <c r="AH6099" s="28">
        <v>73.3</v>
      </c>
      <c r="AI6099" s="28">
        <v>73.3</v>
      </c>
      <c r="AJ6099" s="28">
        <v>16.318000000000001</v>
      </c>
      <c r="AK6099" s="28">
        <v>0</v>
      </c>
      <c r="AL6099" s="28">
        <v>234.49</v>
      </c>
      <c r="AM6099" s="28">
        <v>13417000000</v>
      </c>
      <c r="AN6099" s="28">
        <v>56</v>
      </c>
      <c r="AO6099" s="29">
        <v>6.6839203238487202E-2</v>
      </c>
      <c r="AP6099" s="30">
        <v>0.68534088000000004</v>
      </c>
      <c r="AQ6099" s="29">
        <v>0.34329038858413702</v>
      </c>
      <c r="AR6099" s="31">
        <v>8.5858877E-2</v>
      </c>
    </row>
    <row r="6100" spans="1:44" x14ac:dyDescent="0.25">
      <c r="A6100" s="27">
        <v>6472</v>
      </c>
      <c r="B6100" s="28" t="s">
        <v>25963</v>
      </c>
      <c r="C6100" s="28" t="s">
        <v>25963</v>
      </c>
      <c r="D6100" s="28" t="s">
        <v>25964</v>
      </c>
      <c r="E6100" s="33" t="s">
        <v>25965</v>
      </c>
      <c r="F6100" s="12" t="s">
        <v>25966</v>
      </c>
      <c r="G6100" s="13">
        <v>8.1000000238418607E-2</v>
      </c>
      <c r="H6100" s="39"/>
      <c r="I6100" s="15">
        <v>0.30514944199999999</v>
      </c>
      <c r="J6100" s="16">
        <v>9.2000000178813907E-2</v>
      </c>
      <c r="K6100" s="40"/>
      <c r="L6100" s="18">
        <v>0.30181654200000002</v>
      </c>
      <c r="M6100" s="19">
        <v>-5.2000001072883599E-2</v>
      </c>
      <c r="N6100" s="36"/>
      <c r="O6100" s="21">
        <v>0.54981606500000002</v>
      </c>
      <c r="P6100" s="22">
        <v>-6.2196556478738799E-2</v>
      </c>
      <c r="Q6100" s="37"/>
      <c r="R6100" s="24">
        <v>0.426917985</v>
      </c>
      <c r="S6100" s="25">
        <v>14.921786969999999</v>
      </c>
      <c r="T6100" s="38">
        <v>14.922233200000001</v>
      </c>
      <c r="U6100" s="38">
        <v>14.87083252</v>
      </c>
      <c r="V6100" s="38">
        <v>14.904380740000001</v>
      </c>
      <c r="W6100" s="38">
        <v>15.06509819</v>
      </c>
      <c r="X6100" s="38">
        <v>14.98911053</v>
      </c>
      <c r="Y6100" s="38">
        <v>15.08748711</v>
      </c>
      <c r="Z6100" s="38">
        <v>14.82629543</v>
      </c>
      <c r="AA6100" s="38">
        <v>15.01862723</v>
      </c>
      <c r="AB6100" s="38">
        <v>15.10792642</v>
      </c>
      <c r="AC6100" s="26">
        <v>15.018625480000001</v>
      </c>
      <c r="AD6100" s="27">
        <v>7</v>
      </c>
      <c r="AE6100" s="28">
        <v>2</v>
      </c>
      <c r="AF6100" s="28">
        <v>2</v>
      </c>
      <c r="AG6100" s="28">
        <v>35</v>
      </c>
      <c r="AH6100" s="28">
        <v>13.6</v>
      </c>
      <c r="AI6100" s="28">
        <v>13.6</v>
      </c>
      <c r="AJ6100" s="28">
        <v>24.766999999999999</v>
      </c>
      <c r="AK6100" s="28">
        <v>0</v>
      </c>
      <c r="AL6100" s="28">
        <v>35.591000000000001</v>
      </c>
      <c r="AM6100" s="28">
        <v>102420000</v>
      </c>
      <c r="AN6100" s="28">
        <v>3</v>
      </c>
      <c r="AO6100" s="29">
        <v>-0.14344213902950301</v>
      </c>
      <c r="AP6100" s="30">
        <v>8.6541451000000005E-2</v>
      </c>
      <c r="AQ6100" s="29">
        <v>2.9305212199687999E-2</v>
      </c>
      <c r="AR6100" s="31">
        <v>0.73406178600000005</v>
      </c>
    </row>
    <row r="6101" spans="1:44" x14ac:dyDescent="0.25">
      <c r="A6101" s="27">
        <v>6473</v>
      </c>
      <c r="B6101" s="28" t="s">
        <v>25967</v>
      </c>
      <c r="C6101" s="28" t="s">
        <v>25967</v>
      </c>
      <c r="D6101" s="28" t="s">
        <v>25968</v>
      </c>
      <c r="E6101" s="33" t="s">
        <v>25969</v>
      </c>
      <c r="F6101" s="12" t="s">
        <v>25970</v>
      </c>
      <c r="G6101" s="13">
        <v>-4.5000001788139302E-2</v>
      </c>
      <c r="H6101" s="39"/>
      <c r="I6101" s="15">
        <v>0.48742085400000001</v>
      </c>
      <c r="J6101" s="16">
        <v>-2.3000000044703501E-2</v>
      </c>
      <c r="K6101" s="40"/>
      <c r="L6101" s="18">
        <v>0.74557132999999998</v>
      </c>
      <c r="M6101" s="19">
        <v>-8.2000002264976501E-2</v>
      </c>
      <c r="N6101" s="36"/>
      <c r="O6101" s="21">
        <v>0.26661624</v>
      </c>
      <c r="P6101" s="22">
        <v>-0.104094386100769</v>
      </c>
      <c r="Q6101" s="37"/>
      <c r="R6101" s="24">
        <v>0.12802435100000001</v>
      </c>
      <c r="S6101" s="25">
        <v>17.367014739999998</v>
      </c>
      <c r="T6101" s="38">
        <v>17.180709409999999</v>
      </c>
      <c r="U6101" s="38">
        <v>17.332532830000002</v>
      </c>
      <c r="V6101" s="38">
        <v>17.254915480000001</v>
      </c>
      <c r="W6101" s="38">
        <v>17.274571160000001</v>
      </c>
      <c r="X6101" s="38">
        <v>17.21560504</v>
      </c>
      <c r="Y6101" s="38">
        <v>17.38627631</v>
      </c>
      <c r="Z6101" s="38">
        <v>17.365218819999999</v>
      </c>
      <c r="AA6101" s="38">
        <v>17.426531700000002</v>
      </c>
      <c r="AB6101" s="38">
        <v>17.307402020000001</v>
      </c>
      <c r="AC6101" s="26">
        <v>17.323441129999999</v>
      </c>
      <c r="AD6101" s="27">
        <v>5</v>
      </c>
      <c r="AE6101" s="28">
        <v>5</v>
      </c>
      <c r="AF6101" s="28">
        <v>1</v>
      </c>
      <c r="AG6101" s="28">
        <v>70.599999999999994</v>
      </c>
      <c r="AH6101" s="28">
        <v>70.599999999999994</v>
      </c>
      <c r="AI6101" s="28">
        <v>23.5</v>
      </c>
      <c r="AJ6101" s="28">
        <v>11.101000000000001</v>
      </c>
      <c r="AK6101" s="28">
        <v>0</v>
      </c>
      <c r="AL6101" s="28">
        <v>73.703000000000003</v>
      </c>
      <c r="AM6101" s="28">
        <v>4868600000</v>
      </c>
      <c r="AN6101" s="28">
        <v>11</v>
      </c>
      <c r="AO6101" s="29">
        <v>-5.9039287269115399E-2</v>
      </c>
      <c r="AP6101" s="30">
        <v>0.367345282</v>
      </c>
      <c r="AQ6101" s="29">
        <v>-0.12738366425037401</v>
      </c>
      <c r="AR6101" s="31">
        <v>9.9632542000000004E-2</v>
      </c>
    </row>
    <row r="6102" spans="1:44" x14ac:dyDescent="0.25">
      <c r="A6102" s="27">
        <v>6474</v>
      </c>
      <c r="B6102" s="28" t="s">
        <v>25971</v>
      </c>
      <c r="C6102" s="28" t="s">
        <v>25972</v>
      </c>
      <c r="D6102" s="28" t="s">
        <v>25973</v>
      </c>
      <c r="E6102" s="33" t="s">
        <v>25974</v>
      </c>
      <c r="F6102" s="12" t="s">
        <v>25975</v>
      </c>
      <c r="G6102" s="13">
        <v>0.108000002801418</v>
      </c>
      <c r="H6102" s="39"/>
      <c r="I6102" s="15">
        <v>0.25426680800000001</v>
      </c>
      <c r="J6102" s="16">
        <v>-1.60000007599592E-2</v>
      </c>
      <c r="K6102" s="40"/>
      <c r="L6102" s="18">
        <v>0.87332757999999999</v>
      </c>
      <c r="M6102" s="19">
        <v>-9.0999998152255998E-2</v>
      </c>
      <c r="N6102" s="36"/>
      <c r="O6102" s="21">
        <v>0.37962632800000001</v>
      </c>
      <c r="P6102" s="22">
        <v>3.2475307583808899E-2</v>
      </c>
      <c r="Q6102" s="37"/>
      <c r="R6102" s="24">
        <v>0.72180192399999998</v>
      </c>
      <c r="S6102" s="25">
        <v>14.359156499999999</v>
      </c>
      <c r="T6102" s="38">
        <v>14.31877255</v>
      </c>
      <c r="U6102" s="38">
        <v>14.353994889999999</v>
      </c>
      <c r="V6102" s="38">
        <v>14.42521049</v>
      </c>
      <c r="W6102" s="38">
        <v>14.612599210000001</v>
      </c>
      <c r="X6102" s="38">
        <v>14.31663489</v>
      </c>
      <c r="Y6102" s="38">
        <v>14.54689685</v>
      </c>
      <c r="Z6102" s="38">
        <v>14.32353968</v>
      </c>
      <c r="AA6102" s="38">
        <v>14.36311038</v>
      </c>
      <c r="AB6102" s="38">
        <v>14.51672507</v>
      </c>
      <c r="AC6102" s="26">
        <v>14.377183219999999</v>
      </c>
      <c r="AD6102" s="27">
        <v>3</v>
      </c>
      <c r="AE6102" s="28">
        <v>3</v>
      </c>
      <c r="AF6102" s="28">
        <v>3</v>
      </c>
      <c r="AG6102" s="28">
        <v>32.799999999999997</v>
      </c>
      <c r="AH6102" s="28">
        <v>32.799999999999997</v>
      </c>
      <c r="AI6102" s="28">
        <v>32.799999999999997</v>
      </c>
      <c r="AJ6102" s="28">
        <v>14.555</v>
      </c>
      <c r="AK6102" s="28">
        <v>0</v>
      </c>
      <c r="AL6102" s="28">
        <v>20.123000000000001</v>
      </c>
      <c r="AM6102" s="28">
        <v>133800000</v>
      </c>
      <c r="AN6102" s="28">
        <v>5</v>
      </c>
      <c r="AO6102" s="29">
        <v>-7.5031571090221405E-2</v>
      </c>
      <c r="AP6102" s="30">
        <v>0.41770823499999998</v>
      </c>
      <c r="AQ6102" s="29">
        <v>1.6263270750641799E-2</v>
      </c>
      <c r="AR6102" s="31">
        <v>0.87293125500000002</v>
      </c>
    </row>
    <row r="6103" spans="1:44" x14ac:dyDescent="0.25">
      <c r="A6103" s="27">
        <v>6475</v>
      </c>
      <c r="B6103" s="28" t="s">
        <v>25976</v>
      </c>
      <c r="C6103" s="28" t="s">
        <v>25976</v>
      </c>
      <c r="D6103" s="28" t="s">
        <v>25977</v>
      </c>
      <c r="E6103" s="33" t="s">
        <v>25978</v>
      </c>
      <c r="F6103" s="12" t="s">
        <v>25979</v>
      </c>
      <c r="G6103" s="13">
        <v>0.270000010728836</v>
      </c>
      <c r="H6103" s="39"/>
      <c r="I6103" s="15">
        <v>3.7802073999999998E-2</v>
      </c>
      <c r="J6103" s="16">
        <v>0.29399999976158098</v>
      </c>
      <c r="K6103" s="40"/>
      <c r="L6103" s="18">
        <v>4.1966679999999999E-2</v>
      </c>
      <c r="M6103" s="19">
        <v>-0.119999997317791</v>
      </c>
      <c r="N6103" s="36"/>
      <c r="O6103" s="21">
        <v>0.36044511400000001</v>
      </c>
      <c r="P6103" s="22">
        <v>-0.14393949508667001</v>
      </c>
      <c r="Q6103" s="37"/>
      <c r="R6103" s="24">
        <v>0.22796818599999999</v>
      </c>
      <c r="S6103" s="25">
        <v>14.240170239999999</v>
      </c>
      <c r="T6103" s="38">
        <v>14.06565734</v>
      </c>
      <c r="U6103" s="38">
        <v>14.12109948</v>
      </c>
      <c r="V6103" s="38">
        <v>14.23501708</v>
      </c>
      <c r="W6103" s="38">
        <v>14.40769968</v>
      </c>
      <c r="X6103" s="38">
        <v>14.59363615</v>
      </c>
      <c r="Y6103" s="38">
        <v>14.163455150000001</v>
      </c>
      <c r="Z6103" s="38">
        <v>14.36103335</v>
      </c>
      <c r="AA6103" s="38">
        <v>14.7361702</v>
      </c>
      <c r="AB6103" s="38">
        <v>14.44191945</v>
      </c>
      <c r="AC6103" s="26">
        <v>14.490081740000001</v>
      </c>
      <c r="AD6103" s="27">
        <v>3</v>
      </c>
      <c r="AE6103" s="28">
        <v>3</v>
      </c>
      <c r="AF6103" s="28">
        <v>3</v>
      </c>
      <c r="AG6103" s="28">
        <v>32.4</v>
      </c>
      <c r="AH6103" s="28">
        <v>32.4</v>
      </c>
      <c r="AI6103" s="28">
        <v>32.4</v>
      </c>
      <c r="AJ6103" s="28">
        <v>16.32</v>
      </c>
      <c r="AK6103" s="28">
        <v>0</v>
      </c>
      <c r="AL6103" s="28">
        <v>43.872999999999998</v>
      </c>
      <c r="AM6103" s="28">
        <v>260360000</v>
      </c>
      <c r="AN6103" s="28">
        <v>3</v>
      </c>
      <c r="AO6103" s="29">
        <v>-0.41374811530113198</v>
      </c>
      <c r="AP6103" s="30">
        <v>4.5676570000000001E-3</v>
      </c>
      <c r="AQ6103" s="29">
        <v>0.14987339079379999</v>
      </c>
      <c r="AR6103" s="31">
        <v>0.25906691399999998</v>
      </c>
    </row>
    <row r="6104" spans="1:44" x14ac:dyDescent="0.25">
      <c r="A6104" s="27">
        <v>6476</v>
      </c>
      <c r="B6104" s="28" t="s">
        <v>25980</v>
      </c>
      <c r="C6104" s="28" t="s">
        <v>25980</v>
      </c>
      <c r="D6104" s="28" t="s">
        <v>25981</v>
      </c>
      <c r="E6104" s="33" t="s">
        <v>25982</v>
      </c>
      <c r="F6104" s="12" t="s">
        <v>25983</v>
      </c>
      <c r="G6104" s="13">
        <v>-7.0000002160668399E-3</v>
      </c>
      <c r="H6104" s="39"/>
      <c r="I6104" s="15">
        <v>0.95172677000000006</v>
      </c>
      <c r="J6104" s="16">
        <v>-5.0999999046325697E-2</v>
      </c>
      <c r="K6104" s="40"/>
      <c r="L6104" s="18">
        <v>0.70421849400000003</v>
      </c>
      <c r="M6104" s="19">
        <v>1.7000000923872001E-2</v>
      </c>
      <c r="N6104" s="36"/>
      <c r="O6104" s="21">
        <v>0.90149805900000002</v>
      </c>
      <c r="P6104" s="22">
        <v>6.0346316546201699E-2</v>
      </c>
      <c r="Q6104" s="37"/>
      <c r="R6104" s="24">
        <v>0.61671011200000003</v>
      </c>
      <c r="S6104" s="25">
        <v>17.151045870000001</v>
      </c>
      <c r="T6104" s="38">
        <v>17.461913200000001</v>
      </c>
      <c r="U6104" s="38">
        <v>17.31663906</v>
      </c>
      <c r="V6104" s="38">
        <v>17.33913308</v>
      </c>
      <c r="W6104" s="38">
        <v>17.201143259999998</v>
      </c>
      <c r="X6104" s="38">
        <v>17.3675763</v>
      </c>
      <c r="Y6104" s="38">
        <v>17.348369659999999</v>
      </c>
      <c r="Z6104" s="38">
        <v>17.238214540000001</v>
      </c>
      <c r="AA6104" s="38">
        <v>17.064595480000001</v>
      </c>
      <c r="AB6104" s="38">
        <v>17.176305110000001</v>
      </c>
      <c r="AC6104" s="26">
        <v>17.485913109999998</v>
      </c>
      <c r="AD6104" s="27">
        <v>4</v>
      </c>
      <c r="AE6104" s="28">
        <v>4</v>
      </c>
      <c r="AF6104" s="28">
        <v>2</v>
      </c>
      <c r="AG6104" s="28">
        <v>34</v>
      </c>
      <c r="AH6104" s="28">
        <v>34</v>
      </c>
      <c r="AI6104" s="28">
        <v>17</v>
      </c>
      <c r="AJ6104" s="28">
        <v>17.388999999999999</v>
      </c>
      <c r="AK6104" s="28">
        <v>0</v>
      </c>
      <c r="AL6104" s="28">
        <v>27.832000000000001</v>
      </c>
      <c r="AM6104" s="28">
        <v>481550000</v>
      </c>
      <c r="AN6104" s="28">
        <v>13</v>
      </c>
      <c r="AO6104" s="29">
        <v>6.7594811320304898E-2</v>
      </c>
      <c r="AP6104" s="30">
        <v>0.57571947999999995</v>
      </c>
      <c r="AQ6104" s="29">
        <v>9.3254456296563096E-3</v>
      </c>
      <c r="AR6104" s="31">
        <v>0.94446424500000004</v>
      </c>
    </row>
    <row r="6105" spans="1:44" x14ac:dyDescent="0.25">
      <c r="A6105" s="27">
        <v>6477</v>
      </c>
      <c r="B6105" s="28" t="s">
        <v>25984</v>
      </c>
      <c r="C6105" s="28" t="s">
        <v>25985</v>
      </c>
      <c r="D6105" s="28" t="s">
        <v>25986</v>
      </c>
      <c r="E6105" s="33" t="s">
        <v>25987</v>
      </c>
      <c r="F6105" s="12" t="s">
        <v>25988</v>
      </c>
      <c r="G6105" s="13">
        <v>-0.28999999165535001</v>
      </c>
      <c r="H6105" s="39"/>
      <c r="I6105" s="15">
        <v>2.5691212000000001E-2</v>
      </c>
      <c r="J6105" s="16">
        <v>-6.8000003695488004E-2</v>
      </c>
      <c r="K6105" s="40"/>
      <c r="L6105" s="18">
        <v>0.59304639000000003</v>
      </c>
      <c r="M6105" s="19">
        <v>0.13099999725818601</v>
      </c>
      <c r="N6105" s="36"/>
      <c r="O6105" s="21">
        <v>0.31205972399999998</v>
      </c>
      <c r="P6105" s="22">
        <v>-9.1636225581169101E-2</v>
      </c>
      <c r="Q6105" s="37"/>
      <c r="R6105" s="24">
        <v>0.423295427</v>
      </c>
      <c r="S6105" s="25">
        <v>17.825007079999999</v>
      </c>
      <c r="T6105" s="38">
        <v>17.714332280000001</v>
      </c>
      <c r="U6105" s="38">
        <v>17.607882920000002</v>
      </c>
      <c r="V6105" s="38">
        <v>17.18470542</v>
      </c>
      <c r="W6105" s="38">
        <v>17.48798163</v>
      </c>
      <c r="X6105" s="38">
        <v>17.60426824</v>
      </c>
      <c r="Y6105" s="38">
        <v>17.55234828</v>
      </c>
      <c r="Z6105" s="38">
        <v>17.617619850000001</v>
      </c>
      <c r="AA6105" s="38">
        <v>17.60368879</v>
      </c>
      <c r="AB6105" s="38">
        <v>17.552539070000002</v>
      </c>
      <c r="AC6105" s="26">
        <v>17.395636079999999</v>
      </c>
      <c r="AD6105" s="27">
        <v>8</v>
      </c>
      <c r="AE6105" s="28">
        <v>8</v>
      </c>
      <c r="AF6105" s="28">
        <v>8</v>
      </c>
      <c r="AG6105" s="28">
        <v>59.5</v>
      </c>
      <c r="AH6105" s="28">
        <v>59.5</v>
      </c>
      <c r="AI6105" s="28">
        <v>59.5</v>
      </c>
      <c r="AJ6105" s="28">
        <v>15.282999999999999</v>
      </c>
      <c r="AK6105" s="28">
        <v>0</v>
      </c>
      <c r="AL6105" s="28">
        <v>35.119999999999997</v>
      </c>
      <c r="AM6105" s="28">
        <v>6065200000</v>
      </c>
      <c r="AN6105" s="28">
        <v>25</v>
      </c>
      <c r="AO6105" s="29">
        <v>0.19845278561115301</v>
      </c>
      <c r="AP6105" s="30">
        <v>0.102009527</v>
      </c>
      <c r="AQ6105" s="29">
        <v>-0.159332305192947</v>
      </c>
      <c r="AR6105" s="31">
        <v>0.22405436400000001</v>
      </c>
    </row>
    <row r="6106" spans="1:44" x14ac:dyDescent="0.25">
      <c r="A6106" s="27">
        <v>6398</v>
      </c>
      <c r="B6106" s="28" t="s">
        <v>25989</v>
      </c>
      <c r="C6106" s="28" t="s">
        <v>25989</v>
      </c>
      <c r="D6106" s="28" t="s">
        <v>25990</v>
      </c>
      <c r="E6106" s="33" t="s">
        <v>25991</v>
      </c>
      <c r="F6106" s="12" t="s">
        <v>25992</v>
      </c>
      <c r="G6106" s="13">
        <v>-0.335999995470047</v>
      </c>
      <c r="H6106" s="39" t="s">
        <v>27</v>
      </c>
      <c r="I6106" s="15">
        <v>8.2477699999999995E-4</v>
      </c>
      <c r="J6106" s="16">
        <v>-3.0999999493360499E-2</v>
      </c>
      <c r="K6106" s="40"/>
      <c r="L6106" s="18">
        <v>0.69949862299999999</v>
      </c>
      <c r="M6106" s="19">
        <v>0.138999998569489</v>
      </c>
      <c r="N6106" s="36"/>
      <c r="O6106" s="21">
        <v>0.105477299</v>
      </c>
      <c r="P6106" s="22">
        <v>-0.16607628762721999</v>
      </c>
      <c r="Q6106" s="37"/>
      <c r="R6106" s="24">
        <v>3.9076154000000002E-2</v>
      </c>
      <c r="S6106" s="25">
        <v>18.6726788</v>
      </c>
      <c r="T6106" s="38">
        <v>18.710721060000001</v>
      </c>
      <c r="U6106" s="38">
        <v>18.61939477</v>
      </c>
      <c r="V6106" s="38">
        <v>18.211317860000001</v>
      </c>
      <c r="W6106" s="38">
        <v>18.382016369999999</v>
      </c>
      <c r="X6106" s="38">
        <v>18.402550519999998</v>
      </c>
      <c r="Y6106" s="38">
        <v>18.523573880000001</v>
      </c>
      <c r="Z6106" s="38">
        <v>18.534128299999999</v>
      </c>
      <c r="AA6106" s="38">
        <v>18.574160989999999</v>
      </c>
      <c r="AB6106" s="38">
        <v>18.522136669999998</v>
      </c>
      <c r="AC6106" s="26">
        <v>18.397815959999999</v>
      </c>
      <c r="AD6106" s="27">
        <v>7</v>
      </c>
      <c r="AE6106" s="28">
        <v>7</v>
      </c>
      <c r="AF6106" s="28">
        <v>7</v>
      </c>
      <c r="AG6106" s="28">
        <v>57.6</v>
      </c>
      <c r="AH6106" s="28">
        <v>57.6</v>
      </c>
      <c r="AI6106" s="28">
        <v>57.6</v>
      </c>
      <c r="AJ6106" s="28">
        <v>10.916</v>
      </c>
      <c r="AK6106" s="28">
        <v>0</v>
      </c>
      <c r="AL6106" s="28">
        <v>86.911000000000001</v>
      </c>
      <c r="AM6106" s="28">
        <v>12135000000</v>
      </c>
      <c r="AN6106" s="28">
        <v>35</v>
      </c>
      <c r="AO6106" s="29">
        <v>0.16956034302711501</v>
      </c>
      <c r="AP6106" s="30">
        <v>3.5938611000000002E-2</v>
      </c>
      <c r="AQ6106" s="29">
        <v>-0.19688950479030601</v>
      </c>
      <c r="AR6106" s="31">
        <v>3.0706858E-2</v>
      </c>
    </row>
    <row r="6107" spans="1:44" x14ac:dyDescent="0.25">
      <c r="A6107" s="27">
        <v>6479</v>
      </c>
      <c r="B6107" s="28" t="s">
        <v>25993</v>
      </c>
      <c r="C6107" s="28" t="s">
        <v>25993</v>
      </c>
      <c r="D6107" s="28" t="s">
        <v>25994</v>
      </c>
      <c r="E6107" s="33" t="s">
        <v>25995</v>
      </c>
      <c r="F6107" s="12" t="s">
        <v>25996</v>
      </c>
      <c r="G6107" s="13">
        <v>0.231000006198883</v>
      </c>
      <c r="H6107" s="39"/>
      <c r="I6107" s="15">
        <v>5.2569918E-2</v>
      </c>
      <c r="J6107" s="16">
        <v>0.153999999165535</v>
      </c>
      <c r="K6107" s="40"/>
      <c r="L6107" s="18">
        <v>0.21715804</v>
      </c>
      <c r="M6107" s="19">
        <v>9.7000002861022894E-2</v>
      </c>
      <c r="N6107" s="36"/>
      <c r="O6107" s="21">
        <v>0.427859559</v>
      </c>
      <c r="P6107" s="22">
        <v>0.17378622293472301</v>
      </c>
      <c r="Q6107" s="37"/>
      <c r="R6107" s="24">
        <v>0.12870490800000001</v>
      </c>
      <c r="S6107" s="25">
        <v>17.167210669999999</v>
      </c>
      <c r="T6107" s="38">
        <v>17.133193429999999</v>
      </c>
      <c r="U6107" s="38">
        <v>17.459654539999999</v>
      </c>
      <c r="V6107" s="38">
        <v>17.648349509999999</v>
      </c>
      <c r="W6107" s="38">
        <v>17.410636870000001</v>
      </c>
      <c r="X6107" s="38">
        <v>17.39542939</v>
      </c>
      <c r="Y6107" s="38">
        <v>17.141395330000002</v>
      </c>
      <c r="Z6107" s="38">
        <v>17.17208097</v>
      </c>
      <c r="AA6107" s="38">
        <v>17.33212941</v>
      </c>
      <c r="AB6107" s="38">
        <v>17.404897949999999</v>
      </c>
      <c r="AC6107" s="26">
        <v>17.19602974</v>
      </c>
      <c r="AD6107" s="27">
        <v>8</v>
      </c>
      <c r="AE6107" s="28">
        <v>8</v>
      </c>
      <c r="AF6107" s="28">
        <v>8</v>
      </c>
      <c r="AG6107" s="28">
        <v>41</v>
      </c>
      <c r="AH6107" s="28">
        <v>41</v>
      </c>
      <c r="AI6107" s="28">
        <v>41</v>
      </c>
      <c r="AJ6107" s="28">
        <v>24.72</v>
      </c>
      <c r="AK6107" s="28">
        <v>0</v>
      </c>
      <c r="AL6107" s="28">
        <v>97.847999999999999</v>
      </c>
      <c r="AM6107" s="28">
        <v>2829500000</v>
      </c>
      <c r="AN6107" s="28">
        <v>20</v>
      </c>
      <c r="AO6107" s="29">
        <v>-5.7666156440973303E-2</v>
      </c>
      <c r="AP6107" s="30">
        <v>0.59316843299999999</v>
      </c>
      <c r="AQ6107" s="29">
        <v>0.32806709408760099</v>
      </c>
      <c r="AR6107" s="31">
        <v>1.9570678000000001E-2</v>
      </c>
    </row>
    <row r="6108" spans="1:44" x14ac:dyDescent="0.25">
      <c r="A6108" s="27">
        <v>6481</v>
      </c>
      <c r="B6108" s="28" t="s">
        <v>25997</v>
      </c>
      <c r="C6108" s="28" t="s">
        <v>25997</v>
      </c>
      <c r="D6108" s="28" t="s">
        <v>25998</v>
      </c>
      <c r="E6108" s="33" t="s">
        <v>25999</v>
      </c>
      <c r="F6108" s="12" t="s">
        <v>26000</v>
      </c>
      <c r="G6108" s="13">
        <v>9.3000002205371898E-2</v>
      </c>
      <c r="H6108" s="39"/>
      <c r="I6108" s="15">
        <v>0.229801278</v>
      </c>
      <c r="J6108" s="16">
        <v>0.17200000584125499</v>
      </c>
      <c r="K6108" s="40"/>
      <c r="L6108" s="18">
        <v>6.2970434000000006E-2</v>
      </c>
      <c r="M6108" s="19">
        <v>-8.79999995231628E-2</v>
      </c>
      <c r="N6108" s="36"/>
      <c r="O6108" s="21">
        <v>0.305074815</v>
      </c>
      <c r="P6108" s="22">
        <v>-0.166311204433441</v>
      </c>
      <c r="Q6108" s="37"/>
      <c r="R6108" s="24">
        <v>4.6978638000000003E-2</v>
      </c>
      <c r="S6108" s="25">
        <v>17.138857519999998</v>
      </c>
      <c r="T6108" s="38">
        <v>17.001729839999999</v>
      </c>
      <c r="U6108" s="38">
        <v>17.055909329999999</v>
      </c>
      <c r="V6108" s="38">
        <v>17.0299385</v>
      </c>
      <c r="W6108" s="38">
        <v>17.17219223</v>
      </c>
      <c r="X6108" s="38">
        <v>17.274569169999999</v>
      </c>
      <c r="Y6108" s="38">
        <v>17.094922090000001</v>
      </c>
      <c r="Z6108" s="38">
        <v>17.212461179999998</v>
      </c>
      <c r="AA6108" s="38">
        <v>17.286655970000002</v>
      </c>
      <c r="AB6108" s="38">
        <v>17.32549478</v>
      </c>
      <c r="AC6108" s="26">
        <v>17.363482789999999</v>
      </c>
      <c r="AD6108" s="27">
        <v>7</v>
      </c>
      <c r="AE6108" s="28">
        <v>7</v>
      </c>
      <c r="AF6108" s="28">
        <v>7</v>
      </c>
      <c r="AG6108" s="28">
        <v>37.700000000000003</v>
      </c>
      <c r="AH6108" s="28">
        <v>37.700000000000003</v>
      </c>
      <c r="AI6108" s="28">
        <v>37.700000000000003</v>
      </c>
      <c r="AJ6108" s="28">
        <v>19.481000000000002</v>
      </c>
      <c r="AK6108" s="28">
        <v>0</v>
      </c>
      <c r="AL6108" s="28">
        <v>16.126999999999999</v>
      </c>
      <c r="AM6108" s="28">
        <v>2978100000</v>
      </c>
      <c r="AN6108" s="28">
        <v>12</v>
      </c>
      <c r="AO6108" s="29">
        <v>-0.25971227884292603</v>
      </c>
      <c r="AP6108" s="30">
        <v>5.6724310000000003E-3</v>
      </c>
      <c r="AQ6108" s="29">
        <v>5.2083339542150497E-3</v>
      </c>
      <c r="AR6108" s="31">
        <v>0.95024965500000003</v>
      </c>
    </row>
    <row r="6109" spans="1:44" x14ac:dyDescent="0.25">
      <c r="A6109" s="27">
        <v>6482</v>
      </c>
      <c r="B6109" s="28" t="s">
        <v>26001</v>
      </c>
      <c r="C6109" s="28" t="s">
        <v>26001</v>
      </c>
      <c r="D6109" s="28" t="s">
        <v>26002</v>
      </c>
      <c r="E6109" s="33" t="s">
        <v>26003</v>
      </c>
      <c r="F6109" s="12" t="s">
        <v>26004</v>
      </c>
      <c r="G6109" s="13">
        <v>4.0000001899898104E-3</v>
      </c>
      <c r="H6109" s="39"/>
      <c r="I6109" s="15">
        <v>0.97831230000000002</v>
      </c>
      <c r="J6109" s="16">
        <v>-0.14800000190734899</v>
      </c>
      <c r="K6109" s="40"/>
      <c r="L6109" s="18">
        <v>0.34451718999999997</v>
      </c>
      <c r="M6109" s="19">
        <v>-2.0999999716877899E-2</v>
      </c>
      <c r="N6109" s="36"/>
      <c r="O6109" s="21">
        <v>0.888441013</v>
      </c>
      <c r="P6109" s="22">
        <v>0.130637362599373</v>
      </c>
      <c r="Q6109" s="37"/>
      <c r="R6109" s="24">
        <v>0.35182192899999998</v>
      </c>
      <c r="S6109" s="25">
        <v>15.409694760000001</v>
      </c>
      <c r="T6109" s="38">
        <v>15.114292620000001</v>
      </c>
      <c r="U6109" s="38">
        <v>14.93012347</v>
      </c>
      <c r="V6109" s="38">
        <v>14.986456540000001</v>
      </c>
      <c r="W6109" s="38">
        <v>15.150606529999999</v>
      </c>
      <c r="X6109" s="38">
        <v>15.32821392</v>
      </c>
      <c r="Y6109" s="38">
        <v>15.026313719999999</v>
      </c>
      <c r="Z6109" s="38">
        <v>15.319396060000001</v>
      </c>
      <c r="AA6109" s="38">
        <v>14.99911065</v>
      </c>
      <c r="AB6109" s="38">
        <v>14.98909286</v>
      </c>
      <c r="AC6109" s="26">
        <v>15.085161380000001</v>
      </c>
      <c r="AD6109" s="27">
        <v>3</v>
      </c>
      <c r="AE6109" s="28">
        <v>3</v>
      </c>
      <c r="AF6109" s="28">
        <v>3</v>
      </c>
      <c r="AG6109" s="28">
        <v>41.6</v>
      </c>
      <c r="AH6109" s="28">
        <v>41.6</v>
      </c>
      <c r="AI6109" s="28">
        <v>41.6</v>
      </c>
      <c r="AJ6109" s="28">
        <v>12.694000000000001</v>
      </c>
      <c r="AK6109" s="28">
        <v>0</v>
      </c>
      <c r="AL6109" s="28">
        <v>28.055</v>
      </c>
      <c r="AM6109" s="28">
        <v>209570000</v>
      </c>
      <c r="AN6109" s="28">
        <v>6</v>
      </c>
      <c r="AO6109" s="29">
        <v>0.12691532075405099</v>
      </c>
      <c r="AP6109" s="30">
        <v>0.36507714400000002</v>
      </c>
      <c r="AQ6109" s="29">
        <v>-1.7762560397386599E-2</v>
      </c>
      <c r="AR6109" s="31">
        <v>0.907656142</v>
      </c>
    </row>
    <row r="6110" spans="1:44" x14ac:dyDescent="0.25">
      <c r="A6110" s="27">
        <v>6483</v>
      </c>
      <c r="B6110" s="28" t="s">
        <v>26005</v>
      </c>
      <c r="C6110" s="28" t="s">
        <v>26006</v>
      </c>
      <c r="D6110" s="28" t="s">
        <v>26007</v>
      </c>
      <c r="E6110" s="33" t="s">
        <v>26008</v>
      </c>
      <c r="F6110" s="12" t="s">
        <v>26009</v>
      </c>
      <c r="G6110" s="13">
        <v>-1.09999999403954E-2</v>
      </c>
      <c r="H6110" s="39"/>
      <c r="I6110" s="15">
        <v>0.88674270399999999</v>
      </c>
      <c r="J6110" s="16">
        <v>-5.9999998658895499E-2</v>
      </c>
      <c r="K6110" s="40"/>
      <c r="L6110" s="18">
        <v>0.50273845299999997</v>
      </c>
      <c r="M6110" s="19">
        <v>-0.105999998748302</v>
      </c>
      <c r="N6110" s="36"/>
      <c r="O6110" s="21">
        <v>0.25143958500000002</v>
      </c>
      <c r="P6110" s="22">
        <v>-5.6709766387939502E-2</v>
      </c>
      <c r="Q6110" s="37"/>
      <c r="R6110" s="24">
        <v>0.480967382</v>
      </c>
      <c r="S6110" s="25">
        <v>19.624013489999999</v>
      </c>
      <c r="T6110" s="38">
        <v>19.62633318</v>
      </c>
      <c r="U6110" s="38">
        <v>19.69411702</v>
      </c>
      <c r="V6110" s="38">
        <v>19.619121</v>
      </c>
      <c r="W6110" s="38">
        <v>19.580729989999998</v>
      </c>
      <c r="X6110" s="38">
        <v>19.71068867</v>
      </c>
      <c r="Y6110" s="38">
        <v>19.622067489999999</v>
      </c>
      <c r="Z6110" s="38">
        <v>19.88547153</v>
      </c>
      <c r="AA6110" s="38">
        <v>19.767795039999999</v>
      </c>
      <c r="AB6110" s="38">
        <v>19.70179916</v>
      </c>
      <c r="AC6110" s="26">
        <v>19.611074760000001</v>
      </c>
      <c r="AD6110" s="27">
        <v>27</v>
      </c>
      <c r="AE6110" s="28">
        <v>26</v>
      </c>
      <c r="AF6110" s="28">
        <v>26</v>
      </c>
      <c r="AG6110" s="28">
        <v>55.7</v>
      </c>
      <c r="AH6110" s="28">
        <v>53.8</v>
      </c>
      <c r="AI6110" s="28">
        <v>53.8</v>
      </c>
      <c r="AJ6110" s="28">
        <v>40.741999999999997</v>
      </c>
      <c r="AK6110" s="28">
        <v>0</v>
      </c>
      <c r="AL6110" s="28">
        <v>150.97</v>
      </c>
      <c r="AM6110" s="28">
        <v>12355000000</v>
      </c>
      <c r="AN6110" s="28">
        <v>62</v>
      </c>
      <c r="AO6110" s="29">
        <v>-4.54017631709576E-2</v>
      </c>
      <c r="AP6110" s="30">
        <v>0.57070086799999997</v>
      </c>
      <c r="AQ6110" s="29">
        <v>-0.116922952234745</v>
      </c>
      <c r="AR6110" s="31">
        <v>0.207755628</v>
      </c>
    </row>
    <row r="6111" spans="1:44" x14ac:dyDescent="0.25">
      <c r="A6111" s="27">
        <v>6484</v>
      </c>
      <c r="B6111" s="28" t="s">
        <v>26010</v>
      </c>
      <c r="C6111" s="28" t="s">
        <v>26010</v>
      </c>
      <c r="D6111" s="28" t="s">
        <v>26011</v>
      </c>
      <c r="E6111" s="33" t="s">
        <v>26012</v>
      </c>
      <c r="F6111" s="12" t="s">
        <v>26013</v>
      </c>
      <c r="G6111" s="13">
        <v>0.109999999403954</v>
      </c>
      <c r="H6111" s="39"/>
      <c r="I6111" s="15">
        <v>0.15482780900000001</v>
      </c>
      <c r="J6111" s="16">
        <v>3.70000004768372E-2</v>
      </c>
      <c r="K6111" s="40"/>
      <c r="L6111" s="18">
        <v>0.650071022</v>
      </c>
      <c r="M6111" s="19">
        <v>-7.5999997556209606E-2</v>
      </c>
      <c r="N6111" s="36"/>
      <c r="O6111" s="21">
        <v>0.361758052</v>
      </c>
      <c r="P6111" s="22">
        <v>-3.39426309801638E-3</v>
      </c>
      <c r="Q6111" s="37"/>
      <c r="R6111" s="24">
        <v>0.96273699899999998</v>
      </c>
      <c r="S6111" s="25">
        <v>15.197450330000001</v>
      </c>
      <c r="T6111" s="38">
        <v>15.352185009999999</v>
      </c>
      <c r="U6111" s="38">
        <v>15.1234433</v>
      </c>
      <c r="V6111" s="38">
        <v>15.353520230000001</v>
      </c>
      <c r="W6111" s="38">
        <v>15.397981700000001</v>
      </c>
      <c r="X6111" s="38">
        <v>15.25009545</v>
      </c>
      <c r="Y6111" s="38">
        <v>15.262765780000001</v>
      </c>
      <c r="Z6111" s="38">
        <v>15.33763115</v>
      </c>
      <c r="AA6111" s="38">
        <v>15.37790296</v>
      </c>
      <c r="AB6111" s="38">
        <v>15.288401520000001</v>
      </c>
      <c r="AC6111" s="26">
        <v>15.345475690000001</v>
      </c>
      <c r="AD6111" s="27">
        <v>3</v>
      </c>
      <c r="AE6111" s="28">
        <v>3</v>
      </c>
      <c r="AF6111" s="28">
        <v>2</v>
      </c>
      <c r="AG6111" s="28">
        <v>21.3</v>
      </c>
      <c r="AH6111" s="28">
        <v>21.3</v>
      </c>
      <c r="AI6111" s="28">
        <v>17.5</v>
      </c>
      <c r="AJ6111" s="28">
        <v>20.632999999999999</v>
      </c>
      <c r="AK6111" s="28">
        <v>0</v>
      </c>
      <c r="AL6111" s="28">
        <v>36.759</v>
      </c>
      <c r="AM6111" s="28">
        <v>289570000</v>
      </c>
      <c r="AN6111" s="28">
        <v>4</v>
      </c>
      <c r="AO6111" s="29">
        <v>-0.112900510430336</v>
      </c>
      <c r="AP6111" s="30">
        <v>0.14375373899999999</v>
      </c>
      <c r="AQ6111" s="29">
        <v>3.3667329698800999E-2</v>
      </c>
      <c r="AR6111" s="31">
        <v>0.67995205299999995</v>
      </c>
    </row>
    <row r="6112" spans="1:44" x14ac:dyDescent="0.25">
      <c r="A6112" s="27">
        <v>6485</v>
      </c>
      <c r="B6112" s="28" t="s">
        <v>26014</v>
      </c>
      <c r="C6112" s="28" t="s">
        <v>26014</v>
      </c>
      <c r="D6112" s="28" t="s">
        <v>26015</v>
      </c>
      <c r="E6112" s="33" t="s">
        <v>26016</v>
      </c>
      <c r="F6112" s="12" t="s">
        <v>26017</v>
      </c>
      <c r="G6112" s="13">
        <v>0.14599999785423301</v>
      </c>
      <c r="H6112" s="39"/>
      <c r="I6112" s="15">
        <v>0.196715732</v>
      </c>
      <c r="J6112" s="16">
        <v>0.158000007271767</v>
      </c>
      <c r="K6112" s="40"/>
      <c r="L6112" s="18">
        <v>0.21014456100000001</v>
      </c>
      <c r="M6112" s="19">
        <v>0.11599999666214</v>
      </c>
      <c r="N6112" s="36"/>
      <c r="O6112" s="21">
        <v>0.349010665</v>
      </c>
      <c r="P6112" s="22">
        <v>0.103876888751984</v>
      </c>
      <c r="Q6112" s="37"/>
      <c r="R6112" s="24">
        <v>0.34809473899999999</v>
      </c>
      <c r="S6112" s="25">
        <v>15.61233595</v>
      </c>
      <c r="T6112" s="38">
        <v>15.34730967</v>
      </c>
      <c r="U6112" s="38">
        <v>15.442561080000001</v>
      </c>
      <c r="V6112" s="38">
        <v>15.69230172</v>
      </c>
      <c r="W6112" s="38">
        <v>15.44351814</v>
      </c>
      <c r="X6112" s="38">
        <v>15.70493229</v>
      </c>
      <c r="Y6112" s="38">
        <v>15.25388935</v>
      </c>
      <c r="Z6112" s="38">
        <v>15.44910235</v>
      </c>
      <c r="AA6112" s="38">
        <v>15.414053989999999</v>
      </c>
      <c r="AB6112" s="38">
        <v>15.46288841</v>
      </c>
      <c r="AC6112" s="26">
        <v>15.65217908</v>
      </c>
      <c r="AD6112" s="27">
        <v>4</v>
      </c>
      <c r="AE6112" s="28">
        <v>4</v>
      </c>
      <c r="AF6112" s="28">
        <v>4</v>
      </c>
      <c r="AG6112" s="28">
        <v>23.8</v>
      </c>
      <c r="AH6112" s="28">
        <v>23.8</v>
      </c>
      <c r="AI6112" s="28">
        <v>23.8</v>
      </c>
      <c r="AJ6112" s="28">
        <v>23.251999999999999</v>
      </c>
      <c r="AK6112" s="28">
        <v>0</v>
      </c>
      <c r="AL6112" s="28">
        <v>6.7375999999999996</v>
      </c>
      <c r="AM6112" s="28">
        <v>297420000</v>
      </c>
      <c r="AN6112" s="28">
        <v>6</v>
      </c>
      <c r="AO6112" s="29">
        <v>-4.2304929345846197E-2</v>
      </c>
      <c r="AP6112" s="30">
        <v>0.696470492</v>
      </c>
      <c r="AQ6112" s="29">
        <v>0.26208820939063998</v>
      </c>
      <c r="AR6112" s="31">
        <v>5.1752528999999999E-2</v>
      </c>
    </row>
    <row r="6113" spans="1:44" x14ac:dyDescent="0.25">
      <c r="A6113" s="27">
        <v>6486</v>
      </c>
      <c r="B6113" s="28" t="s">
        <v>26018</v>
      </c>
      <c r="C6113" s="28" t="s">
        <v>26018</v>
      </c>
      <c r="D6113" s="28" t="s">
        <v>26019</v>
      </c>
      <c r="E6113" s="33" t="s">
        <v>26020</v>
      </c>
      <c r="F6113" s="12" t="s">
        <v>26021</v>
      </c>
      <c r="G6113" s="13">
        <v>4.80000004172325E-2</v>
      </c>
      <c r="H6113" s="39"/>
      <c r="I6113" s="15">
        <v>0.79865843599999997</v>
      </c>
      <c r="J6113" s="16">
        <v>-0.12600000202655801</v>
      </c>
      <c r="K6113" s="40"/>
      <c r="L6113" s="18">
        <v>0.55545159300000002</v>
      </c>
      <c r="M6113" s="19">
        <v>-0.31099998950958302</v>
      </c>
      <c r="N6113" s="36"/>
      <c r="O6113" s="21">
        <v>0.16289499800000001</v>
      </c>
      <c r="P6113" s="22">
        <v>-0.137378931045532</v>
      </c>
      <c r="Q6113" s="37"/>
      <c r="R6113" s="24">
        <v>0.473038024</v>
      </c>
      <c r="S6113" s="25">
        <v>14.119909209999999</v>
      </c>
      <c r="T6113" s="38">
        <v>13.582028060000001</v>
      </c>
      <c r="U6113" s="38">
        <v>13.64135025</v>
      </c>
      <c r="V6113" s="38">
        <v>13.595727159999999</v>
      </c>
      <c r="W6113" s="38">
        <v>13.92349022</v>
      </c>
      <c r="X6113" s="38">
        <v>13.96873617</v>
      </c>
      <c r="Y6113" s="38">
        <v>13.824754130000001</v>
      </c>
      <c r="Z6113" s="38">
        <v>14.359867660000001</v>
      </c>
      <c r="AA6113" s="38">
        <v>13.97687786</v>
      </c>
      <c r="AB6113" s="38">
        <v>14.11515445</v>
      </c>
      <c r="AC6113" s="26">
        <v>13.80805805</v>
      </c>
      <c r="AD6113" s="27">
        <v>1</v>
      </c>
      <c r="AE6113" s="28">
        <v>1</v>
      </c>
      <c r="AF6113" s="28">
        <v>1</v>
      </c>
      <c r="AG6113" s="28">
        <v>2.7</v>
      </c>
      <c r="AH6113" s="28">
        <v>2.7</v>
      </c>
      <c r="AI6113" s="28">
        <v>2.7</v>
      </c>
      <c r="AJ6113" s="28">
        <v>52.363999999999997</v>
      </c>
      <c r="AK6113" s="28">
        <v>4.6110999999999998E-4</v>
      </c>
      <c r="AL6113" s="28">
        <v>3.5436999999999999</v>
      </c>
      <c r="AM6113" s="28">
        <v>46288000</v>
      </c>
      <c r="AN6113" s="28">
        <v>1</v>
      </c>
      <c r="AO6113" s="29">
        <v>-0.185600951313972</v>
      </c>
      <c r="AP6113" s="30">
        <v>0.33788116000000001</v>
      </c>
      <c r="AQ6113" s="29">
        <v>-0.26299303770065302</v>
      </c>
      <c r="AR6113" s="31">
        <v>0.23136130099999999</v>
      </c>
    </row>
    <row r="6114" spans="1:44" x14ac:dyDescent="0.25">
      <c r="A6114" s="27">
        <v>6487</v>
      </c>
      <c r="B6114" s="28" t="s">
        <v>26022</v>
      </c>
      <c r="C6114" s="28" t="s">
        <v>26023</v>
      </c>
      <c r="D6114" s="28" t="s">
        <v>26024</v>
      </c>
      <c r="E6114" s="33" t="s">
        <v>26025</v>
      </c>
      <c r="F6114" s="12" t="s">
        <v>26026</v>
      </c>
      <c r="G6114" s="13">
        <v>-5.2000001072883599E-2</v>
      </c>
      <c r="H6114" s="39"/>
      <c r="I6114" s="15">
        <v>0.38521545600000001</v>
      </c>
      <c r="J6114" s="16">
        <v>-7.5999997556209606E-2</v>
      </c>
      <c r="K6114" s="40"/>
      <c r="L6114" s="18">
        <v>0.26272617700000001</v>
      </c>
      <c r="M6114" s="19">
        <v>-8.0000003799796104E-3</v>
      </c>
      <c r="N6114" s="36"/>
      <c r="O6114" s="21">
        <v>0.89990380800000003</v>
      </c>
      <c r="P6114" s="22">
        <v>1.5856618061661699E-2</v>
      </c>
      <c r="Q6114" s="37"/>
      <c r="R6114" s="24">
        <v>0.787723061</v>
      </c>
      <c r="S6114" s="25">
        <v>16.3780617</v>
      </c>
      <c r="T6114" s="38">
        <v>16.370348400000001</v>
      </c>
      <c r="U6114" s="38">
        <v>16.398979690000001</v>
      </c>
      <c r="V6114" s="38">
        <v>16.421641300000001</v>
      </c>
      <c r="W6114" s="38">
        <v>16.31759289</v>
      </c>
      <c r="X6114" s="38">
        <v>16.251771080000001</v>
      </c>
      <c r="Y6114" s="38">
        <v>16.377463580000001</v>
      </c>
      <c r="Z6114" s="38">
        <v>16.40399932</v>
      </c>
      <c r="AA6114" s="38">
        <v>16.321261509999999</v>
      </c>
      <c r="AB6114" s="38">
        <v>16.365790950000001</v>
      </c>
      <c r="AC6114" s="26">
        <v>16.256382949999999</v>
      </c>
      <c r="AD6114" s="27">
        <v>7</v>
      </c>
      <c r="AE6114" s="28">
        <v>7</v>
      </c>
      <c r="AF6114" s="28">
        <v>7</v>
      </c>
      <c r="AG6114" s="28">
        <v>24.6</v>
      </c>
      <c r="AH6114" s="28">
        <v>24.6</v>
      </c>
      <c r="AI6114" s="28">
        <v>24.6</v>
      </c>
      <c r="AJ6114" s="28">
        <v>33.912999999999997</v>
      </c>
      <c r="AK6114" s="28">
        <v>0</v>
      </c>
      <c r="AL6114" s="28">
        <v>37.378999999999998</v>
      </c>
      <c r="AM6114" s="28">
        <v>2442500000</v>
      </c>
      <c r="AN6114" s="28">
        <v>8</v>
      </c>
      <c r="AO6114" s="29">
        <v>6.7984797060489696E-2</v>
      </c>
      <c r="AP6114" s="30">
        <v>0.26415207200000002</v>
      </c>
      <c r="AQ6114" s="29">
        <v>-6.03963658213615E-2</v>
      </c>
      <c r="AR6114" s="31">
        <v>0.36892982499999999</v>
      </c>
    </row>
    <row r="6115" spans="1:44" x14ac:dyDescent="0.25">
      <c r="A6115" s="27">
        <v>6488</v>
      </c>
      <c r="B6115" s="28" t="s">
        <v>26027</v>
      </c>
      <c r="C6115" s="28" t="s">
        <v>26028</v>
      </c>
      <c r="D6115" s="28" t="s">
        <v>26029</v>
      </c>
      <c r="E6115" s="33" t="s">
        <v>26030</v>
      </c>
      <c r="F6115" s="12" t="s">
        <v>26031</v>
      </c>
      <c r="G6115" s="13">
        <v>-2.3000000044703501E-2</v>
      </c>
      <c r="H6115" s="39"/>
      <c r="I6115" s="15">
        <v>0.73280962599999999</v>
      </c>
      <c r="J6115" s="16">
        <v>-5.9999998658895499E-2</v>
      </c>
      <c r="K6115" s="40"/>
      <c r="L6115" s="18">
        <v>0.42593472700000001</v>
      </c>
      <c r="M6115" s="19">
        <v>-6.4000003039836897E-2</v>
      </c>
      <c r="N6115" s="36"/>
      <c r="O6115" s="21">
        <v>0.393540797</v>
      </c>
      <c r="P6115" s="22">
        <v>-2.6965813711285602E-2</v>
      </c>
      <c r="Q6115" s="37"/>
      <c r="R6115" s="24">
        <v>0.68318259400000003</v>
      </c>
      <c r="S6115" s="25">
        <v>15.58441006</v>
      </c>
      <c r="T6115" s="38">
        <v>15.49488629</v>
      </c>
      <c r="U6115" s="38">
        <v>15.58060249</v>
      </c>
      <c r="V6115" s="38">
        <v>15.58171924</v>
      </c>
      <c r="W6115" s="38">
        <v>15.52891425</v>
      </c>
      <c r="X6115" s="38">
        <v>15.481690800000001</v>
      </c>
      <c r="Y6115" s="38">
        <v>15.720376229999999</v>
      </c>
      <c r="Z6115" s="38">
        <v>15.51429637</v>
      </c>
      <c r="AA6115" s="38">
        <v>15.56726404</v>
      </c>
      <c r="AB6115" s="38">
        <v>15.525141550000001</v>
      </c>
      <c r="AC6115" s="26">
        <v>15.58081615</v>
      </c>
      <c r="AD6115" s="27">
        <v>3</v>
      </c>
      <c r="AE6115" s="28">
        <v>3</v>
      </c>
      <c r="AF6115" s="28">
        <v>3</v>
      </c>
      <c r="AG6115" s="28">
        <v>20.2</v>
      </c>
      <c r="AH6115" s="28">
        <v>20.2</v>
      </c>
      <c r="AI6115" s="28">
        <v>20.2</v>
      </c>
      <c r="AJ6115" s="28">
        <v>20.963999999999999</v>
      </c>
      <c r="AK6115" s="28">
        <v>0</v>
      </c>
      <c r="AL6115" s="28">
        <v>17.585999999999999</v>
      </c>
      <c r="AM6115" s="28">
        <v>125680000</v>
      </c>
      <c r="AN6115" s="28">
        <v>3</v>
      </c>
      <c r="AO6115" s="29">
        <v>-4.4409669935703304E-3</v>
      </c>
      <c r="AP6115" s="30">
        <v>0.94616766799999996</v>
      </c>
      <c r="AQ6115" s="29">
        <v>-8.6561538279056494E-2</v>
      </c>
      <c r="AR6115" s="31">
        <v>0.25636640100000002</v>
      </c>
    </row>
    <row r="6116" spans="1:44" x14ac:dyDescent="0.25">
      <c r="A6116" s="27">
        <v>6489</v>
      </c>
      <c r="B6116" s="28" t="s">
        <v>26032</v>
      </c>
      <c r="C6116" s="28" t="s">
        <v>26032</v>
      </c>
      <c r="D6116" s="28" t="s">
        <v>26033</v>
      </c>
      <c r="E6116" s="33" t="s">
        <v>26034</v>
      </c>
      <c r="F6116" s="12" t="s">
        <v>26035</v>
      </c>
      <c r="G6116" s="13">
        <v>-1.13300001621246</v>
      </c>
      <c r="H6116" s="39"/>
      <c r="I6116" s="15">
        <v>8.6709566000000002E-2</v>
      </c>
      <c r="J6116" s="16">
        <v>0.53899997472763095</v>
      </c>
      <c r="K6116" s="40"/>
      <c r="L6116" s="18">
        <v>0.43579443299999998</v>
      </c>
      <c r="M6116" s="19">
        <v>1.0479999780654901</v>
      </c>
      <c r="N6116" s="36"/>
      <c r="O6116" s="21">
        <v>0.14656208500000001</v>
      </c>
      <c r="P6116" s="22">
        <v>-0.62399381399154696</v>
      </c>
      <c r="Q6116" s="37"/>
      <c r="R6116" s="24">
        <v>0.31831664999999998</v>
      </c>
      <c r="S6116" s="25">
        <v>15.01722013</v>
      </c>
      <c r="T6116" s="38">
        <v>17.134325359999998</v>
      </c>
      <c r="U6116" s="38">
        <v>15.426335809999999</v>
      </c>
      <c r="V6116" s="38">
        <v>14.3774823</v>
      </c>
      <c r="W6116" s="38">
        <v>14.38124006</v>
      </c>
      <c r="X6116" s="38">
        <v>15.419648410000001</v>
      </c>
      <c r="Y6116" s="38">
        <v>14.983818429999999</v>
      </c>
      <c r="Z6116" s="38">
        <v>14.63876222</v>
      </c>
      <c r="AA6116" s="38">
        <v>14.646477129999999</v>
      </c>
      <c r="AB6116" s="38">
        <v>16.343687899999999</v>
      </c>
      <c r="AC6116" s="26">
        <v>15.06018718</v>
      </c>
      <c r="AD6116" s="27">
        <v>4</v>
      </c>
      <c r="AE6116" s="28">
        <v>4</v>
      </c>
      <c r="AF6116" s="28">
        <v>4</v>
      </c>
      <c r="AG6116" s="28">
        <v>17.899999999999999</v>
      </c>
      <c r="AH6116" s="28">
        <v>17.899999999999999</v>
      </c>
      <c r="AI6116" s="28">
        <v>17.899999999999999</v>
      </c>
      <c r="AJ6116" s="28">
        <v>27.821999999999999</v>
      </c>
      <c r="AK6116" s="28">
        <v>0</v>
      </c>
      <c r="AL6116" s="28">
        <v>19.89</v>
      </c>
      <c r="AM6116" s="28">
        <v>515100000</v>
      </c>
      <c r="AN6116" s="28">
        <v>5</v>
      </c>
      <c r="AO6116" s="29">
        <v>0.50917637348175004</v>
      </c>
      <c r="AP6116" s="30">
        <v>0.41120920599999999</v>
      </c>
      <c r="AQ6116" s="29">
        <v>-8.5166737437248202E-2</v>
      </c>
      <c r="AR6116" s="31">
        <v>0.90032469800000003</v>
      </c>
    </row>
    <row r="6117" spans="1:44" x14ac:dyDescent="0.25">
      <c r="A6117" s="27">
        <v>6490</v>
      </c>
      <c r="B6117" s="28" t="s">
        <v>26036</v>
      </c>
      <c r="C6117" s="28" t="s">
        <v>26036</v>
      </c>
      <c r="D6117" s="28" t="s">
        <v>26037</v>
      </c>
      <c r="E6117" s="33" t="s">
        <v>26038</v>
      </c>
      <c r="F6117" s="12" t="s">
        <v>26039</v>
      </c>
      <c r="G6117" s="13">
        <v>0.149000003933907</v>
      </c>
      <c r="H6117" s="39"/>
      <c r="I6117" s="15">
        <v>0.11064750399999999</v>
      </c>
      <c r="J6117" s="16">
        <v>0.153999999165535</v>
      </c>
      <c r="K6117" s="40"/>
      <c r="L6117" s="18">
        <v>0.13559766000000001</v>
      </c>
      <c r="M6117" s="19">
        <v>-3.29999998211861E-2</v>
      </c>
      <c r="N6117" s="36"/>
      <c r="O6117" s="21">
        <v>0.732479675</v>
      </c>
      <c r="P6117" s="22">
        <v>-3.8604497909545898E-2</v>
      </c>
      <c r="Q6117" s="37"/>
      <c r="R6117" s="24">
        <v>0.65764051400000001</v>
      </c>
      <c r="S6117" s="25">
        <v>14.854287859999999</v>
      </c>
      <c r="T6117" s="38">
        <v>14.67225799</v>
      </c>
      <c r="U6117" s="38">
        <v>14.947379059999999</v>
      </c>
      <c r="V6117" s="38">
        <v>15.03703679</v>
      </c>
      <c r="W6117" s="38">
        <v>14.84497303</v>
      </c>
      <c r="X6117" s="38">
        <v>15.03792241</v>
      </c>
      <c r="Y6117" s="38">
        <v>14.80784616</v>
      </c>
      <c r="Z6117" s="38">
        <v>14.90787048</v>
      </c>
      <c r="AA6117" s="38">
        <v>15.04139795</v>
      </c>
      <c r="AB6117" s="38">
        <v>14.94724821</v>
      </c>
      <c r="AC6117" s="26">
        <v>15.04709957</v>
      </c>
      <c r="AD6117" s="27">
        <v>3</v>
      </c>
      <c r="AE6117" s="28">
        <v>3</v>
      </c>
      <c r="AF6117" s="28">
        <v>3</v>
      </c>
      <c r="AG6117" s="28">
        <v>11</v>
      </c>
      <c r="AH6117" s="28">
        <v>11</v>
      </c>
      <c r="AI6117" s="28">
        <v>11</v>
      </c>
      <c r="AJ6117" s="28">
        <v>38.020000000000003</v>
      </c>
      <c r="AK6117" s="28">
        <v>0</v>
      </c>
      <c r="AL6117" s="28">
        <v>8.0624000000000002</v>
      </c>
      <c r="AM6117" s="28">
        <v>92789000</v>
      </c>
      <c r="AN6117" s="28">
        <v>3</v>
      </c>
      <c r="AO6117" s="29">
        <v>-0.18727360665798201</v>
      </c>
      <c r="AP6117" s="30">
        <v>5.2553265000000002E-2</v>
      </c>
      <c r="AQ6117" s="29">
        <v>0.11545242369175</v>
      </c>
      <c r="AR6117" s="31">
        <v>0.25087493999999999</v>
      </c>
    </row>
    <row r="6118" spans="1:44" x14ac:dyDescent="0.25">
      <c r="A6118" s="27">
        <v>6491</v>
      </c>
      <c r="B6118" s="28" t="s">
        <v>26040</v>
      </c>
      <c r="C6118" s="28" t="s">
        <v>26040</v>
      </c>
      <c r="D6118" s="28" t="s">
        <v>26041</v>
      </c>
      <c r="E6118" s="33" t="s">
        <v>26042</v>
      </c>
      <c r="F6118" s="12" t="s">
        <v>26043</v>
      </c>
      <c r="G6118" s="13">
        <v>8.9999996125698107E-3</v>
      </c>
      <c r="H6118" s="39"/>
      <c r="I6118" s="15">
        <v>0.91045189900000001</v>
      </c>
      <c r="J6118" s="16">
        <v>-0.18600000441074399</v>
      </c>
      <c r="K6118" s="40"/>
      <c r="L6118" s="18">
        <v>5.0473826999999999E-2</v>
      </c>
      <c r="M6118" s="19">
        <v>0.104000002145767</v>
      </c>
      <c r="N6118" s="36"/>
      <c r="O6118" s="21">
        <v>0.23887852800000001</v>
      </c>
      <c r="P6118" s="22">
        <v>0.29914653301239003</v>
      </c>
      <c r="Q6118" s="37"/>
      <c r="R6118" s="24">
        <v>2.761814E-3</v>
      </c>
      <c r="S6118" s="25">
        <v>15.27081636</v>
      </c>
      <c r="T6118" s="38">
        <v>15.371793970000001</v>
      </c>
      <c r="U6118" s="38">
        <v>15.18714144</v>
      </c>
      <c r="V6118" s="38">
        <v>15.216879349999999</v>
      </c>
      <c r="W6118" s="38">
        <v>15.42272367</v>
      </c>
      <c r="X6118" s="38">
        <v>15.215868589999999</v>
      </c>
      <c r="Y6118" s="38">
        <v>15.15030649</v>
      </c>
      <c r="Z6118" s="38">
        <v>15.194110930000001</v>
      </c>
      <c r="AA6118" s="38">
        <v>15.036565850000001</v>
      </c>
      <c r="AB6118" s="38">
        <v>14.995347349999999</v>
      </c>
      <c r="AC6118" s="26">
        <v>14.926118819999999</v>
      </c>
      <c r="AD6118" s="27">
        <v>4</v>
      </c>
      <c r="AE6118" s="28">
        <v>4</v>
      </c>
      <c r="AF6118" s="28">
        <v>4</v>
      </c>
      <c r="AG6118" s="28">
        <v>40.299999999999997</v>
      </c>
      <c r="AH6118" s="28">
        <v>40.299999999999997</v>
      </c>
      <c r="AI6118" s="28">
        <v>40.299999999999997</v>
      </c>
      <c r="AJ6118" s="28">
        <v>14.679</v>
      </c>
      <c r="AK6118" s="28">
        <v>0</v>
      </c>
      <c r="AL6118" s="28">
        <v>84.617000000000004</v>
      </c>
      <c r="AM6118" s="28">
        <v>577730000</v>
      </c>
      <c r="AN6118" s="28">
        <v>5</v>
      </c>
      <c r="AO6118" s="29">
        <v>0.290573239326477</v>
      </c>
      <c r="AP6118" s="30">
        <v>3.3019640000000001E-3</v>
      </c>
      <c r="AQ6118" s="29">
        <v>0.11294849216937999</v>
      </c>
      <c r="AR6118" s="31">
        <v>0.20530083700000001</v>
      </c>
    </row>
    <row r="6119" spans="1:44" x14ac:dyDescent="0.25">
      <c r="A6119" s="27">
        <v>6492</v>
      </c>
      <c r="B6119" s="28" t="s">
        <v>26044</v>
      </c>
      <c r="C6119" s="28" t="s">
        <v>26044</v>
      </c>
      <c r="D6119" s="28" t="s">
        <v>26045</v>
      </c>
      <c r="E6119" s="33" t="s">
        <v>26046</v>
      </c>
      <c r="F6119" s="12" t="s">
        <v>26047</v>
      </c>
      <c r="G6119" s="13">
        <v>3.70000004768372E-2</v>
      </c>
      <c r="H6119" s="39"/>
      <c r="I6119" s="15">
        <v>0.50934026499999996</v>
      </c>
      <c r="J6119" s="16">
        <v>6.4000003039836897E-2</v>
      </c>
      <c r="K6119" s="40"/>
      <c r="L6119" s="18">
        <v>0.31722616799999998</v>
      </c>
      <c r="M6119" s="19">
        <v>-1.09999999403954E-2</v>
      </c>
      <c r="N6119" s="36"/>
      <c r="O6119" s="21">
        <v>0.85380990000000001</v>
      </c>
      <c r="P6119" s="22">
        <v>-3.8107316941022901E-2</v>
      </c>
      <c r="Q6119" s="37"/>
      <c r="R6119" s="24">
        <v>0.49673195399999998</v>
      </c>
      <c r="S6119" s="25">
        <v>15.60135122</v>
      </c>
      <c r="T6119" s="38">
        <v>15.52489905</v>
      </c>
      <c r="U6119" s="38">
        <v>15.580739360000001</v>
      </c>
      <c r="V6119" s="38">
        <v>15.577827170000001</v>
      </c>
      <c r="W6119" s="38">
        <v>15.63543278</v>
      </c>
      <c r="X6119" s="38">
        <v>15.60464211</v>
      </c>
      <c r="Y6119" s="38">
        <v>15.53587035</v>
      </c>
      <c r="Z6119" s="38">
        <v>15.624947519999999</v>
      </c>
      <c r="AA6119" s="38">
        <v>15.5882272</v>
      </c>
      <c r="AB6119" s="38">
        <v>15.71012307</v>
      </c>
      <c r="AC6119" s="26">
        <v>15.63387374</v>
      </c>
      <c r="AD6119" s="27">
        <v>4</v>
      </c>
      <c r="AE6119" s="28">
        <v>4</v>
      </c>
      <c r="AF6119" s="28">
        <v>4</v>
      </c>
      <c r="AG6119" s="28">
        <v>17.7</v>
      </c>
      <c r="AH6119" s="28">
        <v>17.7</v>
      </c>
      <c r="AI6119" s="28">
        <v>17.7</v>
      </c>
      <c r="AJ6119" s="28">
        <v>30.036000000000001</v>
      </c>
      <c r="AK6119" s="28">
        <v>0</v>
      </c>
      <c r="AL6119" s="28">
        <v>9.5211000000000006</v>
      </c>
      <c r="AM6119" s="28">
        <v>135960000</v>
      </c>
      <c r="AN6119" s="28">
        <v>4</v>
      </c>
      <c r="AO6119" s="29">
        <v>-7.5078122317790999E-2</v>
      </c>
      <c r="AP6119" s="30">
        <v>0.19585850699999999</v>
      </c>
      <c r="AQ6119" s="29">
        <v>2.5558415800332999E-2</v>
      </c>
      <c r="AR6119" s="31">
        <v>0.68100522200000002</v>
      </c>
    </row>
    <row r="6120" spans="1:44" x14ac:dyDescent="0.25">
      <c r="A6120" s="27">
        <v>6493</v>
      </c>
      <c r="B6120" s="28" t="s">
        <v>26048</v>
      </c>
      <c r="C6120" s="28" t="s">
        <v>26048</v>
      </c>
      <c r="D6120" s="28" t="s">
        <v>26049</v>
      </c>
      <c r="E6120" s="33" t="s">
        <v>26050</v>
      </c>
      <c r="F6120" s="12" t="s">
        <v>26051</v>
      </c>
      <c r="G6120" s="13">
        <v>-0.17200000584125499</v>
      </c>
      <c r="H6120" s="39"/>
      <c r="I6120" s="15">
        <v>0.27987583900000002</v>
      </c>
      <c r="J6120" s="16">
        <v>-3.29999998211861E-2</v>
      </c>
      <c r="K6120" s="40"/>
      <c r="L6120" s="18">
        <v>0.84852260899999998</v>
      </c>
      <c r="M6120" s="19">
        <v>9.8999999463558197E-2</v>
      </c>
      <c r="N6120" s="36"/>
      <c r="O6120" s="21">
        <v>0.56692645399999997</v>
      </c>
      <c r="P6120" s="22">
        <v>-3.9527904242277097E-2</v>
      </c>
      <c r="Q6120" s="37"/>
      <c r="R6120" s="24">
        <v>0.797470173</v>
      </c>
      <c r="S6120" s="25">
        <v>15.829942900000001</v>
      </c>
      <c r="T6120" s="38">
        <v>16.271026930000001</v>
      </c>
      <c r="U6120" s="38">
        <v>16.19448298</v>
      </c>
      <c r="V6120" s="38">
        <v>16.131888180000001</v>
      </c>
      <c r="W6120" s="38">
        <v>15.87702043</v>
      </c>
      <c r="X6120" s="38">
        <v>15.77135445</v>
      </c>
      <c r="Y6120" s="38">
        <v>16.208362319999999</v>
      </c>
      <c r="Z6120" s="38">
        <v>15.789934349999999</v>
      </c>
      <c r="AA6120" s="38">
        <v>15.96764374</v>
      </c>
      <c r="AB6120" s="38">
        <v>16.069181149999999</v>
      </c>
      <c r="AC6120" s="26">
        <v>15.862021889999999</v>
      </c>
      <c r="AD6120" s="27">
        <v>5</v>
      </c>
      <c r="AE6120" s="28">
        <v>5</v>
      </c>
      <c r="AF6120" s="28">
        <v>5</v>
      </c>
      <c r="AG6120" s="28">
        <v>40.700000000000003</v>
      </c>
      <c r="AH6120" s="28">
        <v>40.700000000000003</v>
      </c>
      <c r="AI6120" s="28">
        <v>40.700000000000003</v>
      </c>
      <c r="AJ6120" s="28">
        <v>13.724</v>
      </c>
      <c r="AK6120" s="28">
        <v>0</v>
      </c>
      <c r="AL6120" s="28">
        <v>139.58000000000001</v>
      </c>
      <c r="AM6120" s="28">
        <v>441080000</v>
      </c>
      <c r="AN6120" s="28">
        <v>7</v>
      </c>
      <c r="AO6120" s="29">
        <v>0.13220201432704901</v>
      </c>
      <c r="AP6120" s="30">
        <v>0.39934213200000002</v>
      </c>
      <c r="AQ6120" s="29">
        <v>-7.2393983602523804E-2</v>
      </c>
      <c r="AR6120" s="31">
        <v>0.67515679799999995</v>
      </c>
    </row>
    <row r="6121" spans="1:44" x14ac:dyDescent="0.25">
      <c r="A6121" s="27">
        <v>6494</v>
      </c>
      <c r="B6121" s="28" t="s">
        <v>26052</v>
      </c>
      <c r="C6121" s="28" t="s">
        <v>26052</v>
      </c>
      <c r="D6121" s="28" t="s">
        <v>26053</v>
      </c>
      <c r="E6121" s="33" t="s">
        <v>26054</v>
      </c>
      <c r="F6121" s="12" t="s">
        <v>26055</v>
      </c>
      <c r="G6121" s="13">
        <v>0.187999993562698</v>
      </c>
      <c r="H6121" s="39"/>
      <c r="I6121" s="15">
        <v>8.5882779999999995E-3</v>
      </c>
      <c r="J6121" s="16">
        <v>0.14800000190734899</v>
      </c>
      <c r="K6121" s="40"/>
      <c r="L6121" s="18">
        <v>4.3184997000000003E-2</v>
      </c>
      <c r="M6121" s="19">
        <v>-7.0000000298023196E-2</v>
      </c>
      <c r="N6121" s="36"/>
      <c r="O6121" s="21">
        <v>0.294457372</v>
      </c>
      <c r="P6121" s="22">
        <v>-3.0701581388711902E-2</v>
      </c>
      <c r="Q6121" s="37"/>
      <c r="R6121" s="24">
        <v>0.60096452300000003</v>
      </c>
      <c r="S6121" s="25">
        <v>15.08009193</v>
      </c>
      <c r="T6121" s="38">
        <v>14.96137714</v>
      </c>
      <c r="U6121" s="38">
        <v>14.93021399</v>
      </c>
      <c r="V6121" s="38">
        <v>15.170590519999999</v>
      </c>
      <c r="W6121" s="38">
        <v>15.20292572</v>
      </c>
      <c r="X6121" s="38">
        <v>15.16229096</v>
      </c>
      <c r="Y6121" s="38">
        <v>15.0723933</v>
      </c>
      <c r="Z6121" s="38">
        <v>15.04960541</v>
      </c>
      <c r="AA6121" s="38">
        <v>15.15052891</v>
      </c>
      <c r="AB6121" s="38">
        <v>15.208330910000001</v>
      </c>
      <c r="AC6121" s="26">
        <v>15.26905213</v>
      </c>
      <c r="AD6121" s="27">
        <v>2</v>
      </c>
      <c r="AE6121" s="28">
        <v>2</v>
      </c>
      <c r="AF6121" s="28">
        <v>2</v>
      </c>
      <c r="AG6121" s="28">
        <v>12.6</v>
      </c>
      <c r="AH6121" s="28">
        <v>12.6</v>
      </c>
      <c r="AI6121" s="28">
        <v>12.6</v>
      </c>
      <c r="AJ6121" s="28">
        <v>21.494</v>
      </c>
      <c r="AK6121" s="28">
        <v>0</v>
      </c>
      <c r="AL6121" s="28">
        <v>7.7107000000000001</v>
      </c>
      <c r="AM6121" s="28">
        <v>153330000</v>
      </c>
      <c r="AN6121" s="28">
        <v>3</v>
      </c>
      <c r="AO6121" s="29">
        <v>-0.218742966651917</v>
      </c>
      <c r="AP6121" s="30">
        <v>3.6234829999999998E-3</v>
      </c>
      <c r="AQ6121" s="29">
        <v>0.117603048682213</v>
      </c>
      <c r="AR6121" s="31">
        <v>9.5500298999999997E-2</v>
      </c>
    </row>
    <row r="6122" spans="1:44" x14ac:dyDescent="0.25">
      <c r="A6122" s="27">
        <v>6495</v>
      </c>
      <c r="B6122" s="28" t="s">
        <v>26056</v>
      </c>
      <c r="C6122" s="28" t="s">
        <v>26057</v>
      </c>
      <c r="D6122" s="28" t="s">
        <v>26058</v>
      </c>
      <c r="E6122" s="33" t="s">
        <v>26059</v>
      </c>
      <c r="F6122" s="12" t="s">
        <v>26060</v>
      </c>
      <c r="G6122" s="13">
        <v>7.5999997556209606E-2</v>
      </c>
      <c r="H6122" s="39"/>
      <c r="I6122" s="15">
        <v>0.18117074499999999</v>
      </c>
      <c r="J6122" s="16">
        <v>3.20000015199184E-2</v>
      </c>
      <c r="K6122" s="40"/>
      <c r="L6122" s="18">
        <v>0.59588635300000004</v>
      </c>
      <c r="M6122" s="19">
        <v>5.9000000357627903E-2</v>
      </c>
      <c r="N6122" s="36"/>
      <c r="O6122" s="21">
        <v>0.33539466499999998</v>
      </c>
      <c r="P6122" s="22">
        <v>0.102906785905361</v>
      </c>
      <c r="Q6122" s="37"/>
      <c r="R6122" s="24">
        <v>7.9638790000000001E-2</v>
      </c>
      <c r="S6122" s="25">
        <v>19.212574530000001</v>
      </c>
      <c r="T6122" s="38">
        <v>19.135982479999999</v>
      </c>
      <c r="U6122" s="38">
        <v>19.210922709999998</v>
      </c>
      <c r="V6122" s="38">
        <v>19.271511289999999</v>
      </c>
      <c r="W6122" s="38">
        <v>19.262528249999999</v>
      </c>
      <c r="X6122" s="38">
        <v>19.252265529999999</v>
      </c>
      <c r="Y6122" s="38">
        <v>19.092488889999998</v>
      </c>
      <c r="Z6122" s="38">
        <v>19.161674080000001</v>
      </c>
      <c r="AA6122" s="38">
        <v>19.091019809999999</v>
      </c>
      <c r="AB6122" s="38">
        <v>19.175409370000001</v>
      </c>
      <c r="AC6122" s="26">
        <v>19.211155529999999</v>
      </c>
      <c r="AD6122" s="27">
        <v>12</v>
      </c>
      <c r="AE6122" s="28">
        <v>12</v>
      </c>
      <c r="AF6122" s="28">
        <v>12</v>
      </c>
      <c r="AG6122" s="28">
        <v>46.5</v>
      </c>
      <c r="AH6122" s="28">
        <v>46.5</v>
      </c>
      <c r="AI6122" s="28">
        <v>46.5</v>
      </c>
      <c r="AJ6122" s="28">
        <v>23.564</v>
      </c>
      <c r="AK6122" s="28">
        <v>0</v>
      </c>
      <c r="AL6122" s="28">
        <v>69.843999999999994</v>
      </c>
      <c r="AM6122" s="28">
        <v>37501000000</v>
      </c>
      <c r="AN6122" s="28">
        <v>53</v>
      </c>
      <c r="AO6122" s="29">
        <v>2.7298338711261701E-2</v>
      </c>
      <c r="AP6122" s="30">
        <v>0.61397998399999998</v>
      </c>
      <c r="AQ6122" s="29">
        <v>0.135020211338997</v>
      </c>
      <c r="AR6122" s="31">
        <v>4.5427623E-2</v>
      </c>
    </row>
    <row r="6123" spans="1:44" x14ac:dyDescent="0.25">
      <c r="A6123" s="27">
        <v>6496</v>
      </c>
      <c r="B6123" s="28" t="s">
        <v>26061</v>
      </c>
      <c r="C6123" s="28" t="s">
        <v>26061</v>
      </c>
      <c r="D6123" s="28" t="s">
        <v>26062</v>
      </c>
      <c r="E6123" s="33" t="s">
        <v>26063</v>
      </c>
      <c r="F6123" s="12" t="s">
        <v>26064</v>
      </c>
      <c r="G6123" s="13">
        <v>-0.41800001263618503</v>
      </c>
      <c r="H6123" s="39"/>
      <c r="I6123" s="15">
        <v>6.5071953000000002E-2</v>
      </c>
      <c r="J6123" s="16">
        <v>-0.118000000715256</v>
      </c>
      <c r="K6123" s="40"/>
      <c r="L6123" s="18">
        <v>0.610733156</v>
      </c>
      <c r="M6123" s="19">
        <v>0.76399999856948897</v>
      </c>
      <c r="N6123" s="36" t="s">
        <v>194</v>
      </c>
      <c r="O6123" s="21">
        <v>7.2666110000000001E-3</v>
      </c>
      <c r="P6123" s="22">
        <v>0.46408388018608099</v>
      </c>
      <c r="Q6123" s="37"/>
      <c r="R6123" s="24">
        <v>4.4520992000000002E-2</v>
      </c>
      <c r="S6123" s="25">
        <v>15.532041019999999</v>
      </c>
      <c r="T6123" s="38">
        <v>15.649801419999999</v>
      </c>
      <c r="U6123" s="38">
        <v>15.7375659</v>
      </c>
      <c r="V6123" s="38">
        <v>15.7820588</v>
      </c>
      <c r="W6123" s="38">
        <v>14.92850148</v>
      </c>
      <c r="X6123" s="38">
        <v>14.95451149</v>
      </c>
      <c r="Y6123" s="38">
        <v>14.919596390000001</v>
      </c>
      <c r="Z6123" s="38">
        <v>14.83113071</v>
      </c>
      <c r="AA6123" s="38">
        <v>14.73563882</v>
      </c>
      <c r="AB6123" s="38">
        <v>14.90509303</v>
      </c>
      <c r="AC6123" s="26">
        <v>14.63208824</v>
      </c>
      <c r="AD6123" s="27">
        <v>3</v>
      </c>
      <c r="AE6123" s="28">
        <v>3</v>
      </c>
      <c r="AF6123" s="28">
        <v>2</v>
      </c>
      <c r="AG6123" s="28">
        <v>9.6</v>
      </c>
      <c r="AH6123" s="28">
        <v>9.6</v>
      </c>
      <c r="AI6123" s="28">
        <v>6.9</v>
      </c>
      <c r="AJ6123" s="28">
        <v>32.280999999999999</v>
      </c>
      <c r="AK6123" s="28">
        <v>0</v>
      </c>
      <c r="AL6123" s="28">
        <v>5.3151000000000002</v>
      </c>
      <c r="AM6123" s="28">
        <v>88612000</v>
      </c>
      <c r="AN6123" s="28">
        <v>4</v>
      </c>
      <c r="AO6123" s="29">
        <v>0.88219606876373302</v>
      </c>
      <c r="AP6123" s="30">
        <v>1.5572559999999999E-3</v>
      </c>
      <c r="AQ6123" s="29">
        <v>0.34632703661918601</v>
      </c>
      <c r="AR6123" s="31">
        <v>0.15466671200000001</v>
      </c>
    </row>
    <row r="6124" spans="1:44" x14ac:dyDescent="0.25">
      <c r="A6124" s="27">
        <v>6497</v>
      </c>
      <c r="B6124" s="28" t="s">
        <v>26065</v>
      </c>
      <c r="C6124" s="28" t="s">
        <v>26066</v>
      </c>
      <c r="D6124" s="28" t="s">
        <v>26067</v>
      </c>
      <c r="E6124" s="33" t="s">
        <v>26068</v>
      </c>
      <c r="F6124" s="12" t="s">
        <v>26069</v>
      </c>
      <c r="G6124" s="13">
        <v>-0.129999995231628</v>
      </c>
      <c r="H6124" s="39"/>
      <c r="I6124" s="15">
        <v>0.14077377799999999</v>
      </c>
      <c r="J6124" s="16">
        <v>-6.7000001668930095E-2</v>
      </c>
      <c r="K6124" s="40"/>
      <c r="L6124" s="18">
        <v>0.47722646699999999</v>
      </c>
      <c r="M6124" s="19">
        <v>8.5000000894069699E-2</v>
      </c>
      <c r="N6124" s="36"/>
      <c r="O6124" s="21">
        <v>0.36705841299999997</v>
      </c>
      <c r="P6124" s="22">
        <v>2.23895590752363E-2</v>
      </c>
      <c r="Q6124" s="37"/>
      <c r="R6124" s="24">
        <v>0.786987777</v>
      </c>
      <c r="S6124" s="25">
        <v>16.788494490000001</v>
      </c>
      <c r="T6124" s="38">
        <v>17.07279479</v>
      </c>
      <c r="U6124" s="38">
        <v>16.977409229999999</v>
      </c>
      <c r="V6124" s="38">
        <v>16.88134183</v>
      </c>
      <c r="W6124" s="38">
        <v>16.822311259999999</v>
      </c>
      <c r="X6124" s="38">
        <v>16.746290179999999</v>
      </c>
      <c r="Y6124" s="38">
        <v>16.9393213</v>
      </c>
      <c r="Z6124" s="38">
        <v>16.78249452</v>
      </c>
      <c r="AA6124" s="38">
        <v>16.767575310000002</v>
      </c>
      <c r="AB6124" s="38">
        <v>16.838540680000001</v>
      </c>
      <c r="AC6124" s="26">
        <v>16.776658600000001</v>
      </c>
      <c r="AD6124" s="27">
        <v>10</v>
      </c>
      <c r="AE6124" s="28">
        <v>10</v>
      </c>
      <c r="AF6124" s="28">
        <v>10</v>
      </c>
      <c r="AG6124" s="28">
        <v>59.5</v>
      </c>
      <c r="AH6124" s="28">
        <v>59.5</v>
      </c>
      <c r="AI6124" s="28">
        <v>59.5</v>
      </c>
      <c r="AJ6124" s="28">
        <v>25.82</v>
      </c>
      <c r="AK6124" s="28">
        <v>0</v>
      </c>
      <c r="AL6124" s="28">
        <v>47.268000000000001</v>
      </c>
      <c r="AM6124" s="28">
        <v>1224800000</v>
      </c>
      <c r="AN6124" s="28">
        <v>12</v>
      </c>
      <c r="AO6124" s="29">
        <v>0.15197463333606701</v>
      </c>
      <c r="AP6124" s="30">
        <v>9.0541091000000004E-2</v>
      </c>
      <c r="AQ6124" s="29">
        <v>-4.4260155409574502E-2</v>
      </c>
      <c r="AR6124" s="31">
        <v>0.63426411400000005</v>
      </c>
    </row>
    <row r="6125" spans="1:44" x14ac:dyDescent="0.25">
      <c r="A6125" s="27">
        <v>6498</v>
      </c>
      <c r="B6125" s="28" t="s">
        <v>26070</v>
      </c>
      <c r="C6125" s="28" t="s">
        <v>26070</v>
      </c>
      <c r="D6125" s="28" t="s">
        <v>26071</v>
      </c>
      <c r="E6125" s="33" t="s">
        <v>26072</v>
      </c>
      <c r="F6125" s="12" t="s">
        <v>26073</v>
      </c>
      <c r="G6125" s="13">
        <v>-0.16200000047683699</v>
      </c>
      <c r="H6125" s="39"/>
      <c r="I6125" s="15">
        <v>8.2891908E-2</v>
      </c>
      <c r="J6125" s="16">
        <v>3.5999998450279201E-2</v>
      </c>
      <c r="K6125" s="40"/>
      <c r="L6125" s="18">
        <v>0.710804514</v>
      </c>
      <c r="M6125" s="19">
        <v>0.108000002801418</v>
      </c>
      <c r="N6125" s="36"/>
      <c r="O6125" s="21">
        <v>0.27590936799999999</v>
      </c>
      <c r="P6125" s="22">
        <v>-8.9602455496787997E-2</v>
      </c>
      <c r="Q6125" s="37"/>
      <c r="R6125" s="24">
        <v>0.30908593600000001</v>
      </c>
      <c r="S6125" s="25">
        <v>17.716344620000001</v>
      </c>
      <c r="T6125" s="38">
        <v>17.679680980000001</v>
      </c>
      <c r="U6125" s="38">
        <v>17.557335640000002</v>
      </c>
      <c r="V6125" s="38">
        <v>17.360174480000001</v>
      </c>
      <c r="W6125" s="38">
        <v>17.567297780000001</v>
      </c>
      <c r="X6125" s="38">
        <v>17.540544189999999</v>
      </c>
      <c r="Y6125" s="38">
        <v>17.453538089999999</v>
      </c>
      <c r="Z6125" s="38">
        <v>17.633142790000001</v>
      </c>
      <c r="AA6125" s="38">
        <v>17.643916480000001</v>
      </c>
      <c r="AB6125" s="38">
        <v>17.620575819999999</v>
      </c>
      <c r="AC6125" s="26">
        <v>17.47233151</v>
      </c>
      <c r="AD6125" s="27">
        <v>7</v>
      </c>
      <c r="AE6125" s="28">
        <v>7</v>
      </c>
      <c r="AF6125" s="28">
        <v>7</v>
      </c>
      <c r="AG6125" s="28">
        <v>59.1</v>
      </c>
      <c r="AH6125" s="28">
        <v>59.1</v>
      </c>
      <c r="AI6125" s="28">
        <v>59.1</v>
      </c>
      <c r="AJ6125" s="28">
        <v>16.331</v>
      </c>
      <c r="AK6125" s="28">
        <v>0</v>
      </c>
      <c r="AL6125" s="28">
        <v>126.01</v>
      </c>
      <c r="AM6125" s="28">
        <v>1273500000</v>
      </c>
      <c r="AN6125" s="28">
        <v>14</v>
      </c>
      <c r="AO6125" s="29">
        <v>7.2179146111011505E-2</v>
      </c>
      <c r="AP6125" s="30">
        <v>0.40791928700000002</v>
      </c>
      <c r="AQ6125" s="29">
        <v>-5.4001629352569601E-2</v>
      </c>
      <c r="AR6125" s="31">
        <v>0.57572511199999998</v>
      </c>
    </row>
    <row r="6126" spans="1:44" x14ac:dyDescent="0.25">
      <c r="A6126" s="27">
        <v>6499</v>
      </c>
      <c r="B6126" s="28" t="s">
        <v>26074</v>
      </c>
      <c r="C6126" s="28" t="s">
        <v>26075</v>
      </c>
      <c r="D6126" s="28" t="s">
        <v>26076</v>
      </c>
      <c r="E6126" s="33" t="s">
        <v>26077</v>
      </c>
      <c r="F6126" s="12" t="s">
        <v>26078</v>
      </c>
      <c r="G6126" s="13">
        <v>-0.16599999368190799</v>
      </c>
      <c r="H6126" s="39"/>
      <c r="I6126" s="15">
        <v>3.8342900999999999E-2</v>
      </c>
      <c r="J6126" s="16">
        <v>-5.6000001728534698E-2</v>
      </c>
      <c r="K6126" s="40"/>
      <c r="L6126" s="18">
        <v>0.48822743899999999</v>
      </c>
      <c r="M6126" s="19">
        <v>7.2999998927116394E-2</v>
      </c>
      <c r="N6126" s="36"/>
      <c r="O6126" s="21">
        <v>0.366245604</v>
      </c>
      <c r="P6126" s="22">
        <v>-3.7279844284057603E-2</v>
      </c>
      <c r="Q6126" s="37"/>
      <c r="R6126" s="24">
        <v>0.60059556300000005</v>
      </c>
      <c r="S6126" s="25">
        <v>19.574932740000001</v>
      </c>
      <c r="T6126" s="38">
        <v>19.736455639999999</v>
      </c>
      <c r="U6126" s="38">
        <v>19.62651683</v>
      </c>
      <c r="V6126" s="38">
        <v>19.502072640000002</v>
      </c>
      <c r="W6126" s="38">
        <v>19.360549630000001</v>
      </c>
      <c r="X6126" s="38">
        <v>19.577798260000002</v>
      </c>
      <c r="Y6126" s="38">
        <v>19.556834009999999</v>
      </c>
      <c r="Z6126" s="38">
        <v>19.589013399999999</v>
      </c>
      <c r="AA6126" s="38">
        <v>19.532397830000001</v>
      </c>
      <c r="AB6126" s="38">
        <v>19.549375560000001</v>
      </c>
      <c r="AC6126" s="26">
        <v>19.47048668</v>
      </c>
      <c r="AD6126" s="27">
        <v>18</v>
      </c>
      <c r="AE6126" s="28">
        <v>18</v>
      </c>
      <c r="AF6126" s="28">
        <v>18</v>
      </c>
      <c r="AG6126" s="28">
        <v>58.9</v>
      </c>
      <c r="AH6126" s="28">
        <v>58.9</v>
      </c>
      <c r="AI6126" s="28">
        <v>58.9</v>
      </c>
      <c r="AJ6126" s="28">
        <v>34.155000000000001</v>
      </c>
      <c r="AK6126" s="28">
        <v>0</v>
      </c>
      <c r="AL6126" s="28">
        <v>323.31</v>
      </c>
      <c r="AM6126" s="28">
        <v>31072000000</v>
      </c>
      <c r="AN6126" s="28">
        <v>80</v>
      </c>
      <c r="AO6126" s="29">
        <v>0.128548383712769</v>
      </c>
      <c r="AP6126" s="30">
        <v>9.3391753999999993E-2</v>
      </c>
      <c r="AQ6126" s="29">
        <v>-9.2783525586128193E-2</v>
      </c>
      <c r="AR6126" s="31">
        <v>0.257425454</v>
      </c>
    </row>
    <row r="6127" spans="1:44" x14ac:dyDescent="0.25">
      <c r="A6127" s="27">
        <v>6500</v>
      </c>
      <c r="B6127" s="28" t="s">
        <v>26079</v>
      </c>
      <c r="C6127" s="28" t="s">
        <v>26079</v>
      </c>
      <c r="D6127" s="28" t="s">
        <v>26080</v>
      </c>
      <c r="E6127" s="33" t="s">
        <v>26081</v>
      </c>
      <c r="F6127" s="12" t="s">
        <v>26082</v>
      </c>
      <c r="G6127" s="13">
        <v>-0.15199999511241899</v>
      </c>
      <c r="H6127" s="39"/>
      <c r="I6127" s="15">
        <v>8.6345180999999993E-2</v>
      </c>
      <c r="J6127" s="16">
        <v>-0.11200000345706899</v>
      </c>
      <c r="K6127" s="40"/>
      <c r="L6127" s="18">
        <v>0.23830069200000001</v>
      </c>
      <c r="M6127" s="19">
        <v>9.4999998807907104E-2</v>
      </c>
      <c r="N6127" s="36"/>
      <c r="O6127" s="21">
        <v>0.31161501899999999</v>
      </c>
      <c r="P6127" s="22">
        <v>5.4609693586826297E-2</v>
      </c>
      <c r="Q6127" s="37"/>
      <c r="R6127" s="24">
        <v>0.50839875199999995</v>
      </c>
      <c r="S6127" s="25">
        <v>20.41274044</v>
      </c>
      <c r="T6127" s="38">
        <v>20.460275889999998</v>
      </c>
      <c r="U6127" s="38">
        <v>20.377117800000001</v>
      </c>
      <c r="V6127" s="38">
        <v>20.1434432</v>
      </c>
      <c r="W6127" s="38">
        <v>20.219097470000001</v>
      </c>
      <c r="X6127" s="38">
        <v>20.430858270000002</v>
      </c>
      <c r="Y6127" s="38">
        <v>20.246084190000001</v>
      </c>
      <c r="Z6127" s="38">
        <v>20.397368709999999</v>
      </c>
      <c r="AA6127" s="38">
        <v>20.164879840000001</v>
      </c>
      <c r="AB6127" s="38">
        <v>20.259995629999999</v>
      </c>
      <c r="AC6127" s="26">
        <v>20.20469439</v>
      </c>
      <c r="AD6127" s="27">
        <v>21</v>
      </c>
      <c r="AE6127" s="28">
        <v>21</v>
      </c>
      <c r="AF6127" s="28">
        <v>21</v>
      </c>
      <c r="AG6127" s="28">
        <v>68.2</v>
      </c>
      <c r="AH6127" s="28">
        <v>68.2</v>
      </c>
      <c r="AI6127" s="28">
        <v>68.2</v>
      </c>
      <c r="AJ6127" s="28">
        <v>29.367000000000001</v>
      </c>
      <c r="AK6127" s="28">
        <v>0</v>
      </c>
      <c r="AL6127" s="28">
        <v>323.31</v>
      </c>
      <c r="AM6127" s="28">
        <v>41932000000</v>
      </c>
      <c r="AN6127" s="28">
        <v>79</v>
      </c>
      <c r="AO6127" s="29">
        <v>0.20685476064682001</v>
      </c>
      <c r="AP6127" s="30">
        <v>2.7744797000000002E-2</v>
      </c>
      <c r="AQ6127" s="29">
        <v>-5.7260133326053599E-2</v>
      </c>
      <c r="AR6127" s="31">
        <v>0.53451581299999995</v>
      </c>
    </row>
    <row r="6128" spans="1:44" x14ac:dyDescent="0.25">
      <c r="A6128" s="27">
        <v>4700</v>
      </c>
      <c r="B6128" s="28" t="s">
        <v>26083</v>
      </c>
      <c r="C6128" s="28" t="s">
        <v>26083</v>
      </c>
      <c r="D6128" s="28" t="s">
        <v>26084</v>
      </c>
      <c r="E6128" s="33" t="s">
        <v>26085</v>
      </c>
      <c r="F6128" s="12" t="s">
        <v>26086</v>
      </c>
      <c r="G6128" s="13">
        <v>-0.33300000429153398</v>
      </c>
      <c r="H6128" s="39" t="s">
        <v>27</v>
      </c>
      <c r="I6128" s="15">
        <v>3.0044550000000001E-3</v>
      </c>
      <c r="J6128" s="16">
        <v>-0.12700000405311601</v>
      </c>
      <c r="K6128" s="40"/>
      <c r="L6128" s="18">
        <v>0.20788621099999999</v>
      </c>
      <c r="M6128" s="19">
        <v>0.18400000035762801</v>
      </c>
      <c r="N6128" s="36"/>
      <c r="O6128" s="21">
        <v>8.0348859999999994E-2</v>
      </c>
      <c r="P6128" s="22">
        <v>-2.27327644824982E-2</v>
      </c>
      <c r="Q6128" s="37"/>
      <c r="R6128" s="24">
        <v>0.79192792899999997</v>
      </c>
      <c r="S6128" s="25">
        <v>14.79797175</v>
      </c>
      <c r="T6128" s="38">
        <v>15.06120971</v>
      </c>
      <c r="U6128" s="38">
        <v>14.810639979999999</v>
      </c>
      <c r="V6128" s="38">
        <v>14.4767834</v>
      </c>
      <c r="W6128" s="38">
        <v>14.62354509</v>
      </c>
      <c r="X6128" s="38">
        <v>14.57032996</v>
      </c>
      <c r="Y6128" s="38">
        <v>14.63803886</v>
      </c>
      <c r="Z6128" s="38">
        <v>14.77457371</v>
      </c>
      <c r="AA6128" s="38">
        <v>14.640624040000001</v>
      </c>
      <c r="AB6128" s="38">
        <v>14.59216312</v>
      </c>
      <c r="AC6128" s="26">
        <v>14.506069589999999</v>
      </c>
      <c r="AD6128" s="27">
        <v>2</v>
      </c>
      <c r="AE6128" s="28">
        <v>2</v>
      </c>
      <c r="AF6128" s="28">
        <v>2</v>
      </c>
      <c r="AG6128" s="28">
        <v>5.6</v>
      </c>
      <c r="AH6128" s="28">
        <v>5.6</v>
      </c>
      <c r="AI6128" s="28">
        <v>5.6</v>
      </c>
      <c r="AJ6128" s="28">
        <v>36.764000000000003</v>
      </c>
      <c r="AK6128" s="28">
        <v>5.9809000000000001E-4</v>
      </c>
      <c r="AL6128" s="28">
        <v>3.0533999999999999</v>
      </c>
      <c r="AM6128" s="28">
        <v>28472000</v>
      </c>
      <c r="AN6128" s="28">
        <v>2</v>
      </c>
      <c r="AO6128" s="29">
        <v>0.31032156944274902</v>
      </c>
      <c r="AP6128" s="30">
        <v>4.5927520000000003E-3</v>
      </c>
      <c r="AQ6128" s="29">
        <v>-0.14942014217376701</v>
      </c>
      <c r="AR6128" s="31">
        <v>0.14378216599999999</v>
      </c>
    </row>
    <row r="6129" spans="1:44" x14ac:dyDescent="0.25">
      <c r="A6129" s="27">
        <v>6503</v>
      </c>
      <c r="B6129" s="28" t="s">
        <v>26087</v>
      </c>
      <c r="C6129" s="28" t="s">
        <v>26087</v>
      </c>
      <c r="D6129" s="28" t="s">
        <v>26088</v>
      </c>
      <c r="E6129" s="33" t="s">
        <v>26089</v>
      </c>
      <c r="F6129" s="12" t="s">
        <v>26090</v>
      </c>
      <c r="G6129" s="13">
        <v>-2.70000007003546E-2</v>
      </c>
      <c r="H6129" s="39"/>
      <c r="I6129" s="15">
        <v>0.77770943699999995</v>
      </c>
      <c r="J6129" s="16">
        <v>-0.17900000512599901</v>
      </c>
      <c r="K6129" s="40"/>
      <c r="L6129" s="18">
        <v>0.12000343199999999</v>
      </c>
      <c r="M6129" s="19">
        <v>0.120999999344349</v>
      </c>
      <c r="N6129" s="36"/>
      <c r="O6129" s="21">
        <v>0.27638549000000001</v>
      </c>
      <c r="P6129" s="22">
        <v>0.27251139283180198</v>
      </c>
      <c r="Q6129" s="37"/>
      <c r="R6129" s="24">
        <v>1.6559269000000001E-2</v>
      </c>
      <c r="S6129" s="25">
        <v>16.29082958</v>
      </c>
      <c r="T6129" s="38">
        <v>16.201816449999999</v>
      </c>
      <c r="U6129" s="38">
        <v>16.008770569999999</v>
      </c>
      <c r="V6129" s="38">
        <v>16.175322959999999</v>
      </c>
      <c r="W6129" s="38">
        <v>16.009799990000001</v>
      </c>
      <c r="X6129" s="38">
        <v>16.234804799999999</v>
      </c>
      <c r="Y6129" s="38">
        <v>16.14153413</v>
      </c>
      <c r="Z6129" s="38">
        <v>15.95109866</v>
      </c>
      <c r="AA6129" s="38">
        <v>15.89159967</v>
      </c>
      <c r="AB6129" s="38">
        <v>15.784493080000001</v>
      </c>
      <c r="AC6129" s="26">
        <v>15.926300810000001</v>
      </c>
      <c r="AD6129" s="27">
        <v>3</v>
      </c>
      <c r="AE6129" s="28">
        <v>3</v>
      </c>
      <c r="AF6129" s="28">
        <v>3</v>
      </c>
      <c r="AG6129" s="28">
        <v>24.1</v>
      </c>
      <c r="AH6129" s="28">
        <v>24.1</v>
      </c>
      <c r="AI6129" s="28">
        <v>24.1</v>
      </c>
      <c r="AJ6129" s="28">
        <v>13.215</v>
      </c>
      <c r="AK6129" s="28">
        <v>0</v>
      </c>
      <c r="AL6129" s="28">
        <v>4.9951999999999996</v>
      </c>
      <c r="AM6129" s="28">
        <v>147240000</v>
      </c>
      <c r="AN6129" s="28">
        <v>3</v>
      </c>
      <c r="AO6129" s="29">
        <v>0.299674332141876</v>
      </c>
      <c r="AP6129" s="30">
        <v>1.0265346999999999E-2</v>
      </c>
      <c r="AQ6129" s="29">
        <v>9.3659520149230999E-2</v>
      </c>
      <c r="AR6129" s="31">
        <v>0.39267684200000003</v>
      </c>
    </row>
    <row r="6130" spans="1:44" x14ac:dyDescent="0.25">
      <c r="A6130" s="27">
        <v>6504</v>
      </c>
      <c r="B6130" s="28" t="s">
        <v>26091</v>
      </c>
      <c r="C6130" s="28" t="s">
        <v>26091</v>
      </c>
      <c r="D6130" s="28" t="s">
        <v>26092</v>
      </c>
      <c r="E6130" s="33" t="s">
        <v>26093</v>
      </c>
      <c r="F6130" s="12" t="s">
        <v>26094</v>
      </c>
      <c r="G6130" s="13">
        <v>-0.13799999654293099</v>
      </c>
      <c r="H6130" s="39"/>
      <c r="I6130" s="15">
        <v>9.7762119999999994E-2</v>
      </c>
      <c r="J6130" s="16">
        <v>-0.12800000607967399</v>
      </c>
      <c r="K6130" s="40"/>
      <c r="L6130" s="18">
        <v>0.16085977700000001</v>
      </c>
      <c r="M6130" s="19">
        <v>2.4000000208616298E-2</v>
      </c>
      <c r="N6130" s="36"/>
      <c r="O6130" s="21">
        <v>0.78456109200000002</v>
      </c>
      <c r="P6130" s="22">
        <v>1.33257303386927E-2</v>
      </c>
      <c r="Q6130" s="37"/>
      <c r="R6130" s="24">
        <v>0.86282209899999995</v>
      </c>
      <c r="S6130" s="25">
        <v>17.658707029999999</v>
      </c>
      <c r="T6130" s="38">
        <v>17.834919589999998</v>
      </c>
      <c r="U6130" s="38">
        <v>17.635022320000001</v>
      </c>
      <c r="V6130" s="38">
        <v>17.685603910000001</v>
      </c>
      <c r="W6130" s="38">
        <v>17.468455120000002</v>
      </c>
      <c r="X6130" s="38">
        <v>17.560418680000002</v>
      </c>
      <c r="Y6130" s="38">
        <v>17.664091580000001</v>
      </c>
      <c r="Z6130" s="38">
        <v>17.707802560000001</v>
      </c>
      <c r="AA6130" s="38">
        <v>17.582342189999999</v>
      </c>
      <c r="AB6130" s="38">
        <v>17.496242580000001</v>
      </c>
      <c r="AC6130" s="26">
        <v>17.59591575</v>
      </c>
      <c r="AD6130" s="27">
        <v>7</v>
      </c>
      <c r="AE6130" s="28">
        <v>7</v>
      </c>
      <c r="AF6130" s="28">
        <v>7</v>
      </c>
      <c r="AG6130" s="28">
        <v>77</v>
      </c>
      <c r="AH6130" s="28">
        <v>77</v>
      </c>
      <c r="AI6130" s="28">
        <v>77</v>
      </c>
      <c r="AJ6130" s="28">
        <v>16.062000000000001</v>
      </c>
      <c r="AK6130" s="28">
        <v>0</v>
      </c>
      <c r="AL6130" s="28">
        <v>126.25</v>
      </c>
      <c r="AM6130" s="28">
        <v>4875100000</v>
      </c>
      <c r="AN6130" s="28">
        <v>24</v>
      </c>
      <c r="AO6130" s="29">
        <v>0.15138280391693101</v>
      </c>
      <c r="AP6130" s="30">
        <v>7.3320712999999996E-2</v>
      </c>
      <c r="AQ6130" s="29">
        <v>-0.114454500377178</v>
      </c>
      <c r="AR6130" s="31">
        <v>0.204453836</v>
      </c>
    </row>
    <row r="6131" spans="1:44" x14ac:dyDescent="0.25">
      <c r="A6131" s="27">
        <v>6505</v>
      </c>
      <c r="B6131" s="28" t="s">
        <v>26095</v>
      </c>
      <c r="C6131" s="28" t="s">
        <v>26096</v>
      </c>
      <c r="D6131" s="28" t="s">
        <v>26097</v>
      </c>
      <c r="E6131" s="33" t="s">
        <v>26098</v>
      </c>
      <c r="F6131" s="12" t="s">
        <v>26099</v>
      </c>
      <c r="G6131" s="13">
        <v>-0.13400000333786</v>
      </c>
      <c r="H6131" s="39"/>
      <c r="I6131" s="15">
        <v>0.15009167100000001</v>
      </c>
      <c r="J6131" s="16">
        <v>-0.30500000715255698</v>
      </c>
      <c r="K6131" s="40"/>
      <c r="L6131" s="18">
        <v>1.0590545999999999E-2</v>
      </c>
      <c r="M6131" s="19">
        <v>1.7000000923872001E-2</v>
      </c>
      <c r="N6131" s="36"/>
      <c r="O6131" s="21">
        <v>0.86287833999999997</v>
      </c>
      <c r="P6131" s="22">
        <v>0.18759545683860801</v>
      </c>
      <c r="Q6131" s="37"/>
      <c r="R6131" s="24">
        <v>5.4950400000000003E-2</v>
      </c>
      <c r="S6131" s="25">
        <v>14.97082711</v>
      </c>
      <c r="T6131" s="38">
        <v>15.03654075</v>
      </c>
      <c r="U6131" s="38">
        <v>14.77959317</v>
      </c>
      <c r="V6131" s="38">
        <v>14.75751401</v>
      </c>
      <c r="W6131" s="38">
        <v>14.706050660000001</v>
      </c>
      <c r="X6131" s="38">
        <v>14.920978789999999</v>
      </c>
      <c r="Y6131" s="38">
        <v>14.86795337</v>
      </c>
      <c r="Z6131" s="38">
        <v>14.95606619</v>
      </c>
      <c r="AA6131" s="38">
        <v>14.54249488</v>
      </c>
      <c r="AB6131" s="38">
        <v>14.69869647</v>
      </c>
      <c r="AC6131" s="26">
        <v>14.580565719999999</v>
      </c>
      <c r="AD6131" s="27">
        <v>4</v>
      </c>
      <c r="AE6131" s="28">
        <v>4</v>
      </c>
      <c r="AF6131" s="28">
        <v>4</v>
      </c>
      <c r="AG6131" s="28">
        <v>13.3</v>
      </c>
      <c r="AH6131" s="28">
        <v>13.3</v>
      </c>
      <c r="AI6131" s="28">
        <v>13.3</v>
      </c>
      <c r="AJ6131" s="28">
        <v>42.481000000000002</v>
      </c>
      <c r="AK6131" s="28">
        <v>0</v>
      </c>
      <c r="AL6131" s="28">
        <v>7.7657999999999996</v>
      </c>
      <c r="AM6131" s="28">
        <v>114780000</v>
      </c>
      <c r="AN6131" s="28">
        <v>4</v>
      </c>
      <c r="AO6131" s="29">
        <v>0.32173466682434099</v>
      </c>
      <c r="AP6131" s="30">
        <v>4.2067880000000004E-3</v>
      </c>
      <c r="AQ6131" s="29">
        <v>-0.11716195940971399</v>
      </c>
      <c r="AR6131" s="31">
        <v>0.250546883</v>
      </c>
    </row>
    <row r="6132" spans="1:44" x14ac:dyDescent="0.25">
      <c r="A6132" s="27">
        <v>6506</v>
      </c>
      <c r="B6132" s="28" t="s">
        <v>26100</v>
      </c>
      <c r="C6132" s="28" t="s">
        <v>26100</v>
      </c>
      <c r="D6132" s="28" t="s">
        <v>26101</v>
      </c>
      <c r="E6132" s="33" t="s">
        <v>26102</v>
      </c>
      <c r="F6132" s="12" t="s">
        <v>26103</v>
      </c>
      <c r="G6132" s="13">
        <v>-5.7999998331069898E-2</v>
      </c>
      <c r="H6132" s="39"/>
      <c r="I6132" s="15">
        <v>0.57785807700000003</v>
      </c>
      <c r="J6132" s="16">
        <v>-3.0000000260770299E-3</v>
      </c>
      <c r="K6132" s="40"/>
      <c r="L6132" s="18">
        <v>0.97894196899999997</v>
      </c>
      <c r="M6132" s="19">
        <v>5.7999998331069898E-2</v>
      </c>
      <c r="N6132" s="36"/>
      <c r="O6132" s="21">
        <v>0.61713148200000001</v>
      </c>
      <c r="P6132" s="22">
        <v>3.2030791044235199E-3</v>
      </c>
      <c r="Q6132" s="37"/>
      <c r="R6132" s="24">
        <v>0.97527474999999997</v>
      </c>
      <c r="S6132" s="25">
        <v>16.816347279999999</v>
      </c>
      <c r="T6132" s="38">
        <v>16.658831769999999</v>
      </c>
      <c r="U6132" s="38">
        <v>16.512850570000001</v>
      </c>
      <c r="V6132" s="38">
        <v>16.469031709999999</v>
      </c>
      <c r="W6132" s="38">
        <v>16.683926679999999</v>
      </c>
      <c r="X6132" s="38">
        <v>16.661023419999999</v>
      </c>
      <c r="Y6132" s="38">
        <v>16.46122909</v>
      </c>
      <c r="Z6132" s="38">
        <v>16.74778564</v>
      </c>
      <c r="AA6132" s="38">
        <v>16.609221739999999</v>
      </c>
      <c r="AB6132" s="38">
        <v>16.630208110000002</v>
      </c>
      <c r="AC6132" s="26">
        <v>16.564942720000001</v>
      </c>
      <c r="AD6132" s="27">
        <v>5</v>
      </c>
      <c r="AE6132" s="28">
        <v>5</v>
      </c>
      <c r="AF6132" s="28">
        <v>5</v>
      </c>
      <c r="AG6132" s="28">
        <v>26.2</v>
      </c>
      <c r="AH6132" s="28">
        <v>26.2</v>
      </c>
      <c r="AI6132" s="28">
        <v>26.2</v>
      </c>
      <c r="AJ6132" s="28">
        <v>29.638999999999999</v>
      </c>
      <c r="AK6132" s="28">
        <v>0</v>
      </c>
      <c r="AL6132" s="28">
        <v>40.588000000000001</v>
      </c>
      <c r="AM6132" s="28">
        <v>610160000</v>
      </c>
      <c r="AN6132" s="28">
        <v>11</v>
      </c>
      <c r="AO6132" s="29">
        <v>6.1219017952680602E-2</v>
      </c>
      <c r="AP6132" s="30">
        <v>0.55742494600000003</v>
      </c>
      <c r="AQ6132" s="29">
        <v>1.53236003825441E-4</v>
      </c>
      <c r="AR6132" s="31">
        <v>0.99894181599999998</v>
      </c>
    </row>
    <row r="6133" spans="1:44" x14ac:dyDescent="0.25">
      <c r="A6133" s="27">
        <v>6507</v>
      </c>
      <c r="B6133" s="28" t="s">
        <v>26104</v>
      </c>
      <c r="C6133" s="28" t="s">
        <v>26105</v>
      </c>
      <c r="D6133" s="28" t="s">
        <v>26106</v>
      </c>
      <c r="E6133" s="33" t="s">
        <v>26107</v>
      </c>
      <c r="F6133" s="12" t="s">
        <v>26108</v>
      </c>
      <c r="G6133" s="13">
        <v>-0.234999999403954</v>
      </c>
      <c r="H6133" s="39"/>
      <c r="I6133" s="15">
        <v>9.0317710999999995E-2</v>
      </c>
      <c r="J6133" s="16">
        <v>-0.15700000524520899</v>
      </c>
      <c r="K6133" s="40"/>
      <c r="L6133" s="18">
        <v>0.28865312599999998</v>
      </c>
      <c r="M6133" s="19">
        <v>0.15999999642372101</v>
      </c>
      <c r="N6133" s="36"/>
      <c r="O6133" s="21">
        <v>0.27962453999999998</v>
      </c>
      <c r="P6133" s="22">
        <v>8.1206001341342898E-2</v>
      </c>
      <c r="Q6133" s="37"/>
      <c r="R6133" s="24">
        <v>0.53012649599999995</v>
      </c>
      <c r="S6133" s="25">
        <v>18.232770030000001</v>
      </c>
      <c r="T6133" s="38">
        <v>18.016571729999999</v>
      </c>
      <c r="U6133" s="38">
        <v>18.091838249999999</v>
      </c>
      <c r="V6133" s="38">
        <v>18.07770764</v>
      </c>
      <c r="W6133" s="38">
        <v>17.595832919999999</v>
      </c>
      <c r="X6133" s="38">
        <v>17.961724799999999</v>
      </c>
      <c r="Y6133" s="38">
        <v>17.838397319999999</v>
      </c>
      <c r="Z6133" s="38">
        <v>18.06938311</v>
      </c>
      <c r="AA6133" s="38">
        <v>17.723955190000002</v>
      </c>
      <c r="AB6133" s="38">
        <v>17.774074930000001</v>
      </c>
      <c r="AC6133" s="26">
        <v>17.893617219999999</v>
      </c>
      <c r="AD6133" s="27">
        <v>7</v>
      </c>
      <c r="AE6133" s="28">
        <v>7</v>
      </c>
      <c r="AF6133" s="28">
        <v>7</v>
      </c>
      <c r="AG6133" s="28">
        <v>46.4</v>
      </c>
      <c r="AH6133" s="28">
        <v>46.4</v>
      </c>
      <c r="AI6133" s="28">
        <v>46.4</v>
      </c>
      <c r="AJ6133" s="28">
        <v>15.673999999999999</v>
      </c>
      <c r="AK6133" s="28">
        <v>0</v>
      </c>
      <c r="AL6133" s="28">
        <v>12.346</v>
      </c>
      <c r="AM6133" s="28">
        <v>2320400000</v>
      </c>
      <c r="AN6133" s="28">
        <v>18</v>
      </c>
      <c r="AO6133" s="29">
        <v>0.31651088595390298</v>
      </c>
      <c r="AP6133" s="30">
        <v>3.0838166E-2</v>
      </c>
      <c r="AQ6133" s="29">
        <v>-7.5468435883522006E-2</v>
      </c>
      <c r="AR6133" s="31">
        <v>0.600537392</v>
      </c>
    </row>
    <row r="6134" spans="1:44" x14ac:dyDescent="0.25">
      <c r="A6134" s="27">
        <v>6508</v>
      </c>
      <c r="B6134" s="28" t="s">
        <v>26109</v>
      </c>
      <c r="C6134" s="28" t="s">
        <v>26109</v>
      </c>
      <c r="D6134" s="28" t="s">
        <v>26110</v>
      </c>
      <c r="E6134" s="33" t="s">
        <v>26111</v>
      </c>
      <c r="F6134" s="12" t="s">
        <v>26112</v>
      </c>
      <c r="G6134" s="13">
        <v>-0.22499999403953599</v>
      </c>
      <c r="H6134" s="39"/>
      <c r="I6134" s="15">
        <v>7.0883858999999994E-2</v>
      </c>
      <c r="J6134" s="16">
        <v>-0.24099999666214</v>
      </c>
      <c r="K6134" s="40"/>
      <c r="L6134" s="18">
        <v>8.1243851000000006E-2</v>
      </c>
      <c r="M6134" s="19">
        <v>-3.29999998211861E-2</v>
      </c>
      <c r="N6134" s="36"/>
      <c r="O6134" s="21">
        <v>0.79504657400000001</v>
      </c>
      <c r="P6134" s="22">
        <v>-1.6757134348154099E-2</v>
      </c>
      <c r="Q6134" s="37"/>
      <c r="R6134" s="24">
        <v>0.88254391300000001</v>
      </c>
      <c r="S6134" s="25">
        <v>13.08385161</v>
      </c>
      <c r="T6134" s="38">
        <v>13.141317859999999</v>
      </c>
      <c r="U6134" s="38">
        <v>12.860927370000001</v>
      </c>
      <c r="V6134" s="38">
        <v>12.760830289999999</v>
      </c>
      <c r="W6134" s="38">
        <v>12.8603659</v>
      </c>
      <c r="X6134" s="38">
        <v>12.790027569999999</v>
      </c>
      <c r="Y6134" s="38">
        <v>13.24085299</v>
      </c>
      <c r="Z6134" s="38">
        <v>12.882508680000001</v>
      </c>
      <c r="AA6134" s="38">
        <v>12.89578949</v>
      </c>
      <c r="AB6134" s="38">
        <v>12.67306904</v>
      </c>
      <c r="AC6134" s="26">
        <v>12.89263663</v>
      </c>
      <c r="AD6134" s="27">
        <v>1</v>
      </c>
      <c r="AE6134" s="28">
        <v>1</v>
      </c>
      <c r="AF6134" s="28">
        <v>1</v>
      </c>
      <c r="AG6134" s="28">
        <v>5</v>
      </c>
      <c r="AH6134" s="28">
        <v>5</v>
      </c>
      <c r="AI6134" s="28">
        <v>5</v>
      </c>
      <c r="AJ6134" s="28">
        <v>33.08</v>
      </c>
      <c r="AK6134" s="28">
        <v>1.5482000000000001E-4</v>
      </c>
      <c r="AL6134" s="28">
        <v>3.7090000000000001</v>
      </c>
      <c r="AM6134" s="28">
        <v>19929000</v>
      </c>
      <c r="AN6134" s="28">
        <v>1</v>
      </c>
      <c r="AO6134" s="29">
        <v>0.208200559020042</v>
      </c>
      <c r="AP6134" s="30">
        <v>9.0718191000000004E-2</v>
      </c>
      <c r="AQ6134" s="29">
        <v>-0.25793957710266102</v>
      </c>
      <c r="AR6134" s="31">
        <v>6.5084455999999999E-2</v>
      </c>
    </row>
    <row r="6135" spans="1:44" x14ac:dyDescent="0.25">
      <c r="A6135" s="27">
        <v>6509</v>
      </c>
      <c r="B6135" s="28" t="s">
        <v>26113</v>
      </c>
      <c r="C6135" s="28" t="s">
        <v>26113</v>
      </c>
      <c r="D6135" s="28" t="s">
        <v>26114</v>
      </c>
      <c r="E6135" s="33" t="s">
        <v>26115</v>
      </c>
      <c r="F6135" s="12" t="s">
        <v>26116</v>
      </c>
      <c r="G6135" s="13">
        <v>2.8999999165535001E-2</v>
      </c>
      <c r="H6135" s="39"/>
      <c r="I6135" s="15">
        <v>0.82988672299999999</v>
      </c>
      <c r="J6135" s="16">
        <v>-0.135000005364418</v>
      </c>
      <c r="K6135" s="40"/>
      <c r="L6135" s="18">
        <v>0.38470036099999999</v>
      </c>
      <c r="M6135" s="19">
        <v>-0.62400001287460305</v>
      </c>
      <c r="N6135" s="36" t="s">
        <v>27</v>
      </c>
      <c r="O6135" s="21">
        <v>2.1060129999999999E-3</v>
      </c>
      <c r="P6135" s="22">
        <v>-0.45927515625953702</v>
      </c>
      <c r="Q6135" s="37" t="s">
        <v>27</v>
      </c>
      <c r="R6135" s="24">
        <v>6.7345490000000003E-3</v>
      </c>
      <c r="S6135" s="25">
        <v>14.860669850000001</v>
      </c>
      <c r="T6135" s="38">
        <v>14.882609220000001</v>
      </c>
      <c r="U6135" s="38">
        <v>15.07004442</v>
      </c>
      <c r="V6135" s="38">
        <v>14.84604201</v>
      </c>
      <c r="W6135" s="38">
        <v>15.211477410000001</v>
      </c>
      <c r="X6135" s="38">
        <v>14.843639359999999</v>
      </c>
      <c r="Y6135" s="38">
        <v>15.421098280000001</v>
      </c>
      <c r="Z6135" s="38">
        <v>15.70180654</v>
      </c>
      <c r="AA6135" s="38">
        <v>15.26230131</v>
      </c>
      <c r="AB6135" s="38">
        <v>15.39606362</v>
      </c>
      <c r="AC6135" s="26">
        <v>15.6206193</v>
      </c>
      <c r="AD6135" s="27">
        <v>2</v>
      </c>
      <c r="AE6135" s="28">
        <v>2</v>
      </c>
      <c r="AF6135" s="28">
        <v>2</v>
      </c>
      <c r="AG6135" s="28">
        <v>8.5</v>
      </c>
      <c r="AH6135" s="28">
        <v>8.5</v>
      </c>
      <c r="AI6135" s="28">
        <v>8.5</v>
      </c>
      <c r="AJ6135" s="28">
        <v>34.771999999999998</v>
      </c>
      <c r="AK6135" s="28">
        <v>0</v>
      </c>
      <c r="AL6135" s="28">
        <v>7.2385000000000002</v>
      </c>
      <c r="AM6135" s="28">
        <v>349010000</v>
      </c>
      <c r="AN6135" s="28">
        <v>3</v>
      </c>
      <c r="AO6135" s="29">
        <v>-0.48855358362197898</v>
      </c>
      <c r="AP6135" s="30">
        <v>4.733353E-3</v>
      </c>
      <c r="AQ6135" s="29">
        <v>-0.59439951181411699</v>
      </c>
      <c r="AR6135" s="31">
        <v>2.8479859999999998E-3</v>
      </c>
    </row>
    <row r="6136" spans="1:44" x14ac:dyDescent="0.25">
      <c r="A6136" s="27">
        <v>6510</v>
      </c>
      <c r="B6136" s="28" t="s">
        <v>26117</v>
      </c>
      <c r="C6136" s="28" t="s">
        <v>26118</v>
      </c>
      <c r="D6136" s="28" t="s">
        <v>26119</v>
      </c>
      <c r="E6136" s="33" t="s">
        <v>26120</v>
      </c>
      <c r="F6136" s="12" t="s">
        <v>26121</v>
      </c>
      <c r="G6136" s="13">
        <v>6.3000001013279003E-2</v>
      </c>
      <c r="H6136" s="39"/>
      <c r="I6136" s="15">
        <v>0.42433723099999998</v>
      </c>
      <c r="J6136" s="16">
        <v>7.5000002980232197E-2</v>
      </c>
      <c r="K6136" s="40"/>
      <c r="L6136" s="18">
        <v>0.40118980300000001</v>
      </c>
      <c r="M6136" s="19">
        <v>7.5000002980232197E-2</v>
      </c>
      <c r="N6136" s="36"/>
      <c r="O6136" s="21">
        <v>0.40164662299999998</v>
      </c>
      <c r="P6136" s="22">
        <v>6.3300870358943898E-2</v>
      </c>
      <c r="Q6136" s="37"/>
      <c r="R6136" s="24">
        <v>0.42486819799999997</v>
      </c>
      <c r="S6136" s="25">
        <v>17.457586160000002</v>
      </c>
      <c r="T6136" s="38">
        <v>17.30005826</v>
      </c>
      <c r="U6136" s="38">
        <v>17.414785049999999</v>
      </c>
      <c r="V6136" s="38">
        <v>17.537486690000001</v>
      </c>
      <c r="W6136" s="38">
        <v>17.306101640000001</v>
      </c>
      <c r="X6136" s="38">
        <v>17.518969460000001</v>
      </c>
      <c r="Y6136" s="38">
        <v>17.27327317</v>
      </c>
      <c r="Z6136" s="38">
        <v>17.35930437</v>
      </c>
      <c r="AA6136" s="38">
        <v>17.409901829999999</v>
      </c>
      <c r="AB6136" s="38">
        <v>17.328519610000001</v>
      </c>
      <c r="AC6136" s="26">
        <v>17.434233729999999</v>
      </c>
      <c r="AD6136" s="27">
        <v>9</v>
      </c>
      <c r="AE6136" s="28">
        <v>9</v>
      </c>
      <c r="AF6136" s="28">
        <v>9</v>
      </c>
      <c r="AG6136" s="28">
        <v>35.9</v>
      </c>
      <c r="AH6136" s="28">
        <v>35.9</v>
      </c>
      <c r="AI6136" s="28">
        <v>35.9</v>
      </c>
      <c r="AJ6136" s="28">
        <v>33.752000000000002</v>
      </c>
      <c r="AK6136" s="28">
        <v>0</v>
      </c>
      <c r="AL6136" s="28">
        <v>34.1</v>
      </c>
      <c r="AM6136" s="28">
        <v>1250500000</v>
      </c>
      <c r="AN6136" s="28">
        <v>17</v>
      </c>
      <c r="AO6136" s="29">
        <v>-7.5234398536849794E-5</v>
      </c>
      <c r="AP6136" s="30">
        <v>0.99922953199999998</v>
      </c>
      <c r="AQ6136" s="29">
        <v>0.137897163629532</v>
      </c>
      <c r="AR6136" s="31">
        <v>0.13724433699999999</v>
      </c>
    </row>
    <row r="6137" spans="1:44" x14ac:dyDescent="0.25">
      <c r="A6137" s="27">
        <v>6511</v>
      </c>
      <c r="B6137" s="28" t="s">
        <v>26122</v>
      </c>
      <c r="C6137" s="28" t="s">
        <v>26123</v>
      </c>
      <c r="D6137" s="28" t="s">
        <v>26124</v>
      </c>
      <c r="E6137" s="33" t="s">
        <v>26125</v>
      </c>
      <c r="F6137" s="12" t="s">
        <v>26126</v>
      </c>
      <c r="G6137" s="13">
        <v>-8.6000002920627594E-2</v>
      </c>
      <c r="H6137" s="39"/>
      <c r="I6137" s="15">
        <v>0.187770297</v>
      </c>
      <c r="J6137" s="16">
        <v>-9.8999999463558197E-2</v>
      </c>
      <c r="K6137" s="40"/>
      <c r="L6137" s="18">
        <v>0.17648460099999999</v>
      </c>
      <c r="M6137" s="19">
        <v>-2.70000007003546E-2</v>
      </c>
      <c r="N6137" s="36"/>
      <c r="O6137" s="21">
        <v>0.692900301</v>
      </c>
      <c r="P6137" s="22">
        <v>-1.4581425115466101E-2</v>
      </c>
      <c r="Q6137" s="37"/>
      <c r="R6137" s="24">
        <v>0.81416878299999995</v>
      </c>
      <c r="S6137" s="25">
        <v>16.282001770000001</v>
      </c>
      <c r="T6137" s="38">
        <v>16.118031519999999</v>
      </c>
      <c r="U6137" s="38">
        <v>16.22047632</v>
      </c>
      <c r="V6137" s="38">
        <v>16.072589799999999</v>
      </c>
      <c r="W6137" s="38">
        <v>16.16770472</v>
      </c>
      <c r="X6137" s="38">
        <v>16.123053930000001</v>
      </c>
      <c r="Y6137" s="38">
        <v>16.25938129</v>
      </c>
      <c r="Z6137" s="38">
        <v>16.209228530000001</v>
      </c>
      <c r="AA6137" s="38">
        <v>16.108575819999999</v>
      </c>
      <c r="AB6137" s="38">
        <v>16.094610660000001</v>
      </c>
      <c r="AC6137" s="26">
        <v>16.203906239999998</v>
      </c>
      <c r="AD6137" s="27">
        <v>3</v>
      </c>
      <c r="AE6137" s="28">
        <v>3</v>
      </c>
      <c r="AF6137" s="28">
        <v>3</v>
      </c>
      <c r="AG6137" s="28">
        <v>13.6</v>
      </c>
      <c r="AH6137" s="28">
        <v>13.6</v>
      </c>
      <c r="AI6137" s="28">
        <v>13.6</v>
      </c>
      <c r="AJ6137" s="28">
        <v>25.193999999999999</v>
      </c>
      <c r="AK6137" s="28">
        <v>0</v>
      </c>
      <c r="AL6137" s="28">
        <v>11.536</v>
      </c>
      <c r="AM6137" s="28">
        <v>240180000</v>
      </c>
      <c r="AN6137" s="28">
        <v>3</v>
      </c>
      <c r="AO6137" s="29">
        <v>7.11389631032944E-2</v>
      </c>
      <c r="AP6137" s="30">
        <v>0.26736538199999998</v>
      </c>
      <c r="AQ6137" s="29">
        <v>-0.11318875849247</v>
      </c>
      <c r="AR6137" s="31">
        <v>0.12634342600000001</v>
      </c>
    </row>
    <row r="6138" spans="1:44" x14ac:dyDescent="0.25">
      <c r="A6138" s="27">
        <v>6512</v>
      </c>
      <c r="B6138" s="28" t="s">
        <v>26127</v>
      </c>
      <c r="C6138" s="28" t="s">
        <v>26127</v>
      </c>
      <c r="D6138" s="28" t="s">
        <v>26128</v>
      </c>
      <c r="E6138" s="33" t="s">
        <v>26129</v>
      </c>
      <c r="F6138" s="12" t="s">
        <v>26130</v>
      </c>
      <c r="G6138" s="13">
        <v>-0.123000003397465</v>
      </c>
      <c r="H6138" s="39"/>
      <c r="I6138" s="15">
        <v>0.21010005500000001</v>
      </c>
      <c r="J6138" s="16">
        <v>-0.105999998748302</v>
      </c>
      <c r="K6138" s="40"/>
      <c r="L6138" s="18">
        <v>0.323650879</v>
      </c>
      <c r="M6138" s="19">
        <v>4.1000001132488299E-2</v>
      </c>
      <c r="N6138" s="36"/>
      <c r="O6138" s="21">
        <v>0.69555086099999996</v>
      </c>
      <c r="P6138" s="22">
        <v>2.4670185521244999E-2</v>
      </c>
      <c r="Q6138" s="37"/>
      <c r="R6138" s="24">
        <v>0.79281279100000002</v>
      </c>
      <c r="S6138" s="25">
        <v>16.399311220000001</v>
      </c>
      <c r="T6138" s="38">
        <v>16.153065569999999</v>
      </c>
      <c r="U6138" s="38">
        <v>16.207042739999999</v>
      </c>
      <c r="V6138" s="38">
        <v>15.947715820000001</v>
      </c>
      <c r="W6138" s="38">
        <v>16.250327110000001</v>
      </c>
      <c r="X6138" s="38">
        <v>16.19280887</v>
      </c>
      <c r="Y6138" s="38">
        <v>16.160491480000001</v>
      </c>
      <c r="Z6138" s="38">
        <v>16.263405150000001</v>
      </c>
      <c r="AA6138" s="38">
        <v>16.138191880000001</v>
      </c>
      <c r="AB6138" s="38">
        <v>16.082007699999998</v>
      </c>
      <c r="AC6138" s="26">
        <v>16.09664166</v>
      </c>
      <c r="AD6138" s="27">
        <v>3</v>
      </c>
      <c r="AE6138" s="28">
        <v>3</v>
      </c>
      <c r="AF6138" s="28">
        <v>3</v>
      </c>
      <c r="AG6138" s="28">
        <v>28.1</v>
      </c>
      <c r="AH6138" s="28">
        <v>28.1</v>
      </c>
      <c r="AI6138" s="28">
        <v>28.1</v>
      </c>
      <c r="AJ6138" s="28">
        <v>17.247</v>
      </c>
      <c r="AK6138" s="28">
        <v>0</v>
      </c>
      <c r="AL6138" s="28">
        <v>12.513999999999999</v>
      </c>
      <c r="AM6138" s="28">
        <v>749750000</v>
      </c>
      <c r="AN6138" s="28">
        <v>7</v>
      </c>
      <c r="AO6138" s="29">
        <v>0.147526100277901</v>
      </c>
      <c r="AP6138" s="30">
        <v>0.13931026099999999</v>
      </c>
      <c r="AQ6138" s="29">
        <v>-8.1664383411407498E-2</v>
      </c>
      <c r="AR6138" s="31">
        <v>0.44344783399999999</v>
      </c>
    </row>
    <row r="6139" spans="1:44" x14ac:dyDescent="0.25">
      <c r="A6139" s="27">
        <v>6513</v>
      </c>
      <c r="B6139" s="28" t="s">
        <v>26131</v>
      </c>
      <c r="C6139" s="28" t="s">
        <v>26131</v>
      </c>
      <c r="D6139" s="28" t="s">
        <v>26132</v>
      </c>
      <c r="E6139" s="33" t="s">
        <v>269</v>
      </c>
      <c r="F6139" s="12" t="s">
        <v>270</v>
      </c>
      <c r="G6139" s="13">
        <v>-5.7000000029802302E-2</v>
      </c>
      <c r="H6139" s="39"/>
      <c r="I6139" s="15">
        <v>0.76023378699999999</v>
      </c>
      <c r="J6139" s="16">
        <v>0.24199999868869801</v>
      </c>
      <c r="K6139" s="40"/>
      <c r="L6139" s="18">
        <v>0.26461679599999999</v>
      </c>
      <c r="M6139" s="19">
        <v>0.33899998664856001</v>
      </c>
      <c r="N6139" s="36"/>
      <c r="O6139" s="21">
        <v>0.12960783000000001</v>
      </c>
      <c r="P6139" s="22">
        <v>3.9663165807723999E-2</v>
      </c>
      <c r="Q6139" s="37"/>
      <c r="R6139" s="24">
        <v>0.83251337299999995</v>
      </c>
      <c r="S6139" s="25">
        <v>18.315615309999998</v>
      </c>
      <c r="T6139" s="38">
        <v>18.482318410000001</v>
      </c>
      <c r="U6139" s="38">
        <v>19.003491310000001</v>
      </c>
      <c r="V6139" s="38">
        <v>18.7793955</v>
      </c>
      <c r="W6139" s="38">
        <v>18.294791920000002</v>
      </c>
      <c r="X6139" s="38">
        <v>18.555296909999999</v>
      </c>
      <c r="Y6139" s="38">
        <v>18.11340581</v>
      </c>
      <c r="Z6139" s="38">
        <v>18.40955477</v>
      </c>
      <c r="AA6139" s="38">
        <v>18.458671240000001</v>
      </c>
      <c r="AB6139" s="38">
        <v>18.43004071</v>
      </c>
      <c r="AC6139" s="26">
        <v>18.621782889999999</v>
      </c>
      <c r="AD6139" s="27">
        <v>6</v>
      </c>
      <c r="AE6139" s="28">
        <v>6</v>
      </c>
      <c r="AF6139" s="28">
        <v>1</v>
      </c>
      <c r="AG6139" s="28">
        <v>73.7</v>
      </c>
      <c r="AH6139" s="28">
        <v>73.7</v>
      </c>
      <c r="AI6139" s="28">
        <v>22</v>
      </c>
      <c r="AJ6139" s="28">
        <v>13.558999999999999</v>
      </c>
      <c r="AK6139" s="28">
        <v>0</v>
      </c>
      <c r="AL6139" s="28">
        <v>234.84</v>
      </c>
      <c r="AM6139" s="28">
        <v>10690000000</v>
      </c>
      <c r="AN6139" s="28">
        <v>22</v>
      </c>
      <c r="AO6139" s="29">
        <v>9.6976734697818798E-2</v>
      </c>
      <c r="AP6139" s="30">
        <v>0.60733072499999996</v>
      </c>
      <c r="AQ6139" s="29">
        <v>0.28168115019798301</v>
      </c>
      <c r="AR6139" s="31">
        <v>0.199349995</v>
      </c>
    </row>
    <row r="6140" spans="1:44" x14ac:dyDescent="0.25">
      <c r="A6140" s="27">
        <v>6514</v>
      </c>
      <c r="B6140" s="28" t="s">
        <v>26133</v>
      </c>
      <c r="C6140" s="28" t="s">
        <v>26133</v>
      </c>
      <c r="D6140" s="28" t="s">
        <v>26134</v>
      </c>
      <c r="E6140" s="33" t="s">
        <v>26135</v>
      </c>
      <c r="F6140" s="12" t="s">
        <v>26136</v>
      </c>
      <c r="G6140" s="13">
        <v>0.13600000739097601</v>
      </c>
      <c r="H6140" s="39"/>
      <c r="I6140" s="15">
        <v>0.64085964100000004</v>
      </c>
      <c r="J6140" s="16">
        <v>-0.31000000238418601</v>
      </c>
      <c r="K6140" s="40"/>
      <c r="L6140" s="18">
        <v>0.34854763999999999</v>
      </c>
      <c r="M6140" s="19">
        <v>-0.270000010728836</v>
      </c>
      <c r="N6140" s="36"/>
      <c r="O6140" s="21">
        <v>0.411026803</v>
      </c>
      <c r="P6140" s="22">
        <v>0.17524604499340099</v>
      </c>
      <c r="Q6140" s="37"/>
      <c r="R6140" s="24">
        <v>0.54795691499999999</v>
      </c>
      <c r="S6140" s="25">
        <v>13.176912140000001</v>
      </c>
      <c r="T6140" s="38">
        <v>12.98785664</v>
      </c>
      <c r="U6140" s="38">
        <v>12.635149650000001</v>
      </c>
      <c r="V6140" s="38">
        <v>12.598788020000001</v>
      </c>
      <c r="W6140" s="38">
        <v>13.820889129999999</v>
      </c>
      <c r="X6140" s="38">
        <v>12.78679239</v>
      </c>
      <c r="Y6140" s="38">
        <v>13.228582729999999</v>
      </c>
      <c r="Z6140" s="38">
        <v>13.179002349999999</v>
      </c>
      <c r="AA6140" s="38">
        <v>12.76826391</v>
      </c>
      <c r="AB6140" s="38">
        <v>12.81906429</v>
      </c>
      <c r="AC6140" s="26">
        <v>13.093403199999999</v>
      </c>
      <c r="AD6140" s="27">
        <v>2</v>
      </c>
      <c r="AE6140" s="28">
        <v>2</v>
      </c>
      <c r="AF6140" s="28">
        <v>2</v>
      </c>
      <c r="AG6140" s="28">
        <v>12.5</v>
      </c>
      <c r="AH6140" s="28">
        <v>12.5</v>
      </c>
      <c r="AI6140" s="28">
        <v>12.5</v>
      </c>
      <c r="AJ6140" s="28">
        <v>18.965</v>
      </c>
      <c r="AK6140" s="28">
        <v>4.6033000000000001E-4</v>
      </c>
      <c r="AL6140" s="28">
        <v>3.5213999999999999</v>
      </c>
      <c r="AM6140" s="28">
        <v>29767000</v>
      </c>
      <c r="AN6140" s="28">
        <v>2</v>
      </c>
      <c r="AO6140" s="29">
        <v>3.9729010313749299E-2</v>
      </c>
      <c r="AP6140" s="30">
        <v>0.890614024</v>
      </c>
      <c r="AQ6140" s="29">
        <v>-0.13496935367584201</v>
      </c>
      <c r="AR6140" s="31">
        <v>0.67734971399999999</v>
      </c>
    </row>
    <row r="6141" spans="1:44" x14ac:dyDescent="0.25">
      <c r="A6141" s="27">
        <v>6515</v>
      </c>
      <c r="B6141" s="28" t="s">
        <v>26137</v>
      </c>
      <c r="C6141" s="28" t="s">
        <v>26137</v>
      </c>
      <c r="D6141" s="28" t="s">
        <v>26138</v>
      </c>
      <c r="E6141" s="33" t="s">
        <v>26139</v>
      </c>
      <c r="F6141" s="12" t="s">
        <v>26140</v>
      </c>
      <c r="G6141" s="13">
        <v>-0.19499999284744299</v>
      </c>
      <c r="H6141" s="39"/>
      <c r="I6141" s="15">
        <v>0.10170351499999999</v>
      </c>
      <c r="J6141" s="16">
        <v>5.0999999046325697E-2</v>
      </c>
      <c r="K6141" s="40"/>
      <c r="L6141" s="18">
        <v>0.67873720199999998</v>
      </c>
      <c r="M6141" s="19">
        <v>0.11900000274181401</v>
      </c>
      <c r="N6141" s="36"/>
      <c r="O6141" s="21">
        <v>0.34718557300000003</v>
      </c>
      <c r="P6141" s="22">
        <v>-0.12737587094306899</v>
      </c>
      <c r="Q6141" s="37"/>
      <c r="R6141" s="24">
        <v>0.26475924299999998</v>
      </c>
      <c r="S6141" s="25">
        <v>17.10816406</v>
      </c>
      <c r="T6141" s="38">
        <v>17.26884385</v>
      </c>
      <c r="U6141" s="38">
        <v>17.038850799999999</v>
      </c>
      <c r="V6141" s="38">
        <v>16.831497389999999</v>
      </c>
      <c r="W6141" s="38">
        <v>16.863155549999998</v>
      </c>
      <c r="X6141" s="38">
        <v>17.136545399999999</v>
      </c>
      <c r="Y6141" s="38">
        <v>16.876258050000001</v>
      </c>
      <c r="Z6141" s="38">
        <v>17.163350950000002</v>
      </c>
      <c r="AA6141" s="38">
        <v>17.157270990000001</v>
      </c>
      <c r="AB6141" s="38">
        <v>17.015542320000002</v>
      </c>
      <c r="AC6141" s="26">
        <v>17.040512660000001</v>
      </c>
      <c r="AD6141" s="27">
        <v>5</v>
      </c>
      <c r="AE6141" s="28">
        <v>5</v>
      </c>
      <c r="AF6141" s="28">
        <v>5</v>
      </c>
      <c r="AG6141" s="28">
        <v>28.9</v>
      </c>
      <c r="AH6141" s="28">
        <v>28.9</v>
      </c>
      <c r="AI6141" s="28">
        <v>28.9</v>
      </c>
      <c r="AJ6141" s="28">
        <v>18.314</v>
      </c>
      <c r="AK6141" s="28">
        <v>0</v>
      </c>
      <c r="AL6141" s="28">
        <v>35.075000000000003</v>
      </c>
      <c r="AM6141" s="28">
        <v>1216100000</v>
      </c>
      <c r="AN6141" s="28">
        <v>9</v>
      </c>
      <c r="AO6141" s="29">
        <v>6.7510917782783494E-2</v>
      </c>
      <c r="AP6141" s="30">
        <v>0.54451053500000002</v>
      </c>
      <c r="AQ6141" s="29">
        <v>-7.6071716845035595E-2</v>
      </c>
      <c r="AR6141" s="31">
        <v>0.54142243599999995</v>
      </c>
    </row>
    <row r="6142" spans="1:44" x14ac:dyDescent="0.25">
      <c r="A6142" s="27">
        <v>6516</v>
      </c>
      <c r="B6142" s="28" t="s">
        <v>26141</v>
      </c>
      <c r="C6142" s="28" t="s">
        <v>26142</v>
      </c>
      <c r="D6142" s="28" t="s">
        <v>26143</v>
      </c>
      <c r="E6142" s="33" t="s">
        <v>26144</v>
      </c>
      <c r="F6142" s="12" t="s">
        <v>26145</v>
      </c>
      <c r="G6142" s="13">
        <v>-8.2000002264976501E-2</v>
      </c>
      <c r="H6142" s="39"/>
      <c r="I6142" s="15">
        <v>0.43241677699999997</v>
      </c>
      <c r="J6142" s="16">
        <v>4.39999997615814E-2</v>
      </c>
      <c r="K6142" s="40"/>
      <c r="L6142" s="18">
        <v>0.70599015399999998</v>
      </c>
      <c r="M6142" s="19">
        <v>0.115000002086163</v>
      </c>
      <c r="N6142" s="36"/>
      <c r="O6142" s="21">
        <v>0.32899930799999999</v>
      </c>
      <c r="P6142" s="22">
        <v>-1.0399118065834E-2</v>
      </c>
      <c r="Q6142" s="37"/>
      <c r="R6142" s="24">
        <v>0.91947391199999995</v>
      </c>
      <c r="S6142" s="25">
        <v>19.433467310000001</v>
      </c>
      <c r="T6142" s="38">
        <v>19.311454869999999</v>
      </c>
      <c r="U6142" s="38">
        <v>19.110791880000001</v>
      </c>
      <c r="V6142" s="38">
        <v>19.004845509999999</v>
      </c>
      <c r="W6142" s="38">
        <v>19.265243139999999</v>
      </c>
      <c r="X6142" s="38">
        <v>19.339184889999999</v>
      </c>
      <c r="Y6142" s="38">
        <v>19.152221529999998</v>
      </c>
      <c r="Z6142" s="38">
        <v>19.187666140000001</v>
      </c>
      <c r="AA6142" s="38">
        <v>19.22886969</v>
      </c>
      <c r="AB6142" s="38">
        <v>19.211155739999999</v>
      </c>
      <c r="AC6142" s="26">
        <v>19.20044545</v>
      </c>
      <c r="AD6142" s="27">
        <v>20</v>
      </c>
      <c r="AE6142" s="28">
        <v>20</v>
      </c>
      <c r="AF6142" s="28">
        <v>20</v>
      </c>
      <c r="AG6142" s="28">
        <v>63.4</v>
      </c>
      <c r="AH6142" s="28">
        <v>63.4</v>
      </c>
      <c r="AI6142" s="28">
        <v>63.4</v>
      </c>
      <c r="AJ6142" s="28">
        <v>26.334</v>
      </c>
      <c r="AK6142" s="28">
        <v>0</v>
      </c>
      <c r="AL6142" s="28">
        <v>218.73</v>
      </c>
      <c r="AM6142" s="28">
        <v>17863000000</v>
      </c>
      <c r="AN6142" s="28">
        <v>48</v>
      </c>
      <c r="AO6142" s="29">
        <v>7.1747720241546603E-2</v>
      </c>
      <c r="AP6142" s="30">
        <v>0.49116884399999999</v>
      </c>
      <c r="AQ6142" s="29">
        <v>3.3147342503070797E-2</v>
      </c>
      <c r="AR6142" s="31">
        <v>0.77362255899999999</v>
      </c>
    </row>
    <row r="6143" spans="1:44" x14ac:dyDescent="0.25">
      <c r="A6143" s="27">
        <v>6517</v>
      </c>
      <c r="B6143" s="28" t="s">
        <v>26146</v>
      </c>
      <c r="C6143" s="28" t="s">
        <v>26146</v>
      </c>
      <c r="D6143" s="28" t="s">
        <v>26147</v>
      </c>
      <c r="E6143" s="33" t="s">
        <v>26148</v>
      </c>
      <c r="F6143" s="12" t="s">
        <v>26149</v>
      </c>
      <c r="G6143" s="13">
        <v>0.152999997138977</v>
      </c>
      <c r="H6143" s="39"/>
      <c r="I6143" s="15">
        <v>0.22513820200000001</v>
      </c>
      <c r="J6143" s="16">
        <v>0.207000002264977</v>
      </c>
      <c r="K6143" s="40"/>
      <c r="L6143" s="18">
        <v>0.14935002</v>
      </c>
      <c r="M6143" s="19">
        <v>-5.2999999374151202E-2</v>
      </c>
      <c r="N6143" s="36"/>
      <c r="O6143" s="21">
        <v>0.695006393</v>
      </c>
      <c r="P6143" s="22">
        <v>-0.107059754431248</v>
      </c>
      <c r="Q6143" s="37"/>
      <c r="R6143" s="24">
        <v>0.38566204399999998</v>
      </c>
      <c r="S6143" s="25">
        <v>14.08236333</v>
      </c>
      <c r="T6143" s="38">
        <v>14.2959251</v>
      </c>
      <c r="U6143" s="38">
        <v>14.377865</v>
      </c>
      <c r="V6143" s="38">
        <v>14.68167901</v>
      </c>
      <c r="W6143" s="38">
        <v>14.278365020000001</v>
      </c>
      <c r="X6143" s="38">
        <v>14.254522379999999</v>
      </c>
      <c r="Y6143" s="38">
        <v>14.29173889</v>
      </c>
      <c r="Z6143" s="38">
        <v>14.31873963</v>
      </c>
      <c r="AA6143" s="38">
        <v>14.552846819999999</v>
      </c>
      <c r="AB6143" s="38">
        <v>14.44447576</v>
      </c>
      <c r="AC6143" s="26">
        <v>14.53842309</v>
      </c>
      <c r="AD6143" s="27">
        <v>2</v>
      </c>
      <c r="AE6143" s="28">
        <v>2</v>
      </c>
      <c r="AF6143" s="28">
        <v>2</v>
      </c>
      <c r="AG6143" s="28">
        <v>12.4</v>
      </c>
      <c r="AH6143" s="28">
        <v>12.4</v>
      </c>
      <c r="AI6143" s="28">
        <v>12.4</v>
      </c>
      <c r="AJ6143" s="28">
        <v>17.768000000000001</v>
      </c>
      <c r="AK6143" s="28">
        <v>1.5788E-4</v>
      </c>
      <c r="AL6143" s="28">
        <v>4.0362</v>
      </c>
      <c r="AM6143" s="28">
        <v>7527300000</v>
      </c>
      <c r="AN6143" s="28">
        <v>6</v>
      </c>
      <c r="AO6143" s="29">
        <v>-0.259864062070847</v>
      </c>
      <c r="AP6143" s="30">
        <v>5.3529061000000003E-2</v>
      </c>
      <c r="AQ6143" s="29">
        <v>9.9616214632988004E-2</v>
      </c>
      <c r="AR6143" s="31">
        <v>0.46747440000000001</v>
      </c>
    </row>
    <row r="6144" spans="1:44" x14ac:dyDescent="0.25">
      <c r="A6144" s="27">
        <v>6518</v>
      </c>
      <c r="B6144" s="28" t="s">
        <v>26150</v>
      </c>
      <c r="C6144" s="28" t="s">
        <v>26150</v>
      </c>
      <c r="D6144" s="28" t="s">
        <v>26151</v>
      </c>
      <c r="E6144" s="33" t="s">
        <v>26152</v>
      </c>
      <c r="F6144" s="12"/>
      <c r="G6144" s="13">
        <v>-2.0000000949949E-3</v>
      </c>
      <c r="H6144" s="39"/>
      <c r="I6144" s="15">
        <v>0.98100891099999998</v>
      </c>
      <c r="J6144" s="16">
        <v>3.70000004768372E-2</v>
      </c>
      <c r="K6144" s="40"/>
      <c r="L6144" s="18">
        <v>0.62789517399999994</v>
      </c>
      <c r="M6144" s="19">
        <v>-1.7999999225139601E-2</v>
      </c>
      <c r="N6144" s="36"/>
      <c r="O6144" s="21">
        <v>0.80868066900000002</v>
      </c>
      <c r="P6144" s="22">
        <v>-5.6251980364322697E-2</v>
      </c>
      <c r="Q6144" s="37"/>
      <c r="R6144" s="24">
        <v>0.409667275</v>
      </c>
      <c r="S6144" s="25">
        <v>15.1336464</v>
      </c>
      <c r="T6144" s="38">
        <v>15.29346187</v>
      </c>
      <c r="U6144" s="38">
        <v>15.34835728</v>
      </c>
      <c r="V6144" s="38">
        <v>15.21473237</v>
      </c>
      <c r="W6144" s="38">
        <v>15.27243075</v>
      </c>
      <c r="X6144" s="38">
        <v>15.283522680000001</v>
      </c>
      <c r="Y6144" s="38">
        <v>15.23295184</v>
      </c>
      <c r="Z6144" s="38">
        <v>15.32032223</v>
      </c>
      <c r="AA6144" s="38">
        <v>15.265908899999999</v>
      </c>
      <c r="AB6144" s="38">
        <v>15.32398652</v>
      </c>
      <c r="AC6144" s="26">
        <v>15.34954632</v>
      </c>
      <c r="AD6144" s="27">
        <v>2</v>
      </c>
      <c r="AE6144" s="28">
        <v>2</v>
      </c>
      <c r="AF6144" s="28">
        <v>2</v>
      </c>
      <c r="AG6144" s="28">
        <v>23.8</v>
      </c>
      <c r="AH6144" s="28">
        <v>23.8</v>
      </c>
      <c r="AI6144" s="28">
        <v>23.8</v>
      </c>
      <c r="AJ6144" s="28">
        <v>13.189</v>
      </c>
      <c r="AK6144" s="28">
        <v>0</v>
      </c>
      <c r="AL6144" s="28">
        <v>6.5959000000000003</v>
      </c>
      <c r="AM6144" s="28">
        <v>86802000</v>
      </c>
      <c r="AN6144" s="28">
        <v>3</v>
      </c>
      <c r="AO6144" s="29">
        <v>-5.4658729583024999E-2</v>
      </c>
      <c r="AP6144" s="30">
        <v>0.42257577499999999</v>
      </c>
      <c r="AQ6144" s="29">
        <v>-1.97417661547661E-2</v>
      </c>
      <c r="AR6144" s="31">
        <v>0.79231507300000004</v>
      </c>
    </row>
    <row r="6145" spans="1:44" x14ac:dyDescent="0.25">
      <c r="A6145" s="27">
        <v>6519</v>
      </c>
      <c r="B6145" s="28" t="s">
        <v>26153</v>
      </c>
      <c r="C6145" s="28" t="s">
        <v>26154</v>
      </c>
      <c r="D6145" s="28" t="s">
        <v>26155</v>
      </c>
      <c r="E6145" s="33" t="s">
        <v>26156</v>
      </c>
      <c r="F6145" s="12" t="s">
        <v>26157</v>
      </c>
      <c r="G6145" s="13">
        <v>0.14599999785423301</v>
      </c>
      <c r="H6145" s="39"/>
      <c r="I6145" s="15">
        <v>0.11489213700000001</v>
      </c>
      <c r="J6145" s="16">
        <v>7.4000000953674303E-2</v>
      </c>
      <c r="K6145" s="40"/>
      <c r="L6145" s="18">
        <v>0.44940593499999998</v>
      </c>
      <c r="M6145" s="19">
        <v>-3.5999998450279201E-2</v>
      </c>
      <c r="N6145" s="36"/>
      <c r="O6145" s="21">
        <v>0.713032271</v>
      </c>
      <c r="P6145" s="22">
        <v>3.6257945001125301E-2</v>
      </c>
      <c r="Q6145" s="37"/>
      <c r="R6145" s="24">
        <v>0.67536677700000003</v>
      </c>
      <c r="S6145" s="25">
        <v>15.313462100000001</v>
      </c>
      <c r="T6145" s="38">
        <v>15.186816439999999</v>
      </c>
      <c r="U6145" s="38">
        <v>15.261441939999999</v>
      </c>
      <c r="V6145" s="38">
        <v>15.268243229999999</v>
      </c>
      <c r="W6145" s="38">
        <v>15.53953119</v>
      </c>
      <c r="X6145" s="38">
        <v>15.39152681</v>
      </c>
      <c r="Y6145" s="38">
        <v>15.396838600000001</v>
      </c>
      <c r="Z6145" s="38">
        <v>15.182095370000001</v>
      </c>
      <c r="AA6145" s="38">
        <v>15.39371388</v>
      </c>
      <c r="AB6145" s="38">
        <v>15.396554139999999</v>
      </c>
      <c r="AC6145" s="26">
        <v>15.30025938</v>
      </c>
      <c r="AD6145" s="27">
        <v>4</v>
      </c>
      <c r="AE6145" s="28">
        <v>2</v>
      </c>
      <c r="AF6145" s="28">
        <v>2</v>
      </c>
      <c r="AG6145" s="28">
        <v>14.1</v>
      </c>
      <c r="AH6145" s="28">
        <v>5.8</v>
      </c>
      <c r="AI6145" s="28">
        <v>5.8</v>
      </c>
      <c r="AJ6145" s="28">
        <v>31.082999999999998</v>
      </c>
      <c r="AK6145" s="28">
        <v>2.6924000000000002E-3</v>
      </c>
      <c r="AL6145" s="28">
        <v>2.1389</v>
      </c>
      <c r="AM6145" s="28">
        <v>69200000</v>
      </c>
      <c r="AN6145" s="28">
        <v>2</v>
      </c>
      <c r="AO6145" s="29">
        <v>-0.10960230231285099</v>
      </c>
      <c r="AP6145" s="30">
        <v>0.22264023899999999</v>
      </c>
      <c r="AQ6145" s="29">
        <v>0.11030008643865601</v>
      </c>
      <c r="AR6145" s="31">
        <v>0.26868911600000001</v>
      </c>
    </row>
    <row r="6146" spans="1:44" x14ac:dyDescent="0.25">
      <c r="A6146" s="27">
        <v>6520</v>
      </c>
      <c r="B6146" s="28" t="s">
        <v>26158</v>
      </c>
      <c r="C6146" s="28" t="s">
        <v>26159</v>
      </c>
      <c r="D6146" s="28" t="s">
        <v>26160</v>
      </c>
      <c r="E6146" s="33" t="s">
        <v>26161</v>
      </c>
      <c r="F6146" s="12" t="s">
        <v>26162</v>
      </c>
      <c r="G6146" s="13">
        <v>-0.187000006437302</v>
      </c>
      <c r="H6146" s="39"/>
      <c r="I6146" s="15">
        <v>6.3364759999999997E-3</v>
      </c>
      <c r="J6146" s="16">
        <v>-0.10199999809265101</v>
      </c>
      <c r="K6146" s="40"/>
      <c r="L6146" s="18">
        <v>0.12014931500000001</v>
      </c>
      <c r="M6146" s="19">
        <v>7.0000000298023196E-2</v>
      </c>
      <c r="N6146" s="36"/>
      <c r="O6146" s="21">
        <v>0.26653705300000002</v>
      </c>
      <c r="P6146" s="22">
        <v>-1.43766887485981E-2</v>
      </c>
      <c r="Q6146" s="37"/>
      <c r="R6146" s="24">
        <v>0.79304768699999995</v>
      </c>
      <c r="S6146" s="25">
        <v>18.192529660000002</v>
      </c>
      <c r="T6146" s="38">
        <v>18.298932650000001</v>
      </c>
      <c r="U6146" s="38">
        <v>18.216460219999998</v>
      </c>
      <c r="V6146" s="38">
        <v>18.04404499</v>
      </c>
      <c r="W6146" s="38">
        <v>18.01561057</v>
      </c>
      <c r="X6146" s="38">
        <v>18.088515810000001</v>
      </c>
      <c r="Y6146" s="38">
        <v>18.160823629999999</v>
      </c>
      <c r="Z6146" s="38">
        <v>18.170401900000002</v>
      </c>
      <c r="AA6146" s="38">
        <v>18.1084706</v>
      </c>
      <c r="AB6146" s="38">
        <v>18.082753820000001</v>
      </c>
      <c r="AC6146" s="26">
        <v>18.00007703</v>
      </c>
      <c r="AD6146" s="27">
        <v>16</v>
      </c>
      <c r="AE6146" s="28">
        <v>16</v>
      </c>
      <c r="AF6146" s="28">
        <v>16</v>
      </c>
      <c r="AG6146" s="28">
        <v>72.900000000000006</v>
      </c>
      <c r="AH6146" s="28">
        <v>72.900000000000006</v>
      </c>
      <c r="AI6146" s="28">
        <v>72.900000000000006</v>
      </c>
      <c r="AJ6146" s="28">
        <v>27.61</v>
      </c>
      <c r="AK6146" s="28">
        <v>0</v>
      </c>
      <c r="AL6146" s="28">
        <v>319.97000000000003</v>
      </c>
      <c r="AM6146" s="28">
        <v>7431000000</v>
      </c>
      <c r="AN6146" s="28">
        <v>36</v>
      </c>
      <c r="AO6146" s="29">
        <v>0.17220702767372101</v>
      </c>
      <c r="AP6146" s="30">
        <v>9.8088399999999992E-3</v>
      </c>
      <c r="AQ6146" s="29">
        <v>-0.116222307085991</v>
      </c>
      <c r="AR6146" s="31">
        <v>8.1580346999999998E-2</v>
      </c>
    </row>
    <row r="6147" spans="1:44" x14ac:dyDescent="0.25">
      <c r="A6147" s="27">
        <v>6521</v>
      </c>
      <c r="B6147" s="28" t="s">
        <v>26163</v>
      </c>
      <c r="C6147" s="28" t="s">
        <v>26163</v>
      </c>
      <c r="D6147" s="28" t="s">
        <v>26164</v>
      </c>
      <c r="E6147" s="33" t="s">
        <v>26165</v>
      </c>
      <c r="F6147" s="12" t="s">
        <v>26166</v>
      </c>
      <c r="G6147" s="13">
        <v>-7.1999996900558499E-2</v>
      </c>
      <c r="H6147" s="39"/>
      <c r="I6147" s="15">
        <v>0.34864445300000002</v>
      </c>
      <c r="J6147" s="16">
        <v>7.0000002160668399E-3</v>
      </c>
      <c r="K6147" s="40"/>
      <c r="L6147" s="18">
        <v>0.928610932</v>
      </c>
      <c r="M6147" s="19">
        <v>0.108999997377396</v>
      </c>
      <c r="N6147" s="36"/>
      <c r="O6147" s="21">
        <v>0.21284982399999999</v>
      </c>
      <c r="P6147" s="22">
        <v>2.9419714584946601E-2</v>
      </c>
      <c r="Q6147" s="37"/>
      <c r="R6147" s="24">
        <v>0.69433283400000001</v>
      </c>
      <c r="S6147" s="25">
        <v>17.660426619999999</v>
      </c>
      <c r="T6147" s="38">
        <v>17.792379480000001</v>
      </c>
      <c r="U6147" s="38">
        <v>17.770841220000001</v>
      </c>
      <c r="V6147" s="38">
        <v>17.79023222</v>
      </c>
      <c r="W6147" s="38">
        <v>17.61985481</v>
      </c>
      <c r="X6147" s="38">
        <v>17.598712240000001</v>
      </c>
      <c r="Y6147" s="38">
        <v>17.715154909999999</v>
      </c>
      <c r="Z6147" s="38">
        <v>17.55026908</v>
      </c>
      <c r="AA6147" s="38">
        <v>17.676198299999999</v>
      </c>
      <c r="AB6147" s="38">
        <v>17.592652579999999</v>
      </c>
      <c r="AC6147" s="26">
        <v>17.65168925</v>
      </c>
      <c r="AD6147" s="27">
        <v>9</v>
      </c>
      <c r="AE6147" s="28">
        <v>9</v>
      </c>
      <c r="AF6147" s="28">
        <v>9</v>
      </c>
      <c r="AG6147" s="28">
        <v>36</v>
      </c>
      <c r="AH6147" s="28">
        <v>36</v>
      </c>
      <c r="AI6147" s="28">
        <v>36</v>
      </c>
      <c r="AJ6147" s="28">
        <v>34.933999999999997</v>
      </c>
      <c r="AK6147" s="28">
        <v>0</v>
      </c>
      <c r="AL6147" s="28">
        <v>140.79</v>
      </c>
      <c r="AM6147" s="28">
        <v>2268100000</v>
      </c>
      <c r="AN6147" s="28">
        <v>16</v>
      </c>
      <c r="AO6147" s="29">
        <v>0.101035736501217</v>
      </c>
      <c r="AP6147" s="30">
        <v>0.196179772</v>
      </c>
      <c r="AQ6147" s="29">
        <v>3.6887761205434799E-2</v>
      </c>
      <c r="AR6147" s="31">
        <v>0.65977007300000001</v>
      </c>
    </row>
    <row r="6148" spans="1:44" x14ac:dyDescent="0.25">
      <c r="A6148" s="27">
        <v>6522</v>
      </c>
      <c r="B6148" s="28" t="s">
        <v>26167</v>
      </c>
      <c r="C6148" s="28" t="s">
        <v>26167</v>
      </c>
      <c r="D6148" s="28" t="s">
        <v>26168</v>
      </c>
      <c r="E6148" s="33" t="s">
        <v>26169</v>
      </c>
      <c r="F6148" s="12" t="s">
        <v>26170</v>
      </c>
      <c r="G6148" s="13">
        <v>0.42199999094009399</v>
      </c>
      <c r="H6148" s="39" t="s">
        <v>194</v>
      </c>
      <c r="I6148" s="15">
        <v>1.9519260000000001E-3</v>
      </c>
      <c r="J6148" s="16">
        <v>0.63999998569488503</v>
      </c>
      <c r="K6148" s="40" t="s">
        <v>194</v>
      </c>
      <c r="L6148" s="18">
        <v>2.3502700000000001E-4</v>
      </c>
      <c r="M6148" s="19">
        <v>0.16500000655651101</v>
      </c>
      <c r="N6148" s="36"/>
      <c r="O6148" s="21">
        <v>0.16918565799999999</v>
      </c>
      <c r="P6148" s="22">
        <v>-5.2506256848573699E-2</v>
      </c>
      <c r="Q6148" s="37"/>
      <c r="R6148" s="24">
        <v>0.60864886900000004</v>
      </c>
      <c r="S6148" s="25">
        <v>12.23361031</v>
      </c>
      <c r="T6148" s="38">
        <v>12.00294749</v>
      </c>
      <c r="U6148" s="38">
        <v>12.177004480000001</v>
      </c>
      <c r="V6148" s="38">
        <v>12.76636792</v>
      </c>
      <c r="W6148" s="38">
        <v>12.540127419999999</v>
      </c>
      <c r="X6148" s="38">
        <v>12.37374982</v>
      </c>
      <c r="Y6148" s="38">
        <v>11.96274594</v>
      </c>
      <c r="Z6148" s="38">
        <v>11.982677450000001</v>
      </c>
      <c r="AA6148" s="38">
        <v>12.570830750000001</v>
      </c>
      <c r="AB6148" s="38">
        <v>12.67601533</v>
      </c>
      <c r="AC6148" s="26">
        <v>12.590917859999999</v>
      </c>
      <c r="AD6148" s="27">
        <v>1</v>
      </c>
      <c r="AE6148" s="28">
        <v>1</v>
      </c>
      <c r="AF6148" s="28">
        <v>1</v>
      </c>
      <c r="AG6148" s="28">
        <v>2.9</v>
      </c>
      <c r="AH6148" s="28">
        <v>2.9</v>
      </c>
      <c r="AI6148" s="28">
        <v>2.9</v>
      </c>
      <c r="AJ6148" s="28">
        <v>35.866</v>
      </c>
      <c r="AK6148" s="28">
        <v>2.1392E-3</v>
      </c>
      <c r="AL6148" s="28">
        <v>2.2581000000000002</v>
      </c>
      <c r="AM6148" s="28">
        <v>11033000</v>
      </c>
      <c r="AN6148" s="28">
        <v>1</v>
      </c>
      <c r="AO6148" s="29">
        <v>-0.47473388910293601</v>
      </c>
      <c r="AP6148" s="30">
        <v>8.96593E-4</v>
      </c>
      <c r="AQ6148" s="29">
        <v>0.58737003803253196</v>
      </c>
      <c r="AR6148" s="31">
        <v>4.4003899999999998E-4</v>
      </c>
    </row>
    <row r="6149" spans="1:44" x14ac:dyDescent="0.25">
      <c r="A6149" s="27">
        <v>6523</v>
      </c>
      <c r="B6149" s="28" t="s">
        <v>26171</v>
      </c>
      <c r="C6149" s="28" t="s">
        <v>26171</v>
      </c>
      <c r="D6149" s="28" t="s">
        <v>26172</v>
      </c>
      <c r="E6149" s="33" t="s">
        <v>26173</v>
      </c>
      <c r="F6149" s="12" t="s">
        <v>26174</v>
      </c>
      <c r="G6149" s="13">
        <v>0.11200000345706899</v>
      </c>
      <c r="H6149" s="39"/>
      <c r="I6149" s="15">
        <v>0.40726810400000002</v>
      </c>
      <c r="J6149" s="16">
        <v>-0.15600000321865101</v>
      </c>
      <c r="K6149" s="40"/>
      <c r="L6149" s="18">
        <v>0.30610080499999998</v>
      </c>
      <c r="M6149" s="19">
        <v>-0.30899998545646701</v>
      </c>
      <c r="N6149" s="36"/>
      <c r="O6149" s="21">
        <v>5.9221602999999998E-2</v>
      </c>
      <c r="P6149" s="22">
        <v>-4.1502688080072403E-2</v>
      </c>
      <c r="Q6149" s="37"/>
      <c r="R6149" s="24">
        <v>0.753801744</v>
      </c>
      <c r="S6149" s="25">
        <v>15.884923730000001</v>
      </c>
      <c r="T6149" s="38">
        <v>15.89709485</v>
      </c>
      <c r="U6149" s="38">
        <v>15.769973070000001</v>
      </c>
      <c r="V6149" s="38">
        <v>15.997482550000001</v>
      </c>
      <c r="W6149" s="38">
        <v>15.753553950000001</v>
      </c>
      <c r="X6149" s="38">
        <v>16.13545921</v>
      </c>
      <c r="Y6149" s="38">
        <v>15.91446987</v>
      </c>
      <c r="Z6149" s="38">
        <v>16.403956099999998</v>
      </c>
      <c r="AA6149" s="38">
        <v>16.0196282</v>
      </c>
      <c r="AB6149" s="38">
        <v>16.02375554</v>
      </c>
      <c r="AC6149" s="26">
        <v>15.967620030000001</v>
      </c>
      <c r="AD6149" s="27">
        <v>14</v>
      </c>
      <c r="AE6149" s="28">
        <v>4</v>
      </c>
      <c r="AF6149" s="28">
        <v>4</v>
      </c>
      <c r="AG6149" s="28">
        <v>44.7</v>
      </c>
      <c r="AH6149" s="28">
        <v>16</v>
      </c>
      <c r="AI6149" s="28">
        <v>16</v>
      </c>
      <c r="AJ6149" s="28">
        <v>34.786000000000001</v>
      </c>
      <c r="AK6149" s="28">
        <v>0</v>
      </c>
      <c r="AL6149" s="28">
        <v>8.56</v>
      </c>
      <c r="AM6149" s="28">
        <v>458710000</v>
      </c>
      <c r="AN6149" s="28">
        <v>4</v>
      </c>
      <c r="AO6149" s="29">
        <v>-0.153004035353661</v>
      </c>
      <c r="AP6149" s="30">
        <v>0.26315319199999998</v>
      </c>
      <c r="AQ6149" s="29">
        <v>-0.197047740221024</v>
      </c>
      <c r="AR6149" s="31">
        <v>0.202258733</v>
      </c>
    </row>
    <row r="6150" spans="1:44" x14ac:dyDescent="0.25">
      <c r="A6150" s="27">
        <v>6524</v>
      </c>
      <c r="B6150" s="28" t="s">
        <v>26175</v>
      </c>
      <c r="C6150" s="28" t="s">
        <v>26175</v>
      </c>
      <c r="D6150" s="28" t="s">
        <v>26176</v>
      </c>
      <c r="E6150" s="33" t="s">
        <v>26177</v>
      </c>
      <c r="F6150" s="12" t="s">
        <v>26178</v>
      </c>
      <c r="G6150" s="13">
        <v>-0.14800000190734899</v>
      </c>
      <c r="H6150" s="39"/>
      <c r="I6150" s="15">
        <v>0.22624896799999999</v>
      </c>
      <c r="J6150" s="16">
        <v>-8.5000000894069699E-2</v>
      </c>
      <c r="K6150" s="40"/>
      <c r="L6150" s="18">
        <v>0.52374727899999995</v>
      </c>
      <c r="M6150" s="19">
        <v>6.4999997615814195E-2</v>
      </c>
      <c r="N6150" s="36"/>
      <c r="O6150" s="21">
        <v>0.62423693800000002</v>
      </c>
      <c r="P6150" s="22">
        <v>1.2832130305468999E-3</v>
      </c>
      <c r="Q6150" s="37"/>
      <c r="R6150" s="24">
        <v>0.99128664300000002</v>
      </c>
      <c r="S6150" s="25">
        <v>18.290968710000001</v>
      </c>
      <c r="T6150" s="38">
        <v>18.702926919999999</v>
      </c>
      <c r="U6150" s="38">
        <v>18.58120108</v>
      </c>
      <c r="V6150" s="38">
        <v>18.441336629999999</v>
      </c>
      <c r="W6150" s="38">
        <v>18.437336609999999</v>
      </c>
      <c r="X6150" s="38">
        <v>18.25173865</v>
      </c>
      <c r="Y6150" s="38">
        <v>18.610776649999998</v>
      </c>
      <c r="Z6150" s="38">
        <v>18.309711669999999</v>
      </c>
      <c r="AA6150" s="38">
        <v>18.38802037</v>
      </c>
      <c r="AB6150" s="38">
        <v>18.37014546</v>
      </c>
      <c r="AC6150" s="26">
        <v>18.36839642</v>
      </c>
      <c r="AD6150" s="27">
        <v>18</v>
      </c>
      <c r="AE6150" s="28">
        <v>18</v>
      </c>
      <c r="AF6150" s="28">
        <v>18</v>
      </c>
      <c r="AG6150" s="28">
        <v>23</v>
      </c>
      <c r="AH6150" s="28">
        <v>23</v>
      </c>
      <c r="AI6150" s="28">
        <v>23</v>
      </c>
      <c r="AJ6150" s="28">
        <v>108.84</v>
      </c>
      <c r="AK6150" s="28">
        <v>0</v>
      </c>
      <c r="AL6150" s="28">
        <v>137.94</v>
      </c>
      <c r="AM6150" s="28">
        <v>920460000</v>
      </c>
      <c r="AN6150" s="28">
        <v>23</v>
      </c>
      <c r="AO6150" s="29">
        <v>0.14951148629188499</v>
      </c>
      <c r="AP6150" s="30">
        <v>0.22256737800000001</v>
      </c>
      <c r="AQ6150" s="29">
        <v>-8.3440199494361905E-2</v>
      </c>
      <c r="AR6150" s="31">
        <v>0.52991540699999995</v>
      </c>
    </row>
    <row r="6151" spans="1:44" x14ac:dyDescent="0.25">
      <c r="A6151" s="27">
        <v>6525</v>
      </c>
      <c r="B6151" s="28" t="s">
        <v>26179</v>
      </c>
      <c r="C6151" s="28" t="s">
        <v>26179</v>
      </c>
      <c r="D6151" s="28" t="s">
        <v>26180</v>
      </c>
      <c r="E6151" s="33" t="s">
        <v>26181</v>
      </c>
      <c r="F6151" s="12" t="s">
        <v>26182</v>
      </c>
      <c r="G6151" s="13">
        <v>-1.00000004749745E-3</v>
      </c>
      <c r="H6151" s="39"/>
      <c r="I6151" s="15">
        <v>0.98458369700000004</v>
      </c>
      <c r="J6151" s="16">
        <v>8.0000003799796104E-3</v>
      </c>
      <c r="K6151" s="40"/>
      <c r="L6151" s="18">
        <v>0.89180973799999996</v>
      </c>
      <c r="M6151" s="19">
        <v>-1.2000000104308101E-2</v>
      </c>
      <c r="N6151" s="36"/>
      <c r="O6151" s="21">
        <v>0.84533838900000002</v>
      </c>
      <c r="P6151" s="22">
        <v>-2.1601624786853801E-2</v>
      </c>
      <c r="Q6151" s="37"/>
      <c r="R6151" s="24">
        <v>0.697903461</v>
      </c>
      <c r="S6151" s="25">
        <v>17.52679024</v>
      </c>
      <c r="T6151" s="38">
        <v>17.532275630000001</v>
      </c>
      <c r="U6151" s="38">
        <v>17.601160320000002</v>
      </c>
      <c r="V6151" s="38">
        <v>17.53400379</v>
      </c>
      <c r="W6151" s="38">
        <v>17.60253925</v>
      </c>
      <c r="X6151" s="38">
        <v>17.520470670000002</v>
      </c>
      <c r="Y6151" s="38">
        <v>17.63308112</v>
      </c>
      <c r="Z6151" s="38">
        <v>17.497934650000001</v>
      </c>
      <c r="AA6151" s="38">
        <v>17.571265879999999</v>
      </c>
      <c r="AB6151" s="38">
        <v>17.575229820000001</v>
      </c>
      <c r="AC6151" s="26">
        <v>17.575322889999999</v>
      </c>
      <c r="AD6151" s="27">
        <v>14</v>
      </c>
      <c r="AE6151" s="28">
        <v>14</v>
      </c>
      <c r="AF6151" s="28">
        <v>14</v>
      </c>
      <c r="AG6151" s="28">
        <v>35.6</v>
      </c>
      <c r="AH6151" s="28">
        <v>35.6</v>
      </c>
      <c r="AI6151" s="28">
        <v>35.6</v>
      </c>
      <c r="AJ6151" s="28">
        <v>52.572000000000003</v>
      </c>
      <c r="AK6151" s="28">
        <v>0</v>
      </c>
      <c r="AL6151" s="28">
        <v>130.82</v>
      </c>
      <c r="AM6151" s="28">
        <v>1105300000</v>
      </c>
      <c r="AN6151" s="28">
        <v>18</v>
      </c>
      <c r="AO6151" s="29">
        <v>-2.0530799403786701E-2</v>
      </c>
      <c r="AP6151" s="30">
        <v>0.71208235099999995</v>
      </c>
      <c r="AQ6151" s="29">
        <v>-1.3169977813959099E-2</v>
      </c>
      <c r="AR6151" s="31">
        <v>0.83187897499999996</v>
      </c>
    </row>
    <row r="6152" spans="1:44" x14ac:dyDescent="0.25">
      <c r="A6152" s="27">
        <v>6526</v>
      </c>
      <c r="B6152" s="28" t="s">
        <v>26183</v>
      </c>
      <c r="C6152" s="28" t="s">
        <v>26184</v>
      </c>
      <c r="D6152" s="28" t="s">
        <v>26185</v>
      </c>
      <c r="E6152" s="33" t="s">
        <v>26186</v>
      </c>
      <c r="F6152" s="12" t="s">
        <v>26187</v>
      </c>
      <c r="G6152" s="13">
        <v>8.0000003799796104E-3</v>
      </c>
      <c r="H6152" s="39"/>
      <c r="I6152" s="15">
        <v>0.88597574700000004</v>
      </c>
      <c r="J6152" s="16">
        <v>-6.3000001013279003E-2</v>
      </c>
      <c r="K6152" s="40"/>
      <c r="L6152" s="18">
        <v>0.350046513</v>
      </c>
      <c r="M6152" s="19">
        <v>-2.4000000208616298E-2</v>
      </c>
      <c r="N6152" s="36"/>
      <c r="O6152" s="21">
        <v>0.71641467000000003</v>
      </c>
      <c r="P6152" s="22">
        <v>4.7306552529335001E-2</v>
      </c>
      <c r="Q6152" s="37"/>
      <c r="R6152" s="24">
        <v>0.42801688900000001</v>
      </c>
      <c r="S6152" s="25">
        <v>19.607966959999999</v>
      </c>
      <c r="T6152" s="38">
        <v>19.568707669999998</v>
      </c>
      <c r="U6152" s="38">
        <v>19.643363650000001</v>
      </c>
      <c r="V6152" s="38">
        <v>19.57182302</v>
      </c>
      <c r="W6152" s="38">
        <v>19.610986279999999</v>
      </c>
      <c r="X6152" s="38">
        <v>19.66246911</v>
      </c>
      <c r="Y6152" s="38">
        <v>19.695427949999999</v>
      </c>
      <c r="Z6152" s="38">
        <v>19.56573685</v>
      </c>
      <c r="AA6152" s="38">
        <v>19.600719510000001</v>
      </c>
      <c r="AB6152" s="38">
        <v>19.504660659999999</v>
      </c>
      <c r="AC6152" s="26">
        <v>19.597978579999999</v>
      </c>
      <c r="AD6152" s="27">
        <v>43</v>
      </c>
      <c r="AE6152" s="28">
        <v>43</v>
      </c>
      <c r="AF6152" s="28">
        <v>43</v>
      </c>
      <c r="AG6152" s="28">
        <v>34.6</v>
      </c>
      <c r="AH6152" s="28">
        <v>34.6</v>
      </c>
      <c r="AI6152" s="28">
        <v>34.6</v>
      </c>
      <c r="AJ6152" s="28">
        <v>143.22999999999999</v>
      </c>
      <c r="AK6152" s="28">
        <v>0</v>
      </c>
      <c r="AL6152" s="28">
        <v>150.41</v>
      </c>
      <c r="AM6152" s="28">
        <v>3882900000</v>
      </c>
      <c r="AN6152" s="28">
        <v>59</v>
      </c>
      <c r="AO6152" s="29">
        <v>3.8893174380063997E-2</v>
      </c>
      <c r="AP6152" s="30">
        <v>0.51226970299999997</v>
      </c>
      <c r="AQ6152" s="29">
        <v>-1.5489595942199201E-2</v>
      </c>
      <c r="AR6152" s="31">
        <v>0.81350916900000003</v>
      </c>
    </row>
    <row r="6153" spans="1:44" x14ac:dyDescent="0.25">
      <c r="A6153" s="27">
        <v>6527</v>
      </c>
      <c r="B6153" s="28" t="s">
        <v>26188</v>
      </c>
      <c r="C6153" s="28" t="s">
        <v>26189</v>
      </c>
      <c r="D6153" s="28" t="s">
        <v>26190</v>
      </c>
      <c r="E6153" s="33" t="s">
        <v>26191</v>
      </c>
      <c r="F6153" s="12" t="s">
        <v>26192</v>
      </c>
      <c r="G6153" s="13">
        <v>-3.0000000260770299E-3</v>
      </c>
      <c r="H6153" s="39"/>
      <c r="I6153" s="15">
        <v>0.95278126500000004</v>
      </c>
      <c r="J6153" s="16">
        <v>6.7000001668930095E-2</v>
      </c>
      <c r="K6153" s="40"/>
      <c r="L6153" s="18">
        <v>0.32156301799999998</v>
      </c>
      <c r="M6153" s="19">
        <v>3.9000000804662698E-2</v>
      </c>
      <c r="N6153" s="36"/>
      <c r="O6153" s="21">
        <v>0.55631897399999997</v>
      </c>
      <c r="P6153" s="22">
        <v>-3.1415887176990502E-2</v>
      </c>
      <c r="Q6153" s="37"/>
      <c r="R6153" s="24">
        <v>0.59589373300000004</v>
      </c>
      <c r="S6153" s="25">
        <v>14.299596319999999</v>
      </c>
      <c r="T6153" s="38">
        <v>14.375818929999999</v>
      </c>
      <c r="U6153" s="38">
        <v>14.37618921</v>
      </c>
      <c r="V6153" s="38">
        <v>14.3045215</v>
      </c>
      <c r="W6153" s="38">
        <v>14.392631679999999</v>
      </c>
      <c r="X6153" s="38">
        <v>14.344009550000001</v>
      </c>
      <c r="Y6153" s="38">
        <v>14.265121860000001</v>
      </c>
      <c r="Z6153" s="38">
        <v>14.35787358</v>
      </c>
      <c r="AA6153" s="38">
        <v>14.324614710000001</v>
      </c>
      <c r="AB6153" s="38">
        <v>14.455821459999999</v>
      </c>
      <c r="AC6153" s="26">
        <v>14.354974220000001</v>
      </c>
      <c r="AD6153" s="27">
        <v>3</v>
      </c>
      <c r="AE6153" s="28">
        <v>3</v>
      </c>
      <c r="AF6153" s="28">
        <v>3</v>
      </c>
      <c r="AG6153" s="28">
        <v>5.2</v>
      </c>
      <c r="AH6153" s="28">
        <v>5.2</v>
      </c>
      <c r="AI6153" s="28">
        <v>5.2</v>
      </c>
      <c r="AJ6153" s="28">
        <v>49.612000000000002</v>
      </c>
      <c r="AK6153" s="28">
        <v>6.0132000000000002E-4</v>
      </c>
      <c r="AL6153" s="28">
        <v>3.1604999999999999</v>
      </c>
      <c r="AM6153" s="28">
        <v>19854000</v>
      </c>
      <c r="AN6153" s="28">
        <v>3</v>
      </c>
      <c r="AO6153" s="29">
        <v>-2.7935307472944301E-2</v>
      </c>
      <c r="AP6153" s="30">
        <v>0.63668832900000005</v>
      </c>
      <c r="AQ6153" s="29">
        <v>3.5556524991989101E-2</v>
      </c>
      <c r="AR6153" s="31">
        <v>0.59144656900000003</v>
      </c>
    </row>
    <row r="6154" spans="1:44" x14ac:dyDescent="0.25">
      <c r="A6154" s="27">
        <v>6528</v>
      </c>
      <c r="B6154" s="28" t="s">
        <v>26193</v>
      </c>
      <c r="C6154" s="28" t="s">
        <v>26194</v>
      </c>
      <c r="D6154" s="28" t="s">
        <v>26195</v>
      </c>
      <c r="E6154" s="33" t="s">
        <v>26196</v>
      </c>
      <c r="F6154" s="12" t="s">
        <v>26197</v>
      </c>
      <c r="G6154" s="13">
        <v>0.19900000095367401</v>
      </c>
      <c r="H6154" s="39"/>
      <c r="I6154" s="15">
        <v>2.9229699000000001E-2</v>
      </c>
      <c r="J6154" s="16">
        <v>5.9999998658895499E-2</v>
      </c>
      <c r="K6154" s="40"/>
      <c r="L6154" s="18">
        <v>0.50589338900000003</v>
      </c>
      <c r="M6154" s="19">
        <v>-0.14599999785423301</v>
      </c>
      <c r="N6154" s="36"/>
      <c r="O6154" s="21">
        <v>0.12507009299999999</v>
      </c>
      <c r="P6154" s="22">
        <v>-6.5161488018930002E-3</v>
      </c>
      <c r="Q6154" s="37"/>
      <c r="R6154" s="24">
        <v>0.93472150300000001</v>
      </c>
      <c r="S6154" s="25">
        <v>19.84629279</v>
      </c>
      <c r="T6154" s="38">
        <v>19.667978519999998</v>
      </c>
      <c r="U6154" s="38">
        <v>19.79800513</v>
      </c>
      <c r="V6154" s="38">
        <v>19.869483979999998</v>
      </c>
      <c r="W6154" s="38">
        <v>20.051888470000002</v>
      </c>
      <c r="X6154" s="38">
        <v>19.988803409999999</v>
      </c>
      <c r="Y6154" s="38">
        <v>20.029080069999999</v>
      </c>
      <c r="Z6154" s="38">
        <v>19.804264740000001</v>
      </c>
      <c r="AA6154" s="38">
        <v>19.968422</v>
      </c>
      <c r="AB6154" s="38">
        <v>19.97756498</v>
      </c>
      <c r="AC6154" s="26">
        <v>19.983737319999999</v>
      </c>
      <c r="AD6154" s="27">
        <v>24</v>
      </c>
      <c r="AE6154" s="28">
        <v>24</v>
      </c>
      <c r="AF6154" s="28">
        <v>24</v>
      </c>
      <c r="AG6154" s="28">
        <v>66.7</v>
      </c>
      <c r="AH6154" s="28">
        <v>66.7</v>
      </c>
      <c r="AI6154" s="28">
        <v>66.7</v>
      </c>
      <c r="AJ6154" s="28">
        <v>34.356999999999999</v>
      </c>
      <c r="AK6154" s="28">
        <v>0</v>
      </c>
      <c r="AL6154" s="28">
        <v>323.31</v>
      </c>
      <c r="AM6154" s="28">
        <v>17422000000</v>
      </c>
      <c r="AN6154" s="28">
        <v>71</v>
      </c>
      <c r="AO6154" s="29">
        <v>-0.20581595599651301</v>
      </c>
      <c r="AP6154" s="30">
        <v>2.5408991999999998E-2</v>
      </c>
      <c r="AQ6154" s="29">
        <v>5.3386215120553998E-2</v>
      </c>
      <c r="AR6154" s="31">
        <v>0.55225948700000005</v>
      </c>
    </row>
    <row r="6155" spans="1:44" x14ac:dyDescent="0.25">
      <c r="A6155" s="27">
        <v>6529</v>
      </c>
      <c r="B6155" s="28" t="s">
        <v>26198</v>
      </c>
      <c r="C6155" s="28" t="s">
        <v>26199</v>
      </c>
      <c r="D6155" s="28" t="s">
        <v>26200</v>
      </c>
      <c r="E6155" s="33" t="s">
        <v>26201</v>
      </c>
      <c r="F6155" s="12" t="s">
        <v>26202</v>
      </c>
      <c r="G6155" s="13">
        <v>5.2000001072883599E-2</v>
      </c>
      <c r="H6155" s="39"/>
      <c r="I6155" s="15">
        <v>0.487432698</v>
      </c>
      <c r="J6155" s="16">
        <v>4.6000000089407002E-2</v>
      </c>
      <c r="K6155" s="40"/>
      <c r="L6155" s="18">
        <v>0.58555974499999996</v>
      </c>
      <c r="M6155" s="19">
        <v>-2.3000000044703501E-2</v>
      </c>
      <c r="N6155" s="36"/>
      <c r="O6155" s="21">
        <v>0.78231736699999999</v>
      </c>
      <c r="P6155" s="22">
        <v>-1.63867548108101E-2</v>
      </c>
      <c r="Q6155" s="37"/>
      <c r="R6155" s="24">
        <v>0.82575905400000005</v>
      </c>
      <c r="S6155" s="25">
        <v>15.641794129999999</v>
      </c>
      <c r="T6155" s="38">
        <v>15.77551656</v>
      </c>
      <c r="U6155" s="38">
        <v>15.82458336</v>
      </c>
      <c r="V6155" s="38">
        <v>15.930805469999999</v>
      </c>
      <c r="W6155" s="38">
        <v>15.733401430000001</v>
      </c>
      <c r="X6155" s="38">
        <v>15.73466024</v>
      </c>
      <c r="Y6155" s="38">
        <v>15.79130368</v>
      </c>
      <c r="Z6155" s="38">
        <v>15.749317230000001</v>
      </c>
      <c r="AA6155" s="38">
        <v>15.869639749999999</v>
      </c>
      <c r="AB6155" s="38">
        <v>15.784447159999999</v>
      </c>
      <c r="AC6155" s="26">
        <v>15.793940490000001</v>
      </c>
      <c r="AD6155" s="27">
        <v>8</v>
      </c>
      <c r="AE6155" s="28">
        <v>8</v>
      </c>
      <c r="AF6155" s="28">
        <v>8</v>
      </c>
      <c r="AG6155" s="28">
        <v>26.8</v>
      </c>
      <c r="AH6155" s="28">
        <v>26.8</v>
      </c>
      <c r="AI6155" s="28">
        <v>26.8</v>
      </c>
      <c r="AJ6155" s="28">
        <v>40.533000000000001</v>
      </c>
      <c r="AK6155" s="28">
        <v>0</v>
      </c>
      <c r="AL6155" s="28">
        <v>30.167999999999999</v>
      </c>
      <c r="AM6155" s="28">
        <v>240760000</v>
      </c>
      <c r="AN6155" s="28">
        <v>11</v>
      </c>
      <c r="AO6155" s="29">
        <v>-6.8711116909980802E-2</v>
      </c>
      <c r="AP6155" s="30">
        <v>0.36638174400000001</v>
      </c>
      <c r="AQ6155" s="29">
        <v>2.93119195848703E-2</v>
      </c>
      <c r="AR6155" s="31">
        <v>0.72523648399999996</v>
      </c>
    </row>
    <row r="6156" spans="1:44" x14ac:dyDescent="0.25">
      <c r="A6156" s="27">
        <v>6530</v>
      </c>
      <c r="B6156" s="28" t="s">
        <v>26203</v>
      </c>
      <c r="C6156" s="28" t="s">
        <v>26204</v>
      </c>
      <c r="D6156" s="28" t="s">
        <v>26205</v>
      </c>
      <c r="E6156" s="33" t="s">
        <v>26206</v>
      </c>
      <c r="F6156" s="12" t="s">
        <v>26207</v>
      </c>
      <c r="G6156" s="13">
        <v>1.00000004749745E-3</v>
      </c>
      <c r="H6156" s="39"/>
      <c r="I6156" s="15">
        <v>0.98629543600000003</v>
      </c>
      <c r="J6156" s="16">
        <v>-2.19999998807907E-2</v>
      </c>
      <c r="K6156" s="40"/>
      <c r="L6156" s="18">
        <v>0.77544110099999997</v>
      </c>
      <c r="M6156" s="19">
        <v>-1.8999999389052401E-2</v>
      </c>
      <c r="N6156" s="36"/>
      <c r="O6156" s="21">
        <v>0.80521734199999995</v>
      </c>
      <c r="P6156" s="22">
        <v>4.2295032180845703E-3</v>
      </c>
      <c r="Q6156" s="37"/>
      <c r="R6156" s="24">
        <v>0.95163202800000002</v>
      </c>
      <c r="S6156" s="25">
        <v>19.329963540000001</v>
      </c>
      <c r="T6156" s="38">
        <v>19.352913229999999</v>
      </c>
      <c r="U6156" s="38">
        <v>19.358874019999998</v>
      </c>
      <c r="V6156" s="38">
        <v>19.333515949999999</v>
      </c>
      <c r="W6156" s="38">
        <v>19.360062020000001</v>
      </c>
      <c r="X6156" s="38">
        <v>19.351765610000001</v>
      </c>
      <c r="Y6156" s="38">
        <v>19.49489865</v>
      </c>
      <c r="Z6156" s="38">
        <v>19.238112520000001</v>
      </c>
      <c r="AA6156" s="38">
        <v>19.365636800000001</v>
      </c>
      <c r="AB6156" s="38">
        <v>19.280313830000001</v>
      </c>
      <c r="AC6156" s="26">
        <v>19.386704439999999</v>
      </c>
      <c r="AD6156" s="27">
        <v>38</v>
      </c>
      <c r="AE6156" s="28">
        <v>38</v>
      </c>
      <c r="AF6156" s="28">
        <v>38</v>
      </c>
      <c r="AG6156" s="28">
        <v>31</v>
      </c>
      <c r="AH6156" s="28">
        <v>31</v>
      </c>
      <c r="AI6156" s="28">
        <v>31</v>
      </c>
      <c r="AJ6156" s="28">
        <v>141.55000000000001</v>
      </c>
      <c r="AK6156" s="28">
        <v>0</v>
      </c>
      <c r="AL6156" s="28">
        <v>171.84</v>
      </c>
      <c r="AM6156" s="28">
        <v>3152800000</v>
      </c>
      <c r="AN6156" s="28">
        <v>47</v>
      </c>
      <c r="AO6156" s="29">
        <v>3.0319059733301401E-3</v>
      </c>
      <c r="AP6156" s="30">
        <v>0.96531549299999997</v>
      </c>
      <c r="AQ6156" s="29">
        <v>-1.8057728186249698E-2</v>
      </c>
      <c r="AR6156" s="31">
        <v>0.81707352499999997</v>
      </c>
    </row>
    <row r="6157" spans="1:44" x14ac:dyDescent="0.25">
      <c r="A6157" s="27">
        <v>6531</v>
      </c>
      <c r="B6157" s="28" t="s">
        <v>26208</v>
      </c>
      <c r="C6157" s="28" t="s">
        <v>26208</v>
      </c>
      <c r="D6157" s="28" t="s">
        <v>26209</v>
      </c>
      <c r="E6157" s="33" t="s">
        <v>26210</v>
      </c>
      <c r="F6157" s="12" t="s">
        <v>26211</v>
      </c>
      <c r="G6157" s="13">
        <v>0.18299999833107</v>
      </c>
      <c r="H6157" s="39"/>
      <c r="I6157" s="15">
        <v>0.23261385700000001</v>
      </c>
      <c r="J6157" s="16">
        <v>0.34200000762939498</v>
      </c>
      <c r="K6157" s="40"/>
      <c r="L6157" s="18">
        <v>6.0458272E-2</v>
      </c>
      <c r="M6157" s="19">
        <v>0.29600000381469699</v>
      </c>
      <c r="N6157" s="36"/>
      <c r="O6157" s="21">
        <v>9.6988745000000001E-2</v>
      </c>
      <c r="P6157" s="22">
        <v>0.136512741446495</v>
      </c>
      <c r="Q6157" s="37"/>
      <c r="R6157" s="24">
        <v>0.36510010999999998</v>
      </c>
      <c r="S6157" s="25">
        <v>15.641027790000001</v>
      </c>
      <c r="T6157" s="38">
        <v>16.042100359999999</v>
      </c>
      <c r="U6157" s="38">
        <v>15.66628351</v>
      </c>
      <c r="V6157" s="38">
        <v>16.094477820000002</v>
      </c>
      <c r="W6157" s="38">
        <v>15.90067443</v>
      </c>
      <c r="X6157" s="38">
        <v>15.903429259999999</v>
      </c>
      <c r="Y6157" s="38">
        <v>15.42986685</v>
      </c>
      <c r="Z6157" s="38">
        <v>15.54483316</v>
      </c>
      <c r="AA6157" s="38">
        <v>15.85252783</v>
      </c>
      <c r="AB6157" s="38">
        <v>16.073219559999998</v>
      </c>
      <c r="AC6157" s="26">
        <v>15.56329588</v>
      </c>
      <c r="AD6157" s="27">
        <v>5</v>
      </c>
      <c r="AE6157" s="28">
        <v>5</v>
      </c>
      <c r="AF6157" s="28">
        <v>5</v>
      </c>
      <c r="AG6157" s="28">
        <v>13.8</v>
      </c>
      <c r="AH6157" s="28">
        <v>13.8</v>
      </c>
      <c r="AI6157" s="28">
        <v>13.8</v>
      </c>
      <c r="AJ6157" s="28">
        <v>37.823</v>
      </c>
      <c r="AK6157" s="28">
        <v>0</v>
      </c>
      <c r="AL6157" s="28">
        <v>11.478999999999999</v>
      </c>
      <c r="AM6157" s="28">
        <v>169520000</v>
      </c>
      <c r="AN6157" s="28">
        <v>7</v>
      </c>
      <c r="AO6157" s="29">
        <v>-4.65438738465309E-2</v>
      </c>
      <c r="AP6157" s="30">
        <v>0.75264363599999995</v>
      </c>
      <c r="AQ6157" s="29">
        <v>0.47884383797645602</v>
      </c>
      <c r="AR6157" s="31">
        <v>1.4714718999999999E-2</v>
      </c>
    </row>
    <row r="6158" spans="1:44" x14ac:dyDescent="0.25">
      <c r="A6158" s="27">
        <v>6532</v>
      </c>
      <c r="B6158" s="28" t="s">
        <v>26212</v>
      </c>
      <c r="C6158" s="28" t="s">
        <v>26212</v>
      </c>
      <c r="D6158" s="28" t="s">
        <v>26213</v>
      </c>
      <c r="E6158" s="33" t="s">
        <v>26214</v>
      </c>
      <c r="F6158" s="41">
        <v>36951</v>
      </c>
      <c r="G6158" s="13">
        <v>-0.39300000667571999</v>
      </c>
      <c r="H6158" s="39"/>
      <c r="I6158" s="15">
        <v>9.5899316999999998E-2</v>
      </c>
      <c r="J6158" s="16">
        <v>0.34099999070167503</v>
      </c>
      <c r="K6158" s="40"/>
      <c r="L6158" s="18">
        <v>0.18275696799999999</v>
      </c>
      <c r="M6158" s="19">
        <v>0.74800002574920699</v>
      </c>
      <c r="N6158" s="36"/>
      <c r="O6158" s="21">
        <v>1.1192274E-2</v>
      </c>
      <c r="P6158" s="22">
        <v>1.3581207953393499E-2</v>
      </c>
      <c r="Q6158" s="37"/>
      <c r="R6158" s="24">
        <v>0.95029123699999996</v>
      </c>
      <c r="S6158" s="25">
        <v>19.973533629999999</v>
      </c>
      <c r="T6158" s="38">
        <v>20.241364480000001</v>
      </c>
      <c r="U6158" s="38">
        <v>20.077862790000001</v>
      </c>
      <c r="V6158" s="38">
        <v>19.36516086</v>
      </c>
      <c r="W6158" s="38">
        <v>19.679565400000001</v>
      </c>
      <c r="X6158" s="38">
        <v>20.069648990000001</v>
      </c>
      <c r="Y6158" s="38">
        <v>19.023601670000001</v>
      </c>
      <c r="Z6158" s="38">
        <v>19.67619899</v>
      </c>
      <c r="AA6158" s="38">
        <v>19.564104780000001</v>
      </c>
      <c r="AB6158" s="38">
        <v>19.956498799999999</v>
      </c>
      <c r="AC6158" s="26">
        <v>19.553028040000001</v>
      </c>
      <c r="AD6158" s="27">
        <v>17</v>
      </c>
      <c r="AE6158" s="28">
        <v>15</v>
      </c>
      <c r="AF6158" s="28">
        <v>15</v>
      </c>
      <c r="AG6158" s="28">
        <v>56.5</v>
      </c>
      <c r="AH6158" s="28">
        <v>54.1</v>
      </c>
      <c r="AI6158" s="28">
        <v>54.1</v>
      </c>
      <c r="AJ6158" s="28">
        <v>37.978000000000002</v>
      </c>
      <c r="AK6158" s="28">
        <v>0</v>
      </c>
      <c r="AL6158" s="28">
        <v>323.31</v>
      </c>
      <c r="AM6158" s="28">
        <v>19726000000</v>
      </c>
      <c r="AN6158" s="28">
        <v>57</v>
      </c>
      <c r="AO6158" s="29">
        <v>0.40637642145156899</v>
      </c>
      <c r="AP6158" s="30">
        <v>8.6488051999999996E-2</v>
      </c>
      <c r="AQ6158" s="29">
        <v>0.35489141941070601</v>
      </c>
      <c r="AR6158" s="31">
        <v>0.16754612699999999</v>
      </c>
    </row>
    <row r="6159" spans="1:44" x14ac:dyDescent="0.25">
      <c r="A6159" s="27">
        <v>6533</v>
      </c>
      <c r="B6159" s="28" t="s">
        <v>26215</v>
      </c>
      <c r="C6159" s="28" t="s">
        <v>26215</v>
      </c>
      <c r="D6159" s="28" t="s">
        <v>26216</v>
      </c>
      <c r="E6159" s="33" t="s">
        <v>26217</v>
      </c>
      <c r="F6159" s="12" t="s">
        <v>26218</v>
      </c>
      <c r="G6159" s="13">
        <v>1.30000002682209E-2</v>
      </c>
      <c r="H6159" s="39"/>
      <c r="I6159" s="15">
        <v>0.83624415600000002</v>
      </c>
      <c r="J6159" s="16">
        <v>5.4000001400709201E-2</v>
      </c>
      <c r="K6159" s="40"/>
      <c r="L6159" s="18">
        <v>0.46047486100000001</v>
      </c>
      <c r="M6159" s="19">
        <v>-3.5999998450279201E-2</v>
      </c>
      <c r="N6159" s="36"/>
      <c r="O6159" s="21">
        <v>0.61321830099999997</v>
      </c>
      <c r="P6159" s="22">
        <v>-7.6696000993251801E-2</v>
      </c>
      <c r="Q6159" s="37"/>
      <c r="R6159" s="24">
        <v>0.247853609</v>
      </c>
      <c r="S6159" s="25">
        <v>16.921478220000001</v>
      </c>
      <c r="T6159" s="38">
        <v>16.801635739999998</v>
      </c>
      <c r="U6159" s="38">
        <v>16.879669849999999</v>
      </c>
      <c r="V6159" s="38">
        <v>16.8002824</v>
      </c>
      <c r="W6159" s="38">
        <v>16.96577735</v>
      </c>
      <c r="X6159" s="38">
        <v>16.87639673</v>
      </c>
      <c r="Y6159" s="38">
        <v>16.965084780000002</v>
      </c>
      <c r="Z6159" s="38">
        <v>16.842852650000001</v>
      </c>
      <c r="AA6159" s="38">
        <v>16.964351140000002</v>
      </c>
      <c r="AB6159" s="38">
        <v>16.978501139999999</v>
      </c>
      <c r="AC6159" s="26">
        <v>16.929692209999999</v>
      </c>
      <c r="AD6159" s="27">
        <v>14</v>
      </c>
      <c r="AE6159" s="28">
        <v>14</v>
      </c>
      <c r="AF6159" s="28">
        <v>14</v>
      </c>
      <c r="AG6159" s="28">
        <v>30.1</v>
      </c>
      <c r="AH6159" s="28">
        <v>30.1</v>
      </c>
      <c r="AI6159" s="28">
        <v>30.1</v>
      </c>
      <c r="AJ6159" s="28">
        <v>79.381</v>
      </c>
      <c r="AK6159" s="28">
        <v>0</v>
      </c>
      <c r="AL6159" s="28">
        <v>122.5</v>
      </c>
      <c r="AM6159" s="28">
        <v>835830000</v>
      </c>
      <c r="AN6159" s="28">
        <v>18</v>
      </c>
      <c r="AO6159" s="29">
        <v>-8.9920230209827395E-2</v>
      </c>
      <c r="AP6159" s="30">
        <v>0.18114166400000001</v>
      </c>
      <c r="AQ6159" s="29">
        <v>-2.3149885237216901E-2</v>
      </c>
      <c r="AR6159" s="31">
        <v>0.74663365299999995</v>
      </c>
    </row>
    <row r="6160" spans="1:44" x14ac:dyDescent="0.25">
      <c r="A6160" s="27">
        <v>6534</v>
      </c>
      <c r="B6160" s="28" t="s">
        <v>26219</v>
      </c>
      <c r="C6160" s="28" t="s">
        <v>26220</v>
      </c>
      <c r="D6160" s="28" t="s">
        <v>26221</v>
      </c>
      <c r="E6160" s="33" t="s">
        <v>26222</v>
      </c>
      <c r="F6160" s="12" t="s">
        <v>26223</v>
      </c>
      <c r="G6160" s="13">
        <v>-0.20800000429153401</v>
      </c>
      <c r="H6160" s="39"/>
      <c r="I6160" s="15">
        <v>0.23742659899999999</v>
      </c>
      <c r="J6160" s="16">
        <v>-6.4000003039836897E-2</v>
      </c>
      <c r="K6160" s="40"/>
      <c r="L6160" s="18">
        <v>0.73618945099999999</v>
      </c>
      <c r="M6160" s="19">
        <v>0.24899999797344199</v>
      </c>
      <c r="N6160" s="36"/>
      <c r="O6160" s="21">
        <v>0.208579237</v>
      </c>
      <c r="P6160" s="22">
        <v>0.10464424639940299</v>
      </c>
      <c r="Q6160" s="37"/>
      <c r="R6160" s="24">
        <v>0.54004890900000002</v>
      </c>
      <c r="S6160" s="25">
        <v>14.996956409999999</v>
      </c>
      <c r="T6160" s="38">
        <v>15.3165443</v>
      </c>
      <c r="U6160" s="38">
        <v>15.2123136</v>
      </c>
      <c r="V6160" s="38">
        <v>15.346321550000001</v>
      </c>
      <c r="W6160" s="38">
        <v>14.714618550000001</v>
      </c>
      <c r="X6160" s="38">
        <v>14.84170917</v>
      </c>
      <c r="Y6160" s="38">
        <v>15.11153766</v>
      </c>
      <c r="Z6160" s="38">
        <v>14.741983490000001</v>
      </c>
      <c r="AA6160" s="38">
        <v>14.9205243</v>
      </c>
      <c r="AB6160" s="38">
        <v>14.787930319999999</v>
      </c>
      <c r="AC6160" s="26">
        <v>14.88026191</v>
      </c>
      <c r="AD6160" s="27">
        <v>4</v>
      </c>
      <c r="AE6160" s="28">
        <v>4</v>
      </c>
      <c r="AF6160" s="28">
        <v>4</v>
      </c>
      <c r="AG6160" s="28">
        <v>5.7</v>
      </c>
      <c r="AH6160" s="28">
        <v>5.7</v>
      </c>
      <c r="AI6160" s="28">
        <v>5.7</v>
      </c>
      <c r="AJ6160" s="28">
        <v>87.337000000000003</v>
      </c>
      <c r="AK6160" s="28">
        <v>0</v>
      </c>
      <c r="AL6160" s="28">
        <v>32.253</v>
      </c>
      <c r="AM6160" s="28">
        <v>101770000</v>
      </c>
      <c r="AN6160" s="28">
        <v>4</v>
      </c>
      <c r="AO6160" s="29">
        <v>0.31236591935157798</v>
      </c>
      <c r="AP6160" s="30">
        <v>8.8978599000000005E-2</v>
      </c>
      <c r="AQ6160" s="29">
        <v>4.0789183229207999E-2</v>
      </c>
      <c r="AR6160" s="31">
        <v>0.829290113</v>
      </c>
    </row>
    <row r="6161" spans="1:44" x14ac:dyDescent="0.25">
      <c r="A6161" s="27">
        <v>6535</v>
      </c>
      <c r="B6161" s="28" t="s">
        <v>26224</v>
      </c>
      <c r="C6161" s="28" t="s">
        <v>26225</v>
      </c>
      <c r="D6161" s="28" t="s">
        <v>26226</v>
      </c>
      <c r="E6161" s="33" t="s">
        <v>26227</v>
      </c>
      <c r="F6161" s="12" t="s">
        <v>26228</v>
      </c>
      <c r="G6161" s="13">
        <v>-0.17499999701976801</v>
      </c>
      <c r="H6161" s="39"/>
      <c r="I6161" s="15">
        <v>6.3588559000000003E-2</v>
      </c>
      <c r="J6161" s="16">
        <v>4.0000001899898104E-3</v>
      </c>
      <c r="K6161" s="40"/>
      <c r="L6161" s="18">
        <v>0.96570586999999997</v>
      </c>
      <c r="M6161" s="19">
        <v>7.8000001609325395E-2</v>
      </c>
      <c r="N6161" s="36"/>
      <c r="O6161" s="21">
        <v>0.42611480400000001</v>
      </c>
      <c r="P6161" s="22">
        <v>-0.101996913552284</v>
      </c>
      <c r="Q6161" s="37"/>
      <c r="R6161" s="24">
        <v>0.25110569799999999</v>
      </c>
      <c r="S6161" s="25">
        <v>17.391665069999998</v>
      </c>
      <c r="T6161" s="38">
        <v>17.374672390000001</v>
      </c>
      <c r="U6161" s="38">
        <v>17.177116810000001</v>
      </c>
      <c r="V6161" s="38">
        <v>16.976845919999999</v>
      </c>
      <c r="W6161" s="38">
        <v>17.231083850000001</v>
      </c>
      <c r="X6161" s="38">
        <v>17.209228679999999</v>
      </c>
      <c r="Y6161" s="38">
        <v>17.257584640000001</v>
      </c>
      <c r="Z6161" s="38">
        <v>17.216283780000001</v>
      </c>
      <c r="AA6161" s="38">
        <v>17.244420479999999</v>
      </c>
      <c r="AB6161" s="38">
        <v>17.195687899999999</v>
      </c>
      <c r="AC6161" s="26">
        <v>17.283040809999999</v>
      </c>
      <c r="AD6161" s="27">
        <v>8</v>
      </c>
      <c r="AE6161" s="28">
        <v>8</v>
      </c>
      <c r="AF6161" s="28">
        <v>8</v>
      </c>
      <c r="AG6161" s="28">
        <v>36.1</v>
      </c>
      <c r="AH6161" s="28">
        <v>36.1</v>
      </c>
      <c r="AI6161" s="28">
        <v>36.1</v>
      </c>
      <c r="AJ6161" s="28">
        <v>34.139000000000003</v>
      </c>
      <c r="AK6161" s="28">
        <v>0</v>
      </c>
      <c r="AL6161" s="28">
        <v>60.963999999999999</v>
      </c>
      <c r="AM6161" s="28">
        <v>1030700000</v>
      </c>
      <c r="AN6161" s="28">
        <v>14</v>
      </c>
      <c r="AO6161" s="29">
        <v>7.3435030877590193E-2</v>
      </c>
      <c r="AP6161" s="30">
        <v>0.40045047299999997</v>
      </c>
      <c r="AQ6161" s="29">
        <v>-9.7881391644477803E-2</v>
      </c>
      <c r="AR6161" s="31">
        <v>0.32003245499999999</v>
      </c>
    </row>
    <row r="6162" spans="1:44" x14ac:dyDescent="0.25">
      <c r="A6162" s="27">
        <v>6536</v>
      </c>
      <c r="B6162" s="28" t="s">
        <v>26229</v>
      </c>
      <c r="C6162" s="28" t="s">
        <v>26230</v>
      </c>
      <c r="D6162" s="28" t="s">
        <v>26231</v>
      </c>
      <c r="E6162" s="33" t="s">
        <v>26232</v>
      </c>
      <c r="F6162" s="12" t="s">
        <v>26233</v>
      </c>
      <c r="G6162" s="13">
        <v>0.112999998033047</v>
      </c>
      <c r="H6162" s="39"/>
      <c r="I6162" s="15">
        <v>0.16178353400000001</v>
      </c>
      <c r="J6162" s="16">
        <v>0.12399999797344199</v>
      </c>
      <c r="K6162" s="40"/>
      <c r="L6162" s="18">
        <v>0.16934661000000001</v>
      </c>
      <c r="M6162" s="19">
        <v>9.8999999463558197E-2</v>
      </c>
      <c r="N6162" s="36"/>
      <c r="O6162" s="21">
        <v>0.26245284600000002</v>
      </c>
      <c r="P6162" s="22">
        <v>8.8232651352882399E-2</v>
      </c>
      <c r="Q6162" s="37"/>
      <c r="R6162" s="24">
        <v>0.26438051499999998</v>
      </c>
      <c r="S6162" s="25">
        <v>16.186947889999999</v>
      </c>
      <c r="T6162" s="38">
        <v>16.153459990000002</v>
      </c>
      <c r="U6162" s="38">
        <v>16.184007439999998</v>
      </c>
      <c r="V6162" s="38">
        <v>16.282378850000001</v>
      </c>
      <c r="W6162" s="38">
        <v>16.250731080000001</v>
      </c>
      <c r="X6162" s="38">
        <v>16.330007699999999</v>
      </c>
      <c r="Y6162" s="38">
        <v>15.920675230000001</v>
      </c>
      <c r="Z6162" s="38">
        <v>16.230785220000001</v>
      </c>
      <c r="AA6162" s="38">
        <v>16.224443999999998</v>
      </c>
      <c r="AB6162" s="38">
        <v>16.185870869999999</v>
      </c>
      <c r="AC6162" s="26">
        <v>16.188104809999999</v>
      </c>
      <c r="AD6162" s="27">
        <v>9</v>
      </c>
      <c r="AE6162" s="28">
        <v>9</v>
      </c>
      <c r="AF6162" s="28">
        <v>9</v>
      </c>
      <c r="AG6162" s="28">
        <v>39.4</v>
      </c>
      <c r="AH6162" s="28">
        <v>39.4</v>
      </c>
      <c r="AI6162" s="28">
        <v>39.4</v>
      </c>
      <c r="AJ6162" s="28">
        <v>31.725999999999999</v>
      </c>
      <c r="AK6162" s="28">
        <v>0</v>
      </c>
      <c r="AL6162" s="28">
        <v>67.257999999999996</v>
      </c>
      <c r="AM6162" s="28">
        <v>1065800000</v>
      </c>
      <c r="AN6162" s="28">
        <v>10</v>
      </c>
      <c r="AO6162" s="29">
        <v>-2.46681161224842E-2</v>
      </c>
      <c r="AP6162" s="30">
        <v>0.74720990600000003</v>
      </c>
      <c r="AQ6162" s="29">
        <v>0.21197564899921401</v>
      </c>
      <c r="AR6162" s="31">
        <v>3.0300925999999999E-2</v>
      </c>
    </row>
    <row r="6163" spans="1:44" x14ac:dyDescent="0.25">
      <c r="A6163" s="27">
        <v>6537</v>
      </c>
      <c r="B6163" s="28" t="s">
        <v>26234</v>
      </c>
      <c r="C6163" s="28" t="s">
        <v>26234</v>
      </c>
      <c r="D6163" s="28" t="s">
        <v>26235</v>
      </c>
      <c r="E6163" s="33" t="s">
        <v>26236</v>
      </c>
      <c r="F6163" s="12" t="s">
        <v>26237</v>
      </c>
      <c r="G6163" s="13">
        <v>5.0000000745058101E-2</v>
      </c>
      <c r="H6163" s="39"/>
      <c r="I6163" s="15">
        <v>0.74759030100000001</v>
      </c>
      <c r="J6163" s="16">
        <v>-1.8999999389052401E-2</v>
      </c>
      <c r="K6163" s="40"/>
      <c r="L6163" s="18">
        <v>0.91104568100000005</v>
      </c>
      <c r="M6163" s="19">
        <v>-0.187000006437302</v>
      </c>
      <c r="N6163" s="36"/>
      <c r="O6163" s="21">
        <v>0.29203291399999998</v>
      </c>
      <c r="P6163" s="22">
        <v>-0.11818680167198201</v>
      </c>
      <c r="Q6163" s="37"/>
      <c r="R6163" s="24">
        <v>0.44982128999999998</v>
      </c>
      <c r="S6163" s="25">
        <v>16.046281100000002</v>
      </c>
      <c r="T6163" s="38">
        <v>16.34829804</v>
      </c>
      <c r="U6163" s="38">
        <v>16.707614459999999</v>
      </c>
      <c r="V6163" s="38">
        <v>16.252514489999999</v>
      </c>
      <c r="W6163" s="38">
        <v>16.552522889999999</v>
      </c>
      <c r="X6163" s="38">
        <v>16.4461656</v>
      </c>
      <c r="Y6163" s="38">
        <v>16.490163590000002</v>
      </c>
      <c r="Z6163" s="38">
        <v>16.618803199999999</v>
      </c>
      <c r="AA6163" s="38">
        <v>16.484861649999999</v>
      </c>
      <c r="AB6163" s="38">
        <v>16.637314379999999</v>
      </c>
      <c r="AC6163" s="26">
        <v>16.483587350000001</v>
      </c>
      <c r="AD6163" s="27">
        <v>3</v>
      </c>
      <c r="AE6163" s="28">
        <v>3</v>
      </c>
      <c r="AF6163" s="28">
        <v>3</v>
      </c>
      <c r="AG6163" s="28">
        <v>6.4</v>
      </c>
      <c r="AH6163" s="28">
        <v>6.4</v>
      </c>
      <c r="AI6163" s="28">
        <v>6.4</v>
      </c>
      <c r="AJ6163" s="28">
        <v>48.384</v>
      </c>
      <c r="AK6163" s="28">
        <v>0</v>
      </c>
      <c r="AL6163" s="28">
        <v>8.7350999999999992</v>
      </c>
      <c r="AM6163" s="28">
        <v>394510000</v>
      </c>
      <c r="AN6163" s="28">
        <v>4</v>
      </c>
      <c r="AO6163" s="29">
        <v>-0.16785658895969399</v>
      </c>
      <c r="AP6163" s="30">
        <v>0.29061958199999999</v>
      </c>
      <c r="AQ6163" s="29">
        <v>-0.137415736913681</v>
      </c>
      <c r="AR6163" s="31">
        <v>0.43251078599999998</v>
      </c>
    </row>
    <row r="6164" spans="1:44" x14ac:dyDescent="0.25">
      <c r="A6164" s="27">
        <v>6538</v>
      </c>
      <c r="B6164" s="28" t="s">
        <v>26238</v>
      </c>
      <c r="C6164" s="28" t="s">
        <v>26238</v>
      </c>
      <c r="D6164" s="28" t="s">
        <v>26239</v>
      </c>
      <c r="E6164" s="33" t="s">
        <v>26240</v>
      </c>
      <c r="F6164" s="12" t="s">
        <v>26241</v>
      </c>
      <c r="G6164" s="13">
        <v>8.6000002920627594E-2</v>
      </c>
      <c r="H6164" s="39"/>
      <c r="I6164" s="15">
        <v>0.16909163099999999</v>
      </c>
      <c r="J6164" s="16">
        <v>4.1000001132488299E-2</v>
      </c>
      <c r="K6164" s="40"/>
      <c r="L6164" s="18">
        <v>0.54197061099999999</v>
      </c>
      <c r="M6164" s="19">
        <v>1.7000000923872001E-2</v>
      </c>
      <c r="N6164" s="36"/>
      <c r="O6164" s="21">
        <v>0.79509390499999999</v>
      </c>
      <c r="P6164" s="22">
        <v>6.2700547277927399E-2</v>
      </c>
      <c r="Q6164" s="37"/>
      <c r="R6164" s="24">
        <v>0.30652612200000001</v>
      </c>
      <c r="S6164" s="25">
        <v>17.83326731</v>
      </c>
      <c r="T6164" s="38">
        <v>17.807307590000001</v>
      </c>
      <c r="U6164" s="38">
        <v>17.890980370000001</v>
      </c>
      <c r="V6164" s="38">
        <v>17.850320119999999</v>
      </c>
      <c r="W6164" s="38">
        <v>18.025012069999999</v>
      </c>
      <c r="X6164" s="38">
        <v>17.91541853</v>
      </c>
      <c r="Y6164" s="38">
        <v>17.859415720000001</v>
      </c>
      <c r="Z6164" s="38">
        <v>17.793652779999999</v>
      </c>
      <c r="AA6164" s="38">
        <v>17.878682260000001</v>
      </c>
      <c r="AB6164" s="38">
        <v>17.838486469999999</v>
      </c>
      <c r="AC6164" s="26">
        <v>17.885480350000002</v>
      </c>
      <c r="AD6164" s="27">
        <v>11</v>
      </c>
      <c r="AE6164" s="28">
        <v>11</v>
      </c>
      <c r="AF6164" s="28">
        <v>11</v>
      </c>
      <c r="AG6164" s="28">
        <v>42.7</v>
      </c>
      <c r="AH6164" s="28">
        <v>42.7</v>
      </c>
      <c r="AI6164" s="28">
        <v>42.7</v>
      </c>
      <c r="AJ6164" s="28">
        <v>35.942</v>
      </c>
      <c r="AK6164" s="28">
        <v>0</v>
      </c>
      <c r="AL6164" s="28">
        <v>93.504000000000005</v>
      </c>
      <c r="AM6164" s="28">
        <v>873260000</v>
      </c>
      <c r="AN6164" s="28">
        <v>23</v>
      </c>
      <c r="AO6164" s="29">
        <v>-2.36979350447655E-2</v>
      </c>
      <c r="AP6164" s="30">
        <v>0.69185914000000004</v>
      </c>
      <c r="AQ6164" s="29">
        <v>0.103715993463993</v>
      </c>
      <c r="AR6164" s="31">
        <v>0.14278360800000001</v>
      </c>
    </row>
    <row r="6165" spans="1:44" x14ac:dyDescent="0.25">
      <c r="A6165" s="27">
        <v>6539</v>
      </c>
      <c r="B6165" s="28" t="s">
        <v>26242</v>
      </c>
      <c r="C6165" s="28" t="s">
        <v>26242</v>
      </c>
      <c r="D6165" s="28" t="s">
        <v>26243</v>
      </c>
      <c r="E6165" s="33" t="s">
        <v>26244</v>
      </c>
      <c r="F6165" s="12" t="s">
        <v>26245</v>
      </c>
      <c r="G6165" s="13">
        <v>-0.120999999344349</v>
      </c>
      <c r="H6165" s="39"/>
      <c r="I6165" s="15">
        <v>9.8014238000000004E-2</v>
      </c>
      <c r="J6165" s="16">
        <v>-0.13400000333786</v>
      </c>
      <c r="K6165" s="40"/>
      <c r="L6165" s="18">
        <v>0.10029023099999999</v>
      </c>
      <c r="M6165" s="19">
        <v>-6.4999997615814195E-2</v>
      </c>
      <c r="N6165" s="36"/>
      <c r="O6165" s="21">
        <v>0.39698692499999999</v>
      </c>
      <c r="P6165" s="22">
        <v>-5.20900152623653E-2</v>
      </c>
      <c r="Q6165" s="37"/>
      <c r="R6165" s="24">
        <v>0.448287622</v>
      </c>
      <c r="S6165" s="25">
        <v>19.235144429999998</v>
      </c>
      <c r="T6165" s="38">
        <v>19.411590239999999</v>
      </c>
      <c r="U6165" s="38">
        <v>19.385435050000002</v>
      </c>
      <c r="V6165" s="38">
        <v>19.303305930000001</v>
      </c>
      <c r="W6165" s="38">
        <v>19.180122180000001</v>
      </c>
      <c r="X6165" s="38">
        <v>19.185778630000001</v>
      </c>
      <c r="Y6165" s="38">
        <v>19.41991312</v>
      </c>
      <c r="Z6165" s="38">
        <v>19.39883536</v>
      </c>
      <c r="AA6165" s="38">
        <v>19.280989600000002</v>
      </c>
      <c r="AB6165" s="38">
        <v>19.33626971</v>
      </c>
      <c r="AC6165" s="26">
        <v>19.208217489999999</v>
      </c>
      <c r="AD6165" s="27">
        <v>32</v>
      </c>
      <c r="AE6165" s="28">
        <v>32</v>
      </c>
      <c r="AF6165" s="28">
        <v>32</v>
      </c>
      <c r="AG6165" s="28">
        <v>63</v>
      </c>
      <c r="AH6165" s="28">
        <v>63</v>
      </c>
      <c r="AI6165" s="28">
        <v>63</v>
      </c>
      <c r="AJ6165" s="28">
        <v>64.216999999999999</v>
      </c>
      <c r="AK6165" s="28">
        <v>0</v>
      </c>
      <c r="AL6165" s="28">
        <v>323.31</v>
      </c>
      <c r="AM6165" s="28">
        <v>16785000000</v>
      </c>
      <c r="AN6165" s="28">
        <v>65</v>
      </c>
      <c r="AO6165" s="29">
        <v>6.8897642195224804E-2</v>
      </c>
      <c r="AP6165" s="30">
        <v>0.32150352999999998</v>
      </c>
      <c r="AQ6165" s="29">
        <v>-0.18630532920360601</v>
      </c>
      <c r="AR6165" s="31">
        <v>3.1311791999999998E-2</v>
      </c>
    </row>
    <row r="6166" spans="1:44" x14ac:dyDescent="0.25">
      <c r="A6166" s="27">
        <v>6540</v>
      </c>
      <c r="B6166" s="28" t="s">
        <v>26246</v>
      </c>
      <c r="C6166" s="28" t="s">
        <v>26247</v>
      </c>
      <c r="D6166" s="28" t="s">
        <v>26248</v>
      </c>
      <c r="E6166" s="33" t="s">
        <v>26249</v>
      </c>
      <c r="F6166" s="12" t="s">
        <v>26250</v>
      </c>
      <c r="G6166" s="13">
        <v>-5.9000000357627903E-2</v>
      </c>
      <c r="H6166" s="39"/>
      <c r="I6166" s="15">
        <v>0.485938545</v>
      </c>
      <c r="J6166" s="16">
        <v>-4.80000004172325E-2</v>
      </c>
      <c r="K6166" s="40"/>
      <c r="L6166" s="18">
        <v>0.60876924300000002</v>
      </c>
      <c r="M6166" s="19">
        <v>9.3999996781349196E-2</v>
      </c>
      <c r="N6166" s="36"/>
      <c r="O6166" s="21">
        <v>0.32592903499999998</v>
      </c>
      <c r="P6166" s="22">
        <v>8.3021387457847595E-2</v>
      </c>
      <c r="Q6166" s="37"/>
      <c r="R6166" s="24">
        <v>0.33083696299999998</v>
      </c>
      <c r="S6166" s="25">
        <v>14.824809699999999</v>
      </c>
      <c r="T6166" s="38">
        <v>14.936330399999999</v>
      </c>
      <c r="U6166" s="38">
        <v>14.818107729999999</v>
      </c>
      <c r="V6166" s="38">
        <v>14.87442089</v>
      </c>
      <c r="W6166" s="38">
        <v>14.81217921</v>
      </c>
      <c r="X6166" s="38">
        <v>14.716501640000001</v>
      </c>
      <c r="Y6166" s="38">
        <v>14.90531781</v>
      </c>
      <c r="Z6166" s="38">
        <v>14.626542239999999</v>
      </c>
      <c r="AA6166" s="38">
        <v>14.733097389999999</v>
      </c>
      <c r="AB6166" s="38">
        <v>14.653019430000001</v>
      </c>
      <c r="AC6166" s="26">
        <v>14.76792077</v>
      </c>
      <c r="AD6166" s="27">
        <v>3</v>
      </c>
      <c r="AE6166" s="28">
        <v>3</v>
      </c>
      <c r="AF6166" s="28">
        <v>3</v>
      </c>
      <c r="AG6166" s="28">
        <v>14.9</v>
      </c>
      <c r="AH6166" s="28">
        <v>14.9</v>
      </c>
      <c r="AI6166" s="28">
        <v>14.9</v>
      </c>
      <c r="AJ6166" s="28">
        <v>37.694000000000003</v>
      </c>
      <c r="AK6166" s="28">
        <v>0</v>
      </c>
      <c r="AL6166" s="28">
        <v>15.292999999999999</v>
      </c>
      <c r="AM6166" s="28">
        <v>113620000</v>
      </c>
      <c r="AN6166" s="28">
        <v>3</v>
      </c>
      <c r="AO6166" s="29">
        <v>0.141736745834351</v>
      </c>
      <c r="AP6166" s="30">
        <v>0.112646517</v>
      </c>
      <c r="AQ6166" s="29">
        <v>3.5103887319564799E-2</v>
      </c>
      <c r="AR6166" s="31">
        <v>0.70674162100000004</v>
      </c>
    </row>
    <row r="6167" spans="1:44" x14ac:dyDescent="0.25">
      <c r="A6167" s="27">
        <v>6541</v>
      </c>
      <c r="B6167" s="28" t="s">
        <v>26251</v>
      </c>
      <c r="C6167" s="28" t="s">
        <v>26251</v>
      </c>
      <c r="D6167" s="28" t="s">
        <v>26252</v>
      </c>
      <c r="E6167" s="33" t="s">
        <v>26253</v>
      </c>
      <c r="F6167" s="12" t="s">
        <v>26254</v>
      </c>
      <c r="G6167" s="13">
        <v>0.14800000190734899</v>
      </c>
      <c r="H6167" s="39"/>
      <c r="I6167" s="15">
        <v>1.8143308E-2</v>
      </c>
      <c r="J6167" s="16">
        <v>0.12899999320507</v>
      </c>
      <c r="K6167" s="40"/>
      <c r="L6167" s="18">
        <v>5.0714666999999998E-2</v>
      </c>
      <c r="M6167" s="19">
        <v>1.4000000432133701E-2</v>
      </c>
      <c r="N6167" s="36"/>
      <c r="O6167" s="21">
        <v>0.80769373</v>
      </c>
      <c r="P6167" s="22">
        <v>3.2709658145904499E-2</v>
      </c>
      <c r="Q6167" s="37"/>
      <c r="R6167" s="24">
        <v>0.54143964</v>
      </c>
      <c r="S6167" s="25">
        <v>19.48311575</v>
      </c>
      <c r="T6167" s="38">
        <v>19.36389166</v>
      </c>
      <c r="U6167" s="38">
        <v>19.397887829999998</v>
      </c>
      <c r="V6167" s="38">
        <v>19.51563625</v>
      </c>
      <c r="W6167" s="38">
        <v>19.567387960000001</v>
      </c>
      <c r="X6167" s="38">
        <v>19.604725009999999</v>
      </c>
      <c r="Y6167" s="38">
        <v>19.416221660000001</v>
      </c>
      <c r="Z6167" s="38">
        <v>19.384810590000001</v>
      </c>
      <c r="AA6167" s="38">
        <v>19.515692300000001</v>
      </c>
      <c r="AB6167" s="38">
        <v>19.51897924</v>
      </c>
      <c r="AC6167" s="26">
        <v>19.55494869</v>
      </c>
      <c r="AD6167" s="27">
        <v>30</v>
      </c>
      <c r="AE6167" s="28">
        <v>30</v>
      </c>
      <c r="AF6167" s="28">
        <v>28</v>
      </c>
      <c r="AG6167" s="28">
        <v>53.4</v>
      </c>
      <c r="AH6167" s="28">
        <v>53.4</v>
      </c>
      <c r="AI6167" s="28">
        <v>49.3</v>
      </c>
      <c r="AJ6167" s="28">
        <v>58.47</v>
      </c>
      <c r="AK6167" s="28">
        <v>0</v>
      </c>
      <c r="AL6167" s="28">
        <v>186.97</v>
      </c>
      <c r="AM6167" s="28">
        <v>11082000000</v>
      </c>
      <c r="AN6167" s="28">
        <v>59</v>
      </c>
      <c r="AO6167" s="29">
        <v>-0.114908337593079</v>
      </c>
      <c r="AP6167" s="30">
        <v>5.2018803000000002E-2</v>
      </c>
      <c r="AQ6167" s="29">
        <v>0.162066951394081</v>
      </c>
      <c r="AR6167" s="31">
        <v>1.9763602000000002E-2</v>
      </c>
    </row>
    <row r="6168" spans="1:44" x14ac:dyDescent="0.25">
      <c r="A6168" s="27">
        <v>6542</v>
      </c>
      <c r="B6168" s="28" t="s">
        <v>26255</v>
      </c>
      <c r="C6168" s="28" t="s">
        <v>26255</v>
      </c>
      <c r="D6168" s="28" t="s">
        <v>26256</v>
      </c>
      <c r="E6168" s="33" t="s">
        <v>26257</v>
      </c>
      <c r="F6168" s="12" t="s">
        <v>26258</v>
      </c>
      <c r="G6168" s="13">
        <v>5.2999999374151202E-2</v>
      </c>
      <c r="H6168" s="39"/>
      <c r="I6168" s="15">
        <v>0.38674395700000003</v>
      </c>
      <c r="J6168" s="16">
        <v>-7.0000000298023196E-2</v>
      </c>
      <c r="K6168" s="40"/>
      <c r="L6168" s="18">
        <v>0.310451217</v>
      </c>
      <c r="M6168" s="19">
        <v>-2.4000000208616298E-2</v>
      </c>
      <c r="N6168" s="36"/>
      <c r="O6168" s="21">
        <v>0.71767252400000003</v>
      </c>
      <c r="P6168" s="22">
        <v>9.9234811961650807E-2</v>
      </c>
      <c r="Q6168" s="37"/>
      <c r="R6168" s="24">
        <v>0.12405240200000001</v>
      </c>
      <c r="S6168" s="25">
        <v>16.905172570000001</v>
      </c>
      <c r="T6168" s="38">
        <v>16.908575079999999</v>
      </c>
      <c r="U6168" s="38">
        <v>16.997624720000001</v>
      </c>
      <c r="V6168" s="38">
        <v>17.029723369999999</v>
      </c>
      <c r="W6168" s="38">
        <v>16.984181929999998</v>
      </c>
      <c r="X6168" s="38">
        <v>16.95737785</v>
      </c>
      <c r="Y6168" s="38">
        <v>17.0412924</v>
      </c>
      <c r="Z6168" s="38">
        <v>16.881883640000002</v>
      </c>
      <c r="AA6168" s="38">
        <v>16.84769782</v>
      </c>
      <c r="AB6168" s="38">
        <v>16.90271147</v>
      </c>
      <c r="AC6168" s="26">
        <v>16.923169420000001</v>
      </c>
      <c r="AD6168" s="27">
        <v>8</v>
      </c>
      <c r="AE6168" s="28">
        <v>8</v>
      </c>
      <c r="AF6168" s="28">
        <v>8</v>
      </c>
      <c r="AG6168" s="28">
        <v>15.3</v>
      </c>
      <c r="AH6168" s="28">
        <v>15.3</v>
      </c>
      <c r="AI6168" s="28">
        <v>15.3</v>
      </c>
      <c r="AJ6168" s="28">
        <v>64.978999999999999</v>
      </c>
      <c r="AK6168" s="28">
        <v>0</v>
      </c>
      <c r="AL6168" s="28">
        <v>92.126000000000005</v>
      </c>
      <c r="AM6168" s="28">
        <v>613810000</v>
      </c>
      <c r="AN6168" s="28">
        <v>15</v>
      </c>
      <c r="AO6168" s="29">
        <v>4.5931227505207103E-2</v>
      </c>
      <c r="AP6168" s="30">
        <v>0.45337870600000002</v>
      </c>
      <c r="AQ6168" s="29">
        <v>2.88396961987019E-2</v>
      </c>
      <c r="AR6168" s="31">
        <v>0.67036996900000001</v>
      </c>
    </row>
    <row r="6169" spans="1:44" x14ac:dyDescent="0.25">
      <c r="A6169" s="27">
        <v>6543</v>
      </c>
      <c r="B6169" s="28" t="s">
        <v>26259</v>
      </c>
      <c r="C6169" s="28" t="s">
        <v>26260</v>
      </c>
      <c r="D6169" s="28" t="s">
        <v>26261</v>
      </c>
      <c r="E6169" s="33" t="s">
        <v>26262</v>
      </c>
      <c r="F6169" s="12" t="s">
        <v>26263</v>
      </c>
      <c r="G6169" s="13">
        <v>-4.6999998390674598E-2</v>
      </c>
      <c r="H6169" s="39"/>
      <c r="I6169" s="15">
        <v>0.58625764599999997</v>
      </c>
      <c r="J6169" s="16">
        <v>1.00000004749745E-3</v>
      </c>
      <c r="K6169" s="40"/>
      <c r="L6169" s="18">
        <v>0.98759055299999998</v>
      </c>
      <c r="M6169" s="19">
        <v>9.3000002205371898E-2</v>
      </c>
      <c r="N6169" s="36"/>
      <c r="O6169" s="21">
        <v>0.33900856000000001</v>
      </c>
      <c r="P6169" s="22">
        <v>4.50451895594597E-2</v>
      </c>
      <c r="Q6169" s="37"/>
      <c r="R6169" s="24">
        <v>0.59843882299999995</v>
      </c>
      <c r="S6169" s="25">
        <v>15.69251753</v>
      </c>
      <c r="T6169" s="38">
        <v>16.010701990000001</v>
      </c>
      <c r="U6169" s="38">
        <v>15.884687469999999</v>
      </c>
      <c r="V6169" s="38">
        <v>15.87348564</v>
      </c>
      <c r="W6169" s="38">
        <v>15.8573179</v>
      </c>
      <c r="X6169" s="38">
        <v>15.717372259999999</v>
      </c>
      <c r="Y6169" s="38">
        <v>15.806899700000001</v>
      </c>
      <c r="Z6169" s="38">
        <v>15.732175509999999</v>
      </c>
      <c r="AA6169" s="38">
        <v>15.76873007</v>
      </c>
      <c r="AB6169" s="38">
        <v>15.738461129999999</v>
      </c>
      <c r="AC6169" s="26">
        <v>15.80584902</v>
      </c>
      <c r="AD6169" s="27">
        <v>4</v>
      </c>
      <c r="AE6169" s="28">
        <v>4</v>
      </c>
      <c r="AF6169" s="28">
        <v>4</v>
      </c>
      <c r="AG6169" s="28">
        <v>10.7</v>
      </c>
      <c r="AH6169" s="28">
        <v>10.7</v>
      </c>
      <c r="AI6169" s="28">
        <v>10.7</v>
      </c>
      <c r="AJ6169" s="28">
        <v>54.959000000000003</v>
      </c>
      <c r="AK6169" s="28">
        <v>0</v>
      </c>
      <c r="AL6169" s="28">
        <v>65.201999999999998</v>
      </c>
      <c r="AM6169" s="28">
        <v>207840000</v>
      </c>
      <c r="AN6169" s="28">
        <v>5</v>
      </c>
      <c r="AO6169" s="29">
        <v>9.1622255742549896E-2</v>
      </c>
      <c r="AP6169" s="30">
        <v>0.29528161800000002</v>
      </c>
      <c r="AQ6169" s="29">
        <v>4.6520996838808101E-2</v>
      </c>
      <c r="AR6169" s="31">
        <v>0.62623636000000005</v>
      </c>
    </row>
    <row r="6170" spans="1:44" x14ac:dyDescent="0.25">
      <c r="A6170" s="27">
        <v>6544</v>
      </c>
      <c r="B6170" s="28" t="s">
        <v>26264</v>
      </c>
      <c r="C6170" s="28" t="s">
        <v>26265</v>
      </c>
      <c r="D6170" s="28" t="s">
        <v>26266</v>
      </c>
      <c r="E6170" s="33" t="s">
        <v>26267</v>
      </c>
      <c r="F6170" s="12" t="s">
        <v>26268</v>
      </c>
      <c r="G6170" s="13">
        <v>-0.22800000011920901</v>
      </c>
      <c r="H6170" s="39"/>
      <c r="I6170" s="15">
        <v>0.59288870999999999</v>
      </c>
      <c r="J6170" s="16">
        <v>-0.19599999487400099</v>
      </c>
      <c r="K6170" s="40"/>
      <c r="L6170" s="18">
        <v>0.680302517</v>
      </c>
      <c r="M6170" s="19">
        <v>0.37400001287460299</v>
      </c>
      <c r="N6170" s="36"/>
      <c r="O6170" s="21">
        <v>0.43798185299999998</v>
      </c>
      <c r="P6170" s="22">
        <v>0.34140306711196899</v>
      </c>
      <c r="Q6170" s="37"/>
      <c r="R6170" s="24">
        <v>0.42848744500000002</v>
      </c>
      <c r="S6170" s="25">
        <v>13.261375429999999</v>
      </c>
      <c r="T6170" s="38">
        <v>14.53705502</v>
      </c>
      <c r="U6170" s="38">
        <v>14.24088675</v>
      </c>
      <c r="V6170" s="38">
        <v>14.504509580000001</v>
      </c>
      <c r="W6170" s="38">
        <v>13.577675620000001</v>
      </c>
      <c r="X6170" s="38">
        <v>13.272169659999999</v>
      </c>
      <c r="Y6170" s="38">
        <v>14.190726400000001</v>
      </c>
      <c r="Z6170" s="38">
        <v>13.088219260000001</v>
      </c>
      <c r="AA6170" s="38">
        <v>13.51009432</v>
      </c>
      <c r="AB6170" s="38">
        <v>13.516321400000001</v>
      </c>
      <c r="AC6170" s="26">
        <v>13.303729949999999</v>
      </c>
      <c r="AD6170" s="27">
        <v>3</v>
      </c>
      <c r="AE6170" s="28">
        <v>3</v>
      </c>
      <c r="AF6170" s="28">
        <v>3</v>
      </c>
      <c r="AG6170" s="28">
        <v>12.5</v>
      </c>
      <c r="AH6170" s="28">
        <v>12.5</v>
      </c>
      <c r="AI6170" s="28">
        <v>12.5</v>
      </c>
      <c r="AJ6170" s="28">
        <v>31.218</v>
      </c>
      <c r="AK6170" s="28">
        <v>0</v>
      </c>
      <c r="AL6170" s="28">
        <v>4.9739000000000004</v>
      </c>
      <c r="AM6170" s="28">
        <v>66311000</v>
      </c>
      <c r="AN6170" s="28">
        <v>3</v>
      </c>
      <c r="AO6170" s="29">
        <v>0.56972384452819802</v>
      </c>
      <c r="AP6170" s="30">
        <v>0.199391877</v>
      </c>
      <c r="AQ6170" s="29">
        <v>0.145312115550041</v>
      </c>
      <c r="AR6170" s="31">
        <v>0.75960299200000003</v>
      </c>
    </row>
    <row r="6171" spans="1:44" x14ac:dyDescent="0.25">
      <c r="A6171" s="27">
        <v>6545</v>
      </c>
      <c r="B6171" s="28" t="s">
        <v>26269</v>
      </c>
      <c r="C6171" s="28" t="s">
        <v>26269</v>
      </c>
      <c r="D6171" s="28" t="s">
        <v>26270</v>
      </c>
      <c r="E6171" s="33" t="s">
        <v>26271</v>
      </c>
      <c r="F6171" s="12" t="s">
        <v>26272</v>
      </c>
      <c r="G6171" s="13">
        <v>0.23199999332428001</v>
      </c>
      <c r="H6171" s="39"/>
      <c r="I6171" s="15">
        <v>3.3949908000000001E-2</v>
      </c>
      <c r="J6171" s="16">
        <v>0.26399999856948902</v>
      </c>
      <c r="K6171" s="40"/>
      <c r="L6171" s="18">
        <v>3.1747722999999999E-2</v>
      </c>
      <c r="M6171" s="19">
        <v>-0.123000003397465</v>
      </c>
      <c r="N6171" s="36"/>
      <c r="O6171" s="21">
        <v>0.26942577200000001</v>
      </c>
      <c r="P6171" s="22">
        <v>-0.154325321316719</v>
      </c>
      <c r="Q6171" s="37"/>
      <c r="R6171" s="24">
        <v>0.131971159</v>
      </c>
      <c r="S6171" s="25">
        <v>19.885553309999999</v>
      </c>
      <c r="T6171" s="38">
        <v>19.854026579999999</v>
      </c>
      <c r="U6171" s="38">
        <v>19.697927669999999</v>
      </c>
      <c r="V6171" s="38">
        <v>19.962108619999999</v>
      </c>
      <c r="W6171" s="38">
        <v>20.034167570000001</v>
      </c>
      <c r="X6171" s="38">
        <v>20.137672519999999</v>
      </c>
      <c r="Y6171" s="38">
        <v>19.956566890000001</v>
      </c>
      <c r="Z6171" s="38">
        <v>19.913865900000001</v>
      </c>
      <c r="AA6171" s="38">
        <v>20.37011115</v>
      </c>
      <c r="AB6171" s="38">
        <v>20.20622204</v>
      </c>
      <c r="AC6171" s="26">
        <v>20.020591490000001</v>
      </c>
      <c r="AD6171" s="27">
        <v>26</v>
      </c>
      <c r="AE6171" s="28">
        <v>26</v>
      </c>
      <c r="AF6171" s="28">
        <v>25</v>
      </c>
      <c r="AG6171" s="28">
        <v>75.8</v>
      </c>
      <c r="AH6171" s="28">
        <v>75.8</v>
      </c>
      <c r="AI6171" s="28">
        <v>73</v>
      </c>
      <c r="AJ6171" s="28">
        <v>31.381</v>
      </c>
      <c r="AK6171" s="28">
        <v>0</v>
      </c>
      <c r="AL6171" s="28">
        <v>323.31</v>
      </c>
      <c r="AM6171" s="28">
        <v>27279000000</v>
      </c>
      <c r="AN6171" s="28">
        <v>76</v>
      </c>
      <c r="AO6171" s="29">
        <v>-0.38647237420082098</v>
      </c>
      <c r="AP6171" s="30">
        <v>2.3607509999999999E-3</v>
      </c>
      <c r="AQ6171" s="29">
        <v>0.109433174133301</v>
      </c>
      <c r="AR6171" s="31">
        <v>0.321417228</v>
      </c>
    </row>
    <row r="6172" spans="1:44" x14ac:dyDescent="0.25">
      <c r="A6172" s="27">
        <v>6546</v>
      </c>
      <c r="B6172" s="28" t="s">
        <v>26273</v>
      </c>
      <c r="C6172" s="28" t="s">
        <v>26273</v>
      </c>
      <c r="D6172" s="28" t="s">
        <v>26274</v>
      </c>
      <c r="E6172" s="33" t="s">
        <v>26275</v>
      </c>
      <c r="F6172" s="12" t="s">
        <v>26276</v>
      </c>
      <c r="G6172" s="13">
        <v>8.0000003799796104E-3</v>
      </c>
      <c r="H6172" s="39"/>
      <c r="I6172" s="15">
        <v>0.91118906399999999</v>
      </c>
      <c r="J6172" s="16">
        <v>6.1999998986720997E-2</v>
      </c>
      <c r="K6172" s="40"/>
      <c r="L6172" s="18">
        <v>0.45404917299999997</v>
      </c>
      <c r="M6172" s="19">
        <v>-0.13600000739097601</v>
      </c>
      <c r="N6172" s="36"/>
      <c r="O6172" s="21">
        <v>0.117891201</v>
      </c>
      <c r="P6172" s="22">
        <v>-0.190089106559753</v>
      </c>
      <c r="Q6172" s="37"/>
      <c r="R6172" s="24">
        <v>2.4284651000000001E-2</v>
      </c>
      <c r="S6172" s="25">
        <v>15.145831080000001</v>
      </c>
      <c r="T6172" s="38">
        <v>15.30125718</v>
      </c>
      <c r="U6172" s="38">
        <v>15.385786680000001</v>
      </c>
      <c r="V6172" s="38">
        <v>15.330602000000001</v>
      </c>
      <c r="W6172" s="38">
        <v>15.324804889999999</v>
      </c>
      <c r="X6172" s="38">
        <v>15.201809669999999</v>
      </c>
      <c r="Y6172" s="38">
        <v>15.418387859999999</v>
      </c>
      <c r="Z6172" s="38">
        <v>15.409589090000001</v>
      </c>
      <c r="AA6172" s="38">
        <v>15.42084006</v>
      </c>
      <c r="AB6172" s="38">
        <v>15.480689419999999</v>
      </c>
      <c r="AC6172" s="26">
        <v>15.52595438</v>
      </c>
      <c r="AD6172" s="27">
        <v>4</v>
      </c>
      <c r="AE6172" s="28">
        <v>4</v>
      </c>
      <c r="AF6172" s="28">
        <v>4</v>
      </c>
      <c r="AG6172" s="28">
        <v>10.3</v>
      </c>
      <c r="AH6172" s="28">
        <v>10.3</v>
      </c>
      <c r="AI6172" s="28">
        <v>10.3</v>
      </c>
      <c r="AJ6172" s="28">
        <v>46.460999999999999</v>
      </c>
      <c r="AK6172" s="28">
        <v>0</v>
      </c>
      <c r="AL6172" s="28">
        <v>16.538</v>
      </c>
      <c r="AM6172" s="28">
        <v>99101000</v>
      </c>
      <c r="AN6172" s="28">
        <v>5</v>
      </c>
      <c r="AO6172" s="29">
        <v>-0.19820296764373799</v>
      </c>
      <c r="AP6172" s="30">
        <v>2.0072158999999999E-2</v>
      </c>
      <c r="AQ6172" s="29">
        <v>-0.12824963033199299</v>
      </c>
      <c r="AR6172" s="31">
        <v>0.138487896</v>
      </c>
    </row>
    <row r="6173" spans="1:44" x14ac:dyDescent="0.25">
      <c r="A6173" s="27">
        <v>6547</v>
      </c>
      <c r="B6173" s="28" t="s">
        <v>26277</v>
      </c>
      <c r="C6173" s="28" t="s">
        <v>26277</v>
      </c>
      <c r="D6173" s="28" t="s">
        <v>26278</v>
      </c>
      <c r="E6173" s="33" t="s">
        <v>26279</v>
      </c>
      <c r="F6173" s="12" t="s">
        <v>26280</v>
      </c>
      <c r="G6173" s="13">
        <v>-5.9000000357627903E-2</v>
      </c>
      <c r="H6173" s="39"/>
      <c r="I6173" s="15">
        <v>0.37241653299999999</v>
      </c>
      <c r="J6173" s="16">
        <v>-9.2000000178813907E-2</v>
      </c>
      <c r="K6173" s="40"/>
      <c r="L6173" s="18">
        <v>0.21955508600000001</v>
      </c>
      <c r="M6173" s="19">
        <v>0.21500000357627899</v>
      </c>
      <c r="N6173" s="36"/>
      <c r="O6173" s="21">
        <v>1.2749689999999999E-2</v>
      </c>
      <c r="P6173" s="22">
        <v>0.24828228354453999</v>
      </c>
      <c r="Q6173" s="37"/>
      <c r="R6173" s="24">
        <v>3.0332760000000001E-3</v>
      </c>
      <c r="S6173" s="25">
        <v>15.87745518</v>
      </c>
      <c r="T6173" s="38">
        <v>15.799351270000001</v>
      </c>
      <c r="U6173" s="38">
        <v>15.959605160000001</v>
      </c>
      <c r="V6173" s="38">
        <v>15.88603472</v>
      </c>
      <c r="W6173" s="38">
        <v>15.73020367</v>
      </c>
      <c r="X6173" s="38">
        <v>15.84444227</v>
      </c>
      <c r="Y6173" s="38">
        <v>15.63876015</v>
      </c>
      <c r="Z6173" s="38">
        <v>15.689127940000001</v>
      </c>
      <c r="AA6173" s="38">
        <v>15.53917107</v>
      </c>
      <c r="AB6173" s="38">
        <v>15.616961890000001</v>
      </c>
      <c r="AC6173" s="26">
        <v>15.55970087</v>
      </c>
      <c r="AD6173" s="27">
        <v>4</v>
      </c>
      <c r="AE6173" s="28">
        <v>4</v>
      </c>
      <c r="AF6173" s="28">
        <v>4</v>
      </c>
      <c r="AG6173" s="28">
        <v>8</v>
      </c>
      <c r="AH6173" s="28">
        <v>8</v>
      </c>
      <c r="AI6173" s="28">
        <v>8</v>
      </c>
      <c r="AJ6173" s="28">
        <v>59.514000000000003</v>
      </c>
      <c r="AK6173" s="28">
        <v>0</v>
      </c>
      <c r="AL6173" s="28">
        <v>9.1188000000000002</v>
      </c>
      <c r="AM6173" s="28">
        <v>97481000</v>
      </c>
      <c r="AN6173" s="28">
        <v>4</v>
      </c>
      <c r="AO6173" s="29">
        <v>0.30685925483703602</v>
      </c>
      <c r="AP6173" s="30">
        <v>7.5768999999999999E-4</v>
      </c>
      <c r="AQ6173" s="29">
        <v>0.15628284215927099</v>
      </c>
      <c r="AR6173" s="31">
        <v>5.1221676000000001E-2</v>
      </c>
    </row>
    <row r="6174" spans="1:44" x14ac:dyDescent="0.25">
      <c r="A6174" s="27">
        <v>6548</v>
      </c>
      <c r="B6174" s="28" t="s">
        <v>26281</v>
      </c>
      <c r="C6174" s="28" t="s">
        <v>26282</v>
      </c>
      <c r="D6174" s="28" t="s">
        <v>26283</v>
      </c>
      <c r="E6174" s="33" t="s">
        <v>26284</v>
      </c>
      <c r="F6174" s="12" t="s">
        <v>26285</v>
      </c>
      <c r="G6174" s="13">
        <v>-9.2000000178813907E-2</v>
      </c>
      <c r="H6174" s="39"/>
      <c r="I6174" s="15">
        <v>0.551057994</v>
      </c>
      <c r="J6174" s="16">
        <v>-0.24899999797344199</v>
      </c>
      <c r="K6174" s="40"/>
      <c r="L6174" s="18">
        <v>0.166763885</v>
      </c>
      <c r="M6174" s="19">
        <v>0.120999999344349</v>
      </c>
      <c r="N6174" s="36"/>
      <c r="O6174" s="21">
        <v>0.485681321</v>
      </c>
      <c r="P6174" s="22">
        <v>0.27798813581466703</v>
      </c>
      <c r="Q6174" s="37"/>
      <c r="R6174" s="24">
        <v>9.3180971000000001E-2</v>
      </c>
      <c r="S6174" s="25">
        <v>15.30207298</v>
      </c>
      <c r="T6174" s="38">
        <v>15.363859700000001</v>
      </c>
      <c r="U6174" s="38">
        <v>15.092625870000001</v>
      </c>
      <c r="V6174" s="38">
        <v>15.44754897</v>
      </c>
      <c r="W6174" s="38">
        <v>15.187073420000001</v>
      </c>
      <c r="X6174" s="38">
        <v>14.848103160000001</v>
      </c>
      <c r="Y6174" s="38">
        <v>15.303700859999999</v>
      </c>
      <c r="Z6174" s="38">
        <v>14.960684799999999</v>
      </c>
      <c r="AA6174" s="38">
        <v>14.88637552</v>
      </c>
      <c r="AB6174" s="38">
        <v>14.9288934</v>
      </c>
      <c r="AC6174" s="26">
        <v>14.833492189999999</v>
      </c>
      <c r="AD6174" s="27">
        <v>3</v>
      </c>
      <c r="AE6174" s="28">
        <v>3</v>
      </c>
      <c r="AF6174" s="28">
        <v>3</v>
      </c>
      <c r="AG6174" s="28">
        <v>16.7</v>
      </c>
      <c r="AH6174" s="28">
        <v>16.7</v>
      </c>
      <c r="AI6174" s="28">
        <v>16.7</v>
      </c>
      <c r="AJ6174" s="28">
        <v>20.100999999999999</v>
      </c>
      <c r="AK6174" s="28">
        <v>0</v>
      </c>
      <c r="AL6174" s="28">
        <v>8.1137999999999995</v>
      </c>
      <c r="AM6174" s="28">
        <v>83034000</v>
      </c>
      <c r="AN6174" s="28">
        <v>4</v>
      </c>
      <c r="AO6174" s="29">
        <v>0.36993247270584101</v>
      </c>
      <c r="AP6174" s="30">
        <v>3.3676718000000001E-2</v>
      </c>
      <c r="AQ6174" s="29">
        <v>2.8715686872601499E-2</v>
      </c>
      <c r="AR6174" s="31">
        <v>0.86652124200000002</v>
      </c>
    </row>
    <row r="6175" spans="1:44" x14ac:dyDescent="0.25">
      <c r="A6175" s="27">
        <v>6549</v>
      </c>
      <c r="B6175" s="28" t="s">
        <v>26286</v>
      </c>
      <c r="C6175" s="28" t="s">
        <v>26287</v>
      </c>
      <c r="D6175" s="28" t="s">
        <v>26288</v>
      </c>
      <c r="E6175" s="33" t="s">
        <v>26289</v>
      </c>
      <c r="F6175" s="12" t="s">
        <v>26290</v>
      </c>
      <c r="G6175" s="13">
        <v>-5.0000000745058101E-2</v>
      </c>
      <c r="H6175" s="39"/>
      <c r="I6175" s="15">
        <v>0.497325617</v>
      </c>
      <c r="J6175" s="16">
        <v>-5.7999998331069898E-2</v>
      </c>
      <c r="K6175" s="40"/>
      <c r="L6175" s="18">
        <v>0.48280626399999998</v>
      </c>
      <c r="M6175" s="19">
        <v>-4.8999998718500103E-2</v>
      </c>
      <c r="N6175" s="36"/>
      <c r="O6175" s="21">
        <v>0.55358552400000005</v>
      </c>
      <c r="P6175" s="22">
        <v>-4.1137639433145502E-2</v>
      </c>
      <c r="Q6175" s="37"/>
      <c r="R6175" s="24">
        <v>0.57820634199999998</v>
      </c>
      <c r="S6175" s="25">
        <v>16.004177970000001</v>
      </c>
      <c r="T6175" s="38">
        <v>15.84332966</v>
      </c>
      <c r="U6175" s="38">
        <v>15.944553900000001</v>
      </c>
      <c r="V6175" s="38">
        <v>15.808242610000001</v>
      </c>
      <c r="W6175" s="38">
        <v>15.99753991</v>
      </c>
      <c r="X6175" s="38">
        <v>15.83498582</v>
      </c>
      <c r="Y6175" s="38">
        <v>16.029118690000001</v>
      </c>
      <c r="Z6175" s="38">
        <v>15.930378169999999</v>
      </c>
      <c r="AA6175" s="38">
        <v>15.98836315</v>
      </c>
      <c r="AB6175" s="38">
        <v>15.86336148</v>
      </c>
      <c r="AC6175" s="26">
        <v>15.91245664</v>
      </c>
      <c r="AD6175" s="27">
        <v>6</v>
      </c>
      <c r="AE6175" s="28">
        <v>6</v>
      </c>
      <c r="AF6175" s="28">
        <v>6</v>
      </c>
      <c r="AG6175" s="28">
        <v>18.399999999999999</v>
      </c>
      <c r="AH6175" s="28">
        <v>18.399999999999999</v>
      </c>
      <c r="AI6175" s="28">
        <v>18.399999999999999</v>
      </c>
      <c r="AJ6175" s="28">
        <v>36.731000000000002</v>
      </c>
      <c r="AK6175" s="28">
        <v>0</v>
      </c>
      <c r="AL6175" s="28">
        <v>12.679</v>
      </c>
      <c r="AM6175" s="28">
        <v>304610000</v>
      </c>
      <c r="AN6175" s="28">
        <v>6</v>
      </c>
      <c r="AO6175" s="29">
        <v>9.2934221029281599E-3</v>
      </c>
      <c r="AP6175" s="30">
        <v>0.89921918599999995</v>
      </c>
      <c r="AQ6175" s="29">
        <v>-9.9492311477661105E-2</v>
      </c>
      <c r="AR6175" s="31">
        <v>0.243123965</v>
      </c>
    </row>
    <row r="6176" spans="1:44" x14ac:dyDescent="0.25">
      <c r="A6176" s="27">
        <v>6550</v>
      </c>
      <c r="B6176" s="28" t="s">
        <v>26291</v>
      </c>
      <c r="C6176" s="28" t="s">
        <v>26291</v>
      </c>
      <c r="D6176" s="28" t="s">
        <v>26292</v>
      </c>
      <c r="E6176" s="33" t="s">
        <v>26293</v>
      </c>
      <c r="F6176" s="12" t="s">
        <v>26294</v>
      </c>
      <c r="G6176" s="13">
        <v>0.167999997735023</v>
      </c>
      <c r="H6176" s="39"/>
      <c r="I6176" s="15">
        <v>0.12273381899999999</v>
      </c>
      <c r="J6176" s="16">
        <v>0.103000000119209</v>
      </c>
      <c r="K6176" s="40"/>
      <c r="L6176" s="18">
        <v>0.37543217099999998</v>
      </c>
      <c r="M6176" s="19">
        <v>-2.5000000372528999E-2</v>
      </c>
      <c r="N6176" s="36"/>
      <c r="O6176" s="21">
        <v>0.82843472600000001</v>
      </c>
      <c r="P6176" s="22">
        <v>4.03303988277912E-2</v>
      </c>
      <c r="Q6176" s="37"/>
      <c r="R6176" s="24">
        <v>0.69293450700000003</v>
      </c>
      <c r="S6176" s="25">
        <v>16.298872070000002</v>
      </c>
      <c r="T6176" s="38">
        <v>16.026883460000001</v>
      </c>
      <c r="U6176" s="38">
        <v>16.079704979999999</v>
      </c>
      <c r="V6176" s="38">
        <v>16.16009133</v>
      </c>
      <c r="W6176" s="38">
        <v>16.317531540000001</v>
      </c>
      <c r="X6176" s="38">
        <v>16.431931240000001</v>
      </c>
      <c r="Y6176" s="38">
        <v>16.084228549999999</v>
      </c>
      <c r="Z6176" s="38">
        <v>16.23541913</v>
      </c>
      <c r="AA6176" s="38">
        <v>16.140587499999999</v>
      </c>
      <c r="AB6176" s="38">
        <v>16.325058779999999</v>
      </c>
      <c r="AC6176" s="26">
        <v>16.322916639999999</v>
      </c>
      <c r="AD6176" s="27">
        <v>5</v>
      </c>
      <c r="AE6176" s="28">
        <v>5</v>
      </c>
      <c r="AF6176" s="28">
        <v>5</v>
      </c>
      <c r="AG6176" s="28">
        <v>35.9</v>
      </c>
      <c r="AH6176" s="28">
        <v>35.9</v>
      </c>
      <c r="AI6176" s="28">
        <v>35.9</v>
      </c>
      <c r="AJ6176" s="28">
        <v>13.815</v>
      </c>
      <c r="AK6176" s="28">
        <v>0</v>
      </c>
      <c r="AL6176" s="28">
        <v>24.036999999999999</v>
      </c>
      <c r="AM6176" s="28">
        <v>474120000</v>
      </c>
      <c r="AN6176" s="28">
        <v>6</v>
      </c>
      <c r="AO6176" s="29">
        <v>-0.127700805664063</v>
      </c>
      <c r="AP6176" s="30">
        <v>0.228187581</v>
      </c>
      <c r="AQ6176" s="29">
        <v>0.14336086809635201</v>
      </c>
      <c r="AR6176" s="31">
        <v>0.22642817400000001</v>
      </c>
    </row>
    <row r="6177" spans="1:44" x14ac:dyDescent="0.25">
      <c r="A6177" s="27">
        <v>6551</v>
      </c>
      <c r="B6177" s="28" t="s">
        <v>26295</v>
      </c>
      <c r="C6177" s="28" t="s">
        <v>26295</v>
      </c>
      <c r="D6177" s="28" t="s">
        <v>26296</v>
      </c>
      <c r="E6177" s="33" t="s">
        <v>26297</v>
      </c>
      <c r="F6177" s="12" t="s">
        <v>26298</v>
      </c>
      <c r="G6177" s="13">
        <v>-0.109999999403954</v>
      </c>
      <c r="H6177" s="39"/>
      <c r="I6177" s="15">
        <v>0.13480051300000001</v>
      </c>
      <c r="J6177" s="16">
        <v>-1.2000000104308101E-2</v>
      </c>
      <c r="K6177" s="40"/>
      <c r="L6177" s="18">
        <v>0.87418701799999998</v>
      </c>
      <c r="M6177" s="19">
        <v>9.3999996781349196E-2</v>
      </c>
      <c r="N6177" s="36"/>
      <c r="O6177" s="21">
        <v>0.23976044499999999</v>
      </c>
      <c r="P6177" s="22">
        <v>-3.4618549980223201E-3</v>
      </c>
      <c r="Q6177" s="37"/>
      <c r="R6177" s="24">
        <v>0.96000596699999996</v>
      </c>
      <c r="S6177" s="25">
        <v>14.89425505</v>
      </c>
      <c r="T6177" s="38">
        <v>15.07476286</v>
      </c>
      <c r="U6177" s="38">
        <v>14.99856366</v>
      </c>
      <c r="V6177" s="38">
        <v>14.96675793</v>
      </c>
      <c r="W6177" s="38">
        <v>14.82639174</v>
      </c>
      <c r="X6177" s="38">
        <v>14.84427297</v>
      </c>
      <c r="Y6177" s="38">
        <v>14.92254131</v>
      </c>
      <c r="Z6177" s="38">
        <v>14.8671226</v>
      </c>
      <c r="AA6177" s="38">
        <v>14.88453018</v>
      </c>
      <c r="AB6177" s="38">
        <v>14.949627530000001</v>
      </c>
      <c r="AC6177" s="26">
        <v>14.813650490000001</v>
      </c>
      <c r="AD6177" s="27">
        <v>5</v>
      </c>
      <c r="AE6177" s="28">
        <v>5</v>
      </c>
      <c r="AF6177" s="28">
        <v>5</v>
      </c>
      <c r="AG6177" s="28">
        <v>8.6</v>
      </c>
      <c r="AH6177" s="28">
        <v>8.6</v>
      </c>
      <c r="AI6177" s="28">
        <v>8.6</v>
      </c>
      <c r="AJ6177" s="28">
        <v>76.165999999999997</v>
      </c>
      <c r="AK6177" s="28">
        <v>0</v>
      </c>
      <c r="AL6177" s="28">
        <v>18.431999999999999</v>
      </c>
      <c r="AM6177" s="28">
        <v>112700000</v>
      </c>
      <c r="AN6177" s="28">
        <v>5</v>
      </c>
      <c r="AO6177" s="29">
        <v>0.10659112036228199</v>
      </c>
      <c r="AP6177" s="30">
        <v>0.14605383199999999</v>
      </c>
      <c r="AQ6177" s="29">
        <v>-1.5691075474023802E-2</v>
      </c>
      <c r="AR6177" s="31">
        <v>0.83907730800000002</v>
      </c>
    </row>
    <row r="6178" spans="1:44" x14ac:dyDescent="0.25">
      <c r="A6178" s="27">
        <v>6552</v>
      </c>
      <c r="B6178" s="28" t="s">
        <v>26299</v>
      </c>
      <c r="C6178" s="28" t="s">
        <v>26299</v>
      </c>
      <c r="D6178" s="28" t="s">
        <v>26300</v>
      </c>
      <c r="E6178" s="33" t="s">
        <v>26301</v>
      </c>
      <c r="F6178" s="12" t="s">
        <v>26302</v>
      </c>
      <c r="G6178" s="13">
        <v>-2.70000007003546E-2</v>
      </c>
      <c r="H6178" s="39"/>
      <c r="I6178" s="15">
        <v>0.83659630900000004</v>
      </c>
      <c r="J6178" s="16">
        <v>5.6000001728534698E-2</v>
      </c>
      <c r="K6178" s="40"/>
      <c r="L6178" s="18">
        <v>0.70297019800000005</v>
      </c>
      <c r="M6178" s="19">
        <v>-6.4999997615814195E-2</v>
      </c>
      <c r="N6178" s="36"/>
      <c r="O6178" s="21">
        <v>0.65855756600000004</v>
      </c>
      <c r="P6178" s="22">
        <v>-0.14906692504882799</v>
      </c>
      <c r="Q6178" s="37"/>
      <c r="R6178" s="24">
        <v>0.27412015200000001</v>
      </c>
      <c r="S6178" s="25">
        <v>15.44432649</v>
      </c>
      <c r="T6178" s="38">
        <v>15.11482213</v>
      </c>
      <c r="U6178" s="38">
        <v>15.2067347</v>
      </c>
      <c r="V6178" s="38">
        <v>15.03106011</v>
      </c>
      <c r="W6178" s="38">
        <v>15.21476397</v>
      </c>
      <c r="X6178" s="38">
        <v>15.438435309999999</v>
      </c>
      <c r="Y6178" s="38">
        <v>15.14147511</v>
      </c>
      <c r="Z6178" s="38">
        <v>15.50002696</v>
      </c>
      <c r="AA6178" s="38">
        <v>15.36679934</v>
      </c>
      <c r="AB6178" s="38">
        <v>15.373050989999999</v>
      </c>
      <c r="AC6178" s="26">
        <v>15.39160985</v>
      </c>
      <c r="AD6178" s="27">
        <v>4</v>
      </c>
      <c r="AE6178" s="28">
        <v>4</v>
      </c>
      <c r="AF6178" s="28">
        <v>4</v>
      </c>
      <c r="AG6178" s="28">
        <v>9</v>
      </c>
      <c r="AH6178" s="28">
        <v>9</v>
      </c>
      <c r="AI6178" s="28">
        <v>9</v>
      </c>
      <c r="AJ6178" s="28">
        <v>42.406999999999996</v>
      </c>
      <c r="AK6178" s="28">
        <v>5.9577000000000002E-4</v>
      </c>
      <c r="AL6178" s="28">
        <v>2.9782000000000002</v>
      </c>
      <c r="AM6178" s="28">
        <v>128080000</v>
      </c>
      <c r="AN6178" s="28">
        <v>4</v>
      </c>
      <c r="AO6178" s="29">
        <v>-0.12185895442962601</v>
      </c>
      <c r="AP6178" s="30">
        <v>0.366128334</v>
      </c>
      <c r="AQ6178" s="29">
        <v>-9.2664569616317694E-2</v>
      </c>
      <c r="AR6178" s="31">
        <v>0.53380101000000002</v>
      </c>
    </row>
    <row r="6179" spans="1:44" x14ac:dyDescent="0.25">
      <c r="A6179" s="27">
        <v>6553</v>
      </c>
      <c r="B6179" s="28" t="s">
        <v>26303</v>
      </c>
      <c r="C6179" s="28" t="s">
        <v>26304</v>
      </c>
      <c r="D6179" s="28" t="s">
        <v>26305</v>
      </c>
      <c r="E6179" s="33" t="s">
        <v>26306</v>
      </c>
      <c r="F6179" s="12" t="s">
        <v>26307</v>
      </c>
      <c r="G6179" s="13">
        <v>-0.24600000679493</v>
      </c>
      <c r="H6179" s="39"/>
      <c r="I6179" s="15">
        <v>1.388913E-2</v>
      </c>
      <c r="J6179" s="16">
        <v>-3.4000001847744002E-2</v>
      </c>
      <c r="K6179" s="40"/>
      <c r="L6179" s="18">
        <v>0.71757871799999995</v>
      </c>
      <c r="M6179" s="19">
        <v>0.225999996066093</v>
      </c>
      <c r="N6179" s="36"/>
      <c r="O6179" s="21">
        <v>3.4000237000000003E-2</v>
      </c>
      <c r="P6179" s="22">
        <v>1.38842537999153E-2</v>
      </c>
      <c r="Q6179" s="37"/>
      <c r="R6179" s="24">
        <v>0.86810980100000001</v>
      </c>
      <c r="S6179" s="25">
        <v>16.34382969</v>
      </c>
      <c r="T6179" s="38">
        <v>16.45597493</v>
      </c>
      <c r="U6179" s="38">
        <v>16.221061720000002</v>
      </c>
      <c r="V6179" s="38">
        <v>16.215787039999999</v>
      </c>
      <c r="W6179" s="38">
        <v>15.9529175</v>
      </c>
      <c r="X6179" s="38">
        <v>16.11474213</v>
      </c>
      <c r="Y6179" s="38">
        <v>16.067675049999998</v>
      </c>
      <c r="Z6179" s="38">
        <v>16.16133919</v>
      </c>
      <c r="AA6179" s="38">
        <v>16.102593550000002</v>
      </c>
      <c r="AB6179" s="38">
        <v>16.056918769999999</v>
      </c>
      <c r="AC6179" s="26">
        <v>16.08228158</v>
      </c>
      <c r="AD6179" s="27">
        <v>7</v>
      </c>
      <c r="AE6179" s="28">
        <v>7</v>
      </c>
      <c r="AF6179" s="28">
        <v>7</v>
      </c>
      <c r="AG6179" s="28">
        <v>17.8</v>
      </c>
      <c r="AH6179" s="28">
        <v>17.8</v>
      </c>
      <c r="AI6179" s="28">
        <v>17.8</v>
      </c>
      <c r="AJ6179" s="28">
        <v>50.637999999999998</v>
      </c>
      <c r="AK6179" s="28">
        <v>0</v>
      </c>
      <c r="AL6179" s="28">
        <v>18.751999999999999</v>
      </c>
      <c r="AM6179" s="28">
        <v>188620000</v>
      </c>
      <c r="AN6179" s="28">
        <v>9</v>
      </c>
      <c r="AO6179" s="29">
        <v>0.259690821170807</v>
      </c>
      <c r="AP6179" s="30">
        <v>1.0493891E-2</v>
      </c>
      <c r="AQ6179" s="29">
        <v>-2.00248975306749E-2</v>
      </c>
      <c r="AR6179" s="31">
        <v>0.83046207599999999</v>
      </c>
    </row>
    <row r="6180" spans="1:44" x14ac:dyDescent="0.25">
      <c r="A6180" s="27">
        <v>6554</v>
      </c>
      <c r="B6180" s="28" t="s">
        <v>26308</v>
      </c>
      <c r="C6180" s="28" t="s">
        <v>26308</v>
      </c>
      <c r="D6180" s="28" t="s">
        <v>26309</v>
      </c>
      <c r="E6180" s="33" t="s">
        <v>26310</v>
      </c>
      <c r="F6180" s="12" t="s">
        <v>26311</v>
      </c>
      <c r="G6180" s="13">
        <v>-0.20499999821186099</v>
      </c>
      <c r="H6180" s="39"/>
      <c r="I6180" s="15">
        <v>0.20451763100000001</v>
      </c>
      <c r="J6180" s="16">
        <v>-0.26199999451637301</v>
      </c>
      <c r="K6180" s="40"/>
      <c r="L6180" s="18">
        <v>0.152858932</v>
      </c>
      <c r="M6180" s="19">
        <v>-0.196999996900558</v>
      </c>
      <c r="N6180" s="36"/>
      <c r="O6180" s="21">
        <v>0.27047396299999998</v>
      </c>
      <c r="P6180" s="22">
        <v>-0.140345424413681</v>
      </c>
      <c r="Q6180" s="37"/>
      <c r="R6180" s="24">
        <v>0.37395967499999999</v>
      </c>
      <c r="S6180" s="25">
        <v>11.21588158</v>
      </c>
      <c r="T6180" s="38">
        <v>11.480458479999999</v>
      </c>
      <c r="U6180" s="38">
        <v>11.692185609999999</v>
      </c>
      <c r="V6180" s="38">
        <v>11.46855148</v>
      </c>
      <c r="W6180" s="38">
        <v>11.2538176</v>
      </c>
      <c r="X6180" s="38">
        <v>11.051030709999999</v>
      </c>
      <c r="Y6180" s="38">
        <v>11.62082723</v>
      </c>
      <c r="Z6180" s="38">
        <v>11.69856044</v>
      </c>
      <c r="AA6180" s="38">
        <v>11.309635009999999</v>
      </c>
      <c r="AB6180" s="38">
        <v>11.636674259999999</v>
      </c>
      <c r="AC6180" s="26">
        <v>11.248126790000001</v>
      </c>
      <c r="AD6180" s="27">
        <v>1</v>
      </c>
      <c r="AE6180" s="28">
        <v>1</v>
      </c>
      <c r="AF6180" s="28">
        <v>1</v>
      </c>
      <c r="AG6180" s="28">
        <v>4.2</v>
      </c>
      <c r="AH6180" s="28">
        <v>4.2</v>
      </c>
      <c r="AI6180" s="28">
        <v>4.2</v>
      </c>
      <c r="AJ6180" s="28">
        <v>52.96</v>
      </c>
      <c r="AK6180" s="28">
        <v>0</v>
      </c>
      <c r="AL6180" s="28">
        <v>6.9676</v>
      </c>
      <c r="AM6180" s="28">
        <v>5738500</v>
      </c>
      <c r="AN6180" s="28">
        <v>1</v>
      </c>
      <c r="AO6180" s="29">
        <v>6.4696535468101501E-2</v>
      </c>
      <c r="AP6180" s="30">
        <v>0.67663328499999997</v>
      </c>
      <c r="AQ6180" s="29">
        <v>-0.40189391374588002</v>
      </c>
      <c r="AR6180" s="31">
        <v>3.9555323000000003E-2</v>
      </c>
    </row>
    <row r="6181" spans="1:44" x14ac:dyDescent="0.25">
      <c r="A6181" s="27">
        <v>6555</v>
      </c>
      <c r="B6181" s="28" t="s">
        <v>26312</v>
      </c>
      <c r="C6181" s="28" t="s">
        <v>26312</v>
      </c>
      <c r="D6181" s="28" t="s">
        <v>26313</v>
      </c>
      <c r="E6181" s="33" t="s">
        <v>26314</v>
      </c>
      <c r="F6181" s="12" t="s">
        <v>26315</v>
      </c>
      <c r="G6181" s="13">
        <v>0.21400000154972099</v>
      </c>
      <c r="H6181" s="39"/>
      <c r="I6181" s="15">
        <v>1.1963572E-2</v>
      </c>
      <c r="J6181" s="16">
        <v>0.18600000441074399</v>
      </c>
      <c r="K6181" s="40"/>
      <c r="L6181" s="18">
        <v>3.7881456000000001E-2</v>
      </c>
      <c r="M6181" s="19">
        <v>-0.13099999725818601</v>
      </c>
      <c r="N6181" s="36"/>
      <c r="O6181" s="21">
        <v>0.121247932</v>
      </c>
      <c r="P6181" s="22">
        <v>-0.10282184928655599</v>
      </c>
      <c r="Q6181" s="37"/>
      <c r="R6181" s="24">
        <v>0.167565872</v>
      </c>
      <c r="S6181" s="25">
        <v>14.66221371</v>
      </c>
      <c r="T6181" s="38">
        <v>14.728394590000001</v>
      </c>
      <c r="U6181" s="38">
        <v>14.777738769999999</v>
      </c>
      <c r="V6181" s="38">
        <v>14.941122930000001</v>
      </c>
      <c r="W6181" s="38">
        <v>14.846329020000001</v>
      </c>
      <c r="X6181" s="38">
        <v>15.02243138</v>
      </c>
      <c r="Y6181" s="38">
        <v>14.9421444</v>
      </c>
      <c r="Z6181" s="38">
        <v>14.76533547</v>
      </c>
      <c r="AA6181" s="38">
        <v>15.08645207</v>
      </c>
      <c r="AB6181" s="38">
        <v>15.032045070000001</v>
      </c>
      <c r="AC6181" s="26">
        <v>14.999851749999999</v>
      </c>
      <c r="AD6181" s="27">
        <v>3</v>
      </c>
      <c r="AE6181" s="28">
        <v>3</v>
      </c>
      <c r="AF6181" s="28">
        <v>3</v>
      </c>
      <c r="AG6181" s="28">
        <v>14</v>
      </c>
      <c r="AH6181" s="28">
        <v>14</v>
      </c>
      <c r="AI6181" s="28">
        <v>14</v>
      </c>
      <c r="AJ6181" s="28">
        <v>33.512</v>
      </c>
      <c r="AK6181" s="28">
        <v>1.6021000000000001E-4</v>
      </c>
      <c r="AL6181" s="28">
        <v>4.4138999999999999</v>
      </c>
      <c r="AM6181" s="28">
        <v>115860000</v>
      </c>
      <c r="AN6181" s="28">
        <v>4</v>
      </c>
      <c r="AO6181" s="29">
        <v>-0.31666725873947099</v>
      </c>
      <c r="AP6181" s="30">
        <v>1.1636420000000001E-3</v>
      </c>
      <c r="AQ6181" s="29">
        <v>8.2887843251228305E-2</v>
      </c>
      <c r="AR6181" s="31">
        <v>0.30766801599999999</v>
      </c>
    </row>
    <row r="6182" spans="1:44" x14ac:dyDescent="0.25">
      <c r="A6182" s="27">
        <v>6556</v>
      </c>
      <c r="B6182" s="28" t="s">
        <v>26316</v>
      </c>
      <c r="C6182" s="28" t="s">
        <v>26316</v>
      </c>
      <c r="D6182" s="28" t="s">
        <v>26317</v>
      </c>
      <c r="E6182" s="33" t="s">
        <v>26318</v>
      </c>
      <c r="F6182" s="12" t="s">
        <v>26319</v>
      </c>
      <c r="G6182" s="13">
        <v>-0.18600000441074399</v>
      </c>
      <c r="H6182" s="39"/>
      <c r="I6182" s="15">
        <v>0.28426048900000001</v>
      </c>
      <c r="J6182" s="16">
        <v>-0.103000000119209</v>
      </c>
      <c r="K6182" s="40"/>
      <c r="L6182" s="18">
        <v>0.58661186600000004</v>
      </c>
      <c r="M6182" s="19">
        <v>0.26199999451637301</v>
      </c>
      <c r="N6182" s="36"/>
      <c r="O6182" s="21">
        <v>0.18554559100000001</v>
      </c>
      <c r="P6182" s="22">
        <v>0.17917393147945401</v>
      </c>
      <c r="Q6182" s="37"/>
      <c r="R6182" s="24">
        <v>0.30242762400000001</v>
      </c>
      <c r="S6182" s="25">
        <v>16.36769292</v>
      </c>
      <c r="T6182" s="38">
        <v>16.694399350000001</v>
      </c>
      <c r="U6182" s="38">
        <v>16.728713379999999</v>
      </c>
      <c r="V6182" s="38">
        <v>16.723058089999999</v>
      </c>
      <c r="W6182" s="38">
        <v>16.324280590000001</v>
      </c>
      <c r="X6182" s="38">
        <v>16.183997720000001</v>
      </c>
      <c r="Y6182" s="38">
        <v>16.573334330000002</v>
      </c>
      <c r="Z6182" s="38">
        <v>16.095904829999998</v>
      </c>
      <c r="AA6182" s="38">
        <v>16.270586779999999</v>
      </c>
      <c r="AB6182" s="38">
        <v>16.215662590000001</v>
      </c>
      <c r="AC6182" s="26">
        <v>16.20756523</v>
      </c>
      <c r="AD6182" s="27">
        <v>4</v>
      </c>
      <c r="AE6182" s="28">
        <v>4</v>
      </c>
      <c r="AF6182" s="28">
        <v>4</v>
      </c>
      <c r="AG6182" s="28">
        <v>25.3</v>
      </c>
      <c r="AH6182" s="28">
        <v>25.3</v>
      </c>
      <c r="AI6182" s="28">
        <v>25.3</v>
      </c>
      <c r="AJ6182" s="28">
        <v>19.888999999999999</v>
      </c>
      <c r="AK6182" s="28">
        <v>0</v>
      </c>
      <c r="AL6182" s="28">
        <v>11.257</v>
      </c>
      <c r="AM6182" s="28">
        <v>631370000</v>
      </c>
      <c r="AN6182" s="28">
        <v>6</v>
      </c>
      <c r="AO6182" s="29">
        <v>0.36566367745399497</v>
      </c>
      <c r="AP6182" s="30">
        <v>5.1917255000000002E-2</v>
      </c>
      <c r="AQ6182" s="29">
        <v>7.5825884938240107E-2</v>
      </c>
      <c r="AR6182" s="31">
        <v>0.68880940199999996</v>
      </c>
    </row>
    <row r="6183" spans="1:44" x14ac:dyDescent="0.25">
      <c r="A6183" s="27">
        <v>6557</v>
      </c>
      <c r="B6183" s="28" t="s">
        <v>26320</v>
      </c>
      <c r="C6183" s="28" t="s">
        <v>26320</v>
      </c>
      <c r="D6183" s="28" t="s">
        <v>26321</v>
      </c>
      <c r="E6183" s="33" t="s">
        <v>26322</v>
      </c>
      <c r="F6183" s="12" t="s">
        <v>26323</v>
      </c>
      <c r="G6183" s="13">
        <v>4.5000001788139302E-2</v>
      </c>
      <c r="H6183" s="39"/>
      <c r="I6183" s="15">
        <v>0.48565333100000002</v>
      </c>
      <c r="J6183" s="16">
        <v>5.0000000745058101E-2</v>
      </c>
      <c r="K6183" s="40"/>
      <c r="L6183" s="18">
        <v>0.48917523200000002</v>
      </c>
      <c r="M6183" s="19">
        <v>-4.6000000089407002E-2</v>
      </c>
      <c r="N6183" s="36"/>
      <c r="O6183" s="21">
        <v>0.52255894300000005</v>
      </c>
      <c r="P6183" s="22">
        <v>-5.0791628658771501E-2</v>
      </c>
      <c r="Q6183" s="37"/>
      <c r="R6183" s="24">
        <v>0.43174018199999997</v>
      </c>
      <c r="S6183" s="25">
        <v>17.219173019999999</v>
      </c>
      <c r="T6183" s="38">
        <v>17.091043590000002</v>
      </c>
      <c r="U6183" s="38">
        <v>17.057524900000001</v>
      </c>
      <c r="V6183" s="38">
        <v>17.11926253</v>
      </c>
      <c r="W6183" s="38">
        <v>17.121243939999999</v>
      </c>
      <c r="X6183" s="38">
        <v>17.261860840000001</v>
      </c>
      <c r="Y6183" s="38">
        <v>17.18168451</v>
      </c>
      <c r="Z6183" s="38">
        <v>17.155296589999999</v>
      </c>
      <c r="AA6183" s="38">
        <v>17.19479677</v>
      </c>
      <c r="AB6183" s="38">
        <v>17.224779909999999</v>
      </c>
      <c r="AC6183" s="26">
        <v>17.235165519999999</v>
      </c>
      <c r="AD6183" s="27">
        <v>12</v>
      </c>
      <c r="AE6183" s="28">
        <v>12</v>
      </c>
      <c r="AF6183" s="28">
        <v>12</v>
      </c>
      <c r="AG6183" s="28">
        <v>46.8</v>
      </c>
      <c r="AH6183" s="28">
        <v>46.8</v>
      </c>
      <c r="AI6183" s="28">
        <v>46.8</v>
      </c>
      <c r="AJ6183" s="28">
        <v>34.731999999999999</v>
      </c>
      <c r="AK6183" s="28">
        <v>0</v>
      </c>
      <c r="AL6183" s="28">
        <v>42.423000000000002</v>
      </c>
      <c r="AM6183" s="28">
        <v>1464200000</v>
      </c>
      <c r="AN6183" s="28">
        <v>16</v>
      </c>
      <c r="AO6183" s="29">
        <v>-9.5666892826557201E-2</v>
      </c>
      <c r="AP6183" s="30">
        <v>0.154939097</v>
      </c>
      <c r="AQ6183" s="29">
        <v>-1.03477796074003E-3</v>
      </c>
      <c r="AR6183" s="31">
        <v>0.98836845299999998</v>
      </c>
    </row>
    <row r="6184" spans="1:44" x14ac:dyDescent="0.25">
      <c r="A6184" s="27">
        <v>6558</v>
      </c>
      <c r="B6184" s="28" t="s">
        <v>26324</v>
      </c>
      <c r="C6184" s="28" t="s">
        <v>26324</v>
      </c>
      <c r="D6184" s="28" t="s">
        <v>26325</v>
      </c>
      <c r="E6184" s="33" t="s">
        <v>26326</v>
      </c>
      <c r="F6184" s="12" t="s">
        <v>26327</v>
      </c>
      <c r="G6184" s="13">
        <v>5.0000000745058101E-2</v>
      </c>
      <c r="H6184" s="39"/>
      <c r="I6184" s="15">
        <v>0.30890094000000001</v>
      </c>
      <c r="J6184" s="16">
        <v>5.2999999374151202E-2</v>
      </c>
      <c r="K6184" s="40"/>
      <c r="L6184" s="18">
        <v>0.33742454100000002</v>
      </c>
      <c r="M6184" s="19">
        <v>-4.1000001132488299E-2</v>
      </c>
      <c r="N6184" s="36"/>
      <c r="O6184" s="21">
        <v>0.45259286100000001</v>
      </c>
      <c r="P6184" s="22">
        <v>-4.3624300509691197E-2</v>
      </c>
      <c r="Q6184" s="37"/>
      <c r="R6184" s="24">
        <v>0.37545498100000002</v>
      </c>
      <c r="S6184" s="25">
        <v>18.37600303</v>
      </c>
      <c r="T6184" s="38">
        <v>18.381426640000001</v>
      </c>
      <c r="U6184" s="38">
        <v>18.403496279999999</v>
      </c>
      <c r="V6184" s="38">
        <v>18.41030894</v>
      </c>
      <c r="W6184" s="38">
        <v>18.47234216</v>
      </c>
      <c r="X6184" s="38">
        <v>18.429599410000002</v>
      </c>
      <c r="Y6184" s="38">
        <v>18.393986460000001</v>
      </c>
      <c r="Z6184" s="38">
        <v>18.462112640000001</v>
      </c>
      <c r="AA6184" s="38">
        <v>18.510070549999998</v>
      </c>
      <c r="AB6184" s="38">
        <v>18.481464670000001</v>
      </c>
      <c r="AC6184" s="26">
        <v>18.451588189999999</v>
      </c>
      <c r="AD6184" s="27">
        <v>12</v>
      </c>
      <c r="AE6184" s="28">
        <v>11</v>
      </c>
      <c r="AF6184" s="28">
        <v>11</v>
      </c>
      <c r="AG6184" s="28">
        <v>34.5</v>
      </c>
      <c r="AH6184" s="28">
        <v>32.6</v>
      </c>
      <c r="AI6184" s="28">
        <v>32.6</v>
      </c>
      <c r="AJ6184" s="28">
        <v>39.468000000000004</v>
      </c>
      <c r="AK6184" s="28">
        <v>0</v>
      </c>
      <c r="AL6184" s="28">
        <v>35.848999999999997</v>
      </c>
      <c r="AM6184" s="28">
        <v>2839700000</v>
      </c>
      <c r="AN6184" s="28">
        <v>21</v>
      </c>
      <c r="AO6184" s="29">
        <v>-9.4065822660923004E-2</v>
      </c>
      <c r="AP6184" s="30">
        <v>7.4622376000000004E-2</v>
      </c>
      <c r="AQ6184" s="29">
        <v>9.3672852963209204E-3</v>
      </c>
      <c r="AR6184" s="31">
        <v>0.86194986699999998</v>
      </c>
    </row>
    <row r="6185" spans="1:44" x14ac:dyDescent="0.25">
      <c r="A6185" s="27">
        <v>6559</v>
      </c>
      <c r="B6185" s="28" t="s">
        <v>26328</v>
      </c>
      <c r="C6185" s="28" t="s">
        <v>26328</v>
      </c>
      <c r="D6185" s="28" t="s">
        <v>26329</v>
      </c>
      <c r="E6185" s="33" t="s">
        <v>26330</v>
      </c>
      <c r="F6185" s="12" t="s">
        <v>26331</v>
      </c>
      <c r="G6185" s="13">
        <v>-3.0000000260770299E-3</v>
      </c>
      <c r="H6185" s="39"/>
      <c r="I6185" s="15">
        <v>0.97284942799999996</v>
      </c>
      <c r="J6185" s="16">
        <v>0.17700000107288399</v>
      </c>
      <c r="K6185" s="40"/>
      <c r="L6185" s="18">
        <v>0.132830159</v>
      </c>
      <c r="M6185" s="19">
        <v>-4.0000001899898104E-3</v>
      </c>
      <c r="N6185" s="36"/>
      <c r="O6185" s="21">
        <v>0.972488876</v>
      </c>
      <c r="P6185" s="22">
        <v>-0.183792114257813</v>
      </c>
      <c r="Q6185" s="37"/>
      <c r="R6185" s="24">
        <v>8.6529002999999993E-2</v>
      </c>
      <c r="S6185" s="25">
        <v>14.802762789999999</v>
      </c>
      <c r="T6185" s="38">
        <v>14.71128259</v>
      </c>
      <c r="U6185" s="38">
        <v>14.91109226</v>
      </c>
      <c r="V6185" s="38">
        <v>14.642249290000001</v>
      </c>
      <c r="W6185" s="38">
        <v>14.79292895</v>
      </c>
      <c r="X6185" s="38">
        <v>14.97989842</v>
      </c>
      <c r="Y6185" s="38">
        <v>14.722323189999999</v>
      </c>
      <c r="Z6185" s="38">
        <v>14.90203387</v>
      </c>
      <c r="AA6185" s="38">
        <v>14.995095839999999</v>
      </c>
      <c r="AB6185" s="38">
        <v>15.05953264</v>
      </c>
      <c r="AC6185" s="26">
        <v>14.91182454</v>
      </c>
      <c r="AD6185" s="27">
        <v>4</v>
      </c>
      <c r="AE6185" s="28">
        <v>4</v>
      </c>
      <c r="AF6185" s="28">
        <v>4</v>
      </c>
      <c r="AG6185" s="28">
        <v>16.7</v>
      </c>
      <c r="AH6185" s="28">
        <v>16.7</v>
      </c>
      <c r="AI6185" s="28">
        <v>16.7</v>
      </c>
      <c r="AJ6185" s="28">
        <v>33.981999999999999</v>
      </c>
      <c r="AK6185" s="28">
        <v>0</v>
      </c>
      <c r="AL6185" s="28">
        <v>23.521999999999998</v>
      </c>
      <c r="AM6185" s="28">
        <v>177480000</v>
      </c>
      <c r="AN6185" s="28">
        <v>4</v>
      </c>
      <c r="AO6185" s="29">
        <v>-0.18043845891952501</v>
      </c>
      <c r="AP6185" s="30">
        <v>9.1555902999999994E-2</v>
      </c>
      <c r="AQ6185" s="29">
        <v>-7.1529732085764399E-3</v>
      </c>
      <c r="AR6185" s="31">
        <v>0.94823530899999997</v>
      </c>
    </row>
    <row r="6186" spans="1:44" x14ac:dyDescent="0.25">
      <c r="A6186" s="27">
        <v>6560</v>
      </c>
      <c r="B6186" s="28" t="s">
        <v>26332</v>
      </c>
      <c r="C6186" s="28" t="s">
        <v>26332</v>
      </c>
      <c r="D6186" s="28" t="s">
        <v>26333</v>
      </c>
      <c r="E6186" s="33" t="s">
        <v>26334</v>
      </c>
      <c r="F6186" s="12" t="s">
        <v>26335</v>
      </c>
      <c r="G6186" s="13">
        <v>-4.6000000089407002E-2</v>
      </c>
      <c r="H6186" s="39"/>
      <c r="I6186" s="15">
        <v>0.54520775300000002</v>
      </c>
      <c r="J6186" s="16">
        <v>1.7999999225139601E-2</v>
      </c>
      <c r="K6186" s="40"/>
      <c r="L6186" s="18">
        <v>0.83173505000000003</v>
      </c>
      <c r="M6186" s="19">
        <v>4.9999998882412902E-3</v>
      </c>
      <c r="N6186" s="36"/>
      <c r="O6186" s="21">
        <v>0.95427743399999998</v>
      </c>
      <c r="P6186" s="22">
        <v>-5.8464676141738899E-2</v>
      </c>
      <c r="Q6186" s="37"/>
      <c r="R6186" s="24">
        <v>0.44018083600000002</v>
      </c>
      <c r="S6186" s="25">
        <v>17.78681825</v>
      </c>
      <c r="T6186" s="38">
        <v>17.889982029999999</v>
      </c>
      <c r="U6186" s="38">
        <v>17.766858719999998</v>
      </c>
      <c r="V6186" s="38">
        <v>17.83092328</v>
      </c>
      <c r="W6186" s="38">
        <v>17.69058231</v>
      </c>
      <c r="X6186" s="38">
        <v>17.78558177</v>
      </c>
      <c r="Y6186" s="38">
        <v>17.687586639999999</v>
      </c>
      <c r="Z6186" s="38">
        <v>17.931969550000002</v>
      </c>
      <c r="AA6186" s="38">
        <v>17.81942875</v>
      </c>
      <c r="AB6186" s="38">
        <v>17.819487809999998</v>
      </c>
      <c r="AC6186" s="26">
        <v>17.843564820000001</v>
      </c>
      <c r="AD6186" s="27">
        <v>13</v>
      </c>
      <c r="AE6186" s="28">
        <v>13</v>
      </c>
      <c r="AF6186" s="28">
        <v>13</v>
      </c>
      <c r="AG6186" s="28">
        <v>46.7</v>
      </c>
      <c r="AH6186" s="28">
        <v>46.7</v>
      </c>
      <c r="AI6186" s="28">
        <v>46.7</v>
      </c>
      <c r="AJ6186" s="28">
        <v>38.158000000000001</v>
      </c>
      <c r="AK6186" s="28">
        <v>0</v>
      </c>
      <c r="AL6186" s="28">
        <v>131.81</v>
      </c>
      <c r="AM6186" s="28">
        <v>1321900000</v>
      </c>
      <c r="AN6186" s="28">
        <v>19</v>
      </c>
      <c r="AO6186" s="29">
        <v>-1.2940796092152601E-2</v>
      </c>
      <c r="AP6186" s="30">
        <v>0.86217907800000004</v>
      </c>
      <c r="AQ6186" s="29">
        <v>-4.0748968720436103E-2</v>
      </c>
      <c r="AR6186" s="31">
        <v>0.62688882000000001</v>
      </c>
    </row>
    <row r="6187" spans="1:44" x14ac:dyDescent="0.25">
      <c r="A6187" s="27">
        <v>6561</v>
      </c>
      <c r="B6187" s="28" t="s">
        <v>26336</v>
      </c>
      <c r="C6187" s="28" t="s">
        <v>26336</v>
      </c>
      <c r="D6187" s="28" t="s">
        <v>26337</v>
      </c>
      <c r="E6187" s="33" t="s">
        <v>26338</v>
      </c>
      <c r="F6187" s="12" t="s">
        <v>26339</v>
      </c>
      <c r="G6187" s="13">
        <v>0.18000000715255701</v>
      </c>
      <c r="H6187" s="39"/>
      <c r="I6187" s="15">
        <v>0.28303310300000001</v>
      </c>
      <c r="J6187" s="16">
        <v>-2.8999999165535001E-2</v>
      </c>
      <c r="K6187" s="40"/>
      <c r="L6187" s="18">
        <v>0.87493631699999996</v>
      </c>
      <c r="M6187" s="19">
        <v>-0.43700000643730202</v>
      </c>
      <c r="N6187" s="36"/>
      <c r="O6187" s="21">
        <v>3.4557246999999999E-2</v>
      </c>
      <c r="P6187" s="22">
        <v>-0.22845968604087799</v>
      </c>
      <c r="Q6187" s="37"/>
      <c r="R6187" s="24">
        <v>0.18130001300000001</v>
      </c>
      <c r="S6187" s="25">
        <v>13.365035649999999</v>
      </c>
      <c r="T6187" s="38">
        <v>12.96910374</v>
      </c>
      <c r="U6187" s="38">
        <v>13.24181023</v>
      </c>
      <c r="V6187" s="38">
        <v>13.02120431</v>
      </c>
      <c r="W6187" s="38">
        <v>13.573488790000001</v>
      </c>
      <c r="X6187" s="38">
        <v>13.521708350000001</v>
      </c>
      <c r="Y6187" s="38">
        <v>13.468670619999999</v>
      </c>
      <c r="Z6187" s="38">
        <v>13.789717339999999</v>
      </c>
      <c r="AA6187" s="38">
        <v>13.6442719</v>
      </c>
      <c r="AB6187" s="38">
        <v>13.61439371</v>
      </c>
      <c r="AC6187" s="26">
        <v>13.54311489</v>
      </c>
      <c r="AD6187" s="27">
        <v>1</v>
      </c>
      <c r="AE6187" s="28">
        <v>1</v>
      </c>
      <c r="AF6187" s="28">
        <v>1</v>
      </c>
      <c r="AG6187" s="28">
        <v>4.9000000000000004</v>
      </c>
      <c r="AH6187" s="28">
        <v>4.9000000000000004</v>
      </c>
      <c r="AI6187" s="28">
        <v>4.9000000000000004</v>
      </c>
      <c r="AJ6187" s="28">
        <v>19.966999999999999</v>
      </c>
      <c r="AK6187" s="28">
        <v>8.3026999999999997E-3</v>
      </c>
      <c r="AL6187" s="28">
        <v>1.59</v>
      </c>
      <c r="AM6187" s="28">
        <v>52062000</v>
      </c>
      <c r="AN6187" s="28">
        <v>1</v>
      </c>
      <c r="AO6187" s="29">
        <v>-0.40861028432846103</v>
      </c>
      <c r="AP6187" s="30">
        <v>2.8725178000000001E-2</v>
      </c>
      <c r="AQ6187" s="29">
        <v>-0.25706017017364502</v>
      </c>
      <c r="AR6187" s="31">
        <v>0.17878411699999999</v>
      </c>
    </row>
    <row r="6188" spans="1:44" x14ac:dyDescent="0.25">
      <c r="A6188" s="27">
        <v>6562</v>
      </c>
      <c r="B6188" s="28" t="s">
        <v>26340</v>
      </c>
      <c r="C6188" s="28" t="s">
        <v>26340</v>
      </c>
      <c r="D6188" s="28" t="s">
        <v>26341</v>
      </c>
      <c r="E6188" s="33" t="s">
        <v>26342</v>
      </c>
      <c r="F6188" s="12" t="s">
        <v>26343</v>
      </c>
      <c r="G6188" s="13">
        <v>9.7999997437000302E-2</v>
      </c>
      <c r="H6188" s="39"/>
      <c r="I6188" s="15">
        <v>0.38544566000000002</v>
      </c>
      <c r="J6188" s="16">
        <v>1.8999999389052401E-2</v>
      </c>
      <c r="K6188" s="40"/>
      <c r="L6188" s="18">
        <v>0.88130258699999997</v>
      </c>
      <c r="M6188" s="19">
        <v>0.118000000715256</v>
      </c>
      <c r="N6188" s="36"/>
      <c r="O6188" s="21">
        <v>0.35450341299999999</v>
      </c>
      <c r="P6188" s="22">
        <v>0.197578310966492</v>
      </c>
      <c r="Q6188" s="37"/>
      <c r="R6188" s="24">
        <v>9.9628181999999996E-2</v>
      </c>
      <c r="S6188" s="25">
        <v>16.530420459999998</v>
      </c>
      <c r="T6188" s="38">
        <v>16.963357729999998</v>
      </c>
      <c r="U6188" s="38">
        <v>16.65608259</v>
      </c>
      <c r="V6188" s="38">
        <v>16.85597675</v>
      </c>
      <c r="W6188" s="38">
        <v>16.823490849999999</v>
      </c>
      <c r="X6188" s="38">
        <v>16.76560293</v>
      </c>
      <c r="Y6188" s="38">
        <v>16.709199030000001</v>
      </c>
      <c r="Z6188" s="38">
        <v>16.488609050000001</v>
      </c>
      <c r="AA6188" s="38">
        <v>16.531857630000001</v>
      </c>
      <c r="AB6188" s="38">
        <v>16.670177949999999</v>
      </c>
      <c r="AC6188" s="26">
        <v>16.650300000000001</v>
      </c>
      <c r="AD6188" s="27">
        <v>9</v>
      </c>
      <c r="AE6188" s="28">
        <v>9</v>
      </c>
      <c r="AF6188" s="28">
        <v>9</v>
      </c>
      <c r="AG6188" s="28">
        <v>36.799999999999997</v>
      </c>
      <c r="AH6188" s="28">
        <v>36.799999999999997</v>
      </c>
      <c r="AI6188" s="28">
        <v>36.799999999999997</v>
      </c>
      <c r="AJ6188" s="28">
        <v>21.465</v>
      </c>
      <c r="AK6188" s="28">
        <v>0</v>
      </c>
      <c r="AL6188" s="28">
        <v>18.609000000000002</v>
      </c>
      <c r="AM6188" s="28">
        <v>669650000</v>
      </c>
      <c r="AN6188" s="28">
        <v>14</v>
      </c>
      <c r="AO6188" s="29">
        <v>9.9175065755844102E-2</v>
      </c>
      <c r="AP6188" s="30">
        <v>0.38188364899999999</v>
      </c>
      <c r="AQ6188" s="29">
        <v>0.21611946821212799</v>
      </c>
      <c r="AR6188" s="31">
        <v>0.106137094</v>
      </c>
    </row>
    <row r="6189" spans="1:44" x14ac:dyDescent="0.25">
      <c r="A6189" s="27">
        <v>6563</v>
      </c>
      <c r="B6189" s="28" t="s">
        <v>26344</v>
      </c>
      <c r="C6189" s="28" t="s">
        <v>26344</v>
      </c>
      <c r="D6189" s="28" t="s">
        <v>26345</v>
      </c>
      <c r="E6189" s="33" t="s">
        <v>26346</v>
      </c>
      <c r="F6189" s="12" t="s">
        <v>26347</v>
      </c>
      <c r="G6189" s="13">
        <v>-4.6000000089407002E-2</v>
      </c>
      <c r="H6189" s="39"/>
      <c r="I6189" s="15">
        <v>0.63696567599999998</v>
      </c>
      <c r="J6189" s="16">
        <v>-3.29999998211861E-2</v>
      </c>
      <c r="K6189" s="40"/>
      <c r="L6189" s="18">
        <v>0.76181647500000005</v>
      </c>
      <c r="M6189" s="19">
        <v>2.4000000208616298E-2</v>
      </c>
      <c r="N6189" s="36"/>
      <c r="O6189" s="21">
        <v>0.82427398100000004</v>
      </c>
      <c r="P6189" s="22">
        <v>1.0902100242674399E-2</v>
      </c>
      <c r="Q6189" s="37"/>
      <c r="R6189" s="24">
        <v>0.90971239100000001</v>
      </c>
      <c r="S6189" s="25">
        <v>18.347327400000001</v>
      </c>
      <c r="T6189" s="38">
        <v>18.532188690000002</v>
      </c>
      <c r="U6189" s="38">
        <v>18.52825692</v>
      </c>
      <c r="V6189" s="38">
        <v>18.482164470000001</v>
      </c>
      <c r="W6189" s="38">
        <v>18.44363165</v>
      </c>
      <c r="X6189" s="38">
        <v>18.34505669</v>
      </c>
      <c r="Y6189" s="38">
        <v>18.611036739999999</v>
      </c>
      <c r="Z6189" s="38">
        <v>18.279695459999999</v>
      </c>
      <c r="AA6189" s="38">
        <v>18.424790739999999</v>
      </c>
      <c r="AB6189" s="38">
        <v>18.333658759999999</v>
      </c>
      <c r="AC6189" s="26">
        <v>18.479697009999999</v>
      </c>
      <c r="AD6189" s="27">
        <v>11</v>
      </c>
      <c r="AE6189" s="28">
        <v>11</v>
      </c>
      <c r="AF6189" s="28">
        <v>11</v>
      </c>
      <c r="AG6189" s="28">
        <v>43.3</v>
      </c>
      <c r="AH6189" s="28">
        <v>43.3</v>
      </c>
      <c r="AI6189" s="28">
        <v>43.3</v>
      </c>
      <c r="AJ6189" s="28">
        <v>30.53</v>
      </c>
      <c r="AK6189" s="28">
        <v>0</v>
      </c>
      <c r="AL6189" s="28">
        <v>116.87</v>
      </c>
      <c r="AM6189" s="28">
        <v>12552000000</v>
      </c>
      <c r="AN6189" s="28">
        <v>41</v>
      </c>
      <c r="AO6189" s="29">
        <v>5.65421655774117E-2</v>
      </c>
      <c r="AP6189" s="30">
        <v>0.56005735899999998</v>
      </c>
      <c r="AQ6189" s="29">
        <v>-2.1748498082160901E-2</v>
      </c>
      <c r="AR6189" s="31">
        <v>0.83977508899999997</v>
      </c>
    </row>
    <row r="6190" spans="1:44" x14ac:dyDescent="0.25">
      <c r="A6190" s="27">
        <v>5803</v>
      </c>
      <c r="B6190" s="28" t="s">
        <v>26348</v>
      </c>
      <c r="C6190" s="28" t="s">
        <v>26349</v>
      </c>
      <c r="D6190" s="28" t="s">
        <v>26350</v>
      </c>
      <c r="E6190" s="33" t="s">
        <v>26351</v>
      </c>
      <c r="F6190" s="12" t="s">
        <v>26352</v>
      </c>
      <c r="G6190" s="13">
        <v>-0.33199998736381497</v>
      </c>
      <c r="H6190" s="39" t="s">
        <v>27</v>
      </c>
      <c r="I6190" s="15">
        <v>6.4685100000000004E-4</v>
      </c>
      <c r="J6190" s="16">
        <v>-0.14100000262260401</v>
      </c>
      <c r="K6190" s="40"/>
      <c r="L6190" s="18">
        <v>8.7918710999999997E-2</v>
      </c>
      <c r="M6190" s="19">
        <v>0.25299999117851302</v>
      </c>
      <c r="N6190" s="36"/>
      <c r="O6190" s="21">
        <v>7.2698429999999998E-3</v>
      </c>
      <c r="P6190" s="22">
        <v>6.1710130423307398E-2</v>
      </c>
      <c r="Q6190" s="37"/>
      <c r="R6190" s="24">
        <v>0.37477891099999999</v>
      </c>
      <c r="S6190" s="25">
        <v>17.665906499999998</v>
      </c>
      <c r="T6190" s="38">
        <v>17.8083466</v>
      </c>
      <c r="U6190" s="38">
        <v>17.80805303</v>
      </c>
      <c r="V6190" s="38">
        <v>17.453348269999999</v>
      </c>
      <c r="W6190" s="38">
        <v>17.364879290000001</v>
      </c>
      <c r="X6190" s="38">
        <v>17.466880069999998</v>
      </c>
      <c r="Y6190" s="38">
        <v>17.433115770000001</v>
      </c>
      <c r="Z6190" s="38">
        <v>17.582356310000002</v>
      </c>
      <c r="AA6190" s="38">
        <v>17.30713909</v>
      </c>
      <c r="AB6190" s="38">
        <v>17.374928570000002</v>
      </c>
      <c r="AC6190" s="26">
        <v>17.41790958</v>
      </c>
      <c r="AD6190" s="27">
        <v>9</v>
      </c>
      <c r="AE6190" s="28">
        <v>9</v>
      </c>
      <c r="AF6190" s="28">
        <v>8</v>
      </c>
      <c r="AG6190" s="28">
        <v>12.7</v>
      </c>
      <c r="AH6190" s="28">
        <v>12.7</v>
      </c>
      <c r="AI6190" s="28">
        <v>11.6</v>
      </c>
      <c r="AJ6190" s="28">
        <v>71.22</v>
      </c>
      <c r="AK6190" s="28">
        <v>0</v>
      </c>
      <c r="AL6190" s="28">
        <v>44.094999999999999</v>
      </c>
      <c r="AM6190" s="28">
        <v>1199300000</v>
      </c>
      <c r="AN6190" s="28">
        <v>15</v>
      </c>
      <c r="AO6190" s="29">
        <v>0.394109636545181</v>
      </c>
      <c r="AP6190" s="30">
        <v>1.8707000000000001E-4</v>
      </c>
      <c r="AQ6190" s="29">
        <v>-7.9366832971572904E-2</v>
      </c>
      <c r="AR6190" s="31">
        <v>0.31057335800000002</v>
      </c>
    </row>
    <row r="6191" spans="1:44" x14ac:dyDescent="0.25">
      <c r="A6191" s="27">
        <v>6565</v>
      </c>
      <c r="B6191" s="28" t="s">
        <v>26353</v>
      </c>
      <c r="C6191" s="28" t="s">
        <v>26353</v>
      </c>
      <c r="D6191" s="28" t="s">
        <v>26354</v>
      </c>
      <c r="E6191" s="33" t="s">
        <v>26355</v>
      </c>
      <c r="F6191" s="12" t="s">
        <v>26356</v>
      </c>
      <c r="G6191" s="13">
        <v>-5.9999998658895499E-2</v>
      </c>
      <c r="H6191" s="39"/>
      <c r="I6191" s="15">
        <v>0.58402941399999997</v>
      </c>
      <c r="J6191" s="16">
        <v>6.4000003039836897E-2</v>
      </c>
      <c r="K6191" s="40"/>
      <c r="L6191" s="18">
        <v>0.59905398799999998</v>
      </c>
      <c r="M6191" s="19">
        <v>-7.9000003635883304E-2</v>
      </c>
      <c r="N6191" s="36"/>
      <c r="O6191" s="21">
        <v>0.51960300100000001</v>
      </c>
      <c r="P6191" s="22">
        <v>-0.202798917889595</v>
      </c>
      <c r="Q6191" s="37"/>
      <c r="R6191" s="24">
        <v>8.5430022999999994E-2</v>
      </c>
      <c r="S6191" s="25">
        <v>15.265433160000001</v>
      </c>
      <c r="T6191" s="38">
        <v>15.08970238</v>
      </c>
      <c r="U6191" s="38">
        <v>15.17509396</v>
      </c>
      <c r="V6191" s="38">
        <v>14.92426886</v>
      </c>
      <c r="W6191" s="38">
        <v>15.072096220000001</v>
      </c>
      <c r="X6191" s="38">
        <v>15.354511629999999</v>
      </c>
      <c r="Y6191" s="38">
        <v>15.173656190000001</v>
      </c>
      <c r="Z6191" s="38">
        <v>15.33757211</v>
      </c>
      <c r="AA6191" s="38">
        <v>15.25356332</v>
      </c>
      <c r="AB6191" s="38">
        <v>15.354738319999999</v>
      </c>
      <c r="AC6191" s="26">
        <v>15.35097184</v>
      </c>
      <c r="AD6191" s="27">
        <v>4</v>
      </c>
      <c r="AE6191" s="28">
        <v>4</v>
      </c>
      <c r="AF6191" s="28">
        <v>4</v>
      </c>
      <c r="AG6191" s="28">
        <v>10.9</v>
      </c>
      <c r="AH6191" s="28">
        <v>10.9</v>
      </c>
      <c r="AI6191" s="28">
        <v>10.9</v>
      </c>
      <c r="AJ6191" s="28">
        <v>37.848999999999997</v>
      </c>
      <c r="AK6191" s="28">
        <v>0</v>
      </c>
      <c r="AL6191" s="28">
        <v>5.8764000000000003</v>
      </c>
      <c r="AM6191" s="28">
        <v>180860000</v>
      </c>
      <c r="AN6191" s="28">
        <v>4</v>
      </c>
      <c r="AO6191" s="29">
        <v>-0.14301465451717399</v>
      </c>
      <c r="AP6191" s="30">
        <v>0.20684725400000001</v>
      </c>
      <c r="AQ6191" s="29">
        <v>-0.138655245304108</v>
      </c>
      <c r="AR6191" s="31">
        <v>0.26859738700000002</v>
      </c>
    </row>
    <row r="6192" spans="1:44" x14ac:dyDescent="0.25">
      <c r="A6192" s="27">
        <v>6566</v>
      </c>
      <c r="B6192" s="28" t="s">
        <v>26357</v>
      </c>
      <c r="C6192" s="28" t="s">
        <v>26358</v>
      </c>
      <c r="D6192" s="28" t="s">
        <v>26359</v>
      </c>
      <c r="E6192" s="33" t="s">
        <v>26360</v>
      </c>
      <c r="F6192" s="12" t="s">
        <v>26361</v>
      </c>
      <c r="G6192" s="13">
        <v>6.7000001668930095E-2</v>
      </c>
      <c r="H6192" s="39"/>
      <c r="I6192" s="15">
        <v>0.36642007500000001</v>
      </c>
      <c r="J6192" s="16">
        <v>-1.09999999403954E-2</v>
      </c>
      <c r="K6192" s="40"/>
      <c r="L6192" s="18">
        <v>0.89560467099999996</v>
      </c>
      <c r="M6192" s="19">
        <v>4.3000001460313797E-2</v>
      </c>
      <c r="N6192" s="36"/>
      <c r="O6192" s="21">
        <v>0.60032239099999996</v>
      </c>
      <c r="P6192" s="22">
        <v>0.121298246085644</v>
      </c>
      <c r="Q6192" s="37"/>
      <c r="R6192" s="24">
        <v>0.120969177</v>
      </c>
      <c r="S6192" s="25">
        <v>17.690455360000001</v>
      </c>
      <c r="T6192" s="38">
        <v>17.48684523</v>
      </c>
      <c r="U6192" s="38">
        <v>17.536756359999998</v>
      </c>
      <c r="V6192" s="38">
        <v>17.72950629</v>
      </c>
      <c r="W6192" s="38">
        <v>17.58158409</v>
      </c>
      <c r="X6192" s="38">
        <v>17.605412170000001</v>
      </c>
      <c r="Y6192" s="38">
        <v>17.60156495</v>
      </c>
      <c r="Z6192" s="38">
        <v>17.454939410000001</v>
      </c>
      <c r="AA6192" s="38">
        <v>17.503839930000002</v>
      </c>
      <c r="AB6192" s="38">
        <v>17.534428930000001</v>
      </c>
      <c r="AC6192" s="26">
        <v>17.51433896</v>
      </c>
      <c r="AD6192" s="27">
        <v>9</v>
      </c>
      <c r="AE6192" s="28">
        <v>9</v>
      </c>
      <c r="AF6192" s="28">
        <v>9</v>
      </c>
      <c r="AG6192" s="28">
        <v>38.4</v>
      </c>
      <c r="AH6192" s="28">
        <v>38.4</v>
      </c>
      <c r="AI6192" s="28">
        <v>38.4</v>
      </c>
      <c r="AJ6192" s="28">
        <v>26.172000000000001</v>
      </c>
      <c r="AK6192" s="28">
        <v>0</v>
      </c>
      <c r="AL6192" s="28">
        <v>126.31</v>
      </c>
      <c r="AM6192" s="28">
        <v>2593700000</v>
      </c>
      <c r="AN6192" s="28">
        <v>18</v>
      </c>
      <c r="AO6192" s="29">
        <v>5.3816378116607701E-2</v>
      </c>
      <c r="AP6192" s="30">
        <v>0.467705382</v>
      </c>
      <c r="AQ6192" s="29">
        <v>0.11058200150728199</v>
      </c>
      <c r="AR6192" s="31">
        <v>0.196420021</v>
      </c>
    </row>
    <row r="6193" spans="1:44" x14ac:dyDescent="0.25">
      <c r="A6193" s="27">
        <v>6567</v>
      </c>
      <c r="B6193" s="28" t="s">
        <v>26362</v>
      </c>
      <c r="C6193" s="28" t="s">
        <v>26362</v>
      </c>
      <c r="D6193" s="28" t="s">
        <v>26363</v>
      </c>
      <c r="E6193" s="33" t="s">
        <v>26364</v>
      </c>
      <c r="F6193" s="12" t="s">
        <v>26365</v>
      </c>
      <c r="G6193" s="13">
        <v>0.15000000596046401</v>
      </c>
      <c r="H6193" s="39"/>
      <c r="I6193" s="15">
        <v>6.6552485999999994E-2</v>
      </c>
      <c r="J6193" s="16">
        <v>6.4000003039836897E-2</v>
      </c>
      <c r="K6193" s="40"/>
      <c r="L6193" s="18">
        <v>0.44673148400000001</v>
      </c>
      <c r="M6193" s="19">
        <v>7.8000001609325395E-2</v>
      </c>
      <c r="N6193" s="36"/>
      <c r="O6193" s="21">
        <v>0.360203102</v>
      </c>
      <c r="P6193" s="22">
        <v>0.16349293291568801</v>
      </c>
      <c r="Q6193" s="37"/>
      <c r="R6193" s="24">
        <v>4.8838590000000001E-2</v>
      </c>
      <c r="S6193" s="25">
        <v>18.467687269999999</v>
      </c>
      <c r="T6193" s="38">
        <v>18.509046640000001</v>
      </c>
      <c r="U6193" s="38">
        <v>18.598284629999998</v>
      </c>
      <c r="V6193" s="38">
        <v>18.778815890000001</v>
      </c>
      <c r="W6193" s="38">
        <v>18.726951270000001</v>
      </c>
      <c r="X6193" s="38">
        <v>18.51906997</v>
      </c>
      <c r="Y6193" s="38">
        <v>18.449367859999999</v>
      </c>
      <c r="Z6193" s="38">
        <v>18.445305699999999</v>
      </c>
      <c r="AA6193" s="38">
        <v>18.517849099999999</v>
      </c>
      <c r="AB6193" s="38">
        <v>18.538417559999999</v>
      </c>
      <c r="AC6193" s="26">
        <v>18.478091670000001</v>
      </c>
      <c r="AD6193" s="27">
        <v>17</v>
      </c>
      <c r="AE6193" s="28">
        <v>17</v>
      </c>
      <c r="AF6193" s="28">
        <v>17</v>
      </c>
      <c r="AG6193" s="28">
        <v>24.3</v>
      </c>
      <c r="AH6193" s="28">
        <v>24.3</v>
      </c>
      <c r="AI6193" s="28">
        <v>24.3</v>
      </c>
      <c r="AJ6193" s="28">
        <v>76.525999999999996</v>
      </c>
      <c r="AK6193" s="28">
        <v>0</v>
      </c>
      <c r="AL6193" s="28">
        <v>86.355999999999995</v>
      </c>
      <c r="AM6193" s="28">
        <v>1588300000</v>
      </c>
      <c r="AN6193" s="28">
        <v>25</v>
      </c>
      <c r="AO6193" s="29">
        <v>1.3553406111896E-2</v>
      </c>
      <c r="AP6193" s="30">
        <v>0.85510088699999998</v>
      </c>
      <c r="AQ6193" s="29">
        <v>0.22760893404483801</v>
      </c>
      <c r="AR6193" s="31">
        <v>1.9401000000000002E-2</v>
      </c>
    </row>
    <row r="6194" spans="1:44" x14ac:dyDescent="0.25">
      <c r="A6194" s="27">
        <v>6568</v>
      </c>
      <c r="B6194" s="28" t="s">
        <v>26366</v>
      </c>
      <c r="C6194" s="28" t="s">
        <v>26367</v>
      </c>
      <c r="D6194" s="28" t="s">
        <v>26368</v>
      </c>
      <c r="E6194" s="33" t="s">
        <v>26369</v>
      </c>
      <c r="F6194" s="12" t="s">
        <v>26370</v>
      </c>
      <c r="G6194" s="13">
        <v>4.5000001788139302E-2</v>
      </c>
      <c r="H6194" s="39"/>
      <c r="I6194" s="15">
        <v>0.59225500499999995</v>
      </c>
      <c r="J6194" s="16">
        <v>-0.108999997377396</v>
      </c>
      <c r="K6194" s="40"/>
      <c r="L6194" s="18">
        <v>0.26112392600000001</v>
      </c>
      <c r="M6194" s="19">
        <v>-5.0999999046325697E-2</v>
      </c>
      <c r="N6194" s="36"/>
      <c r="O6194" s="21">
        <v>0.59044496599999996</v>
      </c>
      <c r="P6194" s="22">
        <v>0.103868342936039</v>
      </c>
      <c r="Q6194" s="37"/>
      <c r="R6194" s="24">
        <v>0.23522673499999999</v>
      </c>
      <c r="S6194" s="25">
        <v>15.19266657</v>
      </c>
      <c r="T6194" s="38">
        <v>15.00780271</v>
      </c>
      <c r="U6194" s="38">
        <v>15.06121448</v>
      </c>
      <c r="V6194" s="38">
        <v>15.20665095</v>
      </c>
      <c r="W6194" s="38">
        <v>14.97011125</v>
      </c>
      <c r="X6194" s="38">
        <v>15.221094409999999</v>
      </c>
      <c r="Y6194" s="38">
        <v>15.17823025</v>
      </c>
      <c r="Z6194" s="38">
        <v>15.0982275</v>
      </c>
      <c r="AA6194" s="38">
        <v>15.001075869999999</v>
      </c>
      <c r="AB6194" s="38">
        <v>14.98254687</v>
      </c>
      <c r="AC6194" s="26">
        <v>15.10262885</v>
      </c>
      <c r="AD6194" s="27">
        <v>4</v>
      </c>
      <c r="AE6194" s="28">
        <v>4</v>
      </c>
      <c r="AF6194" s="28">
        <v>4</v>
      </c>
      <c r="AG6194" s="28">
        <v>7.5</v>
      </c>
      <c r="AH6194" s="28">
        <v>7.5</v>
      </c>
      <c r="AI6194" s="28">
        <v>7.5</v>
      </c>
      <c r="AJ6194" s="28">
        <v>57.23</v>
      </c>
      <c r="AK6194" s="28">
        <v>0</v>
      </c>
      <c r="AL6194" s="28">
        <v>6.6863999999999999</v>
      </c>
      <c r="AM6194" s="28">
        <v>63560000</v>
      </c>
      <c r="AN6194" s="28">
        <v>4</v>
      </c>
      <c r="AO6194" s="29">
        <v>5.84773905575275E-2</v>
      </c>
      <c r="AP6194" s="30">
        <v>0.492463015</v>
      </c>
      <c r="AQ6194" s="29">
        <v>-5.6100031360983797E-3</v>
      </c>
      <c r="AR6194" s="31">
        <v>0.95241188700000001</v>
      </c>
    </row>
    <row r="6195" spans="1:44" x14ac:dyDescent="0.25">
      <c r="A6195" s="27">
        <v>6569</v>
      </c>
      <c r="B6195" s="28" t="s">
        <v>26371</v>
      </c>
      <c r="C6195" s="28" t="s">
        <v>26371</v>
      </c>
      <c r="D6195" s="28" t="s">
        <v>26372</v>
      </c>
      <c r="E6195" s="33" t="s">
        <v>26373</v>
      </c>
      <c r="F6195" s="12" t="s">
        <v>26374</v>
      </c>
      <c r="G6195" s="13">
        <v>-0.17499999701976801</v>
      </c>
      <c r="H6195" s="39"/>
      <c r="I6195" s="15">
        <v>0.16025978399999999</v>
      </c>
      <c r="J6195" s="16">
        <v>6.8000003695488004E-2</v>
      </c>
      <c r="K6195" s="40"/>
      <c r="L6195" s="18">
        <v>0.60983966300000003</v>
      </c>
      <c r="M6195" s="19">
        <v>6.5999999642372104E-2</v>
      </c>
      <c r="N6195" s="36"/>
      <c r="O6195" s="21">
        <v>0.62125941299999998</v>
      </c>
      <c r="P6195" s="22">
        <v>-0.17730073630809801</v>
      </c>
      <c r="Q6195" s="37"/>
      <c r="R6195" s="24">
        <v>0.155638257</v>
      </c>
      <c r="S6195" s="25">
        <v>17.626296920000001</v>
      </c>
      <c r="T6195" s="38">
        <v>17.56583577</v>
      </c>
      <c r="U6195" s="38">
        <v>17.47800728</v>
      </c>
      <c r="V6195" s="38">
        <v>17.08243899</v>
      </c>
      <c r="W6195" s="38">
        <v>17.526557059999998</v>
      </c>
      <c r="X6195" s="38">
        <v>17.535798840000002</v>
      </c>
      <c r="Y6195" s="38">
        <v>17.45054275</v>
      </c>
      <c r="Z6195" s="38">
        <v>17.53175521</v>
      </c>
      <c r="AA6195" s="38">
        <v>17.61844451</v>
      </c>
      <c r="AB6195" s="38">
        <v>17.582865550000001</v>
      </c>
      <c r="AC6195" s="26">
        <v>17.475387059999999</v>
      </c>
      <c r="AD6195" s="27">
        <v>12</v>
      </c>
      <c r="AE6195" s="28">
        <v>12</v>
      </c>
      <c r="AF6195" s="28">
        <v>12</v>
      </c>
      <c r="AG6195" s="28">
        <v>45.3</v>
      </c>
      <c r="AH6195" s="28">
        <v>45.3</v>
      </c>
      <c r="AI6195" s="28">
        <v>45.3</v>
      </c>
      <c r="AJ6195" s="28">
        <v>37.335000000000001</v>
      </c>
      <c r="AK6195" s="28">
        <v>0</v>
      </c>
      <c r="AL6195" s="28">
        <v>164.18</v>
      </c>
      <c r="AM6195" s="28">
        <v>1409200000</v>
      </c>
      <c r="AN6195" s="28">
        <v>15</v>
      </c>
      <c r="AO6195" s="29">
        <v>-2.1857169922441201E-3</v>
      </c>
      <c r="AP6195" s="30">
        <v>0.985206947</v>
      </c>
      <c r="AQ6195" s="29">
        <v>-0.10955068469047501</v>
      </c>
      <c r="AR6195" s="31">
        <v>0.41464296</v>
      </c>
    </row>
    <row r="6196" spans="1:44" x14ac:dyDescent="0.25">
      <c r="A6196" s="27">
        <v>1216</v>
      </c>
      <c r="B6196" s="28" t="s">
        <v>26375</v>
      </c>
      <c r="C6196" s="28" t="s">
        <v>26375</v>
      </c>
      <c r="D6196" s="28" t="s">
        <v>26376</v>
      </c>
      <c r="E6196" s="33" t="s">
        <v>26377</v>
      </c>
      <c r="F6196" s="12" t="s">
        <v>26378</v>
      </c>
      <c r="G6196" s="13">
        <v>-0.33000001311302202</v>
      </c>
      <c r="H6196" s="39" t="s">
        <v>27</v>
      </c>
      <c r="I6196" s="15">
        <v>8.6293310000000005E-3</v>
      </c>
      <c r="J6196" s="16">
        <v>1.8999999389052401E-2</v>
      </c>
      <c r="K6196" s="40"/>
      <c r="L6196" s="18">
        <v>0.87156982199999999</v>
      </c>
      <c r="M6196" s="19">
        <v>0.27500000596046398</v>
      </c>
      <c r="N6196" s="36"/>
      <c r="O6196" s="21">
        <v>3.4865373999999998E-2</v>
      </c>
      <c r="P6196" s="22">
        <v>-7.3760986328125E-2</v>
      </c>
      <c r="Q6196" s="37"/>
      <c r="R6196" s="24">
        <v>0.47777075099999999</v>
      </c>
      <c r="S6196" s="25">
        <v>11.759064560000001</v>
      </c>
      <c r="T6196" s="38">
        <v>12.01886286</v>
      </c>
      <c r="U6196" s="38">
        <v>12.13529801</v>
      </c>
      <c r="V6196" s="38">
        <v>11.50938461</v>
      </c>
      <c r="W6196" s="38">
        <v>11.67082003</v>
      </c>
      <c r="X6196" s="38">
        <v>11.741846819999999</v>
      </c>
      <c r="Y6196" s="38">
        <v>11.686051600000001</v>
      </c>
      <c r="Z6196" s="38">
        <v>11.705779700000001</v>
      </c>
      <c r="AA6196" s="38">
        <v>11.733905849999999</v>
      </c>
      <c r="AB6196" s="38">
        <v>11.62922071</v>
      </c>
      <c r="AC6196" s="26">
        <v>11.780207860000001</v>
      </c>
      <c r="AD6196" s="27">
        <v>2</v>
      </c>
      <c r="AE6196" s="28">
        <v>2</v>
      </c>
      <c r="AF6196" s="28">
        <v>2</v>
      </c>
      <c r="AG6196" s="28">
        <v>4.3</v>
      </c>
      <c r="AH6196" s="28">
        <v>4.3</v>
      </c>
      <c r="AI6196" s="28">
        <v>4.3</v>
      </c>
      <c r="AJ6196" s="28">
        <v>93.85</v>
      </c>
      <c r="AK6196" s="28">
        <v>0</v>
      </c>
      <c r="AL6196" s="28">
        <v>12.805999999999999</v>
      </c>
      <c r="AM6196" s="28">
        <v>85871000</v>
      </c>
      <c r="AN6196" s="28">
        <v>2</v>
      </c>
      <c r="AO6196" s="29">
        <v>0.25663033127784701</v>
      </c>
      <c r="AP6196" s="30">
        <v>2.9250378E-2</v>
      </c>
      <c r="AQ6196" s="29">
        <v>-5.52318319678307E-2</v>
      </c>
      <c r="AR6196" s="31">
        <v>0.63183694599999995</v>
      </c>
    </row>
    <row r="6197" spans="1:44" x14ac:dyDescent="0.25">
      <c r="A6197" s="27">
        <v>6571</v>
      </c>
      <c r="B6197" s="28" t="s">
        <v>26379</v>
      </c>
      <c r="C6197" s="28" t="s">
        <v>26380</v>
      </c>
      <c r="D6197" s="28" t="s">
        <v>26381</v>
      </c>
      <c r="E6197" s="33" t="s">
        <v>26382</v>
      </c>
      <c r="F6197" s="12" t="s">
        <v>26383</v>
      </c>
      <c r="G6197" s="13">
        <v>-0.13699999451637301</v>
      </c>
      <c r="H6197" s="39"/>
      <c r="I6197" s="15">
        <v>6.4638266999999999E-2</v>
      </c>
      <c r="J6197" s="16">
        <v>2.8000000864267301E-2</v>
      </c>
      <c r="K6197" s="40"/>
      <c r="L6197" s="18">
        <v>0.71565276099999997</v>
      </c>
      <c r="M6197" s="19">
        <v>0.120999999344349</v>
      </c>
      <c r="N6197" s="36"/>
      <c r="O6197" s="21">
        <v>0.13146091600000001</v>
      </c>
      <c r="P6197" s="22">
        <v>-4.3710064142942401E-2</v>
      </c>
      <c r="Q6197" s="37"/>
      <c r="R6197" s="24">
        <v>0.52159348100000003</v>
      </c>
      <c r="S6197" s="25">
        <v>18.012836530000001</v>
      </c>
      <c r="T6197" s="38">
        <v>18.191971460000001</v>
      </c>
      <c r="U6197" s="38">
        <v>18.179634270000001</v>
      </c>
      <c r="V6197" s="38">
        <v>18.03650949</v>
      </c>
      <c r="W6197" s="38">
        <v>18.031198490000001</v>
      </c>
      <c r="X6197" s="38">
        <v>17.904249239999999</v>
      </c>
      <c r="Y6197" s="38">
        <v>17.97468654</v>
      </c>
      <c r="Z6197" s="38">
        <v>18.038918630000001</v>
      </c>
      <c r="AA6197" s="38">
        <v>18.076505690000001</v>
      </c>
      <c r="AB6197" s="38">
        <v>18.015524320000001</v>
      </c>
      <c r="AC6197" s="26">
        <v>18.011057409999999</v>
      </c>
      <c r="AD6197" s="27">
        <v>17</v>
      </c>
      <c r="AE6197" s="28">
        <v>17</v>
      </c>
      <c r="AF6197" s="28">
        <v>17</v>
      </c>
      <c r="AG6197" s="28">
        <v>27.8</v>
      </c>
      <c r="AH6197" s="28">
        <v>27.8</v>
      </c>
      <c r="AI6197" s="28">
        <v>27.8</v>
      </c>
      <c r="AJ6197" s="28">
        <v>77.998999999999995</v>
      </c>
      <c r="AK6197" s="28">
        <v>0</v>
      </c>
      <c r="AL6197" s="28">
        <v>76.587000000000003</v>
      </c>
      <c r="AM6197" s="28">
        <v>2337300000</v>
      </c>
      <c r="AN6197" s="28">
        <v>22</v>
      </c>
      <c r="AO6197" s="29">
        <v>9.3784950673580197E-2</v>
      </c>
      <c r="AP6197" s="30">
        <v>0.185707708</v>
      </c>
      <c r="AQ6197" s="29">
        <v>-1.61501746624708E-2</v>
      </c>
      <c r="AR6197" s="31">
        <v>0.83055639999999997</v>
      </c>
    </row>
    <row r="6198" spans="1:44" x14ac:dyDescent="0.25">
      <c r="A6198" s="27">
        <v>6572</v>
      </c>
      <c r="B6198" s="28" t="s">
        <v>26384</v>
      </c>
      <c r="C6198" s="28" t="s">
        <v>26384</v>
      </c>
      <c r="D6198" s="28" t="s">
        <v>26385</v>
      </c>
      <c r="E6198" s="33" t="s">
        <v>26386</v>
      </c>
      <c r="F6198" s="12" t="s">
        <v>26387</v>
      </c>
      <c r="G6198" s="13">
        <v>8.1000000238418607E-2</v>
      </c>
      <c r="H6198" s="39"/>
      <c r="I6198" s="15">
        <v>0.643465603</v>
      </c>
      <c r="J6198" s="16">
        <v>0.307000011205673</v>
      </c>
      <c r="K6198" s="40"/>
      <c r="L6198" s="18">
        <v>0.13768170199999999</v>
      </c>
      <c r="M6198" s="19">
        <v>0.149000003933907</v>
      </c>
      <c r="N6198" s="36"/>
      <c r="O6198" s="21">
        <v>0.44978141199999999</v>
      </c>
      <c r="P6198" s="22">
        <v>-7.7062048017978696E-2</v>
      </c>
      <c r="Q6198" s="37"/>
      <c r="R6198" s="24">
        <v>0.65926918199999995</v>
      </c>
      <c r="S6198" s="25">
        <v>14.95189107</v>
      </c>
      <c r="T6198" s="38">
        <v>15.338086369999999</v>
      </c>
      <c r="U6198" s="38">
        <v>15.16575871</v>
      </c>
      <c r="V6198" s="38">
        <v>15.52809397</v>
      </c>
      <c r="W6198" s="38">
        <v>15.21958643</v>
      </c>
      <c r="X6198" s="38">
        <v>14.950879179999999</v>
      </c>
      <c r="Y6198" s="38">
        <v>15.18342496</v>
      </c>
      <c r="Z6198" s="38">
        <v>14.821874210000001</v>
      </c>
      <c r="AA6198" s="38">
        <v>15.10290942</v>
      </c>
      <c r="AB6198" s="38">
        <v>15.36578366</v>
      </c>
      <c r="AC6198" s="26">
        <v>15.461052649999999</v>
      </c>
      <c r="AD6198" s="27">
        <v>3</v>
      </c>
      <c r="AE6198" s="28">
        <v>3</v>
      </c>
      <c r="AF6198" s="28">
        <v>3</v>
      </c>
      <c r="AG6198" s="28">
        <v>26.2</v>
      </c>
      <c r="AH6198" s="28">
        <v>26.2</v>
      </c>
      <c r="AI6198" s="28">
        <v>26.2</v>
      </c>
      <c r="AJ6198" s="28">
        <v>22.167999999999999</v>
      </c>
      <c r="AK6198" s="28">
        <v>0</v>
      </c>
      <c r="AL6198" s="28">
        <v>58.677</v>
      </c>
      <c r="AM6198" s="28">
        <v>86898000</v>
      </c>
      <c r="AN6198" s="28">
        <v>4</v>
      </c>
      <c r="AO6198" s="29">
        <v>-0.15800319612026201</v>
      </c>
      <c r="AP6198" s="30">
        <v>0.37404372899999999</v>
      </c>
      <c r="AQ6198" s="29">
        <v>0.23020359873771701</v>
      </c>
      <c r="AR6198" s="31">
        <v>0.25364700000000001</v>
      </c>
    </row>
    <row r="6199" spans="1:44" x14ac:dyDescent="0.25">
      <c r="A6199" s="27">
        <v>6573</v>
      </c>
      <c r="B6199" s="28" t="s">
        <v>26388</v>
      </c>
      <c r="C6199" s="28" t="s">
        <v>26389</v>
      </c>
      <c r="D6199" s="28" t="s">
        <v>26390</v>
      </c>
      <c r="E6199" s="33" t="s">
        <v>26391</v>
      </c>
      <c r="F6199" s="12" t="s">
        <v>26392</v>
      </c>
      <c r="G6199" s="13">
        <v>-0.16599999368190799</v>
      </c>
      <c r="H6199" s="39"/>
      <c r="I6199" s="15">
        <v>0.172440554</v>
      </c>
      <c r="J6199" s="16">
        <v>-0.138999998569489</v>
      </c>
      <c r="K6199" s="40"/>
      <c r="L6199" s="18">
        <v>0.29742192200000001</v>
      </c>
      <c r="M6199" s="19">
        <v>-3.29999998211861E-2</v>
      </c>
      <c r="N6199" s="36"/>
      <c r="O6199" s="21">
        <v>0.79564565700000001</v>
      </c>
      <c r="P6199" s="22">
        <v>-6.0919787734746898E-2</v>
      </c>
      <c r="Q6199" s="37"/>
      <c r="R6199" s="24">
        <v>0.60062230599999999</v>
      </c>
      <c r="S6199" s="25">
        <v>18.81733814</v>
      </c>
      <c r="T6199" s="38">
        <v>19.176980050000001</v>
      </c>
      <c r="U6199" s="38">
        <v>19.180836849999999</v>
      </c>
      <c r="V6199" s="38">
        <v>19.02425899</v>
      </c>
      <c r="W6199" s="38">
        <v>18.88672244</v>
      </c>
      <c r="X6199" s="38">
        <v>18.765733149999999</v>
      </c>
      <c r="Y6199" s="38">
        <v>19.130914430000001</v>
      </c>
      <c r="Z6199" s="38">
        <v>19.052854790000001</v>
      </c>
      <c r="AA6199" s="38">
        <v>19.050605869999998</v>
      </c>
      <c r="AB6199" s="38">
        <v>18.989421050000001</v>
      </c>
      <c r="AC6199" s="26">
        <v>18.819447019999998</v>
      </c>
      <c r="AD6199" s="27">
        <v>22</v>
      </c>
      <c r="AE6199" s="28">
        <v>12</v>
      </c>
      <c r="AF6199" s="28">
        <v>12</v>
      </c>
      <c r="AG6199" s="28">
        <v>77.400000000000006</v>
      </c>
      <c r="AH6199" s="28">
        <v>46.9</v>
      </c>
      <c r="AI6199" s="28">
        <v>46.9</v>
      </c>
      <c r="AJ6199" s="28">
        <v>31.983000000000001</v>
      </c>
      <c r="AK6199" s="28">
        <v>0</v>
      </c>
      <c r="AL6199" s="28">
        <v>323.31</v>
      </c>
      <c r="AM6199" s="28">
        <v>8988900000</v>
      </c>
      <c r="AN6199" s="28">
        <v>20</v>
      </c>
      <c r="AO6199" s="29">
        <v>0.105227030813694</v>
      </c>
      <c r="AP6199" s="30">
        <v>0.37290930500000002</v>
      </c>
      <c r="AQ6199" s="29">
        <v>-0.19964641332626301</v>
      </c>
      <c r="AR6199" s="31">
        <v>0.14552779900000001</v>
      </c>
    </row>
    <row r="6200" spans="1:44" x14ac:dyDescent="0.25">
      <c r="A6200" s="27">
        <v>6574</v>
      </c>
      <c r="B6200" s="28" t="s">
        <v>26393</v>
      </c>
      <c r="C6200" s="28" t="s">
        <v>26394</v>
      </c>
      <c r="D6200" s="28" t="s">
        <v>26395</v>
      </c>
      <c r="E6200" s="33" t="s">
        <v>26396</v>
      </c>
      <c r="F6200" s="12" t="s">
        <v>26397</v>
      </c>
      <c r="G6200" s="13">
        <v>-0.279000014066696</v>
      </c>
      <c r="H6200" s="39"/>
      <c r="I6200" s="15">
        <v>2.6961699999999999E-4</v>
      </c>
      <c r="J6200" s="16">
        <v>-0.230000004172325</v>
      </c>
      <c r="K6200" s="40"/>
      <c r="L6200" s="18">
        <v>2.207325E-3</v>
      </c>
      <c r="M6200" s="19">
        <v>8.2999996840953799E-2</v>
      </c>
      <c r="N6200" s="36"/>
      <c r="O6200" s="21">
        <v>0.16670954099999999</v>
      </c>
      <c r="P6200" s="22">
        <v>3.34818847477436E-2</v>
      </c>
      <c r="Q6200" s="37"/>
      <c r="R6200" s="24">
        <v>0.51283075600000005</v>
      </c>
      <c r="S6200" s="25">
        <v>18.863212699999998</v>
      </c>
      <c r="T6200" s="38">
        <v>18.846017710000002</v>
      </c>
      <c r="U6200" s="38">
        <v>18.893542140000001</v>
      </c>
      <c r="V6200" s="38">
        <v>18.60667119</v>
      </c>
      <c r="W6200" s="38">
        <v>18.628538599999999</v>
      </c>
      <c r="X6200" s="38">
        <v>18.530610830000001</v>
      </c>
      <c r="Y6200" s="38">
        <v>18.7919296</v>
      </c>
      <c r="Z6200" s="38">
        <v>18.778183739999999</v>
      </c>
      <c r="AA6200" s="38">
        <v>18.578125109999998</v>
      </c>
      <c r="AB6200" s="38">
        <v>18.509809610000001</v>
      </c>
      <c r="AC6200" s="26">
        <v>18.577440240000001</v>
      </c>
      <c r="AD6200" s="27">
        <v>16</v>
      </c>
      <c r="AE6200" s="28">
        <v>16</v>
      </c>
      <c r="AF6200" s="28">
        <v>16</v>
      </c>
      <c r="AG6200" s="28">
        <v>67.900000000000006</v>
      </c>
      <c r="AH6200" s="28">
        <v>67.900000000000006</v>
      </c>
      <c r="AI6200" s="28">
        <v>67.900000000000006</v>
      </c>
      <c r="AJ6200" s="28">
        <v>27.541</v>
      </c>
      <c r="AK6200" s="28">
        <v>0</v>
      </c>
      <c r="AL6200" s="28">
        <v>226.55</v>
      </c>
      <c r="AM6200" s="28">
        <v>14363000000</v>
      </c>
      <c r="AN6200" s="28">
        <v>48</v>
      </c>
      <c r="AO6200" s="29">
        <v>0.31246587634086598</v>
      </c>
      <c r="AP6200" s="30">
        <v>1.14434E-4</v>
      </c>
      <c r="AQ6200" s="29">
        <v>-0.19644980132579801</v>
      </c>
      <c r="AR6200" s="31">
        <v>5.6979459999999997E-3</v>
      </c>
    </row>
    <row r="6201" spans="1:44" x14ac:dyDescent="0.25">
      <c r="A6201" s="27">
        <v>6575</v>
      </c>
      <c r="B6201" s="28" t="s">
        <v>26398</v>
      </c>
      <c r="C6201" s="28" t="s">
        <v>26399</v>
      </c>
      <c r="D6201" s="28" t="s">
        <v>26400</v>
      </c>
      <c r="E6201" s="33" t="s">
        <v>26401</v>
      </c>
      <c r="F6201" s="12" t="s">
        <v>26402</v>
      </c>
      <c r="G6201" s="13">
        <v>-0.12399999797344199</v>
      </c>
      <c r="H6201" s="39"/>
      <c r="I6201" s="15">
        <v>2.5792229E-2</v>
      </c>
      <c r="J6201" s="16">
        <v>-4.5000001788139302E-2</v>
      </c>
      <c r="K6201" s="40"/>
      <c r="L6201" s="18">
        <v>0.41550069299999998</v>
      </c>
      <c r="M6201" s="19">
        <v>7.0000000298023196E-2</v>
      </c>
      <c r="N6201" s="36"/>
      <c r="O6201" s="21">
        <v>0.21150145200000001</v>
      </c>
      <c r="P6201" s="22">
        <v>-9.1975461691618E-3</v>
      </c>
      <c r="Q6201" s="37"/>
      <c r="R6201" s="24">
        <v>0.84878728199999998</v>
      </c>
      <c r="S6201" s="25">
        <v>18.681964780000001</v>
      </c>
      <c r="T6201" s="38">
        <v>18.718934149999999</v>
      </c>
      <c r="U6201" s="38">
        <v>18.76928221</v>
      </c>
      <c r="V6201" s="38">
        <v>18.592870749999999</v>
      </c>
      <c r="W6201" s="38">
        <v>18.60046011</v>
      </c>
      <c r="X6201" s="38">
        <v>18.60403822</v>
      </c>
      <c r="Y6201" s="38">
        <v>18.638149439999999</v>
      </c>
      <c r="Z6201" s="38">
        <v>18.66788914</v>
      </c>
      <c r="AA6201" s="38">
        <v>18.606609379999998</v>
      </c>
      <c r="AB6201" s="38">
        <v>18.64219379</v>
      </c>
      <c r="AC6201" s="26">
        <v>18.576158540000002</v>
      </c>
      <c r="AD6201" s="27">
        <v>19</v>
      </c>
      <c r="AE6201" s="28">
        <v>19</v>
      </c>
      <c r="AF6201" s="28">
        <v>19</v>
      </c>
      <c r="AG6201" s="28">
        <v>47.2</v>
      </c>
      <c r="AH6201" s="28">
        <v>47.2</v>
      </c>
      <c r="AI6201" s="28">
        <v>47.2</v>
      </c>
      <c r="AJ6201" s="28">
        <v>54.613999999999997</v>
      </c>
      <c r="AK6201" s="28">
        <v>0</v>
      </c>
      <c r="AL6201" s="28">
        <v>126.92</v>
      </c>
      <c r="AM6201" s="28">
        <v>4072500000</v>
      </c>
      <c r="AN6201" s="28">
        <v>35</v>
      </c>
      <c r="AO6201" s="29">
        <v>0.115073144435883</v>
      </c>
      <c r="AP6201" s="30">
        <v>3.5745401000000003E-2</v>
      </c>
      <c r="AQ6201" s="29">
        <v>-5.3896266967058203E-2</v>
      </c>
      <c r="AR6201" s="31">
        <v>0.33012773400000001</v>
      </c>
    </row>
    <row r="6202" spans="1:44" x14ac:dyDescent="0.25">
      <c r="A6202" s="27">
        <v>6576</v>
      </c>
      <c r="B6202" s="28" t="s">
        <v>26403</v>
      </c>
      <c r="C6202" s="28" t="s">
        <v>26403</v>
      </c>
      <c r="D6202" s="28" t="s">
        <v>26404</v>
      </c>
      <c r="E6202" s="33" t="s">
        <v>26405</v>
      </c>
      <c r="F6202" s="12" t="s">
        <v>26406</v>
      </c>
      <c r="G6202" s="13">
        <v>-2.8000000864267301E-2</v>
      </c>
      <c r="H6202" s="39"/>
      <c r="I6202" s="15">
        <v>0.75140572400000005</v>
      </c>
      <c r="J6202" s="16">
        <v>0.11200000345706899</v>
      </c>
      <c r="K6202" s="40"/>
      <c r="L6202" s="18">
        <v>0.27838748600000002</v>
      </c>
      <c r="M6202" s="19">
        <v>8.79999995231628E-2</v>
      </c>
      <c r="N6202" s="36"/>
      <c r="O6202" s="21">
        <v>0.38901743300000002</v>
      </c>
      <c r="P6202" s="22">
        <v>-5.23114204406738E-2</v>
      </c>
      <c r="Q6202" s="37"/>
      <c r="R6202" s="24">
        <v>0.56084447599999998</v>
      </c>
      <c r="S6202" s="25">
        <v>16.22002724</v>
      </c>
      <c r="T6202" s="38">
        <v>16.206521110000001</v>
      </c>
      <c r="U6202" s="38">
        <v>16.275847840000001</v>
      </c>
      <c r="V6202" s="38">
        <v>16.221930879999999</v>
      </c>
      <c r="W6202" s="38">
        <v>16.060619299999999</v>
      </c>
      <c r="X6202" s="38">
        <v>16.334935900000001</v>
      </c>
      <c r="Y6202" s="38">
        <v>16.05100947</v>
      </c>
      <c r="Z6202" s="38">
        <v>16.242012549999998</v>
      </c>
      <c r="AA6202" s="38">
        <v>16.37907843</v>
      </c>
      <c r="AB6202" s="38">
        <v>16.198015770000001</v>
      </c>
      <c r="AC6202" s="26">
        <v>16.197326140000001</v>
      </c>
      <c r="AD6202" s="27">
        <v>2</v>
      </c>
      <c r="AE6202" s="28">
        <v>2</v>
      </c>
      <c r="AF6202" s="28">
        <v>2</v>
      </c>
      <c r="AG6202" s="28">
        <v>10.7</v>
      </c>
      <c r="AH6202" s="28">
        <v>10.7</v>
      </c>
      <c r="AI6202" s="28">
        <v>10.7</v>
      </c>
      <c r="AJ6202" s="28">
        <v>17.013999999999999</v>
      </c>
      <c r="AK6202" s="28">
        <v>1.5835E-4</v>
      </c>
      <c r="AL6202" s="28">
        <v>4.1105999999999998</v>
      </c>
      <c r="AM6202" s="28">
        <v>1841000000</v>
      </c>
      <c r="AN6202" s="28">
        <v>7</v>
      </c>
      <c r="AO6202" s="29">
        <v>-2.4008052423596399E-2</v>
      </c>
      <c r="AP6202" s="30">
        <v>0.78798924199999998</v>
      </c>
      <c r="AQ6202" s="29">
        <v>5.9317685663700097E-2</v>
      </c>
      <c r="AR6202" s="31">
        <v>0.55539160300000001</v>
      </c>
    </row>
    <row r="6203" spans="1:44" x14ac:dyDescent="0.25">
      <c r="A6203" s="27">
        <v>6577</v>
      </c>
      <c r="B6203" s="28" t="s">
        <v>26407</v>
      </c>
      <c r="C6203" s="28" t="s">
        <v>26407</v>
      </c>
      <c r="D6203" s="28" t="s">
        <v>26408</v>
      </c>
      <c r="E6203" s="33" t="s">
        <v>26409</v>
      </c>
      <c r="F6203" s="12" t="s">
        <v>26410</v>
      </c>
      <c r="G6203" s="13">
        <v>6.0000000521540598E-3</v>
      </c>
      <c r="H6203" s="39"/>
      <c r="I6203" s="15">
        <v>0.93700993899999996</v>
      </c>
      <c r="J6203" s="16">
        <v>7.4000000953674303E-2</v>
      </c>
      <c r="K6203" s="40"/>
      <c r="L6203" s="18">
        <v>0.35776109299999997</v>
      </c>
      <c r="M6203" s="19">
        <v>4.5000001788139302E-2</v>
      </c>
      <c r="N6203" s="36"/>
      <c r="O6203" s="21">
        <v>0.56809713299999998</v>
      </c>
      <c r="P6203" s="22">
        <v>-2.3050144314765899E-2</v>
      </c>
      <c r="Q6203" s="37"/>
      <c r="R6203" s="24">
        <v>0.74222687700000001</v>
      </c>
      <c r="S6203" s="25">
        <v>17.507308129999998</v>
      </c>
      <c r="T6203" s="38">
        <v>17.690417159999999</v>
      </c>
      <c r="U6203" s="38">
        <v>17.60697463</v>
      </c>
      <c r="V6203" s="38">
        <v>17.541713680000001</v>
      </c>
      <c r="W6203" s="38">
        <v>17.578457950000001</v>
      </c>
      <c r="X6203" s="38">
        <v>17.701096060000001</v>
      </c>
      <c r="Y6203" s="38">
        <v>17.511016489999999</v>
      </c>
      <c r="Z6203" s="38">
        <v>17.602109769999998</v>
      </c>
      <c r="AA6203" s="38">
        <v>17.569740370000002</v>
      </c>
      <c r="AB6203" s="38">
        <v>17.65460839</v>
      </c>
      <c r="AC6203" s="26">
        <v>17.666069369999999</v>
      </c>
      <c r="AD6203" s="27">
        <v>17</v>
      </c>
      <c r="AE6203" s="28">
        <v>17</v>
      </c>
      <c r="AF6203" s="28">
        <v>17</v>
      </c>
      <c r="AG6203" s="28">
        <v>46</v>
      </c>
      <c r="AH6203" s="28">
        <v>46</v>
      </c>
      <c r="AI6203" s="28">
        <v>46</v>
      </c>
      <c r="AJ6203" s="28">
        <v>41.192</v>
      </c>
      <c r="AK6203" s="28">
        <v>0</v>
      </c>
      <c r="AL6203" s="28">
        <v>53.366999999999997</v>
      </c>
      <c r="AM6203" s="28">
        <v>1982200000</v>
      </c>
      <c r="AN6203" s="28">
        <v>22</v>
      </c>
      <c r="AO6203" s="29">
        <v>-2.8572734445333502E-2</v>
      </c>
      <c r="AP6203" s="30">
        <v>0.68397156100000001</v>
      </c>
      <c r="AQ6203" s="29">
        <v>5.0526101142168003E-2</v>
      </c>
      <c r="AR6203" s="31">
        <v>0.52255700800000005</v>
      </c>
    </row>
    <row r="6204" spans="1:44" x14ac:dyDescent="0.25">
      <c r="A6204" s="27">
        <v>6578</v>
      </c>
      <c r="B6204" s="28" t="s">
        <v>26411</v>
      </c>
      <c r="C6204" s="28" t="s">
        <v>26412</v>
      </c>
      <c r="D6204" s="28" t="s">
        <v>26413</v>
      </c>
      <c r="E6204" s="33" t="s">
        <v>26414</v>
      </c>
      <c r="F6204" s="12" t="s">
        <v>26415</v>
      </c>
      <c r="G6204" s="13">
        <v>-1.00000004749745E-3</v>
      </c>
      <c r="H6204" s="39"/>
      <c r="I6204" s="15">
        <v>0.99605301199999996</v>
      </c>
      <c r="J6204" s="16">
        <v>5.2999999374151202E-2</v>
      </c>
      <c r="K6204" s="40"/>
      <c r="L6204" s="18">
        <v>0.69707686899999999</v>
      </c>
      <c r="M6204" s="19">
        <v>-0.17200000584125499</v>
      </c>
      <c r="N6204" s="36"/>
      <c r="O6204" s="21">
        <v>0.22328905399999999</v>
      </c>
      <c r="P6204" s="22">
        <v>-0.22595122456550601</v>
      </c>
      <c r="Q6204" s="37"/>
      <c r="R6204" s="24">
        <v>8.6970235000000007E-2</v>
      </c>
      <c r="S6204" s="25">
        <v>18.78334379</v>
      </c>
      <c r="T6204" s="38">
        <v>18.58662691</v>
      </c>
      <c r="U6204" s="38">
        <v>18.591932190000001</v>
      </c>
      <c r="V6204" s="38">
        <v>18.424561990000001</v>
      </c>
      <c r="W6204" s="38">
        <v>18.708695609999999</v>
      </c>
      <c r="X6204" s="38">
        <v>18.826844619999999</v>
      </c>
      <c r="Y6204" s="38">
        <v>18.661599129999999</v>
      </c>
      <c r="Z6204" s="38">
        <v>18.990974489999999</v>
      </c>
      <c r="AA6204" s="38">
        <v>18.8650147</v>
      </c>
      <c r="AB6204" s="38">
        <v>18.93917149</v>
      </c>
      <c r="AC6204" s="26">
        <v>18.833769719999999</v>
      </c>
      <c r="AD6204" s="27">
        <v>16</v>
      </c>
      <c r="AE6204" s="28">
        <v>16</v>
      </c>
      <c r="AF6204" s="28">
        <v>16</v>
      </c>
      <c r="AG6204" s="28">
        <v>71.599999999999994</v>
      </c>
      <c r="AH6204" s="28">
        <v>71.599999999999994</v>
      </c>
      <c r="AI6204" s="28">
        <v>71.599999999999994</v>
      </c>
      <c r="AJ6204" s="28">
        <v>26.51</v>
      </c>
      <c r="AK6204" s="28">
        <v>0</v>
      </c>
      <c r="AL6204" s="28">
        <v>133.1</v>
      </c>
      <c r="AM6204" s="28">
        <v>4101000000</v>
      </c>
      <c r="AN6204" s="28">
        <v>33</v>
      </c>
      <c r="AO6204" s="29">
        <v>-0.22535100579261799</v>
      </c>
      <c r="AP6204" s="30">
        <v>8.7687820999999999E-2</v>
      </c>
      <c r="AQ6204" s="29">
        <v>-0.172919407486916</v>
      </c>
      <c r="AR6204" s="31">
        <v>0.22180775</v>
      </c>
    </row>
    <row r="6205" spans="1:44" x14ac:dyDescent="0.25">
      <c r="A6205" s="27">
        <v>6579</v>
      </c>
      <c r="B6205" s="28" t="s">
        <v>26416</v>
      </c>
      <c r="C6205" s="28" t="s">
        <v>26416</v>
      </c>
      <c r="D6205" s="28" t="s">
        <v>26417</v>
      </c>
      <c r="E6205" s="33" t="s">
        <v>26418</v>
      </c>
      <c r="F6205" s="12" t="s">
        <v>26419</v>
      </c>
      <c r="G6205" s="13">
        <v>0.168999999761581</v>
      </c>
      <c r="H6205" s="39"/>
      <c r="I6205" s="15">
        <v>4.1692455000000003E-2</v>
      </c>
      <c r="J6205" s="16">
        <v>4.1000001132488299E-2</v>
      </c>
      <c r="K6205" s="40"/>
      <c r="L6205" s="18">
        <v>0.61757795900000001</v>
      </c>
      <c r="M6205" s="19">
        <v>-0.11400000005960501</v>
      </c>
      <c r="N6205" s="36"/>
      <c r="O6205" s="21">
        <v>0.186100249</v>
      </c>
      <c r="P6205" s="22">
        <v>1.3381757773458999E-2</v>
      </c>
      <c r="Q6205" s="37"/>
      <c r="R6205" s="24">
        <v>0.85581926399999997</v>
      </c>
      <c r="S6205" s="25">
        <v>19.27185674</v>
      </c>
      <c r="T6205" s="38">
        <v>19.09594405</v>
      </c>
      <c r="U6205" s="38">
        <v>19.13613359</v>
      </c>
      <c r="V6205" s="38">
        <v>19.199648109999998</v>
      </c>
      <c r="W6205" s="38">
        <v>19.417503079999999</v>
      </c>
      <c r="X6205" s="38">
        <v>19.393995</v>
      </c>
      <c r="Y6205" s="38">
        <v>19.278537320000002</v>
      </c>
      <c r="Z6205" s="38">
        <v>19.286071499999998</v>
      </c>
      <c r="AA6205" s="38">
        <v>19.290164390000001</v>
      </c>
      <c r="AB6205" s="38">
        <v>19.33105608</v>
      </c>
      <c r="AC6205" s="26">
        <v>19.349780450000001</v>
      </c>
      <c r="AD6205" s="27">
        <v>15</v>
      </c>
      <c r="AE6205" s="28">
        <v>15</v>
      </c>
      <c r="AF6205" s="28">
        <v>6</v>
      </c>
      <c r="AG6205" s="28">
        <v>69.7</v>
      </c>
      <c r="AH6205" s="28">
        <v>69.7</v>
      </c>
      <c r="AI6205" s="28">
        <v>36</v>
      </c>
      <c r="AJ6205" s="28">
        <v>20.251999999999999</v>
      </c>
      <c r="AK6205" s="28">
        <v>0</v>
      </c>
      <c r="AL6205" s="28">
        <v>104.28</v>
      </c>
      <c r="AM6205" s="28">
        <v>30677000000</v>
      </c>
      <c r="AN6205" s="28">
        <v>58</v>
      </c>
      <c r="AO6205" s="29">
        <v>-0.155688852071762</v>
      </c>
      <c r="AP6205" s="30">
        <v>5.6802371999999997E-2</v>
      </c>
      <c r="AQ6205" s="29">
        <v>5.4744325578212703E-2</v>
      </c>
      <c r="AR6205" s="31">
        <v>0.51091476800000002</v>
      </c>
    </row>
    <row r="6206" spans="1:44" x14ac:dyDescent="0.25">
      <c r="A6206" s="27">
        <v>6580</v>
      </c>
      <c r="B6206" s="28" t="s">
        <v>26420</v>
      </c>
      <c r="C6206" s="28" t="s">
        <v>26420</v>
      </c>
      <c r="D6206" s="28" t="s">
        <v>26421</v>
      </c>
      <c r="E6206" s="33" t="s">
        <v>26422</v>
      </c>
      <c r="F6206" s="12" t="s">
        <v>26423</v>
      </c>
      <c r="G6206" s="13">
        <v>4.5000001788139302E-2</v>
      </c>
      <c r="H6206" s="39"/>
      <c r="I6206" s="15">
        <v>0.67081221800000002</v>
      </c>
      <c r="J6206" s="16">
        <v>-4.80000004172325E-2</v>
      </c>
      <c r="K6206" s="40"/>
      <c r="L6206" s="18">
        <v>0.68303039700000001</v>
      </c>
      <c r="M6206" s="19">
        <v>-8.6000002920627594E-2</v>
      </c>
      <c r="N6206" s="36"/>
      <c r="O6206" s="21">
        <v>0.46890403899999999</v>
      </c>
      <c r="P6206" s="22">
        <v>6.7349490709602798E-3</v>
      </c>
      <c r="Q6206" s="37"/>
      <c r="R6206" s="24">
        <v>0.94893108000000004</v>
      </c>
      <c r="S6206" s="25">
        <v>17.333810549999999</v>
      </c>
      <c r="T6206" s="38">
        <v>17.006141499999998</v>
      </c>
      <c r="U6206" s="38">
        <v>17.085916269999998</v>
      </c>
      <c r="V6206" s="38">
        <v>16.992227079999999</v>
      </c>
      <c r="W6206" s="38">
        <v>17.256799990000001</v>
      </c>
      <c r="X6206" s="38">
        <v>17.311588489999998</v>
      </c>
      <c r="Y6206" s="38">
        <v>17.176523570000001</v>
      </c>
      <c r="Z6206" s="38">
        <v>17.280200409999999</v>
      </c>
      <c r="AA6206" s="38">
        <v>17.18052587</v>
      </c>
      <c r="AB6206" s="38">
        <v>17.174014809999999</v>
      </c>
      <c r="AC6206" s="26">
        <v>17.18587003</v>
      </c>
      <c r="AD6206" s="27">
        <v>11</v>
      </c>
      <c r="AE6206" s="28">
        <v>11</v>
      </c>
      <c r="AF6206" s="28">
        <v>11</v>
      </c>
      <c r="AG6206" s="28">
        <v>32.799999999999997</v>
      </c>
      <c r="AH6206" s="28">
        <v>32.799999999999997</v>
      </c>
      <c r="AI6206" s="28">
        <v>32.799999999999997</v>
      </c>
      <c r="AJ6206" s="28">
        <v>43.061999999999998</v>
      </c>
      <c r="AK6206" s="28">
        <v>0</v>
      </c>
      <c r="AL6206" s="28">
        <v>67.974999999999994</v>
      </c>
      <c r="AM6206" s="28">
        <v>2380300000</v>
      </c>
      <c r="AN6206" s="28">
        <v>18</v>
      </c>
      <c r="AO6206" s="29">
        <v>-3.8180794566869701E-2</v>
      </c>
      <c r="AP6206" s="30">
        <v>0.71749600999999996</v>
      </c>
      <c r="AQ6206" s="29">
        <v>-4.1490141302347197E-2</v>
      </c>
      <c r="AR6206" s="31">
        <v>0.72504033300000004</v>
      </c>
    </row>
    <row r="6207" spans="1:44" x14ac:dyDescent="0.25">
      <c r="A6207" s="27">
        <v>6581</v>
      </c>
      <c r="B6207" s="28" t="s">
        <v>26424</v>
      </c>
      <c r="C6207" s="28" t="s">
        <v>26425</v>
      </c>
      <c r="D6207" s="28" t="s">
        <v>26426</v>
      </c>
      <c r="E6207" s="33" t="s">
        <v>26427</v>
      </c>
      <c r="F6207" s="12" t="s">
        <v>26428</v>
      </c>
      <c r="G6207" s="13">
        <v>1.7999999225139601E-2</v>
      </c>
      <c r="H6207" s="39"/>
      <c r="I6207" s="15">
        <v>0.77963031199999999</v>
      </c>
      <c r="J6207" s="16">
        <v>6.8000003695488004E-2</v>
      </c>
      <c r="K6207" s="40"/>
      <c r="L6207" s="18">
        <v>0.361861194</v>
      </c>
      <c r="M6207" s="19">
        <v>3.9999999105930301E-2</v>
      </c>
      <c r="N6207" s="36"/>
      <c r="O6207" s="21">
        <v>0.58235498500000005</v>
      </c>
      <c r="P6207" s="22">
        <v>-9.3365050852298702E-3</v>
      </c>
      <c r="Q6207" s="37"/>
      <c r="R6207" s="24">
        <v>0.88622947799999996</v>
      </c>
      <c r="S6207" s="25">
        <v>15.69340961</v>
      </c>
      <c r="T6207" s="38">
        <v>15.81935403</v>
      </c>
      <c r="U6207" s="38">
        <v>15.813576189999999</v>
      </c>
      <c r="V6207" s="38">
        <v>15.836566080000001</v>
      </c>
      <c r="W6207" s="38">
        <v>15.77960919</v>
      </c>
      <c r="X6207" s="38">
        <v>15.76502891</v>
      </c>
      <c r="Y6207" s="38">
        <v>15.64556108</v>
      </c>
      <c r="Z6207" s="38">
        <v>15.824447340000001</v>
      </c>
      <c r="AA6207" s="38">
        <v>15.84711912</v>
      </c>
      <c r="AB6207" s="38">
        <v>15.77042466</v>
      </c>
      <c r="AC6207" s="26">
        <v>15.79166991</v>
      </c>
      <c r="AD6207" s="27">
        <v>6</v>
      </c>
      <c r="AE6207" s="28">
        <v>6</v>
      </c>
      <c r="AF6207" s="28">
        <v>6</v>
      </c>
      <c r="AG6207" s="28">
        <v>20.5</v>
      </c>
      <c r="AH6207" s="28">
        <v>20.5</v>
      </c>
      <c r="AI6207" s="28">
        <v>20.5</v>
      </c>
      <c r="AJ6207" s="28">
        <v>44.895000000000003</v>
      </c>
      <c r="AK6207" s="28">
        <v>0</v>
      </c>
      <c r="AL6207" s="28">
        <v>24.312999999999999</v>
      </c>
      <c r="AM6207" s="28">
        <v>450050000</v>
      </c>
      <c r="AN6207" s="28">
        <v>6</v>
      </c>
      <c r="AO6207" s="29">
        <v>-2.7624620124697699E-2</v>
      </c>
      <c r="AP6207" s="30">
        <v>0.67341433399999995</v>
      </c>
      <c r="AQ6207" s="29">
        <v>5.8730512857437099E-2</v>
      </c>
      <c r="AR6207" s="31">
        <v>0.42873747099999998</v>
      </c>
    </row>
    <row r="6208" spans="1:44" x14ac:dyDescent="0.25">
      <c r="A6208" s="27">
        <v>6582</v>
      </c>
      <c r="B6208" s="28" t="s">
        <v>26429</v>
      </c>
      <c r="C6208" s="28" t="s">
        <v>26429</v>
      </c>
      <c r="D6208" s="28" t="s">
        <v>26430</v>
      </c>
      <c r="E6208" s="33" t="s">
        <v>26431</v>
      </c>
      <c r="F6208" s="12" t="s">
        <v>26432</v>
      </c>
      <c r="G6208" s="13">
        <v>-1.7999999225139601E-2</v>
      </c>
      <c r="H6208" s="39"/>
      <c r="I6208" s="15">
        <v>0.84858378999999995</v>
      </c>
      <c r="J6208" s="16">
        <v>2.19999998807907E-2</v>
      </c>
      <c r="K6208" s="40"/>
      <c r="L6208" s="18">
        <v>0.83523190899999999</v>
      </c>
      <c r="M6208" s="19">
        <v>4.6000000089407002E-2</v>
      </c>
      <c r="N6208" s="36"/>
      <c r="O6208" s="21">
        <v>0.66325694499999999</v>
      </c>
      <c r="P6208" s="22">
        <v>6.0869208537042098E-3</v>
      </c>
      <c r="Q6208" s="37"/>
      <c r="R6208" s="24">
        <v>0.947809758</v>
      </c>
      <c r="S6208" s="25">
        <v>17.02086224</v>
      </c>
      <c r="T6208" s="38">
        <v>17.077309920000001</v>
      </c>
      <c r="U6208" s="38">
        <v>16.895377270000001</v>
      </c>
      <c r="V6208" s="38">
        <v>16.855615709999999</v>
      </c>
      <c r="W6208" s="38">
        <v>16.944803480000001</v>
      </c>
      <c r="X6208" s="38">
        <v>17.139819339999999</v>
      </c>
      <c r="Y6208" s="38">
        <v>16.865205379999999</v>
      </c>
      <c r="Z6208" s="38">
        <v>17.039483180000001</v>
      </c>
      <c r="AA6208" s="38">
        <v>16.872506690000002</v>
      </c>
      <c r="AB6208" s="38">
        <v>17.020761700000001</v>
      </c>
      <c r="AC6208" s="26">
        <v>17.028709370000001</v>
      </c>
      <c r="AD6208" s="27">
        <v>7</v>
      </c>
      <c r="AE6208" s="28">
        <v>7</v>
      </c>
      <c r="AF6208" s="28">
        <v>7</v>
      </c>
      <c r="AG6208" s="28">
        <v>32.799999999999997</v>
      </c>
      <c r="AH6208" s="28">
        <v>32.799999999999997</v>
      </c>
      <c r="AI6208" s="28">
        <v>32.799999999999997</v>
      </c>
      <c r="AJ6208" s="28">
        <v>20.52</v>
      </c>
      <c r="AK6208" s="28">
        <v>0</v>
      </c>
      <c r="AL6208" s="28">
        <v>13.243</v>
      </c>
      <c r="AM6208" s="28">
        <v>642730000</v>
      </c>
      <c r="AN6208" s="28">
        <v>10</v>
      </c>
      <c r="AO6208" s="29">
        <v>2.3857224732637398E-2</v>
      </c>
      <c r="AP6208" s="30">
        <v>0.79786243800000001</v>
      </c>
      <c r="AQ6208" s="29">
        <v>2.7735227718949301E-2</v>
      </c>
      <c r="AR6208" s="31">
        <v>0.79002940099999996</v>
      </c>
    </row>
    <row r="6209" spans="1:44" x14ac:dyDescent="0.25">
      <c r="A6209" s="27">
        <v>6583</v>
      </c>
      <c r="B6209" s="28" t="s">
        <v>26433</v>
      </c>
      <c r="C6209" s="28" t="s">
        <v>26433</v>
      </c>
      <c r="D6209" s="28" t="s">
        <v>26434</v>
      </c>
      <c r="E6209" s="33" t="s">
        <v>26435</v>
      </c>
      <c r="F6209" s="12" t="s">
        <v>26436</v>
      </c>
      <c r="G6209" s="13">
        <v>2.0999999716877899E-2</v>
      </c>
      <c r="H6209" s="39"/>
      <c r="I6209" s="15">
        <v>0.84080491400000001</v>
      </c>
      <c r="J6209" s="16">
        <v>8.6999997496604906E-2</v>
      </c>
      <c r="K6209" s="40"/>
      <c r="L6209" s="18">
        <v>0.47191148399999999</v>
      </c>
      <c r="M6209" s="19">
        <v>0.15700000524520899</v>
      </c>
      <c r="N6209" s="36"/>
      <c r="O6209" s="21">
        <v>0.20886808500000001</v>
      </c>
      <c r="P6209" s="22">
        <v>9.1036766767501803E-2</v>
      </c>
      <c r="Q6209" s="37"/>
      <c r="R6209" s="24">
        <v>0.40213762199999997</v>
      </c>
      <c r="S6209" s="25">
        <v>14.92166061</v>
      </c>
      <c r="T6209" s="38">
        <v>15.277031709999999</v>
      </c>
      <c r="U6209" s="38">
        <v>15.13534525</v>
      </c>
      <c r="V6209" s="38">
        <v>15.21521175</v>
      </c>
      <c r="W6209" s="38">
        <v>15.17140197</v>
      </c>
      <c r="X6209" s="38">
        <v>15.011689799999999</v>
      </c>
      <c r="Y6209" s="38">
        <v>15.055331600000001</v>
      </c>
      <c r="Z6209" s="38">
        <v>14.85425493</v>
      </c>
      <c r="AA6209" s="38">
        <v>14.969764509999999</v>
      </c>
      <c r="AB6209" s="38">
        <v>15.00315741</v>
      </c>
      <c r="AC6209" s="26">
        <v>15.15227131</v>
      </c>
      <c r="AD6209" s="27">
        <v>3</v>
      </c>
      <c r="AE6209" s="28">
        <v>3</v>
      </c>
      <c r="AF6209" s="28">
        <v>3</v>
      </c>
      <c r="AG6209" s="28">
        <v>17.399999999999999</v>
      </c>
      <c r="AH6209" s="28">
        <v>17.399999999999999</v>
      </c>
      <c r="AI6209" s="28">
        <v>17.399999999999999</v>
      </c>
      <c r="AJ6209" s="28">
        <v>31.585999999999999</v>
      </c>
      <c r="AK6209" s="28">
        <v>0</v>
      </c>
      <c r="AL6209" s="28">
        <v>40.741</v>
      </c>
      <c r="AM6209" s="28">
        <v>176490000</v>
      </c>
      <c r="AN6209" s="28">
        <v>5</v>
      </c>
      <c r="AO6209" s="29">
        <v>6.9614782929420499E-2</v>
      </c>
      <c r="AP6209" s="30">
        <v>0.51837364799999996</v>
      </c>
      <c r="AQ6209" s="29">
        <v>0.17797458171844499</v>
      </c>
      <c r="AR6209" s="31">
        <v>0.15805519000000001</v>
      </c>
    </row>
    <row r="6210" spans="1:44" x14ac:dyDescent="0.25">
      <c r="A6210" s="27">
        <v>6584</v>
      </c>
      <c r="B6210" s="28" t="s">
        <v>26437</v>
      </c>
      <c r="C6210" s="28" t="s">
        <v>26437</v>
      </c>
      <c r="D6210" s="28" t="s">
        <v>26438</v>
      </c>
      <c r="E6210" s="33" t="s">
        <v>26439</v>
      </c>
      <c r="F6210" s="12" t="s">
        <v>26440</v>
      </c>
      <c r="G6210" s="13">
        <v>-0.172999992966652</v>
      </c>
      <c r="H6210" s="39"/>
      <c r="I6210" s="15">
        <v>0.38173832899999999</v>
      </c>
      <c r="J6210" s="16">
        <v>-0.11900000274181401</v>
      </c>
      <c r="K6210" s="40"/>
      <c r="L6210" s="18">
        <v>0.58363738799999998</v>
      </c>
      <c r="M6210" s="19">
        <v>0.129999995231628</v>
      </c>
      <c r="N6210" s="36"/>
      <c r="O6210" s="21">
        <v>0.55012490800000002</v>
      </c>
      <c r="P6210" s="22">
        <v>7.7094115316867801E-2</v>
      </c>
      <c r="Q6210" s="37"/>
      <c r="R6210" s="24">
        <v>0.69117982899999997</v>
      </c>
      <c r="S6210" s="25">
        <v>13.07176767</v>
      </c>
      <c r="T6210" s="38">
        <v>13.385616750000001</v>
      </c>
      <c r="U6210" s="38">
        <v>13.07113609</v>
      </c>
      <c r="V6210" s="38">
        <v>13.43301331</v>
      </c>
      <c r="W6210" s="38">
        <v>12.87731732</v>
      </c>
      <c r="X6210" s="38">
        <v>12.70011588</v>
      </c>
      <c r="Y6210" s="38">
        <v>13.280315140000001</v>
      </c>
      <c r="Z6210" s="38">
        <v>12.81125593</v>
      </c>
      <c r="AA6210" s="38">
        <v>12.95442149</v>
      </c>
      <c r="AB6210" s="38">
        <v>12.930817599999999</v>
      </c>
      <c r="AC6210" s="26">
        <v>12.89392507</v>
      </c>
      <c r="AD6210" s="27">
        <v>1</v>
      </c>
      <c r="AE6210" s="28">
        <v>1</v>
      </c>
      <c r="AF6210" s="28">
        <v>1</v>
      </c>
      <c r="AG6210" s="28">
        <v>4.0999999999999996</v>
      </c>
      <c r="AH6210" s="28">
        <v>4.0999999999999996</v>
      </c>
      <c r="AI6210" s="28">
        <v>4.0999999999999996</v>
      </c>
      <c r="AJ6210" s="28">
        <v>23.527999999999999</v>
      </c>
      <c r="AK6210" s="28">
        <v>1.3108E-3</v>
      </c>
      <c r="AL6210" s="28">
        <v>2.5996000000000001</v>
      </c>
      <c r="AM6210" s="28">
        <v>32827000</v>
      </c>
      <c r="AN6210" s="28">
        <v>1</v>
      </c>
      <c r="AO6210" s="29">
        <v>0.24978545308113101</v>
      </c>
      <c r="AP6210" s="30">
        <v>0.215823083</v>
      </c>
      <c r="AQ6210" s="29">
        <v>-4.2303364723920801E-2</v>
      </c>
      <c r="AR6210" s="31">
        <v>0.84490297400000003</v>
      </c>
    </row>
    <row r="6211" spans="1:44" x14ac:dyDescent="0.25">
      <c r="A6211" s="27">
        <v>6585</v>
      </c>
      <c r="B6211" s="28" t="s">
        <v>26441</v>
      </c>
      <c r="C6211" s="28" t="s">
        <v>26442</v>
      </c>
      <c r="D6211" s="28" t="s">
        <v>26443</v>
      </c>
      <c r="E6211" s="33" t="s">
        <v>26444</v>
      </c>
      <c r="F6211" s="12" t="s">
        <v>26445</v>
      </c>
      <c r="G6211" s="13">
        <v>3.4000001847744002E-2</v>
      </c>
      <c r="H6211" s="39"/>
      <c r="I6211" s="15">
        <v>0.79485872800000001</v>
      </c>
      <c r="J6211" s="16">
        <v>4.6000000089407002E-2</v>
      </c>
      <c r="K6211" s="40"/>
      <c r="L6211" s="18">
        <v>0.75312751</v>
      </c>
      <c r="M6211" s="19">
        <v>-6.1000000685453401E-2</v>
      </c>
      <c r="N6211" s="36"/>
      <c r="O6211" s="21">
        <v>0.67652481499999995</v>
      </c>
      <c r="P6211" s="22">
        <v>-7.2729021310806302E-2</v>
      </c>
      <c r="Q6211" s="37"/>
      <c r="R6211" s="24">
        <v>0.57820733899999999</v>
      </c>
      <c r="S6211" s="25">
        <v>19.740588460000001</v>
      </c>
      <c r="T6211" s="38">
        <v>19.338991830000001</v>
      </c>
      <c r="U6211" s="38">
        <v>19.402709980000001</v>
      </c>
      <c r="V6211" s="38">
        <v>19.46690035</v>
      </c>
      <c r="W6211" s="38">
        <v>19.61376121</v>
      </c>
      <c r="X6211" s="38">
        <v>19.502968920000001</v>
      </c>
      <c r="Y6211" s="38">
        <v>19.37877426</v>
      </c>
      <c r="Z6211" s="38">
        <v>19.730986290000001</v>
      </c>
      <c r="AA6211" s="38">
        <v>19.51841559</v>
      </c>
      <c r="AB6211" s="38">
        <v>19.538226860000002</v>
      </c>
      <c r="AC6211" s="26">
        <v>19.745175100000001</v>
      </c>
      <c r="AD6211" s="27">
        <v>14</v>
      </c>
      <c r="AE6211" s="28">
        <v>14</v>
      </c>
      <c r="AF6211" s="28">
        <v>14</v>
      </c>
      <c r="AG6211" s="28">
        <v>35.4</v>
      </c>
      <c r="AH6211" s="28">
        <v>35.4</v>
      </c>
      <c r="AI6211" s="28">
        <v>35.4</v>
      </c>
      <c r="AJ6211" s="28">
        <v>36.090000000000003</v>
      </c>
      <c r="AK6211" s="28">
        <v>0</v>
      </c>
      <c r="AL6211" s="28">
        <v>144.25</v>
      </c>
      <c r="AM6211" s="28">
        <v>25875000000</v>
      </c>
      <c r="AN6211" s="28">
        <v>60</v>
      </c>
      <c r="AO6211" s="29">
        <v>-0.10650908946991</v>
      </c>
      <c r="AP6211" s="30">
        <v>0.41999652399999998</v>
      </c>
      <c r="AQ6211" s="29">
        <v>-2.7003446593880698E-2</v>
      </c>
      <c r="AR6211" s="31">
        <v>0.85238526000000003</v>
      </c>
    </row>
    <row r="6212" spans="1:44" x14ac:dyDescent="0.25">
      <c r="A6212" s="27">
        <v>6586</v>
      </c>
      <c r="B6212" s="28" t="s">
        <v>26446</v>
      </c>
      <c r="C6212" s="28" t="s">
        <v>26446</v>
      </c>
      <c r="D6212" s="28" t="s">
        <v>26447</v>
      </c>
      <c r="E6212" s="33" t="s">
        <v>26448</v>
      </c>
      <c r="F6212" s="12" t="s">
        <v>26449</v>
      </c>
      <c r="G6212" s="13">
        <v>-0.14599999785423301</v>
      </c>
      <c r="H6212" s="39"/>
      <c r="I6212" s="15">
        <v>6.6179188999999999E-2</v>
      </c>
      <c r="J6212" s="16">
        <v>-1.7000000923872001E-2</v>
      </c>
      <c r="K6212" s="40"/>
      <c r="L6212" s="18">
        <v>0.82980415200000002</v>
      </c>
      <c r="M6212" s="19">
        <v>3.4000001847744002E-2</v>
      </c>
      <c r="N6212" s="36"/>
      <c r="O6212" s="21">
        <v>0.67274596200000003</v>
      </c>
      <c r="P6212" s="22">
        <v>-9.4613060355186504E-2</v>
      </c>
      <c r="Q6212" s="37"/>
      <c r="R6212" s="24">
        <v>0.21021035599999999</v>
      </c>
      <c r="S6212" s="25">
        <v>15.45419349</v>
      </c>
      <c r="T6212" s="38">
        <v>15.56099706</v>
      </c>
      <c r="U6212" s="38">
        <v>15.39901339</v>
      </c>
      <c r="V6212" s="38">
        <v>15.24344917</v>
      </c>
      <c r="W6212" s="38">
        <v>15.453566690000001</v>
      </c>
      <c r="X6212" s="38">
        <v>15.27840127</v>
      </c>
      <c r="Y6212" s="38">
        <v>15.451766470000001</v>
      </c>
      <c r="Z6212" s="38">
        <v>15.42249125</v>
      </c>
      <c r="AA6212" s="38">
        <v>15.478022960000001</v>
      </c>
      <c r="AB6212" s="38">
        <v>15.404717010000001</v>
      </c>
      <c r="AC6212" s="26">
        <v>15.37651636</v>
      </c>
      <c r="AD6212" s="27">
        <v>4</v>
      </c>
      <c r="AE6212" s="28">
        <v>4</v>
      </c>
      <c r="AF6212" s="28">
        <v>4</v>
      </c>
      <c r="AG6212" s="28">
        <v>18.2</v>
      </c>
      <c r="AH6212" s="28">
        <v>18.2</v>
      </c>
      <c r="AI6212" s="28">
        <v>18.2</v>
      </c>
      <c r="AJ6212" s="28">
        <v>31.872</v>
      </c>
      <c r="AK6212" s="28">
        <v>0</v>
      </c>
      <c r="AL6212" s="28">
        <v>14.233000000000001</v>
      </c>
      <c r="AM6212" s="28">
        <v>118010000</v>
      </c>
      <c r="AN6212" s="28">
        <v>5</v>
      </c>
      <c r="AO6212" s="29">
        <v>5.1649201661348301E-2</v>
      </c>
      <c r="AP6212" s="30">
        <v>0.48062868600000003</v>
      </c>
      <c r="AQ6212" s="29">
        <v>-0.111989811062813</v>
      </c>
      <c r="AR6212" s="31">
        <v>0.186851614</v>
      </c>
    </row>
    <row r="6213" spans="1:44" x14ac:dyDescent="0.25">
      <c r="A6213" s="27">
        <v>6587</v>
      </c>
      <c r="B6213" s="28" t="s">
        <v>26450</v>
      </c>
      <c r="C6213" s="28" t="s">
        <v>26450</v>
      </c>
      <c r="D6213" s="28" t="s">
        <v>26451</v>
      </c>
      <c r="E6213" s="33" t="s">
        <v>26452</v>
      </c>
      <c r="F6213" s="12" t="s">
        <v>26453</v>
      </c>
      <c r="G6213" s="13">
        <v>-0.14599999785423301</v>
      </c>
      <c r="H6213" s="39"/>
      <c r="I6213" s="15">
        <v>0.242990382</v>
      </c>
      <c r="J6213" s="16">
        <v>-8.9999996125698107E-3</v>
      </c>
      <c r="K6213" s="40"/>
      <c r="L6213" s="18">
        <v>0.94441784900000003</v>
      </c>
      <c r="M6213" s="19">
        <v>0.16599999368190799</v>
      </c>
      <c r="N6213" s="36"/>
      <c r="O6213" s="21">
        <v>0.23697038100000001</v>
      </c>
      <c r="P6213" s="22">
        <v>2.88964416831732E-2</v>
      </c>
      <c r="Q6213" s="37"/>
      <c r="R6213" s="24">
        <v>0.81055748800000005</v>
      </c>
      <c r="S6213" s="25">
        <v>14.126786320000001</v>
      </c>
      <c r="T6213" s="38">
        <v>14.50591906</v>
      </c>
      <c r="U6213" s="38">
        <v>14.33153255</v>
      </c>
      <c r="V6213" s="38">
        <v>14.28552519</v>
      </c>
      <c r="W6213" s="38">
        <v>14.03981653</v>
      </c>
      <c r="X6213" s="38">
        <v>14.20069928</v>
      </c>
      <c r="Y6213" s="38">
        <v>14.269900140000001</v>
      </c>
      <c r="Z6213" s="38">
        <v>14.04176623</v>
      </c>
      <c r="AA6213" s="38">
        <v>14.28715931</v>
      </c>
      <c r="AB6213" s="38">
        <v>14.142068119999999</v>
      </c>
      <c r="AC6213" s="26">
        <v>14.01012424</v>
      </c>
      <c r="AD6213" s="27">
        <v>3</v>
      </c>
      <c r="AE6213" s="28">
        <v>3</v>
      </c>
      <c r="AF6213" s="28">
        <v>3</v>
      </c>
      <c r="AG6213" s="28">
        <v>13</v>
      </c>
      <c r="AH6213" s="28">
        <v>13</v>
      </c>
      <c r="AI6213" s="28">
        <v>13</v>
      </c>
      <c r="AJ6213" s="28">
        <v>21.11</v>
      </c>
      <c r="AK6213" s="28">
        <v>0</v>
      </c>
      <c r="AL6213" s="28">
        <v>25.795000000000002</v>
      </c>
      <c r="AM6213" s="28">
        <v>316300000</v>
      </c>
      <c r="AN6213" s="28">
        <v>4</v>
      </c>
      <c r="AO6213" s="29">
        <v>0.174962088465691</v>
      </c>
      <c r="AP6213" s="30">
        <v>0.168466071</v>
      </c>
      <c r="AQ6213" s="29">
        <v>1.9513810053467799E-2</v>
      </c>
      <c r="AR6213" s="31">
        <v>0.88476367300000003</v>
      </c>
    </row>
    <row r="6214" spans="1:44" x14ac:dyDescent="0.25">
      <c r="A6214" s="27">
        <v>6588</v>
      </c>
      <c r="B6214" s="28" t="s">
        <v>26454</v>
      </c>
      <c r="C6214" s="28" t="s">
        <v>26454</v>
      </c>
      <c r="D6214" s="28" t="s">
        <v>26455</v>
      </c>
      <c r="E6214" s="33" t="s">
        <v>26456</v>
      </c>
      <c r="F6214" s="12" t="s">
        <v>26457</v>
      </c>
      <c r="G6214" s="13">
        <v>-0.111000001430511</v>
      </c>
      <c r="H6214" s="39"/>
      <c r="I6214" s="15">
        <v>0.370125076</v>
      </c>
      <c r="J6214" s="16">
        <v>-5.4999999701976797E-2</v>
      </c>
      <c r="K6214" s="40"/>
      <c r="L6214" s="18">
        <v>0.68586691</v>
      </c>
      <c r="M6214" s="19">
        <v>-1.9999999552965199E-2</v>
      </c>
      <c r="N6214" s="36"/>
      <c r="O6214" s="21">
        <v>0.88260228600000001</v>
      </c>
      <c r="P6214" s="22">
        <v>-7.6237246394157396E-2</v>
      </c>
      <c r="Q6214" s="37"/>
      <c r="R6214" s="24">
        <v>0.53463644399999999</v>
      </c>
      <c r="S6214" s="25">
        <v>13.46867445</v>
      </c>
      <c r="T6214" s="38">
        <v>13.24471627</v>
      </c>
      <c r="U6214" s="38">
        <v>13.60093123</v>
      </c>
      <c r="V6214" s="38">
        <v>13.19290015</v>
      </c>
      <c r="W6214" s="38">
        <v>13.204653800000001</v>
      </c>
      <c r="X6214" s="38">
        <v>13.58272463</v>
      </c>
      <c r="Y6214" s="38">
        <v>13.426562179999999</v>
      </c>
      <c r="Z6214" s="38">
        <v>13.489780440000001</v>
      </c>
      <c r="AA6214" s="38">
        <v>13.45329134</v>
      </c>
      <c r="AB6214" s="38">
        <v>13.410449829999999</v>
      </c>
      <c r="AC6214" s="26">
        <v>13.34524916</v>
      </c>
      <c r="AD6214" s="27">
        <v>4</v>
      </c>
      <c r="AE6214" s="28">
        <v>4</v>
      </c>
      <c r="AF6214" s="28">
        <v>4</v>
      </c>
      <c r="AG6214" s="28">
        <v>26.8</v>
      </c>
      <c r="AH6214" s="28">
        <v>26.8</v>
      </c>
      <c r="AI6214" s="28">
        <v>26.8</v>
      </c>
      <c r="AJ6214" s="28">
        <v>15.204000000000001</v>
      </c>
      <c r="AK6214" s="28">
        <v>0</v>
      </c>
      <c r="AL6214" s="28">
        <v>7.702</v>
      </c>
      <c r="AM6214" s="28">
        <v>271140000</v>
      </c>
      <c r="AN6214" s="28">
        <v>4</v>
      </c>
      <c r="AO6214" s="29">
        <v>3.51105406880379E-2</v>
      </c>
      <c r="AP6214" s="30">
        <v>0.773026828</v>
      </c>
      <c r="AQ6214" s="29">
        <v>-0.13141179084777799</v>
      </c>
      <c r="AR6214" s="31">
        <v>0.34531498999999999</v>
      </c>
    </row>
    <row r="6215" spans="1:44" x14ac:dyDescent="0.25">
      <c r="A6215" s="27">
        <v>6589</v>
      </c>
      <c r="B6215" s="28" t="s">
        <v>26458</v>
      </c>
      <c r="C6215" s="28" t="s">
        <v>26458</v>
      </c>
      <c r="D6215" s="28" t="s">
        <v>26459</v>
      </c>
      <c r="E6215" s="33" t="s">
        <v>26460</v>
      </c>
      <c r="F6215" s="12" t="s">
        <v>26461</v>
      </c>
      <c r="G6215" s="13">
        <v>-0.158999994397163</v>
      </c>
      <c r="H6215" s="39"/>
      <c r="I6215" s="15">
        <v>0.21792753400000001</v>
      </c>
      <c r="J6215" s="16">
        <v>-1.4000000432133701E-2</v>
      </c>
      <c r="K6215" s="40"/>
      <c r="L6215" s="18">
        <v>0.91952820400000002</v>
      </c>
      <c r="M6215" s="19">
        <v>8.9000001549720806E-2</v>
      </c>
      <c r="N6215" s="36"/>
      <c r="O6215" s="21">
        <v>0.52743104600000001</v>
      </c>
      <c r="P6215" s="22">
        <v>-5.6891977787017801E-2</v>
      </c>
      <c r="Q6215" s="37"/>
      <c r="R6215" s="24">
        <v>0.64822406499999996</v>
      </c>
      <c r="S6215" s="25">
        <v>16.98894104</v>
      </c>
      <c r="T6215" s="38">
        <v>17.144630549999999</v>
      </c>
      <c r="U6215" s="38">
        <v>17.02459537</v>
      </c>
      <c r="V6215" s="38">
        <v>17.12327925</v>
      </c>
      <c r="W6215" s="38">
        <v>16.862030900000001</v>
      </c>
      <c r="X6215" s="38">
        <v>16.694420600000001</v>
      </c>
      <c r="Y6215" s="38">
        <v>17.138770739999998</v>
      </c>
      <c r="Z6215" s="38">
        <v>16.78951451</v>
      </c>
      <c r="AA6215" s="38">
        <v>16.873078870000001</v>
      </c>
      <c r="AB6215" s="38">
        <v>16.952045559999998</v>
      </c>
      <c r="AC6215" s="26">
        <v>17.02528225</v>
      </c>
      <c r="AD6215" s="27">
        <v>4</v>
      </c>
      <c r="AE6215" s="28">
        <v>4</v>
      </c>
      <c r="AF6215" s="28">
        <v>4</v>
      </c>
      <c r="AG6215" s="28">
        <v>26.2</v>
      </c>
      <c r="AH6215" s="28">
        <v>26.2</v>
      </c>
      <c r="AI6215" s="28">
        <v>26.2</v>
      </c>
      <c r="AJ6215" s="28">
        <v>32.064999999999998</v>
      </c>
      <c r="AK6215" s="28">
        <v>0</v>
      </c>
      <c r="AL6215" s="28">
        <v>157.47</v>
      </c>
      <c r="AM6215" s="28">
        <v>7909100000</v>
      </c>
      <c r="AN6215" s="28">
        <v>8</v>
      </c>
      <c r="AO6215" s="29">
        <v>0.10258676111698201</v>
      </c>
      <c r="AP6215" s="30">
        <v>0.416658317</v>
      </c>
      <c r="AQ6215" s="29">
        <v>-7.0899046957492801E-2</v>
      </c>
      <c r="AR6215" s="31">
        <v>0.61157908599999999</v>
      </c>
    </row>
    <row r="6216" spans="1:44" x14ac:dyDescent="0.25">
      <c r="A6216" s="27">
        <v>6590</v>
      </c>
      <c r="B6216" s="28" t="s">
        <v>26462</v>
      </c>
      <c r="C6216" s="28" t="s">
        <v>26463</v>
      </c>
      <c r="D6216" s="28" t="s">
        <v>26464</v>
      </c>
      <c r="E6216" s="33" t="s">
        <v>26465</v>
      </c>
      <c r="F6216" s="12" t="s">
        <v>26466</v>
      </c>
      <c r="G6216" s="13">
        <v>4.8999998718500103E-2</v>
      </c>
      <c r="H6216" s="39"/>
      <c r="I6216" s="15">
        <v>0.48695087399999998</v>
      </c>
      <c r="J6216" s="16">
        <v>-5.4000001400709201E-2</v>
      </c>
      <c r="K6216" s="40"/>
      <c r="L6216" s="18">
        <v>0.49358341100000003</v>
      </c>
      <c r="M6216" s="19">
        <v>-0.104999996721745</v>
      </c>
      <c r="N6216" s="36"/>
      <c r="O6216" s="21">
        <v>0.19817417500000001</v>
      </c>
      <c r="P6216" s="22">
        <v>-1.93641905207187E-3</v>
      </c>
      <c r="Q6216" s="37"/>
      <c r="R6216" s="24">
        <v>0.977824786</v>
      </c>
      <c r="S6216" s="25">
        <v>18.312559629999999</v>
      </c>
      <c r="T6216" s="38">
        <v>18.483086570000001</v>
      </c>
      <c r="U6216" s="38">
        <v>18.43211749</v>
      </c>
      <c r="V6216" s="38">
        <v>18.507084890000002</v>
      </c>
      <c r="W6216" s="38">
        <v>18.393497969999999</v>
      </c>
      <c r="X6216" s="38">
        <v>18.474455989999999</v>
      </c>
      <c r="Y6216" s="38">
        <v>18.608856169999999</v>
      </c>
      <c r="Z6216" s="38">
        <v>18.419771839999999</v>
      </c>
      <c r="AA6216" s="38">
        <v>18.46232045</v>
      </c>
      <c r="AB6216" s="38">
        <v>18.459687290000002</v>
      </c>
      <c r="AC6216" s="26">
        <v>18.458840370000001</v>
      </c>
      <c r="AD6216" s="27">
        <v>14</v>
      </c>
      <c r="AE6216" s="28">
        <v>14</v>
      </c>
      <c r="AF6216" s="28">
        <v>14</v>
      </c>
      <c r="AG6216" s="28">
        <v>57.6</v>
      </c>
      <c r="AH6216" s="28">
        <v>57.6</v>
      </c>
      <c r="AI6216" s="28">
        <v>57.6</v>
      </c>
      <c r="AJ6216" s="28">
        <v>33.524000000000001</v>
      </c>
      <c r="AK6216" s="28">
        <v>0</v>
      </c>
      <c r="AL6216" s="28">
        <v>185.54</v>
      </c>
      <c r="AM6216" s="28">
        <v>3492200000</v>
      </c>
      <c r="AN6216" s="28">
        <v>29</v>
      </c>
      <c r="AO6216" s="29">
        <v>-5.1028136163950001E-2</v>
      </c>
      <c r="AP6216" s="30">
        <v>0.47040791799999998</v>
      </c>
      <c r="AQ6216" s="29">
        <v>-5.59677183628082E-2</v>
      </c>
      <c r="AR6216" s="31">
        <v>0.47864129599999999</v>
      </c>
    </row>
    <row r="6217" spans="1:44" x14ac:dyDescent="0.25">
      <c r="A6217" s="27">
        <v>6591</v>
      </c>
      <c r="B6217" s="28" t="s">
        <v>26467</v>
      </c>
      <c r="C6217" s="28" t="s">
        <v>26467</v>
      </c>
      <c r="D6217" s="28" t="s">
        <v>26468</v>
      </c>
      <c r="E6217" s="33" t="s">
        <v>26469</v>
      </c>
      <c r="F6217" s="12" t="s">
        <v>26470</v>
      </c>
      <c r="G6217" s="13">
        <v>-9.9999997764825804E-3</v>
      </c>
      <c r="H6217" s="39"/>
      <c r="I6217" s="15">
        <v>0.91098722099999996</v>
      </c>
      <c r="J6217" s="16">
        <v>5.0000000745058101E-2</v>
      </c>
      <c r="K6217" s="40"/>
      <c r="L6217" s="18">
        <v>0.63763100100000003</v>
      </c>
      <c r="M6217" s="19">
        <v>8.9999996125698107E-3</v>
      </c>
      <c r="N6217" s="36"/>
      <c r="O6217" s="21">
        <v>0.93329840900000005</v>
      </c>
      <c r="P6217" s="22">
        <v>-5.1457416266202899E-2</v>
      </c>
      <c r="Q6217" s="37"/>
      <c r="R6217" s="24">
        <v>0.58671269699999995</v>
      </c>
      <c r="S6217" s="25">
        <v>16.682996030000002</v>
      </c>
      <c r="T6217" s="38">
        <v>16.583867770000001</v>
      </c>
      <c r="U6217" s="38">
        <v>16.640607899999999</v>
      </c>
      <c r="V6217" s="38">
        <v>16.438700730000001</v>
      </c>
      <c r="W6217" s="38">
        <v>16.675431580000001</v>
      </c>
      <c r="X6217" s="38">
        <v>16.761844230000001</v>
      </c>
      <c r="Y6217" s="38">
        <v>16.507413369999998</v>
      </c>
      <c r="Z6217" s="38">
        <v>16.746662180000001</v>
      </c>
      <c r="AA6217" s="38">
        <v>16.661750049999998</v>
      </c>
      <c r="AB6217" s="38">
        <v>16.720347019999998</v>
      </c>
      <c r="AC6217" s="26">
        <v>16.648251720000001</v>
      </c>
      <c r="AD6217" s="27">
        <v>8</v>
      </c>
      <c r="AE6217" s="28">
        <v>8</v>
      </c>
      <c r="AF6217" s="28">
        <v>8</v>
      </c>
      <c r="AG6217" s="28">
        <v>24.6</v>
      </c>
      <c r="AH6217" s="28">
        <v>24.6</v>
      </c>
      <c r="AI6217" s="28">
        <v>24.6</v>
      </c>
      <c r="AJ6217" s="28">
        <v>37.527000000000001</v>
      </c>
      <c r="AK6217" s="28">
        <v>0</v>
      </c>
      <c r="AL6217" s="28">
        <v>86.24</v>
      </c>
      <c r="AM6217" s="28">
        <v>814830000</v>
      </c>
      <c r="AN6217" s="28">
        <v>14</v>
      </c>
      <c r="AO6217" s="29">
        <v>-4.09590341150761E-2</v>
      </c>
      <c r="AP6217" s="30">
        <v>0.66428323600000005</v>
      </c>
      <c r="AQ6217" s="29">
        <v>-1.71226100064814E-3</v>
      </c>
      <c r="AR6217" s="31">
        <v>0.98698397400000004</v>
      </c>
    </row>
    <row r="6218" spans="1:44" x14ac:dyDescent="0.25">
      <c r="A6218" s="27">
        <v>6592</v>
      </c>
      <c r="B6218" s="28" t="s">
        <v>26471</v>
      </c>
      <c r="C6218" s="28" t="s">
        <v>26471</v>
      </c>
      <c r="D6218" s="28" t="s">
        <v>26472</v>
      </c>
      <c r="E6218" s="33" t="s">
        <v>26473</v>
      </c>
      <c r="F6218" s="12" t="s">
        <v>26474</v>
      </c>
      <c r="G6218" s="13">
        <v>-3.7999998778104803E-2</v>
      </c>
      <c r="H6218" s="39"/>
      <c r="I6218" s="15">
        <v>0.58165049899999999</v>
      </c>
      <c r="J6218" s="16">
        <v>-3.0999999493360499E-2</v>
      </c>
      <c r="K6218" s="40"/>
      <c r="L6218" s="18">
        <v>0.68759241199999999</v>
      </c>
      <c r="M6218" s="19">
        <v>9.8999999463558197E-2</v>
      </c>
      <c r="N6218" s="36"/>
      <c r="O6218" s="21">
        <v>0.215857945</v>
      </c>
      <c r="P6218" s="22">
        <v>9.1772451996803298E-2</v>
      </c>
      <c r="Q6218" s="37"/>
      <c r="R6218" s="24">
        <v>0.20050578999999999</v>
      </c>
      <c r="S6218" s="25">
        <v>15.1948662</v>
      </c>
      <c r="T6218" s="38">
        <v>15.138089239999999</v>
      </c>
      <c r="U6218" s="38">
        <v>15.361652230000001</v>
      </c>
      <c r="V6218" s="38">
        <v>15.250890630000001</v>
      </c>
      <c r="W6218" s="38">
        <v>15.127056230000001</v>
      </c>
      <c r="X6218" s="38">
        <v>15.20259167</v>
      </c>
      <c r="Y6218" s="38">
        <v>15.11484439</v>
      </c>
      <c r="Z6218" s="38">
        <v>15.15044153</v>
      </c>
      <c r="AA6218" s="38">
        <v>15.097534939999999</v>
      </c>
      <c r="AB6218" s="38">
        <v>15.06977558</v>
      </c>
      <c r="AC6218" s="26">
        <v>15.137910659999999</v>
      </c>
      <c r="AD6218" s="27">
        <v>3</v>
      </c>
      <c r="AE6218" s="28">
        <v>3</v>
      </c>
      <c r="AF6218" s="28">
        <v>3</v>
      </c>
      <c r="AG6218" s="28">
        <v>19.600000000000001</v>
      </c>
      <c r="AH6218" s="28">
        <v>19.600000000000001</v>
      </c>
      <c r="AI6218" s="28">
        <v>19.600000000000001</v>
      </c>
      <c r="AJ6218" s="28">
        <v>22.516999999999999</v>
      </c>
      <c r="AK6218" s="28">
        <v>0</v>
      </c>
      <c r="AL6218" s="28">
        <v>37.237000000000002</v>
      </c>
      <c r="AM6218" s="28">
        <v>156220000</v>
      </c>
      <c r="AN6218" s="28">
        <v>3</v>
      </c>
      <c r="AO6218" s="29">
        <v>0.129795491695404</v>
      </c>
      <c r="AP6218" s="30">
        <v>8.2087822000000005E-2</v>
      </c>
      <c r="AQ6218" s="29">
        <v>6.0869883745908702E-2</v>
      </c>
      <c r="AR6218" s="31">
        <v>0.43417020099999998</v>
      </c>
    </row>
    <row r="6219" spans="1:44" x14ac:dyDescent="0.25">
      <c r="A6219" s="27">
        <v>6593</v>
      </c>
      <c r="B6219" s="28" t="s">
        <v>26475</v>
      </c>
      <c r="C6219" s="28" t="s">
        <v>26475</v>
      </c>
      <c r="D6219" s="28" t="s">
        <v>26476</v>
      </c>
      <c r="E6219" s="33" t="s">
        <v>26477</v>
      </c>
      <c r="F6219" s="12" t="s">
        <v>26478</v>
      </c>
      <c r="G6219" s="13">
        <v>0.15000000596046401</v>
      </c>
      <c r="H6219" s="39"/>
      <c r="I6219" s="15">
        <v>0.30123423399999999</v>
      </c>
      <c r="J6219" s="16">
        <v>0.38899999856948902</v>
      </c>
      <c r="K6219" s="40"/>
      <c r="L6219" s="18">
        <v>3.0734878E-2</v>
      </c>
      <c r="M6219" s="19">
        <v>0.24600000679493</v>
      </c>
      <c r="N6219" s="36"/>
      <c r="O6219" s="21">
        <v>0.14143006</v>
      </c>
      <c r="P6219" s="22">
        <v>6.4564868807792698E-3</v>
      </c>
      <c r="Q6219" s="37"/>
      <c r="R6219" s="24">
        <v>0.96334570600000002</v>
      </c>
      <c r="S6219" s="25">
        <v>17.591122339999998</v>
      </c>
      <c r="T6219" s="38">
        <v>17.47342999</v>
      </c>
      <c r="U6219" s="38">
        <v>17.7249056</v>
      </c>
      <c r="V6219" s="38">
        <v>18.1119919</v>
      </c>
      <c r="W6219" s="38">
        <v>17.595396099999999</v>
      </c>
      <c r="X6219" s="38">
        <v>17.531158569999999</v>
      </c>
      <c r="Y6219" s="38">
        <v>17.382949870000001</v>
      </c>
      <c r="Z6219" s="38">
        <v>17.318622860000001</v>
      </c>
      <c r="AA6219" s="38">
        <v>17.72307004</v>
      </c>
      <c r="AB6219" s="38">
        <v>17.758044250000001</v>
      </c>
      <c r="AC6219" s="26">
        <v>17.73806282</v>
      </c>
      <c r="AD6219" s="27">
        <v>11</v>
      </c>
      <c r="AE6219" s="28">
        <v>11</v>
      </c>
      <c r="AF6219" s="28">
        <v>11</v>
      </c>
      <c r="AG6219" s="28">
        <v>34.6</v>
      </c>
      <c r="AH6219" s="28">
        <v>34.6</v>
      </c>
      <c r="AI6219" s="28">
        <v>34.6</v>
      </c>
      <c r="AJ6219" s="28">
        <v>38.219000000000001</v>
      </c>
      <c r="AK6219" s="28">
        <v>0</v>
      </c>
      <c r="AL6219" s="28">
        <v>65.87</v>
      </c>
      <c r="AM6219" s="28">
        <v>1974800000</v>
      </c>
      <c r="AN6219" s="28">
        <v>17</v>
      </c>
      <c r="AO6219" s="29">
        <v>-0.143239721655846</v>
      </c>
      <c r="AP6219" s="30">
        <v>0.32138335499999998</v>
      </c>
      <c r="AQ6219" s="29">
        <v>0.39539581537246699</v>
      </c>
      <c r="AR6219" s="31">
        <v>2.8648413000000001E-2</v>
      </c>
    </row>
    <row r="6220" spans="1:44" x14ac:dyDescent="0.25">
      <c r="A6220" s="27">
        <v>6594</v>
      </c>
      <c r="B6220" s="28" t="s">
        <v>26479</v>
      </c>
      <c r="C6220" s="28" t="s">
        <v>26480</v>
      </c>
      <c r="D6220" s="28" t="s">
        <v>26481</v>
      </c>
      <c r="E6220" s="33" t="s">
        <v>26482</v>
      </c>
      <c r="F6220" s="12" t="s">
        <v>26483</v>
      </c>
      <c r="G6220" s="13">
        <v>-8.1000000238418607E-2</v>
      </c>
      <c r="H6220" s="39"/>
      <c r="I6220" s="15">
        <v>0.29020473099999999</v>
      </c>
      <c r="J6220" s="16">
        <v>8.0000003799796104E-3</v>
      </c>
      <c r="K6220" s="40"/>
      <c r="L6220" s="18">
        <v>0.92514961100000004</v>
      </c>
      <c r="M6220" s="19">
        <v>-2.8999999165535001E-2</v>
      </c>
      <c r="N6220" s="36"/>
      <c r="O6220" s="21">
        <v>0.72845864800000004</v>
      </c>
      <c r="P6220" s="22">
        <v>-0.11824207007885</v>
      </c>
      <c r="Q6220" s="37"/>
      <c r="R6220" s="24">
        <v>0.13654069599999999</v>
      </c>
      <c r="S6220" s="25">
        <v>16.81359088</v>
      </c>
      <c r="T6220" s="38">
        <v>16.902247410000001</v>
      </c>
      <c r="U6220" s="38">
        <v>16.95155669</v>
      </c>
      <c r="V6220" s="38">
        <v>16.839450469999999</v>
      </c>
      <c r="W6220" s="38">
        <v>16.829613599999998</v>
      </c>
      <c r="X6220" s="38">
        <v>16.754194129999998</v>
      </c>
      <c r="Y6220" s="38">
        <v>16.93836134</v>
      </c>
      <c r="Z6220" s="38">
        <v>16.897965079999999</v>
      </c>
      <c r="AA6220" s="38">
        <v>16.858353910000002</v>
      </c>
      <c r="AB6220" s="38">
        <v>16.842436750000001</v>
      </c>
      <c r="AC6220" s="26">
        <v>17.077193730000001</v>
      </c>
      <c r="AD6220" s="27">
        <v>10</v>
      </c>
      <c r="AE6220" s="28">
        <v>10</v>
      </c>
      <c r="AF6220" s="28">
        <v>10</v>
      </c>
      <c r="AG6220" s="28">
        <v>20</v>
      </c>
      <c r="AH6220" s="28">
        <v>20</v>
      </c>
      <c r="AI6220" s="28">
        <v>20</v>
      </c>
      <c r="AJ6220" s="28">
        <v>78.025000000000006</v>
      </c>
      <c r="AK6220" s="28">
        <v>0</v>
      </c>
      <c r="AL6220" s="28">
        <v>38.561999999999998</v>
      </c>
      <c r="AM6220" s="28">
        <v>303260000</v>
      </c>
      <c r="AN6220" s="28">
        <v>13</v>
      </c>
      <c r="AO6220" s="29">
        <v>-3.6863140761852299E-2</v>
      </c>
      <c r="AP6220" s="30">
        <v>0.62329026799999998</v>
      </c>
      <c r="AQ6220" s="29">
        <v>-0.11041048169136</v>
      </c>
      <c r="AR6220" s="31">
        <v>0.20559044000000001</v>
      </c>
    </row>
    <row r="6221" spans="1:44" x14ac:dyDescent="0.25">
      <c r="A6221" s="27">
        <v>6595</v>
      </c>
      <c r="B6221" s="28" t="s">
        <v>26484</v>
      </c>
      <c r="C6221" s="28" t="s">
        <v>26484</v>
      </c>
      <c r="D6221" s="28" t="s">
        <v>26485</v>
      </c>
      <c r="E6221" s="33" t="s">
        <v>26486</v>
      </c>
      <c r="F6221" s="12" t="s">
        <v>26487</v>
      </c>
      <c r="G6221" s="13">
        <v>-2.8999999165535001E-2</v>
      </c>
      <c r="H6221" s="39"/>
      <c r="I6221" s="15">
        <v>0.80755157300000002</v>
      </c>
      <c r="J6221" s="16">
        <v>0.120999999344349</v>
      </c>
      <c r="K6221" s="40"/>
      <c r="L6221" s="18">
        <v>0.368268239</v>
      </c>
      <c r="M6221" s="19">
        <v>0.144999995827675</v>
      </c>
      <c r="N6221" s="36"/>
      <c r="O6221" s="21">
        <v>0.28730060099999999</v>
      </c>
      <c r="P6221" s="22">
        <v>-5.2774921059608503E-3</v>
      </c>
      <c r="Q6221" s="37"/>
      <c r="R6221" s="24">
        <v>0.96431729600000005</v>
      </c>
      <c r="S6221" s="25">
        <v>14.7862463</v>
      </c>
      <c r="T6221" s="38">
        <v>15.152710969999999</v>
      </c>
      <c r="U6221" s="38">
        <v>15.200080959999999</v>
      </c>
      <c r="V6221" s="38">
        <v>15.18161944</v>
      </c>
      <c r="W6221" s="38">
        <v>14.84656193</v>
      </c>
      <c r="X6221" s="38">
        <v>15.02451185</v>
      </c>
      <c r="Y6221" s="38">
        <v>14.886542840000001</v>
      </c>
      <c r="Z6221" s="38">
        <v>14.916330159999999</v>
      </c>
      <c r="AA6221" s="38">
        <v>15.001464650000001</v>
      </c>
      <c r="AB6221" s="38">
        <v>15.04110594</v>
      </c>
      <c r="AC6221" s="26">
        <v>15.02595511</v>
      </c>
      <c r="AD6221" s="27">
        <v>6</v>
      </c>
      <c r="AE6221" s="28">
        <v>6</v>
      </c>
      <c r="AF6221" s="28">
        <v>6</v>
      </c>
      <c r="AG6221" s="28">
        <v>14.3</v>
      </c>
      <c r="AH6221" s="28">
        <v>14.3</v>
      </c>
      <c r="AI6221" s="28">
        <v>14.3</v>
      </c>
      <c r="AJ6221" s="28">
        <v>49.994</v>
      </c>
      <c r="AK6221" s="28">
        <v>0</v>
      </c>
      <c r="AL6221" s="28">
        <v>33.843000000000004</v>
      </c>
      <c r="AM6221" s="28">
        <v>194660000</v>
      </c>
      <c r="AN6221" s="28">
        <v>7</v>
      </c>
      <c r="AO6221" s="29">
        <v>2.3504180833697302E-2</v>
      </c>
      <c r="AP6221" s="30">
        <v>0.84223816500000004</v>
      </c>
      <c r="AQ6221" s="29">
        <v>0.11612790822982801</v>
      </c>
      <c r="AR6221" s="31">
        <v>0.38856114600000002</v>
      </c>
    </row>
    <row r="6222" spans="1:44" x14ac:dyDescent="0.25">
      <c r="A6222" s="27">
        <v>6596</v>
      </c>
      <c r="B6222" s="28" t="s">
        <v>26488</v>
      </c>
      <c r="C6222" s="28" t="s">
        <v>26488</v>
      </c>
      <c r="D6222" s="28" t="s">
        <v>26489</v>
      </c>
      <c r="E6222" s="33" t="s">
        <v>26490</v>
      </c>
      <c r="F6222" s="12" t="s">
        <v>26491</v>
      </c>
      <c r="G6222" s="13">
        <v>-0.15500000119209301</v>
      </c>
      <c r="H6222" s="39"/>
      <c r="I6222" s="15">
        <v>0.190953968</v>
      </c>
      <c r="J6222" s="16">
        <v>-0.111000001430511</v>
      </c>
      <c r="K6222" s="40"/>
      <c r="L6222" s="18">
        <v>0.38928700799999999</v>
      </c>
      <c r="M6222" s="19">
        <v>7.0000002160668399E-3</v>
      </c>
      <c r="N6222" s="36"/>
      <c r="O6222" s="21">
        <v>0.95858455499999995</v>
      </c>
      <c r="P6222" s="22">
        <v>-3.7393160164356197E-2</v>
      </c>
      <c r="Q6222" s="37"/>
      <c r="R6222" s="24">
        <v>0.740587514</v>
      </c>
      <c r="S6222" s="25">
        <v>16.184002069999998</v>
      </c>
      <c r="T6222" s="38">
        <v>16.463956159999999</v>
      </c>
      <c r="U6222" s="38">
        <v>16.474907429999998</v>
      </c>
      <c r="V6222" s="38">
        <v>16.457673270000001</v>
      </c>
      <c r="W6222" s="38">
        <v>16.08104591</v>
      </c>
      <c r="X6222" s="38">
        <v>16.12034208</v>
      </c>
      <c r="Y6222" s="38">
        <v>16.380130000000001</v>
      </c>
      <c r="Z6222" s="38">
        <v>16.355371439999999</v>
      </c>
      <c r="AA6222" s="38">
        <v>16.228083760000001</v>
      </c>
      <c r="AB6222" s="38">
        <v>16.3032097</v>
      </c>
      <c r="AC6222" s="26">
        <v>16.239947279999999</v>
      </c>
      <c r="AD6222" s="27">
        <v>7</v>
      </c>
      <c r="AE6222" s="28">
        <v>7</v>
      </c>
      <c r="AF6222" s="28">
        <v>7</v>
      </c>
      <c r="AG6222" s="28">
        <v>22.3</v>
      </c>
      <c r="AH6222" s="28">
        <v>22.3</v>
      </c>
      <c r="AI6222" s="28">
        <v>22.3</v>
      </c>
      <c r="AJ6222" s="28">
        <v>34.277999999999999</v>
      </c>
      <c r="AK6222" s="28">
        <v>0</v>
      </c>
      <c r="AL6222" s="28">
        <v>12.602</v>
      </c>
      <c r="AM6222" s="28">
        <v>461930000</v>
      </c>
      <c r="AN6222" s="28">
        <v>7</v>
      </c>
      <c r="AO6222" s="29">
        <v>0.117208302021027</v>
      </c>
      <c r="AP6222" s="30">
        <v>0.31189890999999997</v>
      </c>
      <c r="AQ6222" s="29">
        <v>-0.148063629865646</v>
      </c>
      <c r="AR6222" s="31">
        <v>0.25679072400000003</v>
      </c>
    </row>
    <row r="6223" spans="1:44" x14ac:dyDescent="0.25">
      <c r="A6223" s="27">
        <v>6597</v>
      </c>
      <c r="B6223" s="28" t="s">
        <v>26492</v>
      </c>
      <c r="C6223" s="28" t="s">
        <v>26492</v>
      </c>
      <c r="D6223" s="28" t="s">
        <v>26493</v>
      </c>
      <c r="E6223" s="33" t="s">
        <v>26494</v>
      </c>
      <c r="F6223" s="12" t="s">
        <v>26495</v>
      </c>
      <c r="G6223" s="13">
        <v>4.3000001460313797E-2</v>
      </c>
      <c r="H6223" s="39"/>
      <c r="I6223" s="15">
        <v>0.55443391500000005</v>
      </c>
      <c r="J6223" s="16">
        <v>-3.4000001847744002E-2</v>
      </c>
      <c r="K6223" s="40"/>
      <c r="L6223" s="18">
        <v>0.67781265700000004</v>
      </c>
      <c r="M6223" s="19">
        <v>1.8999999389052401E-2</v>
      </c>
      <c r="N6223" s="36"/>
      <c r="O6223" s="21">
        <v>0.81798497199999998</v>
      </c>
      <c r="P6223" s="22">
        <v>9.5624662935733795E-2</v>
      </c>
      <c r="Q6223" s="37"/>
      <c r="R6223" s="24">
        <v>0.20666753500000001</v>
      </c>
      <c r="S6223" s="25">
        <v>16.796003549999998</v>
      </c>
      <c r="T6223" s="38">
        <v>16.752126270000002</v>
      </c>
      <c r="U6223" s="38">
        <v>16.691257520000001</v>
      </c>
      <c r="V6223" s="38">
        <v>16.75244288</v>
      </c>
      <c r="W6223" s="38">
        <v>16.836006319999999</v>
      </c>
      <c r="X6223" s="38">
        <v>16.78053959</v>
      </c>
      <c r="Y6223" s="38">
        <v>16.631754149999999</v>
      </c>
      <c r="Z6223" s="38">
        <v>16.823875489999999</v>
      </c>
      <c r="AA6223" s="38">
        <v>16.769292010000001</v>
      </c>
      <c r="AB6223" s="38">
        <v>16.589218349999999</v>
      </c>
      <c r="AC6223" s="26">
        <v>16.723604439999999</v>
      </c>
      <c r="AD6223" s="27">
        <v>7</v>
      </c>
      <c r="AE6223" s="28">
        <v>7</v>
      </c>
      <c r="AF6223" s="28">
        <v>7</v>
      </c>
      <c r="AG6223" s="28">
        <v>19.5</v>
      </c>
      <c r="AH6223" s="28">
        <v>19.5</v>
      </c>
      <c r="AI6223" s="28">
        <v>19.5</v>
      </c>
      <c r="AJ6223" s="28">
        <v>41.551000000000002</v>
      </c>
      <c r="AK6223" s="28">
        <v>0</v>
      </c>
      <c r="AL6223" s="28">
        <v>13.856999999999999</v>
      </c>
      <c r="AM6223" s="28">
        <v>354330000</v>
      </c>
      <c r="AN6223" s="28">
        <v>8</v>
      </c>
      <c r="AO6223" s="29">
        <v>5.2424177527427701E-2</v>
      </c>
      <c r="AP6223" s="30">
        <v>0.47516952699999998</v>
      </c>
      <c r="AQ6223" s="29">
        <v>6.1848111450672101E-2</v>
      </c>
      <c r="AR6223" s="31">
        <v>0.45185605699999998</v>
      </c>
    </row>
    <row r="6224" spans="1:44" x14ac:dyDescent="0.25">
      <c r="A6224" s="27">
        <v>6598</v>
      </c>
      <c r="B6224" s="28" t="s">
        <v>26496</v>
      </c>
      <c r="C6224" s="28" t="s">
        <v>26497</v>
      </c>
      <c r="D6224" s="28" t="s">
        <v>26498</v>
      </c>
      <c r="E6224" s="33" t="s">
        <v>26499</v>
      </c>
      <c r="F6224" s="12" t="s">
        <v>26500</v>
      </c>
      <c r="G6224" s="13">
        <v>-0.104000002145767</v>
      </c>
      <c r="H6224" s="39"/>
      <c r="I6224" s="15">
        <v>0.23984247</v>
      </c>
      <c r="J6224" s="16">
        <v>0.168999999761581</v>
      </c>
      <c r="K6224" s="40"/>
      <c r="L6224" s="18">
        <v>9.8954100000000003E-2</v>
      </c>
      <c r="M6224" s="19">
        <v>0.15600000321865101</v>
      </c>
      <c r="N6224" s="36"/>
      <c r="O6224" s="21">
        <v>0.125214989</v>
      </c>
      <c r="P6224" s="22">
        <v>-0.11737622320652</v>
      </c>
      <c r="Q6224" s="37"/>
      <c r="R6224" s="24">
        <v>0.18787448800000001</v>
      </c>
      <c r="S6224" s="25">
        <v>16.839027680000001</v>
      </c>
      <c r="T6224" s="38">
        <v>16.938819280000001</v>
      </c>
      <c r="U6224" s="38">
        <v>16.749887749999999</v>
      </c>
      <c r="V6224" s="38">
        <v>16.662013229999999</v>
      </c>
      <c r="W6224" s="38">
        <v>16.675140769999999</v>
      </c>
      <c r="X6224" s="38">
        <v>16.879471880000001</v>
      </c>
      <c r="Y6224" s="38">
        <v>16.788593559999999</v>
      </c>
      <c r="Z6224" s="38">
        <v>16.585452400000001</v>
      </c>
      <c r="AA6224" s="38">
        <v>16.813804709999999</v>
      </c>
      <c r="AB6224" s="38">
        <v>16.886012879999999</v>
      </c>
      <c r="AC6224" s="26">
        <v>16.868936949999998</v>
      </c>
      <c r="AD6224" s="27">
        <v>9</v>
      </c>
      <c r="AE6224" s="28">
        <v>9</v>
      </c>
      <c r="AF6224" s="28">
        <v>9</v>
      </c>
      <c r="AG6224" s="28">
        <v>29.4</v>
      </c>
      <c r="AH6224" s="28">
        <v>29.4</v>
      </c>
      <c r="AI6224" s="28">
        <v>29.4</v>
      </c>
      <c r="AJ6224" s="28">
        <v>40.152000000000001</v>
      </c>
      <c r="AK6224" s="28">
        <v>0</v>
      </c>
      <c r="AL6224" s="28">
        <v>36.752000000000002</v>
      </c>
      <c r="AM6224" s="28">
        <v>374700000</v>
      </c>
      <c r="AN6224" s="28">
        <v>11</v>
      </c>
      <c r="AO6224" s="29">
        <v>-1.36732738465071E-2</v>
      </c>
      <c r="AP6224" s="30">
        <v>0.87204720000000002</v>
      </c>
      <c r="AQ6224" s="29">
        <v>5.1852311939001097E-2</v>
      </c>
      <c r="AR6224" s="31">
        <v>0.587689028</v>
      </c>
    </row>
    <row r="6225" spans="1:44" x14ac:dyDescent="0.25">
      <c r="A6225" s="27">
        <v>6599</v>
      </c>
      <c r="B6225" s="28" t="s">
        <v>26501</v>
      </c>
      <c r="C6225" s="28" t="s">
        <v>26501</v>
      </c>
      <c r="D6225" s="28" t="s">
        <v>26502</v>
      </c>
      <c r="E6225" s="33" t="s">
        <v>26503</v>
      </c>
      <c r="F6225" s="12" t="s">
        <v>26504</v>
      </c>
      <c r="G6225" s="13">
        <v>-0.158000007271767</v>
      </c>
      <c r="H6225" s="39"/>
      <c r="I6225" s="15">
        <v>0.190229388</v>
      </c>
      <c r="J6225" s="16">
        <v>-7.8000001609325395E-2</v>
      </c>
      <c r="K6225" s="40"/>
      <c r="L6225" s="18">
        <v>0.54626414499999998</v>
      </c>
      <c r="M6225" s="19">
        <v>3.0999999493360499E-2</v>
      </c>
      <c r="N6225" s="36"/>
      <c r="O6225" s="21">
        <v>0.81154480399999995</v>
      </c>
      <c r="P6225" s="22">
        <v>-4.9010027199983597E-2</v>
      </c>
      <c r="Q6225" s="37"/>
      <c r="R6225" s="24">
        <v>0.67096877799999999</v>
      </c>
      <c r="S6225" s="25">
        <v>13.417718369999999</v>
      </c>
      <c r="T6225" s="38">
        <v>13.58564913</v>
      </c>
      <c r="U6225" s="38">
        <v>13.321018</v>
      </c>
      <c r="V6225" s="38">
        <v>13.235659950000001</v>
      </c>
      <c r="W6225" s="38">
        <v>13.46627185</v>
      </c>
      <c r="X6225" s="38">
        <v>13.14879533</v>
      </c>
      <c r="Y6225" s="38">
        <v>13.544466590000001</v>
      </c>
      <c r="Z6225" s="38">
        <v>13.27716217</v>
      </c>
      <c r="AA6225" s="38">
        <v>13.37973491</v>
      </c>
      <c r="AB6225" s="38">
        <v>13.41267382</v>
      </c>
      <c r="AC6225" s="26">
        <v>13.20534848</v>
      </c>
      <c r="AD6225" s="27">
        <v>1</v>
      </c>
      <c r="AE6225" s="28">
        <v>1</v>
      </c>
      <c r="AF6225" s="28">
        <v>1</v>
      </c>
      <c r="AG6225" s="28">
        <v>8.4</v>
      </c>
      <c r="AH6225" s="28">
        <v>8.4</v>
      </c>
      <c r="AI6225" s="28">
        <v>8.4</v>
      </c>
      <c r="AJ6225" s="28">
        <v>17.09</v>
      </c>
      <c r="AK6225" s="28">
        <v>0</v>
      </c>
      <c r="AL6225" s="28">
        <v>10.238</v>
      </c>
      <c r="AM6225" s="28">
        <v>25637000</v>
      </c>
      <c r="AN6225" s="28">
        <v>1</v>
      </c>
      <c r="AO6225" s="29">
        <v>0.10887609422206899</v>
      </c>
      <c r="AP6225" s="30">
        <v>0.35453544100000001</v>
      </c>
      <c r="AQ6225" s="29">
        <v>-0.12723867595195801</v>
      </c>
      <c r="AR6225" s="31">
        <v>0.33420915299999998</v>
      </c>
    </row>
    <row r="6226" spans="1:44" x14ac:dyDescent="0.25">
      <c r="A6226" s="27">
        <v>6600</v>
      </c>
      <c r="B6226" s="28" t="s">
        <v>26505</v>
      </c>
      <c r="C6226" s="28" t="s">
        <v>26505</v>
      </c>
      <c r="D6226" s="28" t="s">
        <v>26506</v>
      </c>
      <c r="E6226" s="33" t="s">
        <v>26507</v>
      </c>
      <c r="F6226" s="12" t="s">
        <v>26508</v>
      </c>
      <c r="G6226" s="13">
        <v>0.21999999880790699</v>
      </c>
      <c r="H6226" s="39"/>
      <c r="I6226" s="15">
        <v>9.4597190999999997E-2</v>
      </c>
      <c r="J6226" s="16">
        <v>0.13799999654293099</v>
      </c>
      <c r="K6226" s="40"/>
      <c r="L6226" s="18">
        <v>0.32439041400000002</v>
      </c>
      <c r="M6226" s="19">
        <v>-0.143999993801117</v>
      </c>
      <c r="N6226" s="36"/>
      <c r="O6226" s="21">
        <v>0.30447143900000001</v>
      </c>
      <c r="P6226" s="22">
        <v>-6.1317477375268901E-2</v>
      </c>
      <c r="Q6226" s="37"/>
      <c r="R6226" s="24">
        <v>0.61681915300000001</v>
      </c>
      <c r="S6226" s="25">
        <v>18.34694459</v>
      </c>
      <c r="T6226" s="38">
        <v>17.892243000000001</v>
      </c>
      <c r="U6226" s="38">
        <v>18.060962570000001</v>
      </c>
      <c r="V6226" s="38">
        <v>18.15254539</v>
      </c>
      <c r="W6226" s="38">
        <v>18.347796979999998</v>
      </c>
      <c r="X6226" s="38">
        <v>18.461111110000001</v>
      </c>
      <c r="Y6226" s="38">
        <v>18.181279279999998</v>
      </c>
      <c r="Z6226" s="38">
        <v>18.306706609999999</v>
      </c>
      <c r="AA6226" s="38">
        <v>18.30543351</v>
      </c>
      <c r="AB6226" s="38">
        <v>18.399249940000001</v>
      </c>
      <c r="AC6226" s="26">
        <v>18.44072246</v>
      </c>
      <c r="AD6226" s="27">
        <v>12</v>
      </c>
      <c r="AE6226" s="28">
        <v>12</v>
      </c>
      <c r="AF6226" s="28">
        <v>12</v>
      </c>
      <c r="AG6226" s="28">
        <v>41.2</v>
      </c>
      <c r="AH6226" s="28">
        <v>41.2</v>
      </c>
      <c r="AI6226" s="28">
        <v>41.2</v>
      </c>
      <c r="AJ6226" s="28">
        <v>24.977</v>
      </c>
      <c r="AK6226" s="28">
        <v>0</v>
      </c>
      <c r="AL6226" s="28">
        <v>128.65</v>
      </c>
      <c r="AM6226" s="28">
        <v>5704900000</v>
      </c>
      <c r="AN6226" s="28">
        <v>24</v>
      </c>
      <c r="AO6226" s="29">
        <v>-0.28175193071365401</v>
      </c>
      <c r="AP6226" s="30">
        <v>4.0458105000000001E-2</v>
      </c>
      <c r="AQ6226" s="29">
        <v>7.64915496110916E-2</v>
      </c>
      <c r="AR6226" s="31">
        <v>0.57729372700000003</v>
      </c>
    </row>
    <row r="6227" spans="1:44" x14ac:dyDescent="0.25">
      <c r="A6227" s="27">
        <v>6601</v>
      </c>
      <c r="B6227" s="28" t="s">
        <v>26509</v>
      </c>
      <c r="C6227" s="28" t="s">
        <v>26509</v>
      </c>
      <c r="D6227" s="28" t="s">
        <v>26510</v>
      </c>
      <c r="E6227" s="33" t="s">
        <v>26511</v>
      </c>
      <c r="F6227" s="12" t="s">
        <v>26512</v>
      </c>
      <c r="G6227" s="13">
        <v>3.5999998450279201E-2</v>
      </c>
      <c r="H6227" s="39"/>
      <c r="I6227" s="15">
        <v>0.76903836800000003</v>
      </c>
      <c r="J6227" s="16">
        <v>-8.3999998867511694E-2</v>
      </c>
      <c r="K6227" s="40"/>
      <c r="L6227" s="18">
        <v>0.54041459000000003</v>
      </c>
      <c r="M6227" s="19">
        <v>-7.0000002160668399E-3</v>
      </c>
      <c r="N6227" s="36"/>
      <c r="O6227" s="21">
        <v>0.96036240299999998</v>
      </c>
      <c r="P6227" s="22">
        <v>0.112916715443134</v>
      </c>
      <c r="Q6227" s="37"/>
      <c r="R6227" s="24">
        <v>0.36334882800000001</v>
      </c>
      <c r="S6227" s="25">
        <v>14.727452530000001</v>
      </c>
      <c r="T6227" s="38">
        <v>14.28076737</v>
      </c>
      <c r="U6227" s="38">
        <v>14.49035703</v>
      </c>
      <c r="V6227" s="38">
        <v>14.492755969999999</v>
      </c>
      <c r="W6227" s="38">
        <v>14.420383749999999</v>
      </c>
      <c r="X6227" s="38">
        <v>14.692596289999999</v>
      </c>
      <c r="Y6227" s="38">
        <v>14.382486289999999</v>
      </c>
      <c r="Z6227" s="38">
        <v>14.630051910000001</v>
      </c>
      <c r="AA6227" s="38">
        <v>14.4075559</v>
      </c>
      <c r="AB6227" s="38">
        <v>14.420307210000001</v>
      </c>
      <c r="AC6227" s="26">
        <v>14.43912276</v>
      </c>
      <c r="AD6227" s="27">
        <v>2</v>
      </c>
      <c r="AE6227" s="28">
        <v>2</v>
      </c>
      <c r="AF6227" s="28">
        <v>2</v>
      </c>
      <c r="AG6227" s="28">
        <v>7.4</v>
      </c>
      <c r="AH6227" s="28">
        <v>7.4</v>
      </c>
      <c r="AI6227" s="28">
        <v>7.4</v>
      </c>
      <c r="AJ6227" s="28">
        <v>39.091000000000001</v>
      </c>
      <c r="AK6227" s="28">
        <v>0</v>
      </c>
      <c r="AL6227" s="28">
        <v>14.412000000000001</v>
      </c>
      <c r="AM6227" s="28">
        <v>47936000</v>
      </c>
      <c r="AN6227" s="28">
        <v>2</v>
      </c>
      <c r="AO6227" s="29">
        <v>7.7197015285491902E-2</v>
      </c>
      <c r="AP6227" s="30">
        <v>0.52929252299999996</v>
      </c>
      <c r="AQ6227" s="29">
        <v>2.8976235538721098E-2</v>
      </c>
      <c r="AR6227" s="31">
        <v>0.83109682600000001</v>
      </c>
    </row>
    <row r="6228" spans="1:44" x14ac:dyDescent="0.25">
      <c r="A6228" s="27">
        <v>6602</v>
      </c>
      <c r="B6228" s="28" t="s">
        <v>26513</v>
      </c>
      <c r="C6228" s="28" t="s">
        <v>26513</v>
      </c>
      <c r="D6228" s="28" t="s">
        <v>26514</v>
      </c>
      <c r="E6228" s="33" t="s">
        <v>26515</v>
      </c>
      <c r="F6228" s="12" t="s">
        <v>26516</v>
      </c>
      <c r="G6228" s="13">
        <v>0.28999999165535001</v>
      </c>
      <c r="H6228" s="39"/>
      <c r="I6228" s="15">
        <v>3.0961722000000001E-2</v>
      </c>
      <c r="J6228" s="16">
        <v>0.22900000214576699</v>
      </c>
      <c r="K6228" s="40"/>
      <c r="L6228" s="18">
        <v>0.10538531600000001</v>
      </c>
      <c r="M6228" s="19">
        <v>-1.7999999225139601E-2</v>
      </c>
      <c r="N6228" s="36"/>
      <c r="O6228" s="21">
        <v>0.89278390299999999</v>
      </c>
      <c r="P6228" s="22">
        <v>4.3370094150304801E-2</v>
      </c>
      <c r="Q6228" s="37"/>
      <c r="R6228" s="24">
        <v>0.713026198</v>
      </c>
      <c r="S6228" s="25">
        <v>18.03957574</v>
      </c>
      <c r="T6228" s="38">
        <v>18.218219699999999</v>
      </c>
      <c r="U6228" s="38">
        <v>18.204562620000001</v>
      </c>
      <c r="V6228" s="38">
        <v>18.614774610000001</v>
      </c>
      <c r="W6228" s="38">
        <v>18.535434510000002</v>
      </c>
      <c r="X6228" s="38">
        <v>18.18330315</v>
      </c>
      <c r="Y6228" s="38">
        <v>18.294885579999999</v>
      </c>
      <c r="Z6228" s="38">
        <v>18.04877522</v>
      </c>
      <c r="AA6228" s="38">
        <v>18.40420301</v>
      </c>
      <c r="AB6228" s="38">
        <v>18.36111275</v>
      </c>
      <c r="AC6228" s="26">
        <v>18.43808623</v>
      </c>
      <c r="AD6228" s="27">
        <v>18</v>
      </c>
      <c r="AE6228" s="28">
        <v>18</v>
      </c>
      <c r="AF6228" s="28">
        <v>18</v>
      </c>
      <c r="AG6228" s="28">
        <v>41.7</v>
      </c>
      <c r="AH6228" s="28">
        <v>41.7</v>
      </c>
      <c r="AI6228" s="28">
        <v>41.7</v>
      </c>
      <c r="AJ6228" s="28">
        <v>59.451999999999998</v>
      </c>
      <c r="AK6228" s="28">
        <v>0</v>
      </c>
      <c r="AL6228" s="28">
        <v>127.49</v>
      </c>
      <c r="AM6228" s="28">
        <v>3538900000</v>
      </c>
      <c r="AN6228" s="28">
        <v>24</v>
      </c>
      <c r="AO6228" s="29">
        <v>-0.24701464176178001</v>
      </c>
      <c r="AP6228" s="30">
        <v>5.8082495999999997E-2</v>
      </c>
      <c r="AQ6228" s="29">
        <v>0.27267369627952598</v>
      </c>
      <c r="AR6228" s="31">
        <v>6.0757752999999998E-2</v>
      </c>
    </row>
    <row r="6229" spans="1:44" x14ac:dyDescent="0.25">
      <c r="A6229" s="27">
        <v>6603</v>
      </c>
      <c r="B6229" s="28" t="s">
        <v>26517</v>
      </c>
      <c r="C6229" s="28" t="s">
        <v>26517</v>
      </c>
      <c r="D6229" s="28" t="s">
        <v>26518</v>
      </c>
      <c r="E6229" s="33" t="s">
        <v>26519</v>
      </c>
      <c r="F6229" s="12"/>
      <c r="G6229" s="13">
        <v>0.13199999928474401</v>
      </c>
      <c r="H6229" s="39"/>
      <c r="I6229" s="15">
        <v>5.8362143999999998E-2</v>
      </c>
      <c r="J6229" s="16">
        <v>9.6000000834464999E-2</v>
      </c>
      <c r="K6229" s="40"/>
      <c r="L6229" s="18">
        <v>0.19161082099999999</v>
      </c>
      <c r="M6229" s="19">
        <v>5.7000000029802302E-2</v>
      </c>
      <c r="N6229" s="36"/>
      <c r="O6229" s="21">
        <v>0.423017217</v>
      </c>
      <c r="P6229" s="22">
        <v>9.2951998114585904E-2</v>
      </c>
      <c r="Q6229" s="37"/>
      <c r="R6229" s="24">
        <v>0.161801221</v>
      </c>
      <c r="S6229" s="25">
        <v>16.589588790000001</v>
      </c>
      <c r="T6229" s="38">
        <v>16.603859119999999</v>
      </c>
      <c r="U6229" s="38">
        <v>16.591835880000001</v>
      </c>
      <c r="V6229" s="38">
        <v>16.798989150000001</v>
      </c>
      <c r="W6229" s="38">
        <v>16.63786348</v>
      </c>
      <c r="X6229" s="38">
        <v>16.74424058</v>
      </c>
      <c r="Y6229" s="38">
        <v>16.473252299999999</v>
      </c>
      <c r="Z6229" s="38">
        <v>16.602318650000001</v>
      </c>
      <c r="AA6229" s="38">
        <v>16.58431092</v>
      </c>
      <c r="AB6229" s="38">
        <v>16.623825320000002</v>
      </c>
      <c r="AC6229" s="26">
        <v>16.694100980000002</v>
      </c>
      <c r="AD6229" s="27">
        <v>8</v>
      </c>
      <c r="AE6229" s="28">
        <v>8</v>
      </c>
      <c r="AF6229" s="28">
        <v>8</v>
      </c>
      <c r="AG6229" s="28">
        <v>51.7</v>
      </c>
      <c r="AH6229" s="28">
        <v>51.7</v>
      </c>
      <c r="AI6229" s="28">
        <v>51.7</v>
      </c>
      <c r="AJ6229" s="28">
        <v>30.32</v>
      </c>
      <c r="AK6229" s="28">
        <v>0</v>
      </c>
      <c r="AL6229" s="28">
        <v>323.31</v>
      </c>
      <c r="AM6229" s="28">
        <v>886870000</v>
      </c>
      <c r="AN6229" s="28">
        <v>17</v>
      </c>
      <c r="AO6229" s="29">
        <v>-3.8984477519989E-2</v>
      </c>
      <c r="AP6229" s="30">
        <v>0.53925977700000005</v>
      </c>
      <c r="AQ6229" s="29">
        <v>0.18924559652805301</v>
      </c>
      <c r="AR6229" s="31">
        <v>2.1181302999999999E-2</v>
      </c>
    </row>
    <row r="6230" spans="1:44" x14ac:dyDescent="0.25">
      <c r="A6230" s="27">
        <v>6604</v>
      </c>
      <c r="B6230" s="28" t="s">
        <v>26520</v>
      </c>
      <c r="C6230" s="28" t="s">
        <v>26520</v>
      </c>
      <c r="D6230" s="28" t="s">
        <v>26521</v>
      </c>
      <c r="E6230" s="33" t="s">
        <v>26522</v>
      </c>
      <c r="F6230" s="12" t="s">
        <v>26523</v>
      </c>
      <c r="G6230" s="13">
        <v>-0.20399999618530301</v>
      </c>
      <c r="H6230" s="39"/>
      <c r="I6230" s="15">
        <v>8.9429279999999993E-3</v>
      </c>
      <c r="J6230" s="16">
        <v>-3.7999998778104803E-2</v>
      </c>
      <c r="K6230" s="40"/>
      <c r="L6230" s="18">
        <v>0.59875481799999997</v>
      </c>
      <c r="M6230" s="19">
        <v>8.5000000894069699E-2</v>
      </c>
      <c r="N6230" s="36"/>
      <c r="O6230" s="21">
        <v>0.25133390999999999</v>
      </c>
      <c r="P6230" s="22">
        <v>-8.1450089812278706E-2</v>
      </c>
      <c r="Q6230" s="37"/>
      <c r="R6230" s="24">
        <v>0.22016302300000001</v>
      </c>
      <c r="S6230" s="25">
        <v>16.939693219999999</v>
      </c>
      <c r="T6230" s="38">
        <v>17.05905358</v>
      </c>
      <c r="U6230" s="38">
        <v>16.979593520000002</v>
      </c>
      <c r="V6230" s="38">
        <v>16.711587609999999</v>
      </c>
      <c r="W6230" s="38">
        <v>16.80554149</v>
      </c>
      <c r="X6230" s="38">
        <v>16.84942521</v>
      </c>
      <c r="Y6230" s="38">
        <v>16.850269789999999</v>
      </c>
      <c r="Z6230" s="38">
        <v>16.965810479999998</v>
      </c>
      <c r="AA6230" s="38">
        <v>16.811387799999999</v>
      </c>
      <c r="AB6230" s="38">
        <v>16.910929840000001</v>
      </c>
      <c r="AC6230" s="26">
        <v>16.88858694</v>
      </c>
      <c r="AD6230" s="27">
        <v>8</v>
      </c>
      <c r="AE6230" s="28">
        <v>8</v>
      </c>
      <c r="AF6230" s="28">
        <v>8</v>
      </c>
      <c r="AG6230" s="28">
        <v>14.8</v>
      </c>
      <c r="AH6230" s="28">
        <v>14.8</v>
      </c>
      <c r="AI6230" s="28">
        <v>14.8</v>
      </c>
      <c r="AJ6230" s="28">
        <v>52.363</v>
      </c>
      <c r="AK6230" s="28">
        <v>0</v>
      </c>
      <c r="AL6230" s="28">
        <v>16.667000000000002</v>
      </c>
      <c r="AM6230" s="28">
        <v>1307100000</v>
      </c>
      <c r="AN6230" s="28">
        <v>12</v>
      </c>
      <c r="AO6230" s="29">
        <v>0.12247858196497</v>
      </c>
      <c r="AP6230" s="30">
        <v>7.8433699999999995E-2</v>
      </c>
      <c r="AQ6230" s="29">
        <v>-0.119188703596592</v>
      </c>
      <c r="AR6230" s="31">
        <v>0.118348837</v>
      </c>
    </row>
    <row r="6231" spans="1:44" x14ac:dyDescent="0.25">
      <c r="A6231" s="27">
        <v>3911</v>
      </c>
      <c r="B6231" s="28" t="s">
        <v>26524</v>
      </c>
      <c r="C6231" s="28" t="s">
        <v>26525</v>
      </c>
      <c r="D6231" s="28" t="s">
        <v>26526</v>
      </c>
      <c r="E6231" s="33" t="s">
        <v>26527</v>
      </c>
      <c r="F6231" s="12" t="s">
        <v>26528</v>
      </c>
      <c r="G6231" s="13">
        <v>-0.32899999618530301</v>
      </c>
      <c r="H6231" s="39" t="s">
        <v>27</v>
      </c>
      <c r="I6231" s="15">
        <v>4.2658430000000001E-3</v>
      </c>
      <c r="J6231" s="16">
        <v>-0.19900000095367401</v>
      </c>
      <c r="K6231" s="40"/>
      <c r="L6231" s="18">
        <v>7.1611837999999997E-2</v>
      </c>
      <c r="M6231" s="19">
        <v>9.7999997437000302E-2</v>
      </c>
      <c r="N6231" s="36"/>
      <c r="O6231" s="21">
        <v>0.34419756099999999</v>
      </c>
      <c r="P6231" s="22">
        <v>-3.2194156199693701E-2</v>
      </c>
      <c r="Q6231" s="37"/>
      <c r="R6231" s="24">
        <v>0.72198116099999998</v>
      </c>
      <c r="S6231" s="25">
        <v>20.046306640000001</v>
      </c>
      <c r="T6231" s="38">
        <v>20.076062919999998</v>
      </c>
      <c r="U6231" s="38">
        <v>19.730014560000001</v>
      </c>
      <c r="V6231" s="38">
        <v>19.60546544</v>
      </c>
      <c r="W6231" s="38">
        <v>19.574823869999999</v>
      </c>
      <c r="X6231" s="38">
        <v>19.683815249999999</v>
      </c>
      <c r="Y6231" s="38">
        <v>19.835753239999999</v>
      </c>
      <c r="Z6231" s="38">
        <v>19.870252600000001</v>
      </c>
      <c r="AA6231" s="38">
        <v>19.614969349999999</v>
      </c>
      <c r="AB6231" s="38">
        <v>19.653902410000001</v>
      </c>
      <c r="AC6231" s="26">
        <v>19.691815259999998</v>
      </c>
      <c r="AD6231" s="27">
        <v>31</v>
      </c>
      <c r="AE6231" s="28">
        <v>31</v>
      </c>
      <c r="AF6231" s="28">
        <v>31</v>
      </c>
      <c r="AG6231" s="28">
        <v>81.5</v>
      </c>
      <c r="AH6231" s="28">
        <v>81.5</v>
      </c>
      <c r="AI6231" s="28">
        <v>81.5</v>
      </c>
      <c r="AJ6231" s="28">
        <v>57.113999999999997</v>
      </c>
      <c r="AK6231" s="28">
        <v>0</v>
      </c>
      <c r="AL6231" s="28">
        <v>323.31</v>
      </c>
      <c r="AM6231" s="28">
        <v>21382000000</v>
      </c>
      <c r="AN6231" s="28">
        <v>93</v>
      </c>
      <c r="AO6231" s="29">
        <v>0.29723235964775102</v>
      </c>
      <c r="AP6231" s="30">
        <v>7.6611079999999998E-3</v>
      </c>
      <c r="AQ6231" s="29">
        <v>-0.231634736061096</v>
      </c>
      <c r="AR6231" s="31">
        <v>4.1681979000000001E-2</v>
      </c>
    </row>
    <row r="6232" spans="1:44" x14ac:dyDescent="0.25">
      <c r="A6232" s="27">
        <v>6606</v>
      </c>
      <c r="B6232" s="28" t="s">
        <v>26529</v>
      </c>
      <c r="C6232" s="28" t="s">
        <v>26529</v>
      </c>
      <c r="D6232" s="28" t="s">
        <v>26530</v>
      </c>
      <c r="E6232" s="33" t="s">
        <v>26531</v>
      </c>
      <c r="F6232" s="12" t="s">
        <v>26532</v>
      </c>
      <c r="G6232" s="13">
        <v>-7.5000002980232197E-2</v>
      </c>
      <c r="H6232" s="39"/>
      <c r="I6232" s="15">
        <v>0.33605051000000002</v>
      </c>
      <c r="J6232" s="16">
        <v>-9.9999997764825804E-3</v>
      </c>
      <c r="K6232" s="40"/>
      <c r="L6232" s="18">
        <v>0.909135629</v>
      </c>
      <c r="M6232" s="19">
        <v>7.0000000298023196E-2</v>
      </c>
      <c r="N6232" s="36"/>
      <c r="O6232" s="21">
        <v>0.41526913999999998</v>
      </c>
      <c r="P6232" s="22">
        <v>5.1530827768147E-3</v>
      </c>
      <c r="Q6232" s="37"/>
      <c r="R6232" s="24">
        <v>0.94566059499999999</v>
      </c>
      <c r="S6232" s="25">
        <v>16.074842090000001</v>
      </c>
      <c r="T6232" s="38">
        <v>15.960783879999999</v>
      </c>
      <c r="U6232" s="38">
        <v>15.91109954</v>
      </c>
      <c r="V6232" s="38">
        <v>15.76774709</v>
      </c>
      <c r="W6232" s="38">
        <v>16.028679969999999</v>
      </c>
      <c r="X6232" s="38">
        <v>15.92634194</v>
      </c>
      <c r="Y6232" s="38">
        <v>15.88745215</v>
      </c>
      <c r="Z6232" s="38">
        <v>15.936720190000001</v>
      </c>
      <c r="AA6232" s="38">
        <v>15.89745978</v>
      </c>
      <c r="AB6232" s="38">
        <v>15.932682460000001</v>
      </c>
      <c r="AC6232" s="26">
        <v>15.877167500000001</v>
      </c>
      <c r="AD6232" s="27">
        <v>3</v>
      </c>
      <c r="AE6232" s="28">
        <v>3</v>
      </c>
      <c r="AF6232" s="28">
        <v>3</v>
      </c>
      <c r="AG6232" s="28">
        <v>9.3000000000000007</v>
      </c>
      <c r="AH6232" s="28">
        <v>9.3000000000000007</v>
      </c>
      <c r="AI6232" s="28">
        <v>9.3000000000000007</v>
      </c>
      <c r="AJ6232" s="28">
        <v>31.058</v>
      </c>
      <c r="AK6232" s="28">
        <v>0</v>
      </c>
      <c r="AL6232" s="28">
        <v>23.184999999999999</v>
      </c>
      <c r="AM6232" s="28">
        <v>214490000</v>
      </c>
      <c r="AN6232" s="28">
        <v>4</v>
      </c>
      <c r="AO6232" s="29">
        <v>7.9805254936218303E-2</v>
      </c>
      <c r="AP6232" s="30">
        <v>0.30548167999999998</v>
      </c>
      <c r="AQ6232" s="29">
        <v>-4.49650688096881E-3</v>
      </c>
      <c r="AR6232" s="31">
        <v>0.95757503899999996</v>
      </c>
    </row>
    <row r="6233" spans="1:44" x14ac:dyDescent="0.25">
      <c r="A6233" s="27">
        <v>6607</v>
      </c>
      <c r="B6233" s="28" t="s">
        <v>26533</v>
      </c>
      <c r="C6233" s="28" t="s">
        <v>26534</v>
      </c>
      <c r="D6233" s="28" t="s">
        <v>26535</v>
      </c>
      <c r="E6233" s="33" t="s">
        <v>26536</v>
      </c>
      <c r="F6233" s="12" t="s">
        <v>26537</v>
      </c>
      <c r="G6233" s="13">
        <v>4.0000001899898104E-3</v>
      </c>
      <c r="H6233" s="39"/>
      <c r="I6233" s="15">
        <v>0.94864610699999996</v>
      </c>
      <c r="J6233" s="16">
        <v>-1.00000004749745E-3</v>
      </c>
      <c r="K6233" s="40"/>
      <c r="L6233" s="18">
        <v>0.98810614200000002</v>
      </c>
      <c r="M6233" s="19">
        <v>-2.5000000372528999E-2</v>
      </c>
      <c r="N6233" s="36"/>
      <c r="O6233" s="21">
        <v>0.68841063899999999</v>
      </c>
      <c r="P6233" s="22">
        <v>-2.0726805552840202E-2</v>
      </c>
      <c r="Q6233" s="37"/>
      <c r="R6233" s="24">
        <v>0.71295271599999999</v>
      </c>
      <c r="S6233" s="25">
        <v>17.223184320000001</v>
      </c>
      <c r="T6233" s="38">
        <v>17.29593109</v>
      </c>
      <c r="U6233" s="38">
        <v>17.314201709999999</v>
      </c>
      <c r="V6233" s="38">
        <v>17.260568899999999</v>
      </c>
      <c r="W6233" s="38">
        <v>17.281155170000002</v>
      </c>
      <c r="X6233" s="38">
        <v>17.302438930000001</v>
      </c>
      <c r="Y6233" s="38">
        <v>17.228245179999998</v>
      </c>
      <c r="Z6233" s="38">
        <v>17.377854639999999</v>
      </c>
      <c r="AA6233" s="38">
        <v>17.296682010000001</v>
      </c>
      <c r="AB6233" s="38">
        <v>17.3241549</v>
      </c>
      <c r="AC6233" s="26">
        <v>17.2855065</v>
      </c>
      <c r="AD6233" s="27">
        <v>9</v>
      </c>
      <c r="AE6233" s="28">
        <v>9</v>
      </c>
      <c r="AF6233" s="28">
        <v>9</v>
      </c>
      <c r="AG6233" s="28">
        <v>38.9</v>
      </c>
      <c r="AH6233" s="28">
        <v>38.9</v>
      </c>
      <c r="AI6233" s="28">
        <v>38.9</v>
      </c>
      <c r="AJ6233" s="28">
        <v>30.224</v>
      </c>
      <c r="AK6233" s="28">
        <v>0</v>
      </c>
      <c r="AL6233" s="28">
        <v>113.91</v>
      </c>
      <c r="AM6233" s="28">
        <v>1487600000</v>
      </c>
      <c r="AN6233" s="28">
        <v>16</v>
      </c>
      <c r="AO6233" s="29">
        <v>-2.4342097342014299E-2</v>
      </c>
      <c r="AP6233" s="30">
        <v>0.66614374700000001</v>
      </c>
      <c r="AQ6233" s="29">
        <v>-2.1662246435880699E-2</v>
      </c>
      <c r="AR6233" s="31">
        <v>0.730794587</v>
      </c>
    </row>
    <row r="6234" spans="1:44" x14ac:dyDescent="0.25">
      <c r="A6234" s="27">
        <v>6608</v>
      </c>
      <c r="B6234" s="28" t="s">
        <v>26538</v>
      </c>
      <c r="C6234" s="28" t="s">
        <v>26539</v>
      </c>
      <c r="D6234" s="28" t="s">
        <v>26540</v>
      </c>
      <c r="E6234" s="33" t="s">
        <v>26541</v>
      </c>
      <c r="F6234" s="12" t="s">
        <v>26542</v>
      </c>
      <c r="G6234" s="13">
        <v>-0.17499999701976801</v>
      </c>
      <c r="H6234" s="39"/>
      <c r="I6234" s="15">
        <v>2.9577757999999999E-2</v>
      </c>
      <c r="J6234" s="16">
        <v>-2.9999999329447701E-2</v>
      </c>
      <c r="K6234" s="40"/>
      <c r="L6234" s="18">
        <v>0.70379304200000004</v>
      </c>
      <c r="M6234" s="19">
        <v>0.112999998033047</v>
      </c>
      <c r="N6234" s="36"/>
      <c r="O6234" s="21">
        <v>0.172058723</v>
      </c>
      <c r="P6234" s="22">
        <v>-3.2372098416089998E-2</v>
      </c>
      <c r="Q6234" s="37"/>
      <c r="R6234" s="24">
        <v>0.64628568600000003</v>
      </c>
      <c r="S6234" s="25">
        <v>19.9878483</v>
      </c>
      <c r="T6234" s="38">
        <v>20.232520310000002</v>
      </c>
      <c r="U6234" s="38">
        <v>20.138959509999999</v>
      </c>
      <c r="V6234" s="38">
        <v>20.00245451</v>
      </c>
      <c r="W6234" s="38">
        <v>19.867916900000001</v>
      </c>
      <c r="X6234" s="38">
        <v>19.96331696</v>
      </c>
      <c r="Y6234" s="38">
        <v>19.988945770000001</v>
      </c>
      <c r="Z6234" s="38">
        <v>20.024781950000001</v>
      </c>
      <c r="AA6234" s="38">
        <v>19.979303080000001</v>
      </c>
      <c r="AB6234" s="38">
        <v>19.98532556</v>
      </c>
      <c r="AC6234" s="26">
        <v>19.966176019999999</v>
      </c>
      <c r="AD6234" s="27">
        <v>23</v>
      </c>
      <c r="AE6234" s="28">
        <v>23</v>
      </c>
      <c r="AF6234" s="28">
        <v>23</v>
      </c>
      <c r="AG6234" s="28">
        <v>57.9</v>
      </c>
      <c r="AH6234" s="28">
        <v>57.9</v>
      </c>
      <c r="AI6234" s="28">
        <v>57.9</v>
      </c>
      <c r="AJ6234" s="28">
        <v>52.850999999999999</v>
      </c>
      <c r="AK6234" s="28">
        <v>0</v>
      </c>
      <c r="AL6234" s="28">
        <v>323.31</v>
      </c>
      <c r="AM6234" s="28">
        <v>66072000000</v>
      </c>
      <c r="AN6234" s="28">
        <v>73</v>
      </c>
      <c r="AO6234" s="29">
        <v>0.14284116029739399</v>
      </c>
      <c r="AP6234" s="30">
        <v>6.4901760000000003E-2</v>
      </c>
      <c r="AQ6234" s="29">
        <v>-6.2301069498062099E-2</v>
      </c>
      <c r="AR6234" s="31">
        <v>0.43473885200000001</v>
      </c>
    </row>
    <row r="6235" spans="1:44" x14ac:dyDescent="0.25">
      <c r="A6235" s="27">
        <v>6609</v>
      </c>
      <c r="B6235" s="28" t="s">
        <v>26543</v>
      </c>
      <c r="C6235" s="28" t="s">
        <v>26543</v>
      </c>
      <c r="D6235" s="28" t="s">
        <v>26544</v>
      </c>
      <c r="E6235" s="33" t="s">
        <v>26545</v>
      </c>
      <c r="F6235" s="12" t="s">
        <v>26546</v>
      </c>
      <c r="G6235" s="13">
        <v>-0.109999999403954</v>
      </c>
      <c r="H6235" s="39"/>
      <c r="I6235" s="15">
        <v>0.203520599</v>
      </c>
      <c r="J6235" s="16">
        <v>-7.4000000953674303E-2</v>
      </c>
      <c r="K6235" s="40"/>
      <c r="L6235" s="18">
        <v>0.43142696699999999</v>
      </c>
      <c r="M6235" s="19">
        <v>-6.1000000685453401E-2</v>
      </c>
      <c r="N6235" s="36"/>
      <c r="O6235" s="21">
        <v>0.51295199400000002</v>
      </c>
      <c r="P6235" s="22">
        <v>-9.7527630627155304E-2</v>
      </c>
      <c r="Q6235" s="37"/>
      <c r="R6235" s="24">
        <v>0.25658535399999999</v>
      </c>
      <c r="S6235" s="25">
        <v>16.740131120000001</v>
      </c>
      <c r="T6235" s="38">
        <v>16.605436990000001</v>
      </c>
      <c r="U6235" s="38">
        <v>16.698811599999999</v>
      </c>
      <c r="V6235" s="38">
        <v>16.557525519999999</v>
      </c>
      <c r="W6235" s="38">
        <v>16.489953180000001</v>
      </c>
      <c r="X6235" s="38">
        <v>16.665835779999998</v>
      </c>
      <c r="Y6235" s="38">
        <v>16.600011569999999</v>
      </c>
      <c r="Z6235" s="38">
        <v>16.885630639999999</v>
      </c>
      <c r="AA6235" s="38">
        <v>16.688981330000001</v>
      </c>
      <c r="AB6235" s="38">
        <v>16.664474569999999</v>
      </c>
      <c r="AC6235" s="26">
        <v>16.652441469999999</v>
      </c>
      <c r="AD6235" s="27">
        <v>8</v>
      </c>
      <c r="AE6235" s="28">
        <v>8</v>
      </c>
      <c r="AF6235" s="28">
        <v>8</v>
      </c>
      <c r="AG6235" s="28">
        <v>27.5</v>
      </c>
      <c r="AH6235" s="28">
        <v>27.5</v>
      </c>
      <c r="AI6235" s="28">
        <v>27.5</v>
      </c>
      <c r="AJ6235" s="28">
        <v>28.885999999999999</v>
      </c>
      <c r="AK6235" s="28">
        <v>0</v>
      </c>
      <c r="AL6235" s="28">
        <v>45.595999999999997</v>
      </c>
      <c r="AM6235" s="28">
        <v>630130000</v>
      </c>
      <c r="AN6235" s="28">
        <v>8</v>
      </c>
      <c r="AO6235" s="29">
        <v>1.2827447615563901E-2</v>
      </c>
      <c r="AP6235" s="30">
        <v>0.877086747</v>
      </c>
      <c r="AQ6235" s="29">
        <v>-0.171716272830963</v>
      </c>
      <c r="AR6235" s="31">
        <v>8.8300559000000001E-2</v>
      </c>
    </row>
    <row r="6236" spans="1:44" x14ac:dyDescent="0.25">
      <c r="A6236" s="27">
        <v>6610</v>
      </c>
      <c r="B6236" s="28" t="s">
        <v>26547</v>
      </c>
      <c r="C6236" s="28" t="s">
        <v>26547</v>
      </c>
      <c r="D6236" s="28" t="s">
        <v>26548</v>
      </c>
      <c r="E6236" s="33" t="s">
        <v>26549</v>
      </c>
      <c r="F6236" s="12" t="s">
        <v>26550</v>
      </c>
      <c r="G6236" s="13">
        <v>2.0999999716877899E-2</v>
      </c>
      <c r="H6236" s="39"/>
      <c r="I6236" s="15">
        <v>0.79754910700000003</v>
      </c>
      <c r="J6236" s="16">
        <v>-5.0999999046325697E-2</v>
      </c>
      <c r="K6236" s="40"/>
      <c r="L6236" s="18">
        <v>0.57672217100000001</v>
      </c>
      <c r="M6236" s="19">
        <v>-0.15000000596046401</v>
      </c>
      <c r="N6236" s="36"/>
      <c r="O6236" s="21">
        <v>0.11975986499999999</v>
      </c>
      <c r="P6236" s="22">
        <v>-7.87916108965874E-2</v>
      </c>
      <c r="Q6236" s="37"/>
      <c r="R6236" s="24">
        <v>0.34057662500000002</v>
      </c>
      <c r="S6236" s="25">
        <v>19.389829939999998</v>
      </c>
      <c r="T6236" s="38">
        <v>19.202022419999999</v>
      </c>
      <c r="U6236" s="38">
        <v>19.229398710000002</v>
      </c>
      <c r="V6236" s="38">
        <v>19.185704550000001</v>
      </c>
      <c r="W6236" s="38">
        <v>19.398326090000001</v>
      </c>
      <c r="X6236" s="38">
        <v>19.299345129999999</v>
      </c>
      <c r="Y6236" s="38">
        <v>19.339585459999999</v>
      </c>
      <c r="Z6236" s="38">
        <v>19.508372439999999</v>
      </c>
      <c r="AA6236" s="38">
        <v>19.341913630000001</v>
      </c>
      <c r="AB6236" s="38">
        <v>19.4264625</v>
      </c>
      <c r="AC6236" s="26">
        <v>19.35137448</v>
      </c>
      <c r="AD6236" s="27">
        <v>24</v>
      </c>
      <c r="AE6236" s="28">
        <v>24</v>
      </c>
      <c r="AF6236" s="28">
        <v>23</v>
      </c>
      <c r="AG6236" s="28">
        <v>73</v>
      </c>
      <c r="AH6236" s="28">
        <v>73</v>
      </c>
      <c r="AI6236" s="28">
        <v>70.7</v>
      </c>
      <c r="AJ6236" s="28">
        <v>44.728999999999999</v>
      </c>
      <c r="AK6236" s="28">
        <v>0</v>
      </c>
      <c r="AL6236" s="28">
        <v>297.67</v>
      </c>
      <c r="AM6236" s="28">
        <v>13235000000</v>
      </c>
      <c r="AN6236" s="28">
        <v>52</v>
      </c>
      <c r="AO6236" s="29">
        <v>-9.9499851465225206E-2</v>
      </c>
      <c r="AP6236" s="30">
        <v>0.23545754299999999</v>
      </c>
      <c r="AQ6236" s="29">
        <v>-0.12952035665512099</v>
      </c>
      <c r="AR6236" s="31">
        <v>0.172742532</v>
      </c>
    </row>
    <row r="6237" spans="1:44" x14ac:dyDescent="0.25">
      <c r="A6237" s="27">
        <v>6611</v>
      </c>
      <c r="B6237" s="28" t="s">
        <v>26551</v>
      </c>
      <c r="C6237" s="28" t="s">
        <v>26551</v>
      </c>
      <c r="D6237" s="28" t="s">
        <v>26552</v>
      </c>
      <c r="E6237" s="33" t="s">
        <v>26553</v>
      </c>
      <c r="F6237" s="12" t="s">
        <v>26554</v>
      </c>
      <c r="G6237" s="13">
        <v>-0.17499999701976801</v>
      </c>
      <c r="H6237" s="39"/>
      <c r="I6237" s="15">
        <v>8.4739999999999996E-2</v>
      </c>
      <c r="J6237" s="16">
        <v>-9.3000002205371898E-2</v>
      </c>
      <c r="K6237" s="40"/>
      <c r="L6237" s="18">
        <v>0.38329860799999999</v>
      </c>
      <c r="M6237" s="19">
        <v>0.116999998688698</v>
      </c>
      <c r="N6237" s="36"/>
      <c r="O6237" s="21">
        <v>0.27777597799999998</v>
      </c>
      <c r="P6237" s="22">
        <v>3.4654781222343403E-2</v>
      </c>
      <c r="Q6237" s="37"/>
      <c r="R6237" s="24">
        <v>0.71045442400000003</v>
      </c>
      <c r="S6237" s="25">
        <v>19.29670501</v>
      </c>
      <c r="T6237" s="38">
        <v>19.564147640000002</v>
      </c>
      <c r="U6237" s="38">
        <v>19.370214740000002</v>
      </c>
      <c r="V6237" s="38">
        <v>19.384661569999999</v>
      </c>
      <c r="W6237" s="38">
        <v>19.183835810000001</v>
      </c>
      <c r="X6237" s="38">
        <v>19.138725950000001</v>
      </c>
      <c r="Y6237" s="38">
        <v>19.35498363</v>
      </c>
      <c r="Z6237" s="38">
        <v>19.232398450000002</v>
      </c>
      <c r="AA6237" s="38">
        <v>19.28036672</v>
      </c>
      <c r="AB6237" s="38">
        <v>19.182384639999999</v>
      </c>
      <c r="AC6237" s="26">
        <v>19.140507620000001</v>
      </c>
      <c r="AD6237" s="27">
        <v>25</v>
      </c>
      <c r="AE6237" s="28">
        <v>25</v>
      </c>
      <c r="AF6237" s="28">
        <v>25</v>
      </c>
      <c r="AG6237" s="28">
        <v>60.5</v>
      </c>
      <c r="AH6237" s="28">
        <v>60.5</v>
      </c>
      <c r="AI6237" s="28">
        <v>60.5</v>
      </c>
      <c r="AJ6237" s="28">
        <v>40.709000000000003</v>
      </c>
      <c r="AK6237" s="28">
        <v>0</v>
      </c>
      <c r="AL6237" s="28">
        <v>300.77</v>
      </c>
      <c r="AM6237" s="28">
        <v>8633000000</v>
      </c>
      <c r="AN6237" s="28">
        <v>57</v>
      </c>
      <c r="AO6237" s="29">
        <v>0.209269464015961</v>
      </c>
      <c r="AP6237" s="30">
        <v>4.5189514E-2</v>
      </c>
      <c r="AQ6237" s="29">
        <v>-5.7949930429458597E-2</v>
      </c>
      <c r="AR6237" s="31">
        <v>0.580506364</v>
      </c>
    </row>
    <row r="6238" spans="1:44" x14ac:dyDescent="0.25">
      <c r="A6238" s="27">
        <v>6612</v>
      </c>
      <c r="B6238" s="28" t="s">
        <v>26555</v>
      </c>
      <c r="C6238" s="28" t="s">
        <v>26555</v>
      </c>
      <c r="D6238" s="28" t="s">
        <v>26556</v>
      </c>
      <c r="E6238" s="33" t="s">
        <v>26557</v>
      </c>
      <c r="F6238" s="12" t="s">
        <v>26558</v>
      </c>
      <c r="G6238" s="13">
        <v>0.164000004529953</v>
      </c>
      <c r="H6238" s="39"/>
      <c r="I6238" s="15">
        <v>0.36700826199999997</v>
      </c>
      <c r="J6238" s="16">
        <v>2.70000007003546E-2</v>
      </c>
      <c r="K6238" s="40"/>
      <c r="L6238" s="18">
        <v>0.89140303399999998</v>
      </c>
      <c r="M6238" s="19">
        <v>-0.30500000715255698</v>
      </c>
      <c r="N6238" s="36"/>
      <c r="O6238" s="21">
        <v>0.148426632</v>
      </c>
      <c r="P6238" s="22">
        <v>-0.167942360043526</v>
      </c>
      <c r="Q6238" s="37"/>
      <c r="R6238" s="24">
        <v>0.35639644599999998</v>
      </c>
      <c r="S6238" s="25">
        <v>11.83681726</v>
      </c>
      <c r="T6238" s="38">
        <v>11.480036739999999</v>
      </c>
      <c r="U6238" s="38">
        <v>11.844351959999999</v>
      </c>
      <c r="V6238" s="38">
        <v>11.586433420000001</v>
      </c>
      <c r="W6238" s="38">
        <v>11.822426910000001</v>
      </c>
      <c r="X6238" s="38">
        <v>12.244642450000001</v>
      </c>
      <c r="Y6238" s="38">
        <v>11.87225559</v>
      </c>
      <c r="Z6238" s="38">
        <v>12.178330239999999</v>
      </c>
      <c r="AA6238" s="38">
        <v>12.11903541</v>
      </c>
      <c r="AB6238" s="38">
        <v>12.145050729999999</v>
      </c>
      <c r="AC6238" s="26">
        <v>11.893243699999999</v>
      </c>
      <c r="AD6238" s="27">
        <v>1</v>
      </c>
      <c r="AE6238" s="28">
        <v>1</v>
      </c>
      <c r="AF6238" s="28">
        <v>1</v>
      </c>
      <c r="AG6238" s="28">
        <v>2.9</v>
      </c>
      <c r="AH6238" s="28">
        <v>2.9</v>
      </c>
      <c r="AI6238" s="28">
        <v>2.9</v>
      </c>
      <c r="AJ6238" s="28">
        <v>42.853000000000002</v>
      </c>
      <c r="AK6238" s="28">
        <v>5.7971000000000003E-3</v>
      </c>
      <c r="AL6238" s="28">
        <v>1.7717000000000001</v>
      </c>
      <c r="AM6238" s="28">
        <v>60499000</v>
      </c>
      <c r="AN6238" s="28">
        <v>1</v>
      </c>
      <c r="AO6238" s="29">
        <v>-0.33204129338264499</v>
      </c>
      <c r="AP6238" s="30">
        <v>8.6172180000000001E-2</v>
      </c>
      <c r="AQ6238" s="29">
        <v>-0.14079198241233801</v>
      </c>
      <c r="AR6238" s="31">
        <v>0.48474919999999999</v>
      </c>
    </row>
    <row r="6239" spans="1:44" x14ac:dyDescent="0.25">
      <c r="A6239" s="27">
        <v>6613</v>
      </c>
      <c r="B6239" s="28" t="s">
        <v>26559</v>
      </c>
      <c r="C6239" s="28" t="s">
        <v>26559</v>
      </c>
      <c r="D6239" s="28" t="s">
        <v>26560</v>
      </c>
      <c r="E6239" s="33" t="s">
        <v>26561</v>
      </c>
      <c r="F6239" s="12" t="s">
        <v>26562</v>
      </c>
      <c r="G6239" s="13">
        <v>0.18600000441074399</v>
      </c>
      <c r="H6239" s="39"/>
      <c r="I6239" s="15">
        <v>0.126986821</v>
      </c>
      <c r="J6239" s="16">
        <v>8.9999996125698107E-3</v>
      </c>
      <c r="K6239" s="40"/>
      <c r="L6239" s="18">
        <v>0.94543194200000003</v>
      </c>
      <c r="M6239" s="19">
        <v>6.8000003695488004E-2</v>
      </c>
      <c r="N6239" s="36"/>
      <c r="O6239" s="21">
        <v>0.59595900700000004</v>
      </c>
      <c r="P6239" s="22">
        <v>0.24586158990859999</v>
      </c>
      <c r="Q6239" s="37"/>
      <c r="R6239" s="24">
        <v>5.3401747999999999E-2</v>
      </c>
      <c r="S6239" s="25">
        <v>13.691682760000001</v>
      </c>
      <c r="T6239" s="38">
        <v>13.78601475</v>
      </c>
      <c r="U6239" s="38">
        <v>14.02444167</v>
      </c>
      <c r="V6239" s="38">
        <v>14.196363030000001</v>
      </c>
      <c r="W6239" s="38">
        <v>13.83403225</v>
      </c>
      <c r="X6239" s="38">
        <v>14.03079445</v>
      </c>
      <c r="Y6239" s="38">
        <v>13.817494050000001</v>
      </c>
      <c r="Z6239" s="38">
        <v>13.714091099999999</v>
      </c>
      <c r="AA6239" s="38">
        <v>13.86393569</v>
      </c>
      <c r="AB6239" s="38">
        <v>13.67233828</v>
      </c>
      <c r="AC6239" s="26">
        <v>13.78733098</v>
      </c>
      <c r="AD6239" s="27">
        <v>2</v>
      </c>
      <c r="AE6239" s="28">
        <v>2</v>
      </c>
      <c r="AF6239" s="28">
        <v>2</v>
      </c>
      <c r="AG6239" s="28">
        <v>2.2999999999999998</v>
      </c>
      <c r="AH6239" s="28">
        <v>2.2999999999999998</v>
      </c>
      <c r="AI6239" s="28">
        <v>2.2999999999999998</v>
      </c>
      <c r="AJ6239" s="28">
        <v>94.64</v>
      </c>
      <c r="AK6239" s="28">
        <v>1.5686000000000001E-4</v>
      </c>
      <c r="AL6239" s="28">
        <v>3.9264999999999999</v>
      </c>
      <c r="AM6239" s="28">
        <v>29317000</v>
      </c>
      <c r="AN6239" s="28">
        <v>2</v>
      </c>
      <c r="AO6239" s="29">
        <v>5.9511408209800699E-2</v>
      </c>
      <c r="AP6239" s="30">
        <v>0.60510390300000005</v>
      </c>
      <c r="AQ6239" s="29">
        <v>0.254604011774063</v>
      </c>
      <c r="AR6239" s="31">
        <v>6.9829172999999994E-2</v>
      </c>
    </row>
    <row r="6240" spans="1:44" x14ac:dyDescent="0.25">
      <c r="A6240" s="27">
        <v>6614</v>
      </c>
      <c r="B6240" s="28" t="s">
        <v>26563</v>
      </c>
      <c r="C6240" s="28" t="s">
        <v>26563</v>
      </c>
      <c r="D6240" s="28" t="s">
        <v>26564</v>
      </c>
      <c r="E6240" s="33" t="s">
        <v>26565</v>
      </c>
      <c r="F6240" s="12" t="s">
        <v>26566</v>
      </c>
      <c r="G6240" s="13">
        <v>-2.60000005364418E-2</v>
      </c>
      <c r="H6240" s="39"/>
      <c r="I6240" s="15">
        <v>0.847617332</v>
      </c>
      <c r="J6240" s="16">
        <v>-0.103000000119209</v>
      </c>
      <c r="K6240" s="40"/>
      <c r="L6240" s="18">
        <v>0.50040226600000004</v>
      </c>
      <c r="M6240" s="19">
        <v>1.7000000923872001E-2</v>
      </c>
      <c r="N6240" s="36"/>
      <c r="O6240" s="21">
        <v>0.908557901</v>
      </c>
      <c r="P6240" s="22">
        <v>9.4391271471977206E-2</v>
      </c>
      <c r="Q6240" s="37"/>
      <c r="R6240" s="24">
        <v>0.49026708899999999</v>
      </c>
      <c r="S6240" s="25">
        <v>15.733728879999999</v>
      </c>
      <c r="T6240" s="38">
        <v>15.477203960000001</v>
      </c>
      <c r="U6240" s="38">
        <v>15.323250079999999</v>
      </c>
      <c r="V6240" s="38">
        <v>15.7313581</v>
      </c>
      <c r="W6240" s="38">
        <v>15.48133537</v>
      </c>
      <c r="X6240" s="38">
        <v>15.24358443</v>
      </c>
      <c r="Y6240" s="38">
        <v>15.4561431</v>
      </c>
      <c r="Z6240" s="38">
        <v>15.53196077</v>
      </c>
      <c r="AA6240" s="38">
        <v>15.37287167</v>
      </c>
      <c r="AB6240" s="38">
        <v>15.333911820000001</v>
      </c>
      <c r="AC6240" s="26">
        <v>15.46632059</v>
      </c>
      <c r="AD6240" s="27">
        <v>3</v>
      </c>
      <c r="AE6240" s="28">
        <v>3</v>
      </c>
      <c r="AF6240" s="28">
        <v>3</v>
      </c>
      <c r="AG6240" s="28">
        <v>19.7</v>
      </c>
      <c r="AH6240" s="28">
        <v>19.7</v>
      </c>
      <c r="AI6240" s="28">
        <v>19.7</v>
      </c>
      <c r="AJ6240" s="28">
        <v>19.824000000000002</v>
      </c>
      <c r="AK6240" s="28">
        <v>0</v>
      </c>
      <c r="AL6240" s="28">
        <v>9.8629999999999995</v>
      </c>
      <c r="AM6240" s="28">
        <v>266490000</v>
      </c>
      <c r="AN6240" s="28">
        <v>3</v>
      </c>
      <c r="AO6240" s="29">
        <v>0.120359614491463</v>
      </c>
      <c r="AP6240" s="30">
        <v>0.38288851000000002</v>
      </c>
      <c r="AQ6240" s="29">
        <v>-8.6259711533784901E-3</v>
      </c>
      <c r="AR6240" s="31">
        <v>0.95442943199999997</v>
      </c>
    </row>
    <row r="6241" spans="1:44" x14ac:dyDescent="0.25">
      <c r="A6241" s="27">
        <v>6615</v>
      </c>
      <c r="B6241" s="28" t="s">
        <v>26567</v>
      </c>
      <c r="C6241" s="28" t="s">
        <v>26567</v>
      </c>
      <c r="D6241" s="28" t="s">
        <v>26568</v>
      </c>
      <c r="E6241" s="33" t="s">
        <v>26569</v>
      </c>
      <c r="F6241" s="12" t="s">
        <v>26570</v>
      </c>
      <c r="G6241" s="13">
        <v>0.287999987602234</v>
      </c>
      <c r="H6241" s="39"/>
      <c r="I6241" s="15">
        <v>0.41420438599999998</v>
      </c>
      <c r="J6241" s="16">
        <v>8.2999996840953799E-2</v>
      </c>
      <c r="K6241" s="40"/>
      <c r="L6241" s="18">
        <v>0.82959329000000004</v>
      </c>
      <c r="M6241" s="19">
        <v>-0.31600001454353299</v>
      </c>
      <c r="N6241" s="36"/>
      <c r="O6241" s="21">
        <v>0.42307359500000002</v>
      </c>
      <c r="P6241" s="22">
        <v>-0.111169673502445</v>
      </c>
      <c r="Q6241" s="37"/>
      <c r="R6241" s="24">
        <v>0.74895635299999996</v>
      </c>
      <c r="S6241" s="25">
        <v>13.46229149</v>
      </c>
      <c r="T6241" s="38">
        <v>12.40389051</v>
      </c>
      <c r="U6241" s="38">
        <v>12.759525379999999</v>
      </c>
      <c r="V6241" s="38">
        <v>12.463715580000001</v>
      </c>
      <c r="W6241" s="38">
        <v>13.323880219999999</v>
      </c>
      <c r="X6241" s="38">
        <v>13.702728759999999</v>
      </c>
      <c r="Y6241" s="38">
        <v>12.91340595</v>
      </c>
      <c r="Z6241" s="38">
        <v>13.46889782</v>
      </c>
      <c r="AA6241" s="38">
        <v>13.304482</v>
      </c>
      <c r="AB6241" s="38">
        <v>13.153189080000001</v>
      </c>
      <c r="AC6241" s="26">
        <v>13.3661625</v>
      </c>
      <c r="AD6241" s="27">
        <v>1</v>
      </c>
      <c r="AE6241" s="28">
        <v>1</v>
      </c>
      <c r="AF6241" s="28">
        <v>1</v>
      </c>
      <c r="AG6241" s="28">
        <v>6.7</v>
      </c>
      <c r="AH6241" s="28">
        <v>6.7</v>
      </c>
      <c r="AI6241" s="28">
        <v>6.7</v>
      </c>
      <c r="AJ6241" s="28">
        <v>23.643999999999998</v>
      </c>
      <c r="AK6241" s="28">
        <v>6.0550999999999997E-4</v>
      </c>
      <c r="AL6241" s="28">
        <v>3.2826</v>
      </c>
      <c r="AM6241" s="28">
        <v>24298000</v>
      </c>
      <c r="AN6241" s="28">
        <v>1</v>
      </c>
      <c r="AO6241" s="29">
        <v>-0.39937540888786299</v>
      </c>
      <c r="AP6241" s="30">
        <v>0.26564684500000002</v>
      </c>
      <c r="AQ6241" s="29">
        <v>-2.77103651314974E-2</v>
      </c>
      <c r="AR6241" s="31">
        <v>0.94296670000000005</v>
      </c>
    </row>
    <row r="6242" spans="1:44" x14ac:dyDescent="0.25">
      <c r="A6242" s="27">
        <v>6616</v>
      </c>
      <c r="B6242" s="28" t="s">
        <v>26571</v>
      </c>
      <c r="C6242" s="28" t="s">
        <v>26571</v>
      </c>
      <c r="D6242" s="28" t="s">
        <v>26572</v>
      </c>
      <c r="E6242" s="33" t="s">
        <v>26573</v>
      </c>
      <c r="F6242" s="12" t="s">
        <v>26574</v>
      </c>
      <c r="G6242" s="13">
        <v>-0.129999995231628</v>
      </c>
      <c r="H6242" s="39"/>
      <c r="I6242" s="15">
        <v>0.22768249199999999</v>
      </c>
      <c r="J6242" s="16">
        <v>9.2000000178813907E-2</v>
      </c>
      <c r="K6242" s="40"/>
      <c r="L6242" s="18">
        <v>0.43185695099999999</v>
      </c>
      <c r="M6242" s="19">
        <v>0.31900000572204601</v>
      </c>
      <c r="N6242" s="36"/>
      <c r="O6242" s="21">
        <v>1.8909391000000001E-2</v>
      </c>
      <c r="P6242" s="22">
        <v>9.6480205655098003E-2</v>
      </c>
      <c r="Q6242" s="37"/>
      <c r="R6242" s="24">
        <v>0.36117628099999999</v>
      </c>
      <c r="S6242" s="25">
        <v>13.278508909999999</v>
      </c>
      <c r="T6242" s="38">
        <v>13.46808863</v>
      </c>
      <c r="U6242" s="38">
        <v>13.467241680000001</v>
      </c>
      <c r="V6242" s="38">
        <v>13.19234758</v>
      </c>
      <c r="W6242" s="38">
        <v>13.11783428</v>
      </c>
      <c r="X6242" s="38">
        <v>13.514406579999999</v>
      </c>
      <c r="Y6242" s="38">
        <v>13.04277276</v>
      </c>
      <c r="Z6242" s="38">
        <v>13.12942318</v>
      </c>
      <c r="AA6242" s="38">
        <v>13.1648978</v>
      </c>
      <c r="AB6242" s="38">
        <v>13.17869119</v>
      </c>
      <c r="AC6242" s="26">
        <v>13.19155883</v>
      </c>
      <c r="AD6242" s="27">
        <v>2</v>
      </c>
      <c r="AE6242" s="28">
        <v>2</v>
      </c>
      <c r="AF6242" s="28">
        <v>2</v>
      </c>
      <c r="AG6242" s="28">
        <v>12.6</v>
      </c>
      <c r="AH6242" s="28">
        <v>12.6</v>
      </c>
      <c r="AI6242" s="28">
        <v>12.6</v>
      </c>
      <c r="AJ6242" s="28">
        <v>15.121</v>
      </c>
      <c r="AK6242" s="28">
        <v>1.3123E-3</v>
      </c>
      <c r="AL6242" s="28">
        <v>2.6160999999999999</v>
      </c>
      <c r="AM6242" s="28">
        <v>134700000</v>
      </c>
      <c r="AN6242" s="28">
        <v>3</v>
      </c>
      <c r="AO6242" s="29">
        <v>0.22623047232627899</v>
      </c>
      <c r="AP6242" s="30">
        <v>4.9906496000000002E-2</v>
      </c>
      <c r="AQ6242" s="29">
        <v>0.18876484036445601</v>
      </c>
      <c r="AR6242" s="31">
        <v>0.12603002499999999</v>
      </c>
    </row>
    <row r="6243" spans="1:44" x14ac:dyDescent="0.25">
      <c r="A6243" s="27">
        <v>6617</v>
      </c>
      <c r="B6243" s="28" t="s">
        <v>26575</v>
      </c>
      <c r="C6243" s="28" t="s">
        <v>26575</v>
      </c>
      <c r="D6243" s="28" t="s">
        <v>26576</v>
      </c>
      <c r="E6243" s="33" t="s">
        <v>26577</v>
      </c>
      <c r="F6243" s="12" t="s">
        <v>26578</v>
      </c>
      <c r="G6243" s="13">
        <v>-5.0999999046325697E-2</v>
      </c>
      <c r="H6243" s="39"/>
      <c r="I6243" s="15">
        <v>0.80245882700000004</v>
      </c>
      <c r="J6243" s="16">
        <v>0.202000007033348</v>
      </c>
      <c r="K6243" s="40"/>
      <c r="L6243" s="18">
        <v>0.38346222099999999</v>
      </c>
      <c r="M6243" s="19">
        <v>0.158000007271767</v>
      </c>
      <c r="N6243" s="36"/>
      <c r="O6243" s="21">
        <v>0.49180947899999999</v>
      </c>
      <c r="P6243" s="22">
        <v>-9.47136580944061E-2</v>
      </c>
      <c r="Q6243" s="37"/>
      <c r="R6243" s="24">
        <v>0.64233055699999997</v>
      </c>
      <c r="S6243" s="25">
        <v>13.180551980000001</v>
      </c>
      <c r="T6243" s="38">
        <v>13.70724631</v>
      </c>
      <c r="U6243" s="38">
        <v>13.72616262</v>
      </c>
      <c r="V6243" s="38">
        <v>13.675164649999999</v>
      </c>
      <c r="W6243" s="38">
        <v>13.095079200000001</v>
      </c>
      <c r="X6243" s="38">
        <v>13.69132578</v>
      </c>
      <c r="Y6243" s="38">
        <v>13.34124231</v>
      </c>
      <c r="Z6243" s="38">
        <v>13.4189805</v>
      </c>
      <c r="AA6243" s="38">
        <v>13.411112660000001</v>
      </c>
      <c r="AB6243" s="38">
        <v>13.826209970000001</v>
      </c>
      <c r="AC6243" s="26">
        <v>13.50838798</v>
      </c>
      <c r="AD6243" s="27">
        <v>2</v>
      </c>
      <c r="AE6243" s="28">
        <v>2</v>
      </c>
      <c r="AF6243" s="28">
        <v>2</v>
      </c>
      <c r="AG6243" s="28">
        <v>5</v>
      </c>
      <c r="AH6243" s="28">
        <v>5</v>
      </c>
      <c r="AI6243" s="28">
        <v>5</v>
      </c>
      <c r="AJ6243" s="28">
        <v>48.744999999999997</v>
      </c>
      <c r="AK6243" s="28">
        <v>6.0837E-4</v>
      </c>
      <c r="AL6243" s="28">
        <v>3.3557999999999999</v>
      </c>
      <c r="AM6243" s="28">
        <v>31379000</v>
      </c>
      <c r="AN6243" s="28">
        <v>2</v>
      </c>
      <c r="AO6243" s="29">
        <v>-4.3916568160057103E-2</v>
      </c>
      <c r="AP6243" s="30">
        <v>0.82869415999999996</v>
      </c>
      <c r="AQ6243" s="29">
        <v>0.107078477740288</v>
      </c>
      <c r="AR6243" s="31">
        <v>0.63865627599999997</v>
      </c>
    </row>
    <row r="6244" spans="1:44" x14ac:dyDescent="0.25">
      <c r="A6244" s="27">
        <v>6618</v>
      </c>
      <c r="B6244" s="28" t="s">
        <v>26579</v>
      </c>
      <c r="C6244" s="28" t="s">
        <v>26579</v>
      </c>
      <c r="D6244" s="28" t="s">
        <v>26580</v>
      </c>
      <c r="E6244" s="33" t="s">
        <v>26581</v>
      </c>
      <c r="F6244" s="12" t="s">
        <v>26582</v>
      </c>
      <c r="G6244" s="13">
        <v>7.5999997556209606E-2</v>
      </c>
      <c r="H6244" s="39"/>
      <c r="I6244" s="15">
        <v>0.63321540600000004</v>
      </c>
      <c r="J6244" s="16">
        <v>0.61199998855590798</v>
      </c>
      <c r="K6244" s="40" t="s">
        <v>194</v>
      </c>
      <c r="L6244" s="18">
        <v>5.9536700000000003E-3</v>
      </c>
      <c r="M6244" s="19">
        <v>0.20800000429153401</v>
      </c>
      <c r="N6244" s="36"/>
      <c r="O6244" s="21">
        <v>0.258214573</v>
      </c>
      <c r="P6244" s="22">
        <v>-0.327550649642944</v>
      </c>
      <c r="Q6244" s="37"/>
      <c r="R6244" s="24">
        <v>6.1862303E-2</v>
      </c>
      <c r="S6244" s="25">
        <v>15.53269721</v>
      </c>
      <c r="T6244" s="38">
        <v>15.3568701</v>
      </c>
      <c r="U6244" s="38">
        <v>15.470565300000001</v>
      </c>
      <c r="V6244" s="38">
        <v>15.22525929</v>
      </c>
      <c r="W6244" s="38">
        <v>15.794462619999999</v>
      </c>
      <c r="X6244" s="38">
        <v>15.56890157</v>
      </c>
      <c r="Y6244" s="38">
        <v>15.177169839999999</v>
      </c>
      <c r="Z6244" s="38">
        <v>15.31385044</v>
      </c>
      <c r="AA6244" s="38">
        <v>15.57514432</v>
      </c>
      <c r="AB6244" s="38">
        <v>16.00046597</v>
      </c>
      <c r="AC6244" s="26">
        <v>15.995665130000001</v>
      </c>
      <c r="AD6244" s="27">
        <v>3</v>
      </c>
      <c r="AE6244" s="28">
        <v>2</v>
      </c>
      <c r="AF6244" s="28">
        <v>2</v>
      </c>
      <c r="AG6244" s="28">
        <v>10.199999999999999</v>
      </c>
      <c r="AH6244" s="28">
        <v>6.7</v>
      </c>
      <c r="AI6244" s="28">
        <v>6.7</v>
      </c>
      <c r="AJ6244" s="28">
        <v>38.521999999999998</v>
      </c>
      <c r="AK6244" s="28">
        <v>0</v>
      </c>
      <c r="AL6244" s="28">
        <v>5.7876000000000003</v>
      </c>
      <c r="AM6244" s="28">
        <v>79554000</v>
      </c>
      <c r="AN6244" s="28">
        <v>2</v>
      </c>
      <c r="AO6244" s="29">
        <v>-0.403714269399643</v>
      </c>
      <c r="AP6244" s="30">
        <v>2.7291312000000002E-2</v>
      </c>
      <c r="AQ6244" s="29">
        <v>0.28403100371360801</v>
      </c>
      <c r="AR6244" s="31">
        <v>0.13314662199999999</v>
      </c>
    </row>
    <row r="6245" spans="1:44" x14ac:dyDescent="0.25">
      <c r="A6245" s="27">
        <v>6619</v>
      </c>
      <c r="B6245" s="28" t="s">
        <v>26583</v>
      </c>
      <c r="C6245" s="28" t="s">
        <v>26584</v>
      </c>
      <c r="D6245" s="28" t="s">
        <v>26585</v>
      </c>
      <c r="E6245" s="33" t="s">
        <v>26586</v>
      </c>
      <c r="F6245" s="12" t="s">
        <v>26587</v>
      </c>
      <c r="G6245" s="13">
        <v>2.70000007003546E-2</v>
      </c>
      <c r="H6245" s="39"/>
      <c r="I6245" s="15">
        <v>0.79173510899999999</v>
      </c>
      <c r="J6245" s="16">
        <v>8.2999996840953799E-2</v>
      </c>
      <c r="K6245" s="40"/>
      <c r="L6245" s="18">
        <v>0.46571909700000003</v>
      </c>
      <c r="M6245" s="19">
        <v>-3.4000001847744002E-2</v>
      </c>
      <c r="N6245" s="36"/>
      <c r="O6245" s="21">
        <v>0.76227493300000004</v>
      </c>
      <c r="P6245" s="22">
        <v>-9.0560302138328594E-2</v>
      </c>
      <c r="Q6245" s="37"/>
      <c r="R6245" s="24">
        <v>0.37737935900000003</v>
      </c>
      <c r="S6245" s="25">
        <v>16.96273854</v>
      </c>
      <c r="T6245" s="38">
        <v>16.756780209999999</v>
      </c>
      <c r="U6245" s="38">
        <v>16.86586848</v>
      </c>
      <c r="V6245" s="38">
        <v>16.874298620000001</v>
      </c>
      <c r="W6245" s="38">
        <v>16.830050190000001</v>
      </c>
      <c r="X6245" s="38">
        <v>16.960694409999999</v>
      </c>
      <c r="Y6245" s="38">
        <v>16.7085179</v>
      </c>
      <c r="Z6245" s="38">
        <v>17.083129540000002</v>
      </c>
      <c r="AA6245" s="38">
        <v>17.029801339999999</v>
      </c>
      <c r="AB6245" s="38">
        <v>17.00363943</v>
      </c>
      <c r="AC6245" s="26">
        <v>16.903283349999999</v>
      </c>
      <c r="AD6245" s="27">
        <v>3</v>
      </c>
      <c r="AE6245" s="28">
        <v>3</v>
      </c>
      <c r="AF6245" s="28">
        <v>3</v>
      </c>
      <c r="AG6245" s="28">
        <v>14.8</v>
      </c>
      <c r="AH6245" s="28">
        <v>14.8</v>
      </c>
      <c r="AI6245" s="28">
        <v>14.8</v>
      </c>
      <c r="AJ6245" s="28">
        <v>18.382000000000001</v>
      </c>
      <c r="AK6245" s="28">
        <v>0</v>
      </c>
      <c r="AL6245" s="28">
        <v>37.865000000000002</v>
      </c>
      <c r="AM6245" s="28">
        <v>5681200000</v>
      </c>
      <c r="AN6245" s="28">
        <v>13</v>
      </c>
      <c r="AO6245" s="29">
        <v>-0.117112301290035</v>
      </c>
      <c r="AP6245" s="30">
        <v>0.26027414900000001</v>
      </c>
      <c r="AQ6245" s="29">
        <v>-7.4759810231625999E-3</v>
      </c>
      <c r="AR6245" s="31">
        <v>0.94688338000000005</v>
      </c>
    </row>
    <row r="6246" spans="1:44" x14ac:dyDescent="0.25">
      <c r="A6246" s="27">
        <v>6620</v>
      </c>
      <c r="B6246" s="28" t="s">
        <v>26588</v>
      </c>
      <c r="C6246" s="28" t="s">
        <v>26588</v>
      </c>
      <c r="D6246" s="28" t="s">
        <v>26589</v>
      </c>
      <c r="E6246" s="33" t="s">
        <v>26590</v>
      </c>
      <c r="F6246" s="12" t="s">
        <v>26591</v>
      </c>
      <c r="G6246" s="13">
        <v>-0.17100000381469699</v>
      </c>
      <c r="H6246" s="39"/>
      <c r="I6246" s="15">
        <v>0.20505596800000001</v>
      </c>
      <c r="J6246" s="16">
        <v>-0.13300000131130199</v>
      </c>
      <c r="K6246" s="40"/>
      <c r="L6246" s="18">
        <v>0.36908262800000002</v>
      </c>
      <c r="M6246" s="19">
        <v>-8.9000001549720806E-2</v>
      </c>
      <c r="N6246" s="36"/>
      <c r="O6246" s="21">
        <v>0.54051572800000003</v>
      </c>
      <c r="P6246" s="22">
        <v>-0.127999693155289</v>
      </c>
      <c r="Q6246" s="37"/>
      <c r="R6246" s="24">
        <v>0.33457091999999999</v>
      </c>
      <c r="S6246" s="25">
        <v>13.6623033</v>
      </c>
      <c r="T6246" s="38">
        <v>13.256923929999999</v>
      </c>
      <c r="U6246" s="38">
        <v>13.40906502</v>
      </c>
      <c r="V6246" s="38">
        <v>13.207925339999999</v>
      </c>
      <c r="W6246" s="38">
        <v>13.24496078</v>
      </c>
      <c r="X6246" s="38">
        <v>13.36123514</v>
      </c>
      <c r="Y6246" s="38">
        <v>13.38908517</v>
      </c>
      <c r="Z6246" s="38">
        <v>13.675134999999999</v>
      </c>
      <c r="AA6246" s="38">
        <v>13.58702051</v>
      </c>
      <c r="AB6246" s="38">
        <v>13.36228277</v>
      </c>
      <c r="AC6246" s="26">
        <v>13.24881705</v>
      </c>
      <c r="AD6246" s="27">
        <v>1</v>
      </c>
      <c r="AE6246" s="28">
        <v>1</v>
      </c>
      <c r="AF6246" s="28">
        <v>1</v>
      </c>
      <c r="AG6246" s="28">
        <v>3.6</v>
      </c>
      <c r="AH6246" s="28">
        <v>3.6</v>
      </c>
      <c r="AI6246" s="28">
        <v>3.6</v>
      </c>
      <c r="AJ6246" s="28">
        <v>31.648</v>
      </c>
      <c r="AK6246" s="28">
        <v>2.0089000000000001E-3</v>
      </c>
      <c r="AL6246" s="28">
        <v>2.3407</v>
      </c>
      <c r="AM6246" s="28">
        <v>22745000</v>
      </c>
      <c r="AN6246" s="28">
        <v>1</v>
      </c>
      <c r="AO6246" s="29">
        <v>4.3390642851591103E-2</v>
      </c>
      <c r="AP6246" s="30">
        <v>0.737788942</v>
      </c>
      <c r="AQ6246" s="29">
        <v>-0.26073631644249001</v>
      </c>
      <c r="AR6246" s="31">
        <v>9.5616070999999997E-2</v>
      </c>
    </row>
    <row r="6247" spans="1:44" x14ac:dyDescent="0.25">
      <c r="A6247" s="27">
        <v>6621</v>
      </c>
      <c r="B6247" s="28" t="s">
        <v>26592</v>
      </c>
      <c r="C6247" s="28" t="s">
        <v>26592</v>
      </c>
      <c r="D6247" s="28" t="s">
        <v>26593</v>
      </c>
      <c r="E6247" s="33" t="s">
        <v>26594</v>
      </c>
      <c r="F6247" s="12" t="s">
        <v>26595</v>
      </c>
      <c r="G6247" s="13">
        <v>8.9999996125698107E-3</v>
      </c>
      <c r="H6247" s="39"/>
      <c r="I6247" s="15">
        <v>0.88751102000000004</v>
      </c>
      <c r="J6247" s="16">
        <v>-8.3999998867511694E-2</v>
      </c>
      <c r="K6247" s="40"/>
      <c r="L6247" s="18">
        <v>0.24847503900000001</v>
      </c>
      <c r="M6247" s="19">
        <v>-4.39999997615814E-2</v>
      </c>
      <c r="N6247" s="36"/>
      <c r="O6247" s="21">
        <v>0.53366780199999997</v>
      </c>
      <c r="P6247" s="22">
        <v>4.8708196729421602E-2</v>
      </c>
      <c r="Q6247" s="37"/>
      <c r="R6247" s="24">
        <v>0.44410791199999999</v>
      </c>
      <c r="S6247" s="25">
        <v>18.869745470000002</v>
      </c>
      <c r="T6247" s="38">
        <v>19.045853430000001</v>
      </c>
      <c r="U6247" s="38">
        <v>19.070704460000002</v>
      </c>
      <c r="V6247" s="38">
        <v>18.9840701</v>
      </c>
      <c r="W6247" s="38">
        <v>19.031032880000001</v>
      </c>
      <c r="X6247" s="38">
        <v>18.997782730000001</v>
      </c>
      <c r="Y6247" s="38">
        <v>19.03521589</v>
      </c>
      <c r="Z6247" s="38">
        <v>19.043740589999999</v>
      </c>
      <c r="AA6247" s="38">
        <v>18.965707040000002</v>
      </c>
      <c r="AB6247" s="38">
        <v>18.984605049999999</v>
      </c>
      <c r="AC6247" s="26">
        <v>18.916449020000002</v>
      </c>
      <c r="AD6247" s="27">
        <v>28</v>
      </c>
      <c r="AE6247" s="28">
        <v>28</v>
      </c>
      <c r="AF6247" s="28">
        <v>28</v>
      </c>
      <c r="AG6247" s="28">
        <v>37</v>
      </c>
      <c r="AH6247" s="28">
        <v>37</v>
      </c>
      <c r="AI6247" s="28">
        <v>37</v>
      </c>
      <c r="AJ6247" s="28">
        <v>81.876999999999995</v>
      </c>
      <c r="AK6247" s="28">
        <v>0</v>
      </c>
      <c r="AL6247" s="28">
        <v>323.31</v>
      </c>
      <c r="AM6247" s="28">
        <v>6599300000</v>
      </c>
      <c r="AN6247" s="28">
        <v>41</v>
      </c>
      <c r="AO6247" s="29">
        <v>3.9847411215305301E-2</v>
      </c>
      <c r="AP6247" s="30">
        <v>0.52907065600000003</v>
      </c>
      <c r="AQ6247" s="29">
        <v>-3.5182997584342998E-2</v>
      </c>
      <c r="AR6247" s="31">
        <v>0.61767972000000004</v>
      </c>
    </row>
    <row r="6248" spans="1:44" x14ac:dyDescent="0.25">
      <c r="A6248" s="27">
        <v>6622</v>
      </c>
      <c r="B6248" s="28" t="s">
        <v>26596</v>
      </c>
      <c r="C6248" s="28" t="s">
        <v>26597</v>
      </c>
      <c r="D6248" s="28" t="s">
        <v>26598</v>
      </c>
      <c r="E6248" s="33" t="s">
        <v>26599</v>
      </c>
      <c r="F6248" s="12" t="s">
        <v>26600</v>
      </c>
      <c r="G6248" s="13">
        <v>-4.5000001788139302E-2</v>
      </c>
      <c r="H6248" s="39"/>
      <c r="I6248" s="15">
        <v>0.58484101499999996</v>
      </c>
      <c r="J6248" s="16">
        <v>8.1000000238418607E-2</v>
      </c>
      <c r="K6248" s="40"/>
      <c r="L6248" s="18">
        <v>0.38720324099999998</v>
      </c>
      <c r="M6248" s="19">
        <v>9.8999999463558197E-2</v>
      </c>
      <c r="N6248" s="36"/>
      <c r="O6248" s="21">
        <v>0.29983816600000002</v>
      </c>
      <c r="P6248" s="22">
        <v>-2.8335118666291199E-2</v>
      </c>
      <c r="Q6248" s="37"/>
      <c r="R6248" s="24">
        <v>0.73219131699999995</v>
      </c>
      <c r="S6248" s="25">
        <v>16.457373019999999</v>
      </c>
      <c r="T6248" s="38">
        <v>16.49564707</v>
      </c>
      <c r="U6248" s="38">
        <v>16.444878710000001</v>
      </c>
      <c r="V6248" s="38">
        <v>16.35738486</v>
      </c>
      <c r="W6248" s="38">
        <v>16.33649793</v>
      </c>
      <c r="X6248" s="38">
        <v>16.56761371</v>
      </c>
      <c r="Y6248" s="38">
        <v>16.26233161</v>
      </c>
      <c r="Z6248" s="38">
        <v>16.47236062</v>
      </c>
      <c r="AA6248" s="38">
        <v>16.4341735</v>
      </c>
      <c r="AB6248" s="38">
        <v>16.38719558</v>
      </c>
      <c r="AC6248" s="26">
        <v>16.525132760000002</v>
      </c>
      <c r="AD6248" s="27">
        <v>5</v>
      </c>
      <c r="AE6248" s="28">
        <v>5</v>
      </c>
      <c r="AF6248" s="28">
        <v>5</v>
      </c>
      <c r="AG6248" s="28">
        <v>21.7</v>
      </c>
      <c r="AH6248" s="28">
        <v>21.7</v>
      </c>
      <c r="AI6248" s="28">
        <v>21.7</v>
      </c>
      <c r="AJ6248" s="28">
        <v>31.739000000000001</v>
      </c>
      <c r="AK6248" s="28">
        <v>0</v>
      </c>
      <c r="AL6248" s="28">
        <v>23.75</v>
      </c>
      <c r="AM6248" s="28">
        <v>384130000</v>
      </c>
      <c r="AN6248" s="28">
        <v>7</v>
      </c>
      <c r="AO6248" s="29">
        <v>1.7132313922047601E-2</v>
      </c>
      <c r="AP6248" s="30">
        <v>0.835741556</v>
      </c>
      <c r="AQ6248" s="29">
        <v>5.3152717649936697E-2</v>
      </c>
      <c r="AR6248" s="31">
        <v>0.56813172199999995</v>
      </c>
    </row>
    <row r="6249" spans="1:44" x14ac:dyDescent="0.25">
      <c r="A6249" s="27">
        <v>6623</v>
      </c>
      <c r="B6249" s="28" t="s">
        <v>26601</v>
      </c>
      <c r="C6249" s="28" t="s">
        <v>26602</v>
      </c>
      <c r="D6249" s="28" t="s">
        <v>26603</v>
      </c>
      <c r="E6249" s="33" t="s">
        <v>26604</v>
      </c>
      <c r="F6249" s="12" t="s">
        <v>26605</v>
      </c>
      <c r="G6249" s="13">
        <v>-3.20000015199184E-2</v>
      </c>
      <c r="H6249" s="39"/>
      <c r="I6249" s="15">
        <v>0.71254873200000002</v>
      </c>
      <c r="J6249" s="16">
        <v>-9.3999996781349196E-2</v>
      </c>
      <c r="K6249" s="40"/>
      <c r="L6249" s="18">
        <v>0.342059167</v>
      </c>
      <c r="M6249" s="19">
        <v>-0.18500000238418601</v>
      </c>
      <c r="N6249" s="36"/>
      <c r="O6249" s="21">
        <v>7.8530589999999997E-2</v>
      </c>
      <c r="P6249" s="22">
        <v>-0.122814886271954</v>
      </c>
      <c r="Q6249" s="37"/>
      <c r="R6249" s="24">
        <v>0.17464981199999999</v>
      </c>
      <c r="S6249" s="25">
        <v>17.413236260000001</v>
      </c>
      <c r="T6249" s="38">
        <v>17.589391769999999</v>
      </c>
      <c r="U6249" s="38">
        <v>17.50937952</v>
      </c>
      <c r="V6249" s="38">
        <v>17.638969939999999</v>
      </c>
      <c r="W6249" s="38">
        <v>17.351034110000001</v>
      </c>
      <c r="X6249" s="38">
        <v>17.426755230000001</v>
      </c>
      <c r="Y6249" s="38">
        <v>17.766250509999999</v>
      </c>
      <c r="Z6249" s="38">
        <v>17.61098046</v>
      </c>
      <c r="AA6249" s="38">
        <v>17.566801139999999</v>
      </c>
      <c r="AB6249" s="38">
        <v>17.609823609999999</v>
      </c>
      <c r="AC6249" s="26">
        <v>17.60857918</v>
      </c>
      <c r="AD6249" s="27">
        <v>12</v>
      </c>
      <c r="AE6249" s="28">
        <v>12</v>
      </c>
      <c r="AF6249" s="28">
        <v>11</v>
      </c>
      <c r="AG6249" s="28">
        <v>70</v>
      </c>
      <c r="AH6249" s="28">
        <v>70</v>
      </c>
      <c r="AI6249" s="28">
        <v>65</v>
      </c>
      <c r="AJ6249" s="28">
        <v>25.068000000000001</v>
      </c>
      <c r="AK6249" s="28">
        <v>0</v>
      </c>
      <c r="AL6249" s="28">
        <v>95.902000000000001</v>
      </c>
      <c r="AM6249" s="28">
        <v>3433100000</v>
      </c>
      <c r="AN6249" s="28">
        <v>18</v>
      </c>
      <c r="AO6249" s="29">
        <v>-9.1065458953380599E-2</v>
      </c>
      <c r="AP6249" s="30">
        <v>0.30327326100000002</v>
      </c>
      <c r="AQ6249" s="29">
        <v>-0.21636240184307101</v>
      </c>
      <c r="AR6249" s="31">
        <v>4.4902026999999997E-2</v>
      </c>
    </row>
    <row r="6250" spans="1:44" x14ac:dyDescent="0.25">
      <c r="A6250" s="27">
        <v>6624</v>
      </c>
      <c r="B6250" s="28" t="s">
        <v>26606</v>
      </c>
      <c r="C6250" s="28" t="s">
        <v>26607</v>
      </c>
      <c r="D6250" s="28" t="s">
        <v>26608</v>
      </c>
      <c r="E6250" s="33" t="s">
        <v>26609</v>
      </c>
      <c r="F6250" s="12" t="s">
        <v>26610</v>
      </c>
      <c r="G6250" s="13">
        <v>0.15000000596046401</v>
      </c>
      <c r="H6250" s="39"/>
      <c r="I6250" s="15">
        <v>0.17356249800000001</v>
      </c>
      <c r="J6250" s="16">
        <v>0.35100001096725503</v>
      </c>
      <c r="K6250" s="40"/>
      <c r="L6250" s="18">
        <v>1.2430091000000001E-2</v>
      </c>
      <c r="M6250" s="19">
        <v>0.17700000107288399</v>
      </c>
      <c r="N6250" s="36"/>
      <c r="O6250" s="21">
        <v>0.152227053</v>
      </c>
      <c r="P6250" s="22">
        <v>-2.4086313322186501E-2</v>
      </c>
      <c r="Q6250" s="37"/>
      <c r="R6250" s="24">
        <v>0.81759933799999995</v>
      </c>
      <c r="S6250" s="25">
        <v>14.719813719999999</v>
      </c>
      <c r="T6250" s="38">
        <v>14.88174267</v>
      </c>
      <c r="U6250" s="38">
        <v>15.10488118</v>
      </c>
      <c r="V6250" s="38">
        <v>15.18043473</v>
      </c>
      <c r="W6250" s="38">
        <v>15.03572862</v>
      </c>
      <c r="X6250" s="38">
        <v>14.93908836</v>
      </c>
      <c r="Y6250" s="38">
        <v>14.80129775</v>
      </c>
      <c r="Z6250" s="38">
        <v>14.649019790000001</v>
      </c>
      <c r="AA6250" s="38">
        <v>15.12466004</v>
      </c>
      <c r="AB6250" s="38">
        <v>15.038389</v>
      </c>
      <c r="AC6250" s="26">
        <v>15.0644616</v>
      </c>
      <c r="AD6250" s="27">
        <v>3</v>
      </c>
      <c r="AE6250" s="28">
        <v>3</v>
      </c>
      <c r="AF6250" s="28">
        <v>3</v>
      </c>
      <c r="AG6250" s="28">
        <v>23</v>
      </c>
      <c r="AH6250" s="28">
        <v>23</v>
      </c>
      <c r="AI6250" s="28">
        <v>23</v>
      </c>
      <c r="AJ6250" s="28">
        <v>20.852</v>
      </c>
      <c r="AK6250" s="28">
        <v>0</v>
      </c>
      <c r="AL6250" s="28">
        <v>16.905000000000001</v>
      </c>
      <c r="AM6250" s="28">
        <v>211480000</v>
      </c>
      <c r="AN6250" s="28">
        <v>3</v>
      </c>
      <c r="AO6250" s="29">
        <v>-0.17369101941585499</v>
      </c>
      <c r="AP6250" s="30">
        <v>0.12013347000000001</v>
      </c>
      <c r="AQ6250" s="29">
        <v>0.32659178972244302</v>
      </c>
      <c r="AR6250" s="31">
        <v>1.7644460000000001E-2</v>
      </c>
    </row>
    <row r="6251" spans="1:44" x14ac:dyDescent="0.25">
      <c r="A6251" s="27">
        <v>6625</v>
      </c>
      <c r="B6251" s="28" t="s">
        <v>26611</v>
      </c>
      <c r="C6251" s="28" t="s">
        <v>26611</v>
      </c>
      <c r="D6251" s="28" t="s">
        <v>26612</v>
      </c>
      <c r="E6251" s="33" t="s">
        <v>26613</v>
      </c>
      <c r="F6251" s="12" t="s">
        <v>26614</v>
      </c>
      <c r="G6251" s="13">
        <v>-0.13799999654293099</v>
      </c>
      <c r="H6251" s="39"/>
      <c r="I6251" s="15">
        <v>0.123140949</v>
      </c>
      <c r="J6251" s="16">
        <v>-5.7000000029802302E-2</v>
      </c>
      <c r="K6251" s="40"/>
      <c r="L6251" s="18">
        <v>0.549413182</v>
      </c>
      <c r="M6251" s="19">
        <v>0.111000001430511</v>
      </c>
      <c r="N6251" s="36"/>
      <c r="O6251" s="21">
        <v>0.25291528000000002</v>
      </c>
      <c r="P6251" s="22">
        <v>2.9467111453414001E-2</v>
      </c>
      <c r="Q6251" s="37"/>
      <c r="R6251" s="24">
        <v>0.72555086599999996</v>
      </c>
      <c r="S6251" s="25">
        <v>15.19020239</v>
      </c>
      <c r="T6251" s="38">
        <v>15.444311819999999</v>
      </c>
      <c r="U6251" s="38">
        <v>15.30945067</v>
      </c>
      <c r="V6251" s="38">
        <v>15.09817097</v>
      </c>
      <c r="W6251" s="38">
        <v>15.291253040000001</v>
      </c>
      <c r="X6251" s="38">
        <v>15.140379729999999</v>
      </c>
      <c r="Y6251" s="38">
        <v>15.287162540000001</v>
      </c>
      <c r="Z6251" s="38">
        <v>15.120214470000001</v>
      </c>
      <c r="AA6251" s="38">
        <v>15.16261212</v>
      </c>
      <c r="AB6251" s="38">
        <v>15.164017210000001</v>
      </c>
      <c r="AC6251" s="26">
        <v>15.114773080000001</v>
      </c>
      <c r="AD6251" s="27">
        <v>3</v>
      </c>
      <c r="AE6251" s="28">
        <v>3</v>
      </c>
      <c r="AF6251" s="28">
        <v>3</v>
      </c>
      <c r="AG6251" s="28">
        <v>35</v>
      </c>
      <c r="AH6251" s="28">
        <v>35</v>
      </c>
      <c r="AI6251" s="28">
        <v>35</v>
      </c>
      <c r="AJ6251" s="28">
        <v>16.181999999999999</v>
      </c>
      <c r="AK6251" s="28">
        <v>0</v>
      </c>
      <c r="AL6251" s="28">
        <v>48.795999999999999</v>
      </c>
      <c r="AM6251" s="28">
        <v>288210000</v>
      </c>
      <c r="AN6251" s="28">
        <v>6</v>
      </c>
      <c r="AO6251" s="29">
        <v>0.16752082109451299</v>
      </c>
      <c r="AP6251" s="30">
        <v>6.8770827000000007E-2</v>
      </c>
      <c r="AQ6251" s="29">
        <v>-2.7087263762950901E-2</v>
      </c>
      <c r="AR6251" s="31">
        <v>0.77261766499999995</v>
      </c>
    </row>
    <row r="6252" spans="1:44" x14ac:dyDescent="0.25">
      <c r="A6252" s="27">
        <v>6626</v>
      </c>
      <c r="B6252" s="28" t="s">
        <v>26615</v>
      </c>
      <c r="C6252" s="28" t="s">
        <v>26615</v>
      </c>
      <c r="D6252" s="28" t="s">
        <v>26616</v>
      </c>
      <c r="E6252" s="33" t="s">
        <v>26617</v>
      </c>
      <c r="F6252" s="12" t="s">
        <v>26618</v>
      </c>
      <c r="G6252" s="13">
        <v>2.70000007003546E-2</v>
      </c>
      <c r="H6252" s="39"/>
      <c r="I6252" s="15">
        <v>0.76062664499999999</v>
      </c>
      <c r="J6252" s="16">
        <v>5.7999998331069898E-2</v>
      </c>
      <c r="K6252" s="40"/>
      <c r="L6252" s="18">
        <v>0.555298034</v>
      </c>
      <c r="M6252" s="19">
        <v>-6.5999999642372104E-2</v>
      </c>
      <c r="N6252" s="36"/>
      <c r="O6252" s="21">
        <v>0.50381349799999997</v>
      </c>
      <c r="P6252" s="22">
        <v>-9.7922280430793804E-2</v>
      </c>
      <c r="Q6252" s="37"/>
      <c r="R6252" s="24">
        <v>0.27971241099999999</v>
      </c>
      <c r="S6252" s="25">
        <v>14.848660929999999</v>
      </c>
      <c r="T6252" s="38">
        <v>14.72753674</v>
      </c>
      <c r="U6252" s="38">
        <v>14.733206600000001</v>
      </c>
      <c r="V6252" s="38">
        <v>14.772921999999999</v>
      </c>
      <c r="W6252" s="38">
        <v>14.855485910000001</v>
      </c>
      <c r="X6252" s="38">
        <v>14.7613027</v>
      </c>
      <c r="Y6252" s="38">
        <v>14.75376732</v>
      </c>
      <c r="Z6252" s="38">
        <v>14.91849496</v>
      </c>
      <c r="AA6252" s="38">
        <v>14.71568459</v>
      </c>
      <c r="AB6252" s="38">
        <v>15.00978228</v>
      </c>
      <c r="AC6252" s="26">
        <v>14.95801058</v>
      </c>
      <c r="AD6252" s="27">
        <v>2</v>
      </c>
      <c r="AE6252" s="28">
        <v>2</v>
      </c>
      <c r="AF6252" s="28">
        <v>2</v>
      </c>
      <c r="AG6252" s="28">
        <v>23</v>
      </c>
      <c r="AH6252" s="28">
        <v>23</v>
      </c>
      <c r="AI6252" s="28">
        <v>23</v>
      </c>
      <c r="AJ6252" s="28">
        <v>13.331</v>
      </c>
      <c r="AK6252" s="28">
        <v>0</v>
      </c>
      <c r="AL6252" s="28">
        <v>8.3080999999999996</v>
      </c>
      <c r="AM6252" s="28">
        <v>202940000</v>
      </c>
      <c r="AN6252" s="28">
        <v>3</v>
      </c>
      <c r="AO6252" s="29">
        <v>-0.124691061675549</v>
      </c>
      <c r="AP6252" s="30">
        <v>0.17679061400000001</v>
      </c>
      <c r="AQ6252" s="29">
        <v>-3.95609363913536E-2</v>
      </c>
      <c r="AR6252" s="31">
        <v>0.68773161100000002</v>
      </c>
    </row>
    <row r="6253" spans="1:44" x14ac:dyDescent="0.25">
      <c r="A6253" s="27">
        <v>6627</v>
      </c>
      <c r="B6253" s="28" t="s">
        <v>26619</v>
      </c>
      <c r="C6253" s="28" t="s">
        <v>26619</v>
      </c>
      <c r="D6253" s="28" t="s">
        <v>26620</v>
      </c>
      <c r="E6253" s="33" t="s">
        <v>26621</v>
      </c>
      <c r="F6253" s="12" t="s">
        <v>26622</v>
      </c>
      <c r="G6253" s="13">
        <v>-3.0999999493360499E-2</v>
      </c>
      <c r="H6253" s="39"/>
      <c r="I6253" s="15">
        <v>0.57239500799999998</v>
      </c>
      <c r="J6253" s="16">
        <v>-8.0000003799796104E-3</v>
      </c>
      <c r="K6253" s="40"/>
      <c r="L6253" s="18">
        <v>0.89762293699999995</v>
      </c>
      <c r="M6253" s="19">
        <v>0.140000000596046</v>
      </c>
      <c r="N6253" s="36"/>
      <c r="O6253" s="21">
        <v>4.2725421999999999E-2</v>
      </c>
      <c r="P6253" s="22">
        <v>0.116611167788506</v>
      </c>
      <c r="Q6253" s="37"/>
      <c r="R6253" s="24">
        <v>5.5720908999999999E-2</v>
      </c>
      <c r="S6253" s="25">
        <v>15.01814104</v>
      </c>
      <c r="T6253" s="38">
        <v>14.949583540000001</v>
      </c>
      <c r="U6253" s="38">
        <v>14.89395391</v>
      </c>
      <c r="V6253" s="38">
        <v>14.973315919999999</v>
      </c>
      <c r="W6253" s="38">
        <v>14.868114419999999</v>
      </c>
      <c r="X6253" s="38">
        <v>14.92657404</v>
      </c>
      <c r="Y6253" s="38">
        <v>14.82021368</v>
      </c>
      <c r="Z6253" s="38">
        <v>14.807678729999999</v>
      </c>
      <c r="AA6253" s="38">
        <v>14.784106359999999</v>
      </c>
      <c r="AB6253" s="38">
        <v>14.84421233</v>
      </c>
      <c r="AC6253" s="26">
        <v>14.78985219</v>
      </c>
      <c r="AD6253" s="27">
        <v>4</v>
      </c>
      <c r="AE6253" s="28">
        <v>4</v>
      </c>
      <c r="AF6253" s="28">
        <v>4</v>
      </c>
      <c r="AG6253" s="28">
        <v>14.6</v>
      </c>
      <c r="AH6253" s="28">
        <v>14.6</v>
      </c>
      <c r="AI6253" s="28">
        <v>14.6</v>
      </c>
      <c r="AJ6253" s="28">
        <v>30.55</v>
      </c>
      <c r="AK6253" s="28">
        <v>0</v>
      </c>
      <c r="AL6253" s="28">
        <v>5.9297000000000004</v>
      </c>
      <c r="AM6253" s="28">
        <v>65673000</v>
      </c>
      <c r="AN6253" s="28">
        <v>4</v>
      </c>
      <c r="AO6253" s="29">
        <v>0.14783586561679801</v>
      </c>
      <c r="AP6253" s="30">
        <v>2.1079872999999999E-2</v>
      </c>
      <c r="AQ6253" s="29">
        <v>0.108721919357777</v>
      </c>
      <c r="AR6253" s="31">
        <v>0.100639281</v>
      </c>
    </row>
    <row r="6254" spans="1:44" x14ac:dyDescent="0.25">
      <c r="A6254" s="27">
        <v>6628</v>
      </c>
      <c r="B6254" s="28" t="s">
        <v>26623</v>
      </c>
      <c r="C6254" s="28" t="s">
        <v>26623</v>
      </c>
      <c r="D6254" s="28" t="s">
        <v>26624</v>
      </c>
      <c r="E6254" s="33" t="s">
        <v>26625</v>
      </c>
      <c r="F6254" s="12" t="s">
        <v>26626</v>
      </c>
      <c r="G6254" s="13">
        <v>-0.20800000429153401</v>
      </c>
      <c r="H6254" s="39"/>
      <c r="I6254" s="15">
        <v>4.0033120000000002E-3</v>
      </c>
      <c r="J6254" s="16">
        <v>-0.17000000178813901</v>
      </c>
      <c r="K6254" s="40"/>
      <c r="L6254" s="18">
        <v>2.110041E-2</v>
      </c>
      <c r="M6254" s="19">
        <v>0.10199999809265101</v>
      </c>
      <c r="N6254" s="36"/>
      <c r="O6254" s="21">
        <v>0.12722873800000001</v>
      </c>
      <c r="P6254" s="22">
        <v>6.4330838620662703E-2</v>
      </c>
      <c r="Q6254" s="37"/>
      <c r="R6254" s="24">
        <v>0.26913552699999999</v>
      </c>
      <c r="S6254" s="25">
        <v>16.18305294</v>
      </c>
      <c r="T6254" s="38">
        <v>16.08785065</v>
      </c>
      <c r="U6254" s="38">
        <v>16.11075516</v>
      </c>
      <c r="V6254" s="38">
        <v>15.979390029999999</v>
      </c>
      <c r="W6254" s="38">
        <v>15.890724410000001</v>
      </c>
      <c r="X6254" s="38">
        <v>15.888508679999999</v>
      </c>
      <c r="Y6254" s="38">
        <v>15.964466509999999</v>
      </c>
      <c r="Z6254" s="38">
        <v>16.084991639999998</v>
      </c>
      <c r="AA6254" s="38">
        <v>15.86202894</v>
      </c>
      <c r="AB6254" s="38">
        <v>15.854045940000001</v>
      </c>
      <c r="AC6254" s="26">
        <v>15.849555730000001</v>
      </c>
      <c r="AD6254" s="27">
        <v>10</v>
      </c>
      <c r="AE6254" s="28">
        <v>10</v>
      </c>
      <c r="AF6254" s="28">
        <v>8</v>
      </c>
      <c r="AG6254" s="28">
        <v>17.7</v>
      </c>
      <c r="AH6254" s="28">
        <v>17.7</v>
      </c>
      <c r="AI6254" s="28">
        <v>14.7</v>
      </c>
      <c r="AJ6254" s="28">
        <v>76.117999999999995</v>
      </c>
      <c r="AK6254" s="28">
        <v>0</v>
      </c>
      <c r="AL6254" s="28">
        <v>36.936999999999998</v>
      </c>
      <c r="AM6254" s="28">
        <v>378940000</v>
      </c>
      <c r="AN6254" s="28">
        <v>11</v>
      </c>
      <c r="AO6254" s="29">
        <v>0.27200937271118197</v>
      </c>
      <c r="AP6254" s="30">
        <v>6.9633300000000004E-4</v>
      </c>
      <c r="AQ6254" s="29">
        <v>-0.10518803447485001</v>
      </c>
      <c r="AR6254" s="31">
        <v>0.11868877</v>
      </c>
    </row>
    <row r="6255" spans="1:44" x14ac:dyDescent="0.25">
      <c r="A6255" s="27">
        <v>6629</v>
      </c>
      <c r="B6255" s="28" t="s">
        <v>26627</v>
      </c>
      <c r="C6255" s="28" t="s">
        <v>26627</v>
      </c>
      <c r="D6255" s="28" t="s">
        <v>26628</v>
      </c>
      <c r="E6255" s="33" t="s">
        <v>26629</v>
      </c>
      <c r="F6255" s="12" t="s">
        <v>26630</v>
      </c>
      <c r="G6255" s="13">
        <v>6.8000003695488004E-2</v>
      </c>
      <c r="H6255" s="39"/>
      <c r="I6255" s="15">
        <v>0.37314122599999999</v>
      </c>
      <c r="J6255" s="16">
        <v>2.8999999165535001E-2</v>
      </c>
      <c r="K6255" s="40"/>
      <c r="L6255" s="18">
        <v>0.73195953199999997</v>
      </c>
      <c r="M6255" s="19">
        <v>-9.3000002205371898E-2</v>
      </c>
      <c r="N6255" s="36"/>
      <c r="O6255" s="21">
        <v>0.27986883899999998</v>
      </c>
      <c r="P6255" s="22">
        <v>-5.39981238543987E-2</v>
      </c>
      <c r="Q6255" s="37"/>
      <c r="R6255" s="24">
        <v>0.47646180799999999</v>
      </c>
      <c r="S6255" s="25">
        <v>18.684265910000001</v>
      </c>
      <c r="T6255" s="38">
        <v>18.452655</v>
      </c>
      <c r="U6255" s="38">
        <v>18.51336225</v>
      </c>
      <c r="V6255" s="38">
        <v>18.519887879999999</v>
      </c>
      <c r="W6255" s="38">
        <v>18.674168399999999</v>
      </c>
      <c r="X6255" s="38">
        <v>18.660508799999999</v>
      </c>
      <c r="Y6255" s="38">
        <v>18.588511709999999</v>
      </c>
      <c r="Z6255" s="38">
        <v>18.69841083</v>
      </c>
      <c r="AA6255" s="38">
        <v>18.65972674</v>
      </c>
      <c r="AB6255" s="38">
        <v>18.671480859999999</v>
      </c>
      <c r="AC6255" s="26">
        <v>18.68535185</v>
      </c>
      <c r="AD6255" s="27">
        <v>19</v>
      </c>
      <c r="AE6255" s="28">
        <v>19</v>
      </c>
      <c r="AF6255" s="28">
        <v>19</v>
      </c>
      <c r="AG6255" s="28">
        <v>64.7</v>
      </c>
      <c r="AH6255" s="28">
        <v>64.7</v>
      </c>
      <c r="AI6255" s="28">
        <v>64.7</v>
      </c>
      <c r="AJ6255" s="28">
        <v>24.146000000000001</v>
      </c>
      <c r="AK6255" s="28">
        <v>0</v>
      </c>
      <c r="AL6255" s="28">
        <v>84.456000000000003</v>
      </c>
      <c r="AM6255" s="28">
        <v>29992000000</v>
      </c>
      <c r="AN6255" s="28">
        <v>49</v>
      </c>
      <c r="AO6255" s="29">
        <v>-0.122092097997665</v>
      </c>
      <c r="AP6255" s="30">
        <v>0.126642052</v>
      </c>
      <c r="AQ6255" s="29">
        <v>-2.52729114145041E-2</v>
      </c>
      <c r="AR6255" s="31">
        <v>0.76297362099999999</v>
      </c>
    </row>
    <row r="6256" spans="1:44" x14ac:dyDescent="0.25">
      <c r="A6256" s="27">
        <v>7257</v>
      </c>
      <c r="B6256" s="28" t="s">
        <v>26631</v>
      </c>
      <c r="C6256" s="28" t="s">
        <v>26632</v>
      </c>
      <c r="D6256" s="28" t="s">
        <v>26633</v>
      </c>
      <c r="E6256" s="33" t="s">
        <v>26634</v>
      </c>
      <c r="F6256" s="12" t="s">
        <v>26635</v>
      </c>
      <c r="G6256" s="13">
        <v>-0.32899999618530301</v>
      </c>
      <c r="H6256" s="39" t="s">
        <v>27</v>
      </c>
      <c r="I6256" s="15">
        <v>3.2133439999999999E-3</v>
      </c>
      <c r="J6256" s="16">
        <v>-0.13300000131130199</v>
      </c>
      <c r="K6256" s="40"/>
      <c r="L6256" s="18">
        <v>0.18700391699999999</v>
      </c>
      <c r="M6256" s="19">
        <v>6.4000003039836897E-2</v>
      </c>
      <c r="N6256" s="36"/>
      <c r="O6256" s="21">
        <v>0.51016714699999999</v>
      </c>
      <c r="P6256" s="22">
        <v>-0.13189178705215501</v>
      </c>
      <c r="Q6256" s="37"/>
      <c r="R6256" s="24">
        <v>0.148263952</v>
      </c>
      <c r="S6256" s="25">
        <v>20.436029250000001</v>
      </c>
      <c r="T6256" s="38">
        <v>20.503962529999999</v>
      </c>
      <c r="U6256" s="38">
        <v>20.39130342</v>
      </c>
      <c r="V6256" s="38">
        <v>20.080672239999998</v>
      </c>
      <c r="W6256" s="38">
        <v>20.265549679999999</v>
      </c>
      <c r="X6256" s="38">
        <v>19.9975314</v>
      </c>
      <c r="Y6256" s="38">
        <v>20.4991068</v>
      </c>
      <c r="Z6256" s="38">
        <v>20.26030892</v>
      </c>
      <c r="AA6256" s="38">
        <v>20.223968889999998</v>
      </c>
      <c r="AB6256" s="38">
        <v>20.268644850000001</v>
      </c>
      <c r="AC6256" s="26">
        <v>20.246814959999998</v>
      </c>
      <c r="AD6256" s="27">
        <v>37</v>
      </c>
      <c r="AE6256" s="28">
        <v>37</v>
      </c>
      <c r="AF6256" s="28">
        <v>37</v>
      </c>
      <c r="AG6256" s="28">
        <v>58.3</v>
      </c>
      <c r="AH6256" s="28">
        <v>58.3</v>
      </c>
      <c r="AI6256" s="28">
        <v>58.3</v>
      </c>
      <c r="AJ6256" s="28">
        <v>76.861999999999995</v>
      </c>
      <c r="AK6256" s="28">
        <v>0</v>
      </c>
      <c r="AL6256" s="28">
        <v>323.31</v>
      </c>
      <c r="AM6256" s="28">
        <v>37048000000</v>
      </c>
      <c r="AN6256" s="28">
        <v>130</v>
      </c>
      <c r="AO6256" s="29">
        <v>0.19728882610797899</v>
      </c>
      <c r="AP6256" s="30">
        <v>4.1846090000000002E-2</v>
      </c>
      <c r="AQ6256" s="29">
        <v>-0.26512342691421498</v>
      </c>
      <c r="AR6256" s="31">
        <v>1.8952488999999999E-2</v>
      </c>
    </row>
    <row r="6257" spans="1:44" x14ac:dyDescent="0.25">
      <c r="A6257" s="27">
        <v>6631</v>
      </c>
      <c r="B6257" s="28" t="s">
        <v>26636</v>
      </c>
      <c r="C6257" s="28" t="s">
        <v>26636</v>
      </c>
      <c r="D6257" s="28" t="s">
        <v>26637</v>
      </c>
      <c r="E6257" s="33" t="s">
        <v>26638</v>
      </c>
      <c r="F6257" s="12" t="s">
        <v>26639</v>
      </c>
      <c r="G6257" s="13">
        <v>-9.7000002861022894E-2</v>
      </c>
      <c r="H6257" s="39"/>
      <c r="I6257" s="15">
        <v>0.45631087399999998</v>
      </c>
      <c r="J6257" s="16">
        <v>-1.00000004749745E-3</v>
      </c>
      <c r="K6257" s="40"/>
      <c r="L6257" s="18">
        <v>0.99500453899999997</v>
      </c>
      <c r="M6257" s="19">
        <v>8.5000000894069699E-2</v>
      </c>
      <c r="N6257" s="36"/>
      <c r="O6257" s="21">
        <v>0.55591287700000003</v>
      </c>
      <c r="P6257" s="22">
        <v>-1.0879330337047599E-2</v>
      </c>
      <c r="Q6257" s="37"/>
      <c r="R6257" s="24">
        <v>0.93244379099999997</v>
      </c>
      <c r="S6257" s="25">
        <v>16.50441902</v>
      </c>
      <c r="T6257" s="38">
        <v>16.703244399999999</v>
      </c>
      <c r="U6257" s="38">
        <v>16.703491100000001</v>
      </c>
      <c r="V6257" s="38">
        <v>16.697902060000001</v>
      </c>
      <c r="W6257" s="38">
        <v>16.599202269999999</v>
      </c>
      <c r="X6257" s="38">
        <v>16.322774840000001</v>
      </c>
      <c r="Y6257" s="38">
        <v>16.544242529999998</v>
      </c>
      <c r="Z6257" s="38">
        <v>16.559231929999999</v>
      </c>
      <c r="AA6257" s="38">
        <v>16.745971369999999</v>
      </c>
      <c r="AB6257" s="38">
        <v>16.58473777</v>
      </c>
      <c r="AC6257" s="26">
        <v>16.321808019999999</v>
      </c>
      <c r="AD6257" s="27">
        <v>6</v>
      </c>
      <c r="AE6257" s="28">
        <v>6</v>
      </c>
      <c r="AF6257" s="28">
        <v>6</v>
      </c>
      <c r="AG6257" s="28">
        <v>14.3</v>
      </c>
      <c r="AH6257" s="28">
        <v>14.3</v>
      </c>
      <c r="AI6257" s="28">
        <v>14.3</v>
      </c>
      <c r="AJ6257" s="28">
        <v>56.781999999999996</v>
      </c>
      <c r="AK6257" s="28">
        <v>0</v>
      </c>
      <c r="AL6257" s="28">
        <v>25.675000000000001</v>
      </c>
      <c r="AM6257" s="28">
        <v>231350000</v>
      </c>
      <c r="AN6257" s="28">
        <v>10</v>
      </c>
      <c r="AO6257" s="29">
        <v>8.6212448775768294E-2</v>
      </c>
      <c r="AP6257" s="30">
        <v>0.50693881799999996</v>
      </c>
      <c r="AQ6257" s="29">
        <v>-1.17775090038776E-2</v>
      </c>
      <c r="AR6257" s="31">
        <v>0.93458166300000001</v>
      </c>
    </row>
    <row r="6258" spans="1:44" x14ac:dyDescent="0.25">
      <c r="A6258" s="27">
        <v>6632</v>
      </c>
      <c r="B6258" s="28" t="s">
        <v>26640</v>
      </c>
      <c r="C6258" s="28" t="s">
        <v>26640</v>
      </c>
      <c r="D6258" s="28" t="s">
        <v>26641</v>
      </c>
      <c r="E6258" s="33"/>
      <c r="F6258" s="12" t="s">
        <v>26642</v>
      </c>
      <c r="G6258" s="13">
        <v>-0.268999993801117</v>
      </c>
      <c r="H6258" s="39"/>
      <c r="I6258" s="15">
        <v>5.7400595999999998E-2</v>
      </c>
      <c r="J6258" s="16">
        <v>0.12700000405311601</v>
      </c>
      <c r="K6258" s="40"/>
      <c r="L6258" s="18">
        <v>0.38472565600000003</v>
      </c>
      <c r="M6258" s="19">
        <v>0.37799999117851302</v>
      </c>
      <c r="N6258" s="36"/>
      <c r="O6258" s="21">
        <v>2.2678360000000002E-2</v>
      </c>
      <c r="P6258" s="22">
        <v>-1.7241554334759698E-2</v>
      </c>
      <c r="Q6258" s="37"/>
      <c r="R6258" s="24">
        <v>0.89252650200000005</v>
      </c>
      <c r="S6258" s="25">
        <v>15.172665090000001</v>
      </c>
      <c r="T6258" s="38">
        <v>15.107929090000001</v>
      </c>
      <c r="U6258" s="38">
        <v>15.285182259999999</v>
      </c>
      <c r="V6258" s="38">
        <v>14.9852384</v>
      </c>
      <c r="W6258" s="38">
        <v>15.16728975</v>
      </c>
      <c r="X6258" s="38">
        <v>14.605974570000001</v>
      </c>
      <c r="Y6258" s="38">
        <v>14.88203494</v>
      </c>
      <c r="Z6258" s="38">
        <v>14.738196050000001</v>
      </c>
      <c r="AA6258" s="38">
        <v>14.951974760000001</v>
      </c>
      <c r="AB6258" s="38">
        <v>14.94347039</v>
      </c>
      <c r="AC6258" s="26">
        <v>14.914782239999999</v>
      </c>
      <c r="AD6258" s="27">
        <v>4</v>
      </c>
      <c r="AE6258" s="28">
        <v>4</v>
      </c>
      <c r="AF6258" s="28">
        <v>4</v>
      </c>
      <c r="AG6258" s="28">
        <v>7.2</v>
      </c>
      <c r="AH6258" s="28">
        <v>7.2</v>
      </c>
      <c r="AI6258" s="28">
        <v>7.2</v>
      </c>
      <c r="AJ6258" s="28">
        <v>63.372999999999998</v>
      </c>
      <c r="AK6258" s="28">
        <v>0</v>
      </c>
      <c r="AL6258" s="28">
        <v>7.6650999999999998</v>
      </c>
      <c r="AM6258" s="28">
        <v>43847000</v>
      </c>
      <c r="AN6258" s="28">
        <v>4</v>
      </c>
      <c r="AO6258" s="29">
        <v>0.25184968113899198</v>
      </c>
      <c r="AP6258" s="30">
        <v>7.2093791000000004E-2</v>
      </c>
      <c r="AQ6258" s="29">
        <v>0.109385415911674</v>
      </c>
      <c r="AR6258" s="31">
        <v>0.450345783</v>
      </c>
    </row>
    <row r="6259" spans="1:44" x14ac:dyDescent="0.25">
      <c r="A6259" s="27">
        <v>6633</v>
      </c>
      <c r="B6259" s="28" t="s">
        <v>26643</v>
      </c>
      <c r="C6259" s="28" t="s">
        <v>26643</v>
      </c>
      <c r="D6259" s="28" t="s">
        <v>26644</v>
      </c>
      <c r="E6259" s="33" t="s">
        <v>26645</v>
      </c>
      <c r="F6259" s="12" t="s">
        <v>26646</v>
      </c>
      <c r="G6259" s="13">
        <v>-0.19400000572204601</v>
      </c>
      <c r="H6259" s="39"/>
      <c r="I6259" s="15">
        <v>1.9430032E-2</v>
      </c>
      <c r="J6259" s="16">
        <v>-1.8999999389052401E-2</v>
      </c>
      <c r="K6259" s="40"/>
      <c r="L6259" s="18">
        <v>0.808890208</v>
      </c>
      <c r="M6259" s="19">
        <v>6.5999999642372104E-2</v>
      </c>
      <c r="N6259" s="36"/>
      <c r="O6259" s="21">
        <v>0.41467604800000002</v>
      </c>
      <c r="P6259" s="22">
        <v>-0.108998000621796</v>
      </c>
      <c r="Q6259" s="37"/>
      <c r="R6259" s="24">
        <v>0.14595371400000001</v>
      </c>
      <c r="S6259" s="25">
        <v>18.10342764</v>
      </c>
      <c r="T6259" s="38">
        <v>17.945711670000001</v>
      </c>
      <c r="U6259" s="38">
        <v>17.93814648</v>
      </c>
      <c r="V6259" s="38">
        <v>17.757045059999999</v>
      </c>
      <c r="W6259" s="38">
        <v>17.731990159999999</v>
      </c>
      <c r="X6259" s="38">
        <v>17.917183439999999</v>
      </c>
      <c r="Y6259" s="38">
        <v>17.89843334</v>
      </c>
      <c r="Z6259" s="38">
        <v>17.961935929999999</v>
      </c>
      <c r="AA6259" s="38">
        <v>17.928932289999999</v>
      </c>
      <c r="AB6259" s="38">
        <v>17.930675990000001</v>
      </c>
      <c r="AC6259" s="26">
        <v>17.873604369999999</v>
      </c>
      <c r="AD6259" s="27">
        <v>15</v>
      </c>
      <c r="AE6259" s="28">
        <v>15</v>
      </c>
      <c r="AF6259" s="28">
        <v>15</v>
      </c>
      <c r="AG6259" s="28">
        <v>47.4</v>
      </c>
      <c r="AH6259" s="28">
        <v>47.4</v>
      </c>
      <c r="AI6259" s="28">
        <v>47.4</v>
      </c>
      <c r="AJ6259" s="28">
        <v>47.405999999999999</v>
      </c>
      <c r="AK6259" s="28">
        <v>0</v>
      </c>
      <c r="AL6259" s="28">
        <v>96.287000000000006</v>
      </c>
      <c r="AM6259" s="28">
        <v>2093200000</v>
      </c>
      <c r="AN6259" s="28">
        <v>20</v>
      </c>
      <c r="AO6259" s="29">
        <v>8.4691047668457003E-2</v>
      </c>
      <c r="AP6259" s="30">
        <v>0.24789766399999999</v>
      </c>
      <c r="AQ6259" s="29">
        <v>-0.12811174988746599</v>
      </c>
      <c r="AR6259" s="31">
        <v>0.12855666800000001</v>
      </c>
    </row>
    <row r="6260" spans="1:44" x14ac:dyDescent="0.25">
      <c r="A6260" s="27">
        <v>6634</v>
      </c>
      <c r="B6260" s="28" t="s">
        <v>26647</v>
      </c>
      <c r="C6260" s="28" t="s">
        <v>26647</v>
      </c>
      <c r="D6260" s="28" t="s">
        <v>26648</v>
      </c>
      <c r="E6260" s="33" t="s">
        <v>26649</v>
      </c>
      <c r="F6260" s="12" t="s">
        <v>26650</v>
      </c>
      <c r="G6260" s="13">
        <v>0.41999998688697798</v>
      </c>
      <c r="H6260" s="39"/>
      <c r="I6260" s="15">
        <v>4.8574501999999999E-2</v>
      </c>
      <c r="J6260" s="16">
        <v>0.43799999356269798</v>
      </c>
      <c r="K6260" s="40"/>
      <c r="L6260" s="18">
        <v>6.2511912000000003E-2</v>
      </c>
      <c r="M6260" s="19">
        <v>-0.28999999165535001</v>
      </c>
      <c r="N6260" s="36"/>
      <c r="O6260" s="21">
        <v>0.193644915</v>
      </c>
      <c r="P6260" s="22">
        <v>-0.30819180607795699</v>
      </c>
      <c r="Q6260" s="37"/>
      <c r="R6260" s="24">
        <v>0.12950488800000001</v>
      </c>
      <c r="S6260" s="25">
        <v>13.757926619999999</v>
      </c>
      <c r="T6260" s="38">
        <v>13.327072619999999</v>
      </c>
      <c r="U6260" s="38">
        <v>13.658158269999999</v>
      </c>
      <c r="V6260" s="38">
        <v>13.761405509999999</v>
      </c>
      <c r="W6260" s="38">
        <v>13.920132880000001</v>
      </c>
      <c r="X6260" s="38">
        <v>14.32247456</v>
      </c>
      <c r="Y6260" s="38">
        <v>13.663363820000001</v>
      </c>
      <c r="Z6260" s="38">
        <v>14.07925024</v>
      </c>
      <c r="AA6260" s="38">
        <v>14.53744962</v>
      </c>
      <c r="AB6260" s="38">
        <v>14.09044188</v>
      </c>
      <c r="AC6260" s="26">
        <v>14.300696869999999</v>
      </c>
      <c r="AD6260" s="27">
        <v>2</v>
      </c>
      <c r="AE6260" s="28">
        <v>2</v>
      </c>
      <c r="AF6260" s="28">
        <v>2</v>
      </c>
      <c r="AG6260" s="28">
        <v>6.5</v>
      </c>
      <c r="AH6260" s="28">
        <v>6.5</v>
      </c>
      <c r="AI6260" s="28">
        <v>6.5</v>
      </c>
      <c r="AJ6260" s="28">
        <v>34.003999999999998</v>
      </c>
      <c r="AK6260" s="28">
        <v>0</v>
      </c>
      <c r="AL6260" s="28">
        <v>5.5137</v>
      </c>
      <c r="AM6260" s="28">
        <v>49118000</v>
      </c>
      <c r="AN6260" s="28">
        <v>2</v>
      </c>
      <c r="AO6260" s="29">
        <v>-0.72847694158554099</v>
      </c>
      <c r="AP6260" s="30">
        <v>3.2288460000000001E-3</v>
      </c>
      <c r="AQ6260" s="29">
        <v>0.130030617117882</v>
      </c>
      <c r="AR6260" s="31">
        <v>0.54532794200000001</v>
      </c>
    </row>
    <row r="6261" spans="1:44" x14ac:dyDescent="0.25">
      <c r="A6261" s="27">
        <v>6635</v>
      </c>
      <c r="B6261" s="28" t="s">
        <v>26651</v>
      </c>
      <c r="C6261" s="28" t="s">
        <v>26651</v>
      </c>
      <c r="D6261" s="28" t="s">
        <v>26652</v>
      </c>
      <c r="E6261" s="33" t="s">
        <v>26653</v>
      </c>
      <c r="F6261" s="12" t="s">
        <v>26654</v>
      </c>
      <c r="G6261" s="13">
        <v>-0.149000003933907</v>
      </c>
      <c r="H6261" s="39"/>
      <c r="I6261" s="15">
        <v>0.49159762400000001</v>
      </c>
      <c r="J6261" s="16">
        <v>-0.11900000274181401</v>
      </c>
      <c r="K6261" s="40"/>
      <c r="L6261" s="18">
        <v>0.621168096</v>
      </c>
      <c r="M6261" s="19">
        <v>1.00000004749745E-3</v>
      </c>
      <c r="N6261" s="36"/>
      <c r="O6261" s="21">
        <v>0.99785595699999996</v>
      </c>
      <c r="P6261" s="22">
        <v>-2.9388526454567899E-2</v>
      </c>
      <c r="Q6261" s="37"/>
      <c r="R6261" s="24">
        <v>0.89056846099999998</v>
      </c>
      <c r="S6261" s="25">
        <v>12.72476758</v>
      </c>
      <c r="T6261" s="38">
        <v>13.32479781</v>
      </c>
      <c r="U6261" s="38">
        <v>13.24301751</v>
      </c>
      <c r="V6261" s="38">
        <v>13.273625989999999</v>
      </c>
      <c r="W6261" s="38">
        <v>12.990872100000001</v>
      </c>
      <c r="X6261" s="38">
        <v>12.581680690000001</v>
      </c>
      <c r="Y6261" s="38">
        <v>13.343192289999999</v>
      </c>
      <c r="Z6261" s="38">
        <v>12.850580190000001</v>
      </c>
      <c r="AA6261" s="38">
        <v>12.93262275</v>
      </c>
      <c r="AB6261" s="38">
        <v>12.97771992</v>
      </c>
      <c r="AC6261" s="26">
        <v>13.02400168</v>
      </c>
      <c r="AD6261" s="27">
        <v>2</v>
      </c>
      <c r="AE6261" s="28">
        <v>2</v>
      </c>
      <c r="AF6261" s="28">
        <v>2</v>
      </c>
      <c r="AG6261" s="28">
        <v>17.3</v>
      </c>
      <c r="AH6261" s="28">
        <v>17.3</v>
      </c>
      <c r="AI6261" s="28">
        <v>17.3</v>
      </c>
      <c r="AJ6261" s="28">
        <v>19.527000000000001</v>
      </c>
      <c r="AK6261" s="28">
        <v>0</v>
      </c>
      <c r="AL6261" s="28">
        <v>117.74</v>
      </c>
      <c r="AM6261" s="28">
        <v>86118000</v>
      </c>
      <c r="AN6261" s="28">
        <v>2</v>
      </c>
      <c r="AO6261" s="29">
        <v>0.11941284686327</v>
      </c>
      <c r="AP6261" s="30">
        <v>0.579222142</v>
      </c>
      <c r="AQ6261" s="29">
        <v>-0.148159980773926</v>
      </c>
      <c r="AR6261" s="31">
        <v>0.539103047</v>
      </c>
    </row>
    <row r="6262" spans="1:44" x14ac:dyDescent="0.25">
      <c r="A6262" s="27">
        <v>6636</v>
      </c>
      <c r="B6262" s="28" t="s">
        <v>26655</v>
      </c>
      <c r="C6262" s="28" t="s">
        <v>26656</v>
      </c>
      <c r="D6262" s="28" t="s">
        <v>26657</v>
      </c>
      <c r="E6262" s="33" t="s">
        <v>26658</v>
      </c>
      <c r="F6262" s="12" t="s">
        <v>26659</v>
      </c>
      <c r="G6262" s="13">
        <v>-3.7999998778104803E-2</v>
      </c>
      <c r="H6262" s="39"/>
      <c r="I6262" s="15">
        <v>0.59057406300000004</v>
      </c>
      <c r="J6262" s="16">
        <v>-6.0000000521540598E-3</v>
      </c>
      <c r="K6262" s="40"/>
      <c r="L6262" s="18">
        <v>0.94136767300000002</v>
      </c>
      <c r="M6262" s="19">
        <v>7.1999996900558499E-2</v>
      </c>
      <c r="N6262" s="36"/>
      <c r="O6262" s="21">
        <v>0.37611126900000003</v>
      </c>
      <c r="P6262" s="22">
        <v>3.9065826684236499E-2</v>
      </c>
      <c r="Q6262" s="37"/>
      <c r="R6262" s="24">
        <v>0.58443405199999998</v>
      </c>
      <c r="S6262" s="25">
        <v>18.608110409999998</v>
      </c>
      <c r="T6262" s="38">
        <v>18.570798910000001</v>
      </c>
      <c r="U6262" s="38">
        <v>18.436591679999999</v>
      </c>
      <c r="V6262" s="38">
        <v>18.426557809999998</v>
      </c>
      <c r="W6262" s="38">
        <v>18.56809002</v>
      </c>
      <c r="X6262" s="38">
        <v>18.505597529999999</v>
      </c>
      <c r="Y6262" s="38">
        <v>18.38707101</v>
      </c>
      <c r="Z6262" s="38">
        <v>18.54661179</v>
      </c>
      <c r="AA6262" s="38">
        <v>18.48936277</v>
      </c>
      <c r="AB6262" s="38">
        <v>18.478070710000001</v>
      </c>
      <c r="AC6262" s="26">
        <v>18.415614399999999</v>
      </c>
      <c r="AD6262" s="27">
        <v>13</v>
      </c>
      <c r="AE6262" s="28">
        <v>13</v>
      </c>
      <c r="AF6262" s="28">
        <v>13</v>
      </c>
      <c r="AG6262" s="28">
        <v>58</v>
      </c>
      <c r="AH6262" s="28">
        <v>58</v>
      </c>
      <c r="AI6262" s="28">
        <v>58</v>
      </c>
      <c r="AJ6262" s="28">
        <v>35.334000000000003</v>
      </c>
      <c r="AK6262" s="28">
        <v>0</v>
      </c>
      <c r="AL6262" s="28">
        <v>198.37</v>
      </c>
      <c r="AM6262" s="28">
        <v>2227000000</v>
      </c>
      <c r="AN6262" s="28">
        <v>34</v>
      </c>
      <c r="AO6262" s="29">
        <v>7.7484369277954102E-2</v>
      </c>
      <c r="AP6262" s="30">
        <v>0.28928917799999998</v>
      </c>
      <c r="AQ6262" s="29">
        <v>3.3240381628274897E-2</v>
      </c>
      <c r="AR6262" s="31">
        <v>0.67616788699999997</v>
      </c>
    </row>
    <row r="6263" spans="1:44" x14ac:dyDescent="0.25">
      <c r="A6263" s="27">
        <v>6637</v>
      </c>
      <c r="B6263" s="28" t="s">
        <v>26660</v>
      </c>
      <c r="C6263" s="28" t="s">
        <v>26661</v>
      </c>
      <c r="D6263" s="28" t="s">
        <v>26662</v>
      </c>
      <c r="E6263" s="33" t="s">
        <v>26663</v>
      </c>
      <c r="F6263" s="12" t="s">
        <v>26664</v>
      </c>
      <c r="G6263" s="13">
        <v>-0.15199999511241899</v>
      </c>
      <c r="H6263" s="39"/>
      <c r="I6263" s="15">
        <v>0.40305862799999997</v>
      </c>
      <c r="J6263" s="16">
        <v>-3.29999998211861E-2</v>
      </c>
      <c r="K6263" s="40"/>
      <c r="L6263" s="18">
        <v>0.86705355200000001</v>
      </c>
      <c r="M6263" s="19">
        <v>0.12800000607967399</v>
      </c>
      <c r="N6263" s="36"/>
      <c r="O6263" s="21">
        <v>0.52687066199999999</v>
      </c>
      <c r="P6263" s="22">
        <v>8.92862770706415E-3</v>
      </c>
      <c r="Q6263" s="37"/>
      <c r="R6263" s="24">
        <v>0.96014779699999997</v>
      </c>
      <c r="S6263" s="25">
        <v>20.835526999999999</v>
      </c>
      <c r="T6263" s="38">
        <v>20.723787550000001</v>
      </c>
      <c r="U6263" s="38">
        <v>20.653993939999999</v>
      </c>
      <c r="V6263" s="38">
        <v>20.649279880000002</v>
      </c>
      <c r="W6263" s="38">
        <v>20.148471279999999</v>
      </c>
      <c r="X6263" s="38">
        <v>20.958417000000001</v>
      </c>
      <c r="Y6263" s="38">
        <v>20.46003254</v>
      </c>
      <c r="Z6263" s="38">
        <v>20.759823340000001</v>
      </c>
      <c r="AA6263" s="38">
        <v>20.61357898</v>
      </c>
      <c r="AB6263" s="38">
        <v>20.540132929999999</v>
      </c>
      <c r="AC6263" s="26">
        <v>20.575670379999998</v>
      </c>
      <c r="AD6263" s="27">
        <v>33</v>
      </c>
      <c r="AE6263" s="28">
        <v>31</v>
      </c>
      <c r="AF6263" s="28">
        <v>30</v>
      </c>
      <c r="AG6263" s="28">
        <v>68</v>
      </c>
      <c r="AH6263" s="28">
        <v>66.5</v>
      </c>
      <c r="AI6263" s="28">
        <v>65.099999999999994</v>
      </c>
      <c r="AJ6263" s="28">
        <v>57.552</v>
      </c>
      <c r="AK6263" s="28">
        <v>0</v>
      </c>
      <c r="AL6263" s="28">
        <v>323.31</v>
      </c>
      <c r="AM6263" s="28">
        <v>59866000000</v>
      </c>
      <c r="AN6263" s="28">
        <v>123</v>
      </c>
      <c r="AO6263" s="29">
        <v>0.16130873560905501</v>
      </c>
      <c r="AP6263" s="30">
        <v>0.37716241</v>
      </c>
      <c r="AQ6263" s="29">
        <v>-2.4538554251194E-2</v>
      </c>
      <c r="AR6263" s="31">
        <v>0.90227654599999996</v>
      </c>
    </row>
    <row r="6264" spans="1:44" x14ac:dyDescent="0.25">
      <c r="A6264" s="27">
        <v>6638</v>
      </c>
      <c r="B6264" s="28" t="s">
        <v>26665</v>
      </c>
      <c r="C6264" s="28" t="s">
        <v>26665</v>
      </c>
      <c r="D6264" s="28" t="s">
        <v>26666</v>
      </c>
      <c r="E6264" s="33" t="s">
        <v>26667</v>
      </c>
      <c r="F6264" s="12" t="s">
        <v>26668</v>
      </c>
      <c r="G6264" s="13">
        <v>-0.44499999284744302</v>
      </c>
      <c r="H6264" s="39"/>
      <c r="I6264" s="15">
        <v>0.128726115</v>
      </c>
      <c r="J6264" s="16">
        <v>-0.211999997496605</v>
      </c>
      <c r="K6264" s="40"/>
      <c r="L6264" s="18">
        <v>0.495527834</v>
      </c>
      <c r="M6264" s="19">
        <v>0.23800000548362699</v>
      </c>
      <c r="N6264" s="36"/>
      <c r="O6264" s="21">
        <v>0.44496968599999998</v>
      </c>
      <c r="P6264" s="22">
        <v>4.7297081910073801E-3</v>
      </c>
      <c r="Q6264" s="37"/>
      <c r="R6264" s="24">
        <v>0.98623427399999997</v>
      </c>
      <c r="S6264" s="25">
        <v>13.807928329999999</v>
      </c>
      <c r="T6264" s="38">
        <v>14.39121008</v>
      </c>
      <c r="U6264" s="38">
        <v>14.74822101</v>
      </c>
      <c r="V6264" s="38">
        <v>14.328198799999999</v>
      </c>
      <c r="W6264" s="38">
        <v>13.662809060000001</v>
      </c>
      <c r="X6264" s="38">
        <v>13.621695750000001</v>
      </c>
      <c r="Y6264" s="38">
        <v>14.37097041</v>
      </c>
      <c r="Z6264" s="38">
        <v>13.78463642</v>
      </c>
      <c r="AA6264" s="38">
        <v>13.971854</v>
      </c>
      <c r="AB6264" s="38">
        <v>13.905779709999999</v>
      </c>
      <c r="AC6264" s="26">
        <v>13.72088078</v>
      </c>
      <c r="AD6264" s="27">
        <v>2</v>
      </c>
      <c r="AE6264" s="28">
        <v>2</v>
      </c>
      <c r="AF6264" s="28">
        <v>2</v>
      </c>
      <c r="AG6264" s="28">
        <v>3</v>
      </c>
      <c r="AH6264" s="28">
        <v>3</v>
      </c>
      <c r="AI6264" s="28">
        <v>3</v>
      </c>
      <c r="AJ6264" s="28">
        <v>72.260000000000005</v>
      </c>
      <c r="AK6264" s="28">
        <v>5.9915999999999995E-4</v>
      </c>
      <c r="AL6264" s="28">
        <v>3.0832000000000002</v>
      </c>
      <c r="AM6264" s="28">
        <v>11438000000</v>
      </c>
      <c r="AN6264" s="28">
        <v>2</v>
      </c>
      <c r="AO6264" s="29">
        <v>0.44961497187614402</v>
      </c>
      <c r="AP6264" s="30">
        <v>0.12518949400000001</v>
      </c>
      <c r="AQ6264" s="29">
        <v>-0.206902220845222</v>
      </c>
      <c r="AR6264" s="31">
        <v>0.50497075400000002</v>
      </c>
    </row>
    <row r="6265" spans="1:44" x14ac:dyDescent="0.25">
      <c r="A6265" s="27">
        <v>6639</v>
      </c>
      <c r="B6265" s="28" t="s">
        <v>26669</v>
      </c>
      <c r="C6265" s="28" t="s">
        <v>26669</v>
      </c>
      <c r="D6265" s="28" t="s">
        <v>26670</v>
      </c>
      <c r="E6265" s="33" t="s">
        <v>26671</v>
      </c>
      <c r="F6265" s="12" t="s">
        <v>26672</v>
      </c>
      <c r="G6265" s="13">
        <v>5.0000000745058101E-2</v>
      </c>
      <c r="H6265" s="39"/>
      <c r="I6265" s="15">
        <v>0.37979961400000001</v>
      </c>
      <c r="J6265" s="16">
        <v>-3.7999998778104803E-2</v>
      </c>
      <c r="K6265" s="40"/>
      <c r="L6265" s="18">
        <v>0.54219415599999998</v>
      </c>
      <c r="M6265" s="19">
        <v>-5.9999998658895499E-2</v>
      </c>
      <c r="N6265" s="36"/>
      <c r="O6265" s="21">
        <v>0.340554258</v>
      </c>
      <c r="P6265" s="22">
        <v>2.7247162535786601E-2</v>
      </c>
      <c r="Q6265" s="37"/>
      <c r="R6265" s="24">
        <v>0.62441032500000004</v>
      </c>
      <c r="S6265" s="25">
        <v>17.986277619999999</v>
      </c>
      <c r="T6265" s="38">
        <v>17.930534099999999</v>
      </c>
      <c r="U6265" s="38">
        <v>18.020699950000001</v>
      </c>
      <c r="V6265" s="38">
        <v>17.994012819999998</v>
      </c>
      <c r="W6265" s="38">
        <v>18.064846459999998</v>
      </c>
      <c r="X6265" s="38">
        <v>18.027504329999999</v>
      </c>
      <c r="Y6265" s="38">
        <v>18.10786972</v>
      </c>
      <c r="Z6265" s="38">
        <v>17.971339489999998</v>
      </c>
      <c r="AA6265" s="38">
        <v>17.988492669999999</v>
      </c>
      <c r="AB6265" s="38">
        <v>18.01097171</v>
      </c>
      <c r="AC6265" s="26">
        <v>18.005157749999999</v>
      </c>
      <c r="AD6265" s="27">
        <v>19</v>
      </c>
      <c r="AE6265" s="28">
        <v>19</v>
      </c>
      <c r="AF6265" s="28">
        <v>19</v>
      </c>
      <c r="AG6265" s="28">
        <v>19.2</v>
      </c>
      <c r="AH6265" s="28">
        <v>19.2</v>
      </c>
      <c r="AI6265" s="28">
        <v>19.2</v>
      </c>
      <c r="AJ6265" s="28">
        <v>117.64</v>
      </c>
      <c r="AK6265" s="28">
        <v>0</v>
      </c>
      <c r="AL6265" s="28">
        <v>97.031000000000006</v>
      </c>
      <c r="AM6265" s="28">
        <v>1550100000</v>
      </c>
      <c r="AN6265" s="28">
        <v>21</v>
      </c>
      <c r="AO6265" s="29">
        <v>-2.2370150312781299E-2</v>
      </c>
      <c r="AP6265" s="30">
        <v>0.68705809500000004</v>
      </c>
      <c r="AQ6265" s="29">
        <v>-1.0816738009452801E-2</v>
      </c>
      <c r="AR6265" s="31">
        <v>0.86117906799999999</v>
      </c>
    </row>
    <row r="6266" spans="1:44" x14ac:dyDescent="0.25">
      <c r="A6266" s="27">
        <v>6640</v>
      </c>
      <c r="B6266" s="28" t="s">
        <v>26673</v>
      </c>
      <c r="C6266" s="28" t="s">
        <v>26673</v>
      </c>
      <c r="D6266" s="28" t="s">
        <v>26674</v>
      </c>
      <c r="E6266" s="33" t="s">
        <v>26675</v>
      </c>
      <c r="F6266" s="12" t="s">
        <v>26676</v>
      </c>
      <c r="G6266" s="13">
        <v>-2.8999999165535001E-2</v>
      </c>
      <c r="H6266" s="39"/>
      <c r="I6266" s="15">
        <v>0.748883717</v>
      </c>
      <c r="J6266" s="16">
        <v>-7.9000003635883304E-2</v>
      </c>
      <c r="K6266" s="40"/>
      <c r="L6266" s="18">
        <v>0.43348070999999999</v>
      </c>
      <c r="M6266" s="19">
        <v>-0.18600000441074399</v>
      </c>
      <c r="N6266" s="36"/>
      <c r="O6266" s="21">
        <v>8.5391417999999997E-2</v>
      </c>
      <c r="P6266" s="22">
        <v>-0.135566785931587</v>
      </c>
      <c r="Q6266" s="37"/>
      <c r="R6266" s="24">
        <v>0.15070292599999999</v>
      </c>
      <c r="S6266" s="25">
        <v>15.11747136</v>
      </c>
      <c r="T6266" s="38">
        <v>14.98350482</v>
      </c>
      <c r="U6266" s="38">
        <v>15.109272839999999</v>
      </c>
      <c r="V6266" s="38">
        <v>14.88691581</v>
      </c>
      <c r="W6266" s="38">
        <v>15.10052269</v>
      </c>
      <c r="X6266" s="38">
        <v>15.137160700000001</v>
      </c>
      <c r="Y6266" s="38">
        <v>15.17369907</v>
      </c>
      <c r="Z6266" s="38">
        <v>15.33897339</v>
      </c>
      <c r="AA6266" s="38">
        <v>15.08895283</v>
      </c>
      <c r="AB6266" s="38">
        <v>15.1603815</v>
      </c>
      <c r="AC6266" s="26">
        <v>15.28196524</v>
      </c>
      <c r="AD6266" s="27">
        <v>5</v>
      </c>
      <c r="AE6266" s="28">
        <v>5</v>
      </c>
      <c r="AF6266" s="28">
        <v>5</v>
      </c>
      <c r="AG6266" s="28">
        <v>16.899999999999999</v>
      </c>
      <c r="AH6266" s="28">
        <v>16.899999999999999</v>
      </c>
      <c r="AI6266" s="28">
        <v>16.899999999999999</v>
      </c>
      <c r="AJ6266" s="28">
        <v>48.186</v>
      </c>
      <c r="AK6266" s="28">
        <v>0</v>
      </c>
      <c r="AL6266" s="28">
        <v>23.393000000000001</v>
      </c>
      <c r="AM6266" s="28">
        <v>87170000</v>
      </c>
      <c r="AN6266" s="28">
        <v>6</v>
      </c>
      <c r="AO6266" s="29">
        <v>-0.107016853988171</v>
      </c>
      <c r="AP6266" s="30">
        <v>0.24670710300000001</v>
      </c>
      <c r="AQ6266" s="29">
        <v>-0.21480315923690799</v>
      </c>
      <c r="AR6266" s="31">
        <v>5.2676661E-2</v>
      </c>
    </row>
    <row r="6267" spans="1:44" x14ac:dyDescent="0.25">
      <c r="A6267" s="27">
        <v>6641</v>
      </c>
      <c r="B6267" s="28" t="s">
        <v>26677</v>
      </c>
      <c r="C6267" s="28" t="s">
        <v>26678</v>
      </c>
      <c r="D6267" s="28" t="s">
        <v>26679</v>
      </c>
      <c r="E6267" s="33" t="s">
        <v>26680</v>
      </c>
      <c r="F6267" s="12" t="s">
        <v>26681</v>
      </c>
      <c r="G6267" s="13">
        <v>-1.9999999552965199E-2</v>
      </c>
      <c r="H6267" s="39"/>
      <c r="I6267" s="15">
        <v>0.76246310399999995</v>
      </c>
      <c r="J6267" s="16">
        <v>2.70000007003546E-2</v>
      </c>
      <c r="K6267" s="40"/>
      <c r="L6267" s="18">
        <v>0.71669550500000001</v>
      </c>
      <c r="M6267" s="19">
        <v>3.9999999105930301E-2</v>
      </c>
      <c r="N6267" s="36"/>
      <c r="O6267" s="21">
        <v>0.59590553099999999</v>
      </c>
      <c r="P6267" s="22">
        <v>-7.52208894118667E-3</v>
      </c>
      <c r="Q6267" s="37"/>
      <c r="R6267" s="24">
        <v>0.910348096</v>
      </c>
      <c r="S6267" s="25">
        <v>20.058847929999999</v>
      </c>
      <c r="T6267" s="38">
        <v>20.160242709999999</v>
      </c>
      <c r="U6267" s="38">
        <v>20.048087800000001</v>
      </c>
      <c r="V6267" s="38">
        <v>19.981715909999998</v>
      </c>
      <c r="W6267" s="38">
        <v>20.143914840000001</v>
      </c>
      <c r="X6267" s="38">
        <v>20.08083968</v>
      </c>
      <c r="Y6267" s="38">
        <v>19.995319219999999</v>
      </c>
      <c r="Z6267" s="38">
        <v>20.10298427</v>
      </c>
      <c r="AA6267" s="38">
        <v>20.14270149</v>
      </c>
      <c r="AB6267" s="38">
        <v>20.06969436</v>
      </c>
      <c r="AC6267" s="26">
        <v>20.016640850000002</v>
      </c>
      <c r="AD6267" s="27">
        <v>20</v>
      </c>
      <c r="AE6267" s="28">
        <v>20</v>
      </c>
      <c r="AF6267" s="28">
        <v>20</v>
      </c>
      <c r="AG6267" s="28">
        <v>50.2</v>
      </c>
      <c r="AH6267" s="28">
        <v>50.2</v>
      </c>
      <c r="AI6267" s="28">
        <v>50.2</v>
      </c>
      <c r="AJ6267" s="28">
        <v>51.735999999999997</v>
      </c>
      <c r="AK6267" s="28">
        <v>0</v>
      </c>
      <c r="AL6267" s="28">
        <v>283.14</v>
      </c>
      <c r="AM6267" s="28">
        <v>72066000000</v>
      </c>
      <c r="AN6267" s="28">
        <v>108</v>
      </c>
      <c r="AO6267" s="29">
        <v>1.2713914737105401E-2</v>
      </c>
      <c r="AP6267" s="30">
        <v>0.84915915799999997</v>
      </c>
      <c r="AQ6267" s="29">
        <v>1.9671732559800099E-2</v>
      </c>
      <c r="AR6267" s="31">
        <v>0.79257798700000004</v>
      </c>
    </row>
    <row r="6268" spans="1:44" x14ac:dyDescent="0.25">
      <c r="A6268" s="27">
        <v>6642</v>
      </c>
      <c r="B6268" s="28" t="s">
        <v>26682</v>
      </c>
      <c r="C6268" s="28" t="s">
        <v>26683</v>
      </c>
      <c r="D6268" s="28" t="s">
        <v>26684</v>
      </c>
      <c r="E6268" s="33" t="s">
        <v>26685</v>
      </c>
      <c r="F6268" s="12" t="s">
        <v>26686</v>
      </c>
      <c r="G6268" s="13">
        <v>0.20000000298023199</v>
      </c>
      <c r="H6268" s="39"/>
      <c r="I6268" s="15">
        <v>3.7169651999999997E-2</v>
      </c>
      <c r="J6268" s="16">
        <v>0.10199999809265101</v>
      </c>
      <c r="K6268" s="40"/>
      <c r="L6268" s="18">
        <v>0.29527344599999999</v>
      </c>
      <c r="M6268" s="19">
        <v>-0.28700000047683699</v>
      </c>
      <c r="N6268" s="36"/>
      <c r="O6268" s="21">
        <v>1.1775627E-2</v>
      </c>
      <c r="P6268" s="22">
        <v>-0.18953816592693301</v>
      </c>
      <c r="Q6268" s="37"/>
      <c r="R6268" s="24">
        <v>4.5951956000000002E-2</v>
      </c>
      <c r="S6268" s="25">
        <v>16.214647670000002</v>
      </c>
      <c r="T6268" s="38">
        <v>16.20869347</v>
      </c>
      <c r="U6268" s="38">
        <v>16.29840115</v>
      </c>
      <c r="V6268" s="38">
        <v>16.316640369999998</v>
      </c>
      <c r="W6268" s="38">
        <v>16.538568130000002</v>
      </c>
      <c r="X6268" s="38">
        <v>16.466699989999999</v>
      </c>
      <c r="Y6268" s="38">
        <v>16.410294310000001</v>
      </c>
      <c r="Z6268" s="38">
        <v>16.645850769999999</v>
      </c>
      <c r="AA6268" s="38">
        <v>16.55587731</v>
      </c>
      <c r="AB6268" s="38">
        <v>16.62354886</v>
      </c>
      <c r="AC6268" s="26">
        <v>16.7110968</v>
      </c>
      <c r="AD6268" s="27">
        <v>14</v>
      </c>
      <c r="AE6268" s="28">
        <v>12</v>
      </c>
      <c r="AF6268" s="28">
        <v>12</v>
      </c>
      <c r="AG6268" s="28">
        <v>22.1</v>
      </c>
      <c r="AH6268" s="28">
        <v>19.7</v>
      </c>
      <c r="AI6268" s="28">
        <v>19.7</v>
      </c>
      <c r="AJ6268" s="28">
        <v>80.491</v>
      </c>
      <c r="AK6268" s="28">
        <v>0</v>
      </c>
      <c r="AL6268" s="28">
        <v>30.262</v>
      </c>
      <c r="AM6268" s="28">
        <v>732040000</v>
      </c>
      <c r="AN6268" s="28">
        <v>11</v>
      </c>
      <c r="AO6268" s="29">
        <v>-0.38959357142448398</v>
      </c>
      <c r="AP6268" s="30">
        <v>9.7623399999999998E-4</v>
      </c>
      <c r="AQ6268" s="29">
        <v>-8.7436378002166706E-2</v>
      </c>
      <c r="AR6268" s="31">
        <v>0.36628188</v>
      </c>
    </row>
    <row r="6269" spans="1:44" x14ac:dyDescent="0.25">
      <c r="A6269" s="27">
        <v>6643</v>
      </c>
      <c r="B6269" s="28" t="s">
        <v>26687</v>
      </c>
      <c r="C6269" s="28" t="s">
        <v>26687</v>
      </c>
      <c r="D6269" s="28" t="s">
        <v>26688</v>
      </c>
      <c r="E6269" s="33" t="s">
        <v>26689</v>
      </c>
      <c r="F6269" s="12" t="s">
        <v>26690</v>
      </c>
      <c r="G6269" s="13">
        <v>-8.1000000238418607E-2</v>
      </c>
      <c r="H6269" s="39"/>
      <c r="I6269" s="15">
        <v>0.217346386</v>
      </c>
      <c r="J6269" s="16">
        <v>1.09999999403954E-2</v>
      </c>
      <c r="K6269" s="40"/>
      <c r="L6269" s="18">
        <v>0.87061628499999999</v>
      </c>
      <c r="M6269" s="19">
        <v>0.222000002861023</v>
      </c>
      <c r="N6269" s="36"/>
      <c r="O6269" s="21">
        <v>9.6936520000000005E-3</v>
      </c>
      <c r="P6269" s="22">
        <v>0.129579067230225</v>
      </c>
      <c r="Q6269" s="37"/>
      <c r="R6269" s="24">
        <v>6.2673776E-2</v>
      </c>
      <c r="S6269" s="25">
        <v>20.362519509999998</v>
      </c>
      <c r="T6269" s="38">
        <v>20.48023641</v>
      </c>
      <c r="U6269" s="38">
        <v>20.532079230000001</v>
      </c>
      <c r="V6269" s="38">
        <v>20.441182609999998</v>
      </c>
      <c r="W6269" s="38">
        <v>20.32092759</v>
      </c>
      <c r="X6269" s="38">
        <v>20.369370759999999</v>
      </c>
      <c r="Y6269" s="38">
        <v>20.188704520000002</v>
      </c>
      <c r="Z6269" s="38">
        <v>20.28350661</v>
      </c>
      <c r="AA6269" s="38">
        <v>20.250739190000001</v>
      </c>
      <c r="AB6269" s="38">
        <v>20.219884950000001</v>
      </c>
      <c r="AC6269" s="26">
        <v>20.272119620000002</v>
      </c>
      <c r="AD6269" s="27">
        <v>39</v>
      </c>
      <c r="AE6269" s="28">
        <v>39</v>
      </c>
      <c r="AF6269" s="28">
        <v>39</v>
      </c>
      <c r="AG6269" s="28">
        <v>74.099999999999994</v>
      </c>
      <c r="AH6269" s="28">
        <v>74.099999999999994</v>
      </c>
      <c r="AI6269" s="28">
        <v>74.099999999999994</v>
      </c>
      <c r="AJ6269" s="28">
        <v>67.588999999999999</v>
      </c>
      <c r="AK6269" s="28">
        <v>0</v>
      </c>
      <c r="AL6269" s="28">
        <v>323.31</v>
      </c>
      <c r="AM6269" s="28">
        <v>19232000000</v>
      </c>
      <c r="AN6269" s="28">
        <v>84</v>
      </c>
      <c r="AO6269" s="29">
        <v>0.21069712936878199</v>
      </c>
      <c r="AP6269" s="30">
        <v>7.0612230000000002E-3</v>
      </c>
      <c r="AQ6269" s="29">
        <v>0.14105474948883101</v>
      </c>
      <c r="AR6269" s="31">
        <v>6.8671942E-2</v>
      </c>
    </row>
    <row r="6270" spans="1:44" x14ac:dyDescent="0.25">
      <c r="A6270" s="27">
        <v>6644</v>
      </c>
      <c r="B6270" s="28" t="s">
        <v>26691</v>
      </c>
      <c r="C6270" s="28" t="s">
        <v>26691</v>
      </c>
      <c r="D6270" s="28" t="s">
        <v>26692</v>
      </c>
      <c r="E6270" s="33" t="s">
        <v>26693</v>
      </c>
      <c r="F6270" s="12" t="s">
        <v>26694</v>
      </c>
      <c r="G6270" s="13">
        <v>9.3000002205371898E-2</v>
      </c>
      <c r="H6270" s="39"/>
      <c r="I6270" s="15">
        <v>0.19443070400000001</v>
      </c>
      <c r="J6270" s="16">
        <v>0.13300000131130199</v>
      </c>
      <c r="K6270" s="40"/>
      <c r="L6270" s="18">
        <v>0.10590524599999999</v>
      </c>
      <c r="M6270" s="19">
        <v>3.29999998211861E-2</v>
      </c>
      <c r="N6270" s="36"/>
      <c r="O6270" s="21">
        <v>0.67024375599999997</v>
      </c>
      <c r="P6270" s="22">
        <v>-7.4290358461439601E-3</v>
      </c>
      <c r="Q6270" s="37"/>
      <c r="R6270" s="24">
        <v>0.91338319300000004</v>
      </c>
      <c r="S6270" s="25">
        <v>16.119579420000001</v>
      </c>
      <c r="T6270" s="38">
        <v>16.11905204</v>
      </c>
      <c r="U6270" s="38">
        <v>16.291309819999999</v>
      </c>
      <c r="V6270" s="38">
        <v>16.29868299</v>
      </c>
      <c r="W6270" s="38">
        <v>16.322030519999998</v>
      </c>
      <c r="X6270" s="38">
        <v>16.18806463</v>
      </c>
      <c r="Y6270" s="38">
        <v>16.160036810000001</v>
      </c>
      <c r="Z6270" s="38">
        <v>16.127916119999998</v>
      </c>
      <c r="AA6270" s="38">
        <v>16.33453536</v>
      </c>
      <c r="AB6270" s="38">
        <v>16.280445870000001</v>
      </c>
      <c r="AC6270" s="26">
        <v>16.216084009999999</v>
      </c>
      <c r="AD6270" s="27">
        <v>6</v>
      </c>
      <c r="AE6270" s="28">
        <v>6</v>
      </c>
      <c r="AF6270" s="28">
        <v>6</v>
      </c>
      <c r="AG6270" s="28">
        <v>10.8</v>
      </c>
      <c r="AH6270" s="28">
        <v>10.8</v>
      </c>
      <c r="AI6270" s="28">
        <v>10.8</v>
      </c>
      <c r="AJ6270" s="28">
        <v>62.384</v>
      </c>
      <c r="AK6270" s="28">
        <v>0</v>
      </c>
      <c r="AL6270" s="28">
        <v>15.211</v>
      </c>
      <c r="AM6270" s="28">
        <v>461210000</v>
      </c>
      <c r="AN6270" s="28">
        <v>10</v>
      </c>
      <c r="AO6270" s="29">
        <v>-0.100374653935432</v>
      </c>
      <c r="AP6270" s="30">
        <v>0.164187161</v>
      </c>
      <c r="AQ6270" s="29">
        <v>0.12561625242233301</v>
      </c>
      <c r="AR6270" s="31">
        <v>0.12409925199999999</v>
      </c>
    </row>
    <row r="6271" spans="1:44" x14ac:dyDescent="0.25">
      <c r="A6271" s="27">
        <v>6645</v>
      </c>
      <c r="B6271" s="28" t="s">
        <v>26695</v>
      </c>
      <c r="C6271" s="28" t="s">
        <v>26695</v>
      </c>
      <c r="D6271" s="28" t="s">
        <v>26696</v>
      </c>
      <c r="E6271" s="33" t="s">
        <v>26697</v>
      </c>
      <c r="F6271" s="12" t="s">
        <v>26698</v>
      </c>
      <c r="G6271" s="13">
        <v>0.15199999511241899</v>
      </c>
      <c r="H6271" s="39"/>
      <c r="I6271" s="15">
        <v>0.527888103</v>
      </c>
      <c r="J6271" s="16">
        <v>1.09999999403954E-2</v>
      </c>
      <c r="K6271" s="40"/>
      <c r="L6271" s="18">
        <v>0.96682688500000002</v>
      </c>
      <c r="M6271" s="19">
        <v>-0.12700000405311601</v>
      </c>
      <c r="N6271" s="36"/>
      <c r="O6271" s="21">
        <v>0.63367603100000003</v>
      </c>
      <c r="P6271" s="22">
        <v>1.32204666733742E-2</v>
      </c>
      <c r="Q6271" s="37"/>
      <c r="R6271" s="24">
        <v>0.95563812599999998</v>
      </c>
      <c r="S6271" s="25">
        <v>13.89632216</v>
      </c>
      <c r="T6271" s="38">
        <v>13.317092499999999</v>
      </c>
      <c r="U6271" s="38">
        <v>13.17637596</v>
      </c>
      <c r="V6271" s="38">
        <v>13.25182835</v>
      </c>
      <c r="W6271" s="38">
        <v>13.763956540000001</v>
      </c>
      <c r="X6271" s="38">
        <v>13.829096659999999</v>
      </c>
      <c r="Y6271" s="38">
        <v>13.294615780000001</v>
      </c>
      <c r="Z6271" s="38">
        <v>13.886764299999999</v>
      </c>
      <c r="AA6271" s="38">
        <v>13.457149149999999</v>
      </c>
      <c r="AB6271" s="38">
        <v>13.787588489999999</v>
      </c>
      <c r="AC6271" s="26">
        <v>13.56048251</v>
      </c>
      <c r="AD6271" s="27">
        <v>1</v>
      </c>
      <c r="AE6271" s="28">
        <v>1</v>
      </c>
      <c r="AF6271" s="28">
        <v>1</v>
      </c>
      <c r="AG6271" s="28">
        <v>10.1</v>
      </c>
      <c r="AH6271" s="28">
        <v>10.1</v>
      </c>
      <c r="AI6271" s="28">
        <v>10.1</v>
      </c>
      <c r="AJ6271" s="28">
        <v>28.038</v>
      </c>
      <c r="AK6271" s="28">
        <v>0</v>
      </c>
      <c r="AL6271" s="28">
        <v>28.212</v>
      </c>
      <c r="AM6271" s="28">
        <v>41451000</v>
      </c>
      <c r="AN6271" s="28">
        <v>2</v>
      </c>
      <c r="AO6271" s="29">
        <v>-0.13847650587558699</v>
      </c>
      <c r="AP6271" s="30">
        <v>0.56374850700000001</v>
      </c>
      <c r="AQ6271" s="29">
        <v>2.42704804986715E-2</v>
      </c>
      <c r="AR6271" s="31">
        <v>0.92723155999999995</v>
      </c>
    </row>
    <row r="6272" spans="1:44" x14ac:dyDescent="0.25">
      <c r="A6272" s="27">
        <v>6646</v>
      </c>
      <c r="B6272" s="28" t="s">
        <v>26699</v>
      </c>
      <c r="C6272" s="28" t="s">
        <v>26700</v>
      </c>
      <c r="D6272" s="28" t="s">
        <v>26701</v>
      </c>
      <c r="E6272" s="33" t="s">
        <v>26702</v>
      </c>
      <c r="F6272" s="12" t="s">
        <v>26703</v>
      </c>
      <c r="G6272" s="13">
        <v>2.0000000949949E-3</v>
      </c>
      <c r="H6272" s="39"/>
      <c r="I6272" s="15">
        <v>0.97598710600000005</v>
      </c>
      <c r="J6272" s="16">
        <v>-8.3999998867511694E-2</v>
      </c>
      <c r="K6272" s="40"/>
      <c r="L6272" s="18">
        <v>0.26146029100000001</v>
      </c>
      <c r="M6272" s="19">
        <v>1.30000002682209E-2</v>
      </c>
      <c r="N6272" s="36"/>
      <c r="O6272" s="21">
        <v>0.85376609999999997</v>
      </c>
      <c r="P6272" s="22">
        <v>9.9252812564373002E-2</v>
      </c>
      <c r="Q6272" s="37"/>
      <c r="R6272" s="24">
        <v>0.14757846599999999</v>
      </c>
      <c r="S6272" s="25">
        <v>19.898640579999999</v>
      </c>
      <c r="T6272" s="38">
        <v>19.851518370000001</v>
      </c>
      <c r="U6272" s="38">
        <v>19.830470689999999</v>
      </c>
      <c r="V6272" s="38">
        <v>19.818362</v>
      </c>
      <c r="W6272" s="38">
        <v>19.942236149999999</v>
      </c>
      <c r="X6272" s="38">
        <v>19.825860630000001</v>
      </c>
      <c r="Y6272" s="38">
        <v>19.929872190000001</v>
      </c>
      <c r="Z6272" s="38">
        <v>19.76391808</v>
      </c>
      <c r="AA6272" s="38">
        <v>19.733289809999999</v>
      </c>
      <c r="AB6272" s="38">
        <v>19.734175530000002</v>
      </c>
      <c r="AC6272" s="26">
        <v>19.821235000000001</v>
      </c>
      <c r="AD6272" s="27">
        <v>17</v>
      </c>
      <c r="AE6272" s="28">
        <v>17</v>
      </c>
      <c r="AF6272" s="28">
        <v>17</v>
      </c>
      <c r="AG6272" s="28">
        <v>71.7</v>
      </c>
      <c r="AH6272" s="28">
        <v>71.7</v>
      </c>
      <c r="AI6272" s="28">
        <v>71.7</v>
      </c>
      <c r="AJ6272" s="28">
        <v>16.085000000000001</v>
      </c>
      <c r="AK6272" s="28">
        <v>0</v>
      </c>
      <c r="AL6272" s="28">
        <v>89.456000000000003</v>
      </c>
      <c r="AM6272" s="28">
        <v>31723000000</v>
      </c>
      <c r="AN6272" s="28">
        <v>88</v>
      </c>
      <c r="AO6272" s="29">
        <v>9.7309768199920696E-2</v>
      </c>
      <c r="AP6272" s="30">
        <v>0.154795243</v>
      </c>
      <c r="AQ6272" s="29">
        <v>1.5257791616022601E-2</v>
      </c>
      <c r="AR6272" s="31">
        <v>0.83277029499999999</v>
      </c>
    </row>
    <row r="6273" spans="1:44" x14ac:dyDescent="0.25">
      <c r="A6273" s="27">
        <v>6647</v>
      </c>
      <c r="B6273" s="28" t="s">
        <v>26704</v>
      </c>
      <c r="C6273" s="28" t="s">
        <v>26704</v>
      </c>
      <c r="D6273" s="28" t="s">
        <v>26705</v>
      </c>
      <c r="E6273" s="33" t="s">
        <v>26706</v>
      </c>
      <c r="F6273" s="12" t="s">
        <v>26707</v>
      </c>
      <c r="G6273" s="13">
        <v>-5.2999999374151202E-2</v>
      </c>
      <c r="H6273" s="39"/>
      <c r="I6273" s="15">
        <v>0.52210895499999999</v>
      </c>
      <c r="J6273" s="16">
        <v>2.3000000044703501E-2</v>
      </c>
      <c r="K6273" s="40"/>
      <c r="L6273" s="18">
        <v>0.80291156699999999</v>
      </c>
      <c r="M6273" s="19">
        <v>4.5000001788139302E-2</v>
      </c>
      <c r="N6273" s="36"/>
      <c r="O6273" s="21">
        <v>0.62635998400000004</v>
      </c>
      <c r="P6273" s="22">
        <v>-3.1098304316401499E-2</v>
      </c>
      <c r="Q6273" s="37"/>
      <c r="R6273" s="24">
        <v>0.70574509200000002</v>
      </c>
      <c r="S6273" s="25">
        <v>16.360140130000001</v>
      </c>
      <c r="T6273" s="38">
        <v>16.444292409999999</v>
      </c>
      <c r="U6273" s="38">
        <v>16.530018829999999</v>
      </c>
      <c r="V6273" s="38">
        <v>16.553435579999999</v>
      </c>
      <c r="W6273" s="38">
        <v>16.322596000000001</v>
      </c>
      <c r="X6273" s="38">
        <v>16.29906313</v>
      </c>
      <c r="Y6273" s="38">
        <v>16.471899199999999</v>
      </c>
      <c r="Z6273" s="38">
        <v>16.32783242</v>
      </c>
      <c r="AA6273" s="38">
        <v>16.440711369999999</v>
      </c>
      <c r="AB6273" s="38">
        <v>16.420631199999999</v>
      </c>
      <c r="AC6273" s="26">
        <v>16.407047049999999</v>
      </c>
      <c r="AD6273" s="27">
        <v>5</v>
      </c>
      <c r="AE6273" s="28">
        <v>5</v>
      </c>
      <c r="AF6273" s="28">
        <v>5</v>
      </c>
      <c r="AG6273" s="28">
        <v>33.299999999999997</v>
      </c>
      <c r="AH6273" s="28">
        <v>33.299999999999997</v>
      </c>
      <c r="AI6273" s="28">
        <v>33.299999999999997</v>
      </c>
      <c r="AJ6273" s="28">
        <v>20.116</v>
      </c>
      <c r="AK6273" s="28">
        <v>0</v>
      </c>
      <c r="AL6273" s="28">
        <v>34.591000000000001</v>
      </c>
      <c r="AM6273" s="28">
        <v>1082600000</v>
      </c>
      <c r="AN6273" s="28">
        <v>9</v>
      </c>
      <c r="AO6273" s="29">
        <v>2.2020582109689699E-2</v>
      </c>
      <c r="AP6273" s="30">
        <v>0.78878164399999995</v>
      </c>
      <c r="AQ6273" s="29">
        <v>-8.16757325083017E-3</v>
      </c>
      <c r="AR6273" s="31">
        <v>0.92905601199999999</v>
      </c>
    </row>
    <row r="6274" spans="1:44" x14ac:dyDescent="0.25">
      <c r="A6274" s="27">
        <v>6648</v>
      </c>
      <c r="B6274" s="28" t="s">
        <v>26708</v>
      </c>
      <c r="C6274" s="28" t="s">
        <v>26708</v>
      </c>
      <c r="D6274" s="28" t="s">
        <v>26709</v>
      </c>
      <c r="E6274" s="33" t="s">
        <v>26710</v>
      </c>
      <c r="F6274" s="12" t="s">
        <v>26711</v>
      </c>
      <c r="G6274" s="13">
        <v>-5.9000000357627903E-2</v>
      </c>
      <c r="H6274" s="39"/>
      <c r="I6274" s="15">
        <v>0.72419897600000005</v>
      </c>
      <c r="J6274" s="16">
        <v>-3.9999999105930301E-2</v>
      </c>
      <c r="K6274" s="40"/>
      <c r="L6274" s="18">
        <v>0.82912398799999998</v>
      </c>
      <c r="M6274" s="19">
        <v>9.00000035762787E-2</v>
      </c>
      <c r="N6274" s="36"/>
      <c r="O6274" s="21">
        <v>0.62874479400000005</v>
      </c>
      <c r="P6274" s="22">
        <v>7.1566492319107097E-2</v>
      </c>
      <c r="Q6274" s="37"/>
      <c r="R6274" s="24">
        <v>0.66761519000000002</v>
      </c>
      <c r="S6274" s="25">
        <v>17.552718939999998</v>
      </c>
      <c r="T6274" s="38">
        <v>18.064800859999998</v>
      </c>
      <c r="U6274" s="38">
        <v>17.919272450000001</v>
      </c>
      <c r="V6274" s="38">
        <v>18.06641364</v>
      </c>
      <c r="W6274" s="38">
        <v>17.73357923</v>
      </c>
      <c r="X6274" s="38">
        <v>17.560680120000001</v>
      </c>
      <c r="Y6274" s="38">
        <v>17.933378000000001</v>
      </c>
      <c r="Z6274" s="38">
        <v>17.577388760000002</v>
      </c>
      <c r="AA6274" s="38">
        <v>17.759198009999999</v>
      </c>
      <c r="AB6274" s="38">
        <v>17.726071149999999</v>
      </c>
      <c r="AC6274" s="26">
        <v>17.66070436</v>
      </c>
      <c r="AD6274" s="27">
        <v>10</v>
      </c>
      <c r="AE6274" s="28">
        <v>10</v>
      </c>
      <c r="AF6274" s="28">
        <v>1</v>
      </c>
      <c r="AG6274" s="28">
        <v>76.2</v>
      </c>
      <c r="AH6274" s="28">
        <v>76.2</v>
      </c>
      <c r="AI6274" s="28">
        <v>8.1999999999999993</v>
      </c>
      <c r="AJ6274" s="28">
        <v>16.355</v>
      </c>
      <c r="AK6274" s="28">
        <v>0</v>
      </c>
      <c r="AL6274" s="28">
        <v>123.43</v>
      </c>
      <c r="AM6274" s="28">
        <v>6657900000</v>
      </c>
      <c r="AN6274" s="28">
        <v>34</v>
      </c>
      <c r="AO6274" s="29">
        <v>0.13027290999889399</v>
      </c>
      <c r="AP6274" s="30">
        <v>0.43974448799999999</v>
      </c>
      <c r="AQ6274" s="29">
        <v>3.1507618725299801E-2</v>
      </c>
      <c r="AR6274" s="31">
        <v>0.865137402</v>
      </c>
    </row>
    <row r="6275" spans="1:44" x14ac:dyDescent="0.25">
      <c r="A6275" s="27">
        <v>6649</v>
      </c>
      <c r="B6275" s="28" t="s">
        <v>26712</v>
      </c>
      <c r="C6275" s="28" t="s">
        <v>26712</v>
      </c>
      <c r="D6275" s="28" t="s">
        <v>26713</v>
      </c>
      <c r="E6275" s="33" t="s">
        <v>26714</v>
      </c>
      <c r="F6275" s="12" t="s">
        <v>26715</v>
      </c>
      <c r="G6275" s="13">
        <v>3.0999999493360499E-2</v>
      </c>
      <c r="H6275" s="39"/>
      <c r="I6275" s="15">
        <v>0.670041051</v>
      </c>
      <c r="J6275" s="16">
        <v>3.5999998450279201E-2</v>
      </c>
      <c r="K6275" s="40"/>
      <c r="L6275" s="18">
        <v>0.65366200200000002</v>
      </c>
      <c r="M6275" s="19">
        <v>-8.9999996125698107E-3</v>
      </c>
      <c r="N6275" s="36"/>
      <c r="O6275" s="21">
        <v>0.90988418800000004</v>
      </c>
      <c r="P6275" s="22">
        <v>-1.4630070887505999E-2</v>
      </c>
      <c r="Q6275" s="37"/>
      <c r="R6275" s="24">
        <v>0.83946967900000002</v>
      </c>
      <c r="S6275" s="25">
        <v>15.90097025</v>
      </c>
      <c r="T6275" s="38">
        <v>15.86808184</v>
      </c>
      <c r="U6275" s="38">
        <v>15.92174155</v>
      </c>
      <c r="V6275" s="38">
        <v>15.89990714</v>
      </c>
      <c r="W6275" s="38">
        <v>15.82726922</v>
      </c>
      <c r="X6275" s="38">
        <v>16.05630176</v>
      </c>
      <c r="Y6275" s="38">
        <v>15.879609090000001</v>
      </c>
      <c r="Z6275" s="38">
        <v>15.93251733</v>
      </c>
      <c r="AA6275" s="38">
        <v>15.8860764</v>
      </c>
      <c r="AB6275" s="38">
        <v>15.90112821</v>
      </c>
      <c r="AC6275" s="26">
        <v>16.040163719999999</v>
      </c>
      <c r="AD6275" s="27">
        <v>8</v>
      </c>
      <c r="AE6275" s="28">
        <v>8</v>
      </c>
      <c r="AF6275" s="28">
        <v>8</v>
      </c>
      <c r="AG6275" s="28">
        <v>38.5</v>
      </c>
      <c r="AH6275" s="28">
        <v>38.5</v>
      </c>
      <c r="AI6275" s="28">
        <v>38.5</v>
      </c>
      <c r="AJ6275" s="28">
        <v>24.954999999999998</v>
      </c>
      <c r="AK6275" s="28">
        <v>0</v>
      </c>
      <c r="AL6275" s="28">
        <v>33.613</v>
      </c>
      <c r="AM6275" s="28">
        <v>350540000</v>
      </c>
      <c r="AN6275" s="28">
        <v>8</v>
      </c>
      <c r="AO6275" s="29">
        <v>-4.5524895191192599E-2</v>
      </c>
      <c r="AP6275" s="30">
        <v>0.53250129599999996</v>
      </c>
      <c r="AQ6275" s="29">
        <v>2.1762827411294001E-2</v>
      </c>
      <c r="AR6275" s="31">
        <v>0.78771182200000001</v>
      </c>
    </row>
    <row r="6276" spans="1:44" x14ac:dyDescent="0.25">
      <c r="A6276" s="27">
        <v>6650</v>
      </c>
      <c r="B6276" s="28" t="s">
        <v>26716</v>
      </c>
      <c r="C6276" s="28" t="s">
        <v>26717</v>
      </c>
      <c r="D6276" s="28" t="s">
        <v>26718</v>
      </c>
      <c r="E6276" s="33" t="s">
        <v>26719</v>
      </c>
      <c r="F6276" s="12" t="s">
        <v>26720</v>
      </c>
      <c r="G6276" s="13">
        <v>7.1999996900558499E-2</v>
      </c>
      <c r="H6276" s="39"/>
      <c r="I6276" s="15">
        <v>0.45677189200000001</v>
      </c>
      <c r="J6276" s="16">
        <v>9.00000035762787E-2</v>
      </c>
      <c r="K6276" s="40"/>
      <c r="L6276" s="18">
        <v>0.41134089400000001</v>
      </c>
      <c r="M6276" s="19">
        <v>-0.15500000119209301</v>
      </c>
      <c r="N6276" s="36"/>
      <c r="O6276" s="21">
        <v>0.16963319800000001</v>
      </c>
      <c r="P6276" s="22">
        <v>-0.17228657007217399</v>
      </c>
      <c r="Q6276" s="37"/>
      <c r="R6276" s="24">
        <v>9.6305481999999998E-2</v>
      </c>
      <c r="S6276" s="25">
        <v>17.499615739999999</v>
      </c>
      <c r="T6276" s="38">
        <v>17.871204580000001</v>
      </c>
      <c r="U6276" s="38">
        <v>17.81244676</v>
      </c>
      <c r="V6276" s="38">
        <v>17.8439348</v>
      </c>
      <c r="W6276" s="38">
        <v>17.820685109999999</v>
      </c>
      <c r="X6276" s="38">
        <v>17.73561471</v>
      </c>
      <c r="Y6276" s="38">
        <v>17.82096159</v>
      </c>
      <c r="Z6276" s="38">
        <v>17.944623480000001</v>
      </c>
      <c r="AA6276" s="38">
        <v>17.940638060000001</v>
      </c>
      <c r="AB6276" s="38">
        <v>17.96037093</v>
      </c>
      <c r="AC6276" s="26">
        <v>18.016085319999998</v>
      </c>
      <c r="AD6276" s="27">
        <v>15</v>
      </c>
      <c r="AE6276" s="28">
        <v>15</v>
      </c>
      <c r="AF6276" s="28">
        <v>15</v>
      </c>
      <c r="AG6276" s="28">
        <v>46.8</v>
      </c>
      <c r="AH6276" s="28">
        <v>46.8</v>
      </c>
      <c r="AI6276" s="28">
        <v>46.8</v>
      </c>
      <c r="AJ6276" s="28">
        <v>37.252000000000002</v>
      </c>
      <c r="AK6276" s="28">
        <v>0</v>
      </c>
      <c r="AL6276" s="28">
        <v>84.847999999999999</v>
      </c>
      <c r="AM6276" s="28">
        <v>1291400000</v>
      </c>
      <c r="AN6276" s="28">
        <v>21</v>
      </c>
      <c r="AO6276" s="29">
        <v>-0.24460907280445099</v>
      </c>
      <c r="AP6276" s="30">
        <v>2.6791301E-2</v>
      </c>
      <c r="AQ6276" s="29">
        <v>-8.2714326679706601E-2</v>
      </c>
      <c r="AR6276" s="31">
        <v>0.44682962199999998</v>
      </c>
    </row>
    <row r="6277" spans="1:44" x14ac:dyDescent="0.25">
      <c r="A6277" s="27">
        <v>6651</v>
      </c>
      <c r="B6277" s="28" t="s">
        <v>26721</v>
      </c>
      <c r="C6277" s="28" t="s">
        <v>26722</v>
      </c>
      <c r="D6277" s="28" t="s">
        <v>26723</v>
      </c>
      <c r="E6277" s="33" t="s">
        <v>26724</v>
      </c>
      <c r="F6277" s="12" t="s">
        <v>26725</v>
      </c>
      <c r="G6277" s="13">
        <v>-1.8999999389052401E-2</v>
      </c>
      <c r="H6277" s="39"/>
      <c r="I6277" s="15">
        <v>0.86941374900000001</v>
      </c>
      <c r="J6277" s="16">
        <v>0.14699999988079099</v>
      </c>
      <c r="K6277" s="40"/>
      <c r="L6277" s="18">
        <v>0.27847528500000002</v>
      </c>
      <c r="M6277" s="19">
        <v>7.0000000298023196E-2</v>
      </c>
      <c r="N6277" s="36"/>
      <c r="O6277" s="21">
        <v>0.596266517</v>
      </c>
      <c r="P6277" s="22">
        <v>-9.6365116536617307E-2</v>
      </c>
      <c r="Q6277" s="37"/>
      <c r="R6277" s="24">
        <v>0.420620622</v>
      </c>
      <c r="S6277" s="25">
        <v>18.546674540000001</v>
      </c>
      <c r="T6277" s="38">
        <v>18.35337616</v>
      </c>
      <c r="U6277" s="38">
        <v>18.247454569999999</v>
      </c>
      <c r="V6277" s="38">
        <v>18.19295185</v>
      </c>
      <c r="W6277" s="38">
        <v>18.301456290000001</v>
      </c>
      <c r="X6277" s="38">
        <v>18.595107410000001</v>
      </c>
      <c r="Y6277" s="38">
        <v>18.198917399999999</v>
      </c>
      <c r="Z6277" s="38">
        <v>18.425805960000002</v>
      </c>
      <c r="AA6277" s="38">
        <v>18.471191399999999</v>
      </c>
      <c r="AB6277" s="38">
        <v>18.455818069999999</v>
      </c>
      <c r="AC6277" s="26">
        <v>18.451601440000001</v>
      </c>
      <c r="AD6277" s="27">
        <v>7</v>
      </c>
      <c r="AE6277" s="28">
        <v>7</v>
      </c>
      <c r="AF6277" s="28">
        <v>6</v>
      </c>
      <c r="AG6277" s="28">
        <v>42.5</v>
      </c>
      <c r="AH6277" s="28">
        <v>42.5</v>
      </c>
      <c r="AI6277" s="28">
        <v>42.5</v>
      </c>
      <c r="AJ6277" s="28">
        <v>14.286</v>
      </c>
      <c r="AK6277" s="28">
        <v>0</v>
      </c>
      <c r="AL6277" s="28">
        <v>27.870999999999999</v>
      </c>
      <c r="AM6277" s="28">
        <v>3236100000</v>
      </c>
      <c r="AN6277" s="28">
        <v>50</v>
      </c>
      <c r="AO6277" s="29">
        <v>-7.7035218477249104E-2</v>
      </c>
      <c r="AP6277" s="30">
        <v>0.51699517299999997</v>
      </c>
      <c r="AQ6277" s="29">
        <v>5.0810169428587001E-2</v>
      </c>
      <c r="AR6277" s="31">
        <v>0.700083287</v>
      </c>
    </row>
    <row r="6278" spans="1:44" x14ac:dyDescent="0.25">
      <c r="A6278" s="27">
        <v>6652</v>
      </c>
      <c r="B6278" s="28" t="s">
        <v>26726</v>
      </c>
      <c r="C6278" s="28" t="s">
        <v>26727</v>
      </c>
      <c r="D6278" s="28" t="s">
        <v>26728</v>
      </c>
      <c r="E6278" s="33" t="s">
        <v>26729</v>
      </c>
      <c r="F6278" s="12" t="s">
        <v>26730</v>
      </c>
      <c r="G6278" s="13">
        <v>1.4000000432133701E-2</v>
      </c>
      <c r="H6278" s="39"/>
      <c r="I6278" s="15">
        <v>0.804734952</v>
      </c>
      <c r="J6278" s="16">
        <v>-3.0000000260770299E-3</v>
      </c>
      <c r="K6278" s="40"/>
      <c r="L6278" s="18">
        <v>0.96359516599999995</v>
      </c>
      <c r="M6278" s="19">
        <v>-2.3000000044703501E-2</v>
      </c>
      <c r="N6278" s="36"/>
      <c r="O6278" s="21">
        <v>0.72100628</v>
      </c>
      <c r="P6278" s="22">
        <v>-5.9697171673178699E-3</v>
      </c>
      <c r="Q6278" s="37"/>
      <c r="R6278" s="24">
        <v>0.91876664900000005</v>
      </c>
      <c r="S6278" s="25">
        <v>19.27594298</v>
      </c>
      <c r="T6278" s="38">
        <v>19.122663769999999</v>
      </c>
      <c r="U6278" s="38">
        <v>19.176312110000001</v>
      </c>
      <c r="V6278" s="38">
        <v>19.14715039</v>
      </c>
      <c r="W6278" s="38">
        <v>19.195170959999999</v>
      </c>
      <c r="X6278" s="38">
        <v>19.276072259999999</v>
      </c>
      <c r="Y6278" s="38">
        <v>19.201008359999999</v>
      </c>
      <c r="Z6278" s="38">
        <v>19.229166039999999</v>
      </c>
      <c r="AA6278" s="38">
        <v>19.2063846</v>
      </c>
      <c r="AB6278" s="38">
        <v>19.20822755</v>
      </c>
      <c r="AC6278" s="26">
        <v>19.22169061</v>
      </c>
      <c r="AD6278" s="27">
        <v>20</v>
      </c>
      <c r="AE6278" s="28">
        <v>20</v>
      </c>
      <c r="AF6278" s="28">
        <v>20</v>
      </c>
      <c r="AG6278" s="28">
        <v>36.4</v>
      </c>
      <c r="AH6278" s="28">
        <v>36.4</v>
      </c>
      <c r="AI6278" s="28">
        <v>36.4</v>
      </c>
      <c r="AJ6278" s="28">
        <v>55.843000000000004</v>
      </c>
      <c r="AK6278" s="28">
        <v>0</v>
      </c>
      <c r="AL6278" s="28">
        <v>122.68</v>
      </c>
      <c r="AM6278" s="28">
        <v>5974500000</v>
      </c>
      <c r="AN6278" s="28">
        <v>37</v>
      </c>
      <c r="AO6278" s="29">
        <v>-2.0461300387978599E-2</v>
      </c>
      <c r="AP6278" s="30">
        <v>0.72748337399999996</v>
      </c>
      <c r="AQ6278" s="29">
        <v>-8.9559974148869497E-3</v>
      </c>
      <c r="AR6278" s="31">
        <v>0.89117285300000004</v>
      </c>
    </row>
    <row r="6279" spans="1:44" x14ac:dyDescent="0.25">
      <c r="A6279" s="27">
        <v>6653</v>
      </c>
      <c r="B6279" s="28" t="s">
        <v>26731</v>
      </c>
      <c r="C6279" s="28" t="s">
        <v>26732</v>
      </c>
      <c r="D6279" s="28" t="s">
        <v>26733</v>
      </c>
      <c r="E6279" s="33" t="s">
        <v>26734</v>
      </c>
      <c r="F6279" s="12" t="s">
        <v>26735</v>
      </c>
      <c r="G6279" s="13">
        <v>8.2000002264976501E-2</v>
      </c>
      <c r="H6279" s="39"/>
      <c r="I6279" s="15">
        <v>0.32154165600000001</v>
      </c>
      <c r="J6279" s="16">
        <v>4.80000004172325E-2</v>
      </c>
      <c r="K6279" s="40"/>
      <c r="L6279" s="18">
        <v>0.59953585700000001</v>
      </c>
      <c r="M6279" s="19">
        <v>4.6000000089407002E-2</v>
      </c>
      <c r="N6279" s="36"/>
      <c r="O6279" s="21">
        <v>0.61026997199999999</v>
      </c>
      <c r="P6279" s="22">
        <v>8.0801770091056796E-2</v>
      </c>
      <c r="Q6279" s="37"/>
      <c r="R6279" s="24">
        <v>0.32952183899999998</v>
      </c>
      <c r="S6279" s="25">
        <v>18.98452936</v>
      </c>
      <c r="T6279" s="38">
        <v>19.09612495</v>
      </c>
      <c r="U6279" s="38">
        <v>18.97427192</v>
      </c>
      <c r="V6279" s="38">
        <v>19.05558435</v>
      </c>
      <c r="W6279" s="38">
        <v>19.19176869</v>
      </c>
      <c r="X6279" s="38">
        <v>19.054234539999999</v>
      </c>
      <c r="Y6279" s="38">
        <v>19.11379921</v>
      </c>
      <c r="Z6279" s="38">
        <v>18.830207569999999</v>
      </c>
      <c r="AA6279" s="38">
        <v>19.026255689999999</v>
      </c>
      <c r="AB6279" s="38">
        <v>19.011288069999999</v>
      </c>
      <c r="AC6279" s="26">
        <v>19.021638509999999</v>
      </c>
      <c r="AD6279" s="27">
        <v>13</v>
      </c>
      <c r="AE6279" s="28">
        <v>13</v>
      </c>
      <c r="AF6279" s="28">
        <v>13</v>
      </c>
      <c r="AG6279" s="28">
        <v>61.4</v>
      </c>
      <c r="AH6279" s="28">
        <v>61.4</v>
      </c>
      <c r="AI6279" s="28">
        <v>61.4</v>
      </c>
      <c r="AJ6279" s="28">
        <v>31.460999999999999</v>
      </c>
      <c r="AK6279" s="28">
        <v>0</v>
      </c>
      <c r="AL6279" s="28">
        <v>166.97</v>
      </c>
      <c r="AM6279" s="28">
        <v>6375100000</v>
      </c>
      <c r="AN6279" s="28">
        <v>33</v>
      </c>
      <c r="AO6279" s="29">
        <v>-1.4186790212988899E-3</v>
      </c>
      <c r="AP6279" s="30">
        <v>0.98596867200000005</v>
      </c>
      <c r="AQ6279" s="29">
        <v>0.12852580845355999</v>
      </c>
      <c r="AR6279" s="31">
        <v>0.17617365500000001</v>
      </c>
    </row>
    <row r="6280" spans="1:44" x14ac:dyDescent="0.25">
      <c r="A6280" s="27">
        <v>6654</v>
      </c>
      <c r="B6280" s="28" t="s">
        <v>26736</v>
      </c>
      <c r="C6280" s="28" t="s">
        <v>26736</v>
      </c>
      <c r="D6280" s="28" t="s">
        <v>26737</v>
      </c>
      <c r="E6280" s="33" t="s">
        <v>26738</v>
      </c>
      <c r="F6280" s="12" t="s">
        <v>26739</v>
      </c>
      <c r="G6280" s="13">
        <v>-4.6999998390674598E-2</v>
      </c>
      <c r="H6280" s="39"/>
      <c r="I6280" s="15">
        <v>0.66879338700000002</v>
      </c>
      <c r="J6280" s="16">
        <v>6.1000000685453401E-2</v>
      </c>
      <c r="K6280" s="40"/>
      <c r="L6280" s="18">
        <v>0.62052226099999996</v>
      </c>
      <c r="M6280" s="19">
        <v>-1.4000000432133701E-2</v>
      </c>
      <c r="N6280" s="36"/>
      <c r="O6280" s="21">
        <v>0.91078756000000005</v>
      </c>
      <c r="P6280" s="22">
        <v>-0.120934821665287</v>
      </c>
      <c r="Q6280" s="37"/>
      <c r="R6280" s="24">
        <v>0.281600091</v>
      </c>
      <c r="S6280" s="25">
        <v>19.274324060000001</v>
      </c>
      <c r="T6280" s="38">
        <v>19.2563271</v>
      </c>
      <c r="U6280" s="38">
        <v>19.210144339999999</v>
      </c>
      <c r="V6280" s="38">
        <v>18.963264129999999</v>
      </c>
      <c r="W6280" s="38">
        <v>19.38345108</v>
      </c>
      <c r="X6280" s="38">
        <v>19.253872489999999</v>
      </c>
      <c r="Y6280" s="38">
        <v>19.197252349999999</v>
      </c>
      <c r="Z6280" s="38">
        <v>19.323851080000001</v>
      </c>
      <c r="AA6280" s="38">
        <v>19.453464390000001</v>
      </c>
      <c r="AB6280" s="38">
        <v>19.29454552</v>
      </c>
      <c r="AC6280" s="26">
        <v>19.215382269999999</v>
      </c>
      <c r="AD6280" s="27">
        <v>16</v>
      </c>
      <c r="AE6280" s="28">
        <v>16</v>
      </c>
      <c r="AF6280" s="28">
        <v>16</v>
      </c>
      <c r="AG6280" s="28">
        <v>54.3</v>
      </c>
      <c r="AH6280" s="28">
        <v>54.3</v>
      </c>
      <c r="AI6280" s="28">
        <v>54.3</v>
      </c>
      <c r="AJ6280" s="28">
        <v>38.936999999999998</v>
      </c>
      <c r="AK6280" s="28">
        <v>0</v>
      </c>
      <c r="AL6280" s="28">
        <v>288.98</v>
      </c>
      <c r="AM6280" s="28">
        <v>18457000000</v>
      </c>
      <c r="AN6280" s="28">
        <v>66</v>
      </c>
      <c r="AO6280" s="29">
        <v>-7.4198886752128601E-2</v>
      </c>
      <c r="AP6280" s="30">
        <v>0.50030332</v>
      </c>
      <c r="AQ6280" s="29">
        <v>-6.0355816036462798E-2</v>
      </c>
      <c r="AR6280" s="31">
        <v>0.62179292399999997</v>
      </c>
    </row>
    <row r="6281" spans="1:44" x14ac:dyDescent="0.25">
      <c r="A6281" s="27">
        <v>6655</v>
      </c>
      <c r="B6281" s="28" t="s">
        <v>26740</v>
      </c>
      <c r="C6281" s="28" t="s">
        <v>26740</v>
      </c>
      <c r="D6281" s="28" t="s">
        <v>26741</v>
      </c>
      <c r="E6281" s="33" t="s">
        <v>26742</v>
      </c>
      <c r="F6281" s="12" t="s">
        <v>26743</v>
      </c>
      <c r="G6281" s="13">
        <v>0.13099999725818601</v>
      </c>
      <c r="H6281" s="39"/>
      <c r="I6281" s="15">
        <v>0.241080286</v>
      </c>
      <c r="J6281" s="16">
        <v>2.8000000864267301E-2</v>
      </c>
      <c r="K6281" s="40"/>
      <c r="L6281" s="18">
        <v>0.81319501400000005</v>
      </c>
      <c r="M6281" s="19">
        <v>-0.140000000596046</v>
      </c>
      <c r="N6281" s="36"/>
      <c r="O6281" s="21">
        <v>0.26066529599999999</v>
      </c>
      <c r="P6281" s="22">
        <v>-3.7439517676830299E-2</v>
      </c>
      <c r="Q6281" s="37"/>
      <c r="R6281" s="24">
        <v>0.727818144</v>
      </c>
      <c r="S6281" s="25">
        <v>14.07089448</v>
      </c>
      <c r="T6281" s="38">
        <v>13.657172640000001</v>
      </c>
      <c r="U6281" s="38">
        <v>13.87097707</v>
      </c>
      <c r="V6281" s="38">
        <v>13.891217470000001</v>
      </c>
      <c r="W6281" s="38">
        <v>14.03912266</v>
      </c>
      <c r="X6281" s="38">
        <v>14.060755840000001</v>
      </c>
      <c r="Y6281" s="38">
        <v>13.8958931</v>
      </c>
      <c r="Z6281" s="38">
        <v>14.11631139</v>
      </c>
      <c r="AA6281" s="38">
        <v>14.024243540000001</v>
      </c>
      <c r="AB6281" s="38">
        <v>14.060762820000001</v>
      </c>
      <c r="AC6281" s="26">
        <v>14.018408150000001</v>
      </c>
      <c r="AD6281" s="27">
        <v>2</v>
      </c>
      <c r="AE6281" s="28">
        <v>2</v>
      </c>
      <c r="AF6281" s="28">
        <v>2</v>
      </c>
      <c r="AG6281" s="28">
        <v>8.1999999999999993</v>
      </c>
      <c r="AH6281" s="28">
        <v>8.1999999999999993</v>
      </c>
      <c r="AI6281" s="28">
        <v>8.1999999999999993</v>
      </c>
      <c r="AJ6281" s="28">
        <v>30.887</v>
      </c>
      <c r="AK6281" s="28">
        <v>1.5915999999999999E-4</v>
      </c>
      <c r="AL6281" s="28">
        <v>4.2460000000000004</v>
      </c>
      <c r="AM6281" s="28">
        <v>38099000</v>
      </c>
      <c r="AN6281" s="28">
        <v>2</v>
      </c>
      <c r="AO6281" s="29">
        <v>-0.168123438954353</v>
      </c>
      <c r="AP6281" s="30">
        <v>0.140556868</v>
      </c>
      <c r="AQ6281" s="29">
        <v>-9.0702567249536497E-3</v>
      </c>
      <c r="AR6281" s="31">
        <v>0.93969079499999997</v>
      </c>
    </row>
    <row r="6282" spans="1:44" x14ac:dyDescent="0.25">
      <c r="A6282" s="27">
        <v>6656</v>
      </c>
      <c r="B6282" s="28" t="s">
        <v>26744</v>
      </c>
      <c r="C6282" s="28" t="s">
        <v>26745</v>
      </c>
      <c r="D6282" s="28" t="s">
        <v>26746</v>
      </c>
      <c r="E6282" s="33" t="s">
        <v>26747</v>
      </c>
      <c r="F6282" s="12" t="s">
        <v>26748</v>
      </c>
      <c r="G6282" s="13">
        <v>9.3999996781349196E-2</v>
      </c>
      <c r="H6282" s="39"/>
      <c r="I6282" s="15">
        <v>0.141840666</v>
      </c>
      <c r="J6282" s="16">
        <v>4.1000001132488299E-2</v>
      </c>
      <c r="K6282" s="40"/>
      <c r="L6282" s="18">
        <v>0.54486974300000002</v>
      </c>
      <c r="M6282" s="19">
        <v>-0.17499999701976801</v>
      </c>
      <c r="N6282" s="36"/>
      <c r="O6282" s="21">
        <v>2.4536245000000002E-2</v>
      </c>
      <c r="P6282" s="22">
        <v>-0.12251501530408899</v>
      </c>
      <c r="Q6282" s="37"/>
      <c r="R6282" s="24">
        <v>6.4874113999999997E-2</v>
      </c>
      <c r="S6282" s="25">
        <v>16.968581990000001</v>
      </c>
      <c r="T6282" s="38">
        <v>17.075857209999999</v>
      </c>
      <c r="U6282" s="38">
        <v>17.101837979999999</v>
      </c>
      <c r="V6282" s="38">
        <v>17.189881459999999</v>
      </c>
      <c r="W6282" s="38">
        <v>17.178187940000001</v>
      </c>
      <c r="X6282" s="38">
        <v>17.060092109999999</v>
      </c>
      <c r="Y6282" s="38">
        <v>17.25999302</v>
      </c>
      <c r="Z6282" s="38">
        <v>17.188217269999999</v>
      </c>
      <c r="AA6282" s="38">
        <v>17.260192400000001</v>
      </c>
      <c r="AB6282" s="38">
        <v>17.2481671</v>
      </c>
      <c r="AC6282" s="26">
        <v>17.287347050000001</v>
      </c>
      <c r="AD6282" s="27">
        <v>10</v>
      </c>
      <c r="AE6282" s="28">
        <v>10</v>
      </c>
      <c r="AF6282" s="28">
        <v>10</v>
      </c>
      <c r="AG6282" s="28">
        <v>9.5</v>
      </c>
      <c r="AH6282" s="28">
        <v>9.5</v>
      </c>
      <c r="AI6282" s="28">
        <v>9.5</v>
      </c>
      <c r="AJ6282" s="28">
        <v>113.09</v>
      </c>
      <c r="AK6282" s="28">
        <v>0</v>
      </c>
      <c r="AL6282" s="28">
        <v>26.210999999999999</v>
      </c>
      <c r="AM6282" s="28">
        <v>1121700000</v>
      </c>
      <c r="AN6282" s="28">
        <v>14</v>
      </c>
      <c r="AO6282" s="29">
        <v>-0.216476455330849</v>
      </c>
      <c r="AP6282" s="30">
        <v>4.656477E-3</v>
      </c>
      <c r="AQ6282" s="29">
        <v>-8.1384643912315396E-2</v>
      </c>
      <c r="AR6282" s="31">
        <v>0.24413256799999999</v>
      </c>
    </row>
    <row r="6283" spans="1:44" x14ac:dyDescent="0.25">
      <c r="A6283" s="27">
        <v>6657</v>
      </c>
      <c r="B6283" s="28" t="s">
        <v>26749</v>
      </c>
      <c r="C6283" s="28" t="s">
        <v>26749</v>
      </c>
      <c r="D6283" s="28" t="s">
        <v>26750</v>
      </c>
      <c r="E6283" s="33" t="s">
        <v>26751</v>
      </c>
      <c r="F6283" s="12" t="s">
        <v>26751</v>
      </c>
      <c r="G6283" s="13">
        <v>3.7999998778104803E-2</v>
      </c>
      <c r="H6283" s="39"/>
      <c r="I6283" s="15">
        <v>0.74131050600000004</v>
      </c>
      <c r="J6283" s="16">
        <v>5.9000000357627903E-2</v>
      </c>
      <c r="K6283" s="40"/>
      <c r="L6283" s="18">
        <v>0.64474176400000005</v>
      </c>
      <c r="M6283" s="19">
        <v>-0.19200000166893</v>
      </c>
      <c r="N6283" s="36"/>
      <c r="O6283" s="21">
        <v>0.15494326899999999</v>
      </c>
      <c r="P6283" s="22">
        <v>-0.213001012802124</v>
      </c>
      <c r="Q6283" s="37"/>
      <c r="R6283" s="24">
        <v>8.5538602000000005E-2</v>
      </c>
      <c r="S6283" s="25">
        <v>15.47317689</v>
      </c>
      <c r="T6283" s="38">
        <v>15.163772939999999</v>
      </c>
      <c r="U6283" s="38">
        <v>15.16366468</v>
      </c>
      <c r="V6283" s="38">
        <v>15.131229830000001</v>
      </c>
      <c r="W6283" s="38">
        <v>15.372738650000001</v>
      </c>
      <c r="X6283" s="38">
        <v>15.40966392</v>
      </c>
      <c r="Y6283" s="38">
        <v>15.325762689999999</v>
      </c>
      <c r="Z6283" s="38">
        <v>15.591327379999999</v>
      </c>
      <c r="AA6283" s="38">
        <v>15.548810469999999</v>
      </c>
      <c r="AB6283" s="38">
        <v>15.522827319999999</v>
      </c>
      <c r="AC6283" s="26">
        <v>15.48099764</v>
      </c>
      <c r="AD6283" s="27">
        <v>4</v>
      </c>
      <c r="AE6283" s="28">
        <v>4</v>
      </c>
      <c r="AF6283" s="28">
        <v>4</v>
      </c>
      <c r="AG6283" s="28">
        <v>19.899999999999999</v>
      </c>
      <c r="AH6283" s="28">
        <v>19.899999999999999</v>
      </c>
      <c r="AI6283" s="28">
        <v>19.899999999999999</v>
      </c>
      <c r="AJ6283" s="28">
        <v>25.193000000000001</v>
      </c>
      <c r="AK6283" s="28">
        <v>0</v>
      </c>
      <c r="AL6283" s="28">
        <v>9.7161000000000008</v>
      </c>
      <c r="AM6283" s="28">
        <v>220610000</v>
      </c>
      <c r="AN6283" s="28">
        <v>4</v>
      </c>
      <c r="AO6283" s="29">
        <v>-0.25067365169525102</v>
      </c>
      <c r="AP6283" s="30">
        <v>4.8969273000000001E-2</v>
      </c>
      <c r="AQ6283" s="29">
        <v>-0.15400090813636799</v>
      </c>
      <c r="AR6283" s="31">
        <v>0.24404098199999999</v>
      </c>
    </row>
    <row r="6284" spans="1:44" x14ac:dyDescent="0.25">
      <c r="A6284" s="27">
        <v>6658</v>
      </c>
      <c r="B6284" s="28" t="s">
        <v>26752</v>
      </c>
      <c r="C6284" s="28" t="s">
        <v>26753</v>
      </c>
      <c r="D6284" s="28" t="s">
        <v>26754</v>
      </c>
      <c r="E6284" s="33" t="s">
        <v>26755</v>
      </c>
      <c r="F6284" s="12" t="s">
        <v>26756</v>
      </c>
      <c r="G6284" s="13">
        <v>-1.4000000432133701E-2</v>
      </c>
      <c r="H6284" s="39"/>
      <c r="I6284" s="15">
        <v>0.84545650800000005</v>
      </c>
      <c r="J6284" s="16">
        <v>-0.15000000596046401</v>
      </c>
      <c r="K6284" s="40"/>
      <c r="L6284" s="18">
        <v>7.9794693E-2</v>
      </c>
      <c r="M6284" s="19">
        <v>-0.120999999344349</v>
      </c>
      <c r="N6284" s="36"/>
      <c r="O6284" s="21">
        <v>0.14585973299999999</v>
      </c>
      <c r="P6284" s="22">
        <v>1.5279994346201401E-2</v>
      </c>
      <c r="Q6284" s="37"/>
      <c r="R6284" s="24">
        <v>0.82812403300000004</v>
      </c>
      <c r="S6284" s="25">
        <v>16.234562740000001</v>
      </c>
      <c r="T6284" s="38">
        <v>16.150342519999999</v>
      </c>
      <c r="U6284" s="38">
        <v>16.092009539999999</v>
      </c>
      <c r="V6284" s="38">
        <v>16.135537119999999</v>
      </c>
      <c r="W6284" s="38">
        <v>16.179184660000001</v>
      </c>
      <c r="X6284" s="38">
        <v>16.121048640000001</v>
      </c>
      <c r="Y6284" s="38">
        <v>16.374949619999999</v>
      </c>
      <c r="Z6284" s="38">
        <v>16.185806750000001</v>
      </c>
      <c r="AA6284" s="38">
        <v>16.043528259999999</v>
      </c>
      <c r="AB6284" s="38">
        <v>16.173057050000001</v>
      </c>
      <c r="AC6284" s="26">
        <v>16.173345139999999</v>
      </c>
      <c r="AD6284" s="27">
        <v>9</v>
      </c>
      <c r="AE6284" s="28">
        <v>8</v>
      </c>
      <c r="AF6284" s="28">
        <v>8</v>
      </c>
      <c r="AG6284" s="28">
        <v>33.299999999999997</v>
      </c>
      <c r="AH6284" s="28">
        <v>30.2</v>
      </c>
      <c r="AI6284" s="28">
        <v>30.2</v>
      </c>
      <c r="AJ6284" s="28">
        <v>25.661000000000001</v>
      </c>
      <c r="AK6284" s="28">
        <v>0</v>
      </c>
      <c r="AL6284" s="28">
        <v>17.302</v>
      </c>
      <c r="AM6284" s="28">
        <v>301170000</v>
      </c>
      <c r="AN6284" s="28">
        <v>10</v>
      </c>
      <c r="AO6284" s="29">
        <v>2.89947856217623E-2</v>
      </c>
      <c r="AP6284" s="30">
        <v>0.68138549500000001</v>
      </c>
      <c r="AQ6284" s="29">
        <v>-0.135121375322342</v>
      </c>
      <c r="AR6284" s="31">
        <v>0.110045963</v>
      </c>
    </row>
    <row r="6285" spans="1:44" x14ac:dyDescent="0.25">
      <c r="A6285" s="27">
        <v>6659</v>
      </c>
      <c r="B6285" s="28" t="s">
        <v>26757</v>
      </c>
      <c r="C6285" s="28" t="s">
        <v>26757</v>
      </c>
      <c r="D6285" s="28" t="s">
        <v>26758</v>
      </c>
      <c r="E6285" s="33" t="s">
        <v>26759</v>
      </c>
      <c r="F6285" s="12" t="s">
        <v>26760</v>
      </c>
      <c r="G6285" s="13">
        <v>-0.111000001430511</v>
      </c>
      <c r="H6285" s="39"/>
      <c r="I6285" s="15">
        <v>0.36114153599999999</v>
      </c>
      <c r="J6285" s="16">
        <v>0.51300001144409202</v>
      </c>
      <c r="K6285" s="40" t="s">
        <v>194</v>
      </c>
      <c r="L6285" s="18">
        <v>3.0576840000000002E-3</v>
      </c>
      <c r="M6285" s="19">
        <v>0.45600000023841902</v>
      </c>
      <c r="N6285" s="36" t="s">
        <v>194</v>
      </c>
      <c r="O6285" s="21">
        <v>6.1030679999999997E-3</v>
      </c>
      <c r="P6285" s="22">
        <v>-0.16780897974968001</v>
      </c>
      <c r="Q6285" s="37"/>
      <c r="R6285" s="24">
        <v>0.17961545800000001</v>
      </c>
      <c r="S6285" s="25">
        <v>15.824780349999999</v>
      </c>
      <c r="T6285" s="38">
        <v>15.86844964</v>
      </c>
      <c r="U6285" s="38">
        <v>15.609821269999999</v>
      </c>
      <c r="V6285" s="38">
        <v>15.635533949999999</v>
      </c>
      <c r="W6285" s="38">
        <v>15.758551089999999</v>
      </c>
      <c r="X6285" s="38">
        <v>15.575764639999999</v>
      </c>
      <c r="Y6285" s="38">
        <v>15.435338310000001</v>
      </c>
      <c r="Z6285" s="38">
        <v>15.18779035</v>
      </c>
      <c r="AA6285" s="38">
        <v>15.97287173</v>
      </c>
      <c r="AB6285" s="38">
        <v>15.60314657</v>
      </c>
      <c r="AC6285" s="26">
        <v>15.89725833</v>
      </c>
      <c r="AD6285" s="27">
        <v>4</v>
      </c>
      <c r="AE6285" s="28">
        <v>4</v>
      </c>
      <c r="AF6285" s="28">
        <v>4</v>
      </c>
      <c r="AG6285" s="28">
        <v>19.100000000000001</v>
      </c>
      <c r="AH6285" s="28">
        <v>19.100000000000001</v>
      </c>
      <c r="AI6285" s="28">
        <v>19.100000000000001</v>
      </c>
      <c r="AJ6285" s="28">
        <v>17.271000000000001</v>
      </c>
      <c r="AK6285" s="28">
        <v>0</v>
      </c>
      <c r="AL6285" s="28">
        <v>9.3339999999999996</v>
      </c>
      <c r="AM6285" s="28">
        <v>330280000</v>
      </c>
      <c r="AN6285" s="28">
        <v>5</v>
      </c>
      <c r="AO6285" s="29">
        <v>-5.6741792708635302E-2</v>
      </c>
      <c r="AP6285" s="30">
        <v>0.63504300400000002</v>
      </c>
      <c r="AQ6285" s="29">
        <v>0.34505224227905301</v>
      </c>
      <c r="AR6285" s="31">
        <v>2.4957493000000001E-2</v>
      </c>
    </row>
    <row r="6286" spans="1:44" x14ac:dyDescent="0.25">
      <c r="A6286" s="27">
        <v>6660</v>
      </c>
      <c r="B6286" s="28" t="s">
        <v>26761</v>
      </c>
      <c r="C6286" s="28" t="s">
        <v>26761</v>
      </c>
      <c r="D6286" s="28" t="s">
        <v>26762</v>
      </c>
      <c r="E6286" s="33" t="s">
        <v>26763</v>
      </c>
      <c r="F6286" s="12" t="s">
        <v>26764</v>
      </c>
      <c r="G6286" s="13">
        <v>0.172999992966652</v>
      </c>
      <c r="H6286" s="39"/>
      <c r="I6286" s="15">
        <v>3.4175169999999998E-2</v>
      </c>
      <c r="J6286" s="16">
        <v>0.23700000345706901</v>
      </c>
      <c r="K6286" s="40"/>
      <c r="L6286" s="18">
        <v>1.3455837E-2</v>
      </c>
      <c r="M6286" s="19">
        <v>-8.0000003799796104E-3</v>
      </c>
      <c r="N6286" s="36"/>
      <c r="O6286" s="21">
        <v>0.91985578499999998</v>
      </c>
      <c r="P6286" s="22">
        <v>-7.2179190814495101E-2</v>
      </c>
      <c r="Q6286" s="37"/>
      <c r="R6286" s="24">
        <v>0.32629229999999998</v>
      </c>
      <c r="S6286" s="25">
        <v>15.86015003</v>
      </c>
      <c r="T6286" s="38">
        <v>16.015208520000002</v>
      </c>
      <c r="U6286" s="38">
        <v>15.995783619999999</v>
      </c>
      <c r="V6286" s="38">
        <v>16.147225710000001</v>
      </c>
      <c r="W6286" s="38">
        <v>16.105974669999998</v>
      </c>
      <c r="X6286" s="38">
        <v>16.13617593</v>
      </c>
      <c r="Y6286" s="38">
        <v>16.055696999999999</v>
      </c>
      <c r="Z6286" s="38">
        <v>15.874500729999999</v>
      </c>
      <c r="AA6286" s="38">
        <v>16.284032549999999</v>
      </c>
      <c r="AB6286" s="38">
        <v>16.191602790000001</v>
      </c>
      <c r="AC6286" s="26">
        <v>16.130278539999999</v>
      </c>
      <c r="AD6286" s="27">
        <v>6</v>
      </c>
      <c r="AE6286" s="28">
        <v>6</v>
      </c>
      <c r="AF6286" s="28">
        <v>6</v>
      </c>
      <c r="AG6286" s="28">
        <v>38.9</v>
      </c>
      <c r="AH6286" s="28">
        <v>38.9</v>
      </c>
      <c r="AI6286" s="28">
        <v>38.9</v>
      </c>
      <c r="AJ6286" s="28">
        <v>22.222999999999999</v>
      </c>
      <c r="AK6286" s="28">
        <v>0</v>
      </c>
      <c r="AL6286" s="28">
        <v>53.576999999999998</v>
      </c>
      <c r="AM6286" s="28">
        <v>470630000</v>
      </c>
      <c r="AN6286" s="28">
        <v>9</v>
      </c>
      <c r="AO6286" s="29">
        <v>-0.24492390453815499</v>
      </c>
      <c r="AP6286" s="30">
        <v>6.2180930000000001E-3</v>
      </c>
      <c r="AQ6286" s="29">
        <v>0.16469323635101299</v>
      </c>
      <c r="AR6286" s="31">
        <v>6.2574873000000003E-2</v>
      </c>
    </row>
    <row r="6287" spans="1:44" x14ac:dyDescent="0.25">
      <c r="A6287" s="27">
        <v>6661</v>
      </c>
      <c r="B6287" s="28" t="s">
        <v>26765</v>
      </c>
      <c r="C6287" s="28" t="s">
        <v>26766</v>
      </c>
      <c r="D6287" s="28" t="s">
        <v>26767</v>
      </c>
      <c r="E6287" s="33" t="s">
        <v>26768</v>
      </c>
      <c r="F6287" s="12" t="s">
        <v>26769</v>
      </c>
      <c r="G6287" s="13">
        <v>-0.26600000262260398</v>
      </c>
      <c r="H6287" s="39"/>
      <c r="I6287" s="15">
        <v>2.4158313000000001E-2</v>
      </c>
      <c r="J6287" s="16">
        <v>-0.32100000977516202</v>
      </c>
      <c r="K6287" s="40"/>
      <c r="L6287" s="18">
        <v>1.6871141999999999E-2</v>
      </c>
      <c r="M6287" s="19">
        <v>-1.7000000923872001E-2</v>
      </c>
      <c r="N6287" s="36"/>
      <c r="O6287" s="21">
        <v>0.87989373699999995</v>
      </c>
      <c r="P6287" s="22">
        <v>3.8077361881732899E-2</v>
      </c>
      <c r="Q6287" s="37"/>
      <c r="R6287" s="24">
        <v>0.708580663</v>
      </c>
      <c r="S6287" s="25">
        <v>16.066315549999999</v>
      </c>
      <c r="T6287" s="38">
        <v>16.391477609999999</v>
      </c>
      <c r="U6287" s="38">
        <v>16.287496520000001</v>
      </c>
      <c r="V6287" s="38">
        <v>16.060231210000001</v>
      </c>
      <c r="W6287" s="38">
        <v>16.00562489</v>
      </c>
      <c r="X6287" s="38">
        <v>15.88272149</v>
      </c>
      <c r="Y6287" s="38">
        <v>16.344260739999999</v>
      </c>
      <c r="Z6287" s="38">
        <v>16.18690784</v>
      </c>
      <c r="AA6287" s="38">
        <v>15.93944217</v>
      </c>
      <c r="AB6287" s="38">
        <v>16.06584818</v>
      </c>
      <c r="AC6287" s="26">
        <v>15.829055159999999</v>
      </c>
      <c r="AD6287" s="27">
        <v>5</v>
      </c>
      <c r="AE6287" s="28">
        <v>5</v>
      </c>
      <c r="AF6287" s="28">
        <v>5</v>
      </c>
      <c r="AG6287" s="28">
        <v>11.2</v>
      </c>
      <c r="AH6287" s="28">
        <v>11.2</v>
      </c>
      <c r="AI6287" s="28">
        <v>11.2</v>
      </c>
      <c r="AJ6287" s="28">
        <v>56.793999999999997</v>
      </c>
      <c r="AK6287" s="28">
        <v>0</v>
      </c>
      <c r="AL6287" s="28">
        <v>8.1730999999999998</v>
      </c>
      <c r="AM6287" s="28">
        <v>289270000</v>
      </c>
      <c r="AN6287" s="28">
        <v>6</v>
      </c>
      <c r="AO6287" s="29">
        <v>0.30364805459976202</v>
      </c>
      <c r="AP6287" s="30">
        <v>1.2760776999999999E-2</v>
      </c>
      <c r="AQ6287" s="29">
        <v>-0.28272509574890098</v>
      </c>
      <c r="AR6287" s="31">
        <v>2.9919432999999999E-2</v>
      </c>
    </row>
    <row r="6288" spans="1:44" x14ac:dyDescent="0.25">
      <c r="A6288" s="27">
        <v>6662</v>
      </c>
      <c r="B6288" s="28" t="s">
        <v>26770</v>
      </c>
      <c r="C6288" s="28" t="s">
        <v>26770</v>
      </c>
      <c r="D6288" s="28" t="s">
        <v>26771</v>
      </c>
      <c r="E6288" s="33" t="s">
        <v>26772</v>
      </c>
      <c r="F6288" s="12" t="s">
        <v>26773</v>
      </c>
      <c r="G6288" s="13">
        <v>-7.9999998211860698E-2</v>
      </c>
      <c r="H6288" s="39"/>
      <c r="I6288" s="15">
        <v>0.344866585</v>
      </c>
      <c r="J6288" s="16">
        <v>2.5000000372528999E-2</v>
      </c>
      <c r="K6288" s="40"/>
      <c r="L6288" s="18">
        <v>0.78530521200000003</v>
      </c>
      <c r="M6288" s="19">
        <v>6.0000000521540598E-3</v>
      </c>
      <c r="N6288" s="36"/>
      <c r="O6288" s="21">
        <v>0.94613134600000004</v>
      </c>
      <c r="P6288" s="22">
        <v>-9.9493324756622301E-2</v>
      </c>
      <c r="Q6288" s="37"/>
      <c r="R6288" s="24">
        <v>0.24853043899999999</v>
      </c>
      <c r="S6288" s="25">
        <v>17.25327287</v>
      </c>
      <c r="T6288" s="38">
        <v>17.158598019999999</v>
      </c>
      <c r="U6288" s="38">
        <v>17.27040242</v>
      </c>
      <c r="V6288" s="38">
        <v>17.067014660000002</v>
      </c>
      <c r="W6288" s="38">
        <v>17.14613872</v>
      </c>
      <c r="X6288" s="38">
        <v>17.227838909999999</v>
      </c>
      <c r="Y6288" s="38">
        <v>17.084360749999998</v>
      </c>
      <c r="Z6288" s="38">
        <v>17.357943240000001</v>
      </c>
      <c r="AA6288" s="38">
        <v>17.279600590000001</v>
      </c>
      <c r="AB6288" s="38">
        <v>17.292407430000001</v>
      </c>
      <c r="AC6288" s="26">
        <v>17.167464249999998</v>
      </c>
      <c r="AD6288" s="27">
        <v>8</v>
      </c>
      <c r="AE6288" s="28">
        <v>8</v>
      </c>
      <c r="AF6288" s="28">
        <v>8</v>
      </c>
      <c r="AG6288" s="28">
        <v>15.2</v>
      </c>
      <c r="AH6288" s="28">
        <v>15.2</v>
      </c>
      <c r="AI6288" s="28">
        <v>15.2</v>
      </c>
      <c r="AJ6288" s="28">
        <v>65.228999999999999</v>
      </c>
      <c r="AK6288" s="28">
        <v>0</v>
      </c>
      <c r="AL6288" s="28">
        <v>61.173000000000002</v>
      </c>
      <c r="AM6288" s="28">
        <v>567820000</v>
      </c>
      <c r="AN6288" s="28">
        <v>12</v>
      </c>
      <c r="AO6288" s="29">
        <v>-1.90663244575262E-2</v>
      </c>
      <c r="AP6288" s="30">
        <v>0.81862648999999998</v>
      </c>
      <c r="AQ6288" s="29">
        <v>-7.4154563248157501E-2</v>
      </c>
      <c r="AR6288" s="31">
        <v>0.432387313</v>
      </c>
    </row>
    <row r="6289" spans="1:44" x14ac:dyDescent="0.25">
      <c r="A6289" s="27">
        <v>6663</v>
      </c>
      <c r="B6289" s="28" t="s">
        <v>26774</v>
      </c>
      <c r="C6289" s="28" t="s">
        <v>26774</v>
      </c>
      <c r="D6289" s="28" t="s">
        <v>26775</v>
      </c>
      <c r="E6289" s="33" t="s">
        <v>26776</v>
      </c>
      <c r="F6289" s="12" t="s">
        <v>26777</v>
      </c>
      <c r="G6289" s="13">
        <v>-0.25600001215934798</v>
      </c>
      <c r="H6289" s="39"/>
      <c r="I6289" s="15">
        <v>0.146472247</v>
      </c>
      <c r="J6289" s="16">
        <v>-0.17200000584125499</v>
      </c>
      <c r="K6289" s="40"/>
      <c r="L6289" s="18">
        <v>0.36436496099999999</v>
      </c>
      <c r="M6289" s="19">
        <v>-4.6000000089407002E-2</v>
      </c>
      <c r="N6289" s="36"/>
      <c r="O6289" s="21">
        <v>0.80479799600000002</v>
      </c>
      <c r="P6289" s="22">
        <v>-0.12974716722965199</v>
      </c>
      <c r="Q6289" s="37"/>
      <c r="R6289" s="24">
        <v>0.44236154500000002</v>
      </c>
      <c r="S6289" s="25">
        <v>15.42157886</v>
      </c>
      <c r="T6289" s="38">
        <v>14.79531697</v>
      </c>
      <c r="U6289" s="38">
        <v>14.72880561</v>
      </c>
      <c r="V6289" s="38">
        <v>14.57513002</v>
      </c>
      <c r="W6289" s="38">
        <v>14.7757966</v>
      </c>
      <c r="X6289" s="38">
        <v>14.82620288</v>
      </c>
      <c r="Y6289" s="38">
        <v>14.99216539</v>
      </c>
      <c r="Z6289" s="38">
        <v>15.063588579999999</v>
      </c>
      <c r="AA6289" s="38">
        <v>14.84692813</v>
      </c>
      <c r="AB6289" s="38">
        <v>14.78545656</v>
      </c>
      <c r="AC6289" s="26">
        <v>14.93398631</v>
      </c>
      <c r="AD6289" s="27">
        <v>4</v>
      </c>
      <c r="AE6289" s="28">
        <v>4</v>
      </c>
      <c r="AF6289" s="28">
        <v>4</v>
      </c>
      <c r="AG6289" s="28">
        <v>12.8</v>
      </c>
      <c r="AH6289" s="28">
        <v>12.8</v>
      </c>
      <c r="AI6289" s="28">
        <v>12.8</v>
      </c>
      <c r="AJ6289" s="28">
        <v>35.274000000000001</v>
      </c>
      <c r="AK6289" s="28">
        <v>0</v>
      </c>
      <c r="AL6289" s="28">
        <v>7.4518000000000004</v>
      </c>
      <c r="AM6289" s="28">
        <v>70936000</v>
      </c>
      <c r="AN6289" s="28">
        <v>4</v>
      </c>
      <c r="AO6289" s="29">
        <v>0.12644347548484799</v>
      </c>
      <c r="AP6289" s="30">
        <v>0.453699717</v>
      </c>
      <c r="AQ6289" s="29">
        <v>-0.302167147397995</v>
      </c>
      <c r="AR6289" s="31">
        <v>0.12787031600000001</v>
      </c>
    </row>
    <row r="6290" spans="1:44" x14ac:dyDescent="0.25">
      <c r="A6290" s="27">
        <v>6664</v>
      </c>
      <c r="B6290" s="28" t="s">
        <v>26778</v>
      </c>
      <c r="C6290" s="28" t="s">
        <v>26778</v>
      </c>
      <c r="D6290" s="28" t="s">
        <v>26779</v>
      </c>
      <c r="E6290" s="33" t="s">
        <v>26780</v>
      </c>
      <c r="F6290" s="12" t="s">
        <v>26781</v>
      </c>
      <c r="G6290" s="13">
        <v>4.6000000089407002E-2</v>
      </c>
      <c r="H6290" s="39"/>
      <c r="I6290" s="15">
        <v>0.46605844600000002</v>
      </c>
      <c r="J6290" s="16">
        <v>7.2999998927116394E-2</v>
      </c>
      <c r="K6290" s="40"/>
      <c r="L6290" s="18">
        <v>0.30871845199999998</v>
      </c>
      <c r="M6290" s="19">
        <v>6.5999999642372104E-2</v>
      </c>
      <c r="N6290" s="36"/>
      <c r="O6290" s="21">
        <v>0.34904726600000002</v>
      </c>
      <c r="P6290" s="22">
        <v>3.9727687835693401E-2</v>
      </c>
      <c r="Q6290" s="37"/>
      <c r="R6290" s="24">
        <v>0.52608259199999996</v>
      </c>
      <c r="S6290" s="25">
        <v>16.147573829999999</v>
      </c>
      <c r="T6290" s="38">
        <v>16.158685550000001</v>
      </c>
      <c r="U6290" s="38">
        <v>16.020501070000002</v>
      </c>
      <c r="V6290" s="38">
        <v>16.190529080000001</v>
      </c>
      <c r="W6290" s="38">
        <v>16.113053610000001</v>
      </c>
      <c r="X6290" s="38">
        <v>16.160704930000001</v>
      </c>
      <c r="Y6290" s="38">
        <v>16.101686839999999</v>
      </c>
      <c r="Z6290" s="38">
        <v>15.98316209</v>
      </c>
      <c r="AA6290" s="38">
        <v>16.156493309999998</v>
      </c>
      <c r="AB6290" s="38">
        <v>16.061367700000002</v>
      </c>
      <c r="AC6290" s="26">
        <v>16.127243539999998</v>
      </c>
      <c r="AD6290" s="27">
        <v>6</v>
      </c>
      <c r="AE6290" s="28">
        <v>6</v>
      </c>
      <c r="AF6290" s="28">
        <v>6</v>
      </c>
      <c r="AG6290" s="28">
        <v>12.7</v>
      </c>
      <c r="AH6290" s="28">
        <v>12.7</v>
      </c>
      <c r="AI6290" s="28">
        <v>12.7</v>
      </c>
      <c r="AJ6290" s="28">
        <v>49.593000000000004</v>
      </c>
      <c r="AK6290" s="28">
        <v>0</v>
      </c>
      <c r="AL6290" s="28">
        <v>13.215999999999999</v>
      </c>
      <c r="AM6290" s="28">
        <v>197190000</v>
      </c>
      <c r="AN6290" s="28">
        <v>7</v>
      </c>
      <c r="AO6290" s="29">
        <v>-6.1147040687501396E-3</v>
      </c>
      <c r="AP6290" s="30">
        <v>0.92140380899999996</v>
      </c>
      <c r="AQ6290" s="29">
        <v>0.112338073551655</v>
      </c>
      <c r="AR6290" s="31">
        <v>0.12897225500000001</v>
      </c>
    </row>
    <row r="6291" spans="1:44" x14ac:dyDescent="0.25">
      <c r="A6291" s="27">
        <v>6665</v>
      </c>
      <c r="B6291" s="28" t="s">
        <v>26782</v>
      </c>
      <c r="C6291" s="28" t="s">
        <v>26783</v>
      </c>
      <c r="D6291" s="28" t="s">
        <v>26784</v>
      </c>
      <c r="E6291" s="33" t="s">
        <v>26785</v>
      </c>
      <c r="F6291" s="12" t="s">
        <v>26786</v>
      </c>
      <c r="G6291" s="13">
        <v>-5.0000000745058101E-2</v>
      </c>
      <c r="H6291" s="39"/>
      <c r="I6291" s="15">
        <v>0.54551445399999998</v>
      </c>
      <c r="J6291" s="16">
        <v>-0.118000000715256</v>
      </c>
      <c r="K6291" s="40"/>
      <c r="L6291" s="18">
        <v>0.21323951899999999</v>
      </c>
      <c r="M6291" s="19">
        <v>2.19999998807907E-2</v>
      </c>
      <c r="N6291" s="36"/>
      <c r="O6291" s="21">
        <v>0.80829126500000004</v>
      </c>
      <c r="P6291" s="22">
        <v>9.0536125004291507E-2</v>
      </c>
      <c r="Q6291" s="37"/>
      <c r="R6291" s="24">
        <v>0.28055072399999997</v>
      </c>
      <c r="S6291" s="25">
        <v>20.46398246</v>
      </c>
      <c r="T6291" s="38">
        <v>20.513587680000001</v>
      </c>
      <c r="U6291" s="38">
        <v>20.59813033</v>
      </c>
      <c r="V6291" s="38">
        <v>20.506394929999999</v>
      </c>
      <c r="W6291" s="38">
        <v>20.5371861</v>
      </c>
      <c r="X6291" s="38">
        <v>20.383384540000002</v>
      </c>
      <c r="Y6291" s="38">
        <v>20.62490395</v>
      </c>
      <c r="Z6291" s="38">
        <v>20.381448550000002</v>
      </c>
      <c r="AA6291" s="38">
        <v>20.433751699999998</v>
      </c>
      <c r="AB6291" s="38">
        <v>20.299911770000001</v>
      </c>
      <c r="AC6291" s="26">
        <v>20.42169372</v>
      </c>
      <c r="AD6291" s="27">
        <v>47</v>
      </c>
      <c r="AE6291" s="28">
        <v>47</v>
      </c>
      <c r="AF6291" s="28">
        <v>47</v>
      </c>
      <c r="AG6291" s="28">
        <v>69.400000000000006</v>
      </c>
      <c r="AH6291" s="28">
        <v>69.400000000000006</v>
      </c>
      <c r="AI6291" s="28">
        <v>69.400000000000006</v>
      </c>
      <c r="AJ6291" s="28">
        <v>77.647999999999996</v>
      </c>
      <c r="AK6291" s="28">
        <v>0</v>
      </c>
      <c r="AL6291" s="28">
        <v>323.31</v>
      </c>
      <c r="AM6291" s="28">
        <v>40313000000</v>
      </c>
      <c r="AN6291" s="28">
        <v>132</v>
      </c>
      <c r="AO6291" s="29">
        <v>0.140114426612854</v>
      </c>
      <c r="AP6291" s="30">
        <v>0.108871571</v>
      </c>
      <c r="AQ6291" s="29">
        <v>-2.7521060779690701E-2</v>
      </c>
      <c r="AR6291" s="31">
        <v>0.762304325</v>
      </c>
    </row>
    <row r="6292" spans="1:44" x14ac:dyDescent="0.25">
      <c r="A6292" s="27">
        <v>6666</v>
      </c>
      <c r="B6292" s="28" t="s">
        <v>26787</v>
      </c>
      <c r="C6292" s="28" t="s">
        <v>26788</v>
      </c>
      <c r="D6292" s="28" t="s">
        <v>26789</v>
      </c>
      <c r="E6292" s="33" t="s">
        <v>26790</v>
      </c>
      <c r="F6292" s="12" t="s">
        <v>26791</v>
      </c>
      <c r="G6292" s="13">
        <v>1.7000000923872001E-2</v>
      </c>
      <c r="H6292" s="39"/>
      <c r="I6292" s="15">
        <v>0.92415447799999995</v>
      </c>
      <c r="J6292" s="16">
        <v>0.33000001311302202</v>
      </c>
      <c r="K6292" s="40"/>
      <c r="L6292" s="18">
        <v>0.121138312</v>
      </c>
      <c r="M6292" s="19">
        <v>0.14300000667571999</v>
      </c>
      <c r="N6292" s="36"/>
      <c r="O6292" s="21">
        <v>0.47836566899999999</v>
      </c>
      <c r="P6292" s="22">
        <v>-0.17010743916034701</v>
      </c>
      <c r="Q6292" s="37"/>
      <c r="R6292" s="24">
        <v>0.350292942</v>
      </c>
      <c r="S6292" s="25">
        <v>19.021616160000001</v>
      </c>
      <c r="T6292" s="38">
        <v>19.607878729999999</v>
      </c>
      <c r="U6292" s="38">
        <v>19.670970350000001</v>
      </c>
      <c r="V6292" s="38">
        <v>19.434173520000002</v>
      </c>
      <c r="W6292" s="38">
        <v>19.487089869999998</v>
      </c>
      <c r="X6292" s="38">
        <v>19.429963059999999</v>
      </c>
      <c r="Y6292" s="38">
        <v>19.14410393</v>
      </c>
      <c r="Z6292" s="38">
        <v>19.43718226</v>
      </c>
      <c r="AA6292" s="38">
        <v>19.49636336</v>
      </c>
      <c r="AB6292" s="38">
        <v>19.868779920000001</v>
      </c>
      <c r="AC6292" s="26">
        <v>19.49640548</v>
      </c>
      <c r="AD6292" s="27">
        <v>29</v>
      </c>
      <c r="AE6292" s="28">
        <v>29</v>
      </c>
      <c r="AF6292" s="28">
        <v>29</v>
      </c>
      <c r="AG6292" s="28">
        <v>54.5</v>
      </c>
      <c r="AH6292" s="28">
        <v>54.5</v>
      </c>
      <c r="AI6292" s="28">
        <v>54.5</v>
      </c>
      <c r="AJ6292" s="28">
        <v>57.787999999999997</v>
      </c>
      <c r="AK6292" s="28">
        <v>0</v>
      </c>
      <c r="AL6292" s="28">
        <v>323.31</v>
      </c>
      <c r="AM6292" s="28">
        <v>16045000000</v>
      </c>
      <c r="AN6292" s="28">
        <v>61</v>
      </c>
      <c r="AO6292" s="29">
        <v>-0.18702784180641199</v>
      </c>
      <c r="AP6292" s="30">
        <v>0.306827036</v>
      </c>
      <c r="AQ6292" s="29">
        <v>0.159765720367432</v>
      </c>
      <c r="AR6292" s="31">
        <v>0.429424484</v>
      </c>
    </row>
    <row r="6293" spans="1:44" x14ac:dyDescent="0.25">
      <c r="A6293" s="27">
        <v>6667</v>
      </c>
      <c r="B6293" s="28" t="s">
        <v>26792</v>
      </c>
      <c r="C6293" s="28" t="s">
        <v>26792</v>
      </c>
      <c r="D6293" s="28" t="s">
        <v>26793</v>
      </c>
      <c r="E6293" s="33" t="s">
        <v>26794</v>
      </c>
      <c r="F6293" s="12" t="s">
        <v>26795</v>
      </c>
      <c r="G6293" s="13">
        <v>4.6000000089407002E-2</v>
      </c>
      <c r="H6293" s="39"/>
      <c r="I6293" s="15">
        <v>0.62214406</v>
      </c>
      <c r="J6293" s="16">
        <v>-8.2999996840953799E-2</v>
      </c>
      <c r="K6293" s="40"/>
      <c r="L6293" s="18">
        <v>0.43559954099999998</v>
      </c>
      <c r="M6293" s="19">
        <v>-0.104999996721745</v>
      </c>
      <c r="N6293" s="36"/>
      <c r="O6293" s="21">
        <v>0.32971367600000001</v>
      </c>
      <c r="P6293" s="22">
        <v>2.4637319147586802E-2</v>
      </c>
      <c r="Q6293" s="37"/>
      <c r="R6293" s="24">
        <v>0.792552021</v>
      </c>
      <c r="S6293" s="25">
        <v>13.895312970000001</v>
      </c>
      <c r="T6293" s="38">
        <v>14.03669474</v>
      </c>
      <c r="U6293" s="38">
        <v>13.90792186</v>
      </c>
      <c r="V6293" s="38">
        <v>14.033349400000001</v>
      </c>
      <c r="W6293" s="38">
        <v>14.083391280000001</v>
      </c>
      <c r="X6293" s="38">
        <v>13.862365779999999</v>
      </c>
      <c r="Y6293" s="38">
        <v>14.13180302</v>
      </c>
      <c r="Z6293" s="38">
        <v>13.97080905</v>
      </c>
      <c r="AA6293" s="38">
        <v>14.13059756</v>
      </c>
      <c r="AB6293" s="38">
        <v>13.884834619999999</v>
      </c>
      <c r="AC6293" s="26">
        <v>13.889762320000001</v>
      </c>
      <c r="AD6293" s="27">
        <v>2</v>
      </c>
      <c r="AE6293" s="28">
        <v>2</v>
      </c>
      <c r="AF6293" s="28">
        <v>2</v>
      </c>
      <c r="AG6293" s="28">
        <v>7.4</v>
      </c>
      <c r="AH6293" s="28">
        <v>7.4</v>
      </c>
      <c r="AI6293" s="28">
        <v>7.4</v>
      </c>
      <c r="AJ6293" s="28">
        <v>38.095999999999997</v>
      </c>
      <c r="AK6293" s="28">
        <v>0</v>
      </c>
      <c r="AL6293" s="28">
        <v>8.1508000000000003</v>
      </c>
      <c r="AM6293" s="28">
        <v>58047000</v>
      </c>
      <c r="AN6293" s="28">
        <v>2</v>
      </c>
      <c r="AO6293" s="29">
        <v>-2.17549782246351E-2</v>
      </c>
      <c r="AP6293" s="30">
        <v>0.816282603</v>
      </c>
      <c r="AQ6293" s="29">
        <v>-5.8270547538995701E-2</v>
      </c>
      <c r="AR6293" s="31">
        <v>0.58049014099999996</v>
      </c>
    </row>
    <row r="6294" spans="1:44" x14ac:dyDescent="0.25">
      <c r="A6294" s="27">
        <v>6668</v>
      </c>
      <c r="B6294" s="28" t="s">
        <v>26796</v>
      </c>
      <c r="C6294" s="28" t="s">
        <v>26796</v>
      </c>
      <c r="D6294" s="28" t="s">
        <v>26797</v>
      </c>
      <c r="E6294" s="33" t="s">
        <v>26798</v>
      </c>
      <c r="F6294" s="12" t="s">
        <v>26799</v>
      </c>
      <c r="G6294" s="13">
        <v>-3.9999999105930301E-2</v>
      </c>
      <c r="H6294" s="39"/>
      <c r="I6294" s="15">
        <v>0.60067589200000004</v>
      </c>
      <c r="J6294" s="16">
        <v>-5.0999999046325697E-2</v>
      </c>
      <c r="K6294" s="40"/>
      <c r="L6294" s="18">
        <v>0.54817629599999995</v>
      </c>
      <c r="M6294" s="19">
        <v>7.8000001609325395E-2</v>
      </c>
      <c r="N6294" s="36"/>
      <c r="O6294" s="21">
        <v>0.37152509700000003</v>
      </c>
      <c r="P6294" s="22">
        <v>8.90188738703728E-2</v>
      </c>
      <c r="Q6294" s="37"/>
      <c r="R6294" s="24">
        <v>0.25811726899999998</v>
      </c>
      <c r="S6294" s="25">
        <v>12.952465399999999</v>
      </c>
      <c r="T6294" s="38">
        <v>13.11636517</v>
      </c>
      <c r="U6294" s="38">
        <v>13.011393269999999</v>
      </c>
      <c r="V6294" s="38">
        <v>13.098119949999999</v>
      </c>
      <c r="W6294" s="38">
        <v>12.950828550000001</v>
      </c>
      <c r="X6294" s="38">
        <v>12.91114795</v>
      </c>
      <c r="Y6294" s="38">
        <v>13.03037973</v>
      </c>
      <c r="Z6294" s="38">
        <v>12.867952109999999</v>
      </c>
      <c r="AA6294" s="38">
        <v>12.913411460000001</v>
      </c>
      <c r="AB6294" s="38">
        <v>12.94147641</v>
      </c>
      <c r="AC6294" s="26">
        <v>12.83815197</v>
      </c>
      <c r="AD6294" s="27">
        <v>2</v>
      </c>
      <c r="AE6294" s="28">
        <v>2</v>
      </c>
      <c r="AF6294" s="28">
        <v>2</v>
      </c>
      <c r="AG6294" s="28">
        <v>5.0999999999999996</v>
      </c>
      <c r="AH6294" s="28">
        <v>5.0999999999999996</v>
      </c>
      <c r="AI6294" s="28">
        <v>5.0999999999999996</v>
      </c>
      <c r="AJ6294" s="28">
        <v>36.444000000000003</v>
      </c>
      <c r="AK6294" s="28">
        <v>6.0114000000000001E-4</v>
      </c>
      <c r="AL6294" s="28">
        <v>3.1505000000000001</v>
      </c>
      <c r="AM6294" s="28">
        <v>22255000</v>
      </c>
      <c r="AN6294" s="28">
        <v>2</v>
      </c>
      <c r="AO6294" s="29">
        <v>0.12906134128570601</v>
      </c>
      <c r="AP6294" s="30">
        <v>0.113579524</v>
      </c>
      <c r="AQ6294" s="29">
        <v>3.75329032540321E-2</v>
      </c>
      <c r="AR6294" s="31">
        <v>0.66006434400000003</v>
      </c>
    </row>
    <row r="6295" spans="1:44" x14ac:dyDescent="0.25">
      <c r="A6295" s="27">
        <v>6669</v>
      </c>
      <c r="B6295" s="28" t="s">
        <v>26800</v>
      </c>
      <c r="C6295" s="28" t="s">
        <v>26800</v>
      </c>
      <c r="D6295" s="28" t="s">
        <v>26801</v>
      </c>
      <c r="E6295" s="33" t="s">
        <v>26802</v>
      </c>
      <c r="F6295" s="12" t="s">
        <v>26803</v>
      </c>
      <c r="G6295" s="13">
        <v>-3.4000001847744002E-2</v>
      </c>
      <c r="H6295" s="39"/>
      <c r="I6295" s="15">
        <v>0.50973343900000001</v>
      </c>
      <c r="J6295" s="16">
        <v>-5.0000000745058101E-2</v>
      </c>
      <c r="K6295" s="40"/>
      <c r="L6295" s="18">
        <v>0.391604283</v>
      </c>
      <c r="M6295" s="19">
        <v>-8.1000000238418607E-2</v>
      </c>
      <c r="N6295" s="36"/>
      <c r="O6295" s="21">
        <v>0.17884871499999999</v>
      </c>
      <c r="P6295" s="22">
        <v>-6.5377317368984195E-2</v>
      </c>
      <c r="Q6295" s="37"/>
      <c r="R6295" s="24">
        <v>0.222734248</v>
      </c>
      <c r="S6295" s="25">
        <v>21.414854630000001</v>
      </c>
      <c r="T6295" s="38">
        <v>21.462165559999999</v>
      </c>
      <c r="U6295" s="38">
        <v>21.378631899999998</v>
      </c>
      <c r="V6295" s="38">
        <v>21.333499329999999</v>
      </c>
      <c r="W6295" s="38">
        <v>21.385705170000001</v>
      </c>
      <c r="X6295" s="38">
        <v>21.43353823</v>
      </c>
      <c r="Y6295" s="38">
        <v>21.527190950000001</v>
      </c>
      <c r="Z6295" s="38">
        <v>21.472586719999999</v>
      </c>
      <c r="AA6295" s="38">
        <v>21.436489900000002</v>
      </c>
      <c r="AB6295" s="38">
        <v>21.44035169</v>
      </c>
      <c r="AC6295" s="26">
        <v>21.472033110000002</v>
      </c>
      <c r="AD6295" s="27">
        <v>45</v>
      </c>
      <c r="AE6295" s="28">
        <v>45</v>
      </c>
      <c r="AF6295" s="28">
        <v>45</v>
      </c>
      <c r="AG6295" s="28">
        <v>76.5</v>
      </c>
      <c r="AH6295" s="28">
        <v>76.5</v>
      </c>
      <c r="AI6295" s="28">
        <v>76.5</v>
      </c>
      <c r="AJ6295" s="28">
        <v>61.417000000000002</v>
      </c>
      <c r="AK6295" s="28">
        <v>0</v>
      </c>
      <c r="AL6295" s="28">
        <v>323.31</v>
      </c>
      <c r="AM6295" s="28">
        <v>99940000000</v>
      </c>
      <c r="AN6295" s="28">
        <v>213</v>
      </c>
      <c r="AO6295" s="29">
        <v>-3.10742035508156E-2</v>
      </c>
      <c r="AP6295" s="30">
        <v>0.54951371800000004</v>
      </c>
      <c r="AQ6295" s="29">
        <v>-0.115641251206398</v>
      </c>
      <c r="AR6295" s="31">
        <v>6.7662953999999997E-2</v>
      </c>
    </row>
    <row r="6296" spans="1:44" x14ac:dyDescent="0.25">
      <c r="A6296" s="27">
        <v>6670</v>
      </c>
      <c r="B6296" s="28" t="s">
        <v>26804</v>
      </c>
      <c r="C6296" s="28" t="s">
        <v>26804</v>
      </c>
      <c r="D6296" s="28" t="s">
        <v>26805</v>
      </c>
      <c r="E6296" s="33" t="s">
        <v>26806</v>
      </c>
      <c r="F6296" s="12" t="s">
        <v>26807</v>
      </c>
      <c r="G6296" s="13">
        <v>-4.5000001788139302E-2</v>
      </c>
      <c r="H6296" s="39"/>
      <c r="I6296" s="15">
        <v>0.527175383</v>
      </c>
      <c r="J6296" s="16">
        <v>5.6000001728534698E-2</v>
      </c>
      <c r="K6296" s="40"/>
      <c r="L6296" s="18">
        <v>0.48510852199999999</v>
      </c>
      <c r="M6296" s="19">
        <v>1.7000000923872001E-2</v>
      </c>
      <c r="N6296" s="36"/>
      <c r="O6296" s="21">
        <v>0.83429314200000004</v>
      </c>
      <c r="P6296" s="22">
        <v>-8.5138358175754505E-2</v>
      </c>
      <c r="Q6296" s="37"/>
      <c r="R6296" s="24">
        <v>0.24918207000000001</v>
      </c>
      <c r="S6296" s="25">
        <v>17.420363040000002</v>
      </c>
      <c r="T6296" s="38">
        <v>17.48907341</v>
      </c>
      <c r="U6296" s="38">
        <v>17.602681369999999</v>
      </c>
      <c r="V6296" s="38">
        <v>17.375069450000002</v>
      </c>
      <c r="W6296" s="38">
        <v>17.492611149999998</v>
      </c>
      <c r="X6296" s="38">
        <v>17.507939990000001</v>
      </c>
      <c r="Y6296" s="38">
        <v>17.408239200000001</v>
      </c>
      <c r="Z6296" s="38">
        <v>17.566515750000001</v>
      </c>
      <c r="AA6296" s="38">
        <v>17.51765747</v>
      </c>
      <c r="AB6296" s="38">
        <v>17.586292220000001</v>
      </c>
      <c r="AC6296" s="26">
        <v>17.527085960000001</v>
      </c>
      <c r="AD6296" s="27">
        <v>12</v>
      </c>
      <c r="AE6296" s="28">
        <v>12</v>
      </c>
      <c r="AF6296" s="28">
        <v>12</v>
      </c>
      <c r="AG6296" s="28">
        <v>38.200000000000003</v>
      </c>
      <c r="AH6296" s="28">
        <v>38.200000000000003</v>
      </c>
      <c r="AI6296" s="28">
        <v>38.200000000000003</v>
      </c>
      <c r="AJ6296" s="28">
        <v>49.939</v>
      </c>
      <c r="AK6296" s="28">
        <v>0</v>
      </c>
      <c r="AL6296" s="28">
        <v>78.567999999999998</v>
      </c>
      <c r="AM6296" s="28">
        <v>2876700000</v>
      </c>
      <c r="AN6296" s="28">
        <v>18</v>
      </c>
      <c r="AO6296" s="29">
        <v>-3.9639282971620601E-2</v>
      </c>
      <c r="AP6296" s="30">
        <v>0.58070011700000002</v>
      </c>
      <c r="AQ6296" s="29">
        <v>-2.88372822105885E-2</v>
      </c>
      <c r="AR6296" s="31">
        <v>0.71795867499999999</v>
      </c>
    </row>
    <row r="6297" spans="1:44" x14ac:dyDescent="0.25">
      <c r="A6297" s="27">
        <v>6671</v>
      </c>
      <c r="B6297" s="28" t="s">
        <v>26808</v>
      </c>
      <c r="C6297" s="28" t="s">
        <v>26808</v>
      </c>
      <c r="D6297" s="28" t="s">
        <v>26809</v>
      </c>
      <c r="E6297" s="33" t="s">
        <v>26810</v>
      </c>
      <c r="F6297" s="12" t="s">
        <v>26811</v>
      </c>
      <c r="G6297" s="13">
        <v>0.122000001370907</v>
      </c>
      <c r="H6297" s="39"/>
      <c r="I6297" s="15">
        <v>7.2874033000000005E-2</v>
      </c>
      <c r="J6297" s="16">
        <v>8.5000000894069699E-2</v>
      </c>
      <c r="K6297" s="40"/>
      <c r="L6297" s="18">
        <v>0.241077556</v>
      </c>
      <c r="M6297" s="19">
        <v>-1.09999999403954E-2</v>
      </c>
      <c r="N6297" s="36"/>
      <c r="O6297" s="21">
        <v>0.87569848900000002</v>
      </c>
      <c r="P6297" s="22">
        <v>2.6779895648360301E-2</v>
      </c>
      <c r="Q6297" s="37"/>
      <c r="R6297" s="24">
        <v>0.66859026799999999</v>
      </c>
      <c r="S6297" s="25">
        <v>19.580531149999999</v>
      </c>
      <c r="T6297" s="38">
        <v>19.651071139999999</v>
      </c>
      <c r="U6297" s="38">
        <v>19.753436369999999</v>
      </c>
      <c r="V6297" s="38">
        <v>19.843619230000002</v>
      </c>
      <c r="W6297" s="38">
        <v>19.786632099999999</v>
      </c>
      <c r="X6297" s="38">
        <v>19.722255860000001</v>
      </c>
      <c r="Y6297" s="38">
        <v>19.718873299999998</v>
      </c>
      <c r="Z6297" s="38">
        <v>19.626269520000001</v>
      </c>
      <c r="AA6297" s="38">
        <v>19.759264300000002</v>
      </c>
      <c r="AB6297" s="38">
        <v>19.7685049</v>
      </c>
      <c r="AC6297" s="26">
        <v>19.7443983</v>
      </c>
      <c r="AD6297" s="27">
        <v>36</v>
      </c>
      <c r="AE6297" s="28">
        <v>36</v>
      </c>
      <c r="AF6297" s="28">
        <v>36</v>
      </c>
      <c r="AG6297" s="28">
        <v>52.1</v>
      </c>
      <c r="AH6297" s="28">
        <v>52.1</v>
      </c>
      <c r="AI6297" s="28">
        <v>52.1</v>
      </c>
      <c r="AJ6297" s="28">
        <v>75.673000000000002</v>
      </c>
      <c r="AK6297" s="28">
        <v>0</v>
      </c>
      <c r="AL6297" s="28">
        <v>292.81</v>
      </c>
      <c r="AM6297" s="28">
        <v>13131000000</v>
      </c>
      <c r="AN6297" s="28">
        <v>71</v>
      </c>
      <c r="AO6297" s="29">
        <v>-9.5709614455699907E-2</v>
      </c>
      <c r="AP6297" s="30">
        <v>0.14751940099999999</v>
      </c>
      <c r="AQ6297" s="29">
        <v>0.111597657203674</v>
      </c>
      <c r="AR6297" s="31">
        <v>0.13274682400000001</v>
      </c>
    </row>
    <row r="6298" spans="1:44" x14ac:dyDescent="0.25">
      <c r="A6298" s="27">
        <v>6672</v>
      </c>
      <c r="B6298" s="28" t="s">
        <v>26812</v>
      </c>
      <c r="C6298" s="28" t="s">
        <v>26812</v>
      </c>
      <c r="D6298" s="28" t="s">
        <v>26813</v>
      </c>
      <c r="E6298" s="33" t="s">
        <v>26814</v>
      </c>
      <c r="F6298" s="12" t="s">
        <v>26815</v>
      </c>
      <c r="G6298" s="13">
        <v>-1.4000000432133701E-2</v>
      </c>
      <c r="H6298" s="39"/>
      <c r="I6298" s="15">
        <v>0.79667942599999997</v>
      </c>
      <c r="J6298" s="16">
        <v>5.7000000029802302E-2</v>
      </c>
      <c r="K6298" s="40"/>
      <c r="L6298" s="18">
        <v>0.35803232499999998</v>
      </c>
      <c r="M6298" s="19">
        <v>4.6000000089407002E-2</v>
      </c>
      <c r="N6298" s="36"/>
      <c r="O6298" s="21">
        <v>0.45477124000000002</v>
      </c>
      <c r="P6298" s="22">
        <v>-2.4932211264967901E-2</v>
      </c>
      <c r="Q6298" s="37"/>
      <c r="R6298" s="24">
        <v>0.64633223200000001</v>
      </c>
      <c r="S6298" s="25">
        <v>16.014412490000002</v>
      </c>
      <c r="T6298" s="38">
        <v>15.96410292</v>
      </c>
      <c r="U6298" s="38">
        <v>15.99880093</v>
      </c>
      <c r="V6298" s="38">
        <v>15.89987131</v>
      </c>
      <c r="W6298" s="38">
        <v>16.05151936</v>
      </c>
      <c r="X6298" s="38">
        <v>15.98409809</v>
      </c>
      <c r="Y6298" s="38">
        <v>15.954454399999999</v>
      </c>
      <c r="Z6298" s="38">
        <v>15.938709149999999</v>
      </c>
      <c r="AA6298" s="38">
        <v>16.009473790000001</v>
      </c>
      <c r="AB6298" s="38">
        <v>16.026539769999999</v>
      </c>
      <c r="AC6298" s="26">
        <v>15.974271829999999</v>
      </c>
      <c r="AD6298" s="27">
        <v>3</v>
      </c>
      <c r="AE6298" s="28">
        <v>3</v>
      </c>
      <c r="AF6298" s="28">
        <v>3</v>
      </c>
      <c r="AG6298" s="28">
        <v>16.8</v>
      </c>
      <c r="AH6298" s="28">
        <v>16.8</v>
      </c>
      <c r="AI6298" s="28">
        <v>16.8</v>
      </c>
      <c r="AJ6298" s="28">
        <v>20.864000000000001</v>
      </c>
      <c r="AK6298" s="28">
        <v>0</v>
      </c>
      <c r="AL6298" s="28">
        <v>4.9481999999999999</v>
      </c>
      <c r="AM6298" s="28">
        <v>115580000</v>
      </c>
      <c r="AN6298" s="28">
        <v>5</v>
      </c>
      <c r="AO6298" s="29">
        <v>-1.09896874055266E-2</v>
      </c>
      <c r="AP6298" s="30">
        <v>0.83896006300000003</v>
      </c>
      <c r="AQ6298" s="29">
        <v>3.19144800305367E-2</v>
      </c>
      <c r="AR6298" s="31">
        <v>0.59999685000000003</v>
      </c>
    </row>
    <row r="6299" spans="1:44" x14ac:dyDescent="0.25">
      <c r="A6299" s="27">
        <v>6673</v>
      </c>
      <c r="B6299" s="28" t="s">
        <v>26816</v>
      </c>
      <c r="C6299" s="28" t="s">
        <v>26816</v>
      </c>
      <c r="D6299" s="28" t="s">
        <v>26817</v>
      </c>
      <c r="E6299" s="33" t="s">
        <v>26818</v>
      </c>
      <c r="F6299" s="12" t="s">
        <v>26819</v>
      </c>
      <c r="G6299" s="13">
        <v>-7.5000002980232197E-2</v>
      </c>
      <c r="H6299" s="39"/>
      <c r="I6299" s="15">
        <v>0.40906614699999999</v>
      </c>
      <c r="J6299" s="16">
        <v>3.9999999105930301E-2</v>
      </c>
      <c r="K6299" s="40"/>
      <c r="L6299" s="18">
        <v>0.689972421</v>
      </c>
      <c r="M6299" s="19">
        <v>0.13099999725818601</v>
      </c>
      <c r="N6299" s="36"/>
      <c r="O6299" s="21">
        <v>0.207523657</v>
      </c>
      <c r="P6299" s="22">
        <v>1.64381135255098E-2</v>
      </c>
      <c r="Q6299" s="37"/>
      <c r="R6299" s="24">
        <v>0.85353410900000004</v>
      </c>
      <c r="S6299" s="25">
        <v>17.738735259999999</v>
      </c>
      <c r="T6299" s="38">
        <v>17.843546140000001</v>
      </c>
      <c r="U6299" s="38">
        <v>17.634131119999999</v>
      </c>
      <c r="V6299" s="38">
        <v>17.66158399</v>
      </c>
      <c r="W6299" s="38">
        <v>17.588320400000001</v>
      </c>
      <c r="X6299" s="38">
        <v>17.741917780000001</v>
      </c>
      <c r="Y6299" s="38">
        <v>17.678441759999998</v>
      </c>
      <c r="Z6299" s="38">
        <v>17.536862960000001</v>
      </c>
      <c r="AA6299" s="38">
        <v>17.6851579</v>
      </c>
      <c r="AB6299" s="38">
        <v>17.496971890000001</v>
      </c>
      <c r="AC6299" s="26">
        <v>17.760378029999998</v>
      </c>
      <c r="AD6299" s="27">
        <v>5</v>
      </c>
      <c r="AE6299" s="28">
        <v>5</v>
      </c>
      <c r="AF6299" s="28">
        <v>4</v>
      </c>
      <c r="AG6299" s="28">
        <v>35.6</v>
      </c>
      <c r="AH6299" s="28">
        <v>35.6</v>
      </c>
      <c r="AI6299" s="28">
        <v>32.700000000000003</v>
      </c>
      <c r="AJ6299" s="28">
        <v>11.43</v>
      </c>
      <c r="AK6299" s="28">
        <v>0</v>
      </c>
      <c r="AL6299" s="28">
        <v>19.628</v>
      </c>
      <c r="AM6299" s="28">
        <v>7963900000</v>
      </c>
      <c r="AN6299" s="28">
        <v>20</v>
      </c>
      <c r="AO6299" s="29">
        <v>9.1301567852497101E-2</v>
      </c>
      <c r="AP6299" s="30">
        <v>0.31835769600000002</v>
      </c>
      <c r="AQ6299" s="29">
        <v>5.62883615493774E-2</v>
      </c>
      <c r="AR6299" s="31">
        <v>0.57481766999999995</v>
      </c>
    </row>
    <row r="6300" spans="1:44" x14ac:dyDescent="0.25">
      <c r="A6300" s="27">
        <v>7479</v>
      </c>
      <c r="B6300" s="28" t="s">
        <v>26820</v>
      </c>
      <c r="C6300" s="28" t="s">
        <v>26820</v>
      </c>
      <c r="D6300" s="28" t="s">
        <v>26821</v>
      </c>
      <c r="E6300" s="33" t="s">
        <v>26822</v>
      </c>
      <c r="F6300" s="12" t="s">
        <v>26823</v>
      </c>
      <c r="G6300" s="13">
        <v>-0.32899999618530301</v>
      </c>
      <c r="H6300" s="39" t="s">
        <v>27</v>
      </c>
      <c r="I6300" s="15">
        <v>5.4789829999999998E-3</v>
      </c>
      <c r="J6300" s="16">
        <v>-2.5000000372528999E-2</v>
      </c>
      <c r="K6300" s="40"/>
      <c r="L6300" s="18">
        <v>0.81178358299999998</v>
      </c>
      <c r="M6300" s="19">
        <v>0.10000000149011599</v>
      </c>
      <c r="N6300" s="36"/>
      <c r="O6300" s="21">
        <v>0.35235930500000001</v>
      </c>
      <c r="P6300" s="22">
        <v>-0.20376911759376501</v>
      </c>
      <c r="Q6300" s="37"/>
      <c r="R6300" s="24">
        <v>5.2015962999999998E-2</v>
      </c>
      <c r="S6300" s="25">
        <v>18.573026689999999</v>
      </c>
      <c r="T6300" s="38">
        <v>18.532190790000001</v>
      </c>
      <c r="U6300" s="38">
        <v>18.32967442</v>
      </c>
      <c r="V6300" s="38">
        <v>18.197192309999998</v>
      </c>
      <c r="W6300" s="38">
        <v>18.013853999999998</v>
      </c>
      <c r="X6300" s="38">
        <v>18.23687103</v>
      </c>
      <c r="Y6300" s="38">
        <v>18.260100940000001</v>
      </c>
      <c r="Z6300" s="38">
        <v>18.496178820000001</v>
      </c>
      <c r="AA6300" s="38">
        <v>18.36634785</v>
      </c>
      <c r="AB6300" s="38">
        <v>18.311953370000001</v>
      </c>
      <c r="AC6300" s="26">
        <v>18.380923450000001</v>
      </c>
      <c r="AD6300" s="27">
        <v>15</v>
      </c>
      <c r="AE6300" s="28">
        <v>15</v>
      </c>
      <c r="AF6300" s="28">
        <v>14</v>
      </c>
      <c r="AG6300" s="28">
        <v>34.5</v>
      </c>
      <c r="AH6300" s="28">
        <v>34.5</v>
      </c>
      <c r="AI6300" s="28">
        <v>33.1</v>
      </c>
      <c r="AJ6300" s="28">
        <v>52.387</v>
      </c>
      <c r="AK6300" s="28">
        <v>0</v>
      </c>
      <c r="AL6300" s="28">
        <v>52.25</v>
      </c>
      <c r="AM6300" s="28">
        <v>7758600000</v>
      </c>
      <c r="AN6300" s="28">
        <v>29</v>
      </c>
      <c r="AO6300" s="29">
        <v>0.12522241473197901</v>
      </c>
      <c r="AP6300" s="30">
        <v>0.203295738</v>
      </c>
      <c r="AQ6300" s="29">
        <v>-0.228834092617035</v>
      </c>
      <c r="AR6300" s="31">
        <v>5.1171092000000001E-2</v>
      </c>
    </row>
    <row r="6301" spans="1:44" x14ac:dyDescent="0.25">
      <c r="A6301" s="27">
        <v>6675</v>
      </c>
      <c r="B6301" s="28" t="s">
        <v>26824</v>
      </c>
      <c r="C6301" s="28" t="s">
        <v>26824</v>
      </c>
      <c r="D6301" s="28" t="s">
        <v>26825</v>
      </c>
      <c r="E6301" s="33" t="s">
        <v>26826</v>
      </c>
      <c r="F6301" s="12" t="s">
        <v>26827</v>
      </c>
      <c r="G6301" s="13">
        <v>-0.135000005364418</v>
      </c>
      <c r="H6301" s="39"/>
      <c r="I6301" s="15">
        <v>0.216535384</v>
      </c>
      <c r="J6301" s="16">
        <v>-2.0999999716877899E-2</v>
      </c>
      <c r="K6301" s="40"/>
      <c r="L6301" s="18">
        <v>0.85395260799999995</v>
      </c>
      <c r="M6301" s="19">
        <v>0.153999999165535</v>
      </c>
      <c r="N6301" s="36"/>
      <c r="O6301" s="21">
        <v>0.20636538800000001</v>
      </c>
      <c r="P6301" s="22">
        <v>4.10880260169506E-2</v>
      </c>
      <c r="Q6301" s="37"/>
      <c r="R6301" s="24">
        <v>0.69498280999999995</v>
      </c>
      <c r="S6301" s="25">
        <v>16.593785499999999</v>
      </c>
      <c r="T6301" s="38">
        <v>16.83291097</v>
      </c>
      <c r="U6301" s="38">
        <v>16.64345372</v>
      </c>
      <c r="V6301" s="38">
        <v>16.729109990000001</v>
      </c>
      <c r="W6301" s="38">
        <v>16.529399399999999</v>
      </c>
      <c r="X6301" s="38">
        <v>16.407652429999999</v>
      </c>
      <c r="Y6301" s="38">
        <v>16.62131917</v>
      </c>
      <c r="Z6301" s="38">
        <v>16.450266549999998</v>
      </c>
      <c r="AA6301" s="38">
        <v>16.538119099999999</v>
      </c>
      <c r="AB6301" s="38">
        <v>16.402555799999998</v>
      </c>
      <c r="AC6301" s="26">
        <v>16.60222284</v>
      </c>
      <c r="AD6301" s="27">
        <v>8</v>
      </c>
      <c r="AE6301" s="28">
        <v>8</v>
      </c>
      <c r="AF6301" s="28">
        <v>8</v>
      </c>
      <c r="AG6301" s="28">
        <v>19</v>
      </c>
      <c r="AH6301" s="28">
        <v>19</v>
      </c>
      <c r="AI6301" s="28">
        <v>19</v>
      </c>
      <c r="AJ6301" s="28">
        <v>59.734999999999999</v>
      </c>
      <c r="AK6301" s="28">
        <v>0</v>
      </c>
      <c r="AL6301" s="28">
        <v>39.087000000000003</v>
      </c>
      <c r="AM6301" s="28">
        <v>354240000</v>
      </c>
      <c r="AN6301" s="28">
        <v>8</v>
      </c>
      <c r="AO6301" s="29">
        <v>0.175750821828842</v>
      </c>
      <c r="AP6301" s="30">
        <v>0.116516196</v>
      </c>
      <c r="AQ6301" s="29">
        <v>1.9594419747591001E-2</v>
      </c>
      <c r="AR6301" s="31">
        <v>0.86670972099999999</v>
      </c>
    </row>
    <row r="6302" spans="1:44" x14ac:dyDescent="0.25">
      <c r="A6302" s="27">
        <v>6676</v>
      </c>
      <c r="B6302" s="28" t="s">
        <v>26828</v>
      </c>
      <c r="C6302" s="28" t="s">
        <v>26828</v>
      </c>
      <c r="D6302" s="28" t="s">
        <v>26829</v>
      </c>
      <c r="E6302" s="33" t="s">
        <v>26830</v>
      </c>
      <c r="F6302" s="12" t="s">
        <v>26831</v>
      </c>
      <c r="G6302" s="13">
        <v>-8.5000000894069699E-2</v>
      </c>
      <c r="H6302" s="39"/>
      <c r="I6302" s="15">
        <v>0.39344915499999999</v>
      </c>
      <c r="J6302" s="16">
        <v>-2.8000000864267301E-2</v>
      </c>
      <c r="K6302" s="40"/>
      <c r="L6302" s="18">
        <v>0.79960574200000001</v>
      </c>
      <c r="M6302" s="19">
        <v>-2.5000000372528999E-2</v>
      </c>
      <c r="N6302" s="36"/>
      <c r="O6302" s="21">
        <v>0.82188077000000004</v>
      </c>
      <c r="P6302" s="22">
        <v>-8.1642694771289798E-2</v>
      </c>
      <c r="Q6302" s="37"/>
      <c r="R6302" s="24">
        <v>0.41053640800000002</v>
      </c>
      <c r="S6302" s="25">
        <v>16.31635816</v>
      </c>
      <c r="T6302" s="38">
        <v>16.098247789999999</v>
      </c>
      <c r="U6302" s="38">
        <v>16.205550120000002</v>
      </c>
      <c r="V6302" s="38">
        <v>15.98396505</v>
      </c>
      <c r="W6302" s="38">
        <v>16.063417560000001</v>
      </c>
      <c r="X6302" s="38">
        <v>16.318420740000001</v>
      </c>
      <c r="Y6302" s="38">
        <v>16.152183709999999</v>
      </c>
      <c r="Z6302" s="38">
        <v>16.310318729999999</v>
      </c>
      <c r="AA6302" s="38">
        <v>16.153818009999998</v>
      </c>
      <c r="AB6302" s="38">
        <v>16.219693060000001</v>
      </c>
      <c r="AC6302" s="26">
        <v>16.237220369999999</v>
      </c>
      <c r="AD6302" s="27">
        <v>5</v>
      </c>
      <c r="AE6302" s="28">
        <v>5</v>
      </c>
      <c r="AF6302" s="28">
        <v>5</v>
      </c>
      <c r="AG6302" s="28">
        <v>21.9</v>
      </c>
      <c r="AH6302" s="28">
        <v>21.9</v>
      </c>
      <c r="AI6302" s="28">
        <v>21.9</v>
      </c>
      <c r="AJ6302" s="28">
        <v>33.31</v>
      </c>
      <c r="AK6302" s="28">
        <v>0</v>
      </c>
      <c r="AL6302" s="28">
        <v>51.46</v>
      </c>
      <c r="AM6302" s="28">
        <v>428380000</v>
      </c>
      <c r="AN6302" s="28">
        <v>7</v>
      </c>
      <c r="AO6302" s="29">
        <v>3.1415440607815998E-3</v>
      </c>
      <c r="AP6302" s="30">
        <v>0.97425146900000004</v>
      </c>
      <c r="AQ6302" s="29">
        <v>-0.109316766262054</v>
      </c>
      <c r="AR6302" s="31">
        <v>0.32818300700000003</v>
      </c>
    </row>
    <row r="6303" spans="1:44" x14ac:dyDescent="0.25">
      <c r="A6303" s="27">
        <v>6677</v>
      </c>
      <c r="B6303" s="28" t="s">
        <v>26832</v>
      </c>
      <c r="C6303" s="28" t="s">
        <v>26833</v>
      </c>
      <c r="D6303" s="28" t="s">
        <v>26834</v>
      </c>
      <c r="E6303" s="33" t="s">
        <v>26835</v>
      </c>
      <c r="F6303" s="12" t="s">
        <v>26836</v>
      </c>
      <c r="G6303" s="13">
        <v>-0.11900000274181401</v>
      </c>
      <c r="H6303" s="39"/>
      <c r="I6303" s="15">
        <v>0.100686623</v>
      </c>
      <c r="J6303" s="16">
        <v>-3.29999998211861E-2</v>
      </c>
      <c r="K6303" s="40"/>
      <c r="L6303" s="18">
        <v>0.66490799199999995</v>
      </c>
      <c r="M6303" s="19">
        <v>0.181999996304512</v>
      </c>
      <c r="N6303" s="36"/>
      <c r="O6303" s="21">
        <v>3.3471440999999998E-2</v>
      </c>
      <c r="P6303" s="22">
        <v>9.5593921840190901E-2</v>
      </c>
      <c r="Q6303" s="37"/>
      <c r="R6303" s="24">
        <v>0.17593994199999999</v>
      </c>
      <c r="S6303" s="25">
        <v>17.034717260000001</v>
      </c>
      <c r="T6303" s="38">
        <v>17.207506330000001</v>
      </c>
      <c r="U6303" s="38">
        <v>17.126021399999999</v>
      </c>
      <c r="V6303" s="38">
        <v>17.032352119999999</v>
      </c>
      <c r="W6303" s="38">
        <v>17.04672055</v>
      </c>
      <c r="X6303" s="38">
        <v>16.932451310000001</v>
      </c>
      <c r="Y6303" s="38">
        <v>17.014696789999999</v>
      </c>
      <c r="Z6303" s="38">
        <v>16.867072650000001</v>
      </c>
      <c r="AA6303" s="38">
        <v>16.915509579999998</v>
      </c>
      <c r="AB6303" s="38">
        <v>16.876067460000002</v>
      </c>
      <c r="AC6303" s="26">
        <v>16.933165160000001</v>
      </c>
      <c r="AD6303" s="27">
        <v>11</v>
      </c>
      <c r="AE6303" s="28">
        <v>11</v>
      </c>
      <c r="AF6303" s="28">
        <v>11</v>
      </c>
      <c r="AG6303" s="28">
        <v>35.299999999999997</v>
      </c>
      <c r="AH6303" s="28">
        <v>35.299999999999997</v>
      </c>
      <c r="AI6303" s="28">
        <v>35.299999999999997</v>
      </c>
      <c r="AJ6303" s="28">
        <v>53.290999999999997</v>
      </c>
      <c r="AK6303" s="28">
        <v>0</v>
      </c>
      <c r="AL6303" s="28">
        <v>77.504000000000005</v>
      </c>
      <c r="AM6303" s="28">
        <v>599070000</v>
      </c>
      <c r="AN6303" s="28">
        <v>14</v>
      </c>
      <c r="AO6303" s="29">
        <v>0.21450093388557401</v>
      </c>
      <c r="AP6303" s="30">
        <v>9.0068879999999994E-3</v>
      </c>
      <c r="AQ6303" s="29">
        <v>6.2956608831882505E-2</v>
      </c>
      <c r="AR6303" s="31">
        <v>0.40993750699999998</v>
      </c>
    </row>
    <row r="6304" spans="1:44" x14ac:dyDescent="0.25">
      <c r="A6304" s="27">
        <v>6678</v>
      </c>
      <c r="B6304" s="28" t="s">
        <v>26837</v>
      </c>
      <c r="C6304" s="28" t="s">
        <v>26838</v>
      </c>
      <c r="D6304" s="28" t="s">
        <v>26839</v>
      </c>
      <c r="E6304" s="33" t="s">
        <v>26840</v>
      </c>
      <c r="F6304" s="12" t="s">
        <v>26841</v>
      </c>
      <c r="G6304" s="13">
        <v>-3.20000015199184E-2</v>
      </c>
      <c r="H6304" s="39"/>
      <c r="I6304" s="15">
        <v>0.84147373999999997</v>
      </c>
      <c r="J6304" s="16">
        <v>-3.29999998211861E-2</v>
      </c>
      <c r="K6304" s="40"/>
      <c r="L6304" s="18">
        <v>0.85383149899999999</v>
      </c>
      <c r="M6304" s="19">
        <v>7.0000002160668399E-3</v>
      </c>
      <c r="N6304" s="36"/>
      <c r="O6304" s="21">
        <v>0.970604778</v>
      </c>
      <c r="P6304" s="22">
        <v>7.6094008982181497E-3</v>
      </c>
      <c r="Q6304" s="37"/>
      <c r="R6304" s="24">
        <v>0.96240293099999996</v>
      </c>
      <c r="S6304" s="25">
        <v>16.902868309999999</v>
      </c>
      <c r="T6304" s="38">
        <v>17.407744430000001</v>
      </c>
      <c r="U6304" s="38">
        <v>17.341137140000001</v>
      </c>
      <c r="V6304" s="38">
        <v>17.40428026</v>
      </c>
      <c r="W6304" s="38">
        <v>17.131804890000002</v>
      </c>
      <c r="X6304" s="38">
        <v>17.01870164</v>
      </c>
      <c r="Y6304" s="38">
        <v>17.423763940000001</v>
      </c>
      <c r="Z6304" s="38">
        <v>16.997434949999999</v>
      </c>
      <c r="AA6304" s="38">
        <v>17.158668670000001</v>
      </c>
      <c r="AB6304" s="38">
        <v>17.17295824</v>
      </c>
      <c r="AC6304" s="26">
        <v>17.200331680000001</v>
      </c>
      <c r="AD6304" s="27">
        <v>10</v>
      </c>
      <c r="AE6304" s="28">
        <v>10</v>
      </c>
      <c r="AF6304" s="28">
        <v>10</v>
      </c>
      <c r="AG6304" s="28">
        <v>31.3</v>
      </c>
      <c r="AH6304" s="28">
        <v>31.3</v>
      </c>
      <c r="AI6304" s="28">
        <v>31.3</v>
      </c>
      <c r="AJ6304" s="28">
        <v>31.824999999999999</v>
      </c>
      <c r="AK6304" s="28">
        <v>0</v>
      </c>
      <c r="AL6304" s="28">
        <v>31.466999999999999</v>
      </c>
      <c r="AM6304" s="28">
        <v>826950000</v>
      </c>
      <c r="AN6304" s="28">
        <v>16</v>
      </c>
      <c r="AO6304" s="29">
        <v>3.9930429309606601E-2</v>
      </c>
      <c r="AP6304" s="30">
        <v>0.80494563699999999</v>
      </c>
      <c r="AQ6304" s="29">
        <v>-2.56705153733492E-2</v>
      </c>
      <c r="AR6304" s="31">
        <v>0.88695174899999996</v>
      </c>
    </row>
    <row r="6305" spans="1:44" x14ac:dyDescent="0.25">
      <c r="A6305" s="27">
        <v>6679</v>
      </c>
      <c r="B6305" s="28" t="s">
        <v>26842</v>
      </c>
      <c r="C6305" s="28" t="s">
        <v>26842</v>
      </c>
      <c r="D6305" s="28" t="s">
        <v>26843</v>
      </c>
      <c r="E6305" s="33" t="s">
        <v>26844</v>
      </c>
      <c r="F6305" s="12" t="s">
        <v>26845</v>
      </c>
      <c r="G6305" s="13">
        <v>-0.19900000095367401</v>
      </c>
      <c r="H6305" s="39"/>
      <c r="I6305" s="15">
        <v>1.1666302E-2</v>
      </c>
      <c r="J6305" s="16">
        <v>-2.0000000949949E-3</v>
      </c>
      <c r="K6305" s="40"/>
      <c r="L6305" s="18">
        <v>0.98158474399999995</v>
      </c>
      <c r="M6305" s="19">
        <v>0.18999999761581399</v>
      </c>
      <c r="N6305" s="36"/>
      <c r="O6305" s="21">
        <v>2.4825513E-2</v>
      </c>
      <c r="P6305" s="22">
        <v>-7.2862477973103497E-3</v>
      </c>
      <c r="Q6305" s="37"/>
      <c r="R6305" s="24">
        <v>0.91125996300000001</v>
      </c>
      <c r="S6305" s="25">
        <v>18.781096009999999</v>
      </c>
      <c r="T6305" s="38">
        <v>18.966564949999999</v>
      </c>
      <c r="U6305" s="38">
        <v>18.815124999999998</v>
      </c>
      <c r="V6305" s="38">
        <v>18.636808250000001</v>
      </c>
      <c r="W6305" s="38">
        <v>18.612038739999999</v>
      </c>
      <c r="X6305" s="38">
        <v>18.716841250000002</v>
      </c>
      <c r="Y6305" s="38">
        <v>18.64509095</v>
      </c>
      <c r="Z6305" s="38">
        <v>18.68331358</v>
      </c>
      <c r="AA6305" s="38">
        <v>18.711750120000001</v>
      </c>
      <c r="AB6305" s="38">
        <v>18.67309874</v>
      </c>
      <c r="AC6305" s="26">
        <v>18.60269813</v>
      </c>
      <c r="AD6305" s="27">
        <v>14</v>
      </c>
      <c r="AE6305" s="28">
        <v>14</v>
      </c>
      <c r="AF6305" s="28">
        <v>14</v>
      </c>
      <c r="AG6305" s="28">
        <v>42.2</v>
      </c>
      <c r="AH6305" s="28">
        <v>42.2</v>
      </c>
      <c r="AI6305" s="28">
        <v>42.2</v>
      </c>
      <c r="AJ6305" s="28">
        <v>35.326999999999998</v>
      </c>
      <c r="AK6305" s="28">
        <v>0</v>
      </c>
      <c r="AL6305" s="28">
        <v>150.72999999999999</v>
      </c>
      <c r="AM6305" s="28">
        <v>19362000000</v>
      </c>
      <c r="AN6305" s="28">
        <v>47</v>
      </c>
      <c r="AO6305" s="29">
        <v>0.19174632430076599</v>
      </c>
      <c r="AP6305" s="30">
        <v>1.408455E-2</v>
      </c>
      <c r="AQ6305" s="29">
        <v>-8.9728496968746203E-3</v>
      </c>
      <c r="AR6305" s="31">
        <v>0.90230606700000004</v>
      </c>
    </row>
    <row r="6306" spans="1:44" x14ac:dyDescent="0.25">
      <c r="A6306" s="27">
        <v>6680</v>
      </c>
      <c r="B6306" s="28" t="s">
        <v>26846</v>
      </c>
      <c r="C6306" s="28" t="s">
        <v>26846</v>
      </c>
      <c r="D6306" s="28" t="s">
        <v>26847</v>
      </c>
      <c r="E6306" s="33" t="s">
        <v>26848</v>
      </c>
      <c r="F6306" s="12" t="s">
        <v>26849</v>
      </c>
      <c r="G6306" s="13">
        <v>5.9000000357627903E-2</v>
      </c>
      <c r="H6306" s="39"/>
      <c r="I6306" s="15">
        <v>0.440907349</v>
      </c>
      <c r="J6306" s="16">
        <v>0.140000000596046</v>
      </c>
      <c r="K6306" s="40"/>
      <c r="L6306" s="18">
        <v>0.11722948900000001</v>
      </c>
      <c r="M6306" s="19">
        <v>0.12700000405311601</v>
      </c>
      <c r="N6306" s="36"/>
      <c r="O6306" s="21">
        <v>0.152504789</v>
      </c>
      <c r="P6306" s="22">
        <v>4.4872891157865497E-2</v>
      </c>
      <c r="Q6306" s="37"/>
      <c r="R6306" s="24">
        <v>0.55210248699999998</v>
      </c>
      <c r="S6306" s="25">
        <v>17.87423708</v>
      </c>
      <c r="T6306" s="38">
        <v>17.922895690000001</v>
      </c>
      <c r="U6306" s="38">
        <v>18.047233009999999</v>
      </c>
      <c r="V6306" s="38">
        <v>18.01840975</v>
      </c>
      <c r="W6306" s="38">
        <v>17.900509100000001</v>
      </c>
      <c r="X6306" s="38">
        <v>18.101113210000001</v>
      </c>
      <c r="Y6306" s="38">
        <v>17.765261809999998</v>
      </c>
      <c r="Z6306" s="38">
        <v>17.877543849999999</v>
      </c>
      <c r="AA6306" s="38">
        <v>18.02647365</v>
      </c>
      <c r="AB6306" s="38">
        <v>17.950557539999998</v>
      </c>
      <c r="AC6306" s="26">
        <v>17.908382190000001</v>
      </c>
      <c r="AD6306" s="27">
        <v>7</v>
      </c>
      <c r="AE6306" s="28">
        <v>7</v>
      </c>
      <c r="AF6306" s="28">
        <v>5</v>
      </c>
      <c r="AG6306" s="28">
        <v>64</v>
      </c>
      <c r="AH6306" s="28">
        <v>64</v>
      </c>
      <c r="AI6306" s="28">
        <v>39.299999999999997</v>
      </c>
      <c r="AJ6306" s="28">
        <v>10.35</v>
      </c>
      <c r="AK6306" s="28">
        <v>0</v>
      </c>
      <c r="AL6306" s="28">
        <v>66.522000000000006</v>
      </c>
      <c r="AM6306" s="28">
        <v>7404000000</v>
      </c>
      <c r="AN6306" s="28">
        <v>26</v>
      </c>
      <c r="AO6306" s="29">
        <v>-1.3682531192898801E-2</v>
      </c>
      <c r="AP6306" s="30">
        <v>0.85483813500000005</v>
      </c>
      <c r="AQ6306" s="29">
        <v>0.18527452647685999</v>
      </c>
      <c r="AR6306" s="31">
        <v>4.7775473999999998E-2</v>
      </c>
    </row>
    <row r="6307" spans="1:44" x14ac:dyDescent="0.25">
      <c r="A6307" s="27">
        <v>6681</v>
      </c>
      <c r="B6307" s="28" t="s">
        <v>26850</v>
      </c>
      <c r="C6307" s="28" t="s">
        <v>26850</v>
      </c>
      <c r="D6307" s="28" t="s">
        <v>26851</v>
      </c>
      <c r="E6307" s="33" t="s">
        <v>26852</v>
      </c>
      <c r="F6307" s="12" t="s">
        <v>26853</v>
      </c>
      <c r="G6307" s="13">
        <v>-0.432000011205673</v>
      </c>
      <c r="H6307" s="39"/>
      <c r="I6307" s="15">
        <v>2.3650824000000001E-2</v>
      </c>
      <c r="J6307" s="16">
        <v>-0.28200000524520902</v>
      </c>
      <c r="K6307" s="40"/>
      <c r="L6307" s="18">
        <v>0.14731715000000001</v>
      </c>
      <c r="M6307" s="19">
        <v>2.3000000044703501E-2</v>
      </c>
      <c r="N6307" s="36"/>
      <c r="O6307" s="21">
        <v>0.89915999999999996</v>
      </c>
      <c r="P6307" s="22">
        <v>-0.125957727432251</v>
      </c>
      <c r="Q6307" s="37"/>
      <c r="R6307" s="24">
        <v>0.45014367799999999</v>
      </c>
      <c r="S6307" s="25">
        <v>16.419212989999998</v>
      </c>
      <c r="T6307" s="38">
        <v>16.01881783</v>
      </c>
      <c r="U6307" s="38">
        <v>16.028155160000001</v>
      </c>
      <c r="V6307" s="38">
        <v>15.71037699</v>
      </c>
      <c r="W6307" s="38">
        <v>15.72333935</v>
      </c>
      <c r="X6307" s="38">
        <v>15.73772164</v>
      </c>
      <c r="Y6307" s="38">
        <v>15.864918830000001</v>
      </c>
      <c r="Z6307" s="38">
        <v>16.399342359999999</v>
      </c>
      <c r="AA6307" s="38">
        <v>15.65035769</v>
      </c>
      <c r="AB6307" s="38">
        <v>16.061840329999999</v>
      </c>
      <c r="AC6307" s="26">
        <v>15.837113159999999</v>
      </c>
      <c r="AD6307" s="27">
        <v>1</v>
      </c>
      <c r="AE6307" s="28">
        <v>1</v>
      </c>
      <c r="AF6307" s="28">
        <v>1</v>
      </c>
      <c r="AG6307" s="28">
        <v>4.4000000000000004</v>
      </c>
      <c r="AH6307" s="28">
        <v>4.4000000000000004</v>
      </c>
      <c r="AI6307" s="28">
        <v>4.4000000000000004</v>
      </c>
      <c r="AJ6307" s="28">
        <v>23.306999999999999</v>
      </c>
      <c r="AK6307" s="28">
        <v>1.6147000000000001E-4</v>
      </c>
      <c r="AL6307" s="28">
        <v>4.6138000000000003</v>
      </c>
      <c r="AM6307" s="28">
        <v>1083400000</v>
      </c>
      <c r="AN6307" s="28">
        <v>3</v>
      </c>
      <c r="AO6307" s="29">
        <v>0.30562493205070501</v>
      </c>
      <c r="AP6307" s="30">
        <v>8.6992950999999999E-2</v>
      </c>
      <c r="AQ6307" s="29">
        <v>-0.40831792354583701</v>
      </c>
      <c r="AR6307" s="31">
        <v>4.7189332E-2</v>
      </c>
    </row>
    <row r="6308" spans="1:44" x14ac:dyDescent="0.25">
      <c r="A6308" s="27">
        <v>6682</v>
      </c>
      <c r="B6308" s="28" t="s">
        <v>26854</v>
      </c>
      <c r="C6308" s="28" t="s">
        <v>26855</v>
      </c>
      <c r="D6308" s="28" t="s">
        <v>26856</v>
      </c>
      <c r="E6308" s="33" t="s">
        <v>26857</v>
      </c>
      <c r="F6308" s="12" t="s">
        <v>26858</v>
      </c>
      <c r="G6308" s="13">
        <v>-6.4999997615814195E-2</v>
      </c>
      <c r="H6308" s="39"/>
      <c r="I6308" s="15">
        <v>0.28152007099999998</v>
      </c>
      <c r="J6308" s="16">
        <v>5.9999998658895499E-2</v>
      </c>
      <c r="K6308" s="40"/>
      <c r="L6308" s="18">
        <v>0.36983608699999998</v>
      </c>
      <c r="M6308" s="19">
        <v>9.2000000178813907E-2</v>
      </c>
      <c r="N6308" s="36"/>
      <c r="O6308" s="21">
        <v>0.17989750199999999</v>
      </c>
      <c r="P6308" s="22">
        <v>-3.2644499093294102E-2</v>
      </c>
      <c r="Q6308" s="37"/>
      <c r="R6308" s="24">
        <v>0.57855447000000004</v>
      </c>
      <c r="S6308" s="25">
        <v>17.169428669999999</v>
      </c>
      <c r="T6308" s="38">
        <v>17.287783600000001</v>
      </c>
      <c r="U6308" s="38">
        <v>17.329914039999998</v>
      </c>
      <c r="V6308" s="38">
        <v>17.197930710000001</v>
      </c>
      <c r="W6308" s="38">
        <v>17.190808100000002</v>
      </c>
      <c r="X6308" s="38">
        <v>17.203880300000002</v>
      </c>
      <c r="Y6308" s="38">
        <v>17.122896919999999</v>
      </c>
      <c r="Z6308" s="38">
        <v>17.217963220000001</v>
      </c>
      <c r="AA6308" s="38">
        <v>17.231727840000001</v>
      </c>
      <c r="AB6308" s="38">
        <v>17.263120919999999</v>
      </c>
      <c r="AC6308" s="26">
        <v>17.19570384</v>
      </c>
      <c r="AD6308" s="27">
        <v>9</v>
      </c>
      <c r="AE6308" s="28">
        <v>9</v>
      </c>
      <c r="AF6308" s="28">
        <v>9</v>
      </c>
      <c r="AG6308" s="28">
        <v>30.7</v>
      </c>
      <c r="AH6308" s="28">
        <v>30.7</v>
      </c>
      <c r="AI6308" s="28">
        <v>30.7</v>
      </c>
      <c r="AJ6308" s="28">
        <v>35.409999999999997</v>
      </c>
      <c r="AK6308" s="28">
        <v>0</v>
      </c>
      <c r="AL6308" s="28">
        <v>28.605</v>
      </c>
      <c r="AM6308" s="28">
        <v>1218200000</v>
      </c>
      <c r="AN6308" s="28">
        <v>13</v>
      </c>
      <c r="AO6308" s="29">
        <v>3.2191231846809401E-2</v>
      </c>
      <c r="AP6308" s="30">
        <v>0.58375119900000005</v>
      </c>
      <c r="AQ6308" s="29">
        <v>2.7109632268548001E-2</v>
      </c>
      <c r="AR6308" s="31">
        <v>0.67872278100000005</v>
      </c>
    </row>
    <row r="6309" spans="1:44" x14ac:dyDescent="0.25">
      <c r="A6309" s="27">
        <v>6683</v>
      </c>
      <c r="B6309" s="28" t="s">
        <v>26859</v>
      </c>
      <c r="C6309" s="28" t="s">
        <v>26860</v>
      </c>
      <c r="D6309" s="28" t="s">
        <v>26861</v>
      </c>
      <c r="E6309" s="33" t="s">
        <v>26862</v>
      </c>
      <c r="F6309" s="12" t="s">
        <v>26863</v>
      </c>
      <c r="G6309" s="13">
        <v>7.0000002160668399E-3</v>
      </c>
      <c r="H6309" s="39"/>
      <c r="I6309" s="15">
        <v>0.91570821199999997</v>
      </c>
      <c r="J6309" s="16">
        <v>-4.5000001788139302E-2</v>
      </c>
      <c r="K6309" s="40"/>
      <c r="L6309" s="18">
        <v>0.56465684000000005</v>
      </c>
      <c r="M6309" s="19">
        <v>-2.5000000372528999E-2</v>
      </c>
      <c r="N6309" s="36"/>
      <c r="O6309" s="21">
        <v>0.74882711899999999</v>
      </c>
      <c r="P6309" s="22">
        <v>2.71925553679466E-2</v>
      </c>
      <c r="Q6309" s="37"/>
      <c r="R6309" s="24">
        <v>0.69278105499999998</v>
      </c>
      <c r="S6309" s="25">
        <v>20.415543880000001</v>
      </c>
      <c r="T6309" s="38">
        <v>20.38542047</v>
      </c>
      <c r="U6309" s="38">
        <v>20.550825889999999</v>
      </c>
      <c r="V6309" s="38">
        <v>20.488716400000001</v>
      </c>
      <c r="W6309" s="38">
        <v>20.423459829999999</v>
      </c>
      <c r="X6309" s="38">
        <v>20.461379560000001</v>
      </c>
      <c r="Y6309" s="38">
        <v>20.375639079999999</v>
      </c>
      <c r="Z6309" s="38">
        <v>20.574757730000002</v>
      </c>
      <c r="AA6309" s="38">
        <v>20.414387640000001</v>
      </c>
      <c r="AB6309" s="38">
        <v>20.43271631</v>
      </c>
      <c r="AC6309" s="26">
        <v>20.444874169999999</v>
      </c>
      <c r="AD6309" s="27">
        <v>43</v>
      </c>
      <c r="AE6309" s="28">
        <v>43</v>
      </c>
      <c r="AF6309" s="28">
        <v>39</v>
      </c>
      <c r="AG6309" s="28">
        <v>57.8</v>
      </c>
      <c r="AH6309" s="28">
        <v>57.8</v>
      </c>
      <c r="AI6309" s="28">
        <v>51.9</v>
      </c>
      <c r="AJ6309" s="28">
        <v>83.355000000000004</v>
      </c>
      <c r="AK6309" s="28">
        <v>0</v>
      </c>
      <c r="AL6309" s="28">
        <v>315.08999999999997</v>
      </c>
      <c r="AM6309" s="28">
        <v>36397000000</v>
      </c>
      <c r="AN6309" s="28">
        <v>118</v>
      </c>
      <c r="AO6309" s="29">
        <v>1.9937371835112599E-2</v>
      </c>
      <c r="AP6309" s="30">
        <v>0.77161885399999997</v>
      </c>
      <c r="AQ6309" s="29">
        <v>-1.7346473410725601E-2</v>
      </c>
      <c r="AR6309" s="31">
        <v>0.821133318</v>
      </c>
    </row>
    <row r="6310" spans="1:44" x14ac:dyDescent="0.25">
      <c r="A6310" s="27">
        <v>6684</v>
      </c>
      <c r="B6310" s="28" t="s">
        <v>26864</v>
      </c>
      <c r="C6310" s="28" t="s">
        <v>26864</v>
      </c>
      <c r="D6310" s="28" t="s">
        <v>26865</v>
      </c>
      <c r="E6310" s="33" t="s">
        <v>26866</v>
      </c>
      <c r="F6310" s="12" t="s">
        <v>26867</v>
      </c>
      <c r="G6310" s="13">
        <v>8.79999995231628E-2</v>
      </c>
      <c r="H6310" s="39"/>
      <c r="I6310" s="15">
        <v>0.170540041</v>
      </c>
      <c r="J6310" s="16">
        <v>8.0000003799796104E-3</v>
      </c>
      <c r="K6310" s="40"/>
      <c r="L6310" s="18">
        <v>0.90398895999999995</v>
      </c>
      <c r="M6310" s="19">
        <v>4.39999997615814E-2</v>
      </c>
      <c r="N6310" s="36"/>
      <c r="O6310" s="21">
        <v>0.52828885299999995</v>
      </c>
      <c r="P6310" s="22">
        <v>0.123504728078842</v>
      </c>
      <c r="Q6310" s="37"/>
      <c r="R6310" s="24">
        <v>6.6345503E-2</v>
      </c>
      <c r="S6310" s="25">
        <v>15.977395899999999</v>
      </c>
      <c r="T6310" s="38">
        <v>16.108325449999999</v>
      </c>
      <c r="U6310" s="38">
        <v>15.96316609</v>
      </c>
      <c r="V6310" s="38">
        <v>16.100941370000001</v>
      </c>
      <c r="W6310" s="38">
        <v>16.071393969999999</v>
      </c>
      <c r="X6310" s="38">
        <v>16.141242139999999</v>
      </c>
      <c r="Y6310" s="38">
        <v>16.021433850000001</v>
      </c>
      <c r="Z6310" s="38">
        <v>15.924142890000001</v>
      </c>
      <c r="AA6310" s="38">
        <v>15.92400509</v>
      </c>
      <c r="AB6310" s="38">
        <v>15.99911006</v>
      </c>
      <c r="AC6310" s="26">
        <v>16.019948159999998</v>
      </c>
      <c r="AD6310" s="27">
        <v>6</v>
      </c>
      <c r="AE6310" s="28">
        <v>6</v>
      </c>
      <c r="AF6310" s="28">
        <v>6</v>
      </c>
      <c r="AG6310" s="28">
        <v>11.7</v>
      </c>
      <c r="AH6310" s="28">
        <v>11.7</v>
      </c>
      <c r="AI6310" s="28">
        <v>11.7</v>
      </c>
      <c r="AJ6310" s="28">
        <v>61.210999999999999</v>
      </c>
      <c r="AK6310" s="28">
        <v>0</v>
      </c>
      <c r="AL6310" s="28">
        <v>10.776999999999999</v>
      </c>
      <c r="AM6310" s="28">
        <v>177850000</v>
      </c>
      <c r="AN6310" s="28">
        <v>7</v>
      </c>
      <c r="AO6310" s="29">
        <v>3.5274710506200797E-2</v>
      </c>
      <c r="AP6310" s="30">
        <v>0.56680370800000002</v>
      </c>
      <c r="AQ6310" s="29">
        <v>0.13173745572567</v>
      </c>
      <c r="AR6310" s="31">
        <v>7.7553618000000005E-2</v>
      </c>
    </row>
    <row r="6311" spans="1:44" x14ac:dyDescent="0.25">
      <c r="A6311" s="27">
        <v>6685</v>
      </c>
      <c r="B6311" s="28" t="s">
        <v>26868</v>
      </c>
      <c r="C6311" s="28" t="s">
        <v>26868</v>
      </c>
      <c r="D6311" s="28" t="s">
        <v>26869</v>
      </c>
      <c r="E6311" s="33" t="s">
        <v>26870</v>
      </c>
      <c r="F6311" s="12" t="s">
        <v>26871</v>
      </c>
      <c r="G6311" s="13">
        <v>0.28000000119209301</v>
      </c>
      <c r="H6311" s="39"/>
      <c r="I6311" s="15">
        <v>2.4173277E-2</v>
      </c>
      <c r="J6311" s="16">
        <v>0.38699999451637301</v>
      </c>
      <c r="K6311" s="40" t="s">
        <v>194</v>
      </c>
      <c r="L6311" s="18">
        <v>8.480441E-3</v>
      </c>
      <c r="M6311" s="19">
        <v>-1.8999999389052401E-2</v>
      </c>
      <c r="N6311" s="36"/>
      <c r="O6311" s="21">
        <v>0.87369075399999996</v>
      </c>
      <c r="P6311" s="22">
        <v>-0.12604407966136899</v>
      </c>
      <c r="Q6311" s="37"/>
      <c r="R6311" s="24">
        <v>0.255811336</v>
      </c>
      <c r="S6311" s="25">
        <v>16.868952</v>
      </c>
      <c r="T6311" s="38">
        <v>17.18231587</v>
      </c>
      <c r="U6311" s="38">
        <v>17.128558850000001</v>
      </c>
      <c r="V6311" s="38">
        <v>17.405160080000002</v>
      </c>
      <c r="W6311" s="38">
        <v>17.161340599999999</v>
      </c>
      <c r="X6311" s="38">
        <v>17.452731409999998</v>
      </c>
      <c r="Y6311" s="38">
        <v>16.993772199999999</v>
      </c>
      <c r="Z6311" s="38">
        <v>17.164149720000001</v>
      </c>
      <c r="AA6311" s="38">
        <v>17.507805749999999</v>
      </c>
      <c r="AB6311" s="38">
        <v>17.494761839999999</v>
      </c>
      <c r="AC6311" s="26">
        <v>17.394796729999999</v>
      </c>
      <c r="AD6311" s="27">
        <v>3</v>
      </c>
      <c r="AE6311" s="28">
        <v>3</v>
      </c>
      <c r="AF6311" s="28">
        <v>3</v>
      </c>
      <c r="AG6311" s="28">
        <v>7.8</v>
      </c>
      <c r="AH6311" s="28">
        <v>7.8</v>
      </c>
      <c r="AI6311" s="28">
        <v>7.8</v>
      </c>
      <c r="AJ6311" s="28">
        <v>42.469000000000001</v>
      </c>
      <c r="AK6311" s="28">
        <v>0</v>
      </c>
      <c r="AL6311" s="28">
        <v>7.0761000000000003</v>
      </c>
      <c r="AM6311" s="28">
        <v>533280000</v>
      </c>
      <c r="AN6311" s="28">
        <v>5</v>
      </c>
      <c r="AO6311" s="29">
        <v>-0.40584585070610002</v>
      </c>
      <c r="AP6311" s="30">
        <v>3.397059E-3</v>
      </c>
      <c r="AQ6311" s="29">
        <v>0.26078307628631597</v>
      </c>
      <c r="AR6311" s="31">
        <v>5.0833398000000002E-2</v>
      </c>
    </row>
    <row r="6312" spans="1:44" x14ac:dyDescent="0.25">
      <c r="A6312" s="27">
        <v>6686</v>
      </c>
      <c r="B6312" s="28" t="s">
        <v>26872</v>
      </c>
      <c r="C6312" s="28" t="s">
        <v>26872</v>
      </c>
      <c r="D6312" s="28" t="s">
        <v>26873</v>
      </c>
      <c r="E6312" s="33" t="s">
        <v>26874</v>
      </c>
      <c r="F6312" s="12" t="s">
        <v>26875</v>
      </c>
      <c r="G6312" s="13">
        <v>-0.23399999737739599</v>
      </c>
      <c r="H6312" s="39"/>
      <c r="I6312" s="15">
        <v>2.8541265999999999E-2</v>
      </c>
      <c r="J6312" s="16">
        <v>0.25400000810623202</v>
      </c>
      <c r="K6312" s="40"/>
      <c r="L6312" s="18">
        <v>3.2164884999999997E-2</v>
      </c>
      <c r="M6312" s="19">
        <v>0.412999987602234</v>
      </c>
      <c r="N6312" s="36" t="s">
        <v>194</v>
      </c>
      <c r="O6312" s="21">
        <v>2.5113409999999998E-3</v>
      </c>
      <c r="P6312" s="22">
        <v>-7.4332788586616502E-2</v>
      </c>
      <c r="Q6312" s="37"/>
      <c r="R6312" s="24">
        <v>0.43079388099999999</v>
      </c>
      <c r="S6312" s="25">
        <v>18.68856603</v>
      </c>
      <c r="T6312" s="38">
        <v>19.012097700000002</v>
      </c>
      <c r="U6312" s="38">
        <v>18.891155869999999</v>
      </c>
      <c r="V6312" s="38">
        <v>18.61040041</v>
      </c>
      <c r="W6312" s="38">
        <v>18.567189639999999</v>
      </c>
      <c r="X6312" s="38">
        <v>18.713444290000002</v>
      </c>
      <c r="Y6312" s="38">
        <v>18.49826101</v>
      </c>
      <c r="Z6312" s="38">
        <v>18.403248990000002</v>
      </c>
      <c r="AA6312" s="38">
        <v>18.785909870000001</v>
      </c>
      <c r="AB6312" s="38">
        <v>18.591748209999999</v>
      </c>
      <c r="AC6312" s="26">
        <v>18.736374609999999</v>
      </c>
      <c r="AD6312" s="27">
        <v>8</v>
      </c>
      <c r="AE6312" s="28">
        <v>8</v>
      </c>
      <c r="AF6312" s="28">
        <v>8</v>
      </c>
      <c r="AG6312" s="28">
        <v>62.6</v>
      </c>
      <c r="AH6312" s="28">
        <v>62.6</v>
      </c>
      <c r="AI6312" s="28">
        <v>62.6</v>
      </c>
      <c r="AJ6312" s="28">
        <v>17.32</v>
      </c>
      <c r="AK6312" s="28">
        <v>0</v>
      </c>
      <c r="AL6312" s="28">
        <v>161.81</v>
      </c>
      <c r="AM6312" s="28">
        <v>10015000000</v>
      </c>
      <c r="AN6312" s="28">
        <v>23</v>
      </c>
      <c r="AO6312" s="29">
        <v>0.159262299537659</v>
      </c>
      <c r="AP6312" s="30">
        <v>0.11034911</v>
      </c>
      <c r="AQ6312" s="29">
        <v>0.179589778184891</v>
      </c>
      <c r="AR6312" s="31">
        <v>0.107718156</v>
      </c>
    </row>
    <row r="6313" spans="1:44" x14ac:dyDescent="0.25">
      <c r="A6313" s="27">
        <v>6687</v>
      </c>
      <c r="B6313" s="28" t="s">
        <v>26876</v>
      </c>
      <c r="C6313" s="28" t="s">
        <v>26876</v>
      </c>
      <c r="D6313" s="28" t="s">
        <v>26877</v>
      </c>
      <c r="E6313" s="33" t="s">
        <v>26878</v>
      </c>
      <c r="F6313" s="12" t="s">
        <v>26879</v>
      </c>
      <c r="G6313" s="13">
        <v>4.9999998882412902E-3</v>
      </c>
      <c r="H6313" s="39"/>
      <c r="I6313" s="15">
        <v>0.97813639200000002</v>
      </c>
      <c r="J6313" s="16">
        <v>0.17599999904632599</v>
      </c>
      <c r="K6313" s="40"/>
      <c r="L6313" s="18">
        <v>0.42444858200000002</v>
      </c>
      <c r="M6313" s="19">
        <v>4.39999997615814E-2</v>
      </c>
      <c r="N6313" s="36"/>
      <c r="O6313" s="21">
        <v>0.84004193699999996</v>
      </c>
      <c r="P6313" s="22">
        <v>-0.12721268832683599</v>
      </c>
      <c r="Q6313" s="37"/>
      <c r="R6313" s="24">
        <v>0.51686764200000002</v>
      </c>
      <c r="S6313" s="25">
        <v>19.10860435</v>
      </c>
      <c r="T6313" s="38">
        <v>18.65972781</v>
      </c>
      <c r="U6313" s="38">
        <v>18.633961200000002</v>
      </c>
      <c r="V6313" s="38">
        <v>18.407150519999998</v>
      </c>
      <c r="W6313" s="38">
        <v>18.909284159999999</v>
      </c>
      <c r="X6313" s="38">
        <v>19.101805070000001</v>
      </c>
      <c r="Y6313" s="38">
        <v>18.569662650000001</v>
      </c>
      <c r="Z6313" s="38">
        <v>18.9442299</v>
      </c>
      <c r="AA6313" s="38">
        <v>18.96974268</v>
      </c>
      <c r="AB6313" s="38">
        <v>18.947117859999999</v>
      </c>
      <c r="AC6313" s="26">
        <v>18.883017259999999</v>
      </c>
      <c r="AD6313" s="27">
        <v>8</v>
      </c>
      <c r="AE6313" s="28">
        <v>8</v>
      </c>
      <c r="AF6313" s="28">
        <v>8</v>
      </c>
      <c r="AG6313" s="28">
        <v>44.5</v>
      </c>
      <c r="AH6313" s="28">
        <v>44.5</v>
      </c>
      <c r="AI6313" s="28">
        <v>44.5</v>
      </c>
      <c r="AJ6313" s="28">
        <v>14.173</v>
      </c>
      <c r="AK6313" s="28">
        <v>0</v>
      </c>
      <c r="AL6313" s="28">
        <v>49.326999999999998</v>
      </c>
      <c r="AM6313" s="28">
        <v>3526500000</v>
      </c>
      <c r="AN6313" s="28">
        <v>17</v>
      </c>
      <c r="AO6313" s="29">
        <v>-0.132528156042099</v>
      </c>
      <c r="AP6313" s="30">
        <v>0.49993105999999998</v>
      </c>
      <c r="AQ6313" s="29">
        <v>4.91336435079575E-2</v>
      </c>
      <c r="AR6313" s="31">
        <v>0.82100071100000005</v>
      </c>
    </row>
    <row r="6314" spans="1:44" x14ac:dyDescent="0.25">
      <c r="A6314" s="27">
        <v>6688</v>
      </c>
      <c r="B6314" s="28" t="s">
        <v>26880</v>
      </c>
      <c r="C6314" s="28" t="s">
        <v>26880</v>
      </c>
      <c r="D6314" s="28" t="s">
        <v>26881</v>
      </c>
      <c r="E6314" s="33" t="s">
        <v>26882</v>
      </c>
      <c r="F6314" s="12" t="s">
        <v>26883</v>
      </c>
      <c r="G6314" s="13">
        <v>8.2999996840953799E-2</v>
      </c>
      <c r="H6314" s="39"/>
      <c r="I6314" s="15">
        <v>0.56386500799999995</v>
      </c>
      <c r="J6314" s="16">
        <v>-1.7000000923872001E-2</v>
      </c>
      <c r="K6314" s="40"/>
      <c r="L6314" s="18">
        <v>0.91567394499999999</v>
      </c>
      <c r="M6314" s="19">
        <v>-0.30599999427795399</v>
      </c>
      <c r="N6314" s="36"/>
      <c r="O6314" s="21">
        <v>7.8575773000000002E-2</v>
      </c>
      <c r="P6314" s="22">
        <v>-0.20653641223907501</v>
      </c>
      <c r="Q6314" s="37"/>
      <c r="R6314" s="24">
        <v>0.169669712</v>
      </c>
      <c r="S6314" s="25">
        <v>13.996746379999999</v>
      </c>
      <c r="T6314" s="38">
        <v>13.55434591</v>
      </c>
      <c r="U6314" s="38">
        <v>13.77050775</v>
      </c>
      <c r="V6314" s="38">
        <v>13.57486083</v>
      </c>
      <c r="W6314" s="38">
        <v>14.03911675</v>
      </c>
      <c r="X6314" s="38">
        <v>13.9566956</v>
      </c>
      <c r="Y6314" s="38">
        <v>14.00633477</v>
      </c>
      <c r="Z6314" s="38">
        <v>14.15427465</v>
      </c>
      <c r="AA6314" s="38">
        <v>14.072289059999999</v>
      </c>
      <c r="AB6314" s="38">
        <v>13.97801649</v>
      </c>
      <c r="AC6314" s="26">
        <v>14.13997687</v>
      </c>
      <c r="AD6314" s="27">
        <v>2</v>
      </c>
      <c r="AE6314" s="28">
        <v>2</v>
      </c>
      <c r="AF6314" s="28">
        <v>2</v>
      </c>
      <c r="AG6314" s="28">
        <v>6.5</v>
      </c>
      <c r="AH6314" s="28">
        <v>6.5</v>
      </c>
      <c r="AI6314" s="28">
        <v>6.5</v>
      </c>
      <c r="AJ6314" s="28">
        <v>37.158000000000001</v>
      </c>
      <c r="AK6314" s="28">
        <v>1.5667E-4</v>
      </c>
      <c r="AL6314" s="28">
        <v>3.9033000000000002</v>
      </c>
      <c r="AM6314" s="28">
        <v>140390000</v>
      </c>
      <c r="AN6314" s="28">
        <v>3</v>
      </c>
      <c r="AO6314" s="29">
        <v>-0.28956079483032199</v>
      </c>
      <c r="AP6314" s="30">
        <v>6.5486164999999999E-2</v>
      </c>
      <c r="AQ6314" s="29">
        <v>-0.223413646221161</v>
      </c>
      <c r="AR6314" s="31">
        <v>0.18257401700000001</v>
      </c>
    </row>
    <row r="6315" spans="1:44" x14ac:dyDescent="0.25">
      <c r="A6315" s="27">
        <v>6689</v>
      </c>
      <c r="B6315" s="28" t="s">
        <v>26884</v>
      </c>
      <c r="C6315" s="28" t="s">
        <v>26884</v>
      </c>
      <c r="D6315" s="28" t="s">
        <v>26885</v>
      </c>
      <c r="E6315" s="33" t="s">
        <v>26886</v>
      </c>
      <c r="F6315" s="12" t="s">
        <v>26887</v>
      </c>
      <c r="G6315" s="13">
        <v>2.9999999329447701E-2</v>
      </c>
      <c r="H6315" s="39"/>
      <c r="I6315" s="15">
        <v>0.87044554799999996</v>
      </c>
      <c r="J6315" s="16">
        <v>0.206000000238419</v>
      </c>
      <c r="K6315" s="40"/>
      <c r="L6315" s="18">
        <v>0.32666030400000001</v>
      </c>
      <c r="M6315" s="19">
        <v>0.16699999570846599</v>
      </c>
      <c r="N6315" s="36"/>
      <c r="O6315" s="21">
        <v>0.42190586400000002</v>
      </c>
      <c r="P6315" s="22">
        <v>-9.0116877108812297E-3</v>
      </c>
      <c r="Q6315" s="37"/>
      <c r="R6315" s="24">
        <v>0.96069710799999997</v>
      </c>
      <c r="S6315" s="25">
        <v>13.928615730000001</v>
      </c>
      <c r="T6315" s="38">
        <v>13.8429299</v>
      </c>
      <c r="U6315" s="38">
        <v>14.3351837</v>
      </c>
      <c r="V6315" s="38">
        <v>14.31442648</v>
      </c>
      <c r="W6315" s="38">
        <v>13.715132179999999</v>
      </c>
      <c r="X6315" s="38">
        <v>14.16670631</v>
      </c>
      <c r="Y6315" s="38">
        <v>13.756999130000001</v>
      </c>
      <c r="Z6315" s="38">
        <v>13.9797393</v>
      </c>
      <c r="AA6315" s="38">
        <v>14.00361086</v>
      </c>
      <c r="AB6315" s="38">
        <v>13.947121109999999</v>
      </c>
      <c r="AC6315" s="26">
        <v>14.27256807</v>
      </c>
      <c r="AD6315" s="27">
        <v>3</v>
      </c>
      <c r="AE6315" s="28">
        <v>3</v>
      </c>
      <c r="AF6315" s="28">
        <v>3</v>
      </c>
      <c r="AG6315" s="28">
        <v>29.1</v>
      </c>
      <c r="AH6315" s="28">
        <v>29.1</v>
      </c>
      <c r="AI6315" s="28">
        <v>29.1</v>
      </c>
      <c r="AJ6315" s="28">
        <v>24.318999999999999</v>
      </c>
      <c r="AK6315" s="28">
        <v>0</v>
      </c>
      <c r="AL6315" s="28">
        <v>16.331</v>
      </c>
      <c r="AM6315" s="28">
        <v>180310000</v>
      </c>
      <c r="AN6315" s="28">
        <v>2</v>
      </c>
      <c r="AO6315" s="29">
        <v>-3.8856901228427901E-2</v>
      </c>
      <c r="AP6315" s="30">
        <v>0.831929103</v>
      </c>
      <c r="AQ6315" s="29">
        <v>0.19705243408680001</v>
      </c>
      <c r="AR6315" s="31">
        <v>0.34718366499999997</v>
      </c>
    </row>
    <row r="6316" spans="1:44" x14ac:dyDescent="0.25">
      <c r="A6316" s="27">
        <v>6690</v>
      </c>
      <c r="B6316" s="28" t="s">
        <v>26888</v>
      </c>
      <c r="C6316" s="28" t="s">
        <v>26888</v>
      </c>
      <c r="D6316" s="28" t="s">
        <v>26889</v>
      </c>
      <c r="E6316" s="33" t="s">
        <v>26890</v>
      </c>
      <c r="F6316" s="12" t="s">
        <v>26891</v>
      </c>
      <c r="G6316" s="13">
        <v>3.20000015199184E-2</v>
      </c>
      <c r="H6316" s="39"/>
      <c r="I6316" s="15">
        <v>0.55930329599999995</v>
      </c>
      <c r="J6316" s="16">
        <v>-2.0000000949949E-3</v>
      </c>
      <c r="K6316" s="40"/>
      <c r="L6316" s="18">
        <v>0.976509454</v>
      </c>
      <c r="M6316" s="19">
        <v>8.3999998867511694E-2</v>
      </c>
      <c r="N6316" s="36"/>
      <c r="O6316" s="21">
        <v>0.18603604000000001</v>
      </c>
      <c r="P6316" s="22">
        <v>0.117532640695572</v>
      </c>
      <c r="Q6316" s="37"/>
      <c r="R6316" s="24">
        <v>5.1259555999999998E-2</v>
      </c>
      <c r="S6316" s="25">
        <v>16.783344570000001</v>
      </c>
      <c r="T6316" s="38">
        <v>16.851725080000001</v>
      </c>
      <c r="U6316" s="38">
        <v>16.904354980000001</v>
      </c>
      <c r="V6316" s="38">
        <v>16.926175730000001</v>
      </c>
      <c r="W6316" s="38">
        <v>16.842879440000001</v>
      </c>
      <c r="X6316" s="38">
        <v>16.865872899999999</v>
      </c>
      <c r="Y6316" s="38">
        <v>16.768754170000001</v>
      </c>
      <c r="Z6316" s="38">
        <v>16.756354949999999</v>
      </c>
      <c r="AA6316" s="38">
        <v>16.75986529</v>
      </c>
      <c r="AB6316" s="38">
        <v>16.720877389999998</v>
      </c>
      <c r="AC6316" s="26">
        <v>16.801587479999998</v>
      </c>
      <c r="AD6316" s="27">
        <v>6</v>
      </c>
      <c r="AE6316" s="28">
        <v>6</v>
      </c>
      <c r="AF6316" s="28">
        <v>6</v>
      </c>
      <c r="AG6316" s="28">
        <v>36.1</v>
      </c>
      <c r="AH6316" s="28">
        <v>36.1</v>
      </c>
      <c r="AI6316" s="28">
        <v>36.1</v>
      </c>
      <c r="AJ6316" s="28">
        <v>18.236999999999998</v>
      </c>
      <c r="AK6316" s="28">
        <v>0</v>
      </c>
      <c r="AL6316" s="28">
        <v>25.576000000000001</v>
      </c>
      <c r="AM6316" s="28">
        <v>1198100000</v>
      </c>
      <c r="AN6316" s="28">
        <v>7</v>
      </c>
      <c r="AO6316" s="29">
        <v>8.5698157548904405E-2</v>
      </c>
      <c r="AP6316" s="30">
        <v>0.136393865</v>
      </c>
      <c r="AQ6316" s="29">
        <v>0.115754798054695</v>
      </c>
      <c r="AR6316" s="31">
        <v>7.9355624E-2</v>
      </c>
    </row>
    <row r="6317" spans="1:44" x14ac:dyDescent="0.25">
      <c r="A6317" s="27">
        <v>6691</v>
      </c>
      <c r="B6317" s="28" t="s">
        <v>26892</v>
      </c>
      <c r="C6317" s="28" t="s">
        <v>26892</v>
      </c>
      <c r="D6317" s="28" t="s">
        <v>26893</v>
      </c>
      <c r="E6317" s="33" t="s">
        <v>26894</v>
      </c>
      <c r="F6317" s="12" t="s">
        <v>26895</v>
      </c>
      <c r="G6317" s="13">
        <v>-0.13799999654293099</v>
      </c>
      <c r="H6317" s="39"/>
      <c r="I6317" s="15">
        <v>0.23927326900000001</v>
      </c>
      <c r="J6317" s="16">
        <v>-4.1000001132488299E-2</v>
      </c>
      <c r="K6317" s="40"/>
      <c r="L6317" s="18">
        <v>0.74312426799999998</v>
      </c>
      <c r="M6317" s="19">
        <v>8.0000003799796104E-3</v>
      </c>
      <c r="N6317" s="36"/>
      <c r="O6317" s="21">
        <v>0.94768660699999996</v>
      </c>
      <c r="P6317" s="22">
        <v>-8.8002495467662797E-2</v>
      </c>
      <c r="Q6317" s="37"/>
      <c r="R6317" s="24">
        <v>0.44121055199999998</v>
      </c>
      <c r="S6317" s="25">
        <v>15.966691089999999</v>
      </c>
      <c r="T6317" s="38">
        <v>15.858813809999999</v>
      </c>
      <c r="U6317" s="38">
        <v>15.96707185</v>
      </c>
      <c r="V6317" s="38">
        <v>15.51024784</v>
      </c>
      <c r="W6317" s="38">
        <v>15.874355489999999</v>
      </c>
      <c r="X6317" s="38">
        <v>15.995341829999999</v>
      </c>
      <c r="Y6317" s="38">
        <v>15.86212787</v>
      </c>
      <c r="Z6317" s="38">
        <v>15.98310165</v>
      </c>
      <c r="AA6317" s="38">
        <v>15.865331769999999</v>
      </c>
      <c r="AB6317" s="38">
        <v>15.88904672</v>
      </c>
      <c r="AC6317" s="26">
        <v>15.88957415</v>
      </c>
      <c r="AD6317" s="27">
        <v>2</v>
      </c>
      <c r="AE6317" s="28">
        <v>2</v>
      </c>
      <c r="AF6317" s="28">
        <v>2</v>
      </c>
      <c r="AG6317" s="28">
        <v>33.1</v>
      </c>
      <c r="AH6317" s="28">
        <v>33.1</v>
      </c>
      <c r="AI6317" s="28">
        <v>33.1</v>
      </c>
      <c r="AJ6317" s="28">
        <v>13.657999999999999</v>
      </c>
      <c r="AK6317" s="28">
        <v>0</v>
      </c>
      <c r="AL6317" s="28">
        <v>46.222000000000001</v>
      </c>
      <c r="AM6317" s="28">
        <v>180980000</v>
      </c>
      <c r="AN6317" s="28">
        <v>2</v>
      </c>
      <c r="AO6317" s="29">
        <v>4.9541369080543497E-2</v>
      </c>
      <c r="AP6317" s="30">
        <v>0.66102591300000002</v>
      </c>
      <c r="AQ6317" s="29">
        <v>-0.12929970026016199</v>
      </c>
      <c r="AR6317" s="31">
        <v>0.31710465700000001</v>
      </c>
    </row>
    <row r="6318" spans="1:44" x14ac:dyDescent="0.25">
      <c r="A6318" s="27">
        <v>6692</v>
      </c>
      <c r="B6318" s="28" t="s">
        <v>26896</v>
      </c>
      <c r="C6318" s="28" t="s">
        <v>26897</v>
      </c>
      <c r="D6318" s="28" t="s">
        <v>26898</v>
      </c>
      <c r="E6318" s="33" t="s">
        <v>26899</v>
      </c>
      <c r="F6318" s="12" t="s">
        <v>26900</v>
      </c>
      <c r="G6318" s="13">
        <v>6.7000001668930095E-2</v>
      </c>
      <c r="H6318" s="39"/>
      <c r="I6318" s="15">
        <v>0.35017915399999999</v>
      </c>
      <c r="J6318" s="16">
        <v>2.0999999716877899E-2</v>
      </c>
      <c r="K6318" s="40"/>
      <c r="L6318" s="18">
        <v>0.79184329600000003</v>
      </c>
      <c r="M6318" s="19">
        <v>-8.0000003799796104E-3</v>
      </c>
      <c r="N6318" s="36"/>
      <c r="O6318" s="21">
        <v>0.91651210400000005</v>
      </c>
      <c r="P6318" s="22">
        <v>3.8315966725349399E-2</v>
      </c>
      <c r="Q6318" s="37"/>
      <c r="R6318" s="24">
        <v>0.58902783599999997</v>
      </c>
      <c r="S6318" s="25">
        <v>17.437984960000001</v>
      </c>
      <c r="T6318" s="38">
        <v>17.371861500000001</v>
      </c>
      <c r="U6318" s="38">
        <v>17.49687986</v>
      </c>
      <c r="V6318" s="38">
        <v>17.50845322</v>
      </c>
      <c r="W6318" s="38">
        <v>17.462152710000002</v>
      </c>
      <c r="X6318" s="38">
        <v>17.538199379999998</v>
      </c>
      <c r="Y6318" s="38">
        <v>17.3208138</v>
      </c>
      <c r="Z6318" s="38">
        <v>17.566830889999999</v>
      </c>
      <c r="AA6318" s="38">
        <v>17.455317300000001</v>
      </c>
      <c r="AB6318" s="38">
        <v>17.460473950000001</v>
      </c>
      <c r="AC6318" s="26">
        <v>17.47806615</v>
      </c>
      <c r="AD6318" s="27">
        <v>9</v>
      </c>
      <c r="AE6318" s="28">
        <v>9</v>
      </c>
      <c r="AF6318" s="28">
        <v>9</v>
      </c>
      <c r="AG6318" s="28">
        <v>56.2</v>
      </c>
      <c r="AH6318" s="28">
        <v>56.2</v>
      </c>
      <c r="AI6318" s="28">
        <v>56.2</v>
      </c>
      <c r="AJ6318" s="28">
        <v>16.094000000000001</v>
      </c>
      <c r="AK6318" s="28">
        <v>0</v>
      </c>
      <c r="AL6318" s="28">
        <v>74.989999999999995</v>
      </c>
      <c r="AM6318" s="28">
        <v>1397700000</v>
      </c>
      <c r="AN6318" s="28">
        <v>19</v>
      </c>
      <c r="AO6318" s="29">
        <v>-2.9043691232800501E-2</v>
      </c>
      <c r="AP6318" s="30">
        <v>0.68112388199999996</v>
      </c>
      <c r="AQ6318" s="29">
        <v>5.91127574443817E-2</v>
      </c>
      <c r="AR6318" s="31">
        <v>0.45923322700000002</v>
      </c>
    </row>
    <row r="6319" spans="1:44" x14ac:dyDescent="0.25">
      <c r="A6319" s="27">
        <v>6693</v>
      </c>
      <c r="B6319" s="28" t="s">
        <v>26901</v>
      </c>
      <c r="C6319" s="28" t="s">
        <v>26902</v>
      </c>
      <c r="D6319" s="28" t="s">
        <v>26903</v>
      </c>
      <c r="E6319" s="33" t="s">
        <v>8701</v>
      </c>
      <c r="F6319" s="12" t="s">
        <v>26904</v>
      </c>
      <c r="G6319" s="13">
        <v>-0.11599999666214</v>
      </c>
      <c r="H6319" s="39"/>
      <c r="I6319" s="15">
        <v>0.46256850700000002</v>
      </c>
      <c r="J6319" s="16">
        <v>0.118000000715256</v>
      </c>
      <c r="K6319" s="40"/>
      <c r="L6319" s="18">
        <v>0.50018707500000004</v>
      </c>
      <c r="M6319" s="19">
        <v>0.108000002801418</v>
      </c>
      <c r="N6319" s="36"/>
      <c r="O6319" s="21">
        <v>0.53745207399999995</v>
      </c>
      <c r="P6319" s="22">
        <v>-0.126054331660271</v>
      </c>
      <c r="Q6319" s="37"/>
      <c r="R6319" s="24">
        <v>0.424856179</v>
      </c>
      <c r="S6319" s="25">
        <v>15.294709539999999</v>
      </c>
      <c r="T6319" s="38">
        <v>15.463628630000001</v>
      </c>
      <c r="U6319" s="38">
        <v>15.51855613</v>
      </c>
      <c r="V6319" s="38">
        <v>15.46319342</v>
      </c>
      <c r="W6319" s="38">
        <v>15.285883030000001</v>
      </c>
      <c r="X6319" s="38">
        <v>15.18065642</v>
      </c>
      <c r="Y6319" s="38">
        <v>15.645525129999999</v>
      </c>
      <c r="Z6319" s="38">
        <v>14.98950305</v>
      </c>
      <c r="AA6319" s="38">
        <v>15.38340749</v>
      </c>
      <c r="AB6319" s="38">
        <v>15.40224469</v>
      </c>
      <c r="AC6319" s="26">
        <v>15.52224369</v>
      </c>
      <c r="AD6319" s="27">
        <v>16</v>
      </c>
      <c r="AE6319" s="28">
        <v>2</v>
      </c>
      <c r="AF6319" s="28">
        <v>2</v>
      </c>
      <c r="AG6319" s="28">
        <v>75.900000000000006</v>
      </c>
      <c r="AH6319" s="28">
        <v>11.8</v>
      </c>
      <c r="AI6319" s="28">
        <v>11.8</v>
      </c>
      <c r="AJ6319" s="28">
        <v>23.201000000000001</v>
      </c>
      <c r="AK6319" s="28">
        <v>1.5789999999999999E-4</v>
      </c>
      <c r="AL6319" s="28">
        <v>4.0399000000000003</v>
      </c>
      <c r="AM6319" s="28">
        <v>310930000</v>
      </c>
      <c r="AN6319" s="28">
        <v>3</v>
      </c>
      <c r="AO6319" s="29">
        <v>-1.03338547050953E-2</v>
      </c>
      <c r="AP6319" s="30">
        <v>0.94690066100000003</v>
      </c>
      <c r="AQ6319" s="29">
        <v>-7.6031368225812903E-3</v>
      </c>
      <c r="AR6319" s="31">
        <v>0.96503954000000003</v>
      </c>
    </row>
    <row r="6320" spans="1:44" x14ac:dyDescent="0.25">
      <c r="A6320" s="27">
        <v>6694</v>
      </c>
      <c r="B6320" s="28" t="s">
        <v>26905</v>
      </c>
      <c r="C6320" s="28" t="s">
        <v>26905</v>
      </c>
      <c r="D6320" s="28" t="s">
        <v>26906</v>
      </c>
      <c r="E6320" s="33" t="s">
        <v>26907</v>
      </c>
      <c r="F6320" s="12" t="s">
        <v>26908</v>
      </c>
      <c r="G6320" s="13">
        <v>-0.29199999570846602</v>
      </c>
      <c r="H6320" s="39"/>
      <c r="I6320" s="15">
        <v>2.722277E-2</v>
      </c>
      <c r="J6320" s="16">
        <v>-9.3999996781349196E-2</v>
      </c>
      <c r="K6320" s="40"/>
      <c r="L6320" s="18">
        <v>0.47120594900000001</v>
      </c>
      <c r="M6320" s="19">
        <v>0.35899999737739602</v>
      </c>
      <c r="N6320" s="36"/>
      <c r="O6320" s="21">
        <v>1.7832311999999999E-2</v>
      </c>
      <c r="P6320" s="22">
        <v>0.16007801890373199</v>
      </c>
      <c r="Q6320" s="37"/>
      <c r="R6320" s="24">
        <v>0.18454333000000001</v>
      </c>
      <c r="S6320" s="25">
        <v>13.687486209999999</v>
      </c>
      <c r="T6320" s="38">
        <v>13.96366905</v>
      </c>
      <c r="U6320" s="38">
        <v>13.923835240000001</v>
      </c>
      <c r="V6320" s="38">
        <v>13.714670679999999</v>
      </c>
      <c r="W6320" s="38">
        <v>13.473122350000001</v>
      </c>
      <c r="X6320" s="38">
        <v>13.51041854</v>
      </c>
      <c r="Y6320" s="38">
        <v>13.610658219999999</v>
      </c>
      <c r="Z6320" s="38">
        <v>13.388908219999999</v>
      </c>
      <c r="AA6320" s="38">
        <v>13.57804954</v>
      </c>
      <c r="AB6320" s="38">
        <v>13.283034020000001</v>
      </c>
      <c r="AC6320" s="26">
        <v>13.356893940000001</v>
      </c>
      <c r="AD6320" s="27">
        <v>1</v>
      </c>
      <c r="AE6320" s="28">
        <v>1</v>
      </c>
      <c r="AF6320" s="28">
        <v>1</v>
      </c>
      <c r="AG6320" s="28">
        <v>5.0999999999999996</v>
      </c>
      <c r="AH6320" s="28">
        <v>5.0999999999999996</v>
      </c>
      <c r="AI6320" s="28">
        <v>5.0999999999999996</v>
      </c>
      <c r="AJ6320" s="28">
        <v>19.402999999999999</v>
      </c>
      <c r="AK6320" s="28">
        <v>1.3148000000000001E-3</v>
      </c>
      <c r="AL6320" s="28">
        <v>2.6549</v>
      </c>
      <c r="AM6320" s="28">
        <v>59365000</v>
      </c>
      <c r="AN6320" s="28">
        <v>1</v>
      </c>
      <c r="AO6320" s="29">
        <v>0.45233768224716198</v>
      </c>
      <c r="AP6320" s="30">
        <v>2.6902919999999999E-3</v>
      </c>
      <c r="AQ6320" s="29">
        <v>6.6287301480770097E-2</v>
      </c>
      <c r="AR6320" s="31">
        <v>0.60800124300000002</v>
      </c>
    </row>
    <row r="6321" spans="1:44" x14ac:dyDescent="0.25">
      <c r="A6321" s="27">
        <v>6695</v>
      </c>
      <c r="B6321" s="28" t="s">
        <v>26909</v>
      </c>
      <c r="C6321" s="28" t="s">
        <v>26909</v>
      </c>
      <c r="D6321" s="28" t="s">
        <v>26910</v>
      </c>
      <c r="E6321" s="33" t="s">
        <v>26911</v>
      </c>
      <c r="F6321" s="12" t="s">
        <v>26912</v>
      </c>
      <c r="G6321" s="13">
        <v>6.1999998986720997E-2</v>
      </c>
      <c r="H6321" s="39"/>
      <c r="I6321" s="15">
        <v>0.62533757800000001</v>
      </c>
      <c r="J6321" s="16">
        <v>6.8999998271465302E-2</v>
      </c>
      <c r="K6321" s="40"/>
      <c r="L6321" s="18">
        <v>0.62821824400000004</v>
      </c>
      <c r="M6321" s="19">
        <v>5.0000000745058101E-2</v>
      </c>
      <c r="N6321" s="36"/>
      <c r="O6321" s="21">
        <v>0.72707471499999998</v>
      </c>
      <c r="P6321" s="22">
        <v>4.2806878685951198E-2</v>
      </c>
      <c r="Q6321" s="37"/>
      <c r="R6321" s="24">
        <v>0.73605187900000002</v>
      </c>
      <c r="S6321" s="25">
        <v>14.634234060000001</v>
      </c>
      <c r="T6321" s="38">
        <v>14.596451739999999</v>
      </c>
      <c r="U6321" s="38">
        <v>14.23308746</v>
      </c>
      <c r="V6321" s="38">
        <v>14.660139900000001</v>
      </c>
      <c r="W6321" s="38">
        <v>14.402140559999999</v>
      </c>
      <c r="X6321" s="38">
        <v>14.588176150000001</v>
      </c>
      <c r="Y6321" s="38">
        <v>14.35423379</v>
      </c>
      <c r="Z6321" s="38">
        <v>14.522484589999999</v>
      </c>
      <c r="AA6321" s="38">
        <v>14.671050299999999</v>
      </c>
      <c r="AB6321" s="38">
        <v>14.42060811</v>
      </c>
      <c r="AC6321" s="26">
        <v>14.430377569999999</v>
      </c>
      <c r="AD6321" s="27">
        <v>3</v>
      </c>
      <c r="AE6321" s="28">
        <v>3</v>
      </c>
      <c r="AF6321" s="28">
        <v>3</v>
      </c>
      <c r="AG6321" s="28">
        <v>39.5</v>
      </c>
      <c r="AH6321" s="28">
        <v>39.5</v>
      </c>
      <c r="AI6321" s="28">
        <v>39.5</v>
      </c>
      <c r="AJ6321" s="28">
        <v>8.4977</v>
      </c>
      <c r="AK6321" s="28">
        <v>0</v>
      </c>
      <c r="AL6321" s="28">
        <v>6.1649000000000003</v>
      </c>
      <c r="AM6321" s="28">
        <v>182410000</v>
      </c>
      <c r="AN6321" s="28">
        <v>4</v>
      </c>
      <c r="AO6321" s="29">
        <v>-1.94209069013596E-2</v>
      </c>
      <c r="AP6321" s="30">
        <v>0.87814663100000001</v>
      </c>
      <c r="AQ6321" s="29">
        <v>0.11179301142692601</v>
      </c>
      <c r="AR6321" s="31">
        <v>0.43740712399999998</v>
      </c>
    </row>
    <row r="6322" spans="1:44" x14ac:dyDescent="0.25">
      <c r="A6322" s="27">
        <v>6696</v>
      </c>
      <c r="B6322" s="28" t="s">
        <v>26913</v>
      </c>
      <c r="C6322" s="28" t="s">
        <v>26913</v>
      </c>
      <c r="D6322" s="28" t="s">
        <v>26914</v>
      </c>
      <c r="E6322" s="33" t="s">
        <v>26915</v>
      </c>
      <c r="F6322" s="12" t="s">
        <v>26916</v>
      </c>
      <c r="G6322" s="13">
        <v>-1.7999999225139601E-2</v>
      </c>
      <c r="H6322" s="39"/>
      <c r="I6322" s="15">
        <v>0.85954688300000004</v>
      </c>
      <c r="J6322" s="16">
        <v>1.00000004749745E-3</v>
      </c>
      <c r="K6322" s="40"/>
      <c r="L6322" s="18">
        <v>0.99141555400000003</v>
      </c>
      <c r="M6322" s="19">
        <v>2.5000000372528999E-2</v>
      </c>
      <c r="N6322" s="36"/>
      <c r="O6322" s="21">
        <v>0.82560828600000002</v>
      </c>
      <c r="P6322" s="22">
        <v>5.8790501207113301E-3</v>
      </c>
      <c r="Q6322" s="37"/>
      <c r="R6322" s="24">
        <v>0.95411532499999996</v>
      </c>
      <c r="S6322" s="25">
        <v>16.232271310000002</v>
      </c>
      <c r="T6322" s="38">
        <v>16.281026229999998</v>
      </c>
      <c r="U6322" s="38">
        <v>16.315992090000002</v>
      </c>
      <c r="V6322" s="38">
        <v>16.058578059999999</v>
      </c>
      <c r="W6322" s="38">
        <v>16.312297789999999</v>
      </c>
      <c r="X6322" s="38">
        <v>16.404131830000001</v>
      </c>
      <c r="Y6322" s="38">
        <v>16.11607257</v>
      </c>
      <c r="Z6322" s="38">
        <v>16.386383200000001</v>
      </c>
      <c r="AA6322" s="38">
        <v>16.197425460000002</v>
      </c>
      <c r="AB6322" s="38">
        <v>16.228421709999999</v>
      </c>
      <c r="AC6322" s="26">
        <v>16.331523359999998</v>
      </c>
      <c r="AD6322" s="27">
        <v>6</v>
      </c>
      <c r="AE6322" s="28">
        <v>6</v>
      </c>
      <c r="AF6322" s="28">
        <v>6</v>
      </c>
      <c r="AG6322" s="28">
        <v>35.1</v>
      </c>
      <c r="AH6322" s="28">
        <v>35.1</v>
      </c>
      <c r="AI6322" s="28">
        <v>35.1</v>
      </c>
      <c r="AJ6322" s="28">
        <v>19.920000000000002</v>
      </c>
      <c r="AK6322" s="28">
        <v>0</v>
      </c>
      <c r="AL6322" s="28">
        <v>22.13</v>
      </c>
      <c r="AM6322" s="28">
        <v>1258600000</v>
      </c>
      <c r="AN6322" s="28">
        <v>10</v>
      </c>
      <c r="AO6322" s="29">
        <v>2.3973034694790799E-2</v>
      </c>
      <c r="AP6322" s="30">
        <v>0.81475961900000005</v>
      </c>
      <c r="AQ6322" s="29">
        <v>7.1080070920288597E-3</v>
      </c>
      <c r="AR6322" s="31">
        <v>0.95038580699999997</v>
      </c>
    </row>
    <row r="6323" spans="1:44" x14ac:dyDescent="0.25">
      <c r="A6323" s="27">
        <v>6697</v>
      </c>
      <c r="B6323" s="28" t="s">
        <v>26917</v>
      </c>
      <c r="C6323" s="28" t="s">
        <v>26917</v>
      </c>
      <c r="D6323" s="28" t="s">
        <v>26918</v>
      </c>
      <c r="E6323" s="33" t="s">
        <v>26919</v>
      </c>
      <c r="F6323" s="12" t="s">
        <v>26920</v>
      </c>
      <c r="G6323" s="13">
        <v>-9.7999997437000302E-2</v>
      </c>
      <c r="H6323" s="39"/>
      <c r="I6323" s="15">
        <v>0.32621162100000001</v>
      </c>
      <c r="J6323" s="16">
        <v>-0.120999999344349</v>
      </c>
      <c r="K6323" s="40"/>
      <c r="L6323" s="18">
        <v>0.28396356099999998</v>
      </c>
      <c r="M6323" s="19">
        <v>6.0000000521540598E-3</v>
      </c>
      <c r="N6323" s="36"/>
      <c r="O6323" s="21">
        <v>0.95504073599999995</v>
      </c>
      <c r="P6323" s="22">
        <v>2.84583810716867E-2</v>
      </c>
      <c r="Q6323" s="37"/>
      <c r="R6323" s="24">
        <v>0.77107244200000002</v>
      </c>
      <c r="S6323" s="25">
        <v>16.379299889999999</v>
      </c>
      <c r="T6323" s="38">
        <v>16.15963382</v>
      </c>
      <c r="U6323" s="38">
        <v>16.228286990000001</v>
      </c>
      <c r="V6323" s="38">
        <v>15.99698023</v>
      </c>
      <c r="W6323" s="38">
        <v>16.372872950000001</v>
      </c>
      <c r="X6323" s="38">
        <v>16.102040379999998</v>
      </c>
      <c r="Y6323" s="38">
        <v>16.224804949999999</v>
      </c>
      <c r="Z6323" s="38">
        <v>16.274373990000001</v>
      </c>
      <c r="AA6323" s="38">
        <v>16.131398789999999</v>
      </c>
      <c r="AB6323" s="38">
        <v>16.119500290000001</v>
      </c>
      <c r="AC6323" s="26">
        <v>16.135619340000002</v>
      </c>
      <c r="AD6323" s="27">
        <v>7</v>
      </c>
      <c r="AE6323" s="28">
        <v>7</v>
      </c>
      <c r="AF6323" s="28">
        <v>7</v>
      </c>
      <c r="AG6323" s="28">
        <v>26.7</v>
      </c>
      <c r="AH6323" s="28">
        <v>26.7</v>
      </c>
      <c r="AI6323" s="28">
        <v>26.7</v>
      </c>
      <c r="AJ6323" s="28">
        <v>35.384</v>
      </c>
      <c r="AK6323" s="28">
        <v>0</v>
      </c>
      <c r="AL6323" s="28">
        <v>94.355000000000004</v>
      </c>
      <c r="AM6323" s="28">
        <v>427850000</v>
      </c>
      <c r="AN6323" s="28">
        <v>10</v>
      </c>
      <c r="AO6323" s="29">
        <v>0.12690076231956501</v>
      </c>
      <c r="AP6323" s="30">
        <v>0.213304406</v>
      </c>
      <c r="AQ6323" s="29">
        <v>-9.2291615903377505E-2</v>
      </c>
      <c r="AR6323" s="31">
        <v>0.40668636000000002</v>
      </c>
    </row>
    <row r="6324" spans="1:44" x14ac:dyDescent="0.25">
      <c r="A6324" s="27">
        <v>6698</v>
      </c>
      <c r="B6324" s="28" t="s">
        <v>26921</v>
      </c>
      <c r="C6324" s="28" t="s">
        <v>26921</v>
      </c>
      <c r="D6324" s="28" t="s">
        <v>26922</v>
      </c>
      <c r="E6324" s="33" t="s">
        <v>26923</v>
      </c>
      <c r="F6324" s="12" t="s">
        <v>26924</v>
      </c>
      <c r="G6324" s="13">
        <v>-5.9999998658895499E-2</v>
      </c>
      <c r="H6324" s="39"/>
      <c r="I6324" s="15">
        <v>0.55655795500000005</v>
      </c>
      <c r="J6324" s="16">
        <v>-0.104999996721745</v>
      </c>
      <c r="K6324" s="40"/>
      <c r="L6324" s="18">
        <v>0.364424792</v>
      </c>
      <c r="M6324" s="19">
        <v>4.8999998718500103E-2</v>
      </c>
      <c r="N6324" s="36"/>
      <c r="O6324" s="21">
        <v>0.66677922199999995</v>
      </c>
      <c r="P6324" s="22">
        <v>9.3487799167633098E-2</v>
      </c>
      <c r="Q6324" s="37"/>
      <c r="R6324" s="24">
        <v>0.36453818100000002</v>
      </c>
      <c r="S6324" s="25">
        <v>16.464604059999999</v>
      </c>
      <c r="T6324" s="38">
        <v>16.733119970000001</v>
      </c>
      <c r="U6324" s="38">
        <v>16.737171010000001</v>
      </c>
      <c r="V6324" s="38">
        <v>16.76953542</v>
      </c>
      <c r="W6324" s="38">
        <v>16.428610030000002</v>
      </c>
      <c r="X6324" s="38">
        <v>16.557329620000001</v>
      </c>
      <c r="Y6324" s="38">
        <v>16.624238460000001</v>
      </c>
      <c r="Z6324" s="38">
        <v>16.568199480000001</v>
      </c>
      <c r="AA6324" s="38">
        <v>16.508219520000001</v>
      </c>
      <c r="AB6324" s="38">
        <v>16.47651102</v>
      </c>
      <c r="AC6324" s="26">
        <v>16.49028113</v>
      </c>
      <c r="AD6324" s="27">
        <v>6</v>
      </c>
      <c r="AE6324" s="28">
        <v>6</v>
      </c>
      <c r="AF6324" s="28">
        <v>6</v>
      </c>
      <c r="AG6324" s="28">
        <v>25.7</v>
      </c>
      <c r="AH6324" s="28">
        <v>25.7</v>
      </c>
      <c r="AI6324" s="28">
        <v>25.7</v>
      </c>
      <c r="AJ6324" s="28">
        <v>24.443000000000001</v>
      </c>
      <c r="AK6324" s="28">
        <v>0</v>
      </c>
      <c r="AL6324" s="28">
        <v>17.106000000000002</v>
      </c>
      <c r="AM6324" s="28">
        <v>1113800000</v>
      </c>
      <c r="AN6324" s="28">
        <v>10</v>
      </c>
      <c r="AO6324" s="29">
        <v>0.15329445898532901</v>
      </c>
      <c r="AP6324" s="30">
        <v>0.15133158899999999</v>
      </c>
      <c r="AQ6324" s="29">
        <v>-1.10606085509062E-2</v>
      </c>
      <c r="AR6324" s="31">
        <v>0.92178794399999997</v>
      </c>
    </row>
    <row r="6325" spans="1:44" x14ac:dyDescent="0.25">
      <c r="A6325" s="27">
        <v>6699</v>
      </c>
      <c r="B6325" s="28" t="s">
        <v>26925</v>
      </c>
      <c r="C6325" s="28" t="s">
        <v>26926</v>
      </c>
      <c r="D6325" s="28" t="s">
        <v>26927</v>
      </c>
      <c r="E6325" s="33" t="s">
        <v>26928</v>
      </c>
      <c r="F6325" s="12" t="s">
        <v>26929</v>
      </c>
      <c r="G6325" s="13">
        <v>-0.178000003099442</v>
      </c>
      <c r="H6325" s="39"/>
      <c r="I6325" s="15">
        <v>0.47206314599999999</v>
      </c>
      <c r="J6325" s="16">
        <v>-0.33199998736381497</v>
      </c>
      <c r="K6325" s="40"/>
      <c r="L6325" s="18">
        <v>0.241787052</v>
      </c>
      <c r="M6325" s="19">
        <v>-0.13699999451637301</v>
      </c>
      <c r="N6325" s="36"/>
      <c r="O6325" s="21">
        <v>0.61775138200000002</v>
      </c>
      <c r="P6325" s="22">
        <v>1.6862902790307999E-2</v>
      </c>
      <c r="Q6325" s="37"/>
      <c r="R6325" s="24">
        <v>0.944940585</v>
      </c>
      <c r="S6325" s="25">
        <v>19.283375110000001</v>
      </c>
      <c r="T6325" s="38">
        <v>19.377089949999998</v>
      </c>
      <c r="U6325" s="38">
        <v>18.770248670000001</v>
      </c>
      <c r="V6325" s="38">
        <v>19.006022990000002</v>
      </c>
      <c r="W6325" s="38">
        <v>18.618232649999999</v>
      </c>
      <c r="X6325" s="38">
        <v>19.272024590000001</v>
      </c>
      <c r="Y6325" s="38">
        <v>18.99983147</v>
      </c>
      <c r="Z6325" s="38">
        <v>19.561657</v>
      </c>
      <c r="AA6325" s="38">
        <v>19.225804950000001</v>
      </c>
      <c r="AB6325" s="38">
        <v>18.986463260000001</v>
      </c>
      <c r="AC6325" s="26">
        <v>18.633423329999999</v>
      </c>
      <c r="AD6325" s="27">
        <v>20</v>
      </c>
      <c r="AE6325" s="28">
        <v>20</v>
      </c>
      <c r="AF6325" s="28">
        <v>20</v>
      </c>
      <c r="AG6325" s="28">
        <v>53.6</v>
      </c>
      <c r="AH6325" s="28">
        <v>53.6</v>
      </c>
      <c r="AI6325" s="28">
        <v>53.6</v>
      </c>
      <c r="AJ6325" s="28">
        <v>42.573999999999998</v>
      </c>
      <c r="AK6325" s="28">
        <v>0</v>
      </c>
      <c r="AL6325" s="28">
        <v>94.406999999999996</v>
      </c>
      <c r="AM6325" s="28">
        <v>5453100000</v>
      </c>
      <c r="AN6325" s="28">
        <v>38</v>
      </c>
      <c r="AO6325" s="29">
        <v>0.195007398724556</v>
      </c>
      <c r="AP6325" s="30">
        <v>0.43245897700000002</v>
      </c>
      <c r="AQ6325" s="29">
        <v>-0.31531748175620999</v>
      </c>
      <c r="AR6325" s="31">
        <v>0.26478370000000001</v>
      </c>
    </row>
    <row r="6326" spans="1:44" x14ac:dyDescent="0.25">
      <c r="A6326" s="27">
        <v>6700</v>
      </c>
      <c r="B6326" s="28" t="s">
        <v>26930</v>
      </c>
      <c r="C6326" s="28" t="s">
        <v>26930</v>
      </c>
      <c r="D6326" s="28" t="s">
        <v>26931</v>
      </c>
      <c r="E6326" s="33" t="s">
        <v>26932</v>
      </c>
      <c r="F6326" s="12" t="s">
        <v>26933</v>
      </c>
      <c r="G6326" s="13">
        <v>-0.129999995231628</v>
      </c>
      <c r="H6326" s="39"/>
      <c r="I6326" s="15">
        <v>0.38536948900000001</v>
      </c>
      <c r="J6326" s="16">
        <v>-9.7000002861022894E-2</v>
      </c>
      <c r="K6326" s="40"/>
      <c r="L6326" s="18">
        <v>0.55553076400000001</v>
      </c>
      <c r="M6326" s="19">
        <v>3.70000004768372E-2</v>
      </c>
      <c r="N6326" s="36"/>
      <c r="O6326" s="21">
        <v>0.82340827900000002</v>
      </c>
      <c r="P6326" s="22">
        <v>4.1927061975002297E-3</v>
      </c>
      <c r="Q6326" s="37"/>
      <c r="R6326" s="24">
        <v>0.97711504100000002</v>
      </c>
      <c r="S6326" s="25">
        <v>15.389360290000001</v>
      </c>
      <c r="T6326" s="38">
        <v>15.416083759999999</v>
      </c>
      <c r="U6326" s="38">
        <v>15.38970876</v>
      </c>
      <c r="V6326" s="38">
        <v>15.63957409</v>
      </c>
      <c r="W6326" s="38">
        <v>15.15763497</v>
      </c>
      <c r="X6326" s="38">
        <v>15.009148769999999</v>
      </c>
      <c r="Y6326" s="38">
        <v>15.50204576</v>
      </c>
      <c r="Z6326" s="38">
        <v>15.22168798</v>
      </c>
      <c r="AA6326" s="38">
        <v>15.297611359999999</v>
      </c>
      <c r="AB6326" s="38">
        <v>15.24870675</v>
      </c>
      <c r="AC6326" s="26">
        <v>15.247461599999999</v>
      </c>
      <c r="AD6326" s="27">
        <v>2</v>
      </c>
      <c r="AE6326" s="28">
        <v>2</v>
      </c>
      <c r="AF6326" s="28">
        <v>2</v>
      </c>
      <c r="AG6326" s="28">
        <v>20.6</v>
      </c>
      <c r="AH6326" s="28">
        <v>20.6</v>
      </c>
      <c r="AI6326" s="28">
        <v>20.6</v>
      </c>
      <c r="AJ6326" s="28">
        <v>11.475</v>
      </c>
      <c r="AK6326" s="28">
        <v>0</v>
      </c>
      <c r="AL6326" s="28">
        <v>7.4283000000000001</v>
      </c>
      <c r="AM6326" s="28">
        <v>213980000</v>
      </c>
      <c r="AN6326" s="28">
        <v>2</v>
      </c>
      <c r="AO6326" s="29">
        <v>0.133791029453278</v>
      </c>
      <c r="AP6326" s="30">
        <v>0.37082928799999998</v>
      </c>
      <c r="AQ6326" s="29">
        <v>-9.3080922961235005E-2</v>
      </c>
      <c r="AR6326" s="31">
        <v>0.57238472900000004</v>
      </c>
    </row>
    <row r="6327" spans="1:44" x14ac:dyDescent="0.25">
      <c r="A6327" s="27">
        <v>6701</v>
      </c>
      <c r="B6327" s="28" t="s">
        <v>26934</v>
      </c>
      <c r="C6327" s="28" t="s">
        <v>26934</v>
      </c>
      <c r="D6327" s="28" t="s">
        <v>26935</v>
      </c>
      <c r="E6327" s="33" t="s">
        <v>26936</v>
      </c>
      <c r="F6327" s="12" t="s">
        <v>26937</v>
      </c>
      <c r="G6327" s="13">
        <v>-1.8999999389052401E-2</v>
      </c>
      <c r="H6327" s="39"/>
      <c r="I6327" s="15">
        <v>0.88777883999999996</v>
      </c>
      <c r="J6327" s="16">
        <v>4.6999998390674598E-2</v>
      </c>
      <c r="K6327" s="40"/>
      <c r="L6327" s="18">
        <v>0.76145258199999999</v>
      </c>
      <c r="M6327" s="19">
        <v>-5.4000001400709201E-2</v>
      </c>
      <c r="N6327" s="36"/>
      <c r="O6327" s="21">
        <v>0.72722277099999999</v>
      </c>
      <c r="P6327" s="22">
        <v>-0.119425013661385</v>
      </c>
      <c r="Q6327" s="37"/>
      <c r="R6327" s="24">
        <v>0.39256306699999999</v>
      </c>
      <c r="S6327" s="25">
        <v>16.371725099999999</v>
      </c>
      <c r="T6327" s="38">
        <v>15.949666369999999</v>
      </c>
      <c r="U6327" s="38">
        <v>15.96498195</v>
      </c>
      <c r="V6327" s="38">
        <v>15.81690611</v>
      </c>
      <c r="W6327" s="38">
        <v>16.222965179999999</v>
      </c>
      <c r="X6327" s="38">
        <v>16.18854404</v>
      </c>
      <c r="Y6327" s="38">
        <v>16.087194090000001</v>
      </c>
      <c r="Z6327" s="38">
        <v>16.210811549999999</v>
      </c>
      <c r="AA6327" s="38">
        <v>16.18921795</v>
      </c>
      <c r="AB6327" s="38">
        <v>16.20046168</v>
      </c>
      <c r="AC6327" s="26">
        <v>16.19701075</v>
      </c>
      <c r="AD6327" s="27">
        <v>5</v>
      </c>
      <c r="AE6327" s="28">
        <v>5</v>
      </c>
      <c r="AF6327" s="28">
        <v>5</v>
      </c>
      <c r="AG6327" s="28">
        <v>13.7</v>
      </c>
      <c r="AH6327" s="28">
        <v>13.7</v>
      </c>
      <c r="AI6327" s="28">
        <v>13.7</v>
      </c>
      <c r="AJ6327" s="28">
        <v>48.567999999999998</v>
      </c>
      <c r="AK6327" s="28">
        <v>0</v>
      </c>
      <c r="AL6327" s="28">
        <v>13.305999999999999</v>
      </c>
      <c r="AM6327" s="28">
        <v>161350000</v>
      </c>
      <c r="AN6327" s="28">
        <v>7</v>
      </c>
      <c r="AO6327" s="29">
        <v>-0.100105658173561</v>
      </c>
      <c r="AP6327" s="30">
        <v>0.47092480399999997</v>
      </c>
      <c r="AQ6327" s="29">
        <v>-7.2864376008510603E-2</v>
      </c>
      <c r="AR6327" s="31">
        <v>0.63598902999999996</v>
      </c>
    </row>
    <row r="6328" spans="1:44" x14ac:dyDescent="0.25">
      <c r="A6328" s="27">
        <v>6702</v>
      </c>
      <c r="B6328" s="28" t="s">
        <v>26938</v>
      </c>
      <c r="C6328" s="28" t="s">
        <v>26939</v>
      </c>
      <c r="D6328" s="28" t="s">
        <v>26940</v>
      </c>
      <c r="E6328" s="33" t="s">
        <v>26941</v>
      </c>
      <c r="F6328" s="12" t="s">
        <v>26942</v>
      </c>
      <c r="G6328" s="13">
        <v>-0.109999999403954</v>
      </c>
      <c r="H6328" s="39"/>
      <c r="I6328" s="15">
        <v>0.16017573600000001</v>
      </c>
      <c r="J6328" s="16">
        <v>3.20000015199184E-2</v>
      </c>
      <c r="K6328" s="40"/>
      <c r="L6328" s="18">
        <v>0.69839675599999995</v>
      </c>
      <c r="M6328" s="19">
        <v>5.4000001400709201E-2</v>
      </c>
      <c r="N6328" s="36"/>
      <c r="O6328" s="21">
        <v>0.52111827300000002</v>
      </c>
      <c r="P6328" s="22">
        <v>-8.8375866413116497E-2</v>
      </c>
      <c r="Q6328" s="37"/>
      <c r="R6328" s="24">
        <v>0.24970662900000001</v>
      </c>
      <c r="S6328" s="25">
        <v>19.90693813</v>
      </c>
      <c r="T6328" s="38">
        <v>19.735614120000001</v>
      </c>
      <c r="U6328" s="38">
        <v>19.72962175</v>
      </c>
      <c r="V6328" s="38">
        <v>19.58797079</v>
      </c>
      <c r="W6328" s="38">
        <v>19.657027429999999</v>
      </c>
      <c r="X6328" s="38">
        <v>19.797569419999999</v>
      </c>
      <c r="Y6328" s="38">
        <v>19.69023537</v>
      </c>
      <c r="Z6328" s="38">
        <v>19.783889330000001</v>
      </c>
      <c r="AA6328" s="38">
        <v>19.76478693</v>
      </c>
      <c r="AB6328" s="38">
        <v>19.789857170000001</v>
      </c>
      <c r="AC6328" s="26">
        <v>19.753051150000001</v>
      </c>
      <c r="AD6328" s="27">
        <v>16</v>
      </c>
      <c r="AE6328" s="28">
        <v>16</v>
      </c>
      <c r="AF6328" s="28">
        <v>16</v>
      </c>
      <c r="AG6328" s="28">
        <v>69.2</v>
      </c>
      <c r="AH6328" s="28">
        <v>69.2</v>
      </c>
      <c r="AI6328" s="28">
        <v>69.2</v>
      </c>
      <c r="AJ6328" s="28">
        <v>28.09</v>
      </c>
      <c r="AK6328" s="28">
        <v>0</v>
      </c>
      <c r="AL6328" s="28">
        <v>322.52999999999997</v>
      </c>
      <c r="AM6328" s="28">
        <v>27755000000</v>
      </c>
      <c r="AN6328" s="28">
        <v>64</v>
      </c>
      <c r="AO6328" s="29">
        <v>2.1492918953299502E-2</v>
      </c>
      <c r="AP6328" s="30">
        <v>0.77183080599999998</v>
      </c>
      <c r="AQ6328" s="29">
        <v>-5.6206468492746402E-2</v>
      </c>
      <c r="AR6328" s="31">
        <v>0.50202801100000005</v>
      </c>
    </row>
    <row r="6329" spans="1:44" x14ac:dyDescent="0.25">
      <c r="A6329" s="27">
        <v>6703</v>
      </c>
      <c r="B6329" s="28" t="s">
        <v>26943</v>
      </c>
      <c r="C6329" s="28" t="s">
        <v>26943</v>
      </c>
      <c r="D6329" s="28" t="s">
        <v>26944</v>
      </c>
      <c r="E6329" s="33" t="s">
        <v>26945</v>
      </c>
      <c r="F6329" s="12" t="s">
        <v>26946</v>
      </c>
      <c r="G6329" s="13">
        <v>-7.9999998211860698E-2</v>
      </c>
      <c r="H6329" s="39"/>
      <c r="I6329" s="15">
        <v>0.35492907800000001</v>
      </c>
      <c r="J6329" s="16">
        <v>-3.0000000260770299E-3</v>
      </c>
      <c r="K6329" s="40"/>
      <c r="L6329" s="18">
        <v>0.97289528199999997</v>
      </c>
      <c r="M6329" s="19">
        <v>2.4000000208616298E-2</v>
      </c>
      <c r="N6329" s="36"/>
      <c r="O6329" s="21">
        <v>0.80263619200000003</v>
      </c>
      <c r="P6329" s="22">
        <v>-5.2956961095333099E-2</v>
      </c>
      <c r="Q6329" s="37"/>
      <c r="R6329" s="24">
        <v>0.53330962900000001</v>
      </c>
      <c r="S6329" s="25">
        <v>14.818036810000001</v>
      </c>
      <c r="T6329" s="38">
        <v>14.989215809999999</v>
      </c>
      <c r="U6329" s="38">
        <v>14.8529345</v>
      </c>
      <c r="V6329" s="38">
        <v>14.92369802</v>
      </c>
      <c r="W6329" s="38">
        <v>14.717094169999999</v>
      </c>
      <c r="X6329" s="38">
        <v>14.7803281</v>
      </c>
      <c r="Y6329" s="38">
        <v>14.985988389999999</v>
      </c>
      <c r="Z6329" s="38">
        <v>14.740394309999999</v>
      </c>
      <c r="AA6329" s="38">
        <v>14.85593061</v>
      </c>
      <c r="AB6329" s="38">
        <v>14.847062449999999</v>
      </c>
      <c r="AC6329" s="26">
        <v>14.876998110000001</v>
      </c>
      <c r="AD6329" s="27">
        <v>4</v>
      </c>
      <c r="AE6329" s="28">
        <v>4</v>
      </c>
      <c r="AF6329" s="28">
        <v>4</v>
      </c>
      <c r="AG6329" s="28">
        <v>24.8</v>
      </c>
      <c r="AH6329" s="28">
        <v>24.8</v>
      </c>
      <c r="AI6329" s="28">
        <v>24.8</v>
      </c>
      <c r="AJ6329" s="28">
        <v>28.712</v>
      </c>
      <c r="AK6329" s="28">
        <v>0</v>
      </c>
      <c r="AL6329" s="28">
        <v>25.61</v>
      </c>
      <c r="AM6329" s="28">
        <v>69590000</v>
      </c>
      <c r="AN6329" s="28">
        <v>4</v>
      </c>
      <c r="AO6329" s="29">
        <v>2.6731984689831699E-2</v>
      </c>
      <c r="AP6329" s="30">
        <v>0.751227384</v>
      </c>
      <c r="AQ6329" s="29">
        <v>-5.6151252239942599E-2</v>
      </c>
      <c r="AR6329" s="31">
        <v>0.55422423799999998</v>
      </c>
    </row>
    <row r="6330" spans="1:44" x14ac:dyDescent="0.25">
      <c r="A6330" s="27">
        <v>6704</v>
      </c>
      <c r="B6330" s="28" t="s">
        <v>26947</v>
      </c>
      <c r="C6330" s="28" t="s">
        <v>26947</v>
      </c>
      <c r="D6330" s="28" t="s">
        <v>26948</v>
      </c>
      <c r="E6330" s="33" t="s">
        <v>26949</v>
      </c>
      <c r="F6330" s="12" t="s">
        <v>26950</v>
      </c>
      <c r="G6330" s="13">
        <v>7.9000003635883304E-2</v>
      </c>
      <c r="H6330" s="39"/>
      <c r="I6330" s="15">
        <v>0.26112168299999999</v>
      </c>
      <c r="J6330" s="16">
        <v>2.4000000208616298E-2</v>
      </c>
      <c r="K6330" s="40"/>
      <c r="L6330" s="18">
        <v>0.750439156</v>
      </c>
      <c r="M6330" s="19">
        <v>-0.12800000607967399</v>
      </c>
      <c r="N6330" s="36"/>
      <c r="O6330" s="21">
        <v>0.116400352</v>
      </c>
      <c r="P6330" s="22">
        <v>-7.3055259883403806E-2</v>
      </c>
      <c r="Q6330" s="37"/>
      <c r="R6330" s="24">
        <v>0.29686839999999998</v>
      </c>
      <c r="S6330" s="25">
        <v>19.855219890000001</v>
      </c>
      <c r="T6330" s="38">
        <v>19.990664509999998</v>
      </c>
      <c r="U6330" s="38">
        <v>20.067570029999999</v>
      </c>
      <c r="V6330" s="38">
        <v>20.10999185</v>
      </c>
      <c r="W6330" s="38">
        <v>20.041483070000002</v>
      </c>
      <c r="X6330" s="38">
        <v>19.999256689999999</v>
      </c>
      <c r="Y6330" s="38">
        <v>20.130941450000002</v>
      </c>
      <c r="Z6330" s="38">
        <v>20.067224410000001</v>
      </c>
      <c r="AA6330" s="38">
        <v>20.128565510000001</v>
      </c>
      <c r="AB6330" s="38">
        <v>20.17267476</v>
      </c>
      <c r="AC6330" s="26">
        <v>20.068657120000001</v>
      </c>
      <c r="AD6330" s="27">
        <v>32</v>
      </c>
      <c r="AE6330" s="28">
        <v>32</v>
      </c>
      <c r="AF6330" s="28">
        <v>32</v>
      </c>
      <c r="AG6330" s="28">
        <v>78.5</v>
      </c>
      <c r="AH6330" s="28">
        <v>78.5</v>
      </c>
      <c r="AI6330" s="28">
        <v>78.5</v>
      </c>
      <c r="AJ6330" s="28">
        <v>52.767000000000003</v>
      </c>
      <c r="AK6330" s="28">
        <v>0</v>
      </c>
      <c r="AL6330" s="28">
        <v>323.31</v>
      </c>
      <c r="AM6330" s="28">
        <v>24637000000</v>
      </c>
      <c r="AN6330" s="28">
        <v>82</v>
      </c>
      <c r="AO6330" s="29">
        <v>-0.15214765071868899</v>
      </c>
      <c r="AP6330" s="30">
        <v>4.5963392999999998E-2</v>
      </c>
      <c r="AQ6330" s="29">
        <v>-4.8839058727026E-2</v>
      </c>
      <c r="AR6330" s="31">
        <v>0.52477515699999999</v>
      </c>
    </row>
    <row r="6331" spans="1:44" x14ac:dyDescent="0.25">
      <c r="A6331" s="27">
        <v>6705</v>
      </c>
      <c r="B6331" s="28" t="s">
        <v>26951</v>
      </c>
      <c r="C6331" s="28" t="s">
        <v>26952</v>
      </c>
      <c r="D6331" s="28" t="s">
        <v>26953</v>
      </c>
      <c r="E6331" s="33" t="s">
        <v>26954</v>
      </c>
      <c r="F6331" s="12" t="s">
        <v>26955</v>
      </c>
      <c r="G6331" s="13">
        <v>1.7000000923872001E-2</v>
      </c>
      <c r="H6331" s="39"/>
      <c r="I6331" s="15">
        <v>0.88478341500000002</v>
      </c>
      <c r="J6331" s="16">
        <v>1.7000000923872001E-2</v>
      </c>
      <c r="K6331" s="40"/>
      <c r="L6331" s="18">
        <v>0.89864335100000003</v>
      </c>
      <c r="M6331" s="19">
        <v>-8.5000000894069699E-2</v>
      </c>
      <c r="N6331" s="36"/>
      <c r="O6331" s="21">
        <v>0.52617290299999997</v>
      </c>
      <c r="P6331" s="22">
        <v>-8.4300108253955799E-2</v>
      </c>
      <c r="Q6331" s="37"/>
      <c r="R6331" s="24">
        <v>0.48124265500000002</v>
      </c>
      <c r="S6331" s="25">
        <v>17.55041267</v>
      </c>
      <c r="T6331" s="38">
        <v>17.338180810000001</v>
      </c>
      <c r="U6331" s="38">
        <v>17.4160203</v>
      </c>
      <c r="V6331" s="38">
        <v>17.19333718</v>
      </c>
      <c r="W6331" s="38">
        <v>17.553733269999999</v>
      </c>
      <c r="X6331" s="38">
        <v>17.6088846</v>
      </c>
      <c r="Y6331" s="38">
        <v>17.387982610000002</v>
      </c>
      <c r="Z6331" s="38">
        <v>17.6509547</v>
      </c>
      <c r="AA6331" s="38">
        <v>17.55241067</v>
      </c>
      <c r="AB6331" s="38">
        <v>17.541916149999999</v>
      </c>
      <c r="AC6331" s="26">
        <v>17.514528559999999</v>
      </c>
      <c r="AD6331" s="27">
        <v>8</v>
      </c>
      <c r="AE6331" s="28">
        <v>8</v>
      </c>
      <c r="AF6331" s="28">
        <v>8</v>
      </c>
      <c r="AG6331" s="28">
        <v>33.9</v>
      </c>
      <c r="AH6331" s="28">
        <v>33.9</v>
      </c>
      <c r="AI6331" s="28">
        <v>33.9</v>
      </c>
      <c r="AJ6331" s="28">
        <v>30.169</v>
      </c>
      <c r="AK6331" s="28">
        <v>0</v>
      </c>
      <c r="AL6331" s="28">
        <v>18.86</v>
      </c>
      <c r="AM6331" s="28">
        <v>967130000</v>
      </c>
      <c r="AN6331" s="28">
        <v>15</v>
      </c>
      <c r="AO6331" s="29">
        <v>-0.10141386836767199</v>
      </c>
      <c r="AP6331" s="30">
        <v>0.39968782800000002</v>
      </c>
      <c r="AQ6331" s="29">
        <v>-6.7483633756637601E-2</v>
      </c>
      <c r="AR6331" s="31">
        <v>0.61167028499999998</v>
      </c>
    </row>
    <row r="6332" spans="1:44" x14ac:dyDescent="0.25">
      <c r="A6332" s="27">
        <v>6706</v>
      </c>
      <c r="B6332" s="28" t="s">
        <v>26956</v>
      </c>
      <c r="C6332" s="28" t="s">
        <v>26956</v>
      </c>
      <c r="D6332" s="28" t="s">
        <v>26957</v>
      </c>
      <c r="E6332" s="33" t="s">
        <v>26958</v>
      </c>
      <c r="F6332" s="12" t="s">
        <v>26959</v>
      </c>
      <c r="G6332" s="13">
        <v>-7.1000002324581105E-2</v>
      </c>
      <c r="H6332" s="39"/>
      <c r="I6332" s="15">
        <v>0.77166080500000001</v>
      </c>
      <c r="J6332" s="16">
        <v>5.0000000745058101E-2</v>
      </c>
      <c r="K6332" s="40"/>
      <c r="L6332" s="18">
        <v>0.85459337300000005</v>
      </c>
      <c r="M6332" s="19">
        <v>1.06200003623962</v>
      </c>
      <c r="N6332" s="36" t="s">
        <v>194</v>
      </c>
      <c r="O6332" s="21">
        <v>3.04266E-3</v>
      </c>
      <c r="P6332" s="22">
        <v>0.94010472297668501</v>
      </c>
      <c r="Q6332" s="37" t="s">
        <v>194</v>
      </c>
      <c r="R6332" s="24">
        <v>3.241687E-3</v>
      </c>
      <c r="S6332" s="25">
        <v>13.9275275</v>
      </c>
      <c r="T6332" s="38">
        <v>14.13734397</v>
      </c>
      <c r="U6332" s="38">
        <v>13.55982519</v>
      </c>
      <c r="V6332" s="38">
        <v>14.38915081</v>
      </c>
      <c r="W6332" s="38">
        <v>13.511955439999999</v>
      </c>
      <c r="X6332" s="38">
        <v>13.50909459</v>
      </c>
      <c r="Y6332" s="38">
        <v>12.822979910000001</v>
      </c>
      <c r="Z6332" s="38">
        <v>12.80279453</v>
      </c>
      <c r="AA6332" s="38">
        <v>12.706368319999999</v>
      </c>
      <c r="AB6332" s="38">
        <v>13.10467205</v>
      </c>
      <c r="AC6332" s="26">
        <v>12.778846339999999</v>
      </c>
      <c r="AD6332" s="27">
        <v>1</v>
      </c>
      <c r="AE6332" s="28">
        <v>1</v>
      </c>
      <c r="AF6332" s="28">
        <v>1</v>
      </c>
      <c r="AG6332" s="28">
        <v>7.1</v>
      </c>
      <c r="AH6332" s="28">
        <v>7.1</v>
      </c>
      <c r="AI6332" s="28">
        <v>7.1</v>
      </c>
      <c r="AJ6332" s="28">
        <v>12.506</v>
      </c>
      <c r="AK6332" s="28">
        <v>3.0912000000000001E-3</v>
      </c>
      <c r="AL6332" s="28">
        <v>2.0232999999999999</v>
      </c>
      <c r="AM6332" s="28">
        <v>20907000</v>
      </c>
      <c r="AN6332" s="28">
        <v>1</v>
      </c>
      <c r="AO6332" s="29">
        <v>1.01160335540771</v>
      </c>
      <c r="AP6332" s="30">
        <v>2.0512830000000001E-3</v>
      </c>
      <c r="AQ6332" s="29">
        <v>0.99051308631896995</v>
      </c>
      <c r="AR6332" s="31">
        <v>4.6212809999999997E-3</v>
      </c>
    </row>
    <row r="6333" spans="1:44" x14ac:dyDescent="0.25">
      <c r="A6333" s="27">
        <v>6707</v>
      </c>
      <c r="B6333" s="28" t="s">
        <v>26960</v>
      </c>
      <c r="C6333" s="28" t="s">
        <v>26960</v>
      </c>
      <c r="D6333" s="28" t="s">
        <v>26961</v>
      </c>
      <c r="E6333" s="33" t="s">
        <v>26962</v>
      </c>
      <c r="F6333" s="12" t="s">
        <v>26963</v>
      </c>
      <c r="G6333" s="13">
        <v>4.8999998718500103E-2</v>
      </c>
      <c r="H6333" s="39"/>
      <c r="I6333" s="15">
        <v>0.45530387900000002</v>
      </c>
      <c r="J6333" s="16">
        <v>6.0000000521540598E-3</v>
      </c>
      <c r="K6333" s="40"/>
      <c r="L6333" s="18">
        <v>0.93152525100000005</v>
      </c>
      <c r="M6333" s="19">
        <v>-0.18000000715255701</v>
      </c>
      <c r="N6333" s="36"/>
      <c r="O6333" s="21">
        <v>2.9477489999999999E-2</v>
      </c>
      <c r="P6333" s="22">
        <v>-0.13719001412391699</v>
      </c>
      <c r="Q6333" s="37"/>
      <c r="R6333" s="24">
        <v>5.5135157999999997E-2</v>
      </c>
      <c r="S6333" s="25">
        <v>15.603577769999999</v>
      </c>
      <c r="T6333" s="38">
        <v>15.42258049</v>
      </c>
      <c r="U6333" s="38">
        <v>15.57941044</v>
      </c>
      <c r="V6333" s="38">
        <v>15.53265618</v>
      </c>
      <c r="W6333" s="38">
        <v>15.58931188</v>
      </c>
      <c r="X6333" s="38">
        <v>15.62990795</v>
      </c>
      <c r="Y6333" s="38">
        <v>15.67071391</v>
      </c>
      <c r="Z6333" s="38">
        <v>15.759225969999999</v>
      </c>
      <c r="AA6333" s="38">
        <v>15.75824416</v>
      </c>
      <c r="AB6333" s="38">
        <v>15.687262580000001</v>
      </c>
      <c r="AC6333" s="26">
        <v>15.717939299999999</v>
      </c>
      <c r="AD6333" s="27">
        <v>5</v>
      </c>
      <c r="AE6333" s="28">
        <v>5</v>
      </c>
      <c r="AF6333" s="28">
        <v>5</v>
      </c>
      <c r="AG6333" s="28">
        <v>23.5</v>
      </c>
      <c r="AH6333" s="28">
        <v>23.5</v>
      </c>
      <c r="AI6333" s="28">
        <v>23.5</v>
      </c>
      <c r="AJ6333" s="28">
        <v>25.452000000000002</v>
      </c>
      <c r="AK6333" s="28">
        <v>0</v>
      </c>
      <c r="AL6333" s="28">
        <v>12.067</v>
      </c>
      <c r="AM6333" s="28">
        <v>368440000</v>
      </c>
      <c r="AN6333" s="28">
        <v>5</v>
      </c>
      <c r="AO6333" s="29">
        <v>-0.18595911562442799</v>
      </c>
      <c r="AP6333" s="30">
        <v>1.5124547E-2</v>
      </c>
      <c r="AQ6333" s="29">
        <v>-0.131011262536049</v>
      </c>
      <c r="AR6333" s="31">
        <v>9.2920364000000005E-2</v>
      </c>
    </row>
    <row r="6334" spans="1:44" x14ac:dyDescent="0.25">
      <c r="A6334" s="27">
        <v>6708</v>
      </c>
      <c r="B6334" s="28" t="s">
        <v>26964</v>
      </c>
      <c r="C6334" s="28" t="s">
        <v>26965</v>
      </c>
      <c r="D6334" s="28" t="s">
        <v>26966</v>
      </c>
      <c r="E6334" s="33" t="s">
        <v>26967</v>
      </c>
      <c r="F6334" s="12" t="s">
        <v>26968</v>
      </c>
      <c r="G6334" s="13">
        <v>-4.1000001132488299E-2</v>
      </c>
      <c r="H6334" s="39"/>
      <c r="I6334" s="15">
        <v>0.69790274600000002</v>
      </c>
      <c r="J6334" s="16">
        <v>-2.19999998807907E-2</v>
      </c>
      <c r="K6334" s="40"/>
      <c r="L6334" s="18">
        <v>0.85032427300000002</v>
      </c>
      <c r="M6334" s="19">
        <v>-5.9000000357627903E-2</v>
      </c>
      <c r="N6334" s="36"/>
      <c r="O6334" s="21">
        <v>0.620163503</v>
      </c>
      <c r="P6334" s="22">
        <v>-7.7470198273658794E-2</v>
      </c>
      <c r="Q6334" s="37"/>
      <c r="R6334" s="24">
        <v>0.468013177</v>
      </c>
      <c r="S6334" s="25">
        <v>14.856328639999999</v>
      </c>
      <c r="T6334" s="38">
        <v>14.642110629999999</v>
      </c>
      <c r="U6334" s="38">
        <v>14.63209501</v>
      </c>
      <c r="V6334" s="38">
        <v>14.467893370000001</v>
      </c>
      <c r="W6334" s="38">
        <v>14.75559917</v>
      </c>
      <c r="X6334" s="38">
        <v>14.78404778</v>
      </c>
      <c r="Y6334" s="38">
        <v>14.65235629</v>
      </c>
      <c r="Z6334" s="38">
        <v>14.88536888</v>
      </c>
      <c r="AA6334" s="38">
        <v>14.780918720000001</v>
      </c>
      <c r="AB6334" s="38">
        <v>14.72268871</v>
      </c>
      <c r="AC6334" s="26">
        <v>14.73634347</v>
      </c>
      <c r="AD6334" s="27">
        <v>4</v>
      </c>
      <c r="AE6334" s="28">
        <v>4</v>
      </c>
      <c r="AF6334" s="28">
        <v>4</v>
      </c>
      <c r="AG6334" s="28">
        <v>10.4</v>
      </c>
      <c r="AH6334" s="28">
        <v>10.4</v>
      </c>
      <c r="AI6334" s="28">
        <v>10.4</v>
      </c>
      <c r="AJ6334" s="28">
        <v>32.399000000000001</v>
      </c>
      <c r="AK6334" s="28">
        <v>0</v>
      </c>
      <c r="AL6334" s="28">
        <v>5.9856999999999996</v>
      </c>
      <c r="AM6334" s="28">
        <v>102700000</v>
      </c>
      <c r="AN6334" s="28">
        <v>4</v>
      </c>
      <c r="AO6334" s="29">
        <v>-3.6472208797931699E-2</v>
      </c>
      <c r="AP6334" s="30">
        <v>0.72963730100000002</v>
      </c>
      <c r="AQ6334" s="29">
        <v>-9.9682480096817003E-2</v>
      </c>
      <c r="AR6334" s="31">
        <v>0.40579065199999997</v>
      </c>
    </row>
    <row r="6335" spans="1:44" x14ac:dyDescent="0.25">
      <c r="A6335" s="27">
        <v>6709</v>
      </c>
      <c r="B6335" s="28" t="s">
        <v>26969</v>
      </c>
      <c r="C6335" s="28" t="s">
        <v>26969</v>
      </c>
      <c r="D6335" s="28" t="s">
        <v>26970</v>
      </c>
      <c r="E6335" s="33" t="s">
        <v>26971</v>
      </c>
      <c r="F6335" s="12" t="s">
        <v>26972</v>
      </c>
      <c r="G6335" s="13">
        <v>0.144999995827675</v>
      </c>
      <c r="H6335" s="39"/>
      <c r="I6335" s="15">
        <v>3.3703044000000001E-2</v>
      </c>
      <c r="J6335" s="16">
        <v>0.15999999642372101</v>
      </c>
      <c r="K6335" s="40"/>
      <c r="L6335" s="18">
        <v>3.5617825999999998E-2</v>
      </c>
      <c r="M6335" s="19">
        <v>1.09999999403954E-2</v>
      </c>
      <c r="N6335" s="36"/>
      <c r="O6335" s="21">
        <v>0.86547212299999998</v>
      </c>
      <c r="P6335" s="22">
        <v>-3.6166231147944901E-3</v>
      </c>
      <c r="Q6335" s="37"/>
      <c r="R6335" s="24">
        <v>0.95199175800000002</v>
      </c>
      <c r="S6335" s="25">
        <v>18.124461499999999</v>
      </c>
      <c r="T6335" s="38">
        <v>17.98401806</v>
      </c>
      <c r="U6335" s="38">
        <v>18.140207440000001</v>
      </c>
      <c r="V6335" s="38">
        <v>18.22194884</v>
      </c>
      <c r="W6335" s="38">
        <v>18.216692470000002</v>
      </c>
      <c r="X6335" s="38">
        <v>18.246537440000001</v>
      </c>
      <c r="Y6335" s="38">
        <v>18.10813387</v>
      </c>
      <c r="Z6335" s="38">
        <v>18.034885450000001</v>
      </c>
      <c r="AA6335" s="38">
        <v>18.180613520000001</v>
      </c>
      <c r="AB6335" s="38">
        <v>18.229285220000001</v>
      </c>
      <c r="AC6335" s="26">
        <v>18.28612987</v>
      </c>
      <c r="AD6335" s="27">
        <v>12</v>
      </c>
      <c r="AE6335" s="28">
        <v>12</v>
      </c>
      <c r="AF6335" s="28">
        <v>12</v>
      </c>
      <c r="AG6335" s="28">
        <v>42.9</v>
      </c>
      <c r="AH6335" s="28">
        <v>42.9</v>
      </c>
      <c r="AI6335" s="28">
        <v>42.9</v>
      </c>
      <c r="AJ6335" s="28">
        <v>24.911000000000001</v>
      </c>
      <c r="AK6335" s="28">
        <v>0</v>
      </c>
      <c r="AL6335" s="28">
        <v>159.30000000000001</v>
      </c>
      <c r="AM6335" s="28">
        <v>9447000000</v>
      </c>
      <c r="AN6335" s="28">
        <v>25</v>
      </c>
      <c r="AO6335" s="29">
        <v>-0.14911386370658899</v>
      </c>
      <c r="AP6335" s="30">
        <v>3.0405667000000001E-2</v>
      </c>
      <c r="AQ6335" s="29">
        <v>0.156883254647255</v>
      </c>
      <c r="AR6335" s="31">
        <v>3.9049979999999998E-2</v>
      </c>
    </row>
    <row r="6336" spans="1:44" x14ac:dyDescent="0.25">
      <c r="A6336" s="27">
        <v>6710</v>
      </c>
      <c r="B6336" s="28" t="s">
        <v>26973</v>
      </c>
      <c r="C6336" s="28" t="s">
        <v>26973</v>
      </c>
      <c r="D6336" s="28" t="s">
        <v>26974</v>
      </c>
      <c r="E6336" s="33" t="s">
        <v>26975</v>
      </c>
      <c r="F6336" s="12" t="s">
        <v>26976</v>
      </c>
      <c r="G6336" s="13">
        <v>0.15199999511241899</v>
      </c>
      <c r="H6336" s="39"/>
      <c r="I6336" s="15">
        <v>2.7661753000000001E-2</v>
      </c>
      <c r="J6336" s="16">
        <v>0.15600000321865101</v>
      </c>
      <c r="K6336" s="40"/>
      <c r="L6336" s="18">
        <v>3.9270027999999998E-2</v>
      </c>
      <c r="M6336" s="19">
        <v>-0.12700000405311601</v>
      </c>
      <c r="N6336" s="36"/>
      <c r="O6336" s="21">
        <v>8.2204664999999996E-2</v>
      </c>
      <c r="P6336" s="22">
        <v>-0.131234616041183</v>
      </c>
      <c r="Q6336" s="37"/>
      <c r="R6336" s="24">
        <v>5.0070737999999997E-2</v>
      </c>
      <c r="S6336" s="25">
        <v>17.693483449999999</v>
      </c>
      <c r="T6336" s="38">
        <v>17.851909559999999</v>
      </c>
      <c r="U6336" s="38">
        <v>17.758011289999999</v>
      </c>
      <c r="V6336" s="38">
        <v>17.978161010000001</v>
      </c>
      <c r="W6336" s="38">
        <v>17.880564629999999</v>
      </c>
      <c r="X6336" s="38">
        <v>17.900862849999999</v>
      </c>
      <c r="Y6336" s="38">
        <v>17.925113119999999</v>
      </c>
      <c r="Z6336" s="38">
        <v>17.864526560000002</v>
      </c>
      <c r="AA6336" s="38">
        <v>18.099307469999999</v>
      </c>
      <c r="AB6336" s="38">
        <v>18.02844996</v>
      </c>
      <c r="AC6336" s="26">
        <v>18.025534919999998</v>
      </c>
      <c r="AD6336" s="27">
        <v>10</v>
      </c>
      <c r="AE6336" s="28">
        <v>10</v>
      </c>
      <c r="AF6336" s="28">
        <v>10</v>
      </c>
      <c r="AG6336" s="28">
        <v>42.6</v>
      </c>
      <c r="AH6336" s="28">
        <v>42.6</v>
      </c>
      <c r="AI6336" s="28">
        <v>42.6</v>
      </c>
      <c r="AJ6336" s="28">
        <v>27.385000000000002</v>
      </c>
      <c r="AK6336" s="28">
        <v>0</v>
      </c>
      <c r="AL6336" s="28">
        <v>42.334000000000003</v>
      </c>
      <c r="AM6336" s="28">
        <v>1173900000</v>
      </c>
      <c r="AN6336" s="28">
        <v>16</v>
      </c>
      <c r="AO6336" s="29">
        <v>-0.283296018838882</v>
      </c>
      <c r="AP6336" s="30">
        <v>8.1568999999999999E-4</v>
      </c>
      <c r="AQ6336" s="29">
        <v>2.5042986497282999E-2</v>
      </c>
      <c r="AR6336" s="31">
        <v>0.70961011500000004</v>
      </c>
    </row>
    <row r="6337" spans="1:44" x14ac:dyDescent="0.25">
      <c r="A6337" s="27">
        <v>6711</v>
      </c>
      <c r="B6337" s="28" t="s">
        <v>26977</v>
      </c>
      <c r="C6337" s="28" t="s">
        <v>26977</v>
      </c>
      <c r="D6337" s="28" t="s">
        <v>26978</v>
      </c>
      <c r="E6337" s="33" t="s">
        <v>26979</v>
      </c>
      <c r="F6337" s="12" t="s">
        <v>26980</v>
      </c>
      <c r="G6337" s="13">
        <v>5.6000001728534698E-2</v>
      </c>
      <c r="H6337" s="39"/>
      <c r="I6337" s="15">
        <v>0.37659803800000002</v>
      </c>
      <c r="J6337" s="16">
        <v>2.5000000372528999E-2</v>
      </c>
      <c r="K6337" s="40"/>
      <c r="L6337" s="18">
        <v>0.72370030699999999</v>
      </c>
      <c r="M6337" s="19">
        <v>-0.15000000596046401</v>
      </c>
      <c r="N6337" s="36"/>
      <c r="O6337" s="21">
        <v>5.3797948999999998E-2</v>
      </c>
      <c r="P6337" s="22">
        <v>-0.118130348622799</v>
      </c>
      <c r="Q6337" s="37"/>
      <c r="R6337" s="24">
        <v>8.2461285999999995E-2</v>
      </c>
      <c r="S6337" s="25">
        <v>18.96044474</v>
      </c>
      <c r="T6337" s="38">
        <v>18.796292709999999</v>
      </c>
      <c r="U6337" s="38">
        <v>18.795249210000001</v>
      </c>
      <c r="V6337" s="38">
        <v>18.8948885</v>
      </c>
      <c r="W6337" s="38">
        <v>18.862588450000001</v>
      </c>
      <c r="X6337" s="38">
        <v>18.963626290000001</v>
      </c>
      <c r="Y6337" s="38">
        <v>18.961129020000001</v>
      </c>
      <c r="Z6337" s="38">
        <v>19.039729309999998</v>
      </c>
      <c r="AA6337" s="38">
        <v>19.03898328</v>
      </c>
      <c r="AB6337" s="38">
        <v>19.03413613</v>
      </c>
      <c r="AC6337" s="26">
        <v>19.002374870000001</v>
      </c>
      <c r="AD6337" s="27">
        <v>16</v>
      </c>
      <c r="AE6337" s="28">
        <v>8</v>
      </c>
      <c r="AF6337" s="28">
        <v>8</v>
      </c>
      <c r="AG6337" s="28">
        <v>77.599999999999994</v>
      </c>
      <c r="AH6337" s="28">
        <v>42.3</v>
      </c>
      <c r="AI6337" s="28">
        <v>42.3</v>
      </c>
      <c r="AJ6337" s="28">
        <v>22.187000000000001</v>
      </c>
      <c r="AK6337" s="28">
        <v>0</v>
      </c>
      <c r="AL6337" s="28">
        <v>125.03</v>
      </c>
      <c r="AM6337" s="28">
        <v>7492900000</v>
      </c>
      <c r="AN6337" s="28">
        <v>28</v>
      </c>
      <c r="AO6337" s="29">
        <v>-0.17450255155563399</v>
      </c>
      <c r="AP6337" s="30">
        <v>1.7737887000000001E-2</v>
      </c>
      <c r="AQ6337" s="29">
        <v>-9.3394748866558103E-2</v>
      </c>
      <c r="AR6337" s="31">
        <v>0.20104640400000001</v>
      </c>
    </row>
    <row r="6338" spans="1:44" x14ac:dyDescent="0.25">
      <c r="A6338" s="27">
        <v>6712</v>
      </c>
      <c r="B6338" s="28" t="s">
        <v>26981</v>
      </c>
      <c r="C6338" s="28" t="s">
        <v>26981</v>
      </c>
      <c r="D6338" s="28" t="s">
        <v>26982</v>
      </c>
      <c r="E6338" s="33" t="s">
        <v>26983</v>
      </c>
      <c r="F6338" s="12" t="s">
        <v>26984</v>
      </c>
      <c r="G6338" s="13">
        <v>0.104999996721745</v>
      </c>
      <c r="H6338" s="39"/>
      <c r="I6338" s="15">
        <v>0.283550578</v>
      </c>
      <c r="J6338" s="16">
        <v>0.202000007033348</v>
      </c>
      <c r="K6338" s="40"/>
      <c r="L6338" s="18">
        <v>8.0313618000000003E-2</v>
      </c>
      <c r="M6338" s="19">
        <v>6.7000001668930095E-2</v>
      </c>
      <c r="N6338" s="36"/>
      <c r="O6338" s="21">
        <v>0.53151320199999996</v>
      </c>
      <c r="P6338" s="22">
        <v>-3.0300198122859001E-2</v>
      </c>
      <c r="Q6338" s="37"/>
      <c r="R6338" s="24">
        <v>0.749451384</v>
      </c>
      <c r="S6338" s="25">
        <v>17.69229133</v>
      </c>
      <c r="T6338" s="38">
        <v>17.840629660000001</v>
      </c>
      <c r="U6338" s="38">
        <v>17.64398104</v>
      </c>
      <c r="V6338" s="38">
        <v>17.655201389999998</v>
      </c>
      <c r="W6338" s="38">
        <v>17.92225436</v>
      </c>
      <c r="X6338" s="38">
        <v>17.91388903</v>
      </c>
      <c r="Y6338" s="38">
        <v>17.611551420000001</v>
      </c>
      <c r="Z6338" s="38">
        <v>17.705886629999998</v>
      </c>
      <c r="AA6338" s="38">
        <v>17.779222220000001</v>
      </c>
      <c r="AB6338" s="38">
        <v>17.821576390000001</v>
      </c>
      <c r="AC6338" s="26">
        <v>17.981446770000002</v>
      </c>
      <c r="AD6338" s="27">
        <v>9</v>
      </c>
      <c r="AE6338" s="28">
        <v>9</v>
      </c>
      <c r="AF6338" s="28">
        <v>9</v>
      </c>
      <c r="AG6338" s="28">
        <v>48.6</v>
      </c>
      <c r="AH6338" s="28">
        <v>48.6</v>
      </c>
      <c r="AI6338" s="28">
        <v>48.6</v>
      </c>
      <c r="AJ6338" s="28">
        <v>20.082000000000001</v>
      </c>
      <c r="AK6338" s="28">
        <v>0</v>
      </c>
      <c r="AL6338" s="28">
        <v>33.155999999999999</v>
      </c>
      <c r="AM6338" s="28">
        <v>1356000000</v>
      </c>
      <c r="AN6338" s="28">
        <v>14</v>
      </c>
      <c r="AO6338" s="29">
        <v>-0.135114446282387</v>
      </c>
      <c r="AP6338" s="30">
        <v>0.175320851</v>
      </c>
      <c r="AQ6338" s="29">
        <v>0.171729236841202</v>
      </c>
      <c r="AR6338" s="31">
        <v>0.128591235</v>
      </c>
    </row>
    <row r="6339" spans="1:44" x14ac:dyDescent="0.25">
      <c r="A6339" s="27">
        <v>6713</v>
      </c>
      <c r="B6339" s="28" t="s">
        <v>26985</v>
      </c>
      <c r="C6339" s="28" t="s">
        <v>26986</v>
      </c>
      <c r="D6339" s="28" t="s">
        <v>26987</v>
      </c>
      <c r="E6339" s="33" t="s">
        <v>26988</v>
      </c>
      <c r="F6339" s="12" t="s">
        <v>26989</v>
      </c>
      <c r="G6339" s="13">
        <v>3.9000000804662698E-2</v>
      </c>
      <c r="H6339" s="39"/>
      <c r="I6339" s="15">
        <v>0.48416333900000003</v>
      </c>
      <c r="J6339" s="16">
        <v>8.9000001549720806E-2</v>
      </c>
      <c r="K6339" s="40"/>
      <c r="L6339" s="18">
        <v>0.16975770000000001</v>
      </c>
      <c r="M6339" s="19">
        <v>-9.3999996781349196E-2</v>
      </c>
      <c r="N6339" s="36"/>
      <c r="O6339" s="21">
        <v>0.150380082</v>
      </c>
      <c r="P6339" s="22">
        <v>-0.143691211938858</v>
      </c>
      <c r="Q6339" s="37"/>
      <c r="R6339" s="24">
        <v>2.418737E-2</v>
      </c>
      <c r="S6339" s="25">
        <v>16.094378089999999</v>
      </c>
      <c r="T6339" s="38">
        <v>16.110706180000001</v>
      </c>
      <c r="U6339" s="38">
        <v>16.057055340000002</v>
      </c>
      <c r="V6339" s="38">
        <v>16.126489830000001</v>
      </c>
      <c r="W6339" s="38">
        <v>16.145253440000001</v>
      </c>
      <c r="X6339" s="38">
        <v>16.10726756</v>
      </c>
      <c r="Y6339" s="38">
        <v>16.240241130000001</v>
      </c>
      <c r="Z6339" s="38">
        <v>16.121889549999999</v>
      </c>
      <c r="AA6339" s="38">
        <v>16.209723350000001</v>
      </c>
      <c r="AB6339" s="38">
        <v>16.32288724</v>
      </c>
      <c r="AC6339" s="26">
        <v>16.277473870000001</v>
      </c>
      <c r="AD6339" s="27">
        <v>6</v>
      </c>
      <c r="AE6339" s="28">
        <v>6</v>
      </c>
      <c r="AF6339" s="28">
        <v>6</v>
      </c>
      <c r="AG6339" s="28">
        <v>14.4</v>
      </c>
      <c r="AH6339" s="28">
        <v>14.4</v>
      </c>
      <c r="AI6339" s="28">
        <v>14.4</v>
      </c>
      <c r="AJ6339" s="28">
        <v>36.524999999999999</v>
      </c>
      <c r="AK6339" s="28">
        <v>0</v>
      </c>
      <c r="AL6339" s="28">
        <v>10.179</v>
      </c>
      <c r="AM6339" s="28">
        <v>221340000</v>
      </c>
      <c r="AN6339" s="28">
        <v>6</v>
      </c>
      <c r="AO6339" s="29">
        <v>-0.182648286223412</v>
      </c>
      <c r="AP6339" s="30">
        <v>7.3017159999999998E-3</v>
      </c>
      <c r="AQ6339" s="29">
        <v>-5.4728399962186799E-2</v>
      </c>
      <c r="AR6339" s="31">
        <v>0.38301854899999999</v>
      </c>
    </row>
    <row r="6340" spans="1:44" x14ac:dyDescent="0.25">
      <c r="A6340" s="27">
        <v>6714</v>
      </c>
      <c r="B6340" s="28" t="s">
        <v>26990</v>
      </c>
      <c r="C6340" s="28" t="s">
        <v>26990</v>
      </c>
      <c r="D6340" s="28" t="s">
        <v>26991</v>
      </c>
      <c r="E6340" s="33" t="s">
        <v>26992</v>
      </c>
      <c r="F6340" s="12" t="s">
        <v>26993</v>
      </c>
      <c r="G6340" s="13">
        <v>-5.2000001072883599E-2</v>
      </c>
      <c r="H6340" s="39"/>
      <c r="I6340" s="15">
        <v>0.55839751199999998</v>
      </c>
      <c r="J6340" s="16">
        <v>0.11200000345706899</v>
      </c>
      <c r="K6340" s="40"/>
      <c r="L6340" s="18">
        <v>0.26764212300000001</v>
      </c>
      <c r="M6340" s="19">
        <v>0.125</v>
      </c>
      <c r="N6340" s="36"/>
      <c r="O6340" s="21">
        <v>0.22138532999999999</v>
      </c>
      <c r="P6340" s="22">
        <v>-3.9102196693420403E-2</v>
      </c>
      <c r="Q6340" s="37"/>
      <c r="R6340" s="24">
        <v>0.65621637399999999</v>
      </c>
      <c r="S6340" s="25">
        <v>16.899473010000001</v>
      </c>
      <c r="T6340" s="38">
        <v>16.94216673</v>
      </c>
      <c r="U6340" s="38">
        <v>17.027338719999999</v>
      </c>
      <c r="V6340" s="38">
        <v>16.791709019999999</v>
      </c>
      <c r="W6340" s="38">
        <v>16.852652089999999</v>
      </c>
      <c r="X6340" s="38">
        <v>17.069767240000001</v>
      </c>
      <c r="Y6340" s="38">
        <v>16.723094159999999</v>
      </c>
      <c r="Z6340" s="38">
        <v>16.940325219999998</v>
      </c>
      <c r="AA6340" s="38">
        <v>16.966087009999999</v>
      </c>
      <c r="AB6340" s="38">
        <v>16.95809818</v>
      </c>
      <c r="AC6340" s="26">
        <v>16.907249749999998</v>
      </c>
      <c r="AD6340" s="27">
        <v>8</v>
      </c>
      <c r="AE6340" s="28">
        <v>8</v>
      </c>
      <c r="AF6340" s="28">
        <v>8</v>
      </c>
      <c r="AG6340" s="28">
        <v>72.900000000000006</v>
      </c>
      <c r="AH6340" s="28">
        <v>72.900000000000006</v>
      </c>
      <c r="AI6340" s="28">
        <v>72.900000000000006</v>
      </c>
      <c r="AJ6340" s="28">
        <v>12.737</v>
      </c>
      <c r="AK6340" s="28">
        <v>0</v>
      </c>
      <c r="AL6340" s="28">
        <v>61.536000000000001</v>
      </c>
      <c r="AM6340" s="28">
        <v>808140000</v>
      </c>
      <c r="AN6340" s="28">
        <v>13</v>
      </c>
      <c r="AO6340" s="29">
        <v>1.2514501810073899E-2</v>
      </c>
      <c r="AP6340" s="30">
        <v>0.88614848199999996</v>
      </c>
      <c r="AQ6340" s="29">
        <v>7.2999760508537306E-2</v>
      </c>
      <c r="AR6340" s="31">
        <v>0.46165686500000003</v>
      </c>
    </row>
    <row r="6341" spans="1:44" x14ac:dyDescent="0.25">
      <c r="A6341" s="27">
        <v>6715</v>
      </c>
      <c r="B6341" s="28" t="s">
        <v>26994</v>
      </c>
      <c r="C6341" s="28" t="s">
        <v>26994</v>
      </c>
      <c r="D6341" s="28" t="s">
        <v>26995</v>
      </c>
      <c r="E6341" s="33" t="s">
        <v>26996</v>
      </c>
      <c r="F6341" s="12" t="s">
        <v>26997</v>
      </c>
      <c r="G6341" s="13">
        <v>-7.8000001609325395E-2</v>
      </c>
      <c r="H6341" s="39"/>
      <c r="I6341" s="15">
        <v>0.30243993400000002</v>
      </c>
      <c r="J6341" s="16">
        <v>-2.3000000044703501E-2</v>
      </c>
      <c r="K6341" s="40"/>
      <c r="L6341" s="18">
        <v>0.77867043199999997</v>
      </c>
      <c r="M6341" s="19">
        <v>6.1000000685453401E-2</v>
      </c>
      <c r="N6341" s="36"/>
      <c r="O6341" s="21">
        <v>0.46368781100000001</v>
      </c>
      <c r="P6341" s="22">
        <v>6.1656688340008302E-3</v>
      </c>
      <c r="Q6341" s="37"/>
      <c r="R6341" s="24">
        <v>0.93310441099999997</v>
      </c>
      <c r="S6341" s="25">
        <v>15.346716389999999</v>
      </c>
      <c r="T6341" s="38">
        <v>15.41593349</v>
      </c>
      <c r="U6341" s="38">
        <v>15.343499599999999</v>
      </c>
      <c r="V6341" s="38">
        <v>15.35885425</v>
      </c>
      <c r="W6341" s="38">
        <v>15.22796896</v>
      </c>
      <c r="X6341" s="38">
        <v>15.28518545</v>
      </c>
      <c r="Y6341" s="38">
        <v>15.257563709999999</v>
      </c>
      <c r="Z6341" s="38">
        <v>15.35769941</v>
      </c>
      <c r="AA6341" s="38">
        <v>15.251712270000001</v>
      </c>
      <c r="AB6341" s="38">
        <v>15.181285450000001</v>
      </c>
      <c r="AC6341" s="26">
        <v>15.420513919999999</v>
      </c>
      <c r="AD6341" s="27">
        <v>5</v>
      </c>
      <c r="AE6341" s="28">
        <v>5</v>
      </c>
      <c r="AF6341" s="28">
        <v>5</v>
      </c>
      <c r="AG6341" s="28">
        <v>29</v>
      </c>
      <c r="AH6341" s="28">
        <v>29</v>
      </c>
      <c r="AI6341" s="28">
        <v>29</v>
      </c>
      <c r="AJ6341" s="28">
        <v>20.936</v>
      </c>
      <c r="AK6341" s="28">
        <v>0</v>
      </c>
      <c r="AL6341" s="28">
        <v>10.286</v>
      </c>
      <c r="AM6341" s="28">
        <v>168030000</v>
      </c>
      <c r="AN6341" s="28">
        <v>6</v>
      </c>
      <c r="AO6341" s="29">
        <v>8.4212608635425595E-2</v>
      </c>
      <c r="AP6341" s="30">
        <v>0.26807967199999999</v>
      </c>
      <c r="AQ6341" s="29">
        <v>-1.69620104134083E-2</v>
      </c>
      <c r="AR6341" s="31">
        <v>0.83652799600000005</v>
      </c>
    </row>
    <row r="6342" spans="1:44" x14ac:dyDescent="0.25">
      <c r="A6342" s="27">
        <v>6716</v>
      </c>
      <c r="B6342" s="28" t="s">
        <v>26998</v>
      </c>
      <c r="C6342" s="28" t="s">
        <v>26998</v>
      </c>
      <c r="D6342" s="28" t="s">
        <v>26999</v>
      </c>
      <c r="E6342" s="33" t="s">
        <v>27000</v>
      </c>
      <c r="F6342" s="12" t="s">
        <v>27001</v>
      </c>
      <c r="G6342" s="13">
        <v>-0.21500000357627899</v>
      </c>
      <c r="H6342" s="39"/>
      <c r="I6342" s="15">
        <v>2.2829770999999999E-2</v>
      </c>
      <c r="J6342" s="16">
        <v>-3.5999998450279201E-2</v>
      </c>
      <c r="K6342" s="40"/>
      <c r="L6342" s="18">
        <v>0.69600762299999996</v>
      </c>
      <c r="M6342" s="19">
        <v>2.3000000044703501E-2</v>
      </c>
      <c r="N6342" s="36"/>
      <c r="O6342" s="21">
        <v>0.80299768199999999</v>
      </c>
      <c r="P6342" s="22">
        <v>-0.15699818730354301</v>
      </c>
      <c r="Q6342" s="37"/>
      <c r="R6342" s="24">
        <v>7.7413547999999999E-2</v>
      </c>
      <c r="S6342" s="25">
        <v>17.572289619999999</v>
      </c>
      <c r="T6342" s="38">
        <v>17.598440879999998</v>
      </c>
      <c r="U6342" s="38">
        <v>17.563188289999999</v>
      </c>
      <c r="V6342" s="38">
        <v>17.184292230000001</v>
      </c>
      <c r="W6342" s="38">
        <v>17.38677384</v>
      </c>
      <c r="X6342" s="38">
        <v>17.516796979999999</v>
      </c>
      <c r="Y6342" s="38">
        <v>17.51988446</v>
      </c>
      <c r="Z6342" s="38">
        <v>17.59065296</v>
      </c>
      <c r="AA6342" s="38">
        <v>17.570570979999999</v>
      </c>
      <c r="AB6342" s="38">
        <v>17.49431959</v>
      </c>
      <c r="AC6342" s="26">
        <v>17.49396703</v>
      </c>
      <c r="AD6342" s="27">
        <v>6</v>
      </c>
      <c r="AE6342" s="28">
        <v>6</v>
      </c>
      <c r="AF6342" s="28">
        <v>6</v>
      </c>
      <c r="AG6342" s="28">
        <v>45.5</v>
      </c>
      <c r="AH6342" s="28">
        <v>45.5</v>
      </c>
      <c r="AI6342" s="28">
        <v>45.5</v>
      </c>
      <c r="AJ6342" s="28">
        <v>19.016999999999999</v>
      </c>
      <c r="AK6342" s="28">
        <v>0</v>
      </c>
      <c r="AL6342" s="28">
        <v>22.43</v>
      </c>
      <c r="AM6342" s="28">
        <v>2423700000</v>
      </c>
      <c r="AN6342" s="28">
        <v>13</v>
      </c>
      <c r="AO6342" s="29">
        <v>5.83537258207798E-2</v>
      </c>
      <c r="AP6342" s="30">
        <v>0.478920385</v>
      </c>
      <c r="AQ6342" s="29">
        <v>-0.192647695541382</v>
      </c>
      <c r="AR6342" s="31">
        <v>5.6365310000000002E-2</v>
      </c>
    </row>
    <row r="6343" spans="1:44" x14ac:dyDescent="0.25">
      <c r="A6343" s="27">
        <v>6717</v>
      </c>
      <c r="B6343" s="28" t="s">
        <v>27002</v>
      </c>
      <c r="C6343" s="28" t="s">
        <v>27002</v>
      </c>
      <c r="D6343" s="28" t="s">
        <v>27003</v>
      </c>
      <c r="E6343" s="33" t="s">
        <v>27004</v>
      </c>
      <c r="F6343" s="12" t="s">
        <v>27005</v>
      </c>
      <c r="G6343" s="13">
        <v>-6.8000003695488004E-2</v>
      </c>
      <c r="H6343" s="39"/>
      <c r="I6343" s="15">
        <v>0.380000964</v>
      </c>
      <c r="J6343" s="16">
        <v>4.39999997615814E-2</v>
      </c>
      <c r="K6343" s="40"/>
      <c r="L6343" s="18">
        <v>0.60964766599999998</v>
      </c>
      <c r="M6343" s="19">
        <v>5.9000000357627903E-2</v>
      </c>
      <c r="N6343" s="36"/>
      <c r="O6343" s="21">
        <v>0.494166999</v>
      </c>
      <c r="P6343" s="22">
        <v>-5.3190272301435498E-2</v>
      </c>
      <c r="Q6343" s="37"/>
      <c r="R6343" s="24">
        <v>0.49115412899999999</v>
      </c>
      <c r="S6343" s="25">
        <v>15.416144040000001</v>
      </c>
      <c r="T6343" s="38">
        <v>15.531389969999999</v>
      </c>
      <c r="U6343" s="38">
        <v>15.572352370000001</v>
      </c>
      <c r="V6343" s="38">
        <v>15.300943719999999</v>
      </c>
      <c r="W6343" s="38">
        <v>15.450696150000001</v>
      </c>
      <c r="X6343" s="38">
        <v>15.563053160000001</v>
      </c>
      <c r="Y6343" s="38">
        <v>15.40477658</v>
      </c>
      <c r="Z6343" s="38">
        <v>15.49039129</v>
      </c>
      <c r="AA6343" s="38">
        <v>15.4710518</v>
      </c>
      <c r="AB6343" s="38">
        <v>15.482258509999999</v>
      </c>
      <c r="AC6343" s="26">
        <v>15.520953560000001</v>
      </c>
      <c r="AD6343" s="27">
        <v>5</v>
      </c>
      <c r="AE6343" s="28">
        <v>5</v>
      </c>
      <c r="AF6343" s="28">
        <v>5</v>
      </c>
      <c r="AG6343" s="28">
        <v>34.5</v>
      </c>
      <c r="AH6343" s="28">
        <v>34.5</v>
      </c>
      <c r="AI6343" s="28">
        <v>34.5</v>
      </c>
      <c r="AJ6343" s="28">
        <v>15.874000000000001</v>
      </c>
      <c r="AK6343" s="28">
        <v>0</v>
      </c>
      <c r="AL6343" s="28">
        <v>8.1175999999999995</v>
      </c>
      <c r="AM6343" s="28">
        <v>572960000</v>
      </c>
      <c r="AN6343" s="28">
        <v>5</v>
      </c>
      <c r="AO6343" s="29">
        <v>1.52075085788965E-2</v>
      </c>
      <c r="AP6343" s="30">
        <v>0.84205616500000002</v>
      </c>
      <c r="AQ6343" s="29">
        <v>-9.3529196456074697E-3</v>
      </c>
      <c r="AR6343" s="31">
        <v>0.91264853400000001</v>
      </c>
    </row>
    <row r="6344" spans="1:44" x14ac:dyDescent="0.25">
      <c r="A6344" s="27">
        <v>6718</v>
      </c>
      <c r="B6344" s="28" t="s">
        <v>27006</v>
      </c>
      <c r="C6344" s="28" t="s">
        <v>27006</v>
      </c>
      <c r="D6344" s="28" t="s">
        <v>27007</v>
      </c>
      <c r="E6344" s="33" t="s">
        <v>27008</v>
      </c>
      <c r="F6344" s="12" t="s">
        <v>27009</v>
      </c>
      <c r="G6344" s="13">
        <v>2.0000000949949E-3</v>
      </c>
      <c r="H6344" s="39"/>
      <c r="I6344" s="15">
        <v>0.98123770700000001</v>
      </c>
      <c r="J6344" s="16">
        <v>-0.10000000149011599</v>
      </c>
      <c r="K6344" s="40"/>
      <c r="L6344" s="18">
        <v>0.27448605599999998</v>
      </c>
      <c r="M6344" s="19">
        <v>-3.7999998778104803E-2</v>
      </c>
      <c r="N6344" s="36"/>
      <c r="O6344" s="21">
        <v>0.667590829</v>
      </c>
      <c r="P6344" s="22">
        <v>6.3837580382823902E-2</v>
      </c>
      <c r="Q6344" s="37"/>
      <c r="R6344" s="24">
        <v>0.42914137099999999</v>
      </c>
      <c r="S6344" s="25">
        <v>15.839560990000001</v>
      </c>
      <c r="T6344" s="38">
        <v>15.9302998</v>
      </c>
      <c r="U6344" s="38">
        <v>16.00522642</v>
      </c>
      <c r="V6344" s="38">
        <v>16.090943249999999</v>
      </c>
      <c r="W6344" s="38">
        <v>15.8070979</v>
      </c>
      <c r="X6344" s="38">
        <v>15.88264287</v>
      </c>
      <c r="Y6344" s="38">
        <v>15.939547859999999</v>
      </c>
      <c r="Z6344" s="38">
        <v>15.987084360000001</v>
      </c>
      <c r="AA6344" s="38">
        <v>15.878096749999999</v>
      </c>
      <c r="AB6344" s="38">
        <v>15.837369900000001</v>
      </c>
      <c r="AC6344" s="26">
        <v>15.873704650000001</v>
      </c>
      <c r="AD6344" s="27">
        <v>6</v>
      </c>
      <c r="AE6344" s="28">
        <v>6</v>
      </c>
      <c r="AF6344" s="28">
        <v>6</v>
      </c>
      <c r="AG6344" s="28">
        <v>26.7</v>
      </c>
      <c r="AH6344" s="28">
        <v>26.7</v>
      </c>
      <c r="AI6344" s="28">
        <v>26.7</v>
      </c>
      <c r="AJ6344" s="28">
        <v>28.597999999999999</v>
      </c>
      <c r="AK6344" s="28">
        <v>0</v>
      </c>
      <c r="AL6344" s="28">
        <v>18.835999999999999</v>
      </c>
      <c r="AM6344" s="28">
        <v>564320000</v>
      </c>
      <c r="AN6344" s="28">
        <v>9</v>
      </c>
      <c r="AO6344" s="29">
        <v>6.1971973627805703E-2</v>
      </c>
      <c r="AP6344" s="30">
        <v>0.44230061599999998</v>
      </c>
      <c r="AQ6344" s="29">
        <v>-3.6421436816453899E-2</v>
      </c>
      <c r="AR6344" s="31">
        <v>0.68273742400000004</v>
      </c>
    </row>
    <row r="6345" spans="1:44" x14ac:dyDescent="0.25">
      <c r="A6345" s="27">
        <v>6719</v>
      </c>
      <c r="B6345" s="28" t="s">
        <v>27010</v>
      </c>
      <c r="C6345" s="28" t="s">
        <v>27010</v>
      </c>
      <c r="D6345" s="28" t="s">
        <v>27011</v>
      </c>
      <c r="E6345" s="33" t="s">
        <v>27012</v>
      </c>
      <c r="F6345" s="12" t="s">
        <v>27013</v>
      </c>
      <c r="G6345" s="13">
        <v>-8.9000001549720806E-2</v>
      </c>
      <c r="H6345" s="39"/>
      <c r="I6345" s="15">
        <v>0.235056035</v>
      </c>
      <c r="J6345" s="16">
        <v>-0.101000003516674</v>
      </c>
      <c r="K6345" s="40"/>
      <c r="L6345" s="18">
        <v>0.22819123099999999</v>
      </c>
      <c r="M6345" s="19">
        <v>3.0999999493360499E-2</v>
      </c>
      <c r="N6345" s="36"/>
      <c r="O6345" s="21">
        <v>0.69970558400000005</v>
      </c>
      <c r="P6345" s="22">
        <v>4.3219823390245403E-2</v>
      </c>
      <c r="Q6345" s="37"/>
      <c r="R6345" s="24">
        <v>0.55174174899999995</v>
      </c>
      <c r="S6345" s="25">
        <v>18.337386030000001</v>
      </c>
      <c r="T6345" s="38">
        <v>18.298142259999999</v>
      </c>
      <c r="U6345" s="38">
        <v>18.25559441</v>
      </c>
      <c r="V6345" s="38">
        <v>18.08957655</v>
      </c>
      <c r="W6345" s="38">
        <v>18.36472595</v>
      </c>
      <c r="X6345" s="38">
        <v>18.170224619999999</v>
      </c>
      <c r="Y6345" s="38">
        <v>18.278934599999999</v>
      </c>
      <c r="Z6345" s="38">
        <v>18.25287479</v>
      </c>
      <c r="AA6345" s="38">
        <v>18.181408080000001</v>
      </c>
      <c r="AB6345" s="38">
        <v>18.164858460000001</v>
      </c>
      <c r="AC6345" s="26">
        <v>18.1486011</v>
      </c>
      <c r="AD6345" s="27">
        <v>9</v>
      </c>
      <c r="AE6345" s="28">
        <v>9</v>
      </c>
      <c r="AF6345" s="28">
        <v>9</v>
      </c>
      <c r="AG6345" s="28">
        <v>47.1</v>
      </c>
      <c r="AH6345" s="28">
        <v>47.1</v>
      </c>
      <c r="AI6345" s="28">
        <v>47.1</v>
      </c>
      <c r="AJ6345" s="28">
        <v>23.532</v>
      </c>
      <c r="AK6345" s="28">
        <v>0</v>
      </c>
      <c r="AL6345" s="28">
        <v>45.097999999999999</v>
      </c>
      <c r="AM6345" s="28">
        <v>2483000000</v>
      </c>
      <c r="AN6345" s="28">
        <v>15</v>
      </c>
      <c r="AO6345" s="29">
        <v>0.132085010409355</v>
      </c>
      <c r="AP6345" s="30">
        <v>9.0676009000000002E-2</v>
      </c>
      <c r="AQ6345" s="29">
        <v>-5.7728987187147099E-2</v>
      </c>
      <c r="AR6345" s="31">
        <v>0.47890064500000001</v>
      </c>
    </row>
    <row r="6346" spans="1:44" x14ac:dyDescent="0.25">
      <c r="A6346" s="27">
        <v>6720</v>
      </c>
      <c r="B6346" s="28" t="s">
        <v>27014</v>
      </c>
      <c r="C6346" s="28" t="s">
        <v>27014</v>
      </c>
      <c r="D6346" s="28" t="s">
        <v>27015</v>
      </c>
      <c r="E6346" s="33" t="s">
        <v>27016</v>
      </c>
      <c r="F6346" s="12" t="s">
        <v>27017</v>
      </c>
      <c r="G6346" s="13">
        <v>-8.2999996840953799E-2</v>
      </c>
      <c r="H6346" s="39"/>
      <c r="I6346" s="15">
        <v>0.49045148599999999</v>
      </c>
      <c r="J6346" s="16">
        <v>0.103000000119209</v>
      </c>
      <c r="K6346" s="40"/>
      <c r="L6346" s="18">
        <v>0.44737400199999999</v>
      </c>
      <c r="M6346" s="19">
        <v>6.7000001668930095E-2</v>
      </c>
      <c r="N6346" s="36"/>
      <c r="O6346" s="21">
        <v>0.61915097200000002</v>
      </c>
      <c r="P6346" s="22">
        <v>-0.119524799287319</v>
      </c>
      <c r="Q6346" s="37"/>
      <c r="R6346" s="24">
        <v>0.32903843300000002</v>
      </c>
      <c r="S6346" s="25">
        <v>14.94290391</v>
      </c>
      <c r="T6346" s="38">
        <v>15.23454319</v>
      </c>
      <c r="U6346" s="38">
        <v>15.123586039999999</v>
      </c>
      <c r="V6346" s="38">
        <v>14.884865530000001</v>
      </c>
      <c r="W6346" s="38">
        <v>15.05697174</v>
      </c>
      <c r="X6346" s="38">
        <v>15.109270779999999</v>
      </c>
      <c r="Y6346" s="38">
        <v>15.077182029999999</v>
      </c>
      <c r="Z6346" s="38">
        <v>14.990098059999999</v>
      </c>
      <c r="AA6346" s="38">
        <v>15.35479582</v>
      </c>
      <c r="AB6346" s="38">
        <v>15.12178213</v>
      </c>
      <c r="AC6346" s="26">
        <v>14.93310449</v>
      </c>
      <c r="AD6346" s="27">
        <v>2</v>
      </c>
      <c r="AE6346" s="28">
        <v>2</v>
      </c>
      <c r="AF6346" s="28">
        <v>2</v>
      </c>
      <c r="AG6346" s="28">
        <v>26.1</v>
      </c>
      <c r="AH6346" s="28">
        <v>26.1</v>
      </c>
      <c r="AI6346" s="28">
        <v>26.1</v>
      </c>
      <c r="AJ6346" s="28">
        <v>13.37</v>
      </c>
      <c r="AK6346" s="28">
        <v>0</v>
      </c>
      <c r="AL6346" s="28">
        <v>9.9057999999999993</v>
      </c>
      <c r="AM6346" s="28">
        <v>72877000</v>
      </c>
      <c r="AN6346" s="28">
        <v>3</v>
      </c>
      <c r="AO6346" s="29">
        <v>-3.6216430366039297E-2</v>
      </c>
      <c r="AP6346" s="30">
        <v>0.76185559700000005</v>
      </c>
      <c r="AQ6346" s="29">
        <v>-1.6604028642177599E-2</v>
      </c>
      <c r="AR6346" s="31">
        <v>0.90089185699999996</v>
      </c>
    </row>
    <row r="6347" spans="1:44" x14ac:dyDescent="0.25">
      <c r="A6347" s="27">
        <v>6721</v>
      </c>
      <c r="B6347" s="28" t="s">
        <v>27018</v>
      </c>
      <c r="C6347" s="28" t="s">
        <v>27018</v>
      </c>
      <c r="D6347" s="28" t="s">
        <v>27019</v>
      </c>
      <c r="E6347" s="33" t="s">
        <v>27020</v>
      </c>
      <c r="F6347" s="12" t="s">
        <v>27021</v>
      </c>
      <c r="G6347" s="13">
        <v>-0.11900000274181401</v>
      </c>
      <c r="H6347" s="39"/>
      <c r="I6347" s="15">
        <v>0.40543752599999999</v>
      </c>
      <c r="J6347" s="16">
        <v>-0.335999995470047</v>
      </c>
      <c r="K6347" s="40"/>
      <c r="L6347" s="18">
        <v>5.3298993000000003E-2</v>
      </c>
      <c r="M6347" s="19">
        <v>-0.64600002765655495</v>
      </c>
      <c r="N6347" s="36" t="s">
        <v>27</v>
      </c>
      <c r="O6347" s="21">
        <v>1.9889310000000002E-3</v>
      </c>
      <c r="P6347" s="22">
        <v>-0.42823755741119401</v>
      </c>
      <c r="Q6347" s="37"/>
      <c r="R6347" s="24">
        <v>1.12987E-2</v>
      </c>
      <c r="S6347" s="25">
        <v>14.66860653</v>
      </c>
      <c r="T6347" s="38">
        <v>15.013434180000001</v>
      </c>
      <c r="U6347" s="38">
        <v>15.10677654</v>
      </c>
      <c r="V6347" s="38">
        <v>14.668695789999999</v>
      </c>
      <c r="W6347" s="38">
        <v>14.86295402</v>
      </c>
      <c r="X6347" s="38">
        <v>14.901506510000001</v>
      </c>
      <c r="Y6347" s="38">
        <v>15.43243794</v>
      </c>
      <c r="Z6347" s="38">
        <v>15.7190501</v>
      </c>
      <c r="AA6347" s="38">
        <v>15.296066550000001</v>
      </c>
      <c r="AB6347" s="38">
        <v>15.37026827</v>
      </c>
      <c r="AC6347" s="26">
        <v>15.051534139999999</v>
      </c>
      <c r="AD6347" s="27">
        <v>4</v>
      </c>
      <c r="AE6347" s="28">
        <v>4</v>
      </c>
      <c r="AF6347" s="28">
        <v>4</v>
      </c>
      <c r="AG6347" s="28">
        <v>26.8</v>
      </c>
      <c r="AH6347" s="28">
        <v>26.8</v>
      </c>
      <c r="AI6347" s="28">
        <v>26.8</v>
      </c>
      <c r="AJ6347" s="28">
        <v>15.661</v>
      </c>
      <c r="AK6347" s="28">
        <v>0</v>
      </c>
      <c r="AL6347" s="28">
        <v>31.876999999999999</v>
      </c>
      <c r="AM6347" s="28">
        <v>691490000</v>
      </c>
      <c r="AN6347" s="28">
        <v>5</v>
      </c>
      <c r="AO6347" s="29">
        <v>-0.30968388915062001</v>
      </c>
      <c r="AP6347" s="30">
        <v>4.7919426000000001E-2</v>
      </c>
      <c r="AQ6347" s="29">
        <v>-0.76469188928604104</v>
      </c>
      <c r="AR6347" s="31">
        <v>6.4130800000000005E-4</v>
      </c>
    </row>
    <row r="6348" spans="1:44" x14ac:dyDescent="0.25">
      <c r="A6348" s="27">
        <v>6722</v>
      </c>
      <c r="B6348" s="28" t="s">
        <v>27022</v>
      </c>
      <c r="C6348" s="28" t="s">
        <v>27022</v>
      </c>
      <c r="D6348" s="28" t="s">
        <v>27023</v>
      </c>
      <c r="E6348" s="33" t="s">
        <v>27024</v>
      </c>
      <c r="F6348" s="12" t="s">
        <v>27025</v>
      </c>
      <c r="G6348" s="13">
        <v>0.10700000077485999</v>
      </c>
      <c r="H6348" s="39"/>
      <c r="I6348" s="15">
        <v>8.0174958000000004E-2</v>
      </c>
      <c r="J6348" s="16">
        <v>0.17200000584125499</v>
      </c>
      <c r="K6348" s="40"/>
      <c r="L6348" s="18">
        <v>1.9124382999999998E-2</v>
      </c>
      <c r="M6348" s="19">
        <v>1.60000007599592E-2</v>
      </c>
      <c r="N6348" s="36"/>
      <c r="O6348" s="21">
        <v>0.79820952999999994</v>
      </c>
      <c r="P6348" s="22">
        <v>-4.9245335161685902E-2</v>
      </c>
      <c r="Q6348" s="37"/>
      <c r="R6348" s="24">
        <v>0.38801787399999998</v>
      </c>
      <c r="S6348" s="25">
        <v>18.989688659999999</v>
      </c>
      <c r="T6348" s="38">
        <v>18.954301269999998</v>
      </c>
      <c r="U6348" s="38">
        <v>19.035989350000001</v>
      </c>
      <c r="V6348" s="38">
        <v>19.165940920000001</v>
      </c>
      <c r="W6348" s="38">
        <v>19.026939349999999</v>
      </c>
      <c r="X6348" s="38">
        <v>19.107360480000001</v>
      </c>
      <c r="Y6348" s="38">
        <v>18.950527579999999</v>
      </c>
      <c r="Z6348" s="38">
        <v>19.00413198</v>
      </c>
      <c r="AA6348" s="38">
        <v>19.160075389999999</v>
      </c>
      <c r="AB6348" s="38">
        <v>19.109333490000001</v>
      </c>
      <c r="AC6348" s="26">
        <v>19.178567879999999</v>
      </c>
      <c r="AD6348" s="27">
        <v>20</v>
      </c>
      <c r="AE6348" s="28">
        <v>20</v>
      </c>
      <c r="AF6348" s="28">
        <v>20</v>
      </c>
      <c r="AG6348" s="28">
        <v>73</v>
      </c>
      <c r="AH6348" s="28">
        <v>73</v>
      </c>
      <c r="AI6348" s="28">
        <v>73</v>
      </c>
      <c r="AJ6348" s="28">
        <v>35.564999999999998</v>
      </c>
      <c r="AK6348" s="28">
        <v>0</v>
      </c>
      <c r="AL6348" s="28">
        <v>284.37</v>
      </c>
      <c r="AM6348" s="28">
        <v>5421900000</v>
      </c>
      <c r="AN6348" s="28">
        <v>33</v>
      </c>
      <c r="AO6348" s="29">
        <v>-0.15599915385246299</v>
      </c>
      <c r="AP6348" s="30">
        <v>1.7904535999999999E-2</v>
      </c>
      <c r="AQ6348" s="29">
        <v>0.122750468552113</v>
      </c>
      <c r="AR6348" s="31">
        <v>7.3202725999999996E-2</v>
      </c>
    </row>
    <row r="6349" spans="1:44" x14ac:dyDescent="0.25">
      <c r="A6349" s="27">
        <v>6723</v>
      </c>
      <c r="B6349" s="28" t="s">
        <v>27026</v>
      </c>
      <c r="C6349" s="28" t="s">
        <v>27026</v>
      </c>
      <c r="D6349" s="28" t="s">
        <v>27027</v>
      </c>
      <c r="E6349" s="33" t="s">
        <v>27028</v>
      </c>
      <c r="F6349" s="12" t="s">
        <v>27029</v>
      </c>
      <c r="G6349" s="13">
        <v>6.0000000521540598E-3</v>
      </c>
      <c r="H6349" s="39"/>
      <c r="I6349" s="15">
        <v>0.948576329</v>
      </c>
      <c r="J6349" s="16">
        <v>-1.09999999403954E-2</v>
      </c>
      <c r="K6349" s="40"/>
      <c r="L6349" s="18">
        <v>0.91792178800000002</v>
      </c>
      <c r="M6349" s="19">
        <v>2.9999999329447701E-2</v>
      </c>
      <c r="N6349" s="36"/>
      <c r="O6349" s="21">
        <v>0.77309704300000004</v>
      </c>
      <c r="P6349" s="22">
        <v>4.6699132770299898E-2</v>
      </c>
      <c r="Q6349" s="37"/>
      <c r="R6349" s="24">
        <v>0.61753232999999996</v>
      </c>
      <c r="S6349" s="25">
        <v>17.545854859999999</v>
      </c>
      <c r="T6349" s="38">
        <v>17.468937140000001</v>
      </c>
      <c r="U6349" s="38">
        <v>17.728949279999998</v>
      </c>
      <c r="V6349" s="38">
        <v>17.658336460000001</v>
      </c>
      <c r="W6349" s="38">
        <v>17.477294180000001</v>
      </c>
      <c r="X6349" s="38">
        <v>17.626080900000002</v>
      </c>
      <c r="Y6349" s="38">
        <v>17.424421630000001</v>
      </c>
      <c r="Z6349" s="38">
        <v>17.678060139999999</v>
      </c>
      <c r="AA6349" s="38">
        <v>17.588695619999999</v>
      </c>
      <c r="AB6349" s="38">
        <v>17.518364099999999</v>
      </c>
      <c r="AC6349" s="26">
        <v>17.51455443</v>
      </c>
      <c r="AD6349" s="27">
        <v>8</v>
      </c>
      <c r="AE6349" s="28">
        <v>8</v>
      </c>
      <c r="AF6349" s="28">
        <v>8</v>
      </c>
      <c r="AG6349" s="28">
        <v>48.9</v>
      </c>
      <c r="AH6349" s="28">
        <v>48.9</v>
      </c>
      <c r="AI6349" s="28">
        <v>48.9</v>
      </c>
      <c r="AJ6349" s="28">
        <v>19.859000000000002</v>
      </c>
      <c r="AK6349" s="28">
        <v>0</v>
      </c>
      <c r="AL6349" s="28">
        <v>61.755000000000003</v>
      </c>
      <c r="AM6349" s="28">
        <v>1417700000</v>
      </c>
      <c r="AN6349" s="28">
        <v>17</v>
      </c>
      <c r="AO6349" s="29">
        <v>4.0709044784307501E-2</v>
      </c>
      <c r="AP6349" s="30">
        <v>0.66281794900000002</v>
      </c>
      <c r="AQ6349" s="29">
        <v>3.5996295511722599E-2</v>
      </c>
      <c r="AR6349" s="31">
        <v>0.72969447399999998</v>
      </c>
    </row>
    <row r="6350" spans="1:44" x14ac:dyDescent="0.25">
      <c r="A6350" s="27">
        <v>6724</v>
      </c>
      <c r="B6350" s="28" t="s">
        <v>27030</v>
      </c>
      <c r="C6350" s="28" t="s">
        <v>27030</v>
      </c>
      <c r="D6350" s="28" t="s">
        <v>27031</v>
      </c>
      <c r="E6350" s="33" t="s">
        <v>27032</v>
      </c>
      <c r="F6350" s="12" t="s">
        <v>27033</v>
      </c>
      <c r="G6350" s="13">
        <v>0.120999999344349</v>
      </c>
      <c r="H6350" s="39"/>
      <c r="I6350" s="15">
        <v>0.15689608399999999</v>
      </c>
      <c r="J6350" s="16">
        <v>-2.5000000372528999E-2</v>
      </c>
      <c r="K6350" s="40"/>
      <c r="L6350" s="18">
        <v>0.780549559</v>
      </c>
      <c r="M6350" s="19">
        <v>-7.8000001609325395E-2</v>
      </c>
      <c r="N6350" s="36"/>
      <c r="O6350" s="21">
        <v>0.39779827200000001</v>
      </c>
      <c r="P6350" s="22">
        <v>6.8414837121963501E-2</v>
      </c>
      <c r="Q6350" s="37"/>
      <c r="R6350" s="24">
        <v>0.40643848300000002</v>
      </c>
      <c r="S6350" s="25">
        <v>15.63951531</v>
      </c>
      <c r="T6350" s="38">
        <v>15.859444180000001</v>
      </c>
      <c r="U6350" s="38">
        <v>15.84577528</v>
      </c>
      <c r="V6350" s="38">
        <v>15.822494539999999</v>
      </c>
      <c r="W6350" s="38">
        <v>16.039264660000001</v>
      </c>
      <c r="X6350" s="38">
        <v>15.84642345</v>
      </c>
      <c r="Y6350" s="38">
        <v>15.817083139999999</v>
      </c>
      <c r="Z6350" s="38">
        <v>15.90200235</v>
      </c>
      <c r="AA6350" s="38">
        <v>15.83228796</v>
      </c>
      <c r="AB6350" s="38">
        <v>15.84060904</v>
      </c>
      <c r="AC6350" s="26">
        <v>15.83004113</v>
      </c>
      <c r="AD6350" s="27">
        <v>3</v>
      </c>
      <c r="AE6350" s="28">
        <v>3</v>
      </c>
      <c r="AF6350" s="28">
        <v>3</v>
      </c>
      <c r="AG6350" s="28">
        <v>14.4</v>
      </c>
      <c r="AH6350" s="28">
        <v>14.4</v>
      </c>
      <c r="AI6350" s="28">
        <v>14.4</v>
      </c>
      <c r="AJ6350" s="28">
        <v>22.137</v>
      </c>
      <c r="AK6350" s="28">
        <v>0</v>
      </c>
      <c r="AL6350" s="28">
        <v>6.42</v>
      </c>
      <c r="AM6350" s="28">
        <v>27572000000</v>
      </c>
      <c r="AN6350" s="28">
        <v>5</v>
      </c>
      <c r="AO6350" s="29">
        <v>-5.2734453231096302E-2</v>
      </c>
      <c r="AP6350" s="30">
        <v>0.51900573500000002</v>
      </c>
      <c r="AQ6350" s="29">
        <v>4.3184805661439903E-2</v>
      </c>
      <c r="AR6350" s="31">
        <v>0.63486615099999999</v>
      </c>
    </row>
    <row r="6351" spans="1:44" x14ac:dyDescent="0.25">
      <c r="A6351" s="27">
        <v>6725</v>
      </c>
      <c r="B6351" s="28" t="s">
        <v>27034</v>
      </c>
      <c r="C6351" s="28" t="s">
        <v>27034</v>
      </c>
      <c r="D6351" s="28" t="s">
        <v>27035</v>
      </c>
      <c r="E6351" s="33" t="s">
        <v>27036</v>
      </c>
      <c r="F6351" s="12" t="s">
        <v>27037</v>
      </c>
      <c r="G6351" s="13">
        <v>-0.13199999928474401</v>
      </c>
      <c r="H6351" s="39"/>
      <c r="I6351" s="15">
        <v>0.177946718</v>
      </c>
      <c r="J6351" s="16">
        <v>-3.5999998450279201E-2</v>
      </c>
      <c r="K6351" s="40"/>
      <c r="L6351" s="18">
        <v>0.72833346799999998</v>
      </c>
      <c r="M6351" s="19">
        <v>5.7999998331069898E-2</v>
      </c>
      <c r="N6351" s="36"/>
      <c r="O6351" s="21">
        <v>0.57872596600000004</v>
      </c>
      <c r="P6351" s="22">
        <v>-3.7534762173891102E-2</v>
      </c>
      <c r="Q6351" s="37"/>
      <c r="R6351" s="24">
        <v>0.688444469</v>
      </c>
      <c r="S6351" s="25">
        <v>14.22350597</v>
      </c>
      <c r="T6351" s="38">
        <v>14.07529298</v>
      </c>
      <c r="U6351" s="38">
        <v>14.02468227</v>
      </c>
      <c r="V6351" s="38">
        <v>13.841877609999999</v>
      </c>
      <c r="W6351" s="38">
        <v>14.14792091</v>
      </c>
      <c r="X6351" s="38">
        <v>13.93708062</v>
      </c>
      <c r="Y6351" s="38">
        <v>14.14911418</v>
      </c>
      <c r="Z6351" s="38">
        <v>13.94983188</v>
      </c>
      <c r="AA6351" s="38">
        <v>14.02811926</v>
      </c>
      <c r="AB6351" s="38">
        <v>14.01502719</v>
      </c>
      <c r="AC6351" s="26">
        <v>13.99633697</v>
      </c>
      <c r="AD6351" s="27">
        <v>2</v>
      </c>
      <c r="AE6351" s="28">
        <v>2</v>
      </c>
      <c r="AF6351" s="28">
        <v>2</v>
      </c>
      <c r="AG6351" s="28">
        <v>10.1</v>
      </c>
      <c r="AH6351" s="28">
        <v>10.1</v>
      </c>
      <c r="AI6351" s="28">
        <v>10.1</v>
      </c>
      <c r="AJ6351" s="28">
        <v>24.565999999999999</v>
      </c>
      <c r="AK6351" s="28">
        <v>0</v>
      </c>
      <c r="AL6351" s="28">
        <v>5.7093999999999996</v>
      </c>
      <c r="AM6351" s="28">
        <v>85675000</v>
      </c>
      <c r="AN6351" s="28">
        <v>2</v>
      </c>
      <c r="AO6351" s="29">
        <v>9.4665937125682803E-2</v>
      </c>
      <c r="AP6351" s="30">
        <v>0.323072044</v>
      </c>
      <c r="AQ6351" s="29">
        <v>-7.3846653103828402E-2</v>
      </c>
      <c r="AR6351" s="31">
        <v>0.484496967</v>
      </c>
    </row>
    <row r="6352" spans="1:44" x14ac:dyDescent="0.25">
      <c r="A6352" s="27">
        <v>6726</v>
      </c>
      <c r="B6352" s="28" t="s">
        <v>27038</v>
      </c>
      <c r="C6352" s="28" t="s">
        <v>27038</v>
      </c>
      <c r="D6352" s="28" t="s">
        <v>27039</v>
      </c>
      <c r="E6352" s="33" t="s">
        <v>27040</v>
      </c>
      <c r="F6352" s="12" t="s">
        <v>27041</v>
      </c>
      <c r="G6352" s="13">
        <v>-0.120999999344349</v>
      </c>
      <c r="H6352" s="39"/>
      <c r="I6352" s="15">
        <v>4.4680018000000002E-2</v>
      </c>
      <c r="J6352" s="16">
        <v>-9.8999999463558197E-2</v>
      </c>
      <c r="K6352" s="40"/>
      <c r="L6352" s="18">
        <v>0.124679993</v>
      </c>
      <c r="M6352" s="19">
        <v>6.0000000521540598E-3</v>
      </c>
      <c r="N6352" s="36"/>
      <c r="O6352" s="21">
        <v>0.91565465000000001</v>
      </c>
      <c r="P6352" s="22">
        <v>-1.62080358713865E-2</v>
      </c>
      <c r="Q6352" s="37"/>
      <c r="R6352" s="24">
        <v>0.76312517700000004</v>
      </c>
      <c r="S6352" s="25">
        <v>16.08167551</v>
      </c>
      <c r="T6352" s="38">
        <v>16.169538889999998</v>
      </c>
      <c r="U6352" s="38">
        <v>16.184784730000001</v>
      </c>
      <c r="V6352" s="38">
        <v>15.98963695</v>
      </c>
      <c r="W6352" s="38">
        <v>16.043752319999999</v>
      </c>
      <c r="X6352" s="38">
        <v>16.039365839999999</v>
      </c>
      <c r="Y6352" s="38">
        <v>16.088696559999999</v>
      </c>
      <c r="Z6352" s="38">
        <v>16.189261930000001</v>
      </c>
      <c r="AA6352" s="38">
        <v>16.059133410000001</v>
      </c>
      <c r="AB6352" s="38">
        <v>16.043484039999999</v>
      </c>
      <c r="AC6352" s="26">
        <v>16.018761770000001</v>
      </c>
      <c r="AD6352" s="27">
        <v>4</v>
      </c>
      <c r="AE6352" s="28">
        <v>4</v>
      </c>
      <c r="AF6352" s="28">
        <v>4</v>
      </c>
      <c r="AG6352" s="28">
        <v>21.1</v>
      </c>
      <c r="AH6352" s="28">
        <v>21.1</v>
      </c>
      <c r="AI6352" s="28">
        <v>21.1</v>
      </c>
      <c r="AJ6352" s="28">
        <v>23.366</v>
      </c>
      <c r="AK6352" s="28">
        <v>0</v>
      </c>
      <c r="AL6352" s="28">
        <v>13.801</v>
      </c>
      <c r="AM6352" s="28">
        <v>573670000</v>
      </c>
      <c r="AN6352" s="28">
        <v>5</v>
      </c>
      <c r="AO6352" s="29">
        <v>0.104873307049274</v>
      </c>
      <c r="AP6352" s="30">
        <v>7.4491414000000006E-2</v>
      </c>
      <c r="AQ6352" s="29">
        <v>-0.11472754180431401</v>
      </c>
      <c r="AR6352" s="31">
        <v>7.9924449999999994E-2</v>
      </c>
    </row>
    <row r="6353" spans="1:44" x14ac:dyDescent="0.25">
      <c r="A6353" s="27">
        <v>6727</v>
      </c>
      <c r="B6353" s="28" t="s">
        <v>27042</v>
      </c>
      <c r="C6353" s="28" t="s">
        <v>27043</v>
      </c>
      <c r="D6353" s="28" t="s">
        <v>27044</v>
      </c>
      <c r="E6353" s="33" t="s">
        <v>27045</v>
      </c>
      <c r="F6353" s="12" t="s">
        <v>27046</v>
      </c>
      <c r="G6353" s="13">
        <v>-3.5000000149011598E-2</v>
      </c>
      <c r="H6353" s="39"/>
      <c r="I6353" s="15">
        <v>0.59054035999999999</v>
      </c>
      <c r="J6353" s="16">
        <v>0.108999997377396</v>
      </c>
      <c r="K6353" s="40"/>
      <c r="L6353" s="18">
        <v>0.15586043599999999</v>
      </c>
      <c r="M6353" s="19">
        <v>4.1999999433755902E-2</v>
      </c>
      <c r="N6353" s="36"/>
      <c r="O6353" s="21">
        <v>0.56292633299999995</v>
      </c>
      <c r="P6353" s="22">
        <v>-0.101672723889351</v>
      </c>
      <c r="Q6353" s="37"/>
      <c r="R6353" s="24">
        <v>0.14011673299999999</v>
      </c>
      <c r="S6353" s="25">
        <v>18.183557650000001</v>
      </c>
      <c r="T6353" s="38">
        <v>18.278086460000001</v>
      </c>
      <c r="U6353" s="38">
        <v>18.255774899999999</v>
      </c>
      <c r="V6353" s="38">
        <v>18.1089114</v>
      </c>
      <c r="W6353" s="38">
        <v>18.268583670000002</v>
      </c>
      <c r="X6353" s="38">
        <v>18.234545189999999</v>
      </c>
      <c r="Y6353" s="38">
        <v>18.14138075</v>
      </c>
      <c r="Z6353" s="38">
        <v>18.252341789999999</v>
      </c>
      <c r="AA6353" s="38">
        <v>18.262031140000001</v>
      </c>
      <c r="AB6353" s="38">
        <v>18.28710792</v>
      </c>
      <c r="AC6353" s="26">
        <v>18.36791938</v>
      </c>
      <c r="AD6353" s="27">
        <v>10</v>
      </c>
      <c r="AE6353" s="28">
        <v>10</v>
      </c>
      <c r="AF6353" s="28">
        <v>10</v>
      </c>
      <c r="AG6353" s="28">
        <v>66.3</v>
      </c>
      <c r="AH6353" s="28">
        <v>66.3</v>
      </c>
      <c r="AI6353" s="28">
        <v>66.3</v>
      </c>
      <c r="AJ6353" s="28">
        <v>20.677</v>
      </c>
      <c r="AK6353" s="28">
        <v>0</v>
      </c>
      <c r="AL6353" s="28">
        <v>59.066000000000003</v>
      </c>
      <c r="AM6353" s="28">
        <v>1604100000</v>
      </c>
      <c r="AN6353" s="28">
        <v>22</v>
      </c>
      <c r="AO6353" s="29">
        <v>-6.6546477377414703E-2</v>
      </c>
      <c r="AP6353" s="30">
        <v>0.31777219499999998</v>
      </c>
      <c r="AQ6353" s="29">
        <v>7.1521531790494901E-3</v>
      </c>
      <c r="AR6353" s="31">
        <v>0.92132676199999997</v>
      </c>
    </row>
    <row r="6354" spans="1:44" x14ac:dyDescent="0.25">
      <c r="A6354" s="27">
        <v>6728</v>
      </c>
      <c r="B6354" s="28" t="s">
        <v>27047</v>
      </c>
      <c r="C6354" s="28" t="s">
        <v>27047</v>
      </c>
      <c r="D6354" s="28" t="s">
        <v>27048</v>
      </c>
      <c r="E6354" s="33" t="s">
        <v>27049</v>
      </c>
      <c r="F6354" s="12" t="s">
        <v>27050</v>
      </c>
      <c r="G6354" s="13">
        <v>8.0000003799796104E-3</v>
      </c>
      <c r="H6354" s="39"/>
      <c r="I6354" s="15">
        <v>0.92180751000000005</v>
      </c>
      <c r="J6354" s="16">
        <v>5.2000001072883599E-2</v>
      </c>
      <c r="K6354" s="40"/>
      <c r="L6354" s="18">
        <v>0.57925974999999996</v>
      </c>
      <c r="M6354" s="19">
        <v>4.80000004172325E-2</v>
      </c>
      <c r="N6354" s="36"/>
      <c r="O6354" s="21">
        <v>0.60442992500000003</v>
      </c>
      <c r="P6354" s="22">
        <v>4.6586832031607602E-3</v>
      </c>
      <c r="Q6354" s="37"/>
      <c r="R6354" s="24">
        <v>0.95497812699999995</v>
      </c>
      <c r="S6354" s="25">
        <v>16.05905851</v>
      </c>
      <c r="T6354" s="38">
        <v>15.853656450000001</v>
      </c>
      <c r="U6354" s="38">
        <v>15.960910309999999</v>
      </c>
      <c r="V6354" s="38">
        <v>15.83977909</v>
      </c>
      <c r="W6354" s="38">
        <v>16.119992629999999</v>
      </c>
      <c r="X6354" s="38">
        <v>15.93815717</v>
      </c>
      <c r="Y6354" s="38">
        <v>15.89153583</v>
      </c>
      <c r="Z6354" s="38">
        <v>15.927912109999999</v>
      </c>
      <c r="AA6354" s="38">
        <v>15.95865987</v>
      </c>
      <c r="AB6354" s="38">
        <v>15.91943781</v>
      </c>
      <c r="AC6354" s="26">
        <v>16.005855149999999</v>
      </c>
      <c r="AD6354" s="27">
        <v>7</v>
      </c>
      <c r="AE6354" s="28">
        <v>7</v>
      </c>
      <c r="AF6354" s="28">
        <v>6</v>
      </c>
      <c r="AG6354" s="28">
        <v>25.1</v>
      </c>
      <c r="AH6354" s="28">
        <v>25.1</v>
      </c>
      <c r="AI6354" s="28">
        <v>17.5</v>
      </c>
      <c r="AJ6354" s="28">
        <v>52.573</v>
      </c>
      <c r="AK6354" s="28">
        <v>0</v>
      </c>
      <c r="AL6354" s="28">
        <v>16.440000000000001</v>
      </c>
      <c r="AM6354" s="28">
        <v>145670000</v>
      </c>
      <c r="AN6354" s="28">
        <v>6</v>
      </c>
      <c r="AO6354" s="29">
        <v>-3.4425191115587902E-3</v>
      </c>
      <c r="AP6354" s="30">
        <v>0.96672185399999999</v>
      </c>
      <c r="AQ6354" s="29">
        <v>5.62523230910301E-2</v>
      </c>
      <c r="AR6354" s="31">
        <v>0.546134224</v>
      </c>
    </row>
    <row r="6355" spans="1:44" x14ac:dyDescent="0.25">
      <c r="A6355" s="27">
        <v>6729</v>
      </c>
      <c r="B6355" s="28" t="s">
        <v>27051</v>
      </c>
      <c r="C6355" s="28" t="s">
        <v>27052</v>
      </c>
      <c r="D6355" s="28" t="s">
        <v>27053</v>
      </c>
      <c r="E6355" s="33" t="s">
        <v>27054</v>
      </c>
      <c r="F6355" s="12" t="s">
        <v>27055</v>
      </c>
      <c r="G6355" s="13">
        <v>8.2000002264976501E-2</v>
      </c>
      <c r="H6355" s="39"/>
      <c r="I6355" s="15">
        <v>0.50261582100000002</v>
      </c>
      <c r="J6355" s="16">
        <v>5.2999999374151202E-2</v>
      </c>
      <c r="K6355" s="40"/>
      <c r="L6355" s="18">
        <v>0.69425349599999997</v>
      </c>
      <c r="M6355" s="19">
        <v>-7.5999997556209606E-2</v>
      </c>
      <c r="N6355" s="36"/>
      <c r="O6355" s="21">
        <v>0.57421586400000002</v>
      </c>
      <c r="P6355" s="22">
        <v>-4.7621496021747603E-2</v>
      </c>
      <c r="Q6355" s="37"/>
      <c r="R6355" s="24">
        <v>0.69319293999999998</v>
      </c>
      <c r="S6355" s="25">
        <v>18.407739840000001</v>
      </c>
      <c r="T6355" s="38">
        <v>18.170912829999999</v>
      </c>
      <c r="U6355" s="38">
        <v>18.149064939999999</v>
      </c>
      <c r="V6355" s="38">
        <v>18.22013832</v>
      </c>
      <c r="W6355" s="38">
        <v>18.29450224</v>
      </c>
      <c r="X6355" s="38">
        <v>18.45785265</v>
      </c>
      <c r="Y6355" s="38">
        <v>18.102937610000001</v>
      </c>
      <c r="Z6355" s="38">
        <v>18.53454035</v>
      </c>
      <c r="AA6355" s="38">
        <v>18.36755965</v>
      </c>
      <c r="AB6355" s="38">
        <v>18.413525669999999</v>
      </c>
      <c r="AC6355" s="26">
        <v>18.33427236</v>
      </c>
      <c r="AD6355" s="27">
        <v>11</v>
      </c>
      <c r="AE6355" s="28">
        <v>11</v>
      </c>
      <c r="AF6355" s="28">
        <v>11</v>
      </c>
      <c r="AG6355" s="28">
        <v>39.6</v>
      </c>
      <c r="AH6355" s="28">
        <v>39.6</v>
      </c>
      <c r="AI6355" s="28">
        <v>39.6</v>
      </c>
      <c r="AJ6355" s="28">
        <v>37.35</v>
      </c>
      <c r="AK6355" s="28">
        <v>0</v>
      </c>
      <c r="AL6355" s="28">
        <v>64.025999999999996</v>
      </c>
      <c r="AM6355" s="28">
        <v>2093300000</v>
      </c>
      <c r="AN6355" s="28">
        <v>17</v>
      </c>
      <c r="AO6355" s="29">
        <v>-0.12921336293220501</v>
      </c>
      <c r="AP6355" s="30">
        <v>0.29714582899999997</v>
      </c>
      <c r="AQ6355" s="29">
        <v>5.4254229180514804E-3</v>
      </c>
      <c r="AR6355" s="31">
        <v>0.96779286899999994</v>
      </c>
    </row>
    <row r="6356" spans="1:44" x14ac:dyDescent="0.25">
      <c r="A6356" s="27">
        <v>6730</v>
      </c>
      <c r="B6356" s="28" t="s">
        <v>27056</v>
      </c>
      <c r="C6356" s="28" t="s">
        <v>27056</v>
      </c>
      <c r="D6356" s="28" t="s">
        <v>27057</v>
      </c>
      <c r="E6356" s="33" t="s">
        <v>27058</v>
      </c>
      <c r="F6356" s="12" t="s">
        <v>27059</v>
      </c>
      <c r="G6356" s="13">
        <v>-2.5000000372528999E-2</v>
      </c>
      <c r="H6356" s="39"/>
      <c r="I6356" s="15">
        <v>0.76774359800000003</v>
      </c>
      <c r="J6356" s="16">
        <v>-9.3000002205371898E-2</v>
      </c>
      <c r="K6356" s="40"/>
      <c r="L6356" s="18">
        <v>0.34568451500000003</v>
      </c>
      <c r="M6356" s="19">
        <v>3.7999998778104803E-2</v>
      </c>
      <c r="N6356" s="36"/>
      <c r="O6356" s="21">
        <v>0.69619892999999999</v>
      </c>
      <c r="P6356" s="22">
        <v>0.10472959280014001</v>
      </c>
      <c r="Q6356" s="37"/>
      <c r="R6356" s="24">
        <v>0.23945271300000001</v>
      </c>
      <c r="S6356" s="25">
        <v>15.08704299</v>
      </c>
      <c r="T6356" s="38">
        <v>14.960652230000001</v>
      </c>
      <c r="U6356" s="38">
        <v>15.06172304</v>
      </c>
      <c r="V6356" s="38">
        <v>14.928454159999999</v>
      </c>
      <c r="W6356" s="38">
        <v>14.98528131</v>
      </c>
      <c r="X6356" s="38">
        <v>15.1196588</v>
      </c>
      <c r="Y6356" s="38">
        <v>14.85065084</v>
      </c>
      <c r="Z6356" s="38">
        <v>15.14723968</v>
      </c>
      <c r="AA6356" s="38">
        <v>14.89395704</v>
      </c>
      <c r="AB6356" s="38">
        <v>14.899072029999999</v>
      </c>
      <c r="AC6356" s="26">
        <v>14.926176420000001</v>
      </c>
      <c r="AD6356" s="27">
        <v>3</v>
      </c>
      <c r="AE6356" s="28">
        <v>3</v>
      </c>
      <c r="AF6356" s="28">
        <v>3</v>
      </c>
      <c r="AG6356" s="28">
        <v>18.600000000000001</v>
      </c>
      <c r="AH6356" s="28">
        <v>18.600000000000001</v>
      </c>
      <c r="AI6356" s="28">
        <v>18.600000000000001</v>
      </c>
      <c r="AJ6356" s="28">
        <v>19.085999999999999</v>
      </c>
      <c r="AK6356" s="28">
        <v>0</v>
      </c>
      <c r="AL6356" s="28">
        <v>8.2955000000000005</v>
      </c>
      <c r="AM6356" s="28">
        <v>54470000</v>
      </c>
      <c r="AN6356" s="28">
        <v>2</v>
      </c>
      <c r="AO6356" s="29">
        <v>0.13007092475891099</v>
      </c>
      <c r="AP6356" s="30">
        <v>0.151863884</v>
      </c>
      <c r="AQ6356" s="29">
        <v>1.2186165899038299E-2</v>
      </c>
      <c r="AR6356" s="31">
        <v>0.89872048400000004</v>
      </c>
    </row>
    <row r="6357" spans="1:44" x14ac:dyDescent="0.25">
      <c r="A6357" s="27">
        <v>6731</v>
      </c>
      <c r="B6357" s="28" t="s">
        <v>27060</v>
      </c>
      <c r="C6357" s="28" t="s">
        <v>27060</v>
      </c>
      <c r="D6357" s="28" t="s">
        <v>27061</v>
      </c>
      <c r="E6357" s="33" t="s">
        <v>27062</v>
      </c>
      <c r="F6357" s="12" t="s">
        <v>27063</v>
      </c>
      <c r="G6357" s="13">
        <v>-5.2999999374151202E-2</v>
      </c>
      <c r="H6357" s="39"/>
      <c r="I6357" s="15">
        <v>0.68154075000000003</v>
      </c>
      <c r="J6357" s="16">
        <v>-5.2999999374151202E-2</v>
      </c>
      <c r="K6357" s="40"/>
      <c r="L6357" s="18">
        <v>0.71231634600000004</v>
      </c>
      <c r="M6357" s="19">
        <v>3.20000015199184E-2</v>
      </c>
      <c r="N6357" s="36"/>
      <c r="O6357" s="21">
        <v>0.82165172600000003</v>
      </c>
      <c r="P6357" s="22">
        <v>3.2585069537162802E-2</v>
      </c>
      <c r="Q6357" s="37"/>
      <c r="R6357" s="24">
        <v>0.79990340999999998</v>
      </c>
      <c r="S6357" s="25">
        <v>13.610656609999999</v>
      </c>
      <c r="T6357" s="38">
        <v>13.64017767</v>
      </c>
      <c r="U6357" s="38">
        <v>14.016879919999999</v>
      </c>
      <c r="V6357" s="38">
        <v>13.886371949999999</v>
      </c>
      <c r="W6357" s="38">
        <v>13.516407429999999</v>
      </c>
      <c r="X6357" s="38">
        <v>13.706208889999999</v>
      </c>
      <c r="Y6357" s="38">
        <v>13.6851012</v>
      </c>
      <c r="Z6357" s="38">
        <v>13.76193376</v>
      </c>
      <c r="AA6357" s="38">
        <v>13.76433873</v>
      </c>
      <c r="AB6357" s="38">
        <v>13.565976969999999</v>
      </c>
      <c r="AC6357" s="26">
        <v>13.68091737</v>
      </c>
      <c r="AD6357" s="27">
        <v>1</v>
      </c>
      <c r="AE6357" s="28">
        <v>1</v>
      </c>
      <c r="AF6357" s="28">
        <v>1</v>
      </c>
      <c r="AG6357" s="28">
        <v>10.9</v>
      </c>
      <c r="AH6357" s="28">
        <v>10.9</v>
      </c>
      <c r="AI6357" s="28">
        <v>10.9</v>
      </c>
      <c r="AJ6357" s="28">
        <v>10.138999999999999</v>
      </c>
      <c r="AK6357" s="28">
        <v>2.8260999999999998E-3</v>
      </c>
      <c r="AL6357" s="28">
        <v>2.0933999999999999</v>
      </c>
      <c r="AM6357" s="28">
        <v>159790000</v>
      </c>
      <c r="AN6357" s="28">
        <v>1</v>
      </c>
      <c r="AO6357" s="29">
        <v>8.5493713617324801E-2</v>
      </c>
      <c r="AP6357" s="30">
        <v>0.51043584099999995</v>
      </c>
      <c r="AQ6357" s="29">
        <v>-2.0521387457847599E-2</v>
      </c>
      <c r="AR6357" s="31">
        <v>0.88632621700000003</v>
      </c>
    </row>
    <row r="6358" spans="1:44" x14ac:dyDescent="0.25">
      <c r="A6358" s="27">
        <v>6732</v>
      </c>
      <c r="B6358" s="28" t="s">
        <v>27064</v>
      </c>
      <c r="C6358" s="28" t="s">
        <v>27064</v>
      </c>
      <c r="D6358" s="28" t="s">
        <v>27065</v>
      </c>
      <c r="E6358" s="33" t="s">
        <v>27066</v>
      </c>
      <c r="F6358" s="12" t="s">
        <v>27067</v>
      </c>
      <c r="G6358" s="13">
        <v>0.109999999403954</v>
      </c>
      <c r="H6358" s="39"/>
      <c r="I6358" s="15">
        <v>7.1452684000000002E-2</v>
      </c>
      <c r="J6358" s="16">
        <v>0.10700000077485999</v>
      </c>
      <c r="K6358" s="40"/>
      <c r="L6358" s="18">
        <v>0.11148008299999999</v>
      </c>
      <c r="M6358" s="19">
        <v>-0.112999998033047</v>
      </c>
      <c r="N6358" s="36"/>
      <c r="O6358" s="21">
        <v>9.3804287E-2</v>
      </c>
      <c r="P6358" s="22">
        <v>-0.10950762033462499</v>
      </c>
      <c r="Q6358" s="37"/>
      <c r="R6358" s="24">
        <v>7.3293819999999996E-2</v>
      </c>
      <c r="S6358" s="25">
        <v>19.376354079999999</v>
      </c>
      <c r="T6358" s="38">
        <v>19.27583855</v>
      </c>
      <c r="U6358" s="38">
        <v>19.391534660000001</v>
      </c>
      <c r="V6358" s="38">
        <v>19.44642129</v>
      </c>
      <c r="W6358" s="38">
        <v>19.41901017</v>
      </c>
      <c r="X6358" s="38">
        <v>19.509354200000001</v>
      </c>
      <c r="Y6358" s="38">
        <v>19.494747319999998</v>
      </c>
      <c r="Z6358" s="38">
        <v>19.42747679</v>
      </c>
      <c r="AA6358" s="38">
        <v>19.540801269999999</v>
      </c>
      <c r="AB6358" s="38">
        <v>19.555084440000002</v>
      </c>
      <c r="AC6358" s="26">
        <v>19.607422809999999</v>
      </c>
      <c r="AD6358" s="27">
        <v>22</v>
      </c>
      <c r="AE6358" s="28">
        <v>22</v>
      </c>
      <c r="AF6358" s="28">
        <v>22</v>
      </c>
      <c r="AG6358" s="28">
        <v>61.8</v>
      </c>
      <c r="AH6358" s="28">
        <v>61.8</v>
      </c>
      <c r="AI6358" s="28">
        <v>61.8</v>
      </c>
      <c r="AJ6358" s="28">
        <v>46.851999999999997</v>
      </c>
      <c r="AK6358" s="28">
        <v>0</v>
      </c>
      <c r="AL6358" s="28">
        <v>302.11</v>
      </c>
      <c r="AM6358" s="28">
        <v>17641000000</v>
      </c>
      <c r="AN6358" s="28">
        <v>55</v>
      </c>
      <c r="AO6358" s="29">
        <v>-0.219860404729843</v>
      </c>
      <c r="AP6358" s="30">
        <v>2.680913E-3</v>
      </c>
      <c r="AQ6358" s="29">
        <v>-2.85017001442611E-3</v>
      </c>
      <c r="AR6358" s="31">
        <v>0.96352183499999999</v>
      </c>
    </row>
    <row r="6359" spans="1:44" x14ac:dyDescent="0.25">
      <c r="A6359" s="27">
        <v>6733</v>
      </c>
      <c r="B6359" s="28" t="s">
        <v>27068</v>
      </c>
      <c r="C6359" s="28" t="s">
        <v>27068</v>
      </c>
      <c r="D6359" s="28" t="s">
        <v>27069</v>
      </c>
      <c r="E6359" s="33" t="s">
        <v>27070</v>
      </c>
      <c r="F6359" s="12" t="s">
        <v>27071</v>
      </c>
      <c r="G6359" s="13">
        <v>-4.5000001788139302E-2</v>
      </c>
      <c r="H6359" s="39"/>
      <c r="I6359" s="15">
        <v>0.52442031499999997</v>
      </c>
      <c r="J6359" s="16">
        <v>6.1999998986720997E-2</v>
      </c>
      <c r="K6359" s="40"/>
      <c r="L6359" s="18">
        <v>0.43506897100000003</v>
      </c>
      <c r="M6359" s="19">
        <v>1.8999999389052401E-2</v>
      </c>
      <c r="N6359" s="36"/>
      <c r="O6359" s="21">
        <v>0.81242095400000003</v>
      </c>
      <c r="P6359" s="22">
        <v>-8.9009724557399694E-2</v>
      </c>
      <c r="Q6359" s="37"/>
      <c r="R6359" s="24">
        <v>0.22475309700000001</v>
      </c>
      <c r="S6359" s="25">
        <v>15.217870359999999</v>
      </c>
      <c r="T6359" s="38">
        <v>15.10031635</v>
      </c>
      <c r="U6359" s="38">
        <v>15.13828957</v>
      </c>
      <c r="V6359" s="38">
        <v>15.04490629</v>
      </c>
      <c r="W6359" s="38">
        <v>15.083291579999999</v>
      </c>
      <c r="X6359" s="38">
        <v>15.19246684</v>
      </c>
      <c r="Y6359" s="38">
        <v>15.040187700000001</v>
      </c>
      <c r="Z6359" s="38">
        <v>15.226761160000001</v>
      </c>
      <c r="AA6359" s="38">
        <v>15.229250260000001</v>
      </c>
      <c r="AB6359" s="38">
        <v>15.21956844</v>
      </c>
      <c r="AC6359" s="26">
        <v>15.138875179999999</v>
      </c>
      <c r="AD6359" s="27">
        <v>3</v>
      </c>
      <c r="AE6359" s="28">
        <v>3</v>
      </c>
      <c r="AF6359" s="28">
        <v>3</v>
      </c>
      <c r="AG6359" s="28">
        <v>14.3</v>
      </c>
      <c r="AH6359" s="28">
        <v>14.3</v>
      </c>
      <c r="AI6359" s="28">
        <v>14.3</v>
      </c>
      <c r="AJ6359" s="28">
        <v>25.443999999999999</v>
      </c>
      <c r="AK6359" s="28">
        <v>0</v>
      </c>
      <c r="AL6359" s="28">
        <v>5.1162000000000001</v>
      </c>
      <c r="AM6359" s="28">
        <v>94944000</v>
      </c>
      <c r="AN6359" s="28">
        <v>4</v>
      </c>
      <c r="AO6359" s="29">
        <v>-4.3739199638366699E-2</v>
      </c>
      <c r="AP6359" s="30">
        <v>0.538242306</v>
      </c>
      <c r="AQ6359" s="29">
        <v>-2.6586199179291701E-2</v>
      </c>
      <c r="AR6359" s="31">
        <v>0.73602659599999998</v>
      </c>
    </row>
    <row r="6360" spans="1:44" x14ac:dyDescent="0.25">
      <c r="A6360" s="27">
        <v>6734</v>
      </c>
      <c r="B6360" s="28" t="s">
        <v>27072</v>
      </c>
      <c r="C6360" s="28" t="s">
        <v>27072</v>
      </c>
      <c r="D6360" s="28" t="s">
        <v>27073</v>
      </c>
      <c r="E6360" s="33" t="s">
        <v>27074</v>
      </c>
      <c r="F6360" s="12" t="s">
        <v>27075</v>
      </c>
      <c r="G6360" s="13">
        <v>-0.15700000524520899</v>
      </c>
      <c r="H6360" s="39"/>
      <c r="I6360" s="15">
        <v>0.36463342799999998</v>
      </c>
      <c r="J6360" s="16">
        <v>0.13300000131130199</v>
      </c>
      <c r="K6360" s="40"/>
      <c r="L6360" s="18">
        <v>0.48635157699999998</v>
      </c>
      <c r="M6360" s="19">
        <v>0.33799999952316301</v>
      </c>
      <c r="N6360" s="36"/>
      <c r="O6360" s="21">
        <v>9.7929361000000006E-2</v>
      </c>
      <c r="P6360" s="22">
        <v>4.8165593296289402E-2</v>
      </c>
      <c r="Q6360" s="37"/>
      <c r="R6360" s="24">
        <v>0.77613376700000003</v>
      </c>
      <c r="S6360" s="25">
        <v>13.568739170000001</v>
      </c>
      <c r="T6360" s="38">
        <v>13.97444713</v>
      </c>
      <c r="U6360" s="38">
        <v>13.768009429999999</v>
      </c>
      <c r="V6360" s="38">
        <v>13.959002310000001</v>
      </c>
      <c r="W6360" s="38">
        <v>13.61990729</v>
      </c>
      <c r="X6360" s="38">
        <v>13.261860090000001</v>
      </c>
      <c r="Y6360" s="38">
        <v>13.48627624</v>
      </c>
      <c r="Z6360" s="38">
        <v>13.37789768</v>
      </c>
      <c r="AA6360" s="38">
        <v>13.56911509</v>
      </c>
      <c r="AB6360" s="38">
        <v>13.67016428</v>
      </c>
      <c r="AC6360" s="26">
        <v>13.456993539999999</v>
      </c>
      <c r="AD6360" s="27">
        <v>3</v>
      </c>
      <c r="AE6360" s="28">
        <v>3</v>
      </c>
      <c r="AF6360" s="28">
        <v>3</v>
      </c>
      <c r="AG6360" s="28">
        <v>14.2</v>
      </c>
      <c r="AH6360" s="28">
        <v>14.2</v>
      </c>
      <c r="AI6360" s="28">
        <v>14.2</v>
      </c>
      <c r="AJ6360" s="28">
        <v>38.444000000000003</v>
      </c>
      <c r="AK6360" s="28">
        <v>0</v>
      </c>
      <c r="AL6360" s="28">
        <v>32.398000000000003</v>
      </c>
      <c r="AM6360" s="28">
        <v>140330000</v>
      </c>
      <c r="AN6360" s="28">
        <v>4</v>
      </c>
      <c r="AO6360" s="29">
        <v>0.20497426390647899</v>
      </c>
      <c r="AP6360" s="30">
        <v>0.24325841400000001</v>
      </c>
      <c r="AQ6360" s="29">
        <v>0.18150293827056899</v>
      </c>
      <c r="AR6360" s="31">
        <v>0.34872986299999997</v>
      </c>
    </row>
    <row r="6361" spans="1:44" x14ac:dyDescent="0.25">
      <c r="A6361" s="27">
        <v>6735</v>
      </c>
      <c r="B6361" s="28" t="s">
        <v>27076</v>
      </c>
      <c r="C6361" s="28" t="s">
        <v>27076</v>
      </c>
      <c r="D6361" s="28" t="s">
        <v>27077</v>
      </c>
      <c r="E6361" s="33" t="s">
        <v>27078</v>
      </c>
      <c r="F6361" s="12" t="s">
        <v>27079</v>
      </c>
      <c r="G6361" s="13">
        <v>0.152999997138977</v>
      </c>
      <c r="H6361" s="39"/>
      <c r="I6361" s="15">
        <v>3.3020359999999999E-2</v>
      </c>
      <c r="J6361" s="16">
        <v>0.16699999570846599</v>
      </c>
      <c r="K6361" s="40"/>
      <c r="L6361" s="18">
        <v>3.6685966E-2</v>
      </c>
      <c r="M6361" s="19">
        <v>7.8000001609325395E-2</v>
      </c>
      <c r="N6361" s="36"/>
      <c r="O6361" s="21">
        <v>0.28413598800000001</v>
      </c>
      <c r="P6361" s="22">
        <v>6.4038246870040894E-2</v>
      </c>
      <c r="Q6361" s="37"/>
      <c r="R6361" s="24">
        <v>0.32183280800000003</v>
      </c>
      <c r="S6361" s="25">
        <v>18.966085790000001</v>
      </c>
      <c r="T6361" s="38">
        <v>19.019874819999998</v>
      </c>
      <c r="U6361" s="38">
        <v>19.00415976</v>
      </c>
      <c r="V6361" s="38">
        <v>19.18387319</v>
      </c>
      <c r="W6361" s="38">
        <v>19.141453989999999</v>
      </c>
      <c r="X6361" s="38">
        <v>19.123917729999999</v>
      </c>
      <c r="Y6361" s="38">
        <v>18.822655749999999</v>
      </c>
      <c r="Z6361" s="38">
        <v>19.01521138</v>
      </c>
      <c r="AA6361" s="38">
        <v>19.04965704</v>
      </c>
      <c r="AB6361" s="38">
        <v>19.05789553</v>
      </c>
      <c r="AC6361" s="26">
        <v>19.149577600000001</v>
      </c>
      <c r="AD6361" s="27">
        <v>9</v>
      </c>
      <c r="AE6361" s="28">
        <v>9</v>
      </c>
      <c r="AF6361" s="28">
        <v>9</v>
      </c>
      <c r="AG6361" s="28">
        <v>45.3</v>
      </c>
      <c r="AH6361" s="28">
        <v>45.3</v>
      </c>
      <c r="AI6361" s="28">
        <v>45.3</v>
      </c>
      <c r="AJ6361" s="28">
        <v>13.292999999999999</v>
      </c>
      <c r="AK6361" s="28">
        <v>0</v>
      </c>
      <c r="AL6361" s="28">
        <v>21.731000000000002</v>
      </c>
      <c r="AM6361" s="28">
        <v>21365000000</v>
      </c>
      <c r="AN6361" s="28">
        <v>45</v>
      </c>
      <c r="AO6361" s="29">
        <v>-8.9003264904022203E-2</v>
      </c>
      <c r="AP6361" s="30">
        <v>0.178760155</v>
      </c>
      <c r="AQ6361" s="29">
        <v>0.23081474006176</v>
      </c>
      <c r="AR6361" s="31">
        <v>7.8278419999999998E-3</v>
      </c>
    </row>
    <row r="6362" spans="1:44" x14ac:dyDescent="0.25">
      <c r="A6362" s="27">
        <v>6736</v>
      </c>
      <c r="B6362" s="28" t="s">
        <v>27080</v>
      </c>
      <c r="C6362" s="28" t="s">
        <v>27080</v>
      </c>
      <c r="D6362" s="28" t="s">
        <v>27081</v>
      </c>
      <c r="E6362" s="33" t="s">
        <v>27082</v>
      </c>
      <c r="F6362" s="12" t="s">
        <v>27083</v>
      </c>
      <c r="G6362" s="13">
        <v>-0.193000003695488</v>
      </c>
      <c r="H6362" s="39"/>
      <c r="I6362" s="15">
        <v>6.3744591000000003E-2</v>
      </c>
      <c r="J6362" s="16">
        <v>-0.125</v>
      </c>
      <c r="K6362" s="40"/>
      <c r="L6362" s="18">
        <v>0.25525785600000001</v>
      </c>
      <c r="M6362" s="19">
        <v>3.9000000804662698E-2</v>
      </c>
      <c r="N6362" s="36"/>
      <c r="O6362" s="21">
        <v>0.71010357599999996</v>
      </c>
      <c r="P6362" s="22">
        <v>-2.9374005272984501E-2</v>
      </c>
      <c r="Q6362" s="37"/>
      <c r="R6362" s="24">
        <v>0.75647605600000001</v>
      </c>
      <c r="S6362" s="25">
        <v>17.487857640000001</v>
      </c>
      <c r="T6362" s="38">
        <v>17.2760429</v>
      </c>
      <c r="U6362" s="38">
        <v>17.450302090000001</v>
      </c>
      <c r="V6362" s="38">
        <v>17.257830599999998</v>
      </c>
      <c r="W6362" s="38">
        <v>17.039459780000001</v>
      </c>
      <c r="X6362" s="38">
        <v>17.336601739999999</v>
      </c>
      <c r="Y6362" s="38">
        <v>17.342934769999999</v>
      </c>
      <c r="Z6362" s="38">
        <v>17.387710219999999</v>
      </c>
      <c r="AA6362" s="38">
        <v>17.187038560000001</v>
      </c>
      <c r="AB6362" s="38">
        <v>17.178907160000001</v>
      </c>
      <c r="AC6362" s="26">
        <v>17.35606842</v>
      </c>
      <c r="AD6362" s="27">
        <v>11</v>
      </c>
      <c r="AE6362" s="28">
        <v>11</v>
      </c>
      <c r="AF6362" s="28">
        <v>11</v>
      </c>
      <c r="AG6362" s="28">
        <v>48.1</v>
      </c>
      <c r="AH6362" s="28">
        <v>48.1</v>
      </c>
      <c r="AI6362" s="28">
        <v>48.1</v>
      </c>
      <c r="AJ6362" s="28">
        <v>26.273</v>
      </c>
      <c r="AK6362" s="28">
        <v>0</v>
      </c>
      <c r="AL6362" s="28">
        <v>69.692999999999998</v>
      </c>
      <c r="AM6362" s="28">
        <v>2408500000</v>
      </c>
      <c r="AN6362" s="28">
        <v>15</v>
      </c>
      <c r="AO6362" s="29">
        <v>0.16406282782554599</v>
      </c>
      <c r="AP6362" s="30">
        <v>0.10697880999999999</v>
      </c>
      <c r="AQ6362" s="29">
        <v>-0.15402512252330799</v>
      </c>
      <c r="AR6362" s="31">
        <v>0.16724624099999999</v>
      </c>
    </row>
    <row r="6363" spans="1:44" x14ac:dyDescent="0.25">
      <c r="A6363" s="27">
        <v>6737</v>
      </c>
      <c r="B6363" s="28" t="s">
        <v>27084</v>
      </c>
      <c r="C6363" s="28" t="s">
        <v>27085</v>
      </c>
      <c r="D6363" s="28" t="s">
        <v>27086</v>
      </c>
      <c r="E6363" s="33" t="s">
        <v>27087</v>
      </c>
      <c r="F6363" s="12" t="s">
        <v>27088</v>
      </c>
      <c r="G6363" s="13">
        <v>-1.7999999225139601E-2</v>
      </c>
      <c r="H6363" s="39"/>
      <c r="I6363" s="15">
        <v>0.80376495199999998</v>
      </c>
      <c r="J6363" s="16">
        <v>-5.0000000745058101E-2</v>
      </c>
      <c r="K6363" s="40"/>
      <c r="L6363" s="18">
        <v>0.52585146400000005</v>
      </c>
      <c r="M6363" s="19">
        <v>2.0999999716877899E-2</v>
      </c>
      <c r="N6363" s="36"/>
      <c r="O6363" s="21">
        <v>0.78841127200000005</v>
      </c>
      <c r="P6363" s="22">
        <v>5.4088596254587201E-2</v>
      </c>
      <c r="Q6363" s="37"/>
      <c r="R6363" s="24">
        <v>0.44920618400000001</v>
      </c>
      <c r="S6363" s="25">
        <v>17.964927889999998</v>
      </c>
      <c r="T6363" s="38">
        <v>17.8015811</v>
      </c>
      <c r="U6363" s="38">
        <v>17.701497929999999</v>
      </c>
      <c r="V6363" s="38">
        <v>17.79316713</v>
      </c>
      <c r="W6363" s="38">
        <v>17.840465699999999</v>
      </c>
      <c r="X6363" s="38">
        <v>17.781856139999999</v>
      </c>
      <c r="Y6363" s="38">
        <v>17.762309779999999</v>
      </c>
      <c r="Z6363" s="38">
        <v>17.8407369</v>
      </c>
      <c r="AA6363" s="38">
        <v>17.764372130000002</v>
      </c>
      <c r="AB6363" s="38">
        <v>17.726459420000001</v>
      </c>
      <c r="AC6363" s="26">
        <v>17.762391619999999</v>
      </c>
      <c r="AD6363" s="27">
        <v>13</v>
      </c>
      <c r="AE6363" s="28">
        <v>13</v>
      </c>
      <c r="AF6363" s="28">
        <v>13</v>
      </c>
      <c r="AG6363" s="28">
        <v>28.8</v>
      </c>
      <c r="AH6363" s="28">
        <v>28.8</v>
      </c>
      <c r="AI6363" s="28">
        <v>28.8</v>
      </c>
      <c r="AJ6363" s="28">
        <v>61.012</v>
      </c>
      <c r="AK6363" s="28">
        <v>0</v>
      </c>
      <c r="AL6363" s="28">
        <v>80.932000000000002</v>
      </c>
      <c r="AM6363" s="28">
        <v>1269400000</v>
      </c>
      <c r="AN6363" s="28">
        <v>17</v>
      </c>
      <c r="AO6363" s="29">
        <v>7.1594588458538097E-2</v>
      </c>
      <c r="AP6363" s="30">
        <v>0.32211905699999999</v>
      </c>
      <c r="AQ6363" s="29">
        <v>3.63964890129864E-3</v>
      </c>
      <c r="AR6363" s="31">
        <v>0.96308384499999999</v>
      </c>
    </row>
    <row r="6364" spans="1:44" x14ac:dyDescent="0.25">
      <c r="A6364" s="27">
        <v>6738</v>
      </c>
      <c r="B6364" s="28" t="s">
        <v>27089</v>
      </c>
      <c r="C6364" s="28" t="s">
        <v>27090</v>
      </c>
      <c r="D6364" s="28" t="s">
        <v>27091</v>
      </c>
      <c r="E6364" s="33" t="s">
        <v>27092</v>
      </c>
      <c r="F6364" s="12" t="s">
        <v>27093</v>
      </c>
      <c r="G6364" s="13">
        <v>4.6999998390674598E-2</v>
      </c>
      <c r="H6364" s="39"/>
      <c r="I6364" s="15">
        <v>0.39738440400000002</v>
      </c>
      <c r="J6364" s="16">
        <v>4.9999998882412902E-3</v>
      </c>
      <c r="K6364" s="40"/>
      <c r="L6364" s="18">
        <v>0.93339850000000002</v>
      </c>
      <c r="M6364" s="19">
        <v>6.8999998271465302E-2</v>
      </c>
      <c r="N6364" s="36"/>
      <c r="O6364" s="21">
        <v>0.27096903500000002</v>
      </c>
      <c r="P6364" s="22">
        <v>0.11133242398500399</v>
      </c>
      <c r="Q6364" s="37"/>
      <c r="R6364" s="24">
        <v>6.4150556999999997E-2</v>
      </c>
      <c r="S6364" s="25">
        <v>17.072410959999999</v>
      </c>
      <c r="T6364" s="38">
        <v>17.044989709999999</v>
      </c>
      <c r="U6364" s="38">
        <v>17.17898898</v>
      </c>
      <c r="V6364" s="38">
        <v>17.116614630000001</v>
      </c>
      <c r="W6364" s="38">
        <v>17.14322121</v>
      </c>
      <c r="X6364" s="38">
        <v>17.177671839999999</v>
      </c>
      <c r="Y6364" s="38">
        <v>17.06287669</v>
      </c>
      <c r="Z6364" s="38">
        <v>16.99594965</v>
      </c>
      <c r="AA6364" s="38">
        <v>17.058699730000001</v>
      </c>
      <c r="AB6364" s="38">
        <v>17.027728379999999</v>
      </c>
      <c r="AC6364" s="26">
        <v>17.017082299999998</v>
      </c>
      <c r="AD6364" s="27">
        <v>11</v>
      </c>
      <c r="AE6364" s="28">
        <v>11</v>
      </c>
      <c r="AF6364" s="28">
        <v>11</v>
      </c>
      <c r="AG6364" s="28">
        <v>44.4</v>
      </c>
      <c r="AH6364" s="28">
        <v>44.4</v>
      </c>
      <c r="AI6364" s="28">
        <v>44.4</v>
      </c>
      <c r="AJ6364" s="28">
        <v>26.131</v>
      </c>
      <c r="AK6364" s="28">
        <v>0</v>
      </c>
      <c r="AL6364" s="28">
        <v>43.372</v>
      </c>
      <c r="AM6364" s="28">
        <v>771270000</v>
      </c>
      <c r="AN6364" s="28">
        <v>16</v>
      </c>
      <c r="AO6364" s="29">
        <v>6.4293079078197493E-2</v>
      </c>
      <c r="AP6364" s="30">
        <v>0.25521553600000002</v>
      </c>
      <c r="AQ6364" s="29">
        <v>0.116422727704048</v>
      </c>
      <c r="AR6364" s="31">
        <v>8.0085960999999997E-2</v>
      </c>
    </row>
    <row r="6365" spans="1:44" x14ac:dyDescent="0.25">
      <c r="A6365" s="27">
        <v>6739</v>
      </c>
      <c r="B6365" s="28" t="s">
        <v>27094</v>
      </c>
      <c r="C6365" s="28" t="s">
        <v>27095</v>
      </c>
      <c r="D6365" s="28" t="s">
        <v>27096</v>
      </c>
      <c r="E6365" s="33" t="s">
        <v>27097</v>
      </c>
      <c r="F6365" s="12" t="s">
        <v>27098</v>
      </c>
      <c r="G6365" s="13">
        <v>-8.2999996840953799E-2</v>
      </c>
      <c r="H6365" s="39"/>
      <c r="I6365" s="15">
        <v>0.438934832</v>
      </c>
      <c r="J6365" s="16">
        <v>-9.7999997437000302E-2</v>
      </c>
      <c r="K6365" s="40"/>
      <c r="L6365" s="18">
        <v>0.413221799</v>
      </c>
      <c r="M6365" s="19">
        <v>-0.101000003516674</v>
      </c>
      <c r="N6365" s="36"/>
      <c r="O6365" s="21">
        <v>0.40328519200000001</v>
      </c>
      <c r="P6365" s="22">
        <v>-8.5245773196220398E-2</v>
      </c>
      <c r="Q6365" s="37"/>
      <c r="R6365" s="24">
        <v>0.42736533100000001</v>
      </c>
      <c r="S6365" s="25">
        <v>16.44010286</v>
      </c>
      <c r="T6365" s="38">
        <v>16.045331539999999</v>
      </c>
      <c r="U6365" s="38">
        <v>16.018476190000001</v>
      </c>
      <c r="V6365" s="38">
        <v>16.008890860000001</v>
      </c>
      <c r="W6365" s="38">
        <v>16.113196840000001</v>
      </c>
      <c r="X6365" s="38">
        <v>16.132656399999998</v>
      </c>
      <c r="Y6365" s="38">
        <v>16.234684869999999</v>
      </c>
      <c r="Z6365" s="38">
        <v>16.30236287</v>
      </c>
      <c r="AA6365" s="38">
        <v>16.165577119999998</v>
      </c>
      <c r="AB6365" s="38">
        <v>16.189402810000001</v>
      </c>
      <c r="AC6365" s="26">
        <v>16.155501480000002</v>
      </c>
      <c r="AD6365" s="27">
        <v>4</v>
      </c>
      <c r="AE6365" s="28">
        <v>4</v>
      </c>
      <c r="AF6365" s="28">
        <v>4</v>
      </c>
      <c r="AG6365" s="28">
        <v>24.7</v>
      </c>
      <c r="AH6365" s="28">
        <v>24.7</v>
      </c>
      <c r="AI6365" s="28">
        <v>24.7</v>
      </c>
      <c r="AJ6365" s="28">
        <v>17.936</v>
      </c>
      <c r="AK6365" s="28">
        <v>0</v>
      </c>
      <c r="AL6365" s="28">
        <v>10.218</v>
      </c>
      <c r="AM6365" s="28">
        <v>188380000</v>
      </c>
      <c r="AN6365" s="28">
        <v>5</v>
      </c>
      <c r="AO6365" s="29">
        <v>-2.19027092680335E-3</v>
      </c>
      <c r="AP6365" s="30">
        <v>0.98343818599999999</v>
      </c>
      <c r="AQ6365" s="29">
        <v>-0.18360917270183599</v>
      </c>
      <c r="AR6365" s="31">
        <v>0.143202039</v>
      </c>
    </row>
    <row r="6366" spans="1:44" x14ac:dyDescent="0.25">
      <c r="A6366" s="27">
        <v>6740</v>
      </c>
      <c r="B6366" s="28" t="s">
        <v>27099</v>
      </c>
      <c r="C6366" s="28" t="s">
        <v>27099</v>
      </c>
      <c r="D6366" s="28" t="s">
        <v>27100</v>
      </c>
      <c r="E6366" s="33" t="s">
        <v>27101</v>
      </c>
      <c r="F6366" s="12" t="s">
        <v>27102</v>
      </c>
      <c r="G6366" s="13">
        <v>0.26600000262260398</v>
      </c>
      <c r="H6366" s="39"/>
      <c r="I6366" s="15">
        <v>2.0727272000000001E-2</v>
      </c>
      <c r="J6366" s="16">
        <v>-2.70000007003546E-2</v>
      </c>
      <c r="K6366" s="40"/>
      <c r="L6366" s="18">
        <v>0.80430806200000005</v>
      </c>
      <c r="M6366" s="19">
        <v>-0.11200000345706899</v>
      </c>
      <c r="N6366" s="36"/>
      <c r="O6366" s="21">
        <v>0.32203058499999998</v>
      </c>
      <c r="P6366" s="22">
        <v>0.181619182229042</v>
      </c>
      <c r="Q6366" s="37"/>
      <c r="R6366" s="24">
        <v>8.9356814000000007E-2</v>
      </c>
      <c r="S6366" s="25">
        <v>15.34159365</v>
      </c>
      <c r="T6366" s="38">
        <v>15.17028266</v>
      </c>
      <c r="U6366" s="38">
        <v>15.329650490000001</v>
      </c>
      <c r="V6366" s="38">
        <v>15.38487024</v>
      </c>
      <c r="W6366" s="38">
        <v>15.694913489999999</v>
      </c>
      <c r="X6366" s="38">
        <v>15.56069419</v>
      </c>
      <c r="Y6366" s="38">
        <v>15.526534099999999</v>
      </c>
      <c r="Z6366" s="38">
        <v>15.258485589999999</v>
      </c>
      <c r="AA6366" s="38">
        <v>15.371490809999999</v>
      </c>
      <c r="AB6366" s="38">
        <v>15.336159179999999</v>
      </c>
      <c r="AC6366" s="26">
        <v>15.387970380000001</v>
      </c>
      <c r="AD6366" s="27">
        <v>4</v>
      </c>
      <c r="AE6366" s="28">
        <v>4</v>
      </c>
      <c r="AF6366" s="28">
        <v>4</v>
      </c>
      <c r="AG6366" s="28">
        <v>7.4</v>
      </c>
      <c r="AH6366" s="28">
        <v>7.4</v>
      </c>
      <c r="AI6366" s="28">
        <v>7.4</v>
      </c>
      <c r="AJ6366" s="28">
        <v>56.87</v>
      </c>
      <c r="AK6366" s="28">
        <v>0</v>
      </c>
      <c r="AL6366" s="28">
        <v>17.606000000000002</v>
      </c>
      <c r="AM6366" s="28">
        <v>297930000</v>
      </c>
      <c r="AN6366" s="28">
        <v>4</v>
      </c>
      <c r="AO6366" s="29">
        <v>-8.4697857499122606E-2</v>
      </c>
      <c r="AP6366" s="30">
        <v>0.39882963799999999</v>
      </c>
      <c r="AQ6366" s="29">
        <v>0.15431612730026201</v>
      </c>
      <c r="AR6366" s="31">
        <v>0.18236464099999999</v>
      </c>
    </row>
    <row r="6367" spans="1:44" x14ac:dyDescent="0.25">
      <c r="A6367" s="27">
        <v>6741</v>
      </c>
      <c r="B6367" s="28" t="s">
        <v>27103</v>
      </c>
      <c r="C6367" s="28" t="s">
        <v>27103</v>
      </c>
      <c r="D6367" s="28" t="s">
        <v>27104</v>
      </c>
      <c r="E6367" s="33" t="s">
        <v>27105</v>
      </c>
      <c r="F6367" s="12" t="s">
        <v>27106</v>
      </c>
      <c r="G6367" s="13">
        <v>-0.12700000405311601</v>
      </c>
      <c r="H6367" s="39"/>
      <c r="I6367" s="15">
        <v>0.110019702</v>
      </c>
      <c r="J6367" s="16">
        <v>1.2000000104308101E-2</v>
      </c>
      <c r="K6367" s="40"/>
      <c r="L6367" s="18">
        <v>0.87951291600000003</v>
      </c>
      <c r="M6367" s="19">
        <v>7.5000002980232197E-2</v>
      </c>
      <c r="N6367" s="36"/>
      <c r="O6367" s="21">
        <v>0.37145800299999998</v>
      </c>
      <c r="P6367" s="22">
        <v>-6.3833966851234394E-2</v>
      </c>
      <c r="Q6367" s="37"/>
      <c r="R6367" s="24">
        <v>0.39550910500000003</v>
      </c>
      <c r="S6367" s="25">
        <v>19.281451489999998</v>
      </c>
      <c r="T6367" s="38">
        <v>19.224068930000001</v>
      </c>
      <c r="U6367" s="38">
        <v>19.106322909999999</v>
      </c>
      <c r="V6367" s="38">
        <v>18.966359929999999</v>
      </c>
      <c r="W6367" s="38">
        <v>19.10433531</v>
      </c>
      <c r="X6367" s="38">
        <v>19.161392469999999</v>
      </c>
      <c r="Y6367" s="38">
        <v>19.076088940000002</v>
      </c>
      <c r="Z6367" s="38">
        <v>19.181336600000002</v>
      </c>
      <c r="AA6367" s="38">
        <v>19.165989889999999</v>
      </c>
      <c r="AB6367" s="38">
        <v>19.178927590000001</v>
      </c>
      <c r="AC6367" s="26">
        <v>19.078672139999998</v>
      </c>
      <c r="AD6367" s="27">
        <v>17</v>
      </c>
      <c r="AE6367" s="28">
        <v>17</v>
      </c>
      <c r="AF6367" s="28">
        <v>17</v>
      </c>
      <c r="AG6367" s="28">
        <v>42.1</v>
      </c>
      <c r="AH6367" s="28">
        <v>42.1</v>
      </c>
      <c r="AI6367" s="28">
        <v>42.1</v>
      </c>
      <c r="AJ6367" s="28">
        <v>48.994</v>
      </c>
      <c r="AK6367" s="28">
        <v>0</v>
      </c>
      <c r="AL6367" s="28">
        <v>254.52</v>
      </c>
      <c r="AM6367" s="28">
        <v>15364000000</v>
      </c>
      <c r="AN6367" s="28">
        <v>59</v>
      </c>
      <c r="AO6367" s="29">
        <v>6.2751241028308896E-2</v>
      </c>
      <c r="AP6367" s="30">
        <v>0.403260813</v>
      </c>
      <c r="AQ6367" s="29">
        <v>-5.13502024114132E-2</v>
      </c>
      <c r="AR6367" s="31">
        <v>0.53705248500000002</v>
      </c>
    </row>
    <row r="6368" spans="1:44" x14ac:dyDescent="0.25">
      <c r="A6368" s="27">
        <v>6742</v>
      </c>
      <c r="B6368" s="28" t="s">
        <v>27107</v>
      </c>
      <c r="C6368" s="28" t="s">
        <v>27108</v>
      </c>
      <c r="D6368" s="28" t="s">
        <v>27109</v>
      </c>
      <c r="E6368" s="33" t="s">
        <v>27110</v>
      </c>
      <c r="F6368" s="12" t="s">
        <v>27111</v>
      </c>
      <c r="G6368" s="13">
        <v>-9.3000002205371898E-2</v>
      </c>
      <c r="H6368" s="39"/>
      <c r="I6368" s="15">
        <v>0.15318709999999999</v>
      </c>
      <c r="J6368" s="16">
        <v>2.4000000208616298E-2</v>
      </c>
      <c r="K6368" s="40"/>
      <c r="L6368" s="18">
        <v>0.722250426</v>
      </c>
      <c r="M6368" s="19">
        <v>0.149000003933907</v>
      </c>
      <c r="N6368" s="36"/>
      <c r="O6368" s="21">
        <v>5.1261914999999998E-2</v>
      </c>
      <c r="P6368" s="22">
        <v>3.18644866347313E-2</v>
      </c>
      <c r="Q6368" s="37"/>
      <c r="R6368" s="24">
        <v>0.60549576000000005</v>
      </c>
      <c r="S6368" s="25">
        <v>16.212545899999999</v>
      </c>
      <c r="T6368" s="38">
        <v>16.243784219999998</v>
      </c>
      <c r="U6368" s="38">
        <v>16.151524299999998</v>
      </c>
      <c r="V6368" s="38">
        <v>16.054918390000001</v>
      </c>
      <c r="W6368" s="38">
        <v>16.098487070000001</v>
      </c>
      <c r="X6368" s="38">
        <v>16.176324560000001</v>
      </c>
      <c r="Y6368" s="38">
        <v>15.98461631</v>
      </c>
      <c r="Z6368" s="38">
        <v>16.1226348</v>
      </c>
      <c r="AA6368" s="38">
        <v>16.113947029999999</v>
      </c>
      <c r="AB6368" s="38">
        <v>16.091735440000001</v>
      </c>
      <c r="AC6368" s="26">
        <v>16.02845409</v>
      </c>
      <c r="AD6368" s="27">
        <v>8</v>
      </c>
      <c r="AE6368" s="28">
        <v>3</v>
      </c>
      <c r="AF6368" s="28">
        <v>3</v>
      </c>
      <c r="AG6368" s="28">
        <v>60</v>
      </c>
      <c r="AH6368" s="28">
        <v>26.9</v>
      </c>
      <c r="AI6368" s="28">
        <v>26.9</v>
      </c>
      <c r="AJ6368" s="28">
        <v>16.367000000000001</v>
      </c>
      <c r="AK6368" s="28">
        <v>0</v>
      </c>
      <c r="AL6368" s="28">
        <v>45.021999999999998</v>
      </c>
      <c r="AM6368" s="28">
        <v>371570000</v>
      </c>
      <c r="AN6368" s="28">
        <v>4</v>
      </c>
      <c r="AO6368" s="29">
        <v>0.12457262724638</v>
      </c>
      <c r="AP6368" s="30">
        <v>6.5180608000000001E-2</v>
      </c>
      <c r="AQ6368" s="29">
        <v>5.6284453719854403E-2</v>
      </c>
      <c r="AR6368" s="31">
        <v>0.41955074999999997</v>
      </c>
    </row>
    <row r="6369" spans="1:44" x14ac:dyDescent="0.25">
      <c r="A6369" s="27">
        <v>6743</v>
      </c>
      <c r="B6369" s="28" t="s">
        <v>27112</v>
      </c>
      <c r="C6369" s="28" t="s">
        <v>27112</v>
      </c>
      <c r="D6369" s="28" t="s">
        <v>27113</v>
      </c>
      <c r="E6369" s="33" t="s">
        <v>27114</v>
      </c>
      <c r="F6369" s="12" t="s">
        <v>27115</v>
      </c>
      <c r="G6369" s="13">
        <v>0.32899999618530301</v>
      </c>
      <c r="H6369" s="39"/>
      <c r="I6369" s="15">
        <v>2.1745609999999999E-2</v>
      </c>
      <c r="J6369" s="16">
        <v>8.79999995231628E-2</v>
      </c>
      <c r="K6369" s="40"/>
      <c r="L6369" s="18">
        <v>0.52757739100000001</v>
      </c>
      <c r="M6369" s="19">
        <v>-0.27099999785423301</v>
      </c>
      <c r="N6369" s="36"/>
      <c r="O6369" s="21">
        <v>7.2526405000000002E-2</v>
      </c>
      <c r="P6369" s="22">
        <v>-2.9391234740614901E-2</v>
      </c>
      <c r="Q6369" s="37"/>
      <c r="R6369" s="24">
        <v>0.81122988600000001</v>
      </c>
      <c r="S6369" s="25">
        <v>16.844383260000001</v>
      </c>
      <c r="T6369" s="38">
        <v>16.443269099999998</v>
      </c>
      <c r="U6369" s="38">
        <v>16.601637740000001</v>
      </c>
      <c r="V6369" s="38">
        <v>16.737486350000001</v>
      </c>
      <c r="W6369" s="38">
        <v>16.992244509999999</v>
      </c>
      <c r="X6369" s="38">
        <v>17.146871229999999</v>
      </c>
      <c r="Y6369" s="38">
        <v>16.85819493</v>
      </c>
      <c r="Z6369" s="38">
        <v>16.94281428</v>
      </c>
      <c r="AA6369" s="38">
        <v>17.03160707</v>
      </c>
      <c r="AB6369" s="38">
        <v>16.93361994</v>
      </c>
      <c r="AC6369" s="26">
        <v>16.999548780000001</v>
      </c>
      <c r="AD6369" s="27">
        <v>10</v>
      </c>
      <c r="AE6369" s="28">
        <v>10</v>
      </c>
      <c r="AF6369" s="28">
        <v>10</v>
      </c>
      <c r="AG6369" s="28">
        <v>18.399999999999999</v>
      </c>
      <c r="AH6369" s="28">
        <v>18.399999999999999</v>
      </c>
      <c r="AI6369" s="28">
        <v>18.399999999999999</v>
      </c>
      <c r="AJ6369" s="28">
        <v>67.554000000000002</v>
      </c>
      <c r="AK6369" s="28">
        <v>0</v>
      </c>
      <c r="AL6369" s="28">
        <v>32.075000000000003</v>
      </c>
      <c r="AM6369" s="28">
        <v>373870000</v>
      </c>
      <c r="AN6369" s="28">
        <v>14</v>
      </c>
      <c r="AO6369" s="29">
        <v>-0.35849523544311501</v>
      </c>
      <c r="AP6369" s="30">
        <v>1.4473257E-2</v>
      </c>
      <c r="AQ6369" s="29">
        <v>5.8362752199173001E-2</v>
      </c>
      <c r="AR6369" s="31">
        <v>0.67247742899999996</v>
      </c>
    </row>
    <row r="6370" spans="1:44" x14ac:dyDescent="0.25">
      <c r="A6370" s="27">
        <v>6744</v>
      </c>
      <c r="B6370" s="28" t="s">
        <v>27116</v>
      </c>
      <c r="C6370" s="28" t="s">
        <v>27116</v>
      </c>
      <c r="D6370" s="28" t="s">
        <v>27117</v>
      </c>
      <c r="E6370" s="33" t="s">
        <v>27118</v>
      </c>
      <c r="F6370" s="12" t="s">
        <v>27119</v>
      </c>
      <c r="G6370" s="13">
        <v>-0.51099997758865401</v>
      </c>
      <c r="H6370" s="39"/>
      <c r="I6370" s="15">
        <v>0.157669483</v>
      </c>
      <c r="J6370" s="16">
        <v>-0.32800000905990601</v>
      </c>
      <c r="K6370" s="40"/>
      <c r="L6370" s="18">
        <v>0.39959624599999999</v>
      </c>
      <c r="M6370" s="19">
        <v>-0.149000003933907</v>
      </c>
      <c r="N6370" s="36"/>
      <c r="O6370" s="21">
        <v>0.69760910499999995</v>
      </c>
      <c r="P6370" s="22">
        <v>-0.33159941434860202</v>
      </c>
      <c r="Q6370" s="37"/>
      <c r="R6370" s="24">
        <v>0.34365891300000001</v>
      </c>
      <c r="S6370" s="25">
        <v>18.308695149999998</v>
      </c>
      <c r="T6370" s="38">
        <v>19.337126000000001</v>
      </c>
      <c r="U6370" s="38">
        <v>19.549427829999999</v>
      </c>
      <c r="V6370" s="38">
        <v>18.533179440000001</v>
      </c>
      <c r="W6370" s="38">
        <v>18.481628539999999</v>
      </c>
      <c r="X6370" s="38">
        <v>18.648377239999999</v>
      </c>
      <c r="Y6370" s="38">
        <v>18.664379780000001</v>
      </c>
      <c r="Z6370" s="38">
        <v>19.76366694</v>
      </c>
      <c r="AA6370" s="38">
        <v>18.784597649999998</v>
      </c>
      <c r="AB6370" s="38">
        <v>18.983211069999999</v>
      </c>
      <c r="AC6370" s="26">
        <v>18.89017471</v>
      </c>
      <c r="AD6370" s="27">
        <v>26</v>
      </c>
      <c r="AE6370" s="28">
        <v>26</v>
      </c>
      <c r="AF6370" s="28">
        <v>26</v>
      </c>
      <c r="AG6370" s="28">
        <v>46.4</v>
      </c>
      <c r="AH6370" s="28">
        <v>46.4</v>
      </c>
      <c r="AI6370" s="28">
        <v>46.4</v>
      </c>
      <c r="AJ6370" s="28">
        <v>75.198999999999998</v>
      </c>
      <c r="AK6370" s="28">
        <v>0</v>
      </c>
      <c r="AL6370" s="28">
        <v>281.26</v>
      </c>
      <c r="AM6370" s="28">
        <v>8287800000</v>
      </c>
      <c r="AN6370" s="28">
        <v>49</v>
      </c>
      <c r="AO6370" s="29">
        <v>0.17908851802349099</v>
      </c>
      <c r="AP6370" s="30">
        <v>0.60265792500000004</v>
      </c>
      <c r="AQ6370" s="29">
        <v>-0.65962827205658003</v>
      </c>
      <c r="AR6370" s="31">
        <v>0.10850035800000001</v>
      </c>
    </row>
    <row r="6371" spans="1:44" x14ac:dyDescent="0.25">
      <c r="A6371" s="27">
        <v>6745</v>
      </c>
      <c r="B6371" s="28" t="s">
        <v>27120</v>
      </c>
      <c r="C6371" s="28" t="s">
        <v>27120</v>
      </c>
      <c r="D6371" s="28" t="s">
        <v>27121</v>
      </c>
      <c r="E6371" s="33" t="s">
        <v>27122</v>
      </c>
      <c r="F6371" s="12" t="s">
        <v>27123</v>
      </c>
      <c r="G6371" s="13">
        <v>-6.8000003695488004E-2</v>
      </c>
      <c r="H6371" s="39"/>
      <c r="I6371" s="15">
        <v>0.47157333400000001</v>
      </c>
      <c r="J6371" s="16">
        <v>3.5999998450279201E-2</v>
      </c>
      <c r="K6371" s="40"/>
      <c r="L6371" s="18">
        <v>0.73238759499999995</v>
      </c>
      <c r="M6371" s="19">
        <v>0.125</v>
      </c>
      <c r="N6371" s="36"/>
      <c r="O6371" s="21">
        <v>0.246806471</v>
      </c>
      <c r="P6371" s="22">
        <v>2.1540049463510499E-2</v>
      </c>
      <c r="Q6371" s="37"/>
      <c r="R6371" s="24">
        <v>0.81757106000000002</v>
      </c>
      <c r="S6371" s="25">
        <v>15.54240749</v>
      </c>
      <c r="T6371" s="38">
        <v>15.86519743</v>
      </c>
      <c r="U6371" s="38">
        <v>15.782809009999999</v>
      </c>
      <c r="V6371" s="38">
        <v>15.69425448</v>
      </c>
      <c r="W6371" s="38">
        <v>15.534014989999999</v>
      </c>
      <c r="X6371" s="38">
        <v>15.7578028</v>
      </c>
      <c r="Y6371" s="38">
        <v>15.62901031</v>
      </c>
      <c r="Z6371" s="38">
        <v>15.5804288</v>
      </c>
      <c r="AA6371" s="38">
        <v>15.707732590000001</v>
      </c>
      <c r="AB6371" s="38">
        <v>15.60020563</v>
      </c>
      <c r="AC6371" s="26">
        <v>15.613513899999999</v>
      </c>
      <c r="AD6371" s="27">
        <v>4</v>
      </c>
      <c r="AE6371" s="28">
        <v>4</v>
      </c>
      <c r="AF6371" s="28">
        <v>4</v>
      </c>
      <c r="AG6371" s="28">
        <v>37</v>
      </c>
      <c r="AH6371" s="28">
        <v>37</v>
      </c>
      <c r="AI6371" s="28">
        <v>37</v>
      </c>
      <c r="AJ6371" s="28">
        <v>11.987</v>
      </c>
      <c r="AK6371" s="28">
        <v>0</v>
      </c>
      <c r="AL6371" s="28">
        <v>9.1599000000000004</v>
      </c>
      <c r="AM6371" s="28">
        <v>398860000</v>
      </c>
      <c r="AN6371" s="28">
        <v>5</v>
      </c>
      <c r="AO6371" s="29">
        <v>8.9653939008712796E-2</v>
      </c>
      <c r="AP6371" s="30">
        <v>0.34829119200000003</v>
      </c>
      <c r="AQ6371" s="29">
        <v>5.7304538786411299E-2</v>
      </c>
      <c r="AR6371" s="31">
        <v>0.58566658100000002</v>
      </c>
    </row>
    <row r="6372" spans="1:44" x14ac:dyDescent="0.25">
      <c r="A6372" s="27">
        <v>6746</v>
      </c>
      <c r="B6372" s="28" t="s">
        <v>27124</v>
      </c>
      <c r="C6372" s="28" t="s">
        <v>27124</v>
      </c>
      <c r="D6372" s="28" t="s">
        <v>27125</v>
      </c>
      <c r="E6372" s="33" t="s">
        <v>27126</v>
      </c>
      <c r="F6372" s="12" t="s">
        <v>27127</v>
      </c>
      <c r="G6372" s="13">
        <v>4.6000000089407002E-2</v>
      </c>
      <c r="H6372" s="39"/>
      <c r="I6372" s="15">
        <v>0.81467763900000001</v>
      </c>
      <c r="J6372" s="16">
        <v>9.4999998807907104E-2</v>
      </c>
      <c r="K6372" s="40"/>
      <c r="L6372" s="18">
        <v>0.66699816499999998</v>
      </c>
      <c r="M6372" s="19">
        <v>-9.3000002205371898E-2</v>
      </c>
      <c r="N6372" s="36"/>
      <c r="O6372" s="21">
        <v>0.67431591400000002</v>
      </c>
      <c r="P6372" s="22">
        <v>-0.141276925802231</v>
      </c>
      <c r="Q6372" s="37"/>
      <c r="R6372" s="24">
        <v>0.47721538600000002</v>
      </c>
      <c r="S6372" s="25">
        <v>16.050000730000001</v>
      </c>
      <c r="T6372" s="38">
        <v>15.65033294</v>
      </c>
      <c r="U6372" s="38">
        <v>15.65742068</v>
      </c>
      <c r="V6372" s="38">
        <v>15.39747627</v>
      </c>
      <c r="W6372" s="38">
        <v>15.93235548</v>
      </c>
      <c r="X6372" s="38">
        <v>16.165925680000001</v>
      </c>
      <c r="Y6372" s="38">
        <v>15.713523950000001</v>
      </c>
      <c r="Z6372" s="38">
        <v>16.043357100000001</v>
      </c>
      <c r="AA6372" s="38">
        <v>15.908184869999999</v>
      </c>
      <c r="AB6372" s="38">
        <v>15.940557610000001</v>
      </c>
      <c r="AC6372" s="26">
        <v>16.07084575</v>
      </c>
      <c r="AD6372" s="27">
        <v>3</v>
      </c>
      <c r="AE6372" s="28">
        <v>3</v>
      </c>
      <c r="AF6372" s="28">
        <v>3</v>
      </c>
      <c r="AG6372" s="28">
        <v>27.4</v>
      </c>
      <c r="AH6372" s="28">
        <v>27.4</v>
      </c>
      <c r="AI6372" s="28">
        <v>27.4</v>
      </c>
      <c r="AJ6372" s="28">
        <v>12.459</v>
      </c>
      <c r="AK6372" s="28">
        <v>0</v>
      </c>
      <c r="AL6372" s="28">
        <v>23.204999999999998</v>
      </c>
      <c r="AM6372" s="28">
        <v>352400000</v>
      </c>
      <c r="AN6372" s="28">
        <v>5</v>
      </c>
      <c r="AO6372" s="29">
        <v>-0.18727795779705</v>
      </c>
      <c r="AP6372" s="30">
        <v>0.35106416299999998</v>
      </c>
      <c r="AQ6372" s="29">
        <v>-4.6521380543708801E-2</v>
      </c>
      <c r="AR6372" s="31">
        <v>0.83204391300000002</v>
      </c>
    </row>
    <row r="6373" spans="1:44" x14ac:dyDescent="0.25">
      <c r="A6373" s="27">
        <v>6747</v>
      </c>
      <c r="B6373" s="28" t="s">
        <v>27128</v>
      </c>
      <c r="C6373" s="28" t="s">
        <v>27128</v>
      </c>
      <c r="D6373" s="28" t="s">
        <v>27129</v>
      </c>
      <c r="E6373" s="33" t="s">
        <v>27130</v>
      </c>
      <c r="F6373" s="12" t="s">
        <v>27131</v>
      </c>
      <c r="G6373" s="13">
        <v>-0.104999996721745</v>
      </c>
      <c r="H6373" s="39"/>
      <c r="I6373" s="15">
        <v>0.22211326000000001</v>
      </c>
      <c r="J6373" s="16">
        <v>5.9999998658895499E-2</v>
      </c>
      <c r="K6373" s="40"/>
      <c r="L6373" s="18">
        <v>0.52384392099999999</v>
      </c>
      <c r="M6373" s="19">
        <v>0.118000000715256</v>
      </c>
      <c r="N6373" s="36"/>
      <c r="O6373" s="21">
        <v>0.221833945</v>
      </c>
      <c r="P6373" s="22">
        <v>-4.7137506306171403E-2</v>
      </c>
      <c r="Q6373" s="37"/>
      <c r="R6373" s="24">
        <v>0.57241250300000002</v>
      </c>
      <c r="S6373" s="25">
        <v>14.86107228</v>
      </c>
      <c r="T6373" s="38">
        <v>14.69197614</v>
      </c>
      <c r="U6373" s="38">
        <v>14.789583990000001</v>
      </c>
      <c r="V6373" s="38">
        <v>14.71382665</v>
      </c>
      <c r="W6373" s="38">
        <v>14.52071379</v>
      </c>
      <c r="X6373" s="38">
        <v>14.791847280000001</v>
      </c>
      <c r="Y6373" s="38">
        <v>14.6010034</v>
      </c>
      <c r="Z6373" s="38">
        <v>14.72488194</v>
      </c>
      <c r="AA6373" s="38">
        <v>14.66526708</v>
      </c>
      <c r="AB6373" s="38">
        <v>14.735493440000001</v>
      </c>
      <c r="AC6373" s="26">
        <v>14.76703972</v>
      </c>
      <c r="AD6373" s="27">
        <v>3</v>
      </c>
      <c r="AE6373" s="28">
        <v>3</v>
      </c>
      <c r="AF6373" s="28">
        <v>3</v>
      </c>
      <c r="AG6373" s="28">
        <v>29.6</v>
      </c>
      <c r="AH6373" s="28">
        <v>29.6</v>
      </c>
      <c r="AI6373" s="28">
        <v>29.6</v>
      </c>
      <c r="AJ6373" s="28">
        <v>13.43</v>
      </c>
      <c r="AK6373" s="28">
        <v>0</v>
      </c>
      <c r="AL6373" s="28">
        <v>5.7850000000000001</v>
      </c>
      <c r="AM6373" s="28">
        <v>114240000</v>
      </c>
      <c r="AN6373" s="28">
        <v>3</v>
      </c>
      <c r="AO6373" s="29">
        <v>5.8277390897274003E-2</v>
      </c>
      <c r="AP6373" s="30">
        <v>0.48725311500000001</v>
      </c>
      <c r="AQ6373" s="29">
        <v>1.2519901618361501E-2</v>
      </c>
      <c r="AR6373" s="31">
        <v>0.89241960499999995</v>
      </c>
    </row>
    <row r="6374" spans="1:44" x14ac:dyDescent="0.25">
      <c r="A6374" s="27">
        <v>6748</v>
      </c>
      <c r="B6374" s="28" t="s">
        <v>27132</v>
      </c>
      <c r="C6374" s="28" t="s">
        <v>27133</v>
      </c>
      <c r="D6374" s="28" t="s">
        <v>27134</v>
      </c>
      <c r="E6374" s="33" t="s">
        <v>27135</v>
      </c>
      <c r="F6374" s="12" t="s">
        <v>27136</v>
      </c>
      <c r="G6374" s="13">
        <v>0.19799999892711601</v>
      </c>
      <c r="H6374" s="39"/>
      <c r="I6374" s="15">
        <v>5.9604293000000003E-2</v>
      </c>
      <c r="J6374" s="16">
        <v>8.79999995231628E-2</v>
      </c>
      <c r="K6374" s="40"/>
      <c r="L6374" s="18">
        <v>0.41507273099999997</v>
      </c>
      <c r="M6374" s="19">
        <v>-2.9999999329447701E-2</v>
      </c>
      <c r="N6374" s="36"/>
      <c r="O6374" s="21">
        <v>0.77722283700000006</v>
      </c>
      <c r="P6374" s="22">
        <v>7.9844541847705799E-2</v>
      </c>
      <c r="Q6374" s="37"/>
      <c r="R6374" s="24">
        <v>0.40884836200000002</v>
      </c>
      <c r="S6374" s="25">
        <v>18.170850359999999</v>
      </c>
      <c r="T6374" s="38">
        <v>18.3176004</v>
      </c>
      <c r="U6374" s="38">
        <v>18.35643555</v>
      </c>
      <c r="V6374" s="38">
        <v>18.59846018</v>
      </c>
      <c r="W6374" s="38">
        <v>18.463414060000002</v>
      </c>
      <c r="X6374" s="38">
        <v>18.376873079999999</v>
      </c>
      <c r="Y6374" s="38">
        <v>18.471006280000001</v>
      </c>
      <c r="Z6374" s="38">
        <v>18.152382459999998</v>
      </c>
      <c r="AA6374" s="38">
        <v>18.40022098</v>
      </c>
      <c r="AB6374" s="38">
        <v>18.399039720000001</v>
      </c>
      <c r="AC6374" s="26">
        <v>18.399953</v>
      </c>
      <c r="AD6374" s="27">
        <v>28</v>
      </c>
      <c r="AE6374" s="28">
        <v>28</v>
      </c>
      <c r="AF6374" s="28">
        <v>28</v>
      </c>
      <c r="AG6374" s="28">
        <v>45.4</v>
      </c>
      <c r="AH6374" s="28">
        <v>45.4</v>
      </c>
      <c r="AI6374" s="28">
        <v>45.4</v>
      </c>
      <c r="AJ6374" s="28">
        <v>100.81</v>
      </c>
      <c r="AK6374" s="28">
        <v>0</v>
      </c>
      <c r="AL6374" s="28">
        <v>269.31</v>
      </c>
      <c r="AM6374" s="28">
        <v>5579400000</v>
      </c>
      <c r="AN6374" s="28">
        <v>40</v>
      </c>
      <c r="AO6374" s="29">
        <v>-0.11810912936925901</v>
      </c>
      <c r="AP6374" s="30">
        <v>0.23173950400000001</v>
      </c>
      <c r="AQ6374" s="29">
        <v>0.16788807511329701</v>
      </c>
      <c r="AR6374" s="31">
        <v>0.137146676</v>
      </c>
    </row>
    <row r="6375" spans="1:44" x14ac:dyDescent="0.25">
      <c r="A6375" s="27">
        <v>6749</v>
      </c>
      <c r="B6375" s="28" t="s">
        <v>27137</v>
      </c>
      <c r="C6375" s="28" t="s">
        <v>27138</v>
      </c>
      <c r="D6375" s="28" t="s">
        <v>27139</v>
      </c>
      <c r="E6375" s="33" t="s">
        <v>27140</v>
      </c>
      <c r="F6375" s="12" t="s">
        <v>27141</v>
      </c>
      <c r="G6375" s="13">
        <v>0.225999996066093</v>
      </c>
      <c r="H6375" s="39"/>
      <c r="I6375" s="15">
        <v>6.1141766E-2</v>
      </c>
      <c r="J6375" s="16">
        <v>0.19499999284744299</v>
      </c>
      <c r="K6375" s="40"/>
      <c r="L6375" s="18">
        <v>0.13420099099999999</v>
      </c>
      <c r="M6375" s="19">
        <v>-0.17100000381469699</v>
      </c>
      <c r="N6375" s="36"/>
      <c r="O6375" s="21">
        <v>0.183860686</v>
      </c>
      <c r="P6375" s="22">
        <v>-0.13921786844730399</v>
      </c>
      <c r="Q6375" s="37"/>
      <c r="R6375" s="24">
        <v>0.22148172799999999</v>
      </c>
      <c r="S6375" s="25">
        <v>15.43708945</v>
      </c>
      <c r="T6375" s="38">
        <v>15.603745460000001</v>
      </c>
      <c r="U6375" s="38">
        <v>15.73449611</v>
      </c>
      <c r="V6375" s="38">
        <v>15.85069008</v>
      </c>
      <c r="W6375" s="38">
        <v>15.77599674</v>
      </c>
      <c r="X6375" s="38">
        <v>15.82714485</v>
      </c>
      <c r="Y6375" s="38">
        <v>15.913380849999999</v>
      </c>
      <c r="Z6375" s="38">
        <v>15.61121846</v>
      </c>
      <c r="AA6375" s="38">
        <v>15.81534853</v>
      </c>
      <c r="AB6375" s="38">
        <v>15.956222309999999</v>
      </c>
      <c r="AC6375" s="26">
        <v>16.099914429999998</v>
      </c>
      <c r="AD6375" s="27">
        <v>5</v>
      </c>
      <c r="AE6375" s="28">
        <v>5</v>
      </c>
      <c r="AF6375" s="28">
        <v>5</v>
      </c>
      <c r="AG6375" s="28">
        <v>11.4</v>
      </c>
      <c r="AH6375" s="28">
        <v>11.4</v>
      </c>
      <c r="AI6375" s="28">
        <v>11.4</v>
      </c>
      <c r="AJ6375" s="28">
        <v>54.317</v>
      </c>
      <c r="AK6375" s="28">
        <v>0</v>
      </c>
      <c r="AL6375" s="28">
        <v>14.21</v>
      </c>
      <c r="AM6375" s="28">
        <v>114430000</v>
      </c>
      <c r="AN6375" s="28">
        <v>6</v>
      </c>
      <c r="AO6375" s="29">
        <v>-0.36538475751876798</v>
      </c>
      <c r="AP6375" s="30">
        <v>7.0360800000000001E-3</v>
      </c>
      <c r="AQ6375" s="29">
        <v>5.56442365050316E-2</v>
      </c>
      <c r="AR6375" s="31">
        <v>0.65024707900000001</v>
      </c>
    </row>
    <row r="6376" spans="1:44" x14ac:dyDescent="0.25">
      <c r="A6376" s="27">
        <v>6750</v>
      </c>
      <c r="B6376" s="28" t="s">
        <v>27142</v>
      </c>
      <c r="C6376" s="28" t="s">
        <v>27142</v>
      </c>
      <c r="D6376" s="28" t="s">
        <v>27143</v>
      </c>
      <c r="E6376" s="33" t="s">
        <v>27144</v>
      </c>
      <c r="F6376" s="12" t="s">
        <v>27145</v>
      </c>
      <c r="G6376" s="13">
        <v>6.5999999642372104E-2</v>
      </c>
      <c r="H6376" s="39"/>
      <c r="I6376" s="15">
        <v>0.45113521699999998</v>
      </c>
      <c r="J6376" s="16">
        <v>-0.14699999988079099</v>
      </c>
      <c r="K6376" s="40"/>
      <c r="L6376" s="18">
        <v>0.15157193999999999</v>
      </c>
      <c r="M6376" s="19">
        <v>-0.108000002801418</v>
      </c>
      <c r="N6376" s="36"/>
      <c r="O6376" s="21">
        <v>0.28159995500000001</v>
      </c>
      <c r="P6376" s="22">
        <v>0.10566589981317499</v>
      </c>
      <c r="Q6376" s="37"/>
      <c r="R6376" s="24">
        <v>0.24001787099999999</v>
      </c>
      <c r="S6376" s="25">
        <v>14.49354752</v>
      </c>
      <c r="T6376" s="38">
        <v>14.71356117</v>
      </c>
      <c r="U6376" s="38">
        <v>14.71001433</v>
      </c>
      <c r="V6376" s="38">
        <v>14.82466793</v>
      </c>
      <c r="W6376" s="38">
        <v>14.682072270000001</v>
      </c>
      <c r="X6376" s="38">
        <v>14.609020709999999</v>
      </c>
      <c r="Y6376" s="38">
        <v>14.71650593</v>
      </c>
      <c r="Z6376" s="38">
        <v>14.77673306</v>
      </c>
      <c r="AA6376" s="38">
        <v>14.706564309999999</v>
      </c>
      <c r="AB6376" s="38">
        <v>14.54378429</v>
      </c>
      <c r="AC6376" s="26">
        <v>14.54841463</v>
      </c>
      <c r="AD6376" s="27">
        <v>2</v>
      </c>
      <c r="AE6376" s="28">
        <v>2</v>
      </c>
      <c r="AF6376" s="28">
        <v>2</v>
      </c>
      <c r="AG6376" s="28">
        <v>4.9000000000000004</v>
      </c>
      <c r="AH6376" s="28">
        <v>4.9000000000000004</v>
      </c>
      <c r="AI6376" s="28">
        <v>4.9000000000000004</v>
      </c>
      <c r="AJ6376" s="28">
        <v>46.276000000000003</v>
      </c>
      <c r="AK6376" s="28">
        <v>0</v>
      </c>
      <c r="AL6376" s="28">
        <v>18.126000000000001</v>
      </c>
      <c r="AM6376" s="28">
        <v>74262000</v>
      </c>
      <c r="AN6376" s="28">
        <v>3</v>
      </c>
      <c r="AO6376" s="29">
        <v>3.9453264325857197E-2</v>
      </c>
      <c r="AP6376" s="30">
        <v>0.65011114699999994</v>
      </c>
      <c r="AQ6376" s="29">
        <v>-4.1365854442119598E-2</v>
      </c>
      <c r="AR6376" s="31">
        <v>0.67033996600000001</v>
      </c>
    </row>
    <row r="6377" spans="1:44" x14ac:dyDescent="0.25">
      <c r="A6377" s="27">
        <v>6751</v>
      </c>
      <c r="B6377" s="28" t="s">
        <v>27146</v>
      </c>
      <c r="C6377" s="28" t="s">
        <v>27146</v>
      </c>
      <c r="D6377" s="28" t="s">
        <v>27147</v>
      </c>
      <c r="E6377" s="33" t="s">
        <v>27148</v>
      </c>
      <c r="F6377" s="12" t="s">
        <v>27149</v>
      </c>
      <c r="G6377" s="13">
        <v>-5.2000001072883599E-2</v>
      </c>
      <c r="H6377" s="39"/>
      <c r="I6377" s="15">
        <v>0.51986840700000003</v>
      </c>
      <c r="J6377" s="16">
        <v>4.3000001460313797E-2</v>
      </c>
      <c r="K6377" s="40"/>
      <c r="L6377" s="18">
        <v>0.63196797000000005</v>
      </c>
      <c r="M6377" s="19">
        <v>-2.0000000949949E-3</v>
      </c>
      <c r="N6377" s="36"/>
      <c r="O6377" s="21">
        <v>0.98025094800000001</v>
      </c>
      <c r="P6377" s="22">
        <v>-9.6339888870716095E-2</v>
      </c>
      <c r="Q6377" s="37"/>
      <c r="R6377" s="24">
        <v>0.24151620200000001</v>
      </c>
      <c r="S6377" s="25">
        <v>17.916775609999998</v>
      </c>
      <c r="T6377" s="38">
        <v>17.90387333</v>
      </c>
      <c r="U6377" s="38">
        <v>17.830857770000001</v>
      </c>
      <c r="V6377" s="38">
        <v>17.668525899999999</v>
      </c>
      <c r="W6377" s="38">
        <v>17.91748041</v>
      </c>
      <c r="X6377" s="38">
        <v>17.91096714</v>
      </c>
      <c r="Y6377" s="38">
        <v>17.82567096</v>
      </c>
      <c r="Z6377" s="38">
        <v>17.94637942</v>
      </c>
      <c r="AA6377" s="38">
        <v>17.89917848</v>
      </c>
      <c r="AB6377" s="38">
        <v>17.995932280000002</v>
      </c>
      <c r="AC6377" s="26">
        <v>17.890882340000001</v>
      </c>
      <c r="AD6377" s="27">
        <v>15</v>
      </c>
      <c r="AE6377" s="28">
        <v>15</v>
      </c>
      <c r="AF6377" s="28">
        <v>15</v>
      </c>
      <c r="AG6377" s="28">
        <v>49.7</v>
      </c>
      <c r="AH6377" s="28">
        <v>49.7</v>
      </c>
      <c r="AI6377" s="28">
        <v>49.7</v>
      </c>
      <c r="AJ6377" s="28">
        <v>33.578000000000003</v>
      </c>
      <c r="AK6377" s="28">
        <v>0</v>
      </c>
      <c r="AL6377" s="28">
        <v>69.061999999999998</v>
      </c>
      <c r="AM6377" s="28">
        <v>2283600000</v>
      </c>
      <c r="AN6377" s="28">
        <v>20</v>
      </c>
      <c r="AO6377" s="29">
        <v>-4.4828798621892901E-2</v>
      </c>
      <c r="AP6377" s="30">
        <v>0.57436999</v>
      </c>
      <c r="AQ6377" s="29">
        <v>-5.3700707852840403E-2</v>
      </c>
      <c r="AR6377" s="31">
        <v>0.54785755999999997</v>
      </c>
    </row>
    <row r="6378" spans="1:44" x14ac:dyDescent="0.25">
      <c r="A6378" s="27">
        <v>6752</v>
      </c>
      <c r="B6378" s="28" t="s">
        <v>27150</v>
      </c>
      <c r="C6378" s="28" t="s">
        <v>27150</v>
      </c>
      <c r="D6378" s="28" t="s">
        <v>27151</v>
      </c>
      <c r="E6378" s="33" t="s">
        <v>27152</v>
      </c>
      <c r="F6378" s="12" t="s">
        <v>16037</v>
      </c>
      <c r="G6378" s="13">
        <v>0.11400000005960501</v>
      </c>
      <c r="H6378" s="39"/>
      <c r="I6378" s="15">
        <v>0.12480018800000001</v>
      </c>
      <c r="J6378" s="16">
        <v>8.2000002264976501E-2</v>
      </c>
      <c r="K6378" s="40"/>
      <c r="L6378" s="18">
        <v>0.30233272</v>
      </c>
      <c r="M6378" s="19">
        <v>-7.1999996900558499E-2</v>
      </c>
      <c r="N6378" s="36"/>
      <c r="O6378" s="21">
        <v>0.363349223</v>
      </c>
      <c r="P6378" s="22">
        <v>-4.0649589151144E-2</v>
      </c>
      <c r="Q6378" s="37"/>
      <c r="R6378" s="24">
        <v>0.561160518</v>
      </c>
      <c r="S6378" s="25">
        <v>18.53669713</v>
      </c>
      <c r="T6378" s="38">
        <v>18.438264400000001</v>
      </c>
      <c r="U6378" s="38">
        <v>18.417689580000001</v>
      </c>
      <c r="V6378" s="38">
        <v>18.527204869999998</v>
      </c>
      <c r="W6378" s="38">
        <v>18.54128867</v>
      </c>
      <c r="X6378" s="38">
        <v>18.665496900000001</v>
      </c>
      <c r="Y6378" s="38">
        <v>18.437420500000002</v>
      </c>
      <c r="Z6378" s="38">
        <v>18.635177250000002</v>
      </c>
      <c r="AA6378" s="38">
        <v>18.60938342</v>
      </c>
      <c r="AB6378" s="38">
        <v>18.623278689999999</v>
      </c>
      <c r="AC6378" s="26">
        <v>18.623277089999998</v>
      </c>
      <c r="AD6378" s="27">
        <v>10</v>
      </c>
      <c r="AE6378" s="28">
        <v>10</v>
      </c>
      <c r="AF6378" s="28">
        <v>3</v>
      </c>
      <c r="AG6378" s="28">
        <v>53.2</v>
      </c>
      <c r="AH6378" s="28">
        <v>53.2</v>
      </c>
      <c r="AI6378" s="28">
        <v>18.399999999999999</v>
      </c>
      <c r="AJ6378" s="28">
        <v>18.192</v>
      </c>
      <c r="AK6378" s="28">
        <v>0</v>
      </c>
      <c r="AL6378" s="28">
        <v>284.29000000000002</v>
      </c>
      <c r="AM6378" s="28">
        <v>7506400000</v>
      </c>
      <c r="AN6378" s="28">
        <v>30</v>
      </c>
      <c r="AO6378" s="29">
        <v>-0.154429361224174</v>
      </c>
      <c r="AP6378" s="30">
        <v>4.6895688999999997E-2</v>
      </c>
      <c r="AQ6378" s="29">
        <v>4.1697937995195403E-2</v>
      </c>
      <c r="AR6378" s="31">
        <v>0.59336608099999999</v>
      </c>
    </row>
    <row r="6379" spans="1:44" x14ac:dyDescent="0.25">
      <c r="A6379" s="27">
        <v>6753</v>
      </c>
      <c r="B6379" s="28" t="s">
        <v>27153</v>
      </c>
      <c r="C6379" s="28" t="s">
        <v>27154</v>
      </c>
      <c r="D6379" s="28" t="s">
        <v>27155</v>
      </c>
      <c r="E6379" s="33" t="s">
        <v>27156</v>
      </c>
      <c r="F6379" s="12" t="s">
        <v>27157</v>
      </c>
      <c r="G6379" s="13">
        <v>-0.122000001370907</v>
      </c>
      <c r="H6379" s="39"/>
      <c r="I6379" s="15">
        <v>0.53456212199999997</v>
      </c>
      <c r="J6379" s="16">
        <v>-0.16500000655651101</v>
      </c>
      <c r="K6379" s="40"/>
      <c r="L6379" s="18">
        <v>0.45317506000000002</v>
      </c>
      <c r="M6379" s="19">
        <v>-5.7000000029802302E-2</v>
      </c>
      <c r="N6379" s="36"/>
      <c r="O6379" s="21">
        <v>0.79183056500000004</v>
      </c>
      <c r="P6379" s="22">
        <v>-1.38546172529459E-2</v>
      </c>
      <c r="Q6379" s="37"/>
      <c r="R6379" s="24">
        <v>0.94307397199999998</v>
      </c>
      <c r="S6379" s="25">
        <v>21.380651759999999</v>
      </c>
      <c r="T6379" s="38">
        <v>20.807887770000001</v>
      </c>
      <c r="U6379" s="38">
        <v>20.696109190000001</v>
      </c>
      <c r="V6379" s="38">
        <v>20.652884539999999</v>
      </c>
      <c r="W6379" s="38">
        <v>20.72605536</v>
      </c>
      <c r="X6379" s="38">
        <v>21.140315319999999</v>
      </c>
      <c r="Y6379" s="38">
        <v>21.075554759999999</v>
      </c>
      <c r="Z6379" s="38">
        <v>20.962260029999999</v>
      </c>
      <c r="AA6379" s="38">
        <v>21.039693</v>
      </c>
      <c r="AB6379" s="38">
        <v>20.823359069999999</v>
      </c>
      <c r="AC6379" s="26">
        <v>20.697766990000002</v>
      </c>
      <c r="AD6379" s="27">
        <v>32</v>
      </c>
      <c r="AE6379" s="28">
        <v>32</v>
      </c>
      <c r="AF6379" s="28">
        <v>32</v>
      </c>
      <c r="AG6379" s="28">
        <v>67.3</v>
      </c>
      <c r="AH6379" s="28">
        <v>67.3</v>
      </c>
      <c r="AI6379" s="28">
        <v>67.3</v>
      </c>
      <c r="AJ6379" s="28">
        <v>52.576000000000001</v>
      </c>
      <c r="AK6379" s="28">
        <v>0</v>
      </c>
      <c r="AL6379" s="28">
        <v>323.31</v>
      </c>
      <c r="AM6379" s="28">
        <v>51371000000</v>
      </c>
      <c r="AN6379" s="28">
        <v>144</v>
      </c>
      <c r="AO6379" s="29">
        <v>0.107943214476109</v>
      </c>
      <c r="AP6379" s="30">
        <v>0.58116984900000002</v>
      </c>
      <c r="AQ6379" s="29">
        <v>-0.179155647754669</v>
      </c>
      <c r="AR6379" s="31">
        <v>0.41746744899999999</v>
      </c>
    </row>
    <row r="6380" spans="1:44" x14ac:dyDescent="0.25">
      <c r="A6380" s="27">
        <v>6754</v>
      </c>
      <c r="B6380" s="28" t="s">
        <v>27158</v>
      </c>
      <c r="C6380" s="28" t="s">
        <v>27158</v>
      </c>
      <c r="D6380" s="28" t="s">
        <v>27159</v>
      </c>
      <c r="E6380" s="33" t="s">
        <v>27160</v>
      </c>
      <c r="F6380" s="12" t="s">
        <v>27161</v>
      </c>
      <c r="G6380" s="13">
        <v>0.211999997496605</v>
      </c>
      <c r="H6380" s="39"/>
      <c r="I6380" s="15">
        <v>0.208412968</v>
      </c>
      <c r="J6380" s="16">
        <v>-0.11599999666214</v>
      </c>
      <c r="K6380" s="40"/>
      <c r="L6380" s="18">
        <v>0.52341151600000002</v>
      </c>
      <c r="M6380" s="19">
        <v>-8.3999998867511694E-2</v>
      </c>
      <c r="N6380" s="36"/>
      <c r="O6380" s="21">
        <v>0.64108498899999999</v>
      </c>
      <c r="P6380" s="22">
        <v>0.24323582649230999</v>
      </c>
      <c r="Q6380" s="37"/>
      <c r="R6380" s="24">
        <v>0.15342473500000001</v>
      </c>
      <c r="S6380" s="25">
        <v>13.499880770000001</v>
      </c>
      <c r="T6380" s="38">
        <v>13.460078729999999</v>
      </c>
      <c r="U6380" s="38">
        <v>13.58730656</v>
      </c>
      <c r="V6380" s="38">
        <v>14.036459900000001</v>
      </c>
      <c r="W6380" s="38">
        <v>13.80075463</v>
      </c>
      <c r="X6380" s="38">
        <v>13.344640119999999</v>
      </c>
      <c r="Y6380" s="38">
        <v>13.626452690000001</v>
      </c>
      <c r="Z6380" s="38">
        <v>13.573655609999999</v>
      </c>
      <c r="AA6380" s="38">
        <v>13.462624419999999</v>
      </c>
      <c r="AB6380" s="38">
        <v>13.32152232</v>
      </c>
      <c r="AC6380" s="26">
        <v>13.66800042</v>
      </c>
      <c r="AD6380" s="27">
        <v>2</v>
      </c>
      <c r="AE6380" s="28">
        <v>2</v>
      </c>
      <c r="AF6380" s="28">
        <v>2</v>
      </c>
      <c r="AG6380" s="28">
        <v>4</v>
      </c>
      <c r="AH6380" s="28">
        <v>4</v>
      </c>
      <c r="AI6380" s="28">
        <v>4</v>
      </c>
      <c r="AJ6380" s="28">
        <v>55.872999999999998</v>
      </c>
      <c r="AK6380" s="28">
        <v>1.5969000000000001E-4</v>
      </c>
      <c r="AL6380" s="28">
        <v>4.3273000000000001</v>
      </c>
      <c r="AM6380" s="28">
        <v>112140000</v>
      </c>
      <c r="AN6380" s="28">
        <v>2</v>
      </c>
      <c r="AO6380" s="29">
        <v>3.1706299632787698E-2</v>
      </c>
      <c r="AP6380" s="30">
        <v>0.84381029699999999</v>
      </c>
      <c r="AQ6380" s="29">
        <v>0.12723073363304099</v>
      </c>
      <c r="AR6380" s="31">
        <v>0.48501847599999998</v>
      </c>
    </row>
    <row r="6381" spans="1:44" x14ac:dyDescent="0.25">
      <c r="A6381" s="27">
        <v>6755</v>
      </c>
      <c r="B6381" s="28" t="s">
        <v>27162</v>
      </c>
      <c r="C6381" s="28" t="s">
        <v>27162</v>
      </c>
      <c r="D6381" s="28" t="s">
        <v>27163</v>
      </c>
      <c r="E6381" s="33" t="s">
        <v>27164</v>
      </c>
      <c r="F6381" s="12" t="s">
        <v>27165</v>
      </c>
      <c r="G6381" s="13">
        <v>-0.196999996900558</v>
      </c>
      <c r="H6381" s="39"/>
      <c r="I6381" s="15">
        <v>2.7641737E-2</v>
      </c>
      <c r="J6381" s="16">
        <v>-7.2999998927116394E-2</v>
      </c>
      <c r="K6381" s="40"/>
      <c r="L6381" s="18">
        <v>0.41038512100000002</v>
      </c>
      <c r="M6381" s="19">
        <v>0.122000001370907</v>
      </c>
      <c r="N6381" s="36"/>
      <c r="O6381" s="21">
        <v>0.18152237700000001</v>
      </c>
      <c r="P6381" s="22">
        <v>-2.20531993545592E-3</v>
      </c>
      <c r="Q6381" s="37"/>
      <c r="R6381" s="24">
        <v>0.97737814099999998</v>
      </c>
      <c r="S6381" s="25">
        <v>17.960686930000001</v>
      </c>
      <c r="T6381" s="38">
        <v>18.01074208</v>
      </c>
      <c r="U6381" s="38">
        <v>18.075096899999998</v>
      </c>
      <c r="V6381" s="38">
        <v>17.921989910000001</v>
      </c>
      <c r="W6381" s="38">
        <v>17.670074499999998</v>
      </c>
      <c r="X6381" s="38">
        <v>17.862253089999999</v>
      </c>
      <c r="Y6381" s="38">
        <v>17.821706379999998</v>
      </c>
      <c r="Z6381" s="38">
        <v>17.964837970000001</v>
      </c>
      <c r="AA6381" s="38">
        <v>17.873070689999999</v>
      </c>
      <c r="AB6381" s="38">
        <v>17.80449436</v>
      </c>
      <c r="AC6381" s="26">
        <v>17.783368400000001</v>
      </c>
      <c r="AD6381" s="27">
        <v>6</v>
      </c>
      <c r="AE6381" s="28">
        <v>6</v>
      </c>
      <c r="AF6381" s="28">
        <v>6</v>
      </c>
      <c r="AG6381" s="28">
        <v>16.899999999999999</v>
      </c>
      <c r="AH6381" s="28">
        <v>16.899999999999999</v>
      </c>
      <c r="AI6381" s="28">
        <v>16.899999999999999</v>
      </c>
      <c r="AJ6381" s="28">
        <v>28.402000000000001</v>
      </c>
      <c r="AK6381" s="28">
        <v>0</v>
      </c>
      <c r="AL6381" s="28">
        <v>37.713000000000001</v>
      </c>
      <c r="AM6381" s="28">
        <v>5415800000</v>
      </c>
      <c r="AN6381" s="28">
        <v>24</v>
      </c>
      <c r="AO6381" s="29">
        <v>0.195197477936745</v>
      </c>
      <c r="AP6381" s="30">
        <v>2.9015243E-2</v>
      </c>
      <c r="AQ6381" s="29">
        <v>-7.5166344642639202E-2</v>
      </c>
      <c r="AR6381" s="31">
        <v>0.39691896500000001</v>
      </c>
    </row>
    <row r="6382" spans="1:44" x14ac:dyDescent="0.25">
      <c r="A6382" s="27">
        <v>6756</v>
      </c>
      <c r="B6382" s="28" t="s">
        <v>27166</v>
      </c>
      <c r="C6382" s="28" t="s">
        <v>27166</v>
      </c>
      <c r="D6382" s="28" t="s">
        <v>27167</v>
      </c>
      <c r="E6382" s="33" t="s">
        <v>27168</v>
      </c>
      <c r="F6382" s="12" t="s">
        <v>27169</v>
      </c>
      <c r="G6382" s="13">
        <v>0.21999999880790699</v>
      </c>
      <c r="H6382" s="39"/>
      <c r="I6382" s="15">
        <v>2.0415211999999999E-2</v>
      </c>
      <c r="J6382" s="16">
        <v>0.12899999320507</v>
      </c>
      <c r="K6382" s="40"/>
      <c r="L6382" s="18">
        <v>0.176745597</v>
      </c>
      <c r="M6382" s="19">
        <v>-4.6000000089407002E-2</v>
      </c>
      <c r="N6382" s="36"/>
      <c r="O6382" s="21">
        <v>0.61487766399999999</v>
      </c>
      <c r="P6382" s="22">
        <v>4.5241255313158001E-2</v>
      </c>
      <c r="Q6382" s="37"/>
      <c r="R6382" s="24">
        <v>0.57999774299999995</v>
      </c>
      <c r="S6382" s="25">
        <v>15.97432371</v>
      </c>
      <c r="T6382" s="38">
        <v>15.79653398</v>
      </c>
      <c r="U6382" s="38">
        <v>15.68899684</v>
      </c>
      <c r="V6382" s="38">
        <v>16.029675229999999</v>
      </c>
      <c r="W6382" s="38">
        <v>16.13708415</v>
      </c>
      <c r="X6382" s="38">
        <v>15.95342174</v>
      </c>
      <c r="Y6382" s="38">
        <v>15.83799833</v>
      </c>
      <c r="Z6382" s="38">
        <v>15.89374091</v>
      </c>
      <c r="AA6382" s="38">
        <v>16.035444049999999</v>
      </c>
      <c r="AB6382" s="38">
        <v>15.96473301</v>
      </c>
      <c r="AC6382" s="26">
        <v>15.9842803</v>
      </c>
      <c r="AD6382" s="27">
        <v>4</v>
      </c>
      <c r="AE6382" s="28">
        <v>4</v>
      </c>
      <c r="AF6382" s="28">
        <v>4</v>
      </c>
      <c r="AG6382" s="28">
        <v>14.3</v>
      </c>
      <c r="AH6382" s="28">
        <v>14.3</v>
      </c>
      <c r="AI6382" s="28">
        <v>14.3</v>
      </c>
      <c r="AJ6382" s="28">
        <v>38.835000000000001</v>
      </c>
      <c r="AK6382" s="28">
        <v>0</v>
      </c>
      <c r="AL6382" s="28">
        <v>9.1981000000000002</v>
      </c>
      <c r="AM6382" s="28">
        <v>100830000</v>
      </c>
      <c r="AN6382" s="28">
        <v>4</v>
      </c>
      <c r="AO6382" s="29">
        <v>-0.17486761510372201</v>
      </c>
      <c r="AP6382" s="30">
        <v>5.2937654000000001E-2</v>
      </c>
      <c r="AQ6382" s="29">
        <v>0.174190759658813</v>
      </c>
      <c r="AR6382" s="31">
        <v>7.8694525000000001E-2</v>
      </c>
    </row>
    <row r="6383" spans="1:44" x14ac:dyDescent="0.25">
      <c r="A6383" s="27">
        <v>6758</v>
      </c>
      <c r="B6383" s="28" t="s">
        <v>27170</v>
      </c>
      <c r="C6383" s="28" t="s">
        <v>27170</v>
      </c>
      <c r="D6383" s="28" t="s">
        <v>27171</v>
      </c>
      <c r="E6383" s="33"/>
      <c r="F6383" s="12" t="s">
        <v>27172</v>
      </c>
      <c r="G6383" s="13">
        <v>-0.17200000584125499</v>
      </c>
      <c r="H6383" s="39"/>
      <c r="I6383" s="15">
        <v>0.69560137700000002</v>
      </c>
      <c r="J6383" s="16">
        <v>0.25799998641014099</v>
      </c>
      <c r="K6383" s="40"/>
      <c r="L6383" s="18">
        <v>0.60101871100000004</v>
      </c>
      <c r="M6383" s="19">
        <v>3.5999998450279201E-2</v>
      </c>
      <c r="N6383" s="36"/>
      <c r="O6383" s="21">
        <v>0.94120509399999996</v>
      </c>
      <c r="P6383" s="22">
        <v>-0.39468407630920399</v>
      </c>
      <c r="Q6383" s="37"/>
      <c r="R6383" s="24">
        <v>0.37876325999999999</v>
      </c>
      <c r="S6383" s="25">
        <v>12.568801089999999</v>
      </c>
      <c r="T6383" s="38">
        <v>13.091538310000001</v>
      </c>
      <c r="U6383" s="38">
        <v>12.61487951</v>
      </c>
      <c r="V6383" s="38">
        <v>13.107337729999999</v>
      </c>
      <c r="W6383" s="38">
        <v>12.60750445</v>
      </c>
      <c r="X6383" s="38">
        <v>12.0432045</v>
      </c>
      <c r="Y6383" s="38">
        <v>13.14164295</v>
      </c>
      <c r="Z6383" s="38">
        <v>12.302806110000001</v>
      </c>
      <c r="AA6383" s="38">
        <v>13.956881320000001</v>
      </c>
      <c r="AB6383" s="38">
        <v>12.426169939999999</v>
      </c>
      <c r="AC6383" s="26">
        <v>12.55904769</v>
      </c>
      <c r="AD6383" s="27">
        <v>2</v>
      </c>
      <c r="AE6383" s="28">
        <v>2</v>
      </c>
      <c r="AF6383" s="28">
        <v>2</v>
      </c>
      <c r="AG6383" s="28">
        <v>17.2</v>
      </c>
      <c r="AH6383" s="28">
        <v>17.2</v>
      </c>
      <c r="AI6383" s="28">
        <v>17.2</v>
      </c>
      <c r="AJ6383" s="28">
        <v>18.469000000000001</v>
      </c>
      <c r="AK6383" s="28">
        <v>1.6092999999999999E-4</v>
      </c>
      <c r="AL6383" s="28">
        <v>4.5126999999999997</v>
      </c>
      <c r="AM6383" s="28">
        <v>30128000</v>
      </c>
      <c r="AN6383" s="28">
        <v>2</v>
      </c>
      <c r="AO6383" s="29">
        <v>-0.22229334712028501</v>
      </c>
      <c r="AP6383" s="30">
        <v>0.61488900499999999</v>
      </c>
      <c r="AQ6383" s="29">
        <v>-0.136208966374397</v>
      </c>
      <c r="AR6383" s="31">
        <v>0.78170197500000005</v>
      </c>
    </row>
    <row r="6384" spans="1:44" x14ac:dyDescent="0.25">
      <c r="A6384" s="27">
        <v>6759</v>
      </c>
      <c r="B6384" s="28" t="s">
        <v>27173</v>
      </c>
      <c r="C6384" s="28" t="s">
        <v>27173</v>
      </c>
      <c r="D6384" s="28" t="s">
        <v>27174</v>
      </c>
      <c r="E6384" s="33" t="s">
        <v>27175</v>
      </c>
      <c r="F6384" s="12" t="s">
        <v>27176</v>
      </c>
      <c r="G6384" s="13">
        <v>0.23399999737739599</v>
      </c>
      <c r="H6384" s="39"/>
      <c r="I6384" s="15">
        <v>4.0437902999999997E-2</v>
      </c>
      <c r="J6384" s="16">
        <v>2.8000000864267301E-2</v>
      </c>
      <c r="K6384" s="40"/>
      <c r="L6384" s="18">
        <v>0.80742841399999998</v>
      </c>
      <c r="M6384" s="19">
        <v>1.09999999403954E-2</v>
      </c>
      <c r="N6384" s="36"/>
      <c r="O6384" s="21">
        <v>0.92266763299999999</v>
      </c>
      <c r="P6384" s="22">
        <v>0.21709820628166199</v>
      </c>
      <c r="Q6384" s="37"/>
      <c r="R6384" s="24">
        <v>5.3497106000000003E-2</v>
      </c>
      <c r="S6384" s="25">
        <v>14.527519529999999</v>
      </c>
      <c r="T6384" s="38">
        <v>14.75456312</v>
      </c>
      <c r="U6384" s="38">
        <v>14.47351804</v>
      </c>
      <c r="V6384" s="38">
        <v>14.95156047</v>
      </c>
      <c r="W6384" s="38">
        <v>14.75654463</v>
      </c>
      <c r="X6384" s="38">
        <v>14.74856467</v>
      </c>
      <c r="Y6384" s="38">
        <v>14.46173018</v>
      </c>
      <c r="Z6384" s="38">
        <v>14.68675928</v>
      </c>
      <c r="AA6384" s="38">
        <v>14.56756354</v>
      </c>
      <c r="AB6384" s="38">
        <v>14.69842776</v>
      </c>
      <c r="AC6384" s="26">
        <v>14.539383859999999</v>
      </c>
      <c r="AD6384" s="27">
        <v>4</v>
      </c>
      <c r="AE6384" s="28">
        <v>4</v>
      </c>
      <c r="AF6384" s="28">
        <v>4</v>
      </c>
      <c r="AG6384" s="28">
        <v>7.2</v>
      </c>
      <c r="AH6384" s="28">
        <v>7.2</v>
      </c>
      <c r="AI6384" s="28">
        <v>7.2</v>
      </c>
      <c r="AJ6384" s="28">
        <v>40.628</v>
      </c>
      <c r="AK6384" s="28">
        <v>1.6069000000000001E-4</v>
      </c>
      <c r="AL6384" s="28">
        <v>4.4870000000000001</v>
      </c>
      <c r="AM6384" s="28">
        <v>80423000</v>
      </c>
      <c r="AN6384" s="28">
        <v>4</v>
      </c>
      <c r="AO6384" s="29">
        <v>-1.6591487452387799E-2</v>
      </c>
      <c r="AP6384" s="30">
        <v>0.86950703900000004</v>
      </c>
      <c r="AQ6384" s="29">
        <v>0.24464519321918499</v>
      </c>
      <c r="AR6384" s="31">
        <v>5.1972381999999998E-2</v>
      </c>
    </row>
    <row r="6385" spans="1:44" x14ac:dyDescent="0.25">
      <c r="A6385" s="27">
        <v>6760</v>
      </c>
      <c r="B6385" s="28" t="s">
        <v>27177</v>
      </c>
      <c r="C6385" s="28" t="s">
        <v>27177</v>
      </c>
      <c r="D6385" s="28" t="s">
        <v>27178</v>
      </c>
      <c r="E6385" s="33" t="s">
        <v>27179</v>
      </c>
      <c r="F6385" s="12" t="s">
        <v>27180</v>
      </c>
      <c r="G6385" s="13">
        <v>0.22400000691413899</v>
      </c>
      <c r="H6385" s="39"/>
      <c r="I6385" s="15">
        <v>0.32350620000000002</v>
      </c>
      <c r="J6385" s="16">
        <v>0.112999998033047</v>
      </c>
      <c r="K6385" s="40"/>
      <c r="L6385" s="18">
        <v>0.64718226099999998</v>
      </c>
      <c r="M6385" s="19">
        <v>-0.168999999761581</v>
      </c>
      <c r="N6385" s="36"/>
      <c r="O6385" s="21">
        <v>0.49847256400000001</v>
      </c>
      <c r="P6385" s="22">
        <v>-5.87103664875031E-2</v>
      </c>
      <c r="Q6385" s="37"/>
      <c r="R6385" s="24">
        <v>0.79029489100000005</v>
      </c>
      <c r="S6385" s="25">
        <v>14.320216029999999</v>
      </c>
      <c r="T6385" s="38">
        <v>14.40953172</v>
      </c>
      <c r="U6385" s="38">
        <v>14.074967089999999</v>
      </c>
      <c r="V6385" s="38">
        <v>14.43445577</v>
      </c>
      <c r="W6385" s="38">
        <v>14.68802142</v>
      </c>
      <c r="X6385" s="38">
        <v>14.35309341</v>
      </c>
      <c r="Y6385" s="38">
        <v>14.931293739999999</v>
      </c>
      <c r="Z6385" s="38">
        <v>13.94301465</v>
      </c>
      <c r="AA6385" s="38">
        <v>14.542486759999999</v>
      </c>
      <c r="AB6385" s="38">
        <v>14.622372759999999</v>
      </c>
      <c r="AC6385" s="26">
        <v>14.486842190000001</v>
      </c>
      <c r="AD6385" s="27">
        <v>2</v>
      </c>
      <c r="AE6385" s="28">
        <v>2</v>
      </c>
      <c r="AF6385" s="28">
        <v>2</v>
      </c>
      <c r="AG6385" s="28">
        <v>12.9</v>
      </c>
      <c r="AH6385" s="28">
        <v>12.9</v>
      </c>
      <c r="AI6385" s="28">
        <v>12.9</v>
      </c>
      <c r="AJ6385" s="28">
        <v>17.260999999999999</v>
      </c>
      <c r="AK6385" s="28">
        <v>1.5647E-4</v>
      </c>
      <c r="AL6385" s="28">
        <v>3.8711000000000002</v>
      </c>
      <c r="AM6385" s="28">
        <v>50730000</v>
      </c>
      <c r="AN6385" s="28">
        <v>2</v>
      </c>
      <c r="AO6385" s="29">
        <v>-0.28232896327972401</v>
      </c>
      <c r="AP6385" s="30">
        <v>0.219596397</v>
      </c>
      <c r="AQ6385" s="29">
        <v>5.4702673107385601E-2</v>
      </c>
      <c r="AR6385" s="31">
        <v>0.82450792799999995</v>
      </c>
    </row>
    <row r="6386" spans="1:44" x14ac:dyDescent="0.25">
      <c r="A6386" s="27">
        <v>6761</v>
      </c>
      <c r="B6386" s="28" t="s">
        <v>27181</v>
      </c>
      <c r="C6386" s="28" t="s">
        <v>27182</v>
      </c>
      <c r="D6386" s="28" t="s">
        <v>27183</v>
      </c>
      <c r="E6386" s="33" t="s">
        <v>27184</v>
      </c>
      <c r="F6386" s="12" t="s">
        <v>27185</v>
      </c>
      <c r="G6386" s="13">
        <v>8.1000000238418607E-2</v>
      </c>
      <c r="H6386" s="39"/>
      <c r="I6386" s="15">
        <v>0.42526160899999998</v>
      </c>
      <c r="J6386" s="16">
        <v>0.18299999833107</v>
      </c>
      <c r="K6386" s="40"/>
      <c r="L6386" s="18">
        <v>0.12587245599999999</v>
      </c>
      <c r="M6386" s="19">
        <v>-5.0000000745058101E-2</v>
      </c>
      <c r="N6386" s="36"/>
      <c r="O6386" s="21">
        <v>0.65445246800000001</v>
      </c>
      <c r="P6386" s="22">
        <v>-0.152217537164688</v>
      </c>
      <c r="Q6386" s="37"/>
      <c r="R6386" s="24">
        <v>0.151399065</v>
      </c>
      <c r="S6386" s="25">
        <v>15.54206514</v>
      </c>
      <c r="T6386" s="38">
        <v>15.31311393</v>
      </c>
      <c r="U6386" s="38">
        <v>15.32212842</v>
      </c>
      <c r="V6386" s="38">
        <v>15.30403561</v>
      </c>
      <c r="W6386" s="38">
        <v>15.51877438</v>
      </c>
      <c r="X6386" s="38">
        <v>15.598133150000001</v>
      </c>
      <c r="Y6386" s="38">
        <v>15.328548570000001</v>
      </c>
      <c r="Z6386" s="38">
        <v>15.55701627</v>
      </c>
      <c r="AA6386" s="38">
        <v>15.60728217</v>
      </c>
      <c r="AB6386" s="38">
        <v>15.60531261</v>
      </c>
      <c r="AC6386" s="26">
        <v>15.665000969999999</v>
      </c>
      <c r="AD6386" s="27">
        <v>4</v>
      </c>
      <c r="AE6386" s="28">
        <v>4</v>
      </c>
      <c r="AF6386" s="28">
        <v>4</v>
      </c>
      <c r="AG6386" s="28">
        <v>5.7</v>
      </c>
      <c r="AH6386" s="28">
        <v>5.7</v>
      </c>
      <c r="AI6386" s="28">
        <v>5.7</v>
      </c>
      <c r="AJ6386" s="28">
        <v>91.385999999999996</v>
      </c>
      <c r="AK6386" s="28">
        <v>0</v>
      </c>
      <c r="AL6386" s="28">
        <v>15.722</v>
      </c>
      <c r="AM6386" s="28">
        <v>115180000</v>
      </c>
      <c r="AN6386" s="28">
        <v>4</v>
      </c>
      <c r="AO6386" s="29">
        <v>-0.23342941701412201</v>
      </c>
      <c r="AP6386" s="30">
        <v>3.9243650999999997E-2</v>
      </c>
      <c r="AQ6386" s="29">
        <v>3.0865291133523001E-2</v>
      </c>
      <c r="AR6386" s="31">
        <v>0.78304159799999995</v>
      </c>
    </row>
    <row r="6387" spans="1:44" x14ac:dyDescent="0.25">
      <c r="A6387" s="27">
        <v>6762</v>
      </c>
      <c r="B6387" s="28" t="s">
        <v>27186</v>
      </c>
      <c r="C6387" s="28" t="s">
        <v>27187</v>
      </c>
      <c r="D6387" s="28" t="s">
        <v>27188</v>
      </c>
      <c r="E6387" s="33" t="s">
        <v>27189</v>
      </c>
      <c r="F6387" s="12" t="s">
        <v>27190</v>
      </c>
      <c r="G6387" s="13">
        <v>-0.16099999845027901</v>
      </c>
      <c r="H6387" s="39"/>
      <c r="I6387" s="15">
        <v>0.100221517</v>
      </c>
      <c r="J6387" s="16">
        <v>-0.143999993801117</v>
      </c>
      <c r="K6387" s="40"/>
      <c r="L6387" s="18">
        <v>0.17676161400000001</v>
      </c>
      <c r="M6387" s="19">
        <v>0.13400000333786</v>
      </c>
      <c r="N6387" s="36"/>
      <c r="O6387" s="21">
        <v>0.20703735200000001</v>
      </c>
      <c r="P6387" s="22">
        <v>0.117064274847507</v>
      </c>
      <c r="Q6387" s="37"/>
      <c r="R6387" s="24">
        <v>0.21659750899999999</v>
      </c>
      <c r="S6387" s="25">
        <v>15.94636743</v>
      </c>
      <c r="T6387" s="38">
        <v>16.107705549999999</v>
      </c>
      <c r="U6387" s="38">
        <v>16.097359860000001</v>
      </c>
      <c r="V6387" s="38">
        <v>15.89302174</v>
      </c>
      <c r="W6387" s="38">
        <v>16.030128269999999</v>
      </c>
      <c r="X6387" s="38">
        <v>15.74481948</v>
      </c>
      <c r="Y6387" s="38">
        <v>16.033837179999999</v>
      </c>
      <c r="Z6387" s="38">
        <v>15.799315849999999</v>
      </c>
      <c r="AA6387" s="38">
        <v>15.78302444</v>
      </c>
      <c r="AB6387" s="38">
        <v>15.771862929999999</v>
      </c>
      <c r="AC6387" s="26">
        <v>15.76188928</v>
      </c>
      <c r="AD6387" s="27">
        <v>6</v>
      </c>
      <c r="AE6387" s="28">
        <v>6</v>
      </c>
      <c r="AF6387" s="28">
        <v>6</v>
      </c>
      <c r="AG6387" s="28">
        <v>11</v>
      </c>
      <c r="AH6387" s="28">
        <v>11</v>
      </c>
      <c r="AI6387" s="28">
        <v>11</v>
      </c>
      <c r="AJ6387" s="28">
        <v>59.71</v>
      </c>
      <c r="AK6387" s="28">
        <v>0</v>
      </c>
      <c r="AL6387" s="28">
        <v>14.289</v>
      </c>
      <c r="AM6387" s="28">
        <v>223230000</v>
      </c>
      <c r="AN6387" s="28">
        <v>7</v>
      </c>
      <c r="AO6387" s="29">
        <v>0.27821871638298001</v>
      </c>
      <c r="AP6387" s="30">
        <v>1.1251327E-2</v>
      </c>
      <c r="AQ6387" s="29">
        <v>-2.7253350242972402E-2</v>
      </c>
      <c r="AR6387" s="31">
        <v>0.78856996800000001</v>
      </c>
    </row>
    <row r="6388" spans="1:44" x14ac:dyDescent="0.25">
      <c r="A6388" s="27">
        <v>6763</v>
      </c>
      <c r="B6388" s="28" t="s">
        <v>27191</v>
      </c>
      <c r="C6388" s="28" t="s">
        <v>27191</v>
      </c>
      <c r="D6388" s="28" t="s">
        <v>27192</v>
      </c>
      <c r="E6388" s="33" t="s">
        <v>27193</v>
      </c>
      <c r="F6388" s="12" t="s">
        <v>27194</v>
      </c>
      <c r="G6388" s="13">
        <v>-6.8999998271465302E-2</v>
      </c>
      <c r="H6388" s="39"/>
      <c r="I6388" s="15">
        <v>0.27959991299999998</v>
      </c>
      <c r="J6388" s="16">
        <v>3.5000000149011598E-2</v>
      </c>
      <c r="K6388" s="40"/>
      <c r="L6388" s="18">
        <v>0.610447026</v>
      </c>
      <c r="M6388" s="19">
        <v>9.7999997437000302E-2</v>
      </c>
      <c r="N6388" s="36"/>
      <c r="O6388" s="21">
        <v>0.176892724</v>
      </c>
      <c r="P6388" s="22">
        <v>-6.2403371557593302E-3</v>
      </c>
      <c r="Q6388" s="37"/>
      <c r="R6388" s="24">
        <v>0.91954406399999999</v>
      </c>
      <c r="S6388" s="25">
        <v>18.212379859999999</v>
      </c>
      <c r="T6388" s="38">
        <v>18.1768821</v>
      </c>
      <c r="U6388" s="38">
        <v>18.028930559999999</v>
      </c>
      <c r="V6388" s="38">
        <v>18.019960409999999</v>
      </c>
      <c r="W6388" s="38">
        <v>18.07805609</v>
      </c>
      <c r="X6388" s="38">
        <v>18.11308816</v>
      </c>
      <c r="Y6388" s="38">
        <v>18.040883699999998</v>
      </c>
      <c r="Z6388" s="38">
        <v>18.041461999999999</v>
      </c>
      <c r="AA6388" s="38">
        <v>18.05069756</v>
      </c>
      <c r="AB6388" s="38">
        <v>18.058499699999999</v>
      </c>
      <c r="AC6388" s="26">
        <v>18.120628419999999</v>
      </c>
      <c r="AD6388" s="27">
        <v>13</v>
      </c>
      <c r="AE6388" s="28">
        <v>13</v>
      </c>
      <c r="AF6388" s="28">
        <v>13</v>
      </c>
      <c r="AG6388" s="28">
        <v>49.7</v>
      </c>
      <c r="AH6388" s="28">
        <v>49.7</v>
      </c>
      <c r="AI6388" s="28">
        <v>49.7</v>
      </c>
      <c r="AJ6388" s="28">
        <v>48.627000000000002</v>
      </c>
      <c r="AK6388" s="28">
        <v>0</v>
      </c>
      <c r="AL6388" s="28">
        <v>216.69</v>
      </c>
      <c r="AM6388" s="28">
        <v>3538200000</v>
      </c>
      <c r="AN6388" s="28">
        <v>35</v>
      </c>
      <c r="AO6388" s="29">
        <v>6.27889484167099E-2</v>
      </c>
      <c r="AP6388" s="30">
        <v>0.32272876099999998</v>
      </c>
      <c r="AQ6388" s="29">
        <v>2.9195370152592701E-2</v>
      </c>
      <c r="AR6388" s="31">
        <v>0.67397484299999999</v>
      </c>
    </row>
    <row r="6389" spans="1:44" x14ac:dyDescent="0.25">
      <c r="A6389" s="27">
        <v>6764</v>
      </c>
      <c r="B6389" s="28" t="s">
        <v>27195</v>
      </c>
      <c r="C6389" s="28" t="s">
        <v>27195</v>
      </c>
      <c r="D6389" s="28" t="s">
        <v>27196</v>
      </c>
      <c r="E6389" s="33" t="s">
        <v>27197</v>
      </c>
      <c r="F6389" s="12" t="s">
        <v>27198</v>
      </c>
      <c r="G6389" s="13">
        <v>-2.4000000208616298E-2</v>
      </c>
      <c r="H6389" s="39"/>
      <c r="I6389" s="15">
        <v>0.89149551800000004</v>
      </c>
      <c r="J6389" s="16">
        <v>0.15000000596046401</v>
      </c>
      <c r="K6389" s="40"/>
      <c r="L6389" s="18">
        <v>0.44330704300000001</v>
      </c>
      <c r="M6389" s="19">
        <v>-1.60000007599592E-2</v>
      </c>
      <c r="N6389" s="36"/>
      <c r="O6389" s="21">
        <v>0.934769403</v>
      </c>
      <c r="P6389" s="22">
        <v>-0.18930581212043801</v>
      </c>
      <c r="Q6389" s="37"/>
      <c r="R6389" s="24">
        <v>0.28701956699999998</v>
      </c>
      <c r="S6389" s="25">
        <v>14.16532512</v>
      </c>
      <c r="T6389" s="38">
        <v>14.095643880000001</v>
      </c>
      <c r="U6389" s="38">
        <v>14.1146718</v>
      </c>
      <c r="V6389" s="38">
        <v>14.05581288</v>
      </c>
      <c r="W6389" s="38">
        <v>13.98023081</v>
      </c>
      <c r="X6389" s="38">
        <v>14.26909637</v>
      </c>
      <c r="Y6389" s="38">
        <v>14.01265967</v>
      </c>
      <c r="Z6389" s="38">
        <v>14.269285289999999</v>
      </c>
      <c r="AA6389" s="38">
        <v>14.090446569999999</v>
      </c>
      <c r="AB6389" s="38">
        <v>14.053938799999999</v>
      </c>
      <c r="AC6389" s="26">
        <v>14.72867209</v>
      </c>
      <c r="AD6389" s="27">
        <v>2</v>
      </c>
      <c r="AE6389" s="28">
        <v>2</v>
      </c>
      <c r="AF6389" s="28">
        <v>2</v>
      </c>
      <c r="AG6389" s="28">
        <v>6.3</v>
      </c>
      <c r="AH6389" s="28">
        <v>6.3</v>
      </c>
      <c r="AI6389" s="28">
        <v>6.3</v>
      </c>
      <c r="AJ6389" s="28">
        <v>28.966999999999999</v>
      </c>
      <c r="AK6389" s="28">
        <v>1.1758000000000001E-3</v>
      </c>
      <c r="AL6389" s="28">
        <v>2.7503000000000002</v>
      </c>
      <c r="AM6389" s="28">
        <v>47360000</v>
      </c>
      <c r="AN6389" s="28">
        <v>2</v>
      </c>
      <c r="AO6389" s="29">
        <v>-0.16580556333065</v>
      </c>
      <c r="AP6389" s="30">
        <v>0.34761092900000001</v>
      </c>
      <c r="AQ6389" s="29">
        <v>-3.9259131997823701E-2</v>
      </c>
      <c r="AR6389" s="31">
        <v>0.838589374</v>
      </c>
    </row>
    <row r="6390" spans="1:44" x14ac:dyDescent="0.25">
      <c r="A6390" s="27">
        <v>6765</v>
      </c>
      <c r="B6390" s="28" t="s">
        <v>27199</v>
      </c>
      <c r="C6390" s="28" t="s">
        <v>27199</v>
      </c>
      <c r="D6390" s="28" t="s">
        <v>27200</v>
      </c>
      <c r="E6390" s="33" t="s">
        <v>27201</v>
      </c>
      <c r="F6390" s="12" t="s">
        <v>27202</v>
      </c>
      <c r="G6390" s="13">
        <v>-0.206000000238419</v>
      </c>
      <c r="H6390" s="39"/>
      <c r="I6390" s="15">
        <v>5.8697517999999997E-2</v>
      </c>
      <c r="J6390" s="16">
        <v>-0.13699999451637301</v>
      </c>
      <c r="K6390" s="40"/>
      <c r="L6390" s="18">
        <v>0.23259454600000001</v>
      </c>
      <c r="M6390" s="19">
        <v>6.1000000685453401E-2</v>
      </c>
      <c r="N6390" s="36"/>
      <c r="O6390" s="21">
        <v>0.58047473800000005</v>
      </c>
      <c r="P6390" s="22">
        <v>-8.2193100824952108E-3</v>
      </c>
      <c r="Q6390" s="37"/>
      <c r="R6390" s="24">
        <v>0.93344477800000003</v>
      </c>
      <c r="S6390" s="25">
        <v>13.64705915</v>
      </c>
      <c r="T6390" s="38">
        <v>13.872227649999999</v>
      </c>
      <c r="U6390" s="38">
        <v>13.74540049</v>
      </c>
      <c r="V6390" s="38">
        <v>13.74766661</v>
      </c>
      <c r="W6390" s="38">
        <v>13.50485817</v>
      </c>
      <c r="X6390" s="38">
        <v>13.39325534</v>
      </c>
      <c r="Y6390" s="38">
        <v>13.656299799999999</v>
      </c>
      <c r="Z6390" s="38">
        <v>13.73083166</v>
      </c>
      <c r="AA6390" s="38">
        <v>13.54995368</v>
      </c>
      <c r="AB6390" s="38">
        <v>13.63095246</v>
      </c>
      <c r="AC6390" s="26">
        <v>13.48953191</v>
      </c>
      <c r="AD6390" s="27">
        <v>2</v>
      </c>
      <c r="AE6390" s="28">
        <v>2</v>
      </c>
      <c r="AF6390" s="28">
        <v>2</v>
      </c>
      <c r="AG6390" s="28">
        <v>6.2</v>
      </c>
      <c r="AH6390" s="28">
        <v>6.2</v>
      </c>
      <c r="AI6390" s="28">
        <v>6.2</v>
      </c>
      <c r="AJ6390" s="28">
        <v>31.744</v>
      </c>
      <c r="AK6390" s="28">
        <v>1.6200000000000001E-4</v>
      </c>
      <c r="AL6390" s="28">
        <v>4.6822999999999997</v>
      </c>
      <c r="AM6390" s="28">
        <v>63728000</v>
      </c>
      <c r="AN6390" s="28">
        <v>2</v>
      </c>
      <c r="AO6390" s="29">
        <v>0.19808308780193301</v>
      </c>
      <c r="AP6390" s="30">
        <v>6.7582881999999997E-2</v>
      </c>
      <c r="AQ6390" s="29">
        <v>-0.14497235417366</v>
      </c>
      <c r="AR6390" s="31">
        <v>0.207824648</v>
      </c>
    </row>
    <row r="6391" spans="1:44" x14ac:dyDescent="0.25">
      <c r="A6391" s="27">
        <v>6766</v>
      </c>
      <c r="B6391" s="28" t="s">
        <v>27203</v>
      </c>
      <c r="C6391" s="28" t="s">
        <v>27203</v>
      </c>
      <c r="D6391" s="28" t="s">
        <v>27204</v>
      </c>
      <c r="E6391" s="33" t="s">
        <v>27205</v>
      </c>
      <c r="F6391" s="12" t="s">
        <v>27206</v>
      </c>
      <c r="G6391" s="13">
        <v>8.79999995231628E-2</v>
      </c>
      <c r="H6391" s="39"/>
      <c r="I6391" s="15">
        <v>0.102266885</v>
      </c>
      <c r="J6391" s="16">
        <v>3.9000000804662698E-2</v>
      </c>
      <c r="K6391" s="40"/>
      <c r="L6391" s="18">
        <v>0.48611189500000002</v>
      </c>
      <c r="M6391" s="19">
        <v>1.09999999403954E-2</v>
      </c>
      <c r="N6391" s="36"/>
      <c r="O6391" s="21">
        <v>0.84864673899999998</v>
      </c>
      <c r="P6391" s="22">
        <v>5.9196330606937402E-2</v>
      </c>
      <c r="Q6391" s="37"/>
      <c r="R6391" s="24">
        <v>0.25222866300000002</v>
      </c>
      <c r="S6391" s="25">
        <v>18.15701923</v>
      </c>
      <c r="T6391" s="38">
        <v>18.08836376</v>
      </c>
      <c r="U6391" s="38">
        <v>18.14990023</v>
      </c>
      <c r="V6391" s="38">
        <v>18.268444840000001</v>
      </c>
      <c r="W6391" s="38">
        <v>18.22742259</v>
      </c>
      <c r="X6391" s="38">
        <v>18.163059449999999</v>
      </c>
      <c r="Y6391" s="38">
        <v>18.12820455</v>
      </c>
      <c r="Z6391" s="38">
        <v>18.11403825</v>
      </c>
      <c r="AA6391" s="38">
        <v>18.165065500000001</v>
      </c>
      <c r="AB6391" s="38">
        <v>18.155422659999999</v>
      </c>
      <c r="AC6391" s="26">
        <v>18.160849729999999</v>
      </c>
      <c r="AD6391" s="27">
        <v>14</v>
      </c>
      <c r="AE6391" s="28">
        <v>14</v>
      </c>
      <c r="AF6391" s="28">
        <v>14</v>
      </c>
      <c r="AG6391" s="28">
        <v>17.399999999999999</v>
      </c>
      <c r="AH6391" s="28">
        <v>17.399999999999999</v>
      </c>
      <c r="AI6391" s="28">
        <v>17.399999999999999</v>
      </c>
      <c r="AJ6391" s="28">
        <v>103.96</v>
      </c>
      <c r="AK6391" s="28">
        <v>0</v>
      </c>
      <c r="AL6391" s="28">
        <v>51.866</v>
      </c>
      <c r="AM6391" s="28">
        <v>741070000</v>
      </c>
      <c r="AN6391" s="28">
        <v>22</v>
      </c>
      <c r="AO6391" s="29">
        <v>-2.86848898977041E-2</v>
      </c>
      <c r="AP6391" s="30">
        <v>0.56827495800000005</v>
      </c>
      <c r="AQ6391" s="29">
        <v>9.8520897328853593E-2</v>
      </c>
      <c r="AR6391" s="31">
        <v>0.10146481</v>
      </c>
    </row>
    <row r="6392" spans="1:44" x14ac:dyDescent="0.25">
      <c r="A6392" s="27">
        <v>6767</v>
      </c>
      <c r="B6392" s="28" t="s">
        <v>27207</v>
      </c>
      <c r="C6392" s="28" t="s">
        <v>27208</v>
      </c>
      <c r="D6392" s="28" t="s">
        <v>27209</v>
      </c>
      <c r="E6392" s="33" t="s">
        <v>27210</v>
      </c>
      <c r="F6392" s="12" t="s">
        <v>27211</v>
      </c>
      <c r="G6392" s="13">
        <v>-3.29999998211861E-2</v>
      </c>
      <c r="H6392" s="39"/>
      <c r="I6392" s="15">
        <v>0.70725961599999998</v>
      </c>
      <c r="J6392" s="16">
        <v>-8.3999998867511694E-2</v>
      </c>
      <c r="K6392" s="40"/>
      <c r="L6392" s="18">
        <v>0.40258765499999999</v>
      </c>
      <c r="M6392" s="19">
        <v>-1.60000007599592E-2</v>
      </c>
      <c r="N6392" s="36"/>
      <c r="O6392" s="21">
        <v>0.87076973899999999</v>
      </c>
      <c r="P6392" s="22">
        <v>3.4816116094589199E-2</v>
      </c>
      <c r="Q6392" s="37"/>
      <c r="R6392" s="24">
        <v>0.69378033699999997</v>
      </c>
      <c r="S6392" s="25">
        <v>16.848225490000001</v>
      </c>
      <c r="T6392" s="38">
        <v>16.905682710000001</v>
      </c>
      <c r="U6392" s="38">
        <v>16.95769799</v>
      </c>
      <c r="V6392" s="38">
        <v>16.975239819999999</v>
      </c>
      <c r="W6392" s="38">
        <v>16.867050339999999</v>
      </c>
      <c r="X6392" s="38">
        <v>16.76973259</v>
      </c>
      <c r="Y6392" s="38">
        <v>17.072848270000001</v>
      </c>
      <c r="Z6392" s="38">
        <v>16.766939650000001</v>
      </c>
      <c r="AA6392" s="38">
        <v>16.854381249999999</v>
      </c>
      <c r="AB6392" s="38">
        <v>16.871264440000001</v>
      </c>
      <c r="AC6392" s="26">
        <v>16.781928709999999</v>
      </c>
      <c r="AD6392" s="27">
        <v>11</v>
      </c>
      <c r="AE6392" s="28">
        <v>11</v>
      </c>
      <c r="AF6392" s="28">
        <v>11</v>
      </c>
      <c r="AG6392" s="28">
        <v>14.1</v>
      </c>
      <c r="AH6392" s="28">
        <v>14.1</v>
      </c>
      <c r="AI6392" s="28">
        <v>14.1</v>
      </c>
      <c r="AJ6392" s="28">
        <v>87.676000000000002</v>
      </c>
      <c r="AK6392" s="28">
        <v>0</v>
      </c>
      <c r="AL6392" s="28">
        <v>20.492000000000001</v>
      </c>
      <c r="AM6392" s="28">
        <v>404860000</v>
      </c>
      <c r="AN6392" s="28">
        <v>12</v>
      </c>
      <c r="AO6392" s="29">
        <v>6.8010598421096802E-2</v>
      </c>
      <c r="AP6392" s="30">
        <v>0.447255548</v>
      </c>
      <c r="AQ6392" s="29">
        <v>-4.9219712615013102E-2</v>
      </c>
      <c r="AR6392" s="31">
        <v>0.61949042499999996</v>
      </c>
    </row>
    <row r="6393" spans="1:44" x14ac:dyDescent="0.25">
      <c r="A6393" s="27">
        <v>6768</v>
      </c>
      <c r="B6393" s="28" t="s">
        <v>27212</v>
      </c>
      <c r="C6393" s="28" t="s">
        <v>27213</v>
      </c>
      <c r="D6393" s="28" t="s">
        <v>27214</v>
      </c>
      <c r="E6393" s="33" t="s">
        <v>27215</v>
      </c>
      <c r="F6393" s="12" t="s">
        <v>27216</v>
      </c>
      <c r="G6393" s="13">
        <v>0.115000002086163</v>
      </c>
      <c r="H6393" s="39"/>
      <c r="I6393" s="15">
        <v>7.5771443999999993E-2</v>
      </c>
      <c r="J6393" s="16">
        <v>5.2000001072883599E-2</v>
      </c>
      <c r="K6393" s="40"/>
      <c r="L6393" s="18">
        <v>0.44195322599999998</v>
      </c>
      <c r="M6393" s="19">
        <v>-9.00000035762787E-2</v>
      </c>
      <c r="N6393" s="36"/>
      <c r="O6393" s="21">
        <v>0.195201966</v>
      </c>
      <c r="P6393" s="22">
        <v>-2.64387931674719E-2</v>
      </c>
      <c r="Q6393" s="37"/>
      <c r="R6393" s="24">
        <v>0.65570055100000002</v>
      </c>
      <c r="S6393" s="25">
        <v>18.84305062</v>
      </c>
      <c r="T6393" s="38">
        <v>18.901522580000002</v>
      </c>
      <c r="U6393" s="38">
        <v>18.919387019999999</v>
      </c>
      <c r="V6393" s="38">
        <v>18.955864999999999</v>
      </c>
      <c r="W6393" s="38">
        <v>19.06245977</v>
      </c>
      <c r="X6393" s="38">
        <v>18.989692980000001</v>
      </c>
      <c r="Y6393" s="38">
        <v>18.949588160000001</v>
      </c>
      <c r="Z6393" s="38">
        <v>19.005544910000001</v>
      </c>
      <c r="AA6393" s="38">
        <v>19.02938481</v>
      </c>
      <c r="AB6393" s="38">
        <v>19.103610509999999</v>
      </c>
      <c r="AC6393" s="26">
        <v>18.95433882</v>
      </c>
      <c r="AD6393" s="27">
        <v>26</v>
      </c>
      <c r="AE6393" s="28">
        <v>26</v>
      </c>
      <c r="AF6393" s="28">
        <v>26</v>
      </c>
      <c r="AG6393" s="28">
        <v>36</v>
      </c>
      <c r="AH6393" s="28">
        <v>36</v>
      </c>
      <c r="AI6393" s="28">
        <v>36</v>
      </c>
      <c r="AJ6393" s="28">
        <v>86.876000000000005</v>
      </c>
      <c r="AK6393" s="28">
        <v>0</v>
      </c>
      <c r="AL6393" s="28">
        <v>74.244</v>
      </c>
      <c r="AM6393" s="28">
        <v>4098900000</v>
      </c>
      <c r="AN6393" s="28">
        <v>42</v>
      </c>
      <c r="AO6393" s="29">
        <v>-0.14112463593482999</v>
      </c>
      <c r="AP6393" s="30">
        <v>3.5422483999999997E-2</v>
      </c>
      <c r="AQ6393" s="29">
        <v>2.5106050074100501E-2</v>
      </c>
      <c r="AR6393" s="31">
        <v>0.70448719999999998</v>
      </c>
    </row>
    <row r="6394" spans="1:44" x14ac:dyDescent="0.25">
      <c r="A6394" s="27">
        <v>6769</v>
      </c>
      <c r="B6394" s="28" t="s">
        <v>27217</v>
      </c>
      <c r="C6394" s="28" t="s">
        <v>27217</v>
      </c>
      <c r="D6394" s="28" t="s">
        <v>27218</v>
      </c>
      <c r="E6394" s="33" t="s">
        <v>27219</v>
      </c>
      <c r="F6394" s="12" t="s">
        <v>27220</v>
      </c>
      <c r="G6394" s="13">
        <v>-5.4000001400709201E-2</v>
      </c>
      <c r="H6394" s="39"/>
      <c r="I6394" s="15">
        <v>0.36070054200000001</v>
      </c>
      <c r="J6394" s="16">
        <v>4.9999998882412902E-3</v>
      </c>
      <c r="K6394" s="40"/>
      <c r="L6394" s="18">
        <v>0.94421524199999995</v>
      </c>
      <c r="M6394" s="19">
        <v>7.0000002160668399E-3</v>
      </c>
      <c r="N6394" s="36"/>
      <c r="O6394" s="21">
        <v>0.920025694</v>
      </c>
      <c r="P6394" s="22">
        <v>-5.2307140082120902E-2</v>
      </c>
      <c r="Q6394" s="37"/>
      <c r="R6394" s="24">
        <v>0.37765896399999999</v>
      </c>
      <c r="S6394" s="25">
        <v>16.926716679999998</v>
      </c>
      <c r="T6394" s="38">
        <v>16.892290509999999</v>
      </c>
      <c r="U6394" s="38">
        <v>16.82900055</v>
      </c>
      <c r="V6394" s="38">
        <v>16.795559350000001</v>
      </c>
      <c r="W6394" s="38">
        <v>16.792056429999999</v>
      </c>
      <c r="X6394" s="38">
        <v>16.897547289999999</v>
      </c>
      <c r="Y6394" s="38">
        <v>16.825350140000001</v>
      </c>
      <c r="Z6394" s="38">
        <v>16.926963170000001</v>
      </c>
      <c r="AA6394" s="38">
        <v>16.83838467</v>
      </c>
      <c r="AB6394" s="38">
        <v>16.88790135</v>
      </c>
      <c r="AC6394" s="26">
        <v>16.915798469999999</v>
      </c>
      <c r="AD6394" s="27">
        <v>10</v>
      </c>
      <c r="AE6394" s="28">
        <v>10</v>
      </c>
      <c r="AF6394" s="28">
        <v>10</v>
      </c>
      <c r="AG6394" s="28">
        <v>47</v>
      </c>
      <c r="AH6394" s="28">
        <v>47</v>
      </c>
      <c r="AI6394" s="28">
        <v>47</v>
      </c>
      <c r="AJ6394" s="28">
        <v>26.297000000000001</v>
      </c>
      <c r="AK6394" s="28">
        <v>0</v>
      </c>
      <c r="AL6394" s="28">
        <v>50.302999999999997</v>
      </c>
      <c r="AM6394" s="28">
        <v>574650000</v>
      </c>
      <c r="AN6394" s="28">
        <v>14</v>
      </c>
      <c r="AO6394" s="29">
        <v>1.9744210876524401E-3</v>
      </c>
      <c r="AP6394" s="30">
        <v>0.972845285</v>
      </c>
      <c r="AQ6394" s="29">
        <v>-4.7768965363502502E-2</v>
      </c>
      <c r="AR6394" s="31">
        <v>0.46797224100000001</v>
      </c>
    </row>
    <row r="6395" spans="1:44" x14ac:dyDescent="0.25">
      <c r="A6395" s="27">
        <v>6770</v>
      </c>
      <c r="B6395" s="28" t="s">
        <v>27221</v>
      </c>
      <c r="C6395" s="28" t="s">
        <v>27222</v>
      </c>
      <c r="D6395" s="28" t="s">
        <v>27223</v>
      </c>
      <c r="E6395" s="33" t="s">
        <v>27224</v>
      </c>
      <c r="F6395" s="12" t="s">
        <v>27225</v>
      </c>
      <c r="G6395" s="13">
        <v>0.103000000119209</v>
      </c>
      <c r="H6395" s="39"/>
      <c r="I6395" s="15">
        <v>0.232165187</v>
      </c>
      <c r="J6395" s="16">
        <v>0.153999999165535</v>
      </c>
      <c r="K6395" s="40"/>
      <c r="L6395" s="18">
        <v>0.12134919</v>
      </c>
      <c r="M6395" s="19">
        <v>0.109999999403954</v>
      </c>
      <c r="N6395" s="36"/>
      <c r="O6395" s="21">
        <v>0.25215014000000002</v>
      </c>
      <c r="P6395" s="22">
        <v>5.9647645801305799E-2</v>
      </c>
      <c r="Q6395" s="37"/>
      <c r="R6395" s="24">
        <v>0.479090081</v>
      </c>
      <c r="S6395" s="25">
        <v>18.64602571</v>
      </c>
      <c r="T6395" s="38">
        <v>18.413178569999999</v>
      </c>
      <c r="U6395" s="38">
        <v>18.439570010000001</v>
      </c>
      <c r="V6395" s="38">
        <v>18.602618249999999</v>
      </c>
      <c r="W6395" s="38">
        <v>18.678559140000001</v>
      </c>
      <c r="X6395" s="38">
        <v>18.527770109999999</v>
      </c>
      <c r="Y6395" s="38">
        <v>18.37944229</v>
      </c>
      <c r="Z6395" s="38">
        <v>18.398898469999999</v>
      </c>
      <c r="AA6395" s="38">
        <v>18.66706748</v>
      </c>
      <c r="AB6395" s="38">
        <v>18.490972230000001</v>
      </c>
      <c r="AC6395" s="26">
        <v>18.471964849999999</v>
      </c>
      <c r="AD6395" s="27">
        <v>13</v>
      </c>
      <c r="AE6395" s="28">
        <v>13</v>
      </c>
      <c r="AF6395" s="28">
        <v>13</v>
      </c>
      <c r="AG6395" s="28">
        <v>37.200000000000003</v>
      </c>
      <c r="AH6395" s="28">
        <v>37.200000000000003</v>
      </c>
      <c r="AI6395" s="28">
        <v>37.200000000000003</v>
      </c>
      <c r="AJ6395" s="28">
        <v>43.295000000000002</v>
      </c>
      <c r="AK6395" s="28">
        <v>0</v>
      </c>
      <c r="AL6395" s="28">
        <v>63.680999999999997</v>
      </c>
      <c r="AM6395" s="28">
        <v>3117800000</v>
      </c>
      <c r="AN6395" s="28">
        <v>25</v>
      </c>
      <c r="AO6395" s="29">
        <v>-4.3743424117565197E-2</v>
      </c>
      <c r="AP6395" s="30">
        <v>0.601388582</v>
      </c>
      <c r="AQ6395" s="29">
        <v>0.21381211280822801</v>
      </c>
      <c r="AR6395" s="31">
        <v>4.1431243999999999E-2</v>
      </c>
    </row>
    <row r="6396" spans="1:44" x14ac:dyDescent="0.25">
      <c r="A6396" s="27">
        <v>6771</v>
      </c>
      <c r="B6396" s="28" t="s">
        <v>27226</v>
      </c>
      <c r="C6396" s="28" t="s">
        <v>27226</v>
      </c>
      <c r="D6396" s="28" t="s">
        <v>27227</v>
      </c>
      <c r="E6396" s="33" t="s">
        <v>27228</v>
      </c>
      <c r="F6396" s="12" t="s">
        <v>27229</v>
      </c>
      <c r="G6396" s="13">
        <v>4.6000000089407002E-2</v>
      </c>
      <c r="H6396" s="39"/>
      <c r="I6396" s="15">
        <v>0.51518594500000003</v>
      </c>
      <c r="J6396" s="16">
        <v>3.0000000260770299E-3</v>
      </c>
      <c r="K6396" s="40"/>
      <c r="L6396" s="18">
        <v>0.96769048499999999</v>
      </c>
      <c r="M6396" s="19">
        <v>-1.00000004749745E-3</v>
      </c>
      <c r="N6396" s="36"/>
      <c r="O6396" s="21">
        <v>0.98559017199999999</v>
      </c>
      <c r="P6396" s="22">
        <v>4.1469484567642198E-2</v>
      </c>
      <c r="Q6396" s="37"/>
      <c r="R6396" s="24">
        <v>0.55694838599999996</v>
      </c>
      <c r="S6396" s="25">
        <v>18.133290379999998</v>
      </c>
      <c r="T6396" s="38">
        <v>17.981566969999999</v>
      </c>
      <c r="U6396" s="38">
        <v>18.076696590000001</v>
      </c>
      <c r="V6396" s="38">
        <v>17.9834797</v>
      </c>
      <c r="W6396" s="38">
        <v>18.18845413</v>
      </c>
      <c r="X6396" s="38">
        <v>18.157763630000002</v>
      </c>
      <c r="Y6396" s="38">
        <v>18.11029607</v>
      </c>
      <c r="Z6396" s="38">
        <v>18.020230300000001</v>
      </c>
      <c r="AA6396" s="38">
        <v>18.058792360000002</v>
      </c>
      <c r="AB6396" s="38">
        <v>18.065440500000001</v>
      </c>
      <c r="AC6396" s="26">
        <v>18.081056140000001</v>
      </c>
      <c r="AD6396" s="27">
        <v>19</v>
      </c>
      <c r="AE6396" s="28">
        <v>19</v>
      </c>
      <c r="AF6396" s="28">
        <v>19</v>
      </c>
      <c r="AG6396" s="28">
        <v>38.700000000000003</v>
      </c>
      <c r="AH6396" s="28">
        <v>38.700000000000003</v>
      </c>
      <c r="AI6396" s="28">
        <v>38.700000000000003</v>
      </c>
      <c r="AJ6396" s="28">
        <v>58.841000000000001</v>
      </c>
      <c r="AK6396" s="28">
        <v>0</v>
      </c>
      <c r="AL6396" s="28">
        <v>215.23</v>
      </c>
      <c r="AM6396" s="28">
        <v>2861700000</v>
      </c>
      <c r="AN6396" s="28">
        <v>29</v>
      </c>
      <c r="AO6396" s="29">
        <v>-4.5783510431647301E-3</v>
      </c>
      <c r="AP6396" s="30">
        <v>0.947797204</v>
      </c>
      <c r="AQ6396" s="29">
        <v>4.4635966420173603E-2</v>
      </c>
      <c r="AR6396" s="31">
        <v>0.57147522399999995</v>
      </c>
    </row>
    <row r="6397" spans="1:44" x14ac:dyDescent="0.25">
      <c r="A6397" s="27">
        <v>6772</v>
      </c>
      <c r="B6397" s="28" t="s">
        <v>27230</v>
      </c>
      <c r="C6397" s="28" t="s">
        <v>27231</v>
      </c>
      <c r="D6397" s="28" t="s">
        <v>27232</v>
      </c>
      <c r="E6397" s="33" t="s">
        <v>27233</v>
      </c>
      <c r="F6397" s="12" t="s">
        <v>27234</v>
      </c>
      <c r="G6397" s="13">
        <v>-0.230000004172325</v>
      </c>
      <c r="H6397" s="39"/>
      <c r="I6397" s="15">
        <v>9.4281950000000003E-3</v>
      </c>
      <c r="J6397" s="16">
        <v>-0.13600000739097601</v>
      </c>
      <c r="K6397" s="40"/>
      <c r="L6397" s="18">
        <v>0.117207151</v>
      </c>
      <c r="M6397" s="19">
        <v>2.70000007003546E-2</v>
      </c>
      <c r="N6397" s="36"/>
      <c r="O6397" s="21">
        <v>0.73902475599999995</v>
      </c>
      <c r="P6397" s="22">
        <v>-6.6741243004798903E-2</v>
      </c>
      <c r="Q6397" s="37"/>
      <c r="R6397" s="24">
        <v>0.36882410700000001</v>
      </c>
      <c r="S6397" s="25">
        <v>18.9434997</v>
      </c>
      <c r="T6397" s="38">
        <v>19.169092689999999</v>
      </c>
      <c r="U6397" s="38">
        <v>19.031798469999998</v>
      </c>
      <c r="V6397" s="38">
        <v>18.890595820000001</v>
      </c>
      <c r="W6397" s="38">
        <v>18.767656840000001</v>
      </c>
      <c r="X6397" s="38">
        <v>18.79531223</v>
      </c>
      <c r="Y6397" s="38">
        <v>19.04271773</v>
      </c>
      <c r="Z6397" s="38">
        <v>18.999298899999999</v>
      </c>
      <c r="AA6397" s="38">
        <v>18.907332400000001</v>
      </c>
      <c r="AB6397" s="38">
        <v>18.942787559999999</v>
      </c>
      <c r="AC6397" s="26">
        <v>18.80366866</v>
      </c>
      <c r="AD6397" s="27">
        <v>17</v>
      </c>
      <c r="AE6397" s="28">
        <v>17</v>
      </c>
      <c r="AF6397" s="28">
        <v>17</v>
      </c>
      <c r="AG6397" s="28">
        <v>50</v>
      </c>
      <c r="AH6397" s="28">
        <v>50</v>
      </c>
      <c r="AI6397" s="28">
        <v>50</v>
      </c>
      <c r="AJ6397" s="28">
        <v>51.302</v>
      </c>
      <c r="AK6397" s="28">
        <v>0</v>
      </c>
      <c r="AL6397" s="28">
        <v>175.98</v>
      </c>
      <c r="AM6397" s="28">
        <v>11096000000</v>
      </c>
      <c r="AN6397" s="28">
        <v>45</v>
      </c>
      <c r="AO6397" s="29">
        <v>0.163534075021744</v>
      </c>
      <c r="AP6397" s="30">
        <v>4.5012865999999999E-2</v>
      </c>
      <c r="AQ6397" s="29">
        <v>-0.203153356909752</v>
      </c>
      <c r="AR6397" s="31">
        <v>2.9352E-2</v>
      </c>
    </row>
    <row r="6398" spans="1:44" x14ac:dyDescent="0.25">
      <c r="A6398" s="27">
        <v>6773</v>
      </c>
      <c r="B6398" s="28" t="s">
        <v>27235</v>
      </c>
      <c r="C6398" s="28" t="s">
        <v>27235</v>
      </c>
      <c r="D6398" s="28" t="s">
        <v>27236</v>
      </c>
      <c r="E6398" s="33" t="s">
        <v>27237</v>
      </c>
      <c r="F6398" s="12" t="s">
        <v>27238</v>
      </c>
      <c r="G6398" s="13">
        <v>2.0999999716877899E-2</v>
      </c>
      <c r="H6398" s="39"/>
      <c r="I6398" s="15">
        <v>0.71321032399999995</v>
      </c>
      <c r="J6398" s="16">
        <v>2.70000007003546E-2</v>
      </c>
      <c r="K6398" s="40"/>
      <c r="L6398" s="18">
        <v>0.66797737499999998</v>
      </c>
      <c r="M6398" s="19">
        <v>3.9999999105930301E-2</v>
      </c>
      <c r="N6398" s="36"/>
      <c r="O6398" s="21">
        <v>0.52342325700000003</v>
      </c>
      <c r="P6398" s="22">
        <v>3.4097190946340603E-2</v>
      </c>
      <c r="Q6398" s="37"/>
      <c r="R6398" s="24">
        <v>0.54694695500000001</v>
      </c>
      <c r="S6398" s="25">
        <v>17.948589479999999</v>
      </c>
      <c r="T6398" s="38">
        <v>17.950024710000001</v>
      </c>
      <c r="U6398" s="38">
        <v>17.964797090000001</v>
      </c>
      <c r="V6398" s="38">
        <v>18.013455749999999</v>
      </c>
      <c r="W6398" s="38">
        <v>17.915121509999999</v>
      </c>
      <c r="X6398" s="38">
        <v>17.99685298</v>
      </c>
      <c r="Y6398" s="38">
        <v>17.840153870000002</v>
      </c>
      <c r="Z6398" s="38">
        <v>17.98791872</v>
      </c>
      <c r="AA6398" s="38">
        <v>17.959211929999999</v>
      </c>
      <c r="AB6398" s="38">
        <v>17.920935289999999</v>
      </c>
      <c r="AC6398" s="26">
        <v>17.942991450000001</v>
      </c>
      <c r="AD6398" s="27">
        <v>19</v>
      </c>
      <c r="AE6398" s="28">
        <v>19</v>
      </c>
      <c r="AF6398" s="28">
        <v>19</v>
      </c>
      <c r="AG6398" s="28">
        <v>61.2</v>
      </c>
      <c r="AH6398" s="28">
        <v>61.2</v>
      </c>
      <c r="AI6398" s="28">
        <v>61.2</v>
      </c>
      <c r="AJ6398" s="28">
        <v>40.744</v>
      </c>
      <c r="AK6398" s="28">
        <v>0</v>
      </c>
      <c r="AL6398" s="28">
        <v>205.21</v>
      </c>
      <c r="AM6398" s="28">
        <v>3879100000</v>
      </c>
      <c r="AN6398" s="28">
        <v>28</v>
      </c>
      <c r="AO6398" s="29">
        <v>1.3424208387732501E-2</v>
      </c>
      <c r="AP6398" s="30">
        <v>0.81095529700000002</v>
      </c>
      <c r="AQ6398" s="29">
        <v>6.1107117682695403E-2</v>
      </c>
      <c r="AR6398" s="31">
        <v>0.34170274499999997</v>
      </c>
    </row>
    <row r="6399" spans="1:44" x14ac:dyDescent="0.25">
      <c r="A6399" s="27">
        <v>6774</v>
      </c>
      <c r="B6399" s="28" t="s">
        <v>27239</v>
      </c>
      <c r="C6399" s="28" t="s">
        <v>27239</v>
      </c>
      <c r="D6399" s="28" t="s">
        <v>27240</v>
      </c>
      <c r="E6399" s="33" t="s">
        <v>27241</v>
      </c>
      <c r="F6399" s="12" t="s">
        <v>27242</v>
      </c>
      <c r="G6399" s="13">
        <v>4.6000000089407002E-2</v>
      </c>
      <c r="H6399" s="39"/>
      <c r="I6399" s="15">
        <v>0.54152557800000001</v>
      </c>
      <c r="J6399" s="16">
        <v>4.3000001460313797E-2</v>
      </c>
      <c r="K6399" s="40"/>
      <c r="L6399" s="18">
        <v>0.61228790300000002</v>
      </c>
      <c r="M6399" s="19">
        <v>-6.4000003039836897E-2</v>
      </c>
      <c r="N6399" s="36"/>
      <c r="O6399" s="21">
        <v>0.45331762599999997</v>
      </c>
      <c r="P6399" s="22">
        <v>-6.0425307601690299E-2</v>
      </c>
      <c r="Q6399" s="37"/>
      <c r="R6399" s="24">
        <v>0.42865940699999999</v>
      </c>
      <c r="S6399" s="25">
        <v>18.0471468</v>
      </c>
      <c r="T6399" s="38">
        <v>17.9396767</v>
      </c>
      <c r="U6399" s="38">
        <v>17.847524010000001</v>
      </c>
      <c r="V6399" s="38">
        <v>17.861118770000001</v>
      </c>
      <c r="W6399" s="38">
        <v>18.077823670000001</v>
      </c>
      <c r="X6399" s="38">
        <v>18.034230170000001</v>
      </c>
      <c r="Y6399" s="38">
        <v>17.972012070000002</v>
      </c>
      <c r="Z6399" s="38">
        <v>18.04533533</v>
      </c>
      <c r="AA6399" s="38">
        <v>18.03375655</v>
      </c>
      <c r="AB6399" s="38">
        <v>18.081363329999999</v>
      </c>
      <c r="AC6399" s="26">
        <v>18.039328659999999</v>
      </c>
      <c r="AD6399" s="27">
        <v>20</v>
      </c>
      <c r="AE6399" s="28">
        <v>20</v>
      </c>
      <c r="AF6399" s="28">
        <v>20</v>
      </c>
      <c r="AG6399" s="28">
        <v>26.8</v>
      </c>
      <c r="AH6399" s="28">
        <v>26.8</v>
      </c>
      <c r="AI6399" s="28">
        <v>26.8</v>
      </c>
      <c r="AJ6399" s="28">
        <v>90.972999999999999</v>
      </c>
      <c r="AK6399" s="28">
        <v>0</v>
      </c>
      <c r="AL6399" s="28">
        <v>54.551000000000002</v>
      </c>
      <c r="AM6399" s="28">
        <v>1514500000</v>
      </c>
      <c r="AN6399" s="28">
        <v>25</v>
      </c>
      <c r="AO6399" s="29">
        <v>-0.10670033842325199</v>
      </c>
      <c r="AP6399" s="30">
        <v>0.17686701699999999</v>
      </c>
      <c r="AQ6399" s="29">
        <v>-1.7616165801882699E-2</v>
      </c>
      <c r="AR6399" s="31">
        <v>0.83381817300000005</v>
      </c>
    </row>
    <row r="6400" spans="1:44" x14ac:dyDescent="0.25">
      <c r="A6400" s="27">
        <v>6775</v>
      </c>
      <c r="B6400" s="28" t="s">
        <v>27243</v>
      </c>
      <c r="C6400" s="28" t="s">
        <v>27243</v>
      </c>
      <c r="D6400" s="28" t="s">
        <v>27244</v>
      </c>
      <c r="E6400" s="33" t="s">
        <v>27245</v>
      </c>
      <c r="F6400" s="12" t="s">
        <v>27246</v>
      </c>
      <c r="G6400" s="13">
        <v>0.178000003099442</v>
      </c>
      <c r="H6400" s="39"/>
      <c r="I6400" s="15">
        <v>0.10695155100000001</v>
      </c>
      <c r="J6400" s="16">
        <v>0.22499999403953599</v>
      </c>
      <c r="K6400" s="40"/>
      <c r="L6400" s="18">
        <v>7.2715089999999996E-2</v>
      </c>
      <c r="M6400" s="19">
        <v>-0.122000001370907</v>
      </c>
      <c r="N6400" s="36"/>
      <c r="O6400" s="21">
        <v>0.30028675300000002</v>
      </c>
      <c r="P6400" s="22">
        <v>-0.16978925466537501</v>
      </c>
      <c r="Q6400" s="37"/>
      <c r="R6400" s="24">
        <v>0.121470888</v>
      </c>
      <c r="S6400" s="25">
        <v>18.013951259999999</v>
      </c>
      <c r="T6400" s="38">
        <v>17.78965109</v>
      </c>
      <c r="U6400" s="38">
        <v>17.65255342</v>
      </c>
      <c r="V6400" s="38">
        <v>17.903594300000002</v>
      </c>
      <c r="W6400" s="38">
        <v>17.940938190000001</v>
      </c>
      <c r="X6400" s="38">
        <v>18.144974569999999</v>
      </c>
      <c r="Y6400" s="38">
        <v>17.88641337</v>
      </c>
      <c r="Z6400" s="38">
        <v>17.99541288</v>
      </c>
      <c r="AA6400" s="38">
        <v>18.191003949999999</v>
      </c>
      <c r="AB6400" s="38">
        <v>18.214467620000001</v>
      </c>
      <c r="AC6400" s="26">
        <v>18.093403259999999</v>
      </c>
      <c r="AD6400" s="27">
        <v>16</v>
      </c>
      <c r="AE6400" s="28">
        <v>16</v>
      </c>
      <c r="AF6400" s="28">
        <v>16</v>
      </c>
      <c r="AG6400" s="28">
        <v>45.2</v>
      </c>
      <c r="AH6400" s="28">
        <v>45.2</v>
      </c>
      <c r="AI6400" s="28">
        <v>45.2</v>
      </c>
      <c r="AJ6400" s="28">
        <v>41.348999999999997</v>
      </c>
      <c r="AK6400" s="28">
        <v>0</v>
      </c>
      <c r="AL6400" s="28">
        <v>147.51</v>
      </c>
      <c r="AM6400" s="28">
        <v>1644100000</v>
      </c>
      <c r="AN6400" s="28">
        <v>22</v>
      </c>
      <c r="AO6400" s="29">
        <v>-0.347573012113571</v>
      </c>
      <c r="AP6400" s="30">
        <v>6.503432E-3</v>
      </c>
      <c r="AQ6400" s="29">
        <v>5.5589232593774802E-2</v>
      </c>
      <c r="AR6400" s="31">
        <v>0.629387959</v>
      </c>
    </row>
    <row r="6401" spans="1:44" x14ac:dyDescent="0.25">
      <c r="A6401" s="27">
        <v>6777</v>
      </c>
      <c r="B6401" s="28" t="s">
        <v>27247</v>
      </c>
      <c r="C6401" s="28" t="s">
        <v>27248</v>
      </c>
      <c r="D6401" s="28" t="s">
        <v>27249</v>
      </c>
      <c r="E6401" s="33" t="s">
        <v>27250</v>
      </c>
      <c r="F6401" s="12" t="s">
        <v>27251</v>
      </c>
      <c r="G6401" s="13">
        <v>0.15000000596046401</v>
      </c>
      <c r="H6401" s="39"/>
      <c r="I6401" s="15">
        <v>0.17526282300000001</v>
      </c>
      <c r="J6401" s="16">
        <v>0.11599999666214</v>
      </c>
      <c r="K6401" s="40"/>
      <c r="L6401" s="18">
        <v>0.33670725699999998</v>
      </c>
      <c r="M6401" s="19">
        <v>-4.80000004172325E-2</v>
      </c>
      <c r="N6401" s="36"/>
      <c r="O6401" s="21">
        <v>0.68245148700000002</v>
      </c>
      <c r="P6401" s="22">
        <v>-1.40199325978756E-2</v>
      </c>
      <c r="Q6401" s="37"/>
      <c r="R6401" s="24">
        <v>0.89372164300000001</v>
      </c>
      <c r="S6401" s="25">
        <v>17.99673215</v>
      </c>
      <c r="T6401" s="38">
        <v>18.17261152</v>
      </c>
      <c r="U6401" s="38">
        <v>18.385565159999999</v>
      </c>
      <c r="V6401" s="38">
        <v>18.44067974</v>
      </c>
      <c r="W6401" s="38">
        <v>18.233410719999998</v>
      </c>
      <c r="X6401" s="38">
        <v>18.3302914</v>
      </c>
      <c r="Y6401" s="38">
        <v>18.14253471</v>
      </c>
      <c r="Z6401" s="38">
        <v>18.323812159999999</v>
      </c>
      <c r="AA6401" s="38">
        <v>18.27726483</v>
      </c>
      <c r="AB6401" s="38">
        <v>18.38827671</v>
      </c>
      <c r="AC6401" s="26">
        <v>18.380900109999999</v>
      </c>
      <c r="AD6401" s="27">
        <v>19</v>
      </c>
      <c r="AE6401" s="28">
        <v>17</v>
      </c>
      <c r="AF6401" s="28">
        <v>17</v>
      </c>
      <c r="AG6401" s="28">
        <v>30.2</v>
      </c>
      <c r="AH6401" s="28">
        <v>27.8</v>
      </c>
      <c r="AI6401" s="28">
        <v>27.8</v>
      </c>
      <c r="AJ6401" s="28">
        <v>86.436000000000007</v>
      </c>
      <c r="AK6401" s="28">
        <v>0</v>
      </c>
      <c r="AL6401" s="28">
        <v>75.116</v>
      </c>
      <c r="AM6401" s="28">
        <v>3037800000</v>
      </c>
      <c r="AN6401" s="28">
        <v>26</v>
      </c>
      <c r="AO6401" s="29">
        <v>-0.16384427249431599</v>
      </c>
      <c r="AP6401" s="30">
        <v>0.14193393900000001</v>
      </c>
      <c r="AQ6401" s="29">
        <v>0.101620517671108</v>
      </c>
      <c r="AR6401" s="31">
        <v>0.39583231899999999</v>
      </c>
    </row>
    <row r="6402" spans="1:44" x14ac:dyDescent="0.25">
      <c r="A6402" s="27">
        <v>3635</v>
      </c>
      <c r="B6402" s="28" t="s">
        <v>27252</v>
      </c>
      <c r="C6402" s="28" t="s">
        <v>27253</v>
      </c>
      <c r="D6402" s="28" t="s">
        <v>27254</v>
      </c>
      <c r="E6402" s="33" t="s">
        <v>27255</v>
      </c>
      <c r="F6402" s="12" t="s">
        <v>27256</v>
      </c>
      <c r="G6402" s="13">
        <v>-0.32800000905990601</v>
      </c>
      <c r="H6402" s="39" t="s">
        <v>27</v>
      </c>
      <c r="I6402" s="15">
        <v>4.2201060000000004E-3</v>
      </c>
      <c r="J6402" s="16">
        <v>-0.14800000190734899</v>
      </c>
      <c r="K6402" s="40"/>
      <c r="L6402" s="18">
        <v>0.16322204200000001</v>
      </c>
      <c r="M6402" s="19">
        <v>0.18299999833107</v>
      </c>
      <c r="N6402" s="36"/>
      <c r="O6402" s="21">
        <v>9.3020365999999993E-2</v>
      </c>
      <c r="P6402" s="22">
        <v>2.15643807314336E-3</v>
      </c>
      <c r="Q6402" s="37"/>
      <c r="R6402" s="24">
        <v>0.98082039799999998</v>
      </c>
      <c r="S6402" s="25">
        <v>16.651618249999999</v>
      </c>
      <c r="T6402" s="38">
        <v>16.342302480000001</v>
      </c>
      <c r="U6402" s="38">
        <v>16.59401222</v>
      </c>
      <c r="V6402" s="38">
        <v>16.18109828</v>
      </c>
      <c r="W6402" s="38">
        <v>16.161778170000002</v>
      </c>
      <c r="X6402" s="38">
        <v>16.260029670000002</v>
      </c>
      <c r="Y6402" s="38">
        <v>16.415521340000002</v>
      </c>
      <c r="Z6402" s="38">
        <v>16.277723309999999</v>
      </c>
      <c r="AA6402" s="38">
        <v>16.148372890000001</v>
      </c>
      <c r="AB6402" s="38">
        <v>16.292886859999999</v>
      </c>
      <c r="AC6402" s="26">
        <v>16.15517706</v>
      </c>
      <c r="AD6402" s="27">
        <v>11</v>
      </c>
      <c r="AE6402" s="28">
        <v>11</v>
      </c>
      <c r="AF6402" s="28">
        <v>10</v>
      </c>
      <c r="AG6402" s="28">
        <v>17.5</v>
      </c>
      <c r="AH6402" s="28">
        <v>17.5</v>
      </c>
      <c r="AI6402" s="28">
        <v>14.6</v>
      </c>
      <c r="AJ6402" s="28">
        <v>89.558999999999997</v>
      </c>
      <c r="AK6402" s="28">
        <v>0</v>
      </c>
      <c r="AL6402" s="28">
        <v>102.44</v>
      </c>
      <c r="AM6402" s="28">
        <v>471630000</v>
      </c>
      <c r="AN6402" s="28">
        <v>10</v>
      </c>
      <c r="AO6402" s="29">
        <v>0.33049872517585799</v>
      </c>
      <c r="AP6402" s="30">
        <v>4.0594130000000004E-3</v>
      </c>
      <c r="AQ6402" s="29">
        <v>-0.14565360546112099</v>
      </c>
      <c r="AR6402" s="31">
        <v>0.16882187200000001</v>
      </c>
    </row>
    <row r="6403" spans="1:44" x14ac:dyDescent="0.25">
      <c r="A6403" s="27">
        <v>6779</v>
      </c>
      <c r="B6403" s="28" t="s">
        <v>27257</v>
      </c>
      <c r="C6403" s="28" t="s">
        <v>27258</v>
      </c>
      <c r="D6403" s="28" t="s">
        <v>27259</v>
      </c>
      <c r="E6403" s="33" t="s">
        <v>27260</v>
      </c>
      <c r="F6403" s="12" t="s">
        <v>27261</v>
      </c>
      <c r="G6403" s="13">
        <v>-0.22900000214576699</v>
      </c>
      <c r="H6403" s="39"/>
      <c r="I6403" s="15">
        <v>0.32446988999999998</v>
      </c>
      <c r="J6403" s="16">
        <v>-6.1999998986720997E-2</v>
      </c>
      <c r="K6403" s="40"/>
      <c r="L6403" s="18">
        <v>0.80600860799999996</v>
      </c>
      <c r="M6403" s="19">
        <v>0.41200000047683699</v>
      </c>
      <c r="N6403" s="36"/>
      <c r="O6403" s="21">
        <v>0.126618168</v>
      </c>
      <c r="P6403" s="22">
        <v>0.24553105235099801</v>
      </c>
      <c r="Q6403" s="37"/>
      <c r="R6403" s="24">
        <v>0.291677994</v>
      </c>
      <c r="S6403" s="25">
        <v>13.617497719999999</v>
      </c>
      <c r="T6403" s="38">
        <v>14.317697130000001</v>
      </c>
      <c r="U6403" s="38">
        <v>14.236404329999999</v>
      </c>
      <c r="V6403" s="38">
        <v>14.199758539999999</v>
      </c>
      <c r="W6403" s="38">
        <v>13.8531295</v>
      </c>
      <c r="X6403" s="38">
        <v>13.433180180000001</v>
      </c>
      <c r="Y6403" s="38">
        <v>13.808476369999999</v>
      </c>
      <c r="Z6403" s="38">
        <v>13.48195138</v>
      </c>
      <c r="AA6403" s="38">
        <v>13.593379840000001</v>
      </c>
      <c r="AB6403" s="38">
        <v>13.64304486</v>
      </c>
      <c r="AC6403" s="26">
        <v>13.51305037</v>
      </c>
      <c r="AD6403" s="27">
        <v>3</v>
      </c>
      <c r="AE6403" s="28">
        <v>3</v>
      </c>
      <c r="AF6403" s="28">
        <v>3</v>
      </c>
      <c r="AG6403" s="28">
        <v>4.9000000000000004</v>
      </c>
      <c r="AH6403" s="28">
        <v>4.9000000000000004</v>
      </c>
      <c r="AI6403" s="28">
        <v>4.9000000000000004</v>
      </c>
      <c r="AJ6403" s="28">
        <v>101.98</v>
      </c>
      <c r="AK6403" s="28">
        <v>0</v>
      </c>
      <c r="AL6403" s="28">
        <v>17.013000000000002</v>
      </c>
      <c r="AM6403" s="28">
        <v>60587000</v>
      </c>
      <c r="AN6403" s="28">
        <v>3</v>
      </c>
      <c r="AO6403" s="29">
        <v>0.47404137253761303</v>
      </c>
      <c r="AP6403" s="30">
        <v>5.8259674999999997E-2</v>
      </c>
      <c r="AQ6403" s="29">
        <v>0.18347553908824901</v>
      </c>
      <c r="AR6403" s="31">
        <v>0.47346140599999997</v>
      </c>
    </row>
    <row r="6404" spans="1:44" x14ac:dyDescent="0.25">
      <c r="A6404" s="27">
        <v>6780</v>
      </c>
      <c r="B6404" s="28" t="s">
        <v>27262</v>
      </c>
      <c r="C6404" s="28" t="s">
        <v>27262</v>
      </c>
      <c r="D6404" s="28" t="s">
        <v>27263</v>
      </c>
      <c r="E6404" s="33" t="s">
        <v>27264</v>
      </c>
      <c r="F6404" s="12" t="s">
        <v>27265</v>
      </c>
      <c r="G6404" s="13">
        <v>-0.31499999761581399</v>
      </c>
      <c r="H6404" s="39"/>
      <c r="I6404" s="15">
        <v>9.6337610000000004E-2</v>
      </c>
      <c r="J6404" s="16">
        <v>2.8000000864267301E-2</v>
      </c>
      <c r="K6404" s="40"/>
      <c r="L6404" s="18">
        <v>0.88658373499999998</v>
      </c>
      <c r="M6404" s="19">
        <v>0.347000002861023</v>
      </c>
      <c r="N6404" s="36"/>
      <c r="O6404" s="21">
        <v>0.100656867</v>
      </c>
      <c r="P6404" s="22">
        <v>4.0618851780891401E-3</v>
      </c>
      <c r="Q6404" s="37"/>
      <c r="R6404" s="24">
        <v>0.98148322099999996</v>
      </c>
      <c r="S6404" s="25">
        <v>16.741301700000001</v>
      </c>
      <c r="T6404" s="38">
        <v>17.45573177</v>
      </c>
      <c r="U6404" s="38">
        <v>17.176333849999999</v>
      </c>
      <c r="V6404" s="38">
        <v>16.984563510000001</v>
      </c>
      <c r="W6404" s="38">
        <v>16.770400970000001</v>
      </c>
      <c r="X6404" s="38">
        <v>16.673120659999999</v>
      </c>
      <c r="Y6404" s="38">
        <v>16.898109720000001</v>
      </c>
      <c r="Z6404" s="38">
        <v>16.656643509999999</v>
      </c>
      <c r="AA6404" s="38">
        <v>16.914736319999999</v>
      </c>
      <c r="AB6404" s="38">
        <v>16.86064451</v>
      </c>
      <c r="AC6404" s="26">
        <v>16.640518650000001</v>
      </c>
      <c r="AD6404" s="27">
        <v>7</v>
      </c>
      <c r="AE6404" s="28">
        <v>7</v>
      </c>
      <c r="AF6404" s="28">
        <v>7</v>
      </c>
      <c r="AG6404" s="28">
        <v>49.5</v>
      </c>
      <c r="AH6404" s="28">
        <v>49.5</v>
      </c>
      <c r="AI6404" s="28">
        <v>49.5</v>
      </c>
      <c r="AJ6404" s="28">
        <v>21.876000000000001</v>
      </c>
      <c r="AK6404" s="28">
        <v>0</v>
      </c>
      <c r="AL6404" s="28">
        <v>40.67</v>
      </c>
      <c r="AM6404" s="28">
        <v>3111400000</v>
      </c>
      <c r="AN6404" s="28">
        <v>22</v>
      </c>
      <c r="AO6404" s="29">
        <v>0.31915593147277799</v>
      </c>
      <c r="AP6404" s="30">
        <v>9.2711996000000005E-2</v>
      </c>
      <c r="AQ6404" s="29">
        <v>3.1985092908143997E-2</v>
      </c>
      <c r="AR6404" s="31">
        <v>0.87024534099999995</v>
      </c>
    </row>
    <row r="6405" spans="1:44" x14ac:dyDescent="0.25">
      <c r="A6405" s="27">
        <v>6781</v>
      </c>
      <c r="B6405" s="28" t="s">
        <v>27266</v>
      </c>
      <c r="C6405" s="28" t="s">
        <v>27267</v>
      </c>
      <c r="D6405" s="28" t="s">
        <v>27268</v>
      </c>
      <c r="E6405" s="33" t="s">
        <v>27269</v>
      </c>
      <c r="F6405" s="12" t="s">
        <v>27270</v>
      </c>
      <c r="G6405" s="13">
        <v>-0.24199999868869801</v>
      </c>
      <c r="H6405" s="39"/>
      <c r="I6405" s="15">
        <v>3.627847E-3</v>
      </c>
      <c r="J6405" s="16">
        <v>7.0000002160668399E-3</v>
      </c>
      <c r="K6405" s="40"/>
      <c r="L6405" s="18">
        <v>0.92321399100000001</v>
      </c>
      <c r="M6405" s="19">
        <v>0.17499999701976801</v>
      </c>
      <c r="N6405" s="36"/>
      <c r="O6405" s="21">
        <v>3.3462272000000001E-2</v>
      </c>
      <c r="P6405" s="22">
        <v>-7.4118040502071394E-2</v>
      </c>
      <c r="Q6405" s="37"/>
      <c r="R6405" s="24">
        <v>0.26708567</v>
      </c>
      <c r="S6405" s="25">
        <v>18.913416260000002</v>
      </c>
      <c r="T6405" s="38">
        <v>19.05577723</v>
      </c>
      <c r="U6405" s="38">
        <v>18.98122944</v>
      </c>
      <c r="V6405" s="38">
        <v>18.734553269999999</v>
      </c>
      <c r="W6405" s="38">
        <v>18.713668290000001</v>
      </c>
      <c r="X6405" s="38">
        <v>18.775811130000001</v>
      </c>
      <c r="Y6405" s="38">
        <v>18.78983844</v>
      </c>
      <c r="Z6405" s="38">
        <v>18.82718272</v>
      </c>
      <c r="AA6405" s="38">
        <v>18.897444029999999</v>
      </c>
      <c r="AB6405" s="38">
        <v>18.837480750000001</v>
      </c>
      <c r="AC6405" s="26">
        <v>18.711462040000001</v>
      </c>
      <c r="AD6405" s="27">
        <v>12</v>
      </c>
      <c r="AE6405" s="28">
        <v>12</v>
      </c>
      <c r="AF6405" s="28">
        <v>12</v>
      </c>
      <c r="AG6405" s="28">
        <v>57.3</v>
      </c>
      <c r="AH6405" s="28">
        <v>57.3</v>
      </c>
      <c r="AI6405" s="28">
        <v>57.3</v>
      </c>
      <c r="AJ6405" s="28">
        <v>27.285</v>
      </c>
      <c r="AK6405" s="28">
        <v>0</v>
      </c>
      <c r="AL6405" s="28">
        <v>130.13</v>
      </c>
      <c r="AM6405" s="28">
        <v>8492000000</v>
      </c>
      <c r="AN6405" s="28">
        <v>52</v>
      </c>
      <c r="AO6405" s="29">
        <v>0.16801203787326799</v>
      </c>
      <c r="AP6405" s="30">
        <v>2.4655195000000001E-2</v>
      </c>
      <c r="AQ6405" s="29">
        <v>-6.71663507819176E-2</v>
      </c>
      <c r="AR6405" s="31">
        <v>0.36284013100000001</v>
      </c>
    </row>
    <row r="6406" spans="1:44" x14ac:dyDescent="0.25">
      <c r="A6406" s="27">
        <v>6783</v>
      </c>
      <c r="B6406" s="28" t="s">
        <v>27271</v>
      </c>
      <c r="C6406" s="28" t="s">
        <v>27271</v>
      </c>
      <c r="D6406" s="28" t="s">
        <v>27272</v>
      </c>
      <c r="E6406" s="33" t="s">
        <v>27273</v>
      </c>
      <c r="F6406" s="12" t="s">
        <v>27274</v>
      </c>
      <c r="G6406" s="13">
        <v>4.0000001899898104E-3</v>
      </c>
      <c r="H6406" s="39"/>
      <c r="I6406" s="15">
        <v>0.94673695999999996</v>
      </c>
      <c r="J6406" s="16">
        <v>-4.6000000089407002E-2</v>
      </c>
      <c r="K6406" s="40"/>
      <c r="L6406" s="18">
        <v>0.50512629200000003</v>
      </c>
      <c r="M6406" s="19">
        <v>2.9999999329447701E-2</v>
      </c>
      <c r="N6406" s="36"/>
      <c r="O6406" s="21">
        <v>0.66092153200000003</v>
      </c>
      <c r="P6406" s="22">
        <v>7.9991817474365207E-2</v>
      </c>
      <c r="Q6406" s="37"/>
      <c r="R6406" s="24">
        <v>0.20888704</v>
      </c>
      <c r="S6406" s="25">
        <v>15.78138697</v>
      </c>
      <c r="T6406" s="38">
        <v>15.64543649</v>
      </c>
      <c r="U6406" s="38">
        <v>15.792341199999999</v>
      </c>
      <c r="V6406" s="38">
        <v>15.70300597</v>
      </c>
      <c r="W6406" s="38">
        <v>15.76346144</v>
      </c>
      <c r="X6406" s="38">
        <v>15.764895859999999</v>
      </c>
      <c r="Y6406" s="38">
        <v>15.64583013</v>
      </c>
      <c r="Z6406" s="38">
        <v>15.773596769999999</v>
      </c>
      <c r="AA6406" s="38">
        <v>15.655789670000001</v>
      </c>
      <c r="AB6406" s="38">
        <v>15.68624674</v>
      </c>
      <c r="AC6406" s="26">
        <v>15.64935141</v>
      </c>
      <c r="AD6406" s="27">
        <v>3</v>
      </c>
      <c r="AE6406" s="28">
        <v>3</v>
      </c>
      <c r="AF6406" s="28">
        <v>3</v>
      </c>
      <c r="AG6406" s="28">
        <v>16</v>
      </c>
      <c r="AH6406" s="28">
        <v>16</v>
      </c>
      <c r="AI6406" s="28">
        <v>16</v>
      </c>
      <c r="AJ6406" s="28">
        <v>29.370999999999999</v>
      </c>
      <c r="AK6406" s="28">
        <v>0</v>
      </c>
      <c r="AL6406" s="28">
        <v>5.1970000000000001</v>
      </c>
      <c r="AM6406" s="28">
        <v>87036000</v>
      </c>
      <c r="AN6406" s="28">
        <v>3</v>
      </c>
      <c r="AO6406" s="29">
        <v>7.5925610959529904E-2</v>
      </c>
      <c r="AP6406" s="30">
        <v>0.23102139199999999</v>
      </c>
      <c r="AQ6406" s="29">
        <v>3.4074302762746797E-2</v>
      </c>
      <c r="AR6406" s="31">
        <v>0.61897118200000001</v>
      </c>
    </row>
    <row r="6407" spans="1:44" x14ac:dyDescent="0.25">
      <c r="A6407" s="27">
        <v>6784</v>
      </c>
      <c r="B6407" s="28" t="s">
        <v>27275</v>
      </c>
      <c r="C6407" s="28" t="s">
        <v>27275</v>
      </c>
      <c r="D6407" s="28" t="s">
        <v>27276</v>
      </c>
      <c r="E6407" s="33" t="s">
        <v>27277</v>
      </c>
      <c r="F6407" s="12" t="s">
        <v>27278</v>
      </c>
      <c r="G6407" s="13">
        <v>0.125</v>
      </c>
      <c r="H6407" s="39"/>
      <c r="I6407" s="15">
        <v>0.20711806599999999</v>
      </c>
      <c r="J6407" s="16">
        <v>5.9000000357627903E-2</v>
      </c>
      <c r="K6407" s="40"/>
      <c r="L6407" s="18">
        <v>0.58183836499999997</v>
      </c>
      <c r="M6407" s="19">
        <v>-3.70000004768372E-2</v>
      </c>
      <c r="N6407" s="36"/>
      <c r="O6407" s="21">
        <v>0.72620125999999996</v>
      </c>
      <c r="P6407" s="22">
        <v>2.8989825397729901E-2</v>
      </c>
      <c r="Q6407" s="37"/>
      <c r="R6407" s="24">
        <v>0.76011970600000001</v>
      </c>
      <c r="S6407" s="25">
        <v>14.89455538</v>
      </c>
      <c r="T6407" s="38">
        <v>14.61895943</v>
      </c>
      <c r="U6407" s="38">
        <v>14.72248722</v>
      </c>
      <c r="V6407" s="38">
        <v>14.73492267</v>
      </c>
      <c r="W6407" s="38">
        <v>14.964708030000001</v>
      </c>
      <c r="X6407" s="38">
        <v>14.91137325</v>
      </c>
      <c r="Y6407" s="38">
        <v>14.88802613</v>
      </c>
      <c r="Z6407" s="38">
        <v>14.67705071</v>
      </c>
      <c r="AA6407" s="38">
        <v>14.82437962</v>
      </c>
      <c r="AB6407" s="38">
        <v>14.804188249999999</v>
      </c>
      <c r="AC6407" s="26">
        <v>14.89546661</v>
      </c>
      <c r="AD6407" s="27">
        <v>2</v>
      </c>
      <c r="AE6407" s="28">
        <v>2</v>
      </c>
      <c r="AF6407" s="28">
        <v>2</v>
      </c>
      <c r="AG6407" s="28">
        <v>11.8</v>
      </c>
      <c r="AH6407" s="28">
        <v>11.8</v>
      </c>
      <c r="AI6407" s="28">
        <v>11.8</v>
      </c>
      <c r="AJ6407" s="28">
        <v>18.126999999999999</v>
      </c>
      <c r="AK6407" s="28">
        <v>1.5593000000000001E-4</v>
      </c>
      <c r="AL6407" s="28">
        <v>3.8176999999999999</v>
      </c>
      <c r="AM6407" s="28">
        <v>92172000</v>
      </c>
      <c r="AN6407" s="28">
        <v>2</v>
      </c>
      <c r="AO6407" s="29">
        <v>-9.6010819077491802E-2</v>
      </c>
      <c r="AP6407" s="30">
        <v>0.323978182</v>
      </c>
      <c r="AQ6407" s="29">
        <v>8.77962335944176E-2</v>
      </c>
      <c r="AR6407" s="31">
        <v>0.41572014499999999</v>
      </c>
    </row>
    <row r="6408" spans="1:44" x14ac:dyDescent="0.25">
      <c r="A6408" s="27">
        <v>6785</v>
      </c>
      <c r="B6408" s="28" t="s">
        <v>27279</v>
      </c>
      <c r="C6408" s="28" t="s">
        <v>27280</v>
      </c>
      <c r="D6408" s="28" t="s">
        <v>27281</v>
      </c>
      <c r="E6408" s="33" t="s">
        <v>27282</v>
      </c>
      <c r="F6408" s="12" t="s">
        <v>27283</v>
      </c>
      <c r="G6408" s="13">
        <v>-0.13400000333786</v>
      </c>
      <c r="H6408" s="39"/>
      <c r="I6408" s="15">
        <v>0.176882871</v>
      </c>
      <c r="J6408" s="16">
        <v>-3.9000000804662698E-2</v>
      </c>
      <c r="K6408" s="40"/>
      <c r="L6408" s="18">
        <v>0.71439859699999997</v>
      </c>
      <c r="M6408" s="19">
        <v>0.259999990463257</v>
      </c>
      <c r="N6408" s="36"/>
      <c r="O6408" s="21">
        <v>3.1372368999999997E-2</v>
      </c>
      <c r="P6408" s="22">
        <v>0.16429236531257599</v>
      </c>
      <c r="Q6408" s="37"/>
      <c r="R6408" s="24">
        <v>0.105835075</v>
      </c>
      <c r="S6408" s="25">
        <v>19.179484500000001</v>
      </c>
      <c r="T6408" s="38">
        <v>19.349105340000001</v>
      </c>
      <c r="U6408" s="38">
        <v>19.44754927</v>
      </c>
      <c r="V6408" s="38">
        <v>19.319386260000002</v>
      </c>
      <c r="W6408" s="38">
        <v>19.05401509</v>
      </c>
      <c r="X6408" s="38">
        <v>19.200565050000002</v>
      </c>
      <c r="Y6408" s="38">
        <v>18.966351660000001</v>
      </c>
      <c r="Z6408" s="38">
        <v>19.165116439999998</v>
      </c>
      <c r="AA6408" s="38">
        <v>19.03080697</v>
      </c>
      <c r="AB6408" s="38">
        <v>18.997706869999998</v>
      </c>
      <c r="AC6408" s="26">
        <v>19.052575470000001</v>
      </c>
      <c r="AD6408" s="27">
        <v>17</v>
      </c>
      <c r="AE6408" s="28">
        <v>17</v>
      </c>
      <c r="AF6408" s="28">
        <v>17</v>
      </c>
      <c r="AG6408" s="28">
        <v>75.2</v>
      </c>
      <c r="AH6408" s="28">
        <v>75.2</v>
      </c>
      <c r="AI6408" s="28">
        <v>75.2</v>
      </c>
      <c r="AJ6408" s="28">
        <v>34.67</v>
      </c>
      <c r="AK6408" s="28">
        <v>0</v>
      </c>
      <c r="AL6408" s="28">
        <v>323.31</v>
      </c>
      <c r="AM6408" s="28">
        <v>18318000000</v>
      </c>
      <c r="AN6408" s="28">
        <v>35</v>
      </c>
      <c r="AO6408" s="29">
        <v>0.29834994673728898</v>
      </c>
      <c r="AP6408" s="30">
        <v>9.5306450000000008E-3</v>
      </c>
      <c r="AQ6408" s="29">
        <v>0.125588089227676</v>
      </c>
      <c r="AR6408" s="31">
        <v>0.25090516899999998</v>
      </c>
    </row>
    <row r="6409" spans="1:44" x14ac:dyDescent="0.25">
      <c r="A6409" s="27">
        <v>6786</v>
      </c>
      <c r="B6409" s="28" t="s">
        <v>27284</v>
      </c>
      <c r="C6409" s="28" t="s">
        <v>27284</v>
      </c>
      <c r="D6409" s="28" t="s">
        <v>27285</v>
      </c>
      <c r="E6409" s="33" t="s">
        <v>27286</v>
      </c>
      <c r="F6409" s="12" t="s">
        <v>27287</v>
      </c>
      <c r="G6409" s="13">
        <v>-0.22300000488758101</v>
      </c>
      <c r="H6409" s="39"/>
      <c r="I6409" s="15">
        <v>8.8495076000000006E-2</v>
      </c>
      <c r="J6409" s="16">
        <v>-4.8999998718500103E-2</v>
      </c>
      <c r="K6409" s="40"/>
      <c r="L6409" s="18">
        <v>0.71560815899999997</v>
      </c>
      <c r="M6409" s="19">
        <v>3.20000015199184E-2</v>
      </c>
      <c r="N6409" s="36"/>
      <c r="O6409" s="21">
        <v>0.81515366499999997</v>
      </c>
      <c r="P6409" s="22">
        <v>-0.142391592264175</v>
      </c>
      <c r="Q6409" s="37"/>
      <c r="R6409" s="24">
        <v>0.25492668600000001</v>
      </c>
      <c r="S6409" s="25">
        <v>18.121113510000001</v>
      </c>
      <c r="T6409" s="38">
        <v>17.93229762</v>
      </c>
      <c r="U6409" s="38">
        <v>17.781622209999998</v>
      </c>
      <c r="V6409" s="38">
        <v>17.52098324</v>
      </c>
      <c r="W6409" s="38">
        <v>17.717740719999998</v>
      </c>
      <c r="X6409" s="38">
        <v>17.92658535</v>
      </c>
      <c r="Y6409" s="38">
        <v>17.80384471</v>
      </c>
      <c r="Z6409" s="38">
        <v>18.023059400000001</v>
      </c>
      <c r="AA6409" s="38">
        <v>17.89661821</v>
      </c>
      <c r="AB6409" s="38">
        <v>17.812680050000001</v>
      </c>
      <c r="AC6409" s="26">
        <v>17.883185810000001</v>
      </c>
      <c r="AD6409" s="27">
        <v>9</v>
      </c>
      <c r="AE6409" s="28">
        <v>9</v>
      </c>
      <c r="AF6409" s="28">
        <v>9</v>
      </c>
      <c r="AG6409" s="28">
        <v>51.1</v>
      </c>
      <c r="AH6409" s="28">
        <v>51.1</v>
      </c>
      <c r="AI6409" s="28">
        <v>51.1</v>
      </c>
      <c r="AJ6409" s="28">
        <v>29.05</v>
      </c>
      <c r="AK6409" s="28">
        <v>0</v>
      </c>
      <c r="AL6409" s="28">
        <v>82.77</v>
      </c>
      <c r="AM6409" s="28">
        <v>2748100000</v>
      </c>
      <c r="AN6409" s="28">
        <v>19</v>
      </c>
      <c r="AO6409" s="29">
        <v>8.0849759280681596E-2</v>
      </c>
      <c r="AP6409" s="30">
        <v>0.50771371200000004</v>
      </c>
      <c r="AQ6409" s="29">
        <v>-0.191682279109955</v>
      </c>
      <c r="AR6409" s="31">
        <v>0.17698399000000001</v>
      </c>
    </row>
    <row r="6410" spans="1:44" x14ac:dyDescent="0.25">
      <c r="A6410" s="27">
        <v>6787</v>
      </c>
      <c r="B6410" s="28" t="s">
        <v>27288</v>
      </c>
      <c r="C6410" s="28" t="s">
        <v>27289</v>
      </c>
      <c r="D6410" s="28" t="s">
        <v>27290</v>
      </c>
      <c r="E6410" s="33" t="s">
        <v>27291</v>
      </c>
      <c r="F6410" s="12" t="s">
        <v>27292</v>
      </c>
      <c r="G6410" s="13">
        <v>0.122000001370907</v>
      </c>
      <c r="H6410" s="39"/>
      <c r="I6410" s="15">
        <v>0.12093002999999999</v>
      </c>
      <c r="J6410" s="16">
        <v>0.104999996721745</v>
      </c>
      <c r="K6410" s="40"/>
      <c r="L6410" s="18">
        <v>0.21854443100000001</v>
      </c>
      <c r="M6410" s="19">
        <v>0.138999998569489</v>
      </c>
      <c r="N6410" s="36"/>
      <c r="O6410" s="21">
        <v>0.115445926</v>
      </c>
      <c r="P6410" s="22">
        <v>0.15514639019966101</v>
      </c>
      <c r="Q6410" s="37"/>
      <c r="R6410" s="24">
        <v>5.6889216999999999E-2</v>
      </c>
      <c r="S6410" s="25">
        <v>15.34651442</v>
      </c>
      <c r="T6410" s="38">
        <v>15.29268078</v>
      </c>
      <c r="U6410" s="38">
        <v>15.319892449999999</v>
      </c>
      <c r="V6410" s="38">
        <v>15.36465441</v>
      </c>
      <c r="W6410" s="38">
        <v>15.46194614</v>
      </c>
      <c r="X6410" s="38">
        <v>15.49813625</v>
      </c>
      <c r="Y6410" s="38">
        <v>15.29893062</v>
      </c>
      <c r="Z6410" s="38">
        <v>15.06323781</v>
      </c>
      <c r="AA6410" s="38">
        <v>15.217118279999999</v>
      </c>
      <c r="AB6410" s="38">
        <v>15.297900139999999</v>
      </c>
      <c r="AC6410" s="26">
        <v>15.34427923</v>
      </c>
      <c r="AD6410" s="27">
        <v>5</v>
      </c>
      <c r="AE6410" s="28">
        <v>5</v>
      </c>
      <c r="AF6410" s="28">
        <v>5</v>
      </c>
      <c r="AG6410" s="28">
        <v>18.3</v>
      </c>
      <c r="AH6410" s="28">
        <v>18.3</v>
      </c>
      <c r="AI6410" s="28">
        <v>18.3</v>
      </c>
      <c r="AJ6410" s="28">
        <v>33.209000000000003</v>
      </c>
      <c r="AK6410" s="28">
        <v>0</v>
      </c>
      <c r="AL6410" s="28">
        <v>14.321999999999999</v>
      </c>
      <c r="AM6410" s="28">
        <v>220580000</v>
      </c>
      <c r="AN6410" s="28">
        <v>7</v>
      </c>
      <c r="AO6410" s="29">
        <v>3.3263329416513401E-2</v>
      </c>
      <c r="AP6410" s="30">
        <v>0.65207979199999999</v>
      </c>
      <c r="AQ6410" s="29">
        <v>0.26049470901489302</v>
      </c>
      <c r="AR6410" s="31">
        <v>9.3653009999999995E-3</v>
      </c>
    </row>
    <row r="6411" spans="1:44" x14ac:dyDescent="0.25">
      <c r="A6411" s="27">
        <v>6788</v>
      </c>
      <c r="B6411" s="28" t="s">
        <v>27293</v>
      </c>
      <c r="C6411" s="28" t="s">
        <v>27293</v>
      </c>
      <c r="D6411" s="28" t="s">
        <v>27294</v>
      </c>
      <c r="E6411" s="33"/>
      <c r="F6411" s="12" t="s">
        <v>25970</v>
      </c>
      <c r="G6411" s="13">
        <v>4.6000000089407002E-2</v>
      </c>
      <c r="H6411" s="39"/>
      <c r="I6411" s="15">
        <v>0.78830373099999995</v>
      </c>
      <c r="J6411" s="16">
        <v>-0.38899999856948902</v>
      </c>
      <c r="K6411" s="40"/>
      <c r="L6411" s="18">
        <v>6.6995051E-2</v>
      </c>
      <c r="M6411" s="19">
        <v>-0.31299999356269798</v>
      </c>
      <c r="N6411" s="36"/>
      <c r="O6411" s="21">
        <v>0.12898504499999999</v>
      </c>
      <c r="P6411" s="22">
        <v>0.122836850583553</v>
      </c>
      <c r="Q6411" s="37"/>
      <c r="R6411" s="24">
        <v>0.48234602300000001</v>
      </c>
      <c r="S6411" s="25">
        <v>13.60743609</v>
      </c>
      <c r="T6411" s="38">
        <v>13.23842881</v>
      </c>
      <c r="U6411" s="38">
        <v>13.36184471</v>
      </c>
      <c r="V6411" s="38">
        <v>13.149220079999999</v>
      </c>
      <c r="W6411" s="38">
        <v>13.55379426</v>
      </c>
      <c r="X6411" s="38">
        <v>13.643879009999999</v>
      </c>
      <c r="Y6411" s="38">
        <v>13.46321753</v>
      </c>
      <c r="Z6411" s="38">
        <v>13.967196749999999</v>
      </c>
      <c r="AA6411" s="38">
        <v>13.271734759999999</v>
      </c>
      <c r="AB6411" s="38">
        <v>13.473084829999999</v>
      </c>
      <c r="AC6411" s="26">
        <v>13.23356321</v>
      </c>
      <c r="AD6411" s="27">
        <v>5</v>
      </c>
      <c r="AE6411" s="28">
        <v>1</v>
      </c>
      <c r="AF6411" s="28">
        <v>1</v>
      </c>
      <c r="AG6411" s="28">
        <v>70</v>
      </c>
      <c r="AH6411" s="28">
        <v>22</v>
      </c>
      <c r="AI6411" s="28">
        <v>22</v>
      </c>
      <c r="AJ6411" s="28">
        <v>10.942</v>
      </c>
      <c r="AK6411" s="28">
        <v>0</v>
      </c>
      <c r="AL6411" s="28">
        <v>8.9626999999999999</v>
      </c>
      <c r="AM6411" s="28">
        <v>24660000</v>
      </c>
      <c r="AN6411" s="28">
        <v>1</v>
      </c>
      <c r="AO6411" s="29">
        <v>7.6442264020443004E-2</v>
      </c>
      <c r="AP6411" s="30">
        <v>0.65928569400000003</v>
      </c>
      <c r="AQ6411" s="29">
        <v>-0.26624268293380698</v>
      </c>
      <c r="AR6411" s="31">
        <v>0.188620171</v>
      </c>
    </row>
    <row r="6412" spans="1:44" x14ac:dyDescent="0.25">
      <c r="A6412" s="27">
        <v>6789</v>
      </c>
      <c r="B6412" s="28" t="s">
        <v>27295</v>
      </c>
      <c r="C6412" s="28" t="s">
        <v>27295</v>
      </c>
      <c r="D6412" s="28" t="s">
        <v>27296</v>
      </c>
      <c r="E6412" s="33" t="s">
        <v>27297</v>
      </c>
      <c r="F6412" s="12" t="s">
        <v>27298</v>
      </c>
      <c r="G6412" s="13">
        <v>3.0000000260770299E-3</v>
      </c>
      <c r="H6412" s="39"/>
      <c r="I6412" s="15">
        <v>0.98621730399999996</v>
      </c>
      <c r="J6412" s="16">
        <v>7.9000003635883304E-2</v>
      </c>
      <c r="K6412" s="40"/>
      <c r="L6412" s="18">
        <v>0.64793671600000002</v>
      </c>
      <c r="M6412" s="19">
        <v>-1.8999999389052401E-2</v>
      </c>
      <c r="N6412" s="36"/>
      <c r="O6412" s="21">
        <v>0.91372754599999995</v>
      </c>
      <c r="P6412" s="22">
        <v>-9.5069535076618195E-2</v>
      </c>
      <c r="Q6412" s="37"/>
      <c r="R6412" s="24">
        <v>0.54122185700000003</v>
      </c>
      <c r="S6412" s="25">
        <v>17.97364206</v>
      </c>
      <c r="T6412" s="38">
        <v>17.679416119999999</v>
      </c>
      <c r="U6412" s="38">
        <v>17.581320900000001</v>
      </c>
      <c r="V6412" s="38">
        <v>17.46217382</v>
      </c>
      <c r="W6412" s="38">
        <v>17.755151290000001</v>
      </c>
      <c r="X6412" s="38">
        <v>18.02503394</v>
      </c>
      <c r="Y6412" s="38">
        <v>17.627554079999999</v>
      </c>
      <c r="Z6412" s="38">
        <v>17.899345830000001</v>
      </c>
      <c r="AA6412" s="38">
        <v>17.849115040000001</v>
      </c>
      <c r="AB6412" s="38">
        <v>17.76544951</v>
      </c>
      <c r="AC6412" s="26">
        <v>17.913003119999999</v>
      </c>
      <c r="AD6412" s="27">
        <v>9</v>
      </c>
      <c r="AE6412" s="28">
        <v>9</v>
      </c>
      <c r="AF6412" s="28">
        <v>9</v>
      </c>
      <c r="AG6412" s="28">
        <v>39.4</v>
      </c>
      <c r="AH6412" s="28">
        <v>39.4</v>
      </c>
      <c r="AI6412" s="28">
        <v>39.4</v>
      </c>
      <c r="AJ6412" s="28">
        <v>17.725000000000001</v>
      </c>
      <c r="AK6412" s="28">
        <v>0</v>
      </c>
      <c r="AL6412" s="28">
        <v>43.816000000000003</v>
      </c>
      <c r="AM6412" s="28">
        <v>4232500000</v>
      </c>
      <c r="AN6412" s="28">
        <v>25</v>
      </c>
      <c r="AO6412" s="29">
        <v>-9.7729526460170704E-2</v>
      </c>
      <c r="AP6412" s="30">
        <v>0.53020481399999997</v>
      </c>
      <c r="AQ6412" s="29">
        <v>-1.5996934846043601E-2</v>
      </c>
      <c r="AR6412" s="31">
        <v>0.92598304399999998</v>
      </c>
    </row>
    <row r="6413" spans="1:44" x14ac:dyDescent="0.25">
      <c r="A6413" s="27">
        <v>6790</v>
      </c>
      <c r="B6413" s="28" t="s">
        <v>27299</v>
      </c>
      <c r="C6413" s="28" t="s">
        <v>27299</v>
      </c>
      <c r="D6413" s="28" t="s">
        <v>27300</v>
      </c>
      <c r="E6413" s="33" t="s">
        <v>27301</v>
      </c>
      <c r="F6413" s="12" t="s">
        <v>27302</v>
      </c>
      <c r="G6413" s="13">
        <v>0.14699999988079099</v>
      </c>
      <c r="H6413" s="39"/>
      <c r="I6413" s="15">
        <v>7.0462646000000004E-2</v>
      </c>
      <c r="J6413" s="16">
        <v>0.31600001454353299</v>
      </c>
      <c r="K6413" s="40" t="s">
        <v>194</v>
      </c>
      <c r="L6413" s="18">
        <v>3.2796320000000002E-3</v>
      </c>
      <c r="M6413" s="19">
        <v>5.2999999374151202E-2</v>
      </c>
      <c r="N6413" s="36"/>
      <c r="O6413" s="21">
        <v>0.52286553000000002</v>
      </c>
      <c r="P6413" s="22">
        <v>-0.11517921090126</v>
      </c>
      <c r="Q6413" s="37"/>
      <c r="R6413" s="24">
        <v>0.14301778100000001</v>
      </c>
      <c r="S6413" s="25">
        <v>14.95308941</v>
      </c>
      <c r="T6413" s="38">
        <v>15.206799869999999</v>
      </c>
      <c r="U6413" s="38">
        <v>15.03751342</v>
      </c>
      <c r="V6413" s="38">
        <v>15.21830815</v>
      </c>
      <c r="W6413" s="38">
        <v>15.219361960000001</v>
      </c>
      <c r="X6413" s="38">
        <v>15.20087668</v>
      </c>
      <c r="Y6413" s="38">
        <v>15.05232445</v>
      </c>
      <c r="Z6413" s="38">
        <v>14.97238752</v>
      </c>
      <c r="AA6413" s="38">
        <v>15.403662990000001</v>
      </c>
      <c r="AB6413" s="38">
        <v>15.327921720000001</v>
      </c>
      <c r="AC6413" s="26">
        <v>15.25249973</v>
      </c>
      <c r="AD6413" s="27">
        <v>3</v>
      </c>
      <c r="AE6413" s="28">
        <v>3</v>
      </c>
      <c r="AF6413" s="28">
        <v>3</v>
      </c>
      <c r="AG6413" s="28">
        <v>9.4</v>
      </c>
      <c r="AH6413" s="28">
        <v>9.4</v>
      </c>
      <c r="AI6413" s="28">
        <v>9.4</v>
      </c>
      <c r="AJ6413" s="28">
        <v>38.011000000000003</v>
      </c>
      <c r="AK6413" s="28">
        <v>0</v>
      </c>
      <c r="AL6413" s="28">
        <v>8.7713000000000001</v>
      </c>
      <c r="AM6413" s="28">
        <v>148540000</v>
      </c>
      <c r="AN6413" s="28">
        <v>3</v>
      </c>
      <c r="AO6413" s="29">
        <v>-0.26222723722457902</v>
      </c>
      <c r="AP6413" s="30">
        <v>5.0866690000000003E-3</v>
      </c>
      <c r="AQ6413" s="29">
        <v>0.200492948293686</v>
      </c>
      <c r="AR6413" s="31">
        <v>3.3572350000000001E-2</v>
      </c>
    </row>
    <row r="6414" spans="1:44" x14ac:dyDescent="0.25">
      <c r="A6414" s="27">
        <v>6791</v>
      </c>
      <c r="B6414" s="28" t="s">
        <v>27303</v>
      </c>
      <c r="C6414" s="28" t="s">
        <v>27303</v>
      </c>
      <c r="D6414" s="28" t="s">
        <v>27304</v>
      </c>
      <c r="E6414" s="33" t="s">
        <v>27305</v>
      </c>
      <c r="F6414" s="12" t="s">
        <v>27306</v>
      </c>
      <c r="G6414" s="13">
        <v>5.9000000357627903E-2</v>
      </c>
      <c r="H6414" s="39"/>
      <c r="I6414" s="15">
        <v>0.37778044900000002</v>
      </c>
      <c r="J6414" s="16">
        <v>3.70000004768372E-2</v>
      </c>
      <c r="K6414" s="40"/>
      <c r="L6414" s="18">
        <v>0.62008804299999998</v>
      </c>
      <c r="M6414" s="19">
        <v>-7.2999998927116394E-2</v>
      </c>
      <c r="N6414" s="36"/>
      <c r="O6414" s="21">
        <v>0.33137999000000001</v>
      </c>
      <c r="P6414" s="22">
        <v>-5.0825119018554701E-2</v>
      </c>
      <c r="Q6414" s="37"/>
      <c r="R6414" s="24">
        <v>0.44760906900000003</v>
      </c>
      <c r="S6414" s="25">
        <v>19.43111794</v>
      </c>
      <c r="T6414" s="38">
        <v>19.550332040000001</v>
      </c>
      <c r="U6414" s="38">
        <v>19.540857169999999</v>
      </c>
      <c r="V6414" s="38">
        <v>19.57997374</v>
      </c>
      <c r="W6414" s="38">
        <v>19.455543639999998</v>
      </c>
      <c r="X6414" s="38">
        <v>19.664892890000001</v>
      </c>
      <c r="Y6414" s="38">
        <v>19.580513549999999</v>
      </c>
      <c r="Z6414" s="38">
        <v>19.581246780000001</v>
      </c>
      <c r="AA6414" s="38">
        <v>19.646795310000002</v>
      </c>
      <c r="AB6414" s="38">
        <v>19.625046260000001</v>
      </c>
      <c r="AC6414" s="26">
        <v>19.58104406</v>
      </c>
      <c r="AD6414" s="27">
        <v>16</v>
      </c>
      <c r="AE6414" s="28">
        <v>16</v>
      </c>
      <c r="AF6414" s="28">
        <v>16</v>
      </c>
      <c r="AG6414" s="28">
        <v>78.099999999999994</v>
      </c>
      <c r="AH6414" s="28">
        <v>78.099999999999994</v>
      </c>
      <c r="AI6414" s="28">
        <v>78.099999999999994</v>
      </c>
      <c r="AJ6414" s="28">
        <v>25.988</v>
      </c>
      <c r="AK6414" s="28">
        <v>0</v>
      </c>
      <c r="AL6414" s="28">
        <v>252.01</v>
      </c>
      <c r="AM6414" s="28">
        <v>37223000000</v>
      </c>
      <c r="AN6414" s="28">
        <v>77</v>
      </c>
      <c r="AO6414" s="29">
        <v>-0.110192827880383</v>
      </c>
      <c r="AP6414" s="30">
        <v>0.11861819799999999</v>
      </c>
      <c r="AQ6414" s="29">
        <v>-1.4076738618314299E-2</v>
      </c>
      <c r="AR6414" s="31">
        <v>0.848516045</v>
      </c>
    </row>
    <row r="6415" spans="1:44" x14ac:dyDescent="0.25">
      <c r="A6415" s="27">
        <v>6792</v>
      </c>
      <c r="B6415" s="28" t="s">
        <v>27307</v>
      </c>
      <c r="C6415" s="28" t="s">
        <v>27307</v>
      </c>
      <c r="D6415" s="28" t="s">
        <v>27308</v>
      </c>
      <c r="E6415" s="33" t="s">
        <v>27309</v>
      </c>
      <c r="F6415" s="12" t="s">
        <v>27310</v>
      </c>
      <c r="G6415" s="13">
        <v>5.9999998658895499E-2</v>
      </c>
      <c r="H6415" s="39"/>
      <c r="I6415" s="15">
        <v>0.51684776399999999</v>
      </c>
      <c r="J6415" s="16">
        <v>-8.6999997496604906E-2</v>
      </c>
      <c r="K6415" s="40"/>
      <c r="L6415" s="18">
        <v>0.40548229200000002</v>
      </c>
      <c r="M6415" s="19">
        <v>-0.19599999487400099</v>
      </c>
      <c r="N6415" s="36"/>
      <c r="O6415" s="21">
        <v>8.1741813999999996E-2</v>
      </c>
      <c r="P6415" s="22">
        <v>-4.7833885997533798E-2</v>
      </c>
      <c r="Q6415" s="37"/>
      <c r="R6415" s="24">
        <v>0.60621924100000002</v>
      </c>
      <c r="S6415" s="25">
        <v>20.093746700000001</v>
      </c>
      <c r="T6415" s="38">
        <v>20.133119539999999</v>
      </c>
      <c r="U6415" s="38">
        <v>20.082662299999999</v>
      </c>
      <c r="V6415" s="38">
        <v>20.05502882</v>
      </c>
      <c r="W6415" s="38">
        <v>20.27303805</v>
      </c>
      <c r="X6415" s="38">
        <v>20.16270316</v>
      </c>
      <c r="Y6415" s="38">
        <v>20.155106530000001</v>
      </c>
      <c r="Z6415" s="38">
        <v>20.442445939999999</v>
      </c>
      <c r="AA6415" s="38">
        <v>20.26754949</v>
      </c>
      <c r="AB6415" s="38">
        <v>20.275396180000001</v>
      </c>
      <c r="AC6415" s="26">
        <v>20.09132601</v>
      </c>
      <c r="AD6415" s="27">
        <v>43</v>
      </c>
      <c r="AE6415" s="28">
        <v>43</v>
      </c>
      <c r="AF6415" s="28">
        <v>43</v>
      </c>
      <c r="AG6415" s="28">
        <v>59.3</v>
      </c>
      <c r="AH6415" s="28">
        <v>59.3</v>
      </c>
      <c r="AI6415" s="28">
        <v>59.3</v>
      </c>
      <c r="AJ6415" s="28">
        <v>80.363</v>
      </c>
      <c r="AK6415" s="28">
        <v>0</v>
      </c>
      <c r="AL6415" s="28">
        <v>323.31</v>
      </c>
      <c r="AM6415" s="28">
        <v>26819000000</v>
      </c>
      <c r="AN6415" s="28">
        <v>98</v>
      </c>
      <c r="AO6415" s="29">
        <v>-0.108247712254524</v>
      </c>
      <c r="AP6415" s="30">
        <v>0.25712421800000002</v>
      </c>
      <c r="AQ6415" s="29">
        <v>-0.13518622517585799</v>
      </c>
      <c r="AR6415" s="31">
        <v>0.20938970600000001</v>
      </c>
    </row>
    <row r="6416" spans="1:44" x14ac:dyDescent="0.25">
      <c r="A6416" s="27">
        <v>6793</v>
      </c>
      <c r="B6416" s="28" t="s">
        <v>27311</v>
      </c>
      <c r="C6416" s="28" t="s">
        <v>27311</v>
      </c>
      <c r="D6416" s="28" t="s">
        <v>27312</v>
      </c>
      <c r="E6416" s="33" t="s">
        <v>27313</v>
      </c>
      <c r="F6416" s="12" t="s">
        <v>27314</v>
      </c>
      <c r="G6416" s="13">
        <v>-0.23399999737739599</v>
      </c>
      <c r="H6416" s="39"/>
      <c r="I6416" s="15">
        <v>0.15874286700000001</v>
      </c>
      <c r="J6416" s="16">
        <v>-2.70000007003546E-2</v>
      </c>
      <c r="K6416" s="40"/>
      <c r="L6416" s="18">
        <v>0.87671796599999996</v>
      </c>
      <c r="M6416" s="19">
        <v>9.3999996781349196E-2</v>
      </c>
      <c r="N6416" s="36"/>
      <c r="O6416" s="21">
        <v>0.59373286700000005</v>
      </c>
      <c r="P6416" s="22">
        <v>-0.112216919660568</v>
      </c>
      <c r="Q6416" s="37"/>
      <c r="R6416" s="24">
        <v>0.47970460700000001</v>
      </c>
      <c r="S6416" s="25">
        <v>13.46220523</v>
      </c>
      <c r="T6416" s="38">
        <v>13.95134992</v>
      </c>
      <c r="U6416" s="38">
        <v>13.968524650000001</v>
      </c>
      <c r="V6416" s="38">
        <v>13.76920344</v>
      </c>
      <c r="W6416" s="38">
        <v>13.35796305</v>
      </c>
      <c r="X6416" s="38">
        <v>13.554394029999999</v>
      </c>
      <c r="Y6416" s="38">
        <v>13.765656160000001</v>
      </c>
      <c r="Z6416" s="38">
        <v>13.6341605</v>
      </c>
      <c r="AA6416" s="38">
        <v>13.78006573</v>
      </c>
      <c r="AB6416" s="38">
        <v>13.72973221</v>
      </c>
      <c r="AC6416" s="26">
        <v>13.508413340000001</v>
      </c>
      <c r="AD6416" s="27">
        <v>2</v>
      </c>
      <c r="AE6416" s="28">
        <v>2</v>
      </c>
      <c r="AF6416" s="28">
        <v>2</v>
      </c>
      <c r="AG6416" s="28">
        <v>14</v>
      </c>
      <c r="AH6416" s="28">
        <v>14</v>
      </c>
      <c r="AI6416" s="28">
        <v>14</v>
      </c>
      <c r="AJ6416" s="28">
        <v>24.97</v>
      </c>
      <c r="AK6416" s="28">
        <v>0</v>
      </c>
      <c r="AL6416" s="28">
        <v>6.01</v>
      </c>
      <c r="AM6416" s="28">
        <v>78585000</v>
      </c>
      <c r="AN6416" s="28">
        <v>2</v>
      </c>
      <c r="AO6416" s="29">
        <v>0.12128950655460401</v>
      </c>
      <c r="AP6416" s="30">
        <v>0.44596367599999998</v>
      </c>
      <c r="AQ6416" s="29">
        <v>-0.13938815891742701</v>
      </c>
      <c r="AR6416" s="31">
        <v>0.433794552</v>
      </c>
    </row>
    <row r="6417" spans="1:44" x14ac:dyDescent="0.25">
      <c r="A6417" s="27">
        <v>6794</v>
      </c>
      <c r="B6417" s="28" t="s">
        <v>27315</v>
      </c>
      <c r="C6417" s="28" t="s">
        <v>27316</v>
      </c>
      <c r="D6417" s="28" t="s">
        <v>27317</v>
      </c>
      <c r="E6417" s="33" t="s">
        <v>27318</v>
      </c>
      <c r="F6417" s="12" t="s">
        <v>27319</v>
      </c>
      <c r="G6417" s="13">
        <v>-0.105999998748302</v>
      </c>
      <c r="H6417" s="39"/>
      <c r="I6417" s="15">
        <v>0.12888534400000001</v>
      </c>
      <c r="J6417" s="16">
        <v>-9.4999998807907104E-2</v>
      </c>
      <c r="K6417" s="40"/>
      <c r="L6417" s="18">
        <v>0.212211344</v>
      </c>
      <c r="M6417" s="19">
        <v>6.8000003695488004E-2</v>
      </c>
      <c r="N6417" s="36"/>
      <c r="O6417" s="21">
        <v>0.36097737600000002</v>
      </c>
      <c r="P6417" s="22">
        <v>5.7493992149829899E-2</v>
      </c>
      <c r="Q6417" s="37"/>
      <c r="R6417" s="24">
        <v>0.38809082099999997</v>
      </c>
      <c r="S6417" s="25">
        <v>18.773151080000002</v>
      </c>
      <c r="T6417" s="38">
        <v>18.792774420000001</v>
      </c>
      <c r="U6417" s="38">
        <v>18.866011400000001</v>
      </c>
      <c r="V6417" s="38">
        <v>18.740496780000001</v>
      </c>
      <c r="W6417" s="38">
        <v>18.723307200000001</v>
      </c>
      <c r="X6417" s="38">
        <v>18.65070377</v>
      </c>
      <c r="Y6417" s="38">
        <v>18.848956470000001</v>
      </c>
      <c r="Z6417" s="38">
        <v>18.635916890000001</v>
      </c>
      <c r="AA6417" s="38">
        <v>18.645310070000001</v>
      </c>
      <c r="AB6417" s="38">
        <v>18.641627209999999</v>
      </c>
      <c r="AC6417" s="26">
        <v>18.655088500000002</v>
      </c>
      <c r="AD6417" s="27">
        <v>23</v>
      </c>
      <c r="AE6417" s="28">
        <v>23</v>
      </c>
      <c r="AF6417" s="28">
        <v>23</v>
      </c>
      <c r="AG6417" s="28">
        <v>42.9</v>
      </c>
      <c r="AH6417" s="28">
        <v>42.9</v>
      </c>
      <c r="AI6417" s="28">
        <v>42.9</v>
      </c>
      <c r="AJ6417" s="28">
        <v>64.463999999999999</v>
      </c>
      <c r="AK6417" s="28">
        <v>0</v>
      </c>
      <c r="AL6417" s="28">
        <v>178.4</v>
      </c>
      <c r="AM6417" s="28">
        <v>7392700000</v>
      </c>
      <c r="AN6417" s="28">
        <v>40</v>
      </c>
      <c r="AO6417" s="29">
        <v>0.163303703069687</v>
      </c>
      <c r="AP6417" s="30">
        <v>2.9330726000000001E-2</v>
      </c>
      <c r="AQ6417" s="29">
        <v>-3.7600763142108903E-2</v>
      </c>
      <c r="AR6417" s="31">
        <v>0.60878299499999999</v>
      </c>
    </row>
    <row r="6418" spans="1:44" x14ac:dyDescent="0.25">
      <c r="A6418" s="27">
        <v>6795</v>
      </c>
      <c r="B6418" s="28" t="s">
        <v>27320</v>
      </c>
      <c r="C6418" s="28" t="s">
        <v>27320</v>
      </c>
      <c r="D6418" s="28" t="s">
        <v>27321</v>
      </c>
      <c r="E6418" s="33" t="s">
        <v>27322</v>
      </c>
      <c r="F6418" s="12" t="s">
        <v>27323</v>
      </c>
      <c r="G6418" s="13">
        <v>0.221000000834465</v>
      </c>
      <c r="H6418" s="39"/>
      <c r="I6418" s="15">
        <v>3.7067340000000002E-3</v>
      </c>
      <c r="J6418" s="16">
        <v>8.79999995231628E-2</v>
      </c>
      <c r="K6418" s="40"/>
      <c r="L6418" s="18">
        <v>0.20143144299999999</v>
      </c>
      <c r="M6418" s="19">
        <v>-0.22400000691413899</v>
      </c>
      <c r="N6418" s="36" t="s">
        <v>27</v>
      </c>
      <c r="O6418" s="21">
        <v>6.5183419999999999E-3</v>
      </c>
      <c r="P6418" s="22">
        <v>-9.1560460627078996E-2</v>
      </c>
      <c r="Q6418" s="37"/>
      <c r="R6418" s="24">
        <v>0.14465568600000001</v>
      </c>
      <c r="S6418" s="25">
        <v>16.925393939999999</v>
      </c>
      <c r="T6418" s="38">
        <v>16.876937720000001</v>
      </c>
      <c r="U6418" s="38">
        <v>16.904275909999999</v>
      </c>
      <c r="V6418" s="38">
        <v>17.17763532</v>
      </c>
      <c r="W6418" s="38">
        <v>17.13652931</v>
      </c>
      <c r="X6418" s="38">
        <v>17.05533277</v>
      </c>
      <c r="Y6418" s="38">
        <v>17.162896750000002</v>
      </c>
      <c r="Z6418" s="38">
        <v>17.08981065</v>
      </c>
      <c r="AA6418" s="38">
        <v>17.146293660000001</v>
      </c>
      <c r="AB6418" s="38">
        <v>17.207967249999999</v>
      </c>
      <c r="AC6418" s="26">
        <v>17.289917859999999</v>
      </c>
      <c r="AD6418" s="27">
        <v>11</v>
      </c>
      <c r="AE6418" s="28">
        <v>11</v>
      </c>
      <c r="AF6418" s="28">
        <v>11</v>
      </c>
      <c r="AG6418" s="28">
        <v>21.1</v>
      </c>
      <c r="AH6418" s="28">
        <v>21.1</v>
      </c>
      <c r="AI6418" s="28">
        <v>21.1</v>
      </c>
      <c r="AJ6418" s="28">
        <v>74.094999999999999</v>
      </c>
      <c r="AK6418" s="28">
        <v>0</v>
      </c>
      <c r="AL6418" s="28">
        <v>129.68</v>
      </c>
      <c r="AM6418" s="28">
        <v>452980000</v>
      </c>
      <c r="AN6418" s="28">
        <v>13</v>
      </c>
      <c r="AO6418" s="29">
        <v>-0.31252375245094299</v>
      </c>
      <c r="AP6418" s="30">
        <v>3.6742699999999998E-4</v>
      </c>
      <c r="AQ6418" s="29">
        <v>-3.18789994344115E-3</v>
      </c>
      <c r="AR6418" s="31">
        <v>0.96150008499999995</v>
      </c>
    </row>
    <row r="6419" spans="1:44" x14ac:dyDescent="0.25">
      <c r="A6419" s="27">
        <v>6796</v>
      </c>
      <c r="B6419" s="28" t="s">
        <v>27324</v>
      </c>
      <c r="C6419" s="28" t="s">
        <v>27324</v>
      </c>
      <c r="D6419" s="28" t="s">
        <v>27325</v>
      </c>
      <c r="E6419" s="33" t="s">
        <v>27326</v>
      </c>
      <c r="F6419" s="12" t="s">
        <v>27327</v>
      </c>
      <c r="G6419" s="13">
        <v>-4.0000001899898104E-3</v>
      </c>
      <c r="H6419" s="39"/>
      <c r="I6419" s="15">
        <v>0.96115446000000004</v>
      </c>
      <c r="J6419" s="16">
        <v>9.7999997437000302E-2</v>
      </c>
      <c r="K6419" s="40"/>
      <c r="L6419" s="18">
        <v>0.25788636399999998</v>
      </c>
      <c r="M6419" s="19">
        <v>-2.70000007003546E-2</v>
      </c>
      <c r="N6419" s="36"/>
      <c r="O6419" s="21">
        <v>0.74323647699999995</v>
      </c>
      <c r="P6419" s="22">
        <v>-0.12859995663165999</v>
      </c>
      <c r="Q6419" s="37"/>
      <c r="R6419" s="24">
        <v>0.108561238</v>
      </c>
      <c r="S6419" s="25">
        <v>17.678202339999999</v>
      </c>
      <c r="T6419" s="38">
        <v>17.6748105</v>
      </c>
      <c r="U6419" s="38">
        <v>17.578490129999999</v>
      </c>
      <c r="V6419" s="38">
        <v>17.543226499999999</v>
      </c>
      <c r="W6419" s="38">
        <v>17.74657908</v>
      </c>
      <c r="X6419" s="38">
        <v>17.630821269999998</v>
      </c>
      <c r="Y6419" s="38">
        <v>17.768542849999999</v>
      </c>
      <c r="Z6419" s="38">
        <v>17.573808469999999</v>
      </c>
      <c r="AA6419" s="38">
        <v>17.732772000000001</v>
      </c>
      <c r="AB6419" s="38">
        <v>17.809360890000001</v>
      </c>
      <c r="AC6419" s="26">
        <v>17.764293819999999</v>
      </c>
      <c r="AD6419" s="27">
        <v>13</v>
      </c>
      <c r="AE6419" s="28">
        <v>13</v>
      </c>
      <c r="AF6419" s="28">
        <v>13</v>
      </c>
      <c r="AG6419" s="28">
        <v>62.1</v>
      </c>
      <c r="AH6419" s="28">
        <v>62.1</v>
      </c>
      <c r="AI6419" s="28">
        <v>62.1</v>
      </c>
      <c r="AJ6419" s="28">
        <v>32.066000000000003</v>
      </c>
      <c r="AK6419" s="28">
        <v>0</v>
      </c>
      <c r="AL6419" s="28">
        <v>102.76</v>
      </c>
      <c r="AM6419" s="28">
        <v>2074500000</v>
      </c>
      <c r="AN6419" s="28">
        <v>17</v>
      </c>
      <c r="AO6419" s="29">
        <v>-0.124974578619003</v>
      </c>
      <c r="AP6419" s="30">
        <v>0.117538193</v>
      </c>
      <c r="AQ6419" s="29">
        <v>-3.0966712161898599E-2</v>
      </c>
      <c r="AR6419" s="31">
        <v>0.71086744000000002</v>
      </c>
    </row>
    <row r="6420" spans="1:44" x14ac:dyDescent="0.25">
      <c r="A6420" s="27">
        <v>6797</v>
      </c>
      <c r="B6420" s="28" t="s">
        <v>27328</v>
      </c>
      <c r="C6420" s="28" t="s">
        <v>27328</v>
      </c>
      <c r="D6420" s="28" t="s">
        <v>27329</v>
      </c>
      <c r="E6420" s="33" t="s">
        <v>27330</v>
      </c>
      <c r="F6420" s="12" t="s">
        <v>27331</v>
      </c>
      <c r="G6420" s="13">
        <v>4.0000001899898104E-3</v>
      </c>
      <c r="H6420" s="39"/>
      <c r="I6420" s="15">
        <v>0.97077957800000003</v>
      </c>
      <c r="J6420" s="16">
        <v>1.7000000923872001E-2</v>
      </c>
      <c r="K6420" s="40"/>
      <c r="L6420" s="18">
        <v>0.87874287699999998</v>
      </c>
      <c r="M6420" s="19">
        <v>-0.104000002145767</v>
      </c>
      <c r="N6420" s="36"/>
      <c r="O6420" s="21">
        <v>0.36827716700000002</v>
      </c>
      <c r="P6420" s="22">
        <v>-0.117001295089722</v>
      </c>
      <c r="Q6420" s="37"/>
      <c r="R6420" s="24">
        <v>0.26169862799999999</v>
      </c>
      <c r="S6420" s="25">
        <v>15.239198139999999</v>
      </c>
      <c r="T6420" s="38">
        <v>15.102458520000001</v>
      </c>
      <c r="U6420" s="38">
        <v>15.040559289999999</v>
      </c>
      <c r="V6420" s="38">
        <v>14.915295889999999</v>
      </c>
      <c r="W6420" s="38">
        <v>15.27506303</v>
      </c>
      <c r="X6420" s="38">
        <v>15.20291074</v>
      </c>
      <c r="Y6420" s="38">
        <v>15.149722710000001</v>
      </c>
      <c r="Z6420" s="38">
        <v>15.312124020000001</v>
      </c>
      <c r="AA6420" s="38">
        <v>15.20054097</v>
      </c>
      <c r="AB6420" s="38">
        <v>15.266353090000001</v>
      </c>
      <c r="AC6420" s="26">
        <v>15.27737949</v>
      </c>
      <c r="AD6420" s="27">
        <v>4</v>
      </c>
      <c r="AE6420" s="28">
        <v>4</v>
      </c>
      <c r="AF6420" s="28">
        <v>4</v>
      </c>
      <c r="AG6420" s="28">
        <v>36.4</v>
      </c>
      <c r="AH6420" s="28">
        <v>36.4</v>
      </c>
      <c r="AI6420" s="28">
        <v>36.4</v>
      </c>
      <c r="AJ6420" s="28">
        <v>18.376000000000001</v>
      </c>
      <c r="AK6420" s="28">
        <v>0</v>
      </c>
      <c r="AL6420" s="28">
        <v>15.613</v>
      </c>
      <c r="AM6420" s="28">
        <v>187270000</v>
      </c>
      <c r="AN6420" s="28">
        <v>4</v>
      </c>
      <c r="AO6420" s="29">
        <v>-0.120685867965221</v>
      </c>
      <c r="AP6420" s="30">
        <v>0.24798952699999999</v>
      </c>
      <c r="AQ6420" s="29">
        <v>-9.9833473563194303E-2</v>
      </c>
      <c r="AR6420" s="31">
        <v>0.38483504899999998</v>
      </c>
    </row>
    <row r="6421" spans="1:44" x14ac:dyDescent="0.25">
      <c r="A6421" s="27">
        <v>6798</v>
      </c>
      <c r="B6421" s="28" t="s">
        <v>27332</v>
      </c>
      <c r="C6421" s="28" t="s">
        <v>27332</v>
      </c>
      <c r="D6421" s="28" t="s">
        <v>27333</v>
      </c>
      <c r="E6421" s="33" t="s">
        <v>27334</v>
      </c>
      <c r="F6421" s="12" t="s">
        <v>27335</v>
      </c>
      <c r="G6421" s="13">
        <v>2.3000000044703501E-2</v>
      </c>
      <c r="H6421" s="39"/>
      <c r="I6421" s="15">
        <v>0.81719417299999997</v>
      </c>
      <c r="J6421" s="16">
        <v>7.5000002980232197E-2</v>
      </c>
      <c r="K6421" s="40"/>
      <c r="L6421" s="18">
        <v>0.51213454599999997</v>
      </c>
      <c r="M6421" s="19">
        <v>0.13699999451637301</v>
      </c>
      <c r="N6421" s="36"/>
      <c r="O6421" s="21">
        <v>0.24181480899999999</v>
      </c>
      <c r="P6421" s="22">
        <v>8.5699453949928298E-2</v>
      </c>
      <c r="Q6421" s="37"/>
      <c r="R6421" s="24">
        <v>0.40444896200000002</v>
      </c>
      <c r="S6421" s="25">
        <v>14.588141370000001</v>
      </c>
      <c r="T6421" s="38">
        <v>14.660365369999999</v>
      </c>
      <c r="U6421" s="38">
        <v>14.669285459999999</v>
      </c>
      <c r="V6421" s="38">
        <v>14.830027080000001</v>
      </c>
      <c r="W6421" s="38">
        <v>14.63491159</v>
      </c>
      <c r="X6421" s="38">
        <v>14.52285751</v>
      </c>
      <c r="Y6421" s="38">
        <v>14.52079178</v>
      </c>
      <c r="Z6421" s="38">
        <v>14.48346203</v>
      </c>
      <c r="AA6421" s="38">
        <v>14.445053870000001</v>
      </c>
      <c r="AB6421" s="38">
        <v>14.517791219999999</v>
      </c>
      <c r="AC6421" s="26">
        <v>14.76785271</v>
      </c>
      <c r="AD6421" s="27">
        <v>4</v>
      </c>
      <c r="AE6421" s="28">
        <v>4</v>
      </c>
      <c r="AF6421" s="28">
        <v>4</v>
      </c>
      <c r="AG6421" s="28">
        <v>20.7</v>
      </c>
      <c r="AH6421" s="28">
        <v>20.7</v>
      </c>
      <c r="AI6421" s="28">
        <v>20.7</v>
      </c>
      <c r="AJ6421" s="28">
        <v>29.949000000000002</v>
      </c>
      <c r="AK6421" s="28">
        <v>0</v>
      </c>
      <c r="AL6421" s="28">
        <v>12.801</v>
      </c>
      <c r="AM6421" s="28">
        <v>243870000</v>
      </c>
      <c r="AN6421" s="28">
        <v>4</v>
      </c>
      <c r="AO6421" s="29">
        <v>6.2364798039197901E-2</v>
      </c>
      <c r="AP6421" s="30">
        <v>0.54038866900000004</v>
      </c>
      <c r="AQ6421" s="29">
        <v>0.160471811890602</v>
      </c>
      <c r="AR6421" s="31">
        <v>0.176478515</v>
      </c>
    </row>
    <row r="6422" spans="1:44" x14ac:dyDescent="0.25">
      <c r="A6422" s="27">
        <v>6799</v>
      </c>
      <c r="B6422" s="28" t="s">
        <v>27336</v>
      </c>
      <c r="C6422" s="28" t="s">
        <v>27336</v>
      </c>
      <c r="D6422" s="28" t="s">
        <v>27337</v>
      </c>
      <c r="E6422" s="33" t="s">
        <v>27338</v>
      </c>
      <c r="F6422" s="12" t="s">
        <v>27339</v>
      </c>
      <c r="G6422" s="13">
        <v>8.79999995231628E-2</v>
      </c>
      <c r="H6422" s="39"/>
      <c r="I6422" s="15">
        <v>8.7346671000000001E-2</v>
      </c>
      <c r="J6422" s="16">
        <v>9.9999997764825804E-3</v>
      </c>
      <c r="K6422" s="40"/>
      <c r="L6422" s="18">
        <v>0.84634679000000002</v>
      </c>
      <c r="M6422" s="19">
        <v>-0.108000002801418</v>
      </c>
      <c r="N6422" s="36"/>
      <c r="O6422" s="21">
        <v>6.2617550999999994E-2</v>
      </c>
      <c r="P6422" s="22">
        <v>-3.1025035306811301E-2</v>
      </c>
      <c r="Q6422" s="37"/>
      <c r="R6422" s="24">
        <v>0.51525682799999994</v>
      </c>
      <c r="S6422" s="25">
        <v>16.623324629999999</v>
      </c>
      <c r="T6422" s="38">
        <v>16.574518229999999</v>
      </c>
      <c r="U6422" s="38">
        <v>16.61262632</v>
      </c>
      <c r="V6422" s="38">
        <v>16.688599480000001</v>
      </c>
      <c r="W6422" s="38">
        <v>16.66791302</v>
      </c>
      <c r="X6422" s="38">
        <v>16.716812489999999</v>
      </c>
      <c r="Y6422" s="38">
        <v>16.69708099</v>
      </c>
      <c r="Z6422" s="38">
        <v>16.726748300000001</v>
      </c>
      <c r="AA6422" s="38">
        <v>16.69356045</v>
      </c>
      <c r="AB6422" s="38">
        <v>16.714136629999999</v>
      </c>
      <c r="AC6422" s="26">
        <v>16.758703010000001</v>
      </c>
      <c r="AD6422" s="27">
        <v>8</v>
      </c>
      <c r="AE6422" s="28">
        <v>8</v>
      </c>
      <c r="AF6422" s="28">
        <v>8</v>
      </c>
      <c r="AG6422" s="28">
        <v>17.5</v>
      </c>
      <c r="AH6422" s="28">
        <v>17.5</v>
      </c>
      <c r="AI6422" s="28">
        <v>17.5</v>
      </c>
      <c r="AJ6422" s="28">
        <v>59.064</v>
      </c>
      <c r="AK6422" s="28">
        <v>0</v>
      </c>
      <c r="AL6422" s="28">
        <v>22.084</v>
      </c>
      <c r="AM6422" s="28">
        <v>410610000</v>
      </c>
      <c r="AN6422" s="28">
        <v>9</v>
      </c>
      <c r="AO6422" s="29">
        <v>-0.118643634021282</v>
      </c>
      <c r="AP6422" s="30">
        <v>2.8611719000000001E-2</v>
      </c>
      <c r="AQ6422" s="29">
        <v>-2.0806314423680299E-2</v>
      </c>
      <c r="AR6422" s="31">
        <v>0.69412574699999996</v>
      </c>
    </row>
    <row r="6423" spans="1:44" x14ac:dyDescent="0.25">
      <c r="A6423" s="27">
        <v>6800</v>
      </c>
      <c r="B6423" s="28" t="s">
        <v>27340</v>
      </c>
      <c r="C6423" s="28" t="s">
        <v>27340</v>
      </c>
      <c r="D6423" s="28" t="s">
        <v>27341</v>
      </c>
      <c r="E6423" s="33" t="s">
        <v>27342</v>
      </c>
      <c r="F6423" s="12" t="s">
        <v>27343</v>
      </c>
      <c r="G6423" s="13">
        <v>-0.25600001215934798</v>
      </c>
      <c r="H6423" s="39"/>
      <c r="I6423" s="15">
        <v>0.116766182</v>
      </c>
      <c r="J6423" s="16">
        <v>-1.4999999664723899E-2</v>
      </c>
      <c r="K6423" s="40"/>
      <c r="L6423" s="18">
        <v>0.93114236800000005</v>
      </c>
      <c r="M6423" s="19">
        <v>0.14100000262260401</v>
      </c>
      <c r="N6423" s="36"/>
      <c r="O6423" s="21">
        <v>0.41565200000000002</v>
      </c>
      <c r="P6423" s="22">
        <v>-0.10029759258031801</v>
      </c>
      <c r="Q6423" s="37"/>
      <c r="R6423" s="24">
        <v>0.51477061000000002</v>
      </c>
      <c r="S6423" s="25">
        <v>12.73393783</v>
      </c>
      <c r="T6423" s="38">
        <v>12.82782276</v>
      </c>
      <c r="U6423" s="38">
        <v>12.47773756</v>
      </c>
      <c r="V6423" s="38">
        <v>12.39490977</v>
      </c>
      <c r="W6423" s="38">
        <v>12.21630257</v>
      </c>
      <c r="X6423" s="38">
        <v>12.660088050000001</v>
      </c>
      <c r="Y6423" s="38">
        <v>12.31404167</v>
      </c>
      <c r="Z6423" s="38">
        <v>12.76348816</v>
      </c>
      <c r="AA6423" s="38">
        <v>12.42606964</v>
      </c>
      <c r="AB6423" s="38">
        <v>12.54580702</v>
      </c>
      <c r="AC6423" s="26">
        <v>12.600316490000001</v>
      </c>
      <c r="AD6423" s="27">
        <v>1</v>
      </c>
      <c r="AE6423" s="28">
        <v>1</v>
      </c>
      <c r="AF6423" s="28">
        <v>1</v>
      </c>
      <c r="AG6423" s="28">
        <v>2.8</v>
      </c>
      <c r="AH6423" s="28">
        <v>2.8</v>
      </c>
      <c r="AI6423" s="28">
        <v>2.8</v>
      </c>
      <c r="AJ6423" s="28">
        <v>43.091999999999999</v>
      </c>
      <c r="AK6423" s="28">
        <v>3.6424999999999999E-3</v>
      </c>
      <c r="AL6423" s="28">
        <v>1.9852000000000001</v>
      </c>
      <c r="AM6423" s="28">
        <v>17157000</v>
      </c>
      <c r="AN6423" s="28">
        <v>2</v>
      </c>
      <c r="AO6423" s="29">
        <v>0.15576833486557001</v>
      </c>
      <c r="AP6423" s="30">
        <v>0.31947007199999999</v>
      </c>
      <c r="AQ6423" s="29">
        <v>-0.114998117089272</v>
      </c>
      <c r="AR6423" s="31">
        <v>0.50435735199999998</v>
      </c>
    </row>
    <row r="6424" spans="1:44" x14ac:dyDescent="0.25">
      <c r="A6424" s="27">
        <v>6801</v>
      </c>
      <c r="B6424" s="28" t="s">
        <v>27344</v>
      </c>
      <c r="C6424" s="28" t="s">
        <v>27344</v>
      </c>
      <c r="D6424" s="28" t="s">
        <v>27345</v>
      </c>
      <c r="E6424" s="33" t="s">
        <v>27346</v>
      </c>
      <c r="F6424" s="12" t="s">
        <v>27347</v>
      </c>
      <c r="G6424" s="13">
        <v>-8.2999996840953799E-2</v>
      </c>
      <c r="H6424" s="39"/>
      <c r="I6424" s="15">
        <v>0.14971193499999999</v>
      </c>
      <c r="J6424" s="16">
        <v>4.3000001460313797E-2</v>
      </c>
      <c r="K6424" s="40"/>
      <c r="L6424" s="18">
        <v>0.48424366299999999</v>
      </c>
      <c r="M6424" s="19">
        <v>0.15700000524520899</v>
      </c>
      <c r="N6424" s="36"/>
      <c r="O6424" s="21">
        <v>2.6213918999999999E-2</v>
      </c>
      <c r="P6424" s="22">
        <v>3.0053576454520201E-2</v>
      </c>
      <c r="Q6424" s="37"/>
      <c r="R6424" s="24">
        <v>0.58474332900000003</v>
      </c>
      <c r="S6424" s="25">
        <v>17.207219259999999</v>
      </c>
      <c r="T6424" s="38">
        <v>17.282116429999999</v>
      </c>
      <c r="U6424" s="38">
        <v>17.214095</v>
      </c>
      <c r="V6424" s="38">
        <v>17.12893695</v>
      </c>
      <c r="W6424" s="38">
        <v>17.155340639999999</v>
      </c>
      <c r="X6424" s="38">
        <v>17.169069449999999</v>
      </c>
      <c r="Y6424" s="38">
        <v>17.039611279999999</v>
      </c>
      <c r="Z6424" s="38">
        <v>17.116028419999999</v>
      </c>
      <c r="AA6424" s="38">
        <v>17.126750170000001</v>
      </c>
      <c r="AB6424" s="38">
        <v>17.181219290000001</v>
      </c>
      <c r="AC6424" s="26">
        <v>17.055216860000002</v>
      </c>
      <c r="AD6424" s="27">
        <v>13</v>
      </c>
      <c r="AE6424" s="28">
        <v>13</v>
      </c>
      <c r="AF6424" s="28">
        <v>13</v>
      </c>
      <c r="AG6424" s="28">
        <v>63.8</v>
      </c>
      <c r="AH6424" s="28">
        <v>63.8</v>
      </c>
      <c r="AI6424" s="28">
        <v>63.8</v>
      </c>
      <c r="AJ6424" s="28">
        <v>31.245999999999999</v>
      </c>
      <c r="AK6424" s="28">
        <v>0</v>
      </c>
      <c r="AL6424" s="28">
        <v>204.12</v>
      </c>
      <c r="AM6424" s="28">
        <v>2404800000</v>
      </c>
      <c r="AN6424" s="28">
        <v>22</v>
      </c>
      <c r="AO6424" s="29">
        <v>0.113414786756039</v>
      </c>
      <c r="AP6424" s="30">
        <v>6.0398324000000003E-2</v>
      </c>
      <c r="AQ6424" s="29">
        <v>7.3295831680297893E-2</v>
      </c>
      <c r="AR6424" s="31">
        <v>0.247167835</v>
      </c>
    </row>
    <row r="6425" spans="1:44" x14ac:dyDescent="0.25">
      <c r="A6425" s="27">
        <v>6802</v>
      </c>
      <c r="B6425" s="28" t="s">
        <v>27348</v>
      </c>
      <c r="C6425" s="28" t="s">
        <v>27348</v>
      </c>
      <c r="D6425" s="28" t="s">
        <v>27349</v>
      </c>
      <c r="E6425" s="33" t="s">
        <v>27350</v>
      </c>
      <c r="F6425" s="12" t="s">
        <v>27351</v>
      </c>
      <c r="G6425" s="13">
        <v>-0.10000000149011599</v>
      </c>
      <c r="H6425" s="39"/>
      <c r="I6425" s="15">
        <v>0.40616949899999999</v>
      </c>
      <c r="J6425" s="16">
        <v>-4.6999998390674598E-2</v>
      </c>
      <c r="K6425" s="40"/>
      <c r="L6425" s="18">
        <v>0.72265671499999995</v>
      </c>
      <c r="M6425" s="19">
        <v>6.0000000521540598E-3</v>
      </c>
      <c r="N6425" s="36"/>
      <c r="O6425" s="21">
        <v>0.96097266299999995</v>
      </c>
      <c r="P6425" s="22">
        <v>-4.6486858278513003E-2</v>
      </c>
      <c r="Q6425" s="37"/>
      <c r="R6425" s="24">
        <v>0.69478591099999998</v>
      </c>
      <c r="S6425" s="25">
        <v>14.377031069999999</v>
      </c>
      <c r="T6425" s="38">
        <v>14.668148779999999</v>
      </c>
      <c r="U6425" s="38">
        <v>14.657159249999999</v>
      </c>
      <c r="V6425" s="38">
        <v>14.656882850000001</v>
      </c>
      <c r="W6425" s="38">
        <v>14.513847030000001</v>
      </c>
      <c r="X6425" s="38">
        <v>14.231860599999999</v>
      </c>
      <c r="Y6425" s="38">
        <v>14.617282530000001</v>
      </c>
      <c r="Z6425" s="38">
        <v>14.504701750000001</v>
      </c>
      <c r="AA6425" s="38">
        <v>14.50387534</v>
      </c>
      <c r="AB6425" s="38">
        <v>14.57192585</v>
      </c>
      <c r="AC6425" s="26">
        <v>14.466249879999999</v>
      </c>
      <c r="AD6425" s="27">
        <v>3</v>
      </c>
      <c r="AE6425" s="28">
        <v>3</v>
      </c>
      <c r="AF6425" s="28">
        <v>3</v>
      </c>
      <c r="AG6425" s="28">
        <v>7.5</v>
      </c>
      <c r="AH6425" s="28">
        <v>7.5</v>
      </c>
      <c r="AI6425" s="28">
        <v>7.5</v>
      </c>
      <c r="AJ6425" s="28">
        <v>55.323999999999998</v>
      </c>
      <c r="AK6425" s="28">
        <v>0</v>
      </c>
      <c r="AL6425" s="28">
        <v>8.7635000000000005</v>
      </c>
      <c r="AM6425" s="28">
        <v>74445000</v>
      </c>
      <c r="AN6425" s="28">
        <v>4</v>
      </c>
      <c r="AO6425" s="29">
        <v>5.3429342806339299E-2</v>
      </c>
      <c r="AP6425" s="30">
        <v>0.65246071999999999</v>
      </c>
      <c r="AQ6425" s="29">
        <v>-9.3461975455284105E-2</v>
      </c>
      <c r="AR6425" s="31">
        <v>0.48458515299999999</v>
      </c>
    </row>
    <row r="6426" spans="1:44" x14ac:dyDescent="0.25">
      <c r="A6426" s="27">
        <v>6803</v>
      </c>
      <c r="B6426" s="28" t="s">
        <v>27352</v>
      </c>
      <c r="C6426" s="28" t="s">
        <v>27352</v>
      </c>
      <c r="D6426" s="28" t="s">
        <v>27353</v>
      </c>
      <c r="E6426" s="33" t="s">
        <v>27354</v>
      </c>
      <c r="F6426" s="12"/>
      <c r="G6426" s="13">
        <v>-0.42599999904632602</v>
      </c>
      <c r="H6426" s="39"/>
      <c r="I6426" s="15">
        <v>0.27472528000000002</v>
      </c>
      <c r="J6426" s="16">
        <v>2.4000000208616298E-2</v>
      </c>
      <c r="K6426" s="40"/>
      <c r="L6426" s="18">
        <v>0.95382937899999998</v>
      </c>
      <c r="M6426" s="19">
        <v>0.37999999523162797</v>
      </c>
      <c r="N6426" s="36"/>
      <c r="O6426" s="21">
        <v>0.37808614299999999</v>
      </c>
      <c r="P6426" s="22">
        <v>-7.0645555853843703E-2</v>
      </c>
      <c r="Q6426" s="37"/>
      <c r="R6426" s="24">
        <v>0.85162549799999998</v>
      </c>
      <c r="S6426" s="25">
        <v>11.47152992</v>
      </c>
      <c r="T6426" s="38">
        <v>12.564948810000001</v>
      </c>
      <c r="U6426" s="38">
        <v>12.2397005</v>
      </c>
      <c r="V6426" s="38">
        <v>12.380274699999999</v>
      </c>
      <c r="W6426" s="38">
        <v>11.37177294</v>
      </c>
      <c r="X6426" s="38">
        <v>11.245207949999999</v>
      </c>
      <c r="Y6426" s="38">
        <v>12.18830251</v>
      </c>
      <c r="Z6426" s="38">
        <v>11.23563757</v>
      </c>
      <c r="AA6426" s="38">
        <v>11.74915755</v>
      </c>
      <c r="AB6426" s="38">
        <v>11.69267344</v>
      </c>
      <c r="AC6426" s="26">
        <v>11.76736129</v>
      </c>
      <c r="AD6426" s="27">
        <v>1</v>
      </c>
      <c r="AE6426" s="28">
        <v>1</v>
      </c>
      <c r="AF6426" s="28">
        <v>1</v>
      </c>
      <c r="AG6426" s="28">
        <v>21.1</v>
      </c>
      <c r="AH6426" s="28">
        <v>21.1</v>
      </c>
      <c r="AI6426" s="28">
        <v>21.1</v>
      </c>
      <c r="AJ6426" s="28">
        <v>12.111000000000001</v>
      </c>
      <c r="AK6426" s="28">
        <v>3.9090000000000001E-3</v>
      </c>
      <c r="AL6426" s="28">
        <v>1.9374</v>
      </c>
      <c r="AM6426" s="28">
        <v>18711000</v>
      </c>
      <c r="AN6426" s="28">
        <v>1</v>
      </c>
      <c r="AO6426" s="29">
        <v>0.35566231608390803</v>
      </c>
      <c r="AP6426" s="30">
        <v>0.35741757400000002</v>
      </c>
      <c r="AQ6426" s="29">
        <v>-4.6218175441026701E-2</v>
      </c>
      <c r="AR6426" s="31">
        <v>0.91278898200000003</v>
      </c>
    </row>
    <row r="6427" spans="1:44" x14ac:dyDescent="0.25">
      <c r="A6427" s="27">
        <v>6804</v>
      </c>
      <c r="B6427" s="28" t="s">
        <v>27355</v>
      </c>
      <c r="C6427" s="28" t="s">
        <v>27356</v>
      </c>
      <c r="D6427" s="28" t="s">
        <v>27357</v>
      </c>
      <c r="E6427" s="33" t="s">
        <v>27358</v>
      </c>
      <c r="F6427" s="12" t="s">
        <v>27359</v>
      </c>
      <c r="G6427" s="13">
        <v>-7.1000002324581105E-2</v>
      </c>
      <c r="H6427" s="39"/>
      <c r="I6427" s="15">
        <v>0.57271518899999996</v>
      </c>
      <c r="J6427" s="16">
        <v>0.11200000345706899</v>
      </c>
      <c r="K6427" s="40"/>
      <c r="L6427" s="18">
        <v>0.43328945000000002</v>
      </c>
      <c r="M6427" s="19">
        <v>0.104999996721745</v>
      </c>
      <c r="N6427" s="36"/>
      <c r="O6427" s="21">
        <v>0.46351286899999999</v>
      </c>
      <c r="P6427" s="22">
        <v>-7.8936599195003496E-2</v>
      </c>
      <c r="Q6427" s="37"/>
      <c r="R6427" s="24">
        <v>0.53421343600000004</v>
      </c>
      <c r="S6427" s="25">
        <v>18.730205699999999</v>
      </c>
      <c r="T6427" s="38">
        <v>18.670743999999999</v>
      </c>
      <c r="U6427" s="38">
        <v>18.418334089999998</v>
      </c>
      <c r="V6427" s="38">
        <v>18.695133989999999</v>
      </c>
      <c r="W6427" s="38">
        <v>18.630572650000001</v>
      </c>
      <c r="X6427" s="38">
        <v>18.279098229999999</v>
      </c>
      <c r="Y6427" s="38">
        <v>18.406945</v>
      </c>
      <c r="Z6427" s="38">
        <v>18.59685374</v>
      </c>
      <c r="AA6427" s="38">
        <v>18.53017105</v>
      </c>
      <c r="AB6427" s="38">
        <v>18.679218290000001</v>
      </c>
      <c r="AC6427" s="26">
        <v>18.632225330000001</v>
      </c>
      <c r="AD6427" s="27">
        <v>11</v>
      </c>
      <c r="AE6427" s="28">
        <v>11</v>
      </c>
      <c r="AF6427" s="28">
        <v>11</v>
      </c>
      <c r="AG6427" s="28">
        <v>84.1</v>
      </c>
      <c r="AH6427" s="28">
        <v>84.1</v>
      </c>
      <c r="AI6427" s="28">
        <v>84.1</v>
      </c>
      <c r="AJ6427" s="28">
        <v>29.143999999999998</v>
      </c>
      <c r="AK6427" s="28">
        <v>0</v>
      </c>
      <c r="AL6427" s="28">
        <v>284.33</v>
      </c>
      <c r="AM6427" s="28">
        <v>7551700000</v>
      </c>
      <c r="AN6427" s="28">
        <v>25</v>
      </c>
      <c r="AO6427" s="29">
        <v>-7.4436292052268999E-3</v>
      </c>
      <c r="AP6427" s="30">
        <v>0.95275291399999995</v>
      </c>
      <c r="AQ6427" s="29">
        <v>3.30355875194073E-2</v>
      </c>
      <c r="AR6427" s="31">
        <v>0.81432043300000001</v>
      </c>
    </row>
    <row r="6428" spans="1:44" x14ac:dyDescent="0.25">
      <c r="A6428" s="27">
        <v>6805</v>
      </c>
      <c r="B6428" s="28" t="s">
        <v>27360</v>
      </c>
      <c r="C6428" s="28" t="s">
        <v>27360</v>
      </c>
      <c r="D6428" s="28" t="s">
        <v>27361</v>
      </c>
      <c r="E6428" s="33" t="s">
        <v>27362</v>
      </c>
      <c r="F6428" s="12" t="s">
        <v>27363</v>
      </c>
      <c r="G6428" s="13">
        <v>-0.101000003516674</v>
      </c>
      <c r="H6428" s="39"/>
      <c r="I6428" s="15">
        <v>0.53838781700000005</v>
      </c>
      <c r="J6428" s="16">
        <v>-6.4999997615814195E-2</v>
      </c>
      <c r="K6428" s="40"/>
      <c r="L6428" s="18">
        <v>0.72140110199999996</v>
      </c>
      <c r="M6428" s="19">
        <v>6.3000001013279003E-2</v>
      </c>
      <c r="N6428" s="36"/>
      <c r="O6428" s="21">
        <v>0.73121006899999996</v>
      </c>
      <c r="P6428" s="22">
        <v>2.66794972121716E-2</v>
      </c>
      <c r="Q6428" s="37"/>
      <c r="R6428" s="24">
        <v>0.87014504100000001</v>
      </c>
      <c r="S6428" s="25">
        <v>14.455288339999999</v>
      </c>
      <c r="T6428" s="38">
        <v>14.94764221</v>
      </c>
      <c r="U6428" s="38">
        <v>14.858815359999999</v>
      </c>
      <c r="V6428" s="38">
        <v>14.9508229</v>
      </c>
      <c r="W6428" s="38">
        <v>14.61203999</v>
      </c>
      <c r="X6428" s="38">
        <v>14.39465103</v>
      </c>
      <c r="Y6428" s="38">
        <v>14.69291984</v>
      </c>
      <c r="Z6428" s="38">
        <v>14.68922845</v>
      </c>
      <c r="AA6428" s="38">
        <v>14.75651936</v>
      </c>
      <c r="AB6428" s="38">
        <v>14.49921896</v>
      </c>
      <c r="AC6428" s="26">
        <v>14.62173711</v>
      </c>
      <c r="AD6428" s="27">
        <v>3</v>
      </c>
      <c r="AE6428" s="28">
        <v>3</v>
      </c>
      <c r="AF6428" s="28">
        <v>3</v>
      </c>
      <c r="AG6428" s="28">
        <v>23.1</v>
      </c>
      <c r="AH6428" s="28">
        <v>23.1</v>
      </c>
      <c r="AI6428" s="28">
        <v>23.1</v>
      </c>
      <c r="AJ6428" s="28">
        <v>13.163</v>
      </c>
      <c r="AK6428" s="28">
        <v>0</v>
      </c>
      <c r="AL6428" s="28">
        <v>22.838000000000001</v>
      </c>
      <c r="AM6428" s="28">
        <v>596150000</v>
      </c>
      <c r="AN6428" s="28">
        <v>4</v>
      </c>
      <c r="AO6428" s="29">
        <v>0.12809015810489699</v>
      </c>
      <c r="AP6428" s="30">
        <v>0.43991480399999999</v>
      </c>
      <c r="AQ6428" s="29">
        <v>-3.8569506257772397E-2</v>
      </c>
      <c r="AR6428" s="31">
        <v>0.83267484700000005</v>
      </c>
    </row>
    <row r="6429" spans="1:44" x14ac:dyDescent="0.25">
      <c r="A6429" s="27">
        <v>6806</v>
      </c>
      <c r="B6429" s="28" t="s">
        <v>27364</v>
      </c>
      <c r="C6429" s="28" t="s">
        <v>27364</v>
      </c>
      <c r="D6429" s="28" t="s">
        <v>27365</v>
      </c>
      <c r="E6429" s="33" t="s">
        <v>27366</v>
      </c>
      <c r="F6429" s="12" t="s">
        <v>27367</v>
      </c>
      <c r="G6429" s="13">
        <v>-0.206000000238419</v>
      </c>
      <c r="H6429" s="39"/>
      <c r="I6429" s="15">
        <v>1.9471875999999999E-2</v>
      </c>
      <c r="J6429" s="16">
        <v>-8.3999998867511694E-2</v>
      </c>
      <c r="K6429" s="40"/>
      <c r="L6429" s="18">
        <v>0.33028012600000001</v>
      </c>
      <c r="M6429" s="19">
        <v>0.140000000596046</v>
      </c>
      <c r="N6429" s="36"/>
      <c r="O6429" s="21">
        <v>0.119997071</v>
      </c>
      <c r="P6429" s="22">
        <v>1.7865734174847599E-2</v>
      </c>
      <c r="Q6429" s="37"/>
      <c r="R6429" s="24">
        <v>0.81243276600000003</v>
      </c>
      <c r="S6429" s="25">
        <v>19.63827251</v>
      </c>
      <c r="T6429" s="38">
        <v>19.834812299999999</v>
      </c>
      <c r="U6429" s="38">
        <v>19.62273171</v>
      </c>
      <c r="V6429" s="38">
        <v>19.472345520000001</v>
      </c>
      <c r="W6429" s="38">
        <v>19.399309259999999</v>
      </c>
      <c r="X6429" s="38">
        <v>19.605481180000002</v>
      </c>
      <c r="Y6429" s="38">
        <v>19.556660390000001</v>
      </c>
      <c r="Z6429" s="38">
        <v>19.560457069999998</v>
      </c>
      <c r="AA6429" s="38">
        <v>19.497432409999998</v>
      </c>
      <c r="AB6429" s="38">
        <v>19.460546950000001</v>
      </c>
      <c r="AC6429" s="26">
        <v>19.4655594</v>
      </c>
      <c r="AD6429" s="27">
        <v>15</v>
      </c>
      <c r="AE6429" s="28">
        <v>15</v>
      </c>
      <c r="AF6429" s="28">
        <v>15</v>
      </c>
      <c r="AG6429" s="28">
        <v>69</v>
      </c>
      <c r="AH6429" s="28">
        <v>69</v>
      </c>
      <c r="AI6429" s="28">
        <v>69</v>
      </c>
      <c r="AJ6429" s="28">
        <v>32.402000000000001</v>
      </c>
      <c r="AK6429" s="28">
        <v>0</v>
      </c>
      <c r="AL6429" s="28">
        <v>323.31</v>
      </c>
      <c r="AM6429" s="28">
        <v>34325000000</v>
      </c>
      <c r="AN6429" s="28">
        <v>60</v>
      </c>
      <c r="AO6429" s="29">
        <v>0.224092587828636</v>
      </c>
      <c r="AP6429" s="30">
        <v>1.30054E-2</v>
      </c>
      <c r="AQ6429" s="29">
        <v>-6.6180072724819197E-2</v>
      </c>
      <c r="AR6429" s="31">
        <v>0.43879213700000003</v>
      </c>
    </row>
    <row r="6430" spans="1:44" x14ac:dyDescent="0.25">
      <c r="A6430" s="27">
        <v>6807</v>
      </c>
      <c r="B6430" s="28" t="s">
        <v>27368</v>
      </c>
      <c r="C6430" s="28" t="s">
        <v>27368</v>
      </c>
      <c r="D6430" s="28" t="s">
        <v>27369</v>
      </c>
      <c r="E6430" s="33" t="s">
        <v>27370</v>
      </c>
      <c r="F6430" s="12" t="s">
        <v>27371</v>
      </c>
      <c r="G6430" s="13">
        <v>0.26800000667571999</v>
      </c>
      <c r="H6430" s="39"/>
      <c r="I6430" s="15">
        <v>2.5616359999999999E-3</v>
      </c>
      <c r="J6430" s="16">
        <v>0.38100001215934798</v>
      </c>
      <c r="K6430" s="40" t="s">
        <v>194</v>
      </c>
      <c r="L6430" s="18">
        <v>5.16298E-4</v>
      </c>
      <c r="M6430" s="19">
        <v>9.7000002861022894E-2</v>
      </c>
      <c r="N6430" s="36"/>
      <c r="O6430" s="21">
        <v>0.220753319</v>
      </c>
      <c r="P6430" s="22">
        <v>-1.62394344806671E-2</v>
      </c>
      <c r="Q6430" s="37"/>
      <c r="R6430" s="24">
        <v>0.81034225100000001</v>
      </c>
      <c r="S6430" s="25">
        <v>15.75995685</v>
      </c>
      <c r="T6430" s="38">
        <v>15.730162229999999</v>
      </c>
      <c r="U6430" s="38">
        <v>15.845958599999999</v>
      </c>
      <c r="V6430" s="38">
        <v>16.108188030000001</v>
      </c>
      <c r="W6430" s="38">
        <v>16.003423949999998</v>
      </c>
      <c r="X6430" s="38">
        <v>16.029803319999999</v>
      </c>
      <c r="Y6430" s="38">
        <v>15.787869860000001</v>
      </c>
      <c r="Z6430" s="38">
        <v>15.57647249</v>
      </c>
      <c r="AA6430" s="38">
        <v>16.081832030000001</v>
      </c>
      <c r="AB6430" s="38">
        <v>16.044185209999998</v>
      </c>
      <c r="AC6430" s="26">
        <v>16.064116370000001</v>
      </c>
      <c r="AD6430" s="27">
        <v>6</v>
      </c>
      <c r="AE6430" s="28">
        <v>6</v>
      </c>
      <c r="AF6430" s="28">
        <v>6</v>
      </c>
      <c r="AG6430" s="28">
        <v>34.200000000000003</v>
      </c>
      <c r="AH6430" s="28">
        <v>34.200000000000003</v>
      </c>
      <c r="AI6430" s="28">
        <v>34.200000000000003</v>
      </c>
      <c r="AJ6430" s="28">
        <v>26.777999999999999</v>
      </c>
      <c r="AK6430" s="28">
        <v>0</v>
      </c>
      <c r="AL6430" s="28">
        <v>35.951999999999998</v>
      </c>
      <c r="AM6430" s="28">
        <v>475200000</v>
      </c>
      <c r="AN6430" s="28">
        <v>10</v>
      </c>
      <c r="AO6430" s="29">
        <v>-0.28468531370163003</v>
      </c>
      <c r="AP6430" s="30">
        <v>1.7626499999999999E-3</v>
      </c>
      <c r="AQ6430" s="29">
        <v>0.36496725678443898</v>
      </c>
      <c r="AR6430" s="31">
        <v>7.0167999999999999E-4</v>
      </c>
    </row>
    <row r="6431" spans="1:44" x14ac:dyDescent="0.25">
      <c r="A6431" s="27">
        <v>6808</v>
      </c>
      <c r="B6431" s="28" t="s">
        <v>27372</v>
      </c>
      <c r="C6431" s="28" t="s">
        <v>27373</v>
      </c>
      <c r="D6431" s="28" t="s">
        <v>27374</v>
      </c>
      <c r="E6431" s="33" t="s">
        <v>27375</v>
      </c>
      <c r="F6431" s="12" t="s">
        <v>27376</v>
      </c>
      <c r="G6431" s="13">
        <v>-2.8000000864267301E-2</v>
      </c>
      <c r="H6431" s="39"/>
      <c r="I6431" s="15">
        <v>0.76423967199999998</v>
      </c>
      <c r="J6431" s="16">
        <v>2.9999999329447701E-2</v>
      </c>
      <c r="K6431" s="40"/>
      <c r="L6431" s="18">
        <v>0.77266125200000002</v>
      </c>
      <c r="M6431" s="19">
        <v>0.167999997735023</v>
      </c>
      <c r="N6431" s="36"/>
      <c r="O6431" s="21">
        <v>0.13148597100000001</v>
      </c>
      <c r="P6431" s="22">
        <v>0.109793283045292</v>
      </c>
      <c r="Q6431" s="37"/>
      <c r="R6431" s="24">
        <v>0.25710144299999999</v>
      </c>
      <c r="S6431" s="25">
        <v>17.297130679999999</v>
      </c>
      <c r="T6431" s="38">
        <v>17.547814819999999</v>
      </c>
      <c r="U6431" s="38">
        <v>17.660386800000001</v>
      </c>
      <c r="V6431" s="38">
        <v>17.454065830000001</v>
      </c>
      <c r="W6431" s="38">
        <v>17.414221049999998</v>
      </c>
      <c r="X6431" s="38">
        <v>17.552782579999999</v>
      </c>
      <c r="Y6431" s="38">
        <v>17.316095180000001</v>
      </c>
      <c r="Z6431" s="38">
        <v>17.351211299999999</v>
      </c>
      <c r="AA6431" s="38">
        <v>17.283501399999999</v>
      </c>
      <c r="AB6431" s="38">
        <v>17.375000419999999</v>
      </c>
      <c r="AC6431" s="26">
        <v>17.433187790000002</v>
      </c>
      <c r="AD6431" s="27">
        <v>14</v>
      </c>
      <c r="AE6431" s="28">
        <v>14</v>
      </c>
      <c r="AF6431" s="28">
        <v>14</v>
      </c>
      <c r="AG6431" s="28">
        <v>41.3</v>
      </c>
      <c r="AH6431" s="28">
        <v>41.3</v>
      </c>
      <c r="AI6431" s="28">
        <v>41.3</v>
      </c>
      <c r="AJ6431" s="28">
        <v>44.929000000000002</v>
      </c>
      <c r="AK6431" s="28">
        <v>0</v>
      </c>
      <c r="AL6431" s="28">
        <v>91.34</v>
      </c>
      <c r="AM6431" s="28">
        <v>1682900000</v>
      </c>
      <c r="AN6431" s="28">
        <v>22</v>
      </c>
      <c r="AO6431" s="29">
        <v>0.13788089156150801</v>
      </c>
      <c r="AP6431" s="30">
        <v>0.16267548100000001</v>
      </c>
      <c r="AQ6431" s="29">
        <v>0.14003656804561601</v>
      </c>
      <c r="AR6431" s="31">
        <v>0.20063387699999999</v>
      </c>
    </row>
    <row r="6432" spans="1:44" x14ac:dyDescent="0.25">
      <c r="A6432" s="27">
        <v>6809</v>
      </c>
      <c r="B6432" s="28" t="s">
        <v>27377</v>
      </c>
      <c r="C6432" s="28" t="s">
        <v>27377</v>
      </c>
      <c r="D6432" s="28" t="s">
        <v>27378</v>
      </c>
      <c r="E6432" s="33" t="s">
        <v>27379</v>
      </c>
      <c r="F6432" s="12" t="s">
        <v>27380</v>
      </c>
      <c r="G6432" s="13">
        <v>-6.4999997615814195E-2</v>
      </c>
      <c r="H6432" s="39"/>
      <c r="I6432" s="15">
        <v>0.305475522</v>
      </c>
      <c r="J6432" s="16">
        <v>4.0000001899898104E-3</v>
      </c>
      <c r="K6432" s="40"/>
      <c r="L6432" s="18">
        <v>0.95309300799999996</v>
      </c>
      <c r="M6432" s="19">
        <v>1.2000000104308101E-2</v>
      </c>
      <c r="N6432" s="36"/>
      <c r="O6432" s="21">
        <v>0.86139643099999996</v>
      </c>
      <c r="P6432" s="22">
        <v>-5.6837163865566302E-2</v>
      </c>
      <c r="Q6432" s="37"/>
      <c r="R6432" s="24">
        <v>0.36551334800000002</v>
      </c>
      <c r="S6432" s="25">
        <v>19.4072283</v>
      </c>
      <c r="T6432" s="38">
        <v>19.36021508</v>
      </c>
      <c r="U6432" s="38">
        <v>19.21219786</v>
      </c>
      <c r="V6432" s="38">
        <v>19.251448020000002</v>
      </c>
      <c r="W6432" s="38">
        <v>19.234312809999999</v>
      </c>
      <c r="X6432" s="38">
        <v>19.299507139999999</v>
      </c>
      <c r="Y6432" s="38">
        <v>19.338167089999999</v>
      </c>
      <c r="Z6432" s="38">
        <v>19.29094589</v>
      </c>
      <c r="AA6432" s="38">
        <v>19.302109720000001</v>
      </c>
      <c r="AB6432" s="38">
        <v>19.30301008</v>
      </c>
      <c r="AC6432" s="26">
        <v>19.350659669999999</v>
      </c>
      <c r="AD6432" s="27">
        <v>25</v>
      </c>
      <c r="AE6432" s="28">
        <v>25</v>
      </c>
      <c r="AF6432" s="28">
        <v>25</v>
      </c>
      <c r="AG6432" s="28">
        <v>68.400000000000006</v>
      </c>
      <c r="AH6432" s="28">
        <v>68.400000000000006</v>
      </c>
      <c r="AI6432" s="28">
        <v>68.400000000000006</v>
      </c>
      <c r="AJ6432" s="28">
        <v>46.433999999999997</v>
      </c>
      <c r="AK6432" s="28">
        <v>0</v>
      </c>
      <c r="AL6432" s="28">
        <v>323.31</v>
      </c>
      <c r="AM6432" s="28">
        <v>9236200000</v>
      </c>
      <c r="AN6432" s="28">
        <v>60</v>
      </c>
      <c r="AO6432" s="29">
        <v>7.9539222642779402E-3</v>
      </c>
      <c r="AP6432" s="30">
        <v>0.89693145399999996</v>
      </c>
      <c r="AQ6432" s="29">
        <v>-5.2800502628087997E-2</v>
      </c>
      <c r="AR6432" s="31">
        <v>0.44895668399999999</v>
      </c>
    </row>
    <row r="6433" spans="1:44" x14ac:dyDescent="0.25">
      <c r="A6433" s="27">
        <v>6810</v>
      </c>
      <c r="B6433" s="28" t="s">
        <v>27381</v>
      </c>
      <c r="C6433" s="28" t="s">
        <v>27381</v>
      </c>
      <c r="D6433" s="28" t="s">
        <v>27382</v>
      </c>
      <c r="E6433" s="33" t="s">
        <v>27383</v>
      </c>
      <c r="F6433" s="12" t="s">
        <v>27384</v>
      </c>
      <c r="G6433" s="13">
        <v>-3.70000004768372E-2</v>
      </c>
      <c r="H6433" s="39"/>
      <c r="I6433" s="15">
        <v>0.59596054399999998</v>
      </c>
      <c r="J6433" s="16">
        <v>9.8999999463558197E-2</v>
      </c>
      <c r="K6433" s="40"/>
      <c r="L6433" s="18">
        <v>0.21692853400000001</v>
      </c>
      <c r="M6433" s="19">
        <v>1.8999999389052401E-2</v>
      </c>
      <c r="N6433" s="36"/>
      <c r="O6433" s="21">
        <v>0.806289637</v>
      </c>
      <c r="P6433" s="22">
        <v>-0.116675421595573</v>
      </c>
      <c r="Q6433" s="37"/>
      <c r="R6433" s="24">
        <v>0.11333344099999999</v>
      </c>
      <c r="S6433" s="25">
        <v>17.720946789999999</v>
      </c>
      <c r="T6433" s="38">
        <v>17.707875260000002</v>
      </c>
      <c r="U6433" s="38">
        <v>17.630302589999999</v>
      </c>
      <c r="V6433" s="38">
        <v>17.51218553</v>
      </c>
      <c r="W6433" s="38">
        <v>17.707161330000002</v>
      </c>
      <c r="X6433" s="38">
        <v>17.729834100000001</v>
      </c>
      <c r="Y6433" s="38">
        <v>17.71516665</v>
      </c>
      <c r="Z6433" s="38">
        <v>17.619919119999999</v>
      </c>
      <c r="AA6433" s="38">
        <v>17.761020980000001</v>
      </c>
      <c r="AB6433" s="38">
        <v>17.764725030000001</v>
      </c>
      <c r="AC6433" s="26">
        <v>17.773461220000002</v>
      </c>
      <c r="AD6433" s="27">
        <v>9</v>
      </c>
      <c r="AE6433" s="28">
        <v>9</v>
      </c>
      <c r="AF6433" s="28">
        <v>9</v>
      </c>
      <c r="AG6433" s="28">
        <v>50.6</v>
      </c>
      <c r="AH6433" s="28">
        <v>50.6</v>
      </c>
      <c r="AI6433" s="28">
        <v>50.6</v>
      </c>
      <c r="AJ6433" s="28">
        <v>18.097999999999999</v>
      </c>
      <c r="AK6433" s="28">
        <v>0</v>
      </c>
      <c r="AL6433" s="28">
        <v>28.704000000000001</v>
      </c>
      <c r="AM6433" s="28">
        <v>2247500000</v>
      </c>
      <c r="AN6433" s="28">
        <v>16</v>
      </c>
      <c r="AO6433" s="29">
        <v>-8.0027528107166304E-2</v>
      </c>
      <c r="AP6433" s="30">
        <v>0.26024974099999998</v>
      </c>
      <c r="AQ6433" s="29">
        <v>-1.7815900966525099E-2</v>
      </c>
      <c r="AR6433" s="31">
        <v>0.816518093</v>
      </c>
    </row>
    <row r="6434" spans="1:44" x14ac:dyDescent="0.25">
      <c r="A6434" s="27">
        <v>6811</v>
      </c>
      <c r="B6434" s="28" t="s">
        <v>27385</v>
      </c>
      <c r="C6434" s="28" t="s">
        <v>27385</v>
      </c>
      <c r="D6434" s="28" t="s">
        <v>27386</v>
      </c>
      <c r="E6434" s="33" t="s">
        <v>27387</v>
      </c>
      <c r="F6434" s="12" t="s">
        <v>27388</v>
      </c>
      <c r="G6434" s="13">
        <v>-0.18500000238418601</v>
      </c>
      <c r="H6434" s="39"/>
      <c r="I6434" s="15">
        <v>0.20778770699999999</v>
      </c>
      <c r="J6434" s="16">
        <v>-0.140000000596046</v>
      </c>
      <c r="K6434" s="40"/>
      <c r="L6434" s="18">
        <v>0.38224246899999997</v>
      </c>
      <c r="M6434" s="19">
        <v>1.60000007599592E-2</v>
      </c>
      <c r="N6434" s="36"/>
      <c r="O6434" s="21">
        <v>0.91715863099999995</v>
      </c>
      <c r="P6434" s="22">
        <v>-2.8481375426054001E-2</v>
      </c>
      <c r="Q6434" s="37"/>
      <c r="R6434" s="24">
        <v>0.83906953900000003</v>
      </c>
      <c r="S6434" s="25">
        <v>15.532538990000001</v>
      </c>
      <c r="T6434" s="38">
        <v>15.950264900000001</v>
      </c>
      <c r="U6434" s="38">
        <v>15.871788479999999</v>
      </c>
      <c r="V6434" s="38">
        <v>15.579619750000001</v>
      </c>
      <c r="W6434" s="38">
        <v>15.810431790000001</v>
      </c>
      <c r="X6434" s="38">
        <v>15.41072</v>
      </c>
      <c r="Y6434" s="38">
        <v>15.87230242</v>
      </c>
      <c r="Z6434" s="38">
        <v>15.66483543</v>
      </c>
      <c r="AA6434" s="38">
        <v>15.72256788</v>
      </c>
      <c r="AB6434" s="38">
        <v>15.686236920000001</v>
      </c>
      <c r="AC6434" s="26">
        <v>15.477410860000001</v>
      </c>
      <c r="AD6434" s="27">
        <v>2</v>
      </c>
      <c r="AE6434" s="28">
        <v>2</v>
      </c>
      <c r="AF6434" s="28">
        <v>2</v>
      </c>
      <c r="AG6434" s="28">
        <v>15.6</v>
      </c>
      <c r="AH6434" s="28">
        <v>15.6</v>
      </c>
      <c r="AI6434" s="28">
        <v>15.6</v>
      </c>
      <c r="AJ6434" s="28">
        <v>14.467000000000001</v>
      </c>
      <c r="AK6434" s="28">
        <v>6.0524000000000005E-4</v>
      </c>
      <c r="AL6434" s="28">
        <v>3.2747999999999999</v>
      </c>
      <c r="AM6434" s="28">
        <v>529270000</v>
      </c>
      <c r="AN6434" s="28">
        <v>2</v>
      </c>
      <c r="AO6434" s="29">
        <v>0.15612557530403101</v>
      </c>
      <c r="AP6434" s="30">
        <v>0.28086081099999999</v>
      </c>
      <c r="AQ6434" s="29">
        <v>-0.16831174492836001</v>
      </c>
      <c r="AR6434" s="31">
        <v>0.29735768099999998</v>
      </c>
    </row>
    <row r="6435" spans="1:44" x14ac:dyDescent="0.25">
      <c r="A6435" s="27">
        <v>6812</v>
      </c>
      <c r="B6435" s="28" t="s">
        <v>27389</v>
      </c>
      <c r="C6435" s="28" t="s">
        <v>27389</v>
      </c>
      <c r="D6435" s="28" t="s">
        <v>27390</v>
      </c>
      <c r="E6435" s="33" t="s">
        <v>27391</v>
      </c>
      <c r="F6435" s="12" t="s">
        <v>27392</v>
      </c>
      <c r="G6435" s="13">
        <v>-0.22300000488758101</v>
      </c>
      <c r="H6435" s="39"/>
      <c r="I6435" s="15">
        <v>7.900509E-3</v>
      </c>
      <c r="J6435" s="16">
        <v>-0.17399999499321001</v>
      </c>
      <c r="K6435" s="40"/>
      <c r="L6435" s="18">
        <v>4.2686506999999999E-2</v>
      </c>
      <c r="M6435" s="19">
        <v>1.00000004749745E-3</v>
      </c>
      <c r="N6435" s="36"/>
      <c r="O6435" s="21">
        <v>0.987432478</v>
      </c>
      <c r="P6435" s="22">
        <v>-4.8179022967815399E-2</v>
      </c>
      <c r="Q6435" s="37"/>
      <c r="R6435" s="24">
        <v>0.48553287699999997</v>
      </c>
      <c r="S6435" s="25">
        <v>17.005836179999999</v>
      </c>
      <c r="T6435" s="38">
        <v>16.985230699999999</v>
      </c>
      <c r="U6435" s="38">
        <v>16.882045430000002</v>
      </c>
      <c r="V6435" s="38">
        <v>16.654982100000002</v>
      </c>
      <c r="W6435" s="38">
        <v>16.820655349999999</v>
      </c>
      <c r="X6435" s="38">
        <v>16.727337540000001</v>
      </c>
      <c r="Y6435" s="38">
        <v>17.009029300000002</v>
      </c>
      <c r="Z6435" s="38">
        <v>16.903978859999999</v>
      </c>
      <c r="AA6435" s="38">
        <v>16.789224650000001</v>
      </c>
      <c r="AB6435" s="38">
        <v>16.711741329999999</v>
      </c>
      <c r="AC6435" s="26">
        <v>16.84654609</v>
      </c>
      <c r="AD6435" s="27">
        <v>4</v>
      </c>
      <c r="AE6435" s="28">
        <v>4</v>
      </c>
      <c r="AF6435" s="28">
        <v>4</v>
      </c>
      <c r="AG6435" s="28">
        <v>23.3</v>
      </c>
      <c r="AH6435" s="28">
        <v>23.3</v>
      </c>
      <c r="AI6435" s="28">
        <v>23.3</v>
      </c>
      <c r="AJ6435" s="28">
        <v>24.574999999999999</v>
      </c>
      <c r="AK6435" s="28">
        <v>0</v>
      </c>
      <c r="AL6435" s="28">
        <v>67.838999999999999</v>
      </c>
      <c r="AM6435" s="28">
        <v>592940000</v>
      </c>
      <c r="AN6435" s="28">
        <v>6</v>
      </c>
      <c r="AO6435" s="29">
        <v>0.175200074911118</v>
      </c>
      <c r="AP6435" s="30">
        <v>2.6129943999999999E-2</v>
      </c>
      <c r="AQ6435" s="29">
        <v>-0.222179085016251</v>
      </c>
      <c r="AR6435" s="31">
        <v>1.4510192E-2</v>
      </c>
    </row>
    <row r="6436" spans="1:44" x14ac:dyDescent="0.25">
      <c r="A6436" s="27">
        <v>4152</v>
      </c>
      <c r="B6436" s="28" t="s">
        <v>27393</v>
      </c>
      <c r="C6436" s="28" t="s">
        <v>27394</v>
      </c>
      <c r="D6436" s="28" t="s">
        <v>27395</v>
      </c>
      <c r="E6436" s="33" t="s">
        <v>27396</v>
      </c>
      <c r="F6436" s="12" t="s">
        <v>27397</v>
      </c>
      <c r="G6436" s="13">
        <v>-0.32600000500678999</v>
      </c>
      <c r="H6436" s="39" t="s">
        <v>27</v>
      </c>
      <c r="I6436" s="15">
        <v>9.0053909999999997E-3</v>
      </c>
      <c r="J6436" s="16">
        <v>-0.196999996900558</v>
      </c>
      <c r="K6436" s="40"/>
      <c r="L6436" s="18">
        <v>0.10783235300000001</v>
      </c>
      <c r="M6436" s="19">
        <v>-7.5999997556209606E-2</v>
      </c>
      <c r="N6436" s="36"/>
      <c r="O6436" s="21">
        <v>0.50804271700000003</v>
      </c>
      <c r="P6436" s="22">
        <v>-0.204813912510872</v>
      </c>
      <c r="Q6436" s="37"/>
      <c r="R6436" s="24">
        <v>6.7631760999999999E-2</v>
      </c>
      <c r="S6436" s="25">
        <v>16.39556017</v>
      </c>
      <c r="T6436" s="38">
        <v>16.444980040000001</v>
      </c>
      <c r="U6436" s="38">
        <v>16.321459040000001</v>
      </c>
      <c r="V6436" s="38">
        <v>15.84601389</v>
      </c>
      <c r="W6436" s="38">
        <v>16.116454189999999</v>
      </c>
      <c r="X6436" s="38">
        <v>16.222658750000001</v>
      </c>
      <c r="Y6436" s="38">
        <v>16.370483230000001</v>
      </c>
      <c r="Z6436" s="38">
        <v>16.556671290000001</v>
      </c>
      <c r="AA6436" s="38">
        <v>16.253627009999999</v>
      </c>
      <c r="AB6436" s="38">
        <v>16.351035509999999</v>
      </c>
      <c r="AC6436" s="26">
        <v>16.19490605</v>
      </c>
      <c r="AD6436" s="27">
        <v>6</v>
      </c>
      <c r="AE6436" s="28">
        <v>6</v>
      </c>
      <c r="AF6436" s="28">
        <v>6</v>
      </c>
      <c r="AG6436" s="28">
        <v>20.9</v>
      </c>
      <c r="AH6436" s="28">
        <v>20.9</v>
      </c>
      <c r="AI6436" s="28">
        <v>20.9</v>
      </c>
      <c r="AJ6436" s="28">
        <v>41.872999999999998</v>
      </c>
      <c r="AK6436" s="28">
        <v>0</v>
      </c>
      <c r="AL6436" s="28">
        <v>51.92</v>
      </c>
      <c r="AM6436" s="28">
        <v>312470000</v>
      </c>
      <c r="AN6436" s="28">
        <v>7</v>
      </c>
      <c r="AO6436" s="29">
        <v>0.12081022560596499</v>
      </c>
      <c r="AP6436" s="30">
        <v>0.25268753300000002</v>
      </c>
      <c r="AQ6436" s="29">
        <v>-0.40186831355094899</v>
      </c>
      <c r="AR6436" s="31">
        <v>5.1998310000000002E-3</v>
      </c>
    </row>
    <row r="6437" spans="1:44" x14ac:dyDescent="0.25">
      <c r="A6437" s="27">
        <v>6814</v>
      </c>
      <c r="B6437" s="28" t="s">
        <v>27398</v>
      </c>
      <c r="C6437" s="28" t="s">
        <v>27398</v>
      </c>
      <c r="D6437" s="28" t="s">
        <v>27399</v>
      </c>
      <c r="E6437" s="33" t="s">
        <v>27400</v>
      </c>
      <c r="F6437" s="12" t="s">
        <v>27401</v>
      </c>
      <c r="G6437" s="13">
        <v>-4.6999998390674598E-2</v>
      </c>
      <c r="H6437" s="39"/>
      <c r="I6437" s="15">
        <v>0.77434928999999997</v>
      </c>
      <c r="J6437" s="16">
        <v>-7.0000002160668399E-3</v>
      </c>
      <c r="K6437" s="40"/>
      <c r="L6437" s="18">
        <v>0.96720222899999997</v>
      </c>
      <c r="M6437" s="19">
        <v>7.4000000953674303E-2</v>
      </c>
      <c r="N6437" s="36"/>
      <c r="O6437" s="21">
        <v>0.68298489600000001</v>
      </c>
      <c r="P6437" s="22">
        <v>3.5229183733463301E-2</v>
      </c>
      <c r="Q6437" s="37"/>
      <c r="R6437" s="24">
        <v>0.82814983099999995</v>
      </c>
      <c r="S6437" s="25">
        <v>14.98670297</v>
      </c>
      <c r="T6437" s="38">
        <v>14.586345339999999</v>
      </c>
      <c r="U6437" s="38">
        <v>14.55896969</v>
      </c>
      <c r="V6437" s="38">
        <v>14.317914500000001</v>
      </c>
      <c r="W6437" s="38">
        <v>14.82484767</v>
      </c>
      <c r="X6437" s="38">
        <v>14.849536990000001</v>
      </c>
      <c r="Y6437" s="38">
        <v>14.572796240000001</v>
      </c>
      <c r="Z6437" s="38">
        <v>14.699847030000001</v>
      </c>
      <c r="AA6437" s="38">
        <v>14.73942967</v>
      </c>
      <c r="AB6437" s="38">
        <v>14.538251130000001</v>
      </c>
      <c r="AC6437" s="26">
        <v>14.6089308</v>
      </c>
      <c r="AD6437" s="27">
        <v>2</v>
      </c>
      <c r="AE6437" s="28">
        <v>2</v>
      </c>
      <c r="AF6437" s="28">
        <v>2</v>
      </c>
      <c r="AG6437" s="28">
        <v>8.3000000000000007</v>
      </c>
      <c r="AH6437" s="28">
        <v>8.3000000000000007</v>
      </c>
      <c r="AI6437" s="28">
        <v>8.3000000000000007</v>
      </c>
      <c r="AJ6437" s="28">
        <v>28.97</v>
      </c>
      <c r="AK6437" s="28">
        <v>2.0076999999999998E-3</v>
      </c>
      <c r="AL6437" s="28">
        <v>2.3365999999999998</v>
      </c>
      <c r="AM6437" s="28">
        <v>96389000</v>
      </c>
      <c r="AN6437" s="28">
        <v>2</v>
      </c>
      <c r="AO6437" s="29">
        <v>8.1802129745483398E-2</v>
      </c>
      <c r="AP6437" s="30">
        <v>0.61625603699999998</v>
      </c>
      <c r="AQ6437" s="29">
        <v>2.7778081595897699E-2</v>
      </c>
      <c r="AR6437" s="31">
        <v>0.87824494600000003</v>
      </c>
    </row>
    <row r="6438" spans="1:44" x14ac:dyDescent="0.25">
      <c r="A6438" s="27">
        <v>6815</v>
      </c>
      <c r="B6438" s="28" t="s">
        <v>27402</v>
      </c>
      <c r="C6438" s="28" t="s">
        <v>27402</v>
      </c>
      <c r="D6438" s="28" t="s">
        <v>27403</v>
      </c>
      <c r="E6438" s="33" t="s">
        <v>27404</v>
      </c>
      <c r="F6438" s="12" t="s">
        <v>27405</v>
      </c>
      <c r="G6438" s="13">
        <v>0.245000004768372</v>
      </c>
      <c r="H6438" s="39"/>
      <c r="I6438" s="15">
        <v>2.6693720000000002E-3</v>
      </c>
      <c r="J6438" s="16">
        <v>0.29699999094009399</v>
      </c>
      <c r="K6438" s="40"/>
      <c r="L6438" s="18">
        <v>1.586453E-3</v>
      </c>
      <c r="M6438" s="19">
        <v>-1.4000000432133701E-2</v>
      </c>
      <c r="N6438" s="36"/>
      <c r="O6438" s="21">
        <v>0.834880909</v>
      </c>
      <c r="P6438" s="22">
        <v>-6.6558487713336903E-2</v>
      </c>
      <c r="Q6438" s="37"/>
      <c r="R6438" s="24">
        <v>0.29760233899999999</v>
      </c>
      <c r="S6438" s="25">
        <v>20.452703400000001</v>
      </c>
      <c r="T6438" s="38">
        <v>20.42446168</v>
      </c>
      <c r="U6438" s="38">
        <v>20.43284792</v>
      </c>
      <c r="V6438" s="38">
        <v>20.625683420000001</v>
      </c>
      <c r="W6438" s="38">
        <v>20.755234789999999</v>
      </c>
      <c r="X6438" s="38">
        <v>20.662905649999999</v>
      </c>
      <c r="Y6438" s="38">
        <v>20.378419430000001</v>
      </c>
      <c r="Z6438" s="38">
        <v>20.523840580000002</v>
      </c>
      <c r="AA6438" s="38">
        <v>20.698493330000002</v>
      </c>
      <c r="AB6438" s="38">
        <v>20.733213899999999</v>
      </c>
      <c r="AC6438" s="26">
        <v>20.811792090000001</v>
      </c>
      <c r="AD6438" s="27">
        <v>27</v>
      </c>
      <c r="AE6438" s="28">
        <v>27</v>
      </c>
      <c r="AF6438" s="28">
        <v>27</v>
      </c>
      <c r="AG6438" s="28">
        <v>86.2</v>
      </c>
      <c r="AH6438" s="28">
        <v>86.2</v>
      </c>
      <c r="AI6438" s="28">
        <v>86.2</v>
      </c>
      <c r="AJ6438" s="28">
        <v>32.667000000000002</v>
      </c>
      <c r="AK6438" s="28">
        <v>0</v>
      </c>
      <c r="AL6438" s="28">
        <v>323.31</v>
      </c>
      <c r="AM6438" s="28">
        <v>60710000000</v>
      </c>
      <c r="AN6438" s="28">
        <v>109</v>
      </c>
      <c r="AO6438" s="29">
        <v>-0.31116211414337203</v>
      </c>
      <c r="AP6438" s="30">
        <v>5.3518200000000004E-4</v>
      </c>
      <c r="AQ6438" s="29">
        <v>0.23014461994171101</v>
      </c>
      <c r="AR6438" s="31">
        <v>7.3479180000000002E-3</v>
      </c>
    </row>
    <row r="6439" spans="1:44" x14ac:dyDescent="0.25">
      <c r="A6439" s="27">
        <v>6816</v>
      </c>
      <c r="B6439" s="28" t="s">
        <v>27406</v>
      </c>
      <c r="C6439" s="28" t="s">
        <v>27406</v>
      </c>
      <c r="D6439" s="28" t="s">
        <v>27407</v>
      </c>
      <c r="E6439" s="33" t="s">
        <v>27408</v>
      </c>
      <c r="F6439" s="12" t="s">
        <v>27409</v>
      </c>
      <c r="G6439" s="13">
        <v>-3.70000004768372E-2</v>
      </c>
      <c r="H6439" s="39"/>
      <c r="I6439" s="15">
        <v>0.77263982499999995</v>
      </c>
      <c r="J6439" s="16">
        <v>0.16599999368190799</v>
      </c>
      <c r="K6439" s="40"/>
      <c r="L6439" s="18">
        <v>0.25990232699999999</v>
      </c>
      <c r="M6439" s="19">
        <v>0.30799999833107</v>
      </c>
      <c r="N6439" s="36"/>
      <c r="O6439" s="21">
        <v>5.2245105999999999E-2</v>
      </c>
      <c r="P6439" s="22">
        <v>0.104849271476269</v>
      </c>
      <c r="Q6439" s="37"/>
      <c r="R6439" s="24">
        <v>0.41779036000000003</v>
      </c>
      <c r="S6439" s="25">
        <v>14.70057583</v>
      </c>
      <c r="T6439" s="38">
        <v>14.99304502</v>
      </c>
      <c r="U6439" s="38">
        <v>15.1700552</v>
      </c>
      <c r="V6439" s="38">
        <v>15.11672283</v>
      </c>
      <c r="W6439" s="38">
        <v>14.782268699999999</v>
      </c>
      <c r="X6439" s="38">
        <v>14.85432316</v>
      </c>
      <c r="Y6439" s="38">
        <v>14.642323620000001</v>
      </c>
      <c r="Z6439" s="38">
        <v>14.65178055</v>
      </c>
      <c r="AA6439" s="38">
        <v>14.908669550000001</v>
      </c>
      <c r="AB6439" s="38">
        <v>14.73989604</v>
      </c>
      <c r="AC6439" s="26">
        <v>14.79020128</v>
      </c>
      <c r="AD6439" s="27">
        <v>3</v>
      </c>
      <c r="AE6439" s="28">
        <v>3</v>
      </c>
      <c r="AF6439" s="28">
        <v>3</v>
      </c>
      <c r="AG6439" s="28">
        <v>20.7</v>
      </c>
      <c r="AH6439" s="28">
        <v>20.7</v>
      </c>
      <c r="AI6439" s="28">
        <v>20.7</v>
      </c>
      <c r="AJ6439" s="28">
        <v>18.861999999999998</v>
      </c>
      <c r="AK6439" s="28">
        <v>0</v>
      </c>
      <c r="AL6439" s="28">
        <v>8.6931999999999992</v>
      </c>
      <c r="AM6439" s="28">
        <v>112020000</v>
      </c>
      <c r="AN6439" s="28">
        <v>3</v>
      </c>
      <c r="AO6439" s="29">
        <v>0.14163638651370999</v>
      </c>
      <c r="AP6439" s="30">
        <v>0.28066464800000002</v>
      </c>
      <c r="AQ6439" s="29">
        <v>0.27071946859359702</v>
      </c>
      <c r="AR6439" s="31">
        <v>8.0829175000000003E-2</v>
      </c>
    </row>
    <row r="6440" spans="1:44" x14ac:dyDescent="0.25">
      <c r="A6440" s="27">
        <v>6817</v>
      </c>
      <c r="B6440" s="28" t="s">
        <v>27410</v>
      </c>
      <c r="C6440" s="28" t="s">
        <v>27410</v>
      </c>
      <c r="D6440" s="28" t="s">
        <v>27411</v>
      </c>
      <c r="E6440" s="33" t="s">
        <v>27412</v>
      </c>
      <c r="F6440" s="12" t="s">
        <v>27413</v>
      </c>
      <c r="G6440" s="13">
        <v>0.12700000405311601</v>
      </c>
      <c r="H6440" s="39"/>
      <c r="I6440" s="15">
        <v>0.568932145</v>
      </c>
      <c r="J6440" s="16">
        <v>2.3000000044703501E-2</v>
      </c>
      <c r="K6440" s="40"/>
      <c r="L6440" s="18">
        <v>0.92574313799999997</v>
      </c>
      <c r="M6440" s="19">
        <v>-0.20399999618530301</v>
      </c>
      <c r="N6440" s="36"/>
      <c r="O6440" s="21">
        <v>0.41777198199999999</v>
      </c>
      <c r="P6440" s="22">
        <v>-0.100179515779018</v>
      </c>
      <c r="Q6440" s="37"/>
      <c r="R6440" s="24">
        <v>0.65293221599999995</v>
      </c>
      <c r="S6440" s="25">
        <v>18.327580229999999</v>
      </c>
      <c r="T6440" s="38">
        <v>17.85851203</v>
      </c>
      <c r="U6440" s="38">
        <v>17.73042306</v>
      </c>
      <c r="V6440" s="38">
        <v>17.587276039999999</v>
      </c>
      <c r="W6440" s="38">
        <v>18.332902990000001</v>
      </c>
      <c r="X6440" s="38">
        <v>18.378342109999998</v>
      </c>
      <c r="Y6440" s="38">
        <v>18.06802772</v>
      </c>
      <c r="Z6440" s="38">
        <v>18.285169979999999</v>
      </c>
      <c r="AA6440" s="38">
        <v>18.136006399999999</v>
      </c>
      <c r="AB6440" s="38">
        <v>18.189063690000001</v>
      </c>
      <c r="AC6440" s="26">
        <v>18.273989589999999</v>
      </c>
      <c r="AD6440" s="27">
        <v>7</v>
      </c>
      <c r="AE6440" s="28">
        <v>7</v>
      </c>
      <c r="AF6440" s="28">
        <v>7</v>
      </c>
      <c r="AG6440" s="28">
        <v>44.3</v>
      </c>
      <c r="AH6440" s="28">
        <v>44.3</v>
      </c>
      <c r="AI6440" s="28">
        <v>44.3</v>
      </c>
      <c r="AJ6440" s="28">
        <v>11.077999999999999</v>
      </c>
      <c r="AK6440" s="28">
        <v>0</v>
      </c>
      <c r="AL6440" s="28">
        <v>10.977</v>
      </c>
      <c r="AM6440" s="28">
        <v>16465000000</v>
      </c>
      <c r="AN6440" s="28">
        <v>22</v>
      </c>
      <c r="AO6440" s="29">
        <v>-0.227514788508415</v>
      </c>
      <c r="AP6440" s="30">
        <v>0.31802543500000002</v>
      </c>
      <c r="AQ6440" s="29">
        <v>-7.7091805636882796E-2</v>
      </c>
      <c r="AR6440" s="31">
        <v>0.75622355299999999</v>
      </c>
    </row>
    <row r="6441" spans="1:44" x14ac:dyDescent="0.25">
      <c r="A6441" s="27">
        <v>6818</v>
      </c>
      <c r="B6441" s="28" t="s">
        <v>27414</v>
      </c>
      <c r="C6441" s="28" t="s">
        <v>27414</v>
      </c>
      <c r="D6441" s="28" t="s">
        <v>27415</v>
      </c>
      <c r="E6441" s="33" t="s">
        <v>27416</v>
      </c>
      <c r="F6441" s="12" t="s">
        <v>27417</v>
      </c>
      <c r="G6441" s="13">
        <v>-4.39999997615814E-2</v>
      </c>
      <c r="H6441" s="39"/>
      <c r="I6441" s="15">
        <v>0.52373900900000003</v>
      </c>
      <c r="J6441" s="16">
        <v>-1.9999999552965199E-2</v>
      </c>
      <c r="K6441" s="40"/>
      <c r="L6441" s="18">
        <v>0.78879580900000001</v>
      </c>
      <c r="M6441" s="19">
        <v>2.3000000044703501E-2</v>
      </c>
      <c r="N6441" s="36"/>
      <c r="O6441" s="21">
        <v>0.76723661899999995</v>
      </c>
      <c r="P6441" s="22">
        <v>-8.9023797772824797E-4</v>
      </c>
      <c r="Q6441" s="37"/>
      <c r="R6441" s="24">
        <v>0.98955459199999996</v>
      </c>
      <c r="S6441" s="25">
        <v>17.422634129999999</v>
      </c>
      <c r="T6441" s="38">
        <v>17.558209479999999</v>
      </c>
      <c r="U6441" s="38">
        <v>17.472688999999999</v>
      </c>
      <c r="V6441" s="38">
        <v>17.424452460000001</v>
      </c>
      <c r="W6441" s="38">
        <v>17.505655359999999</v>
      </c>
      <c r="X6441" s="38">
        <v>17.39185939</v>
      </c>
      <c r="Y6441" s="38">
        <v>17.560803870000001</v>
      </c>
      <c r="Z6441" s="38">
        <v>17.363101019999998</v>
      </c>
      <c r="AA6441" s="38">
        <v>17.421838210000001</v>
      </c>
      <c r="AB6441" s="38">
        <v>17.433803449999999</v>
      </c>
      <c r="AC6441" s="26">
        <v>17.468996260000001</v>
      </c>
      <c r="AD6441" s="27">
        <v>13</v>
      </c>
      <c r="AE6441" s="28">
        <v>13</v>
      </c>
      <c r="AF6441" s="28">
        <v>13</v>
      </c>
      <c r="AG6441" s="28">
        <v>26.2</v>
      </c>
      <c r="AH6441" s="28">
        <v>26.2</v>
      </c>
      <c r="AI6441" s="28">
        <v>26.2</v>
      </c>
      <c r="AJ6441" s="28">
        <v>64.957999999999998</v>
      </c>
      <c r="AK6441" s="28">
        <v>0</v>
      </c>
      <c r="AL6441" s="28">
        <v>95.084999999999994</v>
      </c>
      <c r="AM6441" s="28">
        <v>510560000</v>
      </c>
      <c r="AN6441" s="28">
        <v>12</v>
      </c>
      <c r="AO6441" s="29">
        <v>4.2964898049831397E-2</v>
      </c>
      <c r="AP6441" s="30">
        <v>0.53201582199999997</v>
      </c>
      <c r="AQ6441" s="29">
        <v>-2.1296707913279499E-2</v>
      </c>
      <c r="AR6441" s="31">
        <v>0.77985289300000005</v>
      </c>
    </row>
    <row r="6442" spans="1:44" x14ac:dyDescent="0.25">
      <c r="A6442" s="27">
        <v>6819</v>
      </c>
      <c r="B6442" s="28" t="s">
        <v>27418</v>
      </c>
      <c r="C6442" s="28" t="s">
        <v>27418</v>
      </c>
      <c r="D6442" s="28" t="s">
        <v>27419</v>
      </c>
      <c r="E6442" s="33" t="s">
        <v>27420</v>
      </c>
      <c r="F6442" s="12" t="s">
        <v>27421</v>
      </c>
      <c r="G6442" s="13">
        <v>-5.4000001400709201E-2</v>
      </c>
      <c r="H6442" s="39"/>
      <c r="I6442" s="15">
        <v>0.53916810400000004</v>
      </c>
      <c r="J6442" s="16">
        <v>0.104000002145767</v>
      </c>
      <c r="K6442" s="40"/>
      <c r="L6442" s="18">
        <v>0.30209668000000001</v>
      </c>
      <c r="M6442" s="19">
        <v>0.104999996721745</v>
      </c>
      <c r="N6442" s="36"/>
      <c r="O6442" s="21">
        <v>0.29867755899999998</v>
      </c>
      <c r="P6442" s="22">
        <v>-5.3391136229038197E-2</v>
      </c>
      <c r="Q6442" s="37"/>
      <c r="R6442" s="24">
        <v>0.54492253599999996</v>
      </c>
      <c r="S6442" s="25">
        <v>20.11620469</v>
      </c>
      <c r="T6442" s="38">
        <v>20.103060509999999</v>
      </c>
      <c r="U6442" s="38">
        <v>20.173320140000001</v>
      </c>
      <c r="V6442" s="38">
        <v>20.192690540000001</v>
      </c>
      <c r="W6442" s="38">
        <v>19.908910639999998</v>
      </c>
      <c r="X6442" s="38">
        <v>20.128464149999999</v>
      </c>
      <c r="Y6442" s="38">
        <v>19.967111030000002</v>
      </c>
      <c r="Z6442" s="38">
        <v>20.085462209999999</v>
      </c>
      <c r="AA6442" s="38">
        <v>20.011825829999999</v>
      </c>
      <c r="AB6442" s="38">
        <v>20.21768733</v>
      </c>
      <c r="AC6442" s="26">
        <v>20.160725580000001</v>
      </c>
      <c r="AD6442" s="27">
        <v>27</v>
      </c>
      <c r="AE6442" s="28">
        <v>27</v>
      </c>
      <c r="AF6442" s="28">
        <v>27</v>
      </c>
      <c r="AG6442" s="28">
        <v>64.900000000000006</v>
      </c>
      <c r="AH6442" s="28">
        <v>64.900000000000006</v>
      </c>
      <c r="AI6442" s="28">
        <v>64.900000000000006</v>
      </c>
      <c r="AJ6442" s="28">
        <v>43.845999999999997</v>
      </c>
      <c r="AK6442" s="28">
        <v>0</v>
      </c>
      <c r="AL6442" s="28">
        <v>295.08999999999997</v>
      </c>
      <c r="AM6442" s="28">
        <v>34622000000</v>
      </c>
      <c r="AN6442" s="28">
        <v>110</v>
      </c>
      <c r="AO6442" s="29">
        <v>7.8220100840553598E-4</v>
      </c>
      <c r="AP6442" s="30">
        <v>0.99285018899999999</v>
      </c>
      <c r="AQ6442" s="29">
        <v>5.0401825457811397E-2</v>
      </c>
      <c r="AR6442" s="31">
        <v>0.60819305999999995</v>
      </c>
    </row>
    <row r="6443" spans="1:44" x14ac:dyDescent="0.25">
      <c r="A6443" s="27">
        <v>6820</v>
      </c>
      <c r="B6443" s="28" t="s">
        <v>27422</v>
      </c>
      <c r="C6443" s="28" t="s">
        <v>27422</v>
      </c>
      <c r="D6443" s="28" t="s">
        <v>27423</v>
      </c>
      <c r="E6443" s="33" t="s">
        <v>27424</v>
      </c>
      <c r="F6443" s="12" t="s">
        <v>27425</v>
      </c>
      <c r="G6443" s="13">
        <v>6.4000003039836897E-2</v>
      </c>
      <c r="H6443" s="39"/>
      <c r="I6443" s="15">
        <v>0.283329634</v>
      </c>
      <c r="J6443" s="16">
        <v>9.9999997764825804E-3</v>
      </c>
      <c r="K6443" s="40"/>
      <c r="L6443" s="18">
        <v>0.873484225</v>
      </c>
      <c r="M6443" s="19">
        <v>3.7999998778104803E-2</v>
      </c>
      <c r="N6443" s="36"/>
      <c r="O6443" s="21">
        <v>0.555095746</v>
      </c>
      <c r="P6443" s="22">
        <v>9.2075906693935394E-2</v>
      </c>
      <c r="Q6443" s="37"/>
      <c r="R6443" s="24">
        <v>0.134298686</v>
      </c>
      <c r="S6443" s="25">
        <v>18.78233101</v>
      </c>
      <c r="T6443" s="38">
        <v>18.84895036</v>
      </c>
      <c r="U6443" s="38">
        <v>18.706770110000001</v>
      </c>
      <c r="V6443" s="38">
        <v>18.797671699999999</v>
      </c>
      <c r="W6443" s="38">
        <v>18.823876259999999</v>
      </c>
      <c r="X6443" s="38">
        <v>18.90827749</v>
      </c>
      <c r="Y6443" s="38">
        <v>18.733091909999999</v>
      </c>
      <c r="Z6443" s="38">
        <v>18.748757900000001</v>
      </c>
      <c r="AA6443" s="38">
        <v>18.707974310000001</v>
      </c>
      <c r="AB6443" s="38">
        <v>18.76586185</v>
      </c>
      <c r="AC6443" s="26">
        <v>18.779761579999999</v>
      </c>
      <c r="AD6443" s="27">
        <v>15</v>
      </c>
      <c r="AE6443" s="28">
        <v>15</v>
      </c>
      <c r="AF6443" s="28">
        <v>15</v>
      </c>
      <c r="AG6443" s="28">
        <v>44.8</v>
      </c>
      <c r="AH6443" s="28">
        <v>44.8</v>
      </c>
      <c r="AI6443" s="28">
        <v>44.8</v>
      </c>
      <c r="AJ6443" s="28">
        <v>37.780999999999999</v>
      </c>
      <c r="AK6443" s="28">
        <v>0</v>
      </c>
      <c r="AL6443" s="28">
        <v>113.5</v>
      </c>
      <c r="AM6443" s="28">
        <v>1858200000</v>
      </c>
      <c r="AN6443" s="28">
        <v>26</v>
      </c>
      <c r="AO6443" s="29">
        <v>2.8151247650384899E-2</v>
      </c>
      <c r="AP6443" s="30">
        <v>0.62773024399999999</v>
      </c>
      <c r="AQ6443" s="29">
        <v>0.10235024243593201</v>
      </c>
      <c r="AR6443" s="31">
        <v>0.136298053</v>
      </c>
    </row>
    <row r="6444" spans="1:44" x14ac:dyDescent="0.25">
      <c r="A6444" s="27">
        <v>6821</v>
      </c>
      <c r="B6444" s="28" t="s">
        <v>27426</v>
      </c>
      <c r="C6444" s="28" t="s">
        <v>27426</v>
      </c>
      <c r="D6444" s="28" t="s">
        <v>27427</v>
      </c>
      <c r="E6444" s="33" t="s">
        <v>27428</v>
      </c>
      <c r="F6444" s="12" t="s">
        <v>27429</v>
      </c>
      <c r="G6444" s="13">
        <v>-3.29999998211861E-2</v>
      </c>
      <c r="H6444" s="39"/>
      <c r="I6444" s="15">
        <v>0.61102032500000003</v>
      </c>
      <c r="J6444" s="16">
        <v>3.9999999105930301E-2</v>
      </c>
      <c r="K6444" s="40"/>
      <c r="L6444" s="18">
        <v>0.57948470299999999</v>
      </c>
      <c r="M6444" s="19">
        <v>9.7000002861022894E-2</v>
      </c>
      <c r="N6444" s="36"/>
      <c r="O6444" s="21">
        <v>0.19274372400000001</v>
      </c>
      <c r="P6444" s="22">
        <v>2.4918135255575201E-2</v>
      </c>
      <c r="Q6444" s="37"/>
      <c r="R6444" s="24">
        <v>0.69696380700000005</v>
      </c>
      <c r="S6444" s="25">
        <v>17.587848210000001</v>
      </c>
      <c r="T6444" s="38">
        <v>17.665673040000001</v>
      </c>
      <c r="U6444" s="38">
        <v>17.662782270000001</v>
      </c>
      <c r="V6444" s="38">
        <v>17.628834980000001</v>
      </c>
      <c r="W6444" s="38">
        <v>17.50509117</v>
      </c>
      <c r="X6444" s="38">
        <v>17.684447250000002</v>
      </c>
      <c r="Y6444" s="38">
        <v>17.491557490000002</v>
      </c>
      <c r="Z6444" s="38">
        <v>17.591221149999999</v>
      </c>
      <c r="AA6444" s="38">
        <v>17.58689918</v>
      </c>
      <c r="AB6444" s="38">
        <v>17.621803679999999</v>
      </c>
      <c r="AC6444" s="26">
        <v>17.534916129999999</v>
      </c>
      <c r="AD6444" s="27">
        <v>12</v>
      </c>
      <c r="AE6444" s="28">
        <v>12</v>
      </c>
      <c r="AF6444" s="28">
        <v>12</v>
      </c>
      <c r="AG6444" s="28">
        <v>38.5</v>
      </c>
      <c r="AH6444" s="28">
        <v>38.5</v>
      </c>
      <c r="AI6444" s="28">
        <v>38.5</v>
      </c>
      <c r="AJ6444" s="28">
        <v>39.776000000000003</v>
      </c>
      <c r="AK6444" s="28">
        <v>0</v>
      </c>
      <c r="AL6444" s="28">
        <v>61.645000000000003</v>
      </c>
      <c r="AM6444" s="28">
        <v>2788300000</v>
      </c>
      <c r="AN6444" s="28">
        <v>18</v>
      </c>
      <c r="AO6444" s="29">
        <v>5.7561505585908897E-2</v>
      </c>
      <c r="AP6444" s="30">
        <v>0.37685637900000002</v>
      </c>
      <c r="AQ6444" s="29">
        <v>6.4735144376754802E-2</v>
      </c>
      <c r="AR6444" s="31">
        <v>0.37416974200000003</v>
      </c>
    </row>
    <row r="6445" spans="1:44" x14ac:dyDescent="0.25">
      <c r="A6445" s="27">
        <v>6822</v>
      </c>
      <c r="B6445" s="28" t="s">
        <v>27430</v>
      </c>
      <c r="C6445" s="28" t="s">
        <v>27431</v>
      </c>
      <c r="D6445" s="28" t="s">
        <v>27432</v>
      </c>
      <c r="E6445" s="33" t="s">
        <v>27433</v>
      </c>
      <c r="F6445" s="12" t="s">
        <v>27434</v>
      </c>
      <c r="G6445" s="13">
        <v>-2.70000007003546E-2</v>
      </c>
      <c r="H6445" s="39"/>
      <c r="I6445" s="15">
        <v>0.80840345400000002</v>
      </c>
      <c r="J6445" s="16">
        <v>-1.7000000923872001E-2</v>
      </c>
      <c r="K6445" s="40"/>
      <c r="L6445" s="18">
        <v>0.89241050700000002</v>
      </c>
      <c r="M6445" s="19">
        <v>0.22800000011920901</v>
      </c>
      <c r="N6445" s="36"/>
      <c r="O6445" s="21">
        <v>9.1670087999999997E-2</v>
      </c>
      <c r="P6445" s="22">
        <v>0.21785543859004999</v>
      </c>
      <c r="Q6445" s="37"/>
      <c r="R6445" s="24">
        <v>7.4500436000000003E-2</v>
      </c>
      <c r="S6445" s="25">
        <v>16.583658079999999</v>
      </c>
      <c r="T6445" s="38">
        <v>16.821919609999998</v>
      </c>
      <c r="U6445" s="38">
        <v>16.950641659999999</v>
      </c>
      <c r="V6445" s="38">
        <v>16.932941929999998</v>
      </c>
      <c r="W6445" s="38">
        <v>16.701357720000001</v>
      </c>
      <c r="X6445" s="38">
        <v>16.64072011</v>
      </c>
      <c r="Y6445" s="38">
        <v>16.62563312</v>
      </c>
      <c r="Z6445" s="38">
        <v>16.489055960000002</v>
      </c>
      <c r="AA6445" s="38">
        <v>16.539103900000001</v>
      </c>
      <c r="AB6445" s="38">
        <v>16.457532430000001</v>
      </c>
      <c r="AC6445" s="26">
        <v>16.624817119999999</v>
      </c>
      <c r="AD6445" s="27">
        <v>9</v>
      </c>
      <c r="AE6445" s="28">
        <v>9</v>
      </c>
      <c r="AF6445" s="28">
        <v>9</v>
      </c>
      <c r="AG6445" s="28">
        <v>38.1</v>
      </c>
      <c r="AH6445" s="28">
        <v>38.1</v>
      </c>
      <c r="AI6445" s="28">
        <v>38.1</v>
      </c>
      <c r="AJ6445" s="28">
        <v>27.815000000000001</v>
      </c>
      <c r="AK6445" s="28">
        <v>0</v>
      </c>
      <c r="AL6445" s="28">
        <v>44.62</v>
      </c>
      <c r="AM6445" s="28">
        <v>1556800000</v>
      </c>
      <c r="AN6445" s="28">
        <v>11</v>
      </c>
      <c r="AO6445" s="29">
        <v>0.24492196738719901</v>
      </c>
      <c r="AP6445" s="30">
        <v>4.9428126000000003E-2</v>
      </c>
      <c r="AQ6445" s="29">
        <v>0.20099538564682001</v>
      </c>
      <c r="AR6445" s="31">
        <v>0.13074775199999999</v>
      </c>
    </row>
    <row r="6446" spans="1:44" x14ac:dyDescent="0.25">
      <c r="A6446" s="27">
        <v>6823</v>
      </c>
      <c r="B6446" s="28" t="s">
        <v>27435</v>
      </c>
      <c r="C6446" s="28" t="s">
        <v>27435</v>
      </c>
      <c r="D6446" s="28" t="s">
        <v>27436</v>
      </c>
      <c r="E6446" s="33" t="s">
        <v>27437</v>
      </c>
      <c r="F6446" s="12" t="s">
        <v>27438</v>
      </c>
      <c r="G6446" s="13">
        <v>-8.9999996125698107E-3</v>
      </c>
      <c r="H6446" s="39"/>
      <c r="I6446" s="15">
        <v>0.87149672099999997</v>
      </c>
      <c r="J6446" s="16">
        <v>1.7000000923872001E-2</v>
      </c>
      <c r="K6446" s="40"/>
      <c r="L6446" s="18">
        <v>0.76820980999999999</v>
      </c>
      <c r="M6446" s="19">
        <v>4.80000004172325E-2</v>
      </c>
      <c r="N6446" s="36"/>
      <c r="O6446" s="21">
        <v>0.42313192599999999</v>
      </c>
      <c r="P6446" s="22">
        <v>2.2140365093946499E-2</v>
      </c>
      <c r="Q6446" s="37"/>
      <c r="R6446" s="24">
        <v>0.67619077500000002</v>
      </c>
      <c r="S6446" s="25">
        <v>18.165292040000001</v>
      </c>
      <c r="T6446" s="38">
        <v>18.232214620000001</v>
      </c>
      <c r="U6446" s="38">
        <v>18.279948399999999</v>
      </c>
      <c r="V6446" s="38">
        <v>18.24783266</v>
      </c>
      <c r="W6446" s="38">
        <v>18.21490635</v>
      </c>
      <c r="X6446" s="38">
        <v>18.189098869999999</v>
      </c>
      <c r="Y6446" s="38">
        <v>18.164917809999999</v>
      </c>
      <c r="Z6446" s="38">
        <v>18.190512200000001</v>
      </c>
      <c r="AA6446" s="38">
        <v>18.246234860000001</v>
      </c>
      <c r="AB6446" s="38">
        <v>18.16653779</v>
      </c>
      <c r="AC6446" s="26">
        <v>18.172644139999999</v>
      </c>
      <c r="AD6446" s="27">
        <v>9</v>
      </c>
      <c r="AE6446" s="28">
        <v>9</v>
      </c>
      <c r="AF6446" s="28">
        <v>9</v>
      </c>
      <c r="AG6446" s="28">
        <v>71.2</v>
      </c>
      <c r="AH6446" s="28">
        <v>71.2</v>
      </c>
      <c r="AI6446" s="28">
        <v>71.2</v>
      </c>
      <c r="AJ6446" s="28">
        <v>21.896999999999998</v>
      </c>
      <c r="AK6446" s="28">
        <v>0</v>
      </c>
      <c r="AL6446" s="28">
        <v>66.564999999999998</v>
      </c>
      <c r="AM6446" s="28">
        <v>3135400000</v>
      </c>
      <c r="AN6446" s="28">
        <v>27</v>
      </c>
      <c r="AO6446" s="29">
        <v>3.0679421499371501E-2</v>
      </c>
      <c r="AP6446" s="30">
        <v>0.56448816800000001</v>
      </c>
      <c r="AQ6446" s="29">
        <v>3.9564289152622202E-2</v>
      </c>
      <c r="AR6446" s="31">
        <v>0.50758608100000002</v>
      </c>
    </row>
    <row r="6447" spans="1:44" x14ac:dyDescent="0.25">
      <c r="A6447" s="27">
        <v>6824</v>
      </c>
      <c r="B6447" s="28" t="s">
        <v>27439</v>
      </c>
      <c r="C6447" s="28" t="s">
        <v>27439</v>
      </c>
      <c r="D6447" s="28" t="s">
        <v>27440</v>
      </c>
      <c r="E6447" s="33" t="s">
        <v>27441</v>
      </c>
      <c r="F6447" s="12" t="s">
        <v>27442</v>
      </c>
      <c r="G6447" s="13">
        <v>-2.60000005364418E-2</v>
      </c>
      <c r="H6447" s="39"/>
      <c r="I6447" s="15">
        <v>0.76185435700000004</v>
      </c>
      <c r="J6447" s="16">
        <v>8.1000000238418607E-2</v>
      </c>
      <c r="K6447" s="40"/>
      <c r="L6447" s="18">
        <v>0.40553863800000001</v>
      </c>
      <c r="M6447" s="19">
        <v>0.105999998748302</v>
      </c>
      <c r="N6447" s="36"/>
      <c r="O6447" s="21">
        <v>0.28214059899999999</v>
      </c>
      <c r="P6447" s="22">
        <v>-8.15759995020926E-4</v>
      </c>
      <c r="Q6447" s="37"/>
      <c r="R6447" s="24">
        <v>0.992368476</v>
      </c>
      <c r="S6447" s="25">
        <v>16.27084194</v>
      </c>
      <c r="T6447" s="38">
        <v>16.396651989999999</v>
      </c>
      <c r="U6447" s="38">
        <v>16.506676079999998</v>
      </c>
      <c r="V6447" s="38">
        <v>16.46670499</v>
      </c>
      <c r="W6447" s="38">
        <v>16.38071502</v>
      </c>
      <c r="X6447" s="38">
        <v>16.249011960000001</v>
      </c>
      <c r="Y6447" s="38">
        <v>16.38515808</v>
      </c>
      <c r="Z6447" s="38">
        <v>16.185674909999999</v>
      </c>
      <c r="AA6447" s="38">
        <v>16.352191520000002</v>
      </c>
      <c r="AB6447" s="38">
        <v>16.376177519999999</v>
      </c>
      <c r="AC6447" s="26">
        <v>16.370510199999998</v>
      </c>
      <c r="AD6447" s="27">
        <v>6</v>
      </c>
      <c r="AE6447" s="28">
        <v>6</v>
      </c>
      <c r="AF6447" s="28">
        <v>6</v>
      </c>
      <c r="AG6447" s="28">
        <v>39.9</v>
      </c>
      <c r="AH6447" s="28">
        <v>39.9</v>
      </c>
      <c r="AI6447" s="28">
        <v>39.9</v>
      </c>
      <c r="AJ6447" s="28">
        <v>16.98</v>
      </c>
      <c r="AK6447" s="28">
        <v>0</v>
      </c>
      <c r="AL6447" s="28">
        <v>43.317</v>
      </c>
      <c r="AM6447" s="28">
        <v>2031900000</v>
      </c>
      <c r="AN6447" s="28">
        <v>11</v>
      </c>
      <c r="AO6447" s="29">
        <v>2.5096924975514402E-2</v>
      </c>
      <c r="AP6447" s="30">
        <v>0.76909944500000005</v>
      </c>
      <c r="AQ6447" s="29">
        <v>8.0060832202434498E-2</v>
      </c>
      <c r="AR6447" s="31">
        <v>0.41011382800000001</v>
      </c>
    </row>
    <row r="6448" spans="1:44" x14ac:dyDescent="0.25">
      <c r="A6448" s="27">
        <v>6825</v>
      </c>
      <c r="B6448" s="28" t="s">
        <v>27443</v>
      </c>
      <c r="C6448" s="28" t="s">
        <v>27444</v>
      </c>
      <c r="D6448" s="28" t="s">
        <v>27445</v>
      </c>
      <c r="E6448" s="33" t="s">
        <v>27446</v>
      </c>
      <c r="F6448" s="12" t="s">
        <v>27447</v>
      </c>
      <c r="G6448" s="13">
        <v>1.00000004749745E-3</v>
      </c>
      <c r="H6448" s="39"/>
      <c r="I6448" s="15">
        <v>0.99442591700000005</v>
      </c>
      <c r="J6448" s="16">
        <v>-0.11900000274181401</v>
      </c>
      <c r="K6448" s="40"/>
      <c r="L6448" s="18">
        <v>0.219605728</v>
      </c>
      <c r="M6448" s="19">
        <v>-4.5000001788139302E-2</v>
      </c>
      <c r="N6448" s="36"/>
      <c r="O6448" s="21">
        <v>0.63042153599999995</v>
      </c>
      <c r="P6448" s="22">
        <v>7.4415907263755798E-2</v>
      </c>
      <c r="Q6448" s="37"/>
      <c r="R6448" s="24">
        <v>0.37954775800000001</v>
      </c>
      <c r="S6448" s="25">
        <v>17.382299700000001</v>
      </c>
      <c r="T6448" s="38">
        <v>17.381502940000001</v>
      </c>
      <c r="U6448" s="38">
        <v>17.281834119999999</v>
      </c>
      <c r="V6448" s="38">
        <v>17.501514010000001</v>
      </c>
      <c r="W6448" s="38">
        <v>17.25218624</v>
      </c>
      <c r="X6448" s="38">
        <v>17.293673099999999</v>
      </c>
      <c r="Y6448" s="38">
        <v>17.476971500000001</v>
      </c>
      <c r="Z6448" s="38">
        <v>17.30984488</v>
      </c>
      <c r="AA6448" s="38">
        <v>17.230344550000002</v>
      </c>
      <c r="AB6448" s="38">
        <v>17.236024570000001</v>
      </c>
      <c r="AC6448" s="26">
        <v>17.357756510000002</v>
      </c>
      <c r="AD6448" s="27">
        <v>8</v>
      </c>
      <c r="AE6448" s="28">
        <v>8</v>
      </c>
      <c r="AF6448" s="28">
        <v>8</v>
      </c>
      <c r="AG6448" s="28">
        <v>36.200000000000003</v>
      </c>
      <c r="AH6448" s="28">
        <v>36.200000000000003</v>
      </c>
      <c r="AI6448" s="28">
        <v>36.200000000000003</v>
      </c>
      <c r="AJ6448" s="28">
        <v>24.936</v>
      </c>
      <c r="AK6448" s="28">
        <v>0</v>
      </c>
      <c r="AL6448" s="28">
        <v>108.25</v>
      </c>
      <c r="AM6448" s="28">
        <v>2342500000</v>
      </c>
      <c r="AN6448" s="28">
        <v>13</v>
      </c>
      <c r="AO6448" s="29">
        <v>7.3837041854858398E-2</v>
      </c>
      <c r="AP6448" s="30">
        <v>0.38311077799999999</v>
      </c>
      <c r="AQ6448" s="29">
        <v>-4.4283743947744397E-2</v>
      </c>
      <c r="AR6448" s="31">
        <v>0.63478414900000002</v>
      </c>
    </row>
    <row r="6449" spans="1:44" x14ac:dyDescent="0.25">
      <c r="A6449" s="27">
        <v>6826</v>
      </c>
      <c r="B6449" s="28" t="s">
        <v>27448</v>
      </c>
      <c r="C6449" s="28" t="s">
        <v>27448</v>
      </c>
      <c r="D6449" s="28" t="s">
        <v>27449</v>
      </c>
      <c r="E6449" s="33" t="s">
        <v>27450</v>
      </c>
      <c r="F6449" s="12" t="s">
        <v>27451</v>
      </c>
      <c r="G6449" s="13">
        <v>0.30599999427795399</v>
      </c>
      <c r="H6449" s="39"/>
      <c r="I6449" s="15">
        <v>0.63248709400000003</v>
      </c>
      <c r="J6449" s="16">
        <v>0.34799998998642001</v>
      </c>
      <c r="K6449" s="40"/>
      <c r="L6449" s="18">
        <v>0.62620158999999997</v>
      </c>
      <c r="M6449" s="19">
        <v>-0.30000001192092901</v>
      </c>
      <c r="N6449" s="36"/>
      <c r="O6449" s="21">
        <v>0.67421874400000004</v>
      </c>
      <c r="P6449" s="22">
        <v>-0.342719376087189</v>
      </c>
      <c r="Q6449" s="37"/>
      <c r="R6449" s="24">
        <v>0.59271715899999999</v>
      </c>
      <c r="S6449" s="25">
        <v>14.97777535</v>
      </c>
      <c r="T6449" s="38">
        <v>13.36450119</v>
      </c>
      <c r="U6449" s="38">
        <v>14.648078529999999</v>
      </c>
      <c r="V6449" s="38">
        <v>13.13023533</v>
      </c>
      <c r="W6449" s="38">
        <v>15.25262302</v>
      </c>
      <c r="X6449" s="38">
        <v>15.525234210000001</v>
      </c>
      <c r="Y6449" s="38">
        <v>14.474721649999999</v>
      </c>
      <c r="Z6449" s="38">
        <v>14.785910019999999</v>
      </c>
      <c r="AA6449" s="38">
        <v>14.85961372</v>
      </c>
      <c r="AB6449" s="38">
        <v>14.61160256</v>
      </c>
      <c r="AC6449" s="26">
        <v>15.465034449999999</v>
      </c>
      <c r="AD6449" s="27">
        <v>3</v>
      </c>
      <c r="AE6449" s="28">
        <v>3</v>
      </c>
      <c r="AF6449" s="28">
        <v>3</v>
      </c>
      <c r="AG6449" s="28">
        <v>15.8</v>
      </c>
      <c r="AH6449" s="28">
        <v>15.8</v>
      </c>
      <c r="AI6449" s="28">
        <v>15.8</v>
      </c>
      <c r="AJ6449" s="28">
        <v>20.344000000000001</v>
      </c>
      <c r="AK6449" s="28">
        <v>0</v>
      </c>
      <c r="AL6449" s="28">
        <v>17.8</v>
      </c>
      <c r="AM6449" s="28">
        <v>259180000</v>
      </c>
      <c r="AN6449" s="28">
        <v>6</v>
      </c>
      <c r="AO6449" s="29">
        <v>-0.64863187074661299</v>
      </c>
      <c r="AP6449" s="30">
        <v>0.32096281999999998</v>
      </c>
      <c r="AQ6449" s="29">
        <v>5.7150181382894499E-3</v>
      </c>
      <c r="AR6449" s="31">
        <v>0.99358305800000002</v>
      </c>
    </row>
    <row r="6450" spans="1:44" x14ac:dyDescent="0.25">
      <c r="A6450" s="27">
        <v>6827</v>
      </c>
      <c r="B6450" s="28" t="s">
        <v>27452</v>
      </c>
      <c r="C6450" s="28" t="s">
        <v>27453</v>
      </c>
      <c r="D6450" s="28" t="s">
        <v>27454</v>
      </c>
      <c r="E6450" s="33" t="s">
        <v>27455</v>
      </c>
      <c r="F6450" s="12" t="s">
        <v>27456</v>
      </c>
      <c r="G6450" s="13">
        <v>6.1999998986720997E-2</v>
      </c>
      <c r="H6450" s="39"/>
      <c r="I6450" s="15">
        <v>0.44933854899999998</v>
      </c>
      <c r="J6450" s="16">
        <v>9.8999999463558197E-2</v>
      </c>
      <c r="K6450" s="40"/>
      <c r="L6450" s="18">
        <v>0.28617865399999998</v>
      </c>
      <c r="M6450" s="19">
        <v>-0.207000002264977</v>
      </c>
      <c r="N6450" s="36"/>
      <c r="O6450" s="21">
        <v>4.2064864E-2</v>
      </c>
      <c r="P6450" s="22">
        <v>-0.24411331117153201</v>
      </c>
      <c r="Q6450" s="37"/>
      <c r="R6450" s="24">
        <v>1.2058156E-2</v>
      </c>
      <c r="S6450" s="25">
        <v>18.038491650000001</v>
      </c>
      <c r="T6450" s="38">
        <v>17.820607710000001</v>
      </c>
      <c r="U6450" s="38">
        <v>17.955848110000002</v>
      </c>
      <c r="V6450" s="38">
        <v>17.88468275</v>
      </c>
      <c r="W6450" s="38">
        <v>17.983144320000001</v>
      </c>
      <c r="X6450" s="38">
        <v>18.13319821</v>
      </c>
      <c r="Y6450" s="38">
        <v>18.19555356</v>
      </c>
      <c r="Z6450" s="38">
        <v>18.094651679999998</v>
      </c>
      <c r="AA6450" s="38">
        <v>18.234684470000001</v>
      </c>
      <c r="AB6450" s="38">
        <v>18.274000650000001</v>
      </c>
      <c r="AC6450" s="26">
        <v>18.22468009</v>
      </c>
      <c r="AD6450" s="27">
        <v>7</v>
      </c>
      <c r="AE6450" s="28">
        <v>7</v>
      </c>
      <c r="AF6450" s="28">
        <v>7</v>
      </c>
      <c r="AG6450" s="28">
        <v>35.299999999999997</v>
      </c>
      <c r="AH6450" s="28">
        <v>35.299999999999997</v>
      </c>
      <c r="AI6450" s="28">
        <v>35.299999999999997</v>
      </c>
      <c r="AJ6450" s="28">
        <v>31.875</v>
      </c>
      <c r="AK6450" s="28">
        <v>0</v>
      </c>
      <c r="AL6450" s="28">
        <v>77.826999999999998</v>
      </c>
      <c r="AM6450" s="28">
        <v>2234800000</v>
      </c>
      <c r="AN6450" s="28">
        <v>14</v>
      </c>
      <c r="AO6450" s="29">
        <v>-0.30613926053047202</v>
      </c>
      <c r="AP6450" s="30">
        <v>3.4013590000000001E-3</v>
      </c>
      <c r="AQ6450" s="29">
        <v>-0.144760861992836</v>
      </c>
      <c r="AR6450" s="31">
        <v>0.132514665</v>
      </c>
    </row>
    <row r="6451" spans="1:44" x14ac:dyDescent="0.25">
      <c r="A6451" s="27">
        <v>6828</v>
      </c>
      <c r="B6451" s="28" t="s">
        <v>27457</v>
      </c>
      <c r="C6451" s="28" t="s">
        <v>27457</v>
      </c>
      <c r="D6451" s="28" t="s">
        <v>27458</v>
      </c>
      <c r="E6451" s="33" t="s">
        <v>11096</v>
      </c>
      <c r="F6451" s="12" t="s">
        <v>27459</v>
      </c>
      <c r="G6451" s="13">
        <v>0.24300000071525599</v>
      </c>
      <c r="H6451" s="39"/>
      <c r="I6451" s="15">
        <v>0.24357214199999999</v>
      </c>
      <c r="J6451" s="16">
        <v>7.69999995827675E-2</v>
      </c>
      <c r="K6451" s="40"/>
      <c r="L6451" s="18">
        <v>0.73272176899999997</v>
      </c>
      <c r="M6451" s="19">
        <v>2.8000000864267301E-2</v>
      </c>
      <c r="N6451" s="36"/>
      <c r="O6451" s="21">
        <v>0.89904059000000003</v>
      </c>
      <c r="P6451" s="22">
        <v>0.194598913192749</v>
      </c>
      <c r="Q6451" s="37"/>
      <c r="R6451" s="24">
        <v>0.34386048299999999</v>
      </c>
      <c r="S6451" s="25">
        <v>12.13171391</v>
      </c>
      <c r="T6451" s="38">
        <v>12.05120831</v>
      </c>
      <c r="U6451" s="38">
        <v>11.402281139999999</v>
      </c>
      <c r="V6451" s="38">
        <v>11.920229150000001</v>
      </c>
      <c r="W6451" s="38">
        <v>12.03159883</v>
      </c>
      <c r="X6451" s="38">
        <v>12.36218482</v>
      </c>
      <c r="Y6451" s="38">
        <v>11.879089840000001</v>
      </c>
      <c r="Z6451" s="38">
        <v>11.787488809999999</v>
      </c>
      <c r="AA6451" s="38">
        <v>11.910064719999999</v>
      </c>
      <c r="AB6451" s="38">
        <v>11.71251777</v>
      </c>
      <c r="AC6451" s="26">
        <v>12.107633590000001</v>
      </c>
      <c r="AD6451" s="27">
        <v>11</v>
      </c>
      <c r="AE6451" s="28">
        <v>1</v>
      </c>
      <c r="AF6451" s="28">
        <v>1</v>
      </c>
      <c r="AG6451" s="28">
        <v>45.2</v>
      </c>
      <c r="AH6451" s="28">
        <v>8.5</v>
      </c>
      <c r="AI6451" s="28">
        <v>8.5</v>
      </c>
      <c r="AJ6451" s="28">
        <v>33.887999999999998</v>
      </c>
      <c r="AK6451" s="28">
        <v>0</v>
      </c>
      <c r="AL6451" s="28">
        <v>8.0898000000000003</v>
      </c>
      <c r="AM6451" s="28">
        <v>9298000</v>
      </c>
      <c r="AN6451" s="28">
        <v>1</v>
      </c>
      <c r="AO6451" s="29">
        <v>-4.8337575048208202E-2</v>
      </c>
      <c r="AP6451" s="30">
        <v>0.80973778100000005</v>
      </c>
      <c r="AQ6451" s="29">
        <v>0.271381616592407</v>
      </c>
      <c r="AR6451" s="31">
        <v>0.243942036</v>
      </c>
    </row>
    <row r="6452" spans="1:44" x14ac:dyDescent="0.25">
      <c r="A6452" s="27">
        <v>6829</v>
      </c>
      <c r="B6452" s="28" t="s">
        <v>27460</v>
      </c>
      <c r="C6452" s="28" t="s">
        <v>27460</v>
      </c>
      <c r="D6452" s="28" t="s">
        <v>27461</v>
      </c>
      <c r="E6452" s="33" t="s">
        <v>27462</v>
      </c>
      <c r="F6452" s="12" t="s">
        <v>27463</v>
      </c>
      <c r="G6452" s="13">
        <v>8.79999995231628E-2</v>
      </c>
      <c r="H6452" s="39"/>
      <c r="I6452" s="15">
        <v>0.23372558399999999</v>
      </c>
      <c r="J6452" s="16">
        <v>-2.0999999716877899E-2</v>
      </c>
      <c r="K6452" s="40"/>
      <c r="L6452" s="18">
        <v>0.78984211999999998</v>
      </c>
      <c r="M6452" s="19">
        <v>-0.10199999809265101</v>
      </c>
      <c r="N6452" s="36"/>
      <c r="O6452" s="21">
        <v>0.22138107200000001</v>
      </c>
      <c r="P6452" s="22">
        <v>7.9580107703805004E-3</v>
      </c>
      <c r="Q6452" s="37"/>
      <c r="R6452" s="24">
        <v>0.91104700000000005</v>
      </c>
      <c r="S6452" s="25">
        <v>20.60685337</v>
      </c>
      <c r="T6452" s="38">
        <v>20.372537789999999</v>
      </c>
      <c r="U6452" s="38">
        <v>20.472548710000002</v>
      </c>
      <c r="V6452" s="38">
        <v>20.50493118</v>
      </c>
      <c r="W6452" s="38">
        <v>20.612326299999999</v>
      </c>
      <c r="X6452" s="38">
        <v>20.599527389999999</v>
      </c>
      <c r="Y6452" s="38">
        <v>20.531212419999999</v>
      </c>
      <c r="Z6452" s="38">
        <v>20.63991575</v>
      </c>
      <c r="AA6452" s="38">
        <v>20.535810470000001</v>
      </c>
      <c r="AB6452" s="38">
        <v>20.553328090000001</v>
      </c>
      <c r="AC6452" s="26">
        <v>20.603772280000001</v>
      </c>
      <c r="AD6452" s="27">
        <v>31</v>
      </c>
      <c r="AE6452" s="28">
        <v>31</v>
      </c>
      <c r="AF6452" s="28">
        <v>31</v>
      </c>
      <c r="AG6452" s="28">
        <v>55.6</v>
      </c>
      <c r="AH6452" s="28">
        <v>55.6</v>
      </c>
      <c r="AI6452" s="28">
        <v>55.6</v>
      </c>
      <c r="AJ6452" s="28">
        <v>47.152999999999999</v>
      </c>
      <c r="AK6452" s="28">
        <v>0</v>
      </c>
      <c r="AL6452" s="28">
        <v>323.31</v>
      </c>
      <c r="AM6452" s="28">
        <v>54639000000</v>
      </c>
      <c r="AN6452" s="28">
        <v>126</v>
      </c>
      <c r="AO6452" s="29">
        <v>-8.0323658883571597E-2</v>
      </c>
      <c r="AP6452" s="30">
        <v>0.27544573100000003</v>
      </c>
      <c r="AQ6452" s="29">
        <v>-1.33024603128433E-2</v>
      </c>
      <c r="AR6452" s="31">
        <v>0.86740286</v>
      </c>
    </row>
    <row r="6453" spans="1:44" x14ac:dyDescent="0.25">
      <c r="A6453" s="27">
        <v>6830</v>
      </c>
      <c r="B6453" s="28" t="s">
        <v>27464</v>
      </c>
      <c r="C6453" s="28" t="s">
        <v>27464</v>
      </c>
      <c r="D6453" s="28" t="s">
        <v>27465</v>
      </c>
      <c r="E6453" s="33" t="s">
        <v>27466</v>
      </c>
      <c r="F6453" s="12" t="s">
        <v>27467</v>
      </c>
      <c r="G6453" s="13">
        <v>-6.1000000685453401E-2</v>
      </c>
      <c r="H6453" s="39"/>
      <c r="I6453" s="15">
        <v>0.69171988500000003</v>
      </c>
      <c r="J6453" s="16">
        <v>4.1000001132488299E-2</v>
      </c>
      <c r="K6453" s="40"/>
      <c r="L6453" s="18">
        <v>0.81016239000000001</v>
      </c>
      <c r="M6453" s="19">
        <v>-6.4999997615814195E-2</v>
      </c>
      <c r="N6453" s="36"/>
      <c r="O6453" s="21">
        <v>0.70895856099999999</v>
      </c>
      <c r="P6453" s="22">
        <v>-0.16751955449581099</v>
      </c>
      <c r="Q6453" s="37"/>
      <c r="R6453" s="24">
        <v>0.29249724700000002</v>
      </c>
      <c r="S6453" s="25">
        <v>15.39690523</v>
      </c>
      <c r="T6453" s="38">
        <v>14.91411823</v>
      </c>
      <c r="U6453" s="38">
        <v>15.014793190000001</v>
      </c>
      <c r="V6453" s="38">
        <v>14.749606999999999</v>
      </c>
      <c r="W6453" s="38">
        <v>15.173755699999999</v>
      </c>
      <c r="X6453" s="38">
        <v>15.21818582</v>
      </c>
      <c r="Y6453" s="38">
        <v>15.06656984</v>
      </c>
      <c r="Z6453" s="38">
        <v>15.279862380000001</v>
      </c>
      <c r="AA6453" s="38">
        <v>15.220619129999999</v>
      </c>
      <c r="AB6453" s="38">
        <v>15.164935740000001</v>
      </c>
      <c r="AC6453" s="26">
        <v>15.258552330000001</v>
      </c>
      <c r="AD6453" s="27">
        <v>2</v>
      </c>
      <c r="AE6453" s="28">
        <v>2</v>
      </c>
      <c r="AF6453" s="28">
        <v>2</v>
      </c>
      <c r="AG6453" s="28">
        <v>3.5</v>
      </c>
      <c r="AH6453" s="28">
        <v>3.5</v>
      </c>
      <c r="AI6453" s="28">
        <v>3.5</v>
      </c>
      <c r="AJ6453" s="28">
        <v>58.877000000000002</v>
      </c>
      <c r="AK6453" s="28">
        <v>4.3163000000000003E-3</v>
      </c>
      <c r="AL6453" s="28">
        <v>1.8842000000000001</v>
      </c>
      <c r="AM6453" s="28">
        <v>121170000</v>
      </c>
      <c r="AN6453" s="28">
        <v>2</v>
      </c>
      <c r="AO6453" s="29">
        <v>-0.106096848845482</v>
      </c>
      <c r="AP6453" s="30">
        <v>0.49709030199999998</v>
      </c>
      <c r="AQ6453" s="29">
        <v>-0.12603327631950401</v>
      </c>
      <c r="AR6453" s="31">
        <v>0.47131744599999997</v>
      </c>
    </row>
    <row r="6454" spans="1:44" x14ac:dyDescent="0.25">
      <c r="A6454" s="27">
        <v>6831</v>
      </c>
      <c r="B6454" s="28" t="s">
        <v>27468</v>
      </c>
      <c r="C6454" s="28" t="s">
        <v>27468</v>
      </c>
      <c r="D6454" s="28" t="s">
        <v>27469</v>
      </c>
      <c r="E6454" s="33" t="s">
        <v>27470</v>
      </c>
      <c r="F6454" s="12" t="s">
        <v>27471</v>
      </c>
      <c r="G6454" s="13">
        <v>-0.17000000178813901</v>
      </c>
      <c r="H6454" s="39"/>
      <c r="I6454" s="15">
        <v>0.313628725</v>
      </c>
      <c r="J6454" s="16">
        <v>-0.41999998688697798</v>
      </c>
      <c r="K6454" s="40"/>
      <c r="L6454" s="18">
        <v>4.1891879E-2</v>
      </c>
      <c r="M6454" s="19">
        <v>-0.206000000238419</v>
      </c>
      <c r="N6454" s="36"/>
      <c r="O6454" s="21">
        <v>0.27574270299999998</v>
      </c>
      <c r="P6454" s="22">
        <v>4.3931588530540501E-2</v>
      </c>
      <c r="Q6454" s="37"/>
      <c r="R6454" s="24">
        <v>0.78870988500000005</v>
      </c>
      <c r="S6454" s="25">
        <v>16.50043178</v>
      </c>
      <c r="T6454" s="38">
        <v>16.545657200000001</v>
      </c>
      <c r="U6454" s="38">
        <v>16.111956459999998</v>
      </c>
      <c r="V6454" s="38">
        <v>16.290879480000001</v>
      </c>
      <c r="W6454" s="38">
        <v>15.96819773</v>
      </c>
      <c r="X6454" s="38">
        <v>16.38999252</v>
      </c>
      <c r="Y6454" s="38">
        <v>16.684404369999999</v>
      </c>
      <c r="Z6454" s="38">
        <v>16.500009290000001</v>
      </c>
      <c r="AA6454" s="38">
        <v>16.058776569999999</v>
      </c>
      <c r="AB6454" s="38">
        <v>16.025686709999999</v>
      </c>
      <c r="AC6454" s="26">
        <v>16.432811690000001</v>
      </c>
      <c r="AD6454" s="27">
        <v>4</v>
      </c>
      <c r="AE6454" s="28">
        <v>4</v>
      </c>
      <c r="AF6454" s="28">
        <v>4</v>
      </c>
      <c r="AG6454" s="28">
        <v>8.4</v>
      </c>
      <c r="AH6454" s="28">
        <v>8.4</v>
      </c>
      <c r="AI6454" s="28">
        <v>8.4</v>
      </c>
      <c r="AJ6454" s="28">
        <v>50.006</v>
      </c>
      <c r="AK6454" s="28">
        <v>0</v>
      </c>
      <c r="AL6454" s="28">
        <v>9.0325000000000006</v>
      </c>
      <c r="AM6454" s="28">
        <v>273110000</v>
      </c>
      <c r="AN6454" s="28">
        <v>6</v>
      </c>
      <c r="AO6454" s="29">
        <v>0.21359016001224501</v>
      </c>
      <c r="AP6454" s="30">
        <v>0.21170576599999999</v>
      </c>
      <c r="AQ6454" s="29">
        <v>-0.375850260257721</v>
      </c>
      <c r="AR6454" s="31">
        <v>6.2984997000000001E-2</v>
      </c>
    </row>
    <row r="6455" spans="1:44" x14ac:dyDescent="0.25">
      <c r="A6455" s="27">
        <v>6832</v>
      </c>
      <c r="B6455" s="28" t="s">
        <v>27472</v>
      </c>
      <c r="C6455" s="28" t="s">
        <v>27472</v>
      </c>
      <c r="D6455" s="28" t="s">
        <v>27473</v>
      </c>
      <c r="E6455" s="33" t="s">
        <v>27474</v>
      </c>
      <c r="F6455" s="12" t="s">
        <v>27475</v>
      </c>
      <c r="G6455" s="13">
        <v>0.115000002086163</v>
      </c>
      <c r="H6455" s="39"/>
      <c r="I6455" s="15">
        <v>6.6364495999999995E-2</v>
      </c>
      <c r="J6455" s="16">
        <v>-8.9999996125698107E-3</v>
      </c>
      <c r="K6455" s="40"/>
      <c r="L6455" s="18">
        <v>0.886468908</v>
      </c>
      <c r="M6455" s="19">
        <v>-3.9999999105930301E-2</v>
      </c>
      <c r="N6455" s="36"/>
      <c r="O6455" s="21">
        <v>0.53301119200000002</v>
      </c>
      <c r="P6455" s="22">
        <v>8.4032677114009899E-2</v>
      </c>
      <c r="Q6455" s="37"/>
      <c r="R6455" s="24">
        <v>0.16194846500000001</v>
      </c>
      <c r="S6455" s="25">
        <v>16.060655860000001</v>
      </c>
      <c r="T6455" s="38">
        <v>15.993018169999999</v>
      </c>
      <c r="U6455" s="38">
        <v>15.90027403</v>
      </c>
      <c r="V6455" s="38">
        <v>16.110242499999998</v>
      </c>
      <c r="W6455" s="38">
        <v>16.0649336</v>
      </c>
      <c r="X6455" s="38">
        <v>16.123766839999998</v>
      </c>
      <c r="Y6455" s="38">
        <v>16.04715976</v>
      </c>
      <c r="Z6455" s="38">
        <v>16.002221330000001</v>
      </c>
      <c r="AA6455" s="38">
        <v>15.975612099999999</v>
      </c>
      <c r="AB6455" s="38">
        <v>16.02413417</v>
      </c>
      <c r="AC6455" s="26">
        <v>16.047098630000001</v>
      </c>
      <c r="AD6455" s="27">
        <v>5</v>
      </c>
      <c r="AE6455" s="28">
        <v>5</v>
      </c>
      <c r="AF6455" s="28">
        <v>5</v>
      </c>
      <c r="AG6455" s="28">
        <v>19.100000000000001</v>
      </c>
      <c r="AH6455" s="28">
        <v>19.100000000000001</v>
      </c>
      <c r="AI6455" s="28">
        <v>19.100000000000001</v>
      </c>
      <c r="AJ6455" s="28">
        <v>28.542999999999999</v>
      </c>
      <c r="AK6455" s="28">
        <v>0</v>
      </c>
      <c r="AL6455" s="28">
        <v>12.226000000000001</v>
      </c>
      <c r="AM6455" s="28">
        <v>251160000</v>
      </c>
      <c r="AN6455" s="28">
        <v>5</v>
      </c>
      <c r="AO6455" s="29">
        <v>-3.0965618789196001E-2</v>
      </c>
      <c r="AP6455" s="30">
        <v>0.58885822799999998</v>
      </c>
      <c r="AQ6455" s="29">
        <v>7.4957102537155207E-2</v>
      </c>
      <c r="AR6455" s="31">
        <v>0.25539389600000001</v>
      </c>
    </row>
    <row r="6456" spans="1:44" x14ac:dyDescent="0.25">
      <c r="A6456" s="27">
        <v>6833</v>
      </c>
      <c r="B6456" s="28" t="s">
        <v>27476</v>
      </c>
      <c r="C6456" s="28" t="s">
        <v>27476</v>
      </c>
      <c r="D6456" s="28" t="s">
        <v>27477</v>
      </c>
      <c r="E6456" s="33" t="s">
        <v>27478</v>
      </c>
      <c r="F6456" s="12" t="s">
        <v>27479</v>
      </c>
      <c r="G6456" s="13">
        <v>0.135000005364418</v>
      </c>
      <c r="H6456" s="39"/>
      <c r="I6456" s="15">
        <v>8.4014142999999999E-2</v>
      </c>
      <c r="J6456" s="16">
        <v>0.11900000274181401</v>
      </c>
      <c r="K6456" s="40"/>
      <c r="L6456" s="18">
        <v>0.16068569299999999</v>
      </c>
      <c r="M6456" s="19">
        <v>7.0000000298023196E-2</v>
      </c>
      <c r="N6456" s="36"/>
      <c r="O6456" s="21">
        <v>0.39564246400000003</v>
      </c>
      <c r="P6456" s="22">
        <v>8.5799083113670294E-2</v>
      </c>
      <c r="Q6456" s="37"/>
      <c r="R6456" s="24">
        <v>0.25040544300000001</v>
      </c>
      <c r="S6456" s="25">
        <v>19.616478709999999</v>
      </c>
      <c r="T6456" s="38">
        <v>19.594463149999999</v>
      </c>
      <c r="U6456" s="38">
        <v>19.81840991</v>
      </c>
      <c r="V6456" s="38">
        <v>19.784698760000001</v>
      </c>
      <c r="W6456" s="38">
        <v>19.902365870000001</v>
      </c>
      <c r="X6456" s="38">
        <v>19.748463359999999</v>
      </c>
      <c r="Y6456" s="38">
        <v>19.606611170000001</v>
      </c>
      <c r="Z6456" s="38">
        <v>19.60691052</v>
      </c>
      <c r="AA6456" s="38">
        <v>19.711458830000002</v>
      </c>
      <c r="AB6456" s="38">
        <v>19.717455650000002</v>
      </c>
      <c r="AC6456" s="26">
        <v>19.749216260000001</v>
      </c>
      <c r="AD6456" s="27">
        <v>28</v>
      </c>
      <c r="AE6456" s="28">
        <v>28</v>
      </c>
      <c r="AF6456" s="28">
        <v>28</v>
      </c>
      <c r="AG6456" s="28">
        <v>57.2</v>
      </c>
      <c r="AH6456" s="28">
        <v>57.2</v>
      </c>
      <c r="AI6456" s="28">
        <v>57.2</v>
      </c>
      <c r="AJ6456" s="28">
        <v>50.06</v>
      </c>
      <c r="AK6456" s="28">
        <v>0</v>
      </c>
      <c r="AL6456" s="28">
        <v>323.31</v>
      </c>
      <c r="AM6456" s="28">
        <v>49318000000</v>
      </c>
      <c r="AN6456" s="28">
        <v>77</v>
      </c>
      <c r="AO6456" s="29">
        <v>-4.9592986702918999E-2</v>
      </c>
      <c r="AP6456" s="30">
        <v>0.496006434</v>
      </c>
      <c r="AQ6456" s="29">
        <v>0.20508182048797599</v>
      </c>
      <c r="AR6456" s="31">
        <v>2.7040400999999999E-2</v>
      </c>
    </row>
    <row r="6457" spans="1:44" x14ac:dyDescent="0.25">
      <c r="A6457" s="27">
        <v>6834</v>
      </c>
      <c r="B6457" s="28" t="s">
        <v>27480</v>
      </c>
      <c r="C6457" s="28" t="s">
        <v>27481</v>
      </c>
      <c r="D6457" s="28" t="s">
        <v>27482</v>
      </c>
      <c r="E6457" s="33" t="s">
        <v>27483</v>
      </c>
      <c r="F6457" s="12" t="s">
        <v>27484</v>
      </c>
      <c r="G6457" s="13">
        <v>-9.0999998152255998E-2</v>
      </c>
      <c r="H6457" s="39"/>
      <c r="I6457" s="15">
        <v>0.149900017</v>
      </c>
      <c r="J6457" s="16">
        <v>2.8000000864267301E-2</v>
      </c>
      <c r="K6457" s="40"/>
      <c r="L6457" s="18">
        <v>0.67277245100000005</v>
      </c>
      <c r="M6457" s="19">
        <v>7.2999998927116394E-2</v>
      </c>
      <c r="N6457" s="36"/>
      <c r="O6457" s="21">
        <v>0.28885612599999999</v>
      </c>
      <c r="P6457" s="22">
        <v>-4.6563554555177702E-2</v>
      </c>
      <c r="Q6457" s="37"/>
      <c r="R6457" s="24">
        <v>0.44406079700000001</v>
      </c>
      <c r="S6457" s="25">
        <v>15.86861685</v>
      </c>
      <c r="T6457" s="38">
        <v>15.94984305</v>
      </c>
      <c r="U6457" s="38">
        <v>15.99297853</v>
      </c>
      <c r="V6457" s="38">
        <v>15.766577379999999</v>
      </c>
      <c r="W6457" s="38">
        <v>15.84212348</v>
      </c>
      <c r="X6457" s="38">
        <v>15.92846147</v>
      </c>
      <c r="Y6457" s="38">
        <v>15.888293600000001</v>
      </c>
      <c r="Z6457" s="38">
        <v>15.83947618</v>
      </c>
      <c r="AA6457" s="38">
        <v>15.868186919999999</v>
      </c>
      <c r="AB6457" s="38">
        <v>15.89962864</v>
      </c>
      <c r="AC6457" s="26">
        <v>15.909037440000001</v>
      </c>
      <c r="AD6457" s="27">
        <v>6</v>
      </c>
      <c r="AE6457" s="28">
        <v>6</v>
      </c>
      <c r="AF6457" s="28">
        <v>6</v>
      </c>
      <c r="AG6457" s="28">
        <v>29.5</v>
      </c>
      <c r="AH6457" s="28">
        <v>29.5</v>
      </c>
      <c r="AI6457" s="28">
        <v>29.5</v>
      </c>
      <c r="AJ6457" s="28">
        <v>20.248999999999999</v>
      </c>
      <c r="AK6457" s="28">
        <v>0</v>
      </c>
      <c r="AL6457" s="28">
        <v>10.16</v>
      </c>
      <c r="AM6457" s="28">
        <v>590990000</v>
      </c>
      <c r="AN6457" s="28">
        <v>6</v>
      </c>
      <c r="AO6457" s="29">
        <v>4.4861812144517899E-2</v>
      </c>
      <c r="AP6457" s="30">
        <v>0.46037143600000002</v>
      </c>
      <c r="AQ6457" s="29">
        <v>-1.8164111301302899E-2</v>
      </c>
      <c r="AR6457" s="31">
        <v>0.78644610699999995</v>
      </c>
    </row>
    <row r="6458" spans="1:44" x14ac:dyDescent="0.25">
      <c r="A6458" s="27">
        <v>6835</v>
      </c>
      <c r="B6458" s="28" t="s">
        <v>27485</v>
      </c>
      <c r="C6458" s="28" t="s">
        <v>27486</v>
      </c>
      <c r="D6458" s="28" t="s">
        <v>27487</v>
      </c>
      <c r="E6458" s="33" t="s">
        <v>27488</v>
      </c>
      <c r="F6458" s="12" t="s">
        <v>27489</v>
      </c>
      <c r="G6458" s="13">
        <v>0.20499999821186099</v>
      </c>
      <c r="H6458" s="39"/>
      <c r="I6458" s="15">
        <v>0.22835194</v>
      </c>
      <c r="J6458" s="16">
        <v>0.56800001859664895</v>
      </c>
      <c r="K6458" s="40"/>
      <c r="L6458" s="18">
        <v>1.0512103E-2</v>
      </c>
      <c r="M6458" s="19">
        <v>8.1000000238418607E-2</v>
      </c>
      <c r="N6458" s="36"/>
      <c r="O6458" s="21">
        <v>0.65916177099999995</v>
      </c>
      <c r="P6458" s="22">
        <v>-0.281599581241608</v>
      </c>
      <c r="Q6458" s="37"/>
      <c r="R6458" s="24">
        <v>0.109420924</v>
      </c>
      <c r="S6458" s="25">
        <v>15.89396097</v>
      </c>
      <c r="T6458" s="38">
        <v>15.47947999</v>
      </c>
      <c r="U6458" s="38">
        <v>15.519437310000001</v>
      </c>
      <c r="V6458" s="38">
        <v>15.666998639999999</v>
      </c>
      <c r="W6458" s="38">
        <v>15.957777350000001</v>
      </c>
      <c r="X6458" s="38">
        <v>15.883612640000001</v>
      </c>
      <c r="Y6458" s="38">
        <v>15.55867231</v>
      </c>
      <c r="Z6458" s="38">
        <v>15.54116859</v>
      </c>
      <c r="AA6458" s="38">
        <v>15.95196514</v>
      </c>
      <c r="AB6458" s="38">
        <v>15.937994570000001</v>
      </c>
      <c r="AC6458" s="26">
        <v>16.463227639999999</v>
      </c>
      <c r="AD6458" s="27">
        <v>6</v>
      </c>
      <c r="AE6458" s="28">
        <v>6</v>
      </c>
      <c r="AF6458" s="28">
        <v>6</v>
      </c>
      <c r="AG6458" s="28">
        <v>21.1</v>
      </c>
      <c r="AH6458" s="28">
        <v>21.1</v>
      </c>
      <c r="AI6458" s="28">
        <v>21.1</v>
      </c>
      <c r="AJ6458" s="28">
        <v>26.738</v>
      </c>
      <c r="AK6458" s="28">
        <v>0</v>
      </c>
      <c r="AL6458" s="28">
        <v>11.127000000000001</v>
      </c>
      <c r="AM6458" s="28">
        <v>423760000</v>
      </c>
      <c r="AN6458" s="28">
        <v>5</v>
      </c>
      <c r="AO6458" s="29">
        <v>-0.48676970601081798</v>
      </c>
      <c r="AP6458" s="30">
        <v>1.3066326E-2</v>
      </c>
      <c r="AQ6458" s="29">
        <v>0.286209106445313</v>
      </c>
      <c r="AR6458" s="31">
        <v>0.14097833700000001</v>
      </c>
    </row>
    <row r="6459" spans="1:44" x14ac:dyDescent="0.25">
      <c r="A6459" s="27">
        <v>6836</v>
      </c>
      <c r="B6459" s="28" t="s">
        <v>27490</v>
      </c>
      <c r="C6459" s="28" t="s">
        <v>27490</v>
      </c>
      <c r="D6459" s="28" t="s">
        <v>27491</v>
      </c>
      <c r="E6459" s="33" t="s">
        <v>27492</v>
      </c>
      <c r="F6459" s="12" t="s">
        <v>27493</v>
      </c>
      <c r="G6459" s="13">
        <v>-0.140000000596046</v>
      </c>
      <c r="H6459" s="39"/>
      <c r="I6459" s="15">
        <v>3.7624554999999997E-2</v>
      </c>
      <c r="J6459" s="16">
        <v>-9.2000000178813907E-2</v>
      </c>
      <c r="K6459" s="40"/>
      <c r="L6459" s="18">
        <v>0.18763412600000001</v>
      </c>
      <c r="M6459" s="19">
        <v>4.6000000089407002E-2</v>
      </c>
      <c r="N6459" s="36"/>
      <c r="O6459" s="21">
        <v>0.49729530500000002</v>
      </c>
      <c r="P6459" s="22">
        <v>-2.46160407550633E-3</v>
      </c>
      <c r="Q6459" s="37"/>
      <c r="R6459" s="24">
        <v>0.96704661999999997</v>
      </c>
      <c r="S6459" s="25">
        <v>17.221642209999999</v>
      </c>
      <c r="T6459" s="38">
        <v>17.417858930000001</v>
      </c>
      <c r="U6459" s="38">
        <v>17.304748499999999</v>
      </c>
      <c r="V6459" s="38">
        <v>17.210218279999999</v>
      </c>
      <c r="W6459" s="38">
        <v>17.142545030000001</v>
      </c>
      <c r="X6459" s="38">
        <v>17.170017959999999</v>
      </c>
      <c r="Y6459" s="38">
        <v>17.28188999</v>
      </c>
      <c r="Z6459" s="38">
        <v>17.255999129999999</v>
      </c>
      <c r="AA6459" s="38">
        <v>17.155262319999999</v>
      </c>
      <c r="AB6459" s="38">
        <v>17.19238674</v>
      </c>
      <c r="AC6459" s="26">
        <v>17.18251703</v>
      </c>
      <c r="AD6459" s="27">
        <v>6</v>
      </c>
      <c r="AE6459" s="28">
        <v>6</v>
      </c>
      <c r="AF6459" s="28">
        <v>6</v>
      </c>
      <c r="AG6459" s="28">
        <v>62.8</v>
      </c>
      <c r="AH6459" s="28">
        <v>62.8</v>
      </c>
      <c r="AI6459" s="28">
        <v>62.8</v>
      </c>
      <c r="AJ6459" s="28">
        <v>14.379</v>
      </c>
      <c r="AK6459" s="28">
        <v>0</v>
      </c>
      <c r="AL6459" s="28">
        <v>83.909000000000006</v>
      </c>
      <c r="AM6459" s="28">
        <v>1345400000</v>
      </c>
      <c r="AN6459" s="28">
        <v>12</v>
      </c>
      <c r="AO6459" s="29">
        <v>0.13802784681320199</v>
      </c>
      <c r="AP6459" s="30">
        <v>4.0374458000000002E-2</v>
      </c>
      <c r="AQ6459" s="29">
        <v>-9.4684138894081102E-2</v>
      </c>
      <c r="AR6459" s="31">
        <v>0.177189972</v>
      </c>
    </row>
    <row r="6460" spans="1:44" x14ac:dyDescent="0.25">
      <c r="A6460" s="27">
        <v>6837</v>
      </c>
      <c r="B6460" s="28" t="s">
        <v>27494</v>
      </c>
      <c r="C6460" s="28" t="s">
        <v>27495</v>
      </c>
      <c r="D6460" s="28" t="s">
        <v>27496</v>
      </c>
      <c r="E6460" s="33" t="s">
        <v>27497</v>
      </c>
      <c r="F6460" s="12" t="s">
        <v>27498</v>
      </c>
      <c r="G6460" s="13">
        <v>-7.9000003635883304E-2</v>
      </c>
      <c r="H6460" s="39"/>
      <c r="I6460" s="15">
        <v>0.50717663000000002</v>
      </c>
      <c r="J6460" s="16">
        <v>-0.19599999487400099</v>
      </c>
      <c r="K6460" s="40"/>
      <c r="L6460" s="18">
        <v>0.159891374</v>
      </c>
      <c r="M6460" s="19">
        <v>-0.15700000524520899</v>
      </c>
      <c r="N6460" s="36"/>
      <c r="O6460" s="21">
        <v>0.25092078000000001</v>
      </c>
      <c r="P6460" s="22">
        <v>-4.0243394672870601E-2</v>
      </c>
      <c r="Q6460" s="37"/>
      <c r="R6460" s="24">
        <v>0.73349315199999998</v>
      </c>
      <c r="S6460" s="25">
        <v>18.307392740000001</v>
      </c>
      <c r="T6460" s="38">
        <v>18.708020380000001</v>
      </c>
      <c r="U6460" s="38">
        <v>18.724303559999999</v>
      </c>
      <c r="V6460" s="38">
        <v>18.660365370000001</v>
      </c>
      <c r="W6460" s="38">
        <v>18.463895140000002</v>
      </c>
      <c r="X6460" s="38">
        <v>18.378122990000001</v>
      </c>
      <c r="Y6460" s="38">
        <v>18.74471857</v>
      </c>
      <c r="Z6460" s="38">
        <v>18.729075640000001</v>
      </c>
      <c r="AA6460" s="38">
        <v>18.578627690000001</v>
      </c>
      <c r="AB6460" s="38">
        <v>18.56660346</v>
      </c>
      <c r="AC6460" s="26">
        <v>18.477882529999999</v>
      </c>
      <c r="AD6460" s="27">
        <v>17</v>
      </c>
      <c r="AE6460" s="28">
        <v>17</v>
      </c>
      <c r="AF6460" s="28">
        <v>17</v>
      </c>
      <c r="AG6460" s="28">
        <v>40.700000000000003</v>
      </c>
      <c r="AH6460" s="28">
        <v>40.700000000000003</v>
      </c>
      <c r="AI6460" s="28">
        <v>40.700000000000003</v>
      </c>
      <c r="AJ6460" s="28">
        <v>53.237000000000002</v>
      </c>
      <c r="AK6460" s="28">
        <v>0</v>
      </c>
      <c r="AL6460" s="28">
        <v>102.28</v>
      </c>
      <c r="AM6460" s="28">
        <v>3351900000</v>
      </c>
      <c r="AN6460" s="28">
        <v>36</v>
      </c>
      <c r="AO6460" s="29">
        <v>3.88676673173904E-2</v>
      </c>
      <c r="AP6460" s="30">
        <v>0.74222014999999997</v>
      </c>
      <c r="AQ6460" s="29">
        <v>-0.236102610826492</v>
      </c>
      <c r="AR6460" s="31">
        <v>9.7610748999999997E-2</v>
      </c>
    </row>
    <row r="6461" spans="1:44" x14ac:dyDescent="0.25">
      <c r="A6461" s="27">
        <v>6838</v>
      </c>
      <c r="B6461" s="28" t="s">
        <v>27499</v>
      </c>
      <c r="C6461" s="28" t="s">
        <v>27499</v>
      </c>
      <c r="D6461" s="28" t="s">
        <v>27500</v>
      </c>
      <c r="E6461" s="33" t="s">
        <v>27501</v>
      </c>
      <c r="F6461" s="12" t="s">
        <v>27502</v>
      </c>
      <c r="G6461" s="13">
        <v>-0.129999995231628</v>
      </c>
      <c r="H6461" s="39"/>
      <c r="I6461" s="15">
        <v>0.38899257500000001</v>
      </c>
      <c r="J6461" s="16">
        <v>-4.1999999433755902E-2</v>
      </c>
      <c r="K6461" s="40"/>
      <c r="L6461" s="18">
        <v>0.79929053500000002</v>
      </c>
      <c r="M6461" s="19">
        <v>-1.00000004749745E-3</v>
      </c>
      <c r="N6461" s="36"/>
      <c r="O6461" s="21">
        <v>0.99340431900000004</v>
      </c>
      <c r="P6461" s="22">
        <v>-8.8993258774280506E-2</v>
      </c>
      <c r="Q6461" s="37"/>
      <c r="R6461" s="24">
        <v>0.54978224899999995</v>
      </c>
      <c r="S6461" s="25">
        <v>15.865110169999999</v>
      </c>
      <c r="T6461" s="38">
        <v>15.29830256</v>
      </c>
      <c r="U6461" s="38">
        <v>15.499414209999999</v>
      </c>
      <c r="V6461" s="38">
        <v>15.26424263</v>
      </c>
      <c r="W6461" s="38">
        <v>15.41988862</v>
      </c>
      <c r="X6461" s="38">
        <v>15.58994463</v>
      </c>
      <c r="Y6461" s="38">
        <v>15.418232570000001</v>
      </c>
      <c r="Z6461" s="38">
        <v>15.69304163</v>
      </c>
      <c r="AA6461" s="38">
        <v>15.55547578</v>
      </c>
      <c r="AB6461" s="38">
        <v>15.54034644</v>
      </c>
      <c r="AC6461" s="26">
        <v>15.445233419999999</v>
      </c>
      <c r="AD6461" s="27">
        <v>4</v>
      </c>
      <c r="AE6461" s="28">
        <v>4</v>
      </c>
      <c r="AF6461" s="28">
        <v>4</v>
      </c>
      <c r="AG6461" s="28">
        <v>14.1</v>
      </c>
      <c r="AH6461" s="28">
        <v>14.1</v>
      </c>
      <c r="AI6461" s="28">
        <v>14.1</v>
      </c>
      <c r="AJ6461" s="28">
        <v>23.305</v>
      </c>
      <c r="AK6461" s="28">
        <v>0</v>
      </c>
      <c r="AL6461" s="28">
        <v>9.1521000000000008</v>
      </c>
      <c r="AM6461" s="28">
        <v>163900000</v>
      </c>
      <c r="AN6461" s="28">
        <v>5</v>
      </c>
      <c r="AO6461" s="29">
        <v>4.05904352664948E-2</v>
      </c>
      <c r="AP6461" s="30">
        <v>0.78334146100000002</v>
      </c>
      <c r="AQ6461" s="29">
        <v>-0.13094514608383201</v>
      </c>
      <c r="AR6461" s="31">
        <v>0.43450574400000003</v>
      </c>
    </row>
    <row r="6462" spans="1:44" x14ac:dyDescent="0.25">
      <c r="A6462" s="27">
        <v>6839</v>
      </c>
      <c r="B6462" s="28" t="s">
        <v>27503</v>
      </c>
      <c r="C6462" s="28" t="s">
        <v>27504</v>
      </c>
      <c r="D6462" s="28" t="s">
        <v>27505</v>
      </c>
      <c r="E6462" s="33" t="s">
        <v>27506</v>
      </c>
      <c r="F6462" s="12" t="s">
        <v>27507</v>
      </c>
      <c r="G6462" s="13">
        <v>-0.15099999308586101</v>
      </c>
      <c r="H6462" s="39"/>
      <c r="I6462" s="15">
        <v>5.3787334999999999E-2</v>
      </c>
      <c r="J6462" s="16">
        <v>-5.0999999046325697E-2</v>
      </c>
      <c r="K6462" s="40"/>
      <c r="L6462" s="18">
        <v>0.523974092</v>
      </c>
      <c r="M6462" s="19">
        <v>8.6000002920627594E-2</v>
      </c>
      <c r="N6462" s="36"/>
      <c r="O6462" s="21">
        <v>0.28894481799999999</v>
      </c>
      <c r="P6462" s="22">
        <v>-1.42622468993068E-2</v>
      </c>
      <c r="Q6462" s="37"/>
      <c r="R6462" s="24">
        <v>0.83896180899999995</v>
      </c>
      <c r="S6462" s="25">
        <v>16.894816779999999</v>
      </c>
      <c r="T6462" s="38">
        <v>16.938267289999999</v>
      </c>
      <c r="U6462" s="38">
        <v>16.941712809999999</v>
      </c>
      <c r="V6462" s="38">
        <v>16.733857870000001</v>
      </c>
      <c r="W6462" s="38">
        <v>16.680333359999999</v>
      </c>
      <c r="X6462" s="38">
        <v>16.90886566</v>
      </c>
      <c r="Y6462" s="38">
        <v>16.781149750000001</v>
      </c>
      <c r="Z6462" s="38">
        <v>16.897112060000001</v>
      </c>
      <c r="AA6462" s="38">
        <v>16.739088330000001</v>
      </c>
      <c r="AB6462" s="38">
        <v>16.829366159999999</v>
      </c>
      <c r="AC6462" s="26">
        <v>16.79738914</v>
      </c>
      <c r="AD6462" s="27">
        <v>7</v>
      </c>
      <c r="AE6462" s="28">
        <v>7</v>
      </c>
      <c r="AF6462" s="28">
        <v>7</v>
      </c>
      <c r="AG6462" s="28">
        <v>73.2</v>
      </c>
      <c r="AH6462" s="28">
        <v>73.2</v>
      </c>
      <c r="AI6462" s="28">
        <v>73.2</v>
      </c>
      <c r="AJ6462" s="28">
        <v>12.605</v>
      </c>
      <c r="AK6462" s="28">
        <v>0</v>
      </c>
      <c r="AL6462" s="28">
        <v>110.69</v>
      </c>
      <c r="AM6462" s="28">
        <v>5438500000</v>
      </c>
      <c r="AN6462" s="28">
        <v>17</v>
      </c>
      <c r="AO6462" s="29">
        <v>0.136317744851112</v>
      </c>
      <c r="AP6462" s="30">
        <v>7.5801121999999999E-2</v>
      </c>
      <c r="AQ6462" s="29">
        <v>-6.47786110639572E-2</v>
      </c>
      <c r="AR6462" s="31">
        <v>0.41717895599999999</v>
      </c>
    </row>
    <row r="6463" spans="1:44" x14ac:dyDescent="0.25">
      <c r="A6463" s="27">
        <v>6840</v>
      </c>
      <c r="B6463" s="28" t="s">
        <v>27508</v>
      </c>
      <c r="C6463" s="28" t="s">
        <v>27508</v>
      </c>
      <c r="D6463" s="28" t="s">
        <v>27509</v>
      </c>
      <c r="E6463" s="33"/>
      <c r="F6463" s="12" t="s">
        <v>27510</v>
      </c>
      <c r="G6463" s="13">
        <v>2.5000000372528999E-2</v>
      </c>
      <c r="H6463" s="39"/>
      <c r="I6463" s="15">
        <v>0.79284239899999998</v>
      </c>
      <c r="J6463" s="16">
        <v>0.140000000596046</v>
      </c>
      <c r="K6463" s="40"/>
      <c r="L6463" s="18">
        <v>0.21335612700000001</v>
      </c>
      <c r="M6463" s="19">
        <v>9.0999998152255998E-2</v>
      </c>
      <c r="N6463" s="36"/>
      <c r="O6463" s="21">
        <v>0.40874903800000001</v>
      </c>
      <c r="P6463" s="22">
        <v>-2.3981090635061299E-2</v>
      </c>
      <c r="Q6463" s="37"/>
      <c r="R6463" s="24">
        <v>0.80352555299999995</v>
      </c>
      <c r="S6463" s="25">
        <v>12.4047851</v>
      </c>
      <c r="T6463" s="38">
        <v>12.40721744</v>
      </c>
      <c r="U6463" s="38">
        <v>12.410931359999999</v>
      </c>
      <c r="V6463" s="38">
        <v>12.23451573</v>
      </c>
      <c r="W6463" s="38">
        <v>12.539383040000001</v>
      </c>
      <c r="X6463" s="38">
        <v>12.52499407</v>
      </c>
      <c r="Y6463" s="38">
        <v>12.206577749999999</v>
      </c>
      <c r="Z6463" s="38">
        <v>12.4275074</v>
      </c>
      <c r="AA6463" s="38">
        <v>12.430601319999999</v>
      </c>
      <c r="AB6463" s="38">
        <v>12.553044209999999</v>
      </c>
      <c r="AC6463" s="26">
        <v>12.387190589999999</v>
      </c>
      <c r="AD6463" s="27">
        <v>2</v>
      </c>
      <c r="AE6463" s="28">
        <v>2</v>
      </c>
      <c r="AF6463" s="28">
        <v>2</v>
      </c>
      <c r="AG6463" s="28">
        <v>7.5</v>
      </c>
      <c r="AH6463" s="28">
        <v>7.5</v>
      </c>
      <c r="AI6463" s="28">
        <v>7.5</v>
      </c>
      <c r="AJ6463" s="28">
        <v>47.716000000000001</v>
      </c>
      <c r="AK6463" s="28">
        <v>0</v>
      </c>
      <c r="AL6463" s="28">
        <v>18.266999999999999</v>
      </c>
      <c r="AM6463" s="28">
        <v>283820000</v>
      </c>
      <c r="AN6463" s="28">
        <v>2</v>
      </c>
      <c r="AO6463" s="29">
        <v>-4.9300737679004697E-2</v>
      </c>
      <c r="AP6463" s="30">
        <v>0.61100710899999999</v>
      </c>
      <c r="AQ6463" s="29">
        <v>0.115921705961227</v>
      </c>
      <c r="AR6463" s="31">
        <v>0.29615713999999999</v>
      </c>
    </row>
    <row r="6464" spans="1:44" x14ac:dyDescent="0.25">
      <c r="A6464" s="27">
        <v>6841</v>
      </c>
      <c r="B6464" s="28" t="s">
        <v>27511</v>
      </c>
      <c r="C6464" s="28" t="s">
        <v>27511</v>
      </c>
      <c r="D6464" s="28" t="s">
        <v>27512</v>
      </c>
      <c r="E6464" s="33" t="s">
        <v>27513</v>
      </c>
      <c r="F6464" s="12" t="s">
        <v>27514</v>
      </c>
      <c r="G6464" s="13">
        <v>0.21999999880790699</v>
      </c>
      <c r="H6464" s="39"/>
      <c r="I6464" s="15">
        <v>0.163864968</v>
      </c>
      <c r="J6464" s="16">
        <v>0.140000000596046</v>
      </c>
      <c r="K6464" s="40"/>
      <c r="L6464" s="18">
        <v>0.41087314200000002</v>
      </c>
      <c r="M6464" s="19">
        <v>4.39999997615814E-2</v>
      </c>
      <c r="N6464" s="36"/>
      <c r="O6464" s="21">
        <v>0.79494072699999996</v>
      </c>
      <c r="P6464" s="22">
        <v>0.123386010527611</v>
      </c>
      <c r="Q6464" s="37"/>
      <c r="R6464" s="24">
        <v>0.41781817599999999</v>
      </c>
      <c r="S6464" s="25">
        <v>13.84303031</v>
      </c>
      <c r="T6464" s="38">
        <v>13.96664754</v>
      </c>
      <c r="U6464" s="38">
        <v>14.02154923</v>
      </c>
      <c r="V6464" s="38">
        <v>14.458703099999999</v>
      </c>
      <c r="W6464" s="38">
        <v>14.23891491</v>
      </c>
      <c r="X6464" s="38">
        <v>13.79349126</v>
      </c>
      <c r="Y6464" s="38">
        <v>14.009288700000001</v>
      </c>
      <c r="Z6464" s="38">
        <v>13.7911523</v>
      </c>
      <c r="AA6464" s="38">
        <v>14.071486609999999</v>
      </c>
      <c r="AB6464" s="38">
        <v>14.02757019</v>
      </c>
      <c r="AC6464" s="26">
        <v>14.02189443</v>
      </c>
      <c r="AD6464" s="27">
        <v>1</v>
      </c>
      <c r="AE6464" s="28">
        <v>1</v>
      </c>
      <c r="AF6464" s="28">
        <v>1</v>
      </c>
      <c r="AG6464" s="28">
        <v>3.8</v>
      </c>
      <c r="AH6464" s="28">
        <v>3.8</v>
      </c>
      <c r="AI6464" s="28">
        <v>3.8</v>
      </c>
      <c r="AJ6464" s="28">
        <v>29.37</v>
      </c>
      <c r="AK6464" s="28">
        <v>6.0441E-4</v>
      </c>
      <c r="AL6464" s="28">
        <v>3.2614000000000001</v>
      </c>
      <c r="AM6464" s="28">
        <v>41868000</v>
      </c>
      <c r="AN6464" s="28">
        <v>1</v>
      </c>
      <c r="AO6464" s="29">
        <v>-9.6574716269969899E-2</v>
      </c>
      <c r="AP6464" s="30">
        <v>0.52305928899999998</v>
      </c>
      <c r="AQ6464" s="29">
        <v>0.26348260045051602</v>
      </c>
      <c r="AR6464" s="31">
        <v>0.13871040700000001</v>
      </c>
    </row>
    <row r="6465" spans="1:44" x14ac:dyDescent="0.25">
      <c r="A6465" s="27">
        <v>6842</v>
      </c>
      <c r="B6465" s="28" t="s">
        <v>27515</v>
      </c>
      <c r="C6465" s="28" t="s">
        <v>27515</v>
      </c>
      <c r="D6465" s="28" t="s">
        <v>27516</v>
      </c>
      <c r="E6465" s="33" t="s">
        <v>27517</v>
      </c>
      <c r="F6465" s="12" t="s">
        <v>27518</v>
      </c>
      <c r="G6465" s="13">
        <v>0.21999999880790699</v>
      </c>
      <c r="H6465" s="39"/>
      <c r="I6465" s="15">
        <v>2.2951460000000001E-3</v>
      </c>
      <c r="J6465" s="16">
        <v>9.7999997437000302E-2</v>
      </c>
      <c r="K6465" s="40"/>
      <c r="L6465" s="18">
        <v>0.13001289499999999</v>
      </c>
      <c r="M6465" s="19">
        <v>-0.11400000005960501</v>
      </c>
      <c r="N6465" s="36"/>
      <c r="O6465" s="21">
        <v>8.4180584000000003E-2</v>
      </c>
      <c r="P6465" s="22">
        <v>7.1734418161213398E-3</v>
      </c>
      <c r="Q6465" s="37"/>
      <c r="R6465" s="24">
        <v>0.895020441</v>
      </c>
      <c r="S6465" s="25">
        <v>19.123441669999998</v>
      </c>
      <c r="T6465" s="38">
        <v>19.023870339999998</v>
      </c>
      <c r="U6465" s="38">
        <v>19.02969259</v>
      </c>
      <c r="V6465" s="38">
        <v>19.29720837</v>
      </c>
      <c r="W6465" s="38">
        <v>19.269937769999999</v>
      </c>
      <c r="X6465" s="38">
        <v>19.268995799999999</v>
      </c>
      <c r="Y6465" s="38">
        <v>19.23354041</v>
      </c>
      <c r="Z6465" s="38">
        <v>19.11310503</v>
      </c>
      <c r="AA6465" s="38">
        <v>19.249987489999999</v>
      </c>
      <c r="AB6465" s="38">
        <v>19.273074940000001</v>
      </c>
      <c r="AC6465" s="26">
        <v>19.291559190000001</v>
      </c>
      <c r="AD6465" s="27">
        <v>24</v>
      </c>
      <c r="AE6465" s="28">
        <v>24</v>
      </c>
      <c r="AF6465" s="28">
        <v>23</v>
      </c>
      <c r="AG6465" s="28">
        <v>53.2</v>
      </c>
      <c r="AH6465" s="28">
        <v>53.2</v>
      </c>
      <c r="AI6465" s="28">
        <v>50.7</v>
      </c>
      <c r="AJ6465" s="28">
        <v>46.796999999999997</v>
      </c>
      <c r="AK6465" s="28">
        <v>0</v>
      </c>
      <c r="AL6465" s="28">
        <v>160.86000000000001</v>
      </c>
      <c r="AM6465" s="28">
        <v>5234500000</v>
      </c>
      <c r="AN6465" s="28">
        <v>47</v>
      </c>
      <c r="AO6465" s="29">
        <v>-0.212539002299309</v>
      </c>
      <c r="AP6465" s="30">
        <v>2.8245789999999998E-3</v>
      </c>
      <c r="AQ6465" s="29">
        <v>0.10539126396179201</v>
      </c>
      <c r="AR6465" s="31">
        <v>0.107315564</v>
      </c>
    </row>
    <row r="6466" spans="1:44" x14ac:dyDescent="0.25">
      <c r="A6466" s="27">
        <v>6843</v>
      </c>
      <c r="B6466" s="28" t="s">
        <v>27519</v>
      </c>
      <c r="C6466" s="28" t="s">
        <v>27520</v>
      </c>
      <c r="D6466" s="28" t="s">
        <v>27521</v>
      </c>
      <c r="E6466" s="33" t="s">
        <v>27522</v>
      </c>
      <c r="F6466" s="12" t="s">
        <v>27523</v>
      </c>
      <c r="G6466" s="13">
        <v>1.9999999552965199E-2</v>
      </c>
      <c r="H6466" s="39"/>
      <c r="I6466" s="15">
        <v>0.84260042499999999</v>
      </c>
      <c r="J6466" s="16">
        <v>4.0000001899898104E-3</v>
      </c>
      <c r="K6466" s="40"/>
      <c r="L6466" s="18">
        <v>0.97359773100000002</v>
      </c>
      <c r="M6466" s="19">
        <v>-2.70000007003546E-2</v>
      </c>
      <c r="N6466" s="36"/>
      <c r="O6466" s="21">
        <v>0.80669263000000002</v>
      </c>
      <c r="P6466" s="22">
        <v>-1.12115256488323E-2</v>
      </c>
      <c r="Q6466" s="37"/>
      <c r="R6466" s="24">
        <v>0.91065402500000003</v>
      </c>
      <c r="S6466" s="25">
        <v>17.984550639999998</v>
      </c>
      <c r="T6466" s="38">
        <v>17.94252788</v>
      </c>
      <c r="U6466" s="38">
        <v>18.145310590000001</v>
      </c>
      <c r="V6466" s="38">
        <v>18.190625470000001</v>
      </c>
      <c r="W6466" s="38">
        <v>18.049774729999999</v>
      </c>
      <c r="X6466" s="38">
        <v>17.891552040000001</v>
      </c>
      <c r="Y6466" s="38">
        <v>18.10897215</v>
      </c>
      <c r="Z6466" s="38">
        <v>17.99402736</v>
      </c>
      <c r="AA6466" s="38">
        <v>18.159274849999999</v>
      </c>
      <c r="AB6466" s="38">
        <v>17.910038449999998</v>
      </c>
      <c r="AC6466" s="26">
        <v>18.09627351</v>
      </c>
      <c r="AD6466" s="27">
        <v>10</v>
      </c>
      <c r="AE6466" s="28">
        <v>10</v>
      </c>
      <c r="AF6466" s="28">
        <v>7</v>
      </c>
      <c r="AG6466" s="28">
        <v>17.2</v>
      </c>
      <c r="AH6466" s="28">
        <v>17.2</v>
      </c>
      <c r="AI6466" s="28">
        <v>9.3000000000000007</v>
      </c>
      <c r="AJ6466" s="28">
        <v>41.747</v>
      </c>
      <c r="AK6466" s="28">
        <v>0</v>
      </c>
      <c r="AL6466" s="28">
        <v>117.47</v>
      </c>
      <c r="AM6466" s="28">
        <v>1926300000</v>
      </c>
      <c r="AN6466" s="28">
        <v>27</v>
      </c>
      <c r="AO6466" s="29">
        <v>-3.1065901741385502E-2</v>
      </c>
      <c r="AP6466" s="30">
        <v>0.75640716799999996</v>
      </c>
      <c r="AQ6466" s="29">
        <v>-7.5156739912927203E-3</v>
      </c>
      <c r="AR6466" s="31">
        <v>0.946345714</v>
      </c>
    </row>
    <row r="6467" spans="1:44" x14ac:dyDescent="0.25">
      <c r="A6467" s="27">
        <v>6844</v>
      </c>
      <c r="B6467" s="28" t="s">
        <v>27524</v>
      </c>
      <c r="C6467" s="28" t="s">
        <v>27524</v>
      </c>
      <c r="D6467" s="28" t="s">
        <v>27525</v>
      </c>
      <c r="E6467" s="33" t="s">
        <v>27526</v>
      </c>
      <c r="F6467" s="12" t="s">
        <v>27527</v>
      </c>
      <c r="G6467" s="13">
        <v>0.10700000077485999</v>
      </c>
      <c r="H6467" s="39"/>
      <c r="I6467" s="15">
        <v>0.30597826099999997</v>
      </c>
      <c r="J6467" s="16">
        <v>-8.79999995231628E-2</v>
      </c>
      <c r="K6467" s="40"/>
      <c r="L6467" s="18">
        <v>0.44698302099999998</v>
      </c>
      <c r="M6467" s="19">
        <v>-5.6000001728534698E-2</v>
      </c>
      <c r="N6467" s="36"/>
      <c r="O6467" s="21">
        <v>0.62537215199999996</v>
      </c>
      <c r="P6467" s="22">
        <v>0.13869099318981201</v>
      </c>
      <c r="Q6467" s="37"/>
      <c r="R6467" s="24">
        <v>0.19209643400000001</v>
      </c>
      <c r="S6467" s="25">
        <v>12.378532959999999</v>
      </c>
      <c r="T6467" s="38">
        <v>12.304434909999999</v>
      </c>
      <c r="U6467" s="38">
        <v>12.219415270000001</v>
      </c>
      <c r="V6467" s="38">
        <v>12.50005885</v>
      </c>
      <c r="W6467" s="38">
        <v>12.448780429999999</v>
      </c>
      <c r="X6467" s="38">
        <v>12.27400184</v>
      </c>
      <c r="Y6467" s="38">
        <v>12.19941543</v>
      </c>
      <c r="Z6467" s="38">
        <v>12.51350768</v>
      </c>
      <c r="AA6467" s="38">
        <v>12.38871586</v>
      </c>
      <c r="AB6467" s="38">
        <v>12.213148820000001</v>
      </c>
      <c r="AC6467" s="26">
        <v>12.204903440000001</v>
      </c>
      <c r="AD6467" s="27">
        <v>1</v>
      </c>
      <c r="AE6467" s="28">
        <v>1</v>
      </c>
      <c r="AF6467" s="28">
        <v>1</v>
      </c>
      <c r="AG6467" s="28">
        <v>3.6</v>
      </c>
      <c r="AH6467" s="28">
        <v>3.6</v>
      </c>
      <c r="AI6467" s="28">
        <v>3.6</v>
      </c>
      <c r="AJ6467" s="28">
        <v>21.66</v>
      </c>
      <c r="AK6467" s="28">
        <v>8.3084000000000005E-3</v>
      </c>
      <c r="AL6467" s="28">
        <v>1.5972999999999999</v>
      </c>
      <c r="AM6467" s="28">
        <v>42194000</v>
      </c>
      <c r="AN6467" s="28">
        <v>2</v>
      </c>
      <c r="AO6467" s="29">
        <v>3.18716689944267E-2</v>
      </c>
      <c r="AP6467" s="30">
        <v>0.75369450000000004</v>
      </c>
      <c r="AQ6467" s="29">
        <v>5.1152151077985798E-2</v>
      </c>
      <c r="AR6467" s="31">
        <v>0.65334951699999999</v>
      </c>
    </row>
    <row r="6468" spans="1:44" x14ac:dyDescent="0.25">
      <c r="A6468" s="27">
        <v>6845</v>
      </c>
      <c r="B6468" s="28" t="s">
        <v>27528</v>
      </c>
      <c r="C6468" s="28" t="s">
        <v>27528</v>
      </c>
      <c r="D6468" s="28" t="s">
        <v>27529</v>
      </c>
      <c r="E6468" s="33" t="s">
        <v>27530</v>
      </c>
      <c r="F6468" s="12" t="s">
        <v>27531</v>
      </c>
      <c r="G6468" s="13">
        <v>5.0000000745058101E-2</v>
      </c>
      <c r="H6468" s="39"/>
      <c r="I6468" s="15">
        <v>0.42542017599999998</v>
      </c>
      <c r="J6468" s="16">
        <v>3.0999999493360499E-2</v>
      </c>
      <c r="K6468" s="40"/>
      <c r="L6468" s="18">
        <v>0.65524395700000004</v>
      </c>
      <c r="M6468" s="19">
        <v>-4.1999999433755902E-2</v>
      </c>
      <c r="N6468" s="36"/>
      <c r="O6468" s="21">
        <v>0.54346430400000001</v>
      </c>
      <c r="P6468" s="22">
        <v>-2.3183941841125499E-2</v>
      </c>
      <c r="Q6468" s="37"/>
      <c r="R6468" s="24">
        <v>0.70734048999999999</v>
      </c>
      <c r="S6468" s="25">
        <v>19.488531510000001</v>
      </c>
      <c r="T6468" s="38">
        <v>19.547285370000001</v>
      </c>
      <c r="U6468" s="38">
        <v>19.513609280000001</v>
      </c>
      <c r="V6468" s="38">
        <v>19.574698340000001</v>
      </c>
      <c r="W6468" s="38">
        <v>19.668186009999999</v>
      </c>
      <c r="X6468" s="38">
        <v>19.45627953</v>
      </c>
      <c r="Y6468" s="38">
        <v>19.546129879999999</v>
      </c>
      <c r="Z6468" s="38">
        <v>19.571259569999999</v>
      </c>
      <c r="AA6468" s="38">
        <v>19.561609579999999</v>
      </c>
      <c r="AB6468" s="38">
        <v>19.610608299999999</v>
      </c>
      <c r="AC6468" s="26">
        <v>19.596497830000001</v>
      </c>
      <c r="AD6468" s="27">
        <v>25</v>
      </c>
      <c r="AE6468" s="28">
        <v>25</v>
      </c>
      <c r="AF6468" s="28">
        <v>25</v>
      </c>
      <c r="AG6468" s="28">
        <v>52.9</v>
      </c>
      <c r="AH6468" s="28">
        <v>52.9</v>
      </c>
      <c r="AI6468" s="28">
        <v>52.9</v>
      </c>
      <c r="AJ6468" s="28">
        <v>52.895000000000003</v>
      </c>
      <c r="AK6468" s="28">
        <v>0</v>
      </c>
      <c r="AL6468" s="28">
        <v>279.11</v>
      </c>
      <c r="AM6468" s="28">
        <v>11924000000</v>
      </c>
      <c r="AN6468" s="28">
        <v>67</v>
      </c>
      <c r="AO6468" s="29">
        <v>-7.3096513748168904E-2</v>
      </c>
      <c r="AP6468" s="30">
        <v>0.25221732299999999</v>
      </c>
      <c r="AQ6468" s="29">
        <v>7.6932371594011801E-3</v>
      </c>
      <c r="AR6468" s="31">
        <v>0.91095722700000004</v>
      </c>
    </row>
    <row r="6469" spans="1:44" x14ac:dyDescent="0.25">
      <c r="A6469" s="27">
        <v>6846</v>
      </c>
      <c r="B6469" s="28" t="s">
        <v>27532</v>
      </c>
      <c r="C6469" s="28" t="s">
        <v>27533</v>
      </c>
      <c r="D6469" s="28" t="s">
        <v>27534</v>
      </c>
      <c r="E6469" s="33" t="s">
        <v>27535</v>
      </c>
      <c r="F6469" s="12" t="s">
        <v>27536</v>
      </c>
      <c r="G6469" s="13">
        <v>-0.26199999451637301</v>
      </c>
      <c r="H6469" s="39"/>
      <c r="I6469" s="15">
        <v>3.0810379999999998E-2</v>
      </c>
      <c r="J6469" s="16">
        <v>-0.460999995470047</v>
      </c>
      <c r="K6469" s="40" t="s">
        <v>27</v>
      </c>
      <c r="L6469" s="18">
        <v>2.8862599999999999E-3</v>
      </c>
      <c r="M6469" s="19">
        <v>0.12399999797344199</v>
      </c>
      <c r="N6469" s="36"/>
      <c r="O6469" s="21">
        <v>0.30905358900000002</v>
      </c>
      <c r="P6469" s="22">
        <v>0.32332894206047103</v>
      </c>
      <c r="Q6469" s="37"/>
      <c r="R6469" s="24">
        <v>1.1494549999999999E-2</v>
      </c>
      <c r="S6469" s="25">
        <v>16.657885919999998</v>
      </c>
      <c r="T6469" s="38">
        <v>16.989644670000001</v>
      </c>
      <c r="U6469" s="38">
        <v>16.743368879999998</v>
      </c>
      <c r="V6469" s="38">
        <v>16.458767460000001</v>
      </c>
      <c r="W6469" s="38">
        <v>16.541902489999998</v>
      </c>
      <c r="X6469" s="38">
        <v>16.60426099</v>
      </c>
      <c r="Y6469" s="38">
        <v>16.53873407</v>
      </c>
      <c r="Z6469" s="38">
        <v>16.807250939999999</v>
      </c>
      <c r="AA6469" s="38">
        <v>16.2734028</v>
      </c>
      <c r="AB6469" s="38">
        <v>16.25956832</v>
      </c>
      <c r="AC6469" s="26">
        <v>16.101972960000001</v>
      </c>
      <c r="AD6469" s="27">
        <v>5</v>
      </c>
      <c r="AE6469" s="28">
        <v>5</v>
      </c>
      <c r="AF6469" s="28">
        <v>5</v>
      </c>
      <c r="AG6469" s="28">
        <v>30.5</v>
      </c>
      <c r="AH6469" s="28">
        <v>30.5</v>
      </c>
      <c r="AI6469" s="28">
        <v>30.5</v>
      </c>
      <c r="AJ6469" s="28">
        <v>16.925000000000001</v>
      </c>
      <c r="AK6469" s="28">
        <v>0</v>
      </c>
      <c r="AL6469" s="28">
        <v>11.077999999999999</v>
      </c>
      <c r="AM6469" s="28">
        <v>340720000</v>
      </c>
      <c r="AN6469" s="28">
        <v>9</v>
      </c>
      <c r="AO6469" s="29">
        <v>0.58531844615936302</v>
      </c>
      <c r="AP6469" s="30">
        <v>2.66075E-4</v>
      </c>
      <c r="AQ6469" s="29">
        <v>-0.13801552355289501</v>
      </c>
      <c r="AR6469" s="31">
        <v>0.26060533299999999</v>
      </c>
    </row>
    <row r="6470" spans="1:44" x14ac:dyDescent="0.25">
      <c r="A6470" s="27">
        <v>6847</v>
      </c>
      <c r="B6470" s="28" t="s">
        <v>27537</v>
      </c>
      <c r="C6470" s="28" t="s">
        <v>27537</v>
      </c>
      <c r="D6470" s="28" t="s">
        <v>27538</v>
      </c>
      <c r="E6470" s="33" t="s">
        <v>27539</v>
      </c>
      <c r="F6470" s="12" t="s">
        <v>27540</v>
      </c>
      <c r="G6470" s="13">
        <v>-0.158000007271767</v>
      </c>
      <c r="H6470" s="39"/>
      <c r="I6470" s="15">
        <v>0.143835199</v>
      </c>
      <c r="J6470" s="16">
        <v>-0.158999994397163</v>
      </c>
      <c r="K6470" s="40"/>
      <c r="L6470" s="18">
        <v>0.18409821900000001</v>
      </c>
      <c r="M6470" s="19">
        <v>0.111000001430511</v>
      </c>
      <c r="N6470" s="36"/>
      <c r="O6470" s="21">
        <v>0.341762872</v>
      </c>
      <c r="P6470" s="22">
        <v>0.111780397593975</v>
      </c>
      <c r="Q6470" s="37"/>
      <c r="R6470" s="24">
        <v>0.28749457099999998</v>
      </c>
      <c r="S6470" s="25">
        <v>15.45921944</v>
      </c>
      <c r="T6470" s="38">
        <v>15.733299519999999</v>
      </c>
      <c r="U6470" s="38">
        <v>15.661129280000001</v>
      </c>
      <c r="V6470" s="38">
        <v>15.52322655</v>
      </c>
      <c r="W6470" s="38">
        <v>15.56360997</v>
      </c>
      <c r="X6470" s="38">
        <v>15.292411339999999</v>
      </c>
      <c r="Y6470" s="38">
        <v>15.600880460000001</v>
      </c>
      <c r="Z6470" s="38">
        <v>15.41292544</v>
      </c>
      <c r="AA6470" s="38">
        <v>15.27639926</v>
      </c>
      <c r="AB6470" s="38">
        <v>15.43078008</v>
      </c>
      <c r="AC6470" s="26">
        <v>15.336727339999999</v>
      </c>
      <c r="AD6470" s="27">
        <v>9</v>
      </c>
      <c r="AE6470" s="28">
        <v>9</v>
      </c>
      <c r="AF6470" s="28">
        <v>9</v>
      </c>
      <c r="AG6470" s="28">
        <v>39.200000000000003</v>
      </c>
      <c r="AH6470" s="28">
        <v>39.200000000000003</v>
      </c>
      <c r="AI6470" s="28">
        <v>39.200000000000003</v>
      </c>
      <c r="AJ6470" s="28">
        <v>25.344999999999999</v>
      </c>
      <c r="AK6470" s="28">
        <v>0</v>
      </c>
      <c r="AL6470" s="28">
        <v>81.408000000000001</v>
      </c>
      <c r="AM6470" s="28">
        <v>966480000</v>
      </c>
      <c r="AN6470" s="28">
        <v>11</v>
      </c>
      <c r="AO6470" s="29">
        <v>0.26991385221481301</v>
      </c>
      <c r="AP6470" s="30">
        <v>2.2758061E-2</v>
      </c>
      <c r="AQ6470" s="29">
        <v>-4.7153666615486103E-2</v>
      </c>
      <c r="AR6470" s="31">
        <v>0.68003503600000004</v>
      </c>
    </row>
    <row r="6471" spans="1:44" x14ac:dyDescent="0.25">
      <c r="A6471" s="27">
        <v>6848</v>
      </c>
      <c r="B6471" s="28" t="s">
        <v>27541</v>
      </c>
      <c r="C6471" s="28" t="s">
        <v>27541</v>
      </c>
      <c r="D6471" s="28" t="s">
        <v>27542</v>
      </c>
      <c r="E6471" s="33" t="s">
        <v>27543</v>
      </c>
      <c r="F6471" s="12" t="s">
        <v>27544</v>
      </c>
      <c r="G6471" s="13">
        <v>-0.12800000607967399</v>
      </c>
      <c r="H6471" s="39"/>
      <c r="I6471" s="15">
        <v>0.173187498</v>
      </c>
      <c r="J6471" s="16">
        <v>6.1999998986720997E-2</v>
      </c>
      <c r="K6471" s="40"/>
      <c r="L6471" s="18">
        <v>0.538556802</v>
      </c>
      <c r="M6471" s="19">
        <v>8.2999996840953799E-2</v>
      </c>
      <c r="N6471" s="36"/>
      <c r="O6471" s="21">
        <v>0.41224623300000002</v>
      </c>
      <c r="P6471" s="22">
        <v>-0.106616258621216</v>
      </c>
      <c r="Q6471" s="37"/>
      <c r="R6471" s="24">
        <v>0.24914921300000001</v>
      </c>
      <c r="S6471" s="25">
        <v>11.908651369999999</v>
      </c>
      <c r="T6471" s="38">
        <v>12.189469880000001</v>
      </c>
      <c r="U6471" s="38">
        <v>12.071287249999999</v>
      </c>
      <c r="V6471" s="38">
        <v>11.96827408</v>
      </c>
      <c r="W6471" s="38">
        <v>12.02611183</v>
      </c>
      <c r="X6471" s="38">
        <v>11.79120314</v>
      </c>
      <c r="Y6471" s="38">
        <v>12.03509582</v>
      </c>
      <c r="Z6471" s="38">
        <v>11.91136728</v>
      </c>
      <c r="AA6471" s="38">
        <v>12.083573169999999</v>
      </c>
      <c r="AB6471" s="38">
        <v>12.01050315</v>
      </c>
      <c r="AC6471" s="26">
        <v>12.011361490000001</v>
      </c>
      <c r="AD6471" s="27">
        <v>1</v>
      </c>
      <c r="AE6471" s="28">
        <v>1</v>
      </c>
      <c r="AF6471" s="28">
        <v>1</v>
      </c>
      <c r="AG6471" s="28">
        <v>3.8</v>
      </c>
      <c r="AH6471" s="28">
        <v>3.8</v>
      </c>
      <c r="AI6471" s="28">
        <v>3.8</v>
      </c>
      <c r="AJ6471" s="28">
        <v>33.573999999999998</v>
      </c>
      <c r="AK6471" s="28">
        <v>8.1945000000000004E-3</v>
      </c>
      <c r="AL6471" s="28">
        <v>1.6217999999999999</v>
      </c>
      <c r="AM6471" s="28">
        <v>25056000</v>
      </c>
      <c r="AN6471" s="28">
        <v>1</v>
      </c>
      <c r="AO6471" s="29">
        <v>2.1323559805750798E-2</v>
      </c>
      <c r="AP6471" s="30">
        <v>0.81113729800000001</v>
      </c>
      <c r="AQ6471" s="29">
        <v>-4.47018705308437E-2</v>
      </c>
      <c r="AR6471" s="31">
        <v>0.65540062600000004</v>
      </c>
    </row>
    <row r="6472" spans="1:44" x14ac:dyDescent="0.25">
      <c r="A6472" s="27">
        <v>6849</v>
      </c>
      <c r="B6472" s="28" t="s">
        <v>27545</v>
      </c>
      <c r="C6472" s="28" t="s">
        <v>27545</v>
      </c>
      <c r="D6472" s="28" t="s">
        <v>27546</v>
      </c>
      <c r="E6472" s="33" t="s">
        <v>27547</v>
      </c>
      <c r="F6472" s="12" t="s">
        <v>27548</v>
      </c>
      <c r="G6472" s="13">
        <v>-6.1999998986720997E-2</v>
      </c>
      <c r="H6472" s="39"/>
      <c r="I6472" s="15">
        <v>0.56747522100000003</v>
      </c>
      <c r="J6472" s="16">
        <v>5.2999999374151202E-2</v>
      </c>
      <c r="K6472" s="40"/>
      <c r="L6472" s="18">
        <v>0.66282288199999995</v>
      </c>
      <c r="M6472" s="19">
        <v>0.23899999260902399</v>
      </c>
      <c r="N6472" s="36"/>
      <c r="O6472" s="21">
        <v>7.1645469000000003E-2</v>
      </c>
      <c r="P6472" s="22">
        <v>0.123825863003731</v>
      </c>
      <c r="Q6472" s="37"/>
      <c r="R6472" s="24">
        <v>0.26889252699999999</v>
      </c>
      <c r="S6472" s="25">
        <v>16.468540910000002</v>
      </c>
      <c r="T6472" s="38">
        <v>16.794702130000001</v>
      </c>
      <c r="U6472" s="38">
        <v>16.666991769999999</v>
      </c>
      <c r="V6472" s="38">
        <v>16.7840554</v>
      </c>
      <c r="W6472" s="38">
        <v>16.49596536</v>
      </c>
      <c r="X6472" s="38">
        <v>16.462934260000001</v>
      </c>
      <c r="Y6472" s="38">
        <v>16.48627488</v>
      </c>
      <c r="Z6472" s="38">
        <v>16.32200546</v>
      </c>
      <c r="AA6472" s="38">
        <v>16.470003739999999</v>
      </c>
      <c r="AB6472" s="38">
        <v>16.433532880000001</v>
      </c>
      <c r="AC6472" s="26">
        <v>16.467940800000001</v>
      </c>
      <c r="AD6472" s="27">
        <v>4</v>
      </c>
      <c r="AE6472" s="28">
        <v>4</v>
      </c>
      <c r="AF6472" s="28">
        <v>4</v>
      </c>
      <c r="AG6472" s="28">
        <v>18.399999999999999</v>
      </c>
      <c r="AH6472" s="28">
        <v>18.399999999999999</v>
      </c>
      <c r="AI6472" s="28">
        <v>18.399999999999999</v>
      </c>
      <c r="AJ6472" s="28">
        <v>21.539000000000001</v>
      </c>
      <c r="AK6472" s="28">
        <v>0</v>
      </c>
      <c r="AL6472" s="28">
        <v>7.2891000000000004</v>
      </c>
      <c r="AM6472" s="28">
        <v>2054600000</v>
      </c>
      <c r="AN6472" s="28">
        <v>8</v>
      </c>
      <c r="AO6472" s="29">
        <v>0.18625245988368999</v>
      </c>
      <c r="AP6472" s="30">
        <v>0.109651295</v>
      </c>
      <c r="AQ6472" s="29">
        <v>0.17684483528137199</v>
      </c>
      <c r="AR6472" s="31">
        <v>0.166259408</v>
      </c>
    </row>
    <row r="6473" spans="1:44" x14ac:dyDescent="0.25">
      <c r="A6473" s="27">
        <v>6850</v>
      </c>
      <c r="B6473" s="28" t="s">
        <v>27549</v>
      </c>
      <c r="C6473" s="28" t="s">
        <v>27549</v>
      </c>
      <c r="D6473" s="28" t="s">
        <v>27550</v>
      </c>
      <c r="E6473" s="33" t="s">
        <v>27551</v>
      </c>
      <c r="F6473" s="12" t="s">
        <v>27552</v>
      </c>
      <c r="G6473" s="13">
        <v>4.0000001899898104E-3</v>
      </c>
      <c r="H6473" s="39"/>
      <c r="I6473" s="15">
        <v>0.93718200500000004</v>
      </c>
      <c r="J6473" s="16">
        <v>-6.1999998986720997E-2</v>
      </c>
      <c r="K6473" s="40"/>
      <c r="L6473" s="18">
        <v>0.28886582999999999</v>
      </c>
      <c r="M6473" s="19">
        <v>-7.1999996900558499E-2</v>
      </c>
      <c r="N6473" s="36"/>
      <c r="O6473" s="21">
        <v>0.21857470400000001</v>
      </c>
      <c r="P6473" s="22">
        <v>-6.6909152083098897E-3</v>
      </c>
      <c r="Q6473" s="37"/>
      <c r="R6473" s="24">
        <v>0.89423698799999995</v>
      </c>
      <c r="S6473" s="25">
        <v>17.255347220000001</v>
      </c>
      <c r="T6473" s="38">
        <v>17.29730181</v>
      </c>
      <c r="U6473" s="38">
        <v>17.231081620000001</v>
      </c>
      <c r="V6473" s="38">
        <v>17.262687549999999</v>
      </c>
      <c r="W6473" s="38">
        <v>17.319950070000001</v>
      </c>
      <c r="X6473" s="38">
        <v>17.21298869</v>
      </c>
      <c r="Y6473" s="38">
        <v>17.345898389999999</v>
      </c>
      <c r="Z6473" s="38">
        <v>17.321065010000002</v>
      </c>
      <c r="AA6473" s="38">
        <v>17.251342780000002</v>
      </c>
      <c r="AB6473" s="38">
        <v>17.295852459999999</v>
      </c>
      <c r="AC6473" s="26">
        <v>17.268503819999999</v>
      </c>
      <c r="AD6473" s="27">
        <v>13</v>
      </c>
      <c r="AE6473" s="28">
        <v>13</v>
      </c>
      <c r="AF6473" s="28">
        <v>13</v>
      </c>
      <c r="AG6473" s="28">
        <v>42.7</v>
      </c>
      <c r="AH6473" s="28">
        <v>42.7</v>
      </c>
      <c r="AI6473" s="28">
        <v>42.7</v>
      </c>
      <c r="AJ6473" s="28">
        <v>41.279000000000003</v>
      </c>
      <c r="AK6473" s="28">
        <v>0</v>
      </c>
      <c r="AL6473" s="28">
        <v>31.748999999999999</v>
      </c>
      <c r="AM6473" s="28">
        <v>498130000</v>
      </c>
      <c r="AN6473" s="28">
        <v>14</v>
      </c>
      <c r="AO6473" s="29">
        <v>-1.0656137950718399E-2</v>
      </c>
      <c r="AP6473" s="30">
        <v>0.83244189899999999</v>
      </c>
      <c r="AQ6473" s="29">
        <v>-6.8272933363914504E-2</v>
      </c>
      <c r="AR6473" s="31">
        <v>0.242879391</v>
      </c>
    </row>
    <row r="6474" spans="1:44" x14ac:dyDescent="0.25">
      <c r="A6474" s="27">
        <v>6851</v>
      </c>
      <c r="B6474" s="28" t="s">
        <v>27553</v>
      </c>
      <c r="C6474" s="28" t="s">
        <v>27554</v>
      </c>
      <c r="D6474" s="28" t="s">
        <v>27555</v>
      </c>
      <c r="E6474" s="33" t="s">
        <v>27556</v>
      </c>
      <c r="F6474" s="12" t="s">
        <v>27557</v>
      </c>
      <c r="G6474" s="13">
        <v>-3.5000000149011598E-2</v>
      </c>
      <c r="H6474" s="39"/>
      <c r="I6474" s="15">
        <v>0.65634221699999995</v>
      </c>
      <c r="J6474" s="16">
        <v>5.7000000029802302E-2</v>
      </c>
      <c r="K6474" s="40"/>
      <c r="L6474" s="18">
        <v>0.51151109500000003</v>
      </c>
      <c r="M6474" s="19">
        <v>4.6000000089407002E-2</v>
      </c>
      <c r="N6474" s="36"/>
      <c r="O6474" s="21">
        <v>0.59551909599999997</v>
      </c>
      <c r="P6474" s="22">
        <v>-4.5741651207208599E-2</v>
      </c>
      <c r="Q6474" s="37"/>
      <c r="R6474" s="24">
        <v>0.55757407999999997</v>
      </c>
      <c r="S6474" s="25">
        <v>15.97295555</v>
      </c>
      <c r="T6474" s="38">
        <v>15.83144806</v>
      </c>
      <c r="U6474" s="38">
        <v>15.80413441</v>
      </c>
      <c r="V6474" s="38">
        <v>15.696924989999999</v>
      </c>
      <c r="W6474" s="38">
        <v>15.93798986</v>
      </c>
      <c r="X6474" s="38">
        <v>15.869930910000001</v>
      </c>
      <c r="Y6474" s="38">
        <v>15.767069859999999</v>
      </c>
      <c r="Z6474" s="38">
        <v>15.879532080000001</v>
      </c>
      <c r="AA6474" s="38">
        <v>15.89993572</v>
      </c>
      <c r="AB6474" s="38">
        <v>15.85368712</v>
      </c>
      <c r="AC6474" s="26">
        <v>15.888447879999999</v>
      </c>
      <c r="AD6474" s="27">
        <v>5</v>
      </c>
      <c r="AE6474" s="28">
        <v>5</v>
      </c>
      <c r="AF6474" s="28">
        <v>5</v>
      </c>
      <c r="AG6474" s="28">
        <v>14.7</v>
      </c>
      <c r="AH6474" s="28">
        <v>14.7</v>
      </c>
      <c r="AI6474" s="28">
        <v>14.7</v>
      </c>
      <c r="AJ6474" s="28">
        <v>33.045999999999999</v>
      </c>
      <c r="AK6474" s="28">
        <v>0</v>
      </c>
      <c r="AL6474" s="28">
        <v>6.9683999999999999</v>
      </c>
      <c r="AM6474" s="28">
        <v>174690000</v>
      </c>
      <c r="AN6474" s="28">
        <v>5</v>
      </c>
      <c r="AO6474" s="29">
        <v>-1.1177565902471501E-2</v>
      </c>
      <c r="AP6474" s="30">
        <v>0.88501480600000004</v>
      </c>
      <c r="AQ6474" s="29">
        <v>1.1647619307041199E-2</v>
      </c>
      <c r="AR6474" s="31">
        <v>0.89277198400000002</v>
      </c>
    </row>
    <row r="6475" spans="1:44" x14ac:dyDescent="0.25">
      <c r="A6475" s="27">
        <v>6852</v>
      </c>
      <c r="B6475" s="28" t="s">
        <v>27558</v>
      </c>
      <c r="C6475" s="28" t="s">
        <v>27558</v>
      </c>
      <c r="D6475" s="28" t="s">
        <v>27559</v>
      </c>
      <c r="E6475" s="33" t="s">
        <v>27560</v>
      </c>
      <c r="F6475" s="12" t="s">
        <v>27561</v>
      </c>
      <c r="G6475" s="13">
        <v>2.19999998807907E-2</v>
      </c>
      <c r="H6475" s="39"/>
      <c r="I6475" s="15">
        <v>0.79742205600000005</v>
      </c>
      <c r="J6475" s="16">
        <v>8.6000002920627594E-2</v>
      </c>
      <c r="K6475" s="40"/>
      <c r="L6475" s="18">
        <v>0.37182903299999998</v>
      </c>
      <c r="M6475" s="19">
        <v>2.5000000372528999E-2</v>
      </c>
      <c r="N6475" s="36"/>
      <c r="O6475" s="21">
        <v>0.79391459499999995</v>
      </c>
      <c r="P6475" s="22">
        <v>-3.9601370692253099E-2</v>
      </c>
      <c r="Q6475" s="37"/>
      <c r="R6475" s="24">
        <v>0.63940366599999998</v>
      </c>
      <c r="S6475" s="25">
        <v>17.133169729999999</v>
      </c>
      <c r="T6475" s="38">
        <v>16.995256690000001</v>
      </c>
      <c r="U6475" s="38">
        <v>16.92363297</v>
      </c>
      <c r="V6475" s="38">
        <v>16.880287379999999</v>
      </c>
      <c r="W6475" s="38">
        <v>17.118547929999998</v>
      </c>
      <c r="X6475" s="38">
        <v>17.118030090000001</v>
      </c>
      <c r="Y6475" s="38">
        <v>16.959425620000001</v>
      </c>
      <c r="Z6475" s="38">
        <v>17.026118409999999</v>
      </c>
      <c r="AA6475" s="38">
        <v>17.013540219999999</v>
      </c>
      <c r="AB6475" s="38">
        <v>17.121343020000001</v>
      </c>
      <c r="AC6475" s="26">
        <v>17.10078627</v>
      </c>
      <c r="AD6475" s="27">
        <v>10</v>
      </c>
      <c r="AE6475" s="28">
        <v>10</v>
      </c>
      <c r="AF6475" s="28">
        <v>10</v>
      </c>
      <c r="AG6475" s="28">
        <v>39.200000000000003</v>
      </c>
      <c r="AH6475" s="28">
        <v>39.200000000000003</v>
      </c>
      <c r="AI6475" s="28">
        <v>39.200000000000003</v>
      </c>
      <c r="AJ6475" s="28">
        <v>34.701999999999998</v>
      </c>
      <c r="AK6475" s="28">
        <v>0</v>
      </c>
      <c r="AL6475" s="28">
        <v>28.071999999999999</v>
      </c>
      <c r="AM6475" s="28">
        <v>531730000</v>
      </c>
      <c r="AN6475" s="28">
        <v>12</v>
      </c>
      <c r="AO6475" s="29">
        <v>-6.1203371733426999E-2</v>
      </c>
      <c r="AP6475" s="30">
        <v>0.472707192</v>
      </c>
      <c r="AQ6475" s="29">
        <v>4.6183120459318203E-2</v>
      </c>
      <c r="AR6475" s="31">
        <v>0.62522742899999995</v>
      </c>
    </row>
    <row r="6476" spans="1:44" x14ac:dyDescent="0.25">
      <c r="A6476" s="27">
        <v>6853</v>
      </c>
      <c r="B6476" s="28" t="s">
        <v>27562</v>
      </c>
      <c r="C6476" s="28" t="s">
        <v>27562</v>
      </c>
      <c r="D6476" s="28" t="s">
        <v>27563</v>
      </c>
      <c r="E6476" s="33" t="s">
        <v>27564</v>
      </c>
      <c r="F6476" s="12" t="s">
        <v>21501</v>
      </c>
      <c r="G6476" s="13">
        <v>-0.15500000119209301</v>
      </c>
      <c r="H6476" s="39"/>
      <c r="I6476" s="15">
        <v>0.59393736500000005</v>
      </c>
      <c r="J6476" s="16">
        <v>0.28600001335143999</v>
      </c>
      <c r="K6476" s="40"/>
      <c r="L6476" s="18">
        <v>0.38480862900000001</v>
      </c>
      <c r="M6476" s="19">
        <v>5.9000000357627903E-2</v>
      </c>
      <c r="N6476" s="36"/>
      <c r="O6476" s="21">
        <v>0.85570969399999997</v>
      </c>
      <c r="P6476" s="22">
        <v>-0.38154765963554399</v>
      </c>
      <c r="Q6476" s="37"/>
      <c r="R6476" s="24">
        <v>0.20505969299999999</v>
      </c>
      <c r="S6476" s="25">
        <v>15.40180277</v>
      </c>
      <c r="T6476" s="38">
        <v>15.462423340000001</v>
      </c>
      <c r="U6476" s="38">
        <v>15.278971390000001</v>
      </c>
      <c r="V6476" s="38">
        <v>15.12333044</v>
      </c>
      <c r="W6476" s="38">
        <v>15.27334711</v>
      </c>
      <c r="X6476" s="38">
        <v>15.28278918</v>
      </c>
      <c r="Y6476" s="38">
        <v>15.41134722</v>
      </c>
      <c r="Z6476" s="38">
        <v>15.233725229999999</v>
      </c>
      <c r="AA6476" s="38">
        <v>15.279375419999999</v>
      </c>
      <c r="AB6476" s="38">
        <v>15.11660726</v>
      </c>
      <c r="AC6476" s="26">
        <v>16.428127010000001</v>
      </c>
      <c r="AD6476" s="27">
        <v>2</v>
      </c>
      <c r="AE6476" s="28">
        <v>2</v>
      </c>
      <c r="AF6476" s="28">
        <v>2</v>
      </c>
      <c r="AG6476" s="28">
        <v>12.2</v>
      </c>
      <c r="AH6476" s="28">
        <v>12.2</v>
      </c>
      <c r="AI6476" s="28">
        <v>12.2</v>
      </c>
      <c r="AJ6476" s="28">
        <v>14.098000000000001</v>
      </c>
      <c r="AK6476" s="28">
        <v>9.7692999999999999E-3</v>
      </c>
      <c r="AL6476" s="28">
        <v>1.5457000000000001</v>
      </c>
      <c r="AM6476" s="28">
        <v>144890000</v>
      </c>
      <c r="AN6476" s="28">
        <v>2</v>
      </c>
      <c r="AO6476" s="29">
        <v>-0.22697073221206701</v>
      </c>
      <c r="AP6476" s="30">
        <v>0.43785143999999998</v>
      </c>
      <c r="AQ6476" s="29">
        <v>-9.6047319471836104E-2</v>
      </c>
      <c r="AR6476" s="31">
        <v>0.765755929</v>
      </c>
    </row>
    <row r="6477" spans="1:44" x14ac:dyDescent="0.25">
      <c r="A6477" s="27">
        <v>3613</v>
      </c>
      <c r="B6477" s="28" t="s">
        <v>27565</v>
      </c>
      <c r="C6477" s="28" t="s">
        <v>27566</v>
      </c>
      <c r="D6477" s="28" t="s">
        <v>27567</v>
      </c>
      <c r="E6477" s="33" t="s">
        <v>27568</v>
      </c>
      <c r="F6477" s="12" t="s">
        <v>27569</v>
      </c>
      <c r="G6477" s="13">
        <v>-0.32499998807907099</v>
      </c>
      <c r="H6477" s="39" t="s">
        <v>27</v>
      </c>
      <c r="I6477" s="15">
        <v>9.1238599999999995E-4</v>
      </c>
      <c r="J6477" s="16">
        <v>-0.48399999737739602</v>
      </c>
      <c r="K6477" s="40" t="s">
        <v>27</v>
      </c>
      <c r="L6477" s="18">
        <v>1.1392600000000001E-4</v>
      </c>
      <c r="M6477" s="19">
        <v>0.24799999594688399</v>
      </c>
      <c r="N6477" s="36"/>
      <c r="O6477" s="21">
        <v>9.5315309999999993E-3</v>
      </c>
      <c r="P6477" s="22">
        <v>0.40593281388282798</v>
      </c>
      <c r="Q6477" s="37" t="s">
        <v>194</v>
      </c>
      <c r="R6477" s="24">
        <v>1.85367E-4</v>
      </c>
      <c r="S6477" s="25">
        <v>19.999828870000002</v>
      </c>
      <c r="T6477" s="38">
        <v>19.90057096</v>
      </c>
      <c r="U6477" s="38">
        <v>19.864176539999999</v>
      </c>
      <c r="V6477" s="38">
        <v>19.69590912</v>
      </c>
      <c r="W6477" s="38">
        <v>19.604773049999999</v>
      </c>
      <c r="X6477" s="38">
        <v>19.487710150000002</v>
      </c>
      <c r="Y6477" s="38">
        <v>19.73778321</v>
      </c>
      <c r="Z6477" s="38">
        <v>19.61008464</v>
      </c>
      <c r="AA6477" s="38">
        <v>19.16916067</v>
      </c>
      <c r="AB6477" s="38">
        <v>19.208447939999999</v>
      </c>
      <c r="AC6477" s="26">
        <v>19.19298526</v>
      </c>
      <c r="AD6477" s="27">
        <v>31</v>
      </c>
      <c r="AE6477" s="28">
        <v>31</v>
      </c>
      <c r="AF6477" s="28">
        <v>31</v>
      </c>
      <c r="AG6477" s="28">
        <v>41.7</v>
      </c>
      <c r="AH6477" s="28">
        <v>41.7</v>
      </c>
      <c r="AI6477" s="28">
        <v>41.7</v>
      </c>
      <c r="AJ6477" s="28">
        <v>109.65</v>
      </c>
      <c r="AK6477" s="28">
        <v>0</v>
      </c>
      <c r="AL6477" s="28">
        <v>323.31</v>
      </c>
      <c r="AM6477" s="28">
        <v>8551400000</v>
      </c>
      <c r="AN6477" s="28">
        <v>58</v>
      </c>
      <c r="AO6477" s="29">
        <v>0.73132747411727905</v>
      </c>
      <c r="AP6477" s="30">
        <v>1.491E-6</v>
      </c>
      <c r="AQ6477" s="29">
        <v>-7.7803149819374098E-2</v>
      </c>
      <c r="AR6477" s="31">
        <v>0.3326749</v>
      </c>
    </row>
    <row r="6478" spans="1:44" x14ac:dyDescent="0.25">
      <c r="A6478" s="27">
        <v>4626</v>
      </c>
      <c r="B6478" s="28" t="s">
        <v>27570</v>
      </c>
      <c r="C6478" s="28" t="s">
        <v>27570</v>
      </c>
      <c r="D6478" s="28" t="s">
        <v>27571</v>
      </c>
      <c r="E6478" s="33"/>
      <c r="F6478" s="12" t="s">
        <v>27572</v>
      </c>
      <c r="G6478" s="13">
        <v>-0.32400000095367398</v>
      </c>
      <c r="H6478" s="39" t="s">
        <v>27</v>
      </c>
      <c r="I6478" s="15">
        <v>4.8805539999999996E-3</v>
      </c>
      <c r="J6478" s="16">
        <v>-0.15600000321865101</v>
      </c>
      <c r="K6478" s="40"/>
      <c r="L6478" s="18">
        <v>0.147733906</v>
      </c>
      <c r="M6478" s="19">
        <v>1.2000000104308101E-2</v>
      </c>
      <c r="N6478" s="36"/>
      <c r="O6478" s="21">
        <v>0.90662542999999995</v>
      </c>
      <c r="P6478" s="22">
        <v>-0.15608349442482</v>
      </c>
      <c r="Q6478" s="37"/>
      <c r="R6478" s="24">
        <v>0.109713437</v>
      </c>
      <c r="S6478" s="25">
        <v>16.939773339999999</v>
      </c>
      <c r="T6478" s="38">
        <v>16.9923766</v>
      </c>
      <c r="U6478" s="38">
        <v>16.888647890000001</v>
      </c>
      <c r="V6478" s="38">
        <v>16.472056890000001</v>
      </c>
      <c r="W6478" s="38">
        <v>16.688342670000001</v>
      </c>
      <c r="X6478" s="38">
        <v>16.689023299999999</v>
      </c>
      <c r="Y6478" s="38">
        <v>16.866583080000002</v>
      </c>
      <c r="Z6478" s="38">
        <v>16.990156899999999</v>
      </c>
      <c r="AA6478" s="38">
        <v>16.936534829999999</v>
      </c>
      <c r="AB6478" s="38">
        <v>16.68673613</v>
      </c>
      <c r="AC6478" s="26">
        <v>16.694402369999999</v>
      </c>
      <c r="AD6478" s="27">
        <v>7</v>
      </c>
      <c r="AE6478" s="28">
        <v>7</v>
      </c>
      <c r="AF6478" s="28">
        <v>7</v>
      </c>
      <c r="AG6478" s="28">
        <v>21.2</v>
      </c>
      <c r="AH6478" s="28">
        <v>21.2</v>
      </c>
      <c r="AI6478" s="28">
        <v>21.2</v>
      </c>
      <c r="AJ6478" s="28">
        <v>43.496000000000002</v>
      </c>
      <c r="AK6478" s="28">
        <v>0</v>
      </c>
      <c r="AL6478" s="28">
        <v>25.927</v>
      </c>
      <c r="AM6478" s="28">
        <v>1306700000</v>
      </c>
      <c r="AN6478" s="28">
        <v>13</v>
      </c>
      <c r="AO6478" s="29">
        <v>0.16770817339420299</v>
      </c>
      <c r="AP6478" s="30">
        <v>8.8823024E-2</v>
      </c>
      <c r="AQ6478" s="29">
        <v>-0.31189569830894498</v>
      </c>
      <c r="AR6478" s="31">
        <v>1.1071163E-2</v>
      </c>
    </row>
    <row r="6479" spans="1:44" x14ac:dyDescent="0.25">
      <c r="A6479" s="27">
        <v>6856</v>
      </c>
      <c r="B6479" s="28" t="s">
        <v>27573</v>
      </c>
      <c r="C6479" s="28" t="s">
        <v>27573</v>
      </c>
      <c r="D6479" s="28" t="s">
        <v>27574</v>
      </c>
      <c r="E6479" s="33" t="s">
        <v>27575</v>
      </c>
      <c r="F6479" s="12" t="s">
        <v>27576</v>
      </c>
      <c r="G6479" s="13">
        <v>9.6000000834464999E-2</v>
      </c>
      <c r="H6479" s="39"/>
      <c r="I6479" s="15">
        <v>0.54396063699999997</v>
      </c>
      <c r="J6479" s="16">
        <v>0.32499998807907099</v>
      </c>
      <c r="K6479" s="40"/>
      <c r="L6479" s="18">
        <v>8.9371495999999995E-2</v>
      </c>
      <c r="M6479" s="19">
        <v>-0.13300000131130199</v>
      </c>
      <c r="N6479" s="36"/>
      <c r="O6479" s="21">
        <v>0.45669939999999998</v>
      </c>
      <c r="P6479" s="22">
        <v>-0.36115306615829501</v>
      </c>
      <c r="Q6479" s="37"/>
      <c r="R6479" s="24">
        <v>4.1835543000000003E-2</v>
      </c>
      <c r="S6479" s="25">
        <v>17.21257331</v>
      </c>
      <c r="T6479" s="38">
        <v>17.368829000000002</v>
      </c>
      <c r="U6479" s="38">
        <v>17.481811350000001</v>
      </c>
      <c r="V6479" s="38">
        <v>17.67959119</v>
      </c>
      <c r="W6479" s="38">
        <v>17.079009410000001</v>
      </c>
      <c r="X6479" s="38">
        <v>17.593984160000002</v>
      </c>
      <c r="Y6479" s="38">
        <v>17.533087859999998</v>
      </c>
      <c r="Z6479" s="38">
        <v>17.441655170000001</v>
      </c>
      <c r="AA6479" s="38">
        <v>17.653814180000001</v>
      </c>
      <c r="AB6479" s="38">
        <v>17.80703806</v>
      </c>
      <c r="AC6479" s="26">
        <v>17.975191760000001</v>
      </c>
      <c r="AD6479" s="27">
        <v>13</v>
      </c>
      <c r="AE6479" s="28">
        <v>13</v>
      </c>
      <c r="AF6479" s="28">
        <v>13</v>
      </c>
      <c r="AG6479" s="28">
        <v>34.799999999999997</v>
      </c>
      <c r="AH6479" s="28">
        <v>34.799999999999997</v>
      </c>
      <c r="AI6479" s="28">
        <v>34.799999999999997</v>
      </c>
      <c r="AJ6479" s="28">
        <v>48.296999999999997</v>
      </c>
      <c r="AK6479" s="28">
        <v>0</v>
      </c>
      <c r="AL6479" s="28">
        <v>123.45</v>
      </c>
      <c r="AM6479" s="28">
        <v>1130300000</v>
      </c>
      <c r="AN6479" s="28">
        <v>17</v>
      </c>
      <c r="AO6479" s="29">
        <v>-0.45761010050773598</v>
      </c>
      <c r="AP6479" s="30">
        <v>1.4694508E-2</v>
      </c>
      <c r="AQ6479" s="29">
        <v>-3.6509927362203598E-2</v>
      </c>
      <c r="AR6479" s="31">
        <v>0.83574928699999995</v>
      </c>
    </row>
    <row r="6480" spans="1:44" x14ac:dyDescent="0.25">
      <c r="A6480" s="27">
        <v>6857</v>
      </c>
      <c r="B6480" s="28" t="s">
        <v>27577</v>
      </c>
      <c r="C6480" s="28" t="s">
        <v>27577</v>
      </c>
      <c r="D6480" s="28" t="s">
        <v>27578</v>
      </c>
      <c r="E6480" s="33" t="s">
        <v>27579</v>
      </c>
      <c r="F6480" s="12" t="s">
        <v>27580</v>
      </c>
      <c r="G6480" s="13">
        <v>-1.00000004749745E-3</v>
      </c>
      <c r="H6480" s="39"/>
      <c r="I6480" s="15">
        <v>0.99149749399999998</v>
      </c>
      <c r="J6480" s="16">
        <v>0.13699999451637301</v>
      </c>
      <c r="K6480" s="40"/>
      <c r="L6480" s="18">
        <v>0.102331507</v>
      </c>
      <c r="M6480" s="19">
        <v>0.125</v>
      </c>
      <c r="N6480" s="36"/>
      <c r="O6480" s="21">
        <v>0.132656312</v>
      </c>
      <c r="P6480" s="22">
        <v>-1.31645994260907E-2</v>
      </c>
      <c r="Q6480" s="37"/>
      <c r="R6480" s="24">
        <v>0.8501919</v>
      </c>
      <c r="S6480" s="25">
        <v>16.336784519999998</v>
      </c>
      <c r="T6480" s="38">
        <v>16.565983249999999</v>
      </c>
      <c r="U6480" s="38">
        <v>16.415688970000001</v>
      </c>
      <c r="V6480" s="38">
        <v>16.51594644</v>
      </c>
      <c r="W6480" s="38">
        <v>16.376152730000001</v>
      </c>
      <c r="X6480" s="38">
        <v>16.424131500000001</v>
      </c>
      <c r="Y6480" s="38">
        <v>16.345420799999999</v>
      </c>
      <c r="Z6480" s="38">
        <v>16.283770409999999</v>
      </c>
      <c r="AA6480" s="38">
        <v>16.434457389999999</v>
      </c>
      <c r="AB6480" s="38">
        <v>16.4460978</v>
      </c>
      <c r="AC6480" s="26">
        <v>16.47516929</v>
      </c>
      <c r="AD6480" s="27">
        <v>6</v>
      </c>
      <c r="AE6480" s="28">
        <v>6</v>
      </c>
      <c r="AF6480" s="28">
        <v>6</v>
      </c>
      <c r="AG6480" s="28">
        <v>43.3</v>
      </c>
      <c r="AH6480" s="28">
        <v>43.3</v>
      </c>
      <c r="AI6480" s="28">
        <v>43.3</v>
      </c>
      <c r="AJ6480" s="28">
        <v>18.582000000000001</v>
      </c>
      <c r="AK6480" s="28">
        <v>0</v>
      </c>
      <c r="AL6480" s="28">
        <v>33.670999999999999</v>
      </c>
      <c r="AM6480" s="28">
        <v>1622700000</v>
      </c>
      <c r="AN6480" s="28">
        <v>9</v>
      </c>
      <c r="AO6480" s="29">
        <v>-1.24225746840239E-2</v>
      </c>
      <c r="AP6480" s="30">
        <v>0.85852883199999996</v>
      </c>
      <c r="AQ6480" s="29">
        <v>0.124147951602936</v>
      </c>
      <c r="AR6480" s="31">
        <v>0.134703458</v>
      </c>
    </row>
    <row r="6481" spans="1:44" x14ac:dyDescent="0.25">
      <c r="A6481" s="27">
        <v>6858</v>
      </c>
      <c r="B6481" s="28" t="s">
        <v>27581</v>
      </c>
      <c r="C6481" s="28" t="s">
        <v>27581</v>
      </c>
      <c r="D6481" s="28" t="s">
        <v>27582</v>
      </c>
      <c r="E6481" s="33" t="s">
        <v>27583</v>
      </c>
      <c r="F6481" s="12" t="s">
        <v>27584</v>
      </c>
      <c r="G6481" s="13">
        <v>0.144999995827675</v>
      </c>
      <c r="H6481" s="39"/>
      <c r="I6481" s="15">
        <v>0.20549679900000001</v>
      </c>
      <c r="J6481" s="16">
        <v>1.4999999664723899E-2</v>
      </c>
      <c r="K6481" s="40"/>
      <c r="L6481" s="18">
        <v>0.90072760600000001</v>
      </c>
      <c r="M6481" s="19">
        <v>-1.8999999389052401E-2</v>
      </c>
      <c r="N6481" s="36"/>
      <c r="O6481" s="21">
        <v>0.87721882299999998</v>
      </c>
      <c r="P6481" s="22">
        <v>0.11113548278808601</v>
      </c>
      <c r="Q6481" s="37"/>
      <c r="R6481" s="24">
        <v>0.32447089299999998</v>
      </c>
      <c r="S6481" s="25">
        <v>14.60080939</v>
      </c>
      <c r="T6481" s="38">
        <v>14.73230671</v>
      </c>
      <c r="U6481" s="38">
        <v>14.71843432</v>
      </c>
      <c r="V6481" s="38">
        <v>14.98232977</v>
      </c>
      <c r="W6481" s="38">
        <v>14.809716249999999</v>
      </c>
      <c r="X6481" s="38">
        <v>14.695746659999999</v>
      </c>
      <c r="Y6481" s="38">
        <v>14.89524082</v>
      </c>
      <c r="Z6481" s="38">
        <v>14.510394489999999</v>
      </c>
      <c r="AA6481" s="38">
        <v>14.719021189999999</v>
      </c>
      <c r="AB6481" s="38">
        <v>14.65018349</v>
      </c>
      <c r="AC6481" s="26">
        <v>14.785181550000001</v>
      </c>
      <c r="AD6481" s="27">
        <v>3</v>
      </c>
      <c r="AE6481" s="28">
        <v>3</v>
      </c>
      <c r="AF6481" s="28">
        <v>3</v>
      </c>
      <c r="AG6481" s="28">
        <v>15.3</v>
      </c>
      <c r="AH6481" s="28">
        <v>15.3</v>
      </c>
      <c r="AI6481" s="28">
        <v>15.3</v>
      </c>
      <c r="AJ6481" s="28">
        <v>25.988</v>
      </c>
      <c r="AK6481" s="28">
        <v>0</v>
      </c>
      <c r="AL6481" s="28">
        <v>6.4893000000000001</v>
      </c>
      <c r="AM6481" s="28">
        <v>66843000</v>
      </c>
      <c r="AN6481" s="28">
        <v>3</v>
      </c>
      <c r="AO6481" s="29">
        <v>-3.4278605133295101E-2</v>
      </c>
      <c r="AP6481" s="30">
        <v>0.75540210500000005</v>
      </c>
      <c r="AQ6481" s="29">
        <v>0.12644657492637601</v>
      </c>
      <c r="AR6481" s="31">
        <v>0.31645519900000002</v>
      </c>
    </row>
    <row r="6482" spans="1:44" x14ac:dyDescent="0.25">
      <c r="A6482" s="27">
        <v>6859</v>
      </c>
      <c r="B6482" s="28" t="s">
        <v>27585</v>
      </c>
      <c r="C6482" s="28" t="s">
        <v>27585</v>
      </c>
      <c r="D6482" s="28" t="s">
        <v>27586</v>
      </c>
      <c r="E6482" s="33" t="s">
        <v>27587</v>
      </c>
      <c r="F6482" s="12"/>
      <c r="G6482" s="13">
        <v>7.5000002980232197E-2</v>
      </c>
      <c r="H6482" s="39"/>
      <c r="I6482" s="15">
        <v>0.71884206299999998</v>
      </c>
      <c r="J6482" s="16">
        <v>9.4999998807907104E-2</v>
      </c>
      <c r="K6482" s="40"/>
      <c r="L6482" s="18">
        <v>0.684209599</v>
      </c>
      <c r="M6482" s="19">
        <v>0.16200000047683699</v>
      </c>
      <c r="N6482" s="36"/>
      <c r="O6482" s="21">
        <v>0.48994970100000002</v>
      </c>
      <c r="P6482" s="22">
        <v>0.142071098089218</v>
      </c>
      <c r="Q6482" s="37"/>
      <c r="R6482" s="24">
        <v>0.49780518400000001</v>
      </c>
      <c r="S6482" s="25">
        <v>13.379354490000001</v>
      </c>
      <c r="T6482" s="38">
        <v>14.01130204</v>
      </c>
      <c r="U6482" s="38">
        <v>13.92709378</v>
      </c>
      <c r="V6482" s="38">
        <v>14.00308469</v>
      </c>
      <c r="W6482" s="38">
        <v>14.078628630000001</v>
      </c>
      <c r="X6482" s="38">
        <v>13.460270230000001</v>
      </c>
      <c r="Y6482" s="38">
        <v>13.751444770000001</v>
      </c>
      <c r="Z6482" s="38">
        <v>13.47005556</v>
      </c>
      <c r="AA6482" s="38">
        <v>13.596842130000001</v>
      </c>
      <c r="AB6482" s="38">
        <v>13.65415702</v>
      </c>
      <c r="AC6482" s="26">
        <v>13.86477109</v>
      </c>
      <c r="AD6482" s="27">
        <v>3</v>
      </c>
      <c r="AE6482" s="28">
        <v>3</v>
      </c>
      <c r="AF6482" s="28">
        <v>3</v>
      </c>
      <c r="AG6482" s="28">
        <v>11</v>
      </c>
      <c r="AH6482" s="28">
        <v>11</v>
      </c>
      <c r="AI6482" s="28">
        <v>11</v>
      </c>
      <c r="AJ6482" s="28">
        <v>41.689</v>
      </c>
      <c r="AK6482" s="28">
        <v>0</v>
      </c>
      <c r="AL6482" s="28">
        <v>11.39</v>
      </c>
      <c r="AM6482" s="28">
        <v>129880000</v>
      </c>
      <c r="AN6482" s="28">
        <v>2</v>
      </c>
      <c r="AO6482" s="29">
        <v>6.7326687276363401E-2</v>
      </c>
      <c r="AP6482" s="30">
        <v>0.74555885099999997</v>
      </c>
      <c r="AQ6482" s="29">
        <v>0.236577689647675</v>
      </c>
      <c r="AR6482" s="31">
        <v>0.31990554599999999</v>
      </c>
    </row>
    <row r="6483" spans="1:44" x14ac:dyDescent="0.25">
      <c r="A6483" s="27">
        <v>6860</v>
      </c>
      <c r="B6483" s="28" t="s">
        <v>27588</v>
      </c>
      <c r="C6483" s="28" t="s">
        <v>27588</v>
      </c>
      <c r="D6483" s="28" t="s">
        <v>27589</v>
      </c>
      <c r="E6483" s="33" t="s">
        <v>27590</v>
      </c>
      <c r="F6483" s="12" t="s">
        <v>27591</v>
      </c>
      <c r="G6483" s="13">
        <v>-0.105999998748302</v>
      </c>
      <c r="H6483" s="39"/>
      <c r="I6483" s="15">
        <v>0.40349744500000001</v>
      </c>
      <c r="J6483" s="16">
        <v>-4.39999997615814E-2</v>
      </c>
      <c r="K6483" s="40"/>
      <c r="L6483" s="18">
        <v>0.75249985500000005</v>
      </c>
      <c r="M6483" s="19">
        <v>0.178000003099442</v>
      </c>
      <c r="N6483" s="36"/>
      <c r="O6483" s="21">
        <v>0.21826578799999999</v>
      </c>
      <c r="P6483" s="22">
        <v>0.116585731506348</v>
      </c>
      <c r="Q6483" s="37"/>
      <c r="R6483" s="24">
        <v>0.35934911600000002</v>
      </c>
      <c r="S6483" s="25">
        <v>13.162054120000001</v>
      </c>
      <c r="T6483" s="38">
        <v>13.31627181</v>
      </c>
      <c r="U6483" s="38">
        <v>13.591424440000001</v>
      </c>
      <c r="V6483" s="38">
        <v>13.47229418</v>
      </c>
      <c r="W6483" s="38">
        <v>13.16528246</v>
      </c>
      <c r="X6483" s="38">
        <v>13.114693709999999</v>
      </c>
      <c r="Y6483" s="38">
        <v>13.2460226</v>
      </c>
      <c r="Z6483" s="38">
        <v>13.110147469999999</v>
      </c>
      <c r="AA6483" s="38">
        <v>13.148711949999999</v>
      </c>
      <c r="AB6483" s="38">
        <v>13.10435828</v>
      </c>
      <c r="AC6483" s="26">
        <v>13.149442929999999</v>
      </c>
      <c r="AD6483" s="27">
        <v>2</v>
      </c>
      <c r="AE6483" s="28">
        <v>2</v>
      </c>
      <c r="AF6483" s="28">
        <v>2</v>
      </c>
      <c r="AG6483" s="28">
        <v>6.6</v>
      </c>
      <c r="AH6483" s="28">
        <v>6.6</v>
      </c>
      <c r="AI6483" s="28">
        <v>6.6</v>
      </c>
      <c r="AJ6483" s="28">
        <v>27.562000000000001</v>
      </c>
      <c r="AK6483" s="28">
        <v>5.9692999999999996E-4</v>
      </c>
      <c r="AL6483" s="28">
        <v>3.03</v>
      </c>
      <c r="AM6483" s="28">
        <v>31356000</v>
      </c>
      <c r="AN6483" s="28">
        <v>3</v>
      </c>
      <c r="AO6483" s="29">
        <v>0.22241240739822399</v>
      </c>
      <c r="AP6483" s="30">
        <v>9.7910285999999999E-2</v>
      </c>
      <c r="AQ6483" s="29">
        <v>7.2671748697757693E-2</v>
      </c>
      <c r="AR6483" s="31">
        <v>0.60351102000000001</v>
      </c>
    </row>
    <row r="6484" spans="1:44" x14ac:dyDescent="0.25">
      <c r="A6484" s="27">
        <v>6861</v>
      </c>
      <c r="B6484" s="28" t="s">
        <v>27592</v>
      </c>
      <c r="C6484" s="28" t="s">
        <v>27592</v>
      </c>
      <c r="D6484" s="28" t="s">
        <v>27593</v>
      </c>
      <c r="E6484" s="33" t="s">
        <v>27594</v>
      </c>
      <c r="F6484" s="12" t="s">
        <v>27595</v>
      </c>
      <c r="G6484" s="13">
        <v>-0.187000006437302</v>
      </c>
      <c r="H6484" s="39"/>
      <c r="I6484" s="15">
        <v>0.228518527</v>
      </c>
      <c r="J6484" s="16">
        <v>2.8000000864267301E-2</v>
      </c>
      <c r="K6484" s="40"/>
      <c r="L6484" s="18">
        <v>0.86902132200000004</v>
      </c>
      <c r="M6484" s="19">
        <v>0.55400002002716098</v>
      </c>
      <c r="N6484" s="36" t="s">
        <v>194</v>
      </c>
      <c r="O6484" s="21">
        <v>7.381482E-3</v>
      </c>
      <c r="P6484" s="22">
        <v>0.338936477899551</v>
      </c>
      <c r="Q6484" s="37"/>
      <c r="R6484" s="24">
        <v>4.3598812000000001E-2</v>
      </c>
      <c r="S6484" s="25">
        <v>14.461487699999999</v>
      </c>
      <c r="T6484" s="38">
        <v>14.652531590000001</v>
      </c>
      <c r="U6484" s="38">
        <v>14.766862590000001</v>
      </c>
      <c r="V6484" s="38">
        <v>14.68625527</v>
      </c>
      <c r="W6484" s="38">
        <v>14.10687944</v>
      </c>
      <c r="X6484" s="38">
        <v>14.52604769</v>
      </c>
      <c r="Y6484" s="38">
        <v>14.17903628</v>
      </c>
      <c r="Z6484" s="38">
        <v>13.967485849999999</v>
      </c>
      <c r="AA6484" s="38">
        <v>13.98808043</v>
      </c>
      <c r="AB6484" s="38">
        <v>14.192802909999999</v>
      </c>
      <c r="AC6484" s="26">
        <v>14.12148964</v>
      </c>
      <c r="AD6484" s="27">
        <v>2</v>
      </c>
      <c r="AE6484" s="28">
        <v>2</v>
      </c>
      <c r="AF6484" s="28">
        <v>2</v>
      </c>
      <c r="AG6484" s="28">
        <v>10.3</v>
      </c>
      <c r="AH6484" s="28">
        <v>10.3</v>
      </c>
      <c r="AI6484" s="28">
        <v>10.3</v>
      </c>
      <c r="AJ6484" s="28">
        <v>26.361999999999998</v>
      </c>
      <c r="AK6484" s="28">
        <v>0</v>
      </c>
      <c r="AL6484" s="28">
        <v>5.0747999999999998</v>
      </c>
      <c r="AM6484" s="28">
        <v>59163000</v>
      </c>
      <c r="AN6484" s="28">
        <v>2</v>
      </c>
      <c r="AO6484" s="29">
        <v>0.52616965770721402</v>
      </c>
      <c r="AP6484" s="30">
        <v>5.2475330000000004E-3</v>
      </c>
      <c r="AQ6484" s="29">
        <v>0.36646640300750699</v>
      </c>
      <c r="AR6484" s="31">
        <v>4.9518901999999997E-2</v>
      </c>
    </row>
    <row r="6485" spans="1:44" x14ac:dyDescent="0.25">
      <c r="A6485" s="27">
        <v>6862</v>
      </c>
      <c r="B6485" s="28" t="s">
        <v>27596</v>
      </c>
      <c r="C6485" s="28" t="s">
        <v>27596</v>
      </c>
      <c r="D6485" s="28" t="s">
        <v>27597</v>
      </c>
      <c r="E6485" s="33" t="s">
        <v>27598</v>
      </c>
      <c r="F6485" s="12" t="s">
        <v>27599</v>
      </c>
      <c r="G6485" s="13">
        <v>-0.21400000154972099</v>
      </c>
      <c r="H6485" s="39"/>
      <c r="I6485" s="15">
        <v>4.8565896999999997E-2</v>
      </c>
      <c r="J6485" s="16">
        <v>-0.15999999642372101</v>
      </c>
      <c r="K6485" s="40"/>
      <c r="L6485" s="18">
        <v>0.162684518</v>
      </c>
      <c r="M6485" s="19">
        <v>-0.123000003397465</v>
      </c>
      <c r="N6485" s="36"/>
      <c r="O6485" s="21">
        <v>0.271183387</v>
      </c>
      <c r="P6485" s="22">
        <v>-0.17742724716663399</v>
      </c>
      <c r="Q6485" s="37"/>
      <c r="R6485" s="24">
        <v>9.1562273E-2</v>
      </c>
      <c r="S6485" s="25">
        <v>19.18012083</v>
      </c>
      <c r="T6485" s="38">
        <v>19.13567849</v>
      </c>
      <c r="U6485" s="38">
        <v>19.133654190000001</v>
      </c>
      <c r="V6485" s="38">
        <v>18.84335737</v>
      </c>
      <c r="W6485" s="38">
        <v>18.89813878</v>
      </c>
      <c r="X6485" s="38">
        <v>19.066093330000001</v>
      </c>
      <c r="Y6485" s="38">
        <v>19.086333580000002</v>
      </c>
      <c r="Z6485" s="38">
        <v>19.460023320000001</v>
      </c>
      <c r="AA6485" s="38">
        <v>19.148889</v>
      </c>
      <c r="AB6485" s="38">
        <v>19.090207240000002</v>
      </c>
      <c r="AC6485" s="26">
        <v>19.100774990000001</v>
      </c>
      <c r="AD6485" s="27">
        <v>20</v>
      </c>
      <c r="AE6485" s="28">
        <v>20</v>
      </c>
      <c r="AF6485" s="28">
        <v>20</v>
      </c>
      <c r="AG6485" s="28">
        <v>72.400000000000006</v>
      </c>
      <c r="AH6485" s="28">
        <v>72.400000000000006</v>
      </c>
      <c r="AI6485" s="28">
        <v>72.400000000000006</v>
      </c>
      <c r="AJ6485" s="28">
        <v>35.466999999999999</v>
      </c>
      <c r="AK6485" s="28">
        <v>0</v>
      </c>
      <c r="AL6485" s="28">
        <v>240.05</v>
      </c>
      <c r="AM6485" s="28">
        <v>14436000000</v>
      </c>
      <c r="AN6485" s="28">
        <v>45</v>
      </c>
      <c r="AO6485" s="29">
        <v>3.65274287760258E-2</v>
      </c>
      <c r="AP6485" s="30">
        <v>0.70728455499999998</v>
      </c>
      <c r="AQ6485" s="29">
        <v>-0.33731529116630599</v>
      </c>
      <c r="AR6485" s="31">
        <v>1.0397961000000001E-2</v>
      </c>
    </row>
    <row r="6486" spans="1:44" x14ac:dyDescent="0.25">
      <c r="A6486" s="27">
        <v>6863</v>
      </c>
      <c r="B6486" s="28" t="s">
        <v>27600</v>
      </c>
      <c r="C6486" s="28" t="s">
        <v>27601</v>
      </c>
      <c r="D6486" s="28" t="s">
        <v>27602</v>
      </c>
      <c r="E6486" s="33" t="s">
        <v>27603</v>
      </c>
      <c r="F6486" s="12" t="s">
        <v>27604</v>
      </c>
      <c r="G6486" s="13">
        <v>-0.164000004529953</v>
      </c>
      <c r="H6486" s="39"/>
      <c r="I6486" s="15">
        <v>0.36865413499999999</v>
      </c>
      <c r="J6486" s="16">
        <v>-0.168999999761581</v>
      </c>
      <c r="K6486" s="40"/>
      <c r="L6486" s="18">
        <v>0.407770615</v>
      </c>
      <c r="M6486" s="19">
        <v>0.12600000202655801</v>
      </c>
      <c r="N6486" s="36"/>
      <c r="O6486" s="21">
        <v>0.53341694500000003</v>
      </c>
      <c r="P6486" s="22">
        <v>0.13009066879749301</v>
      </c>
      <c r="Q6486" s="37"/>
      <c r="R6486" s="24">
        <v>0.47317421300000001</v>
      </c>
      <c r="S6486" s="25">
        <v>14.69682957</v>
      </c>
      <c r="T6486" s="38">
        <v>14.962079259999999</v>
      </c>
      <c r="U6486" s="38">
        <v>14.57033165</v>
      </c>
      <c r="V6486" s="38">
        <v>14.42705157</v>
      </c>
      <c r="W6486" s="38">
        <v>14.51672027</v>
      </c>
      <c r="X6486" s="38">
        <v>14.792260260000001</v>
      </c>
      <c r="Y6486" s="38">
        <v>14.569834050000001</v>
      </c>
      <c r="Z6486" s="38">
        <v>14.66467012</v>
      </c>
      <c r="AA6486" s="38">
        <v>14.087587689999999</v>
      </c>
      <c r="AB6486" s="38">
        <v>14.476601519999999</v>
      </c>
      <c r="AC6486" s="26">
        <v>14.781570869999999</v>
      </c>
      <c r="AD6486" s="27">
        <v>3</v>
      </c>
      <c r="AE6486" s="28">
        <v>3</v>
      </c>
      <c r="AF6486" s="28">
        <v>3</v>
      </c>
      <c r="AG6486" s="28">
        <v>36.5</v>
      </c>
      <c r="AH6486" s="28">
        <v>36.5</v>
      </c>
      <c r="AI6486" s="28">
        <v>36.5</v>
      </c>
      <c r="AJ6486" s="28">
        <v>12.047000000000001</v>
      </c>
      <c r="AK6486" s="28">
        <v>0</v>
      </c>
      <c r="AL6486" s="28">
        <v>10.486000000000001</v>
      </c>
      <c r="AM6486" s="28">
        <v>107990000</v>
      </c>
      <c r="AN6486" s="28">
        <v>3</v>
      </c>
      <c r="AO6486" s="29">
        <v>0.29449346661567699</v>
      </c>
      <c r="AP6486" s="30">
        <v>0.123702147</v>
      </c>
      <c r="AQ6486" s="29">
        <v>-3.8574721664190299E-2</v>
      </c>
      <c r="AR6486" s="31">
        <v>0.84709658899999996</v>
      </c>
    </row>
    <row r="6487" spans="1:44" x14ac:dyDescent="0.25">
      <c r="A6487" s="27">
        <v>6864</v>
      </c>
      <c r="B6487" s="28" t="s">
        <v>27605</v>
      </c>
      <c r="C6487" s="28" t="s">
        <v>27605</v>
      </c>
      <c r="D6487" s="28" t="s">
        <v>27606</v>
      </c>
      <c r="E6487" s="33" t="s">
        <v>27607</v>
      </c>
      <c r="F6487" s="12" t="s">
        <v>27608</v>
      </c>
      <c r="G6487" s="13">
        <v>2.3000000044703501E-2</v>
      </c>
      <c r="H6487" s="39"/>
      <c r="I6487" s="15">
        <v>0.65390895800000004</v>
      </c>
      <c r="J6487" s="16">
        <v>2.8999999165535001E-2</v>
      </c>
      <c r="K6487" s="40"/>
      <c r="L6487" s="18">
        <v>0.60916526000000004</v>
      </c>
      <c r="M6487" s="19">
        <v>0.11599999666214</v>
      </c>
      <c r="N6487" s="36"/>
      <c r="O6487" s="21">
        <v>6.4998878999999996E-2</v>
      </c>
      <c r="P6487" s="22">
        <v>0.109934777021408</v>
      </c>
      <c r="Q6487" s="37"/>
      <c r="R6487" s="24">
        <v>5.3474382000000001E-2</v>
      </c>
      <c r="S6487" s="25">
        <v>15.640913830000001</v>
      </c>
      <c r="T6487" s="38">
        <v>15.560890240000001</v>
      </c>
      <c r="U6487" s="38">
        <v>15.51937229</v>
      </c>
      <c r="V6487" s="38">
        <v>15.628135390000001</v>
      </c>
      <c r="W6487" s="38">
        <v>15.57416978</v>
      </c>
      <c r="X6487" s="38">
        <v>15.58798554</v>
      </c>
      <c r="Y6487" s="38">
        <v>15.441417080000001</v>
      </c>
      <c r="Z6487" s="38">
        <v>15.473395289999999</v>
      </c>
      <c r="AA6487" s="38">
        <v>15.46942235</v>
      </c>
      <c r="AB6487" s="38">
        <v>15.505129699999999</v>
      </c>
      <c r="AC6487" s="26">
        <v>15.48593432</v>
      </c>
      <c r="AD6487" s="27">
        <v>3</v>
      </c>
      <c r="AE6487" s="28">
        <v>3</v>
      </c>
      <c r="AF6487" s="28">
        <v>3</v>
      </c>
      <c r="AG6487" s="28">
        <v>15.4</v>
      </c>
      <c r="AH6487" s="28">
        <v>15.4</v>
      </c>
      <c r="AI6487" s="28">
        <v>15.4</v>
      </c>
      <c r="AJ6487" s="28">
        <v>21.422999999999998</v>
      </c>
      <c r="AK6487" s="28">
        <v>0</v>
      </c>
      <c r="AL6487" s="28">
        <v>5.5829000000000004</v>
      </c>
      <c r="AM6487" s="28">
        <v>355370000</v>
      </c>
      <c r="AN6487" s="28">
        <v>4</v>
      </c>
      <c r="AO6487" s="29">
        <v>8.68966579437256E-2</v>
      </c>
      <c r="AP6487" s="30">
        <v>0.11348077199999999</v>
      </c>
      <c r="AQ6487" s="29">
        <v>0.13935738801956199</v>
      </c>
      <c r="AR6487" s="31">
        <v>3.2732420999999998E-2</v>
      </c>
    </row>
    <row r="6488" spans="1:44" x14ac:dyDescent="0.25">
      <c r="A6488" s="27">
        <v>6865</v>
      </c>
      <c r="B6488" s="28" t="s">
        <v>27609</v>
      </c>
      <c r="C6488" s="28" t="s">
        <v>27609</v>
      </c>
      <c r="D6488" s="28" t="s">
        <v>27610</v>
      </c>
      <c r="E6488" s="33" t="s">
        <v>27611</v>
      </c>
      <c r="F6488" s="12" t="s">
        <v>27612</v>
      </c>
      <c r="G6488" s="13">
        <v>-4.80000004172325E-2</v>
      </c>
      <c r="H6488" s="39"/>
      <c r="I6488" s="15">
        <v>0.49969508699999998</v>
      </c>
      <c r="J6488" s="16">
        <v>-0.140000000596046</v>
      </c>
      <c r="K6488" s="40"/>
      <c r="L6488" s="18">
        <v>9.6003163000000002E-2</v>
      </c>
      <c r="M6488" s="19">
        <v>-0.158999994397163</v>
      </c>
      <c r="N6488" s="36"/>
      <c r="O6488" s="21">
        <v>6.4883292999999995E-2</v>
      </c>
      <c r="P6488" s="22">
        <v>-6.5842203795909895E-2</v>
      </c>
      <c r="Q6488" s="37"/>
      <c r="R6488" s="24">
        <v>0.35575506099999998</v>
      </c>
      <c r="S6488" s="25">
        <v>17.83744999</v>
      </c>
      <c r="T6488" s="38">
        <v>17.743175149999999</v>
      </c>
      <c r="U6488" s="38">
        <v>17.778121370000001</v>
      </c>
      <c r="V6488" s="38">
        <v>17.591384420000001</v>
      </c>
      <c r="W6488" s="38">
        <v>17.821935969999998</v>
      </c>
      <c r="X6488" s="38">
        <v>17.802673559999999</v>
      </c>
      <c r="Y6488" s="38">
        <v>17.949182990000001</v>
      </c>
      <c r="Z6488" s="38">
        <v>17.94036221</v>
      </c>
      <c r="AA6488" s="38">
        <v>17.817855519999998</v>
      </c>
      <c r="AB6488" s="38">
        <v>17.832159690000001</v>
      </c>
      <c r="AC6488" s="26">
        <v>17.763505339999998</v>
      </c>
      <c r="AD6488" s="27">
        <v>11</v>
      </c>
      <c r="AE6488" s="28">
        <v>11</v>
      </c>
      <c r="AF6488" s="28">
        <v>11</v>
      </c>
      <c r="AG6488" s="28">
        <v>78.2</v>
      </c>
      <c r="AH6488" s="28">
        <v>78.2</v>
      </c>
      <c r="AI6488" s="28">
        <v>78.2</v>
      </c>
      <c r="AJ6488" s="28">
        <v>13.996</v>
      </c>
      <c r="AK6488" s="28">
        <v>0</v>
      </c>
      <c r="AL6488" s="28">
        <v>61.41</v>
      </c>
      <c r="AM6488" s="28">
        <v>3609000000</v>
      </c>
      <c r="AN6488" s="28">
        <v>20</v>
      </c>
      <c r="AO6488" s="29">
        <v>-1.8258014693856201E-2</v>
      </c>
      <c r="AP6488" s="30">
        <v>0.79345569000000005</v>
      </c>
      <c r="AQ6488" s="29">
        <v>-0.20610795915126801</v>
      </c>
      <c r="AR6488" s="31">
        <v>2.288662E-2</v>
      </c>
    </row>
    <row r="6489" spans="1:44" x14ac:dyDescent="0.25">
      <c r="A6489" s="27">
        <v>6866</v>
      </c>
      <c r="B6489" s="28" t="s">
        <v>27613</v>
      </c>
      <c r="C6489" s="28" t="s">
        <v>27614</v>
      </c>
      <c r="D6489" s="28" t="s">
        <v>27615</v>
      </c>
      <c r="E6489" s="33" t="s">
        <v>27616</v>
      </c>
      <c r="F6489" s="12" t="s">
        <v>27617</v>
      </c>
      <c r="G6489" s="13">
        <v>5.9000000357627903E-2</v>
      </c>
      <c r="H6489" s="39"/>
      <c r="I6489" s="15">
        <v>0.44117485200000001</v>
      </c>
      <c r="J6489" s="16">
        <v>-3.4000001847744002E-2</v>
      </c>
      <c r="K6489" s="40"/>
      <c r="L6489" s="18">
        <v>0.68442954499999997</v>
      </c>
      <c r="M6489" s="19">
        <v>-7.69999995827675E-2</v>
      </c>
      <c r="N6489" s="36"/>
      <c r="O6489" s="21">
        <v>0.36981808399999999</v>
      </c>
      <c r="P6489" s="22">
        <v>1.6098598018288598E-2</v>
      </c>
      <c r="Q6489" s="37"/>
      <c r="R6489" s="24">
        <v>0.83075978699999997</v>
      </c>
      <c r="S6489" s="25">
        <v>17.97044898</v>
      </c>
      <c r="T6489" s="38">
        <v>17.865185159999999</v>
      </c>
      <c r="U6489" s="38">
        <v>17.78511563</v>
      </c>
      <c r="V6489" s="38">
        <v>17.789549739999998</v>
      </c>
      <c r="W6489" s="38">
        <v>18.02196854</v>
      </c>
      <c r="X6489" s="38">
        <v>17.985985079999999</v>
      </c>
      <c r="Y6489" s="38">
        <v>17.950093989999999</v>
      </c>
      <c r="Z6489" s="38">
        <v>17.95139472</v>
      </c>
      <c r="AA6489" s="38">
        <v>17.9541714</v>
      </c>
      <c r="AB6489" s="38">
        <v>17.897400950000002</v>
      </c>
      <c r="AC6489" s="26">
        <v>17.897635210000001</v>
      </c>
      <c r="AD6489" s="27">
        <v>14</v>
      </c>
      <c r="AE6489" s="28">
        <v>14</v>
      </c>
      <c r="AF6489" s="28">
        <v>14</v>
      </c>
      <c r="AG6489" s="28">
        <v>51.2</v>
      </c>
      <c r="AH6489" s="28">
        <v>51.2</v>
      </c>
      <c r="AI6489" s="28">
        <v>51.2</v>
      </c>
      <c r="AJ6489" s="28">
        <v>38.988</v>
      </c>
      <c r="AK6489" s="28">
        <v>0</v>
      </c>
      <c r="AL6489" s="28">
        <v>119.46</v>
      </c>
      <c r="AM6489" s="28">
        <v>2879700000</v>
      </c>
      <c r="AN6489" s="28">
        <v>27</v>
      </c>
      <c r="AO6489" s="29">
        <v>-4.2819261550903299E-2</v>
      </c>
      <c r="AP6489" s="30">
        <v>0.57266546699999998</v>
      </c>
      <c r="AQ6489" s="29">
        <v>-1.8243236467242199E-2</v>
      </c>
      <c r="AR6489" s="31">
        <v>0.82850258600000004</v>
      </c>
    </row>
    <row r="6490" spans="1:44" x14ac:dyDescent="0.25">
      <c r="A6490" s="27">
        <v>6867</v>
      </c>
      <c r="B6490" s="28" t="s">
        <v>27618</v>
      </c>
      <c r="C6490" s="28" t="s">
        <v>27619</v>
      </c>
      <c r="D6490" s="28" t="s">
        <v>27620</v>
      </c>
      <c r="E6490" s="33" t="s">
        <v>27621</v>
      </c>
      <c r="F6490" s="12" t="s">
        <v>27622</v>
      </c>
      <c r="G6490" s="13">
        <v>-3.5999998450279201E-2</v>
      </c>
      <c r="H6490" s="39"/>
      <c r="I6490" s="15">
        <v>0.50797531299999998</v>
      </c>
      <c r="J6490" s="16">
        <v>0.123000003397465</v>
      </c>
      <c r="K6490" s="40"/>
      <c r="L6490" s="18">
        <v>6.248045E-2</v>
      </c>
      <c r="M6490" s="19">
        <v>9.00000035762787E-2</v>
      </c>
      <c r="N6490" s="36"/>
      <c r="O6490" s="21">
        <v>0.15584467299999999</v>
      </c>
      <c r="P6490" s="22">
        <v>-6.8875752389431E-2</v>
      </c>
      <c r="Q6490" s="37"/>
      <c r="R6490" s="24">
        <v>0.21601437000000001</v>
      </c>
      <c r="S6490" s="25">
        <v>16.850648639999999</v>
      </c>
      <c r="T6490" s="38">
        <v>16.772564320000001</v>
      </c>
      <c r="U6490" s="38">
        <v>16.807162850000001</v>
      </c>
      <c r="V6490" s="38">
        <v>16.695896919999999</v>
      </c>
      <c r="W6490" s="38">
        <v>16.798573390000001</v>
      </c>
      <c r="X6490" s="38">
        <v>16.828739169999999</v>
      </c>
      <c r="Y6490" s="38">
        <v>16.705052550000001</v>
      </c>
      <c r="Z6490" s="38">
        <v>16.736042739999998</v>
      </c>
      <c r="AA6490" s="38">
        <v>16.834235</v>
      </c>
      <c r="AB6490" s="38">
        <v>16.843519870000002</v>
      </c>
      <c r="AC6490" s="26">
        <v>16.852081869999999</v>
      </c>
      <c r="AD6490" s="27">
        <v>11</v>
      </c>
      <c r="AE6490" s="28">
        <v>11</v>
      </c>
      <c r="AF6490" s="28">
        <v>11</v>
      </c>
      <c r="AG6490" s="28">
        <v>35.5</v>
      </c>
      <c r="AH6490" s="28">
        <v>35.5</v>
      </c>
      <c r="AI6490" s="28">
        <v>35.5</v>
      </c>
      <c r="AJ6490" s="28">
        <v>47.24</v>
      </c>
      <c r="AK6490" s="28">
        <v>0</v>
      </c>
      <c r="AL6490" s="28">
        <v>63.634</v>
      </c>
      <c r="AM6490" s="28">
        <v>519800000</v>
      </c>
      <c r="AN6490" s="28">
        <v>14</v>
      </c>
      <c r="AO6490" s="29">
        <v>-3.3153641968965503E-2</v>
      </c>
      <c r="AP6490" s="30">
        <v>0.53827150400000001</v>
      </c>
      <c r="AQ6490" s="29">
        <v>5.3855508565902703E-2</v>
      </c>
      <c r="AR6490" s="31">
        <v>0.37668342100000002</v>
      </c>
    </row>
    <row r="6491" spans="1:44" x14ac:dyDescent="0.25">
      <c r="A6491" s="27">
        <v>6868</v>
      </c>
      <c r="B6491" s="28" t="s">
        <v>27623</v>
      </c>
      <c r="C6491" s="28" t="s">
        <v>27624</v>
      </c>
      <c r="D6491" s="28" t="s">
        <v>27625</v>
      </c>
      <c r="E6491" s="33" t="s">
        <v>27626</v>
      </c>
      <c r="F6491" s="12" t="s">
        <v>27627</v>
      </c>
      <c r="G6491" s="13">
        <v>-0.149000003933907</v>
      </c>
      <c r="H6491" s="39"/>
      <c r="I6491" s="15">
        <v>0.15702247999999999</v>
      </c>
      <c r="J6491" s="16">
        <v>-0.108999997377396</v>
      </c>
      <c r="K6491" s="40"/>
      <c r="L6491" s="18">
        <v>0.33894391899999998</v>
      </c>
      <c r="M6491" s="19">
        <v>-9.8999999463558197E-2</v>
      </c>
      <c r="N6491" s="36"/>
      <c r="O6491" s="21">
        <v>0.38134814700000003</v>
      </c>
      <c r="P6491" s="22">
        <v>-0.13933174312114699</v>
      </c>
      <c r="Q6491" s="37"/>
      <c r="R6491" s="24">
        <v>0.182749576</v>
      </c>
      <c r="S6491" s="25">
        <v>17.24067591</v>
      </c>
      <c r="T6491" s="38">
        <v>17.005077750000002</v>
      </c>
      <c r="U6491" s="38">
        <v>17.033096830000002</v>
      </c>
      <c r="V6491" s="38">
        <v>17.06724715</v>
      </c>
      <c r="W6491" s="38">
        <v>16.851148930000001</v>
      </c>
      <c r="X6491" s="38">
        <v>16.91353604</v>
      </c>
      <c r="Y6491" s="38">
        <v>17.340112420000001</v>
      </c>
      <c r="Z6491" s="38">
        <v>17.044655729999999</v>
      </c>
      <c r="AA6491" s="38">
        <v>17.040417909999999</v>
      </c>
      <c r="AB6491" s="38">
        <v>17.070150300000002</v>
      </c>
      <c r="AC6491" s="26">
        <v>17.139359160000001</v>
      </c>
      <c r="AD6491" s="27">
        <v>7</v>
      </c>
      <c r="AE6491" s="28">
        <v>7</v>
      </c>
      <c r="AF6491" s="28">
        <v>7</v>
      </c>
      <c r="AG6491" s="28">
        <v>27.2</v>
      </c>
      <c r="AH6491" s="28">
        <v>27.2</v>
      </c>
      <c r="AI6491" s="28">
        <v>27.2</v>
      </c>
      <c r="AJ6491" s="28">
        <v>30.536999999999999</v>
      </c>
      <c r="AK6491" s="28">
        <v>0</v>
      </c>
      <c r="AL6491" s="28">
        <v>95.373999999999995</v>
      </c>
      <c r="AM6491" s="28">
        <v>1146200000</v>
      </c>
      <c r="AN6491" s="28">
        <v>8</v>
      </c>
      <c r="AO6491" s="29">
        <v>9.6410410478711094E-3</v>
      </c>
      <c r="AP6491" s="30">
        <v>0.92276664600000002</v>
      </c>
      <c r="AQ6491" s="29">
        <v>-0.24840669333934801</v>
      </c>
      <c r="AR6491" s="31">
        <v>4.6414714000000003E-2</v>
      </c>
    </row>
    <row r="6492" spans="1:44" x14ac:dyDescent="0.25">
      <c r="A6492" s="27">
        <v>6869</v>
      </c>
      <c r="B6492" s="28" t="s">
        <v>27628</v>
      </c>
      <c r="C6492" s="28" t="s">
        <v>27629</v>
      </c>
      <c r="D6492" s="28" t="s">
        <v>27630</v>
      </c>
      <c r="E6492" s="33" t="s">
        <v>27631</v>
      </c>
      <c r="F6492" s="12" t="s">
        <v>27632</v>
      </c>
      <c r="G6492" s="13">
        <v>-4.6000000089407002E-2</v>
      </c>
      <c r="H6492" s="39"/>
      <c r="I6492" s="15">
        <v>0.688981866</v>
      </c>
      <c r="J6492" s="16">
        <v>-0.12399999797344199</v>
      </c>
      <c r="K6492" s="40"/>
      <c r="L6492" s="18">
        <v>0.34244749000000002</v>
      </c>
      <c r="M6492" s="19">
        <v>1.60000007599592E-2</v>
      </c>
      <c r="N6492" s="36"/>
      <c r="O6492" s="21">
        <v>0.90269016499999999</v>
      </c>
      <c r="P6492" s="22">
        <v>9.3707501888275105E-2</v>
      </c>
      <c r="Q6492" s="37"/>
      <c r="R6492" s="24">
        <v>0.418828178</v>
      </c>
      <c r="S6492" s="25">
        <v>16.78885008</v>
      </c>
      <c r="T6492" s="38">
        <v>16.965531110000001</v>
      </c>
      <c r="U6492" s="38">
        <v>17.02723301</v>
      </c>
      <c r="V6492" s="38">
        <v>17.130743160000002</v>
      </c>
      <c r="W6492" s="38">
        <v>16.774723479999999</v>
      </c>
      <c r="X6492" s="38">
        <v>16.73890102</v>
      </c>
      <c r="Y6492" s="38">
        <v>16.959095659999999</v>
      </c>
      <c r="Z6492" s="38">
        <v>16.86419141</v>
      </c>
      <c r="AA6492" s="38">
        <v>16.794914410000001</v>
      </c>
      <c r="AB6492" s="38">
        <v>16.688787130000001</v>
      </c>
      <c r="AC6492" s="26">
        <v>16.879543609999999</v>
      </c>
      <c r="AD6492" s="27">
        <v>8</v>
      </c>
      <c r="AE6492" s="28">
        <v>8</v>
      </c>
      <c r="AF6492" s="28">
        <v>8</v>
      </c>
      <c r="AG6492" s="28">
        <v>26.7</v>
      </c>
      <c r="AH6492" s="28">
        <v>26.7</v>
      </c>
      <c r="AI6492" s="28">
        <v>26.7</v>
      </c>
      <c r="AJ6492" s="28">
        <v>32.64</v>
      </c>
      <c r="AK6492" s="28">
        <v>0</v>
      </c>
      <c r="AL6492" s="28">
        <v>53.622999999999998</v>
      </c>
      <c r="AM6492" s="28">
        <v>986110000</v>
      </c>
      <c r="AN6492" s="28">
        <v>10</v>
      </c>
      <c r="AO6492" s="29">
        <v>0.13945634663105</v>
      </c>
      <c r="AP6492" s="30">
        <v>0.23872904</v>
      </c>
      <c r="AQ6492" s="29">
        <v>-3.0187645927071599E-2</v>
      </c>
      <c r="AR6492" s="31">
        <v>0.81272730500000001</v>
      </c>
    </row>
    <row r="6493" spans="1:44" x14ac:dyDescent="0.25">
      <c r="A6493" s="27">
        <v>6870</v>
      </c>
      <c r="B6493" s="28" t="s">
        <v>27633</v>
      </c>
      <c r="C6493" s="28" t="s">
        <v>27633</v>
      </c>
      <c r="D6493" s="28" t="s">
        <v>27634</v>
      </c>
      <c r="E6493" s="33" t="s">
        <v>27635</v>
      </c>
      <c r="F6493" s="12" t="s">
        <v>27636</v>
      </c>
      <c r="G6493" s="13">
        <v>8.1000000238418607E-2</v>
      </c>
      <c r="H6493" s="39"/>
      <c r="I6493" s="15">
        <v>0.20350887300000001</v>
      </c>
      <c r="J6493" s="16">
        <v>2.9999999329447701E-2</v>
      </c>
      <c r="K6493" s="40"/>
      <c r="L6493" s="18">
        <v>0.66290401499999996</v>
      </c>
      <c r="M6493" s="19">
        <v>-3.7999998778104803E-2</v>
      </c>
      <c r="N6493" s="36"/>
      <c r="O6493" s="21">
        <v>0.58146089300000003</v>
      </c>
      <c r="P6493" s="22">
        <v>1.3349791057407899E-2</v>
      </c>
      <c r="Q6493" s="37"/>
      <c r="R6493" s="24">
        <v>0.82615857800000003</v>
      </c>
      <c r="S6493" s="25">
        <v>17.91772422</v>
      </c>
      <c r="T6493" s="38">
        <v>17.749385669999999</v>
      </c>
      <c r="U6493" s="38">
        <v>17.835777319999998</v>
      </c>
      <c r="V6493" s="38">
        <v>17.83357723</v>
      </c>
      <c r="W6493" s="38">
        <v>17.968394159999999</v>
      </c>
      <c r="X6493" s="38">
        <v>17.94338548</v>
      </c>
      <c r="Y6493" s="38">
        <v>17.874502639999999</v>
      </c>
      <c r="Z6493" s="38">
        <v>17.869552949999999</v>
      </c>
      <c r="AA6493" s="38">
        <v>17.909544239999999</v>
      </c>
      <c r="AB6493" s="38">
        <v>17.89537846</v>
      </c>
      <c r="AC6493" s="26">
        <v>17.900384800000001</v>
      </c>
      <c r="AD6493" s="27">
        <v>14</v>
      </c>
      <c r="AE6493" s="28">
        <v>14</v>
      </c>
      <c r="AF6493" s="28">
        <v>14</v>
      </c>
      <c r="AG6493" s="28">
        <v>32.799999999999997</v>
      </c>
      <c r="AH6493" s="28">
        <v>32.799999999999997</v>
      </c>
      <c r="AI6493" s="28">
        <v>32.799999999999997</v>
      </c>
      <c r="AJ6493" s="28">
        <v>58.369</v>
      </c>
      <c r="AK6493" s="28">
        <v>0</v>
      </c>
      <c r="AL6493" s="28">
        <v>45.502000000000002</v>
      </c>
      <c r="AM6493" s="28">
        <v>1017400000</v>
      </c>
      <c r="AN6493" s="28">
        <v>18</v>
      </c>
      <c r="AO6493" s="29">
        <v>-6.7473433911800398E-2</v>
      </c>
      <c r="AP6493" s="30">
        <v>0.28205671300000001</v>
      </c>
      <c r="AQ6493" s="29">
        <v>4.30911630392075E-2</v>
      </c>
      <c r="AR6493" s="31">
        <v>0.53004216599999998</v>
      </c>
    </row>
    <row r="6494" spans="1:44" x14ac:dyDescent="0.25">
      <c r="A6494" s="27">
        <v>6871</v>
      </c>
      <c r="B6494" s="28" t="s">
        <v>27637</v>
      </c>
      <c r="C6494" s="28" t="s">
        <v>27638</v>
      </c>
      <c r="D6494" s="28" t="s">
        <v>27639</v>
      </c>
      <c r="E6494" s="33" t="s">
        <v>27640</v>
      </c>
      <c r="F6494" s="12" t="s">
        <v>27641</v>
      </c>
      <c r="G6494" s="13">
        <v>6.4000003039836897E-2</v>
      </c>
      <c r="H6494" s="39"/>
      <c r="I6494" s="15">
        <v>0.45594798600000003</v>
      </c>
      <c r="J6494" s="16">
        <v>7.5000002980232197E-2</v>
      </c>
      <c r="K6494" s="40"/>
      <c r="L6494" s="18">
        <v>0.43852145199999998</v>
      </c>
      <c r="M6494" s="19">
        <v>-9.8999999463558197E-2</v>
      </c>
      <c r="N6494" s="36"/>
      <c r="O6494" s="21">
        <v>0.310404864</v>
      </c>
      <c r="P6494" s="22">
        <v>-0.10980654507875399</v>
      </c>
      <c r="Q6494" s="37"/>
      <c r="R6494" s="24">
        <v>0.21634258100000001</v>
      </c>
      <c r="S6494" s="25">
        <v>18.86886848</v>
      </c>
      <c r="T6494" s="38">
        <v>18.74182952</v>
      </c>
      <c r="U6494" s="38">
        <v>18.833620109999998</v>
      </c>
      <c r="V6494" s="38">
        <v>18.68995443</v>
      </c>
      <c r="W6494" s="38">
        <v>18.96678876</v>
      </c>
      <c r="X6494" s="38">
        <v>18.980779739999999</v>
      </c>
      <c r="Y6494" s="38">
        <v>18.84926432</v>
      </c>
      <c r="Z6494" s="38">
        <v>18.978871030000001</v>
      </c>
      <c r="AA6494" s="38">
        <v>18.974656599999999</v>
      </c>
      <c r="AB6494" s="38">
        <v>19.010879200000002</v>
      </c>
      <c r="AC6494" s="26">
        <v>18.981406750000001</v>
      </c>
      <c r="AD6494" s="27">
        <v>15</v>
      </c>
      <c r="AE6494" s="28">
        <v>15</v>
      </c>
      <c r="AF6494" s="28">
        <v>13</v>
      </c>
      <c r="AG6494" s="28">
        <v>49.4</v>
      </c>
      <c r="AH6494" s="28">
        <v>49.4</v>
      </c>
      <c r="AI6494" s="28">
        <v>47.3</v>
      </c>
      <c r="AJ6494" s="28">
        <v>36.427999999999997</v>
      </c>
      <c r="AK6494" s="28">
        <v>0</v>
      </c>
      <c r="AL6494" s="28">
        <v>108.15</v>
      </c>
      <c r="AM6494" s="28">
        <v>5523800000</v>
      </c>
      <c r="AN6494" s="28">
        <v>41</v>
      </c>
      <c r="AO6494" s="29">
        <v>-0.174208149313927</v>
      </c>
      <c r="AP6494" s="30">
        <v>6.3653922000000002E-2</v>
      </c>
      <c r="AQ6494" s="29">
        <v>-3.4893363714218098E-2</v>
      </c>
      <c r="AR6494" s="31">
        <v>0.71464583299999995</v>
      </c>
    </row>
    <row r="6495" spans="1:44" x14ac:dyDescent="0.25">
      <c r="A6495" s="27">
        <v>6872</v>
      </c>
      <c r="B6495" s="28" t="s">
        <v>27642</v>
      </c>
      <c r="C6495" s="28" t="s">
        <v>27642</v>
      </c>
      <c r="D6495" s="28" t="s">
        <v>27643</v>
      </c>
      <c r="E6495" s="33"/>
      <c r="F6495" s="12" t="s">
        <v>27644</v>
      </c>
      <c r="G6495" s="13">
        <v>-0.39899998903274497</v>
      </c>
      <c r="H6495" s="39"/>
      <c r="I6495" s="15">
        <v>0.39296278800000001</v>
      </c>
      <c r="J6495" s="16">
        <v>-7.5000002980232197E-2</v>
      </c>
      <c r="K6495" s="40"/>
      <c r="L6495" s="18">
        <v>0.883678246</v>
      </c>
      <c r="M6495" s="19">
        <v>-0.22900000214576699</v>
      </c>
      <c r="N6495" s="36"/>
      <c r="O6495" s="21">
        <v>0.65597458600000003</v>
      </c>
      <c r="P6495" s="22">
        <v>-0.55351579189300504</v>
      </c>
      <c r="Q6495" s="37"/>
      <c r="R6495" s="24">
        <v>0.24458402500000001</v>
      </c>
      <c r="S6495" s="25">
        <v>8.4699860400000002</v>
      </c>
      <c r="T6495" s="38">
        <v>9.5476993280000002</v>
      </c>
      <c r="U6495" s="38">
        <v>9.9030242800000003</v>
      </c>
      <c r="V6495" s="38">
        <v>9.8602856150000004</v>
      </c>
      <c r="W6495" s="38">
        <v>8.2144808269999992</v>
      </c>
      <c r="X6495" s="38">
        <v>8.6484127700000002</v>
      </c>
      <c r="Y6495" s="38">
        <v>9.7513949130000004</v>
      </c>
      <c r="Z6495" s="38">
        <v>9.3209342930000005</v>
      </c>
      <c r="AA6495" s="38">
        <v>9.6931681170000008</v>
      </c>
      <c r="AB6495" s="38">
        <v>9.2812577820000008</v>
      </c>
      <c r="AC6495" s="26">
        <v>9.4093006219999999</v>
      </c>
      <c r="AD6495" s="27">
        <v>1</v>
      </c>
      <c r="AE6495" s="28">
        <v>1</v>
      </c>
      <c r="AF6495" s="28">
        <v>1</v>
      </c>
      <c r="AG6495" s="28">
        <v>12</v>
      </c>
      <c r="AH6495" s="28">
        <v>12</v>
      </c>
      <c r="AI6495" s="28">
        <v>12</v>
      </c>
      <c r="AJ6495" s="28">
        <v>24.013000000000002</v>
      </c>
      <c r="AK6495" s="28">
        <v>0</v>
      </c>
      <c r="AL6495" s="28">
        <v>7.4560000000000004</v>
      </c>
      <c r="AM6495" s="28">
        <v>7106800</v>
      </c>
      <c r="AN6495" s="28">
        <v>1</v>
      </c>
      <c r="AO6495" s="29">
        <v>-0.15433895587921101</v>
      </c>
      <c r="AP6495" s="30">
        <v>0.73679458499999995</v>
      </c>
      <c r="AQ6495" s="29">
        <v>-0.62843817472457897</v>
      </c>
      <c r="AR6495" s="31">
        <v>0.237878586</v>
      </c>
    </row>
    <row r="6496" spans="1:44" x14ac:dyDescent="0.25">
      <c r="A6496" s="27">
        <v>6873</v>
      </c>
      <c r="B6496" s="28" t="s">
        <v>27645</v>
      </c>
      <c r="C6496" s="28" t="s">
        <v>27646</v>
      </c>
      <c r="D6496" s="28" t="s">
        <v>27647</v>
      </c>
      <c r="E6496" s="33" t="s">
        <v>27648</v>
      </c>
      <c r="F6496" s="12" t="s">
        <v>27649</v>
      </c>
      <c r="G6496" s="13">
        <v>3.5000000149011598E-2</v>
      </c>
      <c r="H6496" s="39"/>
      <c r="I6496" s="15">
        <v>0.56029390999999995</v>
      </c>
      <c r="J6496" s="16">
        <v>4.8999998718500103E-2</v>
      </c>
      <c r="K6496" s="40"/>
      <c r="L6496" s="18">
        <v>0.47582406700000002</v>
      </c>
      <c r="M6496" s="19">
        <v>-1.4999999664723899E-2</v>
      </c>
      <c r="N6496" s="36"/>
      <c r="O6496" s="21">
        <v>0.82535531900000003</v>
      </c>
      <c r="P6496" s="22">
        <v>-2.8058744966983799E-2</v>
      </c>
      <c r="Q6496" s="37"/>
      <c r="R6496" s="24">
        <v>0.64198621</v>
      </c>
      <c r="S6496" s="25">
        <v>18.38921856</v>
      </c>
      <c r="T6496" s="38">
        <v>18.52994378</v>
      </c>
      <c r="U6496" s="38">
        <v>18.48174916</v>
      </c>
      <c r="V6496" s="38">
        <v>18.593528360000001</v>
      </c>
      <c r="W6496" s="38">
        <v>18.44559606</v>
      </c>
      <c r="X6496" s="38">
        <v>18.467600210000001</v>
      </c>
      <c r="Y6496" s="38">
        <v>18.49197289</v>
      </c>
      <c r="Z6496" s="38">
        <v>18.471606520000002</v>
      </c>
      <c r="AA6496" s="38">
        <v>18.53286791</v>
      </c>
      <c r="AB6496" s="38">
        <v>18.540035719999999</v>
      </c>
      <c r="AC6496" s="26">
        <v>18.517997250000001</v>
      </c>
      <c r="AD6496" s="27">
        <v>17</v>
      </c>
      <c r="AE6496" s="28">
        <v>17</v>
      </c>
      <c r="AF6496" s="28">
        <v>17</v>
      </c>
      <c r="AG6496" s="28">
        <v>73.2</v>
      </c>
      <c r="AH6496" s="28">
        <v>73.2</v>
      </c>
      <c r="AI6496" s="28">
        <v>73.2</v>
      </c>
      <c r="AJ6496" s="28">
        <v>33.189</v>
      </c>
      <c r="AK6496" s="28">
        <v>0</v>
      </c>
      <c r="AL6496" s="28">
        <v>201.6</v>
      </c>
      <c r="AM6496" s="28">
        <v>3939000000</v>
      </c>
      <c r="AN6496" s="28">
        <v>33</v>
      </c>
      <c r="AO6496" s="29">
        <v>-6.3329793512821198E-2</v>
      </c>
      <c r="AP6496" s="30">
        <v>0.30545224799999998</v>
      </c>
      <c r="AQ6496" s="29">
        <v>2.0451838150620499E-2</v>
      </c>
      <c r="AR6496" s="31">
        <v>0.76100651600000002</v>
      </c>
    </row>
    <row r="6497" spans="1:44" x14ac:dyDescent="0.25">
      <c r="A6497" s="27">
        <v>6874</v>
      </c>
      <c r="B6497" s="28" t="s">
        <v>27650</v>
      </c>
      <c r="C6497" s="28" t="s">
        <v>27651</v>
      </c>
      <c r="D6497" s="28" t="s">
        <v>27652</v>
      </c>
      <c r="E6497" s="33" t="s">
        <v>27653</v>
      </c>
      <c r="F6497" s="12" t="s">
        <v>27654</v>
      </c>
      <c r="G6497" s="13">
        <v>-4.1999999433755902E-2</v>
      </c>
      <c r="H6497" s="39"/>
      <c r="I6497" s="15">
        <v>0.70191086899999999</v>
      </c>
      <c r="J6497" s="16">
        <v>-0.135000005364418</v>
      </c>
      <c r="K6497" s="40"/>
      <c r="L6497" s="18">
        <v>0.28864910700000002</v>
      </c>
      <c r="M6497" s="19">
        <v>-1.4999999664723899E-2</v>
      </c>
      <c r="N6497" s="36"/>
      <c r="O6497" s="21">
        <v>0.90618447400000002</v>
      </c>
      <c r="P6497" s="22">
        <v>7.8101955354213701E-2</v>
      </c>
      <c r="Q6497" s="37"/>
      <c r="R6497" s="24">
        <v>0.48457025999999997</v>
      </c>
      <c r="S6497" s="25">
        <v>12.2537202</v>
      </c>
      <c r="T6497" s="38">
        <v>12.47131851</v>
      </c>
      <c r="U6497" s="38">
        <v>12.20538601</v>
      </c>
      <c r="V6497" s="38">
        <v>12.406579300000001</v>
      </c>
      <c r="W6497" s="38">
        <v>12.21667514</v>
      </c>
      <c r="X6497" s="38">
        <v>12.180101369999999</v>
      </c>
      <c r="Y6497" s="38">
        <v>12.476814279999999</v>
      </c>
      <c r="Z6497" s="38">
        <v>12.17252366</v>
      </c>
      <c r="AA6497" s="38">
        <v>12.087525510000001</v>
      </c>
      <c r="AB6497" s="38">
        <v>12.19086955</v>
      </c>
      <c r="AC6497" s="26">
        <v>12.290654869999999</v>
      </c>
      <c r="AD6497" s="27">
        <v>3</v>
      </c>
      <c r="AE6497" s="28">
        <v>3</v>
      </c>
      <c r="AF6497" s="28">
        <v>3</v>
      </c>
      <c r="AG6497" s="28">
        <v>35.5</v>
      </c>
      <c r="AH6497" s="28">
        <v>35.5</v>
      </c>
      <c r="AI6497" s="28">
        <v>35.5</v>
      </c>
      <c r="AJ6497" s="28">
        <v>11.542</v>
      </c>
      <c r="AK6497" s="28">
        <v>0</v>
      </c>
      <c r="AL6497" s="28">
        <v>5.0433000000000003</v>
      </c>
      <c r="AM6497" s="28">
        <v>487810000</v>
      </c>
      <c r="AN6497" s="28">
        <v>3</v>
      </c>
      <c r="AO6497" s="29">
        <v>0.12045826017856601</v>
      </c>
      <c r="AP6497" s="30">
        <v>0.28968827600000002</v>
      </c>
      <c r="AQ6497" s="29">
        <v>-5.6883700191974598E-2</v>
      </c>
      <c r="AR6497" s="31">
        <v>0.646291163</v>
      </c>
    </row>
    <row r="6498" spans="1:44" x14ac:dyDescent="0.25">
      <c r="A6498" s="27">
        <v>6875</v>
      </c>
      <c r="B6498" s="28" t="s">
        <v>27655</v>
      </c>
      <c r="C6498" s="28" t="s">
        <v>27655</v>
      </c>
      <c r="D6498" s="28" t="s">
        <v>27656</v>
      </c>
      <c r="E6498" s="33" t="s">
        <v>27657</v>
      </c>
      <c r="F6498" s="12" t="s">
        <v>27658</v>
      </c>
      <c r="G6498" s="13">
        <v>-8.1000000238418607E-2</v>
      </c>
      <c r="H6498" s="39"/>
      <c r="I6498" s="15">
        <v>0.56444574199999997</v>
      </c>
      <c r="J6498" s="16">
        <v>6.8999998271465302E-2</v>
      </c>
      <c r="K6498" s="40"/>
      <c r="L6498" s="18">
        <v>0.66152283300000003</v>
      </c>
      <c r="M6498" s="19">
        <v>4.3000001460313797E-2</v>
      </c>
      <c r="N6498" s="36"/>
      <c r="O6498" s="21">
        <v>0.78172731100000004</v>
      </c>
      <c r="P6498" s="22">
        <v>-0.106536105275154</v>
      </c>
      <c r="Q6498" s="37"/>
      <c r="R6498" s="24">
        <v>0.45247275399999998</v>
      </c>
      <c r="S6498" s="25">
        <v>18.05590982</v>
      </c>
      <c r="T6498" s="38">
        <v>17.830043159999999</v>
      </c>
      <c r="U6498" s="38">
        <v>17.798107699999999</v>
      </c>
      <c r="V6498" s="38">
        <v>17.482289349999999</v>
      </c>
      <c r="W6498" s="38">
        <v>17.89751454</v>
      </c>
      <c r="X6498" s="38">
        <v>18.06072103</v>
      </c>
      <c r="Y6498" s="38">
        <v>17.763591989999998</v>
      </c>
      <c r="Z6498" s="38">
        <v>17.939129350000002</v>
      </c>
      <c r="AA6498" s="38">
        <v>17.907950540000002</v>
      </c>
      <c r="AB6498" s="38">
        <v>17.907204190000002</v>
      </c>
      <c r="AC6498" s="26">
        <v>17.94497849</v>
      </c>
      <c r="AD6498" s="27">
        <v>10</v>
      </c>
      <c r="AE6498" s="28">
        <v>10</v>
      </c>
      <c r="AF6498" s="28">
        <v>10</v>
      </c>
      <c r="AG6498" s="28">
        <v>49.3</v>
      </c>
      <c r="AH6498" s="28">
        <v>49.3</v>
      </c>
      <c r="AI6498" s="28">
        <v>49.3</v>
      </c>
      <c r="AJ6498" s="28">
        <v>21.707999999999998</v>
      </c>
      <c r="AK6498" s="28">
        <v>0</v>
      </c>
      <c r="AL6498" s="28">
        <v>71.790000000000006</v>
      </c>
      <c r="AM6498" s="28">
        <v>2750500000</v>
      </c>
      <c r="AN6498" s="28">
        <v>17</v>
      </c>
      <c r="AO6498" s="29">
        <v>-2.5357516482472399E-2</v>
      </c>
      <c r="AP6498" s="30">
        <v>0.85595670599999996</v>
      </c>
      <c r="AQ6498" s="29">
        <v>-3.7852361798286403E-2</v>
      </c>
      <c r="AR6498" s="31">
        <v>0.80863534199999998</v>
      </c>
    </row>
    <row r="6499" spans="1:44" x14ac:dyDescent="0.25">
      <c r="A6499" s="27">
        <v>6876</v>
      </c>
      <c r="B6499" s="28" t="s">
        <v>27659</v>
      </c>
      <c r="C6499" s="28" t="s">
        <v>27660</v>
      </c>
      <c r="D6499" s="28" t="s">
        <v>27661</v>
      </c>
      <c r="E6499" s="33" t="s">
        <v>27662</v>
      </c>
      <c r="F6499" s="12" t="s">
        <v>27663</v>
      </c>
      <c r="G6499" s="13">
        <v>4.5000001788139302E-2</v>
      </c>
      <c r="H6499" s="39"/>
      <c r="I6499" s="15">
        <v>0.54132054299999999</v>
      </c>
      <c r="J6499" s="16">
        <v>3.9000000804662698E-2</v>
      </c>
      <c r="K6499" s="40"/>
      <c r="L6499" s="18">
        <v>0.63959253900000002</v>
      </c>
      <c r="M6499" s="19">
        <v>-0.108000002801418</v>
      </c>
      <c r="N6499" s="36"/>
      <c r="O6499" s="21">
        <v>0.205250352</v>
      </c>
      <c r="P6499" s="22">
        <v>-0.101833269000053</v>
      </c>
      <c r="Q6499" s="37"/>
      <c r="R6499" s="24">
        <v>0.185468941</v>
      </c>
      <c r="S6499" s="25">
        <v>17.006848529999999</v>
      </c>
      <c r="T6499" s="38">
        <v>17.160848550000001</v>
      </c>
      <c r="U6499" s="38">
        <v>17.05606315</v>
      </c>
      <c r="V6499" s="38">
        <v>17.01601217</v>
      </c>
      <c r="W6499" s="38">
        <v>17.223624019999999</v>
      </c>
      <c r="X6499" s="38">
        <v>17.11960079</v>
      </c>
      <c r="Y6499" s="38">
        <v>17.117363860000001</v>
      </c>
      <c r="Z6499" s="38">
        <v>17.248716389999998</v>
      </c>
      <c r="AA6499" s="38">
        <v>17.169389219999999</v>
      </c>
      <c r="AB6499" s="38">
        <v>17.24430839</v>
      </c>
      <c r="AC6499" s="26">
        <v>17.251039160000001</v>
      </c>
      <c r="AD6499" s="27">
        <v>12</v>
      </c>
      <c r="AE6499" s="28">
        <v>9</v>
      </c>
      <c r="AF6499" s="28">
        <v>9</v>
      </c>
      <c r="AG6499" s="28">
        <v>33.200000000000003</v>
      </c>
      <c r="AH6499" s="28">
        <v>26.1</v>
      </c>
      <c r="AI6499" s="28">
        <v>26.1</v>
      </c>
      <c r="AJ6499" s="28">
        <v>39.104999999999997</v>
      </c>
      <c r="AK6499" s="28">
        <v>0</v>
      </c>
      <c r="AL6499" s="28">
        <v>16.446999999999999</v>
      </c>
      <c r="AM6499" s="28">
        <v>894100000</v>
      </c>
      <c r="AN6499" s="28">
        <v>9</v>
      </c>
      <c r="AO6499" s="29">
        <v>-0.146992191672325</v>
      </c>
      <c r="AP6499" s="30">
        <v>6.8016557000000005E-2</v>
      </c>
      <c r="AQ6499" s="29">
        <v>-6.3294462859630599E-2</v>
      </c>
      <c r="AR6499" s="31">
        <v>0.44649255100000002</v>
      </c>
    </row>
    <row r="6500" spans="1:44" x14ac:dyDescent="0.25">
      <c r="A6500" s="27">
        <v>6877</v>
      </c>
      <c r="B6500" s="28" t="s">
        <v>27664</v>
      </c>
      <c r="C6500" s="28" t="s">
        <v>27665</v>
      </c>
      <c r="D6500" s="28" t="s">
        <v>27666</v>
      </c>
      <c r="E6500" s="33" t="s">
        <v>27667</v>
      </c>
      <c r="F6500" s="12" t="s">
        <v>27668</v>
      </c>
      <c r="G6500" s="13">
        <v>-0.14300000667571999</v>
      </c>
      <c r="H6500" s="39"/>
      <c r="I6500" s="15">
        <v>3.0911279E-2</v>
      </c>
      <c r="J6500" s="16">
        <v>-6.8000003695488004E-2</v>
      </c>
      <c r="K6500" s="40"/>
      <c r="L6500" s="18">
        <v>0.30761812900000002</v>
      </c>
      <c r="M6500" s="19">
        <v>5.2999999374151202E-2</v>
      </c>
      <c r="N6500" s="36"/>
      <c r="O6500" s="21">
        <v>0.42053203500000003</v>
      </c>
      <c r="P6500" s="22">
        <v>-2.1952066570520401E-2</v>
      </c>
      <c r="Q6500" s="37"/>
      <c r="R6500" s="24">
        <v>0.70440826599999995</v>
      </c>
      <c r="S6500" s="25">
        <v>19.630435429999999</v>
      </c>
      <c r="T6500" s="38">
        <v>19.58556707</v>
      </c>
      <c r="U6500" s="38">
        <v>19.574472419999999</v>
      </c>
      <c r="V6500" s="38">
        <v>19.386540020000002</v>
      </c>
      <c r="W6500" s="38">
        <v>19.441817329999999</v>
      </c>
      <c r="X6500" s="38">
        <v>19.534577259999999</v>
      </c>
      <c r="Y6500" s="38">
        <v>19.500830220000001</v>
      </c>
      <c r="Z6500" s="38">
        <v>19.58710151</v>
      </c>
      <c r="AA6500" s="38">
        <v>19.517990579999999</v>
      </c>
      <c r="AB6500" s="38">
        <v>19.439879579999999</v>
      </c>
      <c r="AC6500" s="26">
        <v>19.470920639999999</v>
      </c>
      <c r="AD6500" s="27">
        <v>16</v>
      </c>
      <c r="AE6500" s="28">
        <v>16</v>
      </c>
      <c r="AF6500" s="28">
        <v>16</v>
      </c>
      <c r="AG6500" s="28">
        <v>63.8</v>
      </c>
      <c r="AH6500" s="28">
        <v>63.8</v>
      </c>
      <c r="AI6500" s="28">
        <v>63.8</v>
      </c>
      <c r="AJ6500" s="28">
        <v>23.363</v>
      </c>
      <c r="AK6500" s="28">
        <v>0</v>
      </c>
      <c r="AL6500" s="28">
        <v>323.31</v>
      </c>
      <c r="AM6500" s="28">
        <v>53400000000</v>
      </c>
      <c r="AN6500" s="28">
        <v>55</v>
      </c>
      <c r="AO6500" s="29">
        <v>0.120561376214027</v>
      </c>
      <c r="AP6500" s="30">
        <v>5.9150095E-2</v>
      </c>
      <c r="AQ6500" s="29">
        <v>-8.9654333889484406E-2</v>
      </c>
      <c r="AR6500" s="31">
        <v>0.18560786400000001</v>
      </c>
    </row>
    <row r="6501" spans="1:44" x14ac:dyDescent="0.25">
      <c r="A6501" s="27">
        <v>6878</v>
      </c>
      <c r="B6501" s="28" t="s">
        <v>27669</v>
      </c>
      <c r="C6501" s="28" t="s">
        <v>27670</v>
      </c>
      <c r="D6501" s="28" t="s">
        <v>27671</v>
      </c>
      <c r="E6501" s="33" t="s">
        <v>27672</v>
      </c>
      <c r="F6501" s="12" t="s">
        <v>27673</v>
      </c>
      <c r="G6501" s="13">
        <v>-6.3000001013279003E-2</v>
      </c>
      <c r="H6501" s="39"/>
      <c r="I6501" s="15">
        <v>0.31126025800000001</v>
      </c>
      <c r="J6501" s="16">
        <v>6.8000003695488004E-2</v>
      </c>
      <c r="K6501" s="40"/>
      <c r="L6501" s="18">
        <v>0.32882261499999998</v>
      </c>
      <c r="M6501" s="19">
        <v>-1.2000000104308101E-2</v>
      </c>
      <c r="N6501" s="36"/>
      <c r="O6501" s="21">
        <v>0.854962848</v>
      </c>
      <c r="P6501" s="22">
        <v>-0.142576843500137</v>
      </c>
      <c r="Q6501" s="37"/>
      <c r="R6501" s="24">
        <v>3.6946864000000003E-2</v>
      </c>
      <c r="S6501" s="25">
        <v>17.673302320000001</v>
      </c>
      <c r="T6501" s="38">
        <v>17.572178340000001</v>
      </c>
      <c r="U6501" s="38">
        <v>17.594149210000001</v>
      </c>
      <c r="V6501" s="38">
        <v>17.6050383</v>
      </c>
      <c r="W6501" s="38">
        <v>17.515487490000002</v>
      </c>
      <c r="X6501" s="38">
        <v>17.530859790000001</v>
      </c>
      <c r="Y6501" s="38">
        <v>17.680481050000001</v>
      </c>
      <c r="Z6501" s="38">
        <v>17.570565689999999</v>
      </c>
      <c r="AA6501" s="38">
        <v>17.661364379999998</v>
      </c>
      <c r="AB6501" s="38">
        <v>17.65421461</v>
      </c>
      <c r="AC6501" s="26">
        <v>17.76353714</v>
      </c>
      <c r="AD6501" s="27">
        <v>11</v>
      </c>
      <c r="AE6501" s="28">
        <v>11</v>
      </c>
      <c r="AF6501" s="28">
        <v>11</v>
      </c>
      <c r="AG6501" s="28">
        <v>41.4</v>
      </c>
      <c r="AH6501" s="28">
        <v>41.4</v>
      </c>
      <c r="AI6501" s="28">
        <v>41.4</v>
      </c>
      <c r="AJ6501" s="28">
        <v>36.79</v>
      </c>
      <c r="AK6501" s="28">
        <v>0</v>
      </c>
      <c r="AL6501" s="28">
        <v>101.63</v>
      </c>
      <c r="AM6501" s="28">
        <v>1495400000</v>
      </c>
      <c r="AN6501" s="28">
        <v>17</v>
      </c>
      <c r="AO6501" s="29">
        <v>-7.9828754067421001E-2</v>
      </c>
      <c r="AP6501" s="30">
        <v>0.20517511299999999</v>
      </c>
      <c r="AQ6501" s="29">
        <v>-7.5061507523059803E-2</v>
      </c>
      <c r="AR6501" s="31">
        <v>0.28054168800000001</v>
      </c>
    </row>
    <row r="6502" spans="1:44" x14ac:dyDescent="0.25">
      <c r="A6502" s="27">
        <v>6879</v>
      </c>
      <c r="B6502" s="28" t="s">
        <v>27674</v>
      </c>
      <c r="C6502" s="28" t="s">
        <v>27675</v>
      </c>
      <c r="D6502" s="28" t="s">
        <v>27676</v>
      </c>
      <c r="E6502" s="33" t="s">
        <v>27677</v>
      </c>
      <c r="F6502" s="12" t="s">
        <v>27678</v>
      </c>
      <c r="G6502" s="13">
        <v>-2.0000000949949E-3</v>
      </c>
      <c r="H6502" s="39"/>
      <c r="I6502" s="15">
        <v>0.97818499999999997</v>
      </c>
      <c r="J6502" s="16">
        <v>5.2999999374151202E-2</v>
      </c>
      <c r="K6502" s="40"/>
      <c r="L6502" s="18">
        <v>0.42319345899999999</v>
      </c>
      <c r="M6502" s="19">
        <v>-4.5000001788139302E-2</v>
      </c>
      <c r="N6502" s="36"/>
      <c r="O6502" s="21">
        <v>0.49672729300000001</v>
      </c>
      <c r="P6502" s="22">
        <v>-0.100049488246441</v>
      </c>
      <c r="Q6502" s="37"/>
      <c r="R6502" s="24">
        <v>0.111955685</v>
      </c>
      <c r="S6502" s="25">
        <v>18.214756340000001</v>
      </c>
      <c r="T6502" s="38">
        <v>18.390835259999999</v>
      </c>
      <c r="U6502" s="38">
        <v>18.341000340000001</v>
      </c>
      <c r="V6502" s="38">
        <v>18.313647880000001</v>
      </c>
      <c r="W6502" s="38">
        <v>18.343398109999999</v>
      </c>
      <c r="X6502" s="38">
        <v>18.284743240000001</v>
      </c>
      <c r="Y6502" s="38">
        <v>18.37128864</v>
      </c>
      <c r="Z6502" s="38">
        <v>18.349910430000001</v>
      </c>
      <c r="AA6502" s="38">
        <v>18.45610843</v>
      </c>
      <c r="AB6502" s="38">
        <v>18.38645795</v>
      </c>
      <c r="AC6502" s="26">
        <v>18.399371299999999</v>
      </c>
      <c r="AD6502" s="27">
        <v>13</v>
      </c>
      <c r="AE6502" s="28">
        <v>13</v>
      </c>
      <c r="AF6502" s="28">
        <v>13</v>
      </c>
      <c r="AG6502" s="28">
        <v>56.7</v>
      </c>
      <c r="AH6502" s="28">
        <v>56.7</v>
      </c>
      <c r="AI6502" s="28">
        <v>56.7</v>
      </c>
      <c r="AJ6502" s="28">
        <v>32.517000000000003</v>
      </c>
      <c r="AK6502" s="28">
        <v>0</v>
      </c>
      <c r="AL6502" s="28">
        <v>323.31</v>
      </c>
      <c r="AM6502" s="28">
        <v>4977000000</v>
      </c>
      <c r="AN6502" s="28">
        <v>30</v>
      </c>
      <c r="AO6502" s="29">
        <v>-9.8448581993579906E-2</v>
      </c>
      <c r="AP6502" s="30">
        <v>0.117056649</v>
      </c>
      <c r="AQ6502" s="29">
        <v>-4.6669796109199503E-2</v>
      </c>
      <c r="AR6502" s="31">
        <v>0.481966379</v>
      </c>
    </row>
    <row r="6503" spans="1:44" x14ac:dyDescent="0.25">
      <c r="A6503" s="27">
        <v>6880</v>
      </c>
      <c r="B6503" s="28" t="s">
        <v>27679</v>
      </c>
      <c r="C6503" s="28" t="s">
        <v>27680</v>
      </c>
      <c r="D6503" s="28" t="s">
        <v>27681</v>
      </c>
      <c r="E6503" s="33" t="s">
        <v>27682</v>
      </c>
      <c r="F6503" s="12" t="s">
        <v>27683</v>
      </c>
      <c r="G6503" s="13">
        <v>9.7999997437000302E-2</v>
      </c>
      <c r="H6503" s="39"/>
      <c r="I6503" s="15">
        <v>0.194162744</v>
      </c>
      <c r="J6503" s="16">
        <v>0.111000001430511</v>
      </c>
      <c r="K6503" s="40"/>
      <c r="L6503" s="18">
        <v>0.190314172</v>
      </c>
      <c r="M6503" s="19">
        <v>-3.29999998211861E-2</v>
      </c>
      <c r="N6503" s="36"/>
      <c r="O6503" s="21">
        <v>0.68062874600000001</v>
      </c>
      <c r="P6503" s="22">
        <v>-4.5890193432569497E-2</v>
      </c>
      <c r="Q6503" s="37"/>
      <c r="R6503" s="24">
        <v>0.52828890100000003</v>
      </c>
      <c r="S6503" s="25">
        <v>17.828659819999999</v>
      </c>
      <c r="T6503" s="38">
        <v>17.662682799999999</v>
      </c>
      <c r="U6503" s="38">
        <v>17.725564609999999</v>
      </c>
      <c r="V6503" s="38">
        <v>17.740156120000002</v>
      </c>
      <c r="W6503" s="38">
        <v>17.862563479999999</v>
      </c>
      <c r="X6503" s="38">
        <v>17.908261</v>
      </c>
      <c r="Y6503" s="38">
        <v>17.68608459</v>
      </c>
      <c r="Z6503" s="38">
        <v>17.8583997</v>
      </c>
      <c r="AA6503" s="38">
        <v>17.88544624</v>
      </c>
      <c r="AB6503" s="38">
        <v>17.868504139999999</v>
      </c>
      <c r="AC6503" s="26">
        <v>17.89470081</v>
      </c>
      <c r="AD6503" s="27">
        <v>9</v>
      </c>
      <c r="AE6503" s="28">
        <v>9</v>
      </c>
      <c r="AF6503" s="28">
        <v>9</v>
      </c>
      <c r="AG6503" s="28">
        <v>65.2</v>
      </c>
      <c r="AH6503" s="28">
        <v>65.2</v>
      </c>
      <c r="AI6503" s="28">
        <v>65.2</v>
      </c>
      <c r="AJ6503" s="28">
        <v>20.555</v>
      </c>
      <c r="AK6503" s="28">
        <v>0</v>
      </c>
      <c r="AL6503" s="28">
        <v>63.793999999999997</v>
      </c>
      <c r="AM6503" s="28">
        <v>4950800000</v>
      </c>
      <c r="AN6503" s="28">
        <v>23</v>
      </c>
      <c r="AO6503" s="29">
        <v>-0.14391465485096</v>
      </c>
      <c r="AP6503" s="30">
        <v>6.9084814999999994E-2</v>
      </c>
      <c r="AQ6503" s="29">
        <v>6.4751394093036693E-2</v>
      </c>
      <c r="AR6503" s="31">
        <v>0.42908533199999999</v>
      </c>
    </row>
    <row r="6504" spans="1:44" x14ac:dyDescent="0.25">
      <c r="A6504" s="27">
        <v>6881</v>
      </c>
      <c r="B6504" s="28" t="s">
        <v>27684</v>
      </c>
      <c r="C6504" s="28" t="s">
        <v>27684</v>
      </c>
      <c r="D6504" s="28" t="s">
        <v>27685</v>
      </c>
      <c r="E6504" s="33" t="s">
        <v>27686</v>
      </c>
      <c r="F6504" s="12" t="s">
        <v>27687</v>
      </c>
      <c r="G6504" s="13">
        <v>-6.7000001668930095E-2</v>
      </c>
      <c r="H6504" s="39"/>
      <c r="I6504" s="15">
        <v>0.68778199799999995</v>
      </c>
      <c r="J6504" s="16">
        <v>-2.0999999716877899E-2</v>
      </c>
      <c r="K6504" s="40"/>
      <c r="L6504" s="18">
        <v>0.90804815699999997</v>
      </c>
      <c r="M6504" s="19">
        <v>0.122000001370907</v>
      </c>
      <c r="N6504" s="36"/>
      <c r="O6504" s="21">
        <v>0.51601412499999999</v>
      </c>
      <c r="P6504" s="22">
        <v>7.6304681599140195E-2</v>
      </c>
      <c r="Q6504" s="37"/>
      <c r="R6504" s="24">
        <v>0.64721905700000004</v>
      </c>
      <c r="S6504" s="25">
        <v>14.41498492</v>
      </c>
      <c r="T6504" s="38">
        <v>14.689067619999999</v>
      </c>
      <c r="U6504" s="38">
        <v>14.62081489</v>
      </c>
      <c r="V6504" s="38">
        <v>14.594319390000001</v>
      </c>
      <c r="W6504" s="38">
        <v>14.549409369999999</v>
      </c>
      <c r="X6504" s="38">
        <v>14.38038877</v>
      </c>
      <c r="Y6504" s="38">
        <v>14.096367259999999</v>
      </c>
      <c r="Z6504" s="38">
        <v>14.80992839</v>
      </c>
      <c r="AA6504" s="38">
        <v>14.345374850000001</v>
      </c>
      <c r="AB6504" s="38">
        <v>14.412872950000001</v>
      </c>
      <c r="AC6504" s="26">
        <v>14.53695568</v>
      </c>
      <c r="AD6504" s="27">
        <v>3</v>
      </c>
      <c r="AE6504" s="28">
        <v>3</v>
      </c>
      <c r="AF6504" s="28">
        <v>3</v>
      </c>
      <c r="AG6504" s="28">
        <v>21.3</v>
      </c>
      <c r="AH6504" s="28">
        <v>21.3</v>
      </c>
      <c r="AI6504" s="28">
        <v>21.3</v>
      </c>
      <c r="AJ6504" s="28">
        <v>19.285</v>
      </c>
      <c r="AK6504" s="28">
        <v>0</v>
      </c>
      <c r="AL6504" s="28">
        <v>8.0137999999999998</v>
      </c>
      <c r="AM6504" s="28">
        <v>14289000000</v>
      </c>
      <c r="AN6504" s="28">
        <v>3</v>
      </c>
      <c r="AO6504" s="29">
        <v>0.14322131872177099</v>
      </c>
      <c r="AP6504" s="30">
        <v>0.39715584700000001</v>
      </c>
      <c r="AQ6504" s="29">
        <v>5.4891355335712398E-2</v>
      </c>
      <c r="AR6504" s="31">
        <v>0.76764023699999995</v>
      </c>
    </row>
    <row r="6505" spans="1:44" x14ac:dyDescent="0.25">
      <c r="A6505" s="27">
        <v>6882</v>
      </c>
      <c r="B6505" s="28" t="s">
        <v>27688</v>
      </c>
      <c r="C6505" s="28" t="s">
        <v>27688</v>
      </c>
      <c r="D6505" s="28" t="s">
        <v>27689</v>
      </c>
      <c r="E6505" s="33" t="s">
        <v>27690</v>
      </c>
      <c r="F6505" s="12" t="s">
        <v>27691</v>
      </c>
      <c r="G6505" s="13">
        <v>4.5000001788139302E-2</v>
      </c>
      <c r="H6505" s="39"/>
      <c r="I6505" s="15">
        <v>0.62710386699999998</v>
      </c>
      <c r="J6505" s="16">
        <v>4.6999998390674598E-2</v>
      </c>
      <c r="K6505" s="40"/>
      <c r="L6505" s="18">
        <v>0.65345489800000001</v>
      </c>
      <c r="M6505" s="19">
        <v>-0.14599999785423301</v>
      </c>
      <c r="N6505" s="36"/>
      <c r="O6505" s="21">
        <v>0.18145070199999999</v>
      </c>
      <c r="P6505" s="22">
        <v>-0.147154957056046</v>
      </c>
      <c r="Q6505" s="37"/>
      <c r="R6505" s="24">
        <v>0.13620337800000001</v>
      </c>
      <c r="S6505" s="25">
        <v>19.426636129999999</v>
      </c>
      <c r="T6505" s="38">
        <v>19.626851739999999</v>
      </c>
      <c r="U6505" s="38">
        <v>19.634060389999998</v>
      </c>
      <c r="V6505" s="38">
        <v>19.636631449999999</v>
      </c>
      <c r="W6505" s="38">
        <v>19.483647569999999</v>
      </c>
      <c r="X6505" s="38">
        <v>19.703238930000001</v>
      </c>
      <c r="Y6505" s="38">
        <v>19.573365129999999</v>
      </c>
      <c r="Z6505" s="38">
        <v>19.843053560000001</v>
      </c>
      <c r="AA6505" s="38">
        <v>19.756358469999999</v>
      </c>
      <c r="AB6505" s="38">
        <v>19.748032250000001</v>
      </c>
      <c r="AC6505" s="26">
        <v>19.760592079999999</v>
      </c>
      <c r="AD6505" s="27">
        <v>15</v>
      </c>
      <c r="AE6505" s="28">
        <v>15</v>
      </c>
      <c r="AF6505" s="28">
        <v>15</v>
      </c>
      <c r="AG6505" s="28">
        <v>86.3</v>
      </c>
      <c r="AH6505" s="28">
        <v>86.3</v>
      </c>
      <c r="AI6505" s="28">
        <v>86.3</v>
      </c>
      <c r="AJ6505" s="28">
        <v>27.974</v>
      </c>
      <c r="AK6505" s="28">
        <v>0</v>
      </c>
      <c r="AL6505" s="28">
        <v>323.31</v>
      </c>
      <c r="AM6505" s="28">
        <v>23520000000</v>
      </c>
      <c r="AN6505" s="28">
        <v>54</v>
      </c>
      <c r="AO6505" s="29">
        <v>-0.19247817993164101</v>
      </c>
      <c r="AP6505" s="30">
        <v>6.0682965999999998E-2</v>
      </c>
      <c r="AQ6505" s="29">
        <v>-0.10037003457546199</v>
      </c>
      <c r="AR6505" s="31">
        <v>0.34489716500000001</v>
      </c>
    </row>
    <row r="6506" spans="1:44" x14ac:dyDescent="0.25">
      <c r="A6506" s="27">
        <v>6883</v>
      </c>
      <c r="B6506" s="28" t="s">
        <v>27692</v>
      </c>
      <c r="C6506" s="28" t="s">
        <v>27693</v>
      </c>
      <c r="D6506" s="28" t="s">
        <v>27694</v>
      </c>
      <c r="E6506" s="33" t="s">
        <v>27695</v>
      </c>
      <c r="F6506" s="12" t="s">
        <v>27696</v>
      </c>
      <c r="G6506" s="13">
        <v>-3.4000001847744002E-2</v>
      </c>
      <c r="H6506" s="39"/>
      <c r="I6506" s="15">
        <v>0.58703348200000005</v>
      </c>
      <c r="J6506" s="16">
        <v>1.09999999403954E-2</v>
      </c>
      <c r="K6506" s="40"/>
      <c r="L6506" s="18">
        <v>0.87235176199999998</v>
      </c>
      <c r="M6506" s="19">
        <v>-0.19599999487400099</v>
      </c>
      <c r="N6506" s="36"/>
      <c r="O6506" s="21">
        <v>1.5904845000000001E-2</v>
      </c>
      <c r="P6506" s="22">
        <v>-0.24080488085746801</v>
      </c>
      <c r="Q6506" s="37"/>
      <c r="R6506" s="24">
        <v>2.7538649999999999E-3</v>
      </c>
      <c r="S6506" s="25">
        <v>17.550868980000001</v>
      </c>
      <c r="T6506" s="38">
        <v>17.667473220000002</v>
      </c>
      <c r="U6506" s="38">
        <v>17.47258763</v>
      </c>
      <c r="V6506" s="38">
        <v>17.510848679999999</v>
      </c>
      <c r="W6506" s="38">
        <v>17.553606930000001</v>
      </c>
      <c r="X6506" s="38">
        <v>17.525739850000001</v>
      </c>
      <c r="Y6506" s="38">
        <v>17.75576152</v>
      </c>
      <c r="Z6506" s="38">
        <v>17.76393504</v>
      </c>
      <c r="AA6506" s="38">
        <v>17.729715720000002</v>
      </c>
      <c r="AB6506" s="38">
        <v>17.82892901</v>
      </c>
      <c r="AC6506" s="26">
        <v>17.753965390000001</v>
      </c>
      <c r="AD6506" s="27">
        <v>12</v>
      </c>
      <c r="AE6506" s="28">
        <v>12</v>
      </c>
      <c r="AF6506" s="28">
        <v>12</v>
      </c>
      <c r="AG6506" s="28">
        <v>40.4</v>
      </c>
      <c r="AH6506" s="28">
        <v>40.4</v>
      </c>
      <c r="AI6506" s="28">
        <v>40.4</v>
      </c>
      <c r="AJ6506" s="28">
        <v>46.572000000000003</v>
      </c>
      <c r="AK6506" s="28">
        <v>0</v>
      </c>
      <c r="AL6506" s="28">
        <v>129.46</v>
      </c>
      <c r="AM6506" s="28">
        <v>1939000000</v>
      </c>
      <c r="AN6506" s="28">
        <v>20</v>
      </c>
      <c r="AO6506" s="29">
        <v>-0.207226753234863</v>
      </c>
      <c r="AP6506" s="30">
        <v>6.675304E-3</v>
      </c>
      <c r="AQ6506" s="29">
        <v>-0.22978313267230999</v>
      </c>
      <c r="AR6506" s="31">
        <v>6.9888459999999999E-3</v>
      </c>
    </row>
    <row r="6507" spans="1:44" x14ac:dyDescent="0.25">
      <c r="A6507" s="27">
        <v>6884</v>
      </c>
      <c r="B6507" s="28" t="s">
        <v>27697</v>
      </c>
      <c r="C6507" s="28" t="s">
        <v>27698</v>
      </c>
      <c r="D6507" s="28" t="s">
        <v>27699</v>
      </c>
      <c r="E6507" s="33" t="s">
        <v>27700</v>
      </c>
      <c r="F6507" s="12" t="s">
        <v>27701</v>
      </c>
      <c r="G6507" s="13">
        <v>1.60000007599592E-2</v>
      </c>
      <c r="H6507" s="39"/>
      <c r="I6507" s="15">
        <v>0.81139521800000003</v>
      </c>
      <c r="J6507" s="16">
        <v>-2.3000000044703501E-2</v>
      </c>
      <c r="K6507" s="40"/>
      <c r="L6507" s="18">
        <v>0.76601110100000003</v>
      </c>
      <c r="M6507" s="19">
        <v>-1.8999999389052401E-2</v>
      </c>
      <c r="N6507" s="36"/>
      <c r="O6507" s="21">
        <v>0.80620242900000005</v>
      </c>
      <c r="P6507" s="22">
        <v>2.0261079072952302E-2</v>
      </c>
      <c r="Q6507" s="37"/>
      <c r="R6507" s="24">
        <v>0.76641020299999996</v>
      </c>
      <c r="S6507" s="25">
        <v>16.291673979999999</v>
      </c>
      <c r="T6507" s="38">
        <v>16.346241710000001</v>
      </c>
      <c r="U6507" s="38">
        <v>16.113642519999999</v>
      </c>
      <c r="V6507" s="38">
        <v>16.29926347</v>
      </c>
      <c r="W6507" s="38">
        <v>16.219812430000001</v>
      </c>
      <c r="X6507" s="38">
        <v>16.281263920000001</v>
      </c>
      <c r="Y6507" s="38">
        <v>16.263186319999999</v>
      </c>
      <c r="Z6507" s="38">
        <v>16.275236679999999</v>
      </c>
      <c r="AA6507" s="38">
        <v>16.238835290000001</v>
      </c>
      <c r="AB6507" s="38">
        <v>16.20648194</v>
      </c>
      <c r="AC6507" s="26">
        <v>16.294239359999999</v>
      </c>
      <c r="AD6507" s="27">
        <v>5</v>
      </c>
      <c r="AE6507" s="28">
        <v>5</v>
      </c>
      <c r="AF6507" s="28">
        <v>5</v>
      </c>
      <c r="AG6507" s="28">
        <v>21.2</v>
      </c>
      <c r="AH6507" s="28">
        <v>21.2</v>
      </c>
      <c r="AI6507" s="28">
        <v>21.2</v>
      </c>
      <c r="AJ6507" s="28">
        <v>25.134</v>
      </c>
      <c r="AK6507" s="28">
        <v>0</v>
      </c>
      <c r="AL6507" s="28">
        <v>68.745999999999995</v>
      </c>
      <c r="AM6507" s="28">
        <v>624520000</v>
      </c>
      <c r="AN6507" s="28">
        <v>16</v>
      </c>
      <c r="AO6507" s="29">
        <v>4.00053802877665E-3</v>
      </c>
      <c r="AP6507" s="30">
        <v>0.95311392500000003</v>
      </c>
      <c r="AQ6507" s="29">
        <v>-2.4315600749105202E-3</v>
      </c>
      <c r="AR6507" s="31">
        <v>0.97449876000000002</v>
      </c>
    </row>
    <row r="6508" spans="1:44" x14ac:dyDescent="0.25">
      <c r="A6508" s="27">
        <v>6885</v>
      </c>
      <c r="B6508" s="28" t="s">
        <v>27702</v>
      </c>
      <c r="C6508" s="28" t="s">
        <v>27702</v>
      </c>
      <c r="D6508" s="28" t="s">
        <v>27703</v>
      </c>
      <c r="E6508" s="33" t="s">
        <v>27704</v>
      </c>
      <c r="F6508" s="12" t="s">
        <v>27705</v>
      </c>
      <c r="G6508" s="13">
        <v>2.8999999165535001E-2</v>
      </c>
      <c r="H6508" s="39"/>
      <c r="I6508" s="15">
        <v>0.74136812399999996</v>
      </c>
      <c r="J6508" s="16">
        <v>-0.108999997377396</v>
      </c>
      <c r="K6508" s="40"/>
      <c r="L6508" s="18">
        <v>0.28205092700000001</v>
      </c>
      <c r="M6508" s="19">
        <v>-0.101000003516674</v>
      </c>
      <c r="N6508" s="36"/>
      <c r="O6508" s="21">
        <v>0.31579924199999998</v>
      </c>
      <c r="P6508" s="22">
        <v>3.6720350384712198E-2</v>
      </c>
      <c r="Q6508" s="37"/>
      <c r="R6508" s="24">
        <v>0.67604939799999997</v>
      </c>
      <c r="S6508" s="25">
        <v>13.17396638</v>
      </c>
      <c r="T6508" s="38">
        <v>13.15417225</v>
      </c>
      <c r="U6508" s="38">
        <v>13.088955889999999</v>
      </c>
      <c r="V6508" s="38">
        <v>12.98369175</v>
      </c>
      <c r="W6508" s="38">
        <v>13.25450691</v>
      </c>
      <c r="X6508" s="38">
        <v>13.26574475</v>
      </c>
      <c r="Y6508" s="38">
        <v>13.215591359999999</v>
      </c>
      <c r="Z6508" s="38">
        <v>13.264288260000001</v>
      </c>
      <c r="AA6508" s="38">
        <v>13.153100500000001</v>
      </c>
      <c r="AB6508" s="38">
        <v>13.0198912</v>
      </c>
      <c r="AC6508" s="26">
        <v>13.22079067</v>
      </c>
      <c r="AD6508" s="27">
        <v>1</v>
      </c>
      <c r="AE6508" s="28">
        <v>1</v>
      </c>
      <c r="AF6508" s="28">
        <v>1</v>
      </c>
      <c r="AG6508" s="28">
        <v>5.8</v>
      </c>
      <c r="AH6508" s="28">
        <v>5.8</v>
      </c>
      <c r="AI6508" s="28">
        <v>5.8</v>
      </c>
      <c r="AJ6508" s="28">
        <v>35.296999999999997</v>
      </c>
      <c r="AK6508" s="28">
        <v>1.5598000000000001E-4</v>
      </c>
      <c r="AL6508" s="28">
        <v>3.8193000000000001</v>
      </c>
      <c r="AM6508" s="28">
        <v>11115000</v>
      </c>
      <c r="AN6508" s="28">
        <v>1</v>
      </c>
      <c r="AO6508" s="29">
        <v>7.77071621268988E-3</v>
      </c>
      <c r="AP6508" s="30">
        <v>0.92920727400000003</v>
      </c>
      <c r="AQ6508" s="29">
        <v>-7.1958668529987294E-2</v>
      </c>
      <c r="AR6508" s="31">
        <v>0.46834184000000001</v>
      </c>
    </row>
    <row r="6509" spans="1:44" x14ac:dyDescent="0.25">
      <c r="A6509" s="27">
        <v>6886</v>
      </c>
      <c r="B6509" s="28" t="s">
        <v>27706</v>
      </c>
      <c r="C6509" s="28" t="s">
        <v>27706</v>
      </c>
      <c r="D6509" s="28" t="s">
        <v>27707</v>
      </c>
      <c r="E6509" s="33" t="s">
        <v>27708</v>
      </c>
      <c r="F6509" s="12" t="s">
        <v>27709</v>
      </c>
      <c r="G6509" s="13">
        <v>3.4000001847744002E-2</v>
      </c>
      <c r="H6509" s="39"/>
      <c r="I6509" s="15">
        <v>0.59787974499999996</v>
      </c>
      <c r="J6509" s="16">
        <v>5.7000000029802302E-2</v>
      </c>
      <c r="K6509" s="40"/>
      <c r="L6509" s="18">
        <v>0.44265686700000001</v>
      </c>
      <c r="M6509" s="19">
        <v>0.158999994397163</v>
      </c>
      <c r="N6509" s="36"/>
      <c r="O6509" s="21">
        <v>4.9953076999999999E-2</v>
      </c>
      <c r="P6509" s="22">
        <v>0.13662251830100999</v>
      </c>
      <c r="Q6509" s="37"/>
      <c r="R6509" s="24">
        <v>5.7451352999999997E-2</v>
      </c>
      <c r="S6509" s="25">
        <v>14.748427120000001</v>
      </c>
      <c r="T6509" s="38">
        <v>14.87525282</v>
      </c>
      <c r="U6509" s="38">
        <v>14.89826931</v>
      </c>
      <c r="V6509" s="38">
        <v>14.932048910000001</v>
      </c>
      <c r="W6509" s="38">
        <v>14.831757400000001</v>
      </c>
      <c r="X6509" s="38">
        <v>14.86144412</v>
      </c>
      <c r="Y6509" s="38">
        <v>14.752927420000001</v>
      </c>
      <c r="Z6509" s="38">
        <v>14.61093514</v>
      </c>
      <c r="AA6509" s="38">
        <v>14.773328429999999</v>
      </c>
      <c r="AB6509" s="38">
        <v>14.697492970000001</v>
      </c>
      <c r="AC6509" s="26">
        <v>14.74456148</v>
      </c>
      <c r="AD6509" s="27">
        <v>3</v>
      </c>
      <c r="AE6509" s="28">
        <v>3</v>
      </c>
      <c r="AF6509" s="28">
        <v>3</v>
      </c>
      <c r="AG6509" s="28">
        <v>26.1</v>
      </c>
      <c r="AH6509" s="28">
        <v>26.1</v>
      </c>
      <c r="AI6509" s="28">
        <v>26.1</v>
      </c>
      <c r="AJ6509" s="28">
        <v>15.147</v>
      </c>
      <c r="AK6509" s="28">
        <v>0</v>
      </c>
      <c r="AL6509" s="28">
        <v>20.928999999999998</v>
      </c>
      <c r="AM6509" s="28">
        <v>85594000</v>
      </c>
      <c r="AN6509" s="28">
        <v>3</v>
      </c>
      <c r="AO6509" s="29">
        <v>0.102188788354397</v>
      </c>
      <c r="AP6509" s="30">
        <v>0.13844817800000001</v>
      </c>
      <c r="AQ6509" s="29">
        <v>0.19315218925476099</v>
      </c>
      <c r="AR6509" s="31">
        <v>2.2178488E-2</v>
      </c>
    </row>
    <row r="6510" spans="1:44" x14ac:dyDescent="0.25">
      <c r="A6510" s="27">
        <v>6887</v>
      </c>
      <c r="B6510" s="28" t="s">
        <v>27710</v>
      </c>
      <c r="C6510" s="28" t="s">
        <v>27711</v>
      </c>
      <c r="D6510" s="28" t="s">
        <v>27712</v>
      </c>
      <c r="E6510" s="33" t="s">
        <v>27713</v>
      </c>
      <c r="F6510" s="12" t="s">
        <v>27714</v>
      </c>
      <c r="G6510" s="13">
        <v>7.1000002324581105E-2</v>
      </c>
      <c r="H6510" s="39"/>
      <c r="I6510" s="15">
        <v>0.341702002</v>
      </c>
      <c r="J6510" s="16">
        <v>0.15000000596046401</v>
      </c>
      <c r="K6510" s="40"/>
      <c r="L6510" s="18">
        <v>8.9271140999999998E-2</v>
      </c>
      <c r="M6510" s="19">
        <v>0.15099999308586101</v>
      </c>
      <c r="N6510" s="36"/>
      <c r="O6510" s="21">
        <v>8.7234589000000001E-2</v>
      </c>
      <c r="P6510" s="22">
        <v>7.1998178958892795E-2</v>
      </c>
      <c r="Q6510" s="37"/>
      <c r="R6510" s="24">
        <v>0.33444521500000002</v>
      </c>
      <c r="S6510" s="25">
        <v>15.88873678</v>
      </c>
      <c r="T6510" s="38">
        <v>16.01513169</v>
      </c>
      <c r="U6510" s="38">
        <v>15.94000988</v>
      </c>
      <c r="V6510" s="38">
        <v>16.140225399999999</v>
      </c>
      <c r="W6510" s="38">
        <v>15.894178009999999</v>
      </c>
      <c r="X6510" s="38">
        <v>16.022081750000002</v>
      </c>
      <c r="Y6510" s="38">
        <v>15.74476127</v>
      </c>
      <c r="Z6510" s="38">
        <v>15.84891863</v>
      </c>
      <c r="AA6510" s="38">
        <v>15.946574139999999</v>
      </c>
      <c r="AB6510" s="38">
        <v>15.97770073</v>
      </c>
      <c r="AC6510" s="26">
        <v>15.91621576</v>
      </c>
      <c r="AD6510" s="27">
        <v>6</v>
      </c>
      <c r="AE6510" s="28">
        <v>6</v>
      </c>
      <c r="AF6510" s="28">
        <v>6</v>
      </c>
      <c r="AG6510" s="28">
        <v>20.3</v>
      </c>
      <c r="AH6510" s="28">
        <v>20.3</v>
      </c>
      <c r="AI6510" s="28">
        <v>20.3</v>
      </c>
      <c r="AJ6510" s="28">
        <v>34.155000000000001</v>
      </c>
      <c r="AK6510" s="28">
        <v>0</v>
      </c>
      <c r="AL6510" s="28">
        <v>30.530999999999999</v>
      </c>
      <c r="AM6510" s="28">
        <v>873350000</v>
      </c>
      <c r="AN6510" s="28">
        <v>8</v>
      </c>
      <c r="AO6510" s="29">
        <v>1.1292409617453801E-3</v>
      </c>
      <c r="AP6510" s="30">
        <v>0.98759929000000002</v>
      </c>
      <c r="AQ6510" s="29">
        <v>0.221988439559937</v>
      </c>
      <c r="AR6510" s="31">
        <v>1.9825064E-2</v>
      </c>
    </row>
    <row r="6511" spans="1:44" x14ac:dyDescent="0.25">
      <c r="A6511" s="27">
        <v>6888</v>
      </c>
      <c r="B6511" s="28" t="s">
        <v>27715</v>
      </c>
      <c r="C6511" s="28" t="s">
        <v>27716</v>
      </c>
      <c r="D6511" s="28" t="s">
        <v>27717</v>
      </c>
      <c r="E6511" s="33" t="s">
        <v>27718</v>
      </c>
      <c r="F6511" s="12" t="s">
        <v>27719</v>
      </c>
      <c r="G6511" s="13">
        <v>0.138999998569489</v>
      </c>
      <c r="H6511" s="39"/>
      <c r="I6511" s="15">
        <v>0.50158566199999999</v>
      </c>
      <c r="J6511" s="16">
        <v>-9.8999999463558197E-2</v>
      </c>
      <c r="K6511" s="40"/>
      <c r="L6511" s="18">
        <v>0.66668323500000004</v>
      </c>
      <c r="M6511" s="19">
        <v>-8.9000001549720806E-2</v>
      </c>
      <c r="N6511" s="36"/>
      <c r="O6511" s="21">
        <v>0.69876654199999999</v>
      </c>
      <c r="P6511" s="22">
        <v>0.148978516459465</v>
      </c>
      <c r="Q6511" s="37"/>
      <c r="R6511" s="24">
        <v>0.47177629900000001</v>
      </c>
      <c r="S6511" s="25">
        <v>16.24564509</v>
      </c>
      <c r="T6511" s="38">
        <v>16.606157979999999</v>
      </c>
      <c r="U6511" s="38">
        <v>16.90909177</v>
      </c>
      <c r="V6511" s="38">
        <v>17.152954090000001</v>
      </c>
      <c r="W6511" s="38">
        <v>16.529637009999998</v>
      </c>
      <c r="X6511" s="38">
        <v>16.49489672</v>
      </c>
      <c r="Y6511" s="38">
        <v>16.72763952</v>
      </c>
      <c r="Z6511" s="38">
        <v>16.623589549999998</v>
      </c>
      <c r="AA6511" s="38">
        <v>16.68026837</v>
      </c>
      <c r="AB6511" s="38">
        <v>16.598298280000002</v>
      </c>
      <c r="AC6511" s="26">
        <v>16.45198564</v>
      </c>
      <c r="AD6511" s="27">
        <v>7</v>
      </c>
      <c r="AE6511" s="28">
        <v>7</v>
      </c>
      <c r="AF6511" s="28">
        <v>7</v>
      </c>
      <c r="AG6511" s="28">
        <v>29.4</v>
      </c>
      <c r="AH6511" s="28">
        <v>29.4</v>
      </c>
      <c r="AI6511" s="28">
        <v>29.4</v>
      </c>
      <c r="AJ6511" s="28">
        <v>21.67</v>
      </c>
      <c r="AK6511" s="28">
        <v>0</v>
      </c>
      <c r="AL6511" s="28">
        <v>18.991</v>
      </c>
      <c r="AM6511" s="28">
        <v>745480000</v>
      </c>
      <c r="AN6511" s="28">
        <v>9</v>
      </c>
      <c r="AO6511" s="29">
        <v>1.0114187374711E-2</v>
      </c>
      <c r="AP6511" s="30">
        <v>0.96046662800000004</v>
      </c>
      <c r="AQ6511" s="29">
        <v>5.02147376537323E-2</v>
      </c>
      <c r="AR6511" s="31">
        <v>0.82600323499999995</v>
      </c>
    </row>
    <row r="6512" spans="1:44" x14ac:dyDescent="0.25">
      <c r="A6512" s="27">
        <v>6889</v>
      </c>
      <c r="B6512" s="28" t="s">
        <v>27720</v>
      </c>
      <c r="C6512" s="28" t="s">
        <v>27720</v>
      </c>
      <c r="D6512" s="28" t="s">
        <v>27721</v>
      </c>
      <c r="E6512" s="33" t="s">
        <v>27722</v>
      </c>
      <c r="F6512" s="12" t="s">
        <v>27723</v>
      </c>
      <c r="G6512" s="13">
        <v>0.15700000524520899</v>
      </c>
      <c r="H6512" s="39"/>
      <c r="I6512" s="15">
        <v>0.72349980400000002</v>
      </c>
      <c r="J6512" s="16">
        <v>0.41699999570846602</v>
      </c>
      <c r="K6512" s="40"/>
      <c r="L6512" s="18">
        <v>0.40926089500000001</v>
      </c>
      <c r="M6512" s="19">
        <v>6.5999999642372104E-2</v>
      </c>
      <c r="N6512" s="36"/>
      <c r="O6512" s="21">
        <v>0.89400082000000003</v>
      </c>
      <c r="P6512" s="22">
        <v>-0.19334670901298501</v>
      </c>
      <c r="Q6512" s="37"/>
      <c r="R6512" s="24">
        <v>0.66420267600000005</v>
      </c>
      <c r="S6512" s="25">
        <v>12.221976209999999</v>
      </c>
      <c r="T6512" s="38">
        <v>13.504832260000001</v>
      </c>
      <c r="U6512" s="38">
        <v>13.557978589999999</v>
      </c>
      <c r="V6512" s="38">
        <v>13.926526620000001</v>
      </c>
      <c r="W6512" s="38">
        <v>13.06085068</v>
      </c>
      <c r="X6512" s="38">
        <v>12.76927349</v>
      </c>
      <c r="Y6512" s="38">
        <v>13.56243023</v>
      </c>
      <c r="Z6512" s="38">
        <v>12.495366280000001</v>
      </c>
      <c r="AA6512" s="38">
        <v>13.14387322</v>
      </c>
      <c r="AB6512" s="38">
        <v>13.59811268</v>
      </c>
      <c r="AC6512" s="26">
        <v>13.59470501</v>
      </c>
      <c r="AD6512" s="27">
        <v>2</v>
      </c>
      <c r="AE6512" s="28">
        <v>2</v>
      </c>
      <c r="AF6512" s="28">
        <v>2</v>
      </c>
      <c r="AG6512" s="28">
        <v>26.5</v>
      </c>
      <c r="AH6512" s="28">
        <v>26.5</v>
      </c>
      <c r="AI6512" s="28">
        <v>26.5</v>
      </c>
      <c r="AJ6512" s="28">
        <v>17.158000000000001</v>
      </c>
      <c r="AK6512" s="28">
        <v>0</v>
      </c>
      <c r="AL6512" s="28">
        <v>7.3059000000000003</v>
      </c>
      <c r="AM6512" s="28">
        <v>143380000</v>
      </c>
      <c r="AN6512" s="28">
        <v>2</v>
      </c>
      <c r="AO6512" s="29">
        <v>-0.350634604692459</v>
      </c>
      <c r="AP6512" s="30">
        <v>0.43653650399999999</v>
      </c>
      <c r="AQ6512" s="29">
        <v>0.223318666219711</v>
      </c>
      <c r="AR6512" s="31">
        <v>0.65392239799999996</v>
      </c>
    </row>
    <row r="6513" spans="1:44" x14ac:dyDescent="0.25">
      <c r="A6513" s="27">
        <v>6890</v>
      </c>
      <c r="B6513" s="28" t="s">
        <v>27724</v>
      </c>
      <c r="C6513" s="28" t="s">
        <v>27725</v>
      </c>
      <c r="D6513" s="28" t="s">
        <v>27726</v>
      </c>
      <c r="E6513" s="33" t="s">
        <v>27727</v>
      </c>
      <c r="F6513" s="12" t="s">
        <v>27728</v>
      </c>
      <c r="G6513" s="13">
        <v>-9.6000000834464999E-2</v>
      </c>
      <c r="H6513" s="39"/>
      <c r="I6513" s="15">
        <v>0.18239666500000001</v>
      </c>
      <c r="J6513" s="16">
        <v>-1.7999999225139601E-2</v>
      </c>
      <c r="K6513" s="40"/>
      <c r="L6513" s="18">
        <v>0.80938321800000002</v>
      </c>
      <c r="M6513" s="19">
        <v>3.4000001847744002E-2</v>
      </c>
      <c r="N6513" s="36"/>
      <c r="O6513" s="21">
        <v>0.662568253</v>
      </c>
      <c r="P6513" s="22">
        <v>-4.3922081589698798E-2</v>
      </c>
      <c r="Q6513" s="37"/>
      <c r="R6513" s="24">
        <v>0.525527034</v>
      </c>
      <c r="S6513" s="25">
        <v>20.039528529999998</v>
      </c>
      <c r="T6513" s="38">
        <v>20.05423021</v>
      </c>
      <c r="U6513" s="38">
        <v>19.95872984</v>
      </c>
      <c r="V6513" s="38">
        <v>19.82660388</v>
      </c>
      <c r="W6513" s="38">
        <v>19.89505677</v>
      </c>
      <c r="X6513" s="38">
        <v>20.04297034</v>
      </c>
      <c r="Y6513" s="38">
        <v>19.92346423</v>
      </c>
      <c r="Z6513" s="38">
        <v>20.044424150000001</v>
      </c>
      <c r="AA6513" s="38">
        <v>19.986041140000001</v>
      </c>
      <c r="AB6513" s="38">
        <v>19.959995960000001</v>
      </c>
      <c r="AC6513" s="26">
        <v>19.95036013</v>
      </c>
      <c r="AD6513" s="27">
        <v>29</v>
      </c>
      <c r="AE6513" s="28">
        <v>29</v>
      </c>
      <c r="AF6513" s="28">
        <v>29</v>
      </c>
      <c r="AG6513" s="28">
        <v>55.2</v>
      </c>
      <c r="AH6513" s="28">
        <v>55.2</v>
      </c>
      <c r="AI6513" s="28">
        <v>55.2</v>
      </c>
      <c r="AJ6513" s="28">
        <v>48.234000000000002</v>
      </c>
      <c r="AK6513" s="28">
        <v>0</v>
      </c>
      <c r="AL6513" s="28">
        <v>323.31</v>
      </c>
      <c r="AM6513" s="28">
        <v>65685000000</v>
      </c>
      <c r="AN6513" s="28">
        <v>84</v>
      </c>
      <c r="AO6513" s="29">
        <v>5.20304478704929E-2</v>
      </c>
      <c r="AP6513" s="30">
        <v>0.45403659899999999</v>
      </c>
      <c r="AQ6513" s="29">
        <v>-6.2400527298450498E-2</v>
      </c>
      <c r="AR6513" s="31">
        <v>0.42297264699999998</v>
      </c>
    </row>
    <row r="6514" spans="1:44" x14ac:dyDescent="0.25">
      <c r="A6514" s="27">
        <v>6891</v>
      </c>
      <c r="B6514" s="28" t="s">
        <v>27729</v>
      </c>
      <c r="C6514" s="28" t="s">
        <v>27729</v>
      </c>
      <c r="D6514" s="28" t="s">
        <v>27730</v>
      </c>
      <c r="E6514" s="33" t="s">
        <v>27731</v>
      </c>
      <c r="F6514" s="12" t="s">
        <v>27732</v>
      </c>
      <c r="G6514" s="13">
        <v>0.101000003516674</v>
      </c>
      <c r="H6514" s="39"/>
      <c r="I6514" s="15">
        <v>0.23025062099999999</v>
      </c>
      <c r="J6514" s="16">
        <v>9.00000035762787E-2</v>
      </c>
      <c r="K6514" s="40"/>
      <c r="L6514" s="18">
        <v>0.332710442</v>
      </c>
      <c r="M6514" s="19">
        <v>2.5000000372528999E-2</v>
      </c>
      <c r="N6514" s="36"/>
      <c r="O6514" s="21">
        <v>0.77986218699999998</v>
      </c>
      <c r="P6514" s="22">
        <v>3.64496819674969E-2</v>
      </c>
      <c r="Q6514" s="37"/>
      <c r="R6514" s="24">
        <v>0.65393942999999999</v>
      </c>
      <c r="S6514" s="25">
        <v>13.481177410000001</v>
      </c>
      <c r="T6514" s="38">
        <v>13.579081670000001</v>
      </c>
      <c r="U6514" s="38">
        <v>13.60312279</v>
      </c>
      <c r="V6514" s="38">
        <v>13.67746069</v>
      </c>
      <c r="W6514" s="38">
        <v>13.62978238</v>
      </c>
      <c r="X6514" s="38">
        <v>13.659274290000001</v>
      </c>
      <c r="Y6514" s="38">
        <v>13.568360630000001</v>
      </c>
      <c r="Z6514" s="38">
        <v>13.48992071</v>
      </c>
      <c r="AA6514" s="38">
        <v>13.586360600000001</v>
      </c>
      <c r="AB6514" s="38">
        <v>13.48022806</v>
      </c>
      <c r="AC6514" s="26">
        <v>13.79057965</v>
      </c>
      <c r="AD6514" s="27">
        <v>2</v>
      </c>
      <c r="AE6514" s="28">
        <v>2</v>
      </c>
      <c r="AF6514" s="28">
        <v>2</v>
      </c>
      <c r="AG6514" s="28">
        <v>2.9</v>
      </c>
      <c r="AH6514" s="28">
        <v>2.9</v>
      </c>
      <c r="AI6514" s="28">
        <v>2.9</v>
      </c>
      <c r="AJ6514" s="28">
        <v>57.62</v>
      </c>
      <c r="AK6514" s="28">
        <v>6.0826999999999995E-4</v>
      </c>
      <c r="AL6514" s="28">
        <v>3.3546999999999998</v>
      </c>
      <c r="AM6514" s="28">
        <v>42243000</v>
      </c>
      <c r="AN6514" s="28">
        <v>2</v>
      </c>
      <c r="AO6514" s="29">
        <v>-6.4595483243465396E-2</v>
      </c>
      <c r="AP6514" s="30">
        <v>0.43234345899999999</v>
      </c>
      <c r="AQ6514" s="29">
        <v>0.12636511027812999</v>
      </c>
      <c r="AR6514" s="31">
        <v>0.183745776</v>
      </c>
    </row>
    <row r="6515" spans="1:44" x14ac:dyDescent="0.25">
      <c r="A6515" s="27">
        <v>6892</v>
      </c>
      <c r="B6515" s="28" t="s">
        <v>27733</v>
      </c>
      <c r="C6515" s="28" t="s">
        <v>27733</v>
      </c>
      <c r="D6515" s="28" t="s">
        <v>27734</v>
      </c>
      <c r="E6515" s="33" t="s">
        <v>27735</v>
      </c>
      <c r="F6515" s="12" t="s">
        <v>27736</v>
      </c>
      <c r="G6515" s="13">
        <v>-9.00000035762787E-2</v>
      </c>
      <c r="H6515" s="39"/>
      <c r="I6515" s="15">
        <v>0.38729315800000003</v>
      </c>
      <c r="J6515" s="16">
        <v>-9.7000002861022894E-2</v>
      </c>
      <c r="K6515" s="40"/>
      <c r="L6515" s="18">
        <v>0.40127176799999997</v>
      </c>
      <c r="M6515" s="19">
        <v>5.6000001728534698E-2</v>
      </c>
      <c r="N6515" s="36"/>
      <c r="O6515" s="21">
        <v>0.62295893000000002</v>
      </c>
      <c r="P6515" s="22">
        <v>6.3797906041145297E-2</v>
      </c>
      <c r="Q6515" s="37"/>
      <c r="R6515" s="24">
        <v>0.53462530600000002</v>
      </c>
      <c r="S6515" s="25">
        <v>15.39978597</v>
      </c>
      <c r="T6515" s="38">
        <v>15.159273929999999</v>
      </c>
      <c r="U6515" s="38">
        <v>15.28360363</v>
      </c>
      <c r="V6515" s="38">
        <v>15.379292939999999</v>
      </c>
      <c r="W6515" s="38">
        <v>15.19525617</v>
      </c>
      <c r="X6515" s="38">
        <v>14.998899010000001</v>
      </c>
      <c r="Y6515" s="38">
        <v>15.280580029999999</v>
      </c>
      <c r="Z6515" s="38">
        <v>15.16870138</v>
      </c>
      <c r="AA6515" s="38">
        <v>15.106096989999999</v>
      </c>
      <c r="AB6515" s="38">
        <v>15.091525109999999</v>
      </c>
      <c r="AC6515" s="26">
        <v>15.184432299999999</v>
      </c>
      <c r="AD6515" s="27">
        <v>4</v>
      </c>
      <c r="AE6515" s="28">
        <v>4</v>
      </c>
      <c r="AF6515" s="28">
        <v>4</v>
      </c>
      <c r="AG6515" s="28">
        <v>10.6</v>
      </c>
      <c r="AH6515" s="28">
        <v>10.6</v>
      </c>
      <c r="AI6515" s="28">
        <v>10.6</v>
      </c>
      <c r="AJ6515" s="28">
        <v>38.642000000000003</v>
      </c>
      <c r="AK6515" s="28">
        <v>0</v>
      </c>
      <c r="AL6515" s="28">
        <v>6.3048000000000002</v>
      </c>
      <c r="AM6515" s="28">
        <v>98959000</v>
      </c>
      <c r="AN6515" s="28">
        <v>4</v>
      </c>
      <c r="AO6515" s="29">
        <v>0.15353636443615001</v>
      </c>
      <c r="AP6515" s="30">
        <v>0.154006482</v>
      </c>
      <c r="AQ6515" s="29">
        <v>-3.3491335809230798E-2</v>
      </c>
      <c r="AR6515" s="31">
        <v>0.76873312500000002</v>
      </c>
    </row>
    <row r="6516" spans="1:44" x14ac:dyDescent="0.25">
      <c r="A6516" s="27">
        <v>6893</v>
      </c>
      <c r="B6516" s="28" t="s">
        <v>27737</v>
      </c>
      <c r="C6516" s="28" t="s">
        <v>27737</v>
      </c>
      <c r="D6516" s="28" t="s">
        <v>27738</v>
      </c>
      <c r="E6516" s="33" t="s">
        <v>27739</v>
      </c>
      <c r="F6516" s="12" t="s">
        <v>27740</v>
      </c>
      <c r="G6516" s="13">
        <v>3.0999999493360499E-2</v>
      </c>
      <c r="H6516" s="39"/>
      <c r="I6516" s="15">
        <v>0.73693580800000003</v>
      </c>
      <c r="J6516" s="16">
        <v>0.187999993562698</v>
      </c>
      <c r="K6516" s="40"/>
      <c r="L6516" s="18">
        <v>9.4758475999999994E-2</v>
      </c>
      <c r="M6516" s="19">
        <v>0.138999998569489</v>
      </c>
      <c r="N6516" s="36"/>
      <c r="O6516" s="21">
        <v>0.20185157400000001</v>
      </c>
      <c r="P6516" s="22">
        <v>-1.7876358702778799E-2</v>
      </c>
      <c r="Q6516" s="37"/>
      <c r="R6516" s="24">
        <v>0.84748628199999998</v>
      </c>
      <c r="S6516" s="25">
        <v>13.91883299</v>
      </c>
      <c r="T6516" s="38">
        <v>13.850612979999999</v>
      </c>
      <c r="U6516" s="38">
        <v>13.59629704</v>
      </c>
      <c r="V6516" s="38">
        <v>13.74041585</v>
      </c>
      <c r="W6516" s="38">
        <v>13.7828318</v>
      </c>
      <c r="X6516" s="38">
        <v>13.936362580000001</v>
      </c>
      <c r="Y6516" s="38">
        <v>13.72325056</v>
      </c>
      <c r="Z6516" s="38">
        <v>13.576349260000001</v>
      </c>
      <c r="AA6516" s="38">
        <v>13.846367860000001</v>
      </c>
      <c r="AB6516" s="38">
        <v>13.835098779999999</v>
      </c>
      <c r="AC6516" s="26">
        <v>13.83177266</v>
      </c>
      <c r="AD6516" s="27">
        <v>2</v>
      </c>
      <c r="AE6516" s="28">
        <v>2</v>
      </c>
      <c r="AF6516" s="28">
        <v>2</v>
      </c>
      <c r="AG6516" s="28">
        <v>10.199999999999999</v>
      </c>
      <c r="AH6516" s="28">
        <v>10.199999999999999</v>
      </c>
      <c r="AI6516" s="28">
        <v>10.199999999999999</v>
      </c>
      <c r="AJ6516" s="28">
        <v>35.658000000000001</v>
      </c>
      <c r="AK6516" s="28">
        <v>0</v>
      </c>
      <c r="AL6516" s="28">
        <v>29.811</v>
      </c>
      <c r="AM6516" s="28">
        <v>77461000</v>
      </c>
      <c r="AN6516" s="28">
        <v>2</v>
      </c>
      <c r="AO6516" s="29">
        <v>-4.9165431410074199E-2</v>
      </c>
      <c r="AP6516" s="30">
        <v>0.59929709600000003</v>
      </c>
      <c r="AQ6516" s="29">
        <v>0.17007017135620101</v>
      </c>
      <c r="AR6516" s="31">
        <v>0.12557673599999999</v>
      </c>
    </row>
    <row r="6517" spans="1:44" x14ac:dyDescent="0.25">
      <c r="A6517" s="27">
        <v>6894</v>
      </c>
      <c r="B6517" s="28" t="s">
        <v>27741</v>
      </c>
      <c r="C6517" s="28" t="s">
        <v>27741</v>
      </c>
      <c r="D6517" s="28" t="s">
        <v>27742</v>
      </c>
      <c r="E6517" s="33" t="s">
        <v>27743</v>
      </c>
      <c r="F6517" s="12" t="s">
        <v>27744</v>
      </c>
      <c r="G6517" s="13">
        <v>9.3999996781349196E-2</v>
      </c>
      <c r="H6517" s="39"/>
      <c r="I6517" s="15">
        <v>0.363732687</v>
      </c>
      <c r="J6517" s="16">
        <v>-2.0000000949949E-3</v>
      </c>
      <c r="K6517" s="40"/>
      <c r="L6517" s="18">
        <v>0.98405865000000003</v>
      </c>
      <c r="M6517" s="19">
        <v>-3.4000001847744002E-2</v>
      </c>
      <c r="N6517" s="36"/>
      <c r="O6517" s="21">
        <v>0.76501004900000003</v>
      </c>
      <c r="P6517" s="22">
        <v>6.2615133821964306E-2</v>
      </c>
      <c r="Q6517" s="37"/>
      <c r="R6517" s="24">
        <v>0.54148423800000001</v>
      </c>
      <c r="S6517" s="25">
        <v>12.916017930000001</v>
      </c>
      <c r="T6517" s="38">
        <v>12.993822</v>
      </c>
      <c r="U6517" s="38">
        <v>12.737274019999999</v>
      </c>
      <c r="V6517" s="38">
        <v>12.84076262</v>
      </c>
      <c r="W6517" s="38">
        <v>12.912955119999999</v>
      </c>
      <c r="X6517" s="38">
        <v>13.176438170000001</v>
      </c>
      <c r="Y6517" s="38">
        <v>12.83297701</v>
      </c>
      <c r="Z6517" s="38">
        <v>12.99976408</v>
      </c>
      <c r="AA6517" s="38">
        <v>12.887037810000001</v>
      </c>
      <c r="AB6517" s="38">
        <v>12.9203691</v>
      </c>
      <c r="AC6517" s="26">
        <v>12.934903589999999</v>
      </c>
      <c r="AD6517" s="27">
        <v>3</v>
      </c>
      <c r="AE6517" s="28">
        <v>3</v>
      </c>
      <c r="AF6517" s="28">
        <v>3</v>
      </c>
      <c r="AG6517" s="28">
        <v>16.899999999999999</v>
      </c>
      <c r="AH6517" s="28">
        <v>16.899999999999999</v>
      </c>
      <c r="AI6517" s="28">
        <v>16.899999999999999</v>
      </c>
      <c r="AJ6517" s="28">
        <v>30.469000000000001</v>
      </c>
      <c r="AK6517" s="28">
        <v>0</v>
      </c>
      <c r="AL6517" s="28">
        <v>17.478999999999999</v>
      </c>
      <c r="AM6517" s="28">
        <v>26881000</v>
      </c>
      <c r="AN6517" s="28">
        <v>3</v>
      </c>
      <c r="AO6517" s="29">
        <v>-3.1732182949781397E-2</v>
      </c>
      <c r="AP6517" s="30">
        <v>0.75516452499999998</v>
      </c>
      <c r="AQ6517" s="29">
        <v>6.0348089784383802E-2</v>
      </c>
      <c r="AR6517" s="31">
        <v>0.597679709</v>
      </c>
    </row>
    <row r="6518" spans="1:44" x14ac:dyDescent="0.25">
      <c r="A6518" s="27">
        <v>6895</v>
      </c>
      <c r="B6518" s="28" t="s">
        <v>27745</v>
      </c>
      <c r="C6518" s="28" t="s">
        <v>27746</v>
      </c>
      <c r="D6518" s="28" t="s">
        <v>27747</v>
      </c>
      <c r="E6518" s="33" t="s">
        <v>27748</v>
      </c>
      <c r="F6518" s="12" t="s">
        <v>27749</v>
      </c>
      <c r="G6518" s="13">
        <v>-0.138999998569489</v>
      </c>
      <c r="H6518" s="39"/>
      <c r="I6518" s="15">
        <v>5.3774546999999999E-2</v>
      </c>
      <c r="J6518" s="16">
        <v>4.8999998718500103E-2</v>
      </c>
      <c r="K6518" s="40"/>
      <c r="L6518" s="18">
        <v>0.50664731299999999</v>
      </c>
      <c r="M6518" s="19">
        <v>0.26199999451637301</v>
      </c>
      <c r="N6518" s="36"/>
      <c r="O6518" s="21">
        <v>4.59429E-3</v>
      </c>
      <c r="P6518" s="22">
        <v>7.3547065258026095E-2</v>
      </c>
      <c r="Q6518" s="37"/>
      <c r="R6518" s="24">
        <v>0.27308827899999999</v>
      </c>
      <c r="S6518" s="25">
        <v>16.769362829999999</v>
      </c>
      <c r="T6518" s="38">
        <v>16.861480759999999</v>
      </c>
      <c r="U6518" s="38">
        <v>16.861437859999999</v>
      </c>
      <c r="V6518" s="38">
        <v>16.80923932</v>
      </c>
      <c r="W6518" s="38">
        <v>16.670156840000001</v>
      </c>
      <c r="X6518" s="38">
        <v>16.594887910000001</v>
      </c>
      <c r="Y6518" s="38">
        <v>16.559041270000002</v>
      </c>
      <c r="Z6518" s="38">
        <v>16.57920769</v>
      </c>
      <c r="AA6518" s="38">
        <v>16.581561659999998</v>
      </c>
      <c r="AB6518" s="38">
        <v>16.636094249999999</v>
      </c>
      <c r="AC6518" s="26">
        <v>16.63598696</v>
      </c>
      <c r="AD6518" s="27">
        <v>9</v>
      </c>
      <c r="AE6518" s="28">
        <v>9</v>
      </c>
      <c r="AF6518" s="28">
        <v>9</v>
      </c>
      <c r="AG6518" s="28">
        <v>27.5</v>
      </c>
      <c r="AH6518" s="28">
        <v>27.5</v>
      </c>
      <c r="AI6518" s="28">
        <v>27.5</v>
      </c>
      <c r="AJ6518" s="28">
        <v>59.064999999999998</v>
      </c>
      <c r="AK6518" s="28">
        <v>0</v>
      </c>
      <c r="AL6518" s="28">
        <v>195.76</v>
      </c>
      <c r="AM6518" s="28">
        <v>1559300000</v>
      </c>
      <c r="AN6518" s="28">
        <v>18</v>
      </c>
      <c r="AO6518" s="29">
        <v>0.212879523634911</v>
      </c>
      <c r="AP6518" s="30">
        <v>7.8486400000000005E-3</v>
      </c>
      <c r="AQ6518" s="29">
        <v>0.12230353802442601</v>
      </c>
      <c r="AR6518" s="31">
        <v>0.11610796</v>
      </c>
    </row>
    <row r="6519" spans="1:44" x14ac:dyDescent="0.25">
      <c r="A6519" s="27">
        <v>6896</v>
      </c>
      <c r="B6519" s="28" t="s">
        <v>27750</v>
      </c>
      <c r="C6519" s="28" t="s">
        <v>27750</v>
      </c>
      <c r="D6519" s="28" t="s">
        <v>27751</v>
      </c>
      <c r="E6519" s="33" t="s">
        <v>27752</v>
      </c>
      <c r="F6519" s="12" t="s">
        <v>27753</v>
      </c>
      <c r="G6519" s="13">
        <v>-1.4999999664723899E-2</v>
      </c>
      <c r="H6519" s="39"/>
      <c r="I6519" s="15">
        <v>0.89934926199999998</v>
      </c>
      <c r="J6519" s="16">
        <v>-2.0000000949949E-3</v>
      </c>
      <c r="K6519" s="40"/>
      <c r="L6519" s="18">
        <v>0.98797791999999995</v>
      </c>
      <c r="M6519" s="19">
        <v>-5.9000000357627903E-2</v>
      </c>
      <c r="N6519" s="36"/>
      <c r="O6519" s="21">
        <v>0.66089306999999997</v>
      </c>
      <c r="P6519" s="22">
        <v>-7.2074182331562001E-2</v>
      </c>
      <c r="Q6519" s="37"/>
      <c r="R6519" s="24">
        <v>0.55064050499999995</v>
      </c>
      <c r="S6519" s="25">
        <v>20.435331779999999</v>
      </c>
      <c r="T6519" s="38">
        <v>20.5452203</v>
      </c>
      <c r="U6519" s="38">
        <v>20.64990148</v>
      </c>
      <c r="V6519" s="38">
        <v>20.710519439999999</v>
      </c>
      <c r="W6519" s="38">
        <v>20.308709960000002</v>
      </c>
      <c r="X6519" s="38">
        <v>20.565835539999998</v>
      </c>
      <c r="Y6519" s="38">
        <v>20.592902200000001</v>
      </c>
      <c r="Z6519" s="38">
        <v>20.611984589999999</v>
      </c>
      <c r="AA6519" s="38">
        <v>20.797841859999998</v>
      </c>
      <c r="AB6519" s="38">
        <v>20.484571500000001</v>
      </c>
      <c r="AC6519" s="26">
        <v>20.518874109999999</v>
      </c>
      <c r="AD6519" s="27">
        <v>26</v>
      </c>
      <c r="AE6519" s="28">
        <v>26</v>
      </c>
      <c r="AF6519" s="28">
        <v>26</v>
      </c>
      <c r="AG6519" s="28">
        <v>76.5</v>
      </c>
      <c r="AH6519" s="28">
        <v>76.5</v>
      </c>
      <c r="AI6519" s="28">
        <v>76.5</v>
      </c>
      <c r="AJ6519" s="28">
        <v>46.488</v>
      </c>
      <c r="AK6519" s="28">
        <v>0</v>
      </c>
      <c r="AL6519" s="28">
        <v>323.31</v>
      </c>
      <c r="AM6519" s="28">
        <v>63731000000</v>
      </c>
      <c r="AN6519" s="28">
        <v>141</v>
      </c>
      <c r="AO6519" s="29">
        <v>-5.6944634765386602E-2</v>
      </c>
      <c r="AP6519" s="30">
        <v>0.63601116999999996</v>
      </c>
      <c r="AQ6519" s="29">
        <v>-7.4088416993617998E-2</v>
      </c>
      <c r="AR6519" s="31">
        <v>0.58262680099999997</v>
      </c>
    </row>
    <row r="6520" spans="1:44" x14ac:dyDescent="0.25">
      <c r="A6520" s="27">
        <v>6897</v>
      </c>
      <c r="B6520" s="28" t="s">
        <v>27754</v>
      </c>
      <c r="C6520" s="28" t="s">
        <v>27754</v>
      </c>
      <c r="D6520" s="28" t="s">
        <v>27755</v>
      </c>
      <c r="E6520" s="33" t="s">
        <v>27756</v>
      </c>
      <c r="F6520" s="12" t="s">
        <v>27757</v>
      </c>
      <c r="G6520" s="13">
        <v>0.25699999928474399</v>
      </c>
      <c r="H6520" s="39"/>
      <c r="I6520" s="15">
        <v>1.7396192000000001E-2</v>
      </c>
      <c r="J6520" s="16">
        <v>0.11200000345706899</v>
      </c>
      <c r="K6520" s="40"/>
      <c r="L6520" s="18">
        <v>0.29104166300000001</v>
      </c>
      <c r="M6520" s="19">
        <v>-1.00000004749745E-3</v>
      </c>
      <c r="N6520" s="36"/>
      <c r="O6520" s="21">
        <v>0.99051562599999998</v>
      </c>
      <c r="P6520" s="22">
        <v>0.14451095461845401</v>
      </c>
      <c r="Q6520" s="37"/>
      <c r="R6520" s="24">
        <v>0.13837626</v>
      </c>
      <c r="S6520" s="25">
        <v>16.64241354</v>
      </c>
      <c r="T6520" s="38">
        <v>16.940800410000001</v>
      </c>
      <c r="U6520" s="38">
        <v>16.852340330000001</v>
      </c>
      <c r="V6520" s="38">
        <v>17.195641699999999</v>
      </c>
      <c r="W6520" s="38">
        <v>16.994919070000002</v>
      </c>
      <c r="X6520" s="38">
        <v>17.01691452</v>
      </c>
      <c r="Y6520" s="38">
        <v>16.855959630000001</v>
      </c>
      <c r="Z6520" s="38">
        <v>16.770177539999999</v>
      </c>
      <c r="AA6520" s="38">
        <v>17.013813429999999</v>
      </c>
      <c r="AB6520" s="38">
        <v>16.8838604</v>
      </c>
      <c r="AC6520" s="26">
        <v>16.876268589999999</v>
      </c>
      <c r="AD6520" s="27">
        <v>13</v>
      </c>
      <c r="AE6520" s="28">
        <v>11</v>
      </c>
      <c r="AF6520" s="28">
        <v>11</v>
      </c>
      <c r="AG6520" s="28">
        <v>15.6</v>
      </c>
      <c r="AH6520" s="28">
        <v>13</v>
      </c>
      <c r="AI6520" s="28">
        <v>13</v>
      </c>
      <c r="AJ6520" s="28">
        <v>101.28</v>
      </c>
      <c r="AK6520" s="28">
        <v>0</v>
      </c>
      <c r="AL6520" s="28">
        <v>38.569000000000003</v>
      </c>
      <c r="AM6520" s="28">
        <v>330510000</v>
      </c>
      <c r="AN6520" s="28">
        <v>11</v>
      </c>
      <c r="AO6520" s="29">
        <v>-0.112796038389206</v>
      </c>
      <c r="AP6520" s="30">
        <v>0.23657626800000001</v>
      </c>
      <c r="AQ6520" s="29">
        <v>0.25608983635902399</v>
      </c>
      <c r="AR6520" s="31">
        <v>2.9457384999999999E-2</v>
      </c>
    </row>
    <row r="6521" spans="1:44" x14ac:dyDescent="0.25">
      <c r="A6521" s="27">
        <v>6898</v>
      </c>
      <c r="B6521" s="28" t="s">
        <v>27758</v>
      </c>
      <c r="C6521" s="28" t="s">
        <v>27758</v>
      </c>
      <c r="D6521" s="28" t="s">
        <v>27759</v>
      </c>
      <c r="E6521" s="33" t="s">
        <v>27760</v>
      </c>
      <c r="F6521" s="12" t="s">
        <v>27761</v>
      </c>
      <c r="G6521" s="13">
        <v>0.20100000500678999</v>
      </c>
      <c r="H6521" s="39"/>
      <c r="I6521" s="15">
        <v>0.100037895</v>
      </c>
      <c r="J6521" s="16">
        <v>0.28000000119209301</v>
      </c>
      <c r="K6521" s="40"/>
      <c r="L6521" s="18">
        <v>4.8259723999999997E-2</v>
      </c>
      <c r="M6521" s="19">
        <v>2.4000000208616298E-2</v>
      </c>
      <c r="N6521" s="36"/>
      <c r="O6521" s="21">
        <v>0.84921621700000005</v>
      </c>
      <c r="P6521" s="22">
        <v>-5.4704941809177399E-2</v>
      </c>
      <c r="Q6521" s="37"/>
      <c r="R6521" s="24">
        <v>0.63156781900000003</v>
      </c>
      <c r="S6521" s="25">
        <v>12.74870101</v>
      </c>
      <c r="T6521" s="38">
        <v>12.81914602</v>
      </c>
      <c r="U6521" s="38">
        <v>13.12454275</v>
      </c>
      <c r="V6521" s="38">
        <v>13.04342055</v>
      </c>
      <c r="W6521" s="38">
        <v>13.01590393</v>
      </c>
      <c r="X6521" s="38">
        <v>13.23752324</v>
      </c>
      <c r="Y6521" s="38">
        <v>13.00338846</v>
      </c>
      <c r="Z6521" s="38">
        <v>12.743303149999999</v>
      </c>
      <c r="AA6521" s="38">
        <v>13.14183021</v>
      </c>
      <c r="AB6521" s="38">
        <v>13.12168026</v>
      </c>
      <c r="AC6521" s="26">
        <v>13.197452070000001</v>
      </c>
      <c r="AD6521" s="27">
        <v>1</v>
      </c>
      <c r="AE6521" s="28">
        <v>1</v>
      </c>
      <c r="AF6521" s="28">
        <v>1</v>
      </c>
      <c r="AG6521" s="28">
        <v>5.3</v>
      </c>
      <c r="AH6521" s="28">
        <v>5.3</v>
      </c>
      <c r="AI6521" s="28">
        <v>5.3</v>
      </c>
      <c r="AJ6521" s="28">
        <v>22.835999999999999</v>
      </c>
      <c r="AK6521" s="28">
        <v>1.7313999999999999E-3</v>
      </c>
      <c r="AL6521" s="28">
        <v>2.4539</v>
      </c>
      <c r="AM6521" s="28">
        <v>69320000</v>
      </c>
      <c r="AN6521" s="28">
        <v>1</v>
      </c>
      <c r="AO6521" s="29">
        <v>-0.256190925836563</v>
      </c>
      <c r="AP6521" s="30">
        <v>4.4449258999999998E-2</v>
      </c>
      <c r="AQ6521" s="29">
        <v>0.22560343146324199</v>
      </c>
      <c r="AR6521" s="31">
        <v>9.9603054999999996E-2</v>
      </c>
    </row>
    <row r="6522" spans="1:44" x14ac:dyDescent="0.25">
      <c r="A6522" s="27">
        <v>6899</v>
      </c>
      <c r="B6522" s="28" t="s">
        <v>27762</v>
      </c>
      <c r="C6522" s="28" t="s">
        <v>27762</v>
      </c>
      <c r="D6522" s="28" t="s">
        <v>27763</v>
      </c>
      <c r="E6522" s="33" t="s">
        <v>27764</v>
      </c>
      <c r="F6522" s="12" t="s">
        <v>27765</v>
      </c>
      <c r="G6522" s="13">
        <v>-9.4999998807907104E-2</v>
      </c>
      <c r="H6522" s="39"/>
      <c r="I6522" s="15">
        <v>0.15916287400000001</v>
      </c>
      <c r="J6522" s="16">
        <v>2.5000000372528999E-2</v>
      </c>
      <c r="K6522" s="40"/>
      <c r="L6522" s="18">
        <v>0.72840136200000005</v>
      </c>
      <c r="M6522" s="19">
        <v>-3.5999998450279201E-2</v>
      </c>
      <c r="N6522" s="36"/>
      <c r="O6522" s="21">
        <v>0.61260037300000003</v>
      </c>
      <c r="P6522" s="22">
        <v>-0.15640446543693501</v>
      </c>
      <c r="Q6522" s="37"/>
      <c r="R6522" s="24">
        <v>3.2164653000000001E-2</v>
      </c>
      <c r="S6522" s="25">
        <v>19.93238487</v>
      </c>
      <c r="T6522" s="38">
        <v>20.064534370000001</v>
      </c>
      <c r="U6522" s="38">
        <v>20.062615640000001</v>
      </c>
      <c r="V6522" s="38">
        <v>19.9074791</v>
      </c>
      <c r="W6522" s="38">
        <v>19.847262090000001</v>
      </c>
      <c r="X6522" s="38">
        <v>20.019420279999999</v>
      </c>
      <c r="Y6522" s="38">
        <v>20.036197900000001</v>
      </c>
      <c r="Z6522" s="38">
        <v>20.076307480000001</v>
      </c>
      <c r="AA6522" s="38">
        <v>20.07298196</v>
      </c>
      <c r="AB6522" s="38">
        <v>20.117749910000001</v>
      </c>
      <c r="AC6522" s="26">
        <v>20.052643</v>
      </c>
      <c r="AD6522" s="27">
        <v>21</v>
      </c>
      <c r="AE6522" s="28">
        <v>21</v>
      </c>
      <c r="AF6522" s="28">
        <v>11</v>
      </c>
      <c r="AG6522" s="28">
        <v>59.2</v>
      </c>
      <c r="AH6522" s="28">
        <v>59.2</v>
      </c>
      <c r="AI6522" s="28">
        <v>30.9</v>
      </c>
      <c r="AJ6522" s="28">
        <v>36.299999999999997</v>
      </c>
      <c r="AK6522" s="28">
        <v>0</v>
      </c>
      <c r="AL6522" s="28">
        <v>323.31</v>
      </c>
      <c r="AM6522" s="28">
        <v>31274000000</v>
      </c>
      <c r="AN6522" s="28">
        <v>84</v>
      </c>
      <c r="AO6522" s="29">
        <v>-6.1279997229576097E-2</v>
      </c>
      <c r="AP6522" s="30">
        <v>0.34912374200000001</v>
      </c>
      <c r="AQ6522" s="29">
        <v>-0.131532207131386</v>
      </c>
      <c r="AR6522" s="31">
        <v>8.9848428999999994E-2</v>
      </c>
    </row>
    <row r="6523" spans="1:44" x14ac:dyDescent="0.25">
      <c r="A6523" s="27">
        <v>6900</v>
      </c>
      <c r="B6523" s="28" t="s">
        <v>27766</v>
      </c>
      <c r="C6523" s="28" t="s">
        <v>27766</v>
      </c>
      <c r="D6523" s="28" t="s">
        <v>27767</v>
      </c>
      <c r="E6523" s="33" t="s">
        <v>27768</v>
      </c>
      <c r="F6523" s="12" t="s">
        <v>27769</v>
      </c>
      <c r="G6523" s="13">
        <v>-0.104000002145767</v>
      </c>
      <c r="H6523" s="39"/>
      <c r="I6523" s="15">
        <v>0.297045852</v>
      </c>
      <c r="J6523" s="16">
        <v>-3.9999999105930301E-2</v>
      </c>
      <c r="K6523" s="40"/>
      <c r="L6523" s="18">
        <v>0.71052958300000002</v>
      </c>
      <c r="M6523" s="19">
        <v>0.23299999535083801</v>
      </c>
      <c r="N6523" s="36"/>
      <c r="O6523" s="21">
        <v>5.2194686999999997E-2</v>
      </c>
      <c r="P6523" s="22">
        <v>0.16978992521762801</v>
      </c>
      <c r="Q6523" s="37"/>
      <c r="R6523" s="24">
        <v>0.10253809999999999</v>
      </c>
      <c r="S6523" s="25">
        <v>17.561647749999999</v>
      </c>
      <c r="T6523" s="38">
        <v>17.49775013</v>
      </c>
      <c r="U6523" s="38">
        <v>17.498631119999999</v>
      </c>
      <c r="V6523" s="38">
        <v>17.52100368</v>
      </c>
      <c r="W6523" s="38">
        <v>17.523675430000001</v>
      </c>
      <c r="X6523" s="38">
        <v>17.202567770000002</v>
      </c>
      <c r="Y6523" s="38">
        <v>17.269712380000001</v>
      </c>
      <c r="Z6523" s="38">
        <v>17.302460199999999</v>
      </c>
      <c r="AA6523" s="38">
        <v>17.206346310000001</v>
      </c>
      <c r="AB6523" s="38">
        <v>17.154151840000001</v>
      </c>
      <c r="AC6523" s="26">
        <v>17.377378960000001</v>
      </c>
      <c r="AD6523" s="27">
        <v>11</v>
      </c>
      <c r="AE6523" s="28">
        <v>11</v>
      </c>
      <c r="AF6523" s="28">
        <v>11</v>
      </c>
      <c r="AG6523" s="28">
        <v>32</v>
      </c>
      <c r="AH6523" s="28">
        <v>32</v>
      </c>
      <c r="AI6523" s="28">
        <v>32</v>
      </c>
      <c r="AJ6523" s="28">
        <v>60.478000000000002</v>
      </c>
      <c r="AK6523" s="28">
        <v>0</v>
      </c>
      <c r="AL6523" s="28">
        <v>159.13999999999999</v>
      </c>
      <c r="AM6523" s="28">
        <v>2804700000</v>
      </c>
      <c r="AN6523" s="28">
        <v>21</v>
      </c>
      <c r="AO6523" s="29">
        <v>0.27338397502899198</v>
      </c>
      <c r="AP6523" s="30">
        <v>1.6575098999999999E-2</v>
      </c>
      <c r="AQ6523" s="29">
        <v>0.12966267764568301</v>
      </c>
      <c r="AR6523" s="31">
        <v>0.246503689</v>
      </c>
    </row>
    <row r="6524" spans="1:44" x14ac:dyDescent="0.25">
      <c r="A6524" s="27">
        <v>6901</v>
      </c>
      <c r="B6524" s="28" t="s">
        <v>27770</v>
      </c>
      <c r="C6524" s="28" t="s">
        <v>27771</v>
      </c>
      <c r="D6524" s="28" t="s">
        <v>27772</v>
      </c>
      <c r="E6524" s="33" t="s">
        <v>27773</v>
      </c>
      <c r="F6524" s="12" t="s">
        <v>27774</v>
      </c>
      <c r="G6524" s="13">
        <v>1.2000000104308101E-2</v>
      </c>
      <c r="H6524" s="39"/>
      <c r="I6524" s="15">
        <v>0.84826228199999998</v>
      </c>
      <c r="J6524" s="16">
        <v>2.8999999165535001E-2</v>
      </c>
      <c r="K6524" s="40"/>
      <c r="L6524" s="18">
        <v>0.69529230200000003</v>
      </c>
      <c r="M6524" s="19">
        <v>-4.5000001788139302E-2</v>
      </c>
      <c r="N6524" s="36"/>
      <c r="O6524" s="21">
        <v>0.53805821399999998</v>
      </c>
      <c r="P6524" s="22">
        <v>-6.1480078846216202E-2</v>
      </c>
      <c r="Q6524" s="37"/>
      <c r="R6524" s="24">
        <v>0.35668960599999999</v>
      </c>
      <c r="S6524" s="25">
        <v>18.376260030000001</v>
      </c>
      <c r="T6524" s="38">
        <v>18.473132979999999</v>
      </c>
      <c r="U6524" s="38">
        <v>18.435488809999999</v>
      </c>
      <c r="V6524" s="38">
        <v>18.5054917</v>
      </c>
      <c r="W6524" s="38">
        <v>18.322153060000002</v>
      </c>
      <c r="X6524" s="38">
        <v>18.494655380000001</v>
      </c>
      <c r="Y6524" s="38">
        <v>18.420634159999999</v>
      </c>
      <c r="Z6524" s="38">
        <v>18.526578279999999</v>
      </c>
      <c r="AA6524" s="38">
        <v>18.504471720000002</v>
      </c>
      <c r="AB6524" s="38">
        <v>18.515045279999999</v>
      </c>
      <c r="AC6524" s="26">
        <v>18.48722338</v>
      </c>
      <c r="AD6524" s="27">
        <v>23</v>
      </c>
      <c r="AE6524" s="28">
        <v>23</v>
      </c>
      <c r="AF6524" s="28">
        <v>23</v>
      </c>
      <c r="AG6524" s="28">
        <v>39.9</v>
      </c>
      <c r="AH6524" s="28">
        <v>39.9</v>
      </c>
      <c r="AI6524" s="28">
        <v>39.9</v>
      </c>
      <c r="AJ6524" s="28">
        <v>74.22</v>
      </c>
      <c r="AK6524" s="28">
        <v>0</v>
      </c>
      <c r="AL6524" s="28">
        <v>323.31</v>
      </c>
      <c r="AM6524" s="28">
        <v>6606800000</v>
      </c>
      <c r="AN6524" s="28">
        <v>35</v>
      </c>
      <c r="AO6524" s="29">
        <v>-7.3952853679656996E-2</v>
      </c>
      <c r="AP6524" s="30">
        <v>0.27242622100000002</v>
      </c>
      <c r="AQ6524" s="29">
        <v>-3.2839503139257403E-2</v>
      </c>
      <c r="AR6524" s="31">
        <v>0.65378949799999997</v>
      </c>
    </row>
    <row r="6525" spans="1:44" x14ac:dyDescent="0.25">
      <c r="A6525" s="27">
        <v>6902</v>
      </c>
      <c r="B6525" s="28" t="s">
        <v>27775</v>
      </c>
      <c r="C6525" s="28" t="s">
        <v>27776</v>
      </c>
      <c r="D6525" s="28" t="s">
        <v>27777</v>
      </c>
      <c r="E6525" s="33" t="s">
        <v>27778</v>
      </c>
      <c r="F6525" s="12" t="s">
        <v>27779</v>
      </c>
      <c r="G6525" s="13">
        <v>5.0999999046325697E-2</v>
      </c>
      <c r="H6525" s="39"/>
      <c r="I6525" s="15">
        <v>0.35898197199999998</v>
      </c>
      <c r="J6525" s="16">
        <v>-3.0000000260770299E-3</v>
      </c>
      <c r="K6525" s="40"/>
      <c r="L6525" s="18">
        <v>0.96233332900000002</v>
      </c>
      <c r="M6525" s="19">
        <v>-8.79999995231628E-2</v>
      </c>
      <c r="N6525" s="36"/>
      <c r="O6525" s="21">
        <v>0.16724054499999999</v>
      </c>
      <c r="P6525" s="22">
        <v>-3.4348621964454699E-2</v>
      </c>
      <c r="Q6525" s="37"/>
      <c r="R6525" s="24">
        <v>0.52790344</v>
      </c>
      <c r="S6525" s="25">
        <v>18.014340170000001</v>
      </c>
      <c r="T6525" s="38">
        <v>17.90493184</v>
      </c>
      <c r="U6525" s="38">
        <v>17.926908340000001</v>
      </c>
      <c r="V6525" s="38">
        <v>17.947503810000001</v>
      </c>
      <c r="W6525" s="38">
        <v>17.98753559</v>
      </c>
      <c r="X6525" s="38">
        <v>18.062786299999999</v>
      </c>
      <c r="Y6525" s="38">
        <v>18.03023803</v>
      </c>
      <c r="Z6525" s="38">
        <v>18.042692389999999</v>
      </c>
      <c r="AA6525" s="38">
        <v>18.015459740000001</v>
      </c>
      <c r="AB6525" s="38">
        <v>18.041698820000001</v>
      </c>
      <c r="AC6525" s="26">
        <v>18.043713</v>
      </c>
      <c r="AD6525" s="27">
        <v>15</v>
      </c>
      <c r="AE6525" s="28">
        <v>15</v>
      </c>
      <c r="AF6525" s="28">
        <v>15</v>
      </c>
      <c r="AG6525" s="28">
        <v>22.6</v>
      </c>
      <c r="AH6525" s="28">
        <v>22.6</v>
      </c>
      <c r="AI6525" s="28">
        <v>22.6</v>
      </c>
      <c r="AJ6525" s="28">
        <v>95.674999999999997</v>
      </c>
      <c r="AK6525" s="28">
        <v>0</v>
      </c>
      <c r="AL6525" s="28">
        <v>68.477000000000004</v>
      </c>
      <c r="AM6525" s="28">
        <v>1159800000</v>
      </c>
      <c r="AN6525" s="28">
        <v>21</v>
      </c>
      <c r="AO6525" s="29">
        <v>-8.4897071123123197E-2</v>
      </c>
      <c r="AP6525" s="30">
        <v>0.1384253</v>
      </c>
      <c r="AQ6525" s="29">
        <v>-3.7189975380897501E-2</v>
      </c>
      <c r="AR6525" s="31">
        <v>0.54074156799999995</v>
      </c>
    </row>
    <row r="6526" spans="1:44" x14ac:dyDescent="0.25">
      <c r="A6526" s="27">
        <v>6903</v>
      </c>
      <c r="B6526" s="28" t="s">
        <v>27780</v>
      </c>
      <c r="C6526" s="28" t="s">
        <v>27781</v>
      </c>
      <c r="D6526" s="28" t="s">
        <v>27782</v>
      </c>
      <c r="E6526" s="33" t="s">
        <v>27783</v>
      </c>
      <c r="F6526" s="12" t="s">
        <v>27784</v>
      </c>
      <c r="G6526" s="13">
        <v>2.70000007003546E-2</v>
      </c>
      <c r="H6526" s="39"/>
      <c r="I6526" s="15">
        <v>0.72617036000000001</v>
      </c>
      <c r="J6526" s="16">
        <v>7.2999998927116394E-2</v>
      </c>
      <c r="K6526" s="40"/>
      <c r="L6526" s="18">
        <v>0.39920081200000002</v>
      </c>
      <c r="M6526" s="19">
        <v>5.2000001072883599E-2</v>
      </c>
      <c r="N6526" s="36"/>
      <c r="O6526" s="21">
        <v>0.54377306599999997</v>
      </c>
      <c r="P6526" s="22">
        <v>5.7681188918650202E-3</v>
      </c>
      <c r="Q6526" s="37"/>
      <c r="R6526" s="24">
        <v>0.939725217</v>
      </c>
      <c r="S6526" s="25">
        <v>17.860695239999998</v>
      </c>
      <c r="T6526" s="38">
        <v>17.968793009999999</v>
      </c>
      <c r="U6526" s="38">
        <v>18.029334899999998</v>
      </c>
      <c r="V6526" s="38">
        <v>18.077641079999999</v>
      </c>
      <c r="W6526" s="38">
        <v>17.858215479999998</v>
      </c>
      <c r="X6526" s="38">
        <v>18.0033782</v>
      </c>
      <c r="Y6526" s="38">
        <v>17.973885639999999</v>
      </c>
      <c r="Z6526" s="38">
        <v>17.827375580000002</v>
      </c>
      <c r="AA6526" s="38">
        <v>18.011993749999998</v>
      </c>
      <c r="AB6526" s="38">
        <v>17.96921098</v>
      </c>
      <c r="AC6526" s="26">
        <v>17.94072568</v>
      </c>
      <c r="AD6526" s="27">
        <v>16</v>
      </c>
      <c r="AE6526" s="28">
        <v>16</v>
      </c>
      <c r="AF6526" s="28">
        <v>16</v>
      </c>
      <c r="AG6526" s="28">
        <v>50.4</v>
      </c>
      <c r="AH6526" s="28">
        <v>50.4</v>
      </c>
      <c r="AI6526" s="28">
        <v>50.4</v>
      </c>
      <c r="AJ6526" s="28">
        <v>43.185000000000002</v>
      </c>
      <c r="AK6526" s="28">
        <v>0</v>
      </c>
      <c r="AL6526" s="28">
        <v>108.28</v>
      </c>
      <c r="AM6526" s="28">
        <v>4341000000</v>
      </c>
      <c r="AN6526" s="28">
        <v>26</v>
      </c>
      <c r="AO6526" s="29">
        <v>-2.1035753190517401E-2</v>
      </c>
      <c r="AP6526" s="30">
        <v>0.78314752700000001</v>
      </c>
      <c r="AQ6526" s="29">
        <v>7.9114310443401295E-2</v>
      </c>
      <c r="AR6526" s="31">
        <v>0.364680108</v>
      </c>
    </row>
    <row r="6527" spans="1:44" x14ac:dyDescent="0.25">
      <c r="A6527" s="27">
        <v>6904</v>
      </c>
      <c r="B6527" s="28" t="s">
        <v>27785</v>
      </c>
      <c r="C6527" s="28" t="s">
        <v>27786</v>
      </c>
      <c r="D6527" s="28" t="s">
        <v>27787</v>
      </c>
      <c r="E6527" s="33" t="s">
        <v>27788</v>
      </c>
      <c r="F6527" s="12" t="s">
        <v>27789</v>
      </c>
      <c r="G6527" s="13">
        <v>-9.7000002861022894E-2</v>
      </c>
      <c r="H6527" s="39"/>
      <c r="I6527" s="15">
        <v>0.34818808200000001</v>
      </c>
      <c r="J6527" s="16">
        <v>-0.163000002503395</v>
      </c>
      <c r="K6527" s="40"/>
      <c r="L6527" s="18">
        <v>0.171015951</v>
      </c>
      <c r="M6527" s="19">
        <v>0.108000002801418</v>
      </c>
      <c r="N6527" s="36"/>
      <c r="O6527" s="21">
        <v>0.35046137500000002</v>
      </c>
      <c r="P6527" s="22">
        <v>0.173812106251717</v>
      </c>
      <c r="Q6527" s="37"/>
      <c r="R6527" s="24">
        <v>0.109453837</v>
      </c>
      <c r="S6527" s="25">
        <v>18.491732259999999</v>
      </c>
      <c r="T6527" s="38">
        <v>18.59811857</v>
      </c>
      <c r="U6527" s="38">
        <v>18.583598689999999</v>
      </c>
      <c r="V6527" s="38">
        <v>18.64537047</v>
      </c>
      <c r="W6527" s="38">
        <v>18.524941080000001</v>
      </c>
      <c r="X6527" s="38">
        <v>18.212044689999999</v>
      </c>
      <c r="Y6527" s="38">
        <v>18.47080008</v>
      </c>
      <c r="Z6527" s="38">
        <v>18.42893673</v>
      </c>
      <c r="AA6527" s="38">
        <v>18.326439950000001</v>
      </c>
      <c r="AB6527" s="38">
        <v>18.249269030000001</v>
      </c>
      <c r="AC6527" s="26">
        <v>18.285210930000002</v>
      </c>
      <c r="AD6527" s="27">
        <v>26</v>
      </c>
      <c r="AE6527" s="28">
        <v>25</v>
      </c>
      <c r="AF6527" s="28">
        <v>24</v>
      </c>
      <c r="AG6527" s="28">
        <v>39.9</v>
      </c>
      <c r="AH6527" s="28">
        <v>39.9</v>
      </c>
      <c r="AI6527" s="28">
        <v>38.299999999999997</v>
      </c>
      <c r="AJ6527" s="28">
        <v>76.765000000000001</v>
      </c>
      <c r="AK6527" s="28">
        <v>0</v>
      </c>
      <c r="AL6527" s="28">
        <v>163.35</v>
      </c>
      <c r="AM6527" s="28">
        <v>4838900000</v>
      </c>
      <c r="AN6527" s="28">
        <v>37</v>
      </c>
      <c r="AO6527" s="29">
        <v>0.27084320783615101</v>
      </c>
      <c r="AP6527" s="30">
        <v>2.152894E-2</v>
      </c>
      <c r="AQ6527" s="29">
        <v>1.09170051291585E-2</v>
      </c>
      <c r="AR6527" s="31">
        <v>0.922919143</v>
      </c>
    </row>
    <row r="6528" spans="1:44" x14ac:dyDescent="0.25">
      <c r="A6528" s="27">
        <v>6905</v>
      </c>
      <c r="B6528" s="28" t="s">
        <v>27790</v>
      </c>
      <c r="C6528" s="28" t="s">
        <v>27791</v>
      </c>
      <c r="D6528" s="28" t="s">
        <v>27792</v>
      </c>
      <c r="E6528" s="33" t="s">
        <v>27793</v>
      </c>
      <c r="F6528" s="12" t="s">
        <v>27794</v>
      </c>
      <c r="G6528" s="13">
        <v>0.116999998688698</v>
      </c>
      <c r="H6528" s="39"/>
      <c r="I6528" s="15">
        <v>9.0109471999999996E-2</v>
      </c>
      <c r="J6528" s="16">
        <v>0.10700000077485999</v>
      </c>
      <c r="K6528" s="40"/>
      <c r="L6528" s="18">
        <v>0.15641164199999999</v>
      </c>
      <c r="M6528" s="19">
        <v>3.9000000804662698E-2</v>
      </c>
      <c r="N6528" s="36"/>
      <c r="O6528" s="21">
        <v>0.58142899400000003</v>
      </c>
      <c r="P6528" s="22">
        <v>4.9837458878755597E-2</v>
      </c>
      <c r="Q6528" s="37"/>
      <c r="R6528" s="24">
        <v>0.44047539499999999</v>
      </c>
      <c r="S6528" s="25">
        <v>16.039134229999998</v>
      </c>
      <c r="T6528" s="38">
        <v>16.058143600000001</v>
      </c>
      <c r="U6528" s="38">
        <v>16.156182780000002</v>
      </c>
      <c r="V6528" s="38">
        <v>16.225806850000001</v>
      </c>
      <c r="W6528" s="38">
        <v>16.264496019999999</v>
      </c>
      <c r="X6528" s="38">
        <v>16.114018789999999</v>
      </c>
      <c r="Y6528" s="38">
        <v>16.109426890000002</v>
      </c>
      <c r="Z6528" s="38">
        <v>15.98055577</v>
      </c>
      <c r="AA6528" s="38">
        <v>16.139622490000001</v>
      </c>
      <c r="AB6528" s="38">
        <v>16.140135109999999</v>
      </c>
      <c r="AC6528" s="26">
        <v>16.175051679999999</v>
      </c>
      <c r="AD6528" s="27">
        <v>9</v>
      </c>
      <c r="AE6528" s="28">
        <v>9</v>
      </c>
      <c r="AF6528" s="28">
        <v>9</v>
      </c>
      <c r="AG6528" s="28">
        <v>12.9</v>
      </c>
      <c r="AH6528" s="28">
        <v>12.9</v>
      </c>
      <c r="AI6528" s="28">
        <v>12.9</v>
      </c>
      <c r="AJ6528" s="28">
        <v>118.07</v>
      </c>
      <c r="AK6528" s="28">
        <v>0</v>
      </c>
      <c r="AL6528" s="28">
        <v>36.731000000000002</v>
      </c>
      <c r="AM6528" s="28">
        <v>422280000</v>
      </c>
      <c r="AN6528" s="28">
        <v>10</v>
      </c>
      <c r="AO6528" s="29">
        <v>-6.7116223275661496E-2</v>
      </c>
      <c r="AP6528" s="30">
        <v>0.30516402199999998</v>
      </c>
      <c r="AQ6528" s="29">
        <v>0.15644922852516199</v>
      </c>
      <c r="AR6528" s="31">
        <v>4.9035335999999999E-2</v>
      </c>
    </row>
    <row r="6529" spans="1:44" x14ac:dyDescent="0.25">
      <c r="A6529" s="27">
        <v>6906</v>
      </c>
      <c r="B6529" s="28" t="s">
        <v>27795</v>
      </c>
      <c r="C6529" s="28" t="s">
        <v>27796</v>
      </c>
      <c r="D6529" s="28" t="s">
        <v>27797</v>
      </c>
      <c r="E6529" s="33" t="s">
        <v>27798</v>
      </c>
      <c r="F6529" s="12" t="s">
        <v>27799</v>
      </c>
      <c r="G6529" s="13">
        <v>-0.79000002145767201</v>
      </c>
      <c r="H6529" s="39"/>
      <c r="I6529" s="15">
        <v>1.6114379000000002E-2</v>
      </c>
      <c r="J6529" s="16">
        <v>-0.481000006198883</v>
      </c>
      <c r="K6529" s="40"/>
      <c r="L6529" s="18">
        <v>0.14337342</v>
      </c>
      <c r="M6529" s="19">
        <v>-9.3999996781349196E-2</v>
      </c>
      <c r="N6529" s="36"/>
      <c r="O6529" s="21">
        <v>0.76177610500000004</v>
      </c>
      <c r="P6529" s="22">
        <v>-0.40244022011756903</v>
      </c>
      <c r="Q6529" s="37"/>
      <c r="R6529" s="24">
        <v>0.16812181600000001</v>
      </c>
      <c r="S6529" s="25">
        <v>20.80292129</v>
      </c>
      <c r="T6529" s="38">
        <v>19.95699939</v>
      </c>
      <c r="U6529" s="38">
        <v>20.055942479999999</v>
      </c>
      <c r="V6529" s="38">
        <v>19.003146650000001</v>
      </c>
      <c r="W6529" s="38">
        <v>19.597294179999999</v>
      </c>
      <c r="X6529" s="38">
        <v>19.846802310000001</v>
      </c>
      <c r="Y6529" s="38">
        <v>20.5245502</v>
      </c>
      <c r="Z6529" s="38">
        <v>20.207330469999999</v>
      </c>
      <c r="AA6529" s="38">
        <v>20.153231659999999</v>
      </c>
      <c r="AB6529" s="38">
        <v>19.634457470000001</v>
      </c>
      <c r="AC6529" s="26">
        <v>19.866874660000001</v>
      </c>
      <c r="AD6529" s="27">
        <v>25</v>
      </c>
      <c r="AE6529" s="28">
        <v>25</v>
      </c>
      <c r="AF6529" s="28">
        <v>25</v>
      </c>
      <c r="AG6529" s="28">
        <v>49.5</v>
      </c>
      <c r="AH6529" s="28">
        <v>49.5</v>
      </c>
      <c r="AI6529" s="28">
        <v>49.5</v>
      </c>
      <c r="AJ6529" s="28">
        <v>55.143999999999998</v>
      </c>
      <c r="AK6529" s="28">
        <v>0</v>
      </c>
      <c r="AL6529" s="28">
        <v>272.27</v>
      </c>
      <c r="AM6529" s="28">
        <v>40699000000</v>
      </c>
      <c r="AN6529" s="28">
        <v>93</v>
      </c>
      <c r="AO6529" s="29">
        <v>0.38709980249404902</v>
      </c>
      <c r="AP6529" s="30">
        <v>0.18329205500000001</v>
      </c>
      <c r="AQ6529" s="29">
        <v>-0.88352596759796098</v>
      </c>
      <c r="AR6529" s="31">
        <v>1.6044290999999999E-2</v>
      </c>
    </row>
    <row r="6530" spans="1:44" x14ac:dyDescent="0.25">
      <c r="A6530" s="27">
        <v>6907</v>
      </c>
      <c r="B6530" s="28" t="s">
        <v>27800</v>
      </c>
      <c r="C6530" s="28" t="s">
        <v>27801</v>
      </c>
      <c r="D6530" s="28" t="s">
        <v>27802</v>
      </c>
      <c r="E6530" s="33" t="s">
        <v>27803</v>
      </c>
      <c r="F6530" s="12" t="s">
        <v>27804</v>
      </c>
      <c r="G6530" s="13">
        <v>5.0000000745058101E-2</v>
      </c>
      <c r="H6530" s="39"/>
      <c r="I6530" s="15">
        <v>0.491597179</v>
      </c>
      <c r="J6530" s="16">
        <v>9.3999996781349196E-2</v>
      </c>
      <c r="K6530" s="40"/>
      <c r="L6530" s="18">
        <v>0.255325625</v>
      </c>
      <c r="M6530" s="19">
        <v>1.00000004749745E-3</v>
      </c>
      <c r="N6530" s="36"/>
      <c r="O6530" s="21">
        <v>0.989074393</v>
      </c>
      <c r="P6530" s="22">
        <v>-4.3194312602281598E-2</v>
      </c>
      <c r="Q6530" s="37"/>
      <c r="R6530" s="24">
        <v>0.54790888999999998</v>
      </c>
      <c r="S6530" s="25">
        <v>17.064718200000002</v>
      </c>
      <c r="T6530" s="38">
        <v>16.967822550000001</v>
      </c>
      <c r="U6530" s="38">
        <v>17.095717279999999</v>
      </c>
      <c r="V6530" s="38">
        <v>17.2047186</v>
      </c>
      <c r="W6530" s="38">
        <v>17.027427509999999</v>
      </c>
      <c r="X6530" s="38">
        <v>17.044899239999999</v>
      </c>
      <c r="Y6530" s="38">
        <v>17.025929430000001</v>
      </c>
      <c r="Z6530" s="38">
        <v>17.05739711</v>
      </c>
      <c r="AA6530" s="38">
        <v>17.143367619999999</v>
      </c>
      <c r="AB6530" s="38">
        <v>17.216034789999998</v>
      </c>
      <c r="AC6530" s="26">
        <v>17.047225869999998</v>
      </c>
      <c r="AD6530" s="27">
        <v>10</v>
      </c>
      <c r="AE6530" s="28">
        <v>10</v>
      </c>
      <c r="AF6530" s="28">
        <v>10</v>
      </c>
      <c r="AG6530" s="28">
        <v>29.9</v>
      </c>
      <c r="AH6530" s="28">
        <v>29.9</v>
      </c>
      <c r="AI6530" s="28">
        <v>29.9</v>
      </c>
      <c r="AJ6530" s="28">
        <v>47.404000000000003</v>
      </c>
      <c r="AK6530" s="28">
        <v>0</v>
      </c>
      <c r="AL6530" s="28">
        <v>49.850999999999999</v>
      </c>
      <c r="AM6530" s="28">
        <v>1819900000</v>
      </c>
      <c r="AN6530" s="28">
        <v>14</v>
      </c>
      <c r="AO6530" s="29">
        <v>-9.27900820970535E-2</v>
      </c>
      <c r="AP6530" s="30">
        <v>0.212192716</v>
      </c>
      <c r="AQ6530" s="29">
        <v>5.0685182213783299E-2</v>
      </c>
      <c r="AR6530" s="31">
        <v>0.52867677199999996</v>
      </c>
    </row>
    <row r="6531" spans="1:44" x14ac:dyDescent="0.25">
      <c r="A6531" s="27">
        <v>6908</v>
      </c>
      <c r="B6531" s="28" t="s">
        <v>27805</v>
      </c>
      <c r="C6531" s="28" t="s">
        <v>27805</v>
      </c>
      <c r="D6531" s="28" t="s">
        <v>27806</v>
      </c>
      <c r="E6531" s="33" t="s">
        <v>27807</v>
      </c>
      <c r="F6531" s="12" t="s">
        <v>27808</v>
      </c>
      <c r="G6531" s="13">
        <v>0.10700000077485999</v>
      </c>
      <c r="H6531" s="39"/>
      <c r="I6531" s="15">
        <v>0.20188035300000001</v>
      </c>
      <c r="J6531" s="16">
        <v>-0.18899999558925601</v>
      </c>
      <c r="K6531" s="40"/>
      <c r="L6531" s="18">
        <v>5.6653665999999998E-2</v>
      </c>
      <c r="M6531" s="19">
        <v>-6.3000001013279003E-2</v>
      </c>
      <c r="N6531" s="36"/>
      <c r="O6531" s="21">
        <v>0.48778387699999998</v>
      </c>
      <c r="P6531" s="22">
        <v>0.23299500346183799</v>
      </c>
      <c r="Q6531" s="37"/>
      <c r="R6531" s="24">
        <v>1.4474312E-2</v>
      </c>
      <c r="S6531" s="25">
        <v>14.94580296</v>
      </c>
      <c r="T6531" s="38">
        <v>15.054656420000001</v>
      </c>
      <c r="U6531" s="38">
        <v>15.051976359999999</v>
      </c>
      <c r="V6531" s="38">
        <v>15.26866991</v>
      </c>
      <c r="W6531" s="38">
        <v>15.050381850000001</v>
      </c>
      <c r="X6531" s="38">
        <v>15.05361486</v>
      </c>
      <c r="Y6531" s="38">
        <v>15.090381349999999</v>
      </c>
      <c r="Z6531" s="38">
        <v>15.070155400000001</v>
      </c>
      <c r="AA6531" s="38">
        <v>14.94918579</v>
      </c>
      <c r="AB6531" s="38">
        <v>14.9515881</v>
      </c>
      <c r="AC6531" s="26">
        <v>14.77290771</v>
      </c>
      <c r="AD6531" s="27">
        <v>3</v>
      </c>
      <c r="AE6531" s="28">
        <v>3</v>
      </c>
      <c r="AF6531" s="28">
        <v>3</v>
      </c>
      <c r="AG6531" s="28">
        <v>5</v>
      </c>
      <c r="AH6531" s="28">
        <v>5</v>
      </c>
      <c r="AI6531" s="28">
        <v>5</v>
      </c>
      <c r="AJ6531" s="28">
        <v>95.531000000000006</v>
      </c>
      <c r="AK6531" s="28">
        <v>0</v>
      </c>
      <c r="AL6531" s="28">
        <v>35.582999999999998</v>
      </c>
      <c r="AM6531" s="28">
        <v>236300000</v>
      </c>
      <c r="AN6531" s="28">
        <v>4</v>
      </c>
      <c r="AO6531" s="29">
        <v>0.12625138461589799</v>
      </c>
      <c r="AP6531" s="30">
        <v>0.13768391599999999</v>
      </c>
      <c r="AQ6531" s="29">
        <v>4.3953828513622298E-2</v>
      </c>
      <c r="AR6531" s="31">
        <v>0.62481988300000002</v>
      </c>
    </row>
    <row r="6532" spans="1:44" x14ac:dyDescent="0.25">
      <c r="A6532" s="27">
        <v>6909</v>
      </c>
      <c r="B6532" s="28" t="s">
        <v>27809</v>
      </c>
      <c r="C6532" s="28" t="s">
        <v>27810</v>
      </c>
      <c r="D6532" s="28" t="s">
        <v>27811</v>
      </c>
      <c r="E6532" s="33" t="s">
        <v>27812</v>
      </c>
      <c r="F6532" s="12" t="s">
        <v>27813</v>
      </c>
      <c r="G6532" s="13">
        <v>0.104999996721745</v>
      </c>
      <c r="H6532" s="39"/>
      <c r="I6532" s="15">
        <v>0.18853362200000001</v>
      </c>
      <c r="J6532" s="16">
        <v>0.13600000739097601</v>
      </c>
      <c r="K6532" s="40"/>
      <c r="L6532" s="18">
        <v>0.135531238</v>
      </c>
      <c r="M6532" s="19">
        <v>8.6999997496604906E-2</v>
      </c>
      <c r="N6532" s="36"/>
      <c r="O6532" s="21">
        <v>0.319243049</v>
      </c>
      <c r="P6532" s="22">
        <v>5.7092223316430997E-2</v>
      </c>
      <c r="Q6532" s="37"/>
      <c r="R6532" s="24">
        <v>0.46137749</v>
      </c>
      <c r="S6532" s="25">
        <v>21.145341009999999</v>
      </c>
      <c r="T6532" s="38">
        <v>21.21512456</v>
      </c>
      <c r="U6532" s="38">
        <v>21.26084152</v>
      </c>
      <c r="V6532" s="38">
        <v>21.431038520000001</v>
      </c>
      <c r="W6532" s="38">
        <v>21.171820090000001</v>
      </c>
      <c r="X6532" s="38">
        <v>21.334771360000001</v>
      </c>
      <c r="Y6532" s="38">
        <v>21.07437062</v>
      </c>
      <c r="Z6532" s="38">
        <v>21.164986679999998</v>
      </c>
      <c r="AA6532" s="38">
        <v>21.213480669999999</v>
      </c>
      <c r="AB6532" s="38">
        <v>21.326879980000001</v>
      </c>
      <c r="AC6532" s="26">
        <v>21.225992649999998</v>
      </c>
      <c r="AD6532" s="27">
        <v>36</v>
      </c>
      <c r="AE6532" s="28">
        <v>36</v>
      </c>
      <c r="AF6532" s="28">
        <v>36</v>
      </c>
      <c r="AG6532" s="28">
        <v>70.099999999999994</v>
      </c>
      <c r="AH6532" s="28">
        <v>70.099999999999994</v>
      </c>
      <c r="AI6532" s="28">
        <v>70.099999999999994</v>
      </c>
      <c r="AJ6532" s="28">
        <v>58.860999999999997</v>
      </c>
      <c r="AK6532" s="28">
        <v>0</v>
      </c>
      <c r="AL6532" s="28">
        <v>323.31</v>
      </c>
      <c r="AM6532" s="28">
        <v>104630000000</v>
      </c>
      <c r="AN6532" s="28">
        <v>139</v>
      </c>
      <c r="AO6532" s="29">
        <v>-4.8348732292652102E-2</v>
      </c>
      <c r="AP6532" s="30">
        <v>0.53103263000000001</v>
      </c>
      <c r="AQ6532" s="29">
        <v>0.19286467134952501</v>
      </c>
      <c r="AR6532" s="31">
        <v>4.4476516000000001E-2</v>
      </c>
    </row>
    <row r="6533" spans="1:44" x14ac:dyDescent="0.25">
      <c r="A6533" s="27">
        <v>6910</v>
      </c>
      <c r="B6533" s="28" t="s">
        <v>27814</v>
      </c>
      <c r="C6533" s="28" t="s">
        <v>27814</v>
      </c>
      <c r="D6533" s="28" t="s">
        <v>27815</v>
      </c>
      <c r="E6533" s="33" t="s">
        <v>27816</v>
      </c>
      <c r="F6533" s="12" t="s">
        <v>27817</v>
      </c>
      <c r="G6533" s="13">
        <v>0.26499998569488498</v>
      </c>
      <c r="H6533" s="39"/>
      <c r="I6533" s="15">
        <v>1.5009031000000001E-2</v>
      </c>
      <c r="J6533" s="16">
        <v>0.414000004529953</v>
      </c>
      <c r="K6533" s="40" t="s">
        <v>194</v>
      </c>
      <c r="L6533" s="18">
        <v>2.2861169999999998E-3</v>
      </c>
      <c r="M6533" s="19">
        <v>6.3000001013279003E-2</v>
      </c>
      <c r="N6533" s="36"/>
      <c r="O6533" s="21">
        <v>0.54292262099999999</v>
      </c>
      <c r="P6533" s="22">
        <v>-8.5992373526096302E-2</v>
      </c>
      <c r="Q6533" s="37"/>
      <c r="R6533" s="24">
        <v>0.35874619299999999</v>
      </c>
      <c r="S6533" s="25">
        <v>19.523363499999999</v>
      </c>
      <c r="T6533" s="38">
        <v>19.707200960000002</v>
      </c>
      <c r="U6533" s="38">
        <v>19.62437353</v>
      </c>
      <c r="V6533" s="38">
        <v>19.703764759999999</v>
      </c>
      <c r="W6533" s="38">
        <v>20.020180150000002</v>
      </c>
      <c r="X6533" s="38">
        <v>19.926015369999998</v>
      </c>
      <c r="Y6533" s="38">
        <v>19.47816083</v>
      </c>
      <c r="Z6533" s="38">
        <v>19.632690350000001</v>
      </c>
      <c r="AA6533" s="38">
        <v>19.91556697</v>
      </c>
      <c r="AB6533" s="38">
        <v>20.013735870000001</v>
      </c>
      <c r="AC6533" s="26">
        <v>19.97863456</v>
      </c>
      <c r="AD6533" s="27">
        <v>31</v>
      </c>
      <c r="AE6533" s="28">
        <v>31</v>
      </c>
      <c r="AF6533" s="28">
        <v>31</v>
      </c>
      <c r="AG6533" s="28">
        <v>56.1</v>
      </c>
      <c r="AH6533" s="28">
        <v>56.1</v>
      </c>
      <c r="AI6533" s="28">
        <v>56.1</v>
      </c>
      <c r="AJ6533" s="28">
        <v>60.719000000000001</v>
      </c>
      <c r="AK6533" s="28">
        <v>0</v>
      </c>
      <c r="AL6533" s="28">
        <v>323.31</v>
      </c>
      <c r="AM6533" s="28">
        <v>33340000000</v>
      </c>
      <c r="AN6533" s="28">
        <v>87</v>
      </c>
      <c r="AO6533" s="29">
        <v>-0.35099980235099798</v>
      </c>
      <c r="AP6533" s="30">
        <v>3.1827280000000001E-3</v>
      </c>
      <c r="AQ6533" s="29">
        <v>0.32789450883865401</v>
      </c>
      <c r="AR6533" s="31">
        <v>8.9194909999999999E-3</v>
      </c>
    </row>
    <row r="6534" spans="1:44" x14ac:dyDescent="0.25">
      <c r="A6534" s="27">
        <v>6911</v>
      </c>
      <c r="B6534" s="28" t="s">
        <v>27818</v>
      </c>
      <c r="C6534" s="28" t="s">
        <v>27819</v>
      </c>
      <c r="D6534" s="28" t="s">
        <v>27820</v>
      </c>
      <c r="E6534" s="33" t="s">
        <v>27821</v>
      </c>
      <c r="F6534" s="12" t="s">
        <v>27822</v>
      </c>
      <c r="G6534" s="13">
        <v>0.101000003516674</v>
      </c>
      <c r="H6534" s="39"/>
      <c r="I6534" s="15">
        <v>0.13456580200000001</v>
      </c>
      <c r="J6534" s="16">
        <v>1.2000000104308101E-2</v>
      </c>
      <c r="K6534" s="40"/>
      <c r="L6534" s="18">
        <v>0.86190367899999998</v>
      </c>
      <c r="M6534" s="19">
        <v>3.0000000260770299E-3</v>
      </c>
      <c r="N6534" s="36"/>
      <c r="O6534" s="21">
        <v>0.96250110799999999</v>
      </c>
      <c r="P6534" s="22">
        <v>9.1835938394069699E-2</v>
      </c>
      <c r="Q6534" s="37"/>
      <c r="R6534" s="24">
        <v>0.16858453900000001</v>
      </c>
      <c r="S6534" s="25">
        <v>20.370499120000002</v>
      </c>
      <c r="T6534" s="38">
        <v>20.245639130000001</v>
      </c>
      <c r="U6534" s="38">
        <v>20.328565789999999</v>
      </c>
      <c r="V6534" s="38">
        <v>20.404890290000001</v>
      </c>
      <c r="W6534" s="38">
        <v>20.48260526</v>
      </c>
      <c r="X6534" s="38">
        <v>20.359651700000001</v>
      </c>
      <c r="Y6534" s="38">
        <v>20.375516810000001</v>
      </c>
      <c r="Z6534" s="38">
        <v>20.247642089999999</v>
      </c>
      <c r="AA6534" s="38">
        <v>20.339880950000001</v>
      </c>
      <c r="AB6534" s="38">
        <v>20.269550110000001</v>
      </c>
      <c r="AC6534" s="26">
        <v>20.36220836</v>
      </c>
      <c r="AD6534" s="27">
        <v>46</v>
      </c>
      <c r="AE6534" s="28">
        <v>46</v>
      </c>
      <c r="AF6534" s="28">
        <v>25</v>
      </c>
      <c r="AG6534" s="28">
        <v>50.1</v>
      </c>
      <c r="AH6534" s="28">
        <v>50.1</v>
      </c>
      <c r="AI6534" s="28">
        <v>32.6</v>
      </c>
      <c r="AJ6534" s="28">
        <v>104.58</v>
      </c>
      <c r="AK6534" s="28">
        <v>0</v>
      </c>
      <c r="AL6534" s="28">
        <v>323.31</v>
      </c>
      <c r="AM6534" s="28">
        <v>31610000000</v>
      </c>
      <c r="AN6534" s="28">
        <v>119</v>
      </c>
      <c r="AO6534" s="29">
        <v>-8.9784618467092497E-3</v>
      </c>
      <c r="AP6534" s="30">
        <v>0.88707958899999995</v>
      </c>
      <c r="AQ6534" s="29">
        <v>0.104136303067207</v>
      </c>
      <c r="AR6534" s="31">
        <v>0.1632043</v>
      </c>
    </row>
    <row r="6535" spans="1:44" x14ac:dyDescent="0.25">
      <c r="A6535" s="27">
        <v>6912</v>
      </c>
      <c r="B6535" s="28" t="s">
        <v>27823</v>
      </c>
      <c r="C6535" s="28" t="s">
        <v>27823</v>
      </c>
      <c r="D6535" s="28" t="s">
        <v>27824</v>
      </c>
      <c r="E6535" s="33" t="s">
        <v>27825</v>
      </c>
      <c r="F6535" s="12" t="s">
        <v>27826</v>
      </c>
      <c r="G6535" s="13">
        <v>-1.4999999664723899E-2</v>
      </c>
      <c r="H6535" s="39"/>
      <c r="I6535" s="15">
        <v>0.85327531099999998</v>
      </c>
      <c r="J6535" s="16">
        <v>-1.7999999225139601E-2</v>
      </c>
      <c r="K6535" s="40"/>
      <c r="L6535" s="18">
        <v>0.83825003200000003</v>
      </c>
      <c r="M6535" s="19">
        <v>7.4000000953674303E-2</v>
      </c>
      <c r="N6535" s="36"/>
      <c r="O6535" s="21">
        <v>0.42197195799999998</v>
      </c>
      <c r="P6535" s="22">
        <v>7.7052026987075806E-2</v>
      </c>
      <c r="Q6535" s="37"/>
      <c r="R6535" s="24">
        <v>0.35014898</v>
      </c>
      <c r="S6535" s="25">
        <v>18.91433327</v>
      </c>
      <c r="T6535" s="38">
        <v>19.113466800000001</v>
      </c>
      <c r="U6535" s="38">
        <v>19.147713490000001</v>
      </c>
      <c r="V6535" s="38">
        <v>19.119317599999999</v>
      </c>
      <c r="W6535" s="38">
        <v>19.10148461</v>
      </c>
      <c r="X6535" s="38">
        <v>18.910027500000002</v>
      </c>
      <c r="Y6535" s="38">
        <v>18.99383843</v>
      </c>
      <c r="Z6535" s="38">
        <v>18.976046530000001</v>
      </c>
      <c r="AA6535" s="38">
        <v>19.001314229999998</v>
      </c>
      <c r="AB6535" s="38">
        <v>18.969791140000002</v>
      </c>
      <c r="AC6535" s="26">
        <v>18.92856828</v>
      </c>
      <c r="AD6535" s="27">
        <v>20</v>
      </c>
      <c r="AE6535" s="28">
        <v>20</v>
      </c>
      <c r="AF6535" s="28">
        <v>20</v>
      </c>
      <c r="AG6535" s="28">
        <v>67</v>
      </c>
      <c r="AH6535" s="28">
        <v>67</v>
      </c>
      <c r="AI6535" s="28">
        <v>67</v>
      </c>
      <c r="AJ6535" s="28">
        <v>47.262</v>
      </c>
      <c r="AK6535" s="28">
        <v>0</v>
      </c>
      <c r="AL6535" s="28">
        <v>323.31</v>
      </c>
      <c r="AM6535" s="28">
        <v>5508700000</v>
      </c>
      <c r="AN6535" s="28">
        <v>44</v>
      </c>
      <c r="AO6535" s="29">
        <v>9.1946639120578794E-2</v>
      </c>
      <c r="AP6535" s="30">
        <v>0.269617987</v>
      </c>
      <c r="AQ6535" s="29">
        <v>5.8667432516813299E-2</v>
      </c>
      <c r="AR6535" s="31">
        <v>0.51919448400000001</v>
      </c>
    </row>
    <row r="6536" spans="1:44" x14ac:dyDescent="0.25">
      <c r="A6536" s="27">
        <v>6913</v>
      </c>
      <c r="B6536" s="28" t="s">
        <v>27827</v>
      </c>
      <c r="C6536" s="28" t="s">
        <v>27827</v>
      </c>
      <c r="D6536" s="28" t="s">
        <v>27828</v>
      </c>
      <c r="E6536" s="33" t="s">
        <v>27829</v>
      </c>
      <c r="F6536" s="12" t="s">
        <v>27830</v>
      </c>
      <c r="G6536" s="13">
        <v>4.5000001788139302E-2</v>
      </c>
      <c r="H6536" s="39"/>
      <c r="I6536" s="15">
        <v>0.63766303300000005</v>
      </c>
      <c r="J6536" s="16">
        <v>3.5000000149011598E-2</v>
      </c>
      <c r="K6536" s="40"/>
      <c r="L6536" s="18">
        <v>0.739591098</v>
      </c>
      <c r="M6536" s="19">
        <v>-9.00000035762787E-2</v>
      </c>
      <c r="N6536" s="36"/>
      <c r="O6536" s="21">
        <v>0.40304593700000002</v>
      </c>
      <c r="P6536" s="22">
        <v>-8.0291591584682506E-2</v>
      </c>
      <c r="Q6536" s="37"/>
      <c r="R6536" s="24">
        <v>0.40329210399999998</v>
      </c>
      <c r="S6536" s="25">
        <v>20.43122121</v>
      </c>
      <c r="T6536" s="38">
        <v>20.054628610000002</v>
      </c>
      <c r="U6536" s="38">
        <v>20.27940048</v>
      </c>
      <c r="V6536" s="38">
        <v>20.20654914</v>
      </c>
      <c r="W6536" s="38">
        <v>20.357854369999998</v>
      </c>
      <c r="X6536" s="38">
        <v>20.334767719999999</v>
      </c>
      <c r="Y6536" s="38">
        <v>20.389464419999999</v>
      </c>
      <c r="Z6536" s="38">
        <v>20.300337649999999</v>
      </c>
      <c r="AA6536" s="38">
        <v>20.356835820000001</v>
      </c>
      <c r="AB6536" s="38">
        <v>20.35030042</v>
      </c>
      <c r="AC6536" s="26">
        <v>20.432909760000001</v>
      </c>
      <c r="AD6536" s="27">
        <v>29</v>
      </c>
      <c r="AE6536" s="28">
        <v>29</v>
      </c>
      <c r="AF6536" s="28">
        <v>1</v>
      </c>
      <c r="AG6536" s="28">
        <v>54.8</v>
      </c>
      <c r="AH6536" s="28">
        <v>54.8</v>
      </c>
      <c r="AI6536" s="28">
        <v>5.0999999999999996</v>
      </c>
      <c r="AJ6536" s="28">
        <v>69.061999999999998</v>
      </c>
      <c r="AK6536" s="28">
        <v>0</v>
      </c>
      <c r="AL6536" s="28">
        <v>323.31</v>
      </c>
      <c r="AM6536" s="28">
        <v>37916000000</v>
      </c>
      <c r="AN6536" s="28">
        <v>80</v>
      </c>
      <c r="AO6536" s="29">
        <v>-0.12493189424276401</v>
      </c>
      <c r="AP6536" s="30">
        <v>0.20512677600000001</v>
      </c>
      <c r="AQ6536" s="29">
        <v>-4.5177292078733403E-2</v>
      </c>
      <c r="AR6536" s="31">
        <v>0.66953166900000005</v>
      </c>
    </row>
    <row r="6537" spans="1:44" x14ac:dyDescent="0.25">
      <c r="A6537" s="27">
        <v>6914</v>
      </c>
      <c r="B6537" s="28" t="s">
        <v>27831</v>
      </c>
      <c r="C6537" s="28" t="s">
        <v>27832</v>
      </c>
      <c r="D6537" s="28" t="s">
        <v>27833</v>
      </c>
      <c r="E6537" s="33" t="s">
        <v>27834</v>
      </c>
      <c r="F6537" s="12" t="s">
        <v>27835</v>
      </c>
      <c r="G6537" s="13">
        <v>0.196999996900558</v>
      </c>
      <c r="H6537" s="39"/>
      <c r="I6537" s="15">
        <v>2.7484682E-2</v>
      </c>
      <c r="J6537" s="16">
        <v>0.196999996900558</v>
      </c>
      <c r="K6537" s="40"/>
      <c r="L6537" s="18">
        <v>4.3339284999999998E-2</v>
      </c>
      <c r="M6537" s="19">
        <v>2.0000000949949E-3</v>
      </c>
      <c r="N6537" s="36"/>
      <c r="O6537" s="21">
        <v>0.97874778299999998</v>
      </c>
      <c r="P6537" s="22">
        <v>2.1545919589698302E-3</v>
      </c>
      <c r="Q6537" s="37"/>
      <c r="R6537" s="24">
        <v>0.97783366500000002</v>
      </c>
      <c r="S6537" s="25">
        <v>19.44105489</v>
      </c>
      <c r="T6537" s="38">
        <v>19.26677299</v>
      </c>
      <c r="U6537" s="38">
        <v>19.345979830000001</v>
      </c>
      <c r="V6537" s="38">
        <v>19.63973511</v>
      </c>
      <c r="W6537" s="38">
        <v>19.606042550000002</v>
      </c>
      <c r="X6537" s="38">
        <v>19.399284909999999</v>
      </c>
      <c r="Y6537" s="38">
        <v>19.367106589999999</v>
      </c>
      <c r="Z6537" s="38">
        <v>19.330812810000001</v>
      </c>
      <c r="AA6537" s="38">
        <v>19.519525359999999</v>
      </c>
      <c r="AB6537" s="38">
        <v>19.511824220000001</v>
      </c>
      <c r="AC6537" s="26">
        <v>19.60724922</v>
      </c>
      <c r="AD6537" s="27">
        <v>28</v>
      </c>
      <c r="AE6537" s="28">
        <v>28</v>
      </c>
      <c r="AF6537" s="28">
        <v>28</v>
      </c>
      <c r="AG6537" s="28">
        <v>47.5</v>
      </c>
      <c r="AH6537" s="28">
        <v>47.5</v>
      </c>
      <c r="AI6537" s="28">
        <v>47.5</v>
      </c>
      <c r="AJ6537" s="28">
        <v>69.622</v>
      </c>
      <c r="AK6537" s="28">
        <v>0</v>
      </c>
      <c r="AL6537" s="28">
        <v>248.93</v>
      </c>
      <c r="AM6537" s="28">
        <v>5564200000</v>
      </c>
      <c r="AN6537" s="28">
        <v>54</v>
      </c>
      <c r="AO6537" s="29">
        <v>-0.194930359721184</v>
      </c>
      <c r="AP6537" s="30">
        <v>2.8822203000000001E-2</v>
      </c>
      <c r="AQ6537" s="29">
        <v>0.19939449429511999</v>
      </c>
      <c r="AR6537" s="31">
        <v>4.1540854000000002E-2</v>
      </c>
    </row>
    <row r="6538" spans="1:44" x14ac:dyDescent="0.25">
      <c r="A6538" s="27">
        <v>6915</v>
      </c>
      <c r="B6538" s="28" t="s">
        <v>27836</v>
      </c>
      <c r="C6538" s="28" t="s">
        <v>27836</v>
      </c>
      <c r="D6538" s="28" t="s">
        <v>27837</v>
      </c>
      <c r="E6538" s="33" t="s">
        <v>27838</v>
      </c>
      <c r="F6538" s="12" t="s">
        <v>27839</v>
      </c>
      <c r="G6538" s="13">
        <v>0.104999996721745</v>
      </c>
      <c r="H6538" s="39"/>
      <c r="I6538" s="15">
        <v>0.16308073200000001</v>
      </c>
      <c r="J6538" s="16">
        <v>0.108000002801418</v>
      </c>
      <c r="K6538" s="40"/>
      <c r="L6538" s="18">
        <v>0.194241307</v>
      </c>
      <c r="M6538" s="19">
        <v>4.6000000089407002E-2</v>
      </c>
      <c r="N6538" s="36"/>
      <c r="O6538" s="21">
        <v>0.56771549200000004</v>
      </c>
      <c r="P6538" s="22">
        <v>4.2359910905361203E-2</v>
      </c>
      <c r="Q6538" s="37"/>
      <c r="R6538" s="24">
        <v>0.55475155600000003</v>
      </c>
      <c r="S6538" s="25">
        <v>14.420574589999999</v>
      </c>
      <c r="T6538" s="38">
        <v>14.598988390000001</v>
      </c>
      <c r="U6538" s="38">
        <v>14.46267493</v>
      </c>
      <c r="V6538" s="38">
        <v>14.59248867</v>
      </c>
      <c r="W6538" s="38">
        <v>14.674617789999999</v>
      </c>
      <c r="X6538" s="38">
        <v>14.52925566</v>
      </c>
      <c r="Y6538" s="38">
        <v>14.52300849</v>
      </c>
      <c r="Z6538" s="38">
        <v>14.37357299</v>
      </c>
      <c r="AA6538" s="38">
        <v>14.58222584</v>
      </c>
      <c r="AB6538" s="38">
        <v>14.509007889999999</v>
      </c>
      <c r="AC6538" s="26">
        <v>14.57804866</v>
      </c>
      <c r="AD6538" s="27">
        <v>3</v>
      </c>
      <c r="AE6538" s="28">
        <v>3</v>
      </c>
      <c r="AF6538" s="28">
        <v>3</v>
      </c>
      <c r="AG6538" s="28">
        <v>30.6</v>
      </c>
      <c r="AH6538" s="28">
        <v>30.6</v>
      </c>
      <c r="AI6538" s="28">
        <v>30.6</v>
      </c>
      <c r="AJ6538" s="28">
        <v>13.722</v>
      </c>
      <c r="AK6538" s="28">
        <v>0</v>
      </c>
      <c r="AL6538" s="28">
        <v>6.5941000000000001</v>
      </c>
      <c r="AM6538" s="28">
        <v>227940000</v>
      </c>
      <c r="AN6538" s="28">
        <v>6</v>
      </c>
      <c r="AO6538" s="29">
        <v>-6.2348164618015303E-2</v>
      </c>
      <c r="AP6538" s="30">
        <v>0.38989665099999998</v>
      </c>
      <c r="AQ6538" s="29">
        <v>0.150496631860733</v>
      </c>
      <c r="AR6538" s="31">
        <v>8.2290693999999998E-2</v>
      </c>
    </row>
    <row r="6539" spans="1:44" x14ac:dyDescent="0.25">
      <c r="A6539" s="27">
        <v>6916</v>
      </c>
      <c r="B6539" s="28" t="s">
        <v>27840</v>
      </c>
      <c r="C6539" s="28" t="s">
        <v>27840</v>
      </c>
      <c r="D6539" s="28" t="s">
        <v>27841</v>
      </c>
      <c r="E6539" s="33" t="s">
        <v>27842</v>
      </c>
      <c r="F6539" s="12" t="s">
        <v>27843</v>
      </c>
      <c r="G6539" s="13">
        <v>5.2999999374151202E-2</v>
      </c>
      <c r="H6539" s="39"/>
      <c r="I6539" s="15">
        <v>0.51456302899999995</v>
      </c>
      <c r="J6539" s="16">
        <v>9.7999997437000302E-2</v>
      </c>
      <c r="K6539" s="40"/>
      <c r="L6539" s="18">
        <v>0.28818557</v>
      </c>
      <c r="M6539" s="19">
        <v>-4.1000001132488299E-2</v>
      </c>
      <c r="N6539" s="36"/>
      <c r="O6539" s="21">
        <v>0.64965950699999997</v>
      </c>
      <c r="P6539" s="22">
        <v>-8.6242109537124606E-2</v>
      </c>
      <c r="Q6539" s="37"/>
      <c r="R6539" s="24">
        <v>0.29626427599999999</v>
      </c>
      <c r="S6539" s="25">
        <v>18.65065916</v>
      </c>
      <c r="T6539" s="38">
        <v>18.761687970000001</v>
      </c>
      <c r="U6539" s="38">
        <v>18.900931610000001</v>
      </c>
      <c r="V6539" s="38">
        <v>18.740030369999999</v>
      </c>
      <c r="W6539" s="38">
        <v>18.87392629</v>
      </c>
      <c r="X6539" s="38">
        <v>18.857736719999998</v>
      </c>
      <c r="Y6539" s="38">
        <v>18.727017889999999</v>
      </c>
      <c r="Z6539" s="38">
        <v>18.896954699999998</v>
      </c>
      <c r="AA6539" s="38">
        <v>18.9357145</v>
      </c>
      <c r="AB6539" s="38">
        <v>18.936725240000001</v>
      </c>
      <c r="AC6539" s="26">
        <v>18.85797999</v>
      </c>
      <c r="AD6539" s="27">
        <v>18</v>
      </c>
      <c r="AE6539" s="28">
        <v>18</v>
      </c>
      <c r="AF6539" s="28">
        <v>18</v>
      </c>
      <c r="AG6539" s="28">
        <v>57</v>
      </c>
      <c r="AH6539" s="28">
        <v>57</v>
      </c>
      <c r="AI6539" s="28">
        <v>57</v>
      </c>
      <c r="AJ6539" s="28">
        <v>40.429000000000002</v>
      </c>
      <c r="AK6539" s="28">
        <v>0</v>
      </c>
      <c r="AL6539" s="28">
        <v>157.58000000000001</v>
      </c>
      <c r="AM6539" s="28">
        <v>7648500000</v>
      </c>
      <c r="AN6539" s="28">
        <v>39</v>
      </c>
      <c r="AO6539" s="29">
        <v>-0.139046996831894</v>
      </c>
      <c r="AP6539" s="30">
        <v>0.106961221</v>
      </c>
      <c r="AQ6539" s="29">
        <v>1.19115021079779E-2</v>
      </c>
      <c r="AR6539" s="31">
        <v>0.89418234699999999</v>
      </c>
    </row>
    <row r="6540" spans="1:44" x14ac:dyDescent="0.25">
      <c r="A6540" s="27">
        <v>6917</v>
      </c>
      <c r="B6540" s="28" t="s">
        <v>27844</v>
      </c>
      <c r="C6540" s="28" t="s">
        <v>27845</v>
      </c>
      <c r="D6540" s="28" t="s">
        <v>27846</v>
      </c>
      <c r="E6540" s="33" t="s">
        <v>27847</v>
      </c>
      <c r="F6540" s="12" t="s">
        <v>27848</v>
      </c>
      <c r="G6540" s="13">
        <v>0.119999997317791</v>
      </c>
      <c r="H6540" s="39"/>
      <c r="I6540" s="15">
        <v>9.2151412000000002E-2</v>
      </c>
      <c r="J6540" s="16">
        <v>6.1999998986720997E-2</v>
      </c>
      <c r="K6540" s="40"/>
      <c r="L6540" s="18">
        <v>0.40835814799999998</v>
      </c>
      <c r="M6540" s="19">
        <v>-0.17499999701976801</v>
      </c>
      <c r="N6540" s="36"/>
      <c r="O6540" s="21">
        <v>3.5611405999999998E-2</v>
      </c>
      <c r="P6540" s="22">
        <v>-0.116954162716866</v>
      </c>
      <c r="Q6540" s="37"/>
      <c r="R6540" s="24">
        <v>9.8456096000000007E-2</v>
      </c>
      <c r="S6540" s="25">
        <v>20.37068262</v>
      </c>
      <c r="T6540" s="38">
        <v>20.339638690000001</v>
      </c>
      <c r="U6540" s="38">
        <v>20.391342160000001</v>
      </c>
      <c r="V6540" s="38">
        <v>20.417601309999998</v>
      </c>
      <c r="W6540" s="38">
        <v>20.563558069999999</v>
      </c>
      <c r="X6540" s="38">
        <v>20.479231089999999</v>
      </c>
      <c r="Y6540" s="38">
        <v>20.55738363</v>
      </c>
      <c r="Z6540" s="38">
        <v>20.526784450000001</v>
      </c>
      <c r="AA6540" s="38">
        <v>20.70196249</v>
      </c>
      <c r="AB6540" s="38">
        <v>20.606881659999999</v>
      </c>
      <c r="AC6540" s="26">
        <v>20.502408819999999</v>
      </c>
      <c r="AD6540" s="27">
        <v>22</v>
      </c>
      <c r="AE6540" s="28">
        <v>22</v>
      </c>
      <c r="AF6540" s="28">
        <v>22</v>
      </c>
      <c r="AG6540" s="28">
        <v>80.3</v>
      </c>
      <c r="AH6540" s="28">
        <v>80.3</v>
      </c>
      <c r="AI6540" s="28">
        <v>80.3</v>
      </c>
      <c r="AJ6540" s="28">
        <v>28.832000000000001</v>
      </c>
      <c r="AK6540" s="28">
        <v>0</v>
      </c>
      <c r="AL6540" s="28">
        <v>323.31</v>
      </c>
      <c r="AM6540" s="28">
        <v>39363000000</v>
      </c>
      <c r="AN6540" s="28">
        <v>90</v>
      </c>
      <c r="AO6540" s="29">
        <v>-0.23652982711792001</v>
      </c>
      <c r="AP6540" s="30">
        <v>4.5455720000000003E-3</v>
      </c>
      <c r="AQ6540" s="29">
        <v>-5.5287219583988197E-2</v>
      </c>
      <c r="AR6540" s="31">
        <v>0.45688190400000001</v>
      </c>
    </row>
    <row r="6541" spans="1:44" x14ac:dyDescent="0.25">
      <c r="A6541" s="27">
        <v>6918</v>
      </c>
      <c r="B6541" s="28" t="s">
        <v>27849</v>
      </c>
      <c r="C6541" s="28" t="s">
        <v>27850</v>
      </c>
      <c r="D6541" s="28" t="s">
        <v>27851</v>
      </c>
      <c r="E6541" s="33" t="s">
        <v>27852</v>
      </c>
      <c r="F6541" s="12" t="s">
        <v>27853</v>
      </c>
      <c r="G6541" s="13">
        <v>-0.24799999594688399</v>
      </c>
      <c r="H6541" s="39"/>
      <c r="I6541" s="15">
        <v>8.6605480000000006E-3</v>
      </c>
      <c r="J6541" s="16">
        <v>-0.15000000596046401</v>
      </c>
      <c r="K6541" s="40"/>
      <c r="L6541" s="18">
        <v>0.105242326</v>
      </c>
      <c r="M6541" s="19">
        <v>0.43099999427795399</v>
      </c>
      <c r="N6541" s="36" t="s">
        <v>194</v>
      </c>
      <c r="O6541" s="21">
        <v>5.3592899999999998E-4</v>
      </c>
      <c r="P6541" s="22">
        <v>0.33380290865898099</v>
      </c>
      <c r="Q6541" s="37" t="s">
        <v>194</v>
      </c>
      <c r="R6541" s="24">
        <v>1.4473979999999999E-3</v>
      </c>
      <c r="S6541" s="25">
        <v>18.26688029</v>
      </c>
      <c r="T6541" s="38">
        <v>18.113957729999999</v>
      </c>
      <c r="U6541" s="38">
        <v>18.102331660000001</v>
      </c>
      <c r="V6541" s="38">
        <v>17.783839180000001</v>
      </c>
      <c r="W6541" s="38">
        <v>17.983329560000001</v>
      </c>
      <c r="X6541" s="38">
        <v>17.97279735</v>
      </c>
      <c r="Y6541" s="38">
        <v>17.67653374</v>
      </c>
      <c r="Z6541" s="38">
        <v>17.78271659</v>
      </c>
      <c r="AA6541" s="38">
        <v>17.583770359999999</v>
      </c>
      <c r="AB6541" s="38">
        <v>17.521350389999998</v>
      </c>
      <c r="AC6541" s="26">
        <v>17.633436669999998</v>
      </c>
      <c r="AD6541" s="27">
        <v>16</v>
      </c>
      <c r="AE6541" s="28">
        <v>16</v>
      </c>
      <c r="AF6541" s="28">
        <v>15</v>
      </c>
      <c r="AG6541" s="28">
        <v>30.9</v>
      </c>
      <c r="AH6541" s="28">
        <v>30.9</v>
      </c>
      <c r="AI6541" s="28">
        <v>29.6</v>
      </c>
      <c r="AJ6541" s="28">
        <v>57.186999999999998</v>
      </c>
      <c r="AK6541" s="28">
        <v>0</v>
      </c>
      <c r="AL6541" s="28">
        <v>46.935000000000002</v>
      </c>
      <c r="AM6541" s="28">
        <v>906040000</v>
      </c>
      <c r="AN6541" s="28">
        <v>20</v>
      </c>
      <c r="AO6541" s="29">
        <v>0.581537425518036</v>
      </c>
      <c r="AP6541" s="30">
        <v>2.2918700000000001E-5</v>
      </c>
      <c r="AQ6541" s="29">
        <v>0.18369686603546101</v>
      </c>
      <c r="AR6541" s="31">
        <v>5.4750941999999997E-2</v>
      </c>
    </row>
    <row r="6542" spans="1:44" x14ac:dyDescent="0.25">
      <c r="A6542" s="27">
        <v>6919</v>
      </c>
      <c r="B6542" s="28" t="s">
        <v>27854</v>
      </c>
      <c r="C6542" s="28" t="s">
        <v>27854</v>
      </c>
      <c r="D6542" s="28" t="s">
        <v>27855</v>
      </c>
      <c r="E6542" s="33" t="s">
        <v>27856</v>
      </c>
      <c r="F6542" s="12" t="s">
        <v>27857</v>
      </c>
      <c r="G6542" s="13">
        <v>-4.0000001899898104E-3</v>
      </c>
      <c r="H6542" s="39"/>
      <c r="I6542" s="15">
        <v>0.94786200600000003</v>
      </c>
      <c r="J6542" s="16">
        <v>0.13699999451637301</v>
      </c>
      <c r="K6542" s="40"/>
      <c r="L6542" s="18">
        <v>8.1282920999999994E-2</v>
      </c>
      <c r="M6542" s="19">
        <v>0.15099999308586101</v>
      </c>
      <c r="N6542" s="36"/>
      <c r="O6542" s="21">
        <v>5.9708470999999999E-2</v>
      </c>
      <c r="P6542" s="22">
        <v>9.03485808521509E-3</v>
      </c>
      <c r="Q6542" s="37"/>
      <c r="R6542" s="24">
        <v>0.88883792299999997</v>
      </c>
      <c r="S6542" s="25">
        <v>19.285295789999999</v>
      </c>
      <c r="T6542" s="38">
        <v>19.16612009</v>
      </c>
      <c r="U6542" s="38">
        <v>19.117250179999999</v>
      </c>
      <c r="V6542" s="38">
        <v>19.127566099999999</v>
      </c>
      <c r="W6542" s="38">
        <v>19.246991040000001</v>
      </c>
      <c r="X6542" s="38">
        <v>19.181433810000001</v>
      </c>
      <c r="Y6542" s="38">
        <v>19.100311900000001</v>
      </c>
      <c r="Z6542" s="38">
        <v>18.97739868</v>
      </c>
      <c r="AA6542" s="38">
        <v>19.165962069999999</v>
      </c>
      <c r="AB6542" s="38">
        <v>19.156579520000001</v>
      </c>
      <c r="AC6542" s="26">
        <v>19.2063448</v>
      </c>
      <c r="AD6542" s="27">
        <v>26</v>
      </c>
      <c r="AE6542" s="28">
        <v>26</v>
      </c>
      <c r="AF6542" s="28">
        <v>26</v>
      </c>
      <c r="AG6542" s="28">
        <v>53.4</v>
      </c>
      <c r="AH6542" s="28">
        <v>53.4</v>
      </c>
      <c r="AI6542" s="28">
        <v>53.4</v>
      </c>
      <c r="AJ6542" s="28">
        <v>61.761000000000003</v>
      </c>
      <c r="AK6542" s="28">
        <v>0</v>
      </c>
      <c r="AL6542" s="28">
        <v>217.02</v>
      </c>
      <c r="AM6542" s="28">
        <v>9953200000</v>
      </c>
      <c r="AN6542" s="28">
        <v>60</v>
      </c>
      <c r="AO6542" s="29">
        <v>1.32598914206028E-2</v>
      </c>
      <c r="AP6542" s="30">
        <v>0.83756493499999995</v>
      </c>
      <c r="AQ6542" s="29">
        <v>0.14647503197193101</v>
      </c>
      <c r="AR6542" s="31">
        <v>6.5904388999999994E-2</v>
      </c>
    </row>
    <row r="6543" spans="1:44" x14ac:dyDescent="0.25">
      <c r="A6543" s="27">
        <v>6920</v>
      </c>
      <c r="B6543" s="28" t="s">
        <v>27858</v>
      </c>
      <c r="C6543" s="28" t="s">
        <v>27859</v>
      </c>
      <c r="D6543" s="28" t="s">
        <v>27860</v>
      </c>
      <c r="E6543" s="33"/>
      <c r="F6543" s="12" t="s">
        <v>27861</v>
      </c>
      <c r="G6543" s="13">
        <v>3.29999998211861E-2</v>
      </c>
      <c r="H6543" s="39"/>
      <c r="I6543" s="15">
        <v>0.70255394199999999</v>
      </c>
      <c r="J6543" s="16">
        <v>2.8000000864267301E-2</v>
      </c>
      <c r="K6543" s="40"/>
      <c r="L6543" s="18">
        <v>0.76954754599999997</v>
      </c>
      <c r="M6543" s="19">
        <v>-0.16500000655651101</v>
      </c>
      <c r="N6543" s="36"/>
      <c r="O6543" s="21">
        <v>0.10777379300000001</v>
      </c>
      <c r="P6543" s="22">
        <v>-0.160066172480583</v>
      </c>
      <c r="Q6543" s="37"/>
      <c r="R6543" s="24">
        <v>8.4214210999999997E-2</v>
      </c>
      <c r="S6543" s="25">
        <v>17.019410050000001</v>
      </c>
      <c r="T6543" s="38">
        <v>17.224478349999998</v>
      </c>
      <c r="U6543" s="38">
        <v>17.224470060000002</v>
      </c>
      <c r="V6543" s="38">
        <v>17.221160640000001</v>
      </c>
      <c r="W6543" s="38">
        <v>17.107363360000001</v>
      </c>
      <c r="X6543" s="38">
        <v>17.23769257</v>
      </c>
      <c r="Y6543" s="38">
        <v>17.391108840000001</v>
      </c>
      <c r="Z6543" s="38">
        <v>17.250638129999999</v>
      </c>
      <c r="AA6543" s="38">
        <v>17.255838879999999</v>
      </c>
      <c r="AB6543" s="38">
        <v>17.46836601</v>
      </c>
      <c r="AC6543" s="26">
        <v>17.322210210000001</v>
      </c>
      <c r="AD6543" s="27">
        <v>16</v>
      </c>
      <c r="AE6543" s="28">
        <v>16</v>
      </c>
      <c r="AF6543" s="28">
        <v>16</v>
      </c>
      <c r="AG6543" s="28">
        <v>24.7</v>
      </c>
      <c r="AH6543" s="28">
        <v>24.7</v>
      </c>
      <c r="AI6543" s="28">
        <v>24.7</v>
      </c>
      <c r="AJ6543" s="28">
        <v>108.68</v>
      </c>
      <c r="AK6543" s="28">
        <v>0</v>
      </c>
      <c r="AL6543" s="28">
        <v>125.24</v>
      </c>
      <c r="AM6543" s="28">
        <v>1387900000</v>
      </c>
      <c r="AN6543" s="28">
        <v>21</v>
      </c>
      <c r="AO6543" s="29">
        <v>-0.19268554449081399</v>
      </c>
      <c r="AP6543" s="30">
        <v>4.4086988000000001E-2</v>
      </c>
      <c r="AQ6543" s="29">
        <v>-0.13213463127613101</v>
      </c>
      <c r="AR6543" s="31">
        <v>0.18623400000000001</v>
      </c>
    </row>
    <row r="6544" spans="1:44" x14ac:dyDescent="0.25">
      <c r="A6544" s="27">
        <v>6921</v>
      </c>
      <c r="B6544" s="28" t="s">
        <v>27862</v>
      </c>
      <c r="C6544" s="28" t="s">
        <v>27863</v>
      </c>
      <c r="D6544" s="28" t="s">
        <v>27864</v>
      </c>
      <c r="E6544" s="33" t="s">
        <v>27865</v>
      </c>
      <c r="F6544" s="12" t="s">
        <v>27866</v>
      </c>
      <c r="G6544" s="13">
        <v>-2.8000000864267301E-2</v>
      </c>
      <c r="H6544" s="39"/>
      <c r="I6544" s="15">
        <v>0.69950551599999999</v>
      </c>
      <c r="J6544" s="16">
        <v>6.8999998271465302E-2</v>
      </c>
      <c r="K6544" s="40"/>
      <c r="L6544" s="18">
        <v>0.402699741</v>
      </c>
      <c r="M6544" s="19">
        <v>-9.9999997764825804E-3</v>
      </c>
      <c r="N6544" s="36"/>
      <c r="O6544" s="21">
        <v>0.900979737</v>
      </c>
      <c r="P6544" s="22">
        <v>-0.106365583837032</v>
      </c>
      <c r="Q6544" s="37"/>
      <c r="R6544" s="24">
        <v>0.16139335299999999</v>
      </c>
      <c r="S6544" s="25">
        <v>19.423276869999999</v>
      </c>
      <c r="T6544" s="38">
        <v>19.506401910000001</v>
      </c>
      <c r="U6544" s="38">
        <v>19.6092756</v>
      </c>
      <c r="V6544" s="38">
        <v>19.46089774</v>
      </c>
      <c r="W6544" s="38">
        <v>19.422361689999999</v>
      </c>
      <c r="X6544" s="38">
        <v>19.572183129999999</v>
      </c>
      <c r="Y6544" s="38">
        <v>19.45694675</v>
      </c>
      <c r="Z6544" s="38">
        <v>19.589012820000001</v>
      </c>
      <c r="AA6544" s="38">
        <v>19.632062600000001</v>
      </c>
      <c r="AB6544" s="38">
        <v>19.612643819999999</v>
      </c>
      <c r="AC6544" s="26">
        <v>19.529832890000002</v>
      </c>
      <c r="AD6544" s="27">
        <v>22</v>
      </c>
      <c r="AE6544" s="28">
        <v>22</v>
      </c>
      <c r="AF6544" s="28">
        <v>22</v>
      </c>
      <c r="AG6544" s="28">
        <v>49.8</v>
      </c>
      <c r="AH6544" s="28">
        <v>49.8</v>
      </c>
      <c r="AI6544" s="28">
        <v>49.8</v>
      </c>
      <c r="AJ6544" s="28">
        <v>47.874000000000002</v>
      </c>
      <c r="AK6544" s="28">
        <v>0</v>
      </c>
      <c r="AL6544" s="28">
        <v>289.74</v>
      </c>
      <c r="AM6544" s="28">
        <v>17363000000</v>
      </c>
      <c r="AN6544" s="28">
        <v>57</v>
      </c>
      <c r="AO6544" s="29">
        <v>-7.8528307378292098E-2</v>
      </c>
      <c r="AP6544" s="30">
        <v>0.28950158399999998</v>
      </c>
      <c r="AQ6544" s="29">
        <v>-3.7832263857126201E-2</v>
      </c>
      <c r="AR6544" s="31">
        <v>0.63959230700000003</v>
      </c>
    </row>
    <row r="6545" spans="1:44" x14ac:dyDescent="0.25">
      <c r="A6545" s="27">
        <v>6922</v>
      </c>
      <c r="B6545" s="28" t="s">
        <v>27867</v>
      </c>
      <c r="C6545" s="28" t="s">
        <v>27867</v>
      </c>
      <c r="D6545" s="28" t="s">
        <v>27868</v>
      </c>
      <c r="E6545" s="33" t="s">
        <v>27869</v>
      </c>
      <c r="F6545" s="12" t="s">
        <v>27870</v>
      </c>
      <c r="G6545" s="13">
        <v>-3.0999999493360499E-2</v>
      </c>
      <c r="H6545" s="39"/>
      <c r="I6545" s="15">
        <v>0.63081478599999996</v>
      </c>
      <c r="J6545" s="16">
        <v>9.7000002861022894E-2</v>
      </c>
      <c r="K6545" s="40"/>
      <c r="L6545" s="18">
        <v>0.200877044</v>
      </c>
      <c r="M6545" s="19">
        <v>0.18099999427795399</v>
      </c>
      <c r="N6545" s="36"/>
      <c r="O6545" s="21">
        <v>3.0096121E-2</v>
      </c>
      <c r="P6545" s="22">
        <v>5.2041485905647299E-2</v>
      </c>
      <c r="Q6545" s="37"/>
      <c r="R6545" s="24">
        <v>0.43157187200000002</v>
      </c>
      <c r="S6545" s="25">
        <v>17.077281030000002</v>
      </c>
      <c r="T6545" s="38">
        <v>16.99718708</v>
      </c>
      <c r="U6545" s="38">
        <v>16.84733885</v>
      </c>
      <c r="V6545" s="38">
        <v>16.968803820000002</v>
      </c>
      <c r="W6545" s="38">
        <v>16.953568350000001</v>
      </c>
      <c r="X6545" s="38">
        <v>16.905077160000001</v>
      </c>
      <c r="Y6545" s="38">
        <v>16.77171221</v>
      </c>
      <c r="Z6545" s="38">
        <v>16.814334949999999</v>
      </c>
      <c r="AA6545" s="38">
        <v>16.868769060000002</v>
      </c>
      <c r="AB6545" s="38">
        <v>16.882628319999998</v>
      </c>
      <c r="AC6545" s="26">
        <v>16.919927489999999</v>
      </c>
      <c r="AD6545" s="27">
        <v>5</v>
      </c>
      <c r="AE6545" s="28">
        <v>5</v>
      </c>
      <c r="AF6545" s="28">
        <v>5</v>
      </c>
      <c r="AG6545" s="28">
        <v>11.6</v>
      </c>
      <c r="AH6545" s="28">
        <v>11.6</v>
      </c>
      <c r="AI6545" s="28">
        <v>11.6</v>
      </c>
      <c r="AJ6545" s="28">
        <v>56.268000000000001</v>
      </c>
      <c r="AK6545" s="28">
        <v>0</v>
      </c>
      <c r="AL6545" s="28">
        <v>18.454999999999998</v>
      </c>
      <c r="AM6545" s="28">
        <v>341360000</v>
      </c>
      <c r="AN6545" s="28">
        <v>7</v>
      </c>
      <c r="AO6545" s="29">
        <v>8.3494029939174694E-2</v>
      </c>
      <c r="AP6545" s="30">
        <v>0.218699319</v>
      </c>
      <c r="AQ6545" s="29">
        <v>0.14945952594280201</v>
      </c>
      <c r="AR6545" s="31">
        <v>6.2870660999999994E-2</v>
      </c>
    </row>
    <row r="6546" spans="1:44" x14ac:dyDescent="0.25">
      <c r="A6546" s="27">
        <v>6923</v>
      </c>
      <c r="B6546" s="28" t="s">
        <v>27871</v>
      </c>
      <c r="C6546" s="28" t="s">
        <v>27872</v>
      </c>
      <c r="D6546" s="28" t="s">
        <v>27873</v>
      </c>
      <c r="E6546" s="33" t="s">
        <v>27874</v>
      </c>
      <c r="F6546" s="12" t="s">
        <v>27875</v>
      </c>
      <c r="G6546" s="13">
        <v>-0.118000000715256</v>
      </c>
      <c r="H6546" s="39"/>
      <c r="I6546" s="15">
        <v>8.8752025999999998E-2</v>
      </c>
      <c r="J6546" s="16">
        <v>-2.5000000372528999E-2</v>
      </c>
      <c r="K6546" s="40"/>
      <c r="L6546" s="18">
        <v>0.72738578399999998</v>
      </c>
      <c r="M6546" s="19">
        <v>1.4000000432133701E-2</v>
      </c>
      <c r="N6546" s="36"/>
      <c r="O6546" s="21">
        <v>0.84697715299999998</v>
      </c>
      <c r="P6546" s="22">
        <v>-7.8958064317703205E-2</v>
      </c>
      <c r="Q6546" s="37"/>
      <c r="R6546" s="24">
        <v>0.232620465</v>
      </c>
      <c r="S6546" s="25">
        <v>19.15186113</v>
      </c>
      <c r="T6546" s="38">
        <v>19.07561458</v>
      </c>
      <c r="U6546" s="38">
        <v>18.950146220000001</v>
      </c>
      <c r="V6546" s="38">
        <v>18.91338322</v>
      </c>
      <c r="W6546" s="38">
        <v>18.99198226</v>
      </c>
      <c r="X6546" s="38">
        <v>18.919690930000002</v>
      </c>
      <c r="Y6546" s="38">
        <v>19.009121539999999</v>
      </c>
      <c r="Z6546" s="38">
        <v>19.081852820000002</v>
      </c>
      <c r="AA6546" s="38">
        <v>18.98788132</v>
      </c>
      <c r="AB6546" s="38">
        <v>19.022840680000002</v>
      </c>
      <c r="AC6546" s="26">
        <v>19.051208620000001</v>
      </c>
      <c r="AD6546" s="27">
        <v>19</v>
      </c>
      <c r="AE6546" s="28">
        <v>19</v>
      </c>
      <c r="AF6546" s="28">
        <v>19</v>
      </c>
      <c r="AG6546" s="28">
        <v>44.8</v>
      </c>
      <c r="AH6546" s="28">
        <v>44.8</v>
      </c>
      <c r="AI6546" s="28">
        <v>44.8</v>
      </c>
      <c r="AJ6546" s="28">
        <v>62.021999999999998</v>
      </c>
      <c r="AK6546" s="28">
        <v>0</v>
      </c>
      <c r="AL6546" s="28">
        <v>323.31</v>
      </c>
      <c r="AM6546" s="28">
        <v>16050000000</v>
      </c>
      <c r="AN6546" s="28">
        <v>43</v>
      </c>
      <c r="AO6546" s="29">
        <v>3.85637693107128E-2</v>
      </c>
      <c r="AP6546" s="30">
        <v>0.54788887100000006</v>
      </c>
      <c r="AQ6546" s="29">
        <v>-0.103801712393761</v>
      </c>
      <c r="AR6546" s="31">
        <v>0.16641877499999999</v>
      </c>
    </row>
    <row r="6547" spans="1:44" x14ac:dyDescent="0.25">
      <c r="A6547" s="27">
        <v>6924</v>
      </c>
      <c r="B6547" s="28" t="s">
        <v>27876</v>
      </c>
      <c r="C6547" s="28" t="s">
        <v>27876</v>
      </c>
      <c r="D6547" s="28" t="s">
        <v>27877</v>
      </c>
      <c r="E6547" s="33" t="s">
        <v>27878</v>
      </c>
      <c r="F6547" s="12" t="s">
        <v>27879</v>
      </c>
      <c r="G6547" s="13">
        <v>-3.4000001847744002E-2</v>
      </c>
      <c r="H6547" s="39"/>
      <c r="I6547" s="15">
        <v>0.77175666700000001</v>
      </c>
      <c r="J6547" s="16">
        <v>3.0000000260770299E-3</v>
      </c>
      <c r="K6547" s="40"/>
      <c r="L6547" s="18">
        <v>0.978893448</v>
      </c>
      <c r="M6547" s="19">
        <v>0.153999999165535</v>
      </c>
      <c r="N6547" s="36"/>
      <c r="O6547" s="21">
        <v>0.254517465</v>
      </c>
      <c r="P6547" s="22">
        <v>0.116437993943691</v>
      </c>
      <c r="Q6547" s="37"/>
      <c r="R6547" s="24">
        <v>0.32963705900000001</v>
      </c>
      <c r="S6547" s="25">
        <v>14.506676560000001</v>
      </c>
      <c r="T6547" s="38">
        <v>14.19639883</v>
      </c>
      <c r="U6547" s="38">
        <v>14.46119612</v>
      </c>
      <c r="V6547" s="38">
        <v>14.316383979999999</v>
      </c>
      <c r="W6547" s="38">
        <v>14.337812570000001</v>
      </c>
      <c r="X6547" s="38">
        <v>14.408650189999999</v>
      </c>
      <c r="Y6547" s="38">
        <v>14.04900074</v>
      </c>
      <c r="Z6547" s="38">
        <v>14.41980912</v>
      </c>
      <c r="AA6547" s="38">
        <v>14.121749469999999</v>
      </c>
      <c r="AB6547" s="38">
        <v>14.3460429</v>
      </c>
      <c r="AC6547" s="26">
        <v>14.24574039</v>
      </c>
      <c r="AD6547" s="27">
        <v>2</v>
      </c>
      <c r="AE6547" s="28">
        <v>2</v>
      </c>
      <c r="AF6547" s="28">
        <v>2</v>
      </c>
      <c r="AG6547" s="28">
        <v>7.7</v>
      </c>
      <c r="AH6547" s="28">
        <v>7.7</v>
      </c>
      <c r="AI6547" s="28">
        <v>7.7</v>
      </c>
      <c r="AJ6547" s="28">
        <v>39.154000000000003</v>
      </c>
      <c r="AK6547" s="28">
        <v>6.0855000000000002E-4</v>
      </c>
      <c r="AL6547" s="28">
        <v>3.3570000000000002</v>
      </c>
      <c r="AM6547" s="28">
        <v>126680000</v>
      </c>
      <c r="AN6547" s="28">
        <v>3</v>
      </c>
      <c r="AO6547" s="29">
        <v>0.150246247649193</v>
      </c>
      <c r="AP6547" s="30">
        <v>0.216035485</v>
      </c>
      <c r="AQ6547" s="29">
        <v>0.119877323508263</v>
      </c>
      <c r="AR6547" s="31">
        <v>0.36746966199999997</v>
      </c>
    </row>
    <row r="6548" spans="1:44" x14ac:dyDescent="0.25">
      <c r="A6548" s="27">
        <v>6925</v>
      </c>
      <c r="B6548" s="28" t="s">
        <v>27880</v>
      </c>
      <c r="C6548" s="28" t="s">
        <v>27880</v>
      </c>
      <c r="D6548" s="28" t="s">
        <v>27881</v>
      </c>
      <c r="E6548" s="33" t="s">
        <v>27882</v>
      </c>
      <c r="F6548" s="12" t="s">
        <v>27883</v>
      </c>
      <c r="G6548" s="13">
        <v>-0.34400001168250999</v>
      </c>
      <c r="H6548" s="39"/>
      <c r="I6548" s="15">
        <v>2.4758071999999999E-2</v>
      </c>
      <c r="J6548" s="16">
        <v>-0.20499999821186099</v>
      </c>
      <c r="K6548" s="40"/>
      <c r="L6548" s="18">
        <v>0.18632412300000001</v>
      </c>
      <c r="M6548" s="19">
        <v>0.71899998188018799</v>
      </c>
      <c r="N6548" s="36" t="s">
        <v>194</v>
      </c>
      <c r="O6548" s="21">
        <v>6.7298399999999995E-4</v>
      </c>
      <c r="P6548" s="22">
        <v>0.57984244823455799</v>
      </c>
      <c r="Q6548" s="37" t="s">
        <v>194</v>
      </c>
      <c r="R6548" s="24">
        <v>1.358365E-3</v>
      </c>
      <c r="S6548" s="25">
        <v>22.244323439999999</v>
      </c>
      <c r="T6548" s="38">
        <v>22.37526866</v>
      </c>
      <c r="U6548" s="38">
        <v>22.405244410000002</v>
      </c>
      <c r="V6548" s="38">
        <v>22.20566007</v>
      </c>
      <c r="W6548" s="38">
        <v>21.64852883</v>
      </c>
      <c r="X6548" s="38">
        <v>22.138095490000001</v>
      </c>
      <c r="Y6548" s="38">
        <v>21.609743529999999</v>
      </c>
      <c r="Z6548" s="38">
        <v>21.63614076</v>
      </c>
      <c r="AA6548" s="38">
        <v>21.378599090000002</v>
      </c>
      <c r="AB6548" s="38">
        <v>21.488088609999998</v>
      </c>
      <c r="AC6548" s="26">
        <v>21.386069289999998</v>
      </c>
      <c r="AD6548" s="27">
        <v>66</v>
      </c>
      <c r="AE6548" s="28">
        <v>66</v>
      </c>
      <c r="AF6548" s="28">
        <v>66</v>
      </c>
      <c r="AG6548" s="28">
        <v>84.4</v>
      </c>
      <c r="AH6548" s="28">
        <v>84.4</v>
      </c>
      <c r="AI6548" s="28">
        <v>84.4</v>
      </c>
      <c r="AJ6548" s="28">
        <v>78.301000000000002</v>
      </c>
      <c r="AK6548" s="28">
        <v>0</v>
      </c>
      <c r="AL6548" s="28">
        <v>323.31</v>
      </c>
      <c r="AM6548" s="28">
        <v>276560000000</v>
      </c>
      <c r="AN6548" s="28">
        <v>417</v>
      </c>
      <c r="AO6548" s="29">
        <v>0.92402648925781306</v>
      </c>
      <c r="AP6548" s="30">
        <v>4.3634799999999998E-5</v>
      </c>
      <c r="AQ6548" s="29">
        <v>0.37448599934577897</v>
      </c>
      <c r="AR6548" s="31">
        <v>2.7897383000000001E-2</v>
      </c>
    </row>
    <row r="6549" spans="1:44" x14ac:dyDescent="0.25">
      <c r="A6549" s="27">
        <v>6926</v>
      </c>
      <c r="B6549" s="28" t="s">
        <v>27884</v>
      </c>
      <c r="C6549" s="28" t="s">
        <v>27884</v>
      </c>
      <c r="D6549" s="28" t="s">
        <v>27885</v>
      </c>
      <c r="E6549" s="33"/>
      <c r="F6549" s="12" t="s">
        <v>27886</v>
      </c>
      <c r="G6549" s="13">
        <v>0.10000000149011599</v>
      </c>
      <c r="H6549" s="39"/>
      <c r="I6549" s="15">
        <v>0.313115753</v>
      </c>
      <c r="J6549" s="16">
        <v>9.4999998807907104E-2</v>
      </c>
      <c r="K6549" s="40"/>
      <c r="L6549" s="18">
        <v>0.38898291899999998</v>
      </c>
      <c r="M6549" s="19">
        <v>-0.16599999368190799</v>
      </c>
      <c r="N6549" s="36"/>
      <c r="O6549" s="21">
        <v>0.147409929</v>
      </c>
      <c r="P6549" s="22">
        <v>-0.16110536456108099</v>
      </c>
      <c r="Q6549" s="37"/>
      <c r="R6549" s="24">
        <v>0.120209203</v>
      </c>
      <c r="S6549" s="25">
        <v>15.83223879</v>
      </c>
      <c r="T6549" s="38">
        <v>15.63822186</v>
      </c>
      <c r="U6549" s="38">
        <v>15.89164369</v>
      </c>
      <c r="V6549" s="38">
        <v>15.84072581</v>
      </c>
      <c r="W6549" s="38">
        <v>15.812889090000001</v>
      </c>
      <c r="X6549" s="38">
        <v>16.009809730000001</v>
      </c>
      <c r="Y6549" s="38">
        <v>15.82015661</v>
      </c>
      <c r="Z6549" s="38">
        <v>16.087362800000001</v>
      </c>
      <c r="AA6549" s="38">
        <v>16.09135384</v>
      </c>
      <c r="AB6549" s="38">
        <v>15.98597768</v>
      </c>
      <c r="AC6549" s="26">
        <v>16.069409220000001</v>
      </c>
      <c r="AD6549" s="27">
        <v>4</v>
      </c>
      <c r="AE6549" s="28">
        <v>4</v>
      </c>
      <c r="AF6549" s="28">
        <v>4</v>
      </c>
      <c r="AG6549" s="28">
        <v>7.4</v>
      </c>
      <c r="AH6549" s="28">
        <v>7.4</v>
      </c>
      <c r="AI6549" s="28">
        <v>7.4</v>
      </c>
      <c r="AJ6549" s="28">
        <v>71.001999999999995</v>
      </c>
      <c r="AK6549" s="28">
        <v>0</v>
      </c>
      <c r="AL6549" s="28">
        <v>7.1958000000000002</v>
      </c>
      <c r="AM6549" s="28">
        <v>572070000</v>
      </c>
      <c r="AN6549" s="28">
        <v>4</v>
      </c>
      <c r="AO6549" s="29">
        <v>-0.26154547929763799</v>
      </c>
      <c r="AP6549" s="30">
        <v>2.0845544000000001E-2</v>
      </c>
      <c r="AQ6549" s="29">
        <v>-6.5951496362686199E-2</v>
      </c>
      <c r="AR6549" s="31">
        <v>0.54616925999999999</v>
      </c>
    </row>
    <row r="6550" spans="1:44" x14ac:dyDescent="0.25">
      <c r="A6550" s="27">
        <v>6927</v>
      </c>
      <c r="B6550" s="28" t="s">
        <v>27887</v>
      </c>
      <c r="C6550" s="28" t="s">
        <v>27888</v>
      </c>
      <c r="D6550" s="28" t="s">
        <v>27889</v>
      </c>
      <c r="E6550" s="33" t="s">
        <v>27890</v>
      </c>
      <c r="F6550" s="12" t="s">
        <v>27891</v>
      </c>
      <c r="G6550" s="13">
        <v>-0.26800000667571999</v>
      </c>
      <c r="H6550" s="39"/>
      <c r="I6550" s="15">
        <v>3.971877E-2</v>
      </c>
      <c r="J6550" s="16">
        <v>-8.2999996840953799E-2</v>
      </c>
      <c r="K6550" s="40"/>
      <c r="L6550" s="18">
        <v>0.52563507799999998</v>
      </c>
      <c r="M6550" s="19">
        <v>0.460999995470047</v>
      </c>
      <c r="N6550" s="36" t="s">
        <v>194</v>
      </c>
      <c r="O6550" s="21">
        <v>4.7965799999999999E-3</v>
      </c>
      <c r="P6550" s="22">
        <v>0.27584519982338002</v>
      </c>
      <c r="Q6550" s="37"/>
      <c r="R6550" s="24">
        <v>3.5269592000000002E-2</v>
      </c>
      <c r="S6550" s="25">
        <v>20.279893569999999</v>
      </c>
      <c r="T6550" s="38">
        <v>20.127039190000001</v>
      </c>
      <c r="U6550" s="38">
        <v>19.912533669999998</v>
      </c>
      <c r="V6550" s="38">
        <v>20.05594855</v>
      </c>
      <c r="W6550" s="38">
        <v>19.735893369999999</v>
      </c>
      <c r="X6550" s="38">
        <v>19.724113129999999</v>
      </c>
      <c r="Y6550" s="38">
        <v>19.705282319999998</v>
      </c>
      <c r="Z6550" s="38">
        <v>19.585599420000001</v>
      </c>
      <c r="AA6550" s="38">
        <v>19.511034980000002</v>
      </c>
      <c r="AB6550" s="38">
        <v>19.612640209999999</v>
      </c>
      <c r="AC6550" s="26">
        <v>19.564744260000001</v>
      </c>
      <c r="AD6550" s="27">
        <v>40</v>
      </c>
      <c r="AE6550" s="28">
        <v>40</v>
      </c>
      <c r="AF6550" s="28">
        <v>40</v>
      </c>
      <c r="AG6550" s="28">
        <v>56.8</v>
      </c>
      <c r="AH6550" s="28">
        <v>56.8</v>
      </c>
      <c r="AI6550" s="28">
        <v>56.8</v>
      </c>
      <c r="AJ6550" s="28">
        <v>94.525000000000006</v>
      </c>
      <c r="AK6550" s="28">
        <v>0</v>
      </c>
      <c r="AL6550" s="28">
        <v>323.31</v>
      </c>
      <c r="AM6550" s="28">
        <v>8767800000</v>
      </c>
      <c r="AN6550" s="28">
        <v>78</v>
      </c>
      <c r="AO6550" s="29">
        <v>0.54368233680725098</v>
      </c>
      <c r="AP6550" s="30">
        <v>8.2304299999999997E-4</v>
      </c>
      <c r="AQ6550" s="29">
        <v>0.19321081042289701</v>
      </c>
      <c r="AR6550" s="31">
        <v>0.15641493100000001</v>
      </c>
    </row>
    <row r="6551" spans="1:44" x14ac:dyDescent="0.25">
      <c r="A6551" s="27">
        <v>6928</v>
      </c>
      <c r="B6551" s="28" t="s">
        <v>27892</v>
      </c>
      <c r="C6551" s="28" t="s">
        <v>27892</v>
      </c>
      <c r="D6551" s="28" t="s">
        <v>27893</v>
      </c>
      <c r="E6551" s="33" t="s">
        <v>27894</v>
      </c>
      <c r="F6551" s="12" t="s">
        <v>27895</v>
      </c>
      <c r="G6551" s="13">
        <v>-3.5000000149011598E-2</v>
      </c>
      <c r="H6551" s="39"/>
      <c r="I6551" s="15">
        <v>0.67400530999999997</v>
      </c>
      <c r="J6551" s="16">
        <v>4.8999998718500103E-2</v>
      </c>
      <c r="K6551" s="40"/>
      <c r="L6551" s="18">
        <v>0.59265709</v>
      </c>
      <c r="M6551" s="19">
        <v>0.149000003933907</v>
      </c>
      <c r="N6551" s="36"/>
      <c r="O6551" s="21">
        <v>0.12825704399999999</v>
      </c>
      <c r="P6551" s="22">
        <v>6.4779222011566204E-2</v>
      </c>
      <c r="Q6551" s="37"/>
      <c r="R6551" s="24">
        <v>0.43662900599999999</v>
      </c>
      <c r="S6551" s="25">
        <v>14.79778516</v>
      </c>
      <c r="T6551" s="38">
        <v>14.95038038</v>
      </c>
      <c r="U6551" s="38">
        <v>14.931255999999999</v>
      </c>
      <c r="V6551" s="38">
        <v>15.018286379999999</v>
      </c>
      <c r="W6551" s="38">
        <v>14.844103410000001</v>
      </c>
      <c r="X6551" s="38">
        <v>14.71320495</v>
      </c>
      <c r="Y6551" s="38">
        <v>14.70945425</v>
      </c>
      <c r="Z6551" s="38">
        <v>14.77932556</v>
      </c>
      <c r="AA6551" s="38">
        <v>14.763852529999999</v>
      </c>
      <c r="AB6551" s="38">
        <v>14.802468859999999</v>
      </c>
      <c r="AC6551" s="26">
        <v>14.81493569</v>
      </c>
      <c r="AD6551" s="27">
        <v>3</v>
      </c>
      <c r="AE6551" s="28">
        <v>3</v>
      </c>
      <c r="AF6551" s="28">
        <v>3</v>
      </c>
      <c r="AG6551" s="28">
        <v>5.6</v>
      </c>
      <c r="AH6551" s="28">
        <v>5.6</v>
      </c>
      <c r="AI6551" s="28">
        <v>5.6</v>
      </c>
      <c r="AJ6551" s="28">
        <v>81.331999999999994</v>
      </c>
      <c r="AK6551" s="28">
        <v>0</v>
      </c>
      <c r="AL6551" s="28">
        <v>26.061</v>
      </c>
      <c r="AM6551" s="28">
        <v>134750000</v>
      </c>
      <c r="AN6551" s="28">
        <v>4</v>
      </c>
      <c r="AO6551" s="29">
        <v>9.9388152360916096E-2</v>
      </c>
      <c r="AP6551" s="30">
        <v>0.24283998300000001</v>
      </c>
      <c r="AQ6551" s="29">
        <v>0.114141672849655</v>
      </c>
      <c r="AR6551" s="31">
        <v>0.23119372399999999</v>
      </c>
    </row>
    <row r="6552" spans="1:44" x14ac:dyDescent="0.25">
      <c r="A6552" s="27">
        <v>6929</v>
      </c>
      <c r="B6552" s="28" t="s">
        <v>27896</v>
      </c>
      <c r="C6552" s="28" t="s">
        <v>27896</v>
      </c>
      <c r="D6552" s="28" t="s">
        <v>27897</v>
      </c>
      <c r="E6552" s="33" t="s">
        <v>27898</v>
      </c>
      <c r="F6552" s="12" t="s">
        <v>27899</v>
      </c>
      <c r="G6552" s="13">
        <v>8.1000000238418607E-2</v>
      </c>
      <c r="H6552" s="39"/>
      <c r="I6552" s="15">
        <v>0.16623743299999999</v>
      </c>
      <c r="J6552" s="16">
        <v>-3.0000000260770299E-3</v>
      </c>
      <c r="K6552" s="40"/>
      <c r="L6552" s="18">
        <v>0.96090294200000004</v>
      </c>
      <c r="M6552" s="19">
        <v>8.9999996125698107E-3</v>
      </c>
      <c r="N6552" s="36"/>
      <c r="O6552" s="21">
        <v>0.88029157400000002</v>
      </c>
      <c r="P6552" s="22">
        <v>9.3030728399753598E-2</v>
      </c>
      <c r="Q6552" s="37"/>
      <c r="R6552" s="24">
        <v>0.116314554</v>
      </c>
      <c r="S6552" s="25">
        <v>17.567858680000001</v>
      </c>
      <c r="T6552" s="38">
        <v>17.50363355</v>
      </c>
      <c r="U6552" s="38">
        <v>17.61013926</v>
      </c>
      <c r="V6552" s="38">
        <v>17.570647950000001</v>
      </c>
      <c r="W6552" s="38">
        <v>17.709102869999999</v>
      </c>
      <c r="X6552" s="38">
        <v>17.643999279999999</v>
      </c>
      <c r="Y6552" s="38">
        <v>17.551946279999999</v>
      </c>
      <c r="Z6552" s="38">
        <v>17.55054277</v>
      </c>
      <c r="AA6552" s="38">
        <v>17.567810569999999</v>
      </c>
      <c r="AB6552" s="38">
        <v>17.528458050000001</v>
      </c>
      <c r="AC6552" s="26">
        <v>17.548389289999999</v>
      </c>
      <c r="AD6552" s="27">
        <v>12</v>
      </c>
      <c r="AE6552" s="28">
        <v>12</v>
      </c>
      <c r="AF6552" s="28">
        <v>12</v>
      </c>
      <c r="AG6552" s="28">
        <v>24.2</v>
      </c>
      <c r="AH6552" s="28">
        <v>24.2</v>
      </c>
      <c r="AI6552" s="28">
        <v>24.2</v>
      </c>
      <c r="AJ6552" s="28">
        <v>76.293000000000006</v>
      </c>
      <c r="AK6552" s="28">
        <v>0</v>
      </c>
      <c r="AL6552" s="28">
        <v>117.76</v>
      </c>
      <c r="AM6552" s="28">
        <v>992650000</v>
      </c>
      <c r="AN6552" s="28">
        <v>21</v>
      </c>
      <c r="AO6552" s="29">
        <v>1.23245259746909E-2</v>
      </c>
      <c r="AP6552" s="30">
        <v>0.82354983400000004</v>
      </c>
      <c r="AQ6552" s="29">
        <v>9.0005502104759202E-2</v>
      </c>
      <c r="AR6552" s="31">
        <v>0.16719804499999999</v>
      </c>
    </row>
    <row r="6553" spans="1:44" x14ac:dyDescent="0.25">
      <c r="A6553" s="27">
        <v>6930</v>
      </c>
      <c r="B6553" s="28" t="s">
        <v>27900</v>
      </c>
      <c r="C6553" s="28" t="s">
        <v>27900</v>
      </c>
      <c r="D6553" s="28" t="s">
        <v>27901</v>
      </c>
      <c r="E6553" s="33" t="s">
        <v>27902</v>
      </c>
      <c r="F6553" s="12" t="s">
        <v>27903</v>
      </c>
      <c r="G6553" s="13">
        <v>8.5000000894069699E-2</v>
      </c>
      <c r="H6553" s="39"/>
      <c r="I6553" s="15">
        <v>0.27716213699999998</v>
      </c>
      <c r="J6553" s="16">
        <v>4.0000001899898104E-3</v>
      </c>
      <c r="K6553" s="40"/>
      <c r="L6553" s="18">
        <v>0.96632286899999997</v>
      </c>
      <c r="M6553" s="19">
        <v>-6.0000000521540598E-3</v>
      </c>
      <c r="N6553" s="36"/>
      <c r="O6553" s="21">
        <v>0.94275196400000005</v>
      </c>
      <c r="P6553" s="22">
        <v>7.5656592845916706E-2</v>
      </c>
      <c r="Q6553" s="37"/>
      <c r="R6553" s="24">
        <v>0.33202601700000001</v>
      </c>
      <c r="S6553" s="25">
        <v>18.876976280000001</v>
      </c>
      <c r="T6553" s="38">
        <v>18.682440830000001</v>
      </c>
      <c r="U6553" s="38">
        <v>18.75452701</v>
      </c>
      <c r="V6553" s="38">
        <v>18.741746079999999</v>
      </c>
      <c r="W6553" s="38">
        <v>18.98828855</v>
      </c>
      <c r="X6553" s="38">
        <v>18.83992928</v>
      </c>
      <c r="Y6553" s="38">
        <v>18.80745946</v>
      </c>
      <c r="Z6553" s="38">
        <v>18.747366509999999</v>
      </c>
      <c r="AA6553" s="38">
        <v>18.783633510000001</v>
      </c>
      <c r="AB6553" s="38">
        <v>18.770047829999999</v>
      </c>
      <c r="AC6553" s="26">
        <v>18.78931279</v>
      </c>
      <c r="AD6553" s="27">
        <v>28</v>
      </c>
      <c r="AE6553" s="28">
        <v>28</v>
      </c>
      <c r="AF6553" s="28">
        <v>28</v>
      </c>
      <c r="AG6553" s="28">
        <v>34.4</v>
      </c>
      <c r="AH6553" s="28">
        <v>34.4</v>
      </c>
      <c r="AI6553" s="28">
        <v>34.4</v>
      </c>
      <c r="AJ6553" s="28">
        <v>108.69</v>
      </c>
      <c r="AK6553" s="28">
        <v>0</v>
      </c>
      <c r="AL6553" s="28">
        <v>101.03</v>
      </c>
      <c r="AM6553" s="28">
        <v>2273200000</v>
      </c>
      <c r="AN6553" s="28">
        <v>36</v>
      </c>
      <c r="AO6553" s="29">
        <v>-9.6833361312747002E-3</v>
      </c>
      <c r="AP6553" s="30">
        <v>0.89858618599999995</v>
      </c>
      <c r="AQ6553" s="29">
        <v>7.9241648316383403E-2</v>
      </c>
      <c r="AR6553" s="31">
        <v>0.36198079300000002</v>
      </c>
    </row>
    <row r="6554" spans="1:44" x14ac:dyDescent="0.25">
      <c r="A6554" s="27">
        <v>6931</v>
      </c>
      <c r="B6554" s="28" t="s">
        <v>27904</v>
      </c>
      <c r="C6554" s="28" t="s">
        <v>27905</v>
      </c>
      <c r="D6554" s="28" t="s">
        <v>27906</v>
      </c>
      <c r="E6554" s="33" t="s">
        <v>27907</v>
      </c>
      <c r="F6554" s="12" t="s">
        <v>27908</v>
      </c>
      <c r="G6554" s="13">
        <v>5.0000000745058101E-2</v>
      </c>
      <c r="H6554" s="39"/>
      <c r="I6554" s="15">
        <v>0.38216367099999998</v>
      </c>
      <c r="J6554" s="16">
        <v>-1.30000002682209E-2</v>
      </c>
      <c r="K6554" s="40"/>
      <c r="L6554" s="18">
        <v>0.83555126599999996</v>
      </c>
      <c r="M6554" s="19">
        <v>2.9999999329447701E-2</v>
      </c>
      <c r="N6554" s="36"/>
      <c r="O6554" s="21">
        <v>0.63612838100000002</v>
      </c>
      <c r="P6554" s="22">
        <v>9.2519313097000094E-2</v>
      </c>
      <c r="Q6554" s="37"/>
      <c r="R6554" s="24">
        <v>0.121698994</v>
      </c>
      <c r="S6554" s="25">
        <v>18.671173230000001</v>
      </c>
      <c r="T6554" s="38">
        <v>18.7406407</v>
      </c>
      <c r="U6554" s="38">
        <v>18.645043300000001</v>
      </c>
      <c r="V6554" s="38">
        <v>18.724728559999999</v>
      </c>
      <c r="W6554" s="38">
        <v>18.773049</v>
      </c>
      <c r="X6554" s="38">
        <v>18.70860008</v>
      </c>
      <c r="Y6554" s="38">
        <v>18.721517930000001</v>
      </c>
      <c r="Z6554" s="38">
        <v>18.590300769999999</v>
      </c>
      <c r="AA6554" s="38">
        <v>18.63004999</v>
      </c>
      <c r="AB6554" s="38">
        <v>18.626541039999999</v>
      </c>
      <c r="AC6554" s="26">
        <v>18.672228659999998</v>
      </c>
      <c r="AD6554" s="27">
        <v>30</v>
      </c>
      <c r="AE6554" s="28">
        <v>30</v>
      </c>
      <c r="AF6554" s="28">
        <v>30</v>
      </c>
      <c r="AG6554" s="28">
        <v>28.9</v>
      </c>
      <c r="AH6554" s="28">
        <v>28.9</v>
      </c>
      <c r="AI6554" s="28">
        <v>28.9</v>
      </c>
      <c r="AJ6554" s="28">
        <v>114.99</v>
      </c>
      <c r="AK6554" s="28">
        <v>0</v>
      </c>
      <c r="AL6554" s="28">
        <v>105.58</v>
      </c>
      <c r="AM6554" s="28">
        <v>2540600000</v>
      </c>
      <c r="AN6554" s="28">
        <v>34</v>
      </c>
      <c r="AO6554" s="29">
        <v>4.267917573452E-2</v>
      </c>
      <c r="AP6554" s="30">
        <v>0.45171524499999999</v>
      </c>
      <c r="AQ6554" s="29">
        <v>7.9549863934516907E-2</v>
      </c>
      <c r="AR6554" s="31">
        <v>0.221770879</v>
      </c>
    </row>
    <row r="6555" spans="1:44" x14ac:dyDescent="0.25">
      <c r="A6555" s="27">
        <v>6932</v>
      </c>
      <c r="B6555" s="28" t="s">
        <v>27909</v>
      </c>
      <c r="C6555" s="28" t="s">
        <v>27909</v>
      </c>
      <c r="D6555" s="28" t="s">
        <v>27910</v>
      </c>
      <c r="E6555" s="33" t="s">
        <v>27911</v>
      </c>
      <c r="F6555" s="12" t="s">
        <v>27912</v>
      </c>
      <c r="G6555" s="13">
        <v>-2.0000000949949E-3</v>
      </c>
      <c r="H6555" s="39"/>
      <c r="I6555" s="15">
        <v>0.97280904199999996</v>
      </c>
      <c r="J6555" s="16">
        <v>5.0999999046325697E-2</v>
      </c>
      <c r="K6555" s="40"/>
      <c r="L6555" s="18">
        <v>0.51776127699999996</v>
      </c>
      <c r="M6555" s="19">
        <v>8.3999998867511694E-2</v>
      </c>
      <c r="N6555" s="36"/>
      <c r="O6555" s="21">
        <v>0.292633223</v>
      </c>
      <c r="P6555" s="22">
        <v>3.1049048528075201E-2</v>
      </c>
      <c r="Q6555" s="37"/>
      <c r="R6555" s="24">
        <v>0.65575404100000001</v>
      </c>
      <c r="S6555" s="25">
        <v>16.02583847</v>
      </c>
      <c r="T6555" s="38">
        <v>16.158219949999999</v>
      </c>
      <c r="U6555" s="38">
        <v>16.017263719999999</v>
      </c>
      <c r="V6555" s="38">
        <v>16.061626879999999</v>
      </c>
      <c r="W6555" s="38">
        <v>15.96059466</v>
      </c>
      <c r="X6555" s="38">
        <v>16.172017820000001</v>
      </c>
      <c r="Y6555" s="38">
        <v>15.95501767</v>
      </c>
      <c r="Z6555" s="38">
        <v>16.011016219999998</v>
      </c>
      <c r="AA6555" s="38">
        <v>16.009144429999999</v>
      </c>
      <c r="AB6555" s="38">
        <v>16.077468530000001</v>
      </c>
      <c r="AC6555" s="26">
        <v>16.014479260000002</v>
      </c>
      <c r="AD6555" s="27">
        <v>5</v>
      </c>
      <c r="AE6555" s="28">
        <v>5</v>
      </c>
      <c r="AF6555" s="28">
        <v>5</v>
      </c>
      <c r="AG6555" s="28">
        <v>24</v>
      </c>
      <c r="AH6555" s="28">
        <v>24</v>
      </c>
      <c r="AI6555" s="28">
        <v>24</v>
      </c>
      <c r="AJ6555" s="28">
        <v>44.783000000000001</v>
      </c>
      <c r="AK6555" s="28">
        <v>0</v>
      </c>
      <c r="AL6555" s="28">
        <v>57.33</v>
      </c>
      <c r="AM6555" s="28">
        <v>502550000</v>
      </c>
      <c r="AN6555" s="28">
        <v>6</v>
      </c>
      <c r="AO6555" s="29">
        <v>3.3409971743822098E-2</v>
      </c>
      <c r="AP6555" s="30">
        <v>0.63175261699999996</v>
      </c>
      <c r="AQ6555" s="29">
        <v>8.1729508936405196E-2</v>
      </c>
      <c r="AR6555" s="31">
        <v>0.305594545</v>
      </c>
    </row>
    <row r="6556" spans="1:44" x14ac:dyDescent="0.25">
      <c r="A6556" s="27">
        <v>6933</v>
      </c>
      <c r="B6556" s="28" t="s">
        <v>27913</v>
      </c>
      <c r="C6556" s="28" t="s">
        <v>27914</v>
      </c>
      <c r="D6556" s="28" t="s">
        <v>27915</v>
      </c>
      <c r="E6556" s="33" t="s">
        <v>27916</v>
      </c>
      <c r="F6556" s="12" t="s">
        <v>27917</v>
      </c>
      <c r="G6556" s="13">
        <v>0.158000007271767</v>
      </c>
      <c r="H6556" s="39"/>
      <c r="I6556" s="15">
        <v>4.3421128000000003E-2</v>
      </c>
      <c r="J6556" s="16">
        <v>0.22499999403953599</v>
      </c>
      <c r="K6556" s="40"/>
      <c r="L6556" s="18">
        <v>1.5029285E-2</v>
      </c>
      <c r="M6556" s="19">
        <v>-8.9999996125698107E-3</v>
      </c>
      <c r="N6556" s="36"/>
      <c r="O6556" s="21">
        <v>0.90766029599999998</v>
      </c>
      <c r="P6556" s="22">
        <v>-7.5980409979820293E-2</v>
      </c>
      <c r="Q6556" s="37"/>
      <c r="R6556" s="24">
        <v>0.28959506899999998</v>
      </c>
      <c r="S6556" s="25">
        <v>18.08515942</v>
      </c>
      <c r="T6556" s="38">
        <v>18.105000409999999</v>
      </c>
      <c r="U6556" s="38">
        <v>18.110488409999999</v>
      </c>
      <c r="V6556" s="38">
        <v>18.142104329999999</v>
      </c>
      <c r="W6556" s="38">
        <v>18.383675780000001</v>
      </c>
      <c r="X6556" s="38">
        <v>18.249005409999999</v>
      </c>
      <c r="Y6556" s="38">
        <v>18.067484960000002</v>
      </c>
      <c r="Z6556" s="38">
        <v>18.150980310000001</v>
      </c>
      <c r="AA6556" s="38">
        <v>18.34874129</v>
      </c>
      <c r="AB6556" s="38">
        <v>18.38305965</v>
      </c>
      <c r="AC6556" s="26">
        <v>18.270925800000001</v>
      </c>
      <c r="AD6556" s="27">
        <v>27</v>
      </c>
      <c r="AE6556" s="28">
        <v>27</v>
      </c>
      <c r="AF6556" s="28">
        <v>22</v>
      </c>
      <c r="AG6556" s="28">
        <v>53</v>
      </c>
      <c r="AH6556" s="28">
        <v>53</v>
      </c>
      <c r="AI6556" s="28">
        <v>44.6</v>
      </c>
      <c r="AJ6556" s="28">
        <v>68.611999999999995</v>
      </c>
      <c r="AK6556" s="28">
        <v>0</v>
      </c>
      <c r="AL6556" s="28">
        <v>221.96</v>
      </c>
      <c r="AM6556" s="28">
        <v>2057400000</v>
      </c>
      <c r="AN6556" s="28">
        <v>36</v>
      </c>
      <c r="AO6556" s="29">
        <v>-0.234026163816452</v>
      </c>
      <c r="AP6556" s="30">
        <v>6.8173319999999997E-3</v>
      </c>
      <c r="AQ6556" s="29">
        <v>0.149029210209846</v>
      </c>
      <c r="AR6556" s="31">
        <v>7.9272187999999993E-2</v>
      </c>
    </row>
    <row r="6557" spans="1:44" x14ac:dyDescent="0.25">
      <c r="A6557" s="27">
        <v>6934</v>
      </c>
      <c r="B6557" s="28" t="s">
        <v>27918</v>
      </c>
      <c r="C6557" s="28" t="s">
        <v>27918</v>
      </c>
      <c r="D6557" s="28" t="s">
        <v>27919</v>
      </c>
      <c r="E6557" s="33" t="s">
        <v>27920</v>
      </c>
      <c r="F6557" s="12" t="s">
        <v>27921</v>
      </c>
      <c r="G6557" s="13">
        <v>1.9999999552965199E-2</v>
      </c>
      <c r="H6557" s="39"/>
      <c r="I6557" s="15">
        <v>0.86395480599999996</v>
      </c>
      <c r="J6557" s="16">
        <v>1.09999999403954E-2</v>
      </c>
      <c r="K6557" s="40"/>
      <c r="L6557" s="18">
        <v>0.93230275500000004</v>
      </c>
      <c r="M6557" s="19">
        <v>9.7999997437000302E-2</v>
      </c>
      <c r="N6557" s="36"/>
      <c r="O6557" s="21">
        <v>0.459238482</v>
      </c>
      <c r="P6557" s="22">
        <v>0.107179172337055</v>
      </c>
      <c r="Q6557" s="37"/>
      <c r="R6557" s="24">
        <v>0.37011929999999998</v>
      </c>
      <c r="S6557" s="25">
        <v>13.77718482</v>
      </c>
      <c r="T6557" s="38">
        <v>14.06593445</v>
      </c>
      <c r="U6557" s="38">
        <v>13.915070760000001</v>
      </c>
      <c r="V6557" s="38">
        <v>13.845671380000001</v>
      </c>
      <c r="W6557" s="38">
        <v>13.850702930000001</v>
      </c>
      <c r="X6557" s="38">
        <v>14.121956259999999</v>
      </c>
      <c r="Y6557" s="38">
        <v>13.66371457</v>
      </c>
      <c r="Z6557" s="38">
        <v>13.97860405</v>
      </c>
      <c r="AA6557" s="38">
        <v>13.91469229</v>
      </c>
      <c r="AB6557" s="38">
        <v>13.842479279999999</v>
      </c>
      <c r="AC6557" s="26">
        <v>13.73962148</v>
      </c>
      <c r="AD6557" s="27">
        <v>2</v>
      </c>
      <c r="AE6557" s="28">
        <v>2</v>
      </c>
      <c r="AF6557" s="28">
        <v>2</v>
      </c>
      <c r="AG6557" s="28">
        <v>3.1</v>
      </c>
      <c r="AH6557" s="28">
        <v>3.1</v>
      </c>
      <c r="AI6557" s="28">
        <v>3.1</v>
      </c>
      <c r="AJ6557" s="28">
        <v>69.745000000000005</v>
      </c>
      <c r="AK6557" s="28">
        <v>1.5794999999999999E-4</v>
      </c>
      <c r="AL6557" s="28">
        <v>4.0446</v>
      </c>
      <c r="AM6557" s="28">
        <v>49481000</v>
      </c>
      <c r="AN6557" s="28">
        <v>2</v>
      </c>
      <c r="AO6557" s="29">
        <v>8.7132327258586897E-2</v>
      </c>
      <c r="AP6557" s="30">
        <v>0.46288537800000001</v>
      </c>
      <c r="AQ6557" s="29">
        <v>0.11828421801328701</v>
      </c>
      <c r="AR6557" s="31">
        <v>0.37605681200000002</v>
      </c>
    </row>
    <row r="6558" spans="1:44" x14ac:dyDescent="0.25">
      <c r="A6558" s="27">
        <v>6935</v>
      </c>
      <c r="B6558" s="28" t="s">
        <v>27922</v>
      </c>
      <c r="C6558" s="28" t="s">
        <v>27922</v>
      </c>
      <c r="D6558" s="28" t="s">
        <v>27923</v>
      </c>
      <c r="E6558" s="33" t="s">
        <v>27924</v>
      </c>
      <c r="F6558" s="12" t="s">
        <v>27925</v>
      </c>
      <c r="G6558" s="13">
        <v>-0.222000002861023</v>
      </c>
      <c r="H6558" s="39"/>
      <c r="I6558" s="15">
        <v>5.2731200000000005E-4</v>
      </c>
      <c r="J6558" s="16">
        <v>-0.17200000584125499</v>
      </c>
      <c r="K6558" s="40"/>
      <c r="L6558" s="18">
        <v>5.7213769999999997E-3</v>
      </c>
      <c r="M6558" s="19">
        <v>3.7999998778104803E-2</v>
      </c>
      <c r="N6558" s="36"/>
      <c r="O6558" s="21">
        <v>0.45443112000000002</v>
      </c>
      <c r="P6558" s="22">
        <v>-1.31986914202571E-2</v>
      </c>
      <c r="Q6558" s="37"/>
      <c r="R6558" s="24">
        <v>0.76577314200000002</v>
      </c>
      <c r="S6558" s="25">
        <v>21.990448879999999</v>
      </c>
      <c r="T6558" s="38">
        <v>21.962465760000001</v>
      </c>
      <c r="U6558" s="38">
        <v>21.95801415</v>
      </c>
      <c r="V6558" s="38">
        <v>21.750650719999999</v>
      </c>
      <c r="W6558" s="38">
        <v>21.75696962</v>
      </c>
      <c r="X6558" s="38">
        <v>21.736165740000001</v>
      </c>
      <c r="Y6558" s="38">
        <v>21.91568762</v>
      </c>
      <c r="Z6558" s="38">
        <v>21.94983289</v>
      </c>
      <c r="AA6558" s="38">
        <v>21.753500500000001</v>
      </c>
      <c r="AB6558" s="38">
        <v>21.77299867</v>
      </c>
      <c r="AC6558" s="26">
        <v>21.75688298</v>
      </c>
      <c r="AD6558" s="27">
        <v>66</v>
      </c>
      <c r="AE6558" s="28">
        <v>66</v>
      </c>
      <c r="AF6558" s="28">
        <v>66</v>
      </c>
      <c r="AG6558" s="28">
        <v>86.7</v>
      </c>
      <c r="AH6558" s="28">
        <v>86.7</v>
      </c>
      <c r="AI6558" s="28">
        <v>86.7</v>
      </c>
      <c r="AJ6558" s="28">
        <v>97.254000000000005</v>
      </c>
      <c r="AK6558" s="28">
        <v>0</v>
      </c>
      <c r="AL6558" s="28">
        <v>323.31</v>
      </c>
      <c r="AM6558" s="28">
        <v>180020000000</v>
      </c>
      <c r="AN6558" s="28">
        <v>325</v>
      </c>
      <c r="AO6558" s="29">
        <v>0.20918221771717099</v>
      </c>
      <c r="AP6558" s="30">
        <v>8.0959900000000004E-4</v>
      </c>
      <c r="AQ6558" s="29">
        <v>-0.18483155965805101</v>
      </c>
      <c r="AR6558" s="31">
        <v>3.708383E-3</v>
      </c>
    </row>
    <row r="6559" spans="1:44" x14ac:dyDescent="0.25">
      <c r="A6559" s="27">
        <v>6936</v>
      </c>
      <c r="B6559" s="28" t="s">
        <v>27926</v>
      </c>
      <c r="C6559" s="28" t="s">
        <v>27926</v>
      </c>
      <c r="D6559" s="28" t="s">
        <v>27927</v>
      </c>
      <c r="E6559" s="33" t="s">
        <v>27928</v>
      </c>
      <c r="F6559" s="12" t="s">
        <v>27929</v>
      </c>
      <c r="G6559" s="13">
        <v>0.239999994635582</v>
      </c>
      <c r="H6559" s="39"/>
      <c r="I6559" s="15">
        <v>2.1697873999999999E-2</v>
      </c>
      <c r="J6559" s="16">
        <v>0.14800000190734899</v>
      </c>
      <c r="K6559" s="40"/>
      <c r="L6559" s="18">
        <v>0.16169734099999999</v>
      </c>
      <c r="M6559" s="19">
        <v>-0.10000000149011599</v>
      </c>
      <c r="N6559" s="36"/>
      <c r="O6559" s="21">
        <v>0.33063256400000002</v>
      </c>
      <c r="P6559" s="22">
        <v>-8.2260314375162107E-3</v>
      </c>
      <c r="Q6559" s="37"/>
      <c r="R6559" s="24">
        <v>0.92691146199999996</v>
      </c>
      <c r="S6559" s="25">
        <v>14.95751976</v>
      </c>
      <c r="T6559" s="38">
        <v>15.10448077</v>
      </c>
      <c r="U6559" s="38">
        <v>15.21587703</v>
      </c>
      <c r="V6559" s="38">
        <v>15.269630019999999</v>
      </c>
      <c r="W6559" s="38">
        <v>15.403255720000001</v>
      </c>
      <c r="X6559" s="38">
        <v>15.32579541</v>
      </c>
      <c r="Y6559" s="38">
        <v>15.28359249</v>
      </c>
      <c r="Z6559" s="38">
        <v>15.10197951</v>
      </c>
      <c r="AA6559" s="38">
        <v>15.25992387</v>
      </c>
      <c r="AB6559" s="38">
        <v>15.463118570000001</v>
      </c>
      <c r="AC6559" s="26">
        <v>15.300316799999999</v>
      </c>
      <c r="AD6559" s="27">
        <v>7</v>
      </c>
      <c r="AE6559" s="28">
        <v>7</v>
      </c>
      <c r="AF6559" s="28">
        <v>7</v>
      </c>
      <c r="AG6559" s="28">
        <v>11.8</v>
      </c>
      <c r="AH6559" s="28">
        <v>11.8</v>
      </c>
      <c r="AI6559" s="28">
        <v>11.8</v>
      </c>
      <c r="AJ6559" s="28">
        <v>58.704000000000001</v>
      </c>
      <c r="AK6559" s="28">
        <v>0</v>
      </c>
      <c r="AL6559" s="28">
        <v>11.587999999999999</v>
      </c>
      <c r="AM6559" s="28">
        <v>320080000</v>
      </c>
      <c r="AN6559" s="28">
        <v>9</v>
      </c>
      <c r="AO6559" s="29">
        <v>-0.24849389493465401</v>
      </c>
      <c r="AP6559" s="30">
        <v>1.8554905999999999E-2</v>
      </c>
      <c r="AQ6559" s="29">
        <v>0.14010772109031699</v>
      </c>
      <c r="AR6559" s="31">
        <v>0.183799978</v>
      </c>
    </row>
    <row r="6560" spans="1:44" x14ac:dyDescent="0.25">
      <c r="A6560" s="27">
        <v>6937</v>
      </c>
      <c r="B6560" s="28" t="s">
        <v>27930</v>
      </c>
      <c r="C6560" s="28" t="s">
        <v>27931</v>
      </c>
      <c r="D6560" s="28" t="s">
        <v>27932</v>
      </c>
      <c r="E6560" s="33" t="s">
        <v>27933</v>
      </c>
      <c r="F6560" s="12" t="s">
        <v>27934</v>
      </c>
      <c r="G6560" s="13">
        <v>-1.2000000104308101E-2</v>
      </c>
      <c r="H6560" s="39"/>
      <c r="I6560" s="15">
        <v>0.90407886400000004</v>
      </c>
      <c r="J6560" s="16">
        <v>-0.108999997377396</v>
      </c>
      <c r="K6560" s="40"/>
      <c r="L6560" s="18">
        <v>0.33857554699999998</v>
      </c>
      <c r="M6560" s="19">
        <v>-0.122000001370907</v>
      </c>
      <c r="N6560" s="36"/>
      <c r="O6560" s="21">
        <v>0.28664519300000002</v>
      </c>
      <c r="P6560" s="22">
        <v>-2.50819530338049E-2</v>
      </c>
      <c r="Q6560" s="37"/>
      <c r="R6560" s="24">
        <v>0.800794542</v>
      </c>
      <c r="S6560" s="25">
        <v>17.91630679</v>
      </c>
      <c r="T6560" s="38">
        <v>17.985786610000002</v>
      </c>
      <c r="U6560" s="38">
        <v>18.05971568</v>
      </c>
      <c r="V6560" s="38">
        <v>18.149531970000002</v>
      </c>
      <c r="W6560" s="38">
        <v>17.770806889999999</v>
      </c>
      <c r="X6560" s="38">
        <v>18.00558148</v>
      </c>
      <c r="Y6560" s="38">
        <v>18.051856409999999</v>
      </c>
      <c r="Z6560" s="38">
        <v>18.1668296</v>
      </c>
      <c r="AA6560" s="38">
        <v>18.060002919999999</v>
      </c>
      <c r="AB6560" s="38">
        <v>18.044240469999998</v>
      </c>
      <c r="AC6560" s="26">
        <v>17.896922799999999</v>
      </c>
      <c r="AD6560" s="27">
        <v>14</v>
      </c>
      <c r="AE6560" s="28">
        <v>14</v>
      </c>
      <c r="AF6560" s="28">
        <v>14</v>
      </c>
      <c r="AG6560" s="28">
        <v>26.9</v>
      </c>
      <c r="AH6560" s="28">
        <v>26.9</v>
      </c>
      <c r="AI6560" s="28">
        <v>26.9</v>
      </c>
      <c r="AJ6560" s="28">
        <v>60.938000000000002</v>
      </c>
      <c r="AK6560" s="28">
        <v>0</v>
      </c>
      <c r="AL6560" s="28">
        <v>103.18</v>
      </c>
      <c r="AM6560" s="28">
        <v>2629500000</v>
      </c>
      <c r="AN6560" s="28">
        <v>20</v>
      </c>
      <c r="AO6560" s="29">
        <v>-1.3119043782353399E-2</v>
      </c>
      <c r="AP6560" s="30">
        <v>0.89486881299999999</v>
      </c>
      <c r="AQ6560" s="29">
        <v>-0.13403622806072199</v>
      </c>
      <c r="AR6560" s="31">
        <v>0.24495731600000001</v>
      </c>
    </row>
    <row r="6561" spans="1:44" x14ac:dyDescent="0.25">
      <c r="A6561" s="27">
        <v>6938</v>
      </c>
      <c r="B6561" s="28" t="s">
        <v>27935</v>
      </c>
      <c r="C6561" s="28" t="s">
        <v>27936</v>
      </c>
      <c r="D6561" s="28" t="s">
        <v>27937</v>
      </c>
      <c r="E6561" s="33" t="s">
        <v>27938</v>
      </c>
      <c r="F6561" s="12" t="s">
        <v>27939</v>
      </c>
      <c r="G6561" s="13">
        <v>2.8000000864267301E-2</v>
      </c>
      <c r="H6561" s="39"/>
      <c r="I6561" s="15">
        <v>0.74658902299999996</v>
      </c>
      <c r="J6561" s="16">
        <v>0.12700000405311601</v>
      </c>
      <c r="K6561" s="40"/>
      <c r="L6561" s="18">
        <v>0.20384982900000001</v>
      </c>
      <c r="M6561" s="19">
        <v>-8.5000000894069699E-2</v>
      </c>
      <c r="N6561" s="36"/>
      <c r="O6561" s="21">
        <v>0.38318498400000001</v>
      </c>
      <c r="P6561" s="22">
        <v>-0.18447959423065199</v>
      </c>
      <c r="Q6561" s="37"/>
      <c r="R6561" s="24">
        <v>5.2756468000000001E-2</v>
      </c>
      <c r="S6561" s="25">
        <v>14.70141858</v>
      </c>
      <c r="T6561" s="38">
        <v>14.448254650000001</v>
      </c>
      <c r="U6561" s="38">
        <v>14.449554340000001</v>
      </c>
      <c r="V6561" s="38">
        <v>14.45830409</v>
      </c>
      <c r="W6561" s="38">
        <v>14.54694896</v>
      </c>
      <c r="X6561" s="38">
        <v>14.67703259</v>
      </c>
      <c r="Y6561" s="38">
        <v>14.58020653</v>
      </c>
      <c r="Z6561" s="38">
        <v>14.65614032</v>
      </c>
      <c r="AA6561" s="38">
        <v>14.746017309999999</v>
      </c>
      <c r="AB6561" s="38">
        <v>14.70729815</v>
      </c>
      <c r="AC6561" s="26">
        <v>14.782408950000001</v>
      </c>
      <c r="AD6561" s="27">
        <v>3</v>
      </c>
      <c r="AE6561" s="28">
        <v>3</v>
      </c>
      <c r="AF6561" s="28">
        <v>3</v>
      </c>
      <c r="AG6561" s="28">
        <v>10</v>
      </c>
      <c r="AH6561" s="28">
        <v>10</v>
      </c>
      <c r="AI6561" s="28">
        <v>10</v>
      </c>
      <c r="AJ6561" s="28">
        <v>34.405999999999999</v>
      </c>
      <c r="AK6561" s="28">
        <v>0</v>
      </c>
      <c r="AL6561" s="28">
        <v>6.6779999999999999</v>
      </c>
      <c r="AM6561" s="28">
        <v>147220000</v>
      </c>
      <c r="AN6561" s="28">
        <v>4</v>
      </c>
      <c r="AO6561" s="29">
        <v>-0.21216562390327501</v>
      </c>
      <c r="AP6561" s="30">
        <v>3.0351652999999999E-2</v>
      </c>
      <c r="AQ6561" s="29">
        <v>-5.7411544024944298E-2</v>
      </c>
      <c r="AR6561" s="31">
        <v>0.55174990899999998</v>
      </c>
    </row>
    <row r="6562" spans="1:44" x14ac:dyDescent="0.25">
      <c r="A6562" s="27">
        <v>6939</v>
      </c>
      <c r="B6562" s="28" t="s">
        <v>27940</v>
      </c>
      <c r="C6562" s="28" t="s">
        <v>27940</v>
      </c>
      <c r="D6562" s="28" t="s">
        <v>27941</v>
      </c>
      <c r="E6562" s="33" t="s">
        <v>27942</v>
      </c>
      <c r="F6562" s="12" t="s">
        <v>27943</v>
      </c>
      <c r="G6562" s="13">
        <v>-0.11599999666214</v>
      </c>
      <c r="H6562" s="39"/>
      <c r="I6562" s="15">
        <v>0.45227701999999997</v>
      </c>
      <c r="J6562" s="16">
        <v>-0.44999998807907099</v>
      </c>
      <c r="K6562" s="40"/>
      <c r="L6562" s="18">
        <v>2.2627303000000001E-2</v>
      </c>
      <c r="M6562" s="19">
        <v>-0.14699999988079099</v>
      </c>
      <c r="N6562" s="36"/>
      <c r="O6562" s="21">
        <v>0.39509318900000001</v>
      </c>
      <c r="P6562" s="22">
        <v>0.18729144334793099</v>
      </c>
      <c r="Q6562" s="37"/>
      <c r="R6562" s="24">
        <v>0.23549756199999999</v>
      </c>
      <c r="S6562" s="25">
        <v>16.58350836</v>
      </c>
      <c r="T6562" s="38">
        <v>16.321165489999998</v>
      </c>
      <c r="U6562" s="38">
        <v>16.353773700000001</v>
      </c>
      <c r="V6562" s="38">
        <v>15.99780604</v>
      </c>
      <c r="W6562" s="38">
        <v>16.503005080000001</v>
      </c>
      <c r="X6562" s="38">
        <v>16.410104610000001</v>
      </c>
      <c r="Y6562" s="38">
        <v>16.780834120000002</v>
      </c>
      <c r="Z6562" s="38">
        <v>16.35253247</v>
      </c>
      <c r="AA6562" s="38">
        <v>16.078067090000001</v>
      </c>
      <c r="AB6562" s="38">
        <v>16.15850382</v>
      </c>
      <c r="AC6562" s="26">
        <v>16.112470479999999</v>
      </c>
      <c r="AD6562" s="27">
        <v>7</v>
      </c>
      <c r="AE6562" s="28">
        <v>7</v>
      </c>
      <c r="AF6562" s="28">
        <v>7</v>
      </c>
      <c r="AG6562" s="28">
        <v>9</v>
      </c>
      <c r="AH6562" s="28">
        <v>9</v>
      </c>
      <c r="AI6562" s="28">
        <v>9</v>
      </c>
      <c r="AJ6562" s="28">
        <v>90.641000000000005</v>
      </c>
      <c r="AK6562" s="28">
        <v>0</v>
      </c>
      <c r="AL6562" s="28">
        <v>18.015000000000001</v>
      </c>
      <c r="AM6562" s="28">
        <v>459200000</v>
      </c>
      <c r="AN6562" s="28">
        <v>10</v>
      </c>
      <c r="AO6562" s="29">
        <v>0.30313539505004899</v>
      </c>
      <c r="AP6562" s="30">
        <v>6.9263358999999997E-2</v>
      </c>
      <c r="AQ6562" s="29">
        <v>-0.26304471492767301</v>
      </c>
      <c r="AR6562" s="31">
        <v>0.14445435400000001</v>
      </c>
    </row>
    <row r="6563" spans="1:44" x14ac:dyDescent="0.25">
      <c r="A6563" s="27">
        <v>6940</v>
      </c>
      <c r="B6563" s="28" t="s">
        <v>27944</v>
      </c>
      <c r="C6563" s="28" t="s">
        <v>27944</v>
      </c>
      <c r="D6563" s="28" t="s">
        <v>27945</v>
      </c>
      <c r="E6563" s="33" t="s">
        <v>27946</v>
      </c>
      <c r="F6563" s="12" t="s">
        <v>27947</v>
      </c>
      <c r="G6563" s="13">
        <v>-0.207000002264977</v>
      </c>
      <c r="H6563" s="39"/>
      <c r="I6563" s="15">
        <v>0.563981599</v>
      </c>
      <c r="J6563" s="16">
        <v>-8.79999995231628E-2</v>
      </c>
      <c r="K6563" s="40"/>
      <c r="L6563" s="18">
        <v>0.82503184900000004</v>
      </c>
      <c r="M6563" s="19">
        <v>0.15500000119209301</v>
      </c>
      <c r="N6563" s="36"/>
      <c r="O6563" s="21">
        <v>0.69829913499999996</v>
      </c>
      <c r="P6563" s="22">
        <v>3.5712376236915602E-2</v>
      </c>
      <c r="Q6563" s="37"/>
      <c r="R6563" s="24">
        <v>0.92009060200000004</v>
      </c>
      <c r="S6563" s="25">
        <v>16.834898840000001</v>
      </c>
      <c r="T6563" s="38">
        <v>17.620435629999999</v>
      </c>
      <c r="U6563" s="38">
        <v>17.545072130000001</v>
      </c>
      <c r="V6563" s="38">
        <v>17.760030780000001</v>
      </c>
      <c r="W6563" s="38">
        <v>17.152393279999998</v>
      </c>
      <c r="X6563" s="38">
        <v>16.466215290000001</v>
      </c>
      <c r="Y6563" s="38">
        <v>17.636395360000002</v>
      </c>
      <c r="Z6563" s="38">
        <v>16.720777859999998</v>
      </c>
      <c r="AA6563" s="38">
        <v>17.076088049999999</v>
      </c>
      <c r="AB6563" s="38">
        <v>17.197172219999999</v>
      </c>
      <c r="AC6563" s="26">
        <v>16.99824194</v>
      </c>
      <c r="AD6563" s="27">
        <v>6</v>
      </c>
      <c r="AE6563" s="28">
        <v>6</v>
      </c>
      <c r="AF6563" s="28">
        <v>6</v>
      </c>
      <c r="AG6563" s="28">
        <v>11.1</v>
      </c>
      <c r="AH6563" s="28">
        <v>11.1</v>
      </c>
      <c r="AI6563" s="28">
        <v>11.1</v>
      </c>
      <c r="AJ6563" s="28">
        <v>94.474999999999994</v>
      </c>
      <c r="AK6563" s="28">
        <v>0</v>
      </c>
      <c r="AL6563" s="28">
        <v>69.248000000000005</v>
      </c>
      <c r="AM6563" s="28">
        <v>3161700000</v>
      </c>
      <c r="AN6563" s="28">
        <v>14</v>
      </c>
      <c r="AO6563" s="29">
        <v>0.24296812713146199</v>
      </c>
      <c r="AP6563" s="30">
        <v>0.50029020400000002</v>
      </c>
      <c r="AQ6563" s="29">
        <v>-5.2373491227626801E-2</v>
      </c>
      <c r="AR6563" s="31">
        <v>0.89532959999999995</v>
      </c>
    </row>
    <row r="6564" spans="1:44" x14ac:dyDescent="0.25">
      <c r="A6564" s="27">
        <v>6941</v>
      </c>
      <c r="B6564" s="28" t="s">
        <v>27948</v>
      </c>
      <c r="C6564" s="28" t="s">
        <v>27948</v>
      </c>
      <c r="D6564" s="28" t="s">
        <v>27949</v>
      </c>
      <c r="E6564" s="33" t="s">
        <v>27950</v>
      </c>
      <c r="F6564" s="12" t="s">
        <v>27951</v>
      </c>
      <c r="G6564" s="13">
        <v>-4.1000001132488299E-2</v>
      </c>
      <c r="H6564" s="39"/>
      <c r="I6564" s="15">
        <v>0.74453754299999997</v>
      </c>
      <c r="J6564" s="16">
        <v>4.5000001788139302E-2</v>
      </c>
      <c r="K6564" s="40"/>
      <c r="L6564" s="18">
        <v>0.75129398400000003</v>
      </c>
      <c r="M6564" s="19">
        <v>9.7999997437000302E-2</v>
      </c>
      <c r="N6564" s="36"/>
      <c r="O6564" s="21">
        <v>0.49307362300000002</v>
      </c>
      <c r="P6564" s="22">
        <v>1.19207464158535E-2</v>
      </c>
      <c r="Q6564" s="37"/>
      <c r="R6564" s="24">
        <v>0.92482958400000004</v>
      </c>
      <c r="S6564" s="25">
        <v>17.086421189999999</v>
      </c>
      <c r="T6564" s="38">
        <v>17.39776135</v>
      </c>
      <c r="U6564" s="38">
        <v>17.343245289999999</v>
      </c>
      <c r="V6564" s="38">
        <v>17.460943090000001</v>
      </c>
      <c r="W6564" s="38">
        <v>17.21923975</v>
      </c>
      <c r="X6564" s="38">
        <v>17.02340001</v>
      </c>
      <c r="Y6564" s="38">
        <v>17.30643486</v>
      </c>
      <c r="Z6564" s="38">
        <v>17.04901074</v>
      </c>
      <c r="AA6564" s="38">
        <v>17.190409670000001</v>
      </c>
      <c r="AB6564" s="38">
        <v>17.261176299999999</v>
      </c>
      <c r="AC6564" s="26">
        <v>17.21623464</v>
      </c>
      <c r="AD6564" s="27">
        <v>6</v>
      </c>
      <c r="AE6564" s="28">
        <v>6</v>
      </c>
      <c r="AF6564" s="28">
        <v>6</v>
      </c>
      <c r="AG6564" s="28">
        <v>29.8</v>
      </c>
      <c r="AH6564" s="28">
        <v>29.8</v>
      </c>
      <c r="AI6564" s="28">
        <v>29.8</v>
      </c>
      <c r="AJ6564" s="28">
        <v>25.085999999999999</v>
      </c>
      <c r="AK6564" s="28">
        <v>0</v>
      </c>
      <c r="AL6564" s="28">
        <v>61.515999999999998</v>
      </c>
      <c r="AM6564" s="28">
        <v>1717600000</v>
      </c>
      <c r="AN6564" s="28">
        <v>15</v>
      </c>
      <c r="AO6564" s="29">
        <v>5.3202405571937603E-2</v>
      </c>
      <c r="AP6564" s="30">
        <v>0.67512471200000002</v>
      </c>
      <c r="AQ6564" s="29">
        <v>5.6804813444614403E-2</v>
      </c>
      <c r="AR6564" s="31">
        <v>0.688837704</v>
      </c>
    </row>
    <row r="6565" spans="1:44" x14ac:dyDescent="0.25">
      <c r="A6565" s="27">
        <v>6942</v>
      </c>
      <c r="B6565" s="28" t="s">
        <v>27952</v>
      </c>
      <c r="C6565" s="28" t="s">
        <v>27953</v>
      </c>
      <c r="D6565" s="28" t="s">
        <v>27954</v>
      </c>
      <c r="E6565" s="33" t="s">
        <v>27955</v>
      </c>
      <c r="F6565" s="12" t="s">
        <v>27956</v>
      </c>
      <c r="G6565" s="13">
        <v>-8.9999996125698107E-3</v>
      </c>
      <c r="H6565" s="39"/>
      <c r="I6565" s="15">
        <v>0.89313345799999999</v>
      </c>
      <c r="J6565" s="16">
        <v>1.2000000104308101E-2</v>
      </c>
      <c r="K6565" s="40"/>
      <c r="L6565" s="18">
        <v>0.87180119700000003</v>
      </c>
      <c r="M6565" s="19">
        <v>-0.120999999344349</v>
      </c>
      <c r="N6565" s="36"/>
      <c r="O6565" s="21">
        <v>0.134186677</v>
      </c>
      <c r="P6565" s="22">
        <v>-0.141914248466492</v>
      </c>
      <c r="Q6565" s="37"/>
      <c r="R6565" s="24">
        <v>5.8296433000000002E-2</v>
      </c>
      <c r="S6565" s="25">
        <v>17.07043908</v>
      </c>
      <c r="T6565" s="38">
        <v>17.133092269999999</v>
      </c>
      <c r="U6565" s="38">
        <v>17.178817949999999</v>
      </c>
      <c r="V6565" s="38">
        <v>17.031050799999999</v>
      </c>
      <c r="W6565" s="38">
        <v>17.18108217</v>
      </c>
      <c r="X6565" s="38">
        <v>17.14297461</v>
      </c>
      <c r="Y6565" s="38">
        <v>17.251527209999999</v>
      </c>
      <c r="Z6565" s="38">
        <v>17.2446439</v>
      </c>
      <c r="AA6565" s="38">
        <v>17.29105281</v>
      </c>
      <c r="AB6565" s="38">
        <v>17.336266869999999</v>
      </c>
      <c r="AC6565" s="26">
        <v>17.15353064</v>
      </c>
      <c r="AD6565" s="27">
        <v>8</v>
      </c>
      <c r="AE6565" s="28">
        <v>8</v>
      </c>
      <c r="AF6565" s="28">
        <v>8</v>
      </c>
      <c r="AG6565" s="28">
        <v>33.4</v>
      </c>
      <c r="AH6565" s="28">
        <v>33.4</v>
      </c>
      <c r="AI6565" s="28">
        <v>33.4</v>
      </c>
      <c r="AJ6565" s="28">
        <v>32.561999999999998</v>
      </c>
      <c r="AK6565" s="28">
        <v>0</v>
      </c>
      <c r="AL6565" s="28">
        <v>63.357999999999997</v>
      </c>
      <c r="AM6565" s="28">
        <v>1379000000</v>
      </c>
      <c r="AN6565" s="28">
        <v>11</v>
      </c>
      <c r="AO6565" s="29">
        <v>-0.13283367455005601</v>
      </c>
      <c r="AP6565" s="30">
        <v>7.3114434000000006E-2</v>
      </c>
      <c r="AQ6565" s="29">
        <v>-0.129716351628304</v>
      </c>
      <c r="AR6565" s="31">
        <v>0.110433579</v>
      </c>
    </row>
    <row r="6566" spans="1:44" x14ac:dyDescent="0.25">
      <c r="A6566" s="27">
        <v>6943</v>
      </c>
      <c r="B6566" s="28" t="s">
        <v>27957</v>
      </c>
      <c r="C6566" s="28" t="s">
        <v>27957</v>
      </c>
      <c r="D6566" s="28" t="s">
        <v>27958</v>
      </c>
      <c r="E6566" s="33" t="s">
        <v>27959</v>
      </c>
      <c r="F6566" s="12" t="s">
        <v>27960</v>
      </c>
      <c r="G6566" s="13">
        <v>-0.112999998033047</v>
      </c>
      <c r="H6566" s="39"/>
      <c r="I6566" s="15">
        <v>0.25788129399999998</v>
      </c>
      <c r="J6566" s="16">
        <v>-6.1999998986720997E-2</v>
      </c>
      <c r="K6566" s="40"/>
      <c r="L6566" s="18">
        <v>0.56909741300000005</v>
      </c>
      <c r="M6566" s="19">
        <v>0.12399999797344199</v>
      </c>
      <c r="N6566" s="36"/>
      <c r="O6566" s="21">
        <v>0.26759299399999997</v>
      </c>
      <c r="P6566" s="22">
        <v>7.2668336331844302E-2</v>
      </c>
      <c r="Q6566" s="37"/>
      <c r="R6566" s="24">
        <v>0.45866879799999999</v>
      </c>
      <c r="S6566" s="25">
        <v>15.16328805</v>
      </c>
      <c r="T6566" s="38">
        <v>15.38238136</v>
      </c>
      <c r="U6566" s="38">
        <v>15.36641803</v>
      </c>
      <c r="V6566" s="38">
        <v>15.292724590000001</v>
      </c>
      <c r="W6566" s="38">
        <v>15.2784888</v>
      </c>
      <c r="X6566" s="38">
        <v>15.001016160000001</v>
      </c>
      <c r="Y6566" s="38">
        <v>15.254028180000001</v>
      </c>
      <c r="Z6566" s="38">
        <v>15.10618081</v>
      </c>
      <c r="AA6566" s="38">
        <v>15.16028208</v>
      </c>
      <c r="AB6566" s="38">
        <v>15.067780490000001</v>
      </c>
      <c r="AC6566" s="26">
        <v>15.12616195</v>
      </c>
      <c r="AD6566" s="27">
        <v>4</v>
      </c>
      <c r="AE6566" s="28">
        <v>4</v>
      </c>
      <c r="AF6566" s="28">
        <v>4</v>
      </c>
      <c r="AG6566" s="28">
        <v>5.7</v>
      </c>
      <c r="AH6566" s="28">
        <v>5.7</v>
      </c>
      <c r="AI6566" s="28">
        <v>5.7</v>
      </c>
      <c r="AJ6566" s="28">
        <v>97.587000000000003</v>
      </c>
      <c r="AK6566" s="28">
        <v>0</v>
      </c>
      <c r="AL6566" s="28">
        <v>8.1353000000000009</v>
      </c>
      <c r="AM6566" s="28">
        <v>44043000</v>
      </c>
      <c r="AN6566" s="28">
        <v>4</v>
      </c>
      <c r="AO6566" s="29">
        <v>0.18595430254936199</v>
      </c>
      <c r="AP6566" s="30">
        <v>7.8218290999999995E-2</v>
      </c>
      <c r="AQ6566" s="29">
        <v>1.06386886909604E-2</v>
      </c>
      <c r="AR6566" s="31">
        <v>0.92151750300000002</v>
      </c>
    </row>
    <row r="6567" spans="1:44" x14ac:dyDescent="0.25">
      <c r="A6567" s="27">
        <v>6944</v>
      </c>
      <c r="B6567" s="28" t="s">
        <v>27961</v>
      </c>
      <c r="C6567" s="28" t="s">
        <v>27961</v>
      </c>
      <c r="D6567" s="28" t="s">
        <v>27962</v>
      </c>
      <c r="E6567" s="33" t="s">
        <v>27963</v>
      </c>
      <c r="F6567" s="12" t="s">
        <v>27964</v>
      </c>
      <c r="G6567" s="13">
        <v>0.153999999165535</v>
      </c>
      <c r="H6567" s="39"/>
      <c r="I6567" s="15">
        <v>4.4429998999999998E-2</v>
      </c>
      <c r="J6567" s="16">
        <v>0.187000006437302</v>
      </c>
      <c r="K6567" s="40"/>
      <c r="L6567" s="18">
        <v>3.1969362000000001E-2</v>
      </c>
      <c r="M6567" s="19">
        <v>-2.3000000044703501E-2</v>
      </c>
      <c r="N6567" s="36"/>
      <c r="O6567" s="21">
        <v>0.76596472199999999</v>
      </c>
      <c r="P6567" s="22">
        <v>-5.5662188678979901E-2</v>
      </c>
      <c r="Q6567" s="37"/>
      <c r="R6567" s="24">
        <v>0.42297406599999998</v>
      </c>
      <c r="S6567" s="25">
        <v>16.406011400000001</v>
      </c>
      <c r="T6567" s="38">
        <v>16.441195140000001</v>
      </c>
      <c r="U6567" s="38">
        <v>16.457913850000001</v>
      </c>
      <c r="V6567" s="38">
        <v>16.702788980000001</v>
      </c>
      <c r="W6567" s="38">
        <v>16.522205809999999</v>
      </c>
      <c r="X6567" s="38">
        <v>16.54275732</v>
      </c>
      <c r="Y6567" s="38">
        <v>16.54567333</v>
      </c>
      <c r="Z6567" s="38">
        <v>16.369926150000001</v>
      </c>
      <c r="AA6567" s="38">
        <v>16.658657309999999</v>
      </c>
      <c r="AB6567" s="38">
        <v>16.657188519999998</v>
      </c>
      <c r="AC6567" s="26">
        <v>16.618892840000001</v>
      </c>
      <c r="AD6567" s="27">
        <v>11</v>
      </c>
      <c r="AE6567" s="28">
        <v>11</v>
      </c>
      <c r="AF6567" s="28">
        <v>11</v>
      </c>
      <c r="AG6567" s="28">
        <v>17</v>
      </c>
      <c r="AH6567" s="28">
        <v>17</v>
      </c>
      <c r="AI6567" s="28">
        <v>17</v>
      </c>
      <c r="AJ6567" s="28">
        <v>90.581999999999994</v>
      </c>
      <c r="AK6567" s="28">
        <v>0</v>
      </c>
      <c r="AL6567" s="28">
        <v>39.86</v>
      </c>
      <c r="AM6567" s="28">
        <v>433550000</v>
      </c>
      <c r="AN6567" s="28">
        <v>12</v>
      </c>
      <c r="AO6567" s="29">
        <v>-0.209872767329216</v>
      </c>
      <c r="AP6567" s="30">
        <v>1.1073572E-2</v>
      </c>
      <c r="AQ6567" s="29">
        <v>0.131450966000557</v>
      </c>
      <c r="AR6567" s="31">
        <v>0.10933567399999999</v>
      </c>
    </row>
    <row r="6568" spans="1:44" x14ac:dyDescent="0.25">
      <c r="A6568" s="27">
        <v>6945</v>
      </c>
      <c r="B6568" s="28" t="s">
        <v>27965</v>
      </c>
      <c r="C6568" s="28" t="s">
        <v>27966</v>
      </c>
      <c r="D6568" s="28" t="s">
        <v>27967</v>
      </c>
      <c r="E6568" s="33" t="s">
        <v>27968</v>
      </c>
      <c r="F6568" s="12" t="s">
        <v>27969</v>
      </c>
      <c r="G6568" s="13">
        <v>7.4000000953674303E-2</v>
      </c>
      <c r="H6568" s="39"/>
      <c r="I6568" s="15">
        <v>0.52514048999999996</v>
      </c>
      <c r="J6568" s="16">
        <v>4.39999997615814E-2</v>
      </c>
      <c r="K6568" s="40"/>
      <c r="L6568" s="18">
        <v>0.73066720799999996</v>
      </c>
      <c r="M6568" s="19">
        <v>9.3000002205371898E-2</v>
      </c>
      <c r="N6568" s="36"/>
      <c r="O6568" s="21">
        <v>0.47723360999999997</v>
      </c>
      <c r="P6568" s="22">
        <v>0.122295662760735</v>
      </c>
      <c r="Q6568" s="37"/>
      <c r="R6568" s="24">
        <v>0.30250172600000003</v>
      </c>
      <c r="S6568" s="25">
        <v>16.968962149999999</v>
      </c>
      <c r="T6568" s="38">
        <v>16.63945481</v>
      </c>
      <c r="U6568" s="38">
        <v>16.801035290000002</v>
      </c>
      <c r="V6568" s="38">
        <v>16.68811839</v>
      </c>
      <c r="W6568" s="38">
        <v>16.916509139999999</v>
      </c>
      <c r="X6568" s="38">
        <v>17.026733910000001</v>
      </c>
      <c r="Y6568" s="38">
        <v>16.590245249999999</v>
      </c>
      <c r="Z6568" s="38">
        <v>16.830518990000002</v>
      </c>
      <c r="AA6568" s="38">
        <v>16.683862940000001</v>
      </c>
      <c r="AB6568" s="38">
        <v>16.810527140000001</v>
      </c>
      <c r="AC6568" s="26">
        <v>16.770084369999999</v>
      </c>
      <c r="AD6568" s="27">
        <v>9</v>
      </c>
      <c r="AE6568" s="28">
        <v>8</v>
      </c>
      <c r="AF6568" s="28">
        <v>8</v>
      </c>
      <c r="AG6568" s="28">
        <v>22.9</v>
      </c>
      <c r="AH6568" s="28">
        <v>21.2</v>
      </c>
      <c r="AI6568" s="28">
        <v>21.2</v>
      </c>
      <c r="AJ6568" s="28">
        <v>47.316000000000003</v>
      </c>
      <c r="AK6568" s="28">
        <v>0</v>
      </c>
      <c r="AL6568" s="28">
        <v>23.367000000000001</v>
      </c>
      <c r="AM6568" s="28">
        <v>489640000</v>
      </c>
      <c r="AN6568" s="28">
        <v>9</v>
      </c>
      <c r="AO6568" s="29">
        <v>4.8325933516025502E-2</v>
      </c>
      <c r="AP6568" s="30">
        <v>0.67606503799999995</v>
      </c>
      <c r="AQ6568" s="29">
        <v>0.166738361120224</v>
      </c>
      <c r="AR6568" s="31">
        <v>0.21485316700000001</v>
      </c>
    </row>
    <row r="6569" spans="1:44" x14ac:dyDescent="0.25">
      <c r="A6569" s="27">
        <v>6946</v>
      </c>
      <c r="B6569" s="28" t="s">
        <v>27970</v>
      </c>
      <c r="C6569" s="28" t="s">
        <v>27971</v>
      </c>
      <c r="D6569" s="28" t="s">
        <v>27972</v>
      </c>
      <c r="E6569" s="33" t="s">
        <v>27973</v>
      </c>
      <c r="F6569" s="12" t="s">
        <v>27974</v>
      </c>
      <c r="G6569" s="13">
        <v>-0.26800000667571999</v>
      </c>
      <c r="H6569" s="39"/>
      <c r="I6569" s="15">
        <v>2.049784E-2</v>
      </c>
      <c r="J6569" s="16">
        <v>-0.19599999487400099</v>
      </c>
      <c r="K6569" s="40"/>
      <c r="L6569" s="18">
        <v>0.10047436</v>
      </c>
      <c r="M6569" s="19">
        <v>0.14100000262260401</v>
      </c>
      <c r="N6569" s="36"/>
      <c r="O6569" s="21">
        <v>0.22058946300000001</v>
      </c>
      <c r="P6569" s="22">
        <v>6.9068901240825695E-2</v>
      </c>
      <c r="Q6569" s="37"/>
      <c r="R6569" s="24">
        <v>0.48953102599999998</v>
      </c>
      <c r="S6569" s="25">
        <v>17.194292789999999</v>
      </c>
      <c r="T6569" s="38">
        <v>17.137486760000002</v>
      </c>
      <c r="U6569" s="38">
        <v>16.989129980000001</v>
      </c>
      <c r="V6569" s="38">
        <v>17.021307319999998</v>
      </c>
      <c r="W6569" s="38">
        <v>16.85392985</v>
      </c>
      <c r="X6569" s="38">
        <v>16.64299102</v>
      </c>
      <c r="Y6569" s="38">
        <v>17.010048139999999</v>
      </c>
      <c r="Z6569" s="38">
        <v>16.922012840000001</v>
      </c>
      <c r="AA6569" s="38">
        <v>16.751317950000001</v>
      </c>
      <c r="AB6569" s="38">
        <v>16.833769050000001</v>
      </c>
      <c r="AC6569" s="26">
        <v>16.72593449</v>
      </c>
      <c r="AD6569" s="27">
        <v>13</v>
      </c>
      <c r="AE6569" s="28">
        <v>12</v>
      </c>
      <c r="AF6569" s="28">
        <v>12</v>
      </c>
      <c r="AG6569" s="28">
        <v>20.8</v>
      </c>
      <c r="AH6569" s="28">
        <v>19.8</v>
      </c>
      <c r="AI6569" s="28">
        <v>19.8</v>
      </c>
      <c r="AJ6569" s="28">
        <v>93.769000000000005</v>
      </c>
      <c r="AK6569" s="28">
        <v>0</v>
      </c>
      <c r="AL6569" s="28">
        <v>99.206999999999994</v>
      </c>
      <c r="AM6569" s="28">
        <v>938530000</v>
      </c>
      <c r="AN6569" s="28">
        <v>14</v>
      </c>
      <c r="AO6569" s="29">
        <v>0.33662936091423001</v>
      </c>
      <c r="AP6569" s="30">
        <v>6.3134130000000004E-3</v>
      </c>
      <c r="AQ6569" s="29">
        <v>-0.12662109732627899</v>
      </c>
      <c r="AR6569" s="31">
        <v>0.26738574700000001</v>
      </c>
    </row>
    <row r="6570" spans="1:44" x14ac:dyDescent="0.25">
      <c r="A6570" s="27">
        <v>6947</v>
      </c>
      <c r="B6570" s="28" t="s">
        <v>27975</v>
      </c>
      <c r="C6570" s="28" t="s">
        <v>27975</v>
      </c>
      <c r="D6570" s="28" t="s">
        <v>27976</v>
      </c>
      <c r="E6570" s="33" t="s">
        <v>27977</v>
      </c>
      <c r="F6570" s="12" t="s">
        <v>27978</v>
      </c>
      <c r="G6570" s="13">
        <v>-0.14599999785423301</v>
      </c>
      <c r="H6570" s="39"/>
      <c r="I6570" s="15">
        <v>0.40083978100000001</v>
      </c>
      <c r="J6570" s="16">
        <v>0.118000000715256</v>
      </c>
      <c r="K6570" s="40"/>
      <c r="L6570" s="18">
        <v>0.54041992900000002</v>
      </c>
      <c r="M6570" s="19">
        <v>0.19599999487400099</v>
      </c>
      <c r="N6570" s="36"/>
      <c r="O6570" s="21">
        <v>0.31726960500000001</v>
      </c>
      <c r="P6570" s="22">
        <v>-6.8069517612457303E-2</v>
      </c>
      <c r="Q6570" s="37"/>
      <c r="R6570" s="24">
        <v>0.69156573499999996</v>
      </c>
      <c r="S6570" s="25">
        <v>11.49725756</v>
      </c>
      <c r="T6570" s="38">
        <v>11.74296769</v>
      </c>
      <c r="U6570" s="38">
        <v>11.48319848</v>
      </c>
      <c r="V6570" s="38">
        <v>11.74672825</v>
      </c>
      <c r="W6570" s="38">
        <v>11.42913413</v>
      </c>
      <c r="X6570" s="38">
        <v>11.108370409999999</v>
      </c>
      <c r="Y6570" s="38">
        <v>11.574129470000001</v>
      </c>
      <c r="Z6570" s="38">
        <v>11.181855880000001</v>
      </c>
      <c r="AA6570" s="38">
        <v>11.472188299999999</v>
      </c>
      <c r="AB6570" s="38">
        <v>11.64586697</v>
      </c>
      <c r="AC6570" s="26">
        <v>11.37038607</v>
      </c>
      <c r="AD6570" s="27">
        <v>2</v>
      </c>
      <c r="AE6570" s="28">
        <v>2</v>
      </c>
      <c r="AF6570" s="28">
        <v>2</v>
      </c>
      <c r="AG6570" s="28">
        <v>4.7</v>
      </c>
      <c r="AH6570" s="28">
        <v>4.7</v>
      </c>
      <c r="AI6570" s="28">
        <v>4.7</v>
      </c>
      <c r="AJ6570" s="28">
        <v>51.396000000000001</v>
      </c>
      <c r="AK6570" s="28">
        <v>0</v>
      </c>
      <c r="AL6570" s="28">
        <v>5.3608000000000002</v>
      </c>
      <c r="AM6570" s="28">
        <v>212500000</v>
      </c>
      <c r="AN6570" s="28">
        <v>2</v>
      </c>
      <c r="AO6570" s="29">
        <v>7.8327462077140794E-2</v>
      </c>
      <c r="AP6570" s="30">
        <v>0.64848318400000005</v>
      </c>
      <c r="AQ6570" s="29">
        <v>5.0084922462701797E-2</v>
      </c>
      <c r="AR6570" s="31">
        <v>0.79351696999999999</v>
      </c>
    </row>
    <row r="6571" spans="1:44" x14ac:dyDescent="0.25">
      <c r="A6571" s="27">
        <v>6948</v>
      </c>
      <c r="B6571" s="28" t="s">
        <v>27979</v>
      </c>
      <c r="C6571" s="28" t="s">
        <v>27979</v>
      </c>
      <c r="D6571" s="28" t="s">
        <v>27980</v>
      </c>
      <c r="E6571" s="33" t="s">
        <v>27981</v>
      </c>
      <c r="F6571" s="12" t="s">
        <v>27982</v>
      </c>
      <c r="G6571" s="13">
        <v>-0.105999998748302</v>
      </c>
      <c r="H6571" s="39"/>
      <c r="I6571" s="15">
        <v>0.47516475000000002</v>
      </c>
      <c r="J6571" s="16">
        <v>-7.2999998927116394E-2</v>
      </c>
      <c r="K6571" s="40"/>
      <c r="L6571" s="18">
        <v>0.65861173799999995</v>
      </c>
      <c r="M6571" s="19">
        <v>-5.7999998331069898E-2</v>
      </c>
      <c r="N6571" s="36"/>
      <c r="O6571" s="21">
        <v>0.72155236599999995</v>
      </c>
      <c r="P6571" s="22">
        <v>-9.1769322752952603E-2</v>
      </c>
      <c r="Q6571" s="37"/>
      <c r="R6571" s="24">
        <v>0.53470523599999997</v>
      </c>
      <c r="S6571" s="25">
        <v>14.55442848</v>
      </c>
      <c r="T6571" s="38">
        <v>14.99915833</v>
      </c>
      <c r="U6571" s="38">
        <v>15.02530601</v>
      </c>
      <c r="V6571" s="38">
        <v>15.02747244</v>
      </c>
      <c r="W6571" s="38">
        <v>14.647866499999999</v>
      </c>
      <c r="X6571" s="38">
        <v>14.585772800000001</v>
      </c>
      <c r="Y6571" s="38">
        <v>14.924500249999999</v>
      </c>
      <c r="Z6571" s="38">
        <v>14.91170065</v>
      </c>
      <c r="AA6571" s="38">
        <v>14.809834029999999</v>
      </c>
      <c r="AB6571" s="38">
        <v>14.89866207</v>
      </c>
      <c r="AC6571" s="26">
        <v>14.827923589999999</v>
      </c>
      <c r="AD6571" s="27">
        <v>3</v>
      </c>
      <c r="AE6571" s="28">
        <v>3</v>
      </c>
      <c r="AF6571" s="28">
        <v>3</v>
      </c>
      <c r="AG6571" s="28">
        <v>3.8</v>
      </c>
      <c r="AH6571" s="28">
        <v>3.8</v>
      </c>
      <c r="AI6571" s="28">
        <v>3.8</v>
      </c>
      <c r="AJ6571" s="28">
        <v>93.311999999999998</v>
      </c>
      <c r="AK6571" s="28">
        <v>1.5883E-4</v>
      </c>
      <c r="AL6571" s="28">
        <v>4.1870000000000003</v>
      </c>
      <c r="AM6571" s="28">
        <v>47817000</v>
      </c>
      <c r="AN6571" s="28">
        <v>4</v>
      </c>
      <c r="AO6571" s="29">
        <v>1.41577087342739E-2</v>
      </c>
      <c r="AP6571" s="30">
        <v>0.92288568199999998</v>
      </c>
      <c r="AQ6571" s="29">
        <v>-0.16439653933048201</v>
      </c>
      <c r="AR6571" s="31">
        <v>0.32771567200000001</v>
      </c>
    </row>
    <row r="6572" spans="1:44" x14ac:dyDescent="0.25">
      <c r="A6572" s="27">
        <v>6949</v>
      </c>
      <c r="B6572" s="28" t="s">
        <v>27983</v>
      </c>
      <c r="C6572" s="28" t="s">
        <v>27983</v>
      </c>
      <c r="D6572" s="28" t="s">
        <v>27984</v>
      </c>
      <c r="E6572" s="33"/>
      <c r="F6572" s="12" t="s">
        <v>27985</v>
      </c>
      <c r="G6572" s="13">
        <v>-8.2999996840953799E-2</v>
      </c>
      <c r="H6572" s="39"/>
      <c r="I6572" s="15">
        <v>0.62794948100000003</v>
      </c>
      <c r="J6572" s="16">
        <v>0.153999999165535</v>
      </c>
      <c r="K6572" s="40"/>
      <c r="L6572" s="18">
        <v>0.428283099</v>
      </c>
      <c r="M6572" s="19">
        <v>0.14800000190734899</v>
      </c>
      <c r="N6572" s="36"/>
      <c r="O6572" s="21">
        <v>0.44511264499999997</v>
      </c>
      <c r="P6572" s="22">
        <v>-8.9061439037322998E-2</v>
      </c>
      <c r="Q6572" s="37"/>
      <c r="R6572" s="24">
        <v>0.60481344999999997</v>
      </c>
      <c r="S6572" s="25">
        <v>12.646490849999999</v>
      </c>
      <c r="T6572" s="38">
        <v>12.20381433</v>
      </c>
      <c r="U6572" s="38">
        <v>12.19964809</v>
      </c>
      <c r="V6572" s="38">
        <v>11.90713354</v>
      </c>
      <c r="W6572" s="38">
        <v>12.489796180000001</v>
      </c>
      <c r="X6572" s="38">
        <v>12.403045519999999</v>
      </c>
      <c r="Y6572" s="38">
        <v>12.21881228</v>
      </c>
      <c r="Z6572" s="38">
        <v>12.18467238</v>
      </c>
      <c r="AA6572" s="38">
        <v>12.25224995</v>
      </c>
      <c r="AB6572" s="38">
        <v>12.49681764</v>
      </c>
      <c r="AC6572" s="26">
        <v>12.318091969999999</v>
      </c>
      <c r="AD6572" s="27">
        <v>1</v>
      </c>
      <c r="AE6572" s="28">
        <v>1</v>
      </c>
      <c r="AF6572" s="28">
        <v>1</v>
      </c>
      <c r="AG6572" s="28">
        <v>2.5</v>
      </c>
      <c r="AH6572" s="28">
        <v>2.5</v>
      </c>
      <c r="AI6572" s="28">
        <v>2.5</v>
      </c>
      <c r="AJ6572" s="28">
        <v>61.671999999999997</v>
      </c>
      <c r="AK6572" s="28">
        <v>1.5987E-4</v>
      </c>
      <c r="AL6572" s="28">
        <v>4.3513000000000002</v>
      </c>
      <c r="AM6572" s="28">
        <v>13812000</v>
      </c>
      <c r="AN6572" s="28">
        <v>1</v>
      </c>
      <c r="AO6572" s="29">
        <v>-5.7354350574314603E-3</v>
      </c>
      <c r="AP6572" s="30">
        <v>0.97321481899999995</v>
      </c>
      <c r="AQ6572" s="29">
        <v>6.4916081726551098E-2</v>
      </c>
      <c r="AR6572" s="31">
        <v>0.73473847299999995</v>
      </c>
    </row>
    <row r="6573" spans="1:44" x14ac:dyDescent="0.25">
      <c r="A6573" s="27">
        <v>6950</v>
      </c>
      <c r="B6573" s="28" t="s">
        <v>27986</v>
      </c>
      <c r="C6573" s="28" t="s">
        <v>27986</v>
      </c>
      <c r="D6573" s="28" t="s">
        <v>27987</v>
      </c>
      <c r="E6573" s="33" t="s">
        <v>27988</v>
      </c>
      <c r="F6573" s="12" t="s">
        <v>27989</v>
      </c>
      <c r="G6573" s="13">
        <v>-0.231000006198883</v>
      </c>
      <c r="H6573" s="39"/>
      <c r="I6573" s="15">
        <v>0.29225297500000003</v>
      </c>
      <c r="J6573" s="16">
        <v>-0.12800000607967399</v>
      </c>
      <c r="K6573" s="40"/>
      <c r="L6573" s="18">
        <v>0.59236324399999996</v>
      </c>
      <c r="M6573" s="19">
        <v>0.181999996304512</v>
      </c>
      <c r="N6573" s="36"/>
      <c r="O6573" s="21">
        <v>0.451855442</v>
      </c>
      <c r="P6573" s="22">
        <v>7.9018756747245802E-2</v>
      </c>
      <c r="Q6573" s="37"/>
      <c r="R6573" s="24">
        <v>0.71147673499999997</v>
      </c>
      <c r="S6573" s="25">
        <v>17.152063800000001</v>
      </c>
      <c r="T6573" s="38">
        <v>17.734313879999998</v>
      </c>
      <c r="U6573" s="38">
        <v>17.644956480000001</v>
      </c>
      <c r="V6573" s="38">
        <v>17.655951009999999</v>
      </c>
      <c r="W6573" s="38">
        <v>17.200773040000001</v>
      </c>
      <c r="X6573" s="38">
        <v>16.98072835</v>
      </c>
      <c r="Y6573" s="38">
        <v>17.585231799999999</v>
      </c>
      <c r="Z6573" s="38">
        <v>17.07188541</v>
      </c>
      <c r="AA6573" s="38">
        <v>17.259611469999999</v>
      </c>
      <c r="AB6573" s="38">
        <v>17.21861925</v>
      </c>
      <c r="AC6573" s="26">
        <v>17.1221654</v>
      </c>
      <c r="AD6573" s="27">
        <v>8</v>
      </c>
      <c r="AE6573" s="28">
        <v>8</v>
      </c>
      <c r="AF6573" s="28">
        <v>8</v>
      </c>
      <c r="AG6573" s="28">
        <v>14.3</v>
      </c>
      <c r="AH6573" s="28">
        <v>14.3</v>
      </c>
      <c r="AI6573" s="28">
        <v>14.3</v>
      </c>
      <c r="AJ6573" s="28">
        <v>65.459999999999994</v>
      </c>
      <c r="AK6573" s="28">
        <v>0</v>
      </c>
      <c r="AL6573" s="28">
        <v>12.657</v>
      </c>
      <c r="AM6573" s="28">
        <v>349220000</v>
      </c>
      <c r="AN6573" s="28">
        <v>10</v>
      </c>
      <c r="AO6573" s="29">
        <v>0.31031268835067699</v>
      </c>
      <c r="AP6573" s="30">
        <v>0.16731032300000001</v>
      </c>
      <c r="AQ6573" s="29">
        <v>-4.9407806247472798E-2</v>
      </c>
      <c r="AR6573" s="31">
        <v>0.83569771999999998</v>
      </c>
    </row>
    <row r="6574" spans="1:44" x14ac:dyDescent="0.25">
      <c r="A6574" s="27">
        <v>6951</v>
      </c>
      <c r="B6574" s="28" t="s">
        <v>27990</v>
      </c>
      <c r="C6574" s="28" t="s">
        <v>27990</v>
      </c>
      <c r="D6574" s="28" t="s">
        <v>27991</v>
      </c>
      <c r="E6574" s="33" t="s">
        <v>27992</v>
      </c>
      <c r="F6574" s="12" t="s">
        <v>27993</v>
      </c>
      <c r="G6574" s="13">
        <v>-1.30000002682209E-2</v>
      </c>
      <c r="H6574" s="39"/>
      <c r="I6574" s="15">
        <v>0.95114175700000003</v>
      </c>
      <c r="J6574" s="16">
        <v>-0.14800000190734899</v>
      </c>
      <c r="K6574" s="40"/>
      <c r="L6574" s="18">
        <v>0.54403800499999999</v>
      </c>
      <c r="M6574" s="19">
        <v>0.365000009536743</v>
      </c>
      <c r="N6574" s="36"/>
      <c r="O6574" s="21">
        <v>0.152947786</v>
      </c>
      <c r="P6574" s="22">
        <v>0.49996626377105702</v>
      </c>
      <c r="Q6574" s="37"/>
      <c r="R6574" s="24">
        <v>4.0277315000000001E-2</v>
      </c>
      <c r="S6574" s="25">
        <v>20.92613721</v>
      </c>
      <c r="T6574" s="38">
        <v>20.436577230000001</v>
      </c>
      <c r="U6574" s="38">
        <v>20.405847309999999</v>
      </c>
      <c r="V6574" s="38">
        <v>21.023519960000002</v>
      </c>
      <c r="W6574" s="38">
        <v>20.120723000000002</v>
      </c>
      <c r="X6574" s="38">
        <v>20.58466726</v>
      </c>
      <c r="Y6574" s="38">
        <v>20.30591751</v>
      </c>
      <c r="Z6574" s="38">
        <v>20.142418379999999</v>
      </c>
      <c r="AA6574" s="38">
        <v>20.063259519999999</v>
      </c>
      <c r="AB6574" s="38">
        <v>20.074577720000001</v>
      </c>
      <c r="AC6574" s="26">
        <v>20.091174169999999</v>
      </c>
      <c r="AD6574" s="27">
        <v>36</v>
      </c>
      <c r="AE6574" s="28">
        <v>36</v>
      </c>
      <c r="AF6574" s="28">
        <v>36</v>
      </c>
      <c r="AG6574" s="28">
        <v>69</v>
      </c>
      <c r="AH6574" s="28">
        <v>69</v>
      </c>
      <c r="AI6574" s="28">
        <v>69</v>
      </c>
      <c r="AJ6574" s="28">
        <v>70.263999999999996</v>
      </c>
      <c r="AK6574" s="28">
        <v>0</v>
      </c>
      <c r="AL6574" s="28">
        <v>323.31</v>
      </c>
      <c r="AM6574" s="28">
        <v>41028000000</v>
      </c>
      <c r="AN6574" s="28">
        <v>105</v>
      </c>
      <c r="AO6574" s="29">
        <v>0.51318347454071001</v>
      </c>
      <c r="AP6574" s="30">
        <v>3.6275321999999999E-2</v>
      </c>
      <c r="AQ6574" s="29">
        <v>0.352135449647903</v>
      </c>
      <c r="AR6574" s="31">
        <v>0.166747333</v>
      </c>
    </row>
    <row r="6575" spans="1:44" x14ac:dyDescent="0.25">
      <c r="A6575" s="27">
        <v>6952</v>
      </c>
      <c r="B6575" s="28" t="s">
        <v>27994</v>
      </c>
      <c r="C6575" s="28" t="s">
        <v>27995</v>
      </c>
      <c r="D6575" s="28" t="s">
        <v>27996</v>
      </c>
      <c r="E6575" s="33" t="s">
        <v>27997</v>
      </c>
      <c r="F6575" s="12" t="s">
        <v>27998</v>
      </c>
      <c r="G6575" s="13">
        <v>-3.0999999493360499E-2</v>
      </c>
      <c r="H6575" s="39"/>
      <c r="I6575" s="15">
        <v>0.60773834000000004</v>
      </c>
      <c r="J6575" s="16">
        <v>-1.60000007599592E-2</v>
      </c>
      <c r="K6575" s="40"/>
      <c r="L6575" s="18">
        <v>0.81182002099999995</v>
      </c>
      <c r="M6575" s="19">
        <v>8.9999996125698107E-3</v>
      </c>
      <c r="N6575" s="36"/>
      <c r="O6575" s="21">
        <v>0.89127242600000001</v>
      </c>
      <c r="P6575" s="22">
        <v>-5.91412279754877E-3</v>
      </c>
      <c r="Q6575" s="37"/>
      <c r="R6575" s="24">
        <v>0.92226375299999996</v>
      </c>
      <c r="S6575" s="25">
        <v>16.335943870000001</v>
      </c>
      <c r="T6575" s="38">
        <v>16.428646629999999</v>
      </c>
      <c r="U6575" s="38">
        <v>16.422395779999999</v>
      </c>
      <c r="V6575" s="38">
        <v>16.456983489999999</v>
      </c>
      <c r="W6575" s="38">
        <v>16.360782149999999</v>
      </c>
      <c r="X6575" s="38">
        <v>16.27522321</v>
      </c>
      <c r="Y6575" s="38">
        <v>16.37010948</v>
      </c>
      <c r="Z6575" s="38">
        <v>16.402685139999999</v>
      </c>
      <c r="AA6575" s="38">
        <v>16.406371190000002</v>
      </c>
      <c r="AB6575" s="38">
        <v>16.35317603</v>
      </c>
      <c r="AC6575" s="26">
        <v>16.351184010000001</v>
      </c>
      <c r="AD6575" s="27">
        <v>11</v>
      </c>
      <c r="AE6575" s="28">
        <v>5</v>
      </c>
      <c r="AF6575" s="28">
        <v>5</v>
      </c>
      <c r="AG6575" s="28">
        <v>36.4</v>
      </c>
      <c r="AH6575" s="28">
        <v>18.600000000000001</v>
      </c>
      <c r="AI6575" s="28">
        <v>18.600000000000001</v>
      </c>
      <c r="AJ6575" s="28">
        <v>40.537999999999997</v>
      </c>
      <c r="AK6575" s="28">
        <v>0</v>
      </c>
      <c r="AL6575" s="28">
        <v>88.644000000000005</v>
      </c>
      <c r="AM6575" s="28">
        <v>1889100000</v>
      </c>
      <c r="AN6575" s="28">
        <v>10</v>
      </c>
      <c r="AO6575" s="29">
        <v>2.5418350473046299E-2</v>
      </c>
      <c r="AP6575" s="30">
        <v>0.67633919200000003</v>
      </c>
      <c r="AQ6575" s="29">
        <v>-2.20676921308041E-2</v>
      </c>
      <c r="AR6575" s="31">
        <v>0.74533388300000003</v>
      </c>
    </row>
    <row r="6576" spans="1:44" x14ac:dyDescent="0.25">
      <c r="A6576" s="27">
        <v>6953</v>
      </c>
      <c r="B6576" s="28" t="s">
        <v>27999</v>
      </c>
      <c r="C6576" s="28" t="s">
        <v>27999</v>
      </c>
      <c r="D6576" s="28" t="s">
        <v>28000</v>
      </c>
      <c r="E6576" s="33" t="s">
        <v>28001</v>
      </c>
      <c r="F6576" s="12" t="s">
        <v>28002</v>
      </c>
      <c r="G6576" s="13">
        <v>0.181999996304512</v>
      </c>
      <c r="H6576" s="39"/>
      <c r="I6576" s="15">
        <v>0.44219681799999999</v>
      </c>
      <c r="J6576" s="16">
        <v>6.5999999642372104E-2</v>
      </c>
      <c r="K6576" s="40"/>
      <c r="L6576" s="18">
        <v>0.79924664099999998</v>
      </c>
      <c r="M6576" s="19">
        <v>1.8999999389052401E-2</v>
      </c>
      <c r="N6576" s="36"/>
      <c r="O6576" s="21">
        <v>0.94136714899999996</v>
      </c>
      <c r="P6576" s="22">
        <v>0.134624138474464</v>
      </c>
      <c r="Q6576" s="37"/>
      <c r="R6576" s="24">
        <v>0.56633795499999995</v>
      </c>
      <c r="S6576" s="25">
        <v>12.84067789</v>
      </c>
      <c r="T6576" s="38">
        <v>12.019353860000001</v>
      </c>
      <c r="U6576" s="38">
        <v>12.20766119</v>
      </c>
      <c r="V6576" s="38">
        <v>12.382865580000001</v>
      </c>
      <c r="W6576" s="38">
        <v>12.604307029999999</v>
      </c>
      <c r="X6576" s="38">
        <v>12.62577432</v>
      </c>
      <c r="Y6576" s="38">
        <v>11.98164959</v>
      </c>
      <c r="Z6576" s="38">
        <v>12.691885259999999</v>
      </c>
      <c r="AA6576" s="38">
        <v>12.52456385</v>
      </c>
      <c r="AB6576" s="38">
        <v>12.26666386</v>
      </c>
      <c r="AC6576" s="26">
        <v>12.41784683</v>
      </c>
      <c r="AD6576" s="27">
        <v>2</v>
      </c>
      <c r="AE6576" s="28">
        <v>1</v>
      </c>
      <c r="AF6576" s="28">
        <v>1</v>
      </c>
      <c r="AG6576" s="28">
        <v>4.9000000000000004</v>
      </c>
      <c r="AH6576" s="28">
        <v>3.3</v>
      </c>
      <c r="AI6576" s="28">
        <v>3.3</v>
      </c>
      <c r="AJ6576" s="28">
        <v>64.667000000000002</v>
      </c>
      <c r="AK6576" s="28">
        <v>0</v>
      </c>
      <c r="AL6576" s="28">
        <v>4.7420999999999998</v>
      </c>
      <c r="AM6576" s="28">
        <v>30509000</v>
      </c>
      <c r="AN6576" s="28">
        <v>1</v>
      </c>
      <c r="AO6576" s="29">
        <v>-4.7127198427915601E-2</v>
      </c>
      <c r="AP6576" s="30">
        <v>0.83962036699999998</v>
      </c>
      <c r="AQ6576" s="29">
        <v>0.20088155567645999</v>
      </c>
      <c r="AR6576" s="31">
        <v>0.44726352899999999</v>
      </c>
    </row>
    <row r="6577" spans="1:44" x14ac:dyDescent="0.25">
      <c r="A6577" s="27">
        <v>6954</v>
      </c>
      <c r="B6577" s="28" t="s">
        <v>28003</v>
      </c>
      <c r="C6577" s="28" t="s">
        <v>28003</v>
      </c>
      <c r="D6577" s="28" t="s">
        <v>28004</v>
      </c>
      <c r="E6577" s="33" t="s">
        <v>28005</v>
      </c>
      <c r="F6577" s="12" t="s">
        <v>28006</v>
      </c>
      <c r="G6577" s="13">
        <v>-0.101000003516674</v>
      </c>
      <c r="H6577" s="39"/>
      <c r="I6577" s="15">
        <v>9.6540214999999999E-2</v>
      </c>
      <c r="J6577" s="16">
        <v>4.0000001899898104E-3</v>
      </c>
      <c r="K6577" s="40"/>
      <c r="L6577" s="18">
        <v>0.95364268600000002</v>
      </c>
      <c r="M6577" s="19">
        <v>9.7000002861022894E-2</v>
      </c>
      <c r="N6577" s="36"/>
      <c r="O6577" s="21">
        <v>0.146360136</v>
      </c>
      <c r="P6577" s="22">
        <v>-7.8453971073031408E-3</v>
      </c>
      <c r="Q6577" s="37"/>
      <c r="R6577" s="24">
        <v>0.88928443199999996</v>
      </c>
      <c r="S6577" s="25">
        <v>19.269183290000001</v>
      </c>
      <c r="T6577" s="38">
        <v>19.32482967</v>
      </c>
      <c r="U6577" s="38">
        <v>19.32343204</v>
      </c>
      <c r="V6577" s="38">
        <v>19.300106199999998</v>
      </c>
      <c r="W6577" s="38">
        <v>19.131449750000002</v>
      </c>
      <c r="X6577" s="38">
        <v>19.181865739999999</v>
      </c>
      <c r="Y6577" s="38">
        <v>19.213552249999999</v>
      </c>
      <c r="Z6577" s="38">
        <v>19.203763850000001</v>
      </c>
      <c r="AA6577" s="38">
        <v>19.21989769</v>
      </c>
      <c r="AB6577" s="38">
        <v>19.22666392</v>
      </c>
      <c r="AC6577" s="26">
        <v>19.190396270000001</v>
      </c>
      <c r="AD6577" s="27">
        <v>24</v>
      </c>
      <c r="AE6577" s="28">
        <v>24</v>
      </c>
      <c r="AF6577" s="28">
        <v>24</v>
      </c>
      <c r="AG6577" s="28">
        <v>46.9</v>
      </c>
      <c r="AH6577" s="28">
        <v>46.9</v>
      </c>
      <c r="AI6577" s="28">
        <v>46.9</v>
      </c>
      <c r="AJ6577" s="28">
        <v>58.277999999999999</v>
      </c>
      <c r="AK6577" s="28">
        <v>0</v>
      </c>
      <c r="AL6577" s="28">
        <v>213.2</v>
      </c>
      <c r="AM6577" s="28">
        <v>7951400000</v>
      </c>
      <c r="AN6577" s="28">
        <v>49</v>
      </c>
      <c r="AO6577" s="29">
        <v>9.3495711684227004E-2</v>
      </c>
      <c r="AP6577" s="30">
        <v>0.12125463</v>
      </c>
      <c r="AQ6577" s="29">
        <v>-4.1841571219265496E-3</v>
      </c>
      <c r="AR6577" s="31">
        <v>0.94703235500000005</v>
      </c>
    </row>
    <row r="6578" spans="1:44" x14ac:dyDescent="0.25">
      <c r="A6578" s="27">
        <v>6955</v>
      </c>
      <c r="B6578" s="28" t="s">
        <v>28007</v>
      </c>
      <c r="C6578" s="28" t="s">
        <v>28007</v>
      </c>
      <c r="D6578" s="28" t="s">
        <v>28008</v>
      </c>
      <c r="E6578" s="33" t="s">
        <v>28009</v>
      </c>
      <c r="F6578" s="12" t="s">
        <v>28010</v>
      </c>
      <c r="G6578" s="13">
        <v>8.2000002264976501E-2</v>
      </c>
      <c r="H6578" s="39"/>
      <c r="I6578" s="15">
        <v>0.19078895000000001</v>
      </c>
      <c r="J6578" s="16">
        <v>-1.7000000923872001E-2</v>
      </c>
      <c r="K6578" s="40"/>
      <c r="L6578" s="18">
        <v>0.79379847599999998</v>
      </c>
      <c r="M6578" s="19">
        <v>-0.108000002801418</v>
      </c>
      <c r="N6578" s="36"/>
      <c r="O6578" s="21">
        <v>0.12938981799999999</v>
      </c>
      <c r="P6578" s="22">
        <v>-8.6187552660703694E-3</v>
      </c>
      <c r="Q6578" s="37"/>
      <c r="R6578" s="24">
        <v>0.88516036300000001</v>
      </c>
      <c r="S6578" s="25">
        <v>17.279207719999999</v>
      </c>
      <c r="T6578" s="38">
        <v>17.37749359</v>
      </c>
      <c r="U6578" s="38">
        <v>17.337817560000001</v>
      </c>
      <c r="V6578" s="38">
        <v>17.400786419999999</v>
      </c>
      <c r="W6578" s="38">
        <v>17.353955299999999</v>
      </c>
      <c r="X6578" s="38">
        <v>17.48553909</v>
      </c>
      <c r="Y6578" s="38">
        <v>17.38954691</v>
      </c>
      <c r="Z6578" s="38">
        <v>17.489468410000001</v>
      </c>
      <c r="AA6578" s="38">
        <v>17.401623480000001</v>
      </c>
      <c r="AB6578" s="38">
        <v>17.47395787</v>
      </c>
      <c r="AC6578" s="26">
        <v>17.390555719999998</v>
      </c>
      <c r="AD6578" s="27">
        <v>14</v>
      </c>
      <c r="AE6578" s="28">
        <v>14</v>
      </c>
      <c r="AF6578" s="28">
        <v>14</v>
      </c>
      <c r="AG6578" s="28">
        <v>32.299999999999997</v>
      </c>
      <c r="AH6578" s="28">
        <v>32.299999999999997</v>
      </c>
      <c r="AI6578" s="28">
        <v>32.299999999999997</v>
      </c>
      <c r="AJ6578" s="28">
        <v>55.226999999999997</v>
      </c>
      <c r="AK6578" s="28">
        <v>0</v>
      </c>
      <c r="AL6578" s="28">
        <v>99.418000000000006</v>
      </c>
      <c r="AM6578" s="28">
        <v>1144400000</v>
      </c>
      <c r="AN6578" s="28">
        <v>17</v>
      </c>
      <c r="AO6578" s="29">
        <v>-9.0539403259754195E-2</v>
      </c>
      <c r="AP6578" s="30">
        <v>0.15221071899999999</v>
      </c>
      <c r="AQ6578" s="29">
        <v>-2.6080721989274001E-2</v>
      </c>
      <c r="AR6578" s="31">
        <v>0.69692239600000006</v>
      </c>
    </row>
    <row r="6579" spans="1:44" x14ac:dyDescent="0.25">
      <c r="A6579" s="27">
        <v>6956</v>
      </c>
      <c r="B6579" s="28" t="s">
        <v>28011</v>
      </c>
      <c r="C6579" s="28" t="s">
        <v>28011</v>
      </c>
      <c r="D6579" s="28" t="s">
        <v>28012</v>
      </c>
      <c r="E6579" s="33" t="s">
        <v>28013</v>
      </c>
      <c r="F6579" s="12" t="s">
        <v>28014</v>
      </c>
      <c r="G6579" s="13">
        <v>-0.26800000667571999</v>
      </c>
      <c r="H6579" s="39"/>
      <c r="I6579" s="15">
        <v>1.4756656E-2</v>
      </c>
      <c r="J6579" s="16">
        <v>-5.2999999374151202E-2</v>
      </c>
      <c r="K6579" s="40"/>
      <c r="L6579" s="18">
        <v>0.60773645300000001</v>
      </c>
      <c r="M6579" s="19">
        <v>0.18500000238418601</v>
      </c>
      <c r="N6579" s="36"/>
      <c r="O6579" s="21">
        <v>9.7455157000000001E-2</v>
      </c>
      <c r="P6579" s="22">
        <v>-2.9821407049894302E-2</v>
      </c>
      <c r="Q6579" s="37"/>
      <c r="R6579" s="24">
        <v>0.74731792399999997</v>
      </c>
      <c r="S6579" s="25">
        <v>17.694509140000001</v>
      </c>
      <c r="T6579" s="38">
        <v>17.808775369999999</v>
      </c>
      <c r="U6579" s="38">
        <v>17.89480125</v>
      </c>
      <c r="V6579" s="38">
        <v>17.54801372</v>
      </c>
      <c r="W6579" s="38">
        <v>17.458420090000001</v>
      </c>
      <c r="X6579" s="38">
        <v>17.586923290000001</v>
      </c>
      <c r="Y6579" s="38">
        <v>17.50996744</v>
      </c>
      <c r="Z6579" s="38">
        <v>17.71863364</v>
      </c>
      <c r="AA6579" s="38">
        <v>17.662528559999998</v>
      </c>
      <c r="AB6579" s="38">
        <v>17.616098409999999</v>
      </c>
      <c r="AC6579" s="26">
        <v>17.404194360000002</v>
      </c>
      <c r="AD6579" s="27">
        <v>9</v>
      </c>
      <c r="AE6579" s="28">
        <v>9</v>
      </c>
      <c r="AF6579" s="28">
        <v>9</v>
      </c>
      <c r="AG6579" s="28">
        <v>45.1</v>
      </c>
      <c r="AH6579" s="28">
        <v>45.1</v>
      </c>
      <c r="AI6579" s="28">
        <v>45.1</v>
      </c>
      <c r="AJ6579" s="28">
        <v>24.683</v>
      </c>
      <c r="AK6579" s="28">
        <v>0</v>
      </c>
      <c r="AL6579" s="28">
        <v>88.787000000000006</v>
      </c>
      <c r="AM6579" s="28">
        <v>7580000000</v>
      </c>
      <c r="AN6579" s="28">
        <v>23</v>
      </c>
      <c r="AO6579" s="29">
        <v>0.23842148482799499</v>
      </c>
      <c r="AP6579" s="30">
        <v>2.5592335000000001E-2</v>
      </c>
      <c r="AQ6579" s="29">
        <v>-8.3181507885456099E-2</v>
      </c>
      <c r="AR6579" s="31">
        <v>0.42836596300000002</v>
      </c>
    </row>
    <row r="6580" spans="1:44" x14ac:dyDescent="0.25">
      <c r="A6580" s="27">
        <v>6957</v>
      </c>
      <c r="B6580" s="28" t="s">
        <v>28015</v>
      </c>
      <c r="C6580" s="28" t="s">
        <v>28015</v>
      </c>
      <c r="D6580" s="28" t="s">
        <v>28016</v>
      </c>
      <c r="E6580" s="33" t="s">
        <v>28017</v>
      </c>
      <c r="F6580" s="12" t="s">
        <v>28018</v>
      </c>
      <c r="G6580" s="13">
        <v>-7.2999998927116394E-2</v>
      </c>
      <c r="H6580" s="39"/>
      <c r="I6580" s="15">
        <v>0.56537695200000004</v>
      </c>
      <c r="J6580" s="16">
        <v>-8.0000003799796104E-3</v>
      </c>
      <c r="K6580" s="40"/>
      <c r="L6580" s="18">
        <v>0.95200515100000005</v>
      </c>
      <c r="M6580" s="19">
        <v>0.21799999475479101</v>
      </c>
      <c r="N6580" s="36"/>
      <c r="O6580" s="21">
        <v>0.14339664099999999</v>
      </c>
      <c r="P6580" s="22">
        <v>0.15392813086509699</v>
      </c>
      <c r="Q6580" s="37"/>
      <c r="R6580" s="24">
        <v>0.23845781899999999</v>
      </c>
      <c r="S6580" s="25">
        <v>17.429292619999998</v>
      </c>
      <c r="T6580" s="38">
        <v>17.786325489999999</v>
      </c>
      <c r="U6580" s="38">
        <v>17.90388969</v>
      </c>
      <c r="V6580" s="38">
        <v>17.780425829999999</v>
      </c>
      <c r="W6580" s="38">
        <v>17.451070919999999</v>
      </c>
      <c r="X6580" s="38">
        <v>17.66951237</v>
      </c>
      <c r="Y6580" s="38">
        <v>17.449372400000001</v>
      </c>
      <c r="Z6580" s="38">
        <v>17.527005930000001</v>
      </c>
      <c r="AA6580" s="38">
        <v>17.456738529999999</v>
      </c>
      <c r="AB6580" s="38">
        <v>17.457539359999998</v>
      </c>
      <c r="AC6580" s="26">
        <v>17.52494682</v>
      </c>
      <c r="AD6580" s="27">
        <v>9</v>
      </c>
      <c r="AE6580" s="28">
        <v>9</v>
      </c>
      <c r="AF6580" s="28">
        <v>9</v>
      </c>
      <c r="AG6580" s="28">
        <v>34.9</v>
      </c>
      <c r="AH6580" s="28">
        <v>34.9</v>
      </c>
      <c r="AI6580" s="28">
        <v>34.9</v>
      </c>
      <c r="AJ6580" s="28">
        <v>29.463000000000001</v>
      </c>
      <c r="AK6580" s="28">
        <v>0</v>
      </c>
      <c r="AL6580" s="28">
        <v>27.449000000000002</v>
      </c>
      <c r="AM6580" s="28">
        <v>1231100000</v>
      </c>
      <c r="AN6580" s="28">
        <v>15</v>
      </c>
      <c r="AO6580" s="29">
        <v>0.22676102817058599</v>
      </c>
      <c r="AP6580" s="30">
        <v>9.5372894E-2</v>
      </c>
      <c r="AQ6580" s="29">
        <v>0.14548054337501501</v>
      </c>
      <c r="AR6580" s="31">
        <v>0.31379116000000001</v>
      </c>
    </row>
    <row r="6581" spans="1:44" x14ac:dyDescent="0.25">
      <c r="A6581" s="27">
        <v>6958</v>
      </c>
      <c r="B6581" s="28" t="s">
        <v>28019</v>
      </c>
      <c r="C6581" s="28" t="s">
        <v>28020</v>
      </c>
      <c r="D6581" s="28" t="s">
        <v>28021</v>
      </c>
      <c r="E6581" s="33" t="s">
        <v>28022</v>
      </c>
      <c r="F6581" s="12" t="s">
        <v>28023</v>
      </c>
      <c r="G6581" s="13">
        <v>5.0999999046325697E-2</v>
      </c>
      <c r="H6581" s="39"/>
      <c r="I6581" s="15">
        <v>0.62322455399999999</v>
      </c>
      <c r="J6581" s="16">
        <v>-1.9999999552965199E-2</v>
      </c>
      <c r="K6581" s="40"/>
      <c r="L6581" s="18">
        <v>0.86222682100000003</v>
      </c>
      <c r="M6581" s="19">
        <v>-0.13400000333786</v>
      </c>
      <c r="N6581" s="36"/>
      <c r="O6581" s="21">
        <v>0.260731516</v>
      </c>
      <c r="P6581" s="22">
        <v>-6.3245922327041598E-2</v>
      </c>
      <c r="Q6581" s="37"/>
      <c r="R6581" s="24">
        <v>0.54307269999999996</v>
      </c>
      <c r="S6581" s="25">
        <v>15.86229574</v>
      </c>
      <c r="T6581" s="38">
        <v>15.458683110000001</v>
      </c>
      <c r="U6581" s="38">
        <v>15.60942105</v>
      </c>
      <c r="V6581" s="38">
        <v>15.554372649999999</v>
      </c>
      <c r="W6581" s="38">
        <v>15.783522319999999</v>
      </c>
      <c r="X6581" s="38">
        <v>15.74522153</v>
      </c>
      <c r="Y6581" s="38">
        <v>15.762956900000001</v>
      </c>
      <c r="Z6581" s="38">
        <v>15.792249480000001</v>
      </c>
      <c r="AA6581" s="38">
        <v>15.720881049999999</v>
      </c>
      <c r="AB6581" s="38">
        <v>15.78748424</v>
      </c>
      <c r="AC6581" s="26">
        <v>15.76448899</v>
      </c>
      <c r="AD6581" s="27">
        <v>7</v>
      </c>
      <c r="AE6581" s="28">
        <v>7</v>
      </c>
      <c r="AF6581" s="28">
        <v>7</v>
      </c>
      <c r="AG6581" s="28">
        <v>30</v>
      </c>
      <c r="AH6581" s="28">
        <v>30</v>
      </c>
      <c r="AI6581" s="28">
        <v>30</v>
      </c>
      <c r="AJ6581" s="28">
        <v>41.241</v>
      </c>
      <c r="AK6581" s="28">
        <v>0</v>
      </c>
      <c r="AL6581" s="28">
        <v>23.285</v>
      </c>
      <c r="AM6581" s="28">
        <v>343300000</v>
      </c>
      <c r="AN6581" s="28">
        <v>7</v>
      </c>
      <c r="AO6581" s="29">
        <v>-0.114151455461979</v>
      </c>
      <c r="AP6581" s="30">
        <v>0.28303649600000003</v>
      </c>
      <c r="AQ6581" s="29">
        <v>-8.3231024444103199E-2</v>
      </c>
      <c r="AR6581" s="31">
        <v>0.47581147800000001</v>
      </c>
    </row>
    <row r="6582" spans="1:44" x14ac:dyDescent="0.25">
      <c r="A6582" s="27">
        <v>6959</v>
      </c>
      <c r="B6582" s="28" t="s">
        <v>28024</v>
      </c>
      <c r="C6582" s="28" t="s">
        <v>28024</v>
      </c>
      <c r="D6582" s="28" t="s">
        <v>28025</v>
      </c>
      <c r="E6582" s="33" t="s">
        <v>28026</v>
      </c>
      <c r="F6582" s="12" t="s">
        <v>28027</v>
      </c>
      <c r="G6582" s="13">
        <v>-0.10199999809265101</v>
      </c>
      <c r="H6582" s="39"/>
      <c r="I6582" s="15">
        <v>8.486254E-2</v>
      </c>
      <c r="J6582" s="16">
        <v>-7.0000000298023196E-2</v>
      </c>
      <c r="K6582" s="40"/>
      <c r="L6582" s="18">
        <v>0.265646453</v>
      </c>
      <c r="M6582" s="19">
        <v>4.9999998882412902E-3</v>
      </c>
      <c r="N6582" s="36"/>
      <c r="O6582" s="21">
        <v>0.933859094</v>
      </c>
      <c r="P6582" s="22">
        <v>-2.6917370036244399E-2</v>
      </c>
      <c r="Q6582" s="37"/>
      <c r="R6582" s="24">
        <v>0.62288333900000004</v>
      </c>
      <c r="S6582" s="25">
        <v>18.372560700000001</v>
      </c>
      <c r="T6582" s="38">
        <v>18.46355131</v>
      </c>
      <c r="U6582" s="38">
        <v>18.35515462</v>
      </c>
      <c r="V6582" s="38">
        <v>18.318803920000001</v>
      </c>
      <c r="W6582" s="38">
        <v>18.32006745</v>
      </c>
      <c r="X6582" s="38">
        <v>18.246269120000001</v>
      </c>
      <c r="Y6582" s="38">
        <v>18.387189330000002</v>
      </c>
      <c r="Z6582" s="38">
        <v>18.39689783</v>
      </c>
      <c r="AA6582" s="38">
        <v>18.376513370000001</v>
      </c>
      <c r="AB6582" s="38">
        <v>18.300286140000001</v>
      </c>
      <c r="AC6582" s="26">
        <v>18.289093099999999</v>
      </c>
      <c r="AD6582" s="27">
        <v>10</v>
      </c>
      <c r="AE6582" s="28">
        <v>10</v>
      </c>
      <c r="AF6582" s="28">
        <v>10</v>
      </c>
      <c r="AG6582" s="28">
        <v>42</v>
      </c>
      <c r="AH6582" s="28">
        <v>42</v>
      </c>
      <c r="AI6582" s="28">
        <v>42</v>
      </c>
      <c r="AJ6582" s="28">
        <v>28.721</v>
      </c>
      <c r="AK6582" s="28">
        <v>0</v>
      </c>
      <c r="AL6582" s="28">
        <v>78.825000000000003</v>
      </c>
      <c r="AM6582" s="28">
        <v>5324000000</v>
      </c>
      <c r="AN6582" s="28">
        <v>32</v>
      </c>
      <c r="AO6582" s="29">
        <v>7.5124673545360607E-2</v>
      </c>
      <c r="AP6582" s="30">
        <v>0.18837805599999999</v>
      </c>
      <c r="AQ6582" s="29">
        <v>-9.6996746957302094E-2</v>
      </c>
      <c r="AR6582" s="31">
        <v>0.13446560099999999</v>
      </c>
    </row>
    <row r="6583" spans="1:44" x14ac:dyDescent="0.25">
      <c r="A6583" s="27">
        <v>6960</v>
      </c>
      <c r="B6583" s="28" t="s">
        <v>28028</v>
      </c>
      <c r="C6583" s="28" t="s">
        <v>28029</v>
      </c>
      <c r="D6583" s="28" t="s">
        <v>28030</v>
      </c>
      <c r="E6583" s="33" t="s">
        <v>28031</v>
      </c>
      <c r="F6583" s="12" t="s">
        <v>28032</v>
      </c>
      <c r="G6583" s="13">
        <v>6.8000003695488004E-2</v>
      </c>
      <c r="H6583" s="39"/>
      <c r="I6583" s="15">
        <v>0.335354341</v>
      </c>
      <c r="J6583" s="16">
        <v>-2.70000007003546E-2</v>
      </c>
      <c r="K6583" s="40"/>
      <c r="L6583" s="18">
        <v>0.72950791599999998</v>
      </c>
      <c r="M6583" s="19">
        <v>-0.14100000262260401</v>
      </c>
      <c r="N6583" s="36"/>
      <c r="O6583" s="21">
        <v>9.1850579000000002E-2</v>
      </c>
      <c r="P6583" s="22">
        <v>-4.5998562127351802E-2</v>
      </c>
      <c r="Q6583" s="37"/>
      <c r="R6583" s="24">
        <v>0.50914430600000005</v>
      </c>
      <c r="S6583" s="25">
        <v>17.932423419999999</v>
      </c>
      <c r="T6583" s="38">
        <v>17.960542109999999</v>
      </c>
      <c r="U6583" s="38">
        <v>17.95986194</v>
      </c>
      <c r="V6583" s="38">
        <v>17.955124990000002</v>
      </c>
      <c r="W6583" s="38">
        <v>18.037042029999999</v>
      </c>
      <c r="X6583" s="38">
        <v>18.064872009999998</v>
      </c>
      <c r="Y6583" s="38">
        <v>18.216190189999999</v>
      </c>
      <c r="Z6583" s="38">
        <v>17.967227990000001</v>
      </c>
      <c r="AA6583" s="38">
        <v>18.07130733</v>
      </c>
      <c r="AB6583" s="38">
        <v>18.047075270000001</v>
      </c>
      <c r="AC6583" s="26">
        <v>18.076652119999999</v>
      </c>
      <c r="AD6583" s="27">
        <v>12</v>
      </c>
      <c r="AE6583" s="28">
        <v>12</v>
      </c>
      <c r="AF6583" s="28">
        <v>10</v>
      </c>
      <c r="AG6583" s="28">
        <v>68.900000000000006</v>
      </c>
      <c r="AH6583" s="28">
        <v>68.900000000000006</v>
      </c>
      <c r="AI6583" s="28">
        <v>53.6</v>
      </c>
      <c r="AJ6583" s="28">
        <v>20.811</v>
      </c>
      <c r="AK6583" s="28">
        <v>0</v>
      </c>
      <c r="AL6583" s="28">
        <v>97.179000000000002</v>
      </c>
      <c r="AM6583" s="28">
        <v>5329200000</v>
      </c>
      <c r="AN6583" s="28">
        <v>20</v>
      </c>
      <c r="AO6583" s="29">
        <v>-0.114069081842899</v>
      </c>
      <c r="AP6583" s="30">
        <v>0.121760164</v>
      </c>
      <c r="AQ6583" s="29">
        <v>-7.2696082293987302E-2</v>
      </c>
      <c r="AR6583" s="31">
        <v>0.35638946100000002</v>
      </c>
    </row>
    <row r="6584" spans="1:44" x14ac:dyDescent="0.25">
      <c r="A6584" s="27">
        <v>6961</v>
      </c>
      <c r="B6584" s="28" t="s">
        <v>28033</v>
      </c>
      <c r="C6584" s="28" t="s">
        <v>28033</v>
      </c>
      <c r="D6584" s="28" t="s">
        <v>28034</v>
      </c>
      <c r="E6584" s="33" t="s">
        <v>28035</v>
      </c>
      <c r="F6584" s="12" t="s">
        <v>28036</v>
      </c>
      <c r="G6584" s="13">
        <v>-0.41699999570846602</v>
      </c>
      <c r="H6584" s="39"/>
      <c r="I6584" s="15">
        <v>0.167504134</v>
      </c>
      <c r="J6584" s="16">
        <v>0.42800000309944197</v>
      </c>
      <c r="K6584" s="40"/>
      <c r="L6584" s="18">
        <v>0.201815299</v>
      </c>
      <c r="M6584" s="19">
        <v>0.31600001454353299</v>
      </c>
      <c r="N6584" s="36"/>
      <c r="O6584" s="21">
        <v>0.33714045300000001</v>
      </c>
      <c r="P6584" s="22">
        <v>-0.53015315532684304</v>
      </c>
      <c r="Q6584" s="37"/>
      <c r="R6584" s="24">
        <v>8.8649240000000004E-2</v>
      </c>
      <c r="S6584" s="25">
        <v>16.209147300000001</v>
      </c>
      <c r="T6584" s="38">
        <v>16.230351079999998</v>
      </c>
      <c r="U6584" s="38">
        <v>16.089019589999999</v>
      </c>
      <c r="V6584" s="38">
        <v>15.12414884</v>
      </c>
      <c r="W6584" s="38">
        <v>15.831095960000001</v>
      </c>
      <c r="X6584" s="38">
        <v>16.32083677</v>
      </c>
      <c r="Y6584" s="38">
        <v>15.463549009999999</v>
      </c>
      <c r="Z6584" s="38">
        <v>16.25775209</v>
      </c>
      <c r="AA6584" s="38">
        <v>16.209336239999999</v>
      </c>
      <c r="AB6584" s="38">
        <v>16.360687259999999</v>
      </c>
      <c r="AC6584" s="26">
        <v>16.296517590000001</v>
      </c>
      <c r="AD6584" s="27">
        <v>3</v>
      </c>
      <c r="AE6584" s="28">
        <v>3</v>
      </c>
      <c r="AF6584" s="28">
        <v>3</v>
      </c>
      <c r="AG6584" s="28">
        <v>12.9</v>
      </c>
      <c r="AH6584" s="28">
        <v>12.9</v>
      </c>
      <c r="AI6584" s="28">
        <v>12.9</v>
      </c>
      <c r="AJ6584" s="28">
        <v>23.151</v>
      </c>
      <c r="AK6584" s="28">
        <v>0</v>
      </c>
      <c r="AL6584" s="28">
        <v>53.468000000000004</v>
      </c>
      <c r="AM6584" s="28">
        <v>269350000</v>
      </c>
      <c r="AN6584" s="28">
        <v>3</v>
      </c>
      <c r="AO6584" s="29">
        <v>-0.112674377858639</v>
      </c>
      <c r="AP6584" s="30">
        <v>0.69532179900000002</v>
      </c>
      <c r="AQ6584" s="29">
        <v>-0.101956695318222</v>
      </c>
      <c r="AR6584" s="31">
        <v>0.75090582800000005</v>
      </c>
    </row>
    <row r="6585" spans="1:44" x14ac:dyDescent="0.25">
      <c r="A6585" s="27">
        <v>6962</v>
      </c>
      <c r="B6585" s="28" t="s">
        <v>28037</v>
      </c>
      <c r="C6585" s="28" t="s">
        <v>28037</v>
      </c>
      <c r="D6585" s="28" t="s">
        <v>28038</v>
      </c>
      <c r="E6585" s="33" t="s">
        <v>28039</v>
      </c>
      <c r="F6585" s="12" t="s">
        <v>28040</v>
      </c>
      <c r="G6585" s="13">
        <v>7.5999997556209606E-2</v>
      </c>
      <c r="H6585" s="39"/>
      <c r="I6585" s="15">
        <v>0.36626897400000002</v>
      </c>
      <c r="J6585" s="16">
        <v>2.60000005364418E-2</v>
      </c>
      <c r="K6585" s="40"/>
      <c r="L6585" s="18">
        <v>0.775015338</v>
      </c>
      <c r="M6585" s="19">
        <v>1.4000000432133701E-2</v>
      </c>
      <c r="N6585" s="36"/>
      <c r="O6585" s="21">
        <v>0.88176962199999998</v>
      </c>
      <c r="P6585" s="22">
        <v>6.3517056405544295E-2</v>
      </c>
      <c r="Q6585" s="37"/>
      <c r="R6585" s="24">
        <v>0.44829150299999998</v>
      </c>
      <c r="S6585" s="25">
        <v>16.005818869999999</v>
      </c>
      <c r="T6585" s="38">
        <v>15.925573310000001</v>
      </c>
      <c r="U6585" s="38">
        <v>15.82974493</v>
      </c>
      <c r="V6585" s="38">
        <v>15.876495739999999</v>
      </c>
      <c r="W6585" s="38">
        <v>16.009698119999999</v>
      </c>
      <c r="X6585" s="38">
        <v>16.103548969999999</v>
      </c>
      <c r="Y6585" s="38">
        <v>15.80468933</v>
      </c>
      <c r="Z6585" s="38">
        <v>16.008642290000001</v>
      </c>
      <c r="AA6585" s="38">
        <v>15.954758030000001</v>
      </c>
      <c r="AB6585" s="38">
        <v>15.8857822</v>
      </c>
      <c r="AC6585" s="26">
        <v>15.95865143</v>
      </c>
      <c r="AD6585" s="27">
        <v>4</v>
      </c>
      <c r="AE6585" s="28">
        <v>4</v>
      </c>
      <c r="AF6585" s="28">
        <v>4</v>
      </c>
      <c r="AG6585" s="28">
        <v>23.4</v>
      </c>
      <c r="AH6585" s="28">
        <v>23.4</v>
      </c>
      <c r="AI6585" s="28">
        <v>23.4</v>
      </c>
      <c r="AJ6585" s="28">
        <v>16.283999999999999</v>
      </c>
      <c r="AK6585" s="28">
        <v>0</v>
      </c>
      <c r="AL6585" s="28">
        <v>8.1967999999999996</v>
      </c>
      <c r="AM6585" s="28">
        <v>1483700000</v>
      </c>
      <c r="AN6585" s="28">
        <v>9</v>
      </c>
      <c r="AO6585" s="29">
        <v>-1.26848518848419E-2</v>
      </c>
      <c r="AP6585" s="30">
        <v>0.87776369200000004</v>
      </c>
      <c r="AQ6585" s="29">
        <v>8.9915134012699099E-2</v>
      </c>
      <c r="AR6585" s="31">
        <v>0.34153900199999998</v>
      </c>
    </row>
    <row r="6586" spans="1:44" x14ac:dyDescent="0.25">
      <c r="A6586" s="27">
        <v>6963</v>
      </c>
      <c r="B6586" s="28" t="s">
        <v>28041</v>
      </c>
      <c r="C6586" s="28" t="s">
        <v>28041</v>
      </c>
      <c r="D6586" s="28" t="s">
        <v>28042</v>
      </c>
      <c r="E6586" s="33" t="s">
        <v>28043</v>
      </c>
      <c r="F6586" s="12" t="s">
        <v>28044</v>
      </c>
      <c r="G6586" s="13">
        <v>-3.0999999493360499E-2</v>
      </c>
      <c r="H6586" s="39"/>
      <c r="I6586" s="15">
        <v>0.67258985199999999</v>
      </c>
      <c r="J6586" s="16">
        <v>-0.20499999821186099</v>
      </c>
      <c r="K6586" s="40"/>
      <c r="L6586" s="18">
        <v>3.0494716000000002E-2</v>
      </c>
      <c r="M6586" s="19">
        <v>-0.31999999284744302</v>
      </c>
      <c r="N6586" s="36" t="s">
        <v>27</v>
      </c>
      <c r="O6586" s="21">
        <v>2.9754489999999998E-3</v>
      </c>
      <c r="P6586" s="22">
        <v>-0.14654709398746499</v>
      </c>
      <c r="Q6586" s="37"/>
      <c r="R6586" s="24">
        <v>7.0535906999999995E-2</v>
      </c>
      <c r="S6586" s="25">
        <v>19.583054659999998</v>
      </c>
      <c r="T6586" s="38">
        <v>19.646481309999999</v>
      </c>
      <c r="U6586" s="38">
        <v>19.728534969999998</v>
      </c>
      <c r="V6586" s="38">
        <v>19.596229279999999</v>
      </c>
      <c r="W6586" s="38">
        <v>19.705746269999999</v>
      </c>
      <c r="X6586" s="38">
        <v>19.562148499999999</v>
      </c>
      <c r="Y6586" s="38">
        <v>19.89302537</v>
      </c>
      <c r="Z6586" s="38">
        <v>20.051832950000001</v>
      </c>
      <c r="AA6586" s="38">
        <v>19.831733639999999</v>
      </c>
      <c r="AB6586" s="38">
        <v>19.795832300000001</v>
      </c>
      <c r="AC6586" s="26">
        <v>19.676199390000001</v>
      </c>
      <c r="AD6586" s="27">
        <v>26</v>
      </c>
      <c r="AE6586" s="28">
        <v>26</v>
      </c>
      <c r="AF6586" s="28">
        <v>26</v>
      </c>
      <c r="AG6586" s="28">
        <v>61.9</v>
      </c>
      <c r="AH6586" s="28">
        <v>61.9</v>
      </c>
      <c r="AI6586" s="28">
        <v>61.9</v>
      </c>
      <c r="AJ6586" s="28">
        <v>53.247</v>
      </c>
      <c r="AK6586" s="28">
        <v>0</v>
      </c>
      <c r="AL6586" s="28">
        <v>323.31</v>
      </c>
      <c r="AM6586" s="28">
        <v>15142000000</v>
      </c>
      <c r="AN6586" s="28">
        <v>75</v>
      </c>
      <c r="AO6586" s="29">
        <v>-0.11523146182298701</v>
      </c>
      <c r="AP6586" s="30">
        <v>0.141757191</v>
      </c>
      <c r="AQ6586" s="29">
        <v>-0.35105445981025701</v>
      </c>
      <c r="AR6586" s="31">
        <v>1.645807E-3</v>
      </c>
    </row>
    <row r="6587" spans="1:44" x14ac:dyDescent="0.25">
      <c r="A6587" s="27">
        <v>6964</v>
      </c>
      <c r="B6587" s="28" t="s">
        <v>28045</v>
      </c>
      <c r="C6587" s="28" t="s">
        <v>28046</v>
      </c>
      <c r="D6587" s="28" t="s">
        <v>28047</v>
      </c>
      <c r="E6587" s="33" t="s">
        <v>28048</v>
      </c>
      <c r="F6587" s="12" t="s">
        <v>28049</v>
      </c>
      <c r="G6587" s="13">
        <v>3.4000001847744002E-2</v>
      </c>
      <c r="H6587" s="39"/>
      <c r="I6587" s="15">
        <v>0.492842261</v>
      </c>
      <c r="J6587" s="16">
        <v>-5.0000000745058101E-2</v>
      </c>
      <c r="K6587" s="40"/>
      <c r="L6587" s="18">
        <v>0.36718044900000002</v>
      </c>
      <c r="M6587" s="19">
        <v>1.60000007599592E-2</v>
      </c>
      <c r="N6587" s="36"/>
      <c r="O6587" s="21">
        <v>0.775178115</v>
      </c>
      <c r="P6587" s="22">
        <v>9.9972382187843295E-2</v>
      </c>
      <c r="Q6587" s="37"/>
      <c r="R6587" s="24">
        <v>6.3859298999999994E-2</v>
      </c>
      <c r="S6587" s="25">
        <v>17.172198850000001</v>
      </c>
      <c r="T6587" s="38">
        <v>17.16398611</v>
      </c>
      <c r="U6587" s="38">
        <v>17.102779160000001</v>
      </c>
      <c r="V6587" s="38">
        <v>17.192704209999999</v>
      </c>
      <c r="W6587" s="38">
        <v>17.219892170000001</v>
      </c>
      <c r="X6587" s="38">
        <v>17.12820559</v>
      </c>
      <c r="Y6587" s="38">
        <v>17.12733583</v>
      </c>
      <c r="Z6587" s="38">
        <v>17.134039659999999</v>
      </c>
      <c r="AA6587" s="38">
        <v>17.080078690000001</v>
      </c>
      <c r="AB6587" s="38">
        <v>17.07575361</v>
      </c>
      <c r="AC6587" s="26">
        <v>17.085052529999999</v>
      </c>
      <c r="AD6587" s="27">
        <v>15</v>
      </c>
      <c r="AE6587" s="28">
        <v>15</v>
      </c>
      <c r="AF6587" s="28">
        <v>15</v>
      </c>
      <c r="AG6587" s="28">
        <v>19.5</v>
      </c>
      <c r="AH6587" s="28">
        <v>19.5</v>
      </c>
      <c r="AI6587" s="28">
        <v>19.5</v>
      </c>
      <c r="AJ6587" s="28">
        <v>99.986000000000004</v>
      </c>
      <c r="AK6587" s="28">
        <v>0</v>
      </c>
      <c r="AL6587" s="28">
        <v>44.116</v>
      </c>
      <c r="AM6587" s="28">
        <v>540740000</v>
      </c>
      <c r="AN6587" s="28">
        <v>18</v>
      </c>
      <c r="AO6587" s="29">
        <v>6.6026426851749406E-2</v>
      </c>
      <c r="AP6587" s="30">
        <v>0.19732206399999999</v>
      </c>
      <c r="AQ6587" s="29">
        <v>4.95795793831348E-2</v>
      </c>
      <c r="AR6587" s="31">
        <v>0.37462450200000003</v>
      </c>
    </row>
    <row r="6588" spans="1:44" x14ac:dyDescent="0.25">
      <c r="A6588" s="27">
        <v>6965</v>
      </c>
      <c r="B6588" s="28" t="s">
        <v>28050</v>
      </c>
      <c r="C6588" s="28" t="s">
        <v>28050</v>
      </c>
      <c r="D6588" s="28" t="s">
        <v>28051</v>
      </c>
      <c r="E6588" s="33" t="s">
        <v>28052</v>
      </c>
      <c r="F6588" s="12" t="s">
        <v>28053</v>
      </c>
      <c r="G6588" s="13">
        <v>-7.0000002160668399E-3</v>
      </c>
      <c r="H6588" s="39"/>
      <c r="I6588" s="15">
        <v>0.92585895299999998</v>
      </c>
      <c r="J6588" s="16">
        <v>-4.9999998882412902E-3</v>
      </c>
      <c r="K6588" s="40"/>
      <c r="L6588" s="18">
        <v>0.95831594499999995</v>
      </c>
      <c r="M6588" s="19">
        <v>-1.4000000432133701E-2</v>
      </c>
      <c r="N6588" s="36"/>
      <c r="O6588" s="21">
        <v>0.87044196699999998</v>
      </c>
      <c r="P6588" s="22">
        <v>-1.7152100801467899E-2</v>
      </c>
      <c r="Q6588" s="37"/>
      <c r="R6588" s="24">
        <v>0.828336183</v>
      </c>
      <c r="S6588" s="25">
        <v>16.039902860000002</v>
      </c>
      <c r="T6588" s="38">
        <v>15.803053159999999</v>
      </c>
      <c r="U6588" s="38">
        <v>15.906832400000001</v>
      </c>
      <c r="V6588" s="38">
        <v>15.80559678</v>
      </c>
      <c r="W6588" s="38">
        <v>15.887116799999999</v>
      </c>
      <c r="X6588" s="38">
        <v>16.03501589</v>
      </c>
      <c r="Y6588" s="38">
        <v>15.89722757</v>
      </c>
      <c r="Z6588" s="38">
        <v>15.96479628</v>
      </c>
      <c r="AA6588" s="38">
        <v>15.9507086</v>
      </c>
      <c r="AB6588" s="38">
        <v>15.916413159999999</v>
      </c>
      <c r="AC6588" s="26">
        <v>15.91206401</v>
      </c>
      <c r="AD6588" s="27">
        <v>6</v>
      </c>
      <c r="AE6588" s="28">
        <v>6</v>
      </c>
      <c r="AF6588" s="28">
        <v>6</v>
      </c>
      <c r="AG6588" s="28">
        <v>18.100000000000001</v>
      </c>
      <c r="AH6588" s="28">
        <v>18.100000000000001</v>
      </c>
      <c r="AI6588" s="28">
        <v>18.100000000000001</v>
      </c>
      <c r="AJ6588" s="28">
        <v>42.116</v>
      </c>
      <c r="AK6588" s="28">
        <v>0</v>
      </c>
      <c r="AL6588" s="28">
        <v>34.136000000000003</v>
      </c>
      <c r="AM6588" s="28">
        <v>147520000</v>
      </c>
      <c r="AN6588" s="28">
        <v>6</v>
      </c>
      <c r="AO6588" s="29">
        <v>-9.7991181537508999E-3</v>
      </c>
      <c r="AP6588" s="30">
        <v>0.90132317500000003</v>
      </c>
      <c r="AQ6588" s="29">
        <v>-2.1768769249319999E-2</v>
      </c>
      <c r="AR6588" s="31">
        <v>0.80564150899999998</v>
      </c>
    </row>
    <row r="6589" spans="1:44" x14ac:dyDescent="0.25">
      <c r="A6589" s="27">
        <v>6966</v>
      </c>
      <c r="B6589" s="28" t="s">
        <v>28054</v>
      </c>
      <c r="C6589" s="28" t="s">
        <v>28055</v>
      </c>
      <c r="D6589" s="28" t="s">
        <v>28056</v>
      </c>
      <c r="E6589" s="33"/>
      <c r="F6589" s="12" t="s">
        <v>28057</v>
      </c>
      <c r="G6589" s="13">
        <v>5.7000000029802302E-2</v>
      </c>
      <c r="H6589" s="39"/>
      <c r="I6589" s="15">
        <v>0.74329597700000005</v>
      </c>
      <c r="J6589" s="16">
        <v>8.2999996840953799E-2</v>
      </c>
      <c r="K6589" s="40"/>
      <c r="L6589" s="18">
        <v>0.66752188700000004</v>
      </c>
      <c r="M6589" s="19">
        <v>-0.15700000524520899</v>
      </c>
      <c r="N6589" s="36"/>
      <c r="O6589" s="21">
        <v>0.42493382499999999</v>
      </c>
      <c r="P6589" s="22">
        <v>-0.183674156665802</v>
      </c>
      <c r="Q6589" s="37"/>
      <c r="R6589" s="24">
        <v>0.30254173600000001</v>
      </c>
      <c r="S6589" s="25">
        <v>18.424797080000001</v>
      </c>
      <c r="T6589" s="38">
        <v>18.699253259999999</v>
      </c>
      <c r="U6589" s="38">
        <v>18.485248160000001</v>
      </c>
      <c r="V6589" s="38">
        <v>18.60414772</v>
      </c>
      <c r="W6589" s="38">
        <v>18.411509259999999</v>
      </c>
      <c r="X6589" s="38">
        <v>18.763992989999998</v>
      </c>
      <c r="Y6589" s="38">
        <v>18.698036890000001</v>
      </c>
      <c r="Z6589" s="38">
        <v>18.68884014</v>
      </c>
      <c r="AA6589" s="38">
        <v>18.520454319999999</v>
      </c>
      <c r="AB6589" s="38">
        <v>19.195740579999999</v>
      </c>
      <c r="AC6589" s="26">
        <v>18.61447755</v>
      </c>
      <c r="AD6589" s="27">
        <v>18</v>
      </c>
      <c r="AE6589" s="28">
        <v>18</v>
      </c>
      <c r="AF6589" s="28">
        <v>13</v>
      </c>
      <c r="AG6589" s="28">
        <v>46.6</v>
      </c>
      <c r="AH6589" s="28">
        <v>46.6</v>
      </c>
      <c r="AI6589" s="28">
        <v>33.799999999999997</v>
      </c>
      <c r="AJ6589" s="28">
        <v>48.493000000000002</v>
      </c>
      <c r="AK6589" s="28">
        <v>0</v>
      </c>
      <c r="AL6589" s="28">
        <v>210.93</v>
      </c>
      <c r="AM6589" s="28">
        <v>3693900000</v>
      </c>
      <c r="AN6589" s="28">
        <v>32</v>
      </c>
      <c r="AO6589" s="29">
        <v>-0.24045798182487499</v>
      </c>
      <c r="AP6589" s="30">
        <v>0.18574047399999999</v>
      </c>
      <c r="AQ6589" s="29">
        <v>-0.100221857428551</v>
      </c>
      <c r="AR6589" s="31">
        <v>0.60676123800000004</v>
      </c>
    </row>
    <row r="6590" spans="1:44" x14ac:dyDescent="0.25">
      <c r="A6590" s="27">
        <v>6967</v>
      </c>
      <c r="B6590" s="28" t="s">
        <v>28058</v>
      </c>
      <c r="C6590" s="28" t="s">
        <v>28058</v>
      </c>
      <c r="D6590" s="28" t="s">
        <v>28059</v>
      </c>
      <c r="E6590" s="33" t="s">
        <v>28060</v>
      </c>
      <c r="F6590" s="12" t="s">
        <v>28061</v>
      </c>
      <c r="G6590" s="13">
        <v>4.8999998718500103E-2</v>
      </c>
      <c r="H6590" s="39"/>
      <c r="I6590" s="15">
        <v>0.64818962999999996</v>
      </c>
      <c r="J6590" s="16">
        <v>-4.0000001899898104E-3</v>
      </c>
      <c r="K6590" s="40"/>
      <c r="L6590" s="18">
        <v>0.97497731099999996</v>
      </c>
      <c r="M6590" s="19">
        <v>-6.1999998986720997E-2</v>
      </c>
      <c r="N6590" s="36"/>
      <c r="O6590" s="21">
        <v>0.60642762699999997</v>
      </c>
      <c r="P6590" s="22">
        <v>-9.2180073261261004E-3</v>
      </c>
      <c r="Q6590" s="37"/>
      <c r="R6590" s="24">
        <v>0.93126054199999997</v>
      </c>
      <c r="S6590" s="25">
        <v>17.080780480000001</v>
      </c>
      <c r="T6590" s="38">
        <v>16.735639890000002</v>
      </c>
      <c r="U6590" s="38">
        <v>16.85615344</v>
      </c>
      <c r="V6590" s="38">
        <v>16.771645100000001</v>
      </c>
      <c r="W6590" s="38">
        <v>17.05109114</v>
      </c>
      <c r="X6590" s="38">
        <v>16.996944979999999</v>
      </c>
      <c r="Y6590" s="38">
        <v>16.886418930000001</v>
      </c>
      <c r="Z6590" s="38">
        <v>17.0192984</v>
      </c>
      <c r="AA6590" s="38">
        <v>16.857347699999998</v>
      </c>
      <c r="AB6590" s="38">
        <v>16.985212300000001</v>
      </c>
      <c r="AC6590" s="26">
        <v>17.004775250000002</v>
      </c>
      <c r="AD6590" s="27">
        <v>5</v>
      </c>
      <c r="AE6590" s="28">
        <v>5</v>
      </c>
      <c r="AF6590" s="28">
        <v>5</v>
      </c>
      <c r="AG6590" s="28">
        <v>16.2</v>
      </c>
      <c r="AH6590" s="28">
        <v>16.2</v>
      </c>
      <c r="AI6590" s="28">
        <v>16.2</v>
      </c>
      <c r="AJ6590" s="28">
        <v>21.064</v>
      </c>
      <c r="AK6590" s="28">
        <v>0</v>
      </c>
      <c r="AL6590" s="28">
        <v>63.781999999999996</v>
      </c>
      <c r="AM6590" s="28">
        <v>6212800000</v>
      </c>
      <c r="AN6590" s="28">
        <v>10</v>
      </c>
      <c r="AO6590" s="29">
        <v>-5.82538135349751E-2</v>
      </c>
      <c r="AP6590" s="30">
        <v>0.58866812499999999</v>
      </c>
      <c r="AQ6590" s="29">
        <v>-1.29649247974157E-2</v>
      </c>
      <c r="AR6590" s="31">
        <v>0.91359912399999998</v>
      </c>
    </row>
    <row r="6591" spans="1:44" x14ac:dyDescent="0.25">
      <c r="A6591" s="27">
        <v>6968</v>
      </c>
      <c r="B6591" s="28" t="s">
        <v>28062</v>
      </c>
      <c r="C6591" s="28" t="s">
        <v>28062</v>
      </c>
      <c r="D6591" s="28" t="s">
        <v>28063</v>
      </c>
      <c r="E6591" s="33" t="s">
        <v>28064</v>
      </c>
      <c r="F6591" s="12" t="s">
        <v>28065</v>
      </c>
      <c r="G6591" s="13">
        <v>0.164000004529953</v>
      </c>
      <c r="H6591" s="39"/>
      <c r="I6591" s="15">
        <v>0.181831836</v>
      </c>
      <c r="J6591" s="16">
        <v>0.23700000345706901</v>
      </c>
      <c r="K6591" s="40"/>
      <c r="L6591" s="18">
        <v>9.3168495000000004E-2</v>
      </c>
      <c r="M6591" s="19">
        <v>0.108000002801418</v>
      </c>
      <c r="N6591" s="36"/>
      <c r="O6591" s="21">
        <v>0.41512244700000001</v>
      </c>
      <c r="P6591" s="22">
        <v>3.46745923161507E-2</v>
      </c>
      <c r="Q6591" s="37"/>
      <c r="R6591" s="24">
        <v>0.76668164299999997</v>
      </c>
      <c r="S6591" s="25">
        <v>17.106495809999998</v>
      </c>
      <c r="T6591" s="38">
        <v>16.905930170000001</v>
      </c>
      <c r="U6591" s="38">
        <v>17.061163029999999</v>
      </c>
      <c r="V6591" s="38">
        <v>17.145197249999999</v>
      </c>
      <c r="W6591" s="38">
        <v>17.28336307</v>
      </c>
      <c r="X6591" s="38">
        <v>17.136282319999999</v>
      </c>
      <c r="Y6591" s="38">
        <v>17.012947109999999</v>
      </c>
      <c r="Z6591" s="38">
        <v>16.81967672</v>
      </c>
      <c r="AA6591" s="38">
        <v>17.066920880000001</v>
      </c>
      <c r="AB6591" s="38">
        <v>16.984750510000001</v>
      </c>
      <c r="AC6591" s="26">
        <v>17.409147480000001</v>
      </c>
      <c r="AD6591" s="27">
        <v>4</v>
      </c>
      <c r="AE6591" s="28">
        <v>4</v>
      </c>
      <c r="AF6591" s="28">
        <v>4</v>
      </c>
      <c r="AG6591" s="28">
        <v>31.1</v>
      </c>
      <c r="AH6591" s="28">
        <v>31.1</v>
      </c>
      <c r="AI6591" s="28">
        <v>31.1</v>
      </c>
      <c r="AJ6591" s="28">
        <v>25.422000000000001</v>
      </c>
      <c r="AK6591" s="28">
        <v>0</v>
      </c>
      <c r="AL6591" s="28">
        <v>73.623999999999995</v>
      </c>
      <c r="AM6591" s="28">
        <v>1525100000</v>
      </c>
      <c r="AN6591" s="28">
        <v>11</v>
      </c>
      <c r="AO6591" s="29">
        <v>-0.12907661497592901</v>
      </c>
      <c r="AP6591" s="30">
        <v>0.283809688</v>
      </c>
      <c r="AQ6591" s="29">
        <v>0.27196896076202398</v>
      </c>
      <c r="AR6591" s="31">
        <v>5.9676185999999999E-2</v>
      </c>
    </row>
    <row r="6592" spans="1:44" x14ac:dyDescent="0.25">
      <c r="A6592" s="27">
        <v>6969</v>
      </c>
      <c r="B6592" s="28" t="s">
        <v>28066</v>
      </c>
      <c r="C6592" s="28" t="s">
        <v>28067</v>
      </c>
      <c r="D6592" s="28" t="s">
        <v>28068</v>
      </c>
      <c r="E6592" s="33" t="s">
        <v>28069</v>
      </c>
      <c r="F6592" s="12" t="s">
        <v>28070</v>
      </c>
      <c r="G6592" s="13">
        <v>-8.79999995231628E-2</v>
      </c>
      <c r="H6592" s="39"/>
      <c r="I6592" s="15">
        <v>0.14430991600000001</v>
      </c>
      <c r="J6592" s="16">
        <v>-0.10000000149011599</v>
      </c>
      <c r="K6592" s="40"/>
      <c r="L6592" s="18">
        <v>0.13570636</v>
      </c>
      <c r="M6592" s="19">
        <v>-4.6000000089407002E-2</v>
      </c>
      <c r="N6592" s="36"/>
      <c r="O6592" s="21">
        <v>0.46971531300000002</v>
      </c>
      <c r="P6592" s="22">
        <v>-3.3536531031131703E-2</v>
      </c>
      <c r="Q6592" s="37"/>
      <c r="R6592" s="24">
        <v>0.55627248699999998</v>
      </c>
      <c r="S6592" s="25">
        <v>19.98376176</v>
      </c>
      <c r="T6592" s="38">
        <v>20.089133180000001</v>
      </c>
      <c r="U6592" s="38">
        <v>20.033603710000001</v>
      </c>
      <c r="V6592" s="38">
        <v>20.017259840000001</v>
      </c>
      <c r="W6592" s="38">
        <v>19.883402400000001</v>
      </c>
      <c r="X6592" s="38">
        <v>19.943087609999999</v>
      </c>
      <c r="Y6592" s="38">
        <v>20.108625069999999</v>
      </c>
      <c r="Z6592" s="38">
        <v>20.054973830000002</v>
      </c>
      <c r="AA6592" s="38">
        <v>19.980033129999999</v>
      </c>
      <c r="AB6592" s="38">
        <v>20.013619389999999</v>
      </c>
      <c r="AC6592" s="26">
        <v>19.950706919999998</v>
      </c>
      <c r="AD6592" s="27">
        <v>24</v>
      </c>
      <c r="AE6592" s="28">
        <v>24</v>
      </c>
      <c r="AF6592" s="28">
        <v>14</v>
      </c>
      <c r="AG6592" s="28">
        <v>88.2</v>
      </c>
      <c r="AH6592" s="28">
        <v>88.2</v>
      </c>
      <c r="AI6592" s="28">
        <v>60.1</v>
      </c>
      <c r="AJ6592" s="28">
        <v>32.046999999999997</v>
      </c>
      <c r="AK6592" s="28">
        <v>0</v>
      </c>
      <c r="AL6592" s="28">
        <v>323.31</v>
      </c>
      <c r="AM6592" s="28">
        <v>60682000000</v>
      </c>
      <c r="AN6592" s="28">
        <v>78</v>
      </c>
      <c r="AO6592" s="29">
        <v>5.4046403616666801E-2</v>
      </c>
      <c r="AP6592" s="30">
        <v>0.35021459100000002</v>
      </c>
      <c r="AQ6592" s="29">
        <v>-0.13388283550739299</v>
      </c>
      <c r="AR6592" s="31">
        <v>5.6266232999999999E-2</v>
      </c>
    </row>
    <row r="6593" spans="1:44" x14ac:dyDescent="0.25">
      <c r="A6593" s="27">
        <v>6970</v>
      </c>
      <c r="B6593" s="28" t="s">
        <v>28071</v>
      </c>
      <c r="C6593" s="28" t="s">
        <v>28071</v>
      </c>
      <c r="D6593" s="28" t="s">
        <v>28072</v>
      </c>
      <c r="E6593" s="33" t="s">
        <v>28073</v>
      </c>
      <c r="F6593" s="12" t="s">
        <v>28074</v>
      </c>
      <c r="G6593" s="13">
        <v>0.11599999666214</v>
      </c>
      <c r="H6593" s="39"/>
      <c r="I6593" s="15">
        <v>0.271199835</v>
      </c>
      <c r="J6593" s="16">
        <v>9.6000000834464999E-2</v>
      </c>
      <c r="K6593" s="40"/>
      <c r="L6593" s="18">
        <v>0.40825529599999999</v>
      </c>
      <c r="M6593" s="19">
        <v>-1.8999999389052401E-2</v>
      </c>
      <c r="N6593" s="36"/>
      <c r="O6593" s="21">
        <v>0.86819072500000005</v>
      </c>
      <c r="P6593" s="22">
        <v>1.06426596175879E-3</v>
      </c>
      <c r="Q6593" s="37"/>
      <c r="R6593" s="24">
        <v>0.99166382399999997</v>
      </c>
      <c r="S6593" s="25">
        <v>14.774585569999999</v>
      </c>
      <c r="T6593" s="38">
        <v>14.76243066</v>
      </c>
      <c r="U6593" s="38">
        <v>14.898694860000001</v>
      </c>
      <c r="V6593" s="38">
        <v>15.074051539999999</v>
      </c>
      <c r="W6593" s="38">
        <v>14.829961109999999</v>
      </c>
      <c r="X6593" s="38">
        <v>14.87968152</v>
      </c>
      <c r="Y6593" s="38">
        <v>15.01149629</v>
      </c>
      <c r="Z6593" s="38">
        <v>14.650140589999999</v>
      </c>
      <c r="AA6593" s="38">
        <v>14.950424529999999</v>
      </c>
      <c r="AB6593" s="38">
        <v>14.949748080000001</v>
      </c>
      <c r="AC6593" s="26">
        <v>14.880328759999999</v>
      </c>
      <c r="AD6593" s="27">
        <v>4</v>
      </c>
      <c r="AE6593" s="28">
        <v>4</v>
      </c>
      <c r="AF6593" s="28">
        <v>4</v>
      </c>
      <c r="AG6593" s="28">
        <v>31.4</v>
      </c>
      <c r="AH6593" s="28">
        <v>31.4</v>
      </c>
      <c r="AI6593" s="28">
        <v>31.4</v>
      </c>
      <c r="AJ6593" s="28">
        <v>15.776999999999999</v>
      </c>
      <c r="AK6593" s="28">
        <v>0</v>
      </c>
      <c r="AL6593" s="28">
        <v>16.329000000000001</v>
      </c>
      <c r="AM6593" s="28">
        <v>219060000</v>
      </c>
      <c r="AN6593" s="28">
        <v>4</v>
      </c>
      <c r="AO6593" s="29">
        <v>-0.11493009328842201</v>
      </c>
      <c r="AP6593" s="30">
        <v>0.27533658999999999</v>
      </c>
      <c r="AQ6593" s="29">
        <v>9.7079612314701094E-2</v>
      </c>
      <c r="AR6593" s="31">
        <v>0.40327525400000003</v>
      </c>
    </row>
    <row r="6594" spans="1:44" x14ac:dyDescent="0.25">
      <c r="A6594" s="27">
        <v>6971</v>
      </c>
      <c r="B6594" s="28" t="s">
        <v>28075</v>
      </c>
      <c r="C6594" s="28" t="s">
        <v>28075</v>
      </c>
      <c r="D6594" s="28" t="s">
        <v>28076</v>
      </c>
      <c r="E6594" s="33" t="s">
        <v>28077</v>
      </c>
      <c r="F6594" s="12" t="s">
        <v>28078</v>
      </c>
      <c r="G6594" s="13">
        <v>-1.30000002682209E-2</v>
      </c>
      <c r="H6594" s="39"/>
      <c r="I6594" s="15">
        <v>0.87212233400000005</v>
      </c>
      <c r="J6594" s="16">
        <v>3.5999998450279201E-2</v>
      </c>
      <c r="K6594" s="40"/>
      <c r="L6594" s="18">
        <v>0.69103344700000002</v>
      </c>
      <c r="M6594" s="19">
        <v>0.103000000119209</v>
      </c>
      <c r="N6594" s="36"/>
      <c r="O6594" s="21">
        <v>0.275832823</v>
      </c>
      <c r="P6594" s="22">
        <v>5.3279235959052998E-2</v>
      </c>
      <c r="Q6594" s="37"/>
      <c r="R6594" s="24">
        <v>0.51889657</v>
      </c>
      <c r="S6594" s="25">
        <v>17.613782969999999</v>
      </c>
      <c r="T6594" s="38">
        <v>17.776987760000001</v>
      </c>
      <c r="U6594" s="38">
        <v>17.830266829999999</v>
      </c>
      <c r="V6594" s="38">
        <v>17.836522550000002</v>
      </c>
      <c r="W6594" s="38">
        <v>17.738550549999999</v>
      </c>
      <c r="X6594" s="38">
        <v>17.606514910000001</v>
      </c>
      <c r="Y6594" s="38">
        <v>17.713679819999999</v>
      </c>
      <c r="Z6594" s="38">
        <v>17.5612791</v>
      </c>
      <c r="AA6594" s="38">
        <v>17.683550759999999</v>
      </c>
      <c r="AB6594" s="38">
        <v>17.659376600000002</v>
      </c>
      <c r="AC6594" s="26">
        <v>17.678822960000002</v>
      </c>
      <c r="AD6594" s="27">
        <v>12</v>
      </c>
      <c r="AE6594" s="28">
        <v>12</v>
      </c>
      <c r="AF6594" s="28">
        <v>12</v>
      </c>
      <c r="AG6594" s="28">
        <v>38</v>
      </c>
      <c r="AH6594" s="28">
        <v>38</v>
      </c>
      <c r="AI6594" s="28">
        <v>38</v>
      </c>
      <c r="AJ6594" s="28">
        <v>37.984000000000002</v>
      </c>
      <c r="AK6594" s="28">
        <v>0</v>
      </c>
      <c r="AL6594" s="28">
        <v>78.537999999999997</v>
      </c>
      <c r="AM6594" s="28">
        <v>5453700000</v>
      </c>
      <c r="AN6594" s="28">
        <v>26</v>
      </c>
      <c r="AO6594" s="29">
        <v>6.6429086029529599E-2</v>
      </c>
      <c r="AP6594" s="30">
        <v>0.42417628200000002</v>
      </c>
      <c r="AQ6594" s="29">
        <v>8.9716546237468706E-2</v>
      </c>
      <c r="AR6594" s="31">
        <v>0.33816817199999999</v>
      </c>
    </row>
    <row r="6595" spans="1:44" x14ac:dyDescent="0.25">
      <c r="A6595" s="27">
        <v>6972</v>
      </c>
      <c r="B6595" s="28" t="s">
        <v>28079</v>
      </c>
      <c r="C6595" s="28" t="s">
        <v>28079</v>
      </c>
      <c r="D6595" s="28" t="s">
        <v>28080</v>
      </c>
      <c r="E6595" s="33" t="s">
        <v>28081</v>
      </c>
      <c r="F6595" s="12" t="s">
        <v>28082</v>
      </c>
      <c r="G6595" s="13">
        <v>-0.16699999570846599</v>
      </c>
      <c r="H6595" s="39"/>
      <c r="I6595" s="15">
        <v>0.20512335300000001</v>
      </c>
      <c r="J6595" s="16">
        <v>-0.104999996721745</v>
      </c>
      <c r="K6595" s="40"/>
      <c r="L6595" s="18">
        <v>0.46182584399999999</v>
      </c>
      <c r="M6595" s="19">
        <v>0.11900000274181401</v>
      </c>
      <c r="N6595" s="36"/>
      <c r="O6595" s="21">
        <v>0.406928069</v>
      </c>
      <c r="P6595" s="22">
        <v>5.7332161813974401E-2</v>
      </c>
      <c r="Q6595" s="37"/>
      <c r="R6595" s="24">
        <v>0.65141132700000004</v>
      </c>
      <c r="S6595" s="25">
        <v>15.11085162</v>
      </c>
      <c r="T6595" s="38">
        <v>15.32891178</v>
      </c>
      <c r="U6595" s="38">
        <v>15.558279860000001</v>
      </c>
      <c r="V6595" s="38">
        <v>15.33063349</v>
      </c>
      <c r="W6595" s="38">
        <v>14.964790219999999</v>
      </c>
      <c r="X6595" s="38">
        <v>15.20059009</v>
      </c>
      <c r="Y6595" s="38">
        <v>15.140349049999999</v>
      </c>
      <c r="Z6595" s="38">
        <v>15.28645624</v>
      </c>
      <c r="AA6595" s="38">
        <v>15.14393681</v>
      </c>
      <c r="AB6595" s="38">
        <v>15.039669529999999</v>
      </c>
      <c r="AC6595" s="26">
        <v>15.14041098</v>
      </c>
      <c r="AD6595" s="27">
        <v>2</v>
      </c>
      <c r="AE6595" s="28">
        <v>2</v>
      </c>
      <c r="AF6595" s="28">
        <v>2</v>
      </c>
      <c r="AG6595" s="28">
        <v>16</v>
      </c>
      <c r="AH6595" s="28">
        <v>16</v>
      </c>
      <c r="AI6595" s="28">
        <v>16</v>
      </c>
      <c r="AJ6595" s="28">
        <v>21.733000000000001</v>
      </c>
      <c r="AK6595" s="28">
        <v>0</v>
      </c>
      <c r="AL6595" s="28">
        <v>15.221</v>
      </c>
      <c r="AM6595" s="28">
        <v>94122000</v>
      </c>
      <c r="AN6595" s="28">
        <v>2</v>
      </c>
      <c r="AO6595" s="29">
        <v>0.224675312638283</v>
      </c>
      <c r="AP6595" s="30">
        <v>9.9523867000000002E-2</v>
      </c>
      <c r="AQ6595" s="29">
        <v>-4.8064712435007102E-2</v>
      </c>
      <c r="AR6595" s="31">
        <v>0.73413504699999999</v>
      </c>
    </row>
    <row r="6596" spans="1:44" x14ac:dyDescent="0.25">
      <c r="A6596" s="27">
        <v>6973</v>
      </c>
      <c r="B6596" s="28" t="s">
        <v>28083</v>
      </c>
      <c r="C6596" s="28" t="s">
        <v>28083</v>
      </c>
      <c r="D6596" s="28" t="s">
        <v>28084</v>
      </c>
      <c r="E6596" s="33" t="s">
        <v>28085</v>
      </c>
      <c r="F6596" s="12" t="s">
        <v>28086</v>
      </c>
      <c r="G6596" s="13">
        <v>-4.1999999433755902E-2</v>
      </c>
      <c r="H6596" s="39"/>
      <c r="I6596" s="15">
        <v>0.63951217299999996</v>
      </c>
      <c r="J6596" s="16">
        <v>-0.120999999344349</v>
      </c>
      <c r="K6596" s="40"/>
      <c r="L6596" s="18">
        <v>0.23927122100000001</v>
      </c>
      <c r="M6596" s="19">
        <v>3.9999999105930301E-2</v>
      </c>
      <c r="N6596" s="36"/>
      <c r="O6596" s="21">
        <v>0.691255972</v>
      </c>
      <c r="P6596" s="22">
        <v>0.119242660701275</v>
      </c>
      <c r="Q6596" s="37"/>
      <c r="R6596" s="24">
        <v>0.199899625</v>
      </c>
      <c r="S6596" s="25">
        <v>16.773444090000002</v>
      </c>
      <c r="T6596" s="38">
        <v>16.901874629999998</v>
      </c>
      <c r="U6596" s="38">
        <v>16.97979896</v>
      </c>
      <c r="V6596" s="38">
        <v>16.952971550000001</v>
      </c>
      <c r="W6596" s="38">
        <v>16.757389400000001</v>
      </c>
      <c r="X6596" s="38">
        <v>16.819245280000001</v>
      </c>
      <c r="Y6596" s="38">
        <v>16.92126657</v>
      </c>
      <c r="Z6596" s="38">
        <v>16.769625569999999</v>
      </c>
      <c r="AA6596" s="38">
        <v>16.836730599999999</v>
      </c>
      <c r="AB6596" s="38">
        <v>16.730282930000001</v>
      </c>
      <c r="AC6596" s="26">
        <v>16.604864710000001</v>
      </c>
      <c r="AD6596" s="27">
        <v>6</v>
      </c>
      <c r="AE6596" s="28">
        <v>6</v>
      </c>
      <c r="AF6596" s="28">
        <v>6</v>
      </c>
      <c r="AG6596" s="28">
        <v>21.5</v>
      </c>
      <c r="AH6596" s="28">
        <v>21.5</v>
      </c>
      <c r="AI6596" s="28">
        <v>21.5</v>
      </c>
      <c r="AJ6596" s="28">
        <v>35.850999999999999</v>
      </c>
      <c r="AK6596" s="28">
        <v>0</v>
      </c>
      <c r="AL6596" s="28">
        <v>34.688000000000002</v>
      </c>
      <c r="AM6596" s="28">
        <v>663860000</v>
      </c>
      <c r="AN6596" s="28">
        <v>7</v>
      </c>
      <c r="AO6596" s="29">
        <v>0.16107982397079501</v>
      </c>
      <c r="AP6596" s="30">
        <v>9.4129434999999997E-2</v>
      </c>
      <c r="AQ6596" s="29">
        <v>-2.24399892613292E-3</v>
      </c>
      <c r="AR6596" s="31">
        <v>0.98196236699999995</v>
      </c>
    </row>
    <row r="6597" spans="1:44" x14ac:dyDescent="0.25">
      <c r="A6597" s="27">
        <v>6974</v>
      </c>
      <c r="B6597" s="28" t="s">
        <v>28087</v>
      </c>
      <c r="C6597" s="28" t="s">
        <v>28087</v>
      </c>
      <c r="D6597" s="28" t="s">
        <v>28088</v>
      </c>
      <c r="E6597" s="33" t="s">
        <v>28089</v>
      </c>
      <c r="F6597" s="12" t="s">
        <v>28090</v>
      </c>
      <c r="G6597" s="13">
        <v>-2.5000000372528999E-2</v>
      </c>
      <c r="H6597" s="39"/>
      <c r="I6597" s="15">
        <v>0.83625515299999997</v>
      </c>
      <c r="J6597" s="16">
        <v>6.5999999642372104E-2</v>
      </c>
      <c r="K6597" s="40"/>
      <c r="L6597" s="18">
        <v>0.63382242099999997</v>
      </c>
      <c r="M6597" s="19">
        <v>5.9999998658895499E-2</v>
      </c>
      <c r="N6597" s="36"/>
      <c r="O6597" s="21">
        <v>0.66120195699999995</v>
      </c>
      <c r="P6597" s="22">
        <v>-3.0655866488814399E-2</v>
      </c>
      <c r="Q6597" s="37"/>
      <c r="R6597" s="24">
        <v>0.80270466100000004</v>
      </c>
      <c r="S6597" s="25">
        <v>18.757119110000001</v>
      </c>
      <c r="T6597" s="38">
        <v>18.666906170000001</v>
      </c>
      <c r="U6597" s="38">
        <v>18.611509059999999</v>
      </c>
      <c r="V6597" s="38">
        <v>18.430246220000001</v>
      </c>
      <c r="W6597" s="38">
        <v>18.660350609999998</v>
      </c>
      <c r="X6597" s="38">
        <v>18.86889979</v>
      </c>
      <c r="Y6597" s="38">
        <v>18.46963569</v>
      </c>
      <c r="Z6597" s="38">
        <v>18.76670828</v>
      </c>
      <c r="AA6597" s="38">
        <v>18.743034269999999</v>
      </c>
      <c r="AB6597" s="38">
        <v>18.749004729999999</v>
      </c>
      <c r="AC6597" s="26">
        <v>18.559425220000001</v>
      </c>
      <c r="AD6597" s="27">
        <v>13</v>
      </c>
      <c r="AE6597" s="28">
        <v>13</v>
      </c>
      <c r="AF6597" s="28">
        <v>13</v>
      </c>
      <c r="AG6597" s="28">
        <v>77.900000000000006</v>
      </c>
      <c r="AH6597" s="28">
        <v>77.900000000000006</v>
      </c>
      <c r="AI6597" s="28">
        <v>77.900000000000006</v>
      </c>
      <c r="AJ6597" s="28">
        <v>19.992000000000001</v>
      </c>
      <c r="AK6597" s="28">
        <v>0</v>
      </c>
      <c r="AL6597" s="28">
        <v>166.12</v>
      </c>
      <c r="AM6597" s="28">
        <v>11706000000</v>
      </c>
      <c r="AN6597" s="28">
        <v>33</v>
      </c>
      <c r="AO6597" s="29">
        <v>-5.3099622018635299E-3</v>
      </c>
      <c r="AP6597" s="30">
        <v>0.96542227899999999</v>
      </c>
      <c r="AQ6597" s="29">
        <v>3.4993555396795301E-2</v>
      </c>
      <c r="AR6597" s="31">
        <v>0.79866706399999998</v>
      </c>
    </row>
    <row r="6598" spans="1:44" x14ac:dyDescent="0.25">
      <c r="A6598" s="27">
        <v>6975</v>
      </c>
      <c r="B6598" s="28" t="s">
        <v>28091</v>
      </c>
      <c r="C6598" s="28" t="s">
        <v>28091</v>
      </c>
      <c r="D6598" s="28" t="s">
        <v>28092</v>
      </c>
      <c r="E6598" s="33" t="s">
        <v>28093</v>
      </c>
      <c r="F6598" s="12" t="s">
        <v>28094</v>
      </c>
      <c r="G6598" s="13">
        <v>0.27200001478195202</v>
      </c>
      <c r="H6598" s="39"/>
      <c r="I6598" s="15">
        <v>6.8061362E-2</v>
      </c>
      <c r="J6598" s="16">
        <v>-3.5000000149011598E-2</v>
      </c>
      <c r="K6598" s="40"/>
      <c r="L6598" s="18">
        <v>0.817863283</v>
      </c>
      <c r="M6598" s="19">
        <v>-6.1000000685453401E-2</v>
      </c>
      <c r="N6598" s="36"/>
      <c r="O6598" s="21">
        <v>0.68695490800000003</v>
      </c>
      <c r="P6598" s="22">
        <v>0.24526378512382499</v>
      </c>
      <c r="Q6598" s="37"/>
      <c r="R6598" s="24">
        <v>9.4199162000000003E-2</v>
      </c>
      <c r="S6598" s="25">
        <v>15.140877809999999</v>
      </c>
      <c r="T6598" s="38">
        <v>15.21616543</v>
      </c>
      <c r="U6598" s="38">
        <v>15.214221780000001</v>
      </c>
      <c r="V6598" s="38">
        <v>15.11279641</v>
      </c>
      <c r="W6598" s="38">
        <v>15.674974750000001</v>
      </c>
      <c r="X6598" s="38">
        <v>15.598280389999999</v>
      </c>
      <c r="Y6598" s="38">
        <v>15.194530950000001</v>
      </c>
      <c r="Z6598" s="38">
        <v>15.308702459999999</v>
      </c>
      <c r="AA6598" s="38">
        <v>15.30653405</v>
      </c>
      <c r="AB6598" s="38">
        <v>15.102288079999999</v>
      </c>
      <c r="AC6598" s="26">
        <v>15.241438049999999</v>
      </c>
      <c r="AD6598" s="27">
        <v>1</v>
      </c>
      <c r="AE6598" s="28">
        <v>1</v>
      </c>
      <c r="AF6598" s="28">
        <v>1</v>
      </c>
      <c r="AG6598" s="28">
        <v>5</v>
      </c>
      <c r="AH6598" s="28">
        <v>5</v>
      </c>
      <c r="AI6598" s="28">
        <v>5</v>
      </c>
      <c r="AJ6598" s="28">
        <v>23.3</v>
      </c>
      <c r="AK6598" s="28">
        <v>6.0431999999999999E-4</v>
      </c>
      <c r="AL6598" s="28">
        <v>3.2576000000000001</v>
      </c>
      <c r="AM6598" s="28">
        <v>86226000</v>
      </c>
      <c r="AN6598" s="28">
        <v>1</v>
      </c>
      <c r="AO6598" s="29">
        <v>-2.6331719011068299E-2</v>
      </c>
      <c r="AP6598" s="30">
        <v>0.84574445899999995</v>
      </c>
      <c r="AQ6598" s="29">
        <v>0.21040047705173501</v>
      </c>
      <c r="AR6598" s="31">
        <v>0.18547896</v>
      </c>
    </row>
    <row r="6599" spans="1:44" x14ac:dyDescent="0.25">
      <c r="A6599" s="27">
        <v>6976</v>
      </c>
      <c r="B6599" s="28" t="s">
        <v>28095</v>
      </c>
      <c r="C6599" s="28" t="s">
        <v>28095</v>
      </c>
      <c r="D6599" s="28" t="s">
        <v>28096</v>
      </c>
      <c r="E6599" s="33" t="s">
        <v>28097</v>
      </c>
      <c r="F6599" s="12" t="s">
        <v>28098</v>
      </c>
      <c r="G6599" s="13">
        <v>0.33500000834464999</v>
      </c>
      <c r="H6599" s="39" t="s">
        <v>194</v>
      </c>
      <c r="I6599" s="15">
        <v>1.1040290000000001E-3</v>
      </c>
      <c r="J6599" s="16">
        <v>0.414000004529953</v>
      </c>
      <c r="K6599" s="40" t="s">
        <v>194</v>
      </c>
      <c r="L6599" s="18">
        <v>5.5362800000000002E-4</v>
      </c>
      <c r="M6599" s="19">
        <v>0.125</v>
      </c>
      <c r="N6599" s="36"/>
      <c r="O6599" s="21">
        <v>0.15375077400000001</v>
      </c>
      <c r="P6599" s="22">
        <v>4.63606454432011E-2</v>
      </c>
      <c r="Q6599" s="37"/>
      <c r="R6599" s="24">
        <v>0.53591626800000003</v>
      </c>
      <c r="S6599" s="25">
        <v>17.366110370000001</v>
      </c>
      <c r="T6599" s="38">
        <v>17.269915340000001</v>
      </c>
      <c r="U6599" s="38">
        <v>17.160481610000001</v>
      </c>
      <c r="V6599" s="38">
        <v>17.67787088</v>
      </c>
      <c r="W6599" s="38">
        <v>17.491332610000001</v>
      </c>
      <c r="X6599" s="38">
        <v>17.63263637</v>
      </c>
      <c r="Y6599" s="38">
        <v>17.201634769999998</v>
      </c>
      <c r="Z6599" s="38">
        <v>17.078906629999999</v>
      </c>
      <c r="AA6599" s="38">
        <v>17.574835149999998</v>
      </c>
      <c r="AB6599" s="38">
        <v>17.533851309999999</v>
      </c>
      <c r="AC6599" s="26">
        <v>17.554071449999999</v>
      </c>
      <c r="AD6599" s="27">
        <v>11</v>
      </c>
      <c r="AE6599" s="28">
        <v>11</v>
      </c>
      <c r="AF6599" s="28">
        <v>11</v>
      </c>
      <c r="AG6599" s="28">
        <v>50.9</v>
      </c>
      <c r="AH6599" s="28">
        <v>50.9</v>
      </c>
      <c r="AI6599" s="28">
        <v>50.9</v>
      </c>
      <c r="AJ6599" s="28">
        <v>35.130000000000003</v>
      </c>
      <c r="AK6599" s="28">
        <v>0</v>
      </c>
      <c r="AL6599" s="28">
        <v>104.31</v>
      </c>
      <c r="AM6599" s="28">
        <v>1336300000</v>
      </c>
      <c r="AN6599" s="28">
        <v>17</v>
      </c>
      <c r="AO6599" s="29">
        <v>-0.28875020146369901</v>
      </c>
      <c r="AP6599" s="30">
        <v>2.8895829999999998E-3</v>
      </c>
      <c r="AQ6599" s="29">
        <v>0.46034258604049699</v>
      </c>
      <c r="AR6599" s="31">
        <v>2.56266E-4</v>
      </c>
    </row>
    <row r="6600" spans="1:44" x14ac:dyDescent="0.25">
      <c r="A6600" s="27">
        <v>6977</v>
      </c>
      <c r="B6600" s="28" t="s">
        <v>28099</v>
      </c>
      <c r="C6600" s="28" t="s">
        <v>28099</v>
      </c>
      <c r="D6600" s="28" t="s">
        <v>28100</v>
      </c>
      <c r="E6600" s="33" t="s">
        <v>28101</v>
      </c>
      <c r="F6600" s="12" t="s">
        <v>28102</v>
      </c>
      <c r="G6600" s="13">
        <v>0.144999995827675</v>
      </c>
      <c r="H6600" s="39"/>
      <c r="I6600" s="15">
        <v>0.19526643799999999</v>
      </c>
      <c r="J6600" s="16">
        <v>0</v>
      </c>
      <c r="K6600" s="40"/>
      <c r="L6600" s="18">
        <v>0.99946172200000005</v>
      </c>
      <c r="M6600" s="19">
        <v>0.83300000429153398</v>
      </c>
      <c r="N6600" s="36" t="s">
        <v>194</v>
      </c>
      <c r="O6600" s="21">
        <v>4.3717899999999997E-5</v>
      </c>
      <c r="P6600" s="22">
        <v>0.978160381317139</v>
      </c>
      <c r="Q6600" s="37" t="s">
        <v>194</v>
      </c>
      <c r="R6600" s="24">
        <v>4.6094500000000004E-6</v>
      </c>
      <c r="S6600" s="25">
        <v>15.800893869999999</v>
      </c>
      <c r="T6600" s="38">
        <v>15.35298691</v>
      </c>
      <c r="U6600" s="38">
        <v>15.58095226</v>
      </c>
      <c r="V6600" s="38">
        <v>15.639408120000001</v>
      </c>
      <c r="W6600" s="38">
        <v>15.837792840000001</v>
      </c>
      <c r="X6600" s="38">
        <v>15.69245924</v>
      </c>
      <c r="Y6600" s="38">
        <v>14.786229820000001</v>
      </c>
      <c r="Z6600" s="38">
        <v>14.70372864</v>
      </c>
      <c r="AA6600" s="38">
        <v>14.749593089999999</v>
      </c>
      <c r="AB6600" s="38">
        <v>14.71392382</v>
      </c>
      <c r="AC6600" s="26">
        <v>14.7716622</v>
      </c>
      <c r="AD6600" s="27">
        <v>3</v>
      </c>
      <c r="AE6600" s="28">
        <v>3</v>
      </c>
      <c r="AF6600" s="28">
        <v>3</v>
      </c>
      <c r="AG6600" s="28">
        <v>14.3</v>
      </c>
      <c r="AH6600" s="28">
        <v>14.3</v>
      </c>
      <c r="AI6600" s="28">
        <v>14.3</v>
      </c>
      <c r="AJ6600" s="28">
        <v>26.053000000000001</v>
      </c>
      <c r="AK6600" s="28">
        <v>0</v>
      </c>
      <c r="AL6600" s="28">
        <v>86.706000000000003</v>
      </c>
      <c r="AM6600" s="28">
        <v>670740000</v>
      </c>
      <c r="AN6600" s="28">
        <v>4</v>
      </c>
      <c r="AO6600" s="29">
        <v>0.83321797847747803</v>
      </c>
      <c r="AP6600" s="30">
        <v>1.76677E-5</v>
      </c>
      <c r="AQ6600" s="29">
        <v>0.97824084758758501</v>
      </c>
      <c r="AR6600" s="31">
        <v>1.17843E-5</v>
      </c>
    </row>
    <row r="6601" spans="1:44" x14ac:dyDescent="0.25">
      <c r="A6601" s="27">
        <v>6978</v>
      </c>
      <c r="B6601" s="28" t="s">
        <v>28103</v>
      </c>
      <c r="C6601" s="28" t="s">
        <v>28103</v>
      </c>
      <c r="D6601" s="28" t="s">
        <v>28104</v>
      </c>
      <c r="E6601" s="33" t="s">
        <v>28105</v>
      </c>
      <c r="F6601" s="12" t="s">
        <v>28106</v>
      </c>
      <c r="G6601" s="13">
        <v>1.2000000104308101E-2</v>
      </c>
      <c r="H6601" s="39"/>
      <c r="I6601" s="15">
        <v>0.88762186700000001</v>
      </c>
      <c r="J6601" s="16">
        <v>0.10000000149011599</v>
      </c>
      <c r="K6601" s="40"/>
      <c r="L6601" s="18">
        <v>0.31782126599999999</v>
      </c>
      <c r="M6601" s="19">
        <v>0.101000003516674</v>
      </c>
      <c r="N6601" s="36"/>
      <c r="O6601" s="21">
        <v>0.31207240400000003</v>
      </c>
      <c r="P6601" s="22">
        <v>1.35078681632876E-2</v>
      </c>
      <c r="Q6601" s="37"/>
      <c r="R6601" s="24">
        <v>0.87618012300000003</v>
      </c>
      <c r="S6601" s="25">
        <v>14.900208259999999</v>
      </c>
      <c r="T6601" s="38">
        <v>15.073589979999999</v>
      </c>
      <c r="U6601" s="38">
        <v>15.09222892</v>
      </c>
      <c r="V6601" s="38">
        <v>15.10957071</v>
      </c>
      <c r="W6601" s="38">
        <v>15.00941156</v>
      </c>
      <c r="X6601" s="38">
        <v>14.983793090000001</v>
      </c>
      <c r="Y6601" s="38">
        <v>14.792963889999999</v>
      </c>
      <c r="Z6601" s="38">
        <v>15.049479420000001</v>
      </c>
      <c r="AA6601" s="38">
        <v>15.105719779999999</v>
      </c>
      <c r="AB6601" s="38">
        <v>14.98769257</v>
      </c>
      <c r="AC6601" s="26">
        <v>14.96883942</v>
      </c>
      <c r="AD6601" s="27">
        <v>4</v>
      </c>
      <c r="AE6601" s="28">
        <v>4</v>
      </c>
      <c r="AF6601" s="28">
        <v>4</v>
      </c>
      <c r="AG6601" s="28">
        <v>27.5</v>
      </c>
      <c r="AH6601" s="28">
        <v>27.5</v>
      </c>
      <c r="AI6601" s="28">
        <v>27.5</v>
      </c>
      <c r="AJ6601" s="28">
        <v>18.417999999999999</v>
      </c>
      <c r="AK6601" s="28">
        <v>0</v>
      </c>
      <c r="AL6601" s="28">
        <v>17.995000000000001</v>
      </c>
      <c r="AM6601" s="28">
        <v>143990000</v>
      </c>
      <c r="AN6601" s="28">
        <v>5</v>
      </c>
      <c r="AO6601" s="29">
        <v>1.2584680225700101E-3</v>
      </c>
      <c r="AP6601" s="30">
        <v>0.98841014299999996</v>
      </c>
      <c r="AQ6601" s="29">
        <v>0.113036796450615</v>
      </c>
      <c r="AR6601" s="31">
        <v>0.26024989199999998</v>
      </c>
    </row>
    <row r="6602" spans="1:44" x14ac:dyDescent="0.25">
      <c r="A6602" s="27">
        <v>6979</v>
      </c>
      <c r="B6602" s="28" t="s">
        <v>28107</v>
      </c>
      <c r="C6602" s="28" t="s">
        <v>28108</v>
      </c>
      <c r="D6602" s="28" t="s">
        <v>28109</v>
      </c>
      <c r="E6602" s="33" t="s">
        <v>28110</v>
      </c>
      <c r="F6602" s="12" t="s">
        <v>28111</v>
      </c>
      <c r="G6602" s="13">
        <v>0.42399999499321001</v>
      </c>
      <c r="H6602" s="39" t="s">
        <v>194</v>
      </c>
      <c r="I6602" s="15">
        <v>9.6973600000000001E-4</v>
      </c>
      <c r="J6602" s="16">
        <v>0.25400000810623202</v>
      </c>
      <c r="K6602" s="40"/>
      <c r="L6602" s="18">
        <v>3.0917653999999999E-2</v>
      </c>
      <c r="M6602" s="19">
        <v>-4.6000000089407002E-2</v>
      </c>
      <c r="N6602" s="36"/>
      <c r="O6602" s="21">
        <v>0.65894358200000003</v>
      </c>
      <c r="P6602" s="22">
        <v>0.12400900572538399</v>
      </c>
      <c r="Q6602" s="37"/>
      <c r="R6602" s="24">
        <v>0.19800336900000001</v>
      </c>
      <c r="S6602" s="25">
        <v>18.941222400000001</v>
      </c>
      <c r="T6602" s="38">
        <v>19.165150019999999</v>
      </c>
      <c r="U6602" s="38">
        <v>19.150723840000001</v>
      </c>
      <c r="V6602" s="38">
        <v>19.411624799999998</v>
      </c>
      <c r="W6602" s="38">
        <v>19.565245600000001</v>
      </c>
      <c r="X6602" s="38">
        <v>19.551227699999998</v>
      </c>
      <c r="Y6602" s="38">
        <v>18.994526059999998</v>
      </c>
      <c r="Z6602" s="38">
        <v>19.268065320000002</v>
      </c>
      <c r="AA6602" s="38">
        <v>19.37776204</v>
      </c>
      <c r="AB6602" s="38">
        <v>19.435368570000001</v>
      </c>
      <c r="AC6602" s="26">
        <v>19.342940460000001</v>
      </c>
      <c r="AD6602" s="27">
        <v>27</v>
      </c>
      <c r="AE6602" s="28">
        <v>27</v>
      </c>
      <c r="AF6602" s="28">
        <v>27</v>
      </c>
      <c r="AG6602" s="28">
        <v>60</v>
      </c>
      <c r="AH6602" s="28">
        <v>60</v>
      </c>
      <c r="AI6602" s="28">
        <v>60</v>
      </c>
      <c r="AJ6602" s="28">
        <v>47.006</v>
      </c>
      <c r="AK6602" s="28">
        <v>0</v>
      </c>
      <c r="AL6602" s="28">
        <v>230.38</v>
      </c>
      <c r="AM6602" s="28">
        <v>9381300000</v>
      </c>
      <c r="AN6602" s="28">
        <v>53</v>
      </c>
      <c r="AO6602" s="29">
        <v>-0.29965826869010898</v>
      </c>
      <c r="AP6602" s="30">
        <v>8.1324080000000007E-3</v>
      </c>
      <c r="AQ6602" s="29">
        <v>0.37807035446166998</v>
      </c>
      <c r="AR6602" s="31">
        <v>4.0907319999999997E-3</v>
      </c>
    </row>
    <row r="6603" spans="1:44" x14ac:dyDescent="0.25">
      <c r="A6603" s="27">
        <v>6980</v>
      </c>
      <c r="B6603" s="28" t="s">
        <v>28112</v>
      </c>
      <c r="C6603" s="28" t="s">
        <v>28112</v>
      </c>
      <c r="D6603" s="28" t="s">
        <v>28113</v>
      </c>
      <c r="E6603" s="33" t="s">
        <v>28114</v>
      </c>
      <c r="F6603" s="12" t="s">
        <v>28115</v>
      </c>
      <c r="G6603" s="13">
        <v>-0.32800000905990601</v>
      </c>
      <c r="H6603" s="39"/>
      <c r="I6603" s="15">
        <v>3.0696411E-2</v>
      </c>
      <c r="J6603" s="16">
        <v>8.6999997496604906E-2</v>
      </c>
      <c r="K6603" s="40"/>
      <c r="L6603" s="18">
        <v>0.56072290599999997</v>
      </c>
      <c r="M6603" s="19">
        <v>0.29899999499321001</v>
      </c>
      <c r="N6603" s="36"/>
      <c r="O6603" s="21">
        <v>6.6387244999999998E-2</v>
      </c>
      <c r="P6603" s="22">
        <v>-0.11519674956798601</v>
      </c>
      <c r="Q6603" s="37"/>
      <c r="R6603" s="24">
        <v>0.393410182</v>
      </c>
      <c r="S6603" s="25">
        <v>19.289913380000002</v>
      </c>
      <c r="T6603" s="38">
        <v>19.272586270000001</v>
      </c>
      <c r="U6603" s="38">
        <v>18.941402140000001</v>
      </c>
      <c r="V6603" s="38">
        <v>18.87918414</v>
      </c>
      <c r="W6603" s="38">
        <v>18.631554449999999</v>
      </c>
      <c r="X6603" s="38">
        <v>19.010569230000002</v>
      </c>
      <c r="Y6603" s="38">
        <v>18.704946</v>
      </c>
      <c r="Z6603" s="38">
        <v>19.03265876</v>
      </c>
      <c r="AA6603" s="38">
        <v>18.992054490000001</v>
      </c>
      <c r="AB6603" s="38">
        <v>18.951697670000001</v>
      </c>
      <c r="AC6603" s="26">
        <v>18.923145900000002</v>
      </c>
      <c r="AD6603" s="27">
        <v>12</v>
      </c>
      <c r="AE6603" s="28">
        <v>12</v>
      </c>
      <c r="AF6603" s="28">
        <v>12</v>
      </c>
      <c r="AG6603" s="28">
        <v>74.400000000000006</v>
      </c>
      <c r="AH6603" s="28">
        <v>74.400000000000006</v>
      </c>
      <c r="AI6603" s="28">
        <v>74.400000000000006</v>
      </c>
      <c r="AJ6603" s="28">
        <v>27.738</v>
      </c>
      <c r="AK6603" s="28">
        <v>0</v>
      </c>
      <c r="AL6603" s="28">
        <v>230.26</v>
      </c>
      <c r="AM6603" s="28">
        <v>16462000000</v>
      </c>
      <c r="AN6603" s="28">
        <v>48</v>
      </c>
      <c r="AO6603" s="29">
        <v>0.21233457326888999</v>
      </c>
      <c r="AP6603" s="30">
        <v>0.13232612699999999</v>
      </c>
      <c r="AQ6603" s="29">
        <v>-2.8366437181830399E-2</v>
      </c>
      <c r="AR6603" s="31">
        <v>0.84799468200000006</v>
      </c>
    </row>
    <row r="6604" spans="1:44" x14ac:dyDescent="0.25">
      <c r="A6604" s="27">
        <v>6981</v>
      </c>
      <c r="B6604" s="28" t="s">
        <v>28116</v>
      </c>
      <c r="C6604" s="28" t="s">
        <v>28116</v>
      </c>
      <c r="D6604" s="28" t="s">
        <v>28117</v>
      </c>
      <c r="E6604" s="33" t="s">
        <v>28118</v>
      </c>
      <c r="F6604" s="12" t="s">
        <v>28119</v>
      </c>
      <c r="G6604" s="13">
        <v>-7.5000002980232197E-2</v>
      </c>
      <c r="H6604" s="39"/>
      <c r="I6604" s="15">
        <v>0.354312403</v>
      </c>
      <c r="J6604" s="16">
        <v>0.11900000274181401</v>
      </c>
      <c r="K6604" s="40"/>
      <c r="L6604" s="18">
        <v>0.19614880900000001</v>
      </c>
      <c r="M6604" s="19">
        <v>9.3000002205371898E-2</v>
      </c>
      <c r="N6604" s="36"/>
      <c r="O6604" s="21">
        <v>0.30206842499999997</v>
      </c>
      <c r="P6604" s="22">
        <v>-0.10014636069536199</v>
      </c>
      <c r="Q6604" s="37"/>
      <c r="R6604" s="24">
        <v>0.22156168600000001</v>
      </c>
      <c r="S6604" s="25">
        <v>20.160666580000001</v>
      </c>
      <c r="T6604" s="38">
        <v>20.023041689999999</v>
      </c>
      <c r="U6604" s="38">
        <v>19.919260300000001</v>
      </c>
      <c r="V6604" s="38">
        <v>19.908127839999999</v>
      </c>
      <c r="W6604" s="38">
        <v>19.885681439999999</v>
      </c>
      <c r="X6604" s="38">
        <v>20.08561482</v>
      </c>
      <c r="Y6604" s="38">
        <v>19.925921339999999</v>
      </c>
      <c r="Z6604" s="38">
        <v>19.955980759999999</v>
      </c>
      <c r="AA6604" s="38">
        <v>20.028158829999999</v>
      </c>
      <c r="AB6604" s="38">
        <v>20.043183670000001</v>
      </c>
      <c r="AC6604" s="26">
        <v>20.108520689999999</v>
      </c>
      <c r="AD6604" s="27">
        <v>20</v>
      </c>
      <c r="AE6604" s="28">
        <v>20</v>
      </c>
      <c r="AF6604" s="28">
        <v>20</v>
      </c>
      <c r="AG6604" s="28">
        <v>81.400000000000006</v>
      </c>
      <c r="AH6604" s="28">
        <v>81.400000000000006</v>
      </c>
      <c r="AI6604" s="28">
        <v>81.400000000000006</v>
      </c>
      <c r="AJ6604" s="28">
        <v>25.704000000000001</v>
      </c>
      <c r="AK6604" s="28">
        <v>0</v>
      </c>
      <c r="AL6604" s="28">
        <v>269.95</v>
      </c>
      <c r="AM6604" s="28">
        <v>46021000000</v>
      </c>
      <c r="AN6604" s="28">
        <v>88</v>
      </c>
      <c r="AO6604" s="29">
        <v>-2.5631539523601501E-2</v>
      </c>
      <c r="AP6604" s="30">
        <v>0.74482879999999996</v>
      </c>
      <c r="AQ6604" s="29">
        <v>1.8856981769204102E-2</v>
      </c>
      <c r="AR6604" s="31">
        <v>0.83013753199999996</v>
      </c>
    </row>
    <row r="6605" spans="1:44" x14ac:dyDescent="0.25">
      <c r="A6605" s="27">
        <v>6982</v>
      </c>
      <c r="B6605" s="28" t="s">
        <v>28120</v>
      </c>
      <c r="C6605" s="28" t="s">
        <v>28120</v>
      </c>
      <c r="D6605" s="28" t="s">
        <v>28121</v>
      </c>
      <c r="E6605" s="33" t="s">
        <v>28122</v>
      </c>
      <c r="F6605" s="12" t="s">
        <v>28123</v>
      </c>
      <c r="G6605" s="13">
        <v>-0.105999998748302</v>
      </c>
      <c r="H6605" s="39"/>
      <c r="I6605" s="15">
        <v>0.218150282</v>
      </c>
      <c r="J6605" s="16">
        <v>7.8000001609325395E-2</v>
      </c>
      <c r="K6605" s="40"/>
      <c r="L6605" s="18">
        <v>0.41087096200000001</v>
      </c>
      <c r="M6605" s="19">
        <v>0.21899999678134899</v>
      </c>
      <c r="N6605" s="36"/>
      <c r="O6605" s="21">
        <v>3.7007933E-2</v>
      </c>
      <c r="P6605" s="22">
        <v>3.5124324262142202E-2</v>
      </c>
      <c r="Q6605" s="37"/>
      <c r="R6605" s="24">
        <v>0.672978085</v>
      </c>
      <c r="S6605" s="25">
        <v>19.198996489999999</v>
      </c>
      <c r="T6605" s="38">
        <v>18.916763169999999</v>
      </c>
      <c r="U6605" s="38">
        <v>18.89304873</v>
      </c>
      <c r="V6605" s="38">
        <v>18.832123790000001</v>
      </c>
      <c r="W6605" s="38">
        <v>18.921416480000001</v>
      </c>
      <c r="X6605" s="38">
        <v>18.935875230000001</v>
      </c>
      <c r="Y6605" s="38">
        <v>18.762814850000002</v>
      </c>
      <c r="Z6605" s="38">
        <v>18.804679749999998</v>
      </c>
      <c r="AA6605" s="38">
        <v>18.830512030000001</v>
      </c>
      <c r="AB6605" s="38">
        <v>18.87353847</v>
      </c>
      <c r="AC6605" s="26">
        <v>18.87999203</v>
      </c>
      <c r="AD6605" s="27">
        <v>22</v>
      </c>
      <c r="AE6605" s="28">
        <v>22</v>
      </c>
      <c r="AF6605" s="28">
        <v>22</v>
      </c>
      <c r="AG6605" s="28">
        <v>61</v>
      </c>
      <c r="AH6605" s="28">
        <v>61</v>
      </c>
      <c r="AI6605" s="28">
        <v>61</v>
      </c>
      <c r="AJ6605" s="28">
        <v>51.51</v>
      </c>
      <c r="AK6605" s="28">
        <v>0</v>
      </c>
      <c r="AL6605" s="28">
        <v>138.81</v>
      </c>
      <c r="AM6605" s="28">
        <v>6646000000</v>
      </c>
      <c r="AN6605" s="28">
        <v>41</v>
      </c>
      <c r="AO6605" s="29">
        <v>0.14158861339092299</v>
      </c>
      <c r="AP6605" s="30">
        <v>0.11177987</v>
      </c>
      <c r="AQ6605" s="29">
        <v>0.112724535167217</v>
      </c>
      <c r="AR6605" s="31">
        <v>0.241559571</v>
      </c>
    </row>
    <row r="6606" spans="1:44" x14ac:dyDescent="0.25">
      <c r="A6606" s="27">
        <v>6983</v>
      </c>
      <c r="B6606" s="28" t="s">
        <v>28124</v>
      </c>
      <c r="C6606" s="28" t="s">
        <v>28124</v>
      </c>
      <c r="D6606" s="28" t="s">
        <v>28125</v>
      </c>
      <c r="E6606" s="33" t="s">
        <v>28126</v>
      </c>
      <c r="F6606" s="12" t="s">
        <v>28127</v>
      </c>
      <c r="G6606" s="13">
        <v>0.23199999332428001</v>
      </c>
      <c r="H6606" s="39"/>
      <c r="I6606" s="15">
        <v>0.118376896</v>
      </c>
      <c r="J6606" s="16">
        <v>0.23399999737739599</v>
      </c>
      <c r="K6606" s="40"/>
      <c r="L6606" s="18">
        <v>0.15422016599999999</v>
      </c>
      <c r="M6606" s="19">
        <v>-0.15000000596046401</v>
      </c>
      <c r="N6606" s="36"/>
      <c r="O6606" s="21">
        <v>0.34289624400000002</v>
      </c>
      <c r="P6606" s="22">
        <v>-0.15233530104160301</v>
      </c>
      <c r="Q6606" s="37"/>
      <c r="R6606" s="24">
        <v>0.28634296599999998</v>
      </c>
      <c r="S6606" s="25">
        <v>20.686889669999999</v>
      </c>
      <c r="T6606" s="38">
        <v>20.846731129999998</v>
      </c>
      <c r="U6606" s="38">
        <v>20.919692099999999</v>
      </c>
      <c r="V6606" s="38">
        <v>20.868140629999999</v>
      </c>
      <c r="W6606" s="38">
        <v>21.011918699999999</v>
      </c>
      <c r="X6606" s="38">
        <v>21.268339529999999</v>
      </c>
      <c r="Y6606" s="38">
        <v>20.73585228</v>
      </c>
      <c r="Z6606" s="38">
        <v>21.200665430000001</v>
      </c>
      <c r="AA6606" s="38">
        <v>21.119801169999999</v>
      </c>
      <c r="AB6606" s="38">
        <v>21.25994627</v>
      </c>
      <c r="AC6606" s="26">
        <v>21.225657309999999</v>
      </c>
      <c r="AD6606" s="27">
        <v>29</v>
      </c>
      <c r="AE6606" s="28">
        <v>29</v>
      </c>
      <c r="AF6606" s="28">
        <v>29</v>
      </c>
      <c r="AG6606" s="28">
        <v>82.7</v>
      </c>
      <c r="AH6606" s="28">
        <v>82.7</v>
      </c>
      <c r="AI6606" s="28">
        <v>82.7</v>
      </c>
      <c r="AJ6606" s="28">
        <v>34.127000000000002</v>
      </c>
      <c r="AK6606" s="28">
        <v>0</v>
      </c>
      <c r="AL6606" s="28">
        <v>323.31</v>
      </c>
      <c r="AM6606" s="28">
        <v>59837000000</v>
      </c>
      <c r="AN6606" s="28">
        <v>108</v>
      </c>
      <c r="AO6606" s="29">
        <v>-0.38403061032295199</v>
      </c>
      <c r="AP6606" s="30">
        <v>1.8426188999999999E-2</v>
      </c>
      <c r="AQ6606" s="29">
        <v>8.1207431852817494E-2</v>
      </c>
      <c r="AR6606" s="31">
        <v>0.60236027700000006</v>
      </c>
    </row>
    <row r="6607" spans="1:44" x14ac:dyDescent="0.25">
      <c r="A6607" s="27">
        <v>6984</v>
      </c>
      <c r="B6607" s="28" t="s">
        <v>28128</v>
      </c>
      <c r="C6607" s="28" t="s">
        <v>28128</v>
      </c>
      <c r="D6607" s="28" t="s">
        <v>28129</v>
      </c>
      <c r="E6607" s="33" t="s">
        <v>28130</v>
      </c>
      <c r="F6607" s="12" t="s">
        <v>28131</v>
      </c>
      <c r="G6607" s="13">
        <v>-0.50700002908706698</v>
      </c>
      <c r="H6607" s="39"/>
      <c r="I6607" s="15">
        <v>1.0473098E-2</v>
      </c>
      <c r="J6607" s="16">
        <v>-0.54400002956390403</v>
      </c>
      <c r="K6607" s="40"/>
      <c r="L6607" s="18">
        <v>1.2979954E-2</v>
      </c>
      <c r="M6607" s="19">
        <v>3.5000000149011598E-2</v>
      </c>
      <c r="N6607" s="36"/>
      <c r="O6607" s="21">
        <v>0.84915516800000002</v>
      </c>
      <c r="P6607" s="22">
        <v>7.1338184177875505E-2</v>
      </c>
      <c r="Q6607" s="37"/>
      <c r="R6607" s="24">
        <v>0.66342404799999999</v>
      </c>
      <c r="S6607" s="25">
        <v>17.023978769999999</v>
      </c>
      <c r="T6607" s="38">
        <v>17.434244029999999</v>
      </c>
      <c r="U6607" s="38">
        <v>17.544682290000001</v>
      </c>
      <c r="V6607" s="38">
        <v>16.981888439999999</v>
      </c>
      <c r="W6607" s="38">
        <v>16.763605930000001</v>
      </c>
      <c r="X6607" s="38">
        <v>16.736329829999999</v>
      </c>
      <c r="Y6607" s="38">
        <v>17.219206029999999</v>
      </c>
      <c r="Z6607" s="38">
        <v>17.379981369999999</v>
      </c>
      <c r="AA6607" s="38">
        <v>16.739065459999999</v>
      </c>
      <c r="AB6607" s="38">
        <v>16.511667249999999</v>
      </c>
      <c r="AC6607" s="26">
        <v>17.017076939999999</v>
      </c>
      <c r="AD6607" s="27">
        <v>10</v>
      </c>
      <c r="AE6607" s="28">
        <v>10</v>
      </c>
      <c r="AF6607" s="28">
        <v>10</v>
      </c>
      <c r="AG6607" s="28">
        <v>17.399999999999999</v>
      </c>
      <c r="AH6607" s="28">
        <v>17.399999999999999</v>
      </c>
      <c r="AI6607" s="28">
        <v>17.399999999999999</v>
      </c>
      <c r="AJ6607" s="28">
        <v>55.591000000000001</v>
      </c>
      <c r="AK6607" s="28">
        <v>0</v>
      </c>
      <c r="AL6607" s="28">
        <v>90.516999999999996</v>
      </c>
      <c r="AM6607" s="28">
        <v>6052600000</v>
      </c>
      <c r="AN6607" s="28">
        <v>17</v>
      </c>
      <c r="AO6607" s="29">
        <v>0.57836514711380005</v>
      </c>
      <c r="AP6607" s="30">
        <v>5.0733899999999997E-3</v>
      </c>
      <c r="AQ6607" s="29">
        <v>-0.47231897711753801</v>
      </c>
      <c r="AR6607" s="31">
        <v>2.5263371E-2</v>
      </c>
    </row>
    <row r="6608" spans="1:44" x14ac:dyDescent="0.25">
      <c r="A6608" s="27">
        <v>6985</v>
      </c>
      <c r="B6608" s="28" t="s">
        <v>28132</v>
      </c>
      <c r="C6608" s="28" t="s">
        <v>28133</v>
      </c>
      <c r="D6608" s="28" t="s">
        <v>28134</v>
      </c>
      <c r="E6608" s="33" t="s">
        <v>28135</v>
      </c>
      <c r="F6608" s="12" t="s">
        <v>28136</v>
      </c>
      <c r="G6608" s="13">
        <v>-0.164000004529953</v>
      </c>
      <c r="H6608" s="39"/>
      <c r="I6608" s="15">
        <v>0.12640638600000001</v>
      </c>
      <c r="J6608" s="16">
        <v>2.3000000044703501E-2</v>
      </c>
      <c r="K6608" s="40"/>
      <c r="L6608" s="18">
        <v>0.83658150600000003</v>
      </c>
      <c r="M6608" s="19">
        <v>0.101000003516674</v>
      </c>
      <c r="N6608" s="36"/>
      <c r="O6608" s="21">
        <v>0.37843868899999999</v>
      </c>
      <c r="P6608" s="22">
        <v>-8.6253657937049893E-2</v>
      </c>
      <c r="Q6608" s="37"/>
      <c r="R6608" s="24">
        <v>0.40005044299999998</v>
      </c>
      <c r="S6608" s="25">
        <v>19.36754535</v>
      </c>
      <c r="T6608" s="38">
        <v>19.700903090000001</v>
      </c>
      <c r="U6608" s="38">
        <v>19.737624409999999</v>
      </c>
      <c r="V6608" s="38">
        <v>19.54971158</v>
      </c>
      <c r="W6608" s="38">
        <v>19.426531570000002</v>
      </c>
      <c r="X6608" s="38">
        <v>19.337281600000001</v>
      </c>
      <c r="Y6608" s="38">
        <v>19.48033873</v>
      </c>
      <c r="Z6608" s="38">
        <v>19.52145792</v>
      </c>
      <c r="AA6608" s="38">
        <v>19.549163549999999</v>
      </c>
      <c r="AB6608" s="38">
        <v>19.481917209999999</v>
      </c>
      <c r="AC6608" s="26">
        <v>19.541204969999999</v>
      </c>
      <c r="AD6608" s="27">
        <v>22</v>
      </c>
      <c r="AE6608" s="28">
        <v>22</v>
      </c>
      <c r="AF6608" s="28">
        <v>22</v>
      </c>
      <c r="AG6608" s="28">
        <v>79.400000000000006</v>
      </c>
      <c r="AH6608" s="28">
        <v>79.400000000000006</v>
      </c>
      <c r="AI6608" s="28">
        <v>79.400000000000006</v>
      </c>
      <c r="AJ6608" s="28">
        <v>30.268999999999998</v>
      </c>
      <c r="AK6608" s="28">
        <v>0</v>
      </c>
      <c r="AL6608" s="28">
        <v>323.31</v>
      </c>
      <c r="AM6608" s="28">
        <v>38209000000</v>
      </c>
      <c r="AN6608" s="28">
        <v>75</v>
      </c>
      <c r="AO6608" s="29">
        <v>7.7929042279720306E-2</v>
      </c>
      <c r="AP6608" s="30">
        <v>0.44544268399999998</v>
      </c>
      <c r="AQ6608" s="29">
        <v>-6.3056744635105105E-2</v>
      </c>
      <c r="AR6608" s="31">
        <v>0.57786631200000005</v>
      </c>
    </row>
    <row r="6609" spans="1:44" x14ac:dyDescent="0.25">
      <c r="A6609" s="27">
        <v>6986</v>
      </c>
      <c r="B6609" s="28" t="s">
        <v>28137</v>
      </c>
      <c r="C6609" s="28" t="s">
        <v>28138</v>
      </c>
      <c r="D6609" s="28" t="s">
        <v>28139</v>
      </c>
      <c r="E6609" s="33" t="s">
        <v>28140</v>
      </c>
      <c r="F6609" s="12" t="s">
        <v>28141</v>
      </c>
      <c r="G6609" s="13">
        <v>-8.1000000238418607E-2</v>
      </c>
      <c r="H6609" s="39"/>
      <c r="I6609" s="15">
        <v>0.27289573700000003</v>
      </c>
      <c r="J6609" s="16">
        <v>4.0000001899898104E-3</v>
      </c>
      <c r="K6609" s="40"/>
      <c r="L6609" s="18">
        <v>0.95497639000000001</v>
      </c>
      <c r="M6609" s="19">
        <v>1.4999999664723899E-2</v>
      </c>
      <c r="N6609" s="36"/>
      <c r="O6609" s="21">
        <v>0.854336981</v>
      </c>
      <c r="P6609" s="22">
        <v>-7.0448704063892406E-2</v>
      </c>
      <c r="Q6609" s="37"/>
      <c r="R6609" s="24">
        <v>0.33391714099999997</v>
      </c>
      <c r="S6609" s="25">
        <v>16.356034940000001</v>
      </c>
      <c r="T6609" s="38">
        <v>16.586697480000002</v>
      </c>
      <c r="U6609" s="38">
        <v>16.50389564</v>
      </c>
      <c r="V6609" s="38">
        <v>16.453975159999999</v>
      </c>
      <c r="W6609" s="38">
        <v>16.40810329</v>
      </c>
      <c r="X6609" s="38">
        <v>16.342884999999999</v>
      </c>
      <c r="Y6609" s="38">
        <v>16.491190249999999</v>
      </c>
      <c r="Z6609" s="38">
        <v>16.444050789999999</v>
      </c>
      <c r="AA6609" s="38">
        <v>16.477824529999999</v>
      </c>
      <c r="AB6609" s="38">
        <v>16.53189871</v>
      </c>
      <c r="AC6609" s="26">
        <v>16.406586310000002</v>
      </c>
      <c r="AD6609" s="27">
        <v>5</v>
      </c>
      <c r="AE6609" s="28">
        <v>5</v>
      </c>
      <c r="AF6609" s="28">
        <v>5</v>
      </c>
      <c r="AG6609" s="28">
        <v>27.5</v>
      </c>
      <c r="AH6609" s="28">
        <v>27.5</v>
      </c>
      <c r="AI6609" s="28">
        <v>27.5</v>
      </c>
      <c r="AJ6609" s="28">
        <v>21.731999999999999</v>
      </c>
      <c r="AK6609" s="28">
        <v>0</v>
      </c>
      <c r="AL6609" s="28">
        <v>31.277999999999999</v>
      </c>
      <c r="AM6609" s="28">
        <v>508440000</v>
      </c>
      <c r="AN6609" s="28">
        <v>6</v>
      </c>
      <c r="AO6609" s="29">
        <v>1.01061705499887E-2</v>
      </c>
      <c r="AP6609" s="30">
        <v>0.88688866799999999</v>
      </c>
      <c r="AQ6609" s="29">
        <v>-6.5966032445430797E-2</v>
      </c>
      <c r="AR6609" s="31">
        <v>0.414807708</v>
      </c>
    </row>
    <row r="6610" spans="1:44" x14ac:dyDescent="0.25">
      <c r="A6610" s="27">
        <v>6987</v>
      </c>
      <c r="B6610" s="28" t="s">
        <v>28142</v>
      </c>
      <c r="C6610" s="28" t="s">
        <v>28143</v>
      </c>
      <c r="D6610" s="28" t="s">
        <v>28144</v>
      </c>
      <c r="E6610" s="33" t="s">
        <v>28145</v>
      </c>
      <c r="F6610" s="12" t="s">
        <v>28146</v>
      </c>
      <c r="G6610" s="13">
        <v>-0.19900000095367401</v>
      </c>
      <c r="H6610" s="39"/>
      <c r="I6610" s="15">
        <v>2.0166752E-2</v>
      </c>
      <c r="J6610" s="16">
        <v>-0.17599999904632599</v>
      </c>
      <c r="K6610" s="40"/>
      <c r="L6610" s="18">
        <v>5.3446907000000002E-2</v>
      </c>
      <c r="M6610" s="19">
        <v>6.4999997615814195E-2</v>
      </c>
      <c r="N6610" s="36"/>
      <c r="O6610" s="21">
        <v>0.43099005400000001</v>
      </c>
      <c r="P6610" s="22">
        <v>4.2245440185070003E-2</v>
      </c>
      <c r="Q6610" s="37"/>
      <c r="R6610" s="24">
        <v>0.56620747000000005</v>
      </c>
      <c r="S6610" s="25">
        <v>18.492964440000002</v>
      </c>
      <c r="T6610" s="38">
        <v>18.54468417</v>
      </c>
      <c r="U6610" s="38">
        <v>18.550550749999999</v>
      </c>
      <c r="V6610" s="38">
        <v>18.461315419999998</v>
      </c>
      <c r="W6610" s="38">
        <v>18.217227380000001</v>
      </c>
      <c r="X6610" s="38">
        <v>18.313642349999999</v>
      </c>
      <c r="Y6610" s="38">
        <v>18.45540974</v>
      </c>
      <c r="Z6610" s="38">
        <v>18.472638140000001</v>
      </c>
      <c r="AA6610" s="38">
        <v>18.374426029999999</v>
      </c>
      <c r="AB6610" s="38">
        <v>18.283054740000001</v>
      </c>
      <c r="AC6610" s="26">
        <v>18.207968059999999</v>
      </c>
      <c r="AD6610" s="27">
        <v>12</v>
      </c>
      <c r="AE6610" s="28">
        <v>12</v>
      </c>
      <c r="AF6610" s="28">
        <v>12</v>
      </c>
      <c r="AG6610" s="28">
        <v>77.5</v>
      </c>
      <c r="AH6610" s="28">
        <v>77.5</v>
      </c>
      <c r="AI6610" s="28">
        <v>77.5</v>
      </c>
      <c r="AJ6610" s="28">
        <v>22.687000000000001</v>
      </c>
      <c r="AK6610" s="28">
        <v>0</v>
      </c>
      <c r="AL6610" s="28">
        <v>274.35000000000002</v>
      </c>
      <c r="AM6610" s="28">
        <v>14144000000</v>
      </c>
      <c r="AN6610" s="28">
        <v>31</v>
      </c>
      <c r="AO6610" s="29">
        <v>0.240916848182678</v>
      </c>
      <c r="AP6610" s="30">
        <v>7.5968199999999998E-3</v>
      </c>
      <c r="AQ6610" s="29">
        <v>-0.13329555094242099</v>
      </c>
      <c r="AR6610" s="31">
        <v>0.126450272</v>
      </c>
    </row>
    <row r="6611" spans="1:44" x14ac:dyDescent="0.25">
      <c r="A6611" s="27">
        <v>6988</v>
      </c>
      <c r="B6611" s="28" t="s">
        <v>28147</v>
      </c>
      <c r="C6611" s="28" t="s">
        <v>28148</v>
      </c>
      <c r="D6611" s="28" t="s">
        <v>28149</v>
      </c>
      <c r="E6611" s="33" t="s">
        <v>28150</v>
      </c>
      <c r="F6611" s="12" t="s">
        <v>28151</v>
      </c>
      <c r="G6611" s="13">
        <v>-0.13600000739097601</v>
      </c>
      <c r="H6611" s="39"/>
      <c r="I6611" s="15">
        <v>4.6350200000000001E-2</v>
      </c>
      <c r="J6611" s="16">
        <v>-0.163000002503395</v>
      </c>
      <c r="K6611" s="40"/>
      <c r="L6611" s="18">
        <v>3.6030278999999998E-2</v>
      </c>
      <c r="M6611" s="19">
        <v>-2.0000000949949E-3</v>
      </c>
      <c r="N6611" s="36"/>
      <c r="O6611" s="21">
        <v>0.981328957</v>
      </c>
      <c r="P6611" s="22">
        <v>2.4570310488343201E-2</v>
      </c>
      <c r="Q6611" s="37"/>
      <c r="R6611" s="24">
        <v>0.68845699400000004</v>
      </c>
      <c r="S6611" s="25">
        <v>19.39111012</v>
      </c>
      <c r="T6611" s="38">
        <v>19.233118879999999</v>
      </c>
      <c r="U6611" s="38">
        <v>19.374219759999999</v>
      </c>
      <c r="V6611" s="38">
        <v>19.256977389999999</v>
      </c>
      <c r="W6611" s="38">
        <v>19.145244829999999</v>
      </c>
      <c r="X6611" s="38">
        <v>19.187076359999999</v>
      </c>
      <c r="Y6611" s="38">
        <v>19.293591249999999</v>
      </c>
      <c r="Z6611" s="38">
        <v>19.37523367</v>
      </c>
      <c r="AA6611" s="38">
        <v>19.18534902</v>
      </c>
      <c r="AB6611" s="38">
        <v>19.169130939999999</v>
      </c>
      <c r="AC6611" s="26">
        <v>19.161107680000001</v>
      </c>
      <c r="AD6611" s="27">
        <v>15</v>
      </c>
      <c r="AE6611" s="28">
        <v>15</v>
      </c>
      <c r="AF6611" s="28">
        <v>15</v>
      </c>
      <c r="AG6611" s="28">
        <v>65.099999999999994</v>
      </c>
      <c r="AH6611" s="28">
        <v>65.099999999999994</v>
      </c>
      <c r="AI6611" s="28">
        <v>65.099999999999994</v>
      </c>
      <c r="AJ6611" s="28">
        <v>40.341999999999999</v>
      </c>
      <c r="AK6611" s="28">
        <v>0</v>
      </c>
      <c r="AL6611" s="28">
        <v>323.31</v>
      </c>
      <c r="AM6611" s="28">
        <v>14264000000</v>
      </c>
      <c r="AN6611" s="28">
        <v>53</v>
      </c>
      <c r="AO6611" s="29">
        <v>0.16095370054245001</v>
      </c>
      <c r="AP6611" s="30">
        <v>2.3292996E-2</v>
      </c>
      <c r="AQ6611" s="29">
        <v>-0.137979596853256</v>
      </c>
      <c r="AR6611" s="31">
        <v>6.6452064000000005E-2</v>
      </c>
    </row>
    <row r="6612" spans="1:44" x14ac:dyDescent="0.25">
      <c r="A6612" s="27">
        <v>6989</v>
      </c>
      <c r="B6612" s="28" t="s">
        <v>28152</v>
      </c>
      <c r="C6612" s="28" t="s">
        <v>28152</v>
      </c>
      <c r="D6612" s="28" t="s">
        <v>28153</v>
      </c>
      <c r="E6612" s="33" t="s">
        <v>28154</v>
      </c>
      <c r="F6612" s="12" t="s">
        <v>28155</v>
      </c>
      <c r="G6612" s="13">
        <v>-0.20299999415874501</v>
      </c>
      <c r="H6612" s="39"/>
      <c r="I6612" s="15">
        <v>2.2668408000000001E-2</v>
      </c>
      <c r="J6612" s="16">
        <v>1.7000000923872001E-2</v>
      </c>
      <c r="K6612" s="40"/>
      <c r="L6612" s="18">
        <v>0.84348990000000001</v>
      </c>
      <c r="M6612" s="19">
        <v>0.18899999558925601</v>
      </c>
      <c r="N6612" s="36"/>
      <c r="O6612" s="21">
        <v>4.8557134000000002E-2</v>
      </c>
      <c r="P6612" s="22">
        <v>-3.1035633757710498E-2</v>
      </c>
      <c r="Q6612" s="37"/>
      <c r="R6612" s="24">
        <v>0.68586864700000005</v>
      </c>
      <c r="S6612" s="25">
        <v>18.80409083</v>
      </c>
      <c r="T6612" s="38">
        <v>19.025014089999999</v>
      </c>
      <c r="U6612" s="38">
        <v>18.960788780000001</v>
      </c>
      <c r="V6612" s="38">
        <v>18.752283080000002</v>
      </c>
      <c r="W6612" s="38">
        <v>18.679090410000001</v>
      </c>
      <c r="X6612" s="38">
        <v>18.750308319999998</v>
      </c>
      <c r="Y6612" s="38">
        <v>18.715774679999999</v>
      </c>
      <c r="Z6612" s="38">
        <v>18.766994660000002</v>
      </c>
      <c r="AA6612" s="38">
        <v>18.831794940000002</v>
      </c>
      <c r="AB6612" s="38">
        <v>18.806078020000001</v>
      </c>
      <c r="AC6612" s="26">
        <v>18.63691575</v>
      </c>
      <c r="AD6612" s="27">
        <v>11</v>
      </c>
      <c r="AE6612" s="28">
        <v>11</v>
      </c>
      <c r="AF6612" s="28">
        <v>11</v>
      </c>
      <c r="AG6612" s="28">
        <v>65.900000000000006</v>
      </c>
      <c r="AH6612" s="28">
        <v>65.900000000000006</v>
      </c>
      <c r="AI6612" s="28">
        <v>65.900000000000006</v>
      </c>
      <c r="AJ6612" s="28">
        <v>21.024000000000001</v>
      </c>
      <c r="AK6612" s="28">
        <v>0</v>
      </c>
      <c r="AL6612" s="28">
        <v>110.03</v>
      </c>
      <c r="AM6612" s="28">
        <v>11322000000</v>
      </c>
      <c r="AN6612" s="28">
        <v>35</v>
      </c>
      <c r="AO6612" s="29">
        <v>0.171701654791832</v>
      </c>
      <c r="AP6612" s="30">
        <v>4.5385899E-2</v>
      </c>
      <c r="AQ6612" s="29">
        <v>-1.41574023291469E-2</v>
      </c>
      <c r="AR6612" s="31">
        <v>0.86842573599999995</v>
      </c>
    </row>
    <row r="6613" spans="1:44" x14ac:dyDescent="0.25">
      <c r="A6613" s="27">
        <v>6990</v>
      </c>
      <c r="B6613" s="28" t="s">
        <v>28156</v>
      </c>
      <c r="C6613" s="28" t="s">
        <v>28156</v>
      </c>
      <c r="D6613" s="28" t="s">
        <v>28157</v>
      </c>
      <c r="E6613" s="33" t="s">
        <v>28158</v>
      </c>
      <c r="F6613" s="12" t="s">
        <v>28159</v>
      </c>
      <c r="G6613" s="13">
        <v>5.4000001400709201E-2</v>
      </c>
      <c r="H6613" s="39"/>
      <c r="I6613" s="15">
        <v>0.43966787000000002</v>
      </c>
      <c r="J6613" s="16">
        <v>-7.5999997556209606E-2</v>
      </c>
      <c r="K6613" s="40"/>
      <c r="L6613" s="18">
        <v>0.33433486800000001</v>
      </c>
      <c r="M6613" s="19">
        <v>-0.22499999403953599</v>
      </c>
      <c r="N6613" s="36"/>
      <c r="O6613" s="21">
        <v>1.4004483E-2</v>
      </c>
      <c r="P6613" s="22">
        <v>-9.5391526818275493E-2</v>
      </c>
      <c r="Q6613" s="37"/>
      <c r="R6613" s="24">
        <v>0.18604420999999999</v>
      </c>
      <c r="S6613" s="25">
        <v>17.084322619999998</v>
      </c>
      <c r="T6613" s="38">
        <v>17.133034930000001</v>
      </c>
      <c r="U6613" s="38">
        <v>17.106240280000002</v>
      </c>
      <c r="V6613" s="38">
        <v>17.110960339999998</v>
      </c>
      <c r="W6613" s="38">
        <v>17.119272819999999</v>
      </c>
      <c r="X6613" s="38">
        <v>17.255170400000001</v>
      </c>
      <c r="Y6613" s="38">
        <v>17.255144690000002</v>
      </c>
      <c r="Z6613" s="38">
        <v>17.411354410000001</v>
      </c>
      <c r="AA6613" s="38">
        <v>17.342933500000001</v>
      </c>
      <c r="AB6613" s="38">
        <v>17.196638759999999</v>
      </c>
      <c r="AC6613" s="26">
        <v>17.232005879999999</v>
      </c>
      <c r="AD6613" s="27">
        <v>12</v>
      </c>
      <c r="AE6613" s="28">
        <v>12</v>
      </c>
      <c r="AF6613" s="28">
        <v>12</v>
      </c>
      <c r="AG6613" s="28">
        <v>46.8</v>
      </c>
      <c r="AH6613" s="28">
        <v>46.8</v>
      </c>
      <c r="AI6613" s="28">
        <v>46.8</v>
      </c>
      <c r="AJ6613" s="28">
        <v>34.46</v>
      </c>
      <c r="AK6613" s="28">
        <v>0</v>
      </c>
      <c r="AL6613" s="28">
        <v>94.835999999999999</v>
      </c>
      <c r="AM6613" s="28">
        <v>3041300000</v>
      </c>
      <c r="AN6613" s="28">
        <v>17</v>
      </c>
      <c r="AO6613" s="29">
        <v>-0.149326771497726</v>
      </c>
      <c r="AP6613" s="30">
        <v>5.1315149999999997E-2</v>
      </c>
      <c r="AQ6613" s="29">
        <v>-0.171448364853859</v>
      </c>
      <c r="AR6613" s="31">
        <v>4.6448224000000003E-2</v>
      </c>
    </row>
    <row r="6614" spans="1:44" x14ac:dyDescent="0.25">
      <c r="A6614" s="27">
        <v>6991</v>
      </c>
      <c r="B6614" s="28" t="s">
        <v>28160</v>
      </c>
      <c r="C6614" s="28" t="s">
        <v>28160</v>
      </c>
      <c r="D6614" s="28" t="s">
        <v>28161</v>
      </c>
      <c r="E6614" s="33" t="s">
        <v>28162</v>
      </c>
      <c r="F6614" s="12" t="s">
        <v>28163</v>
      </c>
      <c r="G6614" s="13">
        <v>-0.207000002264977</v>
      </c>
      <c r="H6614" s="39"/>
      <c r="I6614" s="15">
        <v>6.2726399000000002E-2</v>
      </c>
      <c r="J6614" s="16">
        <v>-2.3000000044703501E-2</v>
      </c>
      <c r="K6614" s="40"/>
      <c r="L6614" s="18">
        <v>0.83712871300000002</v>
      </c>
      <c r="M6614" s="19">
        <v>5.0000000745058101E-2</v>
      </c>
      <c r="N6614" s="36"/>
      <c r="O6614" s="21">
        <v>0.65657573800000002</v>
      </c>
      <c r="P6614" s="22">
        <v>-0.13347607851028401</v>
      </c>
      <c r="Q6614" s="37"/>
      <c r="R6614" s="24">
        <v>0.204836779</v>
      </c>
      <c r="S6614" s="25">
        <v>18.933300670000001</v>
      </c>
      <c r="T6614" s="38">
        <v>18.864484149999999</v>
      </c>
      <c r="U6614" s="38">
        <v>18.741359970000001</v>
      </c>
      <c r="V6614" s="38">
        <v>18.442641890000001</v>
      </c>
      <c r="W6614" s="38">
        <v>18.69831443</v>
      </c>
      <c r="X6614" s="38">
        <v>18.777518560000001</v>
      </c>
      <c r="Y6614" s="38">
        <v>18.738012990000001</v>
      </c>
      <c r="Z6614" s="38">
        <v>18.854203989999998</v>
      </c>
      <c r="AA6614" s="38">
        <v>18.856390579999999</v>
      </c>
      <c r="AB6614" s="38">
        <v>18.809827670000001</v>
      </c>
      <c r="AC6614" s="26">
        <v>18.652684839999999</v>
      </c>
      <c r="AD6614" s="27">
        <v>16</v>
      </c>
      <c r="AE6614" s="28">
        <v>16</v>
      </c>
      <c r="AF6614" s="28">
        <v>16</v>
      </c>
      <c r="AG6614" s="28">
        <v>50.6</v>
      </c>
      <c r="AH6614" s="28">
        <v>50.6</v>
      </c>
      <c r="AI6614" s="28">
        <v>50.6</v>
      </c>
      <c r="AJ6614" s="28">
        <v>30.149000000000001</v>
      </c>
      <c r="AK6614" s="28">
        <v>0</v>
      </c>
      <c r="AL6614" s="28">
        <v>133.74</v>
      </c>
      <c r="AM6614" s="28">
        <v>19035000000</v>
      </c>
      <c r="AN6614" s="28">
        <v>46</v>
      </c>
      <c r="AO6614" s="29">
        <v>7.3413893580436707E-2</v>
      </c>
      <c r="AP6614" s="30">
        <v>0.47187489199999999</v>
      </c>
      <c r="AQ6614" s="29">
        <v>-0.156616866588593</v>
      </c>
      <c r="AR6614" s="31">
        <v>0.18518243400000001</v>
      </c>
    </row>
    <row r="6615" spans="1:44" x14ac:dyDescent="0.25">
      <c r="A6615" s="27">
        <v>6992</v>
      </c>
      <c r="B6615" s="28" t="s">
        <v>28164</v>
      </c>
      <c r="C6615" s="28" t="s">
        <v>28165</v>
      </c>
      <c r="D6615" s="28" t="s">
        <v>28166</v>
      </c>
      <c r="E6615" s="33" t="s">
        <v>28167</v>
      </c>
      <c r="F6615" s="12" t="s">
        <v>28168</v>
      </c>
      <c r="G6615" s="13">
        <v>-2.0000000949949E-3</v>
      </c>
      <c r="H6615" s="39"/>
      <c r="I6615" s="15">
        <v>0.99128696599999999</v>
      </c>
      <c r="J6615" s="16">
        <v>3.29999998211861E-2</v>
      </c>
      <c r="K6615" s="40"/>
      <c r="L6615" s="18">
        <v>0.85616110400000001</v>
      </c>
      <c r="M6615" s="19">
        <v>5.0999999046325697E-2</v>
      </c>
      <c r="N6615" s="36"/>
      <c r="O6615" s="21">
        <v>0.77907601999999998</v>
      </c>
      <c r="P6615" s="22">
        <v>1.6317272558808299E-2</v>
      </c>
      <c r="Q6615" s="37"/>
      <c r="R6615" s="24">
        <v>0.919920289</v>
      </c>
      <c r="S6615" s="25">
        <v>18.539767260000001</v>
      </c>
      <c r="T6615" s="38">
        <v>18.07246585</v>
      </c>
      <c r="U6615" s="38">
        <v>18.236917389999999</v>
      </c>
      <c r="V6615" s="38">
        <v>17.950236499999999</v>
      </c>
      <c r="W6615" s="38">
        <v>18.52974</v>
      </c>
      <c r="X6615" s="38">
        <v>18.363858159999999</v>
      </c>
      <c r="Y6615" s="38">
        <v>18.10228305</v>
      </c>
      <c r="Z6615" s="38">
        <v>18.36181161</v>
      </c>
      <c r="AA6615" s="38">
        <v>18.261180159999999</v>
      </c>
      <c r="AB6615" s="38">
        <v>18.25658653</v>
      </c>
      <c r="AC6615" s="26">
        <v>18.277116150000001</v>
      </c>
      <c r="AD6615" s="27">
        <v>8</v>
      </c>
      <c r="AE6615" s="28">
        <v>8</v>
      </c>
      <c r="AF6615" s="28">
        <v>8</v>
      </c>
      <c r="AG6615" s="28">
        <v>47.1</v>
      </c>
      <c r="AH6615" s="28">
        <v>47.1</v>
      </c>
      <c r="AI6615" s="28">
        <v>47.1</v>
      </c>
      <c r="AJ6615" s="28">
        <v>22.727</v>
      </c>
      <c r="AK6615" s="28">
        <v>0</v>
      </c>
      <c r="AL6615" s="28">
        <v>169.61</v>
      </c>
      <c r="AM6615" s="28">
        <v>4846800000</v>
      </c>
      <c r="AN6615" s="28">
        <v>22</v>
      </c>
      <c r="AO6615" s="29">
        <v>1.80892180651426E-2</v>
      </c>
      <c r="AP6615" s="30">
        <v>0.91126409399999997</v>
      </c>
      <c r="AQ6615" s="29">
        <v>4.9230888485908501E-2</v>
      </c>
      <c r="AR6615" s="31">
        <v>0.786530956</v>
      </c>
    </row>
    <row r="6616" spans="1:44" x14ac:dyDescent="0.25">
      <c r="A6616" s="27">
        <v>6993</v>
      </c>
      <c r="B6616" s="28" t="s">
        <v>28169</v>
      </c>
      <c r="C6616" s="28" t="s">
        <v>28169</v>
      </c>
      <c r="D6616" s="28" t="s">
        <v>28170</v>
      </c>
      <c r="E6616" s="33" t="s">
        <v>28171</v>
      </c>
      <c r="F6616" s="12" t="s">
        <v>28172</v>
      </c>
      <c r="G6616" s="13">
        <v>-0.42500001192092901</v>
      </c>
      <c r="H6616" s="39"/>
      <c r="I6616" s="15">
        <v>1.7494686999999998E-2</v>
      </c>
      <c r="J6616" s="16">
        <v>-0.40999999642372098</v>
      </c>
      <c r="K6616" s="40"/>
      <c r="L6616" s="18">
        <v>3.3747839000000002E-2</v>
      </c>
      <c r="M6616" s="19">
        <v>0.225999996066093</v>
      </c>
      <c r="N6616" s="36"/>
      <c r="O6616" s="21">
        <v>0.20264362499999999</v>
      </c>
      <c r="P6616" s="22">
        <v>0.210889711976051</v>
      </c>
      <c r="Q6616" s="37"/>
      <c r="R6616" s="24">
        <v>0.18518680000000001</v>
      </c>
      <c r="S6616" s="25">
        <v>14.482404710000001</v>
      </c>
      <c r="T6616" s="38">
        <v>14.0141676</v>
      </c>
      <c r="U6616" s="38">
        <v>13.960573289999999</v>
      </c>
      <c r="V6616" s="38">
        <v>13.89478377</v>
      </c>
      <c r="W6616" s="38">
        <v>13.62399471</v>
      </c>
      <c r="X6616" s="38">
        <v>13.66375378</v>
      </c>
      <c r="Y6616" s="38">
        <v>13.928803800000001</v>
      </c>
      <c r="Z6616" s="38">
        <v>13.924241350000001</v>
      </c>
      <c r="AA6616" s="38">
        <v>13.71967836</v>
      </c>
      <c r="AB6616" s="38">
        <v>13.34473872</v>
      </c>
      <c r="AC6616" s="26">
        <v>13.48544603</v>
      </c>
      <c r="AD6616" s="27">
        <v>2</v>
      </c>
      <c r="AE6616" s="28">
        <v>2</v>
      </c>
      <c r="AF6616" s="28">
        <v>2</v>
      </c>
      <c r="AG6616" s="28">
        <v>17</v>
      </c>
      <c r="AH6616" s="28">
        <v>17</v>
      </c>
      <c r="AI6616" s="28">
        <v>17</v>
      </c>
      <c r="AJ6616" s="28">
        <v>19.800999999999998</v>
      </c>
      <c r="AK6616" s="28">
        <v>0</v>
      </c>
      <c r="AL6616" s="28">
        <v>10.585000000000001</v>
      </c>
      <c r="AM6616" s="28">
        <v>255250000</v>
      </c>
      <c r="AN6616" s="28">
        <v>2</v>
      </c>
      <c r="AO6616" s="29">
        <v>0.63576084375381503</v>
      </c>
      <c r="AP6616" s="30">
        <v>1.802917E-3</v>
      </c>
      <c r="AQ6616" s="29">
        <v>-0.19901181757450101</v>
      </c>
      <c r="AR6616" s="31">
        <v>0.25696532500000002</v>
      </c>
    </row>
    <row r="6617" spans="1:44" x14ac:dyDescent="0.25">
      <c r="A6617" s="27">
        <v>6994</v>
      </c>
      <c r="B6617" s="28" t="s">
        <v>28173</v>
      </c>
      <c r="C6617" s="28" t="s">
        <v>28174</v>
      </c>
      <c r="D6617" s="28" t="s">
        <v>28175</v>
      </c>
      <c r="E6617" s="33" t="s">
        <v>28176</v>
      </c>
      <c r="F6617" s="12" t="s">
        <v>28177</v>
      </c>
      <c r="G6617" s="13">
        <v>-0.135000005364418</v>
      </c>
      <c r="H6617" s="39"/>
      <c r="I6617" s="15">
        <v>8.4044551999999995E-2</v>
      </c>
      <c r="J6617" s="16">
        <v>0</v>
      </c>
      <c r="K6617" s="40"/>
      <c r="L6617" s="18">
        <v>0.99548222399999997</v>
      </c>
      <c r="M6617" s="19">
        <v>0.105999998748302</v>
      </c>
      <c r="N6617" s="36"/>
      <c r="O6617" s="21">
        <v>0.20387098000000001</v>
      </c>
      <c r="P6617" s="22">
        <v>-2.7845753356814398E-2</v>
      </c>
      <c r="Q6617" s="37"/>
      <c r="R6617" s="24">
        <v>0.69841220699999995</v>
      </c>
      <c r="S6617" s="25">
        <v>17.308003079999999</v>
      </c>
      <c r="T6617" s="38">
        <v>17.276757960000001</v>
      </c>
      <c r="U6617" s="38">
        <v>17.232838439999998</v>
      </c>
      <c r="V6617" s="38">
        <v>17.012780630000002</v>
      </c>
      <c r="W6617" s="38">
        <v>17.14147844</v>
      </c>
      <c r="X6617" s="38">
        <v>17.259117830000001</v>
      </c>
      <c r="Y6617" s="38">
        <v>17.102833149999999</v>
      </c>
      <c r="Z6617" s="38">
        <v>17.229349039999999</v>
      </c>
      <c r="AA6617" s="38">
        <v>17.168417259999998</v>
      </c>
      <c r="AB6617" s="38">
        <v>17.198698409999999</v>
      </c>
      <c r="AC6617" s="26">
        <v>17.1297985</v>
      </c>
      <c r="AD6617" s="27">
        <v>10</v>
      </c>
      <c r="AE6617" s="28">
        <v>10</v>
      </c>
      <c r="AF6617" s="28">
        <v>10</v>
      </c>
      <c r="AG6617" s="28">
        <v>35</v>
      </c>
      <c r="AH6617" s="28">
        <v>35</v>
      </c>
      <c r="AI6617" s="28">
        <v>35</v>
      </c>
      <c r="AJ6617" s="28">
        <v>33.073</v>
      </c>
      <c r="AK6617" s="28">
        <v>0</v>
      </c>
      <c r="AL6617" s="28">
        <v>22.097000000000001</v>
      </c>
      <c r="AM6617" s="28">
        <v>1588500000</v>
      </c>
      <c r="AN6617" s="28">
        <v>14</v>
      </c>
      <c r="AO6617" s="29">
        <v>0.106895104050636</v>
      </c>
      <c r="AP6617" s="30">
        <v>0.158205085</v>
      </c>
      <c r="AQ6617" s="29">
        <v>-2.8298795223236101E-2</v>
      </c>
      <c r="AR6617" s="31">
        <v>0.72449778200000003</v>
      </c>
    </row>
    <row r="6618" spans="1:44" x14ac:dyDescent="0.25">
      <c r="A6618" s="27">
        <v>6995</v>
      </c>
      <c r="B6618" s="28" t="s">
        <v>28178</v>
      </c>
      <c r="C6618" s="28" t="s">
        <v>28178</v>
      </c>
      <c r="D6618" s="28" t="s">
        <v>28179</v>
      </c>
      <c r="E6618" s="33" t="s">
        <v>28180</v>
      </c>
      <c r="F6618" s="12" t="s">
        <v>28181</v>
      </c>
      <c r="G6618" s="13">
        <v>5.4999999701976797E-2</v>
      </c>
      <c r="H6618" s="39"/>
      <c r="I6618" s="15">
        <v>0.42387484199999997</v>
      </c>
      <c r="J6618" s="16">
        <v>0.163000002503395</v>
      </c>
      <c r="K6618" s="40"/>
      <c r="L6618" s="18">
        <v>5.3029284000000003E-2</v>
      </c>
      <c r="M6618" s="19">
        <v>9.0999998152255998E-2</v>
      </c>
      <c r="N6618" s="36"/>
      <c r="O6618" s="21">
        <v>0.24855453899999999</v>
      </c>
      <c r="P6618" s="22">
        <v>-1.7420690506696701E-2</v>
      </c>
      <c r="Q6618" s="37"/>
      <c r="R6618" s="24">
        <v>0.79757837099999995</v>
      </c>
      <c r="S6618" s="25">
        <v>19.979587540000001</v>
      </c>
      <c r="T6618" s="38">
        <v>20.031376699999999</v>
      </c>
      <c r="U6618" s="38">
        <v>19.882096610000001</v>
      </c>
      <c r="V6618" s="38">
        <v>19.962867849999999</v>
      </c>
      <c r="W6618" s="38">
        <v>19.964170110000001</v>
      </c>
      <c r="X6618" s="38">
        <v>20.13163797</v>
      </c>
      <c r="Y6618" s="38">
        <v>19.843176880000001</v>
      </c>
      <c r="Z6618" s="38">
        <v>19.903869369999999</v>
      </c>
      <c r="AA6618" s="38">
        <v>19.983024480000001</v>
      </c>
      <c r="AB6618" s="38">
        <v>20.05669018</v>
      </c>
      <c r="AC6618" s="26">
        <v>20.071223360000001</v>
      </c>
      <c r="AD6618" s="27">
        <v>16</v>
      </c>
      <c r="AE6618" s="28">
        <v>16</v>
      </c>
      <c r="AF6618" s="28">
        <v>16</v>
      </c>
      <c r="AG6618" s="28">
        <v>56.4</v>
      </c>
      <c r="AH6618" s="28">
        <v>56.4</v>
      </c>
      <c r="AI6618" s="28">
        <v>56.4</v>
      </c>
      <c r="AJ6618" s="28">
        <v>34.643999999999998</v>
      </c>
      <c r="AK6618" s="28">
        <v>0</v>
      </c>
      <c r="AL6618" s="28">
        <v>323.31</v>
      </c>
      <c r="AM6618" s="28">
        <v>45230000000</v>
      </c>
      <c r="AN6618" s="28">
        <v>93</v>
      </c>
      <c r="AO6618" s="29">
        <v>-7.2625719010829898E-2</v>
      </c>
      <c r="AP6618" s="30">
        <v>0.29881580499999999</v>
      </c>
      <c r="AQ6618" s="29">
        <v>0.146035522222519</v>
      </c>
      <c r="AR6618" s="31">
        <v>7.8119032000000005E-2</v>
      </c>
    </row>
    <row r="6619" spans="1:44" x14ac:dyDescent="0.25">
      <c r="A6619" s="27">
        <v>6996</v>
      </c>
      <c r="B6619" s="28" t="s">
        <v>28182</v>
      </c>
      <c r="C6619" s="28" t="s">
        <v>28182</v>
      </c>
      <c r="D6619" s="28" t="s">
        <v>28183</v>
      </c>
      <c r="E6619" s="33" t="s">
        <v>28184</v>
      </c>
      <c r="F6619" s="12" t="s">
        <v>28185</v>
      </c>
      <c r="G6619" s="13">
        <v>-0.14800000190734899</v>
      </c>
      <c r="H6619" s="39"/>
      <c r="I6619" s="15">
        <v>0.45600485200000002</v>
      </c>
      <c r="J6619" s="16">
        <v>-0.210999995470047</v>
      </c>
      <c r="K6619" s="40"/>
      <c r="L6619" s="18">
        <v>0.34694549499999999</v>
      </c>
      <c r="M6619" s="19">
        <v>-0.30799999833107</v>
      </c>
      <c r="N6619" s="36"/>
      <c r="O6619" s="21">
        <v>0.18097532399999999</v>
      </c>
      <c r="P6619" s="22">
        <v>-0.244895279407501</v>
      </c>
      <c r="Q6619" s="37"/>
      <c r="R6619" s="24">
        <v>0.229161855</v>
      </c>
      <c r="S6619" s="25">
        <v>15.796404649999999</v>
      </c>
      <c r="T6619" s="38">
        <v>15.42780207</v>
      </c>
      <c r="U6619" s="38">
        <v>15.237823110000001</v>
      </c>
      <c r="V6619" s="38">
        <v>15.031491600000001</v>
      </c>
      <c r="W6619" s="38">
        <v>15.49956364</v>
      </c>
      <c r="X6619" s="38">
        <v>15.48697761</v>
      </c>
      <c r="Y6619" s="38">
        <v>15.583796510000001</v>
      </c>
      <c r="Z6619" s="38">
        <v>16.006148289999999</v>
      </c>
      <c r="AA6619" s="38">
        <v>15.726616440000001</v>
      </c>
      <c r="AB6619" s="38">
        <v>15.684077759999999</v>
      </c>
      <c r="AC6619" s="26">
        <v>15.34202451</v>
      </c>
      <c r="AD6619" s="27">
        <v>4</v>
      </c>
      <c r="AE6619" s="28">
        <v>4</v>
      </c>
      <c r="AF6619" s="28">
        <v>4</v>
      </c>
      <c r="AG6619" s="28">
        <v>10.8</v>
      </c>
      <c r="AH6619" s="28">
        <v>10.8</v>
      </c>
      <c r="AI6619" s="28">
        <v>10.8</v>
      </c>
      <c r="AJ6619" s="28">
        <v>43.768999999999998</v>
      </c>
      <c r="AK6619" s="28">
        <v>0</v>
      </c>
      <c r="AL6619" s="28">
        <v>7.4264999999999999</v>
      </c>
      <c r="AM6619" s="28">
        <v>144380000</v>
      </c>
      <c r="AN6619" s="28">
        <v>4</v>
      </c>
      <c r="AO6619" s="29">
        <v>-9.6896290779113797E-2</v>
      </c>
      <c r="AP6619" s="30">
        <v>0.62244659800000002</v>
      </c>
      <c r="AQ6619" s="29">
        <v>-0.45562812685966497</v>
      </c>
      <c r="AR6619" s="31">
        <v>5.9849240999999997E-2</v>
      </c>
    </row>
    <row r="6620" spans="1:44" x14ac:dyDescent="0.25">
      <c r="A6620" s="27">
        <v>6997</v>
      </c>
      <c r="B6620" s="28" t="s">
        <v>28186</v>
      </c>
      <c r="C6620" s="28" t="s">
        <v>28186</v>
      </c>
      <c r="D6620" s="28" t="s">
        <v>28187</v>
      </c>
      <c r="E6620" s="33" t="s">
        <v>28188</v>
      </c>
      <c r="F6620" s="12" t="s">
        <v>28189</v>
      </c>
      <c r="G6620" s="13">
        <v>-8.79999995231628E-2</v>
      </c>
      <c r="H6620" s="39"/>
      <c r="I6620" s="15">
        <v>0.28504641400000003</v>
      </c>
      <c r="J6620" s="16">
        <v>-8.9999996125698107E-3</v>
      </c>
      <c r="K6620" s="40"/>
      <c r="L6620" s="18">
        <v>0.92146196599999997</v>
      </c>
      <c r="M6620" s="19">
        <v>8.2000002264976501E-2</v>
      </c>
      <c r="N6620" s="36"/>
      <c r="O6620" s="21">
        <v>0.36971888400000003</v>
      </c>
      <c r="P6620" s="22">
        <v>2.5486359372735002E-3</v>
      </c>
      <c r="Q6620" s="37"/>
      <c r="R6620" s="24">
        <v>0.97451074400000004</v>
      </c>
      <c r="S6620" s="25">
        <v>18.613939949999999</v>
      </c>
      <c r="T6620" s="38">
        <v>18.667466449999999</v>
      </c>
      <c r="U6620" s="38">
        <v>18.494586080000001</v>
      </c>
      <c r="V6620" s="38">
        <v>18.372312470000001</v>
      </c>
      <c r="W6620" s="38">
        <v>18.50513441</v>
      </c>
      <c r="X6620" s="38">
        <v>18.634310129999999</v>
      </c>
      <c r="Y6620" s="38">
        <v>18.4894836</v>
      </c>
      <c r="Z6620" s="38">
        <v>18.530846530000002</v>
      </c>
      <c r="AA6620" s="38">
        <v>18.567250399999999</v>
      </c>
      <c r="AB6620" s="38">
        <v>18.505016229999999</v>
      </c>
      <c r="AC6620" s="26">
        <v>18.431844479999999</v>
      </c>
      <c r="AD6620" s="27">
        <v>13</v>
      </c>
      <c r="AE6620" s="28">
        <v>13</v>
      </c>
      <c r="AF6620" s="28">
        <v>13</v>
      </c>
      <c r="AG6620" s="28">
        <v>39</v>
      </c>
      <c r="AH6620" s="28">
        <v>39</v>
      </c>
      <c r="AI6620" s="28">
        <v>39</v>
      </c>
      <c r="AJ6620" s="28">
        <v>35</v>
      </c>
      <c r="AK6620" s="28">
        <v>0</v>
      </c>
      <c r="AL6620" s="28">
        <v>135.63</v>
      </c>
      <c r="AM6620" s="28">
        <v>6680400000</v>
      </c>
      <c r="AN6620" s="28">
        <v>37</v>
      </c>
      <c r="AO6620" s="29">
        <v>9.0627126395702404E-2</v>
      </c>
      <c r="AP6620" s="30">
        <v>0.27220007899999998</v>
      </c>
      <c r="AQ6620" s="29">
        <v>-6.2460619956255002E-3</v>
      </c>
      <c r="AR6620" s="31">
        <v>0.94416939499999997</v>
      </c>
    </row>
    <row r="6621" spans="1:44" x14ac:dyDescent="0.25">
      <c r="A6621" s="27">
        <v>6998</v>
      </c>
      <c r="B6621" s="28" t="s">
        <v>28190</v>
      </c>
      <c r="C6621" s="28" t="s">
        <v>28191</v>
      </c>
      <c r="D6621" s="28" t="s">
        <v>28192</v>
      </c>
      <c r="E6621" s="33" t="s">
        <v>28193</v>
      </c>
      <c r="F6621" s="12" t="s">
        <v>28194</v>
      </c>
      <c r="G6621" s="13">
        <v>-0.21799999475479101</v>
      </c>
      <c r="H6621" s="39"/>
      <c r="I6621" s="15">
        <v>2.4200946000000001E-2</v>
      </c>
      <c r="J6621" s="16">
        <v>-0.120999999344349</v>
      </c>
      <c r="K6621" s="40"/>
      <c r="L6621" s="18">
        <v>0.21484710300000001</v>
      </c>
      <c r="M6621" s="19">
        <v>0.122000001370907</v>
      </c>
      <c r="N6621" s="36"/>
      <c r="O6621" s="21">
        <v>0.208921404</v>
      </c>
      <c r="P6621" s="22">
        <v>2.51650121062994E-2</v>
      </c>
      <c r="Q6621" s="37"/>
      <c r="R6621" s="24">
        <v>0.76313059000000005</v>
      </c>
      <c r="S6621" s="25">
        <v>20.779434009999999</v>
      </c>
      <c r="T6621" s="38">
        <v>20.65909684</v>
      </c>
      <c r="U6621" s="38">
        <v>20.49796147</v>
      </c>
      <c r="V6621" s="38">
        <v>20.322401159999998</v>
      </c>
      <c r="W6621" s="38">
        <v>20.413219000000002</v>
      </c>
      <c r="X6621" s="38">
        <v>20.547215009999999</v>
      </c>
      <c r="Y6621" s="38">
        <v>20.512658519999999</v>
      </c>
      <c r="Z6621" s="38">
        <v>20.533568020000001</v>
      </c>
      <c r="AA6621" s="38">
        <v>20.422928479999999</v>
      </c>
      <c r="AB6621" s="38">
        <v>20.417934850000002</v>
      </c>
      <c r="AC6621" s="26">
        <v>20.366476810000002</v>
      </c>
      <c r="AD6621" s="27">
        <v>18</v>
      </c>
      <c r="AE6621" s="28">
        <v>18</v>
      </c>
      <c r="AF6621" s="28">
        <v>18</v>
      </c>
      <c r="AG6621" s="28">
        <v>65.099999999999994</v>
      </c>
      <c r="AH6621" s="28">
        <v>65.099999999999994</v>
      </c>
      <c r="AI6621" s="28">
        <v>65.099999999999994</v>
      </c>
      <c r="AJ6621" s="28">
        <v>27.623000000000001</v>
      </c>
      <c r="AK6621" s="28">
        <v>0</v>
      </c>
      <c r="AL6621" s="28">
        <v>271.69</v>
      </c>
      <c r="AM6621" s="28">
        <v>126980000000</v>
      </c>
      <c r="AN6621" s="28">
        <v>126</v>
      </c>
      <c r="AO6621" s="29">
        <v>0.24305072426796001</v>
      </c>
      <c r="AP6621" s="30">
        <v>1.4466143000000001E-2</v>
      </c>
      <c r="AQ6621" s="29">
        <v>-9.5501542091369601E-2</v>
      </c>
      <c r="AR6621" s="31">
        <v>0.31870595499999999</v>
      </c>
    </row>
    <row r="6622" spans="1:44" x14ac:dyDescent="0.25">
      <c r="A6622" s="27">
        <v>6999</v>
      </c>
      <c r="B6622" s="28" t="s">
        <v>28195</v>
      </c>
      <c r="C6622" s="28" t="s">
        <v>28195</v>
      </c>
      <c r="D6622" s="28" t="s">
        <v>28196</v>
      </c>
      <c r="E6622" s="33" t="s">
        <v>28197</v>
      </c>
      <c r="F6622" s="12" t="s">
        <v>28198</v>
      </c>
      <c r="G6622" s="13">
        <v>-0.168999999761581</v>
      </c>
      <c r="H6622" s="39"/>
      <c r="I6622" s="15">
        <v>0.15725637100000001</v>
      </c>
      <c r="J6622" s="16">
        <v>-7.1000002324581105E-2</v>
      </c>
      <c r="K6622" s="40"/>
      <c r="L6622" s="18">
        <v>0.57450235599999999</v>
      </c>
      <c r="M6622" s="19">
        <v>1.60000007599592E-2</v>
      </c>
      <c r="N6622" s="36"/>
      <c r="O6622" s="21">
        <v>0.89707760999999997</v>
      </c>
      <c r="P6622" s="22">
        <v>-8.1121325492858901E-2</v>
      </c>
      <c r="Q6622" s="37"/>
      <c r="R6622" s="24">
        <v>0.47808011700000003</v>
      </c>
      <c r="S6622" s="25">
        <v>21.134897339999998</v>
      </c>
      <c r="T6622" s="38">
        <v>20.878451699999999</v>
      </c>
      <c r="U6622" s="38">
        <v>20.861122980000001</v>
      </c>
      <c r="V6622" s="38">
        <v>20.636158869999999</v>
      </c>
      <c r="W6622" s="38">
        <v>20.731106430000001</v>
      </c>
      <c r="X6622" s="38">
        <v>21.00070706</v>
      </c>
      <c r="Y6622" s="38">
        <v>20.83167534</v>
      </c>
      <c r="Z6622" s="38">
        <v>21.052013819999999</v>
      </c>
      <c r="AA6622" s="38">
        <v>20.899794079999999</v>
      </c>
      <c r="AB6622" s="38">
        <v>20.856156819999999</v>
      </c>
      <c r="AC6622" s="26">
        <v>20.85538545</v>
      </c>
      <c r="AD6622" s="27">
        <v>20</v>
      </c>
      <c r="AE6622" s="28">
        <v>20</v>
      </c>
      <c r="AF6622" s="28">
        <v>20</v>
      </c>
      <c r="AG6622" s="28">
        <v>85.1</v>
      </c>
      <c r="AH6622" s="28">
        <v>85.1</v>
      </c>
      <c r="AI6622" s="28">
        <v>85.1</v>
      </c>
      <c r="AJ6622" s="28">
        <v>18.748999999999999</v>
      </c>
      <c r="AK6622" s="28">
        <v>0</v>
      </c>
      <c r="AL6622" s="28">
        <v>303.52</v>
      </c>
      <c r="AM6622" s="28">
        <v>67534000000</v>
      </c>
      <c r="AN6622" s="28">
        <v>79</v>
      </c>
      <c r="AO6622" s="29">
        <v>8.7711893022060394E-2</v>
      </c>
      <c r="AP6622" s="30">
        <v>0.44412861399999998</v>
      </c>
      <c r="AQ6622" s="29">
        <v>-0.15252046287059801</v>
      </c>
      <c r="AR6622" s="31">
        <v>0.244299714</v>
      </c>
    </row>
    <row r="6623" spans="1:44" x14ac:dyDescent="0.25">
      <c r="A6623" s="27">
        <v>7000</v>
      </c>
      <c r="B6623" s="28" t="s">
        <v>28199</v>
      </c>
      <c r="C6623" s="28" t="s">
        <v>28199</v>
      </c>
      <c r="D6623" s="28" t="s">
        <v>28200</v>
      </c>
      <c r="E6623" s="33" t="s">
        <v>28201</v>
      </c>
      <c r="F6623" s="12" t="s">
        <v>28202</v>
      </c>
      <c r="G6623" s="13">
        <v>2.19999998807907E-2</v>
      </c>
      <c r="H6623" s="39"/>
      <c r="I6623" s="15">
        <v>0.73230595499999995</v>
      </c>
      <c r="J6623" s="16">
        <v>1.30000002682209E-2</v>
      </c>
      <c r="K6623" s="40"/>
      <c r="L6623" s="18">
        <v>0.85902341299999996</v>
      </c>
      <c r="M6623" s="19">
        <v>-0.14599999785423301</v>
      </c>
      <c r="N6623" s="36"/>
      <c r="O6623" s="21">
        <v>6.0749605999999998E-2</v>
      </c>
      <c r="P6623" s="22">
        <v>-0.13734811544418299</v>
      </c>
      <c r="Q6623" s="37"/>
      <c r="R6623" s="24">
        <v>5.1225260000000002E-2</v>
      </c>
      <c r="S6623" s="25">
        <v>18.398545179999999</v>
      </c>
      <c r="T6623" s="38">
        <v>18.434445400000001</v>
      </c>
      <c r="U6623" s="38">
        <v>18.320622310000001</v>
      </c>
      <c r="V6623" s="38">
        <v>18.489243429999998</v>
      </c>
      <c r="W6623" s="38">
        <v>18.394253280000001</v>
      </c>
      <c r="X6623" s="38">
        <v>18.335076220000001</v>
      </c>
      <c r="Y6623" s="38">
        <v>18.596780720000002</v>
      </c>
      <c r="Z6623" s="38">
        <v>18.465216089999998</v>
      </c>
      <c r="AA6623" s="38">
        <v>18.55660997</v>
      </c>
      <c r="AB6623" s="38">
        <v>18.51804422</v>
      </c>
      <c r="AC6623" s="26">
        <v>18.555963070000001</v>
      </c>
      <c r="AD6623" s="27">
        <v>17</v>
      </c>
      <c r="AE6623" s="28">
        <v>17</v>
      </c>
      <c r="AF6623" s="28">
        <v>17</v>
      </c>
      <c r="AG6623" s="28">
        <v>47.7</v>
      </c>
      <c r="AH6623" s="28">
        <v>47.7</v>
      </c>
      <c r="AI6623" s="28">
        <v>47.7</v>
      </c>
      <c r="AJ6623" s="28">
        <v>32.814</v>
      </c>
      <c r="AK6623" s="28">
        <v>0</v>
      </c>
      <c r="AL6623" s="28">
        <v>79.623000000000005</v>
      </c>
      <c r="AM6623" s="28">
        <v>5495400000</v>
      </c>
      <c r="AN6623" s="28">
        <v>38</v>
      </c>
      <c r="AO6623" s="29">
        <v>-0.15900145471096</v>
      </c>
      <c r="AP6623" s="30">
        <v>2.8517774999999999E-2</v>
      </c>
      <c r="AQ6623" s="29">
        <v>-0.124807424843311</v>
      </c>
      <c r="AR6623" s="31">
        <v>0.10142142</v>
      </c>
    </row>
    <row r="6624" spans="1:44" x14ac:dyDescent="0.25">
      <c r="A6624" s="27">
        <v>7001</v>
      </c>
      <c r="B6624" s="28" t="s">
        <v>28203</v>
      </c>
      <c r="C6624" s="28" t="s">
        <v>28203</v>
      </c>
      <c r="D6624" s="28" t="s">
        <v>28204</v>
      </c>
      <c r="E6624" s="33" t="s">
        <v>28205</v>
      </c>
      <c r="F6624" s="12" t="s">
        <v>28206</v>
      </c>
      <c r="G6624" s="13">
        <v>0.211999997496605</v>
      </c>
      <c r="H6624" s="39"/>
      <c r="I6624" s="15">
        <v>8.7072712999999996E-2</v>
      </c>
      <c r="J6624" s="16">
        <v>0.451999992132187</v>
      </c>
      <c r="K6624" s="40" t="s">
        <v>194</v>
      </c>
      <c r="L6624" s="18">
        <v>5.0296109999999998E-3</v>
      </c>
      <c r="M6624" s="19">
        <v>-9.3000002205371898E-2</v>
      </c>
      <c r="N6624" s="36"/>
      <c r="O6624" s="21">
        <v>0.46953341700000001</v>
      </c>
      <c r="P6624" s="22">
        <v>-0.33384498953819303</v>
      </c>
      <c r="Q6624" s="37"/>
      <c r="R6624" s="24">
        <v>1.4159938E-2</v>
      </c>
      <c r="S6624" s="25">
        <v>18.190472960000001</v>
      </c>
      <c r="T6624" s="38">
        <v>18.149681730000001</v>
      </c>
      <c r="U6624" s="38">
        <v>18.441377339999999</v>
      </c>
      <c r="V6624" s="38">
        <v>18.401719</v>
      </c>
      <c r="W6624" s="38">
        <v>18.32401686</v>
      </c>
      <c r="X6624" s="38">
        <v>18.6919282</v>
      </c>
      <c r="Y6624" s="38">
        <v>18.314821040000002</v>
      </c>
      <c r="Z6624" s="38">
        <v>18.393151589999999</v>
      </c>
      <c r="AA6624" s="38">
        <v>18.711700230000002</v>
      </c>
      <c r="AB6624" s="38">
        <v>18.908423509999999</v>
      </c>
      <c r="AC6624" s="26">
        <v>18.79907528</v>
      </c>
      <c r="AD6624" s="27">
        <v>17</v>
      </c>
      <c r="AE6624" s="28">
        <v>17</v>
      </c>
      <c r="AF6624" s="28">
        <v>17</v>
      </c>
      <c r="AG6624" s="28">
        <v>57.6</v>
      </c>
      <c r="AH6624" s="28">
        <v>57.6</v>
      </c>
      <c r="AI6624" s="28">
        <v>57.6</v>
      </c>
      <c r="AJ6624" s="28">
        <v>33.722999999999999</v>
      </c>
      <c r="AK6624" s="28">
        <v>0</v>
      </c>
      <c r="AL6624" s="28">
        <v>145.62</v>
      </c>
      <c r="AM6624" s="28">
        <v>8233900000</v>
      </c>
      <c r="AN6624" s="28">
        <v>39</v>
      </c>
      <c r="AO6624" s="29">
        <v>-0.54588901996612504</v>
      </c>
      <c r="AP6624" s="30">
        <v>7.4297299999999996E-4</v>
      </c>
      <c r="AQ6624" s="29">
        <v>0.118568368256092</v>
      </c>
      <c r="AR6624" s="31">
        <v>0.36308718400000001</v>
      </c>
    </row>
    <row r="6625" spans="1:44" x14ac:dyDescent="0.25">
      <c r="A6625" s="27">
        <v>7002</v>
      </c>
      <c r="B6625" s="28" t="s">
        <v>28207</v>
      </c>
      <c r="C6625" s="28" t="s">
        <v>28208</v>
      </c>
      <c r="D6625" s="28" t="s">
        <v>28209</v>
      </c>
      <c r="E6625" s="33" t="s">
        <v>28210</v>
      </c>
      <c r="F6625" s="12" t="s">
        <v>28211</v>
      </c>
      <c r="G6625" s="13">
        <v>0.104999996721745</v>
      </c>
      <c r="H6625" s="39"/>
      <c r="I6625" s="15">
        <v>0.62105922800000002</v>
      </c>
      <c r="J6625" s="16">
        <v>0.21500000357627899</v>
      </c>
      <c r="K6625" s="40"/>
      <c r="L6625" s="18">
        <v>0.37177168599999999</v>
      </c>
      <c r="M6625" s="19">
        <v>0.40000000596046398</v>
      </c>
      <c r="N6625" s="36"/>
      <c r="O6625" s="21">
        <v>0.113004018</v>
      </c>
      <c r="P6625" s="22">
        <v>0.29021894931793202</v>
      </c>
      <c r="Q6625" s="37"/>
      <c r="R6625" s="24">
        <v>0.18871886399999999</v>
      </c>
      <c r="S6625" s="25">
        <v>12.60417689</v>
      </c>
      <c r="T6625" s="38">
        <v>13.372723799999999</v>
      </c>
      <c r="U6625" s="38">
        <v>13.234909650000001</v>
      </c>
      <c r="V6625" s="38">
        <v>13.466279930000001</v>
      </c>
      <c r="W6625" s="38">
        <v>12.978044049999999</v>
      </c>
      <c r="X6625" s="38">
        <v>13.08137133</v>
      </c>
      <c r="Y6625" s="38">
        <v>12.680799309999999</v>
      </c>
      <c r="Z6625" s="38">
        <v>12.659854259999999</v>
      </c>
      <c r="AA6625" s="38">
        <v>12.832729690000001</v>
      </c>
      <c r="AB6625" s="38">
        <v>13.12130694</v>
      </c>
      <c r="AC6625" s="26">
        <v>12.701001870000001</v>
      </c>
      <c r="AD6625" s="27">
        <v>3</v>
      </c>
      <c r="AE6625" s="28">
        <v>1</v>
      </c>
      <c r="AF6625" s="28">
        <v>1</v>
      </c>
      <c r="AG6625" s="28">
        <v>8.4</v>
      </c>
      <c r="AH6625" s="28">
        <v>3.5</v>
      </c>
      <c r="AI6625" s="28">
        <v>3.5</v>
      </c>
      <c r="AJ6625" s="28">
        <v>37.481999999999999</v>
      </c>
      <c r="AK6625" s="28">
        <v>0</v>
      </c>
      <c r="AL6625" s="28">
        <v>10.436</v>
      </c>
      <c r="AM6625" s="28">
        <v>26450000</v>
      </c>
      <c r="AN6625" s="28">
        <v>1</v>
      </c>
      <c r="AO6625" s="29">
        <v>0.185590609908104</v>
      </c>
      <c r="AP6625" s="30">
        <v>0.38732008699999998</v>
      </c>
      <c r="AQ6625" s="29">
        <v>0.504904985427856</v>
      </c>
      <c r="AR6625" s="31">
        <v>5.3755325999999999E-2</v>
      </c>
    </row>
    <row r="6626" spans="1:44" x14ac:dyDescent="0.25">
      <c r="A6626" s="27">
        <v>7003</v>
      </c>
      <c r="B6626" s="28" t="s">
        <v>28212</v>
      </c>
      <c r="C6626" s="28" t="s">
        <v>28212</v>
      </c>
      <c r="D6626" s="28" t="s">
        <v>28213</v>
      </c>
      <c r="E6626" s="33" t="s">
        <v>28214</v>
      </c>
      <c r="F6626" s="12" t="s">
        <v>28215</v>
      </c>
      <c r="G6626" s="13">
        <v>-0.138999998569489</v>
      </c>
      <c r="H6626" s="39"/>
      <c r="I6626" s="15">
        <v>0.152904602</v>
      </c>
      <c r="J6626" s="16">
        <v>-1.4000000432133701E-2</v>
      </c>
      <c r="K6626" s="40"/>
      <c r="L6626" s="18">
        <v>0.89302357300000001</v>
      </c>
      <c r="M6626" s="19">
        <v>0.112999998033047</v>
      </c>
      <c r="N6626" s="36"/>
      <c r="O6626" s="21">
        <v>0.28352158799999999</v>
      </c>
      <c r="P6626" s="22">
        <v>-1.15387579426169E-2</v>
      </c>
      <c r="Q6626" s="37"/>
      <c r="R6626" s="24">
        <v>0.89972333100000002</v>
      </c>
      <c r="S6626" s="25">
        <v>17.668393009999999</v>
      </c>
      <c r="T6626" s="38">
        <v>17.547029330000001</v>
      </c>
      <c r="U6626" s="38">
        <v>17.527049640000001</v>
      </c>
      <c r="V6626" s="38">
        <v>17.32777291</v>
      </c>
      <c r="W6626" s="38">
        <v>17.418151909999999</v>
      </c>
      <c r="X6626" s="38">
        <v>17.58047972</v>
      </c>
      <c r="Y6626" s="38">
        <v>17.35135481</v>
      </c>
      <c r="Z6626" s="38">
        <v>17.583529510000002</v>
      </c>
      <c r="AA6626" s="38">
        <v>17.55158149</v>
      </c>
      <c r="AB6626" s="38">
        <v>17.425848309999999</v>
      </c>
      <c r="AC6626" s="26">
        <v>17.38359101</v>
      </c>
      <c r="AD6626" s="27">
        <v>5</v>
      </c>
      <c r="AE6626" s="28">
        <v>5</v>
      </c>
      <c r="AF6626" s="28">
        <v>5</v>
      </c>
      <c r="AG6626" s="28">
        <v>34.299999999999997</v>
      </c>
      <c r="AH6626" s="28">
        <v>34.299999999999997</v>
      </c>
      <c r="AI6626" s="28">
        <v>34.299999999999997</v>
      </c>
      <c r="AJ6626" s="28">
        <v>22.603999999999999</v>
      </c>
      <c r="AK6626" s="28">
        <v>0</v>
      </c>
      <c r="AL6626" s="28">
        <v>122.37</v>
      </c>
      <c r="AM6626" s="28">
        <v>3041600000</v>
      </c>
      <c r="AN6626" s="28">
        <v>13</v>
      </c>
      <c r="AO6626" s="29">
        <v>0.12715038657188399</v>
      </c>
      <c r="AP6626" s="30">
        <v>0.18625834999999999</v>
      </c>
      <c r="AQ6626" s="29">
        <v>-2.53073163330555E-2</v>
      </c>
      <c r="AR6626" s="31">
        <v>0.80499908399999998</v>
      </c>
    </row>
    <row r="6627" spans="1:44" x14ac:dyDescent="0.25">
      <c r="A6627" s="27">
        <v>7004</v>
      </c>
      <c r="B6627" s="28" t="s">
        <v>28216</v>
      </c>
      <c r="C6627" s="28" t="s">
        <v>28216</v>
      </c>
      <c r="D6627" s="28" t="s">
        <v>28217</v>
      </c>
      <c r="E6627" s="33" t="s">
        <v>28218</v>
      </c>
      <c r="F6627" s="12" t="s">
        <v>28219</v>
      </c>
      <c r="G6627" s="13">
        <v>0.32300001382827798</v>
      </c>
      <c r="H6627" s="39" t="s">
        <v>194</v>
      </c>
      <c r="I6627" s="15">
        <v>9.1259960000000008E-3</v>
      </c>
      <c r="J6627" s="16">
        <v>0.119999997317791</v>
      </c>
      <c r="K6627" s="40"/>
      <c r="L6627" s="18">
        <v>0.30388022100000001</v>
      </c>
      <c r="M6627" s="19">
        <v>-0.15700000524520899</v>
      </c>
      <c r="N6627" s="36"/>
      <c r="O6627" s="21">
        <v>0.185402498</v>
      </c>
      <c r="P6627" s="22">
        <v>4.5577555894851698E-2</v>
      </c>
      <c r="Q6627" s="37"/>
      <c r="R6627" s="24">
        <v>0.653958551</v>
      </c>
      <c r="S6627" s="25">
        <v>16.074264710000001</v>
      </c>
      <c r="T6627" s="38">
        <v>15.77874946</v>
      </c>
      <c r="U6627" s="38">
        <v>15.783462869999999</v>
      </c>
      <c r="V6627" s="38">
        <v>16.040513019999999</v>
      </c>
      <c r="W6627" s="38">
        <v>16.263939059999998</v>
      </c>
      <c r="X6627" s="38">
        <v>16.30009475</v>
      </c>
      <c r="Y6627" s="38">
        <v>15.96440046</v>
      </c>
      <c r="Z6627" s="38">
        <v>16.107978289999998</v>
      </c>
      <c r="AA6627" s="38">
        <v>16.104987130000001</v>
      </c>
      <c r="AB6627" s="38">
        <v>16.188337130000001</v>
      </c>
      <c r="AC6627" s="26">
        <v>16.174489900000001</v>
      </c>
      <c r="AD6627" s="27">
        <v>7</v>
      </c>
      <c r="AE6627" s="28">
        <v>4</v>
      </c>
      <c r="AF6627" s="28">
        <v>4</v>
      </c>
      <c r="AG6627" s="28">
        <v>35.6</v>
      </c>
      <c r="AH6627" s="28">
        <v>22.8</v>
      </c>
      <c r="AI6627" s="28">
        <v>22.8</v>
      </c>
      <c r="AJ6627" s="28">
        <v>22.77</v>
      </c>
      <c r="AK6627" s="28">
        <v>0</v>
      </c>
      <c r="AL6627" s="28">
        <v>8.5376999999999992</v>
      </c>
      <c r="AM6627" s="28">
        <v>134760000</v>
      </c>
      <c r="AN6627" s="28">
        <v>4</v>
      </c>
      <c r="AO6627" s="29">
        <v>-0.27711236476898199</v>
      </c>
      <c r="AP6627" s="30">
        <v>1.9554004E-2</v>
      </c>
      <c r="AQ6627" s="29">
        <v>0.165326237678528</v>
      </c>
      <c r="AR6627" s="31">
        <v>0.16613562700000001</v>
      </c>
    </row>
    <row r="6628" spans="1:44" x14ac:dyDescent="0.25">
      <c r="A6628" s="27">
        <v>7005</v>
      </c>
      <c r="B6628" s="28" t="s">
        <v>28220</v>
      </c>
      <c r="C6628" s="28" t="s">
        <v>28220</v>
      </c>
      <c r="D6628" s="28" t="s">
        <v>28221</v>
      </c>
      <c r="E6628" s="33" t="s">
        <v>28222</v>
      </c>
      <c r="F6628" s="12" t="s">
        <v>28223</v>
      </c>
      <c r="G6628" s="13">
        <v>-7.5000002980232197E-2</v>
      </c>
      <c r="H6628" s="39"/>
      <c r="I6628" s="15">
        <v>0.21122713900000001</v>
      </c>
      <c r="J6628" s="16">
        <v>-4.1000001132488299E-2</v>
      </c>
      <c r="K6628" s="40"/>
      <c r="L6628" s="18">
        <v>0.52570418299999999</v>
      </c>
      <c r="M6628" s="19">
        <v>-3.29999998211861E-2</v>
      </c>
      <c r="N6628" s="36"/>
      <c r="O6628" s="21">
        <v>0.61102412699999997</v>
      </c>
      <c r="P6628" s="22">
        <v>-6.6651307046413394E-2</v>
      </c>
      <c r="Q6628" s="37"/>
      <c r="R6628" s="24">
        <v>0.26206474200000002</v>
      </c>
      <c r="S6628" s="25">
        <v>16.745138180000001</v>
      </c>
      <c r="T6628" s="38">
        <v>16.63841206</v>
      </c>
      <c r="U6628" s="38">
        <v>16.5829837</v>
      </c>
      <c r="V6628" s="38">
        <v>16.601856489999999</v>
      </c>
      <c r="W6628" s="38">
        <v>16.55639897</v>
      </c>
      <c r="X6628" s="38">
        <v>16.58341841</v>
      </c>
      <c r="Y6628" s="38">
        <v>16.720239429999999</v>
      </c>
      <c r="Z6628" s="38">
        <v>16.65647834</v>
      </c>
      <c r="AA6628" s="38">
        <v>16.68809388</v>
      </c>
      <c r="AB6628" s="38">
        <v>16.617856679999999</v>
      </c>
      <c r="AC6628" s="26">
        <v>16.635677229999999</v>
      </c>
      <c r="AD6628" s="27">
        <v>6</v>
      </c>
      <c r="AE6628" s="28">
        <v>6</v>
      </c>
      <c r="AF6628" s="28">
        <v>6</v>
      </c>
      <c r="AG6628" s="28">
        <v>35.9</v>
      </c>
      <c r="AH6628" s="28">
        <v>35.9</v>
      </c>
      <c r="AI6628" s="28">
        <v>35.9</v>
      </c>
      <c r="AJ6628" s="28">
        <v>23.384</v>
      </c>
      <c r="AK6628" s="28">
        <v>0</v>
      </c>
      <c r="AL6628" s="28">
        <v>52.119</v>
      </c>
      <c r="AM6628" s="28">
        <v>711680000</v>
      </c>
      <c r="AN6628" s="28">
        <v>8</v>
      </c>
      <c r="AO6628" s="29">
        <v>8.3020506426691992E-3</v>
      </c>
      <c r="AP6628" s="30">
        <v>0.88495847100000002</v>
      </c>
      <c r="AQ6628" s="29">
        <v>-0.107800930738449</v>
      </c>
      <c r="AR6628" s="31">
        <v>0.117099271</v>
      </c>
    </row>
    <row r="6629" spans="1:44" x14ac:dyDescent="0.25">
      <c r="A6629" s="27">
        <v>7006</v>
      </c>
      <c r="B6629" s="28" t="s">
        <v>28224</v>
      </c>
      <c r="C6629" s="28" t="s">
        <v>28224</v>
      </c>
      <c r="D6629" s="28" t="s">
        <v>28225</v>
      </c>
      <c r="E6629" s="33" t="s">
        <v>28226</v>
      </c>
      <c r="F6629" s="12" t="s">
        <v>28227</v>
      </c>
      <c r="G6629" s="13">
        <v>-0.28200000524520902</v>
      </c>
      <c r="H6629" s="39"/>
      <c r="I6629" s="15">
        <v>1.4706998000000001E-2</v>
      </c>
      <c r="J6629" s="16">
        <v>-0.163000002503395</v>
      </c>
      <c r="K6629" s="40"/>
      <c r="L6629" s="18">
        <v>0.15431014100000001</v>
      </c>
      <c r="M6629" s="19">
        <v>2.0000000949949E-3</v>
      </c>
      <c r="N6629" s="36"/>
      <c r="O6629" s="21">
        <v>0.98394882800000005</v>
      </c>
      <c r="P6629" s="22">
        <v>-0.11605890095233901</v>
      </c>
      <c r="Q6629" s="37"/>
      <c r="R6629" s="24">
        <v>0.248561794</v>
      </c>
      <c r="S6629" s="25">
        <v>19.924087719999999</v>
      </c>
      <c r="T6629" s="38">
        <v>19.894390980000001</v>
      </c>
      <c r="U6629" s="38">
        <v>19.888587680000001</v>
      </c>
      <c r="V6629" s="38">
        <v>19.87257103</v>
      </c>
      <c r="W6629" s="38">
        <v>19.483375519999999</v>
      </c>
      <c r="X6629" s="38">
        <v>19.50604594</v>
      </c>
      <c r="Y6629" s="38">
        <v>19.87519382</v>
      </c>
      <c r="Z6629" s="38">
        <v>19.925159969999999</v>
      </c>
      <c r="AA6629" s="38">
        <v>19.703905219999999</v>
      </c>
      <c r="AB6629" s="38">
        <v>19.77516353</v>
      </c>
      <c r="AC6629" s="26">
        <v>19.73110045</v>
      </c>
      <c r="AD6629" s="27">
        <v>13</v>
      </c>
      <c r="AE6629" s="28">
        <v>13</v>
      </c>
      <c r="AF6629" s="28">
        <v>13</v>
      </c>
      <c r="AG6629" s="28">
        <v>70.900000000000006</v>
      </c>
      <c r="AH6629" s="28">
        <v>70.900000000000006</v>
      </c>
      <c r="AI6629" s="28">
        <v>70.900000000000006</v>
      </c>
      <c r="AJ6629" s="28">
        <v>28.048999999999999</v>
      </c>
      <c r="AK6629" s="28">
        <v>0</v>
      </c>
      <c r="AL6629" s="28">
        <v>207.94</v>
      </c>
      <c r="AM6629" s="28">
        <v>57710000000</v>
      </c>
      <c r="AN6629" s="28">
        <v>92</v>
      </c>
      <c r="AO6629" s="29">
        <v>0.16563239693641699</v>
      </c>
      <c r="AP6629" s="30">
        <v>0.111738426</v>
      </c>
      <c r="AQ6629" s="29">
        <v>-0.27951273322105402</v>
      </c>
      <c r="AR6629" s="31">
        <v>2.5682780999999998E-2</v>
      </c>
    </row>
    <row r="6630" spans="1:44" x14ac:dyDescent="0.25">
      <c r="A6630" s="27">
        <v>7007</v>
      </c>
      <c r="B6630" s="28" t="s">
        <v>28228</v>
      </c>
      <c r="C6630" s="28" t="s">
        <v>28229</v>
      </c>
      <c r="D6630" s="28" t="s">
        <v>28230</v>
      </c>
      <c r="E6630" s="33" t="s">
        <v>28231</v>
      </c>
      <c r="F6630" s="12" t="s">
        <v>28232</v>
      </c>
      <c r="G6630" s="13">
        <v>9.0999998152255998E-2</v>
      </c>
      <c r="H6630" s="39"/>
      <c r="I6630" s="15">
        <v>0.113771777</v>
      </c>
      <c r="J6630" s="16">
        <v>-9.3000002205371898E-2</v>
      </c>
      <c r="K6630" s="40"/>
      <c r="L6630" s="18">
        <v>0.14484523699999999</v>
      </c>
      <c r="M6630" s="19">
        <v>-8.2999996840953799E-2</v>
      </c>
      <c r="N6630" s="36"/>
      <c r="O6630" s="21">
        <v>0.185211652</v>
      </c>
      <c r="P6630" s="22">
        <v>0.100350856781006</v>
      </c>
      <c r="Q6630" s="37"/>
      <c r="R6630" s="24">
        <v>8.5276276999999998E-2</v>
      </c>
      <c r="S6630" s="25">
        <v>16.34854515</v>
      </c>
      <c r="T6630" s="38">
        <v>16.37753622</v>
      </c>
      <c r="U6630" s="38">
        <v>16.271510710000001</v>
      </c>
      <c r="V6630" s="38">
        <v>16.42600316</v>
      </c>
      <c r="W6630" s="38">
        <v>16.369723480000001</v>
      </c>
      <c r="X6630" s="38">
        <v>16.474809579999999</v>
      </c>
      <c r="Y6630" s="38">
        <v>16.384077520000002</v>
      </c>
      <c r="Z6630" s="38">
        <v>16.44775529</v>
      </c>
      <c r="AA6630" s="38">
        <v>16.329615230000002</v>
      </c>
      <c r="AB6630" s="38">
        <v>16.327862199999998</v>
      </c>
      <c r="AC6630" s="26">
        <v>16.312006239999999</v>
      </c>
      <c r="AD6630" s="27">
        <v>10</v>
      </c>
      <c r="AE6630" s="28">
        <v>10</v>
      </c>
      <c r="AF6630" s="28">
        <v>10</v>
      </c>
      <c r="AG6630" s="28">
        <v>8.3000000000000007</v>
      </c>
      <c r="AH6630" s="28">
        <v>8.3000000000000007</v>
      </c>
      <c r="AI6630" s="28">
        <v>8.3000000000000007</v>
      </c>
      <c r="AJ6630" s="28">
        <v>128.74</v>
      </c>
      <c r="AK6630" s="28">
        <v>0</v>
      </c>
      <c r="AL6630" s="28">
        <v>21.437999999999999</v>
      </c>
      <c r="AM6630" s="28">
        <v>276170000</v>
      </c>
      <c r="AN6630" s="28">
        <v>10</v>
      </c>
      <c r="AO6630" s="29">
        <v>9.3694720417261106E-3</v>
      </c>
      <c r="AP6630" s="30">
        <v>0.86121695099999995</v>
      </c>
      <c r="AQ6630" s="29">
        <v>7.5956662185490097E-3</v>
      </c>
      <c r="AR6630" s="31">
        <v>0.89908548600000004</v>
      </c>
    </row>
    <row r="6631" spans="1:44" x14ac:dyDescent="0.25">
      <c r="A6631" s="27">
        <v>7008</v>
      </c>
      <c r="B6631" s="28" t="s">
        <v>28233</v>
      </c>
      <c r="C6631" s="28" t="s">
        <v>28233</v>
      </c>
      <c r="D6631" s="28" t="s">
        <v>28234</v>
      </c>
      <c r="E6631" s="33" t="s">
        <v>28235</v>
      </c>
      <c r="F6631" s="12" t="s">
        <v>28236</v>
      </c>
      <c r="G6631" s="13">
        <v>5.6000001728534698E-2</v>
      </c>
      <c r="H6631" s="39"/>
      <c r="I6631" s="15">
        <v>0.41148517800000001</v>
      </c>
      <c r="J6631" s="16">
        <v>9.7000002861022894E-2</v>
      </c>
      <c r="K6631" s="40"/>
      <c r="L6631" s="18">
        <v>0.21872450299999999</v>
      </c>
      <c r="M6631" s="19">
        <v>-8.6999997496604906E-2</v>
      </c>
      <c r="N6631" s="36"/>
      <c r="O6631" s="21">
        <v>0.26231947100000003</v>
      </c>
      <c r="P6631" s="22">
        <v>-0.127766698598862</v>
      </c>
      <c r="Q6631" s="37"/>
      <c r="R6631" s="24">
        <v>8.2054747999999997E-2</v>
      </c>
      <c r="S6631" s="25">
        <v>18.97436368</v>
      </c>
      <c r="T6631" s="38">
        <v>18.959972789999998</v>
      </c>
      <c r="U6631" s="38">
        <v>19.049718420000001</v>
      </c>
      <c r="V6631" s="38">
        <v>19.16958365</v>
      </c>
      <c r="W6631" s="38">
        <v>18.940892600000002</v>
      </c>
      <c r="X6631" s="38">
        <v>19.042696800000002</v>
      </c>
      <c r="Y6631" s="38">
        <v>19.060538009999998</v>
      </c>
      <c r="Z6631" s="38">
        <v>19.103756700000002</v>
      </c>
      <c r="AA6631" s="38">
        <v>19.230225040000001</v>
      </c>
      <c r="AB6631" s="38">
        <v>19.157767880000002</v>
      </c>
      <c r="AC6631" s="26">
        <v>19.148480240000001</v>
      </c>
      <c r="AD6631" s="27">
        <v>24</v>
      </c>
      <c r="AE6631" s="28">
        <v>24</v>
      </c>
      <c r="AF6631" s="28">
        <v>24</v>
      </c>
      <c r="AG6631" s="28">
        <v>46.5</v>
      </c>
      <c r="AH6631" s="28">
        <v>46.5</v>
      </c>
      <c r="AI6631" s="28">
        <v>46.5</v>
      </c>
      <c r="AJ6631" s="28">
        <v>66.942999999999998</v>
      </c>
      <c r="AK6631" s="28">
        <v>0</v>
      </c>
      <c r="AL6631" s="28">
        <v>274.83999999999997</v>
      </c>
      <c r="AM6631" s="28">
        <v>11778000000</v>
      </c>
      <c r="AN6631" s="28">
        <v>43</v>
      </c>
      <c r="AO6631" s="29">
        <v>-0.18413941562175801</v>
      </c>
      <c r="AP6631" s="30">
        <v>1.9777811999999999E-2</v>
      </c>
      <c r="AQ6631" s="29">
        <v>-3.10896728187799E-2</v>
      </c>
      <c r="AR6631" s="31">
        <v>0.68110732699999998</v>
      </c>
    </row>
    <row r="6632" spans="1:44" x14ac:dyDescent="0.25">
      <c r="A6632" s="27">
        <v>7009</v>
      </c>
      <c r="B6632" s="28" t="s">
        <v>28237</v>
      </c>
      <c r="C6632" s="28" t="s">
        <v>28237</v>
      </c>
      <c r="D6632" s="28" t="s">
        <v>28238</v>
      </c>
      <c r="E6632" s="33" t="s">
        <v>28239</v>
      </c>
      <c r="F6632" s="12" t="s">
        <v>28240</v>
      </c>
      <c r="G6632" s="13">
        <v>0.149000003933907</v>
      </c>
      <c r="H6632" s="39"/>
      <c r="I6632" s="15">
        <v>0.10449768600000001</v>
      </c>
      <c r="J6632" s="16">
        <v>6.5999999642372104E-2</v>
      </c>
      <c r="K6632" s="40"/>
      <c r="L6632" s="18">
        <v>0.491126601</v>
      </c>
      <c r="M6632" s="19">
        <v>-3.20000015199184E-2</v>
      </c>
      <c r="N6632" s="36"/>
      <c r="O6632" s="21">
        <v>0.73656389799999999</v>
      </c>
      <c r="P6632" s="22">
        <v>5.0355531275272397E-2</v>
      </c>
      <c r="Q6632" s="37"/>
      <c r="R6632" s="24">
        <v>0.55661937800000005</v>
      </c>
      <c r="S6632" s="25">
        <v>19.102886949999998</v>
      </c>
      <c r="T6632" s="38">
        <v>18.895314930000001</v>
      </c>
      <c r="U6632" s="38">
        <v>18.828833679999999</v>
      </c>
      <c r="V6632" s="38">
        <v>18.955591890000001</v>
      </c>
      <c r="W6632" s="38">
        <v>19.182505729999999</v>
      </c>
      <c r="X6632" s="38">
        <v>19.134558569999999</v>
      </c>
      <c r="Y6632" s="38">
        <v>18.983466700000001</v>
      </c>
      <c r="Z6632" s="38">
        <v>18.96523732</v>
      </c>
      <c r="AA6632" s="38">
        <v>19.03269972</v>
      </c>
      <c r="AB6632" s="38">
        <v>19.01858344</v>
      </c>
      <c r="AC6632" s="26">
        <v>19.070306429999999</v>
      </c>
      <c r="AD6632" s="27">
        <v>32</v>
      </c>
      <c r="AE6632" s="28">
        <v>32</v>
      </c>
      <c r="AF6632" s="28">
        <v>32</v>
      </c>
      <c r="AG6632" s="28">
        <v>34.799999999999997</v>
      </c>
      <c r="AH6632" s="28">
        <v>34.799999999999997</v>
      </c>
      <c r="AI6632" s="28">
        <v>34.799999999999997</v>
      </c>
      <c r="AJ6632" s="28">
        <v>108.85</v>
      </c>
      <c r="AK6632" s="28">
        <v>0</v>
      </c>
      <c r="AL6632" s="28">
        <v>171.03</v>
      </c>
      <c r="AM6632" s="28">
        <v>2278900000</v>
      </c>
      <c r="AN6632" s="28">
        <v>43</v>
      </c>
      <c r="AO6632" s="29">
        <v>-9.8184682428836795E-2</v>
      </c>
      <c r="AP6632" s="30">
        <v>0.26391523099999997</v>
      </c>
      <c r="AQ6632" s="29">
        <v>0.116533391177654</v>
      </c>
      <c r="AR6632" s="31">
        <v>0.23760506200000001</v>
      </c>
    </row>
    <row r="6633" spans="1:44" x14ac:dyDescent="0.25">
      <c r="A6633" s="27">
        <v>7010</v>
      </c>
      <c r="B6633" s="28" t="s">
        <v>28241</v>
      </c>
      <c r="C6633" s="28" t="s">
        <v>28241</v>
      </c>
      <c r="D6633" s="28" t="s">
        <v>28242</v>
      </c>
      <c r="E6633" s="33" t="s">
        <v>28243</v>
      </c>
      <c r="F6633" s="12" t="s">
        <v>28244</v>
      </c>
      <c r="G6633" s="13">
        <v>-8.6999997496604906E-2</v>
      </c>
      <c r="H6633" s="39"/>
      <c r="I6633" s="15">
        <v>0.32121408800000001</v>
      </c>
      <c r="J6633" s="16">
        <v>5.7000000029802302E-2</v>
      </c>
      <c r="K6633" s="40"/>
      <c r="L6633" s="18">
        <v>0.55194281300000003</v>
      </c>
      <c r="M6633" s="19">
        <v>0.108000002801418</v>
      </c>
      <c r="N6633" s="36"/>
      <c r="O6633" s="21">
        <v>0.271539223</v>
      </c>
      <c r="P6633" s="22">
        <v>-3.5757020115852398E-2</v>
      </c>
      <c r="Q6633" s="37"/>
      <c r="R6633" s="24">
        <v>0.67633613800000003</v>
      </c>
      <c r="S6633" s="25">
        <v>17.72978986</v>
      </c>
      <c r="T6633" s="38">
        <v>17.692458469999998</v>
      </c>
      <c r="U6633" s="38">
        <v>17.43930026</v>
      </c>
      <c r="V6633" s="38">
        <v>17.415193080000002</v>
      </c>
      <c r="W6633" s="38">
        <v>17.572333310000001</v>
      </c>
      <c r="X6633" s="38">
        <v>17.61321246</v>
      </c>
      <c r="Y6633" s="38">
        <v>17.51593969</v>
      </c>
      <c r="Z6633" s="38">
        <v>17.508227189999999</v>
      </c>
      <c r="AA6633" s="38">
        <v>17.57823441</v>
      </c>
      <c r="AB6633" s="38">
        <v>17.561589919999999</v>
      </c>
      <c r="AC6633" s="26">
        <v>17.568185570000001</v>
      </c>
      <c r="AD6633" s="27">
        <v>9</v>
      </c>
      <c r="AE6633" s="28">
        <v>9</v>
      </c>
      <c r="AF6633" s="28">
        <v>9</v>
      </c>
      <c r="AG6633" s="28">
        <v>49</v>
      </c>
      <c r="AH6633" s="28">
        <v>49</v>
      </c>
      <c r="AI6633" s="28">
        <v>49</v>
      </c>
      <c r="AJ6633" s="28">
        <v>26.31</v>
      </c>
      <c r="AK6633" s="28">
        <v>0</v>
      </c>
      <c r="AL6633" s="28">
        <v>53.002000000000002</v>
      </c>
      <c r="AM6633" s="28">
        <v>1727700000</v>
      </c>
      <c r="AN6633" s="28">
        <v>15</v>
      </c>
      <c r="AO6633" s="29">
        <v>5.1179565489292103E-2</v>
      </c>
      <c r="AP6633" s="30">
        <v>0.55216553899999998</v>
      </c>
      <c r="AQ6633" s="29">
        <v>2.1496174857020399E-2</v>
      </c>
      <c r="AR6633" s="31">
        <v>0.82178021099999998</v>
      </c>
    </row>
    <row r="6634" spans="1:44" x14ac:dyDescent="0.25">
      <c r="A6634" s="27">
        <v>7011</v>
      </c>
      <c r="B6634" s="28" t="s">
        <v>28245</v>
      </c>
      <c r="C6634" s="28" t="s">
        <v>28245</v>
      </c>
      <c r="D6634" s="28" t="s">
        <v>28246</v>
      </c>
      <c r="E6634" s="33" t="s">
        <v>28247</v>
      </c>
      <c r="F6634" s="12" t="s">
        <v>28248</v>
      </c>
      <c r="G6634" s="13">
        <v>-2.3000000044703501E-2</v>
      </c>
      <c r="H6634" s="39"/>
      <c r="I6634" s="15">
        <v>0.772824497</v>
      </c>
      <c r="J6634" s="16">
        <v>9.3000002205371898E-2</v>
      </c>
      <c r="K6634" s="40"/>
      <c r="L6634" s="18">
        <v>0.31862804700000003</v>
      </c>
      <c r="M6634" s="19">
        <v>-0.19400000572204601</v>
      </c>
      <c r="N6634" s="36"/>
      <c r="O6634" s="21">
        <v>5.4415982000000002E-2</v>
      </c>
      <c r="P6634" s="22">
        <v>-0.31072077155113198</v>
      </c>
      <c r="Q6634" s="37" t="s">
        <v>27</v>
      </c>
      <c r="R6634" s="24">
        <v>3.2140419999999999E-3</v>
      </c>
      <c r="S6634" s="25">
        <v>18.354674790000001</v>
      </c>
      <c r="T6634" s="38">
        <v>18.373305219999999</v>
      </c>
      <c r="U6634" s="38">
        <v>18.506366669999998</v>
      </c>
      <c r="V6634" s="38">
        <v>18.420609460000001</v>
      </c>
      <c r="W6634" s="38">
        <v>18.34309386</v>
      </c>
      <c r="X6634" s="38">
        <v>18.400221040000002</v>
      </c>
      <c r="Y6634" s="38">
        <v>18.458295209999999</v>
      </c>
      <c r="Z6634" s="38">
        <v>18.753024029999999</v>
      </c>
      <c r="AA6634" s="38">
        <v>18.661575379999999</v>
      </c>
      <c r="AB6634" s="38">
        <v>18.733317790000001</v>
      </c>
      <c r="AC6634" s="26">
        <v>18.701193549999999</v>
      </c>
      <c r="AD6634" s="27">
        <v>18</v>
      </c>
      <c r="AE6634" s="28">
        <v>18</v>
      </c>
      <c r="AF6634" s="28">
        <v>12</v>
      </c>
      <c r="AG6634" s="28">
        <v>42</v>
      </c>
      <c r="AH6634" s="28">
        <v>42</v>
      </c>
      <c r="AI6634" s="28">
        <v>29.2</v>
      </c>
      <c r="AJ6634" s="28">
        <v>59.8</v>
      </c>
      <c r="AK6634" s="28">
        <v>0</v>
      </c>
      <c r="AL6634" s="28">
        <v>77.733000000000004</v>
      </c>
      <c r="AM6634" s="28">
        <v>8264100000</v>
      </c>
      <c r="AN6634" s="28">
        <v>48</v>
      </c>
      <c r="AO6634" s="29">
        <v>-0.28724667429924</v>
      </c>
      <c r="AP6634" s="30">
        <v>5.1255850000000002E-3</v>
      </c>
      <c r="AQ6634" s="29">
        <v>-0.21768483519554099</v>
      </c>
      <c r="AR6634" s="31">
        <v>3.5011511000000002E-2</v>
      </c>
    </row>
    <row r="6635" spans="1:44" x14ac:dyDescent="0.25">
      <c r="A6635" s="27">
        <v>7012</v>
      </c>
      <c r="B6635" s="28" t="s">
        <v>28249</v>
      </c>
      <c r="C6635" s="28" t="s">
        <v>28249</v>
      </c>
      <c r="D6635" s="28" t="s">
        <v>28250</v>
      </c>
      <c r="E6635" s="33" t="s">
        <v>28251</v>
      </c>
      <c r="F6635" s="12" t="s">
        <v>28252</v>
      </c>
      <c r="G6635" s="13">
        <v>-0.111000001430511</v>
      </c>
      <c r="H6635" s="39"/>
      <c r="I6635" s="15">
        <v>0.18281066200000001</v>
      </c>
      <c r="J6635" s="16">
        <v>-7.1999996900558499E-2</v>
      </c>
      <c r="K6635" s="40"/>
      <c r="L6635" s="18">
        <v>0.42468540399999999</v>
      </c>
      <c r="M6635" s="19">
        <v>2.5000000372528999E-2</v>
      </c>
      <c r="N6635" s="36"/>
      <c r="O6635" s="21">
        <v>0.77746661900000003</v>
      </c>
      <c r="P6635" s="22">
        <v>-1.39859020709991E-2</v>
      </c>
      <c r="Q6635" s="37"/>
      <c r="R6635" s="24">
        <v>0.860548957</v>
      </c>
      <c r="S6635" s="25">
        <v>19.63086685</v>
      </c>
      <c r="T6635" s="38">
        <v>19.47861091</v>
      </c>
      <c r="U6635" s="38">
        <v>19.514306359999999</v>
      </c>
      <c r="V6635" s="38">
        <v>19.33486061</v>
      </c>
      <c r="W6635" s="38">
        <v>19.349904240000001</v>
      </c>
      <c r="X6635" s="38">
        <v>19.604637010000001</v>
      </c>
      <c r="Y6635" s="38">
        <v>19.533675200000001</v>
      </c>
      <c r="Z6635" s="38">
        <v>19.498466390000001</v>
      </c>
      <c r="AA6635" s="38">
        <v>19.435629909999999</v>
      </c>
      <c r="AB6635" s="38">
        <v>19.43780297</v>
      </c>
      <c r="AC6635" s="26">
        <v>19.457926690000001</v>
      </c>
      <c r="AD6635" s="27">
        <v>23</v>
      </c>
      <c r="AE6635" s="28">
        <v>23</v>
      </c>
      <c r="AF6635" s="28">
        <v>23</v>
      </c>
      <c r="AG6635" s="28">
        <v>42.1</v>
      </c>
      <c r="AH6635" s="28">
        <v>42.1</v>
      </c>
      <c r="AI6635" s="28">
        <v>42.1</v>
      </c>
      <c r="AJ6635" s="28">
        <v>60.704999999999998</v>
      </c>
      <c r="AK6635" s="28">
        <v>0</v>
      </c>
      <c r="AL6635" s="28">
        <v>323.31</v>
      </c>
      <c r="AM6635" s="28">
        <v>10648000000</v>
      </c>
      <c r="AN6635" s="28">
        <v>64</v>
      </c>
      <c r="AO6635" s="29">
        <v>9.7474850714206696E-2</v>
      </c>
      <c r="AP6635" s="30">
        <v>0.238769856</v>
      </c>
      <c r="AQ6635" s="29">
        <v>-8.6270175874233204E-2</v>
      </c>
      <c r="AR6635" s="31">
        <v>0.34423258299999998</v>
      </c>
    </row>
    <row r="6636" spans="1:44" x14ac:dyDescent="0.25">
      <c r="A6636" s="27">
        <v>6674</v>
      </c>
      <c r="B6636" s="28" t="s">
        <v>28253</v>
      </c>
      <c r="C6636" s="28" t="s">
        <v>28253</v>
      </c>
      <c r="D6636" s="28" t="s">
        <v>28254</v>
      </c>
      <c r="E6636" s="33" t="s">
        <v>28255</v>
      </c>
      <c r="F6636" s="12" t="s">
        <v>28256</v>
      </c>
      <c r="G6636" s="13">
        <v>-0.32400000095367398</v>
      </c>
      <c r="H6636" s="39" t="s">
        <v>27</v>
      </c>
      <c r="I6636" s="15">
        <v>5.4915220000000004E-3</v>
      </c>
      <c r="J6636" s="16">
        <v>-0.138999998569489</v>
      </c>
      <c r="K6636" s="40"/>
      <c r="L6636" s="18">
        <v>0.20025986600000001</v>
      </c>
      <c r="M6636" s="19">
        <v>0.44600000977516202</v>
      </c>
      <c r="N6636" s="36" t="s">
        <v>194</v>
      </c>
      <c r="O6636" s="21">
        <v>1.5481399999999999E-3</v>
      </c>
      <c r="P6636" s="22">
        <v>0.26034870743751498</v>
      </c>
      <c r="Q6636" s="37"/>
      <c r="R6636" s="24">
        <v>1.7448011999999999E-2</v>
      </c>
      <c r="S6636" s="25">
        <v>16.898200370000001</v>
      </c>
      <c r="T6636" s="38">
        <v>16.998938760000001</v>
      </c>
      <c r="U6636" s="38">
        <v>16.838153089999999</v>
      </c>
      <c r="V6636" s="38">
        <v>16.718150040000001</v>
      </c>
      <c r="W6636" s="38">
        <v>16.368443639999999</v>
      </c>
      <c r="X6636" s="38">
        <v>16.67549601</v>
      </c>
      <c r="Y6636" s="38">
        <v>16.463478909999999</v>
      </c>
      <c r="Z6636" s="38">
        <v>16.468800989999998</v>
      </c>
      <c r="AA6636" s="38">
        <v>16.307231600000001</v>
      </c>
      <c r="AB6636" s="38">
        <v>16.37583407</v>
      </c>
      <c r="AC6636" s="26">
        <v>16.297977899999999</v>
      </c>
      <c r="AD6636" s="27">
        <v>10</v>
      </c>
      <c r="AE6636" s="28">
        <v>10</v>
      </c>
      <c r="AF6636" s="28">
        <v>10</v>
      </c>
      <c r="AG6636" s="28">
        <v>38</v>
      </c>
      <c r="AH6636" s="28">
        <v>38</v>
      </c>
      <c r="AI6636" s="28">
        <v>38</v>
      </c>
      <c r="AJ6636" s="28">
        <v>44.609000000000002</v>
      </c>
      <c r="AK6636" s="28">
        <v>0</v>
      </c>
      <c r="AL6636" s="28">
        <v>105.5</v>
      </c>
      <c r="AM6636" s="28">
        <v>640980000</v>
      </c>
      <c r="AN6636" s="28">
        <v>9</v>
      </c>
      <c r="AO6636" s="29">
        <v>0.58474957942962602</v>
      </c>
      <c r="AP6636" s="30">
        <v>9.8018100000000003E-5</v>
      </c>
      <c r="AQ6636" s="29">
        <v>0.12122327834367801</v>
      </c>
      <c r="AR6636" s="31">
        <v>0.25936333700000003</v>
      </c>
    </row>
    <row r="6637" spans="1:44" x14ac:dyDescent="0.25">
      <c r="A6637" s="27">
        <v>7014</v>
      </c>
      <c r="B6637" s="28" t="s">
        <v>28257</v>
      </c>
      <c r="C6637" s="28" t="s">
        <v>28258</v>
      </c>
      <c r="D6637" s="28" t="s">
        <v>28259</v>
      </c>
      <c r="E6637" s="33" t="s">
        <v>28260</v>
      </c>
      <c r="F6637" s="12" t="s">
        <v>28261</v>
      </c>
      <c r="G6637" s="13">
        <v>-6.4999997615814195E-2</v>
      </c>
      <c r="H6637" s="39"/>
      <c r="I6637" s="15">
        <v>0.358849631</v>
      </c>
      <c r="J6637" s="16">
        <v>-2.19999998807907E-2</v>
      </c>
      <c r="K6637" s="40"/>
      <c r="L6637" s="18">
        <v>0.78214967999999996</v>
      </c>
      <c r="M6637" s="19">
        <v>3.5000000149011598E-2</v>
      </c>
      <c r="N6637" s="36"/>
      <c r="O6637" s="21">
        <v>0.655494197</v>
      </c>
      <c r="P6637" s="22">
        <v>-8.9001143351197208E-3</v>
      </c>
      <c r="Q6637" s="37"/>
      <c r="R6637" s="24">
        <v>0.898010682</v>
      </c>
      <c r="S6637" s="25">
        <v>16.03003309</v>
      </c>
      <c r="T6637" s="38">
        <v>16.168065519999999</v>
      </c>
      <c r="U6637" s="38">
        <v>16.187271490000001</v>
      </c>
      <c r="V6637" s="38">
        <v>16.073928169999999</v>
      </c>
      <c r="W6637" s="38">
        <v>16.136630780000001</v>
      </c>
      <c r="X6637" s="38">
        <v>15.979159689999999</v>
      </c>
      <c r="Y6637" s="38">
        <v>16.145687710000001</v>
      </c>
      <c r="Z6637" s="38">
        <v>16.04159817</v>
      </c>
      <c r="AA6637" s="38">
        <v>16.13979883</v>
      </c>
      <c r="AB6637" s="38">
        <v>16.037243539999999</v>
      </c>
      <c r="AC6637" s="26">
        <v>16.039376619999999</v>
      </c>
      <c r="AD6637" s="27">
        <v>5</v>
      </c>
      <c r="AE6637" s="28">
        <v>5</v>
      </c>
      <c r="AF6637" s="28">
        <v>5</v>
      </c>
      <c r="AG6637" s="28">
        <v>8.1</v>
      </c>
      <c r="AH6637" s="28">
        <v>8.1</v>
      </c>
      <c r="AI6637" s="28">
        <v>8.1</v>
      </c>
      <c r="AJ6637" s="28">
        <v>64.402000000000001</v>
      </c>
      <c r="AK6637" s="28">
        <v>0</v>
      </c>
      <c r="AL6637" s="28">
        <v>8.3571000000000009</v>
      </c>
      <c r="AM6637" s="28">
        <v>133550000</v>
      </c>
      <c r="AN6637" s="28">
        <v>5</v>
      </c>
      <c r="AO6637" s="29">
        <v>5.6317038834095001E-2</v>
      </c>
      <c r="AP6637" s="30">
        <v>0.425445299</v>
      </c>
      <c r="AQ6637" s="29">
        <v>-3.04033905267715E-2</v>
      </c>
      <c r="AR6637" s="31">
        <v>0.69643518800000004</v>
      </c>
    </row>
    <row r="6638" spans="1:44" x14ac:dyDescent="0.25">
      <c r="A6638" s="27">
        <v>7015</v>
      </c>
      <c r="B6638" s="28" t="s">
        <v>28262</v>
      </c>
      <c r="C6638" s="28" t="s">
        <v>28263</v>
      </c>
      <c r="D6638" s="28" t="s">
        <v>28264</v>
      </c>
      <c r="E6638" s="33" t="s">
        <v>28265</v>
      </c>
      <c r="F6638" s="12" t="s">
        <v>28266</v>
      </c>
      <c r="G6638" s="13">
        <v>-3.0000000260770299E-3</v>
      </c>
      <c r="H6638" s="39"/>
      <c r="I6638" s="15">
        <v>0.95849751800000005</v>
      </c>
      <c r="J6638" s="16">
        <v>-8.6999997496604906E-2</v>
      </c>
      <c r="K6638" s="40"/>
      <c r="L6638" s="18">
        <v>0.247419532</v>
      </c>
      <c r="M6638" s="19">
        <v>-1.4999999664723899E-2</v>
      </c>
      <c r="N6638" s="36"/>
      <c r="O6638" s="21">
        <v>0.83197183200000002</v>
      </c>
      <c r="P6638" s="22">
        <v>6.86076655983925E-2</v>
      </c>
      <c r="Q6638" s="37"/>
      <c r="R6638" s="24">
        <v>0.30635416100000001</v>
      </c>
      <c r="S6638" s="25">
        <v>17.37832822</v>
      </c>
      <c r="T6638" s="38">
        <v>17.514379569999999</v>
      </c>
      <c r="U6638" s="38">
        <v>17.503395300000001</v>
      </c>
      <c r="V6638" s="38">
        <v>17.55797587</v>
      </c>
      <c r="W6638" s="38">
        <v>17.421096439999999</v>
      </c>
      <c r="X6638" s="38">
        <v>17.40686466</v>
      </c>
      <c r="Y6638" s="38">
        <v>17.45034991</v>
      </c>
      <c r="Z6638" s="38">
        <v>17.511316610000002</v>
      </c>
      <c r="AA6638" s="38">
        <v>17.448666970000001</v>
      </c>
      <c r="AB6638" s="38">
        <v>17.373872800000001</v>
      </c>
      <c r="AC6638" s="26">
        <v>17.35757422</v>
      </c>
      <c r="AD6638" s="27">
        <v>10</v>
      </c>
      <c r="AE6638" s="28">
        <v>10</v>
      </c>
      <c r="AF6638" s="28">
        <v>10</v>
      </c>
      <c r="AG6638" s="28">
        <v>37.9</v>
      </c>
      <c r="AH6638" s="28">
        <v>37.9</v>
      </c>
      <c r="AI6638" s="28">
        <v>37.9</v>
      </c>
      <c r="AJ6638" s="28">
        <v>32.354999999999997</v>
      </c>
      <c r="AK6638" s="28">
        <v>0</v>
      </c>
      <c r="AL6638" s="28">
        <v>31.402999999999999</v>
      </c>
      <c r="AM6638" s="28">
        <v>756400000</v>
      </c>
      <c r="AN6638" s="28">
        <v>17</v>
      </c>
      <c r="AO6638" s="29">
        <v>7.1996368467807798E-2</v>
      </c>
      <c r="AP6638" s="30">
        <v>0.284448953</v>
      </c>
      <c r="AQ6638" s="29">
        <v>-1.8854264169931401E-2</v>
      </c>
      <c r="AR6638" s="31">
        <v>0.79601724299999999</v>
      </c>
    </row>
    <row r="6639" spans="1:44" x14ac:dyDescent="0.25">
      <c r="A6639" s="27">
        <v>2484</v>
      </c>
      <c r="B6639" s="28" t="s">
        <v>28267</v>
      </c>
      <c r="C6639" s="28" t="s">
        <v>28268</v>
      </c>
      <c r="D6639" s="28" t="s">
        <v>28269</v>
      </c>
      <c r="E6639" s="33" t="s">
        <v>28270</v>
      </c>
      <c r="F6639" s="12" t="s">
        <v>28271</v>
      </c>
      <c r="G6639" s="13">
        <v>-0.32199999690055803</v>
      </c>
      <c r="H6639" s="39" t="s">
        <v>27</v>
      </c>
      <c r="I6639" s="15">
        <v>1.46294E-3</v>
      </c>
      <c r="J6639" s="16">
        <v>-0.35299998521804798</v>
      </c>
      <c r="K6639" s="40" t="s">
        <v>27</v>
      </c>
      <c r="L6639" s="18">
        <v>1.6666020000000001E-3</v>
      </c>
      <c r="M6639" s="19">
        <v>-5.2999999374151202E-2</v>
      </c>
      <c r="N6639" s="36"/>
      <c r="O6639" s="21">
        <v>0.52653991899999997</v>
      </c>
      <c r="P6639" s="22">
        <v>-2.22997963428497E-2</v>
      </c>
      <c r="Q6639" s="37"/>
      <c r="R6639" s="24">
        <v>0.76487052099999997</v>
      </c>
      <c r="S6639" s="25">
        <v>19.64647355</v>
      </c>
      <c r="T6639" s="38">
        <v>19.514527390000001</v>
      </c>
      <c r="U6639" s="38">
        <v>19.416529239999999</v>
      </c>
      <c r="V6639" s="38">
        <v>19.209840960000001</v>
      </c>
      <c r="W6639" s="38">
        <v>19.14201525</v>
      </c>
      <c r="X6639" s="38">
        <v>19.258292019999999</v>
      </c>
      <c r="Y6639" s="38">
        <v>19.583621090000001</v>
      </c>
      <c r="Z6639" s="38">
        <v>19.574578710000001</v>
      </c>
      <c r="AA6639" s="38">
        <v>19.19107923</v>
      </c>
      <c r="AB6639" s="38">
        <v>19.16010545</v>
      </c>
      <c r="AC6639" s="26">
        <v>19.32586293</v>
      </c>
      <c r="AD6639" s="27">
        <v>29</v>
      </c>
      <c r="AE6639" s="28">
        <v>29</v>
      </c>
      <c r="AF6639" s="28">
        <v>25</v>
      </c>
      <c r="AG6639" s="28">
        <v>55.3</v>
      </c>
      <c r="AH6639" s="28">
        <v>55.3</v>
      </c>
      <c r="AI6639" s="28">
        <v>47.3</v>
      </c>
      <c r="AJ6639" s="28">
        <v>57.783000000000001</v>
      </c>
      <c r="AK6639" s="28">
        <v>0</v>
      </c>
      <c r="AL6639" s="28">
        <v>206.98</v>
      </c>
      <c r="AM6639" s="28">
        <v>16744000000</v>
      </c>
      <c r="AN6639" s="28">
        <v>63</v>
      </c>
      <c r="AO6639" s="29">
        <v>0.30016085505485501</v>
      </c>
      <c r="AP6639" s="30">
        <v>2.322518E-3</v>
      </c>
      <c r="AQ6639" s="29">
        <v>-0.375717163085938</v>
      </c>
      <c r="AR6639" s="31">
        <v>1.111154E-3</v>
      </c>
    </row>
    <row r="6640" spans="1:44" x14ac:dyDescent="0.25">
      <c r="A6640" s="27">
        <v>7017</v>
      </c>
      <c r="B6640" s="28" t="s">
        <v>28272</v>
      </c>
      <c r="C6640" s="28" t="s">
        <v>28273</v>
      </c>
      <c r="D6640" s="28" t="s">
        <v>28274</v>
      </c>
      <c r="E6640" s="33" t="s">
        <v>28275</v>
      </c>
      <c r="F6640" s="12" t="s">
        <v>28276</v>
      </c>
      <c r="G6640" s="13">
        <v>9.2000000178813907E-2</v>
      </c>
      <c r="H6640" s="39"/>
      <c r="I6640" s="15">
        <v>0.22979720000000001</v>
      </c>
      <c r="J6640" s="16">
        <v>5.2999999374151202E-2</v>
      </c>
      <c r="K6640" s="40"/>
      <c r="L6640" s="18">
        <v>0.518411866</v>
      </c>
      <c r="M6640" s="19">
        <v>5.2999999374151202E-2</v>
      </c>
      <c r="N6640" s="36"/>
      <c r="O6640" s="21">
        <v>0.52321045899999996</v>
      </c>
      <c r="P6640" s="22">
        <v>9.0971753001213101E-2</v>
      </c>
      <c r="Q6640" s="37"/>
      <c r="R6640" s="24">
        <v>0.23275431799999999</v>
      </c>
      <c r="S6640" s="25">
        <v>18.082857480000001</v>
      </c>
      <c r="T6640" s="38">
        <v>18.090509239999999</v>
      </c>
      <c r="U6640" s="38">
        <v>18.000714380000002</v>
      </c>
      <c r="V6640" s="38">
        <v>18.06389265</v>
      </c>
      <c r="W6640" s="38">
        <v>18.262707429999999</v>
      </c>
      <c r="X6640" s="38">
        <v>18.122275219999999</v>
      </c>
      <c r="Y6640" s="38">
        <v>18.10348763</v>
      </c>
      <c r="Z6640" s="38">
        <v>17.90684735</v>
      </c>
      <c r="AA6640" s="38">
        <v>18.032855309999999</v>
      </c>
      <c r="AB6640" s="38">
        <v>18.054395280000001</v>
      </c>
      <c r="AC6640" s="26">
        <v>18.08870945</v>
      </c>
      <c r="AD6640" s="27">
        <v>10</v>
      </c>
      <c r="AE6640" s="28">
        <v>10</v>
      </c>
      <c r="AF6640" s="28">
        <v>9</v>
      </c>
      <c r="AG6640" s="28">
        <v>26.6</v>
      </c>
      <c r="AH6640" s="28">
        <v>26.6</v>
      </c>
      <c r="AI6640" s="28">
        <v>24.7</v>
      </c>
      <c r="AJ6640" s="28">
        <v>42.329000000000001</v>
      </c>
      <c r="AK6640" s="28">
        <v>0</v>
      </c>
      <c r="AL6640" s="28">
        <v>108.41</v>
      </c>
      <c r="AM6640" s="28">
        <v>2524300000</v>
      </c>
      <c r="AN6640" s="28">
        <v>19</v>
      </c>
      <c r="AO6640" s="29">
        <v>-6.26315013505518E-4</v>
      </c>
      <c r="AP6640" s="30">
        <v>0.99317445000000004</v>
      </c>
      <c r="AQ6640" s="29">
        <v>0.14445760846138</v>
      </c>
      <c r="AR6640" s="31">
        <v>0.102165668</v>
      </c>
    </row>
    <row r="6641" spans="1:44" x14ac:dyDescent="0.25">
      <c r="A6641" s="27">
        <v>7018</v>
      </c>
      <c r="B6641" s="28" t="s">
        <v>28277</v>
      </c>
      <c r="C6641" s="28" t="s">
        <v>28277</v>
      </c>
      <c r="D6641" s="28" t="s">
        <v>28278</v>
      </c>
      <c r="E6641" s="33" t="s">
        <v>28279</v>
      </c>
      <c r="F6641" s="12" t="s">
        <v>28280</v>
      </c>
      <c r="G6641" s="13">
        <v>-4.9999998882412902E-3</v>
      </c>
      <c r="H6641" s="39"/>
      <c r="I6641" s="15">
        <v>0.933148007</v>
      </c>
      <c r="J6641" s="16">
        <v>-4.5000001788139302E-2</v>
      </c>
      <c r="K6641" s="40"/>
      <c r="L6641" s="18">
        <v>0.48937574700000003</v>
      </c>
      <c r="M6641" s="19">
        <v>-7.69999995827675E-2</v>
      </c>
      <c r="N6641" s="36"/>
      <c r="O6641" s="21">
        <v>0.24919962800000001</v>
      </c>
      <c r="P6641" s="22">
        <v>-3.6674469709396397E-2</v>
      </c>
      <c r="Q6641" s="37"/>
      <c r="R6641" s="24">
        <v>0.527911248</v>
      </c>
      <c r="S6641" s="25">
        <v>18.926740420000002</v>
      </c>
      <c r="T6641" s="38">
        <v>18.777741219999999</v>
      </c>
      <c r="U6641" s="38">
        <v>18.899640229999999</v>
      </c>
      <c r="V6641" s="38">
        <v>18.845576699999999</v>
      </c>
      <c r="W6641" s="38">
        <v>18.847826269999999</v>
      </c>
      <c r="X6641" s="38">
        <v>18.896257250000001</v>
      </c>
      <c r="Y6641" s="38">
        <v>18.89410402</v>
      </c>
      <c r="Z6641" s="38">
        <v>18.995702649999998</v>
      </c>
      <c r="AA6641" s="38">
        <v>18.905021649999998</v>
      </c>
      <c r="AB6641" s="38">
        <v>18.89198571</v>
      </c>
      <c r="AC6641" s="26">
        <v>18.902676280000001</v>
      </c>
      <c r="AD6641" s="27">
        <v>32</v>
      </c>
      <c r="AE6641" s="28">
        <v>32</v>
      </c>
      <c r="AF6641" s="28">
        <v>32</v>
      </c>
      <c r="AG6641" s="28">
        <v>31.3</v>
      </c>
      <c r="AH6641" s="28">
        <v>31.3</v>
      </c>
      <c r="AI6641" s="28">
        <v>31.3</v>
      </c>
      <c r="AJ6641" s="28">
        <v>132.38999999999999</v>
      </c>
      <c r="AK6641" s="28">
        <v>0</v>
      </c>
      <c r="AL6641" s="28">
        <v>135.08000000000001</v>
      </c>
      <c r="AM6641" s="28">
        <v>2785900000</v>
      </c>
      <c r="AN6641" s="28">
        <v>41</v>
      </c>
      <c r="AO6641" s="29">
        <v>-3.1853925436735202E-2</v>
      </c>
      <c r="AP6641" s="30">
        <v>0.582509218</v>
      </c>
      <c r="AQ6641" s="29">
        <v>-8.1683255732059507E-2</v>
      </c>
      <c r="AR6641" s="31">
        <v>0.22284246199999999</v>
      </c>
    </row>
    <row r="6642" spans="1:44" x14ac:dyDescent="0.25">
      <c r="A6642" s="27">
        <v>7019</v>
      </c>
      <c r="B6642" s="28" t="s">
        <v>28281</v>
      </c>
      <c r="C6642" s="28" t="s">
        <v>28281</v>
      </c>
      <c r="D6642" s="28" t="s">
        <v>28282</v>
      </c>
      <c r="E6642" s="33" t="s">
        <v>28283</v>
      </c>
      <c r="F6642" s="12" t="s">
        <v>28284</v>
      </c>
      <c r="G6642" s="13">
        <v>8.79999995231628E-2</v>
      </c>
      <c r="H6642" s="39"/>
      <c r="I6642" s="15">
        <v>0.132453612</v>
      </c>
      <c r="J6642" s="16">
        <v>4.39999997615814E-2</v>
      </c>
      <c r="K6642" s="40"/>
      <c r="L6642" s="18">
        <v>0.47592931799999999</v>
      </c>
      <c r="M6642" s="19">
        <v>-3.0999999493360499E-2</v>
      </c>
      <c r="N6642" s="36"/>
      <c r="O6642" s="21">
        <v>0.61776273800000003</v>
      </c>
      <c r="P6642" s="22">
        <v>1.28731420263648E-2</v>
      </c>
      <c r="Q6642" s="37"/>
      <c r="R6642" s="24">
        <v>0.81460765300000004</v>
      </c>
      <c r="S6642" s="25">
        <v>17.613191019999999</v>
      </c>
      <c r="T6642" s="38">
        <v>17.540133300000001</v>
      </c>
      <c r="U6642" s="38">
        <v>17.561775470000001</v>
      </c>
      <c r="V6642" s="38">
        <v>17.662195690000001</v>
      </c>
      <c r="W6642" s="38">
        <v>17.69470549</v>
      </c>
      <c r="X6642" s="38">
        <v>17.622163919999998</v>
      </c>
      <c r="Y6642" s="38">
        <v>17.638496669999999</v>
      </c>
      <c r="Z6642" s="38">
        <v>17.566497999999999</v>
      </c>
      <c r="AA6642" s="38">
        <v>17.63276952</v>
      </c>
      <c r="AB6642" s="38">
        <v>17.59373158</v>
      </c>
      <c r="AC6642" s="26">
        <v>17.71394458</v>
      </c>
      <c r="AD6642" s="27">
        <v>14</v>
      </c>
      <c r="AE6642" s="28">
        <v>14</v>
      </c>
      <c r="AF6642" s="28">
        <v>14</v>
      </c>
      <c r="AG6642" s="28">
        <v>43.7</v>
      </c>
      <c r="AH6642" s="28">
        <v>43.7</v>
      </c>
      <c r="AI6642" s="28">
        <v>43.7</v>
      </c>
      <c r="AJ6642" s="28">
        <v>45.287999999999997</v>
      </c>
      <c r="AK6642" s="28">
        <v>0</v>
      </c>
      <c r="AL6642" s="28">
        <v>169.5</v>
      </c>
      <c r="AM6642" s="28">
        <v>1054800000</v>
      </c>
      <c r="AN6642" s="28">
        <v>20</v>
      </c>
      <c r="AO6642" s="29">
        <v>-7.5115293264388996E-2</v>
      </c>
      <c r="AP6642" s="30">
        <v>0.19174861000000001</v>
      </c>
      <c r="AQ6642" s="29">
        <v>5.7191032916307401E-2</v>
      </c>
      <c r="AR6642" s="31">
        <v>0.36200963200000003</v>
      </c>
    </row>
    <row r="6643" spans="1:44" x14ac:dyDescent="0.25">
      <c r="A6643" s="27">
        <v>7020</v>
      </c>
      <c r="B6643" s="28" t="s">
        <v>28285</v>
      </c>
      <c r="C6643" s="28" t="s">
        <v>28285</v>
      </c>
      <c r="D6643" s="28" t="s">
        <v>28286</v>
      </c>
      <c r="E6643" s="33" t="s">
        <v>28287</v>
      </c>
      <c r="F6643" s="12" t="s">
        <v>28288</v>
      </c>
      <c r="G6643" s="13">
        <v>0.231000006198883</v>
      </c>
      <c r="H6643" s="39"/>
      <c r="I6643" s="15">
        <v>0.27388137499999998</v>
      </c>
      <c r="J6643" s="16">
        <v>-6.0000000521540598E-3</v>
      </c>
      <c r="K6643" s="40"/>
      <c r="L6643" s="18">
        <v>0.97792681800000003</v>
      </c>
      <c r="M6643" s="19">
        <v>-0.356000006198883</v>
      </c>
      <c r="N6643" s="36"/>
      <c r="O6643" s="21">
        <v>0.14131439800000001</v>
      </c>
      <c r="P6643" s="22">
        <v>-0.119457222521305</v>
      </c>
      <c r="Q6643" s="37"/>
      <c r="R6643" s="24">
        <v>0.56119368999999997</v>
      </c>
      <c r="S6643" s="25">
        <v>13.173335140000001</v>
      </c>
      <c r="T6643" s="38">
        <v>12.66594327</v>
      </c>
      <c r="U6643" s="38">
        <v>12.6581647</v>
      </c>
      <c r="V6643" s="38">
        <v>12.58785497</v>
      </c>
      <c r="W6643" s="38">
        <v>13.296167090000001</v>
      </c>
      <c r="X6643" s="38">
        <v>13.30494345</v>
      </c>
      <c r="Y6643" s="38">
        <v>13.12627642</v>
      </c>
      <c r="Z6643" s="38">
        <v>13.25121394</v>
      </c>
      <c r="AA6643" s="38">
        <v>13.13854409</v>
      </c>
      <c r="AB6643" s="38">
        <v>13.17935333</v>
      </c>
      <c r="AC6643" s="26">
        <v>13.229439749999999</v>
      </c>
      <c r="AD6643" s="27">
        <v>1</v>
      </c>
      <c r="AE6643" s="28">
        <v>1</v>
      </c>
      <c r="AF6643" s="28">
        <v>1</v>
      </c>
      <c r="AG6643" s="28">
        <v>3.5</v>
      </c>
      <c r="AH6643" s="28">
        <v>3.5</v>
      </c>
      <c r="AI6643" s="28">
        <v>3.5</v>
      </c>
      <c r="AJ6643" s="28">
        <v>39.375999999999998</v>
      </c>
      <c r="AK6643" s="28">
        <v>1.3189E-3</v>
      </c>
      <c r="AL6643" s="28">
        <v>2.7006999999999999</v>
      </c>
      <c r="AM6643" s="28">
        <v>18304000</v>
      </c>
      <c r="AN6643" s="28">
        <v>1</v>
      </c>
      <c r="AO6643" s="29">
        <v>-0.34996467828750599</v>
      </c>
      <c r="AP6643" s="30">
        <v>0.11021038800000001</v>
      </c>
      <c r="AQ6643" s="29">
        <v>-0.125756680965424</v>
      </c>
      <c r="AR6643" s="31">
        <v>0.58388903999999997</v>
      </c>
    </row>
    <row r="6644" spans="1:44" x14ac:dyDescent="0.25">
      <c r="A6644" s="27">
        <v>7021</v>
      </c>
      <c r="B6644" s="28" t="s">
        <v>28289</v>
      </c>
      <c r="C6644" s="28" t="s">
        <v>28289</v>
      </c>
      <c r="D6644" s="28" t="s">
        <v>28290</v>
      </c>
      <c r="E6644" s="33" t="s">
        <v>28291</v>
      </c>
      <c r="F6644" s="12" t="s">
        <v>28292</v>
      </c>
      <c r="G6644" s="13">
        <v>-1.30000002682209E-2</v>
      </c>
      <c r="H6644" s="39"/>
      <c r="I6644" s="15">
        <v>0.90957561200000003</v>
      </c>
      <c r="J6644" s="16">
        <v>0.115000002086163</v>
      </c>
      <c r="K6644" s="40"/>
      <c r="L6644" s="18">
        <v>0.39032229800000001</v>
      </c>
      <c r="M6644" s="19">
        <v>0.20800000429153401</v>
      </c>
      <c r="N6644" s="36"/>
      <c r="O6644" s="21">
        <v>0.137169924</v>
      </c>
      <c r="P6644" s="22">
        <v>7.9308055341243702E-2</v>
      </c>
      <c r="Q6644" s="37"/>
      <c r="R6644" s="24">
        <v>0.50439051199999996</v>
      </c>
      <c r="S6644" s="25">
        <v>12.1164416</v>
      </c>
      <c r="T6644" s="38">
        <v>11.97994909</v>
      </c>
      <c r="U6644" s="38">
        <v>11.67902705</v>
      </c>
      <c r="V6644" s="38">
        <v>11.807844749999999</v>
      </c>
      <c r="W6644" s="38">
        <v>12.03628016</v>
      </c>
      <c r="X6644" s="38">
        <v>11.89130684</v>
      </c>
      <c r="Y6644" s="38">
        <v>11.69669143</v>
      </c>
      <c r="Z6644" s="38">
        <v>11.738224649999999</v>
      </c>
      <c r="AA6644" s="38">
        <v>11.90819076</v>
      </c>
      <c r="AB6644" s="38">
        <v>11.69053911</v>
      </c>
      <c r="AC6644" s="26">
        <v>11.89877772</v>
      </c>
      <c r="AD6644" s="27">
        <v>2</v>
      </c>
      <c r="AE6644" s="28">
        <v>2</v>
      </c>
      <c r="AF6644" s="28">
        <v>2</v>
      </c>
      <c r="AG6644" s="28">
        <v>4.5999999999999996</v>
      </c>
      <c r="AH6644" s="28">
        <v>4.5999999999999996</v>
      </c>
      <c r="AI6644" s="28">
        <v>4.5999999999999996</v>
      </c>
      <c r="AJ6644" s="28">
        <v>43.619</v>
      </c>
      <c r="AK6644" s="28">
        <v>1.1742E-3</v>
      </c>
      <c r="AL6644" s="28">
        <v>2.7271999999999998</v>
      </c>
      <c r="AM6644" s="28">
        <v>7679700</v>
      </c>
      <c r="AN6644" s="28">
        <v>1</v>
      </c>
      <c r="AO6644" s="29">
        <v>9.2636711895465906E-2</v>
      </c>
      <c r="AP6644" s="30">
        <v>0.437550675</v>
      </c>
      <c r="AQ6644" s="29">
        <v>0.194352552294731</v>
      </c>
      <c r="AR6644" s="31">
        <v>0.161204136</v>
      </c>
    </row>
    <row r="6645" spans="1:44" x14ac:dyDescent="0.25">
      <c r="A6645" s="27">
        <v>7022</v>
      </c>
      <c r="B6645" s="28" t="s">
        <v>28293</v>
      </c>
      <c r="C6645" s="28" t="s">
        <v>28293</v>
      </c>
      <c r="D6645" s="28" t="s">
        <v>28294</v>
      </c>
      <c r="E6645" s="33" t="s">
        <v>28295</v>
      </c>
      <c r="F6645" s="12" t="s">
        <v>28296</v>
      </c>
      <c r="G6645" s="13">
        <v>-0.25699999928474399</v>
      </c>
      <c r="H6645" s="39"/>
      <c r="I6645" s="15">
        <v>0.29416535300000002</v>
      </c>
      <c r="J6645" s="16">
        <v>-9.3999996781349196E-2</v>
      </c>
      <c r="K6645" s="40"/>
      <c r="L6645" s="18">
        <v>0.72567118200000003</v>
      </c>
      <c r="M6645" s="19">
        <v>4.39999997615814E-2</v>
      </c>
      <c r="N6645" s="36"/>
      <c r="O6645" s="21">
        <v>0.87011229700000003</v>
      </c>
      <c r="P6645" s="22">
        <v>-0.120285645127296</v>
      </c>
      <c r="Q6645" s="37"/>
      <c r="R6645" s="24">
        <v>0.61562668600000003</v>
      </c>
      <c r="S6645" s="25">
        <v>15.14544804</v>
      </c>
      <c r="T6645" s="38">
        <v>15.844243690000001</v>
      </c>
      <c r="U6645" s="38">
        <v>15.869929900000001</v>
      </c>
      <c r="V6645" s="38">
        <v>15.81151594</v>
      </c>
      <c r="W6645" s="38">
        <v>15.27449174</v>
      </c>
      <c r="X6645" s="38">
        <v>15.001235940000001</v>
      </c>
      <c r="Y6645" s="38">
        <v>15.72773115</v>
      </c>
      <c r="Z6645" s="38">
        <v>15.42496983</v>
      </c>
      <c r="AA6645" s="38">
        <v>15.51451789</v>
      </c>
      <c r="AB6645" s="38">
        <v>15.46269539</v>
      </c>
      <c r="AC6645" s="26">
        <v>15.470887279999999</v>
      </c>
      <c r="AD6645" s="27">
        <v>6</v>
      </c>
      <c r="AE6645" s="28">
        <v>6</v>
      </c>
      <c r="AF6645" s="28">
        <v>6</v>
      </c>
      <c r="AG6645" s="28">
        <v>21.7</v>
      </c>
      <c r="AH6645" s="28">
        <v>21.7</v>
      </c>
      <c r="AI6645" s="28">
        <v>21.7</v>
      </c>
      <c r="AJ6645" s="28">
        <v>52.429000000000002</v>
      </c>
      <c r="AK6645" s="28">
        <v>0</v>
      </c>
      <c r="AL6645" s="28">
        <v>48.65</v>
      </c>
      <c r="AM6645" s="28">
        <v>149460000</v>
      </c>
      <c r="AN6645" s="28">
        <v>6</v>
      </c>
      <c r="AO6645" s="29">
        <v>0.137173697352409</v>
      </c>
      <c r="AP6645" s="30">
        <v>0.5677643</v>
      </c>
      <c r="AQ6645" s="29">
        <v>-0.21393595635891</v>
      </c>
      <c r="AR6645" s="31">
        <v>0.42934973300000001</v>
      </c>
    </row>
    <row r="6646" spans="1:44" x14ac:dyDescent="0.25">
      <c r="A6646" s="27">
        <v>7023</v>
      </c>
      <c r="B6646" s="28" t="s">
        <v>28297</v>
      </c>
      <c r="C6646" s="28" t="s">
        <v>28298</v>
      </c>
      <c r="D6646" s="28" t="s">
        <v>28299</v>
      </c>
      <c r="E6646" s="33" t="s">
        <v>28300</v>
      </c>
      <c r="F6646" s="12" t="s">
        <v>28301</v>
      </c>
      <c r="G6646" s="13">
        <v>5.2000001072883599E-2</v>
      </c>
      <c r="H6646" s="39"/>
      <c r="I6646" s="15">
        <v>0.75473421200000002</v>
      </c>
      <c r="J6646" s="16">
        <v>3.5000000149011598E-2</v>
      </c>
      <c r="K6646" s="40"/>
      <c r="L6646" s="18">
        <v>0.85096299200000003</v>
      </c>
      <c r="M6646" s="19">
        <v>-0.270000010728836</v>
      </c>
      <c r="N6646" s="36"/>
      <c r="O6646" s="21">
        <v>0.16525120300000001</v>
      </c>
      <c r="P6646" s="22">
        <v>-0.25259569287300099</v>
      </c>
      <c r="Q6646" s="37"/>
      <c r="R6646" s="24">
        <v>0.14793716800000001</v>
      </c>
      <c r="S6646" s="25">
        <v>14.59119664</v>
      </c>
      <c r="T6646" s="38">
        <v>14.65791821</v>
      </c>
      <c r="U6646" s="38">
        <v>14.228991430000001</v>
      </c>
      <c r="V6646" s="38">
        <v>14.18310031</v>
      </c>
      <c r="W6646" s="38">
        <v>14.84026252</v>
      </c>
      <c r="X6646" s="38">
        <v>14.60928438</v>
      </c>
      <c r="Y6646" s="38">
        <v>14.810473829999999</v>
      </c>
      <c r="Z6646" s="38">
        <v>14.71399211</v>
      </c>
      <c r="AA6646" s="38">
        <v>14.78050419</v>
      </c>
      <c r="AB6646" s="38">
        <v>14.804544379999999</v>
      </c>
      <c r="AC6646" s="26">
        <v>14.80538567</v>
      </c>
      <c r="AD6646" s="27">
        <v>3</v>
      </c>
      <c r="AE6646" s="28">
        <v>3</v>
      </c>
      <c r="AF6646" s="28">
        <v>3</v>
      </c>
      <c r="AG6646" s="28">
        <v>3.6</v>
      </c>
      <c r="AH6646" s="28">
        <v>3.6</v>
      </c>
      <c r="AI6646" s="28">
        <v>3.6</v>
      </c>
      <c r="AJ6646" s="28">
        <v>96.81</v>
      </c>
      <c r="AK6646" s="28">
        <v>2.9561000000000001E-3</v>
      </c>
      <c r="AL6646" s="28">
        <v>2.0514000000000001</v>
      </c>
      <c r="AM6646" s="28">
        <v>410350000</v>
      </c>
      <c r="AN6646" s="28">
        <v>2</v>
      </c>
      <c r="AO6646" s="29">
        <v>-0.30410933494567899</v>
      </c>
      <c r="AP6646" s="30">
        <v>8.8853355999999994E-2</v>
      </c>
      <c r="AQ6646" s="29">
        <v>-0.21801723539829301</v>
      </c>
      <c r="AR6646" s="31">
        <v>0.25317162300000001</v>
      </c>
    </row>
    <row r="6647" spans="1:44" x14ac:dyDescent="0.25">
      <c r="A6647" s="27">
        <v>7024</v>
      </c>
      <c r="B6647" s="28" t="s">
        <v>28302</v>
      </c>
      <c r="C6647" s="28" t="s">
        <v>28302</v>
      </c>
      <c r="D6647" s="28" t="s">
        <v>28303</v>
      </c>
      <c r="E6647" s="33" t="s">
        <v>28304</v>
      </c>
      <c r="F6647" s="12" t="s">
        <v>28305</v>
      </c>
      <c r="G6647" s="13">
        <v>-5.2000001072883599E-2</v>
      </c>
      <c r="H6647" s="39"/>
      <c r="I6647" s="15">
        <v>0.53508908099999997</v>
      </c>
      <c r="J6647" s="16">
        <v>-1.4000000432133701E-2</v>
      </c>
      <c r="K6647" s="40"/>
      <c r="L6647" s="18">
        <v>0.88289896899999998</v>
      </c>
      <c r="M6647" s="19">
        <v>-2.0000000949949E-3</v>
      </c>
      <c r="N6647" s="36"/>
      <c r="O6647" s="21">
        <v>0.98130690899999995</v>
      </c>
      <c r="P6647" s="22">
        <v>-4.0207773447036702E-2</v>
      </c>
      <c r="Q6647" s="37"/>
      <c r="R6647" s="24">
        <v>0.62753221699999995</v>
      </c>
      <c r="S6647" s="25">
        <v>17.417617310000001</v>
      </c>
      <c r="T6647" s="38">
        <v>17.609551440000001</v>
      </c>
      <c r="U6647" s="38">
        <v>17.598869690000001</v>
      </c>
      <c r="V6647" s="38">
        <v>17.62260315</v>
      </c>
      <c r="W6647" s="38">
        <v>17.485611939999998</v>
      </c>
      <c r="X6647" s="38">
        <v>17.362974550000001</v>
      </c>
      <c r="Y6647" s="38">
        <v>17.512598369999999</v>
      </c>
      <c r="Z6647" s="38">
        <v>17.57574031</v>
      </c>
      <c r="AA6647" s="38">
        <v>17.53846678</v>
      </c>
      <c r="AB6647" s="38">
        <v>17.583373380000001</v>
      </c>
      <c r="AC6647" s="26">
        <v>17.469972810000002</v>
      </c>
      <c r="AD6647" s="27">
        <v>14</v>
      </c>
      <c r="AE6647" s="28">
        <v>14</v>
      </c>
      <c r="AF6647" s="28">
        <v>14</v>
      </c>
      <c r="AG6647" s="28">
        <v>18.100000000000001</v>
      </c>
      <c r="AH6647" s="28">
        <v>18.100000000000001</v>
      </c>
      <c r="AI6647" s="28">
        <v>18.100000000000001</v>
      </c>
      <c r="AJ6647" s="28">
        <v>119.49</v>
      </c>
      <c r="AK6647" s="28">
        <v>0</v>
      </c>
      <c r="AL6647" s="28">
        <v>185.52</v>
      </c>
      <c r="AM6647" s="28">
        <v>1334300000</v>
      </c>
      <c r="AN6647" s="28">
        <v>22</v>
      </c>
      <c r="AO6647" s="29">
        <v>1.14084901288152E-2</v>
      </c>
      <c r="AP6647" s="30">
        <v>0.88983708100000003</v>
      </c>
      <c r="AQ6647" s="29">
        <v>-5.3772788494825398E-2</v>
      </c>
      <c r="AR6647" s="31">
        <v>0.56274782400000001</v>
      </c>
    </row>
    <row r="6648" spans="1:44" x14ac:dyDescent="0.25">
      <c r="A6648" s="27">
        <v>7025</v>
      </c>
      <c r="B6648" s="28" t="s">
        <v>28306</v>
      </c>
      <c r="C6648" s="28" t="s">
        <v>28307</v>
      </c>
      <c r="D6648" s="28" t="s">
        <v>28308</v>
      </c>
      <c r="E6648" s="33" t="s">
        <v>28309</v>
      </c>
      <c r="F6648" s="12" t="s">
        <v>28310</v>
      </c>
      <c r="G6648" s="13">
        <v>0.19400000572204601</v>
      </c>
      <c r="H6648" s="39"/>
      <c r="I6648" s="15">
        <v>2.7420923E-2</v>
      </c>
      <c r="J6648" s="16">
        <v>0.33300000429153398</v>
      </c>
      <c r="K6648" s="40" t="s">
        <v>194</v>
      </c>
      <c r="L6648" s="18">
        <v>2.8430090000000001E-3</v>
      </c>
      <c r="M6648" s="19">
        <v>2.19999998807907E-2</v>
      </c>
      <c r="N6648" s="36"/>
      <c r="O6648" s="21">
        <v>0.79837462199999998</v>
      </c>
      <c r="P6648" s="22">
        <v>-0.11720290780067399</v>
      </c>
      <c r="Q6648" s="37"/>
      <c r="R6648" s="24">
        <v>0.14712115000000001</v>
      </c>
      <c r="S6648" s="25">
        <v>17.330036719999999</v>
      </c>
      <c r="T6648" s="38">
        <v>17.380224850000001</v>
      </c>
      <c r="U6648" s="38">
        <v>17.414875330000001</v>
      </c>
      <c r="V6648" s="38">
        <v>17.704458559999999</v>
      </c>
      <c r="W6648" s="38">
        <v>17.544648939999998</v>
      </c>
      <c r="X6648" s="38">
        <v>17.45680454</v>
      </c>
      <c r="Y6648" s="38">
        <v>17.427948789999999</v>
      </c>
      <c r="Z6648" s="38">
        <v>17.278577689999999</v>
      </c>
      <c r="AA6648" s="38">
        <v>17.623824989999999</v>
      </c>
      <c r="AB6648" s="38">
        <v>17.70209788</v>
      </c>
      <c r="AC6648" s="26">
        <v>17.73159789</v>
      </c>
      <c r="AD6648" s="27">
        <v>14</v>
      </c>
      <c r="AE6648" s="28">
        <v>14</v>
      </c>
      <c r="AF6648" s="28">
        <v>14</v>
      </c>
      <c r="AG6648" s="28">
        <v>28.3</v>
      </c>
      <c r="AH6648" s="28">
        <v>28.3</v>
      </c>
      <c r="AI6648" s="28">
        <v>28.3</v>
      </c>
      <c r="AJ6648" s="28">
        <v>78.403000000000006</v>
      </c>
      <c r="AK6648" s="28">
        <v>0</v>
      </c>
      <c r="AL6648" s="28">
        <v>48.790999999999997</v>
      </c>
      <c r="AM6648" s="28">
        <v>1547600000</v>
      </c>
      <c r="AN6648" s="28">
        <v>18</v>
      </c>
      <c r="AO6648" s="29">
        <v>-0.31079462170600902</v>
      </c>
      <c r="AP6648" s="30">
        <v>2.1598540000000001E-3</v>
      </c>
      <c r="AQ6648" s="29">
        <v>0.21537411212921101</v>
      </c>
      <c r="AR6648" s="31">
        <v>2.8015683E-2</v>
      </c>
    </row>
    <row r="6649" spans="1:44" x14ac:dyDescent="0.25">
      <c r="A6649" s="27">
        <v>7026</v>
      </c>
      <c r="B6649" s="28" t="s">
        <v>28311</v>
      </c>
      <c r="C6649" s="28" t="s">
        <v>28311</v>
      </c>
      <c r="D6649" s="28" t="s">
        <v>28312</v>
      </c>
      <c r="E6649" s="33" t="s">
        <v>28313</v>
      </c>
      <c r="F6649" s="12" t="s">
        <v>28314</v>
      </c>
      <c r="G6649" s="13">
        <v>0.26399999856948902</v>
      </c>
      <c r="H6649" s="39"/>
      <c r="I6649" s="15">
        <v>2.3256997000000001E-2</v>
      </c>
      <c r="J6649" s="16">
        <v>0.40500000119209301</v>
      </c>
      <c r="K6649" s="40" t="s">
        <v>194</v>
      </c>
      <c r="L6649" s="18">
        <v>4.4541870000000001E-3</v>
      </c>
      <c r="M6649" s="19">
        <v>4.1000001132488299E-2</v>
      </c>
      <c r="N6649" s="36"/>
      <c r="O6649" s="21">
        <v>0.71533738800000002</v>
      </c>
      <c r="P6649" s="22">
        <v>-0.10051675140857699</v>
      </c>
      <c r="Q6649" s="37"/>
      <c r="R6649" s="24">
        <v>0.32723349800000001</v>
      </c>
      <c r="S6649" s="25">
        <v>13.02271981</v>
      </c>
      <c r="T6649" s="38">
        <v>12.821452969999999</v>
      </c>
      <c r="U6649" s="38">
        <v>12.91035838</v>
      </c>
      <c r="V6649" s="38">
        <v>13.106244869999999</v>
      </c>
      <c r="W6649" s="38">
        <v>13.147690219999999</v>
      </c>
      <c r="X6649" s="38">
        <v>13.29120614</v>
      </c>
      <c r="Y6649" s="38">
        <v>12.73589634</v>
      </c>
      <c r="Z6649" s="38">
        <v>13.018726150000001</v>
      </c>
      <c r="AA6649" s="38">
        <v>13.268353490000001</v>
      </c>
      <c r="AB6649" s="38">
        <v>13.40819952</v>
      </c>
      <c r="AC6649" s="26">
        <v>13.170138469999999</v>
      </c>
      <c r="AD6649" s="27">
        <v>5</v>
      </c>
      <c r="AE6649" s="28">
        <v>2</v>
      </c>
      <c r="AF6649" s="28">
        <v>2</v>
      </c>
      <c r="AG6649" s="28">
        <v>1.5</v>
      </c>
      <c r="AH6649" s="28">
        <v>0.7</v>
      </c>
      <c r="AI6649" s="28">
        <v>0.7</v>
      </c>
      <c r="AJ6649" s="28">
        <v>326.74</v>
      </c>
      <c r="AK6649" s="28">
        <v>6.0579000000000004E-4</v>
      </c>
      <c r="AL6649" s="28">
        <v>3.2974000000000001</v>
      </c>
      <c r="AM6649" s="28">
        <v>23297000</v>
      </c>
      <c r="AN6649" s="28">
        <v>2</v>
      </c>
      <c r="AO6649" s="29">
        <v>-0.36405342817306502</v>
      </c>
      <c r="AP6649" s="30">
        <v>4.3202259999999999E-3</v>
      </c>
      <c r="AQ6649" s="29">
        <v>0.30440250039100603</v>
      </c>
      <c r="AR6649" s="31">
        <v>2.0032839E-2</v>
      </c>
    </row>
    <row r="6650" spans="1:44" x14ac:dyDescent="0.25">
      <c r="A6650" s="27">
        <v>7027</v>
      </c>
      <c r="B6650" s="28" t="s">
        <v>28315</v>
      </c>
      <c r="C6650" s="28" t="s">
        <v>28315</v>
      </c>
      <c r="D6650" s="28" t="s">
        <v>28316</v>
      </c>
      <c r="E6650" s="33" t="s">
        <v>28317</v>
      </c>
      <c r="F6650" s="12" t="s">
        <v>28318</v>
      </c>
      <c r="G6650" s="13">
        <v>0.231000006198883</v>
      </c>
      <c r="H6650" s="39"/>
      <c r="I6650" s="15">
        <v>6.2699110000000004E-3</v>
      </c>
      <c r="J6650" s="16">
        <v>0.25400000810623202</v>
      </c>
      <c r="K6650" s="40"/>
      <c r="L6650" s="18">
        <v>6.9879260000000002E-3</v>
      </c>
      <c r="M6650" s="19">
        <v>-8.2000002264976501E-2</v>
      </c>
      <c r="N6650" s="36"/>
      <c r="O6650" s="21">
        <v>0.29165628799999999</v>
      </c>
      <c r="P6650" s="22">
        <v>-0.104669786989689</v>
      </c>
      <c r="Q6650" s="37"/>
      <c r="R6650" s="24">
        <v>0.14545539599999999</v>
      </c>
      <c r="S6650" s="25">
        <v>17.533642189999998</v>
      </c>
      <c r="T6650" s="38">
        <v>17.50389024</v>
      </c>
      <c r="U6650" s="38">
        <v>17.54125191</v>
      </c>
      <c r="V6650" s="38">
        <v>17.617392689999999</v>
      </c>
      <c r="W6650" s="38">
        <v>17.814076360000001</v>
      </c>
      <c r="X6650" s="38">
        <v>17.841215300000002</v>
      </c>
      <c r="Y6650" s="38">
        <v>17.658230199999998</v>
      </c>
      <c r="Z6650" s="38">
        <v>17.558968199999999</v>
      </c>
      <c r="AA6650" s="38">
        <v>17.839916970000001</v>
      </c>
      <c r="AB6650" s="38">
        <v>17.86517224</v>
      </c>
      <c r="AC6650" s="26">
        <v>17.881604509999999</v>
      </c>
      <c r="AD6650" s="27">
        <v>7</v>
      </c>
      <c r="AE6650" s="28">
        <v>7</v>
      </c>
      <c r="AF6650" s="28">
        <v>7</v>
      </c>
      <c r="AG6650" s="28">
        <v>53.5</v>
      </c>
      <c r="AH6650" s="28">
        <v>53.5</v>
      </c>
      <c r="AI6650" s="28">
        <v>53.5</v>
      </c>
      <c r="AJ6650" s="28">
        <v>23.922000000000001</v>
      </c>
      <c r="AK6650" s="28">
        <v>0</v>
      </c>
      <c r="AL6650" s="28">
        <v>132.97</v>
      </c>
      <c r="AM6650" s="28">
        <v>1707600000</v>
      </c>
      <c r="AN6650" s="28">
        <v>19</v>
      </c>
      <c r="AO6650" s="29">
        <v>-0.33596980571746798</v>
      </c>
      <c r="AP6650" s="30">
        <v>5.80117E-4</v>
      </c>
      <c r="AQ6650" s="29">
        <v>0.14896225929260301</v>
      </c>
      <c r="AR6650" s="31">
        <v>7.2791261999999995E-2</v>
      </c>
    </row>
    <row r="6651" spans="1:44" x14ac:dyDescent="0.25">
      <c r="A6651" s="27">
        <v>7028</v>
      </c>
      <c r="B6651" s="28" t="s">
        <v>28319</v>
      </c>
      <c r="C6651" s="28" t="s">
        <v>28320</v>
      </c>
      <c r="D6651" s="28" t="s">
        <v>28321</v>
      </c>
      <c r="E6651" s="33" t="s">
        <v>28322</v>
      </c>
      <c r="F6651" s="12" t="s">
        <v>28323</v>
      </c>
      <c r="G6651" s="13">
        <v>-0.20000000298023199</v>
      </c>
      <c r="H6651" s="39"/>
      <c r="I6651" s="15">
        <v>1.1998938000000001E-2</v>
      </c>
      <c r="J6651" s="16">
        <v>-0.13699999451637301</v>
      </c>
      <c r="K6651" s="40"/>
      <c r="L6651" s="18">
        <v>8.7732059000000001E-2</v>
      </c>
      <c r="M6651" s="19">
        <v>-5.4999999701976797E-2</v>
      </c>
      <c r="N6651" s="36"/>
      <c r="O6651" s="21">
        <v>0.463050664</v>
      </c>
      <c r="P6651" s="22">
        <v>-0.117645606398582</v>
      </c>
      <c r="Q6651" s="37"/>
      <c r="R6651" s="24">
        <v>9.8728099E-2</v>
      </c>
      <c r="S6651" s="25">
        <v>15.18448997</v>
      </c>
      <c r="T6651" s="38">
        <v>15.336270689999999</v>
      </c>
      <c r="U6651" s="38">
        <v>15.152205070000001</v>
      </c>
      <c r="V6651" s="38">
        <v>15.03417078</v>
      </c>
      <c r="W6651" s="38">
        <v>15.082929439999999</v>
      </c>
      <c r="X6651" s="38">
        <v>14.957208789999999</v>
      </c>
      <c r="Y6651" s="38">
        <v>15.271135749999999</v>
      </c>
      <c r="Z6651" s="38">
        <v>15.28727372</v>
      </c>
      <c r="AA6651" s="38">
        <v>15.173774030000001</v>
      </c>
      <c r="AB6651" s="38">
        <v>15.17313248</v>
      </c>
      <c r="AC6651" s="26">
        <v>15.080339309999999</v>
      </c>
      <c r="AD6651" s="27">
        <v>3</v>
      </c>
      <c r="AE6651" s="28">
        <v>3</v>
      </c>
      <c r="AF6651" s="28">
        <v>3</v>
      </c>
      <c r="AG6651" s="28">
        <v>1.2</v>
      </c>
      <c r="AH6651" s="28">
        <v>1.2</v>
      </c>
      <c r="AI6651" s="28">
        <v>1.2</v>
      </c>
      <c r="AJ6651" s="28">
        <v>215.68</v>
      </c>
      <c r="AK6651" s="28">
        <v>4.5808000000000003E-3</v>
      </c>
      <c r="AL6651" s="28">
        <v>1.8547</v>
      </c>
      <c r="AM6651" s="28">
        <v>42500000</v>
      </c>
      <c r="AN6651" s="28">
        <v>3</v>
      </c>
      <c r="AO6651" s="29">
        <v>8.1906639039516393E-2</v>
      </c>
      <c r="AP6651" s="30">
        <v>0.23254585799999999</v>
      </c>
      <c r="AQ6651" s="29">
        <v>-0.25443506240844699</v>
      </c>
      <c r="AR6651" s="31">
        <v>5.9078050000000003E-3</v>
      </c>
    </row>
    <row r="6652" spans="1:44" x14ac:dyDescent="0.25">
      <c r="A6652" s="27">
        <v>7029</v>
      </c>
      <c r="B6652" s="28" t="s">
        <v>28324</v>
      </c>
      <c r="C6652" s="28" t="s">
        <v>28324</v>
      </c>
      <c r="D6652" s="28" t="s">
        <v>28325</v>
      </c>
      <c r="E6652" s="33" t="s">
        <v>28326</v>
      </c>
      <c r="F6652" s="12" t="s">
        <v>28327</v>
      </c>
      <c r="G6652" s="13">
        <v>-4.0000001899898104E-3</v>
      </c>
      <c r="H6652" s="39"/>
      <c r="I6652" s="15">
        <v>0.96566396600000004</v>
      </c>
      <c r="J6652" s="16">
        <v>5.0000000745058101E-2</v>
      </c>
      <c r="K6652" s="40"/>
      <c r="L6652" s="18">
        <v>0.639245273</v>
      </c>
      <c r="M6652" s="19">
        <v>9.4999998807907104E-2</v>
      </c>
      <c r="N6652" s="36"/>
      <c r="O6652" s="21">
        <v>0.38434268799999999</v>
      </c>
      <c r="P6652" s="22">
        <v>4.0495295077562297E-2</v>
      </c>
      <c r="Q6652" s="37"/>
      <c r="R6652" s="24">
        <v>0.67365889000000001</v>
      </c>
      <c r="S6652" s="25">
        <v>13.905271770000001</v>
      </c>
      <c r="T6652" s="38">
        <v>13.78052377</v>
      </c>
      <c r="U6652" s="38">
        <v>13.847207559999999</v>
      </c>
      <c r="V6652" s="38">
        <v>13.767381670000001</v>
      </c>
      <c r="W6652" s="38">
        <v>13.812611929999999</v>
      </c>
      <c r="X6652" s="38">
        <v>13.94065258</v>
      </c>
      <c r="Y6652" s="38">
        <v>13.62913389</v>
      </c>
      <c r="Z6652" s="38">
        <v>13.869396119999999</v>
      </c>
      <c r="AA6652" s="38">
        <v>13.955719050000001</v>
      </c>
      <c r="AB6652" s="38">
        <v>13.783757960000001</v>
      </c>
      <c r="AC6652" s="26">
        <v>13.659683279999999</v>
      </c>
      <c r="AD6652" s="27">
        <v>2</v>
      </c>
      <c r="AE6652" s="28">
        <v>2</v>
      </c>
      <c r="AF6652" s="28">
        <v>2</v>
      </c>
      <c r="AG6652" s="28">
        <v>6</v>
      </c>
      <c r="AH6652" s="28">
        <v>6</v>
      </c>
      <c r="AI6652" s="28">
        <v>6</v>
      </c>
      <c r="AJ6652" s="28">
        <v>70.048000000000002</v>
      </c>
      <c r="AK6652" s="28">
        <v>0</v>
      </c>
      <c r="AL6652" s="28">
        <v>30.920999999999999</v>
      </c>
      <c r="AM6652" s="28">
        <v>99753000</v>
      </c>
      <c r="AN6652" s="28">
        <v>3</v>
      </c>
      <c r="AO6652" s="29">
        <v>4.4614270329475403E-2</v>
      </c>
      <c r="AP6652" s="30">
        <v>0.64302171399999997</v>
      </c>
      <c r="AQ6652" s="29">
        <v>9.0950384736061096E-2</v>
      </c>
      <c r="AR6652" s="31">
        <v>0.40445377700000001</v>
      </c>
    </row>
    <row r="6653" spans="1:44" x14ac:dyDescent="0.25">
      <c r="A6653" s="27">
        <v>7030</v>
      </c>
      <c r="B6653" s="28" t="s">
        <v>28328</v>
      </c>
      <c r="C6653" s="28" t="s">
        <v>28328</v>
      </c>
      <c r="D6653" s="28" t="s">
        <v>28329</v>
      </c>
      <c r="E6653" s="33" t="s">
        <v>28330</v>
      </c>
      <c r="F6653" s="12" t="s">
        <v>28331</v>
      </c>
      <c r="G6653" s="13">
        <v>-2.60000005364418E-2</v>
      </c>
      <c r="H6653" s="39"/>
      <c r="I6653" s="15">
        <v>0.78689541900000004</v>
      </c>
      <c r="J6653" s="16">
        <v>1.4000000432133701E-2</v>
      </c>
      <c r="K6653" s="40"/>
      <c r="L6653" s="18">
        <v>0.89592459899999999</v>
      </c>
      <c r="M6653" s="19">
        <v>-8.0000003799796104E-3</v>
      </c>
      <c r="N6653" s="36"/>
      <c r="O6653" s="21">
        <v>0.94136191599999997</v>
      </c>
      <c r="P6653" s="22">
        <v>-4.8807270824909203E-2</v>
      </c>
      <c r="Q6653" s="37"/>
      <c r="R6653" s="24">
        <v>0.61987251600000004</v>
      </c>
      <c r="S6653" s="25">
        <v>17.20883959</v>
      </c>
      <c r="T6653" s="38">
        <v>16.908738490000001</v>
      </c>
      <c r="U6653" s="38">
        <v>16.99250498</v>
      </c>
      <c r="V6653" s="38">
        <v>16.86596235</v>
      </c>
      <c r="W6653" s="38">
        <v>17.02065653</v>
      </c>
      <c r="X6653" s="38">
        <v>17.14404949</v>
      </c>
      <c r="Y6653" s="38">
        <v>16.967430920000002</v>
      </c>
      <c r="Z6653" s="38">
        <v>17.122032879999999</v>
      </c>
      <c r="AA6653" s="38">
        <v>17.015949190000001</v>
      </c>
      <c r="AB6653" s="38">
        <v>17.099340219999998</v>
      </c>
      <c r="AC6653" s="26">
        <v>17.061800770000001</v>
      </c>
      <c r="AD6653" s="27">
        <v>8</v>
      </c>
      <c r="AE6653" s="28">
        <v>8</v>
      </c>
      <c r="AF6653" s="28">
        <v>8</v>
      </c>
      <c r="AG6653" s="28">
        <v>17.3</v>
      </c>
      <c r="AH6653" s="28">
        <v>17.3</v>
      </c>
      <c r="AI6653" s="28">
        <v>17.3</v>
      </c>
      <c r="AJ6653" s="28">
        <v>70.087999999999994</v>
      </c>
      <c r="AK6653" s="28">
        <v>0</v>
      </c>
      <c r="AL6653" s="28">
        <v>18.552</v>
      </c>
      <c r="AM6653" s="28">
        <v>263090000</v>
      </c>
      <c r="AN6653" s="28">
        <v>10</v>
      </c>
      <c r="AO6653" s="29">
        <v>-2.2335708141326901E-2</v>
      </c>
      <c r="AP6653" s="30">
        <v>0.81945902699999995</v>
      </c>
      <c r="AQ6653" s="29">
        <v>-3.4509111195802702E-2</v>
      </c>
      <c r="AR6653" s="31">
        <v>0.75276886499999995</v>
      </c>
    </row>
    <row r="6654" spans="1:44" x14ac:dyDescent="0.25">
      <c r="A6654" s="27">
        <v>7031</v>
      </c>
      <c r="B6654" s="28" t="s">
        <v>28332</v>
      </c>
      <c r="C6654" s="28" t="s">
        <v>28332</v>
      </c>
      <c r="D6654" s="28" t="s">
        <v>28333</v>
      </c>
      <c r="E6654" s="33" t="s">
        <v>28334</v>
      </c>
      <c r="F6654" s="12" t="s">
        <v>28335</v>
      </c>
      <c r="G6654" s="13">
        <v>5.9000000357627903E-2</v>
      </c>
      <c r="H6654" s="39"/>
      <c r="I6654" s="15">
        <v>0.73612145699999998</v>
      </c>
      <c r="J6654" s="16">
        <v>0.11599999666214</v>
      </c>
      <c r="K6654" s="40"/>
      <c r="L6654" s="18">
        <v>0.55265778600000004</v>
      </c>
      <c r="M6654" s="19">
        <v>-1.60000007599592E-2</v>
      </c>
      <c r="N6654" s="36"/>
      <c r="O6654" s="21">
        <v>0.93351724000000003</v>
      </c>
      <c r="P6654" s="22">
        <v>-7.37008526921272E-2</v>
      </c>
      <c r="Q6654" s="37"/>
      <c r="R6654" s="24">
        <v>0.67188480399999995</v>
      </c>
      <c r="S6654" s="25">
        <v>15.750586630000001</v>
      </c>
      <c r="T6654" s="38">
        <v>16.102324119999999</v>
      </c>
      <c r="U6654" s="38">
        <v>16.1097736</v>
      </c>
      <c r="V6654" s="38">
        <v>16.40622514</v>
      </c>
      <c r="W6654" s="38">
        <v>15.72145809</v>
      </c>
      <c r="X6654" s="38">
        <v>16.010588769999998</v>
      </c>
      <c r="Y6654" s="38">
        <v>15.88204985</v>
      </c>
      <c r="Z6654" s="38">
        <v>16.125373440000001</v>
      </c>
      <c r="AA6654" s="38">
        <v>16.066866399999999</v>
      </c>
      <c r="AB6654" s="38">
        <v>16.24186546</v>
      </c>
      <c r="AC6654" s="26">
        <v>16.050642710000002</v>
      </c>
      <c r="AD6654" s="27">
        <v>5</v>
      </c>
      <c r="AE6654" s="28">
        <v>5</v>
      </c>
      <c r="AF6654" s="28">
        <v>5</v>
      </c>
      <c r="AG6654" s="28">
        <v>6.5</v>
      </c>
      <c r="AH6654" s="28">
        <v>6.5</v>
      </c>
      <c r="AI6654" s="28">
        <v>6.5</v>
      </c>
      <c r="AJ6654" s="28">
        <v>70.146000000000001</v>
      </c>
      <c r="AK6654" s="28">
        <v>0</v>
      </c>
      <c r="AL6654" s="28">
        <v>17.413</v>
      </c>
      <c r="AM6654" s="28">
        <v>271650000</v>
      </c>
      <c r="AN6654" s="28">
        <v>6</v>
      </c>
      <c r="AO6654" s="29">
        <v>-0.13223007321357699</v>
      </c>
      <c r="AP6654" s="30">
        <v>0.452230505</v>
      </c>
      <c r="AQ6654" s="29">
        <v>4.2379021644592299E-2</v>
      </c>
      <c r="AR6654" s="31">
        <v>0.82692345</v>
      </c>
    </row>
    <row r="6655" spans="1:44" x14ac:dyDescent="0.25">
      <c r="A6655" s="27">
        <v>7032</v>
      </c>
      <c r="B6655" s="28" t="s">
        <v>28336</v>
      </c>
      <c r="C6655" s="28" t="s">
        <v>28336</v>
      </c>
      <c r="D6655" s="28" t="s">
        <v>28337</v>
      </c>
      <c r="E6655" s="33" t="s">
        <v>28338</v>
      </c>
      <c r="F6655" s="12" t="s">
        <v>28339</v>
      </c>
      <c r="G6655" s="13">
        <v>2.0999999716877899E-2</v>
      </c>
      <c r="H6655" s="39"/>
      <c r="I6655" s="15">
        <v>0.668472662</v>
      </c>
      <c r="J6655" s="16">
        <v>-1.7000000923872001E-2</v>
      </c>
      <c r="K6655" s="40"/>
      <c r="L6655" s="18">
        <v>0.75734826</v>
      </c>
      <c r="M6655" s="19">
        <v>1.8999999389052401E-2</v>
      </c>
      <c r="N6655" s="36"/>
      <c r="O6655" s="21">
        <v>0.72241692000000002</v>
      </c>
      <c r="P6655" s="22">
        <v>5.62624782323837E-2</v>
      </c>
      <c r="Q6655" s="37"/>
      <c r="R6655" s="24">
        <v>0.25708015400000001</v>
      </c>
      <c r="S6655" s="25">
        <v>19.636502010000001</v>
      </c>
      <c r="T6655" s="38">
        <v>19.648842519999999</v>
      </c>
      <c r="U6655" s="38">
        <v>19.68006093</v>
      </c>
      <c r="V6655" s="38">
        <v>19.710223840000001</v>
      </c>
      <c r="W6655" s="38">
        <v>19.660950960000001</v>
      </c>
      <c r="X6655" s="38">
        <v>19.656045020000001</v>
      </c>
      <c r="Y6655" s="38">
        <v>19.647242899999998</v>
      </c>
      <c r="Z6655" s="38">
        <v>19.624870600000001</v>
      </c>
      <c r="AA6655" s="38">
        <v>19.656733039999999</v>
      </c>
      <c r="AB6655" s="38">
        <v>19.578629769999999</v>
      </c>
      <c r="AC6655" s="26">
        <v>19.623069579999999</v>
      </c>
      <c r="AD6655" s="27">
        <v>40</v>
      </c>
      <c r="AE6655" s="28">
        <v>40</v>
      </c>
      <c r="AF6655" s="28">
        <v>40</v>
      </c>
      <c r="AG6655" s="28">
        <v>42.3</v>
      </c>
      <c r="AH6655" s="28">
        <v>42.3</v>
      </c>
      <c r="AI6655" s="28">
        <v>42.3</v>
      </c>
      <c r="AJ6655" s="28">
        <v>123.97</v>
      </c>
      <c r="AK6655" s="28">
        <v>0</v>
      </c>
      <c r="AL6655" s="28">
        <v>270.64999999999998</v>
      </c>
      <c r="AM6655" s="28">
        <v>8742300000</v>
      </c>
      <c r="AN6655" s="28">
        <v>63</v>
      </c>
      <c r="AO6655" s="29">
        <v>3.5657692700624501E-2</v>
      </c>
      <c r="AP6655" s="30">
        <v>0.46312472900000001</v>
      </c>
      <c r="AQ6655" s="29">
        <v>3.9683192968368503E-2</v>
      </c>
      <c r="AR6655" s="31">
        <v>0.46512332200000001</v>
      </c>
    </row>
    <row r="6656" spans="1:44" x14ac:dyDescent="0.25">
      <c r="A6656" s="27">
        <v>7033</v>
      </c>
      <c r="B6656" s="28" t="s">
        <v>28340</v>
      </c>
      <c r="C6656" s="28" t="s">
        <v>28340</v>
      </c>
      <c r="D6656" s="28" t="s">
        <v>28341</v>
      </c>
      <c r="E6656" s="33" t="s">
        <v>28342</v>
      </c>
      <c r="F6656" s="12" t="s">
        <v>28343</v>
      </c>
      <c r="G6656" s="13">
        <v>3.70000004768372E-2</v>
      </c>
      <c r="H6656" s="39"/>
      <c r="I6656" s="15">
        <v>0.60543469800000005</v>
      </c>
      <c r="J6656" s="16">
        <v>-0.119999997317791</v>
      </c>
      <c r="K6656" s="40"/>
      <c r="L6656" s="18">
        <v>0.15214734099999999</v>
      </c>
      <c r="M6656" s="19">
        <v>0.10199999809265101</v>
      </c>
      <c r="N6656" s="36"/>
      <c r="O6656" s="21">
        <v>0.21429879299999999</v>
      </c>
      <c r="P6656" s="22">
        <v>0.25918310880661</v>
      </c>
      <c r="Q6656" s="37"/>
      <c r="R6656" s="24">
        <v>4.16403E-3</v>
      </c>
      <c r="S6656" s="25">
        <v>19.48945342</v>
      </c>
      <c r="T6656" s="38">
        <v>19.386690510000001</v>
      </c>
      <c r="U6656" s="38">
        <v>19.391956390000001</v>
      </c>
      <c r="V6656" s="38">
        <v>19.50584435</v>
      </c>
      <c r="W6656" s="38">
        <v>19.41937953</v>
      </c>
      <c r="X6656" s="38">
        <v>19.453188489999999</v>
      </c>
      <c r="Y6656" s="38">
        <v>19.334192479999999</v>
      </c>
      <c r="Z6656" s="38">
        <v>19.30624096</v>
      </c>
      <c r="AA6656" s="38">
        <v>19.291504849999999</v>
      </c>
      <c r="AB6656" s="38">
        <v>19.250870620000001</v>
      </c>
      <c r="AC6656" s="26">
        <v>19.05848761</v>
      </c>
      <c r="AD6656" s="27">
        <v>19</v>
      </c>
      <c r="AE6656" s="28">
        <v>19</v>
      </c>
      <c r="AF6656" s="28">
        <v>17</v>
      </c>
      <c r="AG6656" s="28">
        <v>52.3</v>
      </c>
      <c r="AH6656" s="28">
        <v>52.3</v>
      </c>
      <c r="AI6656" s="28">
        <v>49.7</v>
      </c>
      <c r="AJ6656" s="28">
        <v>32.880000000000003</v>
      </c>
      <c r="AK6656" s="28">
        <v>0</v>
      </c>
      <c r="AL6656" s="28">
        <v>212.51</v>
      </c>
      <c r="AM6656" s="28">
        <v>19932000000</v>
      </c>
      <c r="AN6656" s="28">
        <v>55</v>
      </c>
      <c r="AO6656" s="29">
        <v>0.22241240739822399</v>
      </c>
      <c r="AP6656" s="30">
        <v>9.8146659999999997E-3</v>
      </c>
      <c r="AQ6656" s="29">
        <v>0.13925407826900499</v>
      </c>
      <c r="AR6656" s="31">
        <v>0.10245995400000001</v>
      </c>
    </row>
    <row r="6657" spans="1:44" x14ac:dyDescent="0.25">
      <c r="A6657" s="27">
        <v>7034</v>
      </c>
      <c r="B6657" s="28" t="s">
        <v>28344</v>
      </c>
      <c r="C6657" s="28" t="s">
        <v>28345</v>
      </c>
      <c r="D6657" s="28" t="s">
        <v>28346</v>
      </c>
      <c r="E6657" s="33"/>
      <c r="F6657" s="12" t="s">
        <v>28347</v>
      </c>
      <c r="G6657" s="13">
        <v>0.152999997138977</v>
      </c>
      <c r="H6657" s="39"/>
      <c r="I6657" s="15">
        <v>0.172693551</v>
      </c>
      <c r="J6657" s="16">
        <v>-2.19999998807907E-2</v>
      </c>
      <c r="K6657" s="40"/>
      <c r="L6657" s="18">
        <v>0.851263608</v>
      </c>
      <c r="M6657" s="19">
        <v>-0.12700000405311601</v>
      </c>
      <c r="N6657" s="36"/>
      <c r="O6657" s="21">
        <v>0.300725187</v>
      </c>
      <c r="P6657" s="22">
        <v>4.8308167606592199E-2</v>
      </c>
      <c r="Q6657" s="37"/>
      <c r="R6657" s="24">
        <v>0.65095367500000001</v>
      </c>
      <c r="S6657" s="25">
        <v>16.324779450000001</v>
      </c>
      <c r="T6657" s="38">
        <v>16.006846970000002</v>
      </c>
      <c r="U6657" s="38">
        <v>16.03025358</v>
      </c>
      <c r="V6657" s="38">
        <v>16.403293250000001</v>
      </c>
      <c r="W6657" s="38">
        <v>16.27386933</v>
      </c>
      <c r="X6657" s="38">
        <v>16.142651780000001</v>
      </c>
      <c r="Y6657" s="38">
        <v>16.343995150000001</v>
      </c>
      <c r="Z6657" s="38">
        <v>16.150486059999999</v>
      </c>
      <c r="AA6657" s="38">
        <v>16.295560429999998</v>
      </c>
      <c r="AB6657" s="38">
        <v>16.22180372</v>
      </c>
      <c r="AC6657" s="26">
        <v>16.157525710000002</v>
      </c>
      <c r="AD6657" s="27">
        <v>6</v>
      </c>
      <c r="AE6657" s="28">
        <v>6</v>
      </c>
      <c r="AF6657" s="28">
        <v>6</v>
      </c>
      <c r="AG6657" s="28">
        <v>14.7</v>
      </c>
      <c r="AH6657" s="28">
        <v>14.7</v>
      </c>
      <c r="AI6657" s="28">
        <v>14.7</v>
      </c>
      <c r="AJ6657" s="28">
        <v>56.722000000000001</v>
      </c>
      <c r="AK6657" s="28">
        <v>0</v>
      </c>
      <c r="AL6657" s="28">
        <v>17.696000000000002</v>
      </c>
      <c r="AM6657" s="28">
        <v>250040000</v>
      </c>
      <c r="AN6657" s="28">
        <v>7</v>
      </c>
      <c r="AO6657" s="29">
        <v>-0.10433661937713599</v>
      </c>
      <c r="AP6657" s="30">
        <v>0.33823768700000001</v>
      </c>
      <c r="AQ6657" s="29">
        <v>2.6030851528048501E-2</v>
      </c>
      <c r="AR6657" s="31">
        <v>0.82663382699999999</v>
      </c>
    </row>
    <row r="6658" spans="1:44" x14ac:dyDescent="0.25">
      <c r="A6658" s="27">
        <v>7035</v>
      </c>
      <c r="B6658" s="28" t="s">
        <v>28348</v>
      </c>
      <c r="C6658" s="28" t="s">
        <v>28349</v>
      </c>
      <c r="D6658" s="28" t="s">
        <v>28350</v>
      </c>
      <c r="E6658" s="33" t="s">
        <v>28351</v>
      </c>
      <c r="F6658" s="12" t="s">
        <v>28352</v>
      </c>
      <c r="G6658" s="13">
        <v>-0.15500000119209301</v>
      </c>
      <c r="H6658" s="39"/>
      <c r="I6658" s="15">
        <v>3.4212834999999997E-2</v>
      </c>
      <c r="J6658" s="16">
        <v>-2.0999999716877899E-2</v>
      </c>
      <c r="K6658" s="40"/>
      <c r="L6658" s="18">
        <v>0.766590722</v>
      </c>
      <c r="M6658" s="19">
        <v>0.118000000715256</v>
      </c>
      <c r="N6658" s="36"/>
      <c r="O6658" s="21">
        <v>0.125303207</v>
      </c>
      <c r="P6658" s="22">
        <v>-1.5880154445767399E-2</v>
      </c>
      <c r="Q6658" s="37"/>
      <c r="R6658" s="24">
        <v>0.80468874000000001</v>
      </c>
      <c r="S6658" s="25">
        <v>21.350230230000001</v>
      </c>
      <c r="T6658" s="38">
        <v>21.429874229999999</v>
      </c>
      <c r="U6658" s="38">
        <v>21.349471300000001</v>
      </c>
      <c r="V6658" s="38">
        <v>21.32543347</v>
      </c>
      <c r="W6658" s="38">
        <v>21.115800050000001</v>
      </c>
      <c r="X6658" s="38">
        <v>21.22415672</v>
      </c>
      <c r="Y6658" s="38">
        <v>21.287322</v>
      </c>
      <c r="Z6658" s="38">
        <v>21.230688950000001</v>
      </c>
      <c r="AA6658" s="38">
        <v>21.27404658</v>
      </c>
      <c r="AB6658" s="38">
        <v>21.233044700000001</v>
      </c>
      <c r="AC6658" s="26">
        <v>21.20593942</v>
      </c>
      <c r="AD6658" s="27">
        <v>38</v>
      </c>
      <c r="AE6658" s="28">
        <v>38</v>
      </c>
      <c r="AF6658" s="28">
        <v>38</v>
      </c>
      <c r="AG6658" s="28">
        <v>75.099999999999994</v>
      </c>
      <c r="AH6658" s="28">
        <v>75.099999999999994</v>
      </c>
      <c r="AI6658" s="28">
        <v>75.099999999999994</v>
      </c>
      <c r="AJ6658" s="28">
        <v>57.914999999999999</v>
      </c>
      <c r="AK6658" s="28">
        <v>0</v>
      </c>
      <c r="AL6658" s="28">
        <v>323.31</v>
      </c>
      <c r="AM6658" s="28">
        <v>138110000000</v>
      </c>
      <c r="AN6658" s="28">
        <v>251</v>
      </c>
      <c r="AO6658" s="29">
        <v>0.13884834945201899</v>
      </c>
      <c r="AP6658" s="30">
        <v>5.2191057999999999E-2</v>
      </c>
      <c r="AQ6658" s="29">
        <v>-3.720872849226E-2</v>
      </c>
      <c r="AR6658" s="31">
        <v>0.606365504</v>
      </c>
    </row>
    <row r="6659" spans="1:44" x14ac:dyDescent="0.25">
      <c r="A6659" s="27">
        <v>7036</v>
      </c>
      <c r="B6659" s="28" t="s">
        <v>28353</v>
      </c>
      <c r="C6659" s="28" t="s">
        <v>28353</v>
      </c>
      <c r="D6659" s="28" t="s">
        <v>28354</v>
      </c>
      <c r="E6659" s="33" t="s">
        <v>28355</v>
      </c>
      <c r="F6659" s="12" t="s">
        <v>28356</v>
      </c>
      <c r="G6659" s="13">
        <v>2.8000000864267301E-2</v>
      </c>
      <c r="H6659" s="39"/>
      <c r="I6659" s="15">
        <v>0.75865223999999998</v>
      </c>
      <c r="J6659" s="16">
        <v>4.1000001132488299E-2</v>
      </c>
      <c r="K6659" s="40"/>
      <c r="L6659" s="18">
        <v>0.68416758700000002</v>
      </c>
      <c r="M6659" s="19">
        <v>-0.13400000333786</v>
      </c>
      <c r="N6659" s="36"/>
      <c r="O6659" s="21">
        <v>0.20505864300000001</v>
      </c>
      <c r="P6659" s="22">
        <v>-0.147860512137413</v>
      </c>
      <c r="Q6659" s="37"/>
      <c r="R6659" s="24">
        <v>0.12686338</v>
      </c>
      <c r="S6659" s="25">
        <v>17.7132094</v>
      </c>
      <c r="T6659" s="38">
        <v>17.51645813</v>
      </c>
      <c r="U6659" s="38">
        <v>17.612097899999998</v>
      </c>
      <c r="V6659" s="38">
        <v>17.704630300000002</v>
      </c>
      <c r="W6659" s="38">
        <v>17.646904710000001</v>
      </c>
      <c r="X6659" s="38">
        <v>17.57396589</v>
      </c>
      <c r="Y6659" s="38">
        <v>17.909453240000001</v>
      </c>
      <c r="Z6659" s="38">
        <v>17.587138899999999</v>
      </c>
      <c r="AA6659" s="38">
        <v>17.839926389999999</v>
      </c>
      <c r="AB6659" s="38">
        <v>17.744287499999999</v>
      </c>
      <c r="AC6659" s="26">
        <v>17.784868549999999</v>
      </c>
      <c r="AD6659" s="27">
        <v>15</v>
      </c>
      <c r="AE6659" s="28">
        <v>15</v>
      </c>
      <c r="AF6659" s="28">
        <v>15</v>
      </c>
      <c r="AG6659" s="28">
        <v>25.5</v>
      </c>
      <c r="AH6659" s="28">
        <v>25.5</v>
      </c>
      <c r="AI6659" s="28">
        <v>25.5</v>
      </c>
      <c r="AJ6659" s="28">
        <v>90.927000000000007</v>
      </c>
      <c r="AK6659" s="28">
        <v>0</v>
      </c>
      <c r="AL6659" s="28">
        <v>247.07</v>
      </c>
      <c r="AM6659" s="28">
        <v>1729100000</v>
      </c>
      <c r="AN6659" s="28">
        <v>24</v>
      </c>
      <c r="AO6659" s="29">
        <v>-0.175772339105606</v>
      </c>
      <c r="AP6659" s="30">
        <v>7.6388300000000006E-2</v>
      </c>
      <c r="AQ6659" s="29">
        <v>-0.10646244138479199</v>
      </c>
      <c r="AR6659" s="31">
        <v>0.307514326</v>
      </c>
    </row>
    <row r="6660" spans="1:44" x14ac:dyDescent="0.25">
      <c r="A6660" s="27">
        <v>7037</v>
      </c>
      <c r="B6660" s="28" t="s">
        <v>28357</v>
      </c>
      <c r="C6660" s="28" t="s">
        <v>28358</v>
      </c>
      <c r="D6660" s="28" t="s">
        <v>28359</v>
      </c>
      <c r="E6660" s="33" t="s">
        <v>28360</v>
      </c>
      <c r="F6660" s="12" t="s">
        <v>28361</v>
      </c>
      <c r="G6660" s="13">
        <v>1.30000002682209E-2</v>
      </c>
      <c r="H6660" s="39"/>
      <c r="I6660" s="15">
        <v>0.85185395900000005</v>
      </c>
      <c r="J6660" s="16">
        <v>-1.09999999403954E-2</v>
      </c>
      <c r="K6660" s="40"/>
      <c r="L6660" s="18">
        <v>0.884918172</v>
      </c>
      <c r="M6660" s="19">
        <v>-7.1000002324581105E-2</v>
      </c>
      <c r="N6660" s="36"/>
      <c r="O6660" s="21">
        <v>0.36455822399999999</v>
      </c>
      <c r="P6660" s="22">
        <v>-4.6936396509408999E-2</v>
      </c>
      <c r="Q6660" s="37"/>
      <c r="R6660" s="24">
        <v>0.49662815500000002</v>
      </c>
      <c r="S6660" s="25">
        <v>17.90037272</v>
      </c>
      <c r="T6660" s="38">
        <v>18.048361320000001</v>
      </c>
      <c r="U6660" s="38">
        <v>18.09164758</v>
      </c>
      <c r="V6660" s="38">
        <v>18.05697735</v>
      </c>
      <c r="W6660" s="38">
        <v>17.987522909999999</v>
      </c>
      <c r="X6660" s="38">
        <v>18.034101020000001</v>
      </c>
      <c r="Y6660" s="38">
        <v>18.07943998</v>
      </c>
      <c r="Z6660" s="38">
        <v>18.088903200000001</v>
      </c>
      <c r="AA6660" s="38">
        <v>18.103460900000002</v>
      </c>
      <c r="AB6660" s="38">
        <v>18.139327900000001</v>
      </c>
      <c r="AC6660" s="26">
        <v>17.97662167</v>
      </c>
      <c r="AD6660" s="27">
        <v>13</v>
      </c>
      <c r="AE6660" s="28">
        <v>13</v>
      </c>
      <c r="AF6660" s="28">
        <v>13</v>
      </c>
      <c r="AG6660" s="28">
        <v>41.5</v>
      </c>
      <c r="AH6660" s="28">
        <v>41.5</v>
      </c>
      <c r="AI6660" s="28">
        <v>41.5</v>
      </c>
      <c r="AJ6660" s="28">
        <v>41.744999999999997</v>
      </c>
      <c r="AK6660" s="28">
        <v>0</v>
      </c>
      <c r="AL6660" s="28">
        <v>73.063000000000002</v>
      </c>
      <c r="AM6660" s="28">
        <v>3145500000</v>
      </c>
      <c r="AN6660" s="28">
        <v>26</v>
      </c>
      <c r="AO6660" s="29">
        <v>-5.9676285833120297E-2</v>
      </c>
      <c r="AP6660" s="30">
        <v>0.391086822</v>
      </c>
      <c r="AQ6660" s="29">
        <v>-5.79711645841599E-2</v>
      </c>
      <c r="AR6660" s="31">
        <v>0.45392369399999999</v>
      </c>
    </row>
    <row r="6661" spans="1:44" x14ac:dyDescent="0.25">
      <c r="A6661" s="27">
        <v>7038</v>
      </c>
      <c r="B6661" s="28" t="s">
        <v>28362</v>
      </c>
      <c r="C6661" s="28" t="s">
        <v>28363</v>
      </c>
      <c r="D6661" s="28" t="s">
        <v>28364</v>
      </c>
      <c r="E6661" s="33" t="s">
        <v>28365</v>
      </c>
      <c r="F6661" s="12" t="s">
        <v>28366</v>
      </c>
      <c r="G6661" s="13">
        <v>-0.24600000679493</v>
      </c>
      <c r="H6661" s="39"/>
      <c r="I6661" s="15">
        <v>3.2586385000000002E-2</v>
      </c>
      <c r="J6661" s="16">
        <v>-0.18400000035762801</v>
      </c>
      <c r="K6661" s="40"/>
      <c r="L6661" s="18">
        <v>0.126851186</v>
      </c>
      <c r="M6661" s="19">
        <v>0.13600000739097601</v>
      </c>
      <c r="N6661" s="36"/>
      <c r="O6661" s="21">
        <v>0.243953798</v>
      </c>
      <c r="P6661" s="22">
        <v>7.4153691530227703E-2</v>
      </c>
      <c r="Q6661" s="37"/>
      <c r="R6661" s="24">
        <v>0.46805474600000002</v>
      </c>
      <c r="S6661" s="25">
        <v>17.90583779</v>
      </c>
      <c r="T6661" s="38">
        <v>17.840369590000002</v>
      </c>
      <c r="U6661" s="38">
        <v>17.727129229999999</v>
      </c>
      <c r="V6661" s="38">
        <v>17.649760220000001</v>
      </c>
      <c r="W6661" s="38">
        <v>17.680470410000002</v>
      </c>
      <c r="X6661" s="38">
        <v>17.405481630000001</v>
      </c>
      <c r="Y6661" s="38">
        <v>17.81804309</v>
      </c>
      <c r="Z6661" s="38">
        <v>17.558217769999999</v>
      </c>
      <c r="AA6661" s="38">
        <v>17.466944890000001</v>
      </c>
      <c r="AB6661" s="38">
        <v>17.601900860000001</v>
      </c>
      <c r="AC6661" s="26">
        <v>17.44440543</v>
      </c>
      <c r="AD6661" s="27">
        <v>13</v>
      </c>
      <c r="AE6661" s="28">
        <v>13</v>
      </c>
      <c r="AF6661" s="28">
        <v>13</v>
      </c>
      <c r="AG6661" s="28">
        <v>46.6</v>
      </c>
      <c r="AH6661" s="28">
        <v>46.6</v>
      </c>
      <c r="AI6661" s="28">
        <v>46.6</v>
      </c>
      <c r="AJ6661" s="28">
        <v>41.134999999999998</v>
      </c>
      <c r="AK6661" s="28">
        <v>0</v>
      </c>
      <c r="AL6661" s="28">
        <v>173.89</v>
      </c>
      <c r="AM6661" s="28">
        <v>3514000000</v>
      </c>
      <c r="AN6661" s="28">
        <v>21</v>
      </c>
      <c r="AO6661" s="29">
        <v>0.32002848386764499</v>
      </c>
      <c r="AP6661" s="30">
        <v>9.3296109999999998E-3</v>
      </c>
      <c r="AQ6661" s="29">
        <v>-0.10955967754125601</v>
      </c>
      <c r="AR6661" s="31">
        <v>0.34271875400000001</v>
      </c>
    </row>
    <row r="6662" spans="1:44" x14ac:dyDescent="0.25">
      <c r="A6662" s="27">
        <v>7039</v>
      </c>
      <c r="B6662" s="28" t="s">
        <v>28367</v>
      </c>
      <c r="C6662" s="28" t="s">
        <v>28367</v>
      </c>
      <c r="D6662" s="28" t="s">
        <v>28368</v>
      </c>
      <c r="E6662" s="33" t="s">
        <v>28369</v>
      </c>
      <c r="F6662" s="12" t="s">
        <v>28370</v>
      </c>
      <c r="G6662" s="13">
        <v>3.5000000149011598E-2</v>
      </c>
      <c r="H6662" s="39"/>
      <c r="I6662" s="15">
        <v>0.58116536200000002</v>
      </c>
      <c r="J6662" s="16">
        <v>-5.0000000745058101E-2</v>
      </c>
      <c r="K6662" s="40"/>
      <c r="L6662" s="18">
        <v>0.48932504700000001</v>
      </c>
      <c r="M6662" s="19">
        <v>-0.109999999403954</v>
      </c>
      <c r="N6662" s="36"/>
      <c r="O6662" s="21">
        <v>0.14368688199999999</v>
      </c>
      <c r="P6662" s="22">
        <v>-2.52487901598215E-2</v>
      </c>
      <c r="Q6662" s="37"/>
      <c r="R6662" s="24">
        <v>0.69196445100000004</v>
      </c>
      <c r="S6662" s="25">
        <v>16.918667169999999</v>
      </c>
      <c r="T6662" s="38">
        <v>16.777647429999998</v>
      </c>
      <c r="U6662" s="38">
        <v>16.809744009999999</v>
      </c>
      <c r="V6662" s="38">
        <v>16.967426939999999</v>
      </c>
      <c r="W6662" s="38">
        <v>16.803146810000001</v>
      </c>
      <c r="X6662" s="38">
        <v>16.84139819</v>
      </c>
      <c r="Y6662" s="38">
        <v>16.95373395</v>
      </c>
      <c r="Z6662" s="38">
        <v>16.937498229999999</v>
      </c>
      <c r="AA6662" s="38">
        <v>16.942094130000001</v>
      </c>
      <c r="AB6662" s="38">
        <v>16.87804075</v>
      </c>
      <c r="AC6662" s="26">
        <v>16.86758343</v>
      </c>
      <c r="AD6662" s="27">
        <v>9</v>
      </c>
      <c r="AE6662" s="28">
        <v>9</v>
      </c>
      <c r="AF6662" s="28">
        <v>9</v>
      </c>
      <c r="AG6662" s="28">
        <v>10.7</v>
      </c>
      <c r="AH6662" s="28">
        <v>10.7</v>
      </c>
      <c r="AI6662" s="28">
        <v>10.7</v>
      </c>
      <c r="AJ6662" s="28">
        <v>89.159000000000006</v>
      </c>
      <c r="AK6662" s="28">
        <v>0</v>
      </c>
      <c r="AL6662" s="28">
        <v>20.943999999999999</v>
      </c>
      <c r="AM6662" s="28">
        <v>496990000</v>
      </c>
      <c r="AN6662" s="28">
        <v>12</v>
      </c>
      <c r="AO6662" s="29">
        <v>-6.0553234070539502E-2</v>
      </c>
      <c r="AP6662" s="30">
        <v>0.35172242100000001</v>
      </c>
      <c r="AQ6662" s="29">
        <v>-7.4958778917789501E-2</v>
      </c>
      <c r="AR6662" s="31">
        <v>0.30504656400000002</v>
      </c>
    </row>
    <row r="6663" spans="1:44" x14ac:dyDescent="0.25">
      <c r="A6663" s="27">
        <v>7040</v>
      </c>
      <c r="B6663" s="28" t="s">
        <v>28371</v>
      </c>
      <c r="C6663" s="28" t="s">
        <v>28371</v>
      </c>
      <c r="D6663" s="28" t="s">
        <v>28372</v>
      </c>
      <c r="E6663" s="33"/>
      <c r="F6663" s="12" t="s">
        <v>28373</v>
      </c>
      <c r="G6663" s="13">
        <v>-3.9999999105930301E-2</v>
      </c>
      <c r="H6663" s="39"/>
      <c r="I6663" s="15">
        <v>0.84855467200000001</v>
      </c>
      <c r="J6663" s="16">
        <v>-7.4000000953674303E-2</v>
      </c>
      <c r="K6663" s="40"/>
      <c r="L6663" s="18">
        <v>0.750781959</v>
      </c>
      <c r="M6663" s="19">
        <v>-0.163000002503395</v>
      </c>
      <c r="N6663" s="36"/>
      <c r="O6663" s="21">
        <v>0.48860573499999999</v>
      </c>
      <c r="P6663" s="22">
        <v>-0.12905833125114399</v>
      </c>
      <c r="Q6663" s="37"/>
      <c r="R6663" s="24">
        <v>0.539659216</v>
      </c>
      <c r="S6663" s="25">
        <v>15.83971654</v>
      </c>
      <c r="T6663" s="38">
        <v>15.27330265</v>
      </c>
      <c r="U6663" s="38">
        <v>15.3847407</v>
      </c>
      <c r="V6663" s="38">
        <v>15.00104286</v>
      </c>
      <c r="W6663" s="38">
        <v>15.609121500000001</v>
      </c>
      <c r="X6663" s="38">
        <v>15.768194190000001</v>
      </c>
      <c r="Y6663" s="38">
        <v>15.521314439999999</v>
      </c>
      <c r="Z6663" s="38">
        <v>15.80399444</v>
      </c>
      <c r="AA6663" s="38">
        <v>15.62298125</v>
      </c>
      <c r="AB6663" s="38">
        <v>15.56243933</v>
      </c>
      <c r="AC6663" s="26">
        <v>15.580112959999999</v>
      </c>
      <c r="AD6663" s="27">
        <v>5</v>
      </c>
      <c r="AE6663" s="28">
        <v>5</v>
      </c>
      <c r="AF6663" s="28">
        <v>5</v>
      </c>
      <c r="AG6663" s="28">
        <v>9</v>
      </c>
      <c r="AH6663" s="28">
        <v>9</v>
      </c>
      <c r="AI6663" s="28">
        <v>9</v>
      </c>
      <c r="AJ6663" s="28">
        <v>52.301000000000002</v>
      </c>
      <c r="AK6663" s="28">
        <v>0</v>
      </c>
      <c r="AL6663" s="28">
        <v>10.683</v>
      </c>
      <c r="AM6663" s="28">
        <v>189250000</v>
      </c>
      <c r="AN6663" s="28">
        <v>5</v>
      </c>
      <c r="AO6663" s="29">
        <v>-8.9257881045341506E-2</v>
      </c>
      <c r="AP6663" s="30">
        <v>0.669734143</v>
      </c>
      <c r="AQ6663" s="29">
        <v>-0.20320159196853599</v>
      </c>
      <c r="AR6663" s="31">
        <v>0.39250222299999998</v>
      </c>
    </row>
    <row r="6664" spans="1:44" x14ac:dyDescent="0.25">
      <c r="A6664" s="27">
        <v>7041</v>
      </c>
      <c r="B6664" s="28" t="s">
        <v>28374</v>
      </c>
      <c r="C6664" s="28" t="s">
        <v>28375</v>
      </c>
      <c r="D6664" s="28" t="s">
        <v>28376</v>
      </c>
      <c r="E6664" s="33" t="s">
        <v>28377</v>
      </c>
      <c r="F6664" s="12" t="s">
        <v>28378</v>
      </c>
      <c r="G6664" s="13">
        <v>5.4000001400709201E-2</v>
      </c>
      <c r="H6664" s="39"/>
      <c r="I6664" s="15">
        <v>0.32137706500000002</v>
      </c>
      <c r="J6664" s="16">
        <v>9.3000002205371898E-2</v>
      </c>
      <c r="K6664" s="40"/>
      <c r="L6664" s="18">
        <v>0.14046947200000001</v>
      </c>
      <c r="M6664" s="19">
        <v>-4.6000000089407002E-2</v>
      </c>
      <c r="N6664" s="36"/>
      <c r="O6664" s="21">
        <v>0.44850594900000001</v>
      </c>
      <c r="P6664" s="22">
        <v>-8.4705777466297094E-2</v>
      </c>
      <c r="Q6664" s="37"/>
      <c r="R6664" s="24">
        <v>0.134580598</v>
      </c>
      <c r="S6664" s="25">
        <v>20.335892019999999</v>
      </c>
      <c r="T6664" s="38">
        <v>20.3993033</v>
      </c>
      <c r="U6664" s="38">
        <v>20.405743260000001</v>
      </c>
      <c r="V6664" s="38">
        <v>20.42551005</v>
      </c>
      <c r="W6664" s="38">
        <v>20.413925800000001</v>
      </c>
      <c r="X6664" s="38">
        <v>20.463920359999999</v>
      </c>
      <c r="Y6664" s="38">
        <v>20.42038969</v>
      </c>
      <c r="Z6664" s="38">
        <v>20.431691860000001</v>
      </c>
      <c r="AA6664" s="38">
        <v>20.583866409999999</v>
      </c>
      <c r="AB6664" s="38">
        <v>20.521601799999999</v>
      </c>
      <c r="AC6664" s="26">
        <v>20.452005339999999</v>
      </c>
      <c r="AD6664" s="27">
        <v>37</v>
      </c>
      <c r="AE6664" s="28">
        <v>37</v>
      </c>
      <c r="AF6664" s="28">
        <v>37</v>
      </c>
      <c r="AG6664" s="28">
        <v>73</v>
      </c>
      <c r="AH6664" s="28">
        <v>73</v>
      </c>
      <c r="AI6664" s="28">
        <v>73</v>
      </c>
      <c r="AJ6664" s="28">
        <v>56.723999999999997</v>
      </c>
      <c r="AK6664" s="28">
        <v>0</v>
      </c>
      <c r="AL6664" s="28">
        <v>323.31</v>
      </c>
      <c r="AM6664" s="28">
        <v>75072000000</v>
      </c>
      <c r="AN6664" s="28">
        <v>141</v>
      </c>
      <c r="AO6664" s="29">
        <v>-0.13884499669075001</v>
      </c>
      <c r="AP6664" s="30">
        <v>2.4247718000000001E-2</v>
      </c>
      <c r="AQ6664" s="29">
        <v>8.4112938493490202E-3</v>
      </c>
      <c r="AR6664" s="31">
        <v>0.88738958599999995</v>
      </c>
    </row>
    <row r="6665" spans="1:44" x14ac:dyDescent="0.25">
      <c r="A6665" s="27">
        <v>7043</v>
      </c>
      <c r="B6665" s="28" t="s">
        <v>28379</v>
      </c>
      <c r="C6665" s="28" t="s">
        <v>28379</v>
      </c>
      <c r="D6665" s="28" t="s">
        <v>28380</v>
      </c>
      <c r="E6665" s="33" t="s">
        <v>28381</v>
      </c>
      <c r="F6665" s="12" t="s">
        <v>28382</v>
      </c>
      <c r="G6665" s="13">
        <v>-5.0999999046325697E-2</v>
      </c>
      <c r="H6665" s="39"/>
      <c r="I6665" s="15">
        <v>0.48148927899999999</v>
      </c>
      <c r="J6665" s="16">
        <v>-9.9999997764825804E-3</v>
      </c>
      <c r="K6665" s="40"/>
      <c r="L6665" s="18">
        <v>0.90455268700000002</v>
      </c>
      <c r="M6665" s="19">
        <v>5.2999999374151202E-2</v>
      </c>
      <c r="N6665" s="36"/>
      <c r="O6665" s="21">
        <v>0.51623606</v>
      </c>
      <c r="P6665" s="22">
        <v>1.1069344356656101E-2</v>
      </c>
      <c r="Q6665" s="37"/>
      <c r="R6665" s="24">
        <v>0.87709332600000001</v>
      </c>
      <c r="S6665" s="25">
        <v>18.054391469999999</v>
      </c>
      <c r="T6665" s="38">
        <v>18.079178469999999</v>
      </c>
      <c r="U6665" s="38">
        <v>18.079465240000001</v>
      </c>
      <c r="V6665" s="38">
        <v>18.083081119999999</v>
      </c>
      <c r="W6665" s="38">
        <v>17.98532423</v>
      </c>
      <c r="X6665" s="38">
        <v>17.991461860000001</v>
      </c>
      <c r="Y6665" s="38">
        <v>17.884299479999999</v>
      </c>
      <c r="Z6665" s="38">
        <v>18.152659549999999</v>
      </c>
      <c r="AA6665" s="38">
        <v>18.02731623</v>
      </c>
      <c r="AB6665" s="38">
        <v>18.017012510000001</v>
      </c>
      <c r="AC6665" s="26">
        <v>17.982330439999998</v>
      </c>
      <c r="AD6665" s="27">
        <v>14</v>
      </c>
      <c r="AE6665" s="28">
        <v>14</v>
      </c>
      <c r="AF6665" s="28">
        <v>14</v>
      </c>
      <c r="AG6665" s="28">
        <v>25.8</v>
      </c>
      <c r="AH6665" s="28">
        <v>25.8</v>
      </c>
      <c r="AI6665" s="28">
        <v>25.8</v>
      </c>
      <c r="AJ6665" s="28">
        <v>71.11</v>
      </c>
      <c r="AK6665" s="28">
        <v>0</v>
      </c>
      <c r="AL6665" s="28">
        <v>49.636000000000003</v>
      </c>
      <c r="AM6665" s="28">
        <v>905400000</v>
      </c>
      <c r="AN6665" s="28">
        <v>17</v>
      </c>
      <c r="AO6665" s="29">
        <v>6.2125332653522498E-2</v>
      </c>
      <c r="AP6665" s="30">
        <v>0.39477754300000001</v>
      </c>
      <c r="AQ6665" s="29">
        <v>1.4762179926037799E-3</v>
      </c>
      <c r="AR6665" s="31">
        <v>0.98527212500000005</v>
      </c>
    </row>
    <row r="6666" spans="1:44" x14ac:dyDescent="0.25">
      <c r="A6666" s="27">
        <v>7044</v>
      </c>
      <c r="B6666" s="28" t="s">
        <v>28383</v>
      </c>
      <c r="C6666" s="28" t="s">
        <v>28384</v>
      </c>
      <c r="D6666" s="28" t="s">
        <v>28385</v>
      </c>
      <c r="E6666" s="33" t="s">
        <v>28386</v>
      </c>
      <c r="F6666" s="12" t="s">
        <v>28387</v>
      </c>
      <c r="G6666" s="13">
        <v>0.13699999451637301</v>
      </c>
      <c r="H6666" s="39"/>
      <c r="I6666" s="15">
        <v>3.1151864000000001E-2</v>
      </c>
      <c r="J6666" s="16">
        <v>0.135000005364418</v>
      </c>
      <c r="K6666" s="40"/>
      <c r="L6666" s="18">
        <v>5.1370781999999997E-2</v>
      </c>
      <c r="M6666" s="19">
        <v>-0.14100000262260401</v>
      </c>
      <c r="N6666" s="36"/>
      <c r="O6666" s="21">
        <v>4.3955016999999999E-2</v>
      </c>
      <c r="P6666" s="22">
        <v>-0.13862031698226901</v>
      </c>
      <c r="Q6666" s="37"/>
      <c r="R6666" s="24">
        <v>2.9617811000000001E-2</v>
      </c>
      <c r="S6666" s="25">
        <v>19.75244928</v>
      </c>
      <c r="T6666" s="38">
        <v>19.786704050000001</v>
      </c>
      <c r="U6666" s="38">
        <v>19.80660125</v>
      </c>
      <c r="V6666" s="38">
        <v>19.89041426</v>
      </c>
      <c r="W6666" s="38">
        <v>19.871380970000001</v>
      </c>
      <c r="X6666" s="38">
        <v>19.994904349999999</v>
      </c>
      <c r="Y6666" s="38">
        <v>19.97532271</v>
      </c>
      <c r="Z6666" s="38">
        <v>19.869800179999999</v>
      </c>
      <c r="AA6666" s="38">
        <v>20.038142799999999</v>
      </c>
      <c r="AB6666" s="38">
        <v>20.073784109999998</v>
      </c>
      <c r="AC6666" s="26">
        <v>20.06063361</v>
      </c>
      <c r="AD6666" s="27">
        <v>37</v>
      </c>
      <c r="AE6666" s="28">
        <v>37</v>
      </c>
      <c r="AF6666" s="28">
        <v>37</v>
      </c>
      <c r="AG6666" s="28">
        <v>42.4</v>
      </c>
      <c r="AH6666" s="28">
        <v>42.4</v>
      </c>
      <c r="AI6666" s="28">
        <v>42.4</v>
      </c>
      <c r="AJ6666" s="28">
        <v>106.6</v>
      </c>
      <c r="AK6666" s="28">
        <v>0</v>
      </c>
      <c r="AL6666" s="28">
        <v>323.31</v>
      </c>
      <c r="AM6666" s="28">
        <v>15605000000</v>
      </c>
      <c r="AN6666" s="28">
        <v>70</v>
      </c>
      <c r="AO6666" s="29">
        <v>-0.27560198307037398</v>
      </c>
      <c r="AP6666" s="30">
        <v>5.7873899999999999E-4</v>
      </c>
      <c r="AQ6666" s="29">
        <v>-3.6615869030356398E-3</v>
      </c>
      <c r="AR6666" s="31">
        <v>0.95294483799999996</v>
      </c>
    </row>
    <row r="6667" spans="1:44" x14ac:dyDescent="0.25">
      <c r="A6667" s="27">
        <v>7045</v>
      </c>
      <c r="B6667" s="28" t="s">
        <v>28388</v>
      </c>
      <c r="C6667" s="28" t="s">
        <v>28388</v>
      </c>
      <c r="D6667" s="28" t="s">
        <v>28389</v>
      </c>
      <c r="E6667" s="33" t="s">
        <v>28390</v>
      </c>
      <c r="F6667" s="12" t="s">
        <v>28391</v>
      </c>
      <c r="G6667" s="13">
        <v>4.80000004172325E-2</v>
      </c>
      <c r="H6667" s="39"/>
      <c r="I6667" s="15">
        <v>0.61895310599999998</v>
      </c>
      <c r="J6667" s="16">
        <v>1.2000000104308101E-2</v>
      </c>
      <c r="K6667" s="40"/>
      <c r="L6667" s="18">
        <v>0.91050751900000004</v>
      </c>
      <c r="M6667" s="19">
        <v>2.5000000372528999E-2</v>
      </c>
      <c r="N6667" s="36"/>
      <c r="O6667" s="21">
        <v>0.81783106900000002</v>
      </c>
      <c r="P6667" s="22">
        <v>6.1047084629535703E-2</v>
      </c>
      <c r="Q6667" s="37"/>
      <c r="R6667" s="24">
        <v>0.53127823900000004</v>
      </c>
      <c r="S6667" s="25">
        <v>19.209518920000001</v>
      </c>
      <c r="T6667" s="38">
        <v>19.416388640000001</v>
      </c>
      <c r="U6667" s="38">
        <v>19.51009951</v>
      </c>
      <c r="V6667" s="38">
        <v>19.57978164</v>
      </c>
      <c r="W6667" s="38">
        <v>19.406725349999999</v>
      </c>
      <c r="X6667" s="38">
        <v>19.294393889999998</v>
      </c>
      <c r="Y6667" s="38">
        <v>19.424138790000001</v>
      </c>
      <c r="Z6667" s="38">
        <v>19.283453909999999</v>
      </c>
      <c r="AA6667" s="38">
        <v>19.366933889999999</v>
      </c>
      <c r="AB6667" s="38">
        <v>19.35123621</v>
      </c>
      <c r="AC6667" s="26">
        <v>19.379589530000001</v>
      </c>
      <c r="AD6667" s="27">
        <v>33</v>
      </c>
      <c r="AE6667" s="28">
        <v>33</v>
      </c>
      <c r="AF6667" s="28">
        <v>33</v>
      </c>
      <c r="AG6667" s="28">
        <v>42.8</v>
      </c>
      <c r="AH6667" s="28">
        <v>42.8</v>
      </c>
      <c r="AI6667" s="28">
        <v>42.8</v>
      </c>
      <c r="AJ6667" s="28">
        <v>91.712000000000003</v>
      </c>
      <c r="AK6667" s="28">
        <v>0</v>
      </c>
      <c r="AL6667" s="28">
        <v>265.62</v>
      </c>
      <c r="AM6667" s="28">
        <v>11454000000</v>
      </c>
      <c r="AN6667" s="28">
        <v>67</v>
      </c>
      <c r="AO6667" s="29">
        <v>1.27491448074579E-2</v>
      </c>
      <c r="AP6667" s="30">
        <v>0.89487976999999996</v>
      </c>
      <c r="AQ6667" s="29">
        <v>7.3170609772205394E-2</v>
      </c>
      <c r="AR6667" s="31">
        <v>0.50280411000000003</v>
      </c>
    </row>
    <row r="6668" spans="1:44" x14ac:dyDescent="0.25">
      <c r="A6668" s="27">
        <v>7046</v>
      </c>
      <c r="B6668" s="28" t="s">
        <v>28392</v>
      </c>
      <c r="C6668" s="28" t="s">
        <v>28392</v>
      </c>
      <c r="D6668" s="28" t="s">
        <v>28393</v>
      </c>
      <c r="E6668" s="33"/>
      <c r="F6668" s="12" t="s">
        <v>28394</v>
      </c>
      <c r="G6668" s="13">
        <v>-0.10000000149011599</v>
      </c>
      <c r="H6668" s="39"/>
      <c r="I6668" s="15">
        <v>0.318074158</v>
      </c>
      <c r="J6668" s="16">
        <v>0.19099999964237199</v>
      </c>
      <c r="K6668" s="40"/>
      <c r="L6668" s="18">
        <v>0.103971275</v>
      </c>
      <c r="M6668" s="19">
        <v>0.53700000047683705</v>
      </c>
      <c r="N6668" s="36" t="s">
        <v>194</v>
      </c>
      <c r="O6668" s="21">
        <v>6.0530899999999995E-4</v>
      </c>
      <c r="P6668" s="22">
        <v>0.245938271284103</v>
      </c>
      <c r="Q6668" s="37"/>
      <c r="R6668" s="24">
        <v>2.8080791000000001E-2</v>
      </c>
      <c r="S6668" s="25">
        <v>15.94109714</v>
      </c>
      <c r="T6668" s="38">
        <v>16.087420989999998</v>
      </c>
      <c r="U6668" s="38">
        <v>16.109660519999998</v>
      </c>
      <c r="V6668" s="38">
        <v>15.792704280000001</v>
      </c>
      <c r="W6668" s="38">
        <v>16.104440449999998</v>
      </c>
      <c r="X6668" s="38">
        <v>15.94142321</v>
      </c>
      <c r="Y6668" s="38">
        <v>15.54528285</v>
      </c>
      <c r="Z6668" s="38">
        <v>15.47378735</v>
      </c>
      <c r="AA6668" s="38">
        <v>15.72030634</v>
      </c>
      <c r="AB6668" s="38">
        <v>15.81760749</v>
      </c>
      <c r="AC6668" s="26">
        <v>15.562839309999999</v>
      </c>
      <c r="AD6668" s="27">
        <v>2</v>
      </c>
      <c r="AE6668" s="28">
        <v>2</v>
      </c>
      <c r="AF6668" s="28">
        <v>2</v>
      </c>
      <c r="AG6668" s="28">
        <v>10.6</v>
      </c>
      <c r="AH6668" s="28">
        <v>10.6</v>
      </c>
      <c r="AI6668" s="28">
        <v>10.6</v>
      </c>
      <c r="AJ6668" s="28">
        <v>12.250999999999999</v>
      </c>
      <c r="AK6668" s="28">
        <v>0</v>
      </c>
      <c r="AL6668" s="28">
        <v>8.7088000000000001</v>
      </c>
      <c r="AM6668" s="28">
        <v>169840000</v>
      </c>
      <c r="AN6668" s="28">
        <v>3</v>
      </c>
      <c r="AO6668" s="29">
        <v>0.345808506011963</v>
      </c>
      <c r="AP6668" s="30">
        <v>4.9997210000000004E-3</v>
      </c>
      <c r="AQ6668" s="29">
        <v>0.43665421009063698</v>
      </c>
      <c r="AR6668" s="31">
        <v>2.3955080000000002E-3</v>
      </c>
    </row>
    <row r="6669" spans="1:44" x14ac:dyDescent="0.25">
      <c r="A6669" s="27">
        <v>7047</v>
      </c>
      <c r="B6669" s="28" t="s">
        <v>28395</v>
      </c>
      <c r="C6669" s="28" t="s">
        <v>28395</v>
      </c>
      <c r="D6669" s="28" t="s">
        <v>28396</v>
      </c>
      <c r="E6669" s="33" t="s">
        <v>28397</v>
      </c>
      <c r="F6669" s="12" t="s">
        <v>28398</v>
      </c>
      <c r="G6669" s="13">
        <v>-4.0000001899898104E-3</v>
      </c>
      <c r="H6669" s="39"/>
      <c r="I6669" s="15">
        <v>0.96824348599999999</v>
      </c>
      <c r="J6669" s="16">
        <v>7.5000002980232197E-2</v>
      </c>
      <c r="K6669" s="40"/>
      <c r="L6669" s="18">
        <v>0.510841129</v>
      </c>
      <c r="M6669" s="19">
        <v>-3.29999998211861E-2</v>
      </c>
      <c r="N6669" s="36"/>
      <c r="O6669" s="21">
        <v>0.76873849999999999</v>
      </c>
      <c r="P6669" s="22">
        <v>-0.111820869147778</v>
      </c>
      <c r="Q6669" s="37"/>
      <c r="R6669" s="24">
        <v>0.281282315</v>
      </c>
      <c r="S6669" s="25">
        <v>16.702431239999999</v>
      </c>
      <c r="T6669" s="38">
        <v>16.573421629999999</v>
      </c>
      <c r="U6669" s="38">
        <v>16.641231820000002</v>
      </c>
      <c r="V6669" s="38">
        <v>16.421014929999998</v>
      </c>
      <c r="W6669" s="38">
        <v>16.772533379999999</v>
      </c>
      <c r="X6669" s="38">
        <v>16.711541780000001</v>
      </c>
      <c r="Y6669" s="38">
        <v>16.586011070000001</v>
      </c>
      <c r="Z6669" s="38">
        <v>16.758230699999999</v>
      </c>
      <c r="AA6669" s="38">
        <v>16.661891900000001</v>
      </c>
      <c r="AB6669" s="38">
        <v>16.838222590000001</v>
      </c>
      <c r="AC6669" s="26">
        <v>16.740438210000001</v>
      </c>
      <c r="AD6669" s="27">
        <v>7</v>
      </c>
      <c r="AE6669" s="28">
        <v>7</v>
      </c>
      <c r="AF6669" s="28">
        <v>7</v>
      </c>
      <c r="AG6669" s="28">
        <v>24.4</v>
      </c>
      <c r="AH6669" s="28">
        <v>24.4</v>
      </c>
      <c r="AI6669" s="28">
        <v>24.4</v>
      </c>
      <c r="AJ6669" s="28">
        <v>32.131</v>
      </c>
      <c r="AK6669" s="28">
        <v>0</v>
      </c>
      <c r="AL6669" s="28">
        <v>22.076000000000001</v>
      </c>
      <c r="AM6669" s="28">
        <v>476520000</v>
      </c>
      <c r="AN6669" s="28">
        <v>10</v>
      </c>
      <c r="AO6669" s="29">
        <v>-0.107822671532631</v>
      </c>
      <c r="AP6669" s="30">
        <v>0.29778083700000002</v>
      </c>
      <c r="AQ6669" s="29">
        <v>-3.7090856581926297E-2</v>
      </c>
      <c r="AR6669" s="31">
        <v>0.74189477100000001</v>
      </c>
    </row>
    <row r="6670" spans="1:44" x14ac:dyDescent="0.25">
      <c r="A6670" s="27">
        <v>7048</v>
      </c>
      <c r="B6670" s="28" t="s">
        <v>28399</v>
      </c>
      <c r="C6670" s="28" t="s">
        <v>28399</v>
      </c>
      <c r="D6670" s="28" t="s">
        <v>28400</v>
      </c>
      <c r="E6670" s="33" t="s">
        <v>28401</v>
      </c>
      <c r="F6670" s="12" t="s">
        <v>28402</v>
      </c>
      <c r="G6670" s="13">
        <v>7.1999996900558499E-2</v>
      </c>
      <c r="H6670" s="39"/>
      <c r="I6670" s="15">
        <v>0.39437022599999999</v>
      </c>
      <c r="J6670" s="16">
        <v>5.4000001400709201E-2</v>
      </c>
      <c r="K6670" s="40"/>
      <c r="L6670" s="18">
        <v>0.56657692100000001</v>
      </c>
      <c r="M6670" s="19">
        <v>-6.3000001013279003E-2</v>
      </c>
      <c r="N6670" s="36"/>
      <c r="O6670" s="21">
        <v>0.50146449500000001</v>
      </c>
      <c r="P6670" s="22">
        <v>-4.4832725077867501E-2</v>
      </c>
      <c r="Q6670" s="37"/>
      <c r="R6670" s="24">
        <v>0.59320400500000003</v>
      </c>
      <c r="S6670" s="25">
        <v>14.84062492</v>
      </c>
      <c r="T6670" s="38">
        <v>14.65885733</v>
      </c>
      <c r="U6670" s="38">
        <v>14.651430420000001</v>
      </c>
      <c r="V6670" s="38">
        <v>14.7705406</v>
      </c>
      <c r="W6670" s="38">
        <v>14.83622946</v>
      </c>
      <c r="X6670" s="38">
        <v>14.76127252</v>
      </c>
      <c r="Y6670" s="38">
        <v>14.757368380000001</v>
      </c>
      <c r="Z6670" s="38">
        <v>14.803312030000001</v>
      </c>
      <c r="AA6670" s="38">
        <v>14.988733460000001</v>
      </c>
      <c r="AB6670" s="38">
        <v>14.710107969999999</v>
      </c>
      <c r="AC6670" s="26">
        <v>14.80369932</v>
      </c>
      <c r="AD6670" s="27">
        <v>4</v>
      </c>
      <c r="AE6670" s="28">
        <v>4</v>
      </c>
      <c r="AF6670" s="28">
        <v>4</v>
      </c>
      <c r="AG6670" s="28">
        <v>6.6</v>
      </c>
      <c r="AH6670" s="28">
        <v>6.6</v>
      </c>
      <c r="AI6670" s="28">
        <v>6.6</v>
      </c>
      <c r="AJ6670" s="28">
        <v>94.495000000000005</v>
      </c>
      <c r="AK6670" s="28">
        <v>0</v>
      </c>
      <c r="AL6670" s="28">
        <v>17.904</v>
      </c>
      <c r="AM6670" s="28">
        <v>78355000</v>
      </c>
      <c r="AN6670" s="28">
        <v>4</v>
      </c>
      <c r="AO6670" s="29">
        <v>-0.117209360003471</v>
      </c>
      <c r="AP6670" s="30">
        <v>0.18095288500000001</v>
      </c>
      <c r="AQ6670" s="29">
        <v>9.0073198080062901E-3</v>
      </c>
      <c r="AR6670" s="31">
        <v>0.92293042999999997</v>
      </c>
    </row>
    <row r="6671" spans="1:44" x14ac:dyDescent="0.25">
      <c r="A6671" s="27">
        <v>7049</v>
      </c>
      <c r="B6671" s="28" t="s">
        <v>28403</v>
      </c>
      <c r="C6671" s="28" t="s">
        <v>28403</v>
      </c>
      <c r="D6671" s="28" t="s">
        <v>28404</v>
      </c>
      <c r="E6671" s="33" t="s">
        <v>28405</v>
      </c>
      <c r="F6671" s="12" t="s">
        <v>28406</v>
      </c>
      <c r="G6671" s="13">
        <v>8.3999998867511694E-2</v>
      </c>
      <c r="H6671" s="39"/>
      <c r="I6671" s="15">
        <v>0.25335835800000001</v>
      </c>
      <c r="J6671" s="16">
        <v>5.4000001400709201E-2</v>
      </c>
      <c r="K6671" s="40"/>
      <c r="L6671" s="18">
        <v>0.49786095899999999</v>
      </c>
      <c r="M6671" s="19">
        <v>-9.3999996781349196E-2</v>
      </c>
      <c r="N6671" s="36"/>
      <c r="O6671" s="21">
        <v>0.25217261600000002</v>
      </c>
      <c r="P6671" s="22">
        <v>-6.4323507249355302E-2</v>
      </c>
      <c r="Q6671" s="37"/>
      <c r="R6671" s="24">
        <v>0.37292640700000002</v>
      </c>
      <c r="S6671" s="25">
        <v>16.595352380000001</v>
      </c>
      <c r="T6671" s="38">
        <v>16.496869780000001</v>
      </c>
      <c r="U6671" s="38">
        <v>16.457996390000002</v>
      </c>
      <c r="V6671" s="38">
        <v>16.49760508</v>
      </c>
      <c r="W6671" s="38">
        <v>16.655378750000001</v>
      </c>
      <c r="X6671" s="38">
        <v>16.648252719999999</v>
      </c>
      <c r="Y6671" s="38">
        <v>16.528800310000001</v>
      </c>
      <c r="Z6671" s="38">
        <v>16.692279859999999</v>
      </c>
      <c r="AA6671" s="38">
        <v>16.63572173</v>
      </c>
      <c r="AB6671" s="38">
        <v>16.65435475</v>
      </c>
      <c r="AC6671" s="26">
        <v>16.704130580000001</v>
      </c>
      <c r="AD6671" s="27">
        <v>11</v>
      </c>
      <c r="AE6671" s="28">
        <v>11</v>
      </c>
      <c r="AF6671" s="28">
        <v>1</v>
      </c>
      <c r="AG6671" s="28">
        <v>8.4</v>
      </c>
      <c r="AH6671" s="28">
        <v>8.4</v>
      </c>
      <c r="AI6671" s="28">
        <v>0.7</v>
      </c>
      <c r="AJ6671" s="28">
        <v>161.66999999999999</v>
      </c>
      <c r="AK6671" s="28">
        <v>0</v>
      </c>
      <c r="AL6671" s="28">
        <v>35.093000000000004</v>
      </c>
      <c r="AM6671" s="28">
        <v>264820000</v>
      </c>
      <c r="AN6671" s="28">
        <v>12</v>
      </c>
      <c r="AO6671" s="29">
        <v>-0.14799617230892201</v>
      </c>
      <c r="AP6671" s="30">
        <v>5.8696774E-2</v>
      </c>
      <c r="AQ6671" s="29">
        <v>-1.01278983056545E-2</v>
      </c>
      <c r="AR6671" s="31">
        <v>0.89793756000000002</v>
      </c>
    </row>
    <row r="6672" spans="1:44" x14ac:dyDescent="0.25">
      <c r="A6672" s="27">
        <v>7050</v>
      </c>
      <c r="B6672" s="28" t="s">
        <v>28407</v>
      </c>
      <c r="C6672" s="28" t="s">
        <v>28407</v>
      </c>
      <c r="D6672" s="28" t="s">
        <v>28408</v>
      </c>
      <c r="E6672" s="33"/>
      <c r="F6672" s="12" t="s">
        <v>28409</v>
      </c>
      <c r="G6672" s="13">
        <v>-0.112999998033047</v>
      </c>
      <c r="H6672" s="39"/>
      <c r="I6672" s="15">
        <v>0.27219072</v>
      </c>
      <c r="J6672" s="16">
        <v>-0.22699999809265101</v>
      </c>
      <c r="K6672" s="40"/>
      <c r="L6672" s="18">
        <v>6.5217191999999993E-2</v>
      </c>
      <c r="M6672" s="19">
        <v>6.4000003039836897E-2</v>
      </c>
      <c r="N6672" s="36"/>
      <c r="O6672" s="21">
        <v>0.57093233399999999</v>
      </c>
      <c r="P6672" s="22">
        <v>0.177221700549126</v>
      </c>
      <c r="Q6672" s="37"/>
      <c r="R6672" s="24">
        <v>0.10007840599999999</v>
      </c>
      <c r="S6672" s="25">
        <v>12.594199809999999</v>
      </c>
      <c r="T6672" s="38">
        <v>12.845759449999999</v>
      </c>
      <c r="U6672" s="38">
        <v>12.721286859999999</v>
      </c>
      <c r="V6672" s="38">
        <v>12.69796255</v>
      </c>
      <c r="W6672" s="38">
        <v>12.695755180000001</v>
      </c>
      <c r="X6672" s="38">
        <v>12.42764672</v>
      </c>
      <c r="Y6672" s="38">
        <v>12.747181729999999</v>
      </c>
      <c r="Z6672" s="38">
        <v>12.56615515</v>
      </c>
      <c r="AA6672" s="38">
        <v>12.51411115</v>
      </c>
      <c r="AB6672" s="38">
        <v>12.402908679999999</v>
      </c>
      <c r="AC6672" s="26">
        <v>12.3726795</v>
      </c>
      <c r="AD6672" s="27">
        <v>1</v>
      </c>
      <c r="AE6672" s="28">
        <v>1</v>
      </c>
      <c r="AF6672" s="28">
        <v>1</v>
      </c>
      <c r="AG6672" s="28">
        <v>4</v>
      </c>
      <c r="AH6672" s="28">
        <v>4</v>
      </c>
      <c r="AI6672" s="28">
        <v>4</v>
      </c>
      <c r="AJ6672" s="28">
        <v>55.676000000000002</v>
      </c>
      <c r="AK6672" s="28">
        <v>1.5741E-4</v>
      </c>
      <c r="AL6672" s="28">
        <v>3.9940000000000002</v>
      </c>
      <c r="AM6672" s="28">
        <v>26064000</v>
      </c>
      <c r="AN6672" s="28">
        <v>1</v>
      </c>
      <c r="AO6672" s="29">
        <v>0.29051560163497903</v>
      </c>
      <c r="AP6672" s="30">
        <v>1.4579319E-2</v>
      </c>
      <c r="AQ6672" s="29">
        <v>-4.9546960741281502E-2</v>
      </c>
      <c r="AR6672" s="31">
        <v>0.65848061199999997</v>
      </c>
    </row>
    <row r="6673" spans="1:44" x14ac:dyDescent="0.25">
      <c r="A6673" s="27">
        <v>7051</v>
      </c>
      <c r="B6673" s="28" t="s">
        <v>28410</v>
      </c>
      <c r="C6673" s="28" t="s">
        <v>28410</v>
      </c>
      <c r="D6673" s="28" t="s">
        <v>28411</v>
      </c>
      <c r="E6673" s="33" t="s">
        <v>28412</v>
      </c>
      <c r="F6673" s="12" t="s">
        <v>28413</v>
      </c>
      <c r="G6673" s="13">
        <v>0.19900000095367401</v>
      </c>
      <c r="H6673" s="39"/>
      <c r="I6673" s="15">
        <v>0.166923767</v>
      </c>
      <c r="J6673" s="16">
        <v>-7.69999995827675E-2</v>
      </c>
      <c r="K6673" s="40"/>
      <c r="L6673" s="18">
        <v>0.61516682099999997</v>
      </c>
      <c r="M6673" s="19">
        <v>-0.15999999642372101</v>
      </c>
      <c r="N6673" s="36"/>
      <c r="O6673" s="21">
        <v>0.30714412400000002</v>
      </c>
      <c r="P6673" s="22">
        <v>0.115695849061012</v>
      </c>
      <c r="Q6673" s="37"/>
      <c r="R6673" s="24">
        <v>0.40475113899999998</v>
      </c>
      <c r="S6673" s="25">
        <v>17.49343502</v>
      </c>
      <c r="T6673" s="38">
        <v>17.655802220000002</v>
      </c>
      <c r="U6673" s="38">
        <v>17.57873476</v>
      </c>
      <c r="V6673" s="38">
        <v>17.767998840000001</v>
      </c>
      <c r="W6673" s="38">
        <v>17.999789539999998</v>
      </c>
      <c r="X6673" s="38">
        <v>17.556433429999998</v>
      </c>
      <c r="Y6673" s="38">
        <v>17.947619880000001</v>
      </c>
      <c r="Z6673" s="38">
        <v>17.524627769999999</v>
      </c>
      <c r="AA6673" s="38">
        <v>17.622401320000002</v>
      </c>
      <c r="AB6673" s="38">
        <v>17.773022279999999</v>
      </c>
      <c r="AC6673" s="26">
        <v>17.58171067</v>
      </c>
      <c r="AD6673" s="27">
        <v>19</v>
      </c>
      <c r="AE6673" s="28">
        <v>14</v>
      </c>
      <c r="AF6673" s="28">
        <v>12</v>
      </c>
      <c r="AG6673" s="28">
        <v>37.9</v>
      </c>
      <c r="AH6673" s="28">
        <v>29.4</v>
      </c>
      <c r="AI6673" s="28">
        <v>26.2</v>
      </c>
      <c r="AJ6673" s="28">
        <v>61.48</v>
      </c>
      <c r="AK6673" s="28">
        <v>0</v>
      </c>
      <c r="AL6673" s="28">
        <v>60.424999999999997</v>
      </c>
      <c r="AM6673" s="28">
        <v>912230000</v>
      </c>
      <c r="AN6673" s="28">
        <v>18</v>
      </c>
      <c r="AO6673" s="29">
        <v>-8.3054088056087494E-2</v>
      </c>
      <c r="AP6673" s="30">
        <v>0.546035194</v>
      </c>
      <c r="AQ6673" s="29">
        <v>3.8616776466369601E-2</v>
      </c>
      <c r="AR6673" s="31">
        <v>0.80011392299999995</v>
      </c>
    </row>
    <row r="6674" spans="1:44" x14ac:dyDescent="0.25">
      <c r="A6674" s="27">
        <v>7052</v>
      </c>
      <c r="B6674" s="28" t="s">
        <v>28414</v>
      </c>
      <c r="C6674" s="28" t="s">
        <v>28414</v>
      </c>
      <c r="D6674" s="28" t="s">
        <v>28415</v>
      </c>
      <c r="E6674" s="33" t="s">
        <v>28416</v>
      </c>
      <c r="F6674" s="12" t="s">
        <v>28417</v>
      </c>
      <c r="G6674" s="13">
        <v>-0.17900000512599901</v>
      </c>
      <c r="H6674" s="39"/>
      <c r="I6674" s="15">
        <v>0.38516176099999999</v>
      </c>
      <c r="J6674" s="16">
        <v>-9.7000002861022894E-2</v>
      </c>
      <c r="K6674" s="40"/>
      <c r="L6674" s="18">
        <v>0.66818172399999998</v>
      </c>
      <c r="M6674" s="19">
        <v>0.21999999880790699</v>
      </c>
      <c r="N6674" s="36"/>
      <c r="O6674" s="21">
        <v>0.34171570000000001</v>
      </c>
      <c r="P6674" s="22">
        <v>0.138033017516136</v>
      </c>
      <c r="Q6674" s="37"/>
      <c r="R6674" s="24">
        <v>0.49881255000000002</v>
      </c>
      <c r="S6674" s="25">
        <v>14.713643080000001</v>
      </c>
      <c r="T6674" s="38">
        <v>15.11006954</v>
      </c>
      <c r="U6674" s="38">
        <v>15.395572599999999</v>
      </c>
      <c r="V6674" s="38">
        <v>15.315003949999999</v>
      </c>
      <c r="W6674" s="38">
        <v>14.726994769999999</v>
      </c>
      <c r="X6674" s="38">
        <v>14.641103340000001</v>
      </c>
      <c r="Y6674" s="38">
        <v>14.80960456</v>
      </c>
      <c r="Z6674" s="38">
        <v>14.89716791</v>
      </c>
      <c r="AA6674" s="38">
        <v>14.79274141</v>
      </c>
      <c r="AB6674" s="38">
        <v>14.7817714</v>
      </c>
      <c r="AC6674" s="26">
        <v>14.694490180000001</v>
      </c>
      <c r="AD6674" s="27">
        <v>2</v>
      </c>
      <c r="AE6674" s="28">
        <v>2</v>
      </c>
      <c r="AF6674" s="28">
        <v>2</v>
      </c>
      <c r="AG6674" s="28">
        <v>18.7</v>
      </c>
      <c r="AH6674" s="28">
        <v>18.7</v>
      </c>
      <c r="AI6674" s="28">
        <v>18.7</v>
      </c>
      <c r="AJ6674" s="28">
        <v>27.873000000000001</v>
      </c>
      <c r="AK6674" s="28">
        <v>0</v>
      </c>
      <c r="AL6674" s="28">
        <v>27.295999999999999</v>
      </c>
      <c r="AM6674" s="28">
        <v>219990000</v>
      </c>
      <c r="AN6674" s="28">
        <v>2</v>
      </c>
      <c r="AO6674" s="29">
        <v>0.31676074862480202</v>
      </c>
      <c r="AP6674" s="30">
        <v>0.13964084900000001</v>
      </c>
      <c r="AQ6674" s="29">
        <v>4.0981117635965299E-2</v>
      </c>
      <c r="AR6674" s="31">
        <v>0.85576498700000003</v>
      </c>
    </row>
    <row r="6675" spans="1:44" x14ac:dyDescent="0.25">
      <c r="A6675" s="27">
        <v>7053</v>
      </c>
      <c r="B6675" s="28" t="s">
        <v>28418</v>
      </c>
      <c r="C6675" s="28" t="s">
        <v>28418</v>
      </c>
      <c r="D6675" s="28" t="s">
        <v>28419</v>
      </c>
      <c r="E6675" s="33" t="s">
        <v>28420</v>
      </c>
      <c r="F6675" s="12" t="s">
        <v>28421</v>
      </c>
      <c r="G6675" s="13">
        <v>-3.9000000804662698E-2</v>
      </c>
      <c r="H6675" s="39"/>
      <c r="I6675" s="15">
        <v>0.70954786000000003</v>
      </c>
      <c r="J6675" s="16">
        <v>-9.3999996781349196E-2</v>
      </c>
      <c r="K6675" s="40"/>
      <c r="L6675" s="18">
        <v>0.42144835000000003</v>
      </c>
      <c r="M6675" s="19">
        <v>-0.13400000333786</v>
      </c>
      <c r="N6675" s="36"/>
      <c r="O6675" s="21">
        <v>0.261393027</v>
      </c>
      <c r="P6675" s="22">
        <v>-7.8361503779888195E-2</v>
      </c>
      <c r="Q6675" s="37"/>
      <c r="R6675" s="24">
        <v>0.45440093199999998</v>
      </c>
      <c r="S6675" s="25">
        <v>16.624427709999999</v>
      </c>
      <c r="T6675" s="38">
        <v>16.345148049999999</v>
      </c>
      <c r="U6675" s="38">
        <v>16.460626220000002</v>
      </c>
      <c r="V6675" s="38">
        <v>16.219518099999998</v>
      </c>
      <c r="W6675" s="38">
        <v>16.593674230000001</v>
      </c>
      <c r="X6675" s="38">
        <v>16.501348190000002</v>
      </c>
      <c r="Y6675" s="38">
        <v>16.599483750000001</v>
      </c>
      <c r="Z6675" s="38">
        <v>16.622356979999999</v>
      </c>
      <c r="AA6675" s="38">
        <v>16.53695179</v>
      </c>
      <c r="AB6675" s="38">
        <v>16.518744590000001</v>
      </c>
      <c r="AC6675" s="26">
        <v>16.493928650000001</v>
      </c>
      <c r="AD6675" s="27">
        <v>6</v>
      </c>
      <c r="AE6675" s="28">
        <v>6</v>
      </c>
      <c r="AF6675" s="28">
        <v>6</v>
      </c>
      <c r="AG6675" s="28">
        <v>5.5</v>
      </c>
      <c r="AH6675" s="28">
        <v>5.5</v>
      </c>
      <c r="AI6675" s="28">
        <v>5.5</v>
      </c>
      <c r="AJ6675" s="28">
        <v>103.16</v>
      </c>
      <c r="AK6675" s="28">
        <v>0</v>
      </c>
      <c r="AL6675" s="28">
        <v>7.1901999999999999</v>
      </c>
      <c r="AM6675" s="28">
        <v>181750000</v>
      </c>
      <c r="AN6675" s="28">
        <v>7</v>
      </c>
      <c r="AO6675" s="29">
        <v>-3.9807684719562503E-2</v>
      </c>
      <c r="AP6675" s="30">
        <v>0.70062386099999996</v>
      </c>
      <c r="AQ6675" s="29">
        <v>-0.17274019122123699</v>
      </c>
      <c r="AR6675" s="31">
        <v>0.15701859800000001</v>
      </c>
    </row>
    <row r="6676" spans="1:44" x14ac:dyDescent="0.25">
      <c r="A6676" s="27">
        <v>7054</v>
      </c>
      <c r="B6676" s="28" t="s">
        <v>28422</v>
      </c>
      <c r="C6676" s="28" t="s">
        <v>28422</v>
      </c>
      <c r="D6676" s="28" t="s">
        <v>28423</v>
      </c>
      <c r="E6676" s="33" t="s">
        <v>28424</v>
      </c>
      <c r="F6676" s="12" t="s">
        <v>28425</v>
      </c>
      <c r="G6676" s="13">
        <v>0.207000002264977</v>
      </c>
      <c r="H6676" s="39"/>
      <c r="I6676" s="15">
        <v>0.30926989300000002</v>
      </c>
      <c r="J6676" s="16">
        <v>0.158000007271767</v>
      </c>
      <c r="K6676" s="40"/>
      <c r="L6676" s="18">
        <v>0.480122363</v>
      </c>
      <c r="M6676" s="19">
        <v>-0.104000002145767</v>
      </c>
      <c r="N6676" s="36"/>
      <c r="O6676" s="21">
        <v>0.64091020499999996</v>
      </c>
      <c r="P6676" s="22">
        <v>-5.4989438503980602E-2</v>
      </c>
      <c r="Q6676" s="37"/>
      <c r="R6676" s="24">
        <v>0.78121088500000002</v>
      </c>
      <c r="S6676" s="25">
        <v>17.801972750000001</v>
      </c>
      <c r="T6676" s="38">
        <v>17.276176199999998</v>
      </c>
      <c r="U6676" s="38">
        <v>17.38653622</v>
      </c>
      <c r="V6676" s="38">
        <v>17.281887919999999</v>
      </c>
      <c r="W6676" s="38">
        <v>17.756278550000001</v>
      </c>
      <c r="X6676" s="38">
        <v>18.047027230000001</v>
      </c>
      <c r="Y6676" s="38">
        <v>17.493344149999999</v>
      </c>
      <c r="Z6676" s="38">
        <v>17.690423540000001</v>
      </c>
      <c r="AA6676" s="38">
        <v>17.721058330000002</v>
      </c>
      <c r="AB6676" s="38">
        <v>17.664895139999999</v>
      </c>
      <c r="AC6676" s="26">
        <v>17.86420854</v>
      </c>
      <c r="AD6676" s="27">
        <v>7</v>
      </c>
      <c r="AE6676" s="28">
        <v>7</v>
      </c>
      <c r="AF6676" s="28">
        <v>7</v>
      </c>
      <c r="AG6676" s="28">
        <v>65</v>
      </c>
      <c r="AH6676" s="28">
        <v>65</v>
      </c>
      <c r="AI6676" s="28">
        <v>65</v>
      </c>
      <c r="AJ6676" s="28">
        <v>11.97</v>
      </c>
      <c r="AK6676" s="28">
        <v>0</v>
      </c>
      <c r="AL6676" s="28">
        <v>39.258000000000003</v>
      </c>
      <c r="AM6676" s="28">
        <v>1238300000</v>
      </c>
      <c r="AN6676" s="28">
        <v>13</v>
      </c>
      <c r="AO6676" s="29">
        <v>-0.261825621128082</v>
      </c>
      <c r="AP6676" s="30">
        <v>0.20544394199999999</v>
      </c>
      <c r="AQ6676" s="29">
        <v>0.103180721402168</v>
      </c>
      <c r="AR6676" s="31">
        <v>0.642421346</v>
      </c>
    </row>
    <row r="6677" spans="1:44" x14ac:dyDescent="0.25">
      <c r="A6677" s="27">
        <v>7055</v>
      </c>
      <c r="B6677" s="28" t="s">
        <v>28426</v>
      </c>
      <c r="C6677" s="28" t="s">
        <v>28426</v>
      </c>
      <c r="D6677" s="28" t="s">
        <v>28427</v>
      </c>
      <c r="E6677" s="33"/>
      <c r="F6677" s="12" t="s">
        <v>28428</v>
      </c>
      <c r="G6677" s="13">
        <v>-0.90200001001357999</v>
      </c>
      <c r="H6677" s="39"/>
      <c r="I6677" s="15">
        <v>4.0887847999999997E-2</v>
      </c>
      <c r="J6677" s="16">
        <v>-0.21799999475479101</v>
      </c>
      <c r="K6677" s="40"/>
      <c r="L6677" s="18">
        <v>0.61946893700000005</v>
      </c>
      <c r="M6677" s="19">
        <v>0.49399998784065202</v>
      </c>
      <c r="N6677" s="36"/>
      <c r="O6677" s="21">
        <v>0.27455750499999998</v>
      </c>
      <c r="P6677" s="22">
        <v>-0.18999676406383501</v>
      </c>
      <c r="Q6677" s="37"/>
      <c r="R6677" s="24">
        <v>0.62889281100000005</v>
      </c>
      <c r="S6677" s="25">
        <v>17.79555461</v>
      </c>
      <c r="T6677" s="38">
        <v>18.041630869999999</v>
      </c>
      <c r="U6677" s="38">
        <v>18.866044200000001</v>
      </c>
      <c r="V6677" s="38">
        <v>17.804560479999999</v>
      </c>
      <c r="W6677" s="38">
        <v>17.202475580000002</v>
      </c>
      <c r="X6677" s="38">
        <v>16.990527190000002</v>
      </c>
      <c r="Y6677" s="38">
        <v>17.325900010000002</v>
      </c>
      <c r="Z6677" s="38">
        <v>18.155848840000001</v>
      </c>
      <c r="AA6677" s="38">
        <v>16.93085215</v>
      </c>
      <c r="AB6677" s="38">
        <v>17.55299179</v>
      </c>
      <c r="AC6677" s="26">
        <v>18.083709590000002</v>
      </c>
      <c r="AD6677" s="27">
        <v>26</v>
      </c>
      <c r="AE6677" s="28">
        <v>10</v>
      </c>
      <c r="AF6677" s="28">
        <v>9</v>
      </c>
      <c r="AG6677" s="28">
        <v>48.4</v>
      </c>
      <c r="AH6677" s="28">
        <v>28.8</v>
      </c>
      <c r="AI6677" s="28">
        <v>27.2</v>
      </c>
      <c r="AJ6677" s="28">
        <v>57.616999999999997</v>
      </c>
      <c r="AK6677" s="28">
        <v>0</v>
      </c>
      <c r="AL6677" s="28">
        <v>122.16</v>
      </c>
      <c r="AM6677" s="28">
        <v>6989000000</v>
      </c>
      <c r="AN6677" s="28">
        <v>18</v>
      </c>
      <c r="AO6677" s="29">
        <v>0.71189206838607799</v>
      </c>
      <c r="AP6677" s="30">
        <v>9.2855564000000002E-2</v>
      </c>
      <c r="AQ6677" s="29">
        <v>-0.40835332870483398</v>
      </c>
      <c r="AR6677" s="31">
        <v>0.36104396500000002</v>
      </c>
    </row>
    <row r="6678" spans="1:44" x14ac:dyDescent="0.25">
      <c r="A6678" s="27">
        <v>7056</v>
      </c>
      <c r="B6678" s="28" t="s">
        <v>28429</v>
      </c>
      <c r="C6678" s="28" t="s">
        <v>28429</v>
      </c>
      <c r="D6678" s="28" t="s">
        <v>28430</v>
      </c>
      <c r="E6678" s="33" t="s">
        <v>28431</v>
      </c>
      <c r="F6678" s="12" t="s">
        <v>28432</v>
      </c>
      <c r="G6678" s="13">
        <v>7.5000002980232197E-2</v>
      </c>
      <c r="H6678" s="39"/>
      <c r="I6678" s="15">
        <v>0.58555497400000001</v>
      </c>
      <c r="J6678" s="16">
        <v>5.0000000745058101E-2</v>
      </c>
      <c r="K6678" s="40"/>
      <c r="L6678" s="18">
        <v>0.74363476900000003</v>
      </c>
      <c r="M6678" s="19">
        <v>-0.31000000238418601</v>
      </c>
      <c r="N6678" s="36"/>
      <c r="O6678" s="21">
        <v>6.4686642000000003E-2</v>
      </c>
      <c r="P6678" s="22">
        <v>-0.28475558757781999</v>
      </c>
      <c r="Q6678" s="37"/>
      <c r="R6678" s="24">
        <v>5.8695097000000002E-2</v>
      </c>
      <c r="S6678" s="25">
        <v>13.44838053</v>
      </c>
      <c r="T6678" s="38">
        <v>13.32312958</v>
      </c>
      <c r="U6678" s="38">
        <v>13.162511329999999</v>
      </c>
      <c r="V6678" s="38">
        <v>13.144324859999999</v>
      </c>
      <c r="W6678" s="38">
        <v>13.445775299999999</v>
      </c>
      <c r="X6678" s="38">
        <v>13.567972149999999</v>
      </c>
      <c r="Y6678" s="38">
        <v>13.471378</v>
      </c>
      <c r="Z6678" s="38">
        <v>13.770557849999999</v>
      </c>
      <c r="AA6678" s="38">
        <v>13.72018119</v>
      </c>
      <c r="AB6678" s="38">
        <v>13.77928771</v>
      </c>
      <c r="AC6678" s="26">
        <v>13.51287016</v>
      </c>
      <c r="AD6678" s="27">
        <v>1</v>
      </c>
      <c r="AE6678" s="28">
        <v>1</v>
      </c>
      <c r="AF6678" s="28">
        <v>1</v>
      </c>
      <c r="AG6678" s="28">
        <v>0.9</v>
      </c>
      <c r="AH6678" s="28">
        <v>0.9</v>
      </c>
      <c r="AI6678" s="28">
        <v>0.9</v>
      </c>
      <c r="AJ6678" s="28">
        <v>110.18</v>
      </c>
      <c r="AK6678" s="28">
        <v>8.2033999999999996E-3</v>
      </c>
      <c r="AL6678" s="28">
        <v>1.6302000000000001</v>
      </c>
      <c r="AM6678" s="28">
        <v>10499000</v>
      </c>
      <c r="AN6678" s="28">
        <v>1</v>
      </c>
      <c r="AO6678" s="29">
        <v>-0.35943919420242298</v>
      </c>
      <c r="AP6678" s="30">
        <v>2.297633E-2</v>
      </c>
      <c r="AQ6678" s="29">
        <v>-0.234943822026253</v>
      </c>
      <c r="AR6678" s="31">
        <v>0.14534164299999999</v>
      </c>
    </row>
    <row r="6679" spans="1:44" x14ac:dyDescent="0.25">
      <c r="A6679" s="27">
        <v>7057</v>
      </c>
      <c r="B6679" s="28" t="s">
        <v>28433</v>
      </c>
      <c r="C6679" s="28" t="s">
        <v>28433</v>
      </c>
      <c r="D6679" s="28" t="s">
        <v>28434</v>
      </c>
      <c r="E6679" s="33" t="s">
        <v>28435</v>
      </c>
      <c r="F6679" s="12" t="s">
        <v>28436</v>
      </c>
      <c r="G6679" s="13">
        <v>-0.168999999761581</v>
      </c>
      <c r="H6679" s="39"/>
      <c r="I6679" s="15">
        <v>4.2355146000000003E-2</v>
      </c>
      <c r="J6679" s="16">
        <v>-0.143999993801117</v>
      </c>
      <c r="K6679" s="40"/>
      <c r="L6679" s="18">
        <v>0.106788573</v>
      </c>
      <c r="M6679" s="19">
        <v>0.172999992966652</v>
      </c>
      <c r="N6679" s="36"/>
      <c r="O6679" s="21">
        <v>5.9248744999999998E-2</v>
      </c>
      <c r="P6679" s="22">
        <v>0.147313147783279</v>
      </c>
      <c r="Q6679" s="37"/>
      <c r="R6679" s="24">
        <v>6.9984241000000003E-2</v>
      </c>
      <c r="S6679" s="25">
        <v>16.948995740000001</v>
      </c>
      <c r="T6679" s="38">
        <v>16.903398719999998</v>
      </c>
      <c r="U6679" s="38">
        <v>16.775201129999999</v>
      </c>
      <c r="V6679" s="38">
        <v>16.826619269999998</v>
      </c>
      <c r="W6679" s="38">
        <v>16.657828349999999</v>
      </c>
      <c r="X6679" s="38">
        <v>16.635480090000001</v>
      </c>
      <c r="Y6679" s="38">
        <v>16.717148609999999</v>
      </c>
      <c r="Z6679" s="38">
        <v>16.688849449999999</v>
      </c>
      <c r="AA6679" s="38">
        <v>16.6355918</v>
      </c>
      <c r="AB6679" s="38">
        <v>16.499049249999999</v>
      </c>
      <c r="AC6679" s="26">
        <v>16.54334721</v>
      </c>
      <c r="AD6679" s="27">
        <v>7</v>
      </c>
      <c r="AE6679" s="28">
        <v>7</v>
      </c>
      <c r="AF6679" s="28">
        <v>7</v>
      </c>
      <c r="AG6679" s="28">
        <v>36.5</v>
      </c>
      <c r="AH6679" s="28">
        <v>36.5</v>
      </c>
      <c r="AI6679" s="28">
        <v>36.5</v>
      </c>
      <c r="AJ6679" s="28">
        <v>31.195</v>
      </c>
      <c r="AK6679" s="28">
        <v>0</v>
      </c>
      <c r="AL6679" s="28">
        <v>104.17</v>
      </c>
      <c r="AM6679" s="28">
        <v>994110000</v>
      </c>
      <c r="AN6679" s="28">
        <v>10</v>
      </c>
      <c r="AO6679" s="29">
        <v>0.31653577089309698</v>
      </c>
      <c r="AP6679" s="30">
        <v>1.590859E-3</v>
      </c>
      <c r="AQ6679" s="29">
        <v>3.6435369402170199E-3</v>
      </c>
      <c r="AR6679" s="31">
        <v>0.96484853500000001</v>
      </c>
    </row>
    <row r="6680" spans="1:44" x14ac:dyDescent="0.25">
      <c r="A6680" s="27">
        <v>7058</v>
      </c>
      <c r="B6680" s="28" t="s">
        <v>28437</v>
      </c>
      <c r="C6680" s="28" t="s">
        <v>28437</v>
      </c>
      <c r="D6680" s="28" t="s">
        <v>28438</v>
      </c>
      <c r="E6680" s="33" t="s">
        <v>28439</v>
      </c>
      <c r="F6680" s="12" t="s">
        <v>28440</v>
      </c>
      <c r="G6680" s="13">
        <v>-0.28099998831749001</v>
      </c>
      <c r="H6680" s="39"/>
      <c r="I6680" s="15">
        <v>5.7279649999999998E-3</v>
      </c>
      <c r="J6680" s="16">
        <v>-0.21899999678134899</v>
      </c>
      <c r="K6680" s="40"/>
      <c r="L6680" s="18">
        <v>3.3599906999999998E-2</v>
      </c>
      <c r="M6680" s="19">
        <v>-2.0000000949949E-3</v>
      </c>
      <c r="N6680" s="36"/>
      <c r="O6680" s="21">
        <v>0.98672651700000003</v>
      </c>
      <c r="P6680" s="22">
        <v>-6.3220679759979206E-2</v>
      </c>
      <c r="Q6680" s="37"/>
      <c r="R6680" s="24">
        <v>0.44228402500000003</v>
      </c>
      <c r="S6680" s="25">
        <v>16.457964059999998</v>
      </c>
      <c r="T6680" s="38">
        <v>16.583245659999999</v>
      </c>
      <c r="U6680" s="38">
        <v>16.58847007</v>
      </c>
      <c r="V6680" s="38">
        <v>16.28531005</v>
      </c>
      <c r="W6680" s="38">
        <v>16.138812779999999</v>
      </c>
      <c r="X6680" s="38">
        <v>16.36244168</v>
      </c>
      <c r="Y6680" s="38">
        <v>16.486238910000001</v>
      </c>
      <c r="Z6680" s="38">
        <v>16.603224709999999</v>
      </c>
      <c r="AA6680" s="38">
        <v>16.437356019999999</v>
      </c>
      <c r="AB6680" s="38">
        <v>16.26124209</v>
      </c>
      <c r="AC6680" s="26">
        <v>16.27762843</v>
      </c>
      <c r="AD6680" s="27">
        <v>5</v>
      </c>
      <c r="AE6680" s="28">
        <v>5</v>
      </c>
      <c r="AF6680" s="28">
        <v>5</v>
      </c>
      <c r="AG6680" s="28">
        <v>18.100000000000001</v>
      </c>
      <c r="AH6680" s="28">
        <v>18.100000000000001</v>
      </c>
      <c r="AI6680" s="28">
        <v>18.100000000000001</v>
      </c>
      <c r="AJ6680" s="28">
        <v>35.031999999999996</v>
      </c>
      <c r="AK6680" s="28">
        <v>0</v>
      </c>
      <c r="AL6680" s="28">
        <v>21.228000000000002</v>
      </c>
      <c r="AM6680" s="28">
        <v>1009300000</v>
      </c>
      <c r="AN6680" s="28">
        <v>9</v>
      </c>
      <c r="AO6680" s="29">
        <v>0.217817753553391</v>
      </c>
      <c r="AP6680" s="30">
        <v>2.1268506999999999E-2</v>
      </c>
      <c r="AQ6680" s="29">
        <v>-0.28254362940788302</v>
      </c>
      <c r="AR6680" s="31">
        <v>1.0241457000000001E-2</v>
      </c>
    </row>
    <row r="6681" spans="1:44" x14ac:dyDescent="0.25">
      <c r="A6681" s="27">
        <v>7059</v>
      </c>
      <c r="B6681" s="28" t="s">
        <v>28441</v>
      </c>
      <c r="C6681" s="28" t="s">
        <v>28441</v>
      </c>
      <c r="D6681" s="28" t="s">
        <v>28442</v>
      </c>
      <c r="E6681" s="33" t="s">
        <v>28443</v>
      </c>
      <c r="F6681" s="12" t="s">
        <v>28444</v>
      </c>
      <c r="G6681" s="13">
        <v>1.4999999664723899E-2</v>
      </c>
      <c r="H6681" s="39"/>
      <c r="I6681" s="15">
        <v>0.902673897</v>
      </c>
      <c r="J6681" s="16">
        <v>-2.60000005364418E-2</v>
      </c>
      <c r="K6681" s="40"/>
      <c r="L6681" s="18">
        <v>0.85030123999999996</v>
      </c>
      <c r="M6681" s="19">
        <v>-0.193000003695488</v>
      </c>
      <c r="N6681" s="36"/>
      <c r="O6681" s="21">
        <v>0.18276720599999999</v>
      </c>
      <c r="P6681" s="22">
        <v>-0.151659920811653</v>
      </c>
      <c r="Q6681" s="37"/>
      <c r="R6681" s="24">
        <v>0.236001554</v>
      </c>
      <c r="S6681" s="25">
        <v>16.591019289999998</v>
      </c>
      <c r="T6681" s="38">
        <v>16.167428919999999</v>
      </c>
      <c r="U6681" s="38">
        <v>16.344287520000002</v>
      </c>
      <c r="V6681" s="38">
        <v>16.273782069999999</v>
      </c>
      <c r="W6681" s="38">
        <v>16.321576889999999</v>
      </c>
      <c r="X6681" s="38">
        <v>16.552509010000001</v>
      </c>
      <c r="Y6681" s="38">
        <v>16.44608131</v>
      </c>
      <c r="Z6681" s="38">
        <v>16.674433459999999</v>
      </c>
      <c r="AA6681" s="38">
        <v>16.448344840000001</v>
      </c>
      <c r="AB6681" s="38">
        <v>16.5329397</v>
      </c>
      <c r="AC6681" s="26">
        <v>16.621563210000001</v>
      </c>
      <c r="AD6681" s="27">
        <v>5</v>
      </c>
      <c r="AE6681" s="28">
        <v>5</v>
      </c>
      <c r="AF6681" s="28">
        <v>5</v>
      </c>
      <c r="AG6681" s="28">
        <v>16.8</v>
      </c>
      <c r="AH6681" s="28">
        <v>16.8</v>
      </c>
      <c r="AI6681" s="28">
        <v>16.8</v>
      </c>
      <c r="AJ6681" s="28">
        <v>37.829000000000001</v>
      </c>
      <c r="AK6681" s="28">
        <v>0</v>
      </c>
      <c r="AL6681" s="28">
        <v>13.992000000000001</v>
      </c>
      <c r="AM6681" s="28">
        <v>688700000</v>
      </c>
      <c r="AN6681" s="28">
        <v>8</v>
      </c>
      <c r="AO6681" s="29">
        <v>-0.16670399904251099</v>
      </c>
      <c r="AP6681" s="30">
        <v>0.196142187</v>
      </c>
      <c r="AQ6681" s="29">
        <v>-0.17763473093509699</v>
      </c>
      <c r="AR6681" s="31">
        <v>0.21609507999999999</v>
      </c>
    </row>
    <row r="6682" spans="1:44" x14ac:dyDescent="0.25">
      <c r="A6682" s="27">
        <v>7060</v>
      </c>
      <c r="B6682" s="28" t="s">
        <v>28445</v>
      </c>
      <c r="C6682" s="28" t="s">
        <v>28446</v>
      </c>
      <c r="D6682" s="28" t="s">
        <v>28447</v>
      </c>
      <c r="E6682" s="33" t="s">
        <v>28448</v>
      </c>
      <c r="F6682" s="12" t="s">
        <v>28449</v>
      </c>
      <c r="G6682" s="13">
        <v>0.10000000149011599</v>
      </c>
      <c r="H6682" s="39"/>
      <c r="I6682" s="15">
        <v>0.32773193900000003</v>
      </c>
      <c r="J6682" s="16">
        <v>8.79999995231628E-2</v>
      </c>
      <c r="K6682" s="40"/>
      <c r="L6682" s="18">
        <v>0.43549706700000002</v>
      </c>
      <c r="M6682" s="19">
        <v>9.9999997764825804E-3</v>
      </c>
      <c r="N6682" s="36"/>
      <c r="O6682" s="21">
        <v>0.93021498800000002</v>
      </c>
      <c r="P6682" s="22">
        <v>2.1547848358750302E-2</v>
      </c>
      <c r="Q6682" s="37"/>
      <c r="R6682" s="24">
        <v>0.82877063299999998</v>
      </c>
      <c r="S6682" s="25">
        <v>15.67165376</v>
      </c>
      <c r="T6682" s="38">
        <v>15.3225379</v>
      </c>
      <c r="U6682" s="38">
        <v>15.402266689999999</v>
      </c>
      <c r="V6682" s="38">
        <v>15.450748190000001</v>
      </c>
      <c r="W6682" s="38">
        <v>15.53247893</v>
      </c>
      <c r="X6682" s="38">
        <v>15.713394709999999</v>
      </c>
      <c r="Y6682" s="38">
        <v>15.4839214</v>
      </c>
      <c r="Z6682" s="38">
        <v>15.427562460000001</v>
      </c>
      <c r="AA6682" s="38">
        <v>15.512486109999999</v>
      </c>
      <c r="AB6682" s="38">
        <v>15.540535739999999</v>
      </c>
      <c r="AC6682" s="26">
        <v>15.57895643</v>
      </c>
      <c r="AD6682" s="27">
        <v>5</v>
      </c>
      <c r="AE6682" s="28">
        <v>5</v>
      </c>
      <c r="AF6682" s="28">
        <v>5</v>
      </c>
      <c r="AG6682" s="28">
        <v>24.4</v>
      </c>
      <c r="AH6682" s="28">
        <v>24.4</v>
      </c>
      <c r="AI6682" s="28">
        <v>24.4</v>
      </c>
      <c r="AJ6682" s="28">
        <v>37.817</v>
      </c>
      <c r="AK6682" s="28">
        <v>0</v>
      </c>
      <c r="AL6682" s="28">
        <v>16.228000000000002</v>
      </c>
      <c r="AM6682" s="28">
        <v>189270000</v>
      </c>
      <c r="AN6682" s="28">
        <v>5</v>
      </c>
      <c r="AO6682" s="29">
        <v>-7.8506641089916201E-2</v>
      </c>
      <c r="AP6682" s="30">
        <v>0.43790382700000002</v>
      </c>
      <c r="AQ6682" s="29">
        <v>0.109798684716225</v>
      </c>
      <c r="AR6682" s="31">
        <v>0.33628416100000003</v>
      </c>
    </row>
    <row r="6683" spans="1:44" x14ac:dyDescent="0.25">
      <c r="A6683" s="27">
        <v>7061</v>
      </c>
      <c r="B6683" s="28" t="s">
        <v>28450</v>
      </c>
      <c r="C6683" s="28" t="s">
        <v>28450</v>
      </c>
      <c r="D6683" s="28" t="s">
        <v>28451</v>
      </c>
      <c r="E6683" s="33"/>
      <c r="F6683" s="12" t="s">
        <v>28452</v>
      </c>
      <c r="G6683" s="13">
        <v>-1.4000000432133701E-2</v>
      </c>
      <c r="H6683" s="39"/>
      <c r="I6683" s="15">
        <v>0.95193882900000004</v>
      </c>
      <c r="J6683" s="16">
        <v>0.43299999833107</v>
      </c>
      <c r="K6683" s="40"/>
      <c r="L6683" s="18">
        <v>0.124661808</v>
      </c>
      <c r="M6683" s="19">
        <v>-0.29899999499321001</v>
      </c>
      <c r="N6683" s="36"/>
      <c r="O6683" s="21">
        <v>0.27239310900000002</v>
      </c>
      <c r="P6683" s="22">
        <v>-0.74678105115890503</v>
      </c>
      <c r="Q6683" s="37" t="s">
        <v>27</v>
      </c>
      <c r="R6683" s="24">
        <v>9.5157450000000008E-3</v>
      </c>
      <c r="S6683" s="25">
        <v>9.6825071680000008</v>
      </c>
      <c r="T6683" s="38">
        <v>10.030987830000001</v>
      </c>
      <c r="U6683" s="38">
        <v>9.4928623529999996</v>
      </c>
      <c r="V6683" s="38">
        <v>10.00514242</v>
      </c>
      <c r="W6683" s="38">
        <v>9.2708949270000005</v>
      </c>
      <c r="X6683" s="38">
        <v>9.8876753579999992</v>
      </c>
      <c r="Y6683" s="38">
        <v>10.3454332</v>
      </c>
      <c r="Z6683" s="38">
        <v>9.7243432849999998</v>
      </c>
      <c r="AA6683" s="38">
        <v>10.528265660000001</v>
      </c>
      <c r="AB6683" s="38">
        <v>10.601873729999999</v>
      </c>
      <c r="AC6683" s="26">
        <v>10.273916440000001</v>
      </c>
      <c r="AD6683" s="27">
        <v>2</v>
      </c>
      <c r="AE6683" s="28">
        <v>1</v>
      </c>
      <c r="AF6683" s="28">
        <v>1</v>
      </c>
      <c r="AG6683" s="28">
        <v>7.5</v>
      </c>
      <c r="AH6683" s="28">
        <v>5.5</v>
      </c>
      <c r="AI6683" s="28">
        <v>5.5</v>
      </c>
      <c r="AJ6683" s="28">
        <v>65.400000000000006</v>
      </c>
      <c r="AK6683" s="28">
        <v>0</v>
      </c>
      <c r="AL6683" s="28">
        <v>22.614999999999998</v>
      </c>
      <c r="AM6683" s="28">
        <v>8411900</v>
      </c>
      <c r="AN6683" s="28">
        <v>1</v>
      </c>
      <c r="AO6683" s="29">
        <v>-0.732566177845001</v>
      </c>
      <c r="AP6683" s="30">
        <v>1.0527982E-2</v>
      </c>
      <c r="AQ6683" s="29">
        <v>-0.31365066766738903</v>
      </c>
      <c r="AR6683" s="31">
        <v>0.25175898899999999</v>
      </c>
    </row>
    <row r="6684" spans="1:44" x14ac:dyDescent="0.25">
      <c r="A6684" s="27">
        <v>7062</v>
      </c>
      <c r="B6684" s="28" t="s">
        <v>28453</v>
      </c>
      <c r="C6684" s="28" t="s">
        <v>28454</v>
      </c>
      <c r="D6684" s="28" t="s">
        <v>28455</v>
      </c>
      <c r="E6684" s="33" t="s">
        <v>28456</v>
      </c>
      <c r="F6684" s="12" t="s">
        <v>28457</v>
      </c>
      <c r="G6684" s="13">
        <v>-0.19200000166893</v>
      </c>
      <c r="H6684" s="39"/>
      <c r="I6684" s="15">
        <v>0.29362965000000002</v>
      </c>
      <c r="J6684" s="16">
        <v>-8.6999997496604906E-2</v>
      </c>
      <c r="K6684" s="40"/>
      <c r="L6684" s="18">
        <v>0.66279553099999999</v>
      </c>
      <c r="M6684" s="19">
        <v>4.6000000089407002E-2</v>
      </c>
      <c r="N6684" s="36"/>
      <c r="O6684" s="21">
        <v>0.81629856899999997</v>
      </c>
      <c r="P6684" s="22">
        <v>-5.8991249650716802E-2</v>
      </c>
      <c r="Q6684" s="37"/>
      <c r="R6684" s="24">
        <v>0.73971323499999997</v>
      </c>
      <c r="S6684" s="25">
        <v>18.977294919999999</v>
      </c>
      <c r="T6684" s="38">
        <v>19.518913609999998</v>
      </c>
      <c r="U6684" s="38">
        <v>19.412652569999999</v>
      </c>
      <c r="V6684" s="38">
        <v>19.425769509999999</v>
      </c>
      <c r="W6684" s="38">
        <v>19.11453208</v>
      </c>
      <c r="X6684" s="38">
        <v>18.793174239999999</v>
      </c>
      <c r="Y6684" s="38">
        <v>19.339380550000001</v>
      </c>
      <c r="Z6684" s="38">
        <v>19.174438200000001</v>
      </c>
      <c r="AA6684" s="38">
        <v>19.100099329999999</v>
      </c>
      <c r="AB6684" s="38">
        <v>19.25469009</v>
      </c>
      <c r="AC6684" s="26">
        <v>19.15566016</v>
      </c>
      <c r="AD6684" s="27">
        <v>33</v>
      </c>
      <c r="AE6684" s="28">
        <v>33</v>
      </c>
      <c r="AF6684" s="28">
        <v>33</v>
      </c>
      <c r="AG6684" s="28">
        <v>42.5</v>
      </c>
      <c r="AH6684" s="28">
        <v>42.5</v>
      </c>
      <c r="AI6684" s="28">
        <v>42.5</v>
      </c>
      <c r="AJ6684" s="28">
        <v>94.858999999999995</v>
      </c>
      <c r="AK6684" s="28">
        <v>0</v>
      </c>
      <c r="AL6684" s="28">
        <v>226.34</v>
      </c>
      <c r="AM6684" s="28">
        <v>4281700000</v>
      </c>
      <c r="AN6684" s="28">
        <v>43</v>
      </c>
      <c r="AO6684" s="29">
        <v>0.13280384242534601</v>
      </c>
      <c r="AP6684" s="30">
        <v>0.46002573899999999</v>
      </c>
      <c r="AQ6684" s="29">
        <v>-0.14575076103210399</v>
      </c>
      <c r="AR6684" s="31">
        <v>0.46806880899999997</v>
      </c>
    </row>
    <row r="6685" spans="1:44" x14ac:dyDescent="0.25">
      <c r="A6685" s="27">
        <v>7063</v>
      </c>
      <c r="B6685" s="28" t="s">
        <v>28458</v>
      </c>
      <c r="C6685" s="28" t="s">
        <v>28458</v>
      </c>
      <c r="D6685" s="28" t="s">
        <v>28459</v>
      </c>
      <c r="E6685" s="33" t="s">
        <v>28460</v>
      </c>
      <c r="F6685" s="12" t="s">
        <v>28461</v>
      </c>
      <c r="G6685" s="13">
        <v>-8.79999995231628E-2</v>
      </c>
      <c r="H6685" s="39"/>
      <c r="I6685" s="15">
        <v>0.12885490299999999</v>
      </c>
      <c r="J6685" s="16">
        <v>-2.8999999165535001E-2</v>
      </c>
      <c r="K6685" s="40"/>
      <c r="L6685" s="18">
        <v>0.63679110900000002</v>
      </c>
      <c r="M6685" s="19">
        <v>1.00000004749745E-3</v>
      </c>
      <c r="N6685" s="36"/>
      <c r="O6685" s="21">
        <v>0.98597684600000002</v>
      </c>
      <c r="P6685" s="22">
        <v>-5.8156143873929998E-2</v>
      </c>
      <c r="Q6685" s="37"/>
      <c r="R6685" s="24">
        <v>0.29874198499999999</v>
      </c>
      <c r="S6685" s="25">
        <v>15.880667750000001</v>
      </c>
      <c r="T6685" s="38">
        <v>15.862350210000001</v>
      </c>
      <c r="U6685" s="38">
        <v>15.931208290000001</v>
      </c>
      <c r="V6685" s="38">
        <v>15.79556885</v>
      </c>
      <c r="W6685" s="38">
        <v>15.85004479</v>
      </c>
      <c r="X6685" s="38">
        <v>15.76443632</v>
      </c>
      <c r="Y6685" s="38">
        <v>15.859248579999999</v>
      </c>
      <c r="Z6685" s="38">
        <v>15.92143559</v>
      </c>
      <c r="AA6685" s="38">
        <v>15.91867513</v>
      </c>
      <c r="AB6685" s="38">
        <v>15.86175744</v>
      </c>
      <c r="AC6685" s="26">
        <v>15.804085819999999</v>
      </c>
      <c r="AD6685" s="27">
        <v>4</v>
      </c>
      <c r="AE6685" s="28">
        <v>4</v>
      </c>
      <c r="AF6685" s="28">
        <v>4</v>
      </c>
      <c r="AG6685" s="28">
        <v>12.3</v>
      </c>
      <c r="AH6685" s="28">
        <v>12.3</v>
      </c>
      <c r="AI6685" s="28">
        <v>12.3</v>
      </c>
      <c r="AJ6685" s="28">
        <v>46.325000000000003</v>
      </c>
      <c r="AK6685" s="28">
        <v>0</v>
      </c>
      <c r="AL6685" s="28">
        <v>9.9164999999999992</v>
      </c>
      <c r="AM6685" s="28">
        <v>137970000</v>
      </c>
      <c r="AN6685" s="28">
        <v>5</v>
      </c>
      <c r="AO6685" s="29">
        <v>2.9902616515755698E-2</v>
      </c>
      <c r="AP6685" s="30">
        <v>0.58486682300000004</v>
      </c>
      <c r="AQ6685" s="29">
        <v>-8.6992099881172194E-2</v>
      </c>
      <c r="AR6685" s="31">
        <v>0.17388637300000001</v>
      </c>
    </row>
    <row r="6686" spans="1:44" x14ac:dyDescent="0.25">
      <c r="A6686" s="27">
        <v>7064</v>
      </c>
      <c r="B6686" s="28" t="s">
        <v>28462</v>
      </c>
      <c r="C6686" s="28" t="s">
        <v>28463</v>
      </c>
      <c r="D6686" s="28" t="s">
        <v>28464</v>
      </c>
      <c r="E6686" s="33" t="s">
        <v>28465</v>
      </c>
      <c r="F6686" s="12" t="s">
        <v>28466</v>
      </c>
      <c r="G6686" s="13">
        <v>-3.0000000260770299E-3</v>
      </c>
      <c r="H6686" s="39"/>
      <c r="I6686" s="15">
        <v>0.94998996499999999</v>
      </c>
      <c r="J6686" s="16">
        <v>-2.0999999716877899E-2</v>
      </c>
      <c r="K6686" s="40"/>
      <c r="L6686" s="18">
        <v>0.73511547099999996</v>
      </c>
      <c r="M6686" s="19">
        <v>3.4000001847744002E-2</v>
      </c>
      <c r="N6686" s="36"/>
      <c r="O6686" s="21">
        <v>0.593444007</v>
      </c>
      <c r="P6686" s="22">
        <v>5.1201332360506099E-2</v>
      </c>
      <c r="Q6686" s="37"/>
      <c r="R6686" s="24">
        <v>0.369322125</v>
      </c>
      <c r="S6686" s="25">
        <v>17.48815145</v>
      </c>
      <c r="T6686" s="38">
        <v>17.561095900000002</v>
      </c>
      <c r="U6686" s="38">
        <v>17.535669800000001</v>
      </c>
      <c r="V6686" s="38">
        <v>17.567250690000002</v>
      </c>
      <c r="W6686" s="38">
        <v>17.50636506</v>
      </c>
      <c r="X6686" s="38">
        <v>17.500810569999999</v>
      </c>
      <c r="Y6686" s="38">
        <v>17.562359359999999</v>
      </c>
      <c r="Z6686" s="38">
        <v>17.42716704</v>
      </c>
      <c r="AA6686" s="38">
        <v>17.48401346</v>
      </c>
      <c r="AB6686" s="38">
        <v>17.435400420000001</v>
      </c>
      <c r="AC6686" s="26">
        <v>17.501408430000001</v>
      </c>
      <c r="AD6686" s="27">
        <v>14</v>
      </c>
      <c r="AE6686" s="28">
        <v>14</v>
      </c>
      <c r="AF6686" s="28">
        <v>14</v>
      </c>
      <c r="AG6686" s="28">
        <v>19.899999999999999</v>
      </c>
      <c r="AH6686" s="28">
        <v>19.899999999999999</v>
      </c>
      <c r="AI6686" s="28">
        <v>19.899999999999999</v>
      </c>
      <c r="AJ6686" s="28">
        <v>96.304000000000002</v>
      </c>
      <c r="AK6686" s="28">
        <v>0</v>
      </c>
      <c r="AL6686" s="28">
        <v>45.103999999999999</v>
      </c>
      <c r="AM6686" s="28">
        <v>754040000</v>
      </c>
      <c r="AN6686" s="28">
        <v>16</v>
      </c>
      <c r="AO6686" s="29">
        <v>5.4698277264833499E-2</v>
      </c>
      <c r="AP6686" s="30">
        <v>0.339018443</v>
      </c>
      <c r="AQ6686" s="29">
        <v>3.0045572668314001E-2</v>
      </c>
      <c r="AR6686" s="31">
        <v>0.63197726200000004</v>
      </c>
    </row>
    <row r="6687" spans="1:44" x14ac:dyDescent="0.25">
      <c r="A6687" s="27">
        <v>7065</v>
      </c>
      <c r="B6687" s="28" t="s">
        <v>28467</v>
      </c>
      <c r="C6687" s="28" t="s">
        <v>28467</v>
      </c>
      <c r="D6687" s="28" t="s">
        <v>28468</v>
      </c>
      <c r="E6687" s="33" t="s">
        <v>28469</v>
      </c>
      <c r="F6687" s="12" t="s">
        <v>28470</v>
      </c>
      <c r="G6687" s="13">
        <v>4.5000001788139302E-2</v>
      </c>
      <c r="H6687" s="39"/>
      <c r="I6687" s="15">
        <v>0.56438428200000001</v>
      </c>
      <c r="J6687" s="16">
        <v>-4.80000004172325E-2</v>
      </c>
      <c r="K6687" s="40"/>
      <c r="L6687" s="18">
        <v>0.57912107899999998</v>
      </c>
      <c r="M6687" s="19">
        <v>-0.19599999487400099</v>
      </c>
      <c r="N6687" s="36"/>
      <c r="O6687" s="21">
        <v>4.1900501999999999E-2</v>
      </c>
      <c r="P6687" s="22">
        <v>-0.103980302810669</v>
      </c>
      <c r="Q6687" s="37"/>
      <c r="R6687" s="24">
        <v>0.195286706</v>
      </c>
      <c r="S6687" s="25">
        <v>17.097216190000001</v>
      </c>
      <c r="T6687" s="38">
        <v>16.914867260000001</v>
      </c>
      <c r="U6687" s="38">
        <v>16.917929260000001</v>
      </c>
      <c r="V6687" s="38">
        <v>16.894207160000001</v>
      </c>
      <c r="W6687" s="38">
        <v>17.089550259999999</v>
      </c>
      <c r="X6687" s="38">
        <v>17.079843</v>
      </c>
      <c r="Y6687" s="38">
        <v>17.117729400000002</v>
      </c>
      <c r="Z6687" s="38">
        <v>17.22839141</v>
      </c>
      <c r="AA6687" s="38">
        <v>17.100202580000001</v>
      </c>
      <c r="AB6687" s="38">
        <v>17.149252910000001</v>
      </c>
      <c r="AC6687" s="26">
        <v>17.126085839999998</v>
      </c>
      <c r="AD6687" s="27">
        <v>11</v>
      </c>
      <c r="AE6687" s="28">
        <v>11</v>
      </c>
      <c r="AF6687" s="28">
        <v>11</v>
      </c>
      <c r="AG6687" s="28">
        <v>52.7</v>
      </c>
      <c r="AH6687" s="28">
        <v>52.7</v>
      </c>
      <c r="AI6687" s="28">
        <v>52.7</v>
      </c>
      <c r="AJ6687" s="28">
        <v>29.571999999999999</v>
      </c>
      <c r="AK6687" s="28">
        <v>0</v>
      </c>
      <c r="AL6687" s="28">
        <v>81.513999999999996</v>
      </c>
      <c r="AM6687" s="28">
        <v>1095900000</v>
      </c>
      <c r="AN6687" s="28">
        <v>13</v>
      </c>
      <c r="AO6687" s="29">
        <v>-0.148509532213211</v>
      </c>
      <c r="AP6687" s="30">
        <v>7.6364768999999999E-2</v>
      </c>
      <c r="AQ6687" s="29">
        <v>-0.151860266923904</v>
      </c>
      <c r="AR6687" s="31">
        <v>0.100544575</v>
      </c>
    </row>
    <row r="6688" spans="1:44" x14ac:dyDescent="0.25">
      <c r="A6688" s="27">
        <v>7066</v>
      </c>
      <c r="B6688" s="28" t="s">
        <v>28471</v>
      </c>
      <c r="C6688" s="28" t="s">
        <v>28471</v>
      </c>
      <c r="D6688" s="28" t="s">
        <v>28472</v>
      </c>
      <c r="E6688" s="33" t="s">
        <v>28473</v>
      </c>
      <c r="F6688" s="12" t="s">
        <v>28474</v>
      </c>
      <c r="G6688" s="13">
        <v>2.60000005364418E-2</v>
      </c>
      <c r="H6688" s="39"/>
      <c r="I6688" s="15">
        <v>0.79725881700000001</v>
      </c>
      <c r="J6688" s="16">
        <v>-1.09999999403954E-2</v>
      </c>
      <c r="K6688" s="40"/>
      <c r="L6688" s="18">
        <v>0.92449613399999997</v>
      </c>
      <c r="M6688" s="19">
        <v>-8.1000000238418607E-2</v>
      </c>
      <c r="N6688" s="36"/>
      <c r="O6688" s="21">
        <v>0.48795726699999997</v>
      </c>
      <c r="P6688" s="22">
        <v>-4.3465990573167801E-2</v>
      </c>
      <c r="Q6688" s="37"/>
      <c r="R6688" s="24">
        <v>0.67408132799999998</v>
      </c>
      <c r="S6688" s="25">
        <v>16.90491832</v>
      </c>
      <c r="T6688" s="38">
        <v>16.66769867</v>
      </c>
      <c r="U6688" s="38">
        <v>16.581666550000001</v>
      </c>
      <c r="V6688" s="38">
        <v>16.591208689999998</v>
      </c>
      <c r="W6688" s="38">
        <v>16.801361350000001</v>
      </c>
      <c r="X6688" s="38">
        <v>16.841119639999999</v>
      </c>
      <c r="Y6688" s="38">
        <v>16.693387749999999</v>
      </c>
      <c r="Z6688" s="38">
        <v>16.90447004</v>
      </c>
      <c r="AA6688" s="38">
        <v>16.79429601</v>
      </c>
      <c r="AB6688" s="38">
        <v>16.811161609999999</v>
      </c>
      <c r="AC6688" s="26">
        <v>16.758630019999998</v>
      </c>
      <c r="AD6688" s="27">
        <v>14</v>
      </c>
      <c r="AE6688" s="28">
        <v>2</v>
      </c>
      <c r="AF6688" s="28">
        <v>2</v>
      </c>
      <c r="AG6688" s="28">
        <v>29.6</v>
      </c>
      <c r="AH6688" s="28">
        <v>4</v>
      </c>
      <c r="AI6688" s="28">
        <v>4</v>
      </c>
      <c r="AJ6688" s="28">
        <v>50.417999999999999</v>
      </c>
      <c r="AK6688" s="28">
        <v>0</v>
      </c>
      <c r="AL6688" s="28">
        <v>7.2740999999999998</v>
      </c>
      <c r="AM6688" s="28">
        <v>327240000</v>
      </c>
      <c r="AN6688" s="28">
        <v>12</v>
      </c>
      <c r="AO6688" s="29">
        <v>-6.9934703409671797E-2</v>
      </c>
      <c r="AP6688" s="30">
        <v>0.50193995599999996</v>
      </c>
      <c r="AQ6688" s="29">
        <v>-5.4365668445825598E-2</v>
      </c>
      <c r="AR6688" s="31">
        <v>0.63842764100000005</v>
      </c>
    </row>
    <row r="6689" spans="1:44" x14ac:dyDescent="0.25">
      <c r="A6689" s="27">
        <v>7067</v>
      </c>
      <c r="B6689" s="28" t="s">
        <v>28475</v>
      </c>
      <c r="C6689" s="28" t="s">
        <v>28476</v>
      </c>
      <c r="D6689" s="28" t="s">
        <v>28477</v>
      </c>
      <c r="E6689" s="33" t="s">
        <v>28478</v>
      </c>
      <c r="F6689" s="12" t="s">
        <v>28479</v>
      </c>
      <c r="G6689" s="13">
        <v>5.6000001728534698E-2</v>
      </c>
      <c r="H6689" s="39"/>
      <c r="I6689" s="15">
        <v>0.40755057</v>
      </c>
      <c r="J6689" s="16">
        <v>-3.5000000149011598E-2</v>
      </c>
      <c r="K6689" s="40"/>
      <c r="L6689" s="18">
        <v>0.63262326400000002</v>
      </c>
      <c r="M6689" s="19">
        <v>-0.27099999785423301</v>
      </c>
      <c r="N6689" s="36" t="s">
        <v>27</v>
      </c>
      <c r="O6689" s="21">
        <v>4.1067090000000001E-3</v>
      </c>
      <c r="P6689" s="22">
        <v>-0.179969191551208</v>
      </c>
      <c r="Q6689" s="37"/>
      <c r="R6689" s="24">
        <v>1.9952668999999999E-2</v>
      </c>
      <c r="S6689" s="25">
        <v>15.47176962</v>
      </c>
      <c r="T6689" s="38">
        <v>15.438263129999999</v>
      </c>
      <c r="U6689" s="38">
        <v>15.57974731</v>
      </c>
      <c r="V6689" s="38">
        <v>15.56898756</v>
      </c>
      <c r="W6689" s="38">
        <v>15.500636009999999</v>
      </c>
      <c r="X6689" s="38">
        <v>15.58720857</v>
      </c>
      <c r="Y6689" s="38">
        <v>15.85984633</v>
      </c>
      <c r="Z6689" s="38">
        <v>15.67559118</v>
      </c>
      <c r="AA6689" s="38">
        <v>15.72016513</v>
      </c>
      <c r="AB6689" s="38">
        <v>15.715096620000001</v>
      </c>
      <c r="AC6689" s="26">
        <v>15.761477960000001</v>
      </c>
      <c r="AD6689" s="27">
        <v>4</v>
      </c>
      <c r="AE6689" s="28">
        <v>4</v>
      </c>
      <c r="AF6689" s="28">
        <v>4</v>
      </c>
      <c r="AG6689" s="28">
        <v>6.7</v>
      </c>
      <c r="AH6689" s="28">
        <v>6.7</v>
      </c>
      <c r="AI6689" s="28">
        <v>6.7</v>
      </c>
      <c r="AJ6689" s="28">
        <v>57.145000000000003</v>
      </c>
      <c r="AK6689" s="28">
        <v>8.8915000000000001E-4</v>
      </c>
      <c r="AL6689" s="28">
        <v>2.9007999999999998</v>
      </c>
      <c r="AM6689" s="28">
        <v>104450000</v>
      </c>
      <c r="AN6689" s="28">
        <v>4</v>
      </c>
      <c r="AO6689" s="29">
        <v>-0.235653221607208</v>
      </c>
      <c r="AP6689" s="30">
        <v>4.8596910000000002E-3</v>
      </c>
      <c r="AQ6689" s="29">
        <v>-0.21544137597084001</v>
      </c>
      <c r="AR6689" s="31">
        <v>1.4370407999999999E-2</v>
      </c>
    </row>
    <row r="6690" spans="1:44" x14ac:dyDescent="0.25">
      <c r="A6690" s="27">
        <v>7068</v>
      </c>
      <c r="B6690" s="28" t="s">
        <v>28480</v>
      </c>
      <c r="C6690" s="28" t="s">
        <v>28481</v>
      </c>
      <c r="D6690" s="28" t="s">
        <v>28482</v>
      </c>
      <c r="E6690" s="33" t="s">
        <v>28483</v>
      </c>
      <c r="F6690" s="12" t="s">
        <v>28484</v>
      </c>
      <c r="G6690" s="13">
        <v>-9.3999996781349196E-2</v>
      </c>
      <c r="H6690" s="39"/>
      <c r="I6690" s="15">
        <v>0.29412390100000002</v>
      </c>
      <c r="J6690" s="16">
        <v>0.239999994635582</v>
      </c>
      <c r="K6690" s="40"/>
      <c r="L6690" s="18">
        <v>3.1006875E-2</v>
      </c>
      <c r="M6690" s="19">
        <v>6.4000003039836897E-2</v>
      </c>
      <c r="N6690" s="36"/>
      <c r="O6690" s="21">
        <v>0.51765182399999998</v>
      </c>
      <c r="P6690" s="22">
        <v>-0.27078464627265902</v>
      </c>
      <c r="Q6690" s="37"/>
      <c r="R6690" s="24">
        <v>1.04093E-2</v>
      </c>
      <c r="S6690" s="25">
        <v>16.92521047</v>
      </c>
      <c r="T6690" s="38">
        <v>16.818257939999999</v>
      </c>
      <c r="U6690" s="38">
        <v>16.74684444</v>
      </c>
      <c r="V6690" s="38">
        <v>16.822149870000001</v>
      </c>
      <c r="W6690" s="38">
        <v>16.552869179999998</v>
      </c>
      <c r="X6690" s="38">
        <v>16.832868349999998</v>
      </c>
      <c r="Y6690" s="38">
        <v>16.81409047</v>
      </c>
      <c r="Z6690" s="38">
        <v>16.718796040000001</v>
      </c>
      <c r="AA6690" s="38">
        <v>17.058862789999999</v>
      </c>
      <c r="AB6690" s="38">
        <v>16.959583009999999</v>
      </c>
      <c r="AC6690" s="26">
        <v>17.001795510000001</v>
      </c>
      <c r="AD6690" s="27">
        <v>8</v>
      </c>
      <c r="AE6690" s="28">
        <v>8</v>
      </c>
      <c r="AF6690" s="28">
        <v>8</v>
      </c>
      <c r="AG6690" s="28">
        <v>29.5</v>
      </c>
      <c r="AH6690" s="28">
        <v>29.5</v>
      </c>
      <c r="AI6690" s="28">
        <v>29.5</v>
      </c>
      <c r="AJ6690" s="28">
        <v>25.206</v>
      </c>
      <c r="AK6690" s="28">
        <v>0</v>
      </c>
      <c r="AL6690" s="28">
        <v>39.976999999999997</v>
      </c>
      <c r="AM6690" s="28">
        <v>2175000000</v>
      </c>
      <c r="AN6690" s="28">
        <v>12</v>
      </c>
      <c r="AO6690" s="29">
        <v>-0.17664282023906699</v>
      </c>
      <c r="AP6690" s="30">
        <v>6.5580674000000005E-2</v>
      </c>
      <c r="AQ6690" s="29">
        <v>-3.0480790883302699E-2</v>
      </c>
      <c r="AR6690" s="31">
        <v>0.75459851600000005</v>
      </c>
    </row>
    <row r="6691" spans="1:44" x14ac:dyDescent="0.25">
      <c r="A6691" s="27">
        <v>7069</v>
      </c>
      <c r="B6691" s="28" t="s">
        <v>28485</v>
      </c>
      <c r="C6691" s="28" t="s">
        <v>28486</v>
      </c>
      <c r="D6691" s="28" t="s">
        <v>28487</v>
      </c>
      <c r="E6691" s="33" t="s">
        <v>28488</v>
      </c>
      <c r="F6691" s="12" t="s">
        <v>28489</v>
      </c>
      <c r="G6691" s="13">
        <v>1.2000000104308101E-2</v>
      </c>
      <c r="H6691" s="39"/>
      <c r="I6691" s="15">
        <v>0.81541319599999995</v>
      </c>
      <c r="J6691" s="16">
        <v>-3.7999998778104803E-2</v>
      </c>
      <c r="K6691" s="40"/>
      <c r="L6691" s="18">
        <v>0.51311141000000005</v>
      </c>
      <c r="M6691" s="19">
        <v>-6.8000003695488004E-2</v>
      </c>
      <c r="N6691" s="36"/>
      <c r="O6691" s="21">
        <v>0.26052170899999999</v>
      </c>
      <c r="P6691" s="22">
        <v>-1.7133383080363301E-2</v>
      </c>
      <c r="Q6691" s="37"/>
      <c r="R6691" s="24">
        <v>0.74207426099999996</v>
      </c>
      <c r="S6691" s="25">
        <v>17.495538629999999</v>
      </c>
      <c r="T6691" s="38">
        <v>17.391046580000001</v>
      </c>
      <c r="U6691" s="38">
        <v>17.509287990000001</v>
      </c>
      <c r="V6691" s="38">
        <v>17.467211290000002</v>
      </c>
      <c r="W6691" s="38">
        <v>17.474071680000002</v>
      </c>
      <c r="X6691" s="38">
        <v>17.490995210000001</v>
      </c>
      <c r="Y6691" s="38">
        <v>17.497298900000001</v>
      </c>
      <c r="Z6691" s="38">
        <v>17.5686407</v>
      </c>
      <c r="AA6691" s="38">
        <v>17.502746729999998</v>
      </c>
      <c r="AB6691" s="38">
        <v>17.49901758</v>
      </c>
      <c r="AC6691" s="26">
        <v>17.481914020000001</v>
      </c>
      <c r="AD6691" s="27">
        <v>11</v>
      </c>
      <c r="AE6691" s="28">
        <v>11</v>
      </c>
      <c r="AF6691" s="28">
        <v>11</v>
      </c>
      <c r="AG6691" s="28">
        <v>42.3</v>
      </c>
      <c r="AH6691" s="28">
        <v>42.3</v>
      </c>
      <c r="AI6691" s="28">
        <v>42.3</v>
      </c>
      <c r="AJ6691" s="28">
        <v>33.771999999999998</v>
      </c>
      <c r="AK6691" s="28">
        <v>0</v>
      </c>
      <c r="AL6691" s="28">
        <v>32.222000000000001</v>
      </c>
      <c r="AM6691" s="28">
        <v>1357300000</v>
      </c>
      <c r="AN6691" s="28">
        <v>16</v>
      </c>
      <c r="AO6691" s="29">
        <v>-2.9268376529216801E-2</v>
      </c>
      <c r="AP6691" s="30">
        <v>0.57617473299999999</v>
      </c>
      <c r="AQ6691" s="29">
        <v>-5.5543739348649999E-2</v>
      </c>
      <c r="AR6691" s="31">
        <v>0.35036978400000002</v>
      </c>
    </row>
    <row r="6692" spans="1:44" x14ac:dyDescent="0.25">
      <c r="A6692" s="27">
        <v>7070</v>
      </c>
      <c r="B6692" s="28" t="s">
        <v>28490</v>
      </c>
      <c r="C6692" s="28" t="s">
        <v>28491</v>
      </c>
      <c r="D6692" s="28" t="s">
        <v>28492</v>
      </c>
      <c r="E6692" s="33" t="s">
        <v>28493</v>
      </c>
      <c r="F6692" s="12" t="s">
        <v>28494</v>
      </c>
      <c r="G6692" s="13">
        <v>-0.11400000005960501</v>
      </c>
      <c r="H6692" s="39"/>
      <c r="I6692" s="15">
        <v>0.18849368499999999</v>
      </c>
      <c r="J6692" s="16">
        <v>-0.18500000238418601</v>
      </c>
      <c r="K6692" s="40"/>
      <c r="L6692" s="18">
        <v>6.7909201000000002E-2</v>
      </c>
      <c r="M6692" s="19">
        <v>0.17499999701976801</v>
      </c>
      <c r="N6692" s="36"/>
      <c r="O6692" s="21">
        <v>8.2330412000000006E-2</v>
      </c>
      <c r="P6692" s="22">
        <v>0.24602262675762199</v>
      </c>
      <c r="Q6692" s="37"/>
      <c r="R6692" s="24">
        <v>1.2923222E-2</v>
      </c>
      <c r="S6692" s="25">
        <v>20.412947490000001</v>
      </c>
      <c r="T6692" s="38">
        <v>20.315982269999999</v>
      </c>
      <c r="U6692" s="38">
        <v>20.151242249999999</v>
      </c>
      <c r="V6692" s="38">
        <v>20.117202679999998</v>
      </c>
      <c r="W6692" s="38">
        <v>20.140135019999999</v>
      </c>
      <c r="X6692" s="38">
        <v>20.281234120000001</v>
      </c>
      <c r="Y6692" s="38">
        <v>20.038786909999999</v>
      </c>
      <c r="Z6692" s="38">
        <v>20.1986998</v>
      </c>
      <c r="AA6692" s="38">
        <v>19.969141919999998</v>
      </c>
      <c r="AB6692" s="38">
        <v>19.927220179999999</v>
      </c>
      <c r="AC6692" s="26">
        <v>19.904141859999999</v>
      </c>
      <c r="AD6692" s="27">
        <v>48</v>
      </c>
      <c r="AE6692" s="28">
        <v>48</v>
      </c>
      <c r="AF6692" s="28">
        <v>47</v>
      </c>
      <c r="AG6692" s="28">
        <v>62.5</v>
      </c>
      <c r="AH6692" s="28">
        <v>62.5</v>
      </c>
      <c r="AI6692" s="28">
        <v>61.6</v>
      </c>
      <c r="AJ6692" s="28">
        <v>84.058999999999997</v>
      </c>
      <c r="AK6692" s="28">
        <v>0</v>
      </c>
      <c r="AL6692" s="28">
        <v>323.31</v>
      </c>
      <c r="AM6692" s="28">
        <v>16306000000</v>
      </c>
      <c r="AN6692" s="28">
        <v>97</v>
      </c>
      <c r="AO6692" s="29">
        <v>0.35988935828208901</v>
      </c>
      <c r="AP6692" s="30">
        <v>1.3968990000000001E-3</v>
      </c>
      <c r="AQ6692" s="29">
        <v>6.0780588537454598E-2</v>
      </c>
      <c r="AR6692" s="31">
        <v>0.51458601599999998</v>
      </c>
    </row>
    <row r="6693" spans="1:44" x14ac:dyDescent="0.25">
      <c r="A6693" s="27">
        <v>7071</v>
      </c>
      <c r="B6693" s="28" t="s">
        <v>28495</v>
      </c>
      <c r="C6693" s="28" t="s">
        <v>28495</v>
      </c>
      <c r="D6693" s="28" t="s">
        <v>28496</v>
      </c>
      <c r="E6693" s="33" t="s">
        <v>28497</v>
      </c>
      <c r="F6693" s="12" t="s">
        <v>28498</v>
      </c>
      <c r="G6693" s="13">
        <v>-0.27200001478195202</v>
      </c>
      <c r="H6693" s="39"/>
      <c r="I6693" s="15">
        <v>0.54845833399999999</v>
      </c>
      <c r="J6693" s="16">
        <v>-7.1999996900558499E-2</v>
      </c>
      <c r="K6693" s="40"/>
      <c r="L6693" s="18">
        <v>0.88586745899999997</v>
      </c>
      <c r="M6693" s="19">
        <v>0.48899999260902399</v>
      </c>
      <c r="N6693" s="36"/>
      <c r="O6693" s="21">
        <v>0.34164343600000002</v>
      </c>
      <c r="P6693" s="22">
        <v>0.28944060206413302</v>
      </c>
      <c r="Q6693" s="37"/>
      <c r="R6693" s="24">
        <v>0.52364006600000002</v>
      </c>
      <c r="S6693" s="25">
        <v>13.75022023</v>
      </c>
      <c r="T6693" s="38">
        <v>14.80678318</v>
      </c>
      <c r="U6693" s="38">
        <v>14.802893510000001</v>
      </c>
      <c r="V6693" s="38">
        <v>15.13378518</v>
      </c>
      <c r="W6693" s="38">
        <v>13.79995465</v>
      </c>
      <c r="X6693" s="38">
        <v>13.61020384</v>
      </c>
      <c r="Y6693" s="38">
        <v>14.47238342</v>
      </c>
      <c r="Z6693" s="38">
        <v>13.45545463</v>
      </c>
      <c r="AA6693" s="38">
        <v>13.91152612</v>
      </c>
      <c r="AB6693" s="38">
        <v>13.925265789999999</v>
      </c>
      <c r="AC6693" s="26">
        <v>13.838829949999999</v>
      </c>
      <c r="AD6693" s="27">
        <v>2</v>
      </c>
      <c r="AE6693" s="28">
        <v>2</v>
      </c>
      <c r="AF6693" s="28">
        <v>1</v>
      </c>
      <c r="AG6693" s="28">
        <v>9</v>
      </c>
      <c r="AH6693" s="28">
        <v>9</v>
      </c>
      <c r="AI6693" s="28">
        <v>4.5</v>
      </c>
      <c r="AJ6693" s="28">
        <v>25.016999999999999</v>
      </c>
      <c r="AK6693" s="28">
        <v>0</v>
      </c>
      <c r="AL6693" s="28">
        <v>5.3547000000000002</v>
      </c>
      <c r="AM6693" s="28">
        <v>35498000</v>
      </c>
      <c r="AN6693" s="28">
        <v>2</v>
      </c>
      <c r="AO6693" s="29">
        <v>0.56142503023147605</v>
      </c>
      <c r="AP6693" s="30">
        <v>0.22974286699999999</v>
      </c>
      <c r="AQ6693" s="29">
        <v>0.217395529150963</v>
      </c>
      <c r="AR6693" s="31">
        <v>0.666388498</v>
      </c>
    </row>
    <row r="6694" spans="1:44" x14ac:dyDescent="0.25">
      <c r="A6694" s="27">
        <v>7072</v>
      </c>
      <c r="B6694" s="28" t="s">
        <v>28499</v>
      </c>
      <c r="C6694" s="28" t="s">
        <v>28499</v>
      </c>
      <c r="D6694" s="28" t="s">
        <v>28500</v>
      </c>
      <c r="E6694" s="33" t="s">
        <v>28501</v>
      </c>
      <c r="F6694" s="12" t="s">
        <v>28502</v>
      </c>
      <c r="G6694" s="13">
        <v>8.1000000238418607E-2</v>
      </c>
      <c r="H6694" s="39"/>
      <c r="I6694" s="15">
        <v>0.216406234</v>
      </c>
      <c r="J6694" s="16">
        <v>0.17599999904632599</v>
      </c>
      <c r="K6694" s="40"/>
      <c r="L6694" s="18">
        <v>2.8836734999999999E-2</v>
      </c>
      <c r="M6694" s="19">
        <v>0.122000001370907</v>
      </c>
      <c r="N6694" s="36"/>
      <c r="O6694" s="21">
        <v>0.105549635</v>
      </c>
      <c r="P6694" s="22">
        <v>2.6966003701090799E-2</v>
      </c>
      <c r="Q6694" s="37"/>
      <c r="R6694" s="24">
        <v>0.66753986399999998</v>
      </c>
      <c r="S6694" s="25">
        <v>17.25923727</v>
      </c>
      <c r="T6694" s="38">
        <v>17.205634490000001</v>
      </c>
      <c r="U6694" s="38">
        <v>17.38740284</v>
      </c>
      <c r="V6694" s="38">
        <v>17.39556636</v>
      </c>
      <c r="W6694" s="38">
        <v>17.329158450000001</v>
      </c>
      <c r="X6694" s="38">
        <v>17.369449899999999</v>
      </c>
      <c r="Y6694" s="38">
        <v>17.128604249999999</v>
      </c>
      <c r="Z6694" s="38">
        <v>17.195884899999999</v>
      </c>
      <c r="AA6694" s="38">
        <v>17.345346429999999</v>
      </c>
      <c r="AB6694" s="38">
        <v>17.281992379999998</v>
      </c>
      <c r="AC6694" s="26">
        <v>17.385937890000001</v>
      </c>
      <c r="AD6694" s="27">
        <v>10</v>
      </c>
      <c r="AE6694" s="28">
        <v>10</v>
      </c>
      <c r="AF6694" s="28">
        <v>10</v>
      </c>
      <c r="AG6694" s="28">
        <v>38.9</v>
      </c>
      <c r="AH6694" s="28">
        <v>38.9</v>
      </c>
      <c r="AI6694" s="28">
        <v>38.9</v>
      </c>
      <c r="AJ6694" s="28">
        <v>36.365000000000002</v>
      </c>
      <c r="AK6694" s="28">
        <v>0</v>
      </c>
      <c r="AL6694" s="28">
        <v>79.284999999999997</v>
      </c>
      <c r="AM6694" s="28">
        <v>1611900000</v>
      </c>
      <c r="AN6694" s="28">
        <v>14</v>
      </c>
      <c r="AO6694" s="29">
        <v>-5.3667362779378898E-2</v>
      </c>
      <c r="AP6694" s="30">
        <v>0.399651439</v>
      </c>
      <c r="AQ6694" s="29">
        <v>0.20248033106327101</v>
      </c>
      <c r="AR6694" s="31">
        <v>1.4926361000000001E-2</v>
      </c>
    </row>
    <row r="6695" spans="1:44" x14ac:dyDescent="0.25">
      <c r="A6695" s="27">
        <v>7073</v>
      </c>
      <c r="B6695" s="28" t="s">
        <v>28503</v>
      </c>
      <c r="C6695" s="28" t="s">
        <v>28504</v>
      </c>
      <c r="D6695" s="28" t="s">
        <v>28505</v>
      </c>
      <c r="E6695" s="33" t="s">
        <v>28506</v>
      </c>
      <c r="F6695" s="12" t="s">
        <v>28507</v>
      </c>
      <c r="G6695" s="13">
        <v>2.60000005364418E-2</v>
      </c>
      <c r="H6695" s="39"/>
      <c r="I6695" s="15">
        <v>0.58868767200000005</v>
      </c>
      <c r="J6695" s="16">
        <v>2.70000007003546E-2</v>
      </c>
      <c r="K6695" s="40"/>
      <c r="L6695" s="18">
        <v>0.61207560900000002</v>
      </c>
      <c r="M6695" s="19">
        <v>-7.2999998927116394E-2</v>
      </c>
      <c r="N6695" s="36"/>
      <c r="O6695" s="21">
        <v>0.19195150899999999</v>
      </c>
      <c r="P6695" s="22">
        <v>-7.4489891529083294E-2</v>
      </c>
      <c r="Q6695" s="37"/>
      <c r="R6695" s="24">
        <v>0.14303776700000001</v>
      </c>
      <c r="S6695" s="25">
        <v>19.140159839999999</v>
      </c>
      <c r="T6695" s="38">
        <v>19.10146108</v>
      </c>
      <c r="U6695" s="38">
        <v>19.169302340000002</v>
      </c>
      <c r="V6695" s="38">
        <v>19.115816670000001</v>
      </c>
      <c r="W6695" s="38">
        <v>19.196018389999999</v>
      </c>
      <c r="X6695" s="38">
        <v>19.177328620000001</v>
      </c>
      <c r="Y6695" s="38">
        <v>19.217575100000001</v>
      </c>
      <c r="Z6695" s="38">
        <v>19.202877560000001</v>
      </c>
      <c r="AA6695" s="38">
        <v>19.244157059999999</v>
      </c>
      <c r="AB6695" s="38">
        <v>19.240222190000001</v>
      </c>
      <c r="AC6695" s="26">
        <v>19.228254079999999</v>
      </c>
      <c r="AD6695" s="27">
        <v>26</v>
      </c>
      <c r="AE6695" s="28">
        <v>26</v>
      </c>
      <c r="AF6695" s="28">
        <v>26</v>
      </c>
      <c r="AG6695" s="28">
        <v>29.1</v>
      </c>
      <c r="AH6695" s="28">
        <v>29.1</v>
      </c>
      <c r="AI6695" s="28">
        <v>29.1</v>
      </c>
      <c r="AJ6695" s="28">
        <v>110.45</v>
      </c>
      <c r="AK6695" s="28">
        <v>0</v>
      </c>
      <c r="AL6695" s="28">
        <v>139.19</v>
      </c>
      <c r="AM6695" s="28">
        <v>6212700000</v>
      </c>
      <c r="AN6695" s="28">
        <v>43</v>
      </c>
      <c r="AO6695" s="29">
        <v>-0.100570030510426</v>
      </c>
      <c r="AP6695" s="30">
        <v>5.8115941999999997E-2</v>
      </c>
      <c r="AQ6695" s="29">
        <v>-4.7171775251627003E-2</v>
      </c>
      <c r="AR6695" s="31">
        <v>0.38779023099999999</v>
      </c>
    </row>
    <row r="6696" spans="1:44" x14ac:dyDescent="0.25">
      <c r="A6696" s="27">
        <v>7074</v>
      </c>
      <c r="B6696" s="28" t="s">
        <v>28508</v>
      </c>
      <c r="C6696" s="28" t="s">
        <v>28508</v>
      </c>
      <c r="D6696" s="28" t="s">
        <v>28509</v>
      </c>
      <c r="E6696" s="33" t="s">
        <v>28510</v>
      </c>
      <c r="F6696" s="12" t="s">
        <v>28511</v>
      </c>
      <c r="G6696" s="13">
        <v>1.09999999403954E-2</v>
      </c>
      <c r="H6696" s="39"/>
      <c r="I6696" s="15">
        <v>0.92663127000000001</v>
      </c>
      <c r="J6696" s="16">
        <v>-0.181999996304512</v>
      </c>
      <c r="K6696" s="40"/>
      <c r="L6696" s="18">
        <v>0.20378437899999999</v>
      </c>
      <c r="M6696" s="19">
        <v>-0.216000005602837</v>
      </c>
      <c r="N6696" s="36"/>
      <c r="O6696" s="21">
        <v>0.137166651</v>
      </c>
      <c r="P6696" s="22">
        <v>-2.3289043456316001E-2</v>
      </c>
      <c r="Q6696" s="37"/>
      <c r="R6696" s="24">
        <v>0.84904516200000002</v>
      </c>
      <c r="S6696" s="25">
        <v>15.36823706</v>
      </c>
      <c r="T6696" s="38">
        <v>15.331872649999999</v>
      </c>
      <c r="U6696" s="38">
        <v>15.30251217</v>
      </c>
      <c r="V6696" s="38">
        <v>15.40441996</v>
      </c>
      <c r="W6696" s="38">
        <v>15.34094294</v>
      </c>
      <c r="X6696" s="38">
        <v>15.29103404</v>
      </c>
      <c r="Y6696" s="38">
        <v>15.82748788</v>
      </c>
      <c r="Z6696" s="38">
        <v>15.27370706</v>
      </c>
      <c r="AA6696" s="38">
        <v>15.45626728</v>
      </c>
      <c r="AB6696" s="38">
        <v>15.33452935</v>
      </c>
      <c r="AC6696" s="26">
        <v>15.31546745</v>
      </c>
      <c r="AD6696" s="27">
        <v>6</v>
      </c>
      <c r="AE6696" s="28">
        <v>4</v>
      </c>
      <c r="AF6696" s="28">
        <v>4</v>
      </c>
      <c r="AG6696" s="28">
        <v>55.6</v>
      </c>
      <c r="AH6696" s="28">
        <v>30.3</v>
      </c>
      <c r="AI6696" s="28">
        <v>30.3</v>
      </c>
      <c r="AJ6696" s="28">
        <v>16.748000000000001</v>
      </c>
      <c r="AK6696" s="28">
        <v>0</v>
      </c>
      <c r="AL6696" s="28">
        <v>18.722999999999999</v>
      </c>
      <c r="AM6696" s="28">
        <v>482280000</v>
      </c>
      <c r="AN6696" s="28">
        <v>7</v>
      </c>
      <c r="AO6696" s="29">
        <v>-3.4547396004200003E-2</v>
      </c>
      <c r="AP6696" s="30">
        <v>0.77793881499999995</v>
      </c>
      <c r="AQ6696" s="29">
        <v>-0.20513182878494299</v>
      </c>
      <c r="AR6696" s="31">
        <v>0.15638263699999999</v>
      </c>
    </row>
    <row r="6697" spans="1:44" x14ac:dyDescent="0.25">
      <c r="A6697" s="27">
        <v>7075</v>
      </c>
      <c r="B6697" s="28" t="s">
        <v>28512</v>
      </c>
      <c r="C6697" s="28" t="s">
        <v>28512</v>
      </c>
      <c r="D6697" s="28" t="s">
        <v>28513</v>
      </c>
      <c r="E6697" s="33" t="s">
        <v>28514</v>
      </c>
      <c r="F6697" s="12" t="s">
        <v>28515</v>
      </c>
      <c r="G6697" s="13">
        <v>-0.116999998688698</v>
      </c>
      <c r="H6697" s="39"/>
      <c r="I6697" s="15">
        <v>0.101612168</v>
      </c>
      <c r="J6697" s="16">
        <v>-1.00000004749745E-3</v>
      </c>
      <c r="K6697" s="40"/>
      <c r="L6697" s="18">
        <v>0.98429507900000002</v>
      </c>
      <c r="M6697" s="19">
        <v>6.4999997615814195E-2</v>
      </c>
      <c r="N6697" s="36"/>
      <c r="O6697" s="21">
        <v>0.39256588799999997</v>
      </c>
      <c r="P6697" s="22">
        <v>-5.10870106518269E-2</v>
      </c>
      <c r="Q6697" s="37"/>
      <c r="R6697" s="24">
        <v>0.44851114399999997</v>
      </c>
      <c r="S6697" s="25">
        <v>16.533940749999999</v>
      </c>
      <c r="T6697" s="38">
        <v>16.445375479999999</v>
      </c>
      <c r="U6697" s="38">
        <v>16.520131079999999</v>
      </c>
      <c r="V6697" s="38">
        <v>16.275862310000001</v>
      </c>
      <c r="W6697" s="38">
        <v>16.419659020000001</v>
      </c>
      <c r="X6697" s="38">
        <v>16.452126969999998</v>
      </c>
      <c r="Y6697" s="38">
        <v>16.413960119999999</v>
      </c>
      <c r="Z6697" s="38">
        <v>16.456232060000001</v>
      </c>
      <c r="AA6697" s="38">
        <v>16.472954430000001</v>
      </c>
      <c r="AB6697" s="38">
        <v>16.479848100000002</v>
      </c>
      <c r="AC6697" s="26">
        <v>16.348106810000001</v>
      </c>
      <c r="AD6697" s="27">
        <v>10</v>
      </c>
      <c r="AE6697" s="28">
        <v>10</v>
      </c>
      <c r="AF6697" s="28">
        <v>10</v>
      </c>
      <c r="AG6697" s="28">
        <v>16.600000000000001</v>
      </c>
      <c r="AH6697" s="28">
        <v>16.600000000000001</v>
      </c>
      <c r="AI6697" s="28">
        <v>16.600000000000001</v>
      </c>
      <c r="AJ6697" s="28">
        <v>77.587000000000003</v>
      </c>
      <c r="AK6697" s="28">
        <v>0</v>
      </c>
      <c r="AL6697" s="28">
        <v>43.051000000000002</v>
      </c>
      <c r="AM6697" s="28">
        <v>477910000</v>
      </c>
      <c r="AN6697" s="28">
        <v>11</v>
      </c>
      <c r="AO6697" s="29">
        <v>6.6179327666759505E-2</v>
      </c>
      <c r="AP6697" s="30">
        <v>0.33127951999999999</v>
      </c>
      <c r="AQ6697" s="29">
        <v>-5.2546657621860497E-2</v>
      </c>
      <c r="AR6697" s="31">
        <v>0.48458189200000001</v>
      </c>
    </row>
    <row r="6698" spans="1:44" x14ac:dyDescent="0.25">
      <c r="A6698" s="27">
        <v>7076</v>
      </c>
      <c r="B6698" s="28" t="s">
        <v>28516</v>
      </c>
      <c r="C6698" s="28" t="s">
        <v>28516</v>
      </c>
      <c r="D6698" s="28" t="s">
        <v>28517</v>
      </c>
      <c r="E6698" s="33" t="s">
        <v>28518</v>
      </c>
      <c r="F6698" s="12" t="s">
        <v>28519</v>
      </c>
      <c r="G6698" s="13">
        <v>6.0000000521540598E-3</v>
      </c>
      <c r="H6698" s="39"/>
      <c r="I6698" s="15">
        <v>0.94965722600000002</v>
      </c>
      <c r="J6698" s="16">
        <v>-3.7999998778104803E-2</v>
      </c>
      <c r="K6698" s="40"/>
      <c r="L6698" s="18">
        <v>0.73026391199999996</v>
      </c>
      <c r="M6698" s="19">
        <v>1.4999999664723899E-2</v>
      </c>
      <c r="N6698" s="36"/>
      <c r="O6698" s="21">
        <v>0.89027513000000003</v>
      </c>
      <c r="P6698" s="22">
        <v>5.9915136545896502E-2</v>
      </c>
      <c r="Q6698" s="37"/>
      <c r="R6698" s="24">
        <v>0.54972589999999999</v>
      </c>
      <c r="S6698" s="25">
        <v>14.102945699999999</v>
      </c>
      <c r="T6698" s="38">
        <v>14.25095728</v>
      </c>
      <c r="U6698" s="38">
        <v>14.256857569999999</v>
      </c>
      <c r="V6698" s="38">
        <v>14.422521789999999</v>
      </c>
      <c r="W6698" s="38">
        <v>14.11561839</v>
      </c>
      <c r="X6698" s="38">
        <v>14.09140459</v>
      </c>
      <c r="Y6698" s="38">
        <v>14.265201680000001</v>
      </c>
      <c r="Z6698" s="38">
        <v>14.111366780000001</v>
      </c>
      <c r="AA6698" s="38">
        <v>14.17435663</v>
      </c>
      <c r="AB6698" s="38">
        <v>14.2081295</v>
      </c>
      <c r="AC6698" s="26">
        <v>14.067313240000001</v>
      </c>
      <c r="AD6698" s="27">
        <v>2</v>
      </c>
      <c r="AE6698" s="28">
        <v>2</v>
      </c>
      <c r="AF6698" s="28">
        <v>2</v>
      </c>
      <c r="AG6698" s="28">
        <v>8.5</v>
      </c>
      <c r="AH6698" s="28">
        <v>8.5</v>
      </c>
      <c r="AI6698" s="28">
        <v>8.5</v>
      </c>
      <c r="AJ6698" s="28">
        <v>36.463999999999999</v>
      </c>
      <c r="AK6698" s="28">
        <v>0</v>
      </c>
      <c r="AL6698" s="28">
        <v>8.4013000000000009</v>
      </c>
      <c r="AM6698" s="28">
        <v>154160000</v>
      </c>
      <c r="AN6698" s="28">
        <v>2</v>
      </c>
      <c r="AO6698" s="29">
        <v>5.3653724491596201E-2</v>
      </c>
      <c r="AP6698" s="30">
        <v>0.59146487599999997</v>
      </c>
      <c r="AQ6698" s="29">
        <v>2.1564029157161699E-2</v>
      </c>
      <c r="AR6698" s="31">
        <v>0.84593959200000002</v>
      </c>
    </row>
    <row r="6699" spans="1:44" x14ac:dyDescent="0.25">
      <c r="A6699" s="27">
        <v>7077</v>
      </c>
      <c r="B6699" s="28" t="s">
        <v>28520</v>
      </c>
      <c r="C6699" s="28" t="s">
        <v>28521</v>
      </c>
      <c r="D6699" s="28" t="s">
        <v>28522</v>
      </c>
      <c r="E6699" s="33" t="s">
        <v>28523</v>
      </c>
      <c r="F6699" s="12" t="s">
        <v>28524</v>
      </c>
      <c r="G6699" s="13">
        <v>-0.10000000149011599</v>
      </c>
      <c r="H6699" s="39"/>
      <c r="I6699" s="15">
        <v>0.56248744900000003</v>
      </c>
      <c r="J6699" s="16">
        <v>-8.3999998867511694E-2</v>
      </c>
      <c r="K6699" s="40"/>
      <c r="L6699" s="18">
        <v>0.66262561200000003</v>
      </c>
      <c r="M6699" s="19">
        <v>6.4000003039836897E-2</v>
      </c>
      <c r="N6699" s="36"/>
      <c r="O6699" s="21">
        <v>0.73856148600000004</v>
      </c>
      <c r="P6699" s="22">
        <v>4.8064619302749599E-2</v>
      </c>
      <c r="Q6699" s="37"/>
      <c r="R6699" s="24">
        <v>0.77988316300000005</v>
      </c>
      <c r="S6699" s="25">
        <v>14.7277395</v>
      </c>
      <c r="T6699" s="38">
        <v>15.25074914</v>
      </c>
      <c r="U6699" s="38">
        <v>15.0939824</v>
      </c>
      <c r="V6699" s="38">
        <v>15.284870010000001</v>
      </c>
      <c r="W6699" s="38">
        <v>14.69882119</v>
      </c>
      <c r="X6699" s="38">
        <v>14.78779288</v>
      </c>
      <c r="Y6699" s="38">
        <v>15.03458535</v>
      </c>
      <c r="Z6699" s="38">
        <v>14.8852555</v>
      </c>
      <c r="AA6699" s="38">
        <v>14.8253699</v>
      </c>
      <c r="AB6699" s="38">
        <v>14.96108252</v>
      </c>
      <c r="AC6699" s="26">
        <v>14.840837799999999</v>
      </c>
      <c r="AD6699" s="27">
        <v>4</v>
      </c>
      <c r="AE6699" s="28">
        <v>4</v>
      </c>
      <c r="AF6699" s="28">
        <v>3</v>
      </c>
      <c r="AG6699" s="28">
        <v>10.4</v>
      </c>
      <c r="AH6699" s="28">
        <v>10.4</v>
      </c>
      <c r="AI6699" s="28">
        <v>7</v>
      </c>
      <c r="AJ6699" s="28">
        <v>38.365000000000002</v>
      </c>
      <c r="AK6699" s="28">
        <v>0</v>
      </c>
      <c r="AL6699" s="28">
        <v>5.4824999999999999</v>
      </c>
      <c r="AM6699" s="28">
        <v>214120000</v>
      </c>
      <c r="AN6699" s="28">
        <v>5</v>
      </c>
      <c r="AO6699" s="29">
        <v>0.14839360117912301</v>
      </c>
      <c r="AP6699" s="30">
        <v>0.39678720499999998</v>
      </c>
      <c r="AQ6699" s="29">
        <v>-3.6092400550842299E-2</v>
      </c>
      <c r="AR6699" s="31">
        <v>0.85093214500000003</v>
      </c>
    </row>
    <row r="6700" spans="1:44" x14ac:dyDescent="0.25">
      <c r="A6700" s="27">
        <v>7078</v>
      </c>
      <c r="B6700" s="28" t="s">
        <v>28525</v>
      </c>
      <c r="C6700" s="28" t="s">
        <v>28525</v>
      </c>
      <c r="D6700" s="28" t="s">
        <v>28526</v>
      </c>
      <c r="E6700" s="33" t="s">
        <v>28527</v>
      </c>
      <c r="F6700" s="12" t="s">
        <v>28528</v>
      </c>
      <c r="G6700" s="13">
        <v>-0.23899999260902399</v>
      </c>
      <c r="H6700" s="39"/>
      <c r="I6700" s="15">
        <v>9.9509639999999996E-3</v>
      </c>
      <c r="J6700" s="16">
        <v>-6.4999997615814195E-2</v>
      </c>
      <c r="K6700" s="40"/>
      <c r="L6700" s="18">
        <v>0.45097942699999999</v>
      </c>
      <c r="M6700" s="19">
        <v>0.125</v>
      </c>
      <c r="N6700" s="36"/>
      <c r="O6700" s="21">
        <v>0.163731557</v>
      </c>
      <c r="P6700" s="22">
        <v>-4.8502899706363699E-2</v>
      </c>
      <c r="Q6700" s="37"/>
      <c r="R6700" s="24">
        <v>0.52807969499999996</v>
      </c>
      <c r="S6700" s="25">
        <v>18.81718395</v>
      </c>
      <c r="T6700" s="38">
        <v>18.90314433</v>
      </c>
      <c r="U6700" s="38">
        <v>18.731116199999999</v>
      </c>
      <c r="V6700" s="38">
        <v>18.49950527</v>
      </c>
      <c r="W6700" s="38">
        <v>18.623025720000001</v>
      </c>
      <c r="X6700" s="38">
        <v>18.61282143</v>
      </c>
      <c r="Y6700" s="38">
        <v>18.678998350000001</v>
      </c>
      <c r="Z6700" s="38">
        <v>18.705106189999999</v>
      </c>
      <c r="AA6700" s="38">
        <v>18.70365954</v>
      </c>
      <c r="AB6700" s="38">
        <v>18.68591533</v>
      </c>
      <c r="AC6700" s="26">
        <v>18.491286240000001</v>
      </c>
      <c r="AD6700" s="27">
        <v>10</v>
      </c>
      <c r="AE6700" s="28">
        <v>10</v>
      </c>
      <c r="AF6700" s="28">
        <v>10</v>
      </c>
      <c r="AG6700" s="28">
        <v>62.5</v>
      </c>
      <c r="AH6700" s="28">
        <v>62.5</v>
      </c>
      <c r="AI6700" s="28">
        <v>62.5</v>
      </c>
      <c r="AJ6700" s="28">
        <v>16.859000000000002</v>
      </c>
      <c r="AK6700" s="28">
        <v>0</v>
      </c>
      <c r="AL6700" s="28">
        <v>52.811</v>
      </c>
      <c r="AM6700" s="28">
        <v>15937000000</v>
      </c>
      <c r="AN6700" s="28">
        <v>47</v>
      </c>
      <c r="AO6700" s="29">
        <v>0.190194457769394</v>
      </c>
      <c r="AP6700" s="30">
        <v>2.9411107999999998E-2</v>
      </c>
      <c r="AQ6700" s="29">
        <v>-0.11360146105289499</v>
      </c>
      <c r="AR6700" s="31">
        <v>0.20191806000000001</v>
      </c>
    </row>
    <row r="6701" spans="1:44" x14ac:dyDescent="0.25">
      <c r="A6701" s="27">
        <v>7079</v>
      </c>
      <c r="B6701" s="28" t="s">
        <v>28529</v>
      </c>
      <c r="C6701" s="28" t="s">
        <v>28529</v>
      </c>
      <c r="D6701" s="28" t="s">
        <v>28530</v>
      </c>
      <c r="E6701" s="33" t="s">
        <v>28531</v>
      </c>
      <c r="F6701" s="12" t="s">
        <v>28532</v>
      </c>
      <c r="G6701" s="13">
        <v>-0.13600000739097601</v>
      </c>
      <c r="H6701" s="39"/>
      <c r="I6701" s="15">
        <v>0.18005091200000001</v>
      </c>
      <c r="J6701" s="16">
        <v>-0.14300000667571999</v>
      </c>
      <c r="K6701" s="40"/>
      <c r="L6701" s="18">
        <v>0.20313426900000001</v>
      </c>
      <c r="M6701" s="19">
        <v>9.00000035762787E-2</v>
      </c>
      <c r="N6701" s="36"/>
      <c r="O6701" s="21">
        <v>0.412398449</v>
      </c>
      <c r="P6701" s="22">
        <v>9.7444407641887706E-2</v>
      </c>
      <c r="Q6701" s="37"/>
      <c r="R6701" s="24">
        <v>0.32439443699999998</v>
      </c>
      <c r="S6701" s="25">
        <v>15.67269009</v>
      </c>
      <c r="T6701" s="38">
        <v>15.793711050000001</v>
      </c>
      <c r="U6701" s="38">
        <v>15.72625294</v>
      </c>
      <c r="V6701" s="38">
        <v>15.61499712</v>
      </c>
      <c r="W6701" s="38">
        <v>15.62001792</v>
      </c>
      <c r="X6701" s="38">
        <v>15.550400659999999</v>
      </c>
      <c r="Y6701" s="38">
        <v>15.81549319</v>
      </c>
      <c r="Z6701" s="38">
        <v>15.466577839999999</v>
      </c>
      <c r="AA6701" s="38">
        <v>15.539365070000001</v>
      </c>
      <c r="AB6701" s="38">
        <v>15.36620392</v>
      </c>
      <c r="AC6701" s="26">
        <v>15.58751348</v>
      </c>
      <c r="AD6701" s="27">
        <v>3</v>
      </c>
      <c r="AE6701" s="28">
        <v>3</v>
      </c>
      <c r="AF6701" s="28">
        <v>3</v>
      </c>
      <c r="AG6701" s="28">
        <v>12.7</v>
      </c>
      <c r="AH6701" s="28">
        <v>12.7</v>
      </c>
      <c r="AI6701" s="28">
        <v>12.7</v>
      </c>
      <c r="AJ6701" s="28">
        <v>27.294</v>
      </c>
      <c r="AK6701" s="28">
        <v>0</v>
      </c>
      <c r="AL6701" s="28">
        <v>8.4085999999999999</v>
      </c>
      <c r="AM6701" s="28">
        <v>174410000</v>
      </c>
      <c r="AN6701" s="28">
        <v>3</v>
      </c>
      <c r="AO6701" s="29">
        <v>0.23319053649902299</v>
      </c>
      <c r="AP6701" s="30">
        <v>3.3607520000000002E-2</v>
      </c>
      <c r="AQ6701" s="29">
        <v>-4.58969511091709E-2</v>
      </c>
      <c r="AR6701" s="31">
        <v>0.67115006200000005</v>
      </c>
    </row>
    <row r="6702" spans="1:44" x14ac:dyDescent="0.25">
      <c r="A6702" s="27">
        <v>7080</v>
      </c>
      <c r="B6702" s="28" t="s">
        <v>28533</v>
      </c>
      <c r="C6702" s="28" t="s">
        <v>28533</v>
      </c>
      <c r="D6702" s="28" t="s">
        <v>28534</v>
      </c>
      <c r="E6702" s="33" t="s">
        <v>28535</v>
      </c>
      <c r="F6702" s="12" t="s">
        <v>28536</v>
      </c>
      <c r="G6702" s="13">
        <v>-6.4999997615814195E-2</v>
      </c>
      <c r="H6702" s="39"/>
      <c r="I6702" s="15">
        <v>0.32031946700000002</v>
      </c>
      <c r="J6702" s="16">
        <v>-5.0000000745058101E-2</v>
      </c>
      <c r="K6702" s="40"/>
      <c r="L6702" s="18">
        <v>0.48969897400000001</v>
      </c>
      <c r="M6702" s="19">
        <v>4.5000001788139302E-2</v>
      </c>
      <c r="N6702" s="36"/>
      <c r="O6702" s="21">
        <v>0.53083327300000005</v>
      </c>
      <c r="P6702" s="22">
        <v>2.98844426870346E-2</v>
      </c>
      <c r="Q6702" s="37"/>
      <c r="R6702" s="24">
        <v>0.64089657099999997</v>
      </c>
      <c r="S6702" s="25">
        <v>20.377165980000001</v>
      </c>
      <c r="T6702" s="38">
        <v>20.270284140000001</v>
      </c>
      <c r="U6702" s="38">
        <v>20.388291200000001</v>
      </c>
      <c r="V6702" s="38">
        <v>20.275818409999999</v>
      </c>
      <c r="W6702" s="38">
        <v>20.343870559999999</v>
      </c>
      <c r="X6702" s="38">
        <v>20.220821430000001</v>
      </c>
      <c r="Y6702" s="38">
        <v>20.370677130000001</v>
      </c>
      <c r="Z6702" s="38">
        <v>20.229585360000002</v>
      </c>
      <c r="AA6702" s="38">
        <v>20.242246940000001</v>
      </c>
      <c r="AB6702" s="38">
        <v>20.21345608</v>
      </c>
      <c r="AC6702" s="26">
        <v>20.295154060000002</v>
      </c>
      <c r="AD6702" s="27">
        <v>71</v>
      </c>
      <c r="AE6702" s="28">
        <v>71</v>
      </c>
      <c r="AF6702" s="28">
        <v>70</v>
      </c>
      <c r="AG6702" s="28">
        <v>26.6</v>
      </c>
      <c r="AH6702" s="28">
        <v>26.6</v>
      </c>
      <c r="AI6702" s="28">
        <v>26.4</v>
      </c>
      <c r="AJ6702" s="28">
        <v>341.12</v>
      </c>
      <c r="AK6702" s="28">
        <v>0</v>
      </c>
      <c r="AL6702" s="28">
        <v>323.31</v>
      </c>
      <c r="AM6702" s="28">
        <v>7615400000</v>
      </c>
      <c r="AN6702" s="28">
        <v>111</v>
      </c>
      <c r="AO6702" s="29">
        <v>9.4961419701576205E-2</v>
      </c>
      <c r="AP6702" s="30">
        <v>0.158809649</v>
      </c>
      <c r="AQ6702" s="29">
        <v>-1.9961111247539499E-2</v>
      </c>
      <c r="AR6702" s="31">
        <v>0.77966082699999995</v>
      </c>
    </row>
    <row r="6703" spans="1:44" x14ac:dyDescent="0.25">
      <c r="A6703" s="27">
        <v>7081</v>
      </c>
      <c r="B6703" s="28" t="s">
        <v>28537</v>
      </c>
      <c r="C6703" s="28" t="s">
        <v>28537</v>
      </c>
      <c r="D6703" s="28" t="s">
        <v>28538</v>
      </c>
      <c r="E6703" s="33" t="s">
        <v>28539</v>
      </c>
      <c r="F6703" s="12" t="s">
        <v>28540</v>
      </c>
      <c r="G6703" s="13">
        <v>-7.5000002980232197E-2</v>
      </c>
      <c r="H6703" s="39"/>
      <c r="I6703" s="15">
        <v>0.27825618800000002</v>
      </c>
      <c r="J6703" s="16">
        <v>-5.4999999701976797E-2</v>
      </c>
      <c r="K6703" s="40"/>
      <c r="L6703" s="18">
        <v>0.46715230699999999</v>
      </c>
      <c r="M6703" s="19">
        <v>-3.5000000149011598E-2</v>
      </c>
      <c r="N6703" s="36"/>
      <c r="O6703" s="21">
        <v>0.636867093</v>
      </c>
      <c r="P6703" s="22">
        <v>-5.5226322263479198E-2</v>
      </c>
      <c r="Q6703" s="37"/>
      <c r="R6703" s="24">
        <v>0.416948667</v>
      </c>
      <c r="S6703" s="25">
        <v>15.27194954</v>
      </c>
      <c r="T6703" s="38">
        <v>15.293285750000001</v>
      </c>
      <c r="U6703" s="38">
        <v>15.3761356</v>
      </c>
      <c r="V6703" s="38">
        <v>15.21651986</v>
      </c>
      <c r="W6703" s="38">
        <v>15.250607179999999</v>
      </c>
      <c r="X6703" s="38">
        <v>15.249657259999999</v>
      </c>
      <c r="Y6703" s="38">
        <v>15.299985449999999</v>
      </c>
      <c r="Z6703" s="38">
        <v>15.3985343</v>
      </c>
      <c r="AA6703" s="38">
        <v>15.24980463</v>
      </c>
      <c r="AB6703" s="38">
        <v>15.2157734</v>
      </c>
      <c r="AC6703" s="26">
        <v>15.41688523</v>
      </c>
      <c r="AD6703" s="27">
        <v>4</v>
      </c>
      <c r="AE6703" s="28">
        <v>4</v>
      </c>
      <c r="AF6703" s="28">
        <v>4</v>
      </c>
      <c r="AG6703" s="28">
        <v>9.4</v>
      </c>
      <c r="AH6703" s="28">
        <v>9.4</v>
      </c>
      <c r="AI6703" s="28">
        <v>9.4</v>
      </c>
      <c r="AJ6703" s="28">
        <v>46.595999999999997</v>
      </c>
      <c r="AK6703" s="28">
        <v>0</v>
      </c>
      <c r="AL6703" s="28">
        <v>5.9142999999999999</v>
      </c>
      <c r="AM6703" s="28">
        <v>152010000</v>
      </c>
      <c r="AN6703" s="28">
        <v>4</v>
      </c>
      <c r="AO6703" s="29">
        <v>1.9635874778032299E-2</v>
      </c>
      <c r="AP6703" s="30">
        <v>0.76927853499999999</v>
      </c>
      <c r="AQ6703" s="29">
        <v>-0.110331773757935</v>
      </c>
      <c r="AR6703" s="31">
        <v>0.162244889</v>
      </c>
    </row>
    <row r="6704" spans="1:44" x14ac:dyDescent="0.25">
      <c r="A6704" s="27">
        <v>7082</v>
      </c>
      <c r="B6704" s="28" t="s">
        <v>28541</v>
      </c>
      <c r="C6704" s="28" t="s">
        <v>28541</v>
      </c>
      <c r="D6704" s="28" t="s">
        <v>28542</v>
      </c>
      <c r="E6704" s="33" t="s">
        <v>28543</v>
      </c>
      <c r="F6704" s="12" t="s">
        <v>28544</v>
      </c>
      <c r="G6704" s="13">
        <v>-0.347000002861023</v>
      </c>
      <c r="H6704" s="39"/>
      <c r="I6704" s="15">
        <v>0.19512025499999999</v>
      </c>
      <c r="J6704" s="16">
        <v>-2.60000005364418E-2</v>
      </c>
      <c r="K6704" s="40"/>
      <c r="L6704" s="18">
        <v>0.92693801899999995</v>
      </c>
      <c r="M6704" s="19">
        <v>0.19900000095367401</v>
      </c>
      <c r="N6704" s="36"/>
      <c r="O6704" s="21">
        <v>0.49240630000000002</v>
      </c>
      <c r="P6704" s="22">
        <v>-0.122269406914711</v>
      </c>
      <c r="Q6704" s="37"/>
      <c r="R6704" s="24">
        <v>0.634319678</v>
      </c>
      <c r="S6704" s="25">
        <v>15.70340167</v>
      </c>
      <c r="T6704" s="38">
        <v>16.558844149999999</v>
      </c>
      <c r="U6704" s="38">
        <v>16.35605795</v>
      </c>
      <c r="V6704" s="38">
        <v>16.321788779999999</v>
      </c>
      <c r="W6704" s="38">
        <v>15.740669179999999</v>
      </c>
      <c r="X6704" s="38">
        <v>15.514471929999999</v>
      </c>
      <c r="Y6704" s="38">
        <v>16.212943639999999</v>
      </c>
      <c r="Z6704" s="38">
        <v>15.80193382</v>
      </c>
      <c r="AA6704" s="38">
        <v>15.907552369999999</v>
      </c>
      <c r="AB6704" s="38">
        <v>16.03580569</v>
      </c>
      <c r="AC6704" s="26">
        <v>16.00038005</v>
      </c>
      <c r="AD6704" s="27">
        <v>3</v>
      </c>
      <c r="AE6704" s="28">
        <v>3</v>
      </c>
      <c r="AF6704" s="28">
        <v>3</v>
      </c>
      <c r="AG6704" s="28">
        <v>22.9</v>
      </c>
      <c r="AH6704" s="28">
        <v>22.9</v>
      </c>
      <c r="AI6704" s="28">
        <v>22.9</v>
      </c>
      <c r="AJ6704" s="28">
        <v>15.805999999999999</v>
      </c>
      <c r="AK6704" s="28">
        <v>0</v>
      </c>
      <c r="AL6704" s="28">
        <v>7.9433999999999996</v>
      </c>
      <c r="AM6704" s="28">
        <v>786380000</v>
      </c>
      <c r="AN6704" s="28">
        <v>4</v>
      </c>
      <c r="AO6704" s="29">
        <v>0.22485522925853699</v>
      </c>
      <c r="AP6704" s="30">
        <v>0.38866702199999997</v>
      </c>
      <c r="AQ6704" s="29">
        <v>-0.14846210181713099</v>
      </c>
      <c r="AR6704" s="31">
        <v>0.60585748699999997</v>
      </c>
    </row>
    <row r="6705" spans="1:44" x14ac:dyDescent="0.25">
      <c r="A6705" s="27">
        <v>7083</v>
      </c>
      <c r="B6705" s="28" t="s">
        <v>28545</v>
      </c>
      <c r="C6705" s="28" t="s">
        <v>28545</v>
      </c>
      <c r="D6705" s="28" t="s">
        <v>28546</v>
      </c>
      <c r="E6705" s="33" t="s">
        <v>28547</v>
      </c>
      <c r="F6705" s="12" t="s">
        <v>28548</v>
      </c>
      <c r="G6705" s="13">
        <v>6.5999999642372104E-2</v>
      </c>
      <c r="H6705" s="39"/>
      <c r="I6705" s="15">
        <v>0.38949745699999999</v>
      </c>
      <c r="J6705" s="16">
        <v>-2.19999998807907E-2</v>
      </c>
      <c r="K6705" s="40"/>
      <c r="L6705" s="18">
        <v>0.79555472199999999</v>
      </c>
      <c r="M6705" s="19">
        <v>-6.1999998986720997E-2</v>
      </c>
      <c r="N6705" s="36"/>
      <c r="O6705" s="21">
        <v>0.46342206400000002</v>
      </c>
      <c r="P6705" s="22">
        <v>2.5131128728389698E-2</v>
      </c>
      <c r="Q6705" s="37"/>
      <c r="R6705" s="24">
        <v>0.73717422300000002</v>
      </c>
      <c r="S6705" s="25">
        <v>12.934598039999999</v>
      </c>
      <c r="T6705" s="38">
        <v>12.8585434</v>
      </c>
      <c r="U6705" s="38">
        <v>12.814587469999999</v>
      </c>
      <c r="V6705" s="38">
        <v>13.05931764</v>
      </c>
      <c r="W6705" s="38">
        <v>12.777593830000001</v>
      </c>
      <c r="X6705" s="38">
        <v>12.96760065</v>
      </c>
      <c r="Y6705" s="38">
        <v>12.945835629999999</v>
      </c>
      <c r="Z6705" s="38">
        <v>12.91690775</v>
      </c>
      <c r="AA6705" s="38">
        <v>12.912439640000001</v>
      </c>
      <c r="AB6705" s="38">
        <v>12.892915</v>
      </c>
      <c r="AC6705" s="26">
        <v>12.9237641</v>
      </c>
      <c r="AD6705" s="27">
        <v>1</v>
      </c>
      <c r="AE6705" s="28">
        <v>1</v>
      </c>
      <c r="AF6705" s="28">
        <v>1</v>
      </c>
      <c r="AG6705" s="28">
        <v>1.7</v>
      </c>
      <c r="AH6705" s="28">
        <v>1.7</v>
      </c>
      <c r="AI6705" s="28">
        <v>1.7</v>
      </c>
      <c r="AJ6705" s="28">
        <v>82.096999999999994</v>
      </c>
      <c r="AK6705" s="28">
        <v>2.9556999999999999E-3</v>
      </c>
      <c r="AL6705" s="28">
        <v>2.0505</v>
      </c>
      <c r="AM6705" s="28">
        <v>17385000</v>
      </c>
      <c r="AN6705" s="28">
        <v>1</v>
      </c>
      <c r="AO6705" s="29">
        <v>-4.0463276207447101E-2</v>
      </c>
      <c r="AP6705" s="30">
        <v>0.590809417</v>
      </c>
      <c r="AQ6705" s="29">
        <v>3.465685993433E-3</v>
      </c>
      <c r="AR6705" s="31">
        <v>0.96687857399999999</v>
      </c>
    </row>
    <row r="6706" spans="1:44" x14ac:dyDescent="0.25">
      <c r="A6706" s="27">
        <v>7084</v>
      </c>
      <c r="B6706" s="28" t="s">
        <v>28549</v>
      </c>
      <c r="C6706" s="28" t="s">
        <v>28550</v>
      </c>
      <c r="D6706" s="28" t="s">
        <v>28551</v>
      </c>
      <c r="E6706" s="33" t="s">
        <v>28552</v>
      </c>
      <c r="F6706" s="12" t="s">
        <v>28553</v>
      </c>
      <c r="G6706" s="13">
        <v>-4.1999999433755902E-2</v>
      </c>
      <c r="H6706" s="39"/>
      <c r="I6706" s="15">
        <v>0.79220248400000004</v>
      </c>
      <c r="J6706" s="16">
        <v>-5.7999998331069898E-2</v>
      </c>
      <c r="K6706" s="40"/>
      <c r="L6706" s="18">
        <v>0.74577758400000005</v>
      </c>
      <c r="M6706" s="19">
        <v>0.13300000131130199</v>
      </c>
      <c r="N6706" s="36"/>
      <c r="O6706" s="21">
        <v>0.46157610599999999</v>
      </c>
      <c r="P6706" s="22">
        <v>0.14875778555870101</v>
      </c>
      <c r="Q6706" s="37"/>
      <c r="R6706" s="24">
        <v>0.36092233400000001</v>
      </c>
      <c r="S6706" s="25">
        <v>17.396428920000002</v>
      </c>
      <c r="T6706" s="38">
        <v>17.693187470000002</v>
      </c>
      <c r="U6706" s="38">
        <v>17.68623307</v>
      </c>
      <c r="V6706" s="38">
        <v>17.919802019999999</v>
      </c>
      <c r="W6706" s="38">
        <v>17.47248411</v>
      </c>
      <c r="X6706" s="38">
        <v>17.257629519999998</v>
      </c>
      <c r="Y6706" s="38">
        <v>17.57059684</v>
      </c>
      <c r="Z6706" s="38">
        <v>17.347461169999999</v>
      </c>
      <c r="AA6706" s="38">
        <v>17.39877186</v>
      </c>
      <c r="AB6706" s="38">
        <v>17.39332207</v>
      </c>
      <c r="AC6706" s="26">
        <v>17.411548369999998</v>
      </c>
      <c r="AD6706" s="27">
        <v>16</v>
      </c>
      <c r="AE6706" s="28">
        <v>16</v>
      </c>
      <c r="AF6706" s="28">
        <v>16</v>
      </c>
      <c r="AG6706" s="28">
        <v>19.100000000000001</v>
      </c>
      <c r="AH6706" s="28">
        <v>19.100000000000001</v>
      </c>
      <c r="AI6706" s="28">
        <v>19.100000000000001</v>
      </c>
      <c r="AJ6706" s="28">
        <v>133.32</v>
      </c>
      <c r="AK6706" s="28">
        <v>0</v>
      </c>
      <c r="AL6706" s="28">
        <v>250.36</v>
      </c>
      <c r="AM6706" s="28">
        <v>841450000</v>
      </c>
      <c r="AN6706" s="28">
        <v>18</v>
      </c>
      <c r="AO6706" s="29">
        <v>0.19073571264743799</v>
      </c>
      <c r="AP6706" s="30">
        <v>0.24816268</v>
      </c>
      <c r="AQ6706" s="29">
        <v>9.0942882001399994E-2</v>
      </c>
      <c r="AR6706" s="31">
        <v>0.61159508500000004</v>
      </c>
    </row>
    <row r="6707" spans="1:44" x14ac:dyDescent="0.25">
      <c r="A6707" s="27">
        <v>7085</v>
      </c>
      <c r="B6707" s="28" t="s">
        <v>28554</v>
      </c>
      <c r="C6707" s="28" t="s">
        <v>28555</v>
      </c>
      <c r="D6707" s="28" t="s">
        <v>28556</v>
      </c>
      <c r="E6707" s="33" t="s">
        <v>28557</v>
      </c>
      <c r="F6707" s="12" t="s">
        <v>1421</v>
      </c>
      <c r="G6707" s="13">
        <v>2.0000000949949E-3</v>
      </c>
      <c r="H6707" s="39"/>
      <c r="I6707" s="15">
        <v>0.98207450600000001</v>
      </c>
      <c r="J6707" s="16">
        <v>4.39999997615814E-2</v>
      </c>
      <c r="K6707" s="40"/>
      <c r="L6707" s="18">
        <v>0.55823537499999998</v>
      </c>
      <c r="M6707" s="19">
        <v>4.3000001460313797E-2</v>
      </c>
      <c r="N6707" s="36"/>
      <c r="O6707" s="21">
        <v>0.57295776799999998</v>
      </c>
      <c r="P6707" s="22">
        <v>-1.71002000570297E-4</v>
      </c>
      <c r="Q6707" s="37"/>
      <c r="R6707" s="24">
        <v>0.99796624499999997</v>
      </c>
      <c r="S6707" s="25">
        <v>17.251092620000001</v>
      </c>
      <c r="T6707" s="38">
        <v>17.390492590000001</v>
      </c>
      <c r="U6707" s="38">
        <v>17.409838239999999</v>
      </c>
      <c r="V6707" s="38">
        <v>17.383402660000002</v>
      </c>
      <c r="W6707" s="38">
        <v>17.36694267</v>
      </c>
      <c r="X6707" s="38">
        <v>17.305600179999999</v>
      </c>
      <c r="Y6707" s="38">
        <v>17.398522490000001</v>
      </c>
      <c r="Z6707" s="38">
        <v>17.217105109999999</v>
      </c>
      <c r="AA6707" s="38">
        <v>17.333273949999999</v>
      </c>
      <c r="AB6707" s="38">
        <v>17.365242120000001</v>
      </c>
      <c r="AC6707" s="26">
        <v>17.357942449999999</v>
      </c>
      <c r="AD6707" s="27">
        <v>14</v>
      </c>
      <c r="AE6707" s="28">
        <v>14</v>
      </c>
      <c r="AF6707" s="28">
        <v>2</v>
      </c>
      <c r="AG6707" s="28">
        <v>18.100000000000001</v>
      </c>
      <c r="AH6707" s="28">
        <v>18.100000000000001</v>
      </c>
      <c r="AI6707" s="28">
        <v>2</v>
      </c>
      <c r="AJ6707" s="28">
        <v>97.055000000000007</v>
      </c>
      <c r="AK6707" s="28">
        <v>0</v>
      </c>
      <c r="AL6707" s="28">
        <v>31.324999999999999</v>
      </c>
      <c r="AM6707" s="28">
        <v>754760000</v>
      </c>
      <c r="AN6707" s="28">
        <v>15</v>
      </c>
      <c r="AO6707" s="29">
        <v>-1.67835701722652E-3</v>
      </c>
      <c r="AP6707" s="30">
        <v>0.980041418</v>
      </c>
      <c r="AQ6707" s="29">
        <v>4.4168032705783802E-2</v>
      </c>
      <c r="AR6707" s="31">
        <v>0.559725523</v>
      </c>
    </row>
    <row r="6708" spans="1:44" x14ac:dyDescent="0.25">
      <c r="A6708" s="27">
        <v>7086</v>
      </c>
      <c r="B6708" s="28" t="s">
        <v>28558</v>
      </c>
      <c r="C6708" s="28" t="s">
        <v>28558</v>
      </c>
      <c r="D6708" s="28" t="s">
        <v>28559</v>
      </c>
      <c r="E6708" s="33" t="s">
        <v>28560</v>
      </c>
      <c r="F6708" s="12" t="s">
        <v>28561</v>
      </c>
      <c r="G6708" s="13">
        <v>3.70000004768372E-2</v>
      </c>
      <c r="H6708" s="39"/>
      <c r="I6708" s="15">
        <v>0.78046061</v>
      </c>
      <c r="J6708" s="16">
        <v>4.5000001788139302E-2</v>
      </c>
      <c r="K6708" s="40"/>
      <c r="L6708" s="18">
        <v>0.75959490100000004</v>
      </c>
      <c r="M6708" s="19">
        <v>-0.119999997317791</v>
      </c>
      <c r="N6708" s="36"/>
      <c r="O6708" s="21">
        <v>0.42147117699999997</v>
      </c>
      <c r="P6708" s="22">
        <v>-0.12833081185817699</v>
      </c>
      <c r="Q6708" s="37"/>
      <c r="R6708" s="24">
        <v>0.34002526300000002</v>
      </c>
      <c r="S6708" s="25">
        <v>13.328182030000001</v>
      </c>
      <c r="T6708" s="38">
        <v>12.95298419</v>
      </c>
      <c r="U6708" s="38">
        <v>12.98716928</v>
      </c>
      <c r="V6708" s="38">
        <v>12.937054610000001</v>
      </c>
      <c r="W6708" s="38">
        <v>13.201991080000001</v>
      </c>
      <c r="X6708" s="38">
        <v>13.239135539999999</v>
      </c>
      <c r="Y6708" s="38">
        <v>13.035311780000001</v>
      </c>
      <c r="Z6708" s="38">
        <v>13.383538509999999</v>
      </c>
      <c r="AA6708" s="38">
        <v>13.28454136</v>
      </c>
      <c r="AB6708" s="38">
        <v>13.26142029</v>
      </c>
      <c r="AC6708" s="26">
        <v>13.217211989999999</v>
      </c>
      <c r="AD6708" s="27">
        <v>1</v>
      </c>
      <c r="AE6708" s="28">
        <v>1</v>
      </c>
      <c r="AF6708" s="28">
        <v>1</v>
      </c>
      <c r="AG6708" s="28">
        <v>1.1000000000000001</v>
      </c>
      <c r="AH6708" s="28">
        <v>1.1000000000000001</v>
      </c>
      <c r="AI6708" s="28">
        <v>1.1000000000000001</v>
      </c>
      <c r="AJ6708" s="28">
        <v>122.76</v>
      </c>
      <c r="AK6708" s="28">
        <v>8.3242000000000003E-3</v>
      </c>
      <c r="AL6708" s="28">
        <v>1.6151</v>
      </c>
      <c r="AM6708" s="28">
        <v>14867000</v>
      </c>
      <c r="AN6708" s="28">
        <v>1</v>
      </c>
      <c r="AO6708" s="29">
        <v>-0.164946049451828</v>
      </c>
      <c r="AP6708" s="30">
        <v>0.22732871299999999</v>
      </c>
      <c r="AQ6708" s="29">
        <v>-8.3364732563495594E-2</v>
      </c>
      <c r="AR6708" s="31">
        <v>0.57291626699999998</v>
      </c>
    </row>
    <row r="6709" spans="1:44" x14ac:dyDescent="0.25">
      <c r="A6709" s="27">
        <v>7087</v>
      </c>
      <c r="B6709" s="28" t="s">
        <v>28562</v>
      </c>
      <c r="C6709" s="28" t="s">
        <v>28563</v>
      </c>
      <c r="D6709" s="28" t="s">
        <v>28564</v>
      </c>
      <c r="E6709" s="33" t="s">
        <v>28565</v>
      </c>
      <c r="F6709" s="12" t="s">
        <v>28566</v>
      </c>
      <c r="G6709" s="13">
        <v>-0.149000003933907</v>
      </c>
      <c r="H6709" s="39"/>
      <c r="I6709" s="15">
        <v>0.35806069800000001</v>
      </c>
      <c r="J6709" s="16">
        <v>-0.207000002264977</v>
      </c>
      <c r="K6709" s="40"/>
      <c r="L6709" s="18">
        <v>0.25856369800000001</v>
      </c>
      <c r="M6709" s="19">
        <v>0.111000001430511</v>
      </c>
      <c r="N6709" s="36"/>
      <c r="O6709" s="21">
        <v>0.53591503299999999</v>
      </c>
      <c r="P6709" s="22">
        <v>0.169195756316185</v>
      </c>
      <c r="Q6709" s="37"/>
      <c r="R6709" s="24">
        <v>0.30017972199999998</v>
      </c>
      <c r="S6709" s="25">
        <v>15.734072980000001</v>
      </c>
      <c r="T6709" s="38">
        <v>15.97073859</v>
      </c>
      <c r="U6709" s="38">
        <v>15.99187968</v>
      </c>
      <c r="V6709" s="38">
        <v>15.956392559999999</v>
      </c>
      <c r="W6709" s="38">
        <v>15.84800388</v>
      </c>
      <c r="X6709" s="38">
        <v>15.444949019999999</v>
      </c>
      <c r="Y6709" s="38">
        <v>16.034671020000001</v>
      </c>
      <c r="Z6709" s="38">
        <v>15.541473359999999</v>
      </c>
      <c r="AA6709" s="38">
        <v>15.57294265</v>
      </c>
      <c r="AB6709" s="38">
        <v>15.59375283</v>
      </c>
      <c r="AC6709" s="26">
        <v>15.575062709999999</v>
      </c>
      <c r="AD6709" s="27">
        <v>5</v>
      </c>
      <c r="AE6709" s="28">
        <v>4</v>
      </c>
      <c r="AF6709" s="28">
        <v>4</v>
      </c>
      <c r="AG6709" s="28">
        <v>18.100000000000001</v>
      </c>
      <c r="AH6709" s="28">
        <v>16.2</v>
      </c>
      <c r="AI6709" s="28">
        <v>16.2</v>
      </c>
      <c r="AJ6709" s="28">
        <v>41.668999999999997</v>
      </c>
      <c r="AK6709" s="28">
        <v>0</v>
      </c>
      <c r="AL6709" s="28">
        <v>36.719000000000001</v>
      </c>
      <c r="AM6709" s="28">
        <v>164670000</v>
      </c>
      <c r="AN6709" s="28">
        <v>7</v>
      </c>
      <c r="AO6709" s="29">
        <v>0.31831100583076499</v>
      </c>
      <c r="AP6709" s="30">
        <v>6.8004458000000004E-2</v>
      </c>
      <c r="AQ6709" s="29">
        <v>-3.8290373980999E-2</v>
      </c>
      <c r="AR6709" s="31">
        <v>0.82906269799999999</v>
      </c>
    </row>
    <row r="6710" spans="1:44" x14ac:dyDescent="0.25">
      <c r="A6710" s="27">
        <v>7088</v>
      </c>
      <c r="B6710" s="28" t="s">
        <v>28567</v>
      </c>
      <c r="C6710" s="28" t="s">
        <v>28567</v>
      </c>
      <c r="D6710" s="28" t="s">
        <v>28568</v>
      </c>
      <c r="E6710" s="33" t="s">
        <v>28569</v>
      </c>
      <c r="F6710" s="12" t="s">
        <v>28570</v>
      </c>
      <c r="G6710" s="13">
        <v>9.9999997764825804E-3</v>
      </c>
      <c r="H6710" s="39"/>
      <c r="I6710" s="15">
        <v>0.92663753800000004</v>
      </c>
      <c r="J6710" s="16">
        <v>-0.167999997735023</v>
      </c>
      <c r="K6710" s="40"/>
      <c r="L6710" s="18">
        <v>0.18383086600000001</v>
      </c>
      <c r="M6710" s="19">
        <v>-0.18299999833107</v>
      </c>
      <c r="N6710" s="36"/>
      <c r="O6710" s="21">
        <v>0.150960013</v>
      </c>
      <c r="P6710" s="22">
        <v>-5.20626083016396E-3</v>
      </c>
      <c r="Q6710" s="37"/>
      <c r="R6710" s="24">
        <v>0.961404708</v>
      </c>
      <c r="S6710" s="25">
        <v>17.085529269999999</v>
      </c>
      <c r="T6710" s="38">
        <v>17.16978898</v>
      </c>
      <c r="U6710" s="38">
        <v>17.164116889999999</v>
      </c>
      <c r="V6710" s="38">
        <v>17.270170090000001</v>
      </c>
      <c r="W6710" s="38">
        <v>17.131869129999998</v>
      </c>
      <c r="X6710" s="38">
        <v>17.04711979</v>
      </c>
      <c r="Y6710" s="38">
        <v>17.545133450000002</v>
      </c>
      <c r="Z6710" s="38">
        <v>17.100937330000001</v>
      </c>
      <c r="AA6710" s="38">
        <v>17.134985260000001</v>
      </c>
      <c r="AB6710" s="38">
        <v>17.165771020000001</v>
      </c>
      <c r="AC6710" s="26">
        <v>17.164021519999999</v>
      </c>
      <c r="AD6710" s="27">
        <v>12</v>
      </c>
      <c r="AE6710" s="28">
        <v>12</v>
      </c>
      <c r="AF6710" s="28">
        <v>11</v>
      </c>
      <c r="AG6710" s="28">
        <v>10.5</v>
      </c>
      <c r="AH6710" s="28">
        <v>10.5</v>
      </c>
      <c r="AI6710" s="28">
        <v>9.6999999999999993</v>
      </c>
      <c r="AJ6710" s="28">
        <v>133.54</v>
      </c>
      <c r="AK6710" s="28">
        <v>0</v>
      </c>
      <c r="AL6710" s="28">
        <v>57.527000000000001</v>
      </c>
      <c r="AM6710" s="28">
        <v>2107900000</v>
      </c>
      <c r="AN6710" s="28">
        <v>13</v>
      </c>
      <c r="AO6710" s="29">
        <v>-1.5114218927919899E-2</v>
      </c>
      <c r="AP6710" s="30">
        <v>0.88833255</v>
      </c>
      <c r="AQ6710" s="29">
        <v>-0.17331571877002699</v>
      </c>
      <c r="AR6710" s="31">
        <v>0.17186385900000001</v>
      </c>
    </row>
    <row r="6711" spans="1:44" x14ac:dyDescent="0.25">
      <c r="A6711" s="27">
        <v>7089</v>
      </c>
      <c r="B6711" s="28" t="s">
        <v>28571</v>
      </c>
      <c r="C6711" s="28" t="s">
        <v>28571</v>
      </c>
      <c r="D6711" s="28" t="s">
        <v>28572</v>
      </c>
      <c r="E6711" s="33" t="s">
        <v>28573</v>
      </c>
      <c r="F6711" s="12" t="s">
        <v>28574</v>
      </c>
      <c r="G6711" s="13">
        <v>-2.4000000208616298E-2</v>
      </c>
      <c r="H6711" s="39"/>
      <c r="I6711" s="15">
        <v>0.70298890800000002</v>
      </c>
      <c r="J6711" s="16">
        <v>-0.13099999725818601</v>
      </c>
      <c r="K6711" s="40"/>
      <c r="L6711" s="18">
        <v>8.5606002E-2</v>
      </c>
      <c r="M6711" s="19">
        <v>-0.10000000149011599</v>
      </c>
      <c r="N6711" s="36"/>
      <c r="O6711" s="21">
        <v>0.17477019099999999</v>
      </c>
      <c r="P6711" s="22">
        <v>6.9609307684004298E-3</v>
      </c>
      <c r="Q6711" s="37"/>
      <c r="R6711" s="24">
        <v>0.91180603299999996</v>
      </c>
      <c r="S6711" s="25">
        <v>16.936284069999999</v>
      </c>
      <c r="T6711" s="38">
        <v>16.806949830000001</v>
      </c>
      <c r="U6711" s="38">
        <v>16.739817089999999</v>
      </c>
      <c r="V6711" s="38">
        <v>16.787003550000001</v>
      </c>
      <c r="W6711" s="38">
        <v>16.767526650000001</v>
      </c>
      <c r="X6711" s="38">
        <v>16.856363420000001</v>
      </c>
      <c r="Y6711" s="38">
        <v>16.908173380000001</v>
      </c>
      <c r="Z6711" s="38">
        <v>16.94811</v>
      </c>
      <c r="AA6711" s="38">
        <v>16.756972180000002</v>
      </c>
      <c r="AB6711" s="38">
        <v>16.799456620000001</v>
      </c>
      <c r="AC6711" s="26">
        <v>16.833582029999999</v>
      </c>
      <c r="AD6711" s="27">
        <v>6</v>
      </c>
      <c r="AE6711" s="28">
        <v>6</v>
      </c>
      <c r="AF6711" s="28">
        <v>6</v>
      </c>
      <c r="AG6711" s="28">
        <v>30.1</v>
      </c>
      <c r="AH6711" s="28">
        <v>30.1</v>
      </c>
      <c r="AI6711" s="28">
        <v>30.1</v>
      </c>
      <c r="AJ6711" s="28">
        <v>24.385000000000002</v>
      </c>
      <c r="AK6711" s="28">
        <v>0</v>
      </c>
      <c r="AL6711" s="28">
        <v>19.739999999999998</v>
      </c>
      <c r="AM6711" s="28">
        <v>284760000</v>
      </c>
      <c r="AN6711" s="28">
        <v>7</v>
      </c>
      <c r="AO6711" s="29">
        <v>3.10133844614029E-2</v>
      </c>
      <c r="AP6711" s="30">
        <v>0.623905512</v>
      </c>
      <c r="AQ6711" s="29">
        <v>-0.12451048195362099</v>
      </c>
      <c r="AR6711" s="31">
        <v>0.10085838699999999</v>
      </c>
    </row>
    <row r="6712" spans="1:44" x14ac:dyDescent="0.25">
      <c r="A6712" s="27">
        <v>7090</v>
      </c>
      <c r="B6712" s="28" t="s">
        <v>28575</v>
      </c>
      <c r="C6712" s="28" t="s">
        <v>28575</v>
      </c>
      <c r="D6712" s="28" t="s">
        <v>28576</v>
      </c>
      <c r="E6712" s="33" t="s">
        <v>28577</v>
      </c>
      <c r="F6712" s="12" t="s">
        <v>28578</v>
      </c>
      <c r="G6712" s="13">
        <v>0.15199999511241899</v>
      </c>
      <c r="H6712" s="39"/>
      <c r="I6712" s="15">
        <v>0.122573028</v>
      </c>
      <c r="J6712" s="16">
        <v>-1.00000004749745E-3</v>
      </c>
      <c r="K6712" s="40"/>
      <c r="L6712" s="18">
        <v>0.99109443900000005</v>
      </c>
      <c r="M6712" s="19">
        <v>-0.11599999666214</v>
      </c>
      <c r="N6712" s="36"/>
      <c r="O6712" s="21">
        <v>0.27595763899999998</v>
      </c>
      <c r="P6712" s="22">
        <v>3.7430655211210299E-2</v>
      </c>
      <c r="Q6712" s="37"/>
      <c r="R6712" s="24">
        <v>0.68611882199999996</v>
      </c>
      <c r="S6712" s="25">
        <v>16.923770170000001</v>
      </c>
      <c r="T6712" s="38">
        <v>16.581860370000001</v>
      </c>
      <c r="U6712" s="38">
        <v>16.67757099</v>
      </c>
      <c r="V6712" s="38">
        <v>16.759394589999999</v>
      </c>
      <c r="W6712" s="38">
        <v>16.944778079999999</v>
      </c>
      <c r="X6712" s="38">
        <v>16.93629645</v>
      </c>
      <c r="Y6712" s="38">
        <v>16.82721845</v>
      </c>
      <c r="Z6712" s="38">
        <v>16.860534080000001</v>
      </c>
      <c r="AA6712" s="38">
        <v>16.822714149999999</v>
      </c>
      <c r="AB6712" s="38">
        <v>16.81366332</v>
      </c>
      <c r="AC6712" s="26">
        <v>16.891799679999998</v>
      </c>
      <c r="AD6712" s="27">
        <v>9</v>
      </c>
      <c r="AE6712" s="28">
        <v>9</v>
      </c>
      <c r="AF6712" s="28">
        <v>8</v>
      </c>
      <c r="AG6712" s="28">
        <v>33.4</v>
      </c>
      <c r="AH6712" s="28">
        <v>33.4</v>
      </c>
      <c r="AI6712" s="28">
        <v>30.5</v>
      </c>
      <c r="AJ6712" s="28">
        <v>34.536999999999999</v>
      </c>
      <c r="AK6712" s="28">
        <v>0</v>
      </c>
      <c r="AL6712" s="28">
        <v>25.437999999999999</v>
      </c>
      <c r="AM6712" s="28">
        <v>964750000</v>
      </c>
      <c r="AN6712" s="28">
        <v>12</v>
      </c>
      <c r="AO6712" s="29">
        <v>-0.114991873502731</v>
      </c>
      <c r="AP6712" s="30">
        <v>0.231131962</v>
      </c>
      <c r="AQ6712" s="29">
        <v>3.6280114203691503E-2</v>
      </c>
      <c r="AR6712" s="31">
        <v>0.72577634599999996</v>
      </c>
    </row>
    <row r="6713" spans="1:44" x14ac:dyDescent="0.25">
      <c r="A6713" s="27">
        <v>7091</v>
      </c>
      <c r="B6713" s="28" t="s">
        <v>28579</v>
      </c>
      <c r="C6713" s="28" t="s">
        <v>28579</v>
      </c>
      <c r="D6713" s="28" t="s">
        <v>28580</v>
      </c>
      <c r="E6713" s="33" t="s">
        <v>28581</v>
      </c>
      <c r="F6713" s="12" t="s">
        <v>28582</v>
      </c>
      <c r="G6713" s="13">
        <v>1.30000002682209E-2</v>
      </c>
      <c r="H6713" s="39"/>
      <c r="I6713" s="15">
        <v>0.84127195899999996</v>
      </c>
      <c r="J6713" s="16">
        <v>-9.9999997764825804E-3</v>
      </c>
      <c r="K6713" s="40"/>
      <c r="L6713" s="18">
        <v>0.88584902399999998</v>
      </c>
      <c r="M6713" s="19">
        <v>2.4000000208616298E-2</v>
      </c>
      <c r="N6713" s="36"/>
      <c r="O6713" s="21">
        <v>0.73506652800000005</v>
      </c>
      <c r="P6713" s="22">
        <v>4.7479405999183703E-2</v>
      </c>
      <c r="Q6713" s="37"/>
      <c r="R6713" s="24">
        <v>0.46562711400000001</v>
      </c>
      <c r="S6713" s="25">
        <v>16.710289410000001</v>
      </c>
      <c r="T6713" s="38">
        <v>16.6488622</v>
      </c>
      <c r="U6713" s="38">
        <v>16.653074220000001</v>
      </c>
      <c r="V6713" s="38">
        <v>16.727361899999998</v>
      </c>
      <c r="W6713" s="38">
        <v>16.684995749999999</v>
      </c>
      <c r="X6713" s="38">
        <v>16.638426259999999</v>
      </c>
      <c r="Y6713" s="38">
        <v>16.584200840000001</v>
      </c>
      <c r="Z6713" s="38">
        <v>16.708619880000001</v>
      </c>
      <c r="AA6713" s="38">
        <v>16.738373030000002</v>
      </c>
      <c r="AB6713" s="38">
        <v>16.60021815</v>
      </c>
      <c r="AC6713" s="26">
        <v>16.56975452</v>
      </c>
      <c r="AD6713" s="27">
        <v>3</v>
      </c>
      <c r="AE6713" s="28">
        <v>3</v>
      </c>
      <c r="AF6713" s="28">
        <v>3</v>
      </c>
      <c r="AG6713" s="28">
        <v>5.5</v>
      </c>
      <c r="AH6713" s="28">
        <v>5.5</v>
      </c>
      <c r="AI6713" s="28">
        <v>5.5</v>
      </c>
      <c r="AJ6713" s="28">
        <v>103.88</v>
      </c>
      <c r="AK6713" s="28">
        <v>0</v>
      </c>
      <c r="AL6713" s="28">
        <v>32.125</v>
      </c>
      <c r="AM6713" s="28">
        <v>1848600000</v>
      </c>
      <c r="AN6713" s="28">
        <v>9</v>
      </c>
      <c r="AO6713" s="29">
        <v>3.46267111599445E-2</v>
      </c>
      <c r="AP6713" s="30">
        <v>0.59209220699999998</v>
      </c>
      <c r="AQ6713" s="29">
        <v>3.7184271961450598E-2</v>
      </c>
      <c r="AR6713" s="31">
        <v>0.60658437700000001</v>
      </c>
    </row>
    <row r="6714" spans="1:44" x14ac:dyDescent="0.25">
      <c r="A6714" s="27">
        <v>7092</v>
      </c>
      <c r="B6714" s="28" t="s">
        <v>28583</v>
      </c>
      <c r="C6714" s="28" t="s">
        <v>28583</v>
      </c>
      <c r="D6714" s="28" t="s">
        <v>28584</v>
      </c>
      <c r="E6714" s="33" t="s">
        <v>28585</v>
      </c>
      <c r="F6714" s="12" t="s">
        <v>28586</v>
      </c>
      <c r="G6714" s="13">
        <v>-1.00000004749745E-3</v>
      </c>
      <c r="H6714" s="39"/>
      <c r="I6714" s="15">
        <v>0.99212701299999995</v>
      </c>
      <c r="J6714" s="16">
        <v>4.1000001132488299E-2</v>
      </c>
      <c r="K6714" s="40"/>
      <c r="L6714" s="18">
        <v>0.68954677799999997</v>
      </c>
      <c r="M6714" s="19">
        <v>-2.8000000864267301E-2</v>
      </c>
      <c r="N6714" s="36"/>
      <c r="O6714" s="21">
        <v>0.78492410400000001</v>
      </c>
      <c r="P6714" s="22">
        <v>-6.9946870207786602E-2</v>
      </c>
      <c r="Q6714" s="37"/>
      <c r="R6714" s="24">
        <v>0.451954825</v>
      </c>
      <c r="S6714" s="25">
        <v>15.20809476</v>
      </c>
      <c r="T6714" s="38">
        <v>14.936470379999999</v>
      </c>
      <c r="U6714" s="38">
        <v>14.94749397</v>
      </c>
      <c r="V6714" s="38">
        <v>14.89795004</v>
      </c>
      <c r="W6714" s="38">
        <v>15.03390063</v>
      </c>
      <c r="X6714" s="38">
        <v>15.157499120000001</v>
      </c>
      <c r="Y6714" s="38">
        <v>15.097299850000001</v>
      </c>
      <c r="Z6714" s="38">
        <v>15.020040829999999</v>
      </c>
      <c r="AA6714" s="38">
        <v>15.079734719999999</v>
      </c>
      <c r="AB6714" s="38">
        <v>15.077003270000001</v>
      </c>
      <c r="AC6714" s="26">
        <v>15.142452410000001</v>
      </c>
      <c r="AD6714" s="27">
        <v>6</v>
      </c>
      <c r="AE6714" s="28">
        <v>5</v>
      </c>
      <c r="AF6714" s="28">
        <v>5</v>
      </c>
      <c r="AG6714" s="28">
        <v>4.4000000000000004</v>
      </c>
      <c r="AH6714" s="28">
        <v>3.8</v>
      </c>
      <c r="AI6714" s="28">
        <v>3.8</v>
      </c>
      <c r="AJ6714" s="28">
        <v>126.64</v>
      </c>
      <c r="AK6714" s="28">
        <v>0</v>
      </c>
      <c r="AL6714" s="28">
        <v>13.045999999999999</v>
      </c>
      <c r="AM6714" s="28">
        <v>73760000</v>
      </c>
      <c r="AN6714" s="28">
        <v>5</v>
      </c>
      <c r="AO6714" s="29">
        <v>-6.9043762981891604E-2</v>
      </c>
      <c r="AP6714" s="30">
        <v>0.45763618700000003</v>
      </c>
      <c r="AQ6714" s="29">
        <v>-2.8887076303362801E-2</v>
      </c>
      <c r="AR6714" s="31">
        <v>0.77819146900000002</v>
      </c>
    </row>
    <row r="6715" spans="1:44" x14ac:dyDescent="0.25">
      <c r="A6715" s="27">
        <v>7093</v>
      </c>
      <c r="B6715" s="28" t="s">
        <v>28587</v>
      </c>
      <c r="C6715" s="28" t="s">
        <v>28588</v>
      </c>
      <c r="D6715" s="28" t="s">
        <v>28589</v>
      </c>
      <c r="E6715" s="33" t="s">
        <v>28590</v>
      </c>
      <c r="F6715" s="12" t="s">
        <v>28591</v>
      </c>
      <c r="G6715" s="13">
        <v>-0.193000003695488</v>
      </c>
      <c r="H6715" s="39"/>
      <c r="I6715" s="15">
        <v>0.53406194200000001</v>
      </c>
      <c r="J6715" s="16">
        <v>-6.8999998271465302E-2</v>
      </c>
      <c r="K6715" s="40"/>
      <c r="L6715" s="18">
        <v>0.83993110199999998</v>
      </c>
      <c r="M6715" s="19">
        <v>0.23199999332428001</v>
      </c>
      <c r="N6715" s="36"/>
      <c r="O6715" s="21">
        <v>0.50556632099999999</v>
      </c>
      <c r="P6715" s="22">
        <v>0.107917085289955</v>
      </c>
      <c r="Q6715" s="37"/>
      <c r="R6715" s="24">
        <v>0.72638208000000004</v>
      </c>
      <c r="S6715" s="25">
        <v>15.395714570000001</v>
      </c>
      <c r="T6715" s="38">
        <v>16.072958069999999</v>
      </c>
      <c r="U6715" s="38">
        <v>16.306592510000002</v>
      </c>
      <c r="V6715" s="38">
        <v>16.20034776</v>
      </c>
      <c r="W6715" s="38">
        <v>15.70513068</v>
      </c>
      <c r="X6715" s="38">
        <v>15.29020923</v>
      </c>
      <c r="Y6715" s="38">
        <v>16.090319749999999</v>
      </c>
      <c r="Z6715" s="38">
        <v>15.29659932</v>
      </c>
      <c r="AA6715" s="38">
        <v>15.80390465</v>
      </c>
      <c r="AB6715" s="38">
        <v>15.528508779999999</v>
      </c>
      <c r="AC6715" s="26">
        <v>15.53952297</v>
      </c>
      <c r="AD6715" s="27">
        <v>5</v>
      </c>
      <c r="AE6715" s="28">
        <v>5</v>
      </c>
      <c r="AF6715" s="28">
        <v>5</v>
      </c>
      <c r="AG6715" s="28">
        <v>3.6</v>
      </c>
      <c r="AH6715" s="28">
        <v>3.6</v>
      </c>
      <c r="AI6715" s="28">
        <v>3.6</v>
      </c>
      <c r="AJ6715" s="28">
        <v>182.35</v>
      </c>
      <c r="AK6715" s="28">
        <v>0</v>
      </c>
      <c r="AL6715" s="28">
        <v>17.663</v>
      </c>
      <c r="AM6715" s="28">
        <v>2031100000</v>
      </c>
      <c r="AN6715" s="28">
        <v>7</v>
      </c>
      <c r="AO6715" s="29">
        <v>0.30110958218574502</v>
      </c>
      <c r="AP6715" s="30">
        <v>0.33966388800000002</v>
      </c>
      <c r="AQ6715" s="29">
        <v>3.8436356931924799E-2</v>
      </c>
      <c r="AR6715" s="31">
        <v>0.91096306000000005</v>
      </c>
    </row>
    <row r="6716" spans="1:44" x14ac:dyDescent="0.25">
      <c r="A6716" s="27">
        <v>7094</v>
      </c>
      <c r="B6716" s="28" t="s">
        <v>28592</v>
      </c>
      <c r="C6716" s="28" t="s">
        <v>28593</v>
      </c>
      <c r="D6716" s="28" t="s">
        <v>28594</v>
      </c>
      <c r="E6716" s="33" t="s">
        <v>28595</v>
      </c>
      <c r="F6716" s="12" t="s">
        <v>28596</v>
      </c>
      <c r="G6716" s="13">
        <v>-0.15600000321865101</v>
      </c>
      <c r="H6716" s="39"/>
      <c r="I6716" s="15">
        <v>0.21058528200000001</v>
      </c>
      <c r="J6716" s="16">
        <v>-9.3999996781349196E-2</v>
      </c>
      <c r="K6716" s="40"/>
      <c r="L6716" s="18">
        <v>0.489014008</v>
      </c>
      <c r="M6716" s="19">
        <v>5.9999998658895499E-2</v>
      </c>
      <c r="N6716" s="36"/>
      <c r="O6716" s="21">
        <v>0.65643683100000005</v>
      </c>
      <c r="P6716" s="22">
        <v>-2.97303404659033E-3</v>
      </c>
      <c r="Q6716" s="37"/>
      <c r="R6716" s="24">
        <v>0.98015013100000004</v>
      </c>
      <c r="S6716" s="25">
        <v>15.856662760000001</v>
      </c>
      <c r="T6716" s="38">
        <v>16.056574170000001</v>
      </c>
      <c r="U6716" s="38">
        <v>16.28547536</v>
      </c>
      <c r="V6716" s="38">
        <v>16.12601428</v>
      </c>
      <c r="W6716" s="38">
        <v>15.783548619999999</v>
      </c>
      <c r="X6716" s="38">
        <v>15.81989796</v>
      </c>
      <c r="Y6716" s="38">
        <v>15.980362530000001</v>
      </c>
      <c r="Z6716" s="38">
        <v>16.032594719999999</v>
      </c>
      <c r="AA6716" s="38">
        <v>15.90812923</v>
      </c>
      <c r="AB6716" s="38">
        <v>15.897732599999999</v>
      </c>
      <c r="AC6716" s="26">
        <v>15.93251813</v>
      </c>
      <c r="AD6716" s="27">
        <v>8</v>
      </c>
      <c r="AE6716" s="28">
        <v>8</v>
      </c>
      <c r="AF6716" s="28">
        <v>8</v>
      </c>
      <c r="AG6716" s="28">
        <v>10.7</v>
      </c>
      <c r="AH6716" s="28">
        <v>10.7</v>
      </c>
      <c r="AI6716" s="28">
        <v>10.7</v>
      </c>
      <c r="AJ6716" s="28">
        <v>91.718999999999994</v>
      </c>
      <c r="AK6716" s="28">
        <v>0</v>
      </c>
      <c r="AL6716" s="28">
        <v>28.393999999999998</v>
      </c>
      <c r="AM6716" s="28">
        <v>259300000</v>
      </c>
      <c r="AN6716" s="28">
        <v>8</v>
      </c>
      <c r="AO6716" s="29">
        <v>0.15344411134719799</v>
      </c>
      <c r="AP6716" s="30">
        <v>0.21866517299999999</v>
      </c>
      <c r="AQ6716" s="29">
        <v>-9.6658341586589799E-2</v>
      </c>
      <c r="AR6716" s="31">
        <v>0.47570448399999998</v>
      </c>
    </row>
    <row r="6717" spans="1:44" x14ac:dyDescent="0.25">
      <c r="A6717" s="27">
        <v>7095</v>
      </c>
      <c r="B6717" s="28" t="s">
        <v>28597</v>
      </c>
      <c r="C6717" s="28" t="s">
        <v>28597</v>
      </c>
      <c r="D6717" s="28" t="s">
        <v>28598</v>
      </c>
      <c r="E6717" s="33" t="s">
        <v>28599</v>
      </c>
      <c r="F6717" s="12" t="s">
        <v>28600</v>
      </c>
      <c r="G6717" s="13">
        <v>0.39899998903274497</v>
      </c>
      <c r="H6717" s="39" t="s">
        <v>194</v>
      </c>
      <c r="I6717" s="15">
        <v>1.759966E-3</v>
      </c>
      <c r="J6717" s="16">
        <v>0.40200001001357999</v>
      </c>
      <c r="K6717" s="40" t="s">
        <v>194</v>
      </c>
      <c r="L6717" s="18">
        <v>3.3830319999999998E-3</v>
      </c>
      <c r="M6717" s="19">
        <v>-9.7000002861022894E-2</v>
      </c>
      <c r="N6717" s="36"/>
      <c r="O6717" s="21">
        <v>0.36896962599999999</v>
      </c>
      <c r="P6717" s="22">
        <v>-0.10021536797285099</v>
      </c>
      <c r="Q6717" s="37"/>
      <c r="R6717" s="24">
        <v>0.30399741299999999</v>
      </c>
      <c r="S6717" s="25">
        <v>17.60545961</v>
      </c>
      <c r="T6717" s="38">
        <v>17.414458700000001</v>
      </c>
      <c r="U6717" s="38">
        <v>17.772173309999999</v>
      </c>
      <c r="V6717" s="38">
        <v>18.103336349999999</v>
      </c>
      <c r="W6717" s="38">
        <v>17.971414750000001</v>
      </c>
      <c r="X6717" s="38">
        <v>17.91378379</v>
      </c>
      <c r="Y6717" s="38">
        <v>17.722775949999999</v>
      </c>
      <c r="Z6717" s="38">
        <v>17.66642117</v>
      </c>
      <c r="AA6717" s="38">
        <v>18.017814430000001</v>
      </c>
      <c r="AB6717" s="38">
        <v>18.11940564</v>
      </c>
      <c r="AC6717" s="26">
        <v>18.15196092</v>
      </c>
      <c r="AD6717" s="27">
        <v>12</v>
      </c>
      <c r="AE6717" s="28">
        <v>12</v>
      </c>
      <c r="AF6717" s="28">
        <v>12</v>
      </c>
      <c r="AG6717" s="28">
        <v>78.3</v>
      </c>
      <c r="AH6717" s="28">
        <v>78.3</v>
      </c>
      <c r="AI6717" s="28">
        <v>78.3</v>
      </c>
      <c r="AJ6717" s="28">
        <v>23.648</v>
      </c>
      <c r="AK6717" s="28">
        <v>0</v>
      </c>
      <c r="AL6717" s="28">
        <v>264.47000000000003</v>
      </c>
      <c r="AM6717" s="28">
        <v>5392400000</v>
      </c>
      <c r="AN6717" s="28">
        <v>25</v>
      </c>
      <c r="AO6717" s="29">
        <v>-0.49902978539466902</v>
      </c>
      <c r="AP6717" s="30">
        <v>3.76215E-4</v>
      </c>
      <c r="AQ6717" s="29">
        <v>0.30157974362373402</v>
      </c>
      <c r="AR6717" s="31">
        <v>1.6220011999999999E-2</v>
      </c>
    </row>
    <row r="6718" spans="1:44" x14ac:dyDescent="0.25">
      <c r="A6718" s="27">
        <v>7096</v>
      </c>
      <c r="B6718" s="28" t="s">
        <v>28601</v>
      </c>
      <c r="C6718" s="28" t="s">
        <v>28601</v>
      </c>
      <c r="D6718" s="28" t="s">
        <v>28602</v>
      </c>
      <c r="E6718" s="33" t="s">
        <v>28603</v>
      </c>
      <c r="F6718" s="12" t="s">
        <v>28604</v>
      </c>
      <c r="G6718" s="13">
        <v>0.37999999523162797</v>
      </c>
      <c r="H6718" s="39"/>
      <c r="I6718" s="15">
        <v>0.124787704</v>
      </c>
      <c r="J6718" s="16">
        <v>-1.8999999389052401E-2</v>
      </c>
      <c r="K6718" s="40"/>
      <c r="L6718" s="18">
        <v>0.94039799400000001</v>
      </c>
      <c r="M6718" s="19">
        <v>-0.50999999046325695</v>
      </c>
      <c r="N6718" s="36"/>
      <c r="O6718" s="21">
        <v>7.2536806999999995E-2</v>
      </c>
      <c r="P6718" s="22">
        <v>-0.110497660934925</v>
      </c>
      <c r="Q6718" s="37"/>
      <c r="R6718" s="24">
        <v>0.63497020999999998</v>
      </c>
      <c r="S6718" s="25">
        <v>13.1404067</v>
      </c>
      <c r="T6718" s="38">
        <v>13.327966419999999</v>
      </c>
      <c r="U6718" s="38">
        <v>13.570169780000001</v>
      </c>
      <c r="V6718" s="38">
        <v>13.41080024</v>
      </c>
      <c r="W6718" s="38">
        <v>13.71969567</v>
      </c>
      <c r="X6718" s="38">
        <v>14.04746012</v>
      </c>
      <c r="Y6718" s="38">
        <v>13.949663360000001</v>
      </c>
      <c r="Z6718" s="38">
        <v>13.76197687</v>
      </c>
      <c r="AA6718" s="38">
        <v>13.385662630000001</v>
      </c>
      <c r="AB6718" s="38">
        <v>13.880108890000001</v>
      </c>
      <c r="AC6718" s="26">
        <v>14.24367749</v>
      </c>
      <c r="AD6718" s="27">
        <v>2</v>
      </c>
      <c r="AE6718" s="28">
        <v>2</v>
      </c>
      <c r="AF6718" s="28">
        <v>2</v>
      </c>
      <c r="AG6718" s="28">
        <v>4.9000000000000004</v>
      </c>
      <c r="AH6718" s="28">
        <v>4.9000000000000004</v>
      </c>
      <c r="AI6718" s="28">
        <v>4.9000000000000004</v>
      </c>
      <c r="AJ6718" s="28">
        <v>49.591999999999999</v>
      </c>
      <c r="AK6718" s="28">
        <v>0</v>
      </c>
      <c r="AL6718" s="28">
        <v>5.6509</v>
      </c>
      <c r="AM6718" s="28">
        <v>60598000</v>
      </c>
      <c r="AN6718" s="28">
        <v>3</v>
      </c>
      <c r="AO6718" s="29">
        <v>-0.49030202627182001</v>
      </c>
      <c r="AP6718" s="30">
        <v>5.6417862999999999E-2</v>
      </c>
      <c r="AQ6718" s="29">
        <v>-0.12983477115631101</v>
      </c>
      <c r="AR6718" s="31">
        <v>0.61805716899999996</v>
      </c>
    </row>
    <row r="6719" spans="1:44" x14ac:dyDescent="0.25">
      <c r="A6719" s="27">
        <v>7097</v>
      </c>
      <c r="B6719" s="28" t="s">
        <v>28605</v>
      </c>
      <c r="C6719" s="28" t="s">
        <v>28605</v>
      </c>
      <c r="D6719" s="28" t="s">
        <v>28606</v>
      </c>
      <c r="E6719" s="33" t="s">
        <v>28607</v>
      </c>
      <c r="F6719" s="12" t="s">
        <v>28608</v>
      </c>
      <c r="G6719" s="13">
        <v>1.4999999664723899E-2</v>
      </c>
      <c r="H6719" s="39"/>
      <c r="I6719" s="15">
        <v>0.81164697900000005</v>
      </c>
      <c r="J6719" s="16">
        <v>3.7999998778104803E-2</v>
      </c>
      <c r="K6719" s="40"/>
      <c r="L6719" s="18">
        <v>0.58036838099999999</v>
      </c>
      <c r="M6719" s="19">
        <v>-5.7999998331069898E-2</v>
      </c>
      <c r="N6719" s="36"/>
      <c r="O6719" s="21">
        <v>0.406881459</v>
      </c>
      <c r="P6719" s="22">
        <v>-8.1551879644393893E-2</v>
      </c>
      <c r="Q6719" s="37"/>
      <c r="R6719" s="24">
        <v>0.20390607199999999</v>
      </c>
      <c r="S6719" s="25">
        <v>16.204070340000001</v>
      </c>
      <c r="T6719" s="38">
        <v>16.141009799999999</v>
      </c>
      <c r="U6719" s="38">
        <v>16.103739340000001</v>
      </c>
      <c r="V6719" s="38">
        <v>16.080512469999999</v>
      </c>
      <c r="W6719" s="38">
        <v>16.221935609999999</v>
      </c>
      <c r="X6719" s="38">
        <v>16.19026981</v>
      </c>
      <c r="Y6719" s="38">
        <v>16.148027930000001</v>
      </c>
      <c r="Z6719" s="38">
        <v>16.267112520000001</v>
      </c>
      <c r="AA6719" s="38">
        <v>16.284481400000001</v>
      </c>
      <c r="AB6719" s="38">
        <v>16.231766159999999</v>
      </c>
      <c r="AC6719" s="26">
        <v>16.221125969999999</v>
      </c>
      <c r="AD6719" s="27">
        <v>4</v>
      </c>
      <c r="AE6719" s="28">
        <v>4</v>
      </c>
      <c r="AF6719" s="28">
        <v>4</v>
      </c>
      <c r="AG6719" s="28">
        <v>15.9</v>
      </c>
      <c r="AH6719" s="28">
        <v>15.9</v>
      </c>
      <c r="AI6719" s="28">
        <v>15.9</v>
      </c>
      <c r="AJ6719" s="28">
        <v>29.524000000000001</v>
      </c>
      <c r="AK6719" s="28">
        <v>0</v>
      </c>
      <c r="AL6719" s="28">
        <v>8.8257999999999992</v>
      </c>
      <c r="AM6719" s="28">
        <v>383050000</v>
      </c>
      <c r="AN6719" s="28">
        <v>8</v>
      </c>
      <c r="AO6719" s="29">
        <v>-9.6184678375721006E-2</v>
      </c>
      <c r="AP6719" s="30">
        <v>0.140389076</v>
      </c>
      <c r="AQ6719" s="29">
        <v>-4.33309264481068E-2</v>
      </c>
      <c r="AR6719" s="31">
        <v>0.53180528299999996</v>
      </c>
    </row>
    <row r="6720" spans="1:44" x14ac:dyDescent="0.25">
      <c r="A6720" s="27">
        <v>7098</v>
      </c>
      <c r="B6720" s="28" t="s">
        <v>28609</v>
      </c>
      <c r="C6720" s="28" t="s">
        <v>28609</v>
      </c>
      <c r="D6720" s="28" t="s">
        <v>28610</v>
      </c>
      <c r="E6720" s="33" t="s">
        <v>28611</v>
      </c>
      <c r="F6720" s="12" t="s">
        <v>28612</v>
      </c>
      <c r="G6720" s="13">
        <v>-7.0000002160668399E-3</v>
      </c>
      <c r="H6720" s="39"/>
      <c r="I6720" s="15">
        <v>0.94241161100000004</v>
      </c>
      <c r="J6720" s="16">
        <v>-0.109999999403954</v>
      </c>
      <c r="K6720" s="40"/>
      <c r="L6720" s="18">
        <v>0.34829401599999998</v>
      </c>
      <c r="M6720" s="19">
        <v>-1.7000000923872001E-2</v>
      </c>
      <c r="N6720" s="36"/>
      <c r="O6720" s="21">
        <v>0.88367631000000002</v>
      </c>
      <c r="P6720" s="22">
        <v>8.5768975317478194E-2</v>
      </c>
      <c r="Q6720" s="37"/>
      <c r="R6720" s="24">
        <v>0.41039856499999999</v>
      </c>
      <c r="S6720" s="25">
        <v>16.888557339999998</v>
      </c>
      <c r="T6720" s="38">
        <v>16.977955609999999</v>
      </c>
      <c r="U6720" s="38">
        <v>16.9697742</v>
      </c>
      <c r="V6720" s="38">
        <v>16.905701430000001</v>
      </c>
      <c r="W6720" s="38">
        <v>17.073425530000002</v>
      </c>
      <c r="X6720" s="38">
        <v>16.835004770000001</v>
      </c>
      <c r="Y6720" s="38">
        <v>17.160940459999999</v>
      </c>
      <c r="Z6720" s="38">
        <v>16.763379029999999</v>
      </c>
      <c r="AA6720" s="38">
        <v>16.843266209999999</v>
      </c>
      <c r="AB6720" s="38">
        <v>16.849168649999999</v>
      </c>
      <c r="AC6720" s="26">
        <v>16.864389939999999</v>
      </c>
      <c r="AD6720" s="27">
        <v>7</v>
      </c>
      <c r="AE6720" s="28">
        <v>4</v>
      </c>
      <c r="AF6720" s="28">
        <v>4</v>
      </c>
      <c r="AG6720" s="28">
        <v>23.9</v>
      </c>
      <c r="AH6720" s="28">
        <v>18</v>
      </c>
      <c r="AI6720" s="28">
        <v>18</v>
      </c>
      <c r="AJ6720" s="28">
        <v>31.077999999999999</v>
      </c>
      <c r="AK6720" s="28">
        <v>0</v>
      </c>
      <c r="AL6720" s="28">
        <v>41.902999999999999</v>
      </c>
      <c r="AM6720" s="28">
        <v>2395700000</v>
      </c>
      <c r="AN6720" s="28">
        <v>12</v>
      </c>
      <c r="AO6720" s="29">
        <v>9.3154117465019198E-2</v>
      </c>
      <c r="AP6720" s="30">
        <v>0.37286529800000001</v>
      </c>
      <c r="AQ6720" s="29">
        <v>-2.41158343851566E-2</v>
      </c>
      <c r="AR6720" s="31">
        <v>0.83307644599999997</v>
      </c>
    </row>
    <row r="6721" spans="1:44" x14ac:dyDescent="0.25">
      <c r="A6721" s="27">
        <v>7099</v>
      </c>
      <c r="B6721" s="28" t="s">
        <v>28613</v>
      </c>
      <c r="C6721" s="28" t="s">
        <v>28614</v>
      </c>
      <c r="D6721" s="28" t="s">
        <v>28615</v>
      </c>
      <c r="E6721" s="33" t="s">
        <v>28616</v>
      </c>
      <c r="F6721" s="12" t="s">
        <v>28617</v>
      </c>
      <c r="G6721" s="13">
        <v>-8.79999995231628E-2</v>
      </c>
      <c r="H6721" s="39"/>
      <c r="I6721" s="15">
        <v>0.122111781</v>
      </c>
      <c r="J6721" s="16">
        <v>-8.6999997496604906E-2</v>
      </c>
      <c r="K6721" s="40"/>
      <c r="L6721" s="18">
        <v>0.16496034300000001</v>
      </c>
      <c r="M6721" s="19">
        <v>2.70000007003546E-2</v>
      </c>
      <c r="N6721" s="36"/>
      <c r="O6721" s="21">
        <v>0.64969516800000005</v>
      </c>
      <c r="P6721" s="22">
        <v>2.62298043817282E-2</v>
      </c>
      <c r="Q6721" s="37"/>
      <c r="R6721" s="24">
        <v>0.62262627800000003</v>
      </c>
      <c r="S6721" s="25">
        <v>18.089328080000001</v>
      </c>
      <c r="T6721" s="38">
        <v>18.170240329999999</v>
      </c>
      <c r="U6721" s="38">
        <v>18.177965239999999</v>
      </c>
      <c r="V6721" s="38">
        <v>18.06214546</v>
      </c>
      <c r="W6721" s="38">
        <v>18.01376651</v>
      </c>
      <c r="X6721" s="38">
        <v>18.098702759999998</v>
      </c>
      <c r="Y6721" s="38">
        <v>18.120476750000002</v>
      </c>
      <c r="Z6721" s="38">
        <v>18.11713778</v>
      </c>
      <c r="AA6721" s="38">
        <v>18.08090095</v>
      </c>
      <c r="AB6721" s="38">
        <v>18.028044019999999</v>
      </c>
      <c r="AC6721" s="26">
        <v>17.98698035</v>
      </c>
      <c r="AD6721" s="27">
        <v>16</v>
      </c>
      <c r="AE6721" s="28">
        <v>16</v>
      </c>
      <c r="AF6721" s="28">
        <v>16</v>
      </c>
      <c r="AG6721" s="28">
        <v>40.1</v>
      </c>
      <c r="AH6721" s="28">
        <v>40.1</v>
      </c>
      <c r="AI6721" s="28">
        <v>40.1</v>
      </c>
      <c r="AJ6721" s="28">
        <v>46.975000000000001</v>
      </c>
      <c r="AK6721" s="28">
        <v>0</v>
      </c>
      <c r="AL6721" s="28">
        <v>93.177999999999997</v>
      </c>
      <c r="AM6721" s="28">
        <v>1755500000</v>
      </c>
      <c r="AN6721" s="28">
        <v>24</v>
      </c>
      <c r="AO6721" s="29">
        <v>0.113869443535805</v>
      </c>
      <c r="AP6721" s="30">
        <v>5.3517949000000002E-2</v>
      </c>
      <c r="AQ6721" s="29">
        <v>-6.0602355748415E-2</v>
      </c>
      <c r="AR6721" s="31">
        <v>0.31943486300000001</v>
      </c>
    </row>
    <row r="6722" spans="1:44" x14ac:dyDescent="0.25">
      <c r="A6722" s="27">
        <v>7100</v>
      </c>
      <c r="B6722" s="28" t="s">
        <v>28618</v>
      </c>
      <c r="C6722" s="28" t="s">
        <v>28619</v>
      </c>
      <c r="D6722" s="28" t="s">
        <v>28620</v>
      </c>
      <c r="E6722" s="33" t="s">
        <v>28621</v>
      </c>
      <c r="F6722" s="12" t="s">
        <v>28622</v>
      </c>
      <c r="G6722" s="13">
        <v>-0.216999992728233</v>
      </c>
      <c r="H6722" s="39"/>
      <c r="I6722" s="15">
        <v>2.4288391999999999E-2</v>
      </c>
      <c r="J6722" s="16">
        <v>-0.16599999368190799</v>
      </c>
      <c r="K6722" s="40"/>
      <c r="L6722" s="18">
        <v>9.8137829999999995E-2</v>
      </c>
      <c r="M6722" s="19">
        <v>-0.119999997317791</v>
      </c>
      <c r="N6722" s="36"/>
      <c r="O6722" s="21">
        <v>0.21469826</v>
      </c>
      <c r="P6722" s="22">
        <v>-0.17095236480236101</v>
      </c>
      <c r="Q6722" s="37"/>
      <c r="R6722" s="24">
        <v>6.2143403E-2</v>
      </c>
      <c r="S6722" s="25">
        <v>15.194258639999999</v>
      </c>
      <c r="T6722" s="38">
        <v>15.38505088</v>
      </c>
      <c r="U6722" s="38">
        <v>15.251467440000001</v>
      </c>
      <c r="V6722" s="38">
        <v>15.144563460000001</v>
      </c>
      <c r="W6722" s="38">
        <v>15.09291771</v>
      </c>
      <c r="X6722" s="38">
        <v>14.94341116</v>
      </c>
      <c r="Y6722" s="38">
        <v>15.305822279999999</v>
      </c>
      <c r="Z6722" s="38">
        <v>15.48824793</v>
      </c>
      <c r="AA6722" s="38">
        <v>15.153605560000001</v>
      </c>
      <c r="AB6722" s="38">
        <v>15.275103659999999</v>
      </c>
      <c r="AC6722" s="26">
        <v>15.265040219999999</v>
      </c>
      <c r="AD6722" s="27">
        <v>4</v>
      </c>
      <c r="AE6722" s="28">
        <v>4</v>
      </c>
      <c r="AF6722" s="28">
        <v>2</v>
      </c>
      <c r="AG6722" s="28">
        <v>31.6</v>
      </c>
      <c r="AH6722" s="28">
        <v>31.6</v>
      </c>
      <c r="AI6722" s="28">
        <v>14.8</v>
      </c>
      <c r="AJ6722" s="28">
        <v>22.934000000000001</v>
      </c>
      <c r="AK6722" s="28">
        <v>0</v>
      </c>
      <c r="AL6722" s="28">
        <v>10.044</v>
      </c>
      <c r="AM6722" s="28">
        <v>408020000</v>
      </c>
      <c r="AN6722" s="28">
        <v>4</v>
      </c>
      <c r="AO6722" s="29">
        <v>4.5675840228795998E-2</v>
      </c>
      <c r="AP6722" s="30">
        <v>0.58470114200000001</v>
      </c>
      <c r="AQ6722" s="29">
        <v>-0.33673766255378701</v>
      </c>
      <c r="AR6722" s="31">
        <v>4.4031720000000003E-3</v>
      </c>
    </row>
    <row r="6723" spans="1:44" x14ac:dyDescent="0.25">
      <c r="A6723" s="27">
        <v>7101</v>
      </c>
      <c r="B6723" s="28" t="s">
        <v>28623</v>
      </c>
      <c r="C6723" s="28" t="s">
        <v>28624</v>
      </c>
      <c r="D6723" s="28" t="s">
        <v>28625</v>
      </c>
      <c r="E6723" s="33" t="s">
        <v>28626</v>
      </c>
      <c r="F6723" s="12" t="s">
        <v>28627</v>
      </c>
      <c r="G6723" s="13">
        <v>-0.108000002801418</v>
      </c>
      <c r="H6723" s="39"/>
      <c r="I6723" s="15">
        <v>0.15148798899999999</v>
      </c>
      <c r="J6723" s="16">
        <v>-4.5000001788139302E-2</v>
      </c>
      <c r="K6723" s="40"/>
      <c r="L6723" s="18">
        <v>0.57160549100000002</v>
      </c>
      <c r="M6723" s="19">
        <v>-9.9999997764825804E-3</v>
      </c>
      <c r="N6723" s="36"/>
      <c r="O6723" s="21">
        <v>0.89638601600000001</v>
      </c>
      <c r="P6723" s="22">
        <v>-7.2923608124256106E-2</v>
      </c>
      <c r="Q6723" s="37"/>
      <c r="R6723" s="24">
        <v>0.31735250599999998</v>
      </c>
      <c r="S6723" s="25">
        <v>18.503730699999998</v>
      </c>
      <c r="T6723" s="38">
        <v>18.37197969</v>
      </c>
      <c r="U6723" s="38">
        <v>18.299503319999999</v>
      </c>
      <c r="V6723" s="38">
        <v>18.192064569999999</v>
      </c>
      <c r="W6723" s="38">
        <v>18.32723434</v>
      </c>
      <c r="X6723" s="38">
        <v>18.332394560000001</v>
      </c>
      <c r="Y6723" s="38">
        <v>18.458096730000001</v>
      </c>
      <c r="Z6723" s="38">
        <v>18.346033429999999</v>
      </c>
      <c r="AA6723" s="38">
        <v>18.366152459999999</v>
      </c>
      <c r="AB6723" s="38">
        <v>18.321940390000002</v>
      </c>
      <c r="AC6723" s="26">
        <v>18.38237144</v>
      </c>
      <c r="AD6723" s="27">
        <v>20</v>
      </c>
      <c r="AE6723" s="28">
        <v>20</v>
      </c>
      <c r="AF6723" s="28">
        <v>20</v>
      </c>
      <c r="AG6723" s="28">
        <v>45.4</v>
      </c>
      <c r="AH6723" s="28">
        <v>45.4</v>
      </c>
      <c r="AI6723" s="28">
        <v>45.4</v>
      </c>
      <c r="AJ6723" s="28">
        <v>57.401000000000003</v>
      </c>
      <c r="AK6723" s="28">
        <v>0</v>
      </c>
      <c r="AL6723" s="28">
        <v>216.6</v>
      </c>
      <c r="AM6723" s="28">
        <v>3517300000</v>
      </c>
      <c r="AN6723" s="28">
        <v>31</v>
      </c>
      <c r="AO6723" s="29">
        <v>3.4916475415229797E-2</v>
      </c>
      <c r="AP6723" s="30">
        <v>0.62469482899999995</v>
      </c>
      <c r="AQ6723" s="29">
        <v>-0.118167251348495</v>
      </c>
      <c r="AR6723" s="31">
        <v>0.15892329199999999</v>
      </c>
    </row>
    <row r="6724" spans="1:44" x14ac:dyDescent="0.25">
      <c r="A6724" s="27">
        <v>7102</v>
      </c>
      <c r="B6724" s="28" t="s">
        <v>28628</v>
      </c>
      <c r="C6724" s="28" t="s">
        <v>28628</v>
      </c>
      <c r="D6724" s="28" t="s">
        <v>28629</v>
      </c>
      <c r="E6724" s="33" t="s">
        <v>28630</v>
      </c>
      <c r="F6724" s="12" t="s">
        <v>28631</v>
      </c>
      <c r="G6724" s="13">
        <v>2.8999999165535001E-2</v>
      </c>
      <c r="H6724" s="39"/>
      <c r="I6724" s="15">
        <v>0.83287618299999999</v>
      </c>
      <c r="J6724" s="16">
        <v>-0.144999995827675</v>
      </c>
      <c r="K6724" s="40"/>
      <c r="L6724" s="18">
        <v>0.34872973099999999</v>
      </c>
      <c r="M6724" s="19">
        <v>-0.404000014066696</v>
      </c>
      <c r="N6724" s="36"/>
      <c r="O6724" s="21">
        <v>2.1938256999999999E-2</v>
      </c>
      <c r="P6724" s="22">
        <v>-0.230234906077385</v>
      </c>
      <c r="Q6724" s="37"/>
      <c r="R6724" s="24">
        <v>0.112903267</v>
      </c>
      <c r="S6724" s="25">
        <v>21.898917569999998</v>
      </c>
      <c r="T6724" s="38">
        <v>21.85719477</v>
      </c>
      <c r="U6724" s="38">
        <v>21.71007981</v>
      </c>
      <c r="V6724" s="38">
        <v>21.589653219999999</v>
      </c>
      <c r="W6724" s="38">
        <v>21.923524789999998</v>
      </c>
      <c r="X6724" s="38">
        <v>22.038665300000002</v>
      </c>
      <c r="Y6724" s="38">
        <v>22.024275299999999</v>
      </c>
      <c r="Z6724" s="38">
        <v>22.427685480000001</v>
      </c>
      <c r="AA6724" s="38">
        <v>22.096446879999998</v>
      </c>
      <c r="AB6724" s="38">
        <v>22.133873579999999</v>
      </c>
      <c r="AC6724" s="26">
        <v>22.012227559999999</v>
      </c>
      <c r="AD6724" s="27">
        <v>73</v>
      </c>
      <c r="AE6724" s="28">
        <v>73</v>
      </c>
      <c r="AF6724" s="28">
        <v>61</v>
      </c>
      <c r="AG6724" s="28">
        <v>75.8</v>
      </c>
      <c r="AH6724" s="28">
        <v>75.8</v>
      </c>
      <c r="AI6724" s="28">
        <v>62.7</v>
      </c>
      <c r="AJ6724" s="28">
        <v>97.462000000000003</v>
      </c>
      <c r="AK6724" s="28">
        <v>0</v>
      </c>
      <c r="AL6724" s="28">
        <v>323.31</v>
      </c>
      <c r="AM6724" s="28">
        <v>252710000000</v>
      </c>
      <c r="AN6724" s="28">
        <v>367</v>
      </c>
      <c r="AO6724" s="29">
        <v>-0.25878530740737898</v>
      </c>
      <c r="AP6724" s="30">
        <v>7.9643516999999997E-2</v>
      </c>
      <c r="AQ6724" s="29">
        <v>-0.37536594271659901</v>
      </c>
      <c r="AR6724" s="31">
        <v>3.0303165E-2</v>
      </c>
    </row>
    <row r="6725" spans="1:44" x14ac:dyDescent="0.25">
      <c r="A6725" s="27">
        <v>7103</v>
      </c>
      <c r="B6725" s="28" t="s">
        <v>28632</v>
      </c>
      <c r="C6725" s="28" t="s">
        <v>28632</v>
      </c>
      <c r="D6725" s="28" t="s">
        <v>28633</v>
      </c>
      <c r="E6725" s="33" t="s">
        <v>28634</v>
      </c>
      <c r="F6725" s="12" t="s">
        <v>28635</v>
      </c>
      <c r="G6725" s="13">
        <v>0.37200000882148698</v>
      </c>
      <c r="H6725" s="39" t="s">
        <v>194</v>
      </c>
      <c r="I6725" s="15">
        <v>4.8123289999999997E-3</v>
      </c>
      <c r="J6725" s="16">
        <v>-1.7000000923872001E-2</v>
      </c>
      <c r="K6725" s="40"/>
      <c r="L6725" s="18">
        <v>0.88618673800000003</v>
      </c>
      <c r="M6725" s="19">
        <v>-5.7999998331069898E-2</v>
      </c>
      <c r="N6725" s="36"/>
      <c r="O6725" s="21">
        <v>0.62196117100000003</v>
      </c>
      <c r="P6725" s="22">
        <v>0.33069780468940702</v>
      </c>
      <c r="Q6725" s="37" t="s">
        <v>194</v>
      </c>
      <c r="R6725" s="24">
        <v>9.2359030000000002E-3</v>
      </c>
      <c r="S6725" s="25">
        <v>17.99389575</v>
      </c>
      <c r="T6725" s="38">
        <v>17.913434689999999</v>
      </c>
      <c r="U6725" s="38">
        <v>18.193400570000001</v>
      </c>
      <c r="V6725" s="38">
        <v>18.60379953</v>
      </c>
      <c r="W6725" s="38">
        <v>18.348705649999999</v>
      </c>
      <c r="X6725" s="38">
        <v>18.263354</v>
      </c>
      <c r="Y6725" s="38">
        <v>18.147671290000002</v>
      </c>
      <c r="Z6725" s="38">
        <v>18.034760259999999</v>
      </c>
      <c r="AA6725" s="38">
        <v>18.144267719999998</v>
      </c>
      <c r="AB6725" s="38">
        <v>18.022179489999999</v>
      </c>
      <c r="AC6725" s="26">
        <v>18.05731857</v>
      </c>
      <c r="AD6725" s="27">
        <v>12</v>
      </c>
      <c r="AE6725" s="28">
        <v>12</v>
      </c>
      <c r="AF6725" s="28">
        <v>12</v>
      </c>
      <c r="AG6725" s="28">
        <v>33</v>
      </c>
      <c r="AH6725" s="28">
        <v>33</v>
      </c>
      <c r="AI6725" s="28">
        <v>33</v>
      </c>
      <c r="AJ6725" s="28">
        <v>56.253</v>
      </c>
      <c r="AK6725" s="28">
        <v>0</v>
      </c>
      <c r="AL6725" s="28">
        <v>116.66</v>
      </c>
      <c r="AM6725" s="28">
        <v>5601600000</v>
      </c>
      <c r="AN6725" s="28">
        <v>27</v>
      </c>
      <c r="AO6725" s="29">
        <v>-4.1011594235897099E-2</v>
      </c>
      <c r="AP6725" s="30">
        <v>0.69415408300000003</v>
      </c>
      <c r="AQ6725" s="29">
        <v>0.31407061219215399</v>
      </c>
      <c r="AR6725" s="31">
        <v>2.0784085000000001E-2</v>
      </c>
    </row>
    <row r="6726" spans="1:44" x14ac:dyDescent="0.25">
      <c r="A6726" s="27">
        <v>7104</v>
      </c>
      <c r="B6726" s="28" t="s">
        <v>28636</v>
      </c>
      <c r="C6726" s="28" t="s">
        <v>28637</v>
      </c>
      <c r="D6726" s="28" t="s">
        <v>28638</v>
      </c>
      <c r="E6726" s="33" t="s">
        <v>28639</v>
      </c>
      <c r="F6726" s="12" t="s">
        <v>28640</v>
      </c>
      <c r="G6726" s="13">
        <v>9.7999997437000302E-2</v>
      </c>
      <c r="H6726" s="39"/>
      <c r="I6726" s="15">
        <v>0.30669368699999999</v>
      </c>
      <c r="J6726" s="16">
        <v>0.10700000077485999</v>
      </c>
      <c r="K6726" s="40"/>
      <c r="L6726" s="18">
        <v>0.32042211100000001</v>
      </c>
      <c r="M6726" s="19">
        <v>-8.79999995231628E-2</v>
      </c>
      <c r="N6726" s="36"/>
      <c r="O6726" s="21">
        <v>0.40672479</v>
      </c>
      <c r="P6726" s="22">
        <v>-9.6586793661117595E-2</v>
      </c>
      <c r="Q6726" s="37"/>
      <c r="R6726" s="24">
        <v>0.31440361</v>
      </c>
      <c r="S6726" s="25">
        <v>17.140425520000001</v>
      </c>
      <c r="T6726" s="38">
        <v>17.003698910000001</v>
      </c>
      <c r="U6726" s="38">
        <v>17.11227251</v>
      </c>
      <c r="V6726" s="38">
        <v>17.170849990000001</v>
      </c>
      <c r="W6726" s="38">
        <v>17.06724547</v>
      </c>
      <c r="X6726" s="38">
        <v>17.312992019999999</v>
      </c>
      <c r="Y6726" s="38">
        <v>17.030183059999999</v>
      </c>
      <c r="Z6726" s="38">
        <v>17.3172283</v>
      </c>
      <c r="AA6726" s="38">
        <v>17.245707639999999</v>
      </c>
      <c r="AB6726" s="38">
        <v>17.237620679999999</v>
      </c>
      <c r="AC6726" s="26">
        <v>17.357519539999998</v>
      </c>
      <c r="AD6726" s="27">
        <v>9</v>
      </c>
      <c r="AE6726" s="28">
        <v>9</v>
      </c>
      <c r="AF6726" s="28">
        <v>9</v>
      </c>
      <c r="AG6726" s="28">
        <v>43.7</v>
      </c>
      <c r="AH6726" s="28">
        <v>43.7</v>
      </c>
      <c r="AI6726" s="28">
        <v>43.7</v>
      </c>
      <c r="AJ6726" s="28">
        <v>25.745000000000001</v>
      </c>
      <c r="AK6726" s="28">
        <v>0</v>
      </c>
      <c r="AL6726" s="28">
        <v>86.91</v>
      </c>
      <c r="AM6726" s="28">
        <v>1152000000</v>
      </c>
      <c r="AN6726" s="28">
        <v>13</v>
      </c>
      <c r="AO6726" s="29">
        <v>-0.19481697678566001</v>
      </c>
      <c r="AP6726" s="30">
        <v>5.9535862000000002E-2</v>
      </c>
      <c r="AQ6726" s="29">
        <v>9.9901501089334505E-3</v>
      </c>
      <c r="AR6726" s="31">
        <v>0.92371912599999995</v>
      </c>
    </row>
    <row r="6727" spans="1:44" x14ac:dyDescent="0.25">
      <c r="A6727" s="27">
        <v>7105</v>
      </c>
      <c r="B6727" s="28" t="s">
        <v>28641</v>
      </c>
      <c r="C6727" s="28" t="s">
        <v>28641</v>
      </c>
      <c r="D6727" s="28" t="s">
        <v>28642</v>
      </c>
      <c r="E6727" s="33" t="s">
        <v>28643</v>
      </c>
      <c r="F6727" s="12" t="s">
        <v>28644</v>
      </c>
      <c r="G6727" s="13">
        <v>6.8000003695488004E-2</v>
      </c>
      <c r="H6727" s="39"/>
      <c r="I6727" s="15">
        <v>0.37949750300000001</v>
      </c>
      <c r="J6727" s="16">
        <v>8.1000000238418607E-2</v>
      </c>
      <c r="K6727" s="40"/>
      <c r="L6727" s="18">
        <v>0.34778136799999998</v>
      </c>
      <c r="M6727" s="19">
        <v>-3.0999999493360499E-2</v>
      </c>
      <c r="N6727" s="36"/>
      <c r="O6727" s="21">
        <v>0.711468357</v>
      </c>
      <c r="P6727" s="22">
        <v>-4.48134690523148E-2</v>
      </c>
      <c r="Q6727" s="37"/>
      <c r="R6727" s="24">
        <v>0.55692443700000005</v>
      </c>
      <c r="S6727" s="25">
        <v>18.181416550000002</v>
      </c>
      <c r="T6727" s="38">
        <v>17.934954829999999</v>
      </c>
      <c r="U6727" s="38">
        <v>18.09082768</v>
      </c>
      <c r="V6727" s="38">
        <v>18.167953879999999</v>
      </c>
      <c r="W6727" s="38">
        <v>18.066585620000001</v>
      </c>
      <c r="X6727" s="38">
        <v>18.176243329999998</v>
      </c>
      <c r="Y6727" s="38">
        <v>18.022694449999999</v>
      </c>
      <c r="Z6727" s="38">
        <v>18.178166969999999</v>
      </c>
      <c r="AA6727" s="38">
        <v>18.17414862</v>
      </c>
      <c r="AB6727" s="38">
        <v>18.167375929999999</v>
      </c>
      <c r="AC6727" s="26">
        <v>18.20369869</v>
      </c>
      <c r="AD6727" s="27">
        <v>14</v>
      </c>
      <c r="AE6727" s="28">
        <v>14</v>
      </c>
      <c r="AF6727" s="28">
        <v>14</v>
      </c>
      <c r="AG6727" s="28">
        <v>20.6</v>
      </c>
      <c r="AH6727" s="28">
        <v>20.6</v>
      </c>
      <c r="AI6727" s="28">
        <v>20.6</v>
      </c>
      <c r="AJ6727" s="28">
        <v>67.543999999999997</v>
      </c>
      <c r="AK6727" s="28">
        <v>0</v>
      </c>
      <c r="AL6727" s="28">
        <v>74.759</v>
      </c>
      <c r="AM6727" s="28">
        <v>3788200000</v>
      </c>
      <c r="AN6727" s="28">
        <v>20</v>
      </c>
      <c r="AO6727" s="29">
        <v>-0.112674720585346</v>
      </c>
      <c r="AP6727" s="30">
        <v>0.15879107200000001</v>
      </c>
      <c r="AQ6727" s="29">
        <v>3.6496903747320203E-2</v>
      </c>
      <c r="AR6727" s="31">
        <v>0.66731667400000005</v>
      </c>
    </row>
    <row r="6728" spans="1:44" x14ac:dyDescent="0.25">
      <c r="A6728" s="27">
        <v>7106</v>
      </c>
      <c r="B6728" s="28" t="s">
        <v>28645</v>
      </c>
      <c r="C6728" s="28" t="s">
        <v>28646</v>
      </c>
      <c r="D6728" s="28" t="s">
        <v>28647</v>
      </c>
      <c r="E6728" s="33" t="s">
        <v>28648</v>
      </c>
      <c r="F6728" s="12" t="s">
        <v>5233</v>
      </c>
      <c r="G6728" s="13">
        <v>-3.5999998450279201E-2</v>
      </c>
      <c r="H6728" s="39"/>
      <c r="I6728" s="15">
        <v>0.65672480899999996</v>
      </c>
      <c r="J6728" s="16">
        <v>3.0999999493360499E-2</v>
      </c>
      <c r="K6728" s="40"/>
      <c r="L6728" s="18">
        <v>0.73584107099999996</v>
      </c>
      <c r="M6728" s="19">
        <v>-3.0000000260770299E-3</v>
      </c>
      <c r="N6728" s="36"/>
      <c r="O6728" s="21">
        <v>0.97208348200000005</v>
      </c>
      <c r="P6728" s="22">
        <v>-6.9743253290653201E-2</v>
      </c>
      <c r="Q6728" s="37"/>
      <c r="R6728" s="24">
        <v>0.396940615</v>
      </c>
      <c r="S6728" s="25">
        <v>18.354174799999999</v>
      </c>
      <c r="T6728" s="38">
        <v>18.396966819999999</v>
      </c>
      <c r="U6728" s="38">
        <v>18.258129319999998</v>
      </c>
      <c r="V6728" s="38">
        <v>18.397033660000002</v>
      </c>
      <c r="W6728" s="38">
        <v>18.301227780000001</v>
      </c>
      <c r="X6728" s="38">
        <v>18.202837540000001</v>
      </c>
      <c r="Y6728" s="38">
        <v>18.24952206</v>
      </c>
      <c r="Z6728" s="38">
        <v>18.429638870000002</v>
      </c>
      <c r="AA6728" s="38">
        <v>18.322816570000001</v>
      </c>
      <c r="AB6728" s="38">
        <v>18.47572383</v>
      </c>
      <c r="AC6728" s="26">
        <v>18.31178834</v>
      </c>
      <c r="AD6728" s="27">
        <v>21</v>
      </c>
      <c r="AE6728" s="28">
        <v>21</v>
      </c>
      <c r="AF6728" s="28">
        <v>10</v>
      </c>
      <c r="AG6728" s="28">
        <v>20.2</v>
      </c>
      <c r="AH6728" s="28">
        <v>20.2</v>
      </c>
      <c r="AI6728" s="28">
        <v>10.4</v>
      </c>
      <c r="AJ6728" s="28">
        <v>152.13</v>
      </c>
      <c r="AK6728" s="28">
        <v>0</v>
      </c>
      <c r="AL6728" s="28">
        <v>160.13999999999999</v>
      </c>
      <c r="AM6728" s="28">
        <v>1783600000</v>
      </c>
      <c r="AN6728" s="28">
        <v>33</v>
      </c>
      <c r="AO6728" s="29">
        <v>-3.3685933798551601E-2</v>
      </c>
      <c r="AP6728" s="30">
        <v>0.67777517899999995</v>
      </c>
      <c r="AQ6728" s="29">
        <v>-3.9214137941598899E-2</v>
      </c>
      <c r="AR6728" s="31">
        <v>0.66541468100000001</v>
      </c>
    </row>
    <row r="6729" spans="1:44" x14ac:dyDescent="0.25">
      <c r="A6729" s="27">
        <v>7107</v>
      </c>
      <c r="B6729" s="28" t="s">
        <v>28649</v>
      </c>
      <c r="C6729" s="28" t="s">
        <v>28649</v>
      </c>
      <c r="D6729" s="28" t="s">
        <v>28650</v>
      </c>
      <c r="E6729" s="33" t="s">
        <v>28651</v>
      </c>
      <c r="F6729" s="12" t="s">
        <v>28652</v>
      </c>
      <c r="G6729" s="13">
        <v>3.0000000260770299E-3</v>
      </c>
      <c r="H6729" s="39"/>
      <c r="I6729" s="15">
        <v>0.98407561200000004</v>
      </c>
      <c r="J6729" s="16">
        <v>6.1000000685453401E-2</v>
      </c>
      <c r="K6729" s="40"/>
      <c r="L6729" s="18">
        <v>0.72803464200000001</v>
      </c>
      <c r="M6729" s="19">
        <v>-5.7999998331069898E-2</v>
      </c>
      <c r="N6729" s="36"/>
      <c r="O6729" s="21">
        <v>0.74163127900000003</v>
      </c>
      <c r="P6729" s="22">
        <v>-0.11580533534288399</v>
      </c>
      <c r="Q6729" s="37"/>
      <c r="R6729" s="24">
        <v>0.46607038200000001</v>
      </c>
      <c r="S6729" s="25">
        <v>15.55252402</v>
      </c>
      <c r="T6729" s="38">
        <v>15.06383464</v>
      </c>
      <c r="U6729" s="38">
        <v>15.174264190000001</v>
      </c>
      <c r="V6729" s="38">
        <v>15.25526808</v>
      </c>
      <c r="W6729" s="38">
        <v>15.141738760000001</v>
      </c>
      <c r="X6729" s="38">
        <v>15.40298821</v>
      </c>
      <c r="Y6729" s="38">
        <v>15.066932250000001</v>
      </c>
      <c r="Z6729" s="38">
        <v>15.57589029</v>
      </c>
      <c r="AA6729" s="38">
        <v>15.331539960000001</v>
      </c>
      <c r="AB6729" s="38">
        <v>15.43134635</v>
      </c>
      <c r="AC6729" s="26">
        <v>15.38452474</v>
      </c>
      <c r="AD6729" s="27">
        <v>5</v>
      </c>
      <c r="AE6729" s="28">
        <v>5</v>
      </c>
      <c r="AF6729" s="28">
        <v>5</v>
      </c>
      <c r="AG6729" s="28">
        <v>8.3000000000000007</v>
      </c>
      <c r="AH6729" s="28">
        <v>8.3000000000000007</v>
      </c>
      <c r="AI6729" s="28">
        <v>8.3000000000000007</v>
      </c>
      <c r="AJ6729" s="28">
        <v>83.507999999999996</v>
      </c>
      <c r="AK6729" s="28">
        <v>0</v>
      </c>
      <c r="AL6729" s="28">
        <v>10.723000000000001</v>
      </c>
      <c r="AM6729" s="28">
        <v>334870000</v>
      </c>
      <c r="AN6729" s="28">
        <v>6</v>
      </c>
      <c r="AO6729" s="29">
        <v>-0.118929401040077</v>
      </c>
      <c r="AP6729" s="30">
        <v>0.45448792999999998</v>
      </c>
      <c r="AQ6729" s="29">
        <v>-5.4746251553297001E-2</v>
      </c>
      <c r="AR6729" s="31">
        <v>0.75504412700000001</v>
      </c>
    </row>
    <row r="6730" spans="1:44" x14ac:dyDescent="0.25">
      <c r="A6730" s="27">
        <v>7108</v>
      </c>
      <c r="B6730" s="28" t="s">
        <v>28653</v>
      </c>
      <c r="C6730" s="28" t="s">
        <v>28654</v>
      </c>
      <c r="D6730" s="28" t="s">
        <v>28655</v>
      </c>
      <c r="E6730" s="33" t="s">
        <v>28656</v>
      </c>
      <c r="F6730" s="12" t="s">
        <v>28657</v>
      </c>
      <c r="G6730" s="13">
        <v>0.31900000572204601</v>
      </c>
      <c r="H6730" s="39"/>
      <c r="I6730" s="15">
        <v>2.0438600000000001E-2</v>
      </c>
      <c r="J6730" s="16">
        <v>0.12700000405311601</v>
      </c>
      <c r="K6730" s="40"/>
      <c r="L6730" s="18">
        <v>0.345197851</v>
      </c>
      <c r="M6730" s="19">
        <v>-0.15000000596046401</v>
      </c>
      <c r="N6730" s="36"/>
      <c r="O6730" s="21">
        <v>0.27070054900000001</v>
      </c>
      <c r="P6730" s="22">
        <v>4.2075216770172098E-2</v>
      </c>
      <c r="Q6730" s="37"/>
      <c r="R6730" s="24">
        <v>0.72120768499999999</v>
      </c>
      <c r="S6730" s="25">
        <v>17.07964604</v>
      </c>
      <c r="T6730" s="38">
        <v>16.77405963</v>
      </c>
      <c r="U6730" s="38">
        <v>16.841981730000001</v>
      </c>
      <c r="V6730" s="38">
        <v>17.046668069999999</v>
      </c>
      <c r="W6730" s="38">
        <v>17.408478169999999</v>
      </c>
      <c r="X6730" s="38">
        <v>17.197473200000001</v>
      </c>
      <c r="Y6730" s="38">
        <v>17.032263990000001</v>
      </c>
      <c r="Z6730" s="38">
        <v>17.064352840000002</v>
      </c>
      <c r="AA6730" s="38">
        <v>17.272802299999999</v>
      </c>
      <c r="AB6730" s="38">
        <v>17.241454829999999</v>
      </c>
      <c r="AC6730" s="26">
        <v>17.012136659999999</v>
      </c>
      <c r="AD6730" s="27">
        <v>8</v>
      </c>
      <c r="AE6730" s="28">
        <v>8</v>
      </c>
      <c r="AF6730" s="28">
        <v>8</v>
      </c>
      <c r="AG6730" s="28">
        <v>12.9</v>
      </c>
      <c r="AH6730" s="28">
        <v>12.9</v>
      </c>
      <c r="AI6730" s="28">
        <v>12.9</v>
      </c>
      <c r="AJ6730" s="28">
        <v>93.459000000000003</v>
      </c>
      <c r="AK6730" s="28">
        <v>0</v>
      </c>
      <c r="AL6730" s="28">
        <v>66.36</v>
      </c>
      <c r="AM6730" s="28">
        <v>1393600000</v>
      </c>
      <c r="AN6730" s="28">
        <v>17</v>
      </c>
      <c r="AO6730" s="29">
        <v>-0.27690213918685902</v>
      </c>
      <c r="AP6730" s="30">
        <v>3.7693253000000003E-2</v>
      </c>
      <c r="AQ6730" s="29">
        <v>0.16923139989376099</v>
      </c>
      <c r="AR6730" s="31">
        <v>0.21728893499999999</v>
      </c>
    </row>
    <row r="6731" spans="1:44" x14ac:dyDescent="0.25">
      <c r="A6731" s="27">
        <v>7109</v>
      </c>
      <c r="B6731" s="28" t="s">
        <v>28658</v>
      </c>
      <c r="C6731" s="28" t="s">
        <v>28658</v>
      </c>
      <c r="D6731" s="28" t="s">
        <v>28659</v>
      </c>
      <c r="E6731" s="33" t="s">
        <v>28660</v>
      </c>
      <c r="F6731" s="12" t="s">
        <v>28661</v>
      </c>
      <c r="G6731" s="13">
        <v>0.384999990463257</v>
      </c>
      <c r="H6731" s="39" t="s">
        <v>194</v>
      </c>
      <c r="I6731" s="15">
        <v>7.5964090000000001E-3</v>
      </c>
      <c r="J6731" s="16">
        <v>8.9999996125698107E-3</v>
      </c>
      <c r="K6731" s="40"/>
      <c r="L6731" s="18">
        <v>0.94325914</v>
      </c>
      <c r="M6731" s="19">
        <v>-0.25499999523162797</v>
      </c>
      <c r="N6731" s="36"/>
      <c r="O6731" s="21">
        <v>7.4496430000000002E-2</v>
      </c>
      <c r="P6731" s="22">
        <v>0.12081163376569699</v>
      </c>
      <c r="Q6731" s="37"/>
      <c r="R6731" s="24">
        <v>0.31385786700000001</v>
      </c>
      <c r="S6731" s="25">
        <v>12.592670719999999</v>
      </c>
      <c r="T6731" s="38">
        <v>12.301964010000001</v>
      </c>
      <c r="U6731" s="38">
        <v>12.218081789999999</v>
      </c>
      <c r="V6731" s="38">
        <v>12.53337097</v>
      </c>
      <c r="W6731" s="38">
        <v>12.87976469</v>
      </c>
      <c r="X6731" s="38">
        <v>12.85414229</v>
      </c>
      <c r="Y6731" s="38">
        <v>12.62315894</v>
      </c>
      <c r="Z6731" s="38">
        <v>12.62818367</v>
      </c>
      <c r="AA6731" s="38">
        <v>12.611361860000001</v>
      </c>
      <c r="AB6731" s="38">
        <v>12.60776246</v>
      </c>
      <c r="AC6731" s="26">
        <v>12.68571874</v>
      </c>
      <c r="AD6731" s="27">
        <v>1</v>
      </c>
      <c r="AE6731" s="28">
        <v>1</v>
      </c>
      <c r="AF6731" s="28">
        <v>1</v>
      </c>
      <c r="AG6731" s="28">
        <v>6</v>
      </c>
      <c r="AH6731" s="28">
        <v>6</v>
      </c>
      <c r="AI6731" s="28">
        <v>6</v>
      </c>
      <c r="AJ6731" s="28">
        <v>23.227</v>
      </c>
      <c r="AK6731" s="28">
        <v>2.4185999999999999E-3</v>
      </c>
      <c r="AL6731" s="28">
        <v>2.2107000000000001</v>
      </c>
      <c r="AM6731" s="28">
        <v>20112000</v>
      </c>
      <c r="AN6731" s="28">
        <v>1</v>
      </c>
      <c r="AO6731" s="29">
        <v>-0.264042168855667</v>
      </c>
      <c r="AP6731" s="30">
        <v>4.4063501999999997E-2</v>
      </c>
      <c r="AQ6731" s="29">
        <v>0.1300880163908</v>
      </c>
      <c r="AR6731" s="31">
        <v>0.331083866</v>
      </c>
    </row>
    <row r="6732" spans="1:44" x14ac:dyDescent="0.25">
      <c r="A6732" s="27">
        <v>7111</v>
      </c>
      <c r="B6732" s="28" t="s">
        <v>28662</v>
      </c>
      <c r="C6732" s="28" t="s">
        <v>28662</v>
      </c>
      <c r="D6732" s="28" t="s">
        <v>28663</v>
      </c>
      <c r="E6732" s="33" t="s">
        <v>28664</v>
      </c>
      <c r="F6732" s="12" t="s">
        <v>28665</v>
      </c>
      <c r="G6732" s="13">
        <v>-4.80000004172325E-2</v>
      </c>
      <c r="H6732" s="39"/>
      <c r="I6732" s="15">
        <v>0.32605408600000002</v>
      </c>
      <c r="J6732" s="16">
        <v>2.70000007003546E-2</v>
      </c>
      <c r="K6732" s="40"/>
      <c r="L6732" s="18">
        <v>0.614182071</v>
      </c>
      <c r="M6732" s="19">
        <v>6.5999999642372104E-2</v>
      </c>
      <c r="N6732" s="36"/>
      <c r="O6732" s="21">
        <v>0.237938289</v>
      </c>
      <c r="P6732" s="22">
        <v>-9.7492672502994503E-3</v>
      </c>
      <c r="Q6732" s="37"/>
      <c r="R6732" s="24">
        <v>0.83836482400000001</v>
      </c>
      <c r="S6732" s="25">
        <v>15.96532564</v>
      </c>
      <c r="T6732" s="38">
        <v>15.98356787</v>
      </c>
      <c r="U6732" s="38">
        <v>15.93631053</v>
      </c>
      <c r="V6732" s="38">
        <v>15.929526190000001</v>
      </c>
      <c r="W6732" s="38">
        <v>15.902875209999999</v>
      </c>
      <c r="X6732" s="38">
        <v>15.90826135</v>
      </c>
      <c r="Y6732" s="38">
        <v>15.942450150000001</v>
      </c>
      <c r="Z6732" s="38">
        <v>15.84995911</v>
      </c>
      <c r="AA6732" s="38">
        <v>15.92412807</v>
      </c>
      <c r="AB6732" s="38">
        <v>15.914268399999999</v>
      </c>
      <c r="AC6732" s="26">
        <v>15.931514079999999</v>
      </c>
      <c r="AD6732" s="27">
        <v>3</v>
      </c>
      <c r="AE6732" s="28">
        <v>3</v>
      </c>
      <c r="AF6732" s="28">
        <v>3</v>
      </c>
      <c r="AG6732" s="28">
        <v>10.199999999999999</v>
      </c>
      <c r="AH6732" s="28">
        <v>10.199999999999999</v>
      </c>
      <c r="AI6732" s="28">
        <v>10.199999999999999</v>
      </c>
      <c r="AJ6732" s="28">
        <v>22.934000000000001</v>
      </c>
      <c r="AK6732" s="28">
        <v>0</v>
      </c>
      <c r="AL6732" s="28">
        <v>6.14</v>
      </c>
      <c r="AM6732" s="28">
        <v>185870000</v>
      </c>
      <c r="AN6732" s="28">
        <v>6</v>
      </c>
      <c r="AO6732" s="29">
        <v>3.84311601519585E-2</v>
      </c>
      <c r="AP6732" s="30">
        <v>0.42896871600000003</v>
      </c>
      <c r="AQ6732" s="29">
        <v>1.73496194183826E-2</v>
      </c>
      <c r="AR6732" s="31">
        <v>0.74585699599999999</v>
      </c>
    </row>
    <row r="6733" spans="1:44" x14ac:dyDescent="0.25">
      <c r="A6733" s="27">
        <v>7112</v>
      </c>
      <c r="B6733" s="28" t="s">
        <v>28666</v>
      </c>
      <c r="C6733" s="28" t="s">
        <v>28666</v>
      </c>
      <c r="D6733" s="28" t="s">
        <v>28667</v>
      </c>
      <c r="E6733" s="33" t="s">
        <v>28668</v>
      </c>
      <c r="F6733" s="12" t="s">
        <v>28669</v>
      </c>
      <c r="G6733" s="13">
        <v>0.15700000524520899</v>
      </c>
      <c r="H6733" s="39"/>
      <c r="I6733" s="15">
        <v>0.30459806900000003</v>
      </c>
      <c r="J6733" s="16">
        <v>-2.0999999716877899E-2</v>
      </c>
      <c r="K6733" s="40"/>
      <c r="L6733" s="18">
        <v>0.89954225099999996</v>
      </c>
      <c r="M6733" s="19">
        <v>0.17599999904632599</v>
      </c>
      <c r="N6733" s="36"/>
      <c r="O6733" s="21">
        <v>0.30534309399999998</v>
      </c>
      <c r="P6733" s="22">
        <v>0.35411641001701399</v>
      </c>
      <c r="Q6733" s="37"/>
      <c r="R6733" s="24">
        <v>3.625842E-2</v>
      </c>
      <c r="S6733" s="25">
        <v>20.11938967</v>
      </c>
      <c r="T6733" s="38">
        <v>20.133728399999999</v>
      </c>
      <c r="U6733" s="38">
        <v>20.090254730000002</v>
      </c>
      <c r="V6733" s="38">
        <v>20.139640539999998</v>
      </c>
      <c r="W6733" s="38">
        <v>20.37519137</v>
      </c>
      <c r="X6733" s="38">
        <v>20.300757669999999</v>
      </c>
      <c r="Y6733" s="38">
        <v>19.882744450000001</v>
      </c>
      <c r="Z6733" s="38">
        <v>19.994775520000001</v>
      </c>
      <c r="AA6733" s="38">
        <v>20.070858690000001</v>
      </c>
      <c r="AB6733" s="38">
        <v>20.155538700000001</v>
      </c>
      <c r="AC6733" s="26">
        <v>19.526842989999999</v>
      </c>
      <c r="AD6733" s="27">
        <v>26</v>
      </c>
      <c r="AE6733" s="28">
        <v>26</v>
      </c>
      <c r="AF6733" s="28">
        <v>26</v>
      </c>
      <c r="AG6733" s="28">
        <v>67.5</v>
      </c>
      <c r="AH6733" s="28">
        <v>67.5</v>
      </c>
      <c r="AI6733" s="28">
        <v>67.5</v>
      </c>
      <c r="AJ6733" s="28">
        <v>46.325000000000003</v>
      </c>
      <c r="AK6733" s="28">
        <v>0</v>
      </c>
      <c r="AL6733" s="28">
        <v>323.31</v>
      </c>
      <c r="AM6733" s="28">
        <v>34850000000</v>
      </c>
      <c r="AN6733" s="28">
        <v>73</v>
      </c>
      <c r="AO6733" s="29">
        <v>0.196710810065269</v>
      </c>
      <c r="AP6733" s="30">
        <v>0.206526921</v>
      </c>
      <c r="AQ6733" s="29">
        <v>0.33310320973396301</v>
      </c>
      <c r="AR6733" s="31">
        <v>6.8838305000000002E-2</v>
      </c>
    </row>
    <row r="6734" spans="1:44" x14ac:dyDescent="0.25">
      <c r="A6734" s="27">
        <v>7113</v>
      </c>
      <c r="B6734" s="28" t="s">
        <v>28670</v>
      </c>
      <c r="C6734" s="28" t="s">
        <v>28671</v>
      </c>
      <c r="D6734" s="28" t="s">
        <v>28672</v>
      </c>
      <c r="E6734" s="33" t="s">
        <v>28673</v>
      </c>
      <c r="F6734" s="12" t="s">
        <v>28674</v>
      </c>
      <c r="G6734" s="13">
        <v>8.2000002264976501E-2</v>
      </c>
      <c r="H6734" s="39"/>
      <c r="I6734" s="15">
        <v>0.168033189</v>
      </c>
      <c r="J6734" s="16">
        <v>-1.7000000923872001E-2</v>
      </c>
      <c r="K6734" s="40"/>
      <c r="L6734" s="18">
        <v>0.788381094</v>
      </c>
      <c r="M6734" s="19">
        <v>-4.6999998390674598E-2</v>
      </c>
      <c r="N6734" s="36"/>
      <c r="O6734" s="21">
        <v>0.45801498699999998</v>
      </c>
      <c r="P6734" s="22">
        <v>5.1167819648981101E-2</v>
      </c>
      <c r="Q6734" s="37"/>
      <c r="R6734" s="24">
        <v>0.37184783300000002</v>
      </c>
      <c r="S6734" s="25">
        <v>16.235563819999999</v>
      </c>
      <c r="T6734" s="38">
        <v>16.242293249999999</v>
      </c>
      <c r="U6734" s="38">
        <v>16.30196222</v>
      </c>
      <c r="V6734" s="38">
        <v>16.391037260000001</v>
      </c>
      <c r="W6734" s="38">
        <v>16.344282249999999</v>
      </c>
      <c r="X6734" s="38">
        <v>16.289092650000001</v>
      </c>
      <c r="Y6734" s="38">
        <v>16.319335980000002</v>
      </c>
      <c r="Z6734" s="38">
        <v>16.294961220000001</v>
      </c>
      <c r="AA6734" s="38">
        <v>16.23134422</v>
      </c>
      <c r="AB6734" s="38">
        <v>16.275340759999999</v>
      </c>
      <c r="AC6734" s="26">
        <v>16.364223710000001</v>
      </c>
      <c r="AD6734" s="27">
        <v>7</v>
      </c>
      <c r="AE6734" s="28">
        <v>7</v>
      </c>
      <c r="AF6734" s="28">
        <v>7</v>
      </c>
      <c r="AG6734" s="28">
        <v>18.5</v>
      </c>
      <c r="AH6734" s="28">
        <v>18.5</v>
      </c>
      <c r="AI6734" s="28">
        <v>18.5</v>
      </c>
      <c r="AJ6734" s="28">
        <v>48.936</v>
      </c>
      <c r="AK6734" s="28">
        <v>0</v>
      </c>
      <c r="AL6734" s="28">
        <v>32.192</v>
      </c>
      <c r="AM6734" s="28">
        <v>293820000</v>
      </c>
      <c r="AN6734" s="28">
        <v>10</v>
      </c>
      <c r="AO6734" s="29">
        <v>-3.0363135039806401E-2</v>
      </c>
      <c r="AP6734" s="30">
        <v>0.59084853199999998</v>
      </c>
      <c r="AQ6734" s="29">
        <v>3.43221202492714E-2</v>
      </c>
      <c r="AR6734" s="31">
        <v>0.58681976000000002</v>
      </c>
    </row>
    <row r="6735" spans="1:44" x14ac:dyDescent="0.25">
      <c r="A6735" s="27">
        <v>7114</v>
      </c>
      <c r="B6735" s="28" t="s">
        <v>28675</v>
      </c>
      <c r="C6735" s="28" t="s">
        <v>28675</v>
      </c>
      <c r="D6735" s="28" t="s">
        <v>28676</v>
      </c>
      <c r="E6735" s="33" t="s">
        <v>28677</v>
      </c>
      <c r="F6735" s="12" t="s">
        <v>28678</v>
      </c>
      <c r="G6735" s="13">
        <v>3.5999998450279201E-2</v>
      </c>
      <c r="H6735" s="39"/>
      <c r="I6735" s="15">
        <v>0.78325126099999998</v>
      </c>
      <c r="J6735" s="16">
        <v>-6.7000001668930095E-2</v>
      </c>
      <c r="K6735" s="40"/>
      <c r="L6735" s="18">
        <v>0.64814588200000001</v>
      </c>
      <c r="M6735" s="19">
        <v>4.5000001788139302E-2</v>
      </c>
      <c r="N6735" s="36"/>
      <c r="O6735" s="21">
        <v>0.75969316799999997</v>
      </c>
      <c r="P6735" s="22">
        <v>0.148671254515648</v>
      </c>
      <c r="Q6735" s="37"/>
      <c r="R6735" s="24">
        <v>0.27395788599999998</v>
      </c>
      <c r="S6735" s="25">
        <v>15.444879999999999</v>
      </c>
      <c r="T6735" s="38">
        <v>15.11592068</v>
      </c>
      <c r="U6735" s="38">
        <v>15.147885090000001</v>
      </c>
      <c r="V6735" s="38">
        <v>14.97510673</v>
      </c>
      <c r="W6735" s="38">
        <v>15.413507940000001</v>
      </c>
      <c r="X6735" s="38">
        <v>15.42870978</v>
      </c>
      <c r="Y6735" s="38">
        <v>15.162477490000001</v>
      </c>
      <c r="Z6735" s="38">
        <v>15.219893819999999</v>
      </c>
      <c r="AA6735" s="38">
        <v>15.07237074</v>
      </c>
      <c r="AB6735" s="38">
        <v>15.15793186</v>
      </c>
      <c r="AC6735" s="26">
        <v>15.14100807</v>
      </c>
      <c r="AD6735" s="27">
        <v>2</v>
      </c>
      <c r="AE6735" s="28">
        <v>2</v>
      </c>
      <c r="AF6735" s="28">
        <v>2</v>
      </c>
      <c r="AG6735" s="28">
        <v>4.5999999999999996</v>
      </c>
      <c r="AH6735" s="28">
        <v>4.5999999999999996</v>
      </c>
      <c r="AI6735" s="28">
        <v>4.5999999999999996</v>
      </c>
      <c r="AJ6735" s="28">
        <v>62.701999999999998</v>
      </c>
      <c r="AK6735" s="28">
        <v>0</v>
      </c>
      <c r="AL6735" s="28">
        <v>9.5395000000000003</v>
      </c>
      <c r="AM6735" s="28">
        <v>65699000</v>
      </c>
      <c r="AN6735" s="28">
        <v>2</v>
      </c>
      <c r="AO6735" s="29">
        <v>0.112458370625973</v>
      </c>
      <c r="AP6735" s="30">
        <v>0.40133885400000002</v>
      </c>
      <c r="AQ6735" s="29">
        <v>8.1255830824375194E-2</v>
      </c>
      <c r="AR6735" s="31">
        <v>0.58328619800000003</v>
      </c>
    </row>
    <row r="6736" spans="1:44" x14ac:dyDescent="0.25">
      <c r="A6736" s="27">
        <v>7115</v>
      </c>
      <c r="B6736" s="28" t="s">
        <v>28679</v>
      </c>
      <c r="C6736" s="28" t="s">
        <v>28680</v>
      </c>
      <c r="D6736" s="28" t="s">
        <v>28681</v>
      </c>
      <c r="E6736" s="33" t="s">
        <v>28682</v>
      </c>
      <c r="F6736" s="12" t="s">
        <v>28683</v>
      </c>
      <c r="G6736" s="13">
        <v>9.6000000834464999E-2</v>
      </c>
      <c r="H6736" s="39"/>
      <c r="I6736" s="15">
        <v>0.18993949399999999</v>
      </c>
      <c r="J6736" s="16">
        <v>-4.80000004172325E-2</v>
      </c>
      <c r="K6736" s="40"/>
      <c r="L6736" s="18">
        <v>0.54418027099999999</v>
      </c>
      <c r="M6736" s="19">
        <v>3.9999999105930301E-2</v>
      </c>
      <c r="N6736" s="36"/>
      <c r="O6736" s="21">
        <v>0.61601318000000005</v>
      </c>
      <c r="P6736" s="22">
        <v>0.18410964310169201</v>
      </c>
      <c r="Q6736" s="37"/>
      <c r="R6736" s="24">
        <v>2.377843E-2</v>
      </c>
      <c r="S6736" s="25">
        <v>18.333925369999999</v>
      </c>
      <c r="T6736" s="38">
        <v>18.35092233</v>
      </c>
      <c r="U6736" s="38">
        <v>18.209306869999999</v>
      </c>
      <c r="V6736" s="38">
        <v>18.330192490000002</v>
      </c>
      <c r="W6736" s="38">
        <v>18.476639989999999</v>
      </c>
      <c r="X6736" s="38">
        <v>18.376806380000001</v>
      </c>
      <c r="Y6736" s="38">
        <v>18.347934389999999</v>
      </c>
      <c r="Z6736" s="38">
        <v>18.168998599999998</v>
      </c>
      <c r="AA6736" s="38">
        <v>18.188056209999999</v>
      </c>
      <c r="AB6736" s="38">
        <v>18.243347010000001</v>
      </c>
      <c r="AC6736" s="26">
        <v>18.1999067</v>
      </c>
      <c r="AD6736" s="27">
        <v>20</v>
      </c>
      <c r="AE6736" s="28">
        <v>20</v>
      </c>
      <c r="AF6736" s="28">
        <v>19</v>
      </c>
      <c r="AG6736" s="28">
        <v>51.4</v>
      </c>
      <c r="AH6736" s="28">
        <v>51.4</v>
      </c>
      <c r="AI6736" s="28">
        <v>49.1</v>
      </c>
      <c r="AJ6736" s="28">
        <v>39.502000000000002</v>
      </c>
      <c r="AK6736" s="28">
        <v>0</v>
      </c>
      <c r="AL6736" s="28">
        <v>105.91</v>
      </c>
      <c r="AM6736" s="28">
        <v>5758000000</v>
      </c>
      <c r="AN6736" s="28">
        <v>29</v>
      </c>
      <c r="AO6736" s="29">
        <v>8.7614879012107794E-2</v>
      </c>
      <c r="AP6736" s="30">
        <v>0.23023896099999999</v>
      </c>
      <c r="AQ6736" s="29">
        <v>0.13607978820800801</v>
      </c>
      <c r="AR6736" s="31">
        <v>0.107066804</v>
      </c>
    </row>
    <row r="6737" spans="1:44" x14ac:dyDescent="0.25">
      <c r="A6737" s="27">
        <v>7116</v>
      </c>
      <c r="B6737" s="28" t="s">
        <v>28684</v>
      </c>
      <c r="C6737" s="28" t="s">
        <v>28684</v>
      </c>
      <c r="D6737" s="28" t="s">
        <v>28685</v>
      </c>
      <c r="E6737" s="33" t="s">
        <v>28686</v>
      </c>
      <c r="F6737" s="12" t="s">
        <v>28687</v>
      </c>
      <c r="G6737" s="13">
        <v>7.0000002160668399E-3</v>
      </c>
      <c r="H6737" s="39"/>
      <c r="I6737" s="15">
        <v>0.900770085</v>
      </c>
      <c r="J6737" s="16">
        <v>-3.0999999493360499E-2</v>
      </c>
      <c r="K6737" s="40"/>
      <c r="L6737" s="18">
        <v>0.63903607500000004</v>
      </c>
      <c r="M6737" s="19">
        <v>-9.3999996781349196E-2</v>
      </c>
      <c r="N6737" s="36"/>
      <c r="O6737" s="21">
        <v>0.17745862100000001</v>
      </c>
      <c r="P6737" s="22">
        <v>-5.55078573524952E-2</v>
      </c>
      <c r="Q6737" s="37"/>
      <c r="R6737" s="24">
        <v>0.36080932399999999</v>
      </c>
      <c r="S6737" s="25">
        <v>18.305006680000002</v>
      </c>
      <c r="T6737" s="38">
        <v>18.269589369999998</v>
      </c>
      <c r="U6737" s="38">
        <v>18.27898029</v>
      </c>
      <c r="V6737" s="38">
        <v>18.32501972</v>
      </c>
      <c r="W6737" s="38">
        <v>18.272211909999999</v>
      </c>
      <c r="X6737" s="38">
        <v>18.278546049999999</v>
      </c>
      <c r="Y6737" s="38">
        <v>18.28242826</v>
      </c>
      <c r="Z6737" s="38">
        <v>18.47504708</v>
      </c>
      <c r="AA6737" s="38">
        <v>18.35125502</v>
      </c>
      <c r="AB6737" s="38">
        <v>18.372720080000001</v>
      </c>
      <c r="AC6737" s="26">
        <v>18.318326150000001</v>
      </c>
      <c r="AD6737" s="27">
        <v>23</v>
      </c>
      <c r="AE6737" s="28">
        <v>23</v>
      </c>
      <c r="AF6737" s="28">
        <v>23</v>
      </c>
      <c r="AG6737" s="28">
        <v>43.6</v>
      </c>
      <c r="AH6737" s="28">
        <v>43.6</v>
      </c>
      <c r="AI6737" s="28">
        <v>43.6</v>
      </c>
      <c r="AJ6737" s="28">
        <v>64.989000000000004</v>
      </c>
      <c r="AK6737" s="28">
        <v>0</v>
      </c>
      <c r="AL6737" s="28">
        <v>114.95</v>
      </c>
      <c r="AM6737" s="28">
        <v>2042800000</v>
      </c>
      <c r="AN6737" s="28">
        <v>33</v>
      </c>
      <c r="AO6737" s="29">
        <v>-6.2908306717872606E-2</v>
      </c>
      <c r="AP6737" s="30">
        <v>0.30345016200000002</v>
      </c>
      <c r="AQ6737" s="29">
        <v>-8.6811773478984805E-2</v>
      </c>
      <c r="AR6737" s="31">
        <v>0.21065514099999999</v>
      </c>
    </row>
    <row r="6738" spans="1:44" x14ac:dyDescent="0.25">
      <c r="A6738" s="27">
        <v>7118</v>
      </c>
      <c r="B6738" s="28" t="s">
        <v>28688</v>
      </c>
      <c r="C6738" s="28" t="s">
        <v>28688</v>
      </c>
      <c r="D6738" s="28" t="s">
        <v>28689</v>
      </c>
      <c r="E6738" s="33" t="s">
        <v>28690</v>
      </c>
      <c r="F6738" s="12" t="s">
        <v>28691</v>
      </c>
      <c r="G6738" s="13">
        <v>-8.9999996125698107E-3</v>
      </c>
      <c r="H6738" s="39"/>
      <c r="I6738" s="15">
        <v>0.96011215599999999</v>
      </c>
      <c r="J6738" s="16">
        <v>0.163000002503395</v>
      </c>
      <c r="K6738" s="40"/>
      <c r="L6738" s="18">
        <v>0.44368330299999997</v>
      </c>
      <c r="M6738" s="19">
        <v>-0.187000006437302</v>
      </c>
      <c r="N6738" s="36"/>
      <c r="O6738" s="21">
        <v>0.383087491</v>
      </c>
      <c r="P6738" s="22">
        <v>-0.35975849628448497</v>
      </c>
      <c r="Q6738" s="37"/>
      <c r="R6738" s="24">
        <v>7.9377748999999997E-2</v>
      </c>
      <c r="S6738" s="25">
        <v>13.185832830000001</v>
      </c>
      <c r="T6738" s="38">
        <v>12.604551819999999</v>
      </c>
      <c r="U6738" s="38">
        <v>12.924504450000001</v>
      </c>
      <c r="V6738" s="38">
        <v>12.56899872</v>
      </c>
      <c r="W6738" s="38">
        <v>12.86881565</v>
      </c>
      <c r="X6738" s="38">
        <v>13.24891629</v>
      </c>
      <c r="Y6738" s="38">
        <v>12.953847440000001</v>
      </c>
      <c r="Z6738" s="38">
        <v>13.23003351</v>
      </c>
      <c r="AA6738" s="38">
        <v>13.22058679</v>
      </c>
      <c r="AB6738" s="38">
        <v>13.25771905</v>
      </c>
      <c r="AC6738" s="26">
        <v>13.287700299999999</v>
      </c>
      <c r="AD6738" s="27">
        <v>2</v>
      </c>
      <c r="AE6738" s="28">
        <v>2</v>
      </c>
      <c r="AF6738" s="28">
        <v>2</v>
      </c>
      <c r="AG6738" s="28">
        <v>3</v>
      </c>
      <c r="AH6738" s="28">
        <v>3</v>
      </c>
      <c r="AI6738" s="28">
        <v>3</v>
      </c>
      <c r="AJ6738" s="28">
        <v>57.984999999999999</v>
      </c>
      <c r="AK6738" s="28">
        <v>1.5897999999999999E-3</v>
      </c>
      <c r="AL6738" s="28">
        <v>2.4876</v>
      </c>
      <c r="AM6738" s="28">
        <v>46821000</v>
      </c>
      <c r="AN6738" s="28">
        <v>4</v>
      </c>
      <c r="AO6738" s="29">
        <v>-0.350372344255447</v>
      </c>
      <c r="AP6738" s="30">
        <v>8.6276512999999999E-2</v>
      </c>
      <c r="AQ6738" s="29">
        <v>-0.19636358320712999</v>
      </c>
      <c r="AR6738" s="31">
        <v>0.36068498700000001</v>
      </c>
    </row>
    <row r="6739" spans="1:44" x14ac:dyDescent="0.25">
      <c r="A6739" s="27">
        <v>7119</v>
      </c>
      <c r="B6739" s="28" t="s">
        <v>28692</v>
      </c>
      <c r="C6739" s="28" t="s">
        <v>28692</v>
      </c>
      <c r="D6739" s="28" t="s">
        <v>28693</v>
      </c>
      <c r="E6739" s="33" t="s">
        <v>28694</v>
      </c>
      <c r="F6739" s="12" t="s">
        <v>28695</v>
      </c>
      <c r="G6739" s="13">
        <v>0.25799998641014099</v>
      </c>
      <c r="H6739" s="39"/>
      <c r="I6739" s="15">
        <v>8.7182005000000007E-2</v>
      </c>
      <c r="J6739" s="16">
        <v>-0.239999994635582</v>
      </c>
      <c r="K6739" s="40"/>
      <c r="L6739" s="18">
        <v>0.145845276</v>
      </c>
      <c r="M6739" s="19">
        <v>-0.18600000441074399</v>
      </c>
      <c r="N6739" s="36"/>
      <c r="O6739" s="21">
        <v>0.24880885799999999</v>
      </c>
      <c r="P6739" s="22">
        <v>0.31224164366722101</v>
      </c>
      <c r="Q6739" s="37"/>
      <c r="R6739" s="24">
        <v>4.5295621000000001E-2</v>
      </c>
      <c r="S6739" s="25">
        <v>13.016986019999999</v>
      </c>
      <c r="T6739" s="38">
        <v>12.97330483</v>
      </c>
      <c r="U6739" s="38">
        <v>13.01356685</v>
      </c>
      <c r="V6739" s="38">
        <v>13.023326490000001</v>
      </c>
      <c r="W6739" s="38">
        <v>13.61950577</v>
      </c>
      <c r="X6739" s="38">
        <v>13.135991750000001</v>
      </c>
      <c r="Y6739" s="38">
        <v>13.189294009999999</v>
      </c>
      <c r="Z6739" s="38">
        <v>13.185048829999999</v>
      </c>
      <c r="AA6739" s="38">
        <v>13.044533899999999</v>
      </c>
      <c r="AB6739" s="38">
        <v>12.98541075</v>
      </c>
      <c r="AC6739" s="26">
        <v>12.812154420000001</v>
      </c>
      <c r="AD6739" s="27">
        <v>1</v>
      </c>
      <c r="AE6739" s="28">
        <v>1</v>
      </c>
      <c r="AF6739" s="28">
        <v>1</v>
      </c>
      <c r="AG6739" s="28">
        <v>3.2</v>
      </c>
      <c r="AH6739" s="28">
        <v>3.2</v>
      </c>
      <c r="AI6739" s="28">
        <v>3.2</v>
      </c>
      <c r="AJ6739" s="28">
        <v>38.11</v>
      </c>
      <c r="AK6739" s="28">
        <v>1.1761E-3</v>
      </c>
      <c r="AL6739" s="28">
        <v>2.7521</v>
      </c>
      <c r="AM6739" s="28">
        <v>15991000</v>
      </c>
      <c r="AN6739" s="28">
        <v>1</v>
      </c>
      <c r="AO6739" s="29">
        <v>5.3919538855552701E-2</v>
      </c>
      <c r="AP6739" s="30">
        <v>0.69892818899999998</v>
      </c>
      <c r="AQ6739" s="29">
        <v>7.2436586022377E-2</v>
      </c>
      <c r="AR6739" s="31">
        <v>0.64273405400000005</v>
      </c>
    </row>
    <row r="6740" spans="1:44" x14ac:dyDescent="0.25">
      <c r="A6740" s="27">
        <v>7120</v>
      </c>
      <c r="B6740" s="28" t="s">
        <v>28696</v>
      </c>
      <c r="C6740" s="28" t="s">
        <v>28697</v>
      </c>
      <c r="D6740" s="28" t="s">
        <v>28698</v>
      </c>
      <c r="E6740" s="33" t="s">
        <v>28699</v>
      </c>
      <c r="F6740" s="12" t="s">
        <v>28700</v>
      </c>
      <c r="G6740" s="13">
        <v>3.7999998778104803E-2</v>
      </c>
      <c r="H6740" s="39"/>
      <c r="I6740" s="15">
        <v>0.73743621199999998</v>
      </c>
      <c r="J6740" s="16">
        <v>-4.1000001132488299E-2</v>
      </c>
      <c r="K6740" s="40"/>
      <c r="L6740" s="18">
        <v>0.74653180600000002</v>
      </c>
      <c r="M6740" s="19">
        <v>4.6000000089407002E-2</v>
      </c>
      <c r="N6740" s="36"/>
      <c r="O6740" s="21">
        <v>0.718619224</v>
      </c>
      <c r="P6740" s="22">
        <v>0.12513896822929399</v>
      </c>
      <c r="Q6740" s="37"/>
      <c r="R6740" s="24">
        <v>0.28553914800000002</v>
      </c>
      <c r="S6740" s="25">
        <v>15.78927747</v>
      </c>
      <c r="T6740" s="38">
        <v>16.196016109999999</v>
      </c>
      <c r="U6740" s="38">
        <v>16.111650489999999</v>
      </c>
      <c r="V6740" s="38">
        <v>16.183514550000002</v>
      </c>
      <c r="W6740" s="38">
        <v>16.070365649999999</v>
      </c>
      <c r="X6740" s="38">
        <v>15.957525950000001</v>
      </c>
      <c r="Y6740" s="38">
        <v>16.100408290000001</v>
      </c>
      <c r="Z6740" s="38">
        <v>15.872485299999999</v>
      </c>
      <c r="AA6740" s="38">
        <v>15.986303080000001</v>
      </c>
      <c r="AB6740" s="38">
        <v>15.928820780000001</v>
      </c>
      <c r="AC6740" s="26">
        <v>15.92086537</v>
      </c>
      <c r="AD6740" s="27">
        <v>5</v>
      </c>
      <c r="AE6740" s="28">
        <v>5</v>
      </c>
      <c r="AF6740" s="28">
        <v>5</v>
      </c>
      <c r="AG6740" s="28">
        <v>20.100000000000001</v>
      </c>
      <c r="AH6740" s="28">
        <v>20.100000000000001</v>
      </c>
      <c r="AI6740" s="28">
        <v>20.100000000000001</v>
      </c>
      <c r="AJ6740" s="28">
        <v>34.773000000000003</v>
      </c>
      <c r="AK6740" s="28">
        <v>0</v>
      </c>
      <c r="AL6740" s="28">
        <v>21.818999999999999</v>
      </c>
      <c r="AM6740" s="28">
        <v>210600000</v>
      </c>
      <c r="AN6740" s="28">
        <v>6</v>
      </c>
      <c r="AO6740" s="29">
        <v>8.6984947323799106E-2</v>
      </c>
      <c r="AP6740" s="30">
        <v>0.450535399</v>
      </c>
      <c r="AQ6740" s="29">
        <v>8.4021925926208496E-2</v>
      </c>
      <c r="AR6740" s="31">
        <v>0.51280052200000004</v>
      </c>
    </row>
    <row r="6741" spans="1:44" x14ac:dyDescent="0.25">
      <c r="A6741" s="27">
        <v>7121</v>
      </c>
      <c r="B6741" s="28" t="s">
        <v>28701</v>
      </c>
      <c r="C6741" s="28" t="s">
        <v>28701</v>
      </c>
      <c r="D6741" s="28" t="s">
        <v>28702</v>
      </c>
      <c r="E6741" s="33" t="s">
        <v>28703</v>
      </c>
      <c r="F6741" s="12" t="s">
        <v>28704</v>
      </c>
      <c r="G6741" s="13">
        <v>-1.00000004749745E-3</v>
      </c>
      <c r="H6741" s="39"/>
      <c r="I6741" s="15">
        <v>0.99610075200000003</v>
      </c>
      <c r="J6741" s="16">
        <v>-1.7000000923872001E-2</v>
      </c>
      <c r="K6741" s="40"/>
      <c r="L6741" s="18">
        <v>0.91393364399999999</v>
      </c>
      <c r="M6741" s="19">
        <v>-6.1999998986720997E-2</v>
      </c>
      <c r="N6741" s="36"/>
      <c r="O6741" s="21">
        <v>0.68992721199999996</v>
      </c>
      <c r="P6741" s="22">
        <v>-4.5702569186687497E-2</v>
      </c>
      <c r="Q6741" s="37"/>
      <c r="R6741" s="24">
        <v>0.74061811600000005</v>
      </c>
      <c r="S6741" s="25">
        <v>15.419925599999999</v>
      </c>
      <c r="T6741" s="38">
        <v>15.01444983</v>
      </c>
      <c r="U6741" s="38">
        <v>15.228960150000001</v>
      </c>
      <c r="V6741" s="38">
        <v>14.99174539</v>
      </c>
      <c r="W6741" s="38">
        <v>15.28444116</v>
      </c>
      <c r="X6741" s="38">
        <v>15.385131149999999</v>
      </c>
      <c r="Y6741" s="38">
        <v>15.1265363</v>
      </c>
      <c r="Z6741" s="38">
        <v>15.439020620000001</v>
      </c>
      <c r="AA6741" s="38">
        <v>15.304910789999999</v>
      </c>
      <c r="AB6741" s="38">
        <v>15.176964699999999</v>
      </c>
      <c r="AC6741" s="26">
        <v>15.31654992</v>
      </c>
      <c r="AD6741" s="27">
        <v>2</v>
      </c>
      <c r="AE6741" s="28">
        <v>2</v>
      </c>
      <c r="AF6741" s="28">
        <v>2</v>
      </c>
      <c r="AG6741" s="28">
        <v>19.2</v>
      </c>
      <c r="AH6741" s="28">
        <v>19.2</v>
      </c>
      <c r="AI6741" s="28">
        <v>19.2</v>
      </c>
      <c r="AJ6741" s="28">
        <v>13.48</v>
      </c>
      <c r="AK6741" s="28">
        <v>0</v>
      </c>
      <c r="AL6741" s="28">
        <v>7.8449999999999998</v>
      </c>
      <c r="AM6741" s="28">
        <v>132740000</v>
      </c>
      <c r="AN6741" s="28">
        <v>5</v>
      </c>
      <c r="AO6741" s="29">
        <v>-4.5029945671558401E-2</v>
      </c>
      <c r="AP6741" s="30">
        <v>0.74427901799999996</v>
      </c>
      <c r="AQ6741" s="29">
        <v>-6.2339223921299002E-2</v>
      </c>
      <c r="AR6741" s="31">
        <v>0.686752429</v>
      </c>
    </row>
    <row r="6742" spans="1:44" x14ac:dyDescent="0.25">
      <c r="A6742" s="27">
        <v>7122</v>
      </c>
      <c r="B6742" s="28" t="s">
        <v>28705</v>
      </c>
      <c r="C6742" s="28" t="s">
        <v>28706</v>
      </c>
      <c r="D6742" s="28" t="s">
        <v>28707</v>
      </c>
      <c r="E6742" s="33" t="s">
        <v>28708</v>
      </c>
      <c r="F6742" s="12" t="s">
        <v>28709</v>
      </c>
      <c r="G6742" s="13">
        <v>-9.8999999463558197E-2</v>
      </c>
      <c r="H6742" s="39"/>
      <c r="I6742" s="15">
        <v>0.25867288100000002</v>
      </c>
      <c r="J6742" s="16">
        <v>-2.5000000372528999E-2</v>
      </c>
      <c r="K6742" s="40"/>
      <c r="L6742" s="18">
        <v>0.79111723199999995</v>
      </c>
      <c r="M6742" s="19">
        <v>0.27099999785423301</v>
      </c>
      <c r="N6742" s="36"/>
      <c r="O6742" s="21">
        <v>1.6059174999999998E-2</v>
      </c>
      <c r="P6742" s="22">
        <v>0.19646826386451699</v>
      </c>
      <c r="Q6742" s="37"/>
      <c r="R6742" s="24">
        <v>4.0188291000000001E-2</v>
      </c>
      <c r="S6742" s="25">
        <v>20.137571149999999</v>
      </c>
      <c r="T6742" s="38">
        <v>19.87675922</v>
      </c>
      <c r="U6742" s="38">
        <v>19.95960204</v>
      </c>
      <c r="V6742" s="38">
        <v>19.846174569999999</v>
      </c>
      <c r="W6742" s="38">
        <v>19.821640989999999</v>
      </c>
      <c r="X6742" s="38">
        <v>20.008488209999999</v>
      </c>
      <c r="Y6742" s="38">
        <v>19.63523236</v>
      </c>
      <c r="Z6742" s="38">
        <v>19.806301340000001</v>
      </c>
      <c r="AA6742" s="38">
        <v>19.700160480000001</v>
      </c>
      <c r="AB6742" s="38">
        <v>19.694449760000001</v>
      </c>
      <c r="AC6742" s="26">
        <v>19.692288749999999</v>
      </c>
      <c r="AD6742" s="27">
        <v>38</v>
      </c>
      <c r="AE6742" s="28">
        <v>38</v>
      </c>
      <c r="AF6742" s="28">
        <v>38</v>
      </c>
      <c r="AG6742" s="28">
        <v>55.2</v>
      </c>
      <c r="AH6742" s="28">
        <v>55.2</v>
      </c>
      <c r="AI6742" s="28">
        <v>55.2</v>
      </c>
      <c r="AJ6742" s="28">
        <v>69.227999999999994</v>
      </c>
      <c r="AK6742" s="28">
        <v>0</v>
      </c>
      <c r="AL6742" s="28">
        <v>279.36</v>
      </c>
      <c r="AM6742" s="28">
        <v>10095000000</v>
      </c>
      <c r="AN6742" s="28">
        <v>87</v>
      </c>
      <c r="AO6742" s="29">
        <v>0.295677810907364</v>
      </c>
      <c r="AP6742" s="30">
        <v>5.5651069999999997E-3</v>
      </c>
      <c r="AQ6742" s="29">
        <v>0.17133440077304801</v>
      </c>
      <c r="AR6742" s="31">
        <v>9.4976274999999999E-2</v>
      </c>
    </row>
    <row r="6743" spans="1:44" x14ac:dyDescent="0.25">
      <c r="A6743" s="27">
        <v>7123</v>
      </c>
      <c r="B6743" s="28" t="s">
        <v>28710</v>
      </c>
      <c r="C6743" s="28" t="s">
        <v>28711</v>
      </c>
      <c r="D6743" s="28" t="s">
        <v>28712</v>
      </c>
      <c r="E6743" s="33" t="s">
        <v>28713</v>
      </c>
      <c r="F6743" s="12" t="s">
        <v>28714</v>
      </c>
      <c r="G6743" s="13">
        <v>-8.2999996840953799E-2</v>
      </c>
      <c r="H6743" s="39"/>
      <c r="I6743" s="15">
        <v>0.271670829</v>
      </c>
      <c r="J6743" s="16">
        <v>-7.9999998211860698E-2</v>
      </c>
      <c r="K6743" s="40"/>
      <c r="L6743" s="18">
        <v>0.33779503900000002</v>
      </c>
      <c r="M6743" s="19">
        <v>2.3000000044703501E-2</v>
      </c>
      <c r="N6743" s="36"/>
      <c r="O6743" s="21">
        <v>0.77449407699999995</v>
      </c>
      <c r="P6743" s="22">
        <v>2.0610373467207E-2</v>
      </c>
      <c r="Q6743" s="37"/>
      <c r="R6743" s="24">
        <v>0.77735501500000004</v>
      </c>
      <c r="S6743" s="25">
        <v>16.329170529999999</v>
      </c>
      <c r="T6743" s="38">
        <v>16.279664440000001</v>
      </c>
      <c r="U6743" s="38">
        <v>16.235425670000001</v>
      </c>
      <c r="V6743" s="38">
        <v>16.071677470000001</v>
      </c>
      <c r="W6743" s="38">
        <v>16.322409539999999</v>
      </c>
      <c r="X6743" s="38">
        <v>16.20199229</v>
      </c>
      <c r="Y6743" s="38">
        <v>16.2999461</v>
      </c>
      <c r="Z6743" s="38">
        <v>16.216196780000001</v>
      </c>
      <c r="AA6743" s="38">
        <v>16.121811059999999</v>
      </c>
      <c r="AB6743" s="38">
        <v>16.2354907</v>
      </c>
      <c r="AC6743" s="26">
        <v>16.176946409999999</v>
      </c>
      <c r="AD6743" s="27">
        <v>6</v>
      </c>
      <c r="AE6743" s="28">
        <v>6</v>
      </c>
      <c r="AF6743" s="28">
        <v>6</v>
      </c>
      <c r="AG6743" s="28">
        <v>29.3</v>
      </c>
      <c r="AH6743" s="28">
        <v>29.3</v>
      </c>
      <c r="AI6743" s="28">
        <v>29.3</v>
      </c>
      <c r="AJ6743" s="28">
        <v>26.623999999999999</v>
      </c>
      <c r="AK6743" s="28">
        <v>0</v>
      </c>
      <c r="AL6743" s="28">
        <v>24.808</v>
      </c>
      <c r="AM6743" s="28">
        <v>892270000</v>
      </c>
      <c r="AN6743" s="28">
        <v>8</v>
      </c>
      <c r="AO6743" s="29">
        <v>0.103337489068508</v>
      </c>
      <c r="AP6743" s="30">
        <v>0.17730884</v>
      </c>
      <c r="AQ6743" s="29">
        <v>-5.9378344565630001E-2</v>
      </c>
      <c r="AR6743" s="31">
        <v>0.471709457</v>
      </c>
    </row>
    <row r="6744" spans="1:44" x14ac:dyDescent="0.25">
      <c r="A6744" s="27">
        <v>7124</v>
      </c>
      <c r="B6744" s="28" t="s">
        <v>28715</v>
      </c>
      <c r="C6744" s="28" t="s">
        <v>28716</v>
      </c>
      <c r="D6744" s="28" t="s">
        <v>28717</v>
      </c>
      <c r="E6744" s="33" t="s">
        <v>28718</v>
      </c>
      <c r="F6744" s="12" t="s">
        <v>28719</v>
      </c>
      <c r="G6744" s="13">
        <v>0.122000001370907</v>
      </c>
      <c r="H6744" s="39"/>
      <c r="I6744" s="15">
        <v>7.2568354000000002E-2</v>
      </c>
      <c r="J6744" s="16">
        <v>2.0999999716877899E-2</v>
      </c>
      <c r="K6744" s="40"/>
      <c r="L6744" s="18">
        <v>0.75914596899999998</v>
      </c>
      <c r="M6744" s="19">
        <v>-0.105999998748302</v>
      </c>
      <c r="N6744" s="36"/>
      <c r="O6744" s="21">
        <v>0.14739762300000001</v>
      </c>
      <c r="P6744" s="22">
        <v>-5.7553490623831697E-3</v>
      </c>
      <c r="Q6744" s="37"/>
      <c r="R6744" s="24">
        <v>0.92592425</v>
      </c>
      <c r="S6744" s="25">
        <v>21.613136699999998</v>
      </c>
      <c r="T6744" s="38">
        <v>21.647305880000001</v>
      </c>
      <c r="U6744" s="38">
        <v>21.722542749999999</v>
      </c>
      <c r="V6744" s="38">
        <v>21.848760110000001</v>
      </c>
      <c r="W6744" s="38">
        <v>21.794028770000001</v>
      </c>
      <c r="X6744" s="38">
        <v>21.706072280000001</v>
      </c>
      <c r="Y6744" s="38">
        <v>21.83642686</v>
      </c>
      <c r="Z6744" s="38">
        <v>21.698449870000001</v>
      </c>
      <c r="AA6744" s="38">
        <v>21.78886219</v>
      </c>
      <c r="AB6744" s="38">
        <v>21.80190906</v>
      </c>
      <c r="AC6744" s="26">
        <v>21.775355959999999</v>
      </c>
      <c r="AD6744" s="27">
        <v>191</v>
      </c>
      <c r="AE6744" s="28">
        <v>191</v>
      </c>
      <c r="AF6744" s="28">
        <v>191</v>
      </c>
      <c r="AG6744" s="28">
        <v>46.4</v>
      </c>
      <c r="AH6744" s="28">
        <v>46.4</v>
      </c>
      <c r="AI6744" s="28">
        <v>46.4</v>
      </c>
      <c r="AJ6744" s="28">
        <v>532.04</v>
      </c>
      <c r="AK6744" s="28">
        <v>0</v>
      </c>
      <c r="AL6744" s="28">
        <v>323.31</v>
      </c>
      <c r="AM6744" s="28">
        <v>35355000000</v>
      </c>
      <c r="AN6744" s="28">
        <v>320</v>
      </c>
      <c r="AO6744" s="29">
        <v>-0.127713963389397</v>
      </c>
      <c r="AP6744" s="30">
        <v>6.2053054000000003E-2</v>
      </c>
      <c r="AQ6744" s="29">
        <v>1.55153572559357E-2</v>
      </c>
      <c r="AR6744" s="31">
        <v>0.82282045400000003</v>
      </c>
    </row>
    <row r="6745" spans="1:44" x14ac:dyDescent="0.25">
      <c r="A6745" s="27">
        <v>7125</v>
      </c>
      <c r="B6745" s="28" t="s">
        <v>28720</v>
      </c>
      <c r="C6745" s="28" t="s">
        <v>28721</v>
      </c>
      <c r="D6745" s="28" t="s">
        <v>28722</v>
      </c>
      <c r="E6745" s="33" t="s">
        <v>28723</v>
      </c>
      <c r="F6745" s="12" t="s">
        <v>28724</v>
      </c>
      <c r="G6745" s="13">
        <v>1.0069999694824201</v>
      </c>
      <c r="H6745" s="39" t="s">
        <v>194</v>
      </c>
      <c r="I6745" s="15">
        <v>1.035224E-3</v>
      </c>
      <c r="J6745" s="16">
        <v>0.59799998998642001</v>
      </c>
      <c r="K6745" s="40"/>
      <c r="L6745" s="18">
        <v>3.3514136999999999E-2</v>
      </c>
      <c r="M6745" s="19">
        <v>-0.163000002503395</v>
      </c>
      <c r="N6745" s="36"/>
      <c r="O6745" s="21">
        <v>0.51408339800000002</v>
      </c>
      <c r="P6745" s="22">
        <v>0.246140912175179</v>
      </c>
      <c r="Q6745" s="37"/>
      <c r="R6745" s="24">
        <v>0.28030497300000001</v>
      </c>
      <c r="S6745" s="25">
        <v>16.007556319999999</v>
      </c>
      <c r="T6745" s="38">
        <v>15.84256645</v>
      </c>
      <c r="U6745" s="38">
        <v>15.931214539999999</v>
      </c>
      <c r="V6745" s="38">
        <v>17.46542054</v>
      </c>
      <c r="W6745" s="38">
        <v>16.839422880000001</v>
      </c>
      <c r="X6745" s="38">
        <v>16.498028439999999</v>
      </c>
      <c r="Y6745" s="38">
        <v>16.190678030000001</v>
      </c>
      <c r="Z6745" s="38">
        <v>15.98925219</v>
      </c>
      <c r="AA6745" s="38">
        <v>16.584649330000001</v>
      </c>
      <c r="AB6745" s="38">
        <v>16.529360329999999</v>
      </c>
      <c r="AC6745" s="26">
        <v>16.950439469999999</v>
      </c>
      <c r="AD6745" s="27">
        <v>10</v>
      </c>
      <c r="AE6745" s="28">
        <v>10</v>
      </c>
      <c r="AF6745" s="28">
        <v>10</v>
      </c>
      <c r="AG6745" s="28">
        <v>26.2</v>
      </c>
      <c r="AH6745" s="28">
        <v>26.2</v>
      </c>
      <c r="AI6745" s="28">
        <v>26.2</v>
      </c>
      <c r="AJ6745" s="28">
        <v>60.930999999999997</v>
      </c>
      <c r="AK6745" s="28">
        <v>0</v>
      </c>
      <c r="AL6745" s="28">
        <v>224.39</v>
      </c>
      <c r="AM6745" s="28">
        <v>1039900000</v>
      </c>
      <c r="AN6745" s="28">
        <v>12</v>
      </c>
      <c r="AO6745" s="29">
        <v>-0.76103729009628296</v>
      </c>
      <c r="AP6745" s="30">
        <v>5.9450839999999998E-3</v>
      </c>
      <c r="AQ6745" s="29">
        <v>0.84432548284530595</v>
      </c>
      <c r="AR6745" s="31">
        <v>6.2101300000000003E-3</v>
      </c>
    </row>
    <row r="6746" spans="1:44" x14ac:dyDescent="0.25">
      <c r="A6746" s="27">
        <v>7126</v>
      </c>
      <c r="B6746" s="28" t="s">
        <v>28725</v>
      </c>
      <c r="C6746" s="28" t="s">
        <v>28725</v>
      </c>
      <c r="D6746" s="28" t="s">
        <v>28726</v>
      </c>
      <c r="E6746" s="33" t="s">
        <v>28727</v>
      </c>
      <c r="F6746" s="12" t="s">
        <v>28728</v>
      </c>
      <c r="G6746" s="13">
        <v>-0.196999996900558</v>
      </c>
      <c r="H6746" s="39"/>
      <c r="I6746" s="15">
        <v>5.3920296E-2</v>
      </c>
      <c r="J6746" s="16">
        <v>-0.16599999368190799</v>
      </c>
      <c r="K6746" s="40"/>
      <c r="L6746" s="18">
        <v>0.13003082299999999</v>
      </c>
      <c r="M6746" s="19">
        <v>-2.8000000864267301E-2</v>
      </c>
      <c r="N6746" s="36"/>
      <c r="O6746" s="21">
        <v>0.78215241199999996</v>
      </c>
      <c r="P6746" s="22">
        <v>-5.9481125324964502E-2</v>
      </c>
      <c r="Q6746" s="37"/>
      <c r="R6746" s="24">
        <v>0.52120502700000004</v>
      </c>
      <c r="S6746" s="25">
        <v>20.233556879999998</v>
      </c>
      <c r="T6746" s="38">
        <v>20.16995313</v>
      </c>
      <c r="U6746" s="38">
        <v>20.2242052</v>
      </c>
      <c r="V6746" s="38">
        <v>19.967947209999998</v>
      </c>
      <c r="W6746" s="38">
        <v>19.863054340000001</v>
      </c>
      <c r="X6746" s="38">
        <v>20.206461669999999</v>
      </c>
      <c r="Y6746" s="38">
        <v>20.143414379999999</v>
      </c>
      <c r="Z6746" s="38">
        <v>20.331855340000001</v>
      </c>
      <c r="AA6746" s="38">
        <v>20.11039018</v>
      </c>
      <c r="AB6746" s="38">
        <v>20.015619430000001</v>
      </c>
      <c r="AC6746" s="26">
        <v>20.089897000000001</v>
      </c>
      <c r="AD6746" s="27">
        <v>21</v>
      </c>
      <c r="AE6746" s="28">
        <v>21</v>
      </c>
      <c r="AF6746" s="28">
        <v>21</v>
      </c>
      <c r="AG6746" s="28">
        <v>81.2</v>
      </c>
      <c r="AH6746" s="28">
        <v>81.2</v>
      </c>
      <c r="AI6746" s="28">
        <v>81.2</v>
      </c>
      <c r="AJ6746" s="28">
        <v>30.501000000000001</v>
      </c>
      <c r="AK6746" s="28">
        <v>0</v>
      </c>
      <c r="AL6746" s="28">
        <v>323.31</v>
      </c>
      <c r="AM6746" s="28">
        <v>32219000000</v>
      </c>
      <c r="AN6746" s="28">
        <v>83</v>
      </c>
      <c r="AO6746" s="29">
        <v>0.137269541621208</v>
      </c>
      <c r="AP6746" s="30">
        <v>0.15721597400000001</v>
      </c>
      <c r="AQ6746" s="29">
        <v>-0.22514711320400199</v>
      </c>
      <c r="AR6746" s="31">
        <v>4.9490058000000003E-2</v>
      </c>
    </row>
    <row r="6747" spans="1:44" x14ac:dyDescent="0.25">
      <c r="A6747" s="27">
        <v>7127</v>
      </c>
      <c r="B6747" s="28" t="s">
        <v>28729</v>
      </c>
      <c r="C6747" s="28" t="s">
        <v>28730</v>
      </c>
      <c r="D6747" s="28" t="s">
        <v>28731</v>
      </c>
      <c r="E6747" s="33" t="s">
        <v>28732</v>
      </c>
      <c r="F6747" s="12" t="s">
        <v>28733</v>
      </c>
      <c r="G6747" s="13">
        <v>-3.5999998450279201E-2</v>
      </c>
      <c r="H6747" s="39"/>
      <c r="I6747" s="15">
        <v>0.543948019</v>
      </c>
      <c r="J6747" s="16">
        <v>-6.4999997615814195E-2</v>
      </c>
      <c r="K6747" s="40"/>
      <c r="L6747" s="18">
        <v>0.34212434800000002</v>
      </c>
      <c r="M6747" s="19">
        <v>-5.2000001072883599E-2</v>
      </c>
      <c r="N6747" s="36"/>
      <c r="O6747" s="21">
        <v>0.44471558999999999</v>
      </c>
      <c r="P6747" s="22">
        <v>-2.3322071880102199E-2</v>
      </c>
      <c r="Q6747" s="37"/>
      <c r="R6747" s="24">
        <v>0.69609969400000005</v>
      </c>
      <c r="S6747" s="25">
        <v>19.170963489999998</v>
      </c>
      <c r="T6747" s="38">
        <v>19.105721859999999</v>
      </c>
      <c r="U6747" s="38">
        <v>19.194541180000002</v>
      </c>
      <c r="V6747" s="38">
        <v>19.14449119</v>
      </c>
      <c r="W6747" s="38">
        <v>19.08851799</v>
      </c>
      <c r="X6747" s="38">
        <v>19.128849259999999</v>
      </c>
      <c r="Y6747" s="38">
        <v>19.127578190000001</v>
      </c>
      <c r="Z6747" s="38">
        <v>19.28986329</v>
      </c>
      <c r="AA6747" s="38">
        <v>19.106514950000001</v>
      </c>
      <c r="AB6747" s="38">
        <v>19.136010070000001</v>
      </c>
      <c r="AC6747" s="26">
        <v>19.189299640000002</v>
      </c>
      <c r="AD6747" s="27">
        <v>28</v>
      </c>
      <c r="AE6747" s="28">
        <v>28</v>
      </c>
      <c r="AF6747" s="28">
        <v>28</v>
      </c>
      <c r="AG6747" s="28">
        <v>52.3</v>
      </c>
      <c r="AH6747" s="28">
        <v>52.3</v>
      </c>
      <c r="AI6747" s="28">
        <v>52.3</v>
      </c>
      <c r="AJ6747" s="28">
        <v>63.537999999999997</v>
      </c>
      <c r="AK6747" s="28">
        <v>0</v>
      </c>
      <c r="AL6747" s="28">
        <v>215.87</v>
      </c>
      <c r="AM6747" s="28">
        <v>4980800000</v>
      </c>
      <c r="AN6747" s="28">
        <v>43</v>
      </c>
      <c r="AO6747" s="29">
        <v>1.3133958913385899E-2</v>
      </c>
      <c r="AP6747" s="30">
        <v>0.82539870900000001</v>
      </c>
      <c r="AQ6747" s="29">
        <v>-8.8101260364055606E-2</v>
      </c>
      <c r="AR6747" s="31">
        <v>0.20541589699999999</v>
      </c>
    </row>
    <row r="6748" spans="1:44" x14ac:dyDescent="0.25">
      <c r="A6748" s="27">
        <v>7128</v>
      </c>
      <c r="B6748" s="28" t="s">
        <v>28734</v>
      </c>
      <c r="C6748" s="28" t="s">
        <v>28735</v>
      </c>
      <c r="D6748" s="28" t="s">
        <v>28736</v>
      </c>
      <c r="E6748" s="33" t="s">
        <v>28737</v>
      </c>
      <c r="F6748" s="12" t="s">
        <v>28738</v>
      </c>
      <c r="G6748" s="13">
        <v>-9.9999997764825804E-3</v>
      </c>
      <c r="H6748" s="39"/>
      <c r="I6748" s="15">
        <v>0.91658039800000002</v>
      </c>
      <c r="J6748" s="16">
        <v>-0.122000001370907</v>
      </c>
      <c r="K6748" s="40"/>
      <c r="L6748" s="18">
        <v>0.24963518400000001</v>
      </c>
      <c r="M6748" s="19">
        <v>-0.158000007271767</v>
      </c>
      <c r="N6748" s="36"/>
      <c r="O6748" s="21">
        <v>0.14455374200000001</v>
      </c>
      <c r="P6748" s="22">
        <v>-4.5794751495122903E-2</v>
      </c>
      <c r="Q6748" s="37"/>
      <c r="R6748" s="24">
        <v>0.618178966</v>
      </c>
      <c r="S6748" s="25">
        <v>16.06634841</v>
      </c>
      <c r="T6748" s="38">
        <v>16.364891109999999</v>
      </c>
      <c r="U6748" s="38">
        <v>16.40605789</v>
      </c>
      <c r="V6748" s="38">
        <v>16.357183769999999</v>
      </c>
      <c r="W6748" s="38">
        <v>16.25937218</v>
      </c>
      <c r="X6748" s="38">
        <v>16.19206324</v>
      </c>
      <c r="Y6748" s="38">
        <v>16.467855660000001</v>
      </c>
      <c r="Z6748" s="38">
        <v>16.406686520000001</v>
      </c>
      <c r="AA6748" s="38">
        <v>16.326905660000001</v>
      </c>
      <c r="AB6748" s="38">
        <v>16.33614704</v>
      </c>
      <c r="AC6748" s="26">
        <v>16.282950750000001</v>
      </c>
      <c r="AD6748" s="27">
        <v>7</v>
      </c>
      <c r="AE6748" s="28">
        <v>7</v>
      </c>
      <c r="AF6748" s="28">
        <v>3</v>
      </c>
      <c r="AG6748" s="28">
        <v>17.7</v>
      </c>
      <c r="AH6748" s="28">
        <v>17.7</v>
      </c>
      <c r="AI6748" s="28">
        <v>7.6</v>
      </c>
      <c r="AJ6748" s="28">
        <v>55.540999999999997</v>
      </c>
      <c r="AK6748" s="28">
        <v>0</v>
      </c>
      <c r="AL6748" s="28">
        <v>20.366</v>
      </c>
      <c r="AM6748" s="28">
        <v>450120000</v>
      </c>
      <c r="AN6748" s="28">
        <v>10</v>
      </c>
      <c r="AO6748" s="29">
        <v>-3.62353473901749E-2</v>
      </c>
      <c r="AP6748" s="30">
        <v>0.69253916999999998</v>
      </c>
      <c r="AQ6748" s="29">
        <v>-0.16773135960102101</v>
      </c>
      <c r="AR6748" s="31">
        <v>0.12435552</v>
      </c>
    </row>
    <row r="6749" spans="1:44" x14ac:dyDescent="0.25">
      <c r="A6749" s="27">
        <v>7129</v>
      </c>
      <c r="B6749" s="28" t="s">
        <v>28739</v>
      </c>
      <c r="C6749" s="28" t="s">
        <v>28739</v>
      </c>
      <c r="D6749" s="28" t="s">
        <v>28740</v>
      </c>
      <c r="E6749" s="33" t="s">
        <v>28741</v>
      </c>
      <c r="F6749" s="12" t="s">
        <v>28742</v>
      </c>
      <c r="G6749" s="13">
        <v>0.167999997735023</v>
      </c>
      <c r="H6749" s="39"/>
      <c r="I6749" s="15">
        <v>9.8610191999999999E-2</v>
      </c>
      <c r="J6749" s="16">
        <v>3.9999999105930301E-2</v>
      </c>
      <c r="K6749" s="40"/>
      <c r="L6749" s="18">
        <v>0.70310643500000003</v>
      </c>
      <c r="M6749" s="19">
        <v>-9.7999997437000302E-2</v>
      </c>
      <c r="N6749" s="36"/>
      <c r="O6749" s="21">
        <v>0.36163983100000002</v>
      </c>
      <c r="P6749" s="22">
        <v>2.9491558670997599E-2</v>
      </c>
      <c r="Q6749" s="37"/>
      <c r="R6749" s="24">
        <v>0.75397233900000005</v>
      </c>
      <c r="S6749" s="25">
        <v>15.41168</v>
      </c>
      <c r="T6749" s="38">
        <v>15.3566421</v>
      </c>
      <c r="U6749" s="38">
        <v>15.39757077</v>
      </c>
      <c r="V6749" s="38">
        <v>15.31766358</v>
      </c>
      <c r="W6749" s="38">
        <v>15.64377592</v>
      </c>
      <c r="X6749" s="38">
        <v>15.70734493</v>
      </c>
      <c r="Y6749" s="38">
        <v>15.490667350000001</v>
      </c>
      <c r="Z6749" s="38">
        <v>15.482571</v>
      </c>
      <c r="AA6749" s="38">
        <v>15.48933624</v>
      </c>
      <c r="AB6749" s="38">
        <v>15.52086486</v>
      </c>
      <c r="AC6749" s="26">
        <v>15.57010865</v>
      </c>
      <c r="AD6749" s="27">
        <v>2</v>
      </c>
      <c r="AE6749" s="28">
        <v>2</v>
      </c>
      <c r="AF6749" s="28">
        <v>2</v>
      </c>
      <c r="AG6749" s="28">
        <v>3.6</v>
      </c>
      <c r="AH6749" s="28">
        <v>3.6</v>
      </c>
      <c r="AI6749" s="28">
        <v>3.6</v>
      </c>
      <c r="AJ6749" s="28">
        <v>53.398000000000003</v>
      </c>
      <c r="AK6749" s="28">
        <v>2.0152999999999998E-3</v>
      </c>
      <c r="AL6749" s="28">
        <v>2.4011</v>
      </c>
      <c r="AM6749" s="28">
        <v>36837000</v>
      </c>
      <c r="AN6749" s="28">
        <v>2</v>
      </c>
      <c r="AO6749" s="29">
        <v>-0.13813896477222401</v>
      </c>
      <c r="AP6749" s="30">
        <v>0.16369009100000001</v>
      </c>
      <c r="AQ6749" s="29">
        <v>6.9642305374145494E-2</v>
      </c>
      <c r="AR6749" s="31">
        <v>0.51195858500000002</v>
      </c>
    </row>
    <row r="6750" spans="1:44" x14ac:dyDescent="0.25">
      <c r="A6750" s="27">
        <v>7130</v>
      </c>
      <c r="B6750" s="28" t="s">
        <v>28743</v>
      </c>
      <c r="C6750" s="28" t="s">
        <v>28744</v>
      </c>
      <c r="D6750" s="28" t="s">
        <v>28745</v>
      </c>
      <c r="E6750" s="33" t="s">
        <v>28746</v>
      </c>
      <c r="F6750" s="12" t="s">
        <v>28747</v>
      </c>
      <c r="G6750" s="13">
        <v>-0.116999998688698</v>
      </c>
      <c r="H6750" s="39"/>
      <c r="I6750" s="15">
        <v>0.14184224600000001</v>
      </c>
      <c r="J6750" s="16">
        <v>-8.79999995231628E-2</v>
      </c>
      <c r="K6750" s="40"/>
      <c r="L6750" s="18">
        <v>0.30487518200000002</v>
      </c>
      <c r="M6750" s="19">
        <v>2.8000000864267301E-2</v>
      </c>
      <c r="N6750" s="36"/>
      <c r="O6750" s="21">
        <v>0.73428373999999996</v>
      </c>
      <c r="P6750" s="22">
        <v>8.7354401330230808E-6</v>
      </c>
      <c r="Q6750" s="37"/>
      <c r="R6750" s="24">
        <v>0.99990679000000005</v>
      </c>
      <c r="S6750" s="25">
        <v>17.725434700000001</v>
      </c>
      <c r="T6750" s="38">
        <v>17.797869599999999</v>
      </c>
      <c r="U6750" s="38">
        <v>17.770571189999998</v>
      </c>
      <c r="V6750" s="38">
        <v>17.660741300000002</v>
      </c>
      <c r="W6750" s="38">
        <v>17.599575940000001</v>
      </c>
      <c r="X6750" s="38">
        <v>17.68305462</v>
      </c>
      <c r="Y6750" s="38">
        <v>17.599338299999999</v>
      </c>
      <c r="Z6750" s="38">
        <v>17.872973699999999</v>
      </c>
      <c r="AA6750" s="38">
        <v>17.667168660000002</v>
      </c>
      <c r="AB6750" s="38">
        <v>17.690102020000001</v>
      </c>
      <c r="AC6750" s="26">
        <v>17.58607499</v>
      </c>
      <c r="AD6750" s="27">
        <v>13</v>
      </c>
      <c r="AE6750" s="28">
        <v>13</v>
      </c>
      <c r="AF6750" s="28">
        <v>13</v>
      </c>
      <c r="AG6750" s="28">
        <v>20.7</v>
      </c>
      <c r="AH6750" s="28">
        <v>20.7</v>
      </c>
      <c r="AI6750" s="28">
        <v>20.7</v>
      </c>
      <c r="AJ6750" s="28">
        <v>77.186999999999998</v>
      </c>
      <c r="AK6750" s="28">
        <v>0</v>
      </c>
      <c r="AL6750" s="28">
        <v>178.43</v>
      </c>
      <c r="AM6750" s="28">
        <v>1315900000</v>
      </c>
      <c r="AN6750" s="28">
        <v>22</v>
      </c>
      <c r="AO6750" s="29">
        <v>0.11684327572584199</v>
      </c>
      <c r="AP6750" s="30">
        <v>0.141815785</v>
      </c>
      <c r="AQ6750" s="29">
        <v>-8.8365375995636E-2</v>
      </c>
      <c r="AR6750" s="31">
        <v>0.30492027500000002</v>
      </c>
    </row>
    <row r="6751" spans="1:44" x14ac:dyDescent="0.25">
      <c r="A6751" s="27">
        <v>7131</v>
      </c>
      <c r="B6751" s="28" t="s">
        <v>28748</v>
      </c>
      <c r="C6751" s="28" t="s">
        <v>28748</v>
      </c>
      <c r="D6751" s="28" t="s">
        <v>28749</v>
      </c>
      <c r="E6751" s="33" t="s">
        <v>28750</v>
      </c>
      <c r="F6751" s="12" t="s">
        <v>28751</v>
      </c>
      <c r="G6751" s="13">
        <v>-0.23199999332428001</v>
      </c>
      <c r="H6751" s="39"/>
      <c r="I6751" s="15">
        <v>1.0351678E-2</v>
      </c>
      <c r="J6751" s="16">
        <v>-0.18600000441074399</v>
      </c>
      <c r="K6751" s="40"/>
      <c r="L6751" s="18">
        <v>4.6369858999999999E-2</v>
      </c>
      <c r="M6751" s="19">
        <v>0.287999987602234</v>
      </c>
      <c r="N6751" s="36"/>
      <c r="O6751" s="21">
        <v>5.8757790000000002E-3</v>
      </c>
      <c r="P6751" s="22">
        <v>0.241688117384911</v>
      </c>
      <c r="Q6751" s="37"/>
      <c r="R6751" s="24">
        <v>8.3053480000000006E-3</v>
      </c>
      <c r="S6751" s="25">
        <v>14.678983219999999</v>
      </c>
      <c r="T6751" s="38">
        <v>14.74939752</v>
      </c>
      <c r="U6751" s="38">
        <v>14.859930049999999</v>
      </c>
      <c r="V6751" s="38">
        <v>14.627266730000001</v>
      </c>
      <c r="W6751" s="38">
        <v>14.47032684</v>
      </c>
      <c r="X6751" s="38">
        <v>14.495047209999999</v>
      </c>
      <c r="Y6751" s="38">
        <v>14.3921586</v>
      </c>
      <c r="Z6751" s="38">
        <v>14.55814809</v>
      </c>
      <c r="AA6751" s="38">
        <v>14.24945286</v>
      </c>
      <c r="AB6751" s="38">
        <v>14.34124257</v>
      </c>
      <c r="AC6751" s="26">
        <v>14.27688099</v>
      </c>
      <c r="AD6751" s="27">
        <v>5</v>
      </c>
      <c r="AE6751" s="28">
        <v>5</v>
      </c>
      <c r="AF6751" s="28">
        <v>5</v>
      </c>
      <c r="AG6751" s="28">
        <v>11.1</v>
      </c>
      <c r="AH6751" s="28">
        <v>11.1</v>
      </c>
      <c r="AI6751" s="28">
        <v>11.1</v>
      </c>
      <c r="AJ6751" s="28">
        <v>53.128999999999998</v>
      </c>
      <c r="AK6751" s="28">
        <v>0</v>
      </c>
      <c r="AL6751" s="28">
        <v>15.242000000000001</v>
      </c>
      <c r="AM6751" s="28">
        <v>139930000</v>
      </c>
      <c r="AN6751" s="28">
        <v>6</v>
      </c>
      <c r="AO6751" s="29">
        <v>0.47357812523841902</v>
      </c>
      <c r="AP6751" s="30">
        <v>9.1250999999999998E-5</v>
      </c>
      <c r="AQ6751" s="29">
        <v>5.57269118726254E-2</v>
      </c>
      <c r="AR6751" s="31">
        <v>0.50818243399999996</v>
      </c>
    </row>
    <row r="6752" spans="1:44" x14ac:dyDescent="0.25">
      <c r="A6752" s="27">
        <v>7132</v>
      </c>
      <c r="B6752" s="28" t="s">
        <v>28752</v>
      </c>
      <c r="C6752" s="28" t="s">
        <v>28752</v>
      </c>
      <c r="D6752" s="28" t="s">
        <v>28753</v>
      </c>
      <c r="E6752" s="33" t="s">
        <v>28754</v>
      </c>
      <c r="F6752" s="12" t="s">
        <v>28755</v>
      </c>
      <c r="G6752" s="13">
        <v>1.7000000923872001E-2</v>
      </c>
      <c r="H6752" s="39"/>
      <c r="I6752" s="15">
        <v>0.94607575700000002</v>
      </c>
      <c r="J6752" s="16">
        <v>-3.9999999105930301E-2</v>
      </c>
      <c r="K6752" s="40"/>
      <c r="L6752" s="18">
        <v>0.88554043900000001</v>
      </c>
      <c r="M6752" s="19">
        <v>-0.31999999284744302</v>
      </c>
      <c r="N6752" s="36"/>
      <c r="O6752" s="21">
        <v>0.26326645799999998</v>
      </c>
      <c r="P6752" s="22">
        <v>-0.26392635703086897</v>
      </c>
      <c r="Q6752" s="37"/>
      <c r="R6752" s="24">
        <v>0.30050225800000002</v>
      </c>
      <c r="S6752" s="25">
        <v>14.600427</v>
      </c>
      <c r="T6752" s="38">
        <v>14.012290549999999</v>
      </c>
      <c r="U6752" s="38">
        <v>14.350858799999999</v>
      </c>
      <c r="V6752" s="38">
        <v>13.743447120000001</v>
      </c>
      <c r="W6752" s="38">
        <v>14.75658162</v>
      </c>
      <c r="X6752" s="38">
        <v>14.51373087</v>
      </c>
      <c r="Y6752" s="38">
        <v>14.554253429999999</v>
      </c>
      <c r="Z6752" s="38">
        <v>14.72908322</v>
      </c>
      <c r="AA6752" s="38">
        <v>14.58089302</v>
      </c>
      <c r="AB6752" s="38">
        <v>14.746082299999999</v>
      </c>
      <c r="AC6752" s="26">
        <v>14.47856333</v>
      </c>
      <c r="AD6752" s="27">
        <v>1</v>
      </c>
      <c r="AE6752" s="28">
        <v>1</v>
      </c>
      <c r="AF6752" s="28">
        <v>1</v>
      </c>
      <c r="AG6752" s="28">
        <v>13.4</v>
      </c>
      <c r="AH6752" s="28">
        <v>13.4</v>
      </c>
      <c r="AI6752" s="28">
        <v>13.4</v>
      </c>
      <c r="AJ6752" s="28">
        <v>12.353</v>
      </c>
      <c r="AK6752" s="28">
        <v>1.5893999999999999E-3</v>
      </c>
      <c r="AL6752" s="28">
        <v>2.484</v>
      </c>
      <c r="AM6752" s="28">
        <v>533600000</v>
      </c>
      <c r="AN6752" s="28">
        <v>2</v>
      </c>
      <c r="AO6752" s="29">
        <v>-0.28065410256385798</v>
      </c>
      <c r="AP6752" s="30">
        <v>0.27270548300000003</v>
      </c>
      <c r="AQ6752" s="29">
        <v>-0.303748458623886</v>
      </c>
      <c r="AR6752" s="31">
        <v>0.28735196499999999</v>
      </c>
    </row>
    <row r="6753" spans="1:44" x14ac:dyDescent="0.25">
      <c r="A6753" s="27">
        <v>7133</v>
      </c>
      <c r="B6753" s="28" t="s">
        <v>28756</v>
      </c>
      <c r="C6753" s="28" t="s">
        <v>28756</v>
      </c>
      <c r="D6753" s="28" t="s">
        <v>28757</v>
      </c>
      <c r="E6753" s="33" t="s">
        <v>28758</v>
      </c>
      <c r="F6753" s="12" t="s">
        <v>28759</v>
      </c>
      <c r="G6753" s="13">
        <v>1.4999999664723899E-2</v>
      </c>
      <c r="H6753" s="39"/>
      <c r="I6753" s="15">
        <v>0.88974414999999996</v>
      </c>
      <c r="J6753" s="16">
        <v>-4.8999998718500103E-2</v>
      </c>
      <c r="K6753" s="40"/>
      <c r="L6753" s="18">
        <v>0.69178040799999996</v>
      </c>
      <c r="M6753" s="19">
        <v>-0.103000000119209</v>
      </c>
      <c r="N6753" s="36"/>
      <c r="O6753" s="21">
        <v>0.415544792</v>
      </c>
      <c r="P6753" s="22">
        <v>-3.7996381521225003E-2</v>
      </c>
      <c r="Q6753" s="37"/>
      <c r="R6753" s="24">
        <v>0.732022477</v>
      </c>
      <c r="S6753" s="25">
        <v>15.835194380000001</v>
      </c>
      <c r="T6753" s="38">
        <v>15.59130307</v>
      </c>
      <c r="U6753" s="38">
        <v>15.57190643</v>
      </c>
      <c r="V6753" s="38">
        <v>15.46981463</v>
      </c>
      <c r="W6753" s="38">
        <v>15.726337089999999</v>
      </c>
      <c r="X6753" s="38">
        <v>15.8482713</v>
      </c>
      <c r="Y6753" s="38">
        <v>15.71438362</v>
      </c>
      <c r="Z6753" s="38">
        <v>15.823029679999999</v>
      </c>
      <c r="AA6753" s="38">
        <v>15.811658209999999</v>
      </c>
      <c r="AB6753" s="38">
        <v>15.699891559999999</v>
      </c>
      <c r="AC6753" s="26">
        <v>15.646862390000001</v>
      </c>
      <c r="AD6753" s="27">
        <v>4</v>
      </c>
      <c r="AE6753" s="28">
        <v>4</v>
      </c>
      <c r="AF6753" s="28">
        <v>4</v>
      </c>
      <c r="AG6753" s="28">
        <v>21.2</v>
      </c>
      <c r="AH6753" s="28">
        <v>21.2</v>
      </c>
      <c r="AI6753" s="28">
        <v>21.2</v>
      </c>
      <c r="AJ6753" s="28">
        <v>25.82</v>
      </c>
      <c r="AK6753" s="28">
        <v>0</v>
      </c>
      <c r="AL6753" s="28">
        <v>9.0114000000000001</v>
      </c>
      <c r="AM6753" s="28">
        <v>165630000</v>
      </c>
      <c r="AN6753" s="28">
        <v>5</v>
      </c>
      <c r="AO6753" s="29">
        <v>-5.33360913395882E-2</v>
      </c>
      <c r="AP6753" s="30">
        <v>0.631820516</v>
      </c>
      <c r="AQ6753" s="29">
        <v>-8.7232314050197601E-2</v>
      </c>
      <c r="AR6753" s="31">
        <v>0.48647415599999999</v>
      </c>
    </row>
    <row r="6754" spans="1:44" x14ac:dyDescent="0.25">
      <c r="A6754" s="27">
        <v>7135</v>
      </c>
      <c r="B6754" s="28" t="s">
        <v>28760</v>
      </c>
      <c r="C6754" s="28" t="s">
        <v>28760</v>
      </c>
      <c r="D6754" s="28" t="s">
        <v>28761</v>
      </c>
      <c r="E6754" s="33" t="s">
        <v>28762</v>
      </c>
      <c r="F6754" s="12" t="s">
        <v>28763</v>
      </c>
      <c r="G6754" s="13">
        <v>-4.1000001132488299E-2</v>
      </c>
      <c r="H6754" s="39"/>
      <c r="I6754" s="15">
        <v>0.634341661</v>
      </c>
      <c r="J6754" s="16">
        <v>-6.7000001668930095E-2</v>
      </c>
      <c r="K6754" s="40"/>
      <c r="L6754" s="18">
        <v>0.491400695</v>
      </c>
      <c r="M6754" s="19">
        <v>-0.15600000321865101</v>
      </c>
      <c r="N6754" s="36"/>
      <c r="O6754" s="21">
        <v>0.128393598</v>
      </c>
      <c r="P6754" s="22">
        <v>-0.130452170968056</v>
      </c>
      <c r="Q6754" s="37"/>
      <c r="R6754" s="24">
        <v>0.152891631</v>
      </c>
      <c r="S6754" s="25">
        <v>20.425557980000001</v>
      </c>
      <c r="T6754" s="38">
        <v>20.440397990000001</v>
      </c>
      <c r="U6754" s="38">
        <v>20.362681810000002</v>
      </c>
      <c r="V6754" s="38">
        <v>20.33637169</v>
      </c>
      <c r="W6754" s="38">
        <v>20.302456490000001</v>
      </c>
      <c r="X6754" s="38">
        <v>20.466186789999998</v>
      </c>
      <c r="Y6754" s="38">
        <v>20.431811809999999</v>
      </c>
      <c r="Z6754" s="38">
        <v>20.700005350000001</v>
      </c>
      <c r="AA6754" s="38">
        <v>20.53763073</v>
      </c>
      <c r="AB6754" s="38">
        <v>20.572533050000001</v>
      </c>
      <c r="AC6754" s="26">
        <v>20.386207720000002</v>
      </c>
      <c r="AD6754" s="27">
        <v>21</v>
      </c>
      <c r="AE6754" s="28">
        <v>21</v>
      </c>
      <c r="AF6754" s="28">
        <v>21</v>
      </c>
      <c r="AG6754" s="28">
        <v>76.2</v>
      </c>
      <c r="AH6754" s="28">
        <v>76.2</v>
      </c>
      <c r="AI6754" s="28">
        <v>76.2</v>
      </c>
      <c r="AJ6754" s="28">
        <v>26.248000000000001</v>
      </c>
      <c r="AK6754" s="28">
        <v>0</v>
      </c>
      <c r="AL6754" s="28">
        <v>323.31</v>
      </c>
      <c r="AM6754" s="28">
        <v>24318000000</v>
      </c>
      <c r="AN6754" s="28">
        <v>68</v>
      </c>
      <c r="AO6754" s="29">
        <v>-8.92445743083954E-2</v>
      </c>
      <c r="AP6754" s="30">
        <v>0.31379328000000001</v>
      </c>
      <c r="AQ6754" s="29">
        <v>-0.19757024943828599</v>
      </c>
      <c r="AR6754" s="31">
        <v>6.3214393999999993E-2</v>
      </c>
    </row>
    <row r="6755" spans="1:44" x14ac:dyDescent="0.25">
      <c r="A6755" s="27">
        <v>7136</v>
      </c>
      <c r="B6755" s="28" t="s">
        <v>28764</v>
      </c>
      <c r="C6755" s="28" t="s">
        <v>28765</v>
      </c>
      <c r="D6755" s="28" t="s">
        <v>28766</v>
      </c>
      <c r="E6755" s="33" t="s">
        <v>28767</v>
      </c>
      <c r="F6755" s="12" t="s">
        <v>28768</v>
      </c>
      <c r="G6755" s="13">
        <v>-0.108000002801418</v>
      </c>
      <c r="H6755" s="39"/>
      <c r="I6755" s="15">
        <v>0.109804943</v>
      </c>
      <c r="J6755" s="16">
        <v>-3.9000000804662698E-2</v>
      </c>
      <c r="K6755" s="40"/>
      <c r="L6755" s="18">
        <v>0.585933971</v>
      </c>
      <c r="M6755" s="19">
        <v>-3.0999999493360499E-2</v>
      </c>
      <c r="N6755" s="36"/>
      <c r="O6755" s="21">
        <v>0.65780615399999998</v>
      </c>
      <c r="P6755" s="22">
        <v>-0.101024381816387</v>
      </c>
      <c r="Q6755" s="37"/>
      <c r="R6755" s="24">
        <v>0.132571412</v>
      </c>
      <c r="S6755" s="25">
        <v>18.048409070000002</v>
      </c>
      <c r="T6755" s="38">
        <v>18.133368910000002</v>
      </c>
      <c r="U6755" s="38">
        <v>18.162222079999999</v>
      </c>
      <c r="V6755" s="38">
        <v>18.071550720000001</v>
      </c>
      <c r="W6755" s="38">
        <v>18.041248320000001</v>
      </c>
      <c r="X6755" s="38">
        <v>17.906185579999999</v>
      </c>
      <c r="Y6755" s="38">
        <v>18.177701469999999</v>
      </c>
      <c r="Z6755" s="38">
        <v>18.114333129999999</v>
      </c>
      <c r="AA6755" s="38">
        <v>18.092704309999998</v>
      </c>
      <c r="AB6755" s="38">
        <v>18.156130220000001</v>
      </c>
      <c r="AC6755" s="26">
        <v>18.07322323</v>
      </c>
      <c r="AD6755" s="27">
        <v>16</v>
      </c>
      <c r="AE6755" s="28">
        <v>16</v>
      </c>
      <c r="AF6755" s="28">
        <v>16</v>
      </c>
      <c r="AG6755" s="28">
        <v>26.3</v>
      </c>
      <c r="AH6755" s="28">
        <v>26.3</v>
      </c>
      <c r="AI6755" s="28">
        <v>26.3</v>
      </c>
      <c r="AJ6755" s="28">
        <v>74.274000000000001</v>
      </c>
      <c r="AK6755" s="28">
        <v>0</v>
      </c>
      <c r="AL6755" s="28">
        <v>68.796999999999997</v>
      </c>
      <c r="AM6755" s="28">
        <v>1479700000</v>
      </c>
      <c r="AN6755" s="28">
        <v>20</v>
      </c>
      <c r="AO6755" s="29">
        <v>7.3140999302268002E-3</v>
      </c>
      <c r="AP6755" s="30">
        <v>0.90754853599999996</v>
      </c>
      <c r="AQ6755" s="29">
        <v>-0.13968908786773701</v>
      </c>
      <c r="AR6755" s="31">
        <v>7.0894914000000003E-2</v>
      </c>
    </row>
    <row r="6756" spans="1:44" x14ac:dyDescent="0.25">
      <c r="A6756" s="27">
        <v>7137</v>
      </c>
      <c r="B6756" s="28" t="s">
        <v>28769</v>
      </c>
      <c r="C6756" s="28" t="s">
        <v>28769</v>
      </c>
      <c r="D6756" s="28" t="s">
        <v>28770</v>
      </c>
      <c r="E6756" s="33" t="s">
        <v>28771</v>
      </c>
      <c r="F6756" s="12" t="s">
        <v>28772</v>
      </c>
      <c r="G6756" s="13">
        <v>5.4999999701976797E-2</v>
      </c>
      <c r="H6756" s="39"/>
      <c r="I6756" s="15">
        <v>0.456647472</v>
      </c>
      <c r="J6756" s="16">
        <v>0.17599999904632599</v>
      </c>
      <c r="K6756" s="40"/>
      <c r="L6756" s="18">
        <v>5.2100836999999997E-2</v>
      </c>
      <c r="M6756" s="19">
        <v>-3.29999998211861E-2</v>
      </c>
      <c r="N6756" s="36"/>
      <c r="O6756" s="21">
        <v>0.68792387600000005</v>
      </c>
      <c r="P6756" s="22">
        <v>-0.15373142063617701</v>
      </c>
      <c r="Q6756" s="37"/>
      <c r="R6756" s="24">
        <v>5.6635576999999999E-2</v>
      </c>
      <c r="S6756" s="25">
        <v>15.827892719999999</v>
      </c>
      <c r="T6756" s="38">
        <v>15.929191790000001</v>
      </c>
      <c r="U6756" s="38">
        <v>15.95932402</v>
      </c>
      <c r="V6756" s="38">
        <v>15.86830211</v>
      </c>
      <c r="W6756" s="38">
        <v>15.978485579999999</v>
      </c>
      <c r="X6756" s="38">
        <v>16.034288230000001</v>
      </c>
      <c r="Y6756" s="38">
        <v>15.86374797</v>
      </c>
      <c r="Z6756" s="38">
        <v>16.01269018</v>
      </c>
      <c r="AA6756" s="38">
        <v>16.03065664</v>
      </c>
      <c r="AB6756" s="38">
        <v>16.143840480000001</v>
      </c>
      <c r="AC6756" s="26">
        <v>16.16777308</v>
      </c>
      <c r="AD6756" s="27">
        <v>7</v>
      </c>
      <c r="AE6756" s="28">
        <v>7</v>
      </c>
      <c r="AF6756" s="28">
        <v>7</v>
      </c>
      <c r="AG6756" s="28">
        <v>13.2</v>
      </c>
      <c r="AH6756" s="28">
        <v>13.2</v>
      </c>
      <c r="AI6756" s="28">
        <v>13.2</v>
      </c>
      <c r="AJ6756" s="28">
        <v>54.926000000000002</v>
      </c>
      <c r="AK6756" s="28">
        <v>0</v>
      </c>
      <c r="AL6756" s="28">
        <v>14.053000000000001</v>
      </c>
      <c r="AM6756" s="28">
        <v>327420000</v>
      </c>
      <c r="AN6756" s="28">
        <v>7</v>
      </c>
      <c r="AO6756" s="29">
        <v>-0.20862056314945199</v>
      </c>
      <c r="AP6756" s="30">
        <v>1.5598363000000001E-2</v>
      </c>
      <c r="AQ6756" s="29">
        <v>2.2139564156532301E-2</v>
      </c>
      <c r="AR6756" s="31">
        <v>0.78546129600000003</v>
      </c>
    </row>
    <row r="6757" spans="1:44" x14ac:dyDescent="0.25">
      <c r="A6757" s="27">
        <v>7138</v>
      </c>
      <c r="B6757" s="28" t="s">
        <v>28773</v>
      </c>
      <c r="C6757" s="28" t="s">
        <v>28774</v>
      </c>
      <c r="D6757" s="28" t="s">
        <v>28775</v>
      </c>
      <c r="E6757" s="33" t="s">
        <v>28776</v>
      </c>
      <c r="F6757" s="12" t="s">
        <v>28777</v>
      </c>
      <c r="G6757" s="13">
        <v>-0.22699999809265101</v>
      </c>
      <c r="H6757" s="39"/>
      <c r="I6757" s="15">
        <v>0.77864973500000001</v>
      </c>
      <c r="J6757" s="16">
        <v>1.1089999675750699</v>
      </c>
      <c r="K6757" s="40"/>
      <c r="L6757" s="18">
        <v>0.23727558800000001</v>
      </c>
      <c r="M6757" s="19">
        <v>0.25499999523162797</v>
      </c>
      <c r="N6757" s="36"/>
      <c r="O6757" s="21">
        <v>0.77743257499999996</v>
      </c>
      <c r="P6757" s="22">
        <v>-1.08060550689697</v>
      </c>
      <c r="Q6757" s="37"/>
      <c r="R6757" s="24">
        <v>0.20096068</v>
      </c>
      <c r="S6757" s="25">
        <v>13.0287226</v>
      </c>
      <c r="T6757" s="38">
        <v>14.15644863</v>
      </c>
      <c r="U6757" s="38">
        <v>13.84866781</v>
      </c>
      <c r="V6757" s="38">
        <v>14.113152960000001</v>
      </c>
      <c r="W6757" s="38">
        <v>13.548114630000001</v>
      </c>
      <c r="X6757" s="38">
        <v>12.690932849999999</v>
      </c>
      <c r="Y6757" s="38">
        <v>13.803326520000001</v>
      </c>
      <c r="Z6757" s="38">
        <v>13.041620780000001</v>
      </c>
      <c r="AA6757" s="38">
        <v>13.70417134</v>
      </c>
      <c r="AB6757" s="38">
        <v>13.276238559999999</v>
      </c>
      <c r="AC6757" s="26">
        <v>16.613607030000001</v>
      </c>
      <c r="AD6757" s="27">
        <v>18</v>
      </c>
      <c r="AE6757" s="28">
        <v>2</v>
      </c>
      <c r="AF6757" s="28">
        <v>2</v>
      </c>
      <c r="AG6757" s="28">
        <v>20.100000000000001</v>
      </c>
      <c r="AH6757" s="28">
        <v>2.2999999999999998</v>
      </c>
      <c r="AI6757" s="28">
        <v>2.2999999999999998</v>
      </c>
      <c r="AJ6757" s="28">
        <v>103.83</v>
      </c>
      <c r="AK6757" s="28">
        <v>0</v>
      </c>
      <c r="AL6757" s="28">
        <v>11.55</v>
      </c>
      <c r="AM6757" s="28">
        <v>44875000</v>
      </c>
      <c r="AN6757" s="28">
        <v>2</v>
      </c>
      <c r="AO6757" s="29">
        <v>-0.85339266061782804</v>
      </c>
      <c r="AP6757" s="30">
        <v>0.30445663899999997</v>
      </c>
      <c r="AQ6757" s="29">
        <v>2.8259826824068999E-2</v>
      </c>
      <c r="AR6757" s="31">
        <v>0.97500055600000002</v>
      </c>
    </row>
    <row r="6758" spans="1:44" x14ac:dyDescent="0.25">
      <c r="A6758" s="27">
        <v>7139</v>
      </c>
      <c r="B6758" s="28" t="s">
        <v>28778</v>
      </c>
      <c r="C6758" s="28" t="s">
        <v>28778</v>
      </c>
      <c r="D6758" s="28" t="s">
        <v>28779</v>
      </c>
      <c r="E6758" s="33" t="s">
        <v>28780</v>
      </c>
      <c r="F6758" s="12" t="s">
        <v>28781</v>
      </c>
      <c r="G6758" s="13">
        <v>-0.19400000572204601</v>
      </c>
      <c r="H6758" s="39"/>
      <c r="I6758" s="15">
        <v>3.8734345000000003E-2</v>
      </c>
      <c r="J6758" s="16">
        <v>-0.15000000596046401</v>
      </c>
      <c r="K6758" s="40"/>
      <c r="L6758" s="18">
        <v>0.131263937</v>
      </c>
      <c r="M6758" s="19">
        <v>2.9999999329447701E-2</v>
      </c>
      <c r="N6758" s="36"/>
      <c r="O6758" s="21">
        <v>0.75031809199999999</v>
      </c>
      <c r="P6758" s="22">
        <v>-1.52101339772344E-2</v>
      </c>
      <c r="Q6758" s="37"/>
      <c r="R6758" s="24">
        <v>0.85479680899999999</v>
      </c>
      <c r="S6758" s="25">
        <v>14.95296044</v>
      </c>
      <c r="T6758" s="38">
        <v>15.00556649</v>
      </c>
      <c r="U6758" s="38">
        <v>15.083701550000001</v>
      </c>
      <c r="V6758" s="38">
        <v>15.007239179999999</v>
      </c>
      <c r="W6758" s="38">
        <v>14.773766090000001</v>
      </c>
      <c r="X6758" s="38">
        <v>14.678080830000001</v>
      </c>
      <c r="Y6758" s="38">
        <v>14.991432720000001</v>
      </c>
      <c r="Z6758" s="38">
        <v>14.97746564</v>
      </c>
      <c r="AA6758" s="38">
        <v>14.82951383</v>
      </c>
      <c r="AB6758" s="38">
        <v>14.85946032</v>
      </c>
      <c r="AC6758" s="26">
        <v>14.81574234</v>
      </c>
      <c r="AD6758" s="27">
        <v>5</v>
      </c>
      <c r="AE6758" s="28">
        <v>5</v>
      </c>
      <c r="AF6758" s="28">
        <v>5</v>
      </c>
      <c r="AG6758" s="28">
        <v>10.7</v>
      </c>
      <c r="AH6758" s="28">
        <v>10.7</v>
      </c>
      <c r="AI6758" s="28">
        <v>10.7</v>
      </c>
      <c r="AJ6758" s="28">
        <v>47.744</v>
      </c>
      <c r="AK6758" s="28">
        <v>0</v>
      </c>
      <c r="AL6758" s="28">
        <v>17.106000000000002</v>
      </c>
      <c r="AM6758" s="28">
        <v>166360000</v>
      </c>
      <c r="AN6758" s="28">
        <v>3</v>
      </c>
      <c r="AO6758" s="29">
        <v>0.179170668125153</v>
      </c>
      <c r="AP6758" s="30">
        <v>5.2914865999999998E-2</v>
      </c>
      <c r="AQ6758" s="29">
        <v>-0.16475380957126601</v>
      </c>
      <c r="AR6758" s="31">
        <v>0.100526009</v>
      </c>
    </row>
    <row r="6759" spans="1:44" x14ac:dyDescent="0.25">
      <c r="A6759" s="27">
        <v>7140</v>
      </c>
      <c r="B6759" s="28" t="s">
        <v>28782</v>
      </c>
      <c r="C6759" s="28" t="s">
        <v>28782</v>
      </c>
      <c r="D6759" s="28" t="s">
        <v>28783</v>
      </c>
      <c r="E6759" s="33" t="s">
        <v>28784</v>
      </c>
      <c r="F6759" s="12" t="s">
        <v>28785</v>
      </c>
      <c r="G6759" s="13">
        <v>6.5999999642372104E-2</v>
      </c>
      <c r="H6759" s="39"/>
      <c r="I6759" s="15">
        <v>0.28008086300000001</v>
      </c>
      <c r="J6759" s="16">
        <v>0.20100000500678999</v>
      </c>
      <c r="K6759" s="40"/>
      <c r="L6759" s="18">
        <v>1.2012076E-2</v>
      </c>
      <c r="M6759" s="19">
        <v>0.16200000047683699</v>
      </c>
      <c r="N6759" s="36"/>
      <c r="O6759" s="21">
        <v>3.2298621E-2</v>
      </c>
      <c r="P6759" s="22">
        <v>2.7683028951287301E-2</v>
      </c>
      <c r="Q6759" s="37"/>
      <c r="R6759" s="24">
        <v>0.64251184699999997</v>
      </c>
      <c r="S6759" s="25">
        <v>16.56621007</v>
      </c>
      <c r="T6759" s="38">
        <v>16.746060409999998</v>
      </c>
      <c r="U6759" s="38">
        <v>16.678351379999999</v>
      </c>
      <c r="V6759" s="38">
        <v>16.733642679999999</v>
      </c>
      <c r="W6759" s="38">
        <v>16.73063174</v>
      </c>
      <c r="X6759" s="38">
        <v>16.724888979999999</v>
      </c>
      <c r="Y6759" s="38">
        <v>16.47765313</v>
      </c>
      <c r="Z6759" s="38">
        <v>16.525053320000001</v>
      </c>
      <c r="AA6759" s="38">
        <v>16.727062910000001</v>
      </c>
      <c r="AB6759" s="38">
        <v>16.732584620000001</v>
      </c>
      <c r="AC6759" s="26">
        <v>16.646466780000001</v>
      </c>
      <c r="AD6759" s="27">
        <v>9</v>
      </c>
      <c r="AE6759" s="28">
        <v>9</v>
      </c>
      <c r="AF6759" s="28">
        <v>9</v>
      </c>
      <c r="AG6759" s="28">
        <v>25.3</v>
      </c>
      <c r="AH6759" s="28">
        <v>25.3</v>
      </c>
      <c r="AI6759" s="28">
        <v>25.3</v>
      </c>
      <c r="AJ6759" s="28">
        <v>65.617000000000004</v>
      </c>
      <c r="AK6759" s="28">
        <v>0</v>
      </c>
      <c r="AL6759" s="28">
        <v>135.76</v>
      </c>
      <c r="AM6759" s="28">
        <v>946690000</v>
      </c>
      <c r="AN6759" s="28">
        <v>14</v>
      </c>
      <c r="AO6759" s="29">
        <v>-3.8497485220432302E-2</v>
      </c>
      <c r="AP6759" s="30">
        <v>0.520901909</v>
      </c>
      <c r="AQ6759" s="29">
        <v>0.228367909789085</v>
      </c>
      <c r="AR6759" s="31">
        <v>5.9883929999999998E-3</v>
      </c>
    </row>
    <row r="6760" spans="1:44" x14ac:dyDescent="0.25">
      <c r="A6760" s="27">
        <v>7141</v>
      </c>
      <c r="B6760" s="28" t="s">
        <v>28786</v>
      </c>
      <c r="C6760" s="28" t="s">
        <v>28786</v>
      </c>
      <c r="D6760" s="28" t="s">
        <v>28787</v>
      </c>
      <c r="E6760" s="33" t="s">
        <v>9424</v>
      </c>
      <c r="F6760" s="12" t="s">
        <v>28788</v>
      </c>
      <c r="G6760" s="13">
        <v>5.6000001728534698E-2</v>
      </c>
      <c r="H6760" s="39"/>
      <c r="I6760" s="15">
        <v>0.36448800999999997</v>
      </c>
      <c r="J6760" s="16">
        <v>2.3000000044703501E-2</v>
      </c>
      <c r="K6760" s="40"/>
      <c r="L6760" s="18">
        <v>0.738023027</v>
      </c>
      <c r="M6760" s="19">
        <v>3.7999998778104803E-2</v>
      </c>
      <c r="N6760" s="36"/>
      <c r="O6760" s="21">
        <v>0.57229902799999999</v>
      </c>
      <c r="P6760" s="22">
        <v>7.1432650089263902E-2</v>
      </c>
      <c r="Q6760" s="37"/>
      <c r="R6760" s="24">
        <v>0.251601617</v>
      </c>
      <c r="S6760" s="25">
        <v>20.292229420000002</v>
      </c>
      <c r="T6760" s="38">
        <v>20.084675740000002</v>
      </c>
      <c r="U6760" s="38">
        <v>20.16402768</v>
      </c>
      <c r="V6760" s="38">
        <v>20.22985581</v>
      </c>
      <c r="W6760" s="38">
        <v>20.23700247</v>
      </c>
      <c r="X6760" s="38">
        <v>20.24121457</v>
      </c>
      <c r="Y6760" s="38">
        <v>20.120985170000001</v>
      </c>
      <c r="Z6760" s="38">
        <v>20.16316394</v>
      </c>
      <c r="AA6760" s="38">
        <v>20.148754360000002</v>
      </c>
      <c r="AB6760" s="38">
        <v>20.16189743</v>
      </c>
      <c r="AC6760" s="26">
        <v>20.183123120000001</v>
      </c>
      <c r="AD6760" s="27">
        <v>42</v>
      </c>
      <c r="AE6760" s="28">
        <v>42</v>
      </c>
      <c r="AF6760" s="28">
        <v>42</v>
      </c>
      <c r="AG6760" s="28">
        <v>47.1</v>
      </c>
      <c r="AH6760" s="28">
        <v>47.1</v>
      </c>
      <c r="AI6760" s="28">
        <v>47.1</v>
      </c>
      <c r="AJ6760" s="28">
        <v>107.06</v>
      </c>
      <c r="AK6760" s="28">
        <v>0</v>
      </c>
      <c r="AL6760" s="28">
        <v>323.31</v>
      </c>
      <c r="AM6760" s="28">
        <v>18020000000</v>
      </c>
      <c r="AN6760" s="28">
        <v>114</v>
      </c>
      <c r="AO6760" s="29">
        <v>1.57193094491959E-2</v>
      </c>
      <c r="AP6760" s="30">
        <v>0.79380135799999996</v>
      </c>
      <c r="AQ6760" s="29">
        <v>9.3949727714061695E-2</v>
      </c>
      <c r="AR6760" s="31">
        <v>0.18318584700000001</v>
      </c>
    </row>
    <row r="6761" spans="1:44" x14ac:dyDescent="0.25">
      <c r="A6761" s="27">
        <v>7142</v>
      </c>
      <c r="B6761" s="28" t="s">
        <v>28789</v>
      </c>
      <c r="C6761" s="28" t="s">
        <v>28789</v>
      </c>
      <c r="D6761" s="28" t="s">
        <v>28790</v>
      </c>
      <c r="E6761" s="33" t="s">
        <v>28791</v>
      </c>
      <c r="F6761" s="12" t="s">
        <v>28792</v>
      </c>
      <c r="G6761" s="13">
        <v>-2.3000000044703501E-2</v>
      </c>
      <c r="H6761" s="39"/>
      <c r="I6761" s="15">
        <v>0.77115811300000003</v>
      </c>
      <c r="J6761" s="16">
        <v>-0.11599999666214</v>
      </c>
      <c r="K6761" s="40"/>
      <c r="L6761" s="18">
        <v>0.20843693399999999</v>
      </c>
      <c r="M6761" s="19">
        <v>1.60000007599592E-2</v>
      </c>
      <c r="N6761" s="36"/>
      <c r="O6761" s="21">
        <v>0.85535038500000005</v>
      </c>
      <c r="P6761" s="22">
        <v>0.108991004526615</v>
      </c>
      <c r="Q6761" s="37"/>
      <c r="R6761" s="24">
        <v>0.187884885</v>
      </c>
      <c r="S6761" s="25">
        <v>17.903345250000001</v>
      </c>
      <c r="T6761" s="38">
        <v>17.950491450000001</v>
      </c>
      <c r="U6761" s="38">
        <v>18.091896550000001</v>
      </c>
      <c r="V6761" s="38">
        <v>18.098351399999999</v>
      </c>
      <c r="W6761" s="38">
        <v>17.911079149999999</v>
      </c>
      <c r="X6761" s="38">
        <v>17.867400780000001</v>
      </c>
      <c r="Y6761" s="38">
        <v>17.977862250000001</v>
      </c>
      <c r="Z6761" s="38">
        <v>17.953818770000002</v>
      </c>
      <c r="AA6761" s="38">
        <v>17.923956350000001</v>
      </c>
      <c r="AB6761" s="38">
        <v>17.806126379999998</v>
      </c>
      <c r="AC6761" s="26">
        <v>17.819775589999999</v>
      </c>
      <c r="AD6761" s="27">
        <v>19</v>
      </c>
      <c r="AE6761" s="28">
        <v>19</v>
      </c>
      <c r="AF6761" s="28">
        <v>19</v>
      </c>
      <c r="AG6761" s="28">
        <v>35.9</v>
      </c>
      <c r="AH6761" s="28">
        <v>35.9</v>
      </c>
      <c r="AI6761" s="28">
        <v>35.9</v>
      </c>
      <c r="AJ6761" s="28">
        <v>70.843000000000004</v>
      </c>
      <c r="AK6761" s="28">
        <v>0</v>
      </c>
      <c r="AL6761" s="28">
        <v>99.001000000000005</v>
      </c>
      <c r="AM6761" s="28">
        <v>1634300000</v>
      </c>
      <c r="AN6761" s="28">
        <v>30</v>
      </c>
      <c r="AO6761" s="29">
        <v>0.13195830583572399</v>
      </c>
      <c r="AP6761" s="30">
        <v>0.118298687</v>
      </c>
      <c r="AQ6761" s="29">
        <v>-6.8967361003160503E-3</v>
      </c>
      <c r="AR6761" s="31">
        <v>0.93759544100000003</v>
      </c>
    </row>
    <row r="6762" spans="1:44" x14ac:dyDescent="0.25">
      <c r="A6762" s="27">
        <v>7143</v>
      </c>
      <c r="B6762" s="28" t="s">
        <v>28793</v>
      </c>
      <c r="C6762" s="28" t="s">
        <v>28793</v>
      </c>
      <c r="D6762" s="28" t="s">
        <v>28794</v>
      </c>
      <c r="E6762" s="33" t="s">
        <v>28795</v>
      </c>
      <c r="F6762" s="12" t="s">
        <v>28796</v>
      </c>
      <c r="G6762" s="13">
        <v>-9.3000002205371898E-2</v>
      </c>
      <c r="H6762" s="39"/>
      <c r="I6762" s="15">
        <v>0.140567726</v>
      </c>
      <c r="J6762" s="16">
        <v>-6.0000000521540598E-3</v>
      </c>
      <c r="K6762" s="40"/>
      <c r="L6762" s="18">
        <v>0.92784601099999997</v>
      </c>
      <c r="M6762" s="19">
        <v>2.9999999329447701E-2</v>
      </c>
      <c r="N6762" s="36"/>
      <c r="O6762" s="21">
        <v>0.65786761999999999</v>
      </c>
      <c r="P6762" s="22">
        <v>-5.7584051042795202E-2</v>
      </c>
      <c r="Q6762" s="37"/>
      <c r="R6762" s="24">
        <v>0.34474815199999997</v>
      </c>
      <c r="S6762" s="25">
        <v>16.845880090000001</v>
      </c>
      <c r="T6762" s="38">
        <v>16.773072790000001</v>
      </c>
      <c r="U6762" s="38">
        <v>16.84227748</v>
      </c>
      <c r="V6762" s="38">
        <v>16.655573700000001</v>
      </c>
      <c r="W6762" s="38">
        <v>16.822052939999999</v>
      </c>
      <c r="X6762" s="38">
        <v>16.704036200000001</v>
      </c>
      <c r="Y6762" s="38">
        <v>16.78892827</v>
      </c>
      <c r="Z6762" s="38">
        <v>16.792717840000002</v>
      </c>
      <c r="AA6762" s="38">
        <v>16.82391329</v>
      </c>
      <c r="AB6762" s="38">
        <v>16.798535680000001</v>
      </c>
      <c r="AC6762" s="26">
        <v>16.731966020000002</v>
      </c>
      <c r="AD6762" s="27">
        <v>8</v>
      </c>
      <c r="AE6762" s="28">
        <v>8</v>
      </c>
      <c r="AF6762" s="28">
        <v>8</v>
      </c>
      <c r="AG6762" s="28">
        <v>20.6</v>
      </c>
      <c r="AH6762" s="28">
        <v>20.6</v>
      </c>
      <c r="AI6762" s="28">
        <v>20.6</v>
      </c>
      <c r="AJ6762" s="28">
        <v>49.484999999999999</v>
      </c>
      <c r="AK6762" s="28">
        <v>0</v>
      </c>
      <c r="AL6762" s="28">
        <v>38.917999999999999</v>
      </c>
      <c r="AM6762" s="28">
        <v>1013800000</v>
      </c>
      <c r="AN6762" s="28">
        <v>10</v>
      </c>
      <c r="AO6762" s="29">
        <v>3.5605121403932599E-2</v>
      </c>
      <c r="AP6762" s="30">
        <v>0.55302667999999999</v>
      </c>
      <c r="AQ6762" s="29">
        <v>-6.3602104783058194E-2</v>
      </c>
      <c r="AR6762" s="31">
        <v>0.350335008</v>
      </c>
    </row>
    <row r="6763" spans="1:44" x14ac:dyDescent="0.25">
      <c r="A6763" s="27">
        <v>7144</v>
      </c>
      <c r="B6763" s="28" t="s">
        <v>28797</v>
      </c>
      <c r="C6763" s="28" t="s">
        <v>28797</v>
      </c>
      <c r="D6763" s="28" t="s">
        <v>28798</v>
      </c>
      <c r="E6763" s="33" t="s">
        <v>28799</v>
      </c>
      <c r="F6763" s="12" t="s">
        <v>28800</v>
      </c>
      <c r="G6763" s="13">
        <v>0.118000000715256</v>
      </c>
      <c r="H6763" s="39"/>
      <c r="I6763" s="15">
        <v>6.0800623999999998E-2</v>
      </c>
      <c r="J6763" s="16">
        <v>5.9999998658895499E-2</v>
      </c>
      <c r="K6763" s="40"/>
      <c r="L6763" s="18">
        <v>0.36152278599999998</v>
      </c>
      <c r="M6763" s="19">
        <v>-6.8000003695488004E-2</v>
      </c>
      <c r="N6763" s="36"/>
      <c r="O6763" s="21">
        <v>0.29771795699999998</v>
      </c>
      <c r="P6763" s="22">
        <v>-9.6566816791892104E-3</v>
      </c>
      <c r="Q6763" s="37"/>
      <c r="R6763" s="24">
        <v>0.86565034600000001</v>
      </c>
      <c r="S6763" s="25">
        <v>20.998796160000001</v>
      </c>
      <c r="T6763" s="38">
        <v>20.987339899999998</v>
      </c>
      <c r="U6763" s="38">
        <v>21.013319710000001</v>
      </c>
      <c r="V6763" s="38">
        <v>21.13075319</v>
      </c>
      <c r="W6763" s="38">
        <v>21.160986990000001</v>
      </c>
      <c r="X6763" s="38">
        <v>21.062857749999999</v>
      </c>
      <c r="Y6763" s="38">
        <v>21.094755729999999</v>
      </c>
      <c r="Z6763" s="38">
        <v>21.041822020000001</v>
      </c>
      <c r="AA6763" s="38">
        <v>21.198729920000002</v>
      </c>
      <c r="AB6763" s="38">
        <v>21.13999999</v>
      </c>
      <c r="AC6763" s="26">
        <v>21.04483806</v>
      </c>
      <c r="AD6763" s="27">
        <v>30</v>
      </c>
      <c r="AE6763" s="28">
        <v>30</v>
      </c>
      <c r="AF6763" s="28">
        <v>29</v>
      </c>
      <c r="AG6763" s="28">
        <v>84.9</v>
      </c>
      <c r="AH6763" s="28">
        <v>84.9</v>
      </c>
      <c r="AI6763" s="28">
        <v>84.9</v>
      </c>
      <c r="AJ6763" s="28">
        <v>36.585999999999999</v>
      </c>
      <c r="AK6763" s="28">
        <v>0</v>
      </c>
      <c r="AL6763" s="28">
        <v>323.31</v>
      </c>
      <c r="AM6763" s="28">
        <v>97015000000</v>
      </c>
      <c r="AN6763" s="28">
        <v>140</v>
      </c>
      <c r="AO6763" s="29">
        <v>-0.12803739309310899</v>
      </c>
      <c r="AP6763" s="30">
        <v>4.5615147000000002E-2</v>
      </c>
      <c r="AQ6763" s="29">
        <v>4.9910433590412098E-2</v>
      </c>
      <c r="AR6763" s="31">
        <v>0.441433152</v>
      </c>
    </row>
    <row r="6764" spans="1:44" x14ac:dyDescent="0.25">
      <c r="A6764" s="27">
        <v>7145</v>
      </c>
      <c r="B6764" s="28" t="s">
        <v>28801</v>
      </c>
      <c r="C6764" s="28" t="s">
        <v>28801</v>
      </c>
      <c r="D6764" s="28" t="s">
        <v>28802</v>
      </c>
      <c r="E6764" s="33" t="s">
        <v>28803</v>
      </c>
      <c r="F6764" s="12" t="s">
        <v>28804</v>
      </c>
      <c r="G6764" s="13">
        <v>0.11200000345706899</v>
      </c>
      <c r="H6764" s="39"/>
      <c r="I6764" s="15">
        <v>7.8236222999999994E-2</v>
      </c>
      <c r="J6764" s="16">
        <v>5.7999998331069898E-2</v>
      </c>
      <c r="K6764" s="40"/>
      <c r="L6764" s="18">
        <v>0.38076211100000001</v>
      </c>
      <c r="M6764" s="19">
        <v>0.10700000077485999</v>
      </c>
      <c r="N6764" s="36"/>
      <c r="O6764" s="21">
        <v>0.126590911</v>
      </c>
      <c r="P6764" s="22">
        <v>0.160608515143394</v>
      </c>
      <c r="Q6764" s="37"/>
      <c r="R6764" s="24">
        <v>1.9242129E-2</v>
      </c>
      <c r="S6764" s="25">
        <v>19.227944600000001</v>
      </c>
      <c r="T6764" s="38">
        <v>19.09553434</v>
      </c>
      <c r="U6764" s="38">
        <v>19.190978350000002</v>
      </c>
      <c r="V6764" s="38">
        <v>19.29160311</v>
      </c>
      <c r="W6764" s="38">
        <v>19.300045600000001</v>
      </c>
      <c r="X6764" s="38">
        <v>19.260170810000002</v>
      </c>
      <c r="Y6764" s="38">
        <v>19.096978589999999</v>
      </c>
      <c r="Z6764" s="38">
        <v>19.032724049999999</v>
      </c>
      <c r="AA6764" s="38">
        <v>19.050273560000001</v>
      </c>
      <c r="AB6764" s="38">
        <v>19.141847200000001</v>
      </c>
      <c r="AC6764" s="26">
        <v>19.177873229999999</v>
      </c>
      <c r="AD6764" s="27">
        <v>37</v>
      </c>
      <c r="AE6764" s="28">
        <v>37</v>
      </c>
      <c r="AF6764" s="28">
        <v>37</v>
      </c>
      <c r="AG6764" s="28">
        <v>52.4</v>
      </c>
      <c r="AH6764" s="28">
        <v>52.4</v>
      </c>
      <c r="AI6764" s="28">
        <v>52.4</v>
      </c>
      <c r="AJ6764" s="28">
        <v>93.55</v>
      </c>
      <c r="AK6764" s="28">
        <v>0</v>
      </c>
      <c r="AL6764" s="28">
        <v>217.21</v>
      </c>
      <c r="AM6764" s="28">
        <v>4544100000</v>
      </c>
      <c r="AN6764" s="28">
        <v>53</v>
      </c>
      <c r="AO6764" s="29">
        <v>4.8154436051845599E-2</v>
      </c>
      <c r="AP6764" s="30">
        <v>0.41821819999999998</v>
      </c>
      <c r="AQ6764" s="29">
        <v>0.219088524580002</v>
      </c>
      <c r="AR6764" s="31">
        <v>6.9476379999999999E-3</v>
      </c>
    </row>
    <row r="6765" spans="1:44" x14ac:dyDescent="0.25">
      <c r="A6765" s="27">
        <v>7146</v>
      </c>
      <c r="B6765" s="28" t="s">
        <v>28805</v>
      </c>
      <c r="C6765" s="28" t="s">
        <v>28805</v>
      </c>
      <c r="D6765" s="28" t="s">
        <v>28806</v>
      </c>
      <c r="E6765" s="33" t="s">
        <v>28807</v>
      </c>
      <c r="F6765" s="12" t="s">
        <v>28808</v>
      </c>
      <c r="G6765" s="13">
        <v>-4.0000001899898104E-3</v>
      </c>
      <c r="H6765" s="39"/>
      <c r="I6765" s="15">
        <v>0.96869810999999995</v>
      </c>
      <c r="J6765" s="16">
        <v>0.101000003516674</v>
      </c>
      <c r="K6765" s="40"/>
      <c r="L6765" s="18">
        <v>0.36822215699999999</v>
      </c>
      <c r="M6765" s="19">
        <v>0.20399999618530301</v>
      </c>
      <c r="N6765" s="36"/>
      <c r="O6765" s="21">
        <v>8.5766334999999999E-2</v>
      </c>
      <c r="P6765" s="22">
        <v>9.9975414574146299E-2</v>
      </c>
      <c r="Q6765" s="37"/>
      <c r="R6765" s="24">
        <v>0.31991917600000003</v>
      </c>
      <c r="S6765" s="25">
        <v>16.969014949999998</v>
      </c>
      <c r="T6765" s="38">
        <v>16.873436479999999</v>
      </c>
      <c r="U6765" s="38">
        <v>16.71950219</v>
      </c>
      <c r="V6765" s="38">
        <v>16.70119905</v>
      </c>
      <c r="W6765" s="38">
        <v>16.86971024</v>
      </c>
      <c r="X6765" s="38">
        <v>16.979537489999998</v>
      </c>
      <c r="Y6765" s="38">
        <v>16.544551649999999</v>
      </c>
      <c r="Z6765" s="38">
        <v>16.754587189999999</v>
      </c>
      <c r="AA6765" s="38">
        <v>16.679395769999999</v>
      </c>
      <c r="AB6765" s="38">
        <v>16.75631563</v>
      </c>
      <c r="AC6765" s="26">
        <v>16.814809140000001</v>
      </c>
      <c r="AD6765" s="27">
        <v>11</v>
      </c>
      <c r="AE6765" s="28">
        <v>11</v>
      </c>
      <c r="AF6765" s="28">
        <v>11</v>
      </c>
      <c r="AG6765" s="28">
        <v>56</v>
      </c>
      <c r="AH6765" s="28">
        <v>56</v>
      </c>
      <c r="AI6765" s="28">
        <v>56</v>
      </c>
      <c r="AJ6765" s="28">
        <v>25.826000000000001</v>
      </c>
      <c r="AK6765" s="28">
        <v>0</v>
      </c>
      <c r="AL6765" s="28">
        <v>91.58</v>
      </c>
      <c r="AM6765" s="28">
        <v>1479900000</v>
      </c>
      <c r="AN6765" s="28">
        <v>13</v>
      </c>
      <c r="AO6765" s="29">
        <v>0.103811033070087</v>
      </c>
      <c r="AP6765" s="30">
        <v>0.30271262500000001</v>
      </c>
      <c r="AQ6765" s="29">
        <v>0.200579509139061</v>
      </c>
      <c r="AR6765" s="31">
        <v>9.0911852000000001E-2</v>
      </c>
    </row>
    <row r="6766" spans="1:44" x14ac:dyDescent="0.25">
      <c r="A6766" s="27">
        <v>7147</v>
      </c>
      <c r="B6766" s="28" t="s">
        <v>28809</v>
      </c>
      <c r="C6766" s="28" t="s">
        <v>28809</v>
      </c>
      <c r="D6766" s="28" t="s">
        <v>28810</v>
      </c>
      <c r="E6766" s="33" t="s">
        <v>28811</v>
      </c>
      <c r="F6766" s="12" t="s">
        <v>1632</v>
      </c>
      <c r="G6766" s="13">
        <v>-0.53700000047683705</v>
      </c>
      <c r="H6766" s="39"/>
      <c r="I6766" s="15">
        <v>0.20412207199999999</v>
      </c>
      <c r="J6766" s="16">
        <v>0.75199997425079301</v>
      </c>
      <c r="K6766" s="40"/>
      <c r="L6766" s="18">
        <v>0.119840087</v>
      </c>
      <c r="M6766" s="19">
        <v>0.402999997138977</v>
      </c>
      <c r="N6766" s="36"/>
      <c r="O6766" s="21">
        <v>0.38172574599999998</v>
      </c>
      <c r="P6766" s="22">
        <v>-0.88579452037811302</v>
      </c>
      <c r="Q6766" s="37"/>
      <c r="R6766" s="24">
        <v>4.9743401999999999E-2</v>
      </c>
      <c r="S6766" s="25">
        <v>15.88110374</v>
      </c>
      <c r="T6766" s="38">
        <v>15.380763740000001</v>
      </c>
      <c r="U6766" s="38">
        <v>15.50235264</v>
      </c>
      <c r="V6766" s="38">
        <v>14.36809444</v>
      </c>
      <c r="W6766" s="38">
        <v>14.66315181</v>
      </c>
      <c r="X6766" s="38">
        <v>16.122720099999999</v>
      </c>
      <c r="Y6766" s="38">
        <v>15.416574170000001</v>
      </c>
      <c r="Z6766" s="38">
        <v>14.952683029999999</v>
      </c>
      <c r="AA6766" s="38">
        <v>15.6518481</v>
      </c>
      <c r="AB6766" s="38">
        <v>16.041985180000001</v>
      </c>
      <c r="AC6766" s="26">
        <v>16.11751671</v>
      </c>
      <c r="AD6766" s="27">
        <v>40</v>
      </c>
      <c r="AE6766" s="28">
        <v>2</v>
      </c>
      <c r="AF6766" s="28">
        <v>2</v>
      </c>
      <c r="AG6766" s="28">
        <v>79.599999999999994</v>
      </c>
      <c r="AH6766" s="28">
        <v>3.1</v>
      </c>
      <c r="AI6766" s="28">
        <v>3.1</v>
      </c>
      <c r="AJ6766" s="28">
        <v>56.497999999999998</v>
      </c>
      <c r="AK6766" s="28">
        <v>0</v>
      </c>
      <c r="AL6766" s="28">
        <v>7.7877000000000001</v>
      </c>
      <c r="AM6766" s="28">
        <v>247590000</v>
      </c>
      <c r="AN6766" s="28">
        <v>4</v>
      </c>
      <c r="AO6766" s="29">
        <v>-0.34904327988624601</v>
      </c>
      <c r="AP6766" s="30">
        <v>0.396863984</v>
      </c>
      <c r="AQ6766" s="29">
        <v>-0.13330648839473699</v>
      </c>
      <c r="AR6766" s="31">
        <v>0.76828313500000001</v>
      </c>
    </row>
    <row r="6767" spans="1:44" x14ac:dyDescent="0.25">
      <c r="A6767" s="27">
        <v>7148</v>
      </c>
      <c r="B6767" s="28" t="s">
        <v>28812</v>
      </c>
      <c r="C6767" s="28" t="s">
        <v>28813</v>
      </c>
      <c r="D6767" s="28" t="s">
        <v>28814</v>
      </c>
      <c r="E6767" s="33" t="s">
        <v>28815</v>
      </c>
      <c r="F6767" s="12" t="s">
        <v>28816</v>
      </c>
      <c r="G6767" s="13">
        <v>-0.15199999511241899</v>
      </c>
      <c r="H6767" s="39"/>
      <c r="I6767" s="15">
        <v>0.29524864200000001</v>
      </c>
      <c r="J6767" s="16">
        <v>6.5999999642372104E-2</v>
      </c>
      <c r="K6767" s="40"/>
      <c r="L6767" s="18">
        <v>0.675361463</v>
      </c>
      <c r="M6767" s="19">
        <v>0.37599998712539701</v>
      </c>
      <c r="N6767" s="36"/>
      <c r="O6767" s="21">
        <v>3.5554263000000003E-2</v>
      </c>
      <c r="P6767" s="22">
        <v>0.157798156142235</v>
      </c>
      <c r="Q6767" s="37"/>
      <c r="R6767" s="24">
        <v>0.27742624100000002</v>
      </c>
      <c r="S6767" s="25">
        <v>15.138669630000001</v>
      </c>
      <c r="T6767" s="38">
        <v>15.56680167</v>
      </c>
      <c r="U6767" s="38">
        <v>15.702015230000001</v>
      </c>
      <c r="V6767" s="38">
        <v>15.469823679999999</v>
      </c>
      <c r="W6767" s="38">
        <v>15.18179889</v>
      </c>
      <c r="X6767" s="38">
        <v>15.300758070000001</v>
      </c>
      <c r="Y6767" s="38">
        <v>15.192242500000001</v>
      </c>
      <c r="Z6767" s="38">
        <v>14.99485063</v>
      </c>
      <c r="AA6767" s="38">
        <v>15.196420270000001</v>
      </c>
      <c r="AB6767" s="38">
        <v>15.12089076</v>
      </c>
      <c r="AC6767" s="26">
        <v>15.161675130000001</v>
      </c>
      <c r="AD6767" s="27">
        <v>3</v>
      </c>
      <c r="AE6767" s="28">
        <v>3</v>
      </c>
      <c r="AF6767" s="28">
        <v>3</v>
      </c>
      <c r="AG6767" s="28">
        <v>9.3000000000000007</v>
      </c>
      <c r="AH6767" s="28">
        <v>9.3000000000000007</v>
      </c>
      <c r="AI6767" s="28">
        <v>9.3000000000000007</v>
      </c>
      <c r="AJ6767" s="28">
        <v>26.82</v>
      </c>
      <c r="AK6767" s="28">
        <v>3.0782999999999999E-4</v>
      </c>
      <c r="AL6767" s="28">
        <v>3.5708000000000002</v>
      </c>
      <c r="AM6767" s="28">
        <v>111650000</v>
      </c>
      <c r="AN6767" s="28">
        <v>3</v>
      </c>
      <c r="AO6767" s="29">
        <v>0.30950012803077698</v>
      </c>
      <c r="AP6767" s="30">
        <v>4.9020308999999998E-2</v>
      </c>
      <c r="AQ6767" s="29">
        <v>0.22391365468502</v>
      </c>
      <c r="AR6767" s="31">
        <v>0.176093164</v>
      </c>
    </row>
    <row r="6768" spans="1:44" x14ac:dyDescent="0.25">
      <c r="A6768" s="27">
        <v>7150</v>
      </c>
      <c r="B6768" s="28" t="s">
        <v>28817</v>
      </c>
      <c r="C6768" s="28" t="s">
        <v>28817</v>
      </c>
      <c r="D6768" s="28" t="s">
        <v>28818</v>
      </c>
      <c r="E6768" s="33" t="s">
        <v>28819</v>
      </c>
      <c r="F6768" s="12" t="s">
        <v>28820</v>
      </c>
      <c r="G6768" s="13">
        <v>-0.20499999821186099</v>
      </c>
      <c r="H6768" s="39"/>
      <c r="I6768" s="15">
        <v>1.8095213999999998E-2</v>
      </c>
      <c r="J6768" s="16">
        <v>-0.211999997496605</v>
      </c>
      <c r="K6768" s="40"/>
      <c r="L6768" s="18">
        <v>2.5753697999999998E-2</v>
      </c>
      <c r="M6768" s="19">
        <v>0.144999995827675</v>
      </c>
      <c r="N6768" s="36"/>
      <c r="O6768" s="21">
        <v>0.101438916</v>
      </c>
      <c r="P6768" s="22">
        <v>0.152636379003525</v>
      </c>
      <c r="Q6768" s="37"/>
      <c r="R6768" s="24">
        <v>6.0804535E-2</v>
      </c>
      <c r="S6768" s="25">
        <v>17.99058059</v>
      </c>
      <c r="T6768" s="38">
        <v>18.175721100000001</v>
      </c>
      <c r="U6768" s="38">
        <v>18.02816812</v>
      </c>
      <c r="V6768" s="38">
        <v>17.900723129999999</v>
      </c>
      <c r="W6768" s="38">
        <v>17.864011730000001</v>
      </c>
      <c r="X6768" s="38">
        <v>17.815027059999998</v>
      </c>
      <c r="Y6768" s="38">
        <v>18.025666659999999</v>
      </c>
      <c r="Z6768" s="38">
        <v>17.813076809999998</v>
      </c>
      <c r="AA6768" s="38">
        <v>17.737006839999999</v>
      </c>
      <c r="AB6768" s="38">
        <v>17.7099853</v>
      </c>
      <c r="AC6768" s="26">
        <v>17.674860639999999</v>
      </c>
      <c r="AD6768" s="27">
        <v>10</v>
      </c>
      <c r="AE6768" s="28">
        <v>10</v>
      </c>
      <c r="AF6768" s="28">
        <v>6</v>
      </c>
      <c r="AG6768" s="28">
        <v>41.3</v>
      </c>
      <c r="AH6768" s="28">
        <v>41.3</v>
      </c>
      <c r="AI6768" s="28">
        <v>19.899999999999999</v>
      </c>
      <c r="AJ6768" s="28">
        <v>23.349</v>
      </c>
      <c r="AK6768" s="28">
        <v>0</v>
      </c>
      <c r="AL6768" s="28">
        <v>76.585999999999999</v>
      </c>
      <c r="AM6768" s="28">
        <v>3614300000</v>
      </c>
      <c r="AN6768" s="28">
        <v>22</v>
      </c>
      <c r="AO6768" s="29">
        <v>0.35753899812698398</v>
      </c>
      <c r="AP6768" s="30">
        <v>6.7175100000000005E-4</v>
      </c>
      <c r="AQ6768" s="29">
        <v>-5.9451095759868601E-2</v>
      </c>
      <c r="AR6768" s="31">
        <v>0.47595069600000001</v>
      </c>
    </row>
    <row r="6769" spans="1:44" x14ac:dyDescent="0.25">
      <c r="A6769" s="27">
        <v>7151</v>
      </c>
      <c r="B6769" s="28" t="s">
        <v>28821</v>
      </c>
      <c r="C6769" s="28" t="s">
        <v>28822</v>
      </c>
      <c r="D6769" s="28" t="s">
        <v>28823</v>
      </c>
      <c r="E6769" s="33" t="s">
        <v>28824</v>
      </c>
      <c r="F6769" s="12" t="s">
        <v>28825</v>
      </c>
      <c r="G6769" s="13">
        <v>-0.158000007271767</v>
      </c>
      <c r="H6769" s="39"/>
      <c r="I6769" s="15">
        <v>5.7304549000000003E-2</v>
      </c>
      <c r="J6769" s="16">
        <v>-0.187000006437302</v>
      </c>
      <c r="K6769" s="40"/>
      <c r="L6769" s="18">
        <v>4.627829E-2</v>
      </c>
      <c r="M6769" s="19">
        <v>2.5000000372528999E-2</v>
      </c>
      <c r="N6769" s="36"/>
      <c r="O6769" s="21">
        <v>0.76211964200000004</v>
      </c>
      <c r="P6769" s="22">
        <v>5.44901713728905E-2</v>
      </c>
      <c r="Q6769" s="37"/>
      <c r="R6769" s="24">
        <v>0.47239281</v>
      </c>
      <c r="S6769" s="25">
        <v>18.127451149999999</v>
      </c>
      <c r="T6769" s="38">
        <v>18.323649750000001</v>
      </c>
      <c r="U6769" s="38">
        <v>18.070842500000001</v>
      </c>
      <c r="V6769" s="38">
        <v>18.095257709999998</v>
      </c>
      <c r="W6769" s="38">
        <v>17.954836239999999</v>
      </c>
      <c r="X6769" s="38">
        <v>17.998624759999998</v>
      </c>
      <c r="Y6769" s="38">
        <v>18.17326757</v>
      </c>
      <c r="Z6769" s="38">
        <v>18.123980629999998</v>
      </c>
      <c r="AA6769" s="38">
        <v>18.004441499999999</v>
      </c>
      <c r="AB6769" s="38">
        <v>17.951921349999999</v>
      </c>
      <c r="AC6769" s="26">
        <v>17.928885340000001</v>
      </c>
      <c r="AD6769" s="27">
        <v>12</v>
      </c>
      <c r="AE6769" s="28">
        <v>12</v>
      </c>
      <c r="AF6769" s="28">
        <v>12</v>
      </c>
      <c r="AG6769" s="28">
        <v>31</v>
      </c>
      <c r="AH6769" s="28">
        <v>31</v>
      </c>
      <c r="AI6769" s="28">
        <v>31</v>
      </c>
      <c r="AJ6769" s="28">
        <v>49.347999999999999</v>
      </c>
      <c r="AK6769" s="28">
        <v>0</v>
      </c>
      <c r="AL6769" s="28">
        <v>125.24</v>
      </c>
      <c r="AM6769" s="28">
        <v>1971300000</v>
      </c>
      <c r="AN6769" s="28">
        <v>23</v>
      </c>
      <c r="AO6769" s="29">
        <v>0.212231740355492</v>
      </c>
      <c r="AP6769" s="30">
        <v>1.6523261000000001E-2</v>
      </c>
      <c r="AQ6769" s="29">
        <v>-0.132384523749352</v>
      </c>
      <c r="AR6769" s="31">
        <v>0.136949653</v>
      </c>
    </row>
    <row r="6770" spans="1:44" x14ac:dyDescent="0.25">
      <c r="A6770" s="27">
        <v>7152</v>
      </c>
      <c r="B6770" s="28" t="s">
        <v>28826</v>
      </c>
      <c r="C6770" s="28" t="s">
        <v>28826</v>
      </c>
      <c r="D6770" s="28" t="s">
        <v>28827</v>
      </c>
      <c r="E6770" s="33" t="s">
        <v>28828</v>
      </c>
      <c r="F6770" s="12" t="s">
        <v>28829</v>
      </c>
      <c r="G6770" s="13">
        <v>0.36000001430511502</v>
      </c>
      <c r="H6770" s="39"/>
      <c r="I6770" s="15">
        <v>4.0390850999999998E-2</v>
      </c>
      <c r="J6770" s="16">
        <v>0.29899999499321001</v>
      </c>
      <c r="K6770" s="40"/>
      <c r="L6770" s="18">
        <v>0.10938207699999999</v>
      </c>
      <c r="M6770" s="19">
        <v>0.17399999499321001</v>
      </c>
      <c r="N6770" s="36"/>
      <c r="O6770" s="21">
        <v>0.32855549299999998</v>
      </c>
      <c r="P6770" s="22">
        <v>0.23470301926136</v>
      </c>
      <c r="Q6770" s="37"/>
      <c r="R6770" s="24">
        <v>0.15368114199999999</v>
      </c>
      <c r="S6770" s="25">
        <v>15.118646379999999</v>
      </c>
      <c r="T6770" s="38">
        <v>15.647001019999999</v>
      </c>
      <c r="U6770" s="38">
        <v>15.49752906</v>
      </c>
      <c r="V6770" s="38">
        <v>16.000209609999999</v>
      </c>
      <c r="W6770" s="38">
        <v>15.811903490000001</v>
      </c>
      <c r="X6770" s="38">
        <v>15.529714480000001</v>
      </c>
      <c r="Y6770" s="38">
        <v>15.24982771</v>
      </c>
      <c r="Z6770" s="38">
        <v>15.243893999999999</v>
      </c>
      <c r="AA6770" s="38">
        <v>15.68114317</v>
      </c>
      <c r="AB6770" s="38">
        <v>15.41961828</v>
      </c>
      <c r="AC6770" s="26">
        <v>15.53695705</v>
      </c>
      <c r="AD6770" s="27">
        <v>3</v>
      </c>
      <c r="AE6770" s="28">
        <v>3</v>
      </c>
      <c r="AF6770" s="28">
        <v>3</v>
      </c>
      <c r="AG6770" s="28">
        <v>9.1</v>
      </c>
      <c r="AH6770" s="28">
        <v>9.1</v>
      </c>
      <c r="AI6770" s="28">
        <v>9.1</v>
      </c>
      <c r="AJ6770" s="28">
        <v>35.914000000000001</v>
      </c>
      <c r="AK6770" s="28">
        <v>0</v>
      </c>
      <c r="AL6770" s="28">
        <v>9.7739999999999991</v>
      </c>
      <c r="AM6770" s="28">
        <v>427640000</v>
      </c>
      <c r="AN6770" s="28">
        <v>5</v>
      </c>
      <c r="AO6770" s="29">
        <v>-0.12484734505415</v>
      </c>
      <c r="AP6770" s="30">
        <v>0.42936929899999998</v>
      </c>
      <c r="AQ6770" s="29">
        <v>0.53374832868576005</v>
      </c>
      <c r="AR6770" s="31">
        <v>1.1088517000000001E-2</v>
      </c>
    </row>
    <row r="6771" spans="1:44" x14ac:dyDescent="0.25">
      <c r="A6771" s="27">
        <v>7153</v>
      </c>
      <c r="B6771" s="28" t="s">
        <v>28830</v>
      </c>
      <c r="C6771" s="28" t="s">
        <v>28830</v>
      </c>
      <c r="D6771" s="28" t="s">
        <v>28831</v>
      </c>
      <c r="E6771" s="33" t="s">
        <v>28832</v>
      </c>
      <c r="F6771" s="12" t="s">
        <v>28833</v>
      </c>
      <c r="G6771" s="13">
        <v>0.37900000810623202</v>
      </c>
      <c r="H6771" s="39" t="s">
        <v>194</v>
      </c>
      <c r="I6771" s="15">
        <v>9.1908799999999998E-4</v>
      </c>
      <c r="J6771" s="16">
        <v>0.17000000178813901</v>
      </c>
      <c r="K6771" s="40"/>
      <c r="L6771" s="18">
        <v>8.7334991000000001E-2</v>
      </c>
      <c r="M6771" s="19">
        <v>-0.112999998033047</v>
      </c>
      <c r="N6771" s="36"/>
      <c r="O6771" s="21">
        <v>0.236008525</v>
      </c>
      <c r="P6771" s="22">
        <v>9.7008578479289995E-2</v>
      </c>
      <c r="Q6771" s="37"/>
      <c r="R6771" s="24">
        <v>0.25212780099999998</v>
      </c>
      <c r="S6771" s="25">
        <v>15.395389229999999</v>
      </c>
      <c r="T6771" s="38">
        <v>15.4919177</v>
      </c>
      <c r="U6771" s="38">
        <v>15.73205885</v>
      </c>
      <c r="V6771" s="38">
        <v>15.91601528</v>
      </c>
      <c r="W6771" s="38">
        <v>15.93119226</v>
      </c>
      <c r="X6771" s="38">
        <v>15.909853269999999</v>
      </c>
      <c r="Y6771" s="38">
        <v>15.68083549</v>
      </c>
      <c r="Z6771" s="38">
        <v>15.62380258</v>
      </c>
      <c r="AA6771" s="38">
        <v>15.82784738</v>
      </c>
      <c r="AB6771" s="38">
        <v>15.85037668</v>
      </c>
      <c r="AC6771" s="26">
        <v>15.78781101</v>
      </c>
      <c r="AD6771" s="27">
        <v>4</v>
      </c>
      <c r="AE6771" s="28">
        <v>4</v>
      </c>
      <c r="AF6771" s="28">
        <v>4</v>
      </c>
      <c r="AG6771" s="28">
        <v>11.6</v>
      </c>
      <c r="AH6771" s="28">
        <v>11.6</v>
      </c>
      <c r="AI6771" s="28">
        <v>11.6</v>
      </c>
      <c r="AJ6771" s="28">
        <v>42.304000000000002</v>
      </c>
      <c r="AK6771" s="28">
        <v>0</v>
      </c>
      <c r="AL6771" s="28">
        <v>10.135999999999999</v>
      </c>
      <c r="AM6771" s="28">
        <v>197890000</v>
      </c>
      <c r="AN6771" s="28">
        <v>5</v>
      </c>
      <c r="AO6771" s="29">
        <v>-0.28222310543060303</v>
      </c>
      <c r="AP6771" s="30">
        <v>5.8694400000000001E-3</v>
      </c>
      <c r="AQ6771" s="29">
        <v>0.26670125126838701</v>
      </c>
      <c r="AR6771" s="31">
        <v>1.4351932E-2</v>
      </c>
    </row>
    <row r="6772" spans="1:44" x14ac:dyDescent="0.25">
      <c r="A6772" s="27">
        <v>7154</v>
      </c>
      <c r="B6772" s="28" t="s">
        <v>28834</v>
      </c>
      <c r="C6772" s="28" t="s">
        <v>28834</v>
      </c>
      <c r="D6772" s="28" t="s">
        <v>28835</v>
      </c>
      <c r="E6772" s="33" t="s">
        <v>28836</v>
      </c>
      <c r="F6772" s="12" t="s">
        <v>28837</v>
      </c>
      <c r="G6772" s="13">
        <v>0.12899999320507</v>
      </c>
      <c r="H6772" s="39"/>
      <c r="I6772" s="15">
        <v>0.133384591</v>
      </c>
      <c r="J6772" s="16">
        <v>2.60000005364418E-2</v>
      </c>
      <c r="K6772" s="40"/>
      <c r="L6772" s="18">
        <v>0.773081986</v>
      </c>
      <c r="M6772" s="19">
        <v>1.2000000104308101E-2</v>
      </c>
      <c r="N6772" s="36"/>
      <c r="O6772" s="21">
        <v>0.89300133500000001</v>
      </c>
      <c r="P6772" s="22">
        <v>0.114902459084988</v>
      </c>
      <c r="Q6772" s="37"/>
      <c r="R6772" s="24">
        <v>0.175325965</v>
      </c>
      <c r="S6772" s="25">
        <v>19.078041110000001</v>
      </c>
      <c r="T6772" s="38">
        <v>19.208292119999999</v>
      </c>
      <c r="U6772" s="38">
        <v>19.115642260000001</v>
      </c>
      <c r="V6772" s="38">
        <v>19.336950250000001</v>
      </c>
      <c r="W6772" s="38">
        <v>19.290148869999999</v>
      </c>
      <c r="X6772" s="38">
        <v>19.161260890000001</v>
      </c>
      <c r="Y6772" s="38">
        <v>19.251861000000002</v>
      </c>
      <c r="Z6772" s="38">
        <v>18.991912230000001</v>
      </c>
      <c r="AA6772" s="38">
        <v>19.109944460000001</v>
      </c>
      <c r="AB6772" s="38">
        <v>19.16478966</v>
      </c>
      <c r="AC6772" s="26">
        <v>19.1689185</v>
      </c>
      <c r="AD6772" s="27">
        <v>31</v>
      </c>
      <c r="AE6772" s="28">
        <v>31</v>
      </c>
      <c r="AF6772" s="28">
        <v>31</v>
      </c>
      <c r="AG6772" s="28">
        <v>27.9</v>
      </c>
      <c r="AH6772" s="28">
        <v>27.9</v>
      </c>
      <c r="AI6772" s="28">
        <v>27.9</v>
      </c>
      <c r="AJ6772" s="28">
        <v>144.80000000000001</v>
      </c>
      <c r="AK6772" s="28">
        <v>0</v>
      </c>
      <c r="AL6772" s="28">
        <v>156.34</v>
      </c>
      <c r="AM6772" s="28">
        <v>2539800000</v>
      </c>
      <c r="AN6772" s="28">
        <v>39</v>
      </c>
      <c r="AO6772" s="29">
        <v>-1.38923777267337E-2</v>
      </c>
      <c r="AP6772" s="30">
        <v>0.86302130799999999</v>
      </c>
      <c r="AQ6772" s="29">
        <v>0.14090004563331601</v>
      </c>
      <c r="AR6772" s="31">
        <v>0.14095112400000001</v>
      </c>
    </row>
    <row r="6773" spans="1:44" x14ac:dyDescent="0.25">
      <c r="A6773" s="27">
        <v>7155</v>
      </c>
      <c r="B6773" s="28" t="s">
        <v>28838</v>
      </c>
      <c r="C6773" s="28" t="s">
        <v>28838</v>
      </c>
      <c r="D6773" s="28" t="s">
        <v>28839</v>
      </c>
      <c r="E6773" s="33" t="s">
        <v>28840</v>
      </c>
      <c r="F6773" s="12" t="s">
        <v>28841</v>
      </c>
      <c r="G6773" s="13">
        <v>-0.47499999403953602</v>
      </c>
      <c r="H6773" s="39"/>
      <c r="I6773" s="15">
        <v>0.19358968500000001</v>
      </c>
      <c r="J6773" s="16">
        <v>-0.13699999451637301</v>
      </c>
      <c r="K6773" s="40"/>
      <c r="L6773" s="18">
        <v>0.72607298399999998</v>
      </c>
      <c r="M6773" s="19">
        <v>0.54500001668930098</v>
      </c>
      <c r="N6773" s="36"/>
      <c r="O6773" s="21">
        <v>0.18273721200000001</v>
      </c>
      <c r="P6773" s="22">
        <v>0.207380905747414</v>
      </c>
      <c r="Q6773" s="37"/>
      <c r="R6773" s="24">
        <v>0.55514986600000005</v>
      </c>
      <c r="S6773" s="25">
        <v>12.77191753</v>
      </c>
      <c r="T6773" s="38">
        <v>13.592405169999999</v>
      </c>
      <c r="U6773" s="38">
        <v>13.438324250000001</v>
      </c>
      <c r="V6773" s="38">
        <v>13.41953923</v>
      </c>
      <c r="W6773" s="38">
        <v>12.376336780000001</v>
      </c>
      <c r="X6773" s="38">
        <v>12.58248987</v>
      </c>
      <c r="Y6773" s="38">
        <v>13.16268056</v>
      </c>
      <c r="Z6773" s="38">
        <v>12.281728640000001</v>
      </c>
      <c r="AA6773" s="38">
        <v>12.950993220000001</v>
      </c>
      <c r="AB6773" s="38">
        <v>12.417100599999999</v>
      </c>
      <c r="AC6773" s="26">
        <v>12.388129360000001</v>
      </c>
      <c r="AD6773" s="27">
        <v>1</v>
      </c>
      <c r="AE6773" s="28">
        <v>1</v>
      </c>
      <c r="AF6773" s="28">
        <v>1</v>
      </c>
      <c r="AG6773" s="28">
        <v>5.2</v>
      </c>
      <c r="AH6773" s="28">
        <v>5.2</v>
      </c>
      <c r="AI6773" s="28">
        <v>5.2</v>
      </c>
      <c r="AJ6773" s="28">
        <v>34.911999999999999</v>
      </c>
      <c r="AK6773" s="28">
        <v>6.1096999999999996E-4</v>
      </c>
      <c r="AL6773" s="28">
        <v>3.4449000000000001</v>
      </c>
      <c r="AM6773" s="28">
        <v>11499000</v>
      </c>
      <c r="AN6773" s="28">
        <v>1</v>
      </c>
      <c r="AO6773" s="29">
        <v>0.68214124441146895</v>
      </c>
      <c r="AP6773" s="30">
        <v>7.3874069000000001E-2</v>
      </c>
      <c r="AQ6773" s="29">
        <v>7.0584028959274306E-2</v>
      </c>
      <c r="AR6773" s="31">
        <v>0.85618567300000004</v>
      </c>
    </row>
    <row r="6774" spans="1:44" x14ac:dyDescent="0.25">
      <c r="A6774" s="27">
        <v>7156</v>
      </c>
      <c r="B6774" s="28" t="s">
        <v>28842</v>
      </c>
      <c r="C6774" s="28" t="s">
        <v>28842</v>
      </c>
      <c r="D6774" s="28" t="s">
        <v>28843</v>
      </c>
      <c r="E6774" s="33" t="s">
        <v>28844</v>
      </c>
      <c r="F6774" s="12" t="s">
        <v>28845</v>
      </c>
      <c r="G6774" s="13">
        <v>4.3000001460313797E-2</v>
      </c>
      <c r="H6774" s="39"/>
      <c r="I6774" s="15">
        <v>0.47964894699999999</v>
      </c>
      <c r="J6774" s="16">
        <v>4.0000001899898104E-3</v>
      </c>
      <c r="K6774" s="40"/>
      <c r="L6774" s="18">
        <v>0.949870836</v>
      </c>
      <c r="M6774" s="19">
        <v>0.12800000607967399</v>
      </c>
      <c r="N6774" s="36"/>
      <c r="O6774" s="21">
        <v>8.2220751999999994E-2</v>
      </c>
      <c r="P6774" s="22">
        <v>0.16644050180912001</v>
      </c>
      <c r="Q6774" s="37"/>
      <c r="R6774" s="24">
        <v>1.8724702999999999E-2</v>
      </c>
      <c r="S6774" s="25">
        <v>16.3972658</v>
      </c>
      <c r="T6774" s="38">
        <v>16.26346633</v>
      </c>
      <c r="U6774" s="38">
        <v>16.253338070000002</v>
      </c>
      <c r="V6774" s="38">
        <v>16.37746392</v>
      </c>
      <c r="W6774" s="38">
        <v>16.391011989999999</v>
      </c>
      <c r="X6774" s="38">
        <v>16.274991740000001</v>
      </c>
      <c r="Y6774" s="38">
        <v>16.202818929999999</v>
      </c>
      <c r="Z6774" s="38">
        <v>16.15148611</v>
      </c>
      <c r="AA6774" s="38">
        <v>16.154983349999998</v>
      </c>
      <c r="AB6774" s="38">
        <v>16.180427680000001</v>
      </c>
      <c r="AC6774" s="26">
        <v>16.208735090000001</v>
      </c>
      <c r="AD6774" s="27">
        <v>4</v>
      </c>
      <c r="AE6774" s="28">
        <v>4</v>
      </c>
      <c r="AF6774" s="28">
        <v>4</v>
      </c>
      <c r="AG6774" s="28">
        <v>9.6</v>
      </c>
      <c r="AH6774" s="28">
        <v>9.6</v>
      </c>
      <c r="AI6774" s="28">
        <v>9.6</v>
      </c>
      <c r="AJ6774" s="28">
        <v>46.485999999999997</v>
      </c>
      <c r="AK6774" s="28">
        <v>0</v>
      </c>
      <c r="AL6774" s="28">
        <v>12.018000000000001</v>
      </c>
      <c r="AM6774" s="28">
        <v>149060000</v>
      </c>
      <c r="AN6774" s="28">
        <v>5</v>
      </c>
      <c r="AO6774" s="29">
        <v>0.123308025300503</v>
      </c>
      <c r="AP6774" s="30">
        <v>6.3555777999999993E-2</v>
      </c>
      <c r="AQ6774" s="29">
        <v>0.17067003250122101</v>
      </c>
      <c r="AR6774" s="31">
        <v>2.7693552999999999E-2</v>
      </c>
    </row>
    <row r="6775" spans="1:44" x14ac:dyDescent="0.25">
      <c r="A6775" s="27">
        <v>7157</v>
      </c>
      <c r="B6775" s="28" t="s">
        <v>28846</v>
      </c>
      <c r="C6775" s="28" t="s">
        <v>28847</v>
      </c>
      <c r="D6775" s="28" t="s">
        <v>28848</v>
      </c>
      <c r="E6775" s="33" t="s">
        <v>28849</v>
      </c>
      <c r="F6775" s="12" t="s">
        <v>28850</v>
      </c>
      <c r="G6775" s="13">
        <v>0.11400000005960501</v>
      </c>
      <c r="H6775" s="39"/>
      <c r="I6775" s="15">
        <v>2.9340241999999999E-2</v>
      </c>
      <c r="J6775" s="16">
        <v>7.5999997556209606E-2</v>
      </c>
      <c r="K6775" s="40"/>
      <c r="L6775" s="18">
        <v>0.15734869400000001</v>
      </c>
      <c r="M6775" s="19">
        <v>-3.70000004768372E-2</v>
      </c>
      <c r="N6775" s="36"/>
      <c r="O6775" s="21">
        <v>0.47463632300000003</v>
      </c>
      <c r="P6775" s="22">
        <v>8.5006101289764003E-4</v>
      </c>
      <c r="Q6775" s="37"/>
      <c r="R6775" s="24">
        <v>0.98515342500000003</v>
      </c>
      <c r="S6775" s="25">
        <v>17.18256757</v>
      </c>
      <c r="T6775" s="38">
        <v>17.12532783</v>
      </c>
      <c r="U6775" s="38">
        <v>17.136807149999999</v>
      </c>
      <c r="V6775" s="38">
        <v>17.24597279</v>
      </c>
      <c r="W6775" s="38">
        <v>17.25551389</v>
      </c>
      <c r="X6775" s="38">
        <v>17.286288540000001</v>
      </c>
      <c r="Y6775" s="38">
        <v>17.201688019999999</v>
      </c>
      <c r="Z6775" s="38">
        <v>17.16886955</v>
      </c>
      <c r="AA6775" s="38">
        <v>17.266879750000001</v>
      </c>
      <c r="AB6775" s="38">
        <v>17.251584909999998</v>
      </c>
      <c r="AC6775" s="26">
        <v>17.26676037</v>
      </c>
      <c r="AD6775" s="27">
        <v>10</v>
      </c>
      <c r="AE6775" s="28">
        <v>10</v>
      </c>
      <c r="AF6775" s="28">
        <v>10</v>
      </c>
      <c r="AG6775" s="28">
        <v>17.3</v>
      </c>
      <c r="AH6775" s="28">
        <v>17.3</v>
      </c>
      <c r="AI6775" s="28">
        <v>17.3</v>
      </c>
      <c r="AJ6775" s="28">
        <v>71.600999999999999</v>
      </c>
      <c r="AK6775" s="28">
        <v>0</v>
      </c>
      <c r="AL6775" s="28">
        <v>26.852</v>
      </c>
      <c r="AM6775" s="28">
        <v>427530000</v>
      </c>
      <c r="AN6775" s="28">
        <v>11</v>
      </c>
      <c r="AO6775" s="29">
        <v>-0.11350749433040599</v>
      </c>
      <c r="AP6775" s="30">
        <v>3.0289004000000001E-2</v>
      </c>
      <c r="AQ6775" s="29">
        <v>7.7312953770160703E-2</v>
      </c>
      <c r="AR6775" s="31">
        <v>0.15326152100000001</v>
      </c>
    </row>
    <row r="6776" spans="1:44" x14ac:dyDescent="0.25">
      <c r="A6776" s="27">
        <v>7158</v>
      </c>
      <c r="B6776" s="28" t="s">
        <v>28851</v>
      </c>
      <c r="C6776" s="28" t="s">
        <v>28852</v>
      </c>
      <c r="D6776" s="28" t="s">
        <v>28853</v>
      </c>
      <c r="E6776" s="33" t="s">
        <v>28854</v>
      </c>
      <c r="F6776" s="12" t="s">
        <v>28855</v>
      </c>
      <c r="G6776" s="13">
        <v>4.6000000089407002E-2</v>
      </c>
      <c r="H6776" s="39"/>
      <c r="I6776" s="15">
        <v>0.44746407700000002</v>
      </c>
      <c r="J6776" s="16">
        <v>-4.0000001899898104E-3</v>
      </c>
      <c r="K6776" s="40"/>
      <c r="L6776" s="18">
        <v>0.94984679100000002</v>
      </c>
      <c r="M6776" s="19">
        <v>2.60000005364418E-2</v>
      </c>
      <c r="N6776" s="36"/>
      <c r="O6776" s="21">
        <v>0.70197412599999998</v>
      </c>
      <c r="P6776" s="22">
        <v>7.5782120227813707E-2</v>
      </c>
      <c r="Q6776" s="37"/>
      <c r="R6776" s="24">
        <v>0.22269876899999999</v>
      </c>
      <c r="S6776" s="25">
        <v>16.301684479999999</v>
      </c>
      <c r="T6776" s="38">
        <v>16.378877670000001</v>
      </c>
      <c r="U6776" s="38">
        <v>16.425145149999999</v>
      </c>
      <c r="V6776" s="38">
        <v>16.485791710000001</v>
      </c>
      <c r="W6776" s="38">
        <v>16.374908520000002</v>
      </c>
      <c r="X6776" s="38">
        <v>16.383004469999999</v>
      </c>
      <c r="Y6776" s="38">
        <v>16.384575590000001</v>
      </c>
      <c r="Z6776" s="38">
        <v>16.30137671</v>
      </c>
      <c r="AA6776" s="38">
        <v>16.290335299999999</v>
      </c>
      <c r="AB6776" s="38">
        <v>16.376750380000001</v>
      </c>
      <c r="AC6776" s="26">
        <v>16.34927266</v>
      </c>
      <c r="AD6776" s="27">
        <v>7</v>
      </c>
      <c r="AE6776" s="28">
        <v>7</v>
      </c>
      <c r="AF6776" s="28">
        <v>7</v>
      </c>
      <c r="AG6776" s="28">
        <v>17.3</v>
      </c>
      <c r="AH6776" s="28">
        <v>17.3</v>
      </c>
      <c r="AI6776" s="28">
        <v>17.3</v>
      </c>
      <c r="AJ6776" s="28">
        <v>47.345999999999997</v>
      </c>
      <c r="AK6776" s="28">
        <v>0</v>
      </c>
      <c r="AL6776" s="28">
        <v>24.620999999999999</v>
      </c>
      <c r="AM6776" s="28">
        <v>282040000</v>
      </c>
      <c r="AN6776" s="28">
        <v>7</v>
      </c>
      <c r="AO6776" s="29">
        <v>2.9782984405756E-2</v>
      </c>
      <c r="AP6776" s="30">
        <v>0.61956587799999996</v>
      </c>
      <c r="AQ6776" s="29">
        <v>7.1592085063457503E-2</v>
      </c>
      <c r="AR6776" s="31">
        <v>0.29729045300000001</v>
      </c>
    </row>
    <row r="6777" spans="1:44" x14ac:dyDescent="0.25">
      <c r="A6777" s="27">
        <v>7159</v>
      </c>
      <c r="B6777" s="28" t="s">
        <v>28856</v>
      </c>
      <c r="C6777" s="28" t="s">
        <v>28856</v>
      </c>
      <c r="D6777" s="28" t="s">
        <v>28857</v>
      </c>
      <c r="E6777" s="33" t="s">
        <v>28858</v>
      </c>
      <c r="F6777" s="12" t="s">
        <v>28859</v>
      </c>
      <c r="G6777" s="13">
        <v>0.39599999785423301</v>
      </c>
      <c r="H6777" s="39"/>
      <c r="I6777" s="15">
        <v>0.213754895</v>
      </c>
      <c r="J6777" s="16">
        <v>0.42899999022483798</v>
      </c>
      <c r="K6777" s="40"/>
      <c r="L6777" s="18">
        <v>0.22734441499999999</v>
      </c>
      <c r="M6777" s="19">
        <v>-0.119999997317791</v>
      </c>
      <c r="N6777" s="36"/>
      <c r="O6777" s="21">
        <v>0.72660568599999997</v>
      </c>
      <c r="P6777" s="22">
        <v>-0.15240941941738101</v>
      </c>
      <c r="Q6777" s="37"/>
      <c r="R6777" s="24">
        <v>0.61959969599999998</v>
      </c>
      <c r="S6777" s="25">
        <v>12.692791270000001</v>
      </c>
      <c r="T6777" s="38">
        <v>12.17534375</v>
      </c>
      <c r="U6777" s="38">
        <v>12.96841178</v>
      </c>
      <c r="V6777" s="38">
        <v>12.43956953</v>
      </c>
      <c r="W6777" s="38">
        <v>13.27542534</v>
      </c>
      <c r="X6777" s="38">
        <v>13.30991584</v>
      </c>
      <c r="Y6777" s="38">
        <v>12.30323179</v>
      </c>
      <c r="Z6777" s="38">
        <v>13.160330999999999</v>
      </c>
      <c r="AA6777" s="38">
        <v>13.17388248</v>
      </c>
      <c r="AB6777" s="38">
        <v>13.03318876</v>
      </c>
      <c r="AC6777" s="26">
        <v>13.27506771</v>
      </c>
      <c r="AD6777" s="27">
        <v>2</v>
      </c>
      <c r="AE6777" s="28">
        <v>2</v>
      </c>
      <c r="AF6777" s="28">
        <v>2</v>
      </c>
      <c r="AG6777" s="28">
        <v>2.9</v>
      </c>
      <c r="AH6777" s="28">
        <v>2.9</v>
      </c>
      <c r="AI6777" s="28">
        <v>2.9</v>
      </c>
      <c r="AJ6777" s="28">
        <v>58.005000000000003</v>
      </c>
      <c r="AK6777" s="28">
        <v>4.5852000000000002E-3</v>
      </c>
      <c r="AL6777" s="28">
        <v>1.8626</v>
      </c>
      <c r="AM6777" s="28">
        <v>31114000</v>
      </c>
      <c r="AN6777" s="28">
        <v>2</v>
      </c>
      <c r="AO6777" s="29">
        <v>-0.54853069782257102</v>
      </c>
      <c r="AP6777" s="30">
        <v>9.6560674999999999E-2</v>
      </c>
      <c r="AQ6777" s="29">
        <v>0.27652218937873801</v>
      </c>
      <c r="AR6777" s="31">
        <v>0.42557645900000002</v>
      </c>
    </row>
    <row r="6778" spans="1:44" x14ac:dyDescent="0.25">
      <c r="A6778" s="27">
        <v>7160</v>
      </c>
      <c r="B6778" s="28" t="s">
        <v>28860</v>
      </c>
      <c r="C6778" s="28" t="s">
        <v>28860</v>
      </c>
      <c r="D6778" s="28" t="s">
        <v>28861</v>
      </c>
      <c r="E6778" s="33" t="s">
        <v>28862</v>
      </c>
      <c r="F6778" s="12" t="s">
        <v>28863</v>
      </c>
      <c r="G6778" s="13">
        <v>3.20000015199184E-2</v>
      </c>
      <c r="H6778" s="39"/>
      <c r="I6778" s="15">
        <v>0.86982888199999997</v>
      </c>
      <c r="J6778" s="16">
        <v>0.23899999260902399</v>
      </c>
      <c r="K6778" s="40"/>
      <c r="L6778" s="18">
        <v>0.28299303599999998</v>
      </c>
      <c r="M6778" s="19">
        <v>-0.129999995231628</v>
      </c>
      <c r="N6778" s="36"/>
      <c r="O6778" s="21">
        <v>0.55029720599999998</v>
      </c>
      <c r="P6778" s="22">
        <v>-0.33783671259880099</v>
      </c>
      <c r="Q6778" s="37"/>
      <c r="R6778" s="24">
        <v>0.104548828</v>
      </c>
      <c r="S6778" s="25">
        <v>13.776491569999999</v>
      </c>
      <c r="T6778" s="38">
        <v>13.415898779999999</v>
      </c>
      <c r="U6778" s="38">
        <v>13.395588829999999</v>
      </c>
      <c r="V6778" s="38">
        <v>13.149806140000001</v>
      </c>
      <c r="W6778" s="38">
        <v>13.74584181</v>
      </c>
      <c r="X6778" s="38">
        <v>13.78726975</v>
      </c>
      <c r="Y6778" s="38">
        <v>13.44062409</v>
      </c>
      <c r="Z6778" s="38">
        <v>13.87836096</v>
      </c>
      <c r="AA6778" s="38">
        <v>13.826260250000001</v>
      </c>
      <c r="AB6778" s="38">
        <v>13.837928890000001</v>
      </c>
      <c r="AC6778" s="26">
        <v>14.03223874</v>
      </c>
      <c r="AD6778" s="27">
        <v>1</v>
      </c>
      <c r="AE6778" s="28">
        <v>1</v>
      </c>
      <c r="AF6778" s="28">
        <v>1</v>
      </c>
      <c r="AG6778" s="28">
        <v>2.2000000000000002</v>
      </c>
      <c r="AH6778" s="28">
        <v>2.2000000000000002</v>
      </c>
      <c r="AI6778" s="28">
        <v>2.2000000000000002</v>
      </c>
      <c r="AJ6778" s="28">
        <v>44.500999999999998</v>
      </c>
      <c r="AK6778" s="28">
        <v>2.8321000000000002E-3</v>
      </c>
      <c r="AL6778" s="28">
        <v>2.1238000000000001</v>
      </c>
      <c r="AM6778" s="28">
        <v>48652000</v>
      </c>
      <c r="AN6778" s="28">
        <v>2</v>
      </c>
      <c r="AO6778" s="29">
        <v>-0.36948290467262301</v>
      </c>
      <c r="AP6778" s="30">
        <v>7.9682602000000005E-2</v>
      </c>
      <c r="AQ6778" s="29">
        <v>-9.8519958555698395E-2</v>
      </c>
      <c r="AR6778" s="31">
        <v>0.64981501600000002</v>
      </c>
    </row>
    <row r="6779" spans="1:44" x14ac:dyDescent="0.25">
      <c r="A6779" s="27">
        <v>7161</v>
      </c>
      <c r="B6779" s="28" t="s">
        <v>28864</v>
      </c>
      <c r="C6779" s="28" t="s">
        <v>28864</v>
      </c>
      <c r="D6779" s="28" t="s">
        <v>28865</v>
      </c>
      <c r="E6779" s="33" t="s">
        <v>28866</v>
      </c>
      <c r="F6779" s="12" t="s">
        <v>28867</v>
      </c>
      <c r="G6779" s="13">
        <v>-9.7999997437000302E-2</v>
      </c>
      <c r="H6779" s="39"/>
      <c r="I6779" s="15">
        <v>0.240838566</v>
      </c>
      <c r="J6779" s="16">
        <v>-3.9000000804662698E-2</v>
      </c>
      <c r="K6779" s="40"/>
      <c r="L6779" s="18">
        <v>0.66717052700000001</v>
      </c>
      <c r="M6779" s="19">
        <v>2.9999999329447701E-2</v>
      </c>
      <c r="N6779" s="36"/>
      <c r="O6779" s="21">
        <v>0.73925550600000001</v>
      </c>
      <c r="P6779" s="22">
        <v>-2.9124433174729299E-2</v>
      </c>
      <c r="Q6779" s="37"/>
      <c r="R6779" s="24">
        <v>0.71756966300000002</v>
      </c>
      <c r="S6779" s="25">
        <v>16.275188679999999</v>
      </c>
      <c r="T6779" s="38">
        <v>16.588589469999999</v>
      </c>
      <c r="U6779" s="38">
        <v>16.325022000000001</v>
      </c>
      <c r="V6779" s="38">
        <v>16.339646989999999</v>
      </c>
      <c r="W6779" s="38">
        <v>16.27777549</v>
      </c>
      <c r="X6779" s="38">
        <v>16.27784956</v>
      </c>
      <c r="Y6779" s="38">
        <v>16.355308409999999</v>
      </c>
      <c r="Z6779" s="38">
        <v>16.377332389999999</v>
      </c>
      <c r="AA6779" s="38">
        <v>16.325314339999998</v>
      </c>
      <c r="AB6779" s="38">
        <v>16.301421269999999</v>
      </c>
      <c r="AC6779" s="26">
        <v>16.35590973</v>
      </c>
      <c r="AD6779" s="27">
        <v>7</v>
      </c>
      <c r="AE6779" s="28">
        <v>7</v>
      </c>
      <c r="AF6779" s="28">
        <v>7</v>
      </c>
      <c r="AG6779" s="28">
        <v>11.6</v>
      </c>
      <c r="AH6779" s="28">
        <v>11.6</v>
      </c>
      <c r="AI6779" s="28">
        <v>11.6</v>
      </c>
      <c r="AJ6779" s="28">
        <v>67.555999999999997</v>
      </c>
      <c r="AK6779" s="28">
        <v>0</v>
      </c>
      <c r="AL6779" s="28">
        <v>10.835000000000001</v>
      </c>
      <c r="AM6779" s="28">
        <v>258840000</v>
      </c>
      <c r="AN6779" s="28">
        <v>7</v>
      </c>
      <c r="AO6779" s="29">
        <v>6.8718269467353807E-2</v>
      </c>
      <c r="AP6779" s="30">
        <v>0.40107586000000001</v>
      </c>
      <c r="AQ6779" s="29">
        <v>-6.7896388471126598E-2</v>
      </c>
      <c r="AR6779" s="31">
        <v>0.45613385699999998</v>
      </c>
    </row>
    <row r="6780" spans="1:44" x14ac:dyDescent="0.25">
      <c r="A6780" s="27">
        <v>7162</v>
      </c>
      <c r="B6780" s="28" t="s">
        <v>28868</v>
      </c>
      <c r="C6780" s="28" t="s">
        <v>28868</v>
      </c>
      <c r="D6780" s="28" t="s">
        <v>28869</v>
      </c>
      <c r="E6780" s="33" t="s">
        <v>28870</v>
      </c>
      <c r="F6780" s="12" t="s">
        <v>28871</v>
      </c>
      <c r="G6780" s="13">
        <v>0.30599999427795399</v>
      </c>
      <c r="H6780" s="39" t="s">
        <v>194</v>
      </c>
      <c r="I6780" s="15">
        <v>1.593281E-3</v>
      </c>
      <c r="J6780" s="16">
        <v>0.245000004768372</v>
      </c>
      <c r="K6780" s="40"/>
      <c r="L6780" s="18">
        <v>1.1249632000000001E-2</v>
      </c>
      <c r="M6780" s="19">
        <v>-4.6000000089407002E-2</v>
      </c>
      <c r="N6780" s="36"/>
      <c r="O6780" s="21">
        <v>0.56733874299999998</v>
      </c>
      <c r="P6780" s="22">
        <v>1.4682348817586901E-2</v>
      </c>
      <c r="Q6780" s="37"/>
      <c r="R6780" s="24">
        <v>0.83750049999999998</v>
      </c>
      <c r="S6780" s="25">
        <v>15.47511929</v>
      </c>
      <c r="T6780" s="38">
        <v>15.32124962</v>
      </c>
      <c r="U6780" s="38">
        <v>15.51098664</v>
      </c>
      <c r="V6780" s="38">
        <v>15.77935055</v>
      </c>
      <c r="W6780" s="38">
        <v>15.72285372</v>
      </c>
      <c r="X6780" s="38">
        <v>15.72322451</v>
      </c>
      <c r="Y6780" s="38">
        <v>15.539748510000001</v>
      </c>
      <c r="Z6780" s="38">
        <v>15.424120350000001</v>
      </c>
      <c r="AA6780" s="38">
        <v>15.670078070000001</v>
      </c>
      <c r="AB6780" s="38">
        <v>15.82452537</v>
      </c>
      <c r="AC6780" s="26">
        <v>15.686778289999999</v>
      </c>
      <c r="AD6780" s="27">
        <v>2</v>
      </c>
      <c r="AE6780" s="28">
        <v>2</v>
      </c>
      <c r="AF6780" s="28">
        <v>2</v>
      </c>
      <c r="AG6780" s="28">
        <v>7.5</v>
      </c>
      <c r="AH6780" s="28">
        <v>7.5</v>
      </c>
      <c r="AI6780" s="28">
        <v>7.5</v>
      </c>
      <c r="AJ6780" s="28">
        <v>58.128</v>
      </c>
      <c r="AK6780" s="28">
        <v>0</v>
      </c>
      <c r="AL6780" s="28">
        <v>13.455</v>
      </c>
      <c r="AM6780" s="28">
        <v>129920000</v>
      </c>
      <c r="AN6780" s="28">
        <v>5</v>
      </c>
      <c r="AO6780" s="29">
        <v>-0.29134204983711198</v>
      </c>
      <c r="AP6780" s="30">
        <v>2.1871299999999998E-3</v>
      </c>
      <c r="AQ6780" s="29">
        <v>0.259875178337097</v>
      </c>
      <c r="AR6780" s="31">
        <v>8.2709519999999998E-3</v>
      </c>
    </row>
    <row r="6781" spans="1:44" x14ac:dyDescent="0.25">
      <c r="A6781" s="27">
        <v>7163</v>
      </c>
      <c r="B6781" s="28" t="s">
        <v>28872</v>
      </c>
      <c r="C6781" s="28" t="s">
        <v>28872</v>
      </c>
      <c r="D6781" s="28" t="s">
        <v>28873</v>
      </c>
      <c r="E6781" s="33" t="s">
        <v>28874</v>
      </c>
      <c r="F6781" s="12" t="s">
        <v>28875</v>
      </c>
      <c r="G6781" s="13">
        <v>0.18899999558925601</v>
      </c>
      <c r="H6781" s="39"/>
      <c r="I6781" s="15">
        <v>0.42280368299999999</v>
      </c>
      <c r="J6781" s="16">
        <v>-1.2259999513626101</v>
      </c>
      <c r="K6781" s="40" t="s">
        <v>27</v>
      </c>
      <c r="L6781" s="18">
        <v>7.9568E-4</v>
      </c>
      <c r="M6781" s="19">
        <v>-0.44900000095367398</v>
      </c>
      <c r="N6781" s="36"/>
      <c r="O6781" s="21">
        <v>0.106607099</v>
      </c>
      <c r="P6781" s="22">
        <v>0.96526169776916504</v>
      </c>
      <c r="Q6781" s="37" t="s">
        <v>194</v>
      </c>
      <c r="R6781" s="24">
        <v>1.8646229999999999E-3</v>
      </c>
      <c r="S6781" s="25">
        <v>15.000796040000001</v>
      </c>
      <c r="T6781" s="38">
        <v>14.93538923</v>
      </c>
      <c r="U6781" s="38">
        <v>14.2263257</v>
      </c>
      <c r="V6781" s="38">
        <v>14.919929939999999</v>
      </c>
      <c r="W6781" s="38">
        <v>14.69579289</v>
      </c>
      <c r="X6781" s="38">
        <v>15.1126098</v>
      </c>
      <c r="Y6781" s="38">
        <v>14.900811109999999</v>
      </c>
      <c r="Z6781" s="38">
        <v>15.439324149999999</v>
      </c>
      <c r="AA6781" s="38">
        <v>13.93296937</v>
      </c>
      <c r="AB6781" s="38">
        <v>14.151864979999999</v>
      </c>
      <c r="AC6781" s="26">
        <v>13.74771318</v>
      </c>
      <c r="AD6781" s="27">
        <v>1</v>
      </c>
      <c r="AE6781" s="28">
        <v>1</v>
      </c>
      <c r="AF6781" s="28">
        <v>1</v>
      </c>
      <c r="AG6781" s="28">
        <v>6.1</v>
      </c>
      <c r="AH6781" s="28">
        <v>6.1</v>
      </c>
      <c r="AI6781" s="28">
        <v>6.1</v>
      </c>
      <c r="AJ6781" s="28">
        <v>19.994</v>
      </c>
      <c r="AK6781" s="28">
        <v>1.3156000000000001E-3</v>
      </c>
      <c r="AL6781" s="28">
        <v>2.6692999999999998</v>
      </c>
      <c r="AM6781" s="28">
        <v>29261000</v>
      </c>
      <c r="AN6781" s="28">
        <v>1</v>
      </c>
      <c r="AO6781" s="29">
        <v>0.77665448188781705</v>
      </c>
      <c r="AP6781" s="30">
        <v>6.8859489999999997E-3</v>
      </c>
      <c r="AQ6781" s="29">
        <v>-0.26062342524528498</v>
      </c>
      <c r="AR6781" s="31">
        <v>0.32625725799999999</v>
      </c>
    </row>
    <row r="6782" spans="1:44" x14ac:dyDescent="0.25">
      <c r="A6782" s="27">
        <v>7164</v>
      </c>
      <c r="B6782" s="28" t="s">
        <v>28876</v>
      </c>
      <c r="C6782" s="28" t="s">
        <v>28876</v>
      </c>
      <c r="D6782" s="28" t="s">
        <v>28877</v>
      </c>
      <c r="E6782" s="33" t="s">
        <v>28878</v>
      </c>
      <c r="F6782" s="12" t="s">
        <v>28879</v>
      </c>
      <c r="G6782" s="13">
        <v>0.12800000607967399</v>
      </c>
      <c r="H6782" s="39"/>
      <c r="I6782" s="15">
        <v>0.28570911599999999</v>
      </c>
      <c r="J6782" s="16">
        <v>1.8999999389052401E-2</v>
      </c>
      <c r="K6782" s="40"/>
      <c r="L6782" s="18">
        <v>0.88597841300000002</v>
      </c>
      <c r="M6782" s="19">
        <v>-6.7000001668930095E-2</v>
      </c>
      <c r="N6782" s="36"/>
      <c r="O6782" s="21">
        <v>0.60775032399999995</v>
      </c>
      <c r="P6782" s="22">
        <v>4.24133278429508E-2</v>
      </c>
      <c r="Q6782" s="37"/>
      <c r="R6782" s="24">
        <v>0.71680486499999996</v>
      </c>
      <c r="S6782" s="25">
        <v>18.91104137</v>
      </c>
      <c r="T6782" s="38">
        <v>18.735031039999999</v>
      </c>
      <c r="U6782" s="38">
        <v>18.898657650000001</v>
      </c>
      <c r="V6782" s="38">
        <v>18.714549130000002</v>
      </c>
      <c r="W6782" s="38">
        <v>19.019620750000001</v>
      </c>
      <c r="X6782" s="38">
        <v>19.195915589999998</v>
      </c>
      <c r="Y6782" s="38">
        <v>18.826084300000002</v>
      </c>
      <c r="Z6782" s="38">
        <v>19.005104459999998</v>
      </c>
      <c r="AA6782" s="38">
        <v>18.93978225</v>
      </c>
      <c r="AB6782" s="38">
        <v>18.958965540000001</v>
      </c>
      <c r="AC6782" s="26">
        <v>18.904097709999999</v>
      </c>
      <c r="AD6782" s="27">
        <v>6</v>
      </c>
      <c r="AE6782" s="28">
        <v>6</v>
      </c>
      <c r="AF6782" s="28">
        <v>6</v>
      </c>
      <c r="AG6782" s="28">
        <v>50</v>
      </c>
      <c r="AH6782" s="28">
        <v>50</v>
      </c>
      <c r="AI6782" s="28">
        <v>50</v>
      </c>
      <c r="AJ6782" s="28">
        <v>8.2037999999999993</v>
      </c>
      <c r="AK6782" s="28">
        <v>0</v>
      </c>
      <c r="AL6782" s="28">
        <v>51.067999999999998</v>
      </c>
      <c r="AM6782" s="28">
        <v>15279000000</v>
      </c>
      <c r="AN6782" s="28">
        <v>43</v>
      </c>
      <c r="AO6782" s="29">
        <v>-8.6038477718830095E-2</v>
      </c>
      <c r="AP6782" s="30">
        <v>0.46685017099999998</v>
      </c>
      <c r="AQ6782" s="29">
        <v>6.1100780963897698E-2</v>
      </c>
      <c r="AR6782" s="31">
        <v>0.64103046699999999</v>
      </c>
    </row>
    <row r="6783" spans="1:44" x14ac:dyDescent="0.25">
      <c r="A6783" s="27">
        <v>7165</v>
      </c>
      <c r="B6783" s="28" t="s">
        <v>28880</v>
      </c>
      <c r="C6783" s="28" t="s">
        <v>28881</v>
      </c>
      <c r="D6783" s="28" t="s">
        <v>28882</v>
      </c>
      <c r="E6783" s="33" t="s">
        <v>28883</v>
      </c>
      <c r="F6783" s="12" t="s">
        <v>28884</v>
      </c>
      <c r="G6783" s="13">
        <v>-4.3000001460313797E-2</v>
      </c>
      <c r="H6783" s="39"/>
      <c r="I6783" s="15">
        <v>0.56651400699999999</v>
      </c>
      <c r="J6783" s="16">
        <v>9.4999998807907104E-2</v>
      </c>
      <c r="K6783" s="40"/>
      <c r="L6783" s="18">
        <v>0.266136912</v>
      </c>
      <c r="M6783" s="19">
        <v>0.116999998688698</v>
      </c>
      <c r="N6783" s="36"/>
      <c r="O6783" s="21">
        <v>0.17712868300000001</v>
      </c>
      <c r="P6783" s="22">
        <v>-2.03709211200476E-2</v>
      </c>
      <c r="Q6783" s="37"/>
      <c r="R6783" s="24">
        <v>0.78241847499999995</v>
      </c>
      <c r="S6783" s="25">
        <v>17.812724450000001</v>
      </c>
      <c r="T6783" s="38">
        <v>17.808113479999999</v>
      </c>
      <c r="U6783" s="38">
        <v>17.78078549</v>
      </c>
      <c r="V6783" s="38">
        <v>17.721863899999999</v>
      </c>
      <c r="W6783" s="38">
        <v>17.64052731</v>
      </c>
      <c r="X6783" s="38">
        <v>17.911487470000001</v>
      </c>
      <c r="Y6783" s="38">
        <v>17.620091410000001</v>
      </c>
      <c r="Z6783" s="38">
        <v>17.747016940000002</v>
      </c>
      <c r="AA6783" s="38">
        <v>17.790133829999998</v>
      </c>
      <c r="AB6783" s="38">
        <v>17.772088320000002</v>
      </c>
      <c r="AC6783" s="26">
        <v>17.772769279999999</v>
      </c>
      <c r="AD6783" s="27">
        <v>15</v>
      </c>
      <c r="AE6783" s="28">
        <v>15</v>
      </c>
      <c r="AF6783" s="28">
        <v>15</v>
      </c>
      <c r="AG6783" s="28">
        <v>40.700000000000003</v>
      </c>
      <c r="AH6783" s="28">
        <v>40.700000000000003</v>
      </c>
      <c r="AI6783" s="28">
        <v>40.700000000000003</v>
      </c>
      <c r="AJ6783" s="28">
        <v>58.316000000000003</v>
      </c>
      <c r="AK6783" s="28">
        <v>0</v>
      </c>
      <c r="AL6783" s="28">
        <v>122.35</v>
      </c>
      <c r="AM6783" s="28">
        <v>2014100000</v>
      </c>
      <c r="AN6783" s="28">
        <v>22</v>
      </c>
      <c r="AO6783" s="29">
        <v>2.22106631845236E-2</v>
      </c>
      <c r="AP6783" s="30">
        <v>0.76342291200000001</v>
      </c>
      <c r="AQ6783" s="29">
        <v>7.4405379593372303E-2</v>
      </c>
      <c r="AR6783" s="31">
        <v>0.37648236499999999</v>
      </c>
    </row>
    <row r="6784" spans="1:44" x14ac:dyDescent="0.25">
      <c r="A6784" s="27">
        <v>7166</v>
      </c>
      <c r="B6784" s="28" t="s">
        <v>28885</v>
      </c>
      <c r="C6784" s="28" t="s">
        <v>28886</v>
      </c>
      <c r="D6784" s="28" t="s">
        <v>28887</v>
      </c>
      <c r="E6784" s="33" t="s">
        <v>28888</v>
      </c>
      <c r="F6784" s="12" t="s">
        <v>28889</v>
      </c>
      <c r="G6784" s="13">
        <v>-0.17599999904632599</v>
      </c>
      <c r="H6784" s="39"/>
      <c r="I6784" s="15">
        <v>7.2387104999999993E-2</v>
      </c>
      <c r="J6784" s="16">
        <v>-0.14100000262260401</v>
      </c>
      <c r="K6784" s="40"/>
      <c r="L6784" s="18">
        <v>0.179161603</v>
      </c>
      <c r="M6784" s="19">
        <v>0.16200000047683699</v>
      </c>
      <c r="N6784" s="36"/>
      <c r="O6784" s="21">
        <v>0.12943993400000001</v>
      </c>
      <c r="P6784" s="22">
        <v>0.12676203250884999</v>
      </c>
      <c r="Q6784" s="37"/>
      <c r="R6784" s="24">
        <v>0.17765111</v>
      </c>
      <c r="S6784" s="25">
        <v>16.956076249999999</v>
      </c>
      <c r="T6784" s="38">
        <v>16.876699940000002</v>
      </c>
      <c r="U6784" s="38">
        <v>16.88468769</v>
      </c>
      <c r="V6784" s="38">
        <v>16.932058779999998</v>
      </c>
      <c r="W6784" s="38">
        <v>16.680403760000001</v>
      </c>
      <c r="X6784" s="38">
        <v>16.576739830000001</v>
      </c>
      <c r="Y6784" s="38">
        <v>16.677082519999999</v>
      </c>
      <c r="Z6784" s="38">
        <v>16.811222699999998</v>
      </c>
      <c r="AA6784" s="38">
        <v>16.597633179999999</v>
      </c>
      <c r="AB6784" s="38">
        <v>16.576334769999999</v>
      </c>
      <c r="AC6784" s="26">
        <v>16.634948300000001</v>
      </c>
      <c r="AD6784" s="27">
        <v>11</v>
      </c>
      <c r="AE6784" s="28">
        <v>11</v>
      </c>
      <c r="AF6784" s="28">
        <v>11</v>
      </c>
      <c r="AG6784" s="28">
        <v>34.6</v>
      </c>
      <c r="AH6784" s="28">
        <v>34.6</v>
      </c>
      <c r="AI6784" s="28">
        <v>34.6</v>
      </c>
      <c r="AJ6784" s="28">
        <v>51.844999999999999</v>
      </c>
      <c r="AK6784" s="28">
        <v>0</v>
      </c>
      <c r="AL6784" s="28">
        <v>56.502000000000002</v>
      </c>
      <c r="AM6784" s="28">
        <v>762790000</v>
      </c>
      <c r="AN6784" s="28">
        <v>11</v>
      </c>
      <c r="AO6784" s="29">
        <v>0.30284920334816001</v>
      </c>
      <c r="AP6784" s="30">
        <v>6.5451540000000001E-3</v>
      </c>
      <c r="AQ6784" s="29">
        <v>-1.44184874370694E-2</v>
      </c>
      <c r="AR6784" s="31">
        <v>0.88522354000000003</v>
      </c>
    </row>
    <row r="6785" spans="1:44" x14ac:dyDescent="0.25">
      <c r="A6785" s="27">
        <v>7167</v>
      </c>
      <c r="B6785" s="28" t="s">
        <v>28890</v>
      </c>
      <c r="C6785" s="28" t="s">
        <v>28890</v>
      </c>
      <c r="D6785" s="28" t="s">
        <v>28891</v>
      </c>
      <c r="E6785" s="33" t="s">
        <v>28892</v>
      </c>
      <c r="F6785" s="12" t="s">
        <v>28893</v>
      </c>
      <c r="G6785" s="13">
        <v>0.15999999642372101</v>
      </c>
      <c r="H6785" s="39"/>
      <c r="I6785" s="15">
        <v>0.445448856</v>
      </c>
      <c r="J6785" s="16">
        <v>0.18299999833107</v>
      </c>
      <c r="K6785" s="40"/>
      <c r="L6785" s="18">
        <v>0.43582104599999999</v>
      </c>
      <c r="M6785" s="19">
        <v>-8.3999998867511694E-2</v>
      </c>
      <c r="N6785" s="36"/>
      <c r="O6785" s="21">
        <v>0.716178596</v>
      </c>
      <c r="P6785" s="22">
        <v>-0.10695559531450299</v>
      </c>
      <c r="Q6785" s="37"/>
      <c r="R6785" s="24">
        <v>0.60669843599999995</v>
      </c>
      <c r="S6785" s="25">
        <v>13.358632119999999</v>
      </c>
      <c r="T6785" s="38">
        <v>12.66819697</v>
      </c>
      <c r="U6785" s="38">
        <v>13.064983979999999</v>
      </c>
      <c r="V6785" s="38">
        <v>12.892014359999999</v>
      </c>
      <c r="W6785" s="38">
        <v>13.23376534</v>
      </c>
      <c r="X6785" s="38">
        <v>13.445905310000001</v>
      </c>
      <c r="Y6785" s="38">
        <v>12.87470746</v>
      </c>
      <c r="Z6785" s="38">
        <v>13.35477706</v>
      </c>
      <c r="AA6785" s="38">
        <v>13.42688605</v>
      </c>
      <c r="AB6785" s="38">
        <v>13.26665049</v>
      </c>
      <c r="AC6785" s="26">
        <v>13.19901525</v>
      </c>
      <c r="AD6785" s="27">
        <v>1</v>
      </c>
      <c r="AE6785" s="28">
        <v>1</v>
      </c>
      <c r="AF6785" s="28">
        <v>1</v>
      </c>
      <c r="AG6785" s="28">
        <v>2.4</v>
      </c>
      <c r="AH6785" s="28">
        <v>2.4</v>
      </c>
      <c r="AI6785" s="28">
        <v>2.4</v>
      </c>
      <c r="AJ6785" s="28">
        <v>63.119</v>
      </c>
      <c r="AK6785" s="28">
        <v>2.1404000000000002E-3</v>
      </c>
      <c r="AL6785" s="28">
        <v>2.2650999999999999</v>
      </c>
      <c r="AM6785" s="28">
        <v>14256000</v>
      </c>
      <c r="AN6785" s="28">
        <v>1</v>
      </c>
      <c r="AO6785" s="29">
        <v>-0.26691290736198398</v>
      </c>
      <c r="AP6785" s="30">
        <v>0.21534334399999999</v>
      </c>
      <c r="AQ6785" s="29">
        <v>7.58194029331207E-2</v>
      </c>
      <c r="AR6785" s="31">
        <v>0.74302284100000004</v>
      </c>
    </row>
    <row r="6786" spans="1:44" x14ac:dyDescent="0.25">
      <c r="A6786" s="27">
        <v>7168</v>
      </c>
      <c r="B6786" s="28" t="s">
        <v>28894</v>
      </c>
      <c r="C6786" s="28" t="s">
        <v>28894</v>
      </c>
      <c r="D6786" s="28" t="s">
        <v>28895</v>
      </c>
      <c r="E6786" s="33" t="s">
        <v>28896</v>
      </c>
      <c r="F6786" s="12" t="s">
        <v>28897</v>
      </c>
      <c r="G6786" s="13">
        <v>2.8999999165535001E-2</v>
      </c>
      <c r="H6786" s="39"/>
      <c r="I6786" s="15">
        <v>0.63631632699999996</v>
      </c>
      <c r="J6786" s="16">
        <v>0.140000000596046</v>
      </c>
      <c r="K6786" s="40"/>
      <c r="L6786" s="18">
        <v>6.3485232000000003E-2</v>
      </c>
      <c r="M6786" s="19">
        <v>0.19400000572204601</v>
      </c>
      <c r="N6786" s="36"/>
      <c r="O6786" s="21">
        <v>1.6798745E-2</v>
      </c>
      <c r="P6786" s="22">
        <v>8.2499615848064395E-2</v>
      </c>
      <c r="Q6786" s="37"/>
      <c r="R6786" s="24">
        <v>0.19847192299999999</v>
      </c>
      <c r="S6786" s="25">
        <v>16.001734630000001</v>
      </c>
      <c r="T6786" s="38">
        <v>15.9327668</v>
      </c>
      <c r="U6786" s="38">
        <v>16.000677899999999</v>
      </c>
      <c r="V6786" s="38">
        <v>15.93174816</v>
      </c>
      <c r="W6786" s="38">
        <v>16.09586255</v>
      </c>
      <c r="X6786" s="38">
        <v>15.99494073</v>
      </c>
      <c r="Y6786" s="38">
        <v>15.77588693</v>
      </c>
      <c r="Z6786" s="38">
        <v>15.793567489999999</v>
      </c>
      <c r="AA6786" s="38">
        <v>15.85034935</v>
      </c>
      <c r="AB6786" s="38">
        <v>15.95769978</v>
      </c>
      <c r="AC6786" s="26">
        <v>15.96700347</v>
      </c>
      <c r="AD6786" s="27">
        <v>6</v>
      </c>
      <c r="AE6786" s="28">
        <v>6</v>
      </c>
      <c r="AF6786" s="28">
        <v>6</v>
      </c>
      <c r="AG6786" s="28">
        <v>17.7</v>
      </c>
      <c r="AH6786" s="28">
        <v>17.7</v>
      </c>
      <c r="AI6786" s="28">
        <v>17.7</v>
      </c>
      <c r="AJ6786" s="28">
        <v>40.840000000000003</v>
      </c>
      <c r="AK6786" s="28">
        <v>0</v>
      </c>
      <c r="AL6786" s="28">
        <v>26.83</v>
      </c>
      <c r="AM6786" s="28">
        <v>224740000</v>
      </c>
      <c r="AN6786" s="28">
        <v>7</v>
      </c>
      <c r="AO6786" s="29">
        <v>5.3375571966171299E-2</v>
      </c>
      <c r="AP6786" s="30">
        <v>0.39295081900000001</v>
      </c>
      <c r="AQ6786" s="29">
        <v>0.22278994321823101</v>
      </c>
      <c r="AR6786" s="31">
        <v>8.2019080000000008E-3</v>
      </c>
    </row>
    <row r="6787" spans="1:44" x14ac:dyDescent="0.25">
      <c r="A6787" s="27">
        <v>7169</v>
      </c>
      <c r="B6787" s="28" t="s">
        <v>28898</v>
      </c>
      <c r="C6787" s="28" t="s">
        <v>28898</v>
      </c>
      <c r="D6787" s="28" t="s">
        <v>28899</v>
      </c>
      <c r="E6787" s="33" t="s">
        <v>28900</v>
      </c>
      <c r="F6787" s="12" t="s">
        <v>28901</v>
      </c>
      <c r="G6787" s="13">
        <v>0.12600000202655801</v>
      </c>
      <c r="H6787" s="39"/>
      <c r="I6787" s="15">
        <v>0.274151378</v>
      </c>
      <c r="J6787" s="16">
        <v>0.16500000655651101</v>
      </c>
      <c r="K6787" s="40"/>
      <c r="L6787" s="18">
        <v>0.206790792</v>
      </c>
      <c r="M6787" s="19">
        <v>6.1999998986720997E-2</v>
      </c>
      <c r="N6787" s="36"/>
      <c r="O6787" s="21">
        <v>0.62144475799999999</v>
      </c>
      <c r="P6787" s="22">
        <v>2.3432841524481801E-2</v>
      </c>
      <c r="Q6787" s="37"/>
      <c r="R6787" s="24">
        <v>0.83369631399999999</v>
      </c>
      <c r="S6787" s="25">
        <v>16.647062200000001</v>
      </c>
      <c r="T6787" s="38">
        <v>16.92023592</v>
      </c>
      <c r="U6787" s="38">
        <v>17.046910820000001</v>
      </c>
      <c r="V6787" s="38">
        <v>16.918283710000001</v>
      </c>
      <c r="W6787" s="38">
        <v>17.05888453</v>
      </c>
      <c r="X6787" s="38">
        <v>17.015336019999999</v>
      </c>
      <c r="Y6787" s="38">
        <v>16.954138889999999</v>
      </c>
      <c r="Z6787" s="38">
        <v>16.664741500000002</v>
      </c>
      <c r="AA6787" s="38">
        <v>17.02747883</v>
      </c>
      <c r="AB6787" s="38">
        <v>16.935481360000001</v>
      </c>
      <c r="AC6787" s="26">
        <v>16.959245549999999</v>
      </c>
      <c r="AD6787" s="27">
        <v>7</v>
      </c>
      <c r="AE6787" s="28">
        <v>7</v>
      </c>
      <c r="AF6787" s="28">
        <v>7</v>
      </c>
      <c r="AG6787" s="28">
        <v>71.099999999999994</v>
      </c>
      <c r="AH6787" s="28">
        <v>71.099999999999994</v>
      </c>
      <c r="AI6787" s="28">
        <v>71.099999999999994</v>
      </c>
      <c r="AJ6787" s="28">
        <v>12.811</v>
      </c>
      <c r="AK6787" s="28">
        <v>0</v>
      </c>
      <c r="AL6787" s="28">
        <v>144.30000000000001</v>
      </c>
      <c r="AM6787" s="28">
        <v>1579400000</v>
      </c>
      <c r="AN6787" s="28">
        <v>14</v>
      </c>
      <c r="AO6787" s="29">
        <v>-0.102665595710278</v>
      </c>
      <c r="AP6787" s="30">
        <v>0.36801696699999997</v>
      </c>
      <c r="AQ6787" s="29">
        <v>0.188061222434044</v>
      </c>
      <c r="AR6787" s="31">
        <v>0.15441642899999999</v>
      </c>
    </row>
    <row r="6788" spans="1:44" x14ac:dyDescent="0.25">
      <c r="A6788" s="27">
        <v>5531</v>
      </c>
      <c r="B6788" s="28" t="s">
        <v>28902</v>
      </c>
      <c r="C6788" s="28" t="s">
        <v>28903</v>
      </c>
      <c r="D6788" s="28" t="s">
        <v>28904</v>
      </c>
      <c r="E6788" s="33" t="s">
        <v>28905</v>
      </c>
      <c r="F6788" s="12" t="s">
        <v>28906</v>
      </c>
      <c r="G6788" s="13">
        <v>-0.32199999690055803</v>
      </c>
      <c r="H6788" s="39" t="s">
        <v>27</v>
      </c>
      <c r="I6788" s="15">
        <v>4.6678700000000002E-3</v>
      </c>
      <c r="J6788" s="16">
        <v>-0.16099999845027901</v>
      </c>
      <c r="K6788" s="40"/>
      <c r="L6788" s="18">
        <v>0.131043777</v>
      </c>
      <c r="M6788" s="19">
        <v>0.111000001430511</v>
      </c>
      <c r="N6788" s="36"/>
      <c r="O6788" s="21">
        <v>0.28376178899999999</v>
      </c>
      <c r="P6788" s="22">
        <v>-4.9968682229518897E-2</v>
      </c>
      <c r="Q6788" s="37"/>
      <c r="R6788" s="24">
        <v>0.58007771399999997</v>
      </c>
      <c r="S6788" s="25">
        <v>17.604819800000001</v>
      </c>
      <c r="T6788" s="38">
        <v>17.54131117</v>
      </c>
      <c r="U6788" s="38">
        <v>17.425776819999999</v>
      </c>
      <c r="V6788" s="38">
        <v>17.044013289999999</v>
      </c>
      <c r="W6788" s="38">
        <v>17.2474907</v>
      </c>
      <c r="X6788" s="38">
        <v>17.313833840000001</v>
      </c>
      <c r="Y6788" s="38">
        <v>17.331823</v>
      </c>
      <c r="Z6788" s="38">
        <v>17.494395399999998</v>
      </c>
      <c r="AA6788" s="38">
        <v>17.343786390000002</v>
      </c>
      <c r="AB6788" s="38">
        <v>17.208538440000002</v>
      </c>
      <c r="AC6788" s="26">
        <v>17.202919059999999</v>
      </c>
      <c r="AD6788" s="27">
        <v>12</v>
      </c>
      <c r="AE6788" s="28">
        <v>12</v>
      </c>
      <c r="AF6788" s="28">
        <v>12</v>
      </c>
      <c r="AG6788" s="28">
        <v>40</v>
      </c>
      <c r="AH6788" s="28">
        <v>40</v>
      </c>
      <c r="AI6788" s="28">
        <v>40</v>
      </c>
      <c r="AJ6788" s="28">
        <v>34.134</v>
      </c>
      <c r="AK6788" s="28">
        <v>0</v>
      </c>
      <c r="AL6788" s="28">
        <v>73.772000000000006</v>
      </c>
      <c r="AM6788" s="28">
        <v>1842700000</v>
      </c>
      <c r="AN6788" s="28">
        <v>18</v>
      </c>
      <c r="AO6788" s="29">
        <v>0.27222129702568099</v>
      </c>
      <c r="AP6788" s="30">
        <v>1.1769732999999999E-2</v>
      </c>
      <c r="AQ6788" s="29">
        <v>-0.21132992208004001</v>
      </c>
      <c r="AR6788" s="31">
        <v>5.7278312999999997E-2</v>
      </c>
    </row>
    <row r="6789" spans="1:44" x14ac:dyDescent="0.25">
      <c r="A6789" s="27">
        <v>7171</v>
      </c>
      <c r="B6789" s="28" t="s">
        <v>28907</v>
      </c>
      <c r="C6789" s="28" t="s">
        <v>28907</v>
      </c>
      <c r="D6789" s="28" t="s">
        <v>28908</v>
      </c>
      <c r="E6789" s="33" t="s">
        <v>28909</v>
      </c>
      <c r="F6789" s="12" t="s">
        <v>28910</v>
      </c>
      <c r="G6789" s="13">
        <v>-0.20000000298023199</v>
      </c>
      <c r="H6789" s="39"/>
      <c r="I6789" s="15">
        <v>0.26797929500000001</v>
      </c>
      <c r="J6789" s="16">
        <v>-0.13600000739097601</v>
      </c>
      <c r="K6789" s="40"/>
      <c r="L6789" s="18">
        <v>0.49155558999999999</v>
      </c>
      <c r="M6789" s="19">
        <v>-9.3999996781349196E-2</v>
      </c>
      <c r="N6789" s="36"/>
      <c r="O6789" s="21">
        <v>0.63371182800000003</v>
      </c>
      <c r="P6789" s="22">
        <v>-0.157813385128975</v>
      </c>
      <c r="Q6789" s="37"/>
      <c r="R6789" s="24">
        <v>0.37667264</v>
      </c>
      <c r="S6789" s="25">
        <v>14.85623301</v>
      </c>
      <c r="T6789" s="38">
        <v>15.40189412</v>
      </c>
      <c r="U6789" s="38">
        <v>15.16531938</v>
      </c>
      <c r="V6789" s="38">
        <v>15.300145260000001</v>
      </c>
      <c r="W6789" s="38">
        <v>14.682048180000001</v>
      </c>
      <c r="X6789" s="38">
        <v>14.8404247</v>
      </c>
      <c r="Y6789" s="38">
        <v>15.15891753</v>
      </c>
      <c r="Z6789" s="38">
        <v>15.31062492</v>
      </c>
      <c r="AA6789" s="38">
        <v>15.146153099999999</v>
      </c>
      <c r="AB6789" s="38">
        <v>15.141105140000001</v>
      </c>
      <c r="AC6789" s="26">
        <v>15.00880006</v>
      </c>
      <c r="AD6789" s="27">
        <v>3</v>
      </c>
      <c r="AE6789" s="28">
        <v>3</v>
      </c>
      <c r="AF6789" s="28">
        <v>3</v>
      </c>
      <c r="AG6789" s="28">
        <v>9.5</v>
      </c>
      <c r="AH6789" s="28">
        <v>9.5</v>
      </c>
      <c r="AI6789" s="28">
        <v>9.5</v>
      </c>
      <c r="AJ6789" s="28">
        <v>41.033000000000001</v>
      </c>
      <c r="AK6789" s="28">
        <v>1.5818000000000001E-4</v>
      </c>
      <c r="AL6789" s="28">
        <v>4.0697000000000001</v>
      </c>
      <c r="AM6789" s="28">
        <v>46231000</v>
      </c>
      <c r="AN6789" s="28">
        <v>3</v>
      </c>
      <c r="AO6789" s="29">
        <v>4.24627363681793E-2</v>
      </c>
      <c r="AP6789" s="30">
        <v>0.80817802900000002</v>
      </c>
      <c r="AQ6789" s="29">
        <v>-0.29389852285385099</v>
      </c>
      <c r="AR6789" s="31">
        <v>0.15529995299999999</v>
      </c>
    </row>
    <row r="6790" spans="1:44" x14ac:dyDescent="0.25">
      <c r="A6790" s="27">
        <v>7172</v>
      </c>
      <c r="B6790" s="28" t="s">
        <v>28911</v>
      </c>
      <c r="C6790" s="28" t="s">
        <v>28912</v>
      </c>
      <c r="D6790" s="28" t="s">
        <v>28913</v>
      </c>
      <c r="E6790" s="33" t="s">
        <v>28914</v>
      </c>
      <c r="F6790" s="12" t="s">
        <v>28915</v>
      </c>
      <c r="G6790" s="13">
        <v>-0.12399999797344199</v>
      </c>
      <c r="H6790" s="39"/>
      <c r="I6790" s="15">
        <v>0.18832043400000001</v>
      </c>
      <c r="J6790" s="16">
        <v>-7.1000002324581105E-2</v>
      </c>
      <c r="K6790" s="40"/>
      <c r="L6790" s="18">
        <v>0.48663611600000001</v>
      </c>
      <c r="M6790" s="19">
        <v>6.1000000685453401E-2</v>
      </c>
      <c r="N6790" s="36"/>
      <c r="O6790" s="21">
        <v>0.55105959800000004</v>
      </c>
      <c r="P6790" s="22">
        <v>7.16747110709548E-3</v>
      </c>
      <c r="Q6790" s="37"/>
      <c r="R6790" s="24">
        <v>0.93652937300000005</v>
      </c>
      <c r="S6790" s="25">
        <v>14.88148325</v>
      </c>
      <c r="T6790" s="38">
        <v>14.76749307</v>
      </c>
      <c r="U6790" s="38">
        <v>14.782323010000001</v>
      </c>
      <c r="V6790" s="38">
        <v>14.634322689999999</v>
      </c>
      <c r="W6790" s="38">
        <v>14.70412125</v>
      </c>
      <c r="X6790" s="38">
        <v>14.719739560000001</v>
      </c>
      <c r="Y6790" s="38">
        <v>14.5903527</v>
      </c>
      <c r="Z6790" s="38">
        <v>14.909342580000001</v>
      </c>
      <c r="AA6790" s="38">
        <v>14.564216630000001</v>
      </c>
      <c r="AB6790" s="38">
        <v>14.75354186</v>
      </c>
      <c r="AC6790" s="26">
        <v>14.71892259</v>
      </c>
      <c r="AD6790" s="27">
        <v>5</v>
      </c>
      <c r="AE6790" s="28">
        <v>5</v>
      </c>
      <c r="AF6790" s="28">
        <v>5</v>
      </c>
      <c r="AG6790" s="28">
        <v>7.3</v>
      </c>
      <c r="AH6790" s="28">
        <v>7.3</v>
      </c>
      <c r="AI6790" s="28">
        <v>7.3</v>
      </c>
      <c r="AJ6790" s="28">
        <v>91.709000000000003</v>
      </c>
      <c r="AK6790" s="28">
        <v>0</v>
      </c>
      <c r="AL6790" s="28">
        <v>18.314</v>
      </c>
      <c r="AM6790" s="28">
        <v>93427000</v>
      </c>
      <c r="AN6790" s="28">
        <v>5</v>
      </c>
      <c r="AO6790" s="29">
        <v>0.13153941929340399</v>
      </c>
      <c r="AP6790" s="30">
        <v>0.166371716</v>
      </c>
      <c r="AQ6790" s="29">
        <v>-6.3786476850509602E-2</v>
      </c>
      <c r="AR6790" s="31">
        <v>0.53065695300000004</v>
      </c>
    </row>
    <row r="6791" spans="1:44" x14ac:dyDescent="0.25">
      <c r="A6791" s="27">
        <v>7173</v>
      </c>
      <c r="B6791" s="28" t="s">
        <v>28916</v>
      </c>
      <c r="C6791" s="28" t="s">
        <v>28916</v>
      </c>
      <c r="D6791" s="28" t="s">
        <v>28917</v>
      </c>
      <c r="E6791" s="33" t="s">
        <v>28918</v>
      </c>
      <c r="F6791" s="12" t="s">
        <v>28919</v>
      </c>
      <c r="G6791" s="13">
        <v>0.62800002098083496</v>
      </c>
      <c r="H6791" s="39"/>
      <c r="I6791" s="15">
        <v>3.1227479999999998E-2</v>
      </c>
      <c r="J6791" s="16">
        <v>0.712000012397766</v>
      </c>
      <c r="K6791" s="40"/>
      <c r="L6791" s="18">
        <v>2.9261375999999999E-2</v>
      </c>
      <c r="M6791" s="19">
        <v>-0.11900000274181401</v>
      </c>
      <c r="N6791" s="36"/>
      <c r="O6791" s="21">
        <v>0.67595237699999999</v>
      </c>
      <c r="P6791" s="22">
        <v>-0.204357534646988</v>
      </c>
      <c r="Q6791" s="37"/>
      <c r="R6791" s="24">
        <v>0.42991835299999998</v>
      </c>
      <c r="S6791" s="25">
        <v>12.56138271</v>
      </c>
      <c r="T6791" s="38">
        <v>12.246318430000001</v>
      </c>
      <c r="U6791" s="38">
        <v>12.148523770000001</v>
      </c>
      <c r="V6791" s="38">
        <v>12.562637909999999</v>
      </c>
      <c r="W6791" s="38">
        <v>13.394946900000001</v>
      </c>
      <c r="X6791" s="38">
        <v>12.881333550000001</v>
      </c>
      <c r="Y6791" s="38">
        <v>12.272942520000001</v>
      </c>
      <c r="Z6791" s="38">
        <v>12.60347803</v>
      </c>
      <c r="AA6791" s="38">
        <v>13.149054810000001</v>
      </c>
      <c r="AB6791" s="38">
        <v>13.5590925</v>
      </c>
      <c r="AC6791" s="26">
        <v>12.743843679999999</v>
      </c>
      <c r="AD6791" s="27">
        <v>18</v>
      </c>
      <c r="AE6791" s="28">
        <v>1</v>
      </c>
      <c r="AF6791" s="28">
        <v>1</v>
      </c>
      <c r="AG6791" s="28">
        <v>35</v>
      </c>
      <c r="AH6791" s="28">
        <v>3.6</v>
      </c>
      <c r="AI6791" s="28">
        <v>3.6</v>
      </c>
      <c r="AJ6791" s="28">
        <v>50.051000000000002</v>
      </c>
      <c r="AK6791" s="28">
        <v>1.5700999999999999E-4</v>
      </c>
      <c r="AL6791" s="28">
        <v>3.9388999999999998</v>
      </c>
      <c r="AM6791" s="28">
        <v>24440000</v>
      </c>
      <c r="AN6791" s="28">
        <v>1</v>
      </c>
      <c r="AO6791" s="29">
        <v>-0.83192205429077104</v>
      </c>
      <c r="AP6791" s="30">
        <v>8.0055649999999992E-3</v>
      </c>
      <c r="AQ6791" s="29">
        <v>0.50809586048126198</v>
      </c>
      <c r="AR6791" s="31">
        <v>9.8588622000000001E-2</v>
      </c>
    </row>
    <row r="6792" spans="1:44" x14ac:dyDescent="0.25">
      <c r="A6792" s="27">
        <v>7174</v>
      </c>
      <c r="B6792" s="28" t="s">
        <v>28920</v>
      </c>
      <c r="C6792" s="28" t="s">
        <v>28920</v>
      </c>
      <c r="D6792" s="28" t="s">
        <v>28921</v>
      </c>
      <c r="E6792" s="33" t="s">
        <v>28922</v>
      </c>
      <c r="F6792" s="12" t="s">
        <v>28923</v>
      </c>
      <c r="G6792" s="13">
        <v>-7.0000000298023196E-2</v>
      </c>
      <c r="H6792" s="39"/>
      <c r="I6792" s="15">
        <v>0.24787168900000001</v>
      </c>
      <c r="J6792" s="16">
        <v>9.6000000834464999E-2</v>
      </c>
      <c r="K6792" s="40"/>
      <c r="L6792" s="18">
        <v>0.16566608499999999</v>
      </c>
      <c r="M6792" s="19">
        <v>3.5999998450279201E-2</v>
      </c>
      <c r="N6792" s="36"/>
      <c r="O6792" s="21">
        <v>0.58384369300000005</v>
      </c>
      <c r="P6792" s="22">
        <v>-0.130316376686096</v>
      </c>
      <c r="Q6792" s="37"/>
      <c r="R6792" s="24">
        <v>4.7616034000000002E-2</v>
      </c>
      <c r="S6792" s="25">
        <v>16.795472220000001</v>
      </c>
      <c r="T6792" s="38">
        <v>16.66242124</v>
      </c>
      <c r="U6792" s="38">
        <v>16.644983750000002</v>
      </c>
      <c r="V6792" s="38">
        <v>16.672748290000001</v>
      </c>
      <c r="W6792" s="38">
        <v>16.64257898</v>
      </c>
      <c r="X6792" s="38">
        <v>16.576176929999999</v>
      </c>
      <c r="Y6792" s="38">
        <v>16.644713759999998</v>
      </c>
      <c r="Z6792" s="38">
        <v>16.684687619999998</v>
      </c>
      <c r="AA6792" s="38">
        <v>16.792290300000001</v>
      </c>
      <c r="AB6792" s="38">
        <v>16.763822000000001</v>
      </c>
      <c r="AC6792" s="26">
        <v>16.72634102</v>
      </c>
      <c r="AD6792" s="27">
        <v>7</v>
      </c>
      <c r="AE6792" s="28">
        <v>7</v>
      </c>
      <c r="AF6792" s="28">
        <v>7</v>
      </c>
      <c r="AG6792" s="28">
        <v>29.9</v>
      </c>
      <c r="AH6792" s="28">
        <v>29.9</v>
      </c>
      <c r="AI6792" s="28">
        <v>29.9</v>
      </c>
      <c r="AJ6792" s="28">
        <v>34.988999999999997</v>
      </c>
      <c r="AK6792" s="28">
        <v>0</v>
      </c>
      <c r="AL6792" s="28">
        <v>83.471000000000004</v>
      </c>
      <c r="AM6792" s="28">
        <v>1189100000</v>
      </c>
      <c r="AN6792" s="28">
        <v>10</v>
      </c>
      <c r="AO6792" s="29">
        <v>-5.9858702123165103E-2</v>
      </c>
      <c r="AP6792" s="30">
        <v>0.321368406</v>
      </c>
      <c r="AQ6792" s="29">
        <v>-3.4199286252260201E-2</v>
      </c>
      <c r="AR6792" s="31">
        <v>0.60505406299999998</v>
      </c>
    </row>
    <row r="6793" spans="1:44" x14ac:dyDescent="0.25">
      <c r="A6793" s="27">
        <v>7175</v>
      </c>
      <c r="B6793" s="28" t="s">
        <v>28924</v>
      </c>
      <c r="C6793" s="28" t="s">
        <v>28924</v>
      </c>
      <c r="D6793" s="28" t="s">
        <v>28925</v>
      </c>
      <c r="E6793" s="33" t="s">
        <v>28926</v>
      </c>
      <c r="F6793" s="12" t="s">
        <v>28927</v>
      </c>
      <c r="G6793" s="13">
        <v>-0.163000002503395</v>
      </c>
      <c r="H6793" s="39"/>
      <c r="I6793" s="15">
        <v>0.63926700299999994</v>
      </c>
      <c r="J6793" s="16">
        <v>-0.25699999928474399</v>
      </c>
      <c r="K6793" s="40"/>
      <c r="L6793" s="18">
        <v>0.511383527</v>
      </c>
      <c r="M6793" s="19">
        <v>-7.9999998211860698E-2</v>
      </c>
      <c r="N6793" s="36"/>
      <c r="O6793" s="21">
        <v>0.836123065</v>
      </c>
      <c r="P6793" s="22">
        <v>1.3829706236720101E-2</v>
      </c>
      <c r="Q6793" s="37"/>
      <c r="R6793" s="24">
        <v>0.96810222199999996</v>
      </c>
      <c r="S6793" s="25">
        <v>12.0869394</v>
      </c>
      <c r="T6793" s="38">
        <v>12.99730604</v>
      </c>
      <c r="U6793" s="38">
        <v>13.11328224</v>
      </c>
      <c r="V6793" s="38">
        <v>12.99212311</v>
      </c>
      <c r="W6793" s="38">
        <v>12.65265907</v>
      </c>
      <c r="X6793" s="38">
        <v>12.06344277</v>
      </c>
      <c r="Y6793" s="38">
        <v>13.303736020000001</v>
      </c>
      <c r="Z6793" s="38">
        <v>12.32143355</v>
      </c>
      <c r="AA6793" s="38">
        <v>12.57976468</v>
      </c>
      <c r="AB6793" s="38">
        <v>12.506874570000001</v>
      </c>
      <c r="AC6793" s="26">
        <v>12.58009659</v>
      </c>
      <c r="AD6793" s="27">
        <v>1</v>
      </c>
      <c r="AE6793" s="28">
        <v>1</v>
      </c>
      <c r="AF6793" s="28">
        <v>1</v>
      </c>
      <c r="AG6793" s="28">
        <v>6.6</v>
      </c>
      <c r="AH6793" s="28">
        <v>6.6</v>
      </c>
      <c r="AI6793" s="28">
        <v>6.6</v>
      </c>
      <c r="AJ6793" s="28">
        <v>31.135999999999999</v>
      </c>
      <c r="AK6793" s="28">
        <v>0</v>
      </c>
      <c r="AL6793" s="28">
        <v>6.0382999999999996</v>
      </c>
      <c r="AM6793" s="28">
        <v>34112000</v>
      </c>
      <c r="AN6793" s="28">
        <v>1</v>
      </c>
      <c r="AO6793" s="29">
        <v>0.176930621266365</v>
      </c>
      <c r="AP6793" s="30">
        <v>0.61150944299999999</v>
      </c>
      <c r="AQ6793" s="29">
        <v>-0.243176475167274</v>
      </c>
      <c r="AR6793" s="31">
        <v>0.53385987300000004</v>
      </c>
    </row>
    <row r="6794" spans="1:44" x14ac:dyDescent="0.25">
      <c r="A6794" s="27">
        <v>7176</v>
      </c>
      <c r="B6794" s="28" t="s">
        <v>28928</v>
      </c>
      <c r="C6794" s="28" t="s">
        <v>28929</v>
      </c>
      <c r="D6794" s="28" t="s">
        <v>28930</v>
      </c>
      <c r="E6794" s="33" t="s">
        <v>28931</v>
      </c>
      <c r="F6794" s="12" t="s">
        <v>28932</v>
      </c>
      <c r="G6794" s="13">
        <v>0.12399999797344199</v>
      </c>
      <c r="H6794" s="39"/>
      <c r="I6794" s="15">
        <v>0.14244623000000001</v>
      </c>
      <c r="J6794" s="16">
        <v>0.25099998712539701</v>
      </c>
      <c r="K6794" s="40"/>
      <c r="L6794" s="18">
        <v>1.7025919E-2</v>
      </c>
      <c r="M6794" s="19">
        <v>8.9999996125698107E-3</v>
      </c>
      <c r="N6794" s="36"/>
      <c r="O6794" s="21">
        <v>0.923234059</v>
      </c>
      <c r="P6794" s="22">
        <v>-0.118130542337894</v>
      </c>
      <c r="Q6794" s="37"/>
      <c r="R6794" s="24">
        <v>0.15969080699999999</v>
      </c>
      <c r="S6794" s="25">
        <v>18.257952490000001</v>
      </c>
      <c r="T6794" s="38">
        <v>18.355730820000002</v>
      </c>
      <c r="U6794" s="38">
        <v>18.396715360000002</v>
      </c>
      <c r="V6794" s="38">
        <v>18.509628490000001</v>
      </c>
      <c r="W6794" s="38">
        <v>18.37437701</v>
      </c>
      <c r="X6794" s="38">
        <v>18.49794369</v>
      </c>
      <c r="Y6794" s="38">
        <v>18.204633080000001</v>
      </c>
      <c r="Z6794" s="38">
        <v>18.451853079999999</v>
      </c>
      <c r="AA6794" s="38">
        <v>18.509391780000001</v>
      </c>
      <c r="AB6794" s="38">
        <v>18.606782259999999</v>
      </c>
      <c r="AC6794" s="26">
        <v>18.620166770000001</v>
      </c>
      <c r="AD6794" s="27">
        <v>10</v>
      </c>
      <c r="AE6794" s="28">
        <v>10</v>
      </c>
      <c r="AF6794" s="28">
        <v>10</v>
      </c>
      <c r="AG6794" s="28">
        <v>63.6</v>
      </c>
      <c r="AH6794" s="28">
        <v>63.6</v>
      </c>
      <c r="AI6794" s="28">
        <v>63.6</v>
      </c>
      <c r="AJ6794" s="28">
        <v>20.791</v>
      </c>
      <c r="AK6794" s="28">
        <v>0</v>
      </c>
      <c r="AL6794" s="28">
        <v>282.5</v>
      </c>
      <c r="AM6794" s="28">
        <v>7315600000</v>
      </c>
      <c r="AN6794" s="28">
        <v>32</v>
      </c>
      <c r="AO6794" s="29">
        <v>-0.241980716586113</v>
      </c>
      <c r="AP6794" s="30">
        <v>1.1624338E-2</v>
      </c>
      <c r="AQ6794" s="29">
        <v>0.132406651973724</v>
      </c>
      <c r="AR6794" s="31">
        <v>0.158750007</v>
      </c>
    </row>
    <row r="6795" spans="1:44" x14ac:dyDescent="0.25">
      <c r="A6795" s="27">
        <v>7177</v>
      </c>
      <c r="B6795" s="28" t="s">
        <v>28933</v>
      </c>
      <c r="C6795" s="28" t="s">
        <v>28933</v>
      </c>
      <c r="D6795" s="28" t="s">
        <v>28934</v>
      </c>
      <c r="E6795" s="33" t="s">
        <v>28935</v>
      </c>
      <c r="F6795" s="12" t="s">
        <v>28936</v>
      </c>
      <c r="G6795" s="13">
        <v>-1.8999999389052401E-2</v>
      </c>
      <c r="H6795" s="39"/>
      <c r="I6795" s="15">
        <v>0.79081799699999999</v>
      </c>
      <c r="J6795" s="16">
        <v>6.4000003039836897E-2</v>
      </c>
      <c r="K6795" s="40"/>
      <c r="L6795" s="18">
        <v>0.425496386</v>
      </c>
      <c r="M6795" s="19">
        <v>0.140000000596046</v>
      </c>
      <c r="N6795" s="36"/>
      <c r="O6795" s="21">
        <v>0.100029648</v>
      </c>
      <c r="P6795" s="22">
        <v>5.7210683822631801E-2</v>
      </c>
      <c r="Q6795" s="37"/>
      <c r="R6795" s="24">
        <v>0.42369626999999999</v>
      </c>
      <c r="S6795" s="25">
        <v>18.169830860000001</v>
      </c>
      <c r="T6795" s="38">
        <v>18.287233019999999</v>
      </c>
      <c r="U6795" s="38">
        <v>18.184767239999999</v>
      </c>
      <c r="V6795" s="38">
        <v>18.238908819999999</v>
      </c>
      <c r="W6795" s="38">
        <v>18.132329540000001</v>
      </c>
      <c r="X6795" s="38">
        <v>18.214595989999999</v>
      </c>
      <c r="Y6795" s="38">
        <v>18.179393869999998</v>
      </c>
      <c r="Z6795" s="38">
        <v>17.969328139999998</v>
      </c>
      <c r="AA6795" s="38">
        <v>18.17418906</v>
      </c>
      <c r="AB6795" s="38">
        <v>18.156543979999999</v>
      </c>
      <c r="AC6795" s="26">
        <v>18.083469260000001</v>
      </c>
      <c r="AD6795" s="27">
        <v>14</v>
      </c>
      <c r="AE6795" s="28">
        <v>13</v>
      </c>
      <c r="AF6795" s="28">
        <v>13</v>
      </c>
      <c r="AG6795" s="28">
        <v>45.5</v>
      </c>
      <c r="AH6795" s="28">
        <v>43.2</v>
      </c>
      <c r="AI6795" s="28">
        <v>43.2</v>
      </c>
      <c r="AJ6795" s="28">
        <v>46.04</v>
      </c>
      <c r="AK6795" s="28">
        <v>0</v>
      </c>
      <c r="AL6795" s="28">
        <v>106.71</v>
      </c>
      <c r="AM6795" s="28">
        <v>2418600000</v>
      </c>
      <c r="AN6795" s="28">
        <v>26</v>
      </c>
      <c r="AO6795" s="29">
        <v>7.5876273214817005E-2</v>
      </c>
      <c r="AP6795" s="30">
        <v>0.294951572</v>
      </c>
      <c r="AQ6795" s="29">
        <v>0.120917111635208</v>
      </c>
      <c r="AR6795" s="31">
        <v>0.147029453</v>
      </c>
    </row>
    <row r="6796" spans="1:44" x14ac:dyDescent="0.25">
      <c r="A6796" s="27">
        <v>7178</v>
      </c>
      <c r="B6796" s="28" t="s">
        <v>28937</v>
      </c>
      <c r="C6796" s="28" t="s">
        <v>28937</v>
      </c>
      <c r="D6796" s="28" t="s">
        <v>28938</v>
      </c>
      <c r="E6796" s="33" t="s">
        <v>28939</v>
      </c>
      <c r="F6796" s="12" t="s">
        <v>28940</v>
      </c>
      <c r="G6796" s="13">
        <v>2.3000000044703501E-2</v>
      </c>
      <c r="H6796" s="39"/>
      <c r="I6796" s="15">
        <v>0.91783622600000003</v>
      </c>
      <c r="J6796" s="16">
        <v>-0.29600000381469699</v>
      </c>
      <c r="K6796" s="40"/>
      <c r="L6796" s="18">
        <v>0.245478841</v>
      </c>
      <c r="M6796" s="19">
        <v>6.1999998986720997E-2</v>
      </c>
      <c r="N6796" s="36"/>
      <c r="O6796" s="21">
        <v>0.802081402</v>
      </c>
      <c r="P6796" s="22">
        <v>0.380395948886871</v>
      </c>
      <c r="Q6796" s="37"/>
      <c r="R6796" s="24">
        <v>0.107619779</v>
      </c>
      <c r="S6796" s="25">
        <v>17.407078169999998</v>
      </c>
      <c r="T6796" s="38">
        <v>17.789063809999998</v>
      </c>
      <c r="U6796" s="38">
        <v>17.835464760000001</v>
      </c>
      <c r="V6796" s="38">
        <v>17.247978610000001</v>
      </c>
      <c r="W6796" s="38">
        <v>18.222158350000001</v>
      </c>
      <c r="X6796" s="38">
        <v>17.629417060000002</v>
      </c>
      <c r="Y6796" s="38">
        <v>17.680588749999998</v>
      </c>
      <c r="Z6796" s="38">
        <v>17.55057987</v>
      </c>
      <c r="AA6796" s="38">
        <v>17.35147031</v>
      </c>
      <c r="AB6796" s="38">
        <v>17.378484579999999</v>
      </c>
      <c r="AC6796" s="26">
        <v>17.22841128</v>
      </c>
      <c r="AD6796" s="27">
        <v>12</v>
      </c>
      <c r="AE6796" s="28">
        <v>12</v>
      </c>
      <c r="AF6796" s="28">
        <v>12</v>
      </c>
      <c r="AG6796" s="28">
        <v>35.200000000000003</v>
      </c>
      <c r="AH6796" s="28">
        <v>35.200000000000003</v>
      </c>
      <c r="AI6796" s="28">
        <v>35.200000000000003</v>
      </c>
      <c r="AJ6796" s="28">
        <v>43.292000000000002</v>
      </c>
      <c r="AK6796" s="28">
        <v>0</v>
      </c>
      <c r="AL6796" s="28">
        <v>39.097000000000001</v>
      </c>
      <c r="AM6796" s="28">
        <v>2873400000</v>
      </c>
      <c r="AN6796" s="28">
        <v>20</v>
      </c>
      <c r="AO6796" s="29">
        <v>0.35774683952331499</v>
      </c>
      <c r="AP6796" s="30">
        <v>0.127282373</v>
      </c>
      <c r="AQ6796" s="29">
        <v>8.4267035126686096E-2</v>
      </c>
      <c r="AR6796" s="31">
        <v>0.732151251</v>
      </c>
    </row>
    <row r="6797" spans="1:44" x14ac:dyDescent="0.25">
      <c r="A6797" s="27">
        <v>7179</v>
      </c>
      <c r="B6797" s="28" t="s">
        <v>28941</v>
      </c>
      <c r="C6797" s="28" t="s">
        <v>28941</v>
      </c>
      <c r="D6797" s="28" t="s">
        <v>28942</v>
      </c>
      <c r="E6797" s="33" t="s">
        <v>28943</v>
      </c>
      <c r="F6797" s="12" t="s">
        <v>28944</v>
      </c>
      <c r="G6797" s="13">
        <v>0</v>
      </c>
      <c r="H6797" s="39"/>
      <c r="I6797" s="15">
        <v>0.99792367699999995</v>
      </c>
      <c r="J6797" s="16">
        <v>6.0000000521540598E-3</v>
      </c>
      <c r="K6797" s="40"/>
      <c r="L6797" s="18">
        <v>0.91780752799999998</v>
      </c>
      <c r="M6797" s="19">
        <v>4.8999998718500103E-2</v>
      </c>
      <c r="N6797" s="36"/>
      <c r="O6797" s="21">
        <v>0.425055499</v>
      </c>
      <c r="P6797" s="22">
        <v>4.3061725795268999E-2</v>
      </c>
      <c r="Q6797" s="37"/>
      <c r="R6797" s="24">
        <v>0.437365171</v>
      </c>
      <c r="S6797" s="25">
        <v>17.67977492</v>
      </c>
      <c r="T6797" s="38">
        <v>17.72191183</v>
      </c>
      <c r="U6797" s="38">
        <v>17.790636920000001</v>
      </c>
      <c r="V6797" s="38">
        <v>17.714542590000001</v>
      </c>
      <c r="W6797" s="38">
        <v>17.749390229999999</v>
      </c>
      <c r="X6797" s="38">
        <v>17.72796529</v>
      </c>
      <c r="Y6797" s="38">
        <v>17.740511600000001</v>
      </c>
      <c r="Z6797" s="38">
        <v>17.62204822</v>
      </c>
      <c r="AA6797" s="38">
        <v>17.713820349999999</v>
      </c>
      <c r="AB6797" s="38">
        <v>17.664488939999998</v>
      </c>
      <c r="AC6797" s="26">
        <v>17.684403639999999</v>
      </c>
      <c r="AD6797" s="27">
        <v>13</v>
      </c>
      <c r="AE6797" s="28">
        <v>13</v>
      </c>
      <c r="AF6797" s="28">
        <v>13</v>
      </c>
      <c r="AG6797" s="28">
        <v>41.1</v>
      </c>
      <c r="AH6797" s="28">
        <v>41.1</v>
      </c>
      <c r="AI6797" s="28">
        <v>41.1</v>
      </c>
      <c r="AJ6797" s="28">
        <v>42.722000000000001</v>
      </c>
      <c r="AK6797" s="28">
        <v>0</v>
      </c>
      <c r="AL6797" s="28">
        <v>113</v>
      </c>
      <c r="AM6797" s="28">
        <v>2582000000</v>
      </c>
      <c r="AN6797" s="28">
        <v>26</v>
      </c>
      <c r="AO6797" s="29">
        <v>4.3203577399253797E-2</v>
      </c>
      <c r="AP6797" s="30">
        <v>0.435906923</v>
      </c>
      <c r="AQ6797" s="29">
        <v>4.9352794885635397E-2</v>
      </c>
      <c r="AR6797" s="31">
        <v>0.42633757999999999</v>
      </c>
    </row>
    <row r="6798" spans="1:44" x14ac:dyDescent="0.25">
      <c r="A6798" s="27">
        <v>7180</v>
      </c>
      <c r="B6798" s="28" t="s">
        <v>28945</v>
      </c>
      <c r="C6798" s="28" t="s">
        <v>28946</v>
      </c>
      <c r="D6798" s="28" t="s">
        <v>28947</v>
      </c>
      <c r="E6798" s="33" t="s">
        <v>28948</v>
      </c>
      <c r="F6798" s="12" t="s">
        <v>28949</v>
      </c>
      <c r="G6798" s="13">
        <v>-3.9000000804662698E-2</v>
      </c>
      <c r="H6798" s="39"/>
      <c r="I6798" s="15">
        <v>0.64911099299999997</v>
      </c>
      <c r="J6798" s="16">
        <v>-1.4999999664723899E-2</v>
      </c>
      <c r="K6798" s="40"/>
      <c r="L6798" s="18">
        <v>0.87099983299999995</v>
      </c>
      <c r="M6798" s="19">
        <v>-1.8999999389052401E-2</v>
      </c>
      <c r="N6798" s="36"/>
      <c r="O6798" s="21">
        <v>0.838421678</v>
      </c>
      <c r="P6798" s="22">
        <v>-4.3001245707273497E-2</v>
      </c>
      <c r="Q6798" s="37"/>
      <c r="R6798" s="24">
        <v>0.61660428099999998</v>
      </c>
      <c r="S6798" s="25">
        <v>15.207431590000001</v>
      </c>
      <c r="T6798" s="38">
        <v>15.08090406</v>
      </c>
      <c r="U6798" s="38">
        <v>15.154400750000001</v>
      </c>
      <c r="V6798" s="38">
        <v>14.96280788</v>
      </c>
      <c r="W6798" s="38">
        <v>15.268886719999999</v>
      </c>
      <c r="X6798" s="38">
        <v>15.093949869999999</v>
      </c>
      <c r="Y6798" s="38">
        <v>15.119393049999999</v>
      </c>
      <c r="Z6798" s="38">
        <v>15.21469649</v>
      </c>
      <c r="AA6798" s="38">
        <v>15.233986379999999</v>
      </c>
      <c r="AB6798" s="38">
        <v>15.077715</v>
      </c>
      <c r="AC6798" s="26">
        <v>15.14294684</v>
      </c>
      <c r="AD6798" s="27">
        <v>3</v>
      </c>
      <c r="AE6798" s="28">
        <v>3</v>
      </c>
      <c r="AF6798" s="28">
        <v>3</v>
      </c>
      <c r="AG6798" s="28">
        <v>8.4</v>
      </c>
      <c r="AH6798" s="28">
        <v>8.4</v>
      </c>
      <c r="AI6798" s="28">
        <v>8.4</v>
      </c>
      <c r="AJ6798" s="28">
        <v>41.067</v>
      </c>
      <c r="AK6798" s="28">
        <v>0</v>
      </c>
      <c r="AL6798" s="28">
        <v>7.0805999999999996</v>
      </c>
      <c r="AM6798" s="28">
        <v>140480000</v>
      </c>
      <c r="AN6798" s="28">
        <v>3</v>
      </c>
      <c r="AO6798" s="29">
        <v>-3.9706039242446397E-3</v>
      </c>
      <c r="AP6798" s="30">
        <v>0.96286841000000001</v>
      </c>
      <c r="AQ6798" s="29">
        <v>-5.84966093301773E-2</v>
      </c>
      <c r="AR6798" s="31">
        <v>0.54374777600000002</v>
      </c>
    </row>
    <row r="6799" spans="1:44" x14ac:dyDescent="0.25">
      <c r="A6799" s="27">
        <v>7181</v>
      </c>
      <c r="B6799" s="28" t="s">
        <v>28950</v>
      </c>
      <c r="C6799" s="28" t="s">
        <v>28951</v>
      </c>
      <c r="D6799" s="28" t="s">
        <v>28952</v>
      </c>
      <c r="E6799" s="33" t="s">
        <v>28953</v>
      </c>
      <c r="F6799" s="12" t="s">
        <v>28954</v>
      </c>
      <c r="G6799" s="13">
        <v>7.1000002324581105E-2</v>
      </c>
      <c r="H6799" s="39"/>
      <c r="I6799" s="15">
        <v>0.50826966500000004</v>
      </c>
      <c r="J6799" s="16">
        <v>0.31700000166893</v>
      </c>
      <c r="K6799" s="40"/>
      <c r="L6799" s="18">
        <v>2.1525486E-2</v>
      </c>
      <c r="M6799" s="19">
        <v>3.5999998450279201E-2</v>
      </c>
      <c r="N6799" s="36"/>
      <c r="O6799" s="21">
        <v>0.75854035500000005</v>
      </c>
      <c r="P6799" s="22">
        <v>-0.209686204791069</v>
      </c>
      <c r="Q6799" s="37"/>
      <c r="R6799" s="24">
        <v>7.0583616000000002E-2</v>
      </c>
      <c r="S6799" s="25">
        <v>15.851168019999999</v>
      </c>
      <c r="T6799" s="38">
        <v>15.75379405</v>
      </c>
      <c r="U6799" s="38">
        <v>15.77583819</v>
      </c>
      <c r="V6799" s="38">
        <v>16.029165150000001</v>
      </c>
      <c r="W6799" s="38">
        <v>15.744912190000001</v>
      </c>
      <c r="X6799" s="38">
        <v>15.81873627</v>
      </c>
      <c r="Y6799" s="38">
        <v>15.89363618</v>
      </c>
      <c r="Z6799" s="38">
        <v>15.62084041</v>
      </c>
      <c r="AA6799" s="38">
        <v>15.92592378</v>
      </c>
      <c r="AB6799" s="38">
        <v>16.100933569999999</v>
      </c>
      <c r="AC6799" s="26">
        <v>16.19501485</v>
      </c>
      <c r="AD6799" s="27">
        <v>6</v>
      </c>
      <c r="AE6799" s="28">
        <v>6</v>
      </c>
      <c r="AF6799" s="28">
        <v>6</v>
      </c>
      <c r="AG6799" s="28">
        <v>8.8000000000000007</v>
      </c>
      <c r="AH6799" s="28">
        <v>8.8000000000000007</v>
      </c>
      <c r="AI6799" s="28">
        <v>8.8000000000000007</v>
      </c>
      <c r="AJ6799" s="28">
        <v>84.668999999999997</v>
      </c>
      <c r="AK6799" s="28">
        <v>0</v>
      </c>
      <c r="AL6799" s="28">
        <v>7.9866999999999999</v>
      </c>
      <c r="AM6799" s="28">
        <v>94892000</v>
      </c>
      <c r="AN6799" s="28">
        <v>7</v>
      </c>
      <c r="AO6799" s="29">
        <v>-0.28035730123519897</v>
      </c>
      <c r="AP6799" s="30">
        <v>2.2568753E-2</v>
      </c>
      <c r="AQ6799" s="29">
        <v>0.10703290998935699</v>
      </c>
      <c r="AR6799" s="31">
        <v>0.37492236699999998</v>
      </c>
    </row>
    <row r="6800" spans="1:44" x14ac:dyDescent="0.25">
      <c r="A6800" s="27">
        <v>7182</v>
      </c>
      <c r="B6800" s="28" t="s">
        <v>28955</v>
      </c>
      <c r="C6800" s="28" t="s">
        <v>28955</v>
      </c>
      <c r="D6800" s="28" t="s">
        <v>28956</v>
      </c>
      <c r="E6800" s="33" t="s">
        <v>28957</v>
      </c>
      <c r="F6800" s="12" t="s">
        <v>28958</v>
      </c>
      <c r="G6800" s="13">
        <v>-5.0000000745058101E-2</v>
      </c>
      <c r="H6800" s="39"/>
      <c r="I6800" s="15">
        <v>0.68974418699999995</v>
      </c>
      <c r="J6800" s="16">
        <v>-1.9999999552965199E-2</v>
      </c>
      <c r="K6800" s="40"/>
      <c r="L6800" s="18">
        <v>0.88461970000000001</v>
      </c>
      <c r="M6800" s="19">
        <v>-0.116999998688698</v>
      </c>
      <c r="N6800" s="36"/>
      <c r="O6800" s="21">
        <v>0.40937178800000001</v>
      </c>
      <c r="P6800" s="22">
        <v>-0.14659729599952701</v>
      </c>
      <c r="Q6800" s="37"/>
      <c r="R6800" s="24">
        <v>0.25575079299999998</v>
      </c>
      <c r="S6800" s="25">
        <v>17.183571239999999</v>
      </c>
      <c r="T6800" s="38">
        <v>16.840953620000001</v>
      </c>
      <c r="U6800" s="38">
        <v>17.062853690000001</v>
      </c>
      <c r="V6800" s="38">
        <v>16.952599580000001</v>
      </c>
      <c r="W6800" s="38">
        <v>17.038052879999999</v>
      </c>
      <c r="X6800" s="38">
        <v>16.947137099999999</v>
      </c>
      <c r="Y6800" s="38">
        <v>16.953966470000001</v>
      </c>
      <c r="Z6800" s="38">
        <v>17.338128000000001</v>
      </c>
      <c r="AA6800" s="38">
        <v>16.989083310000002</v>
      </c>
      <c r="AB6800" s="38">
        <v>17.113343990000001</v>
      </c>
      <c r="AC6800" s="26">
        <v>17.275154140000001</v>
      </c>
      <c r="AD6800" s="27">
        <v>6</v>
      </c>
      <c r="AE6800" s="28">
        <v>6</v>
      </c>
      <c r="AF6800" s="28">
        <v>6</v>
      </c>
      <c r="AG6800" s="28">
        <v>28.1</v>
      </c>
      <c r="AH6800" s="28">
        <v>28.1</v>
      </c>
      <c r="AI6800" s="28">
        <v>28.1</v>
      </c>
      <c r="AJ6800" s="28">
        <v>21.533000000000001</v>
      </c>
      <c r="AK6800" s="28">
        <v>0</v>
      </c>
      <c r="AL6800" s="28">
        <v>19.629000000000001</v>
      </c>
      <c r="AM6800" s="28">
        <v>1035800000</v>
      </c>
      <c r="AN6800" s="28">
        <v>9</v>
      </c>
      <c r="AO6800" s="29">
        <v>-9.6734300255775493E-2</v>
      </c>
      <c r="AP6800" s="30">
        <v>0.44415924099999998</v>
      </c>
      <c r="AQ6800" s="29">
        <v>-0.166784048080444</v>
      </c>
      <c r="AR6800" s="31">
        <v>0.248061119</v>
      </c>
    </row>
    <row r="6801" spans="1:44" x14ac:dyDescent="0.25">
      <c r="A6801" s="27">
        <v>7183</v>
      </c>
      <c r="B6801" s="28" t="s">
        <v>28959</v>
      </c>
      <c r="C6801" s="28" t="s">
        <v>28959</v>
      </c>
      <c r="D6801" s="28" t="s">
        <v>28960</v>
      </c>
      <c r="E6801" s="33" t="s">
        <v>28961</v>
      </c>
      <c r="F6801" s="12" t="s">
        <v>28962</v>
      </c>
      <c r="G6801" s="13">
        <v>-0.21400000154972099</v>
      </c>
      <c r="H6801" s="39"/>
      <c r="I6801" s="15">
        <v>5.8955979999999998E-2</v>
      </c>
      <c r="J6801" s="16">
        <v>5.0000000745058101E-2</v>
      </c>
      <c r="K6801" s="40"/>
      <c r="L6801" s="18">
        <v>0.66685333999999996</v>
      </c>
      <c r="M6801" s="19">
        <v>0.143999993801117</v>
      </c>
      <c r="N6801" s="36"/>
      <c r="O6801" s="21">
        <v>0.22668319100000001</v>
      </c>
      <c r="P6801" s="22">
        <v>-0.11970265209674801</v>
      </c>
      <c r="Q6801" s="37"/>
      <c r="R6801" s="24">
        <v>0.259591764</v>
      </c>
      <c r="S6801" s="25">
        <v>17.48880587</v>
      </c>
      <c r="T6801" s="38">
        <v>17.641504080000001</v>
      </c>
      <c r="U6801" s="38">
        <v>17.724607150000001</v>
      </c>
      <c r="V6801" s="38">
        <v>17.474508589999999</v>
      </c>
      <c r="W6801" s="38">
        <v>17.253909</v>
      </c>
      <c r="X6801" s="38">
        <v>17.483123079999999</v>
      </c>
      <c r="Y6801" s="38">
        <v>17.397161879999999</v>
      </c>
      <c r="Z6801" s="38">
        <v>17.550837690000002</v>
      </c>
      <c r="AA6801" s="38">
        <v>17.678166359999999</v>
      </c>
      <c r="AB6801" s="38">
        <v>17.494483450000001</v>
      </c>
      <c r="AC6801" s="26">
        <v>17.397998820000002</v>
      </c>
      <c r="AD6801" s="27">
        <v>10</v>
      </c>
      <c r="AE6801" s="28">
        <v>10</v>
      </c>
      <c r="AF6801" s="28">
        <v>10</v>
      </c>
      <c r="AG6801" s="28">
        <v>56.5</v>
      </c>
      <c r="AH6801" s="28">
        <v>56.5</v>
      </c>
      <c r="AI6801" s="28">
        <v>56.5</v>
      </c>
      <c r="AJ6801" s="28">
        <v>26.151</v>
      </c>
      <c r="AK6801" s="28">
        <v>0</v>
      </c>
      <c r="AL6801" s="28">
        <v>124.38</v>
      </c>
      <c r="AM6801" s="28">
        <v>2439300000</v>
      </c>
      <c r="AN6801" s="28">
        <v>20</v>
      </c>
      <c r="AO6801" s="29">
        <v>9.4756156206130995E-2</v>
      </c>
      <c r="AP6801" s="30">
        <v>0.365965928</v>
      </c>
      <c r="AQ6801" s="29">
        <v>-7.0152893662452698E-2</v>
      </c>
      <c r="AR6801" s="31">
        <v>0.54429007699999998</v>
      </c>
    </row>
    <row r="6802" spans="1:44" x14ac:dyDescent="0.25">
      <c r="A6802" s="27">
        <v>7184</v>
      </c>
      <c r="B6802" s="28" t="s">
        <v>28963</v>
      </c>
      <c r="C6802" s="28" t="s">
        <v>28963</v>
      </c>
      <c r="D6802" s="28" t="s">
        <v>28964</v>
      </c>
      <c r="E6802" s="33" t="s">
        <v>28965</v>
      </c>
      <c r="F6802" s="12" t="s">
        <v>28966</v>
      </c>
      <c r="G6802" s="13">
        <v>-0.231000006198883</v>
      </c>
      <c r="H6802" s="39"/>
      <c r="I6802" s="15">
        <v>8.6508866000000004E-2</v>
      </c>
      <c r="J6802" s="16">
        <v>1.4999999664723899E-2</v>
      </c>
      <c r="K6802" s="40"/>
      <c r="L6802" s="18">
        <v>0.91351034600000003</v>
      </c>
      <c r="M6802" s="19">
        <v>0.26300001144409202</v>
      </c>
      <c r="N6802" s="36"/>
      <c r="O6802" s="21">
        <v>8.2269362999999998E-2</v>
      </c>
      <c r="P6802" s="22">
        <v>1.6436694189906099E-2</v>
      </c>
      <c r="Q6802" s="37"/>
      <c r="R6802" s="24">
        <v>0.89466873000000002</v>
      </c>
      <c r="S6802" s="25">
        <v>16.243251959999998</v>
      </c>
      <c r="T6802" s="38">
        <v>16.353450429999999</v>
      </c>
      <c r="U6802" s="38">
        <v>16.11288326</v>
      </c>
      <c r="V6802" s="38">
        <v>16.07478776</v>
      </c>
      <c r="W6802" s="38">
        <v>15.981954529999999</v>
      </c>
      <c r="X6802" s="38">
        <v>15.95843423</v>
      </c>
      <c r="Y6802" s="38">
        <v>15.96097838</v>
      </c>
      <c r="Z6802" s="38">
        <v>15.986120420000001</v>
      </c>
      <c r="AA6802" s="38">
        <v>15.884273329999999</v>
      </c>
      <c r="AB6802" s="38">
        <v>15.789351549999999</v>
      </c>
      <c r="AC6802" s="26">
        <v>16.292241560000001</v>
      </c>
      <c r="AD6802" s="27">
        <v>9</v>
      </c>
      <c r="AE6802" s="28">
        <v>6</v>
      </c>
      <c r="AF6802" s="28">
        <v>5</v>
      </c>
      <c r="AG6802" s="28">
        <v>31.6</v>
      </c>
      <c r="AH6802" s="28">
        <v>27.4</v>
      </c>
      <c r="AI6802" s="28">
        <v>18.8</v>
      </c>
      <c r="AJ6802" s="28">
        <v>38.813000000000002</v>
      </c>
      <c r="AK6802" s="28">
        <v>0</v>
      </c>
      <c r="AL6802" s="28">
        <v>111.91</v>
      </c>
      <c r="AM6802" s="28">
        <v>1258800000</v>
      </c>
      <c r="AN6802" s="28">
        <v>10</v>
      </c>
      <c r="AO6802" s="29">
        <v>0.24790640175342599</v>
      </c>
      <c r="AP6802" s="30">
        <v>6.9322500999999995E-2</v>
      </c>
      <c r="AQ6802" s="29">
        <v>3.1509440392255797E-2</v>
      </c>
      <c r="AR6802" s="31">
        <v>0.82057952499999998</v>
      </c>
    </row>
    <row r="6803" spans="1:44" x14ac:dyDescent="0.25">
      <c r="A6803" s="27">
        <v>7185</v>
      </c>
      <c r="B6803" s="28" t="s">
        <v>28967</v>
      </c>
      <c r="C6803" s="28" t="s">
        <v>28967</v>
      </c>
      <c r="D6803" s="28" t="s">
        <v>28968</v>
      </c>
      <c r="E6803" s="33" t="s">
        <v>28969</v>
      </c>
      <c r="F6803" s="12" t="s">
        <v>28970</v>
      </c>
      <c r="G6803" s="13">
        <v>-0.18299999833107</v>
      </c>
      <c r="H6803" s="39"/>
      <c r="I6803" s="15">
        <v>4.5424559000000003E-2</v>
      </c>
      <c r="J6803" s="16">
        <v>-7.2999998927116394E-2</v>
      </c>
      <c r="K6803" s="40"/>
      <c r="L6803" s="18">
        <v>0.43190338299999997</v>
      </c>
      <c r="M6803" s="19">
        <v>1.9999999552965199E-2</v>
      </c>
      <c r="N6803" s="36"/>
      <c r="O6803" s="21">
        <v>0.83018075300000005</v>
      </c>
      <c r="P6803" s="22">
        <v>-9.0499222278594998E-2</v>
      </c>
      <c r="Q6803" s="37"/>
      <c r="R6803" s="24">
        <v>0.28138133300000001</v>
      </c>
      <c r="S6803" s="25">
        <v>13.02962348</v>
      </c>
      <c r="T6803" s="38">
        <v>12.876836259999999</v>
      </c>
      <c r="U6803" s="38">
        <v>12.934864709999999</v>
      </c>
      <c r="V6803" s="38">
        <v>12.904258990000001</v>
      </c>
      <c r="W6803" s="38">
        <v>12.677137480000001</v>
      </c>
      <c r="X6803" s="38">
        <v>12.7118105</v>
      </c>
      <c r="Y6803" s="38">
        <v>12.99421175</v>
      </c>
      <c r="Z6803" s="38">
        <v>12.86096843</v>
      </c>
      <c r="AA6803" s="38">
        <v>12.76860701</v>
      </c>
      <c r="AB6803" s="38">
        <v>12.87149374</v>
      </c>
      <c r="AC6803" s="26">
        <v>12.92460387</v>
      </c>
      <c r="AD6803" s="27">
        <v>1</v>
      </c>
      <c r="AE6803" s="28">
        <v>1</v>
      </c>
      <c r="AF6803" s="28">
        <v>1</v>
      </c>
      <c r="AG6803" s="28">
        <v>2.9</v>
      </c>
      <c r="AH6803" s="28">
        <v>2.9</v>
      </c>
      <c r="AI6803" s="28">
        <v>2.9</v>
      </c>
      <c r="AJ6803" s="28">
        <v>49.509</v>
      </c>
      <c r="AK6803" s="28">
        <v>1.1737E-3</v>
      </c>
      <c r="AL6803" s="28">
        <v>2.7183000000000002</v>
      </c>
      <c r="AM6803" s="28">
        <v>10887000</v>
      </c>
      <c r="AN6803" s="28">
        <v>1</v>
      </c>
      <c r="AO6803" s="29">
        <v>9.2206604778766604E-2</v>
      </c>
      <c r="AP6803" s="30">
        <v>0.27297140800000003</v>
      </c>
      <c r="AQ6803" s="29">
        <v>-0.163187772035599</v>
      </c>
      <c r="AR6803" s="31">
        <v>9.7134580999999998E-2</v>
      </c>
    </row>
    <row r="6804" spans="1:44" x14ac:dyDescent="0.25">
      <c r="A6804" s="27">
        <v>7186</v>
      </c>
      <c r="B6804" s="28" t="s">
        <v>28971</v>
      </c>
      <c r="C6804" s="28" t="s">
        <v>28972</v>
      </c>
      <c r="D6804" s="28" t="s">
        <v>28973</v>
      </c>
      <c r="E6804" s="33" t="s">
        <v>28974</v>
      </c>
      <c r="F6804" s="12" t="s">
        <v>28975</v>
      </c>
      <c r="G6804" s="13">
        <v>5.2999999374151202E-2</v>
      </c>
      <c r="H6804" s="39"/>
      <c r="I6804" s="15">
        <v>0.57062110899999996</v>
      </c>
      <c r="J6804" s="16">
        <v>2.8999999165535001E-2</v>
      </c>
      <c r="K6804" s="40"/>
      <c r="L6804" s="18">
        <v>0.78295597900000002</v>
      </c>
      <c r="M6804" s="19">
        <v>-0.11599999666214</v>
      </c>
      <c r="N6804" s="36"/>
      <c r="O6804" s="21">
        <v>0.28172682399999999</v>
      </c>
      <c r="P6804" s="22">
        <v>-9.1404765844345107E-2</v>
      </c>
      <c r="Q6804" s="37"/>
      <c r="R6804" s="24">
        <v>0.33953820899999998</v>
      </c>
      <c r="S6804" s="25">
        <v>18.03641017</v>
      </c>
      <c r="T6804" s="38">
        <v>17.84802702</v>
      </c>
      <c r="U6804" s="38">
        <v>17.874999620000001</v>
      </c>
      <c r="V6804" s="38">
        <v>17.759116250000002</v>
      </c>
      <c r="W6804" s="38">
        <v>18.098545130000002</v>
      </c>
      <c r="X6804" s="38">
        <v>18.061902549999999</v>
      </c>
      <c r="Y6804" s="38">
        <v>18.044242050000001</v>
      </c>
      <c r="Z6804" s="38">
        <v>18.027371810000002</v>
      </c>
      <c r="AA6804" s="38">
        <v>18.058960030000001</v>
      </c>
      <c r="AB6804" s="38">
        <v>18.049882870000001</v>
      </c>
      <c r="AC6804" s="26">
        <v>18.08493533</v>
      </c>
      <c r="AD6804" s="27">
        <v>12</v>
      </c>
      <c r="AE6804" s="28">
        <v>12</v>
      </c>
      <c r="AF6804" s="28">
        <v>12</v>
      </c>
      <c r="AG6804" s="28">
        <v>39.200000000000003</v>
      </c>
      <c r="AH6804" s="28">
        <v>39.200000000000003</v>
      </c>
      <c r="AI6804" s="28">
        <v>39.200000000000003</v>
      </c>
      <c r="AJ6804" s="28">
        <v>46.936</v>
      </c>
      <c r="AK6804" s="28">
        <v>0</v>
      </c>
      <c r="AL6804" s="28">
        <v>121.91</v>
      </c>
      <c r="AM6804" s="28">
        <v>1904500000</v>
      </c>
      <c r="AN6804" s="28">
        <v>25</v>
      </c>
      <c r="AO6804" s="29">
        <v>-0.14478047192096699</v>
      </c>
      <c r="AP6804" s="30">
        <v>0.14415472700000001</v>
      </c>
      <c r="AQ6804" s="29">
        <v>-6.26189559698105E-2</v>
      </c>
      <c r="AR6804" s="31">
        <v>0.55212955399999997</v>
      </c>
    </row>
    <row r="6805" spans="1:44" x14ac:dyDescent="0.25">
      <c r="A6805" s="27">
        <v>7187</v>
      </c>
      <c r="B6805" s="28" t="s">
        <v>28976</v>
      </c>
      <c r="C6805" s="28" t="s">
        <v>28977</v>
      </c>
      <c r="D6805" s="28" t="s">
        <v>28978</v>
      </c>
      <c r="E6805" s="33" t="s">
        <v>28979</v>
      </c>
      <c r="F6805" s="12" t="s">
        <v>28980</v>
      </c>
      <c r="G6805" s="13">
        <v>0.26399999856948902</v>
      </c>
      <c r="H6805" s="39"/>
      <c r="I6805" s="15">
        <v>0.17996521300000001</v>
      </c>
      <c r="J6805" s="16">
        <v>-0.19900000095367401</v>
      </c>
      <c r="K6805" s="40"/>
      <c r="L6805" s="18">
        <v>0.35367110400000001</v>
      </c>
      <c r="M6805" s="19">
        <v>-0.442999988794327</v>
      </c>
      <c r="N6805" s="36"/>
      <c r="O6805" s="21">
        <v>5.6312991999999999E-2</v>
      </c>
      <c r="P6805" s="22">
        <v>1.9151723012328099E-2</v>
      </c>
      <c r="Q6805" s="37"/>
      <c r="R6805" s="24">
        <v>0.91838984400000001</v>
      </c>
      <c r="S6805" s="25">
        <v>18.922388860000002</v>
      </c>
      <c r="T6805" s="38">
        <v>18.952374039999999</v>
      </c>
      <c r="U6805" s="38">
        <v>18.95511797</v>
      </c>
      <c r="V6805" s="38">
        <v>19.25066</v>
      </c>
      <c r="W6805" s="38">
        <v>19.281630960000001</v>
      </c>
      <c r="X6805" s="38">
        <v>19.088778090000002</v>
      </c>
      <c r="Y6805" s="38">
        <v>19.841553319999999</v>
      </c>
      <c r="Z6805" s="38">
        <v>18.931264769999999</v>
      </c>
      <c r="AA6805" s="38">
        <v>19.19480673</v>
      </c>
      <c r="AB6805" s="38">
        <v>19.213238799999999</v>
      </c>
      <c r="AC6805" s="26">
        <v>19.155568349999999</v>
      </c>
      <c r="AD6805" s="27">
        <v>45</v>
      </c>
      <c r="AE6805" s="28">
        <v>41</v>
      </c>
      <c r="AF6805" s="28">
        <v>41</v>
      </c>
      <c r="AG6805" s="28">
        <v>32.5</v>
      </c>
      <c r="AH6805" s="28">
        <v>30.5</v>
      </c>
      <c r="AI6805" s="28">
        <v>30.5</v>
      </c>
      <c r="AJ6805" s="28">
        <v>188.74</v>
      </c>
      <c r="AK6805" s="28">
        <v>0</v>
      </c>
      <c r="AL6805" s="28">
        <v>295.39999999999998</v>
      </c>
      <c r="AM6805" s="28">
        <v>5818500000</v>
      </c>
      <c r="AN6805" s="28">
        <v>57</v>
      </c>
      <c r="AO6805" s="29">
        <v>-0.244577676057816</v>
      </c>
      <c r="AP6805" s="30">
        <v>0.21063733200000001</v>
      </c>
      <c r="AQ6805" s="29">
        <v>-0.17938603460788699</v>
      </c>
      <c r="AR6805" s="31">
        <v>0.39998336800000001</v>
      </c>
    </row>
    <row r="6806" spans="1:44" x14ac:dyDescent="0.25">
      <c r="A6806" s="27">
        <v>7188</v>
      </c>
      <c r="B6806" s="28" t="s">
        <v>28981</v>
      </c>
      <c r="C6806" s="28" t="s">
        <v>28982</v>
      </c>
      <c r="D6806" s="28" t="s">
        <v>28983</v>
      </c>
      <c r="E6806" s="33" t="s">
        <v>28984</v>
      </c>
      <c r="F6806" s="12" t="s">
        <v>28985</v>
      </c>
      <c r="G6806" s="13">
        <v>-2.8000000864267301E-2</v>
      </c>
      <c r="H6806" s="39"/>
      <c r="I6806" s="15">
        <v>0.80462130700000001</v>
      </c>
      <c r="J6806" s="16">
        <v>5.4999999701976797E-2</v>
      </c>
      <c r="K6806" s="40"/>
      <c r="L6806" s="18">
        <v>0.662364705</v>
      </c>
      <c r="M6806" s="19">
        <v>-9.3999996781349196E-2</v>
      </c>
      <c r="N6806" s="36"/>
      <c r="O6806" s="21">
        <v>0.45816915800000002</v>
      </c>
      <c r="P6806" s="22">
        <v>-0.175813049077988</v>
      </c>
      <c r="Q6806" s="37"/>
      <c r="R6806" s="24">
        <v>0.13769700800000001</v>
      </c>
      <c r="S6806" s="25">
        <v>16.85848622</v>
      </c>
      <c r="T6806" s="38">
        <v>16.728347889999998</v>
      </c>
      <c r="U6806" s="38">
        <v>16.73989096</v>
      </c>
      <c r="V6806" s="38">
        <v>16.531824390000001</v>
      </c>
      <c r="W6806" s="38">
        <v>16.763829520000002</v>
      </c>
      <c r="X6806" s="38">
        <v>16.948404119999999</v>
      </c>
      <c r="Y6806" s="38">
        <v>16.725319290000002</v>
      </c>
      <c r="Z6806" s="38">
        <v>17.013185660000001</v>
      </c>
      <c r="AA6806" s="38">
        <v>16.911766490000002</v>
      </c>
      <c r="AB6806" s="38">
        <v>16.916377950000001</v>
      </c>
      <c r="AC6806" s="26">
        <v>16.943352730000001</v>
      </c>
      <c r="AD6806" s="27">
        <v>7</v>
      </c>
      <c r="AE6806" s="28">
        <v>7</v>
      </c>
      <c r="AF6806" s="28">
        <v>7</v>
      </c>
      <c r="AG6806" s="28">
        <v>15.7</v>
      </c>
      <c r="AH6806" s="28">
        <v>15.7</v>
      </c>
      <c r="AI6806" s="28">
        <v>15.7</v>
      </c>
      <c r="AJ6806" s="28">
        <v>57.033999999999999</v>
      </c>
      <c r="AK6806" s="28">
        <v>0</v>
      </c>
      <c r="AL6806" s="28">
        <v>36.216000000000001</v>
      </c>
      <c r="AM6806" s="28">
        <v>946920000</v>
      </c>
      <c r="AN6806" s="28">
        <v>12</v>
      </c>
      <c r="AO6806" s="29">
        <v>-0.14825737476348899</v>
      </c>
      <c r="AP6806" s="30">
        <v>0.202979622</v>
      </c>
      <c r="AQ6806" s="29">
        <v>-0.121233135461807</v>
      </c>
      <c r="AR6806" s="31">
        <v>0.34185712099999999</v>
      </c>
    </row>
    <row r="6807" spans="1:44" x14ac:dyDescent="0.25">
      <c r="A6807" s="27">
        <v>7189</v>
      </c>
      <c r="B6807" s="28" t="s">
        <v>28986</v>
      </c>
      <c r="C6807" s="28" t="s">
        <v>28986</v>
      </c>
      <c r="D6807" s="28" t="s">
        <v>28987</v>
      </c>
      <c r="E6807" s="33" t="s">
        <v>28988</v>
      </c>
      <c r="F6807" s="12" t="s">
        <v>28989</v>
      </c>
      <c r="G6807" s="13">
        <v>-4.80000004172325E-2</v>
      </c>
      <c r="H6807" s="39"/>
      <c r="I6807" s="15">
        <v>0.50761336099999999</v>
      </c>
      <c r="J6807" s="16">
        <v>7.9999998211860698E-2</v>
      </c>
      <c r="K6807" s="40"/>
      <c r="L6807" s="18">
        <v>0.32814489099999999</v>
      </c>
      <c r="M6807" s="19">
        <v>7.2999998927116394E-2</v>
      </c>
      <c r="N6807" s="36"/>
      <c r="O6807" s="21">
        <v>0.37013314600000002</v>
      </c>
      <c r="P6807" s="22">
        <v>-5.4499473422765697E-2</v>
      </c>
      <c r="Q6807" s="37"/>
      <c r="R6807" s="24">
        <v>0.449209943</v>
      </c>
      <c r="S6807" s="25">
        <v>17.594041820000001</v>
      </c>
      <c r="T6807" s="38">
        <v>17.622276020000001</v>
      </c>
      <c r="U6807" s="38">
        <v>17.66263489</v>
      </c>
      <c r="V6807" s="38">
        <v>17.4624168</v>
      </c>
      <c r="W6807" s="38">
        <v>17.591313209999999</v>
      </c>
      <c r="X6807" s="38">
        <v>17.68261206</v>
      </c>
      <c r="Y6807" s="38">
        <v>17.467635210000001</v>
      </c>
      <c r="Z6807" s="38">
        <v>17.63972352</v>
      </c>
      <c r="AA6807" s="38">
        <v>17.618236639999999</v>
      </c>
      <c r="AB6807" s="38">
        <v>17.628923969999999</v>
      </c>
      <c r="AC6807" s="26">
        <v>17.652679880000001</v>
      </c>
      <c r="AD6807" s="27">
        <v>11</v>
      </c>
      <c r="AE6807" s="28">
        <v>11</v>
      </c>
      <c r="AF6807" s="28">
        <v>11</v>
      </c>
      <c r="AG6807" s="28">
        <v>30.1</v>
      </c>
      <c r="AH6807" s="28">
        <v>30.1</v>
      </c>
      <c r="AI6807" s="28">
        <v>30.1</v>
      </c>
      <c r="AJ6807" s="28">
        <v>38.548999999999999</v>
      </c>
      <c r="AK6807" s="28">
        <v>0</v>
      </c>
      <c r="AL6807" s="28">
        <v>36.061</v>
      </c>
      <c r="AM6807" s="28">
        <v>1783300000</v>
      </c>
      <c r="AN6807" s="28">
        <v>17</v>
      </c>
      <c r="AO6807" s="29">
        <v>-6.96258712559938E-3</v>
      </c>
      <c r="AP6807" s="30">
        <v>0.92175474599999996</v>
      </c>
      <c r="AQ6807" s="29">
        <v>2.5101326406002E-2</v>
      </c>
      <c r="AR6807" s="31">
        <v>0.75205758199999995</v>
      </c>
    </row>
    <row r="6808" spans="1:44" x14ac:dyDescent="0.25">
      <c r="A6808" s="27">
        <v>7190</v>
      </c>
      <c r="B6808" s="28" t="s">
        <v>28990</v>
      </c>
      <c r="C6808" s="28" t="s">
        <v>28990</v>
      </c>
      <c r="D6808" s="28" t="s">
        <v>28991</v>
      </c>
      <c r="E6808" s="33" t="s">
        <v>28992</v>
      </c>
      <c r="F6808" s="12" t="s">
        <v>28993</v>
      </c>
      <c r="G6808" s="13">
        <v>0.41200000047683699</v>
      </c>
      <c r="H6808" s="39"/>
      <c r="I6808" s="15">
        <v>9.4720048000000001E-2</v>
      </c>
      <c r="J6808" s="16">
        <v>0.39100000262260398</v>
      </c>
      <c r="K6808" s="40"/>
      <c r="L6808" s="18">
        <v>0.14777282799999999</v>
      </c>
      <c r="M6808" s="19">
        <v>0.104000002145767</v>
      </c>
      <c r="N6808" s="36"/>
      <c r="O6808" s="21">
        <v>0.68538660200000001</v>
      </c>
      <c r="P6808" s="22">
        <v>0.124662555754185</v>
      </c>
      <c r="Q6808" s="37"/>
      <c r="R6808" s="24">
        <v>0.58708013299999995</v>
      </c>
      <c r="S6808" s="25">
        <v>17.487947399999999</v>
      </c>
      <c r="T6808" s="38">
        <v>17.45852528</v>
      </c>
      <c r="U6808" s="38">
        <v>17.445118099999998</v>
      </c>
      <c r="V6808" s="38">
        <v>17.379262659999998</v>
      </c>
      <c r="W6808" s="38">
        <v>18.33466795</v>
      </c>
      <c r="X6808" s="38">
        <v>17.914309719999999</v>
      </c>
      <c r="Y6808" s="38">
        <v>17.07719938</v>
      </c>
      <c r="Z6808" s="38">
        <v>17.643346300000001</v>
      </c>
      <c r="AA6808" s="38">
        <v>17.916012460000001</v>
      </c>
      <c r="AB6808" s="38">
        <v>17.64053475</v>
      </c>
      <c r="AC6808" s="26">
        <v>17.697705460000002</v>
      </c>
      <c r="AD6808" s="27">
        <v>9</v>
      </c>
      <c r="AE6808" s="28">
        <v>9</v>
      </c>
      <c r="AF6808" s="28">
        <v>9</v>
      </c>
      <c r="AG6808" s="28">
        <v>23</v>
      </c>
      <c r="AH6808" s="28">
        <v>23</v>
      </c>
      <c r="AI6808" s="28">
        <v>23</v>
      </c>
      <c r="AJ6808" s="28">
        <v>53.573999999999998</v>
      </c>
      <c r="AK6808" s="28">
        <v>0</v>
      </c>
      <c r="AL6808" s="28">
        <v>49.884999999999998</v>
      </c>
      <c r="AM6808" s="28">
        <v>2746000000</v>
      </c>
      <c r="AN6808" s="28">
        <v>20</v>
      </c>
      <c r="AO6808" s="29">
        <v>-0.28755396604538003</v>
      </c>
      <c r="AP6808" s="30">
        <v>0.225701229</v>
      </c>
      <c r="AQ6808" s="29">
        <v>0.51580727100372303</v>
      </c>
      <c r="AR6808" s="31">
        <v>6.6058816000000006E-2</v>
      </c>
    </row>
    <row r="6809" spans="1:44" x14ac:dyDescent="0.25">
      <c r="A6809" s="27">
        <v>7191</v>
      </c>
      <c r="B6809" s="28" t="s">
        <v>28994</v>
      </c>
      <c r="C6809" s="28" t="s">
        <v>28995</v>
      </c>
      <c r="D6809" s="28" t="s">
        <v>28996</v>
      </c>
      <c r="E6809" s="33" t="s">
        <v>28997</v>
      </c>
      <c r="F6809" s="12" t="s">
        <v>28998</v>
      </c>
      <c r="G6809" s="13">
        <v>-0.172999992966652</v>
      </c>
      <c r="H6809" s="39"/>
      <c r="I6809" s="15">
        <v>6.5810114000000003E-2</v>
      </c>
      <c r="J6809" s="16">
        <v>0.108999997377396</v>
      </c>
      <c r="K6809" s="40"/>
      <c r="L6809" s="18">
        <v>0.26980124799999999</v>
      </c>
      <c r="M6809" s="19">
        <v>0.26399999856948902</v>
      </c>
      <c r="N6809" s="36"/>
      <c r="O6809" s="21">
        <v>1.8677287000000001E-2</v>
      </c>
      <c r="P6809" s="22">
        <v>-1.8018724396824799E-2</v>
      </c>
      <c r="Q6809" s="37"/>
      <c r="R6809" s="24">
        <v>0.83280151499999999</v>
      </c>
      <c r="S6809" s="25">
        <v>16.525759690000001</v>
      </c>
      <c r="T6809" s="38">
        <v>16.682757160000001</v>
      </c>
      <c r="U6809" s="38">
        <v>16.34415826</v>
      </c>
      <c r="V6809" s="38">
        <v>16.3760829</v>
      </c>
      <c r="W6809" s="38">
        <v>16.340887200000001</v>
      </c>
      <c r="X6809" s="38">
        <v>16.31686951</v>
      </c>
      <c r="Y6809" s="38">
        <v>16.195918290000002</v>
      </c>
      <c r="Z6809" s="38">
        <v>16.311606619999999</v>
      </c>
      <c r="AA6809" s="38">
        <v>16.35191764</v>
      </c>
      <c r="AB6809" s="38">
        <v>16.313455309999998</v>
      </c>
      <c r="AC6809" s="26">
        <v>16.422522829999998</v>
      </c>
      <c r="AD6809" s="27">
        <v>8</v>
      </c>
      <c r="AE6809" s="28">
        <v>8</v>
      </c>
      <c r="AF6809" s="28">
        <v>8</v>
      </c>
      <c r="AG6809" s="28">
        <v>50.8</v>
      </c>
      <c r="AH6809" s="28">
        <v>50.8</v>
      </c>
      <c r="AI6809" s="28">
        <v>50.8</v>
      </c>
      <c r="AJ6809" s="28">
        <v>20.733000000000001</v>
      </c>
      <c r="AK6809" s="28">
        <v>0</v>
      </c>
      <c r="AL6809" s="28">
        <v>69.418999999999997</v>
      </c>
      <c r="AM6809" s="28">
        <v>1558100000</v>
      </c>
      <c r="AN6809" s="28">
        <v>11</v>
      </c>
      <c r="AO6809" s="29">
        <v>0.15492644906044001</v>
      </c>
      <c r="AP6809" s="30">
        <v>9.3676867999999996E-2</v>
      </c>
      <c r="AQ6809" s="29">
        <v>9.0850748121738406E-2</v>
      </c>
      <c r="AR6809" s="31">
        <v>0.35226629799999998</v>
      </c>
    </row>
    <row r="6810" spans="1:44" x14ac:dyDescent="0.25">
      <c r="A6810" s="27">
        <v>7192</v>
      </c>
      <c r="B6810" s="28" t="s">
        <v>28999</v>
      </c>
      <c r="C6810" s="28" t="s">
        <v>28999</v>
      </c>
      <c r="D6810" s="28" t="s">
        <v>29000</v>
      </c>
      <c r="E6810" s="33" t="s">
        <v>29001</v>
      </c>
      <c r="F6810" s="12" t="s">
        <v>29002</v>
      </c>
      <c r="G6810" s="13">
        <v>-0.143999993801117</v>
      </c>
      <c r="H6810" s="39"/>
      <c r="I6810" s="15">
        <v>0.42733937399999999</v>
      </c>
      <c r="J6810" s="16">
        <v>-0.18099999427795399</v>
      </c>
      <c r="K6810" s="40"/>
      <c r="L6810" s="18">
        <v>0.37331659099999998</v>
      </c>
      <c r="M6810" s="19">
        <v>-0.13199999928474401</v>
      </c>
      <c r="N6810" s="36"/>
      <c r="O6810" s="21">
        <v>0.51183624400000005</v>
      </c>
      <c r="P6810" s="22">
        <v>-9.4611838459968595E-2</v>
      </c>
      <c r="Q6810" s="37"/>
      <c r="R6810" s="24">
        <v>0.59730895799999995</v>
      </c>
      <c r="S6810" s="25">
        <v>10.07841399</v>
      </c>
      <c r="T6810" s="38">
        <v>10.708980820000001</v>
      </c>
      <c r="U6810" s="38">
        <v>10.736766729999999</v>
      </c>
      <c r="V6810" s="38">
        <v>10.414956760000001</v>
      </c>
      <c r="W6810" s="38">
        <v>10.384857070000001</v>
      </c>
      <c r="X6810" s="38">
        <v>10.29361946</v>
      </c>
      <c r="Y6810" s="38">
        <v>10.867900179999999</v>
      </c>
      <c r="Z6810" s="38">
        <v>10.41203295</v>
      </c>
      <c r="AA6810" s="38">
        <v>10.467627269999999</v>
      </c>
      <c r="AB6810" s="38">
        <v>10.406621489999999</v>
      </c>
      <c r="AC6810" s="26">
        <v>10.50302005</v>
      </c>
      <c r="AD6810" s="27">
        <v>1</v>
      </c>
      <c r="AE6810" s="28">
        <v>1</v>
      </c>
      <c r="AF6810" s="28">
        <v>1</v>
      </c>
      <c r="AG6810" s="28">
        <v>2.9</v>
      </c>
      <c r="AH6810" s="28">
        <v>2.9</v>
      </c>
      <c r="AI6810" s="28">
        <v>2.9</v>
      </c>
      <c r="AJ6810" s="28">
        <v>41.789000000000001</v>
      </c>
      <c r="AK6810" s="28">
        <v>1.3193E-3</v>
      </c>
      <c r="AL6810" s="28">
        <v>2.7035</v>
      </c>
      <c r="AM6810" s="28">
        <v>35350000</v>
      </c>
      <c r="AN6810" s="28">
        <v>1</v>
      </c>
      <c r="AO6810" s="29">
        <v>4.89642433822155E-2</v>
      </c>
      <c r="AP6810" s="30">
        <v>0.78334195100000004</v>
      </c>
      <c r="AQ6810" s="29">
        <v>-0.27548879384994501</v>
      </c>
      <c r="AR6810" s="31">
        <v>0.18698500500000001</v>
      </c>
    </row>
    <row r="6811" spans="1:44" x14ac:dyDescent="0.25">
      <c r="A6811" s="27">
        <v>7193</v>
      </c>
      <c r="B6811" s="28" t="s">
        <v>29003</v>
      </c>
      <c r="C6811" s="28" t="s">
        <v>29004</v>
      </c>
      <c r="D6811" s="28" t="s">
        <v>29005</v>
      </c>
      <c r="E6811" s="33" t="s">
        <v>29006</v>
      </c>
      <c r="F6811" s="12" t="s">
        <v>29007</v>
      </c>
      <c r="G6811" s="13">
        <v>0.29100000858306901</v>
      </c>
      <c r="H6811" s="39"/>
      <c r="I6811" s="15">
        <v>5.4097279999999999E-3</v>
      </c>
      <c r="J6811" s="16">
        <v>0.193000003695488</v>
      </c>
      <c r="K6811" s="40"/>
      <c r="L6811" s="18">
        <v>5.9564120999999998E-2</v>
      </c>
      <c r="M6811" s="19">
        <v>-0.17100000381469699</v>
      </c>
      <c r="N6811" s="36"/>
      <c r="O6811" s="21">
        <v>9.0088290000000001E-2</v>
      </c>
      <c r="P6811" s="22">
        <v>-7.3340326547622695E-2</v>
      </c>
      <c r="Q6811" s="37"/>
      <c r="R6811" s="24">
        <v>0.38634643600000002</v>
      </c>
      <c r="S6811" s="25">
        <v>20.353286000000001</v>
      </c>
      <c r="T6811" s="38">
        <v>20.230744519999998</v>
      </c>
      <c r="U6811" s="38">
        <v>20.504415850000001</v>
      </c>
      <c r="V6811" s="38">
        <v>20.734514539999999</v>
      </c>
      <c r="W6811" s="38">
        <v>20.67699198</v>
      </c>
      <c r="X6811" s="38">
        <v>20.549195780000002</v>
      </c>
      <c r="Y6811" s="38">
        <v>20.585921119999998</v>
      </c>
      <c r="Z6811" s="38">
        <v>20.480925169999999</v>
      </c>
      <c r="AA6811" s="38">
        <v>20.66816584</v>
      </c>
      <c r="AB6811" s="38">
        <v>20.74055589</v>
      </c>
      <c r="AC6811" s="26">
        <v>20.772001530000001</v>
      </c>
      <c r="AD6811" s="27">
        <v>51</v>
      </c>
      <c r="AE6811" s="28">
        <v>51</v>
      </c>
      <c r="AF6811" s="28">
        <v>51</v>
      </c>
      <c r="AG6811" s="28">
        <v>52.7</v>
      </c>
      <c r="AH6811" s="28">
        <v>52.7</v>
      </c>
      <c r="AI6811" s="28">
        <v>52.7</v>
      </c>
      <c r="AJ6811" s="28">
        <v>111.18</v>
      </c>
      <c r="AK6811" s="28">
        <v>0</v>
      </c>
      <c r="AL6811" s="28">
        <v>323.31</v>
      </c>
      <c r="AM6811" s="28">
        <v>42086000000</v>
      </c>
      <c r="AN6811" s="28">
        <v>111</v>
      </c>
      <c r="AO6811" s="29">
        <v>-0.36409229040145902</v>
      </c>
      <c r="AP6811" s="30">
        <v>1.34235E-3</v>
      </c>
      <c r="AQ6811" s="29">
        <v>0.120144285261631</v>
      </c>
      <c r="AR6811" s="31">
        <v>0.21464049299999999</v>
      </c>
    </row>
    <row r="6812" spans="1:44" x14ac:dyDescent="0.25">
      <c r="A6812" s="27">
        <v>7194</v>
      </c>
      <c r="B6812" s="28" t="s">
        <v>29008</v>
      </c>
      <c r="C6812" s="28" t="s">
        <v>29008</v>
      </c>
      <c r="D6812" s="28" t="s">
        <v>29009</v>
      </c>
      <c r="E6812" s="33" t="s">
        <v>29010</v>
      </c>
      <c r="F6812" s="12" t="s">
        <v>29011</v>
      </c>
      <c r="G6812" s="13">
        <v>9.9999997764825804E-3</v>
      </c>
      <c r="H6812" s="39"/>
      <c r="I6812" s="15">
        <v>0.89419377600000005</v>
      </c>
      <c r="J6812" s="16">
        <v>-5.6000001728534698E-2</v>
      </c>
      <c r="K6812" s="40"/>
      <c r="L6812" s="18">
        <v>0.52914538300000002</v>
      </c>
      <c r="M6812" s="19">
        <v>2.19999998807907E-2</v>
      </c>
      <c r="N6812" s="36"/>
      <c r="O6812" s="21">
        <v>0.80242696499999999</v>
      </c>
      <c r="P6812" s="22">
        <v>8.8156260550022097E-2</v>
      </c>
      <c r="Q6812" s="37"/>
      <c r="R6812" s="24">
        <v>0.27673742600000001</v>
      </c>
      <c r="S6812" s="25">
        <v>16.126295809999998</v>
      </c>
      <c r="T6812" s="38">
        <v>16.080001580000001</v>
      </c>
      <c r="U6812" s="38">
        <v>16.168599230000002</v>
      </c>
      <c r="V6812" s="38">
        <v>16.177465000000002</v>
      </c>
      <c r="W6812" s="38">
        <v>16.247325629999999</v>
      </c>
      <c r="X6812" s="38">
        <v>15.98139366</v>
      </c>
      <c r="Y6812" s="38">
        <v>16.121475050000001</v>
      </c>
      <c r="Z6812" s="38">
        <v>16.0845287</v>
      </c>
      <c r="AA6812" s="38">
        <v>15.97780595</v>
      </c>
      <c r="AB6812" s="38">
        <v>16.021655729999999</v>
      </c>
      <c r="AC6812" s="26">
        <v>16.142253830000001</v>
      </c>
      <c r="AD6812" s="27">
        <v>2</v>
      </c>
      <c r="AE6812" s="28">
        <v>2</v>
      </c>
      <c r="AF6812" s="28">
        <v>2</v>
      </c>
      <c r="AG6812" s="28">
        <v>8.3000000000000007</v>
      </c>
      <c r="AH6812" s="28">
        <v>8.3000000000000007</v>
      </c>
      <c r="AI6812" s="28">
        <v>8.3000000000000007</v>
      </c>
      <c r="AJ6812" s="28">
        <v>25.341999999999999</v>
      </c>
      <c r="AK6812" s="28">
        <v>0</v>
      </c>
      <c r="AL6812" s="28">
        <v>8.3542000000000005</v>
      </c>
      <c r="AM6812" s="28">
        <v>5561900000</v>
      </c>
      <c r="AN6812" s="28">
        <v>2</v>
      </c>
      <c r="AO6812" s="29">
        <v>7.7727034687995897E-2</v>
      </c>
      <c r="AP6812" s="30">
        <v>0.33410300599999998</v>
      </c>
      <c r="AQ6812" s="29">
        <v>3.23928892612457E-2</v>
      </c>
      <c r="AR6812" s="31">
        <v>0.71267975100000003</v>
      </c>
    </row>
    <row r="6813" spans="1:44" x14ac:dyDescent="0.25">
      <c r="A6813" s="27">
        <v>7195</v>
      </c>
      <c r="B6813" s="28" t="s">
        <v>29012</v>
      </c>
      <c r="C6813" s="28" t="s">
        <v>29012</v>
      </c>
      <c r="D6813" s="28" t="s">
        <v>29013</v>
      </c>
      <c r="E6813" s="33" t="s">
        <v>29014</v>
      </c>
      <c r="F6813" s="12" t="s">
        <v>29015</v>
      </c>
      <c r="G6813" s="13">
        <v>-1.4000000432133701E-2</v>
      </c>
      <c r="H6813" s="39"/>
      <c r="I6813" s="15">
        <v>0.94157980500000005</v>
      </c>
      <c r="J6813" s="16">
        <v>9.6000000834464999E-2</v>
      </c>
      <c r="K6813" s="40"/>
      <c r="L6813" s="18">
        <v>0.660918055</v>
      </c>
      <c r="M6813" s="19">
        <v>0.13600000739097601</v>
      </c>
      <c r="N6813" s="36"/>
      <c r="O6813" s="21">
        <v>0.536228072</v>
      </c>
      <c r="P6813" s="22">
        <v>2.5800496339798001E-2</v>
      </c>
      <c r="Q6813" s="37"/>
      <c r="R6813" s="24">
        <v>0.894524973</v>
      </c>
      <c r="S6813" s="25">
        <v>15.23547207</v>
      </c>
      <c r="T6813" s="38">
        <v>15.630328280000001</v>
      </c>
      <c r="U6813" s="38">
        <v>15.617207540000001</v>
      </c>
      <c r="V6813" s="38">
        <v>15.871960359999999</v>
      </c>
      <c r="W6813" s="38">
        <v>15.22026722</v>
      </c>
      <c r="X6813" s="38">
        <v>15.348011059999999</v>
      </c>
      <c r="Y6813" s="38">
        <v>15.576525419999999</v>
      </c>
      <c r="Z6813" s="38">
        <v>15.14021844</v>
      </c>
      <c r="AA6813" s="38">
        <v>15.46347136</v>
      </c>
      <c r="AB6813" s="38">
        <v>15.595196339999999</v>
      </c>
      <c r="AC6813" s="26">
        <v>15.304169440000001</v>
      </c>
      <c r="AD6813" s="27">
        <v>1</v>
      </c>
      <c r="AE6813" s="28">
        <v>1</v>
      </c>
      <c r="AF6813" s="28">
        <v>1</v>
      </c>
      <c r="AG6813" s="28">
        <v>3.9</v>
      </c>
      <c r="AH6813" s="28">
        <v>3.9</v>
      </c>
      <c r="AI6813" s="28">
        <v>3.9</v>
      </c>
      <c r="AJ6813" s="28">
        <v>23.437000000000001</v>
      </c>
      <c r="AK6813" s="28">
        <v>2.8324999999999999E-3</v>
      </c>
      <c r="AL6813" s="28">
        <v>2.1238000000000001</v>
      </c>
      <c r="AM6813" s="28">
        <v>198890000</v>
      </c>
      <c r="AN6813" s="28">
        <v>2</v>
      </c>
      <c r="AO6813" s="29">
        <v>4.0056914091110202E-2</v>
      </c>
      <c r="AP6813" s="30">
        <v>0.83702745599999995</v>
      </c>
      <c r="AQ6813" s="29">
        <v>0.121707618236542</v>
      </c>
      <c r="AR6813" s="31">
        <v>0.57900357700000005</v>
      </c>
    </row>
    <row r="6814" spans="1:44" x14ac:dyDescent="0.25">
      <c r="A6814" s="27">
        <v>7196</v>
      </c>
      <c r="B6814" s="28" t="s">
        <v>29016</v>
      </c>
      <c r="C6814" s="28" t="s">
        <v>29017</v>
      </c>
      <c r="D6814" s="28" t="s">
        <v>29018</v>
      </c>
      <c r="E6814" s="33" t="s">
        <v>29019</v>
      </c>
      <c r="F6814" s="12" t="s">
        <v>29020</v>
      </c>
      <c r="G6814" s="13">
        <v>0.104999996721745</v>
      </c>
      <c r="H6814" s="39"/>
      <c r="I6814" s="15">
        <v>0.26531558</v>
      </c>
      <c r="J6814" s="16">
        <v>-0.17700000107288399</v>
      </c>
      <c r="K6814" s="40"/>
      <c r="L6814" s="18">
        <v>0.106995934</v>
      </c>
      <c r="M6814" s="19">
        <v>-0.45600000023841902</v>
      </c>
      <c r="N6814" s="36" t="s">
        <v>27</v>
      </c>
      <c r="O6814" s="21">
        <v>1.189175E-3</v>
      </c>
      <c r="P6814" s="22">
        <v>-0.173876106739044</v>
      </c>
      <c r="Q6814" s="37"/>
      <c r="R6814" s="24">
        <v>8.0900357000000006E-2</v>
      </c>
      <c r="S6814" s="25">
        <v>17.707761099999999</v>
      </c>
      <c r="T6814" s="38">
        <v>17.637170430000001</v>
      </c>
      <c r="U6814" s="38">
        <v>17.948487530000001</v>
      </c>
      <c r="V6814" s="38">
        <v>18.00174647</v>
      </c>
      <c r="W6814" s="38">
        <v>17.829644729999998</v>
      </c>
      <c r="X6814" s="38">
        <v>17.77785501</v>
      </c>
      <c r="Y6814" s="38">
        <v>18.269746090000002</v>
      </c>
      <c r="Z6814" s="38">
        <v>18.171818080000001</v>
      </c>
      <c r="AA6814" s="38">
        <v>18.031892790000001</v>
      </c>
      <c r="AB6814" s="38">
        <v>18.060940800000001</v>
      </c>
      <c r="AC6814" s="26">
        <v>18.038040939999998</v>
      </c>
      <c r="AD6814" s="27">
        <v>20</v>
      </c>
      <c r="AE6814" s="28">
        <v>20</v>
      </c>
      <c r="AF6814" s="28">
        <v>20</v>
      </c>
      <c r="AG6814" s="28">
        <v>25.8</v>
      </c>
      <c r="AH6814" s="28">
        <v>25.8</v>
      </c>
      <c r="AI6814" s="28">
        <v>25.8</v>
      </c>
      <c r="AJ6814" s="28">
        <v>88.400999999999996</v>
      </c>
      <c r="AK6814" s="28">
        <v>0</v>
      </c>
      <c r="AL6814" s="28">
        <v>90.551000000000002</v>
      </c>
      <c r="AM6814" s="28">
        <v>3540800000</v>
      </c>
      <c r="AN6814" s="28">
        <v>27</v>
      </c>
      <c r="AO6814" s="29">
        <v>-0.27915182709693898</v>
      </c>
      <c r="AP6814" s="30">
        <v>1.1393217000000001E-2</v>
      </c>
      <c r="AQ6814" s="29">
        <v>-0.35103335976600603</v>
      </c>
      <c r="AR6814" s="31">
        <v>6.0345729999999997E-3</v>
      </c>
    </row>
    <row r="6815" spans="1:44" x14ac:dyDescent="0.25">
      <c r="A6815" s="27">
        <v>7197</v>
      </c>
      <c r="B6815" s="28" t="s">
        <v>29021</v>
      </c>
      <c r="C6815" s="28" t="s">
        <v>29021</v>
      </c>
      <c r="D6815" s="28" t="s">
        <v>29022</v>
      </c>
      <c r="E6815" s="33" t="s">
        <v>29023</v>
      </c>
      <c r="F6815" s="12" t="s">
        <v>29024</v>
      </c>
      <c r="G6815" s="13">
        <v>-0.16500000655651101</v>
      </c>
      <c r="H6815" s="39"/>
      <c r="I6815" s="15">
        <v>0.22611932300000001</v>
      </c>
      <c r="J6815" s="16">
        <v>0.12399999797344199</v>
      </c>
      <c r="K6815" s="40"/>
      <c r="L6815" s="18">
        <v>0.406292498</v>
      </c>
      <c r="M6815" s="19">
        <v>0.234999999403954</v>
      </c>
      <c r="N6815" s="36"/>
      <c r="O6815" s="21">
        <v>0.13267559800000001</v>
      </c>
      <c r="P6815" s="22">
        <v>-5.4422952234744998E-2</v>
      </c>
      <c r="Q6815" s="37"/>
      <c r="R6815" s="24">
        <v>0.67953097799999995</v>
      </c>
      <c r="S6815" s="25">
        <v>14.23331089</v>
      </c>
      <c r="T6815" s="38">
        <v>14.625087280000001</v>
      </c>
      <c r="U6815" s="38">
        <v>14.40741566</v>
      </c>
      <c r="V6815" s="38">
        <v>14.53173834</v>
      </c>
      <c r="W6815" s="38">
        <v>14.10223775</v>
      </c>
      <c r="X6815" s="38">
        <v>14.13549495</v>
      </c>
      <c r="Y6815" s="38">
        <v>14.20655696</v>
      </c>
      <c r="Z6815" s="38">
        <v>14.167021460000001</v>
      </c>
      <c r="AA6815" s="38">
        <v>14.394642810000001</v>
      </c>
      <c r="AB6815" s="38">
        <v>14.28987248</v>
      </c>
      <c r="AC6815" s="26">
        <v>14.248224609999999</v>
      </c>
      <c r="AD6815" s="27">
        <v>2</v>
      </c>
      <c r="AE6815" s="28">
        <v>2</v>
      </c>
      <c r="AF6815" s="28">
        <v>2</v>
      </c>
      <c r="AG6815" s="28">
        <v>4.9000000000000004</v>
      </c>
      <c r="AH6815" s="28">
        <v>4.9000000000000004</v>
      </c>
      <c r="AI6815" s="28">
        <v>4.9000000000000004</v>
      </c>
      <c r="AJ6815" s="28">
        <v>59.481000000000002</v>
      </c>
      <c r="AK6815" s="28">
        <v>5.9648000000000004E-4</v>
      </c>
      <c r="AL6815" s="28">
        <v>2.9963000000000002</v>
      </c>
      <c r="AM6815" s="28">
        <v>39030000</v>
      </c>
      <c r="AN6815" s="28">
        <v>2</v>
      </c>
      <c r="AO6815" s="29">
        <v>0.111024640500546</v>
      </c>
      <c r="AP6815" s="30">
        <v>0.40627344399999998</v>
      </c>
      <c r="AQ6815" s="29">
        <v>6.9701135158538804E-2</v>
      </c>
      <c r="AR6815" s="31">
        <v>0.636557347</v>
      </c>
    </row>
    <row r="6816" spans="1:44" x14ac:dyDescent="0.25">
      <c r="A6816" s="27">
        <v>7198</v>
      </c>
      <c r="B6816" s="28" t="s">
        <v>29025</v>
      </c>
      <c r="C6816" s="28" t="s">
        <v>29026</v>
      </c>
      <c r="D6816" s="28" t="s">
        <v>29027</v>
      </c>
      <c r="E6816" s="33" t="s">
        <v>29028</v>
      </c>
      <c r="F6816" s="12" t="s">
        <v>29029</v>
      </c>
      <c r="G6816" s="13">
        <v>-7.9999998211860698E-2</v>
      </c>
      <c r="H6816" s="39"/>
      <c r="I6816" s="15">
        <v>0.34212904500000002</v>
      </c>
      <c r="J6816" s="16">
        <v>-7.4000000953674303E-2</v>
      </c>
      <c r="K6816" s="40"/>
      <c r="L6816" s="18">
        <v>0.426331348</v>
      </c>
      <c r="M6816" s="19">
        <v>-4.5000001788139302E-2</v>
      </c>
      <c r="N6816" s="36"/>
      <c r="O6816" s="21">
        <v>0.62415150699999999</v>
      </c>
      <c r="P6816" s="22">
        <v>-5.0659619271755198E-2</v>
      </c>
      <c r="Q6816" s="37"/>
      <c r="R6816" s="24">
        <v>0.53915647200000005</v>
      </c>
      <c r="S6816" s="25">
        <v>17.829684650000001</v>
      </c>
      <c r="T6816" s="38">
        <v>17.520138509999999</v>
      </c>
      <c r="U6816" s="38">
        <v>17.643716829999999</v>
      </c>
      <c r="V6816" s="38">
        <v>17.514053130000001</v>
      </c>
      <c r="W6816" s="38">
        <v>17.595614609999998</v>
      </c>
      <c r="X6816" s="38">
        <v>17.645237259999998</v>
      </c>
      <c r="Y6816" s="38">
        <v>17.682969450000002</v>
      </c>
      <c r="Z6816" s="38">
        <v>17.7360921</v>
      </c>
      <c r="AA6816" s="38">
        <v>17.6771739</v>
      </c>
      <c r="AB6816" s="38">
        <v>17.651438429999999</v>
      </c>
      <c r="AC6816" s="26">
        <v>17.578271520000001</v>
      </c>
      <c r="AD6816" s="27">
        <v>9</v>
      </c>
      <c r="AE6816" s="28">
        <v>9</v>
      </c>
      <c r="AF6816" s="28">
        <v>9</v>
      </c>
      <c r="AG6816" s="28">
        <v>40.799999999999997</v>
      </c>
      <c r="AH6816" s="28">
        <v>40.799999999999997</v>
      </c>
      <c r="AI6816" s="28">
        <v>40.799999999999997</v>
      </c>
      <c r="AJ6816" s="28">
        <v>23.984000000000002</v>
      </c>
      <c r="AK6816" s="28">
        <v>0</v>
      </c>
      <c r="AL6816" s="28">
        <v>24.265000000000001</v>
      </c>
      <c r="AM6816" s="28">
        <v>1091500000</v>
      </c>
      <c r="AN6816" s="28">
        <v>15</v>
      </c>
      <c r="AO6816" s="29">
        <v>2.8885377570986699E-2</v>
      </c>
      <c r="AP6816" s="30">
        <v>0.72435285299999996</v>
      </c>
      <c r="AQ6816" s="29">
        <v>-0.124562442302704</v>
      </c>
      <c r="AR6816" s="31">
        <v>0.193352459</v>
      </c>
    </row>
    <row r="6817" spans="1:44" x14ac:dyDescent="0.25">
      <c r="A6817" s="27">
        <v>7199</v>
      </c>
      <c r="B6817" s="28" t="s">
        <v>29030</v>
      </c>
      <c r="C6817" s="28" t="s">
        <v>29030</v>
      </c>
      <c r="D6817" s="28" t="s">
        <v>29031</v>
      </c>
      <c r="E6817" s="33" t="s">
        <v>29032</v>
      </c>
      <c r="F6817" s="12" t="s">
        <v>29033</v>
      </c>
      <c r="G6817" s="13">
        <v>0.168999999761581</v>
      </c>
      <c r="H6817" s="39"/>
      <c r="I6817" s="15">
        <v>6.9186402999999994E-2</v>
      </c>
      <c r="J6817" s="16">
        <v>0.108999997377396</v>
      </c>
      <c r="K6817" s="40"/>
      <c r="L6817" s="18">
        <v>0.26464418099999998</v>
      </c>
      <c r="M6817" s="19">
        <v>-7.4000000953674303E-2</v>
      </c>
      <c r="N6817" s="36"/>
      <c r="O6817" s="21">
        <v>0.441500167</v>
      </c>
      <c r="P6817" s="22">
        <v>-1.41529906541109E-2</v>
      </c>
      <c r="Q6817" s="37"/>
      <c r="R6817" s="24">
        <v>0.86676704999999998</v>
      </c>
      <c r="S6817" s="25">
        <v>16.384236489999999</v>
      </c>
      <c r="T6817" s="38">
        <v>16.226314469999998</v>
      </c>
      <c r="U6817" s="38">
        <v>16.25794926</v>
      </c>
      <c r="V6817" s="38">
        <v>16.31849369</v>
      </c>
      <c r="W6817" s="38">
        <v>16.496404009999999</v>
      </c>
      <c r="X6817" s="38">
        <v>16.559132559999998</v>
      </c>
      <c r="Y6817" s="38">
        <v>16.274727349999999</v>
      </c>
      <c r="Z6817" s="38">
        <v>16.451789430000002</v>
      </c>
      <c r="AA6817" s="38">
        <v>16.46536957</v>
      </c>
      <c r="AB6817" s="38">
        <v>16.40846243</v>
      </c>
      <c r="AC6817" s="26">
        <v>16.54265723</v>
      </c>
      <c r="AD6817" s="27">
        <v>5</v>
      </c>
      <c r="AE6817" s="28">
        <v>5</v>
      </c>
      <c r="AF6817" s="28">
        <v>5</v>
      </c>
      <c r="AG6817" s="28">
        <v>18.100000000000001</v>
      </c>
      <c r="AH6817" s="28">
        <v>18.100000000000001</v>
      </c>
      <c r="AI6817" s="28">
        <v>18.100000000000001</v>
      </c>
      <c r="AJ6817" s="28">
        <v>33.600999999999999</v>
      </c>
      <c r="AK6817" s="28">
        <v>0</v>
      </c>
      <c r="AL6817" s="28">
        <v>16.765999999999998</v>
      </c>
      <c r="AM6817" s="28">
        <v>278400000</v>
      </c>
      <c r="AN6817" s="28">
        <v>10</v>
      </c>
      <c r="AO6817" s="29">
        <v>-0.182663008570671</v>
      </c>
      <c r="AP6817" s="30">
        <v>5.2092299000000002E-2</v>
      </c>
      <c r="AQ6817" s="29">
        <v>9.4751700758933993E-2</v>
      </c>
      <c r="AR6817" s="31">
        <v>0.32782113299999999</v>
      </c>
    </row>
    <row r="6818" spans="1:44" x14ac:dyDescent="0.25">
      <c r="A6818" s="27">
        <v>7200</v>
      </c>
      <c r="B6818" s="28" t="s">
        <v>29034</v>
      </c>
      <c r="C6818" s="28" t="s">
        <v>29035</v>
      </c>
      <c r="D6818" s="28" t="s">
        <v>29036</v>
      </c>
      <c r="E6818" s="33" t="s">
        <v>29037</v>
      </c>
      <c r="F6818" s="12" t="s">
        <v>29038</v>
      </c>
      <c r="G6818" s="13">
        <v>0.104000002145767</v>
      </c>
      <c r="H6818" s="39"/>
      <c r="I6818" s="15">
        <v>0.36713749400000001</v>
      </c>
      <c r="J6818" s="16">
        <v>0.10199999809265101</v>
      </c>
      <c r="K6818" s="40"/>
      <c r="L6818" s="18">
        <v>0.42712896299999997</v>
      </c>
      <c r="M6818" s="19">
        <v>0.10199999809265101</v>
      </c>
      <c r="N6818" s="36"/>
      <c r="O6818" s="21">
        <v>0.42888718100000001</v>
      </c>
      <c r="P6818" s="22">
        <v>0.10404192656278601</v>
      </c>
      <c r="Q6818" s="37"/>
      <c r="R6818" s="24">
        <v>0.36890500300000001</v>
      </c>
      <c r="S6818" s="25">
        <v>18.499428699999999</v>
      </c>
      <c r="T6818" s="38">
        <v>18.72214563</v>
      </c>
      <c r="U6818" s="38">
        <v>18.667355610000001</v>
      </c>
      <c r="V6818" s="38">
        <v>18.923666860000001</v>
      </c>
      <c r="W6818" s="38">
        <v>18.779103549999999</v>
      </c>
      <c r="X6818" s="38">
        <v>18.499492579999998</v>
      </c>
      <c r="Y6818" s="38">
        <v>18.56485953</v>
      </c>
      <c r="Z6818" s="38">
        <v>18.490651289999999</v>
      </c>
      <c r="AA6818" s="38">
        <v>18.524411220000001</v>
      </c>
      <c r="AB6818" s="38">
        <v>18.737565620000002</v>
      </c>
      <c r="AC6818" s="26">
        <v>18.628160359999999</v>
      </c>
      <c r="AD6818" s="27">
        <v>33</v>
      </c>
      <c r="AE6818" s="28">
        <v>33</v>
      </c>
      <c r="AF6818" s="28">
        <v>31</v>
      </c>
      <c r="AG6818" s="28">
        <v>33.200000000000003</v>
      </c>
      <c r="AH6818" s="28">
        <v>33.200000000000003</v>
      </c>
      <c r="AI6818" s="28">
        <v>31.6</v>
      </c>
      <c r="AJ6818" s="28">
        <v>119.43</v>
      </c>
      <c r="AK6818" s="28">
        <v>0</v>
      </c>
      <c r="AL6818" s="28">
        <v>114.01</v>
      </c>
      <c r="AM6818" s="28">
        <v>2012800000</v>
      </c>
      <c r="AN6818" s="28">
        <v>41</v>
      </c>
      <c r="AO6818" s="29">
        <v>-4.0242300019599497E-4</v>
      </c>
      <c r="AP6818" s="30">
        <v>0.99716305000000005</v>
      </c>
      <c r="AQ6818" s="29">
        <v>0.20633225142955799</v>
      </c>
      <c r="AR6818" s="31">
        <v>0.12714571599999999</v>
      </c>
    </row>
    <row r="6819" spans="1:44" x14ac:dyDescent="0.25">
      <c r="A6819" s="27">
        <v>7201</v>
      </c>
      <c r="B6819" s="28" t="s">
        <v>29039</v>
      </c>
      <c r="C6819" s="28" t="s">
        <v>29040</v>
      </c>
      <c r="D6819" s="28" t="s">
        <v>29041</v>
      </c>
      <c r="E6819" s="33"/>
      <c r="F6819" s="12" t="s">
        <v>29042</v>
      </c>
      <c r="G6819" s="13">
        <v>-8.0000003799796104E-3</v>
      </c>
      <c r="H6819" s="39"/>
      <c r="I6819" s="15">
        <v>0.92608457899999996</v>
      </c>
      <c r="J6819" s="16">
        <v>-9.00000035762787E-2</v>
      </c>
      <c r="K6819" s="40"/>
      <c r="L6819" s="18">
        <v>0.36044091299999997</v>
      </c>
      <c r="M6819" s="19">
        <v>-7.4000000953674303E-2</v>
      </c>
      <c r="N6819" s="36"/>
      <c r="O6819" s="21">
        <v>0.44553576900000003</v>
      </c>
      <c r="P6819" s="22">
        <v>7.4692391790449602E-3</v>
      </c>
      <c r="Q6819" s="37"/>
      <c r="R6819" s="24">
        <v>0.93061017599999996</v>
      </c>
      <c r="S6819" s="25">
        <v>18.699684649999998</v>
      </c>
      <c r="T6819" s="38">
        <v>18.907773970000001</v>
      </c>
      <c r="U6819" s="38">
        <v>18.645176450000001</v>
      </c>
      <c r="V6819" s="38">
        <v>18.62031043</v>
      </c>
      <c r="W6819" s="38">
        <v>18.770067770000001</v>
      </c>
      <c r="X6819" s="38">
        <v>18.838382970000001</v>
      </c>
      <c r="Y6819" s="38">
        <v>18.87677644</v>
      </c>
      <c r="Z6819" s="38">
        <v>18.773692839999999</v>
      </c>
      <c r="AA6819" s="38">
        <v>18.743711130000001</v>
      </c>
      <c r="AB6819" s="38">
        <v>18.778571490000001</v>
      </c>
      <c r="AC6819" s="26">
        <v>18.68407084</v>
      </c>
      <c r="AD6819" s="27">
        <v>17</v>
      </c>
      <c r="AE6819" s="28">
        <v>14</v>
      </c>
      <c r="AF6819" s="28">
        <v>12</v>
      </c>
      <c r="AG6819" s="28">
        <v>37.4</v>
      </c>
      <c r="AH6819" s="28">
        <v>32.799999999999997</v>
      </c>
      <c r="AI6819" s="28">
        <v>29.8</v>
      </c>
      <c r="AJ6819" s="28">
        <v>56.466999999999999</v>
      </c>
      <c r="AK6819" s="28">
        <v>0</v>
      </c>
      <c r="AL6819" s="28">
        <v>323.31</v>
      </c>
      <c r="AM6819" s="28">
        <v>10863000000</v>
      </c>
      <c r="AN6819" s="28">
        <v>60</v>
      </c>
      <c r="AO6819" s="29">
        <v>1.5427206642925699E-2</v>
      </c>
      <c r="AP6819" s="30">
        <v>0.85736669200000004</v>
      </c>
      <c r="AQ6819" s="29">
        <v>-8.2314245402812999E-2</v>
      </c>
      <c r="AR6819" s="31">
        <v>0.40006359200000002</v>
      </c>
    </row>
    <row r="6820" spans="1:44" x14ac:dyDescent="0.25">
      <c r="A6820" s="27">
        <v>7203</v>
      </c>
      <c r="B6820" s="28" t="s">
        <v>29043</v>
      </c>
      <c r="C6820" s="28" t="s">
        <v>29043</v>
      </c>
      <c r="D6820" s="28" t="s">
        <v>29044</v>
      </c>
      <c r="E6820" s="33" t="s">
        <v>29045</v>
      </c>
      <c r="F6820" s="12" t="s">
        <v>29046</v>
      </c>
      <c r="G6820" s="13">
        <v>9.7000002861022894E-2</v>
      </c>
      <c r="H6820" s="39"/>
      <c r="I6820" s="15">
        <v>0.59434770400000003</v>
      </c>
      <c r="J6820" s="16">
        <v>0.15999999642372101</v>
      </c>
      <c r="K6820" s="40"/>
      <c r="L6820" s="18">
        <v>0.43597913999999999</v>
      </c>
      <c r="M6820" s="19">
        <v>-6.4999997615814195E-2</v>
      </c>
      <c r="N6820" s="36"/>
      <c r="O6820" s="21">
        <v>0.74644190200000005</v>
      </c>
      <c r="P6820" s="22">
        <v>-0.12854193150997201</v>
      </c>
      <c r="Q6820" s="37"/>
      <c r="R6820" s="24">
        <v>0.48272674199999999</v>
      </c>
      <c r="S6820" s="25">
        <v>19.78683092</v>
      </c>
      <c r="T6820" s="38">
        <v>19.385905820000001</v>
      </c>
      <c r="U6820" s="38">
        <v>19.300230989999999</v>
      </c>
      <c r="V6820" s="38">
        <v>19.224855810000001</v>
      </c>
      <c r="W6820" s="38">
        <v>19.709457610000001</v>
      </c>
      <c r="X6820" s="38">
        <v>19.829503819999999</v>
      </c>
      <c r="Y6820" s="38">
        <v>19.423296260000001</v>
      </c>
      <c r="Z6820" s="38">
        <v>19.689641940000001</v>
      </c>
      <c r="AA6820" s="38">
        <v>19.684441540000002</v>
      </c>
      <c r="AB6820" s="38">
        <v>19.608402330000001</v>
      </c>
      <c r="AC6820" s="26">
        <v>19.856599190000001</v>
      </c>
      <c r="AD6820" s="27">
        <v>30</v>
      </c>
      <c r="AE6820" s="28">
        <v>30</v>
      </c>
      <c r="AF6820" s="28">
        <v>30</v>
      </c>
      <c r="AG6820" s="28">
        <v>76.099999999999994</v>
      </c>
      <c r="AH6820" s="28">
        <v>76.099999999999994</v>
      </c>
      <c r="AI6820" s="28">
        <v>76.099999999999994</v>
      </c>
      <c r="AJ6820" s="28">
        <v>45.343000000000004</v>
      </c>
      <c r="AK6820" s="28">
        <v>0</v>
      </c>
      <c r="AL6820" s="28">
        <v>323.31</v>
      </c>
      <c r="AM6820" s="28">
        <v>5243400000</v>
      </c>
      <c r="AN6820" s="28">
        <v>66</v>
      </c>
      <c r="AO6820" s="29">
        <v>-0.22549177706241599</v>
      </c>
      <c r="AP6820" s="30">
        <v>0.230681634</v>
      </c>
      <c r="AQ6820" s="29">
        <v>3.1469982117414502E-2</v>
      </c>
      <c r="AR6820" s="31">
        <v>0.87623231999999995</v>
      </c>
    </row>
    <row r="6821" spans="1:44" x14ac:dyDescent="0.25">
      <c r="A6821" s="27">
        <v>7204</v>
      </c>
      <c r="B6821" s="28" t="s">
        <v>29047</v>
      </c>
      <c r="C6821" s="28" t="s">
        <v>29048</v>
      </c>
      <c r="D6821" s="28" t="s">
        <v>29049</v>
      </c>
      <c r="E6821" s="33" t="s">
        <v>29050</v>
      </c>
      <c r="F6821" s="12" t="s">
        <v>29051</v>
      </c>
      <c r="G6821" s="13">
        <v>-5.9999998658895499E-2</v>
      </c>
      <c r="H6821" s="39"/>
      <c r="I6821" s="15">
        <v>0.57645056100000003</v>
      </c>
      <c r="J6821" s="16">
        <v>6.5999999642372104E-2</v>
      </c>
      <c r="K6821" s="40"/>
      <c r="L6821" s="18">
        <v>0.58197586400000001</v>
      </c>
      <c r="M6821" s="19">
        <v>0.47499999403953602</v>
      </c>
      <c r="N6821" s="36" t="s">
        <v>194</v>
      </c>
      <c r="O6821" s="21">
        <v>2.4858340000000001E-3</v>
      </c>
      <c r="P6821" s="22">
        <v>0.34892490506172202</v>
      </c>
      <c r="Q6821" s="37" t="s">
        <v>194</v>
      </c>
      <c r="R6821" s="24">
        <v>7.8822749999999994E-3</v>
      </c>
      <c r="S6821" s="25">
        <v>14.70920965</v>
      </c>
      <c r="T6821" s="38">
        <v>14.714564579999999</v>
      </c>
      <c r="U6821" s="38">
        <v>14.558167729999999</v>
      </c>
      <c r="V6821" s="38">
        <v>14.844529079999999</v>
      </c>
      <c r="W6821" s="38">
        <v>14.49030533</v>
      </c>
      <c r="X6821" s="38">
        <v>14.4672511</v>
      </c>
      <c r="Y6821" s="38">
        <v>14.286614500000001</v>
      </c>
      <c r="Z6821" s="38">
        <v>14.0848405</v>
      </c>
      <c r="AA6821" s="38">
        <v>14.24353533</v>
      </c>
      <c r="AB6821" s="38">
        <v>14.25687969</v>
      </c>
      <c r="AC6821" s="26">
        <v>14.25489574</v>
      </c>
      <c r="AD6821" s="27">
        <v>5</v>
      </c>
      <c r="AE6821" s="28">
        <v>5</v>
      </c>
      <c r="AF6821" s="28">
        <v>5</v>
      </c>
      <c r="AG6821" s="28">
        <v>16</v>
      </c>
      <c r="AH6821" s="28">
        <v>16</v>
      </c>
      <c r="AI6821" s="28">
        <v>16</v>
      </c>
      <c r="AJ6821" s="28">
        <v>37.628999999999998</v>
      </c>
      <c r="AK6821" s="28">
        <v>0</v>
      </c>
      <c r="AL6821" s="28">
        <v>14.742000000000001</v>
      </c>
      <c r="AM6821" s="28">
        <v>138840000</v>
      </c>
      <c r="AN6821" s="28">
        <v>4</v>
      </c>
      <c r="AO6821" s="29">
        <v>0.40887707471847501</v>
      </c>
      <c r="AP6821" s="30">
        <v>3.1484690000000001E-3</v>
      </c>
      <c r="AQ6821" s="29">
        <v>0.41496765613555903</v>
      </c>
      <c r="AR6821" s="31">
        <v>5.5825049999999998E-3</v>
      </c>
    </row>
    <row r="6822" spans="1:44" x14ac:dyDescent="0.25">
      <c r="A6822" s="27">
        <v>7205</v>
      </c>
      <c r="B6822" s="28" t="s">
        <v>29052</v>
      </c>
      <c r="C6822" s="28" t="s">
        <v>29052</v>
      </c>
      <c r="D6822" s="28" t="s">
        <v>29053</v>
      </c>
      <c r="E6822" s="33" t="s">
        <v>29054</v>
      </c>
      <c r="F6822" s="12" t="s">
        <v>29055</v>
      </c>
      <c r="G6822" s="13">
        <v>-1.4000000432133701E-2</v>
      </c>
      <c r="H6822" s="39"/>
      <c r="I6822" s="15">
        <v>0.955498878</v>
      </c>
      <c r="J6822" s="16">
        <v>-0.15700000524520899</v>
      </c>
      <c r="K6822" s="40"/>
      <c r="L6822" s="18">
        <v>0.58378165199999998</v>
      </c>
      <c r="M6822" s="19">
        <v>0.15700000524520899</v>
      </c>
      <c r="N6822" s="36"/>
      <c r="O6822" s="21">
        <v>0.58378116099999999</v>
      </c>
      <c r="P6822" s="22">
        <v>0.30057948827743503</v>
      </c>
      <c r="Q6822" s="37"/>
      <c r="R6822" s="24">
        <v>0.25547623699999999</v>
      </c>
      <c r="S6822" s="25">
        <v>14.21386171</v>
      </c>
      <c r="T6822" s="38">
        <v>15.01180738</v>
      </c>
      <c r="U6822" s="38">
        <v>14.637576320000001</v>
      </c>
      <c r="V6822" s="38">
        <v>14.952261010000001</v>
      </c>
      <c r="W6822" s="38">
        <v>14.667476779999999</v>
      </c>
      <c r="X6822" s="38">
        <v>14.20084765</v>
      </c>
      <c r="Y6822" s="38">
        <v>14.727578769999999</v>
      </c>
      <c r="Z6822" s="38">
        <v>14.199785139999999</v>
      </c>
      <c r="AA6822" s="38">
        <v>14.247786830000001</v>
      </c>
      <c r="AB6822" s="38">
        <v>14.12994471</v>
      </c>
      <c r="AC6822" s="26">
        <v>14.54111541</v>
      </c>
      <c r="AD6822" s="27">
        <v>1</v>
      </c>
      <c r="AE6822" s="28">
        <v>1</v>
      </c>
      <c r="AF6822" s="28">
        <v>1</v>
      </c>
      <c r="AG6822" s="28">
        <v>5.7</v>
      </c>
      <c r="AH6822" s="28">
        <v>5.7</v>
      </c>
      <c r="AI6822" s="28">
        <v>5.7</v>
      </c>
      <c r="AJ6822" s="28">
        <v>26.239000000000001</v>
      </c>
      <c r="AK6822" s="28">
        <v>0</v>
      </c>
      <c r="AL6822" s="28">
        <v>16.37</v>
      </c>
      <c r="AM6822" s="28">
        <v>40501000</v>
      </c>
      <c r="AN6822" s="28">
        <v>1</v>
      </c>
      <c r="AO6822" s="29">
        <v>0.31479948759079002</v>
      </c>
      <c r="AP6822" s="30">
        <v>0.23523233900000001</v>
      </c>
      <c r="AQ6822" s="29">
        <v>0.14317986369133001</v>
      </c>
      <c r="AR6822" s="31">
        <v>0.61771473499999996</v>
      </c>
    </row>
    <row r="6823" spans="1:44" x14ac:dyDescent="0.25">
      <c r="A6823" s="27">
        <v>7206</v>
      </c>
      <c r="B6823" s="28" t="s">
        <v>29056</v>
      </c>
      <c r="C6823" s="28" t="s">
        <v>29057</v>
      </c>
      <c r="D6823" s="28" t="s">
        <v>29058</v>
      </c>
      <c r="E6823" s="33" t="s">
        <v>29059</v>
      </c>
      <c r="F6823" s="12" t="s">
        <v>29060</v>
      </c>
      <c r="G6823" s="13">
        <v>-5.2000001072883599E-2</v>
      </c>
      <c r="H6823" s="39"/>
      <c r="I6823" s="15">
        <v>0.41592975999999998</v>
      </c>
      <c r="J6823" s="16">
        <v>-5.0999999046325697E-2</v>
      </c>
      <c r="K6823" s="40"/>
      <c r="L6823" s="18">
        <v>0.47320891399999998</v>
      </c>
      <c r="M6823" s="19">
        <v>5.7999998331069898E-2</v>
      </c>
      <c r="N6823" s="36"/>
      <c r="O6823" s="21">
        <v>0.42089067600000002</v>
      </c>
      <c r="P6823" s="22">
        <v>5.66428564488888E-2</v>
      </c>
      <c r="Q6823" s="37"/>
      <c r="R6823" s="24">
        <v>0.37793555600000001</v>
      </c>
      <c r="S6823" s="25">
        <v>18.624758180000001</v>
      </c>
      <c r="T6823" s="38">
        <v>18.762154410000001</v>
      </c>
      <c r="U6823" s="38">
        <v>18.75650546</v>
      </c>
      <c r="V6823" s="38">
        <v>18.599435060000001</v>
      </c>
      <c r="W6823" s="38">
        <v>18.753930990000001</v>
      </c>
      <c r="X6823" s="38">
        <v>18.63378234</v>
      </c>
      <c r="Y6823" s="38">
        <v>18.620157280000001</v>
      </c>
      <c r="Z6823" s="38">
        <v>18.69359227</v>
      </c>
      <c r="AA6823" s="38">
        <v>18.596516730000001</v>
      </c>
      <c r="AB6823" s="38">
        <v>18.61269579</v>
      </c>
      <c r="AC6823" s="26">
        <v>18.608007300000001</v>
      </c>
      <c r="AD6823" s="27">
        <v>21</v>
      </c>
      <c r="AE6823" s="28">
        <v>21</v>
      </c>
      <c r="AF6823" s="28">
        <v>21</v>
      </c>
      <c r="AG6823" s="28">
        <v>37.1</v>
      </c>
      <c r="AH6823" s="28">
        <v>37.1</v>
      </c>
      <c r="AI6823" s="28">
        <v>37.1</v>
      </c>
      <c r="AJ6823" s="28">
        <v>62.63</v>
      </c>
      <c r="AK6823" s="28">
        <v>0</v>
      </c>
      <c r="AL6823" s="28">
        <v>63.826999999999998</v>
      </c>
      <c r="AM6823" s="28">
        <v>4355800000</v>
      </c>
      <c r="AN6823" s="28">
        <v>35</v>
      </c>
      <c r="AO6823" s="29">
        <v>0.108732745051384</v>
      </c>
      <c r="AP6823" s="30">
        <v>0.1081466</v>
      </c>
      <c r="AQ6823" s="29">
        <v>5.5080219171941298E-3</v>
      </c>
      <c r="AR6823" s="31">
        <v>0.93752910199999995</v>
      </c>
    </row>
    <row r="6824" spans="1:44" x14ac:dyDescent="0.25">
      <c r="A6824" s="27">
        <v>7207</v>
      </c>
      <c r="B6824" s="28" t="s">
        <v>29061</v>
      </c>
      <c r="C6824" s="28" t="s">
        <v>29061</v>
      </c>
      <c r="D6824" s="28" t="s">
        <v>29062</v>
      </c>
      <c r="E6824" s="33" t="s">
        <v>29063</v>
      </c>
      <c r="F6824" s="12" t="s">
        <v>29064</v>
      </c>
      <c r="G6824" s="13">
        <v>7.9000003635883304E-2</v>
      </c>
      <c r="H6824" s="39"/>
      <c r="I6824" s="15">
        <v>0.21066506500000001</v>
      </c>
      <c r="J6824" s="16">
        <v>3.5999998450279201E-2</v>
      </c>
      <c r="K6824" s="40"/>
      <c r="L6824" s="18">
        <v>0.59678921500000004</v>
      </c>
      <c r="M6824" s="19">
        <v>7.1000002324581105E-2</v>
      </c>
      <c r="N6824" s="36"/>
      <c r="O6824" s="21">
        <v>0.304486433</v>
      </c>
      <c r="P6824" s="22">
        <v>0.114050395786762</v>
      </c>
      <c r="Q6824" s="37"/>
      <c r="R6824" s="24">
        <v>8.2282592000000002E-2</v>
      </c>
      <c r="S6824" s="25">
        <v>15.32600822</v>
      </c>
      <c r="T6824" s="38">
        <v>15.4142495</v>
      </c>
      <c r="U6824" s="38">
        <v>15.478366940000001</v>
      </c>
      <c r="V6824" s="38">
        <v>15.548012050000001</v>
      </c>
      <c r="W6824" s="38">
        <v>15.44329316</v>
      </c>
      <c r="X6824" s="38">
        <v>15.463563990000001</v>
      </c>
      <c r="Y6824" s="38">
        <v>15.29306392</v>
      </c>
      <c r="Z6824" s="38">
        <v>15.37701047</v>
      </c>
      <c r="AA6824" s="38">
        <v>15.394738419999999</v>
      </c>
      <c r="AB6824" s="38">
        <v>15.386134759999999</v>
      </c>
      <c r="AC6824" s="26">
        <v>15.33184483</v>
      </c>
      <c r="AD6824" s="27">
        <v>4</v>
      </c>
      <c r="AE6824" s="28">
        <v>4</v>
      </c>
      <c r="AF6824" s="28">
        <v>4</v>
      </c>
      <c r="AG6824" s="28">
        <v>7.3</v>
      </c>
      <c r="AH6824" s="28">
        <v>7.3</v>
      </c>
      <c r="AI6824" s="28">
        <v>7.3</v>
      </c>
      <c r="AJ6824" s="28">
        <v>77.228999999999999</v>
      </c>
      <c r="AK6824" s="28">
        <v>0</v>
      </c>
      <c r="AL6824" s="28">
        <v>9.2972000000000001</v>
      </c>
      <c r="AM6824" s="28">
        <v>108390000</v>
      </c>
      <c r="AN6824" s="28">
        <v>4</v>
      </c>
      <c r="AO6824" s="29">
        <v>3.5302218049764598E-2</v>
      </c>
      <c r="AP6824" s="30">
        <v>0.56112367900000004</v>
      </c>
      <c r="AQ6824" s="29">
        <v>0.14991919696330999</v>
      </c>
      <c r="AR6824" s="31">
        <v>4.6908737999999998E-2</v>
      </c>
    </row>
    <row r="6825" spans="1:44" x14ac:dyDescent="0.25">
      <c r="A6825" s="27">
        <v>7208</v>
      </c>
      <c r="B6825" s="28" t="s">
        <v>29065</v>
      </c>
      <c r="C6825" s="28" t="s">
        <v>29065</v>
      </c>
      <c r="D6825" s="28" t="s">
        <v>29066</v>
      </c>
      <c r="E6825" s="33" t="s">
        <v>29067</v>
      </c>
      <c r="F6825" s="12" t="s">
        <v>29068</v>
      </c>
      <c r="G6825" s="13">
        <v>-3.9000000804662698E-2</v>
      </c>
      <c r="H6825" s="39"/>
      <c r="I6825" s="15">
        <v>0.662475445</v>
      </c>
      <c r="J6825" s="16">
        <v>-8.0000003799796104E-3</v>
      </c>
      <c r="K6825" s="40"/>
      <c r="L6825" s="18">
        <v>0.93513422000000002</v>
      </c>
      <c r="M6825" s="19">
        <v>3.0999999493360499E-2</v>
      </c>
      <c r="N6825" s="36"/>
      <c r="O6825" s="21">
        <v>0.75476806799999996</v>
      </c>
      <c r="P6825" s="22">
        <v>2.1171200205571901E-4</v>
      </c>
      <c r="Q6825" s="37"/>
      <c r="R6825" s="24">
        <v>0.99812142800000003</v>
      </c>
      <c r="S6825" s="25">
        <v>16.203802660000001</v>
      </c>
      <c r="T6825" s="38">
        <v>16.038942200000001</v>
      </c>
      <c r="U6825" s="38">
        <v>15.971488559999999</v>
      </c>
      <c r="V6825" s="38">
        <v>15.968892650000001</v>
      </c>
      <c r="W6825" s="38">
        <v>16.006342679999999</v>
      </c>
      <c r="X6825" s="38">
        <v>16.120616049999999</v>
      </c>
      <c r="Y6825" s="38">
        <v>16.16436916</v>
      </c>
      <c r="Z6825" s="38">
        <v>15.91547566</v>
      </c>
      <c r="AA6825" s="38">
        <v>15.95297102</v>
      </c>
      <c r="AB6825" s="38">
        <v>16.04360947</v>
      </c>
      <c r="AC6825" s="26">
        <v>16.098635760000001</v>
      </c>
      <c r="AD6825" s="27">
        <v>5</v>
      </c>
      <c r="AE6825" s="28">
        <v>5</v>
      </c>
      <c r="AF6825" s="28">
        <v>5</v>
      </c>
      <c r="AG6825" s="28">
        <v>12</v>
      </c>
      <c r="AH6825" s="28">
        <v>12</v>
      </c>
      <c r="AI6825" s="28">
        <v>12</v>
      </c>
      <c r="AJ6825" s="28">
        <v>60.582000000000001</v>
      </c>
      <c r="AK6825" s="28">
        <v>0</v>
      </c>
      <c r="AL6825" s="28">
        <v>67.972999999999999</v>
      </c>
      <c r="AM6825" s="28">
        <v>279990000</v>
      </c>
      <c r="AN6825" s="28">
        <v>6</v>
      </c>
      <c r="AO6825" s="29">
        <v>3.9672389626502998E-2</v>
      </c>
      <c r="AP6825" s="30">
        <v>0.66079571500000001</v>
      </c>
      <c r="AQ6825" s="29">
        <v>-7.9719480127096193E-3</v>
      </c>
      <c r="AR6825" s="31">
        <v>0.93680814499999998</v>
      </c>
    </row>
    <row r="6826" spans="1:44" x14ac:dyDescent="0.25">
      <c r="A6826" s="27">
        <v>7209</v>
      </c>
      <c r="B6826" s="28" t="s">
        <v>29069</v>
      </c>
      <c r="C6826" s="28" t="s">
        <v>29069</v>
      </c>
      <c r="D6826" s="28" t="s">
        <v>29070</v>
      </c>
      <c r="E6826" s="33"/>
      <c r="F6826" s="12" t="s">
        <v>29071</v>
      </c>
      <c r="G6826" s="13">
        <v>-5.2000001072883599E-2</v>
      </c>
      <c r="H6826" s="39"/>
      <c r="I6826" s="15">
        <v>0.514042577</v>
      </c>
      <c r="J6826" s="16">
        <v>-5.0000000745058101E-2</v>
      </c>
      <c r="K6826" s="40"/>
      <c r="L6826" s="18">
        <v>0.56899856500000001</v>
      </c>
      <c r="M6826" s="19">
        <v>-8.9000001549720806E-2</v>
      </c>
      <c r="N6826" s="36"/>
      <c r="O6826" s="21">
        <v>0.32172427100000001</v>
      </c>
      <c r="P6826" s="22">
        <v>-9.0360589325427995E-2</v>
      </c>
      <c r="Q6826" s="37"/>
      <c r="R6826" s="24">
        <v>0.26411020800000001</v>
      </c>
      <c r="S6826" s="25">
        <v>19.350567770000001</v>
      </c>
      <c r="T6826" s="38">
        <v>19.321892420000001</v>
      </c>
      <c r="U6826" s="38">
        <v>19.337946779999999</v>
      </c>
      <c r="V6826" s="38">
        <v>19.323577440000001</v>
      </c>
      <c r="W6826" s="38">
        <v>19.165268210000001</v>
      </c>
      <c r="X6826" s="38">
        <v>19.366817130000001</v>
      </c>
      <c r="Y6826" s="38">
        <v>19.315392070000001</v>
      </c>
      <c r="Z6826" s="38">
        <v>19.536147020000001</v>
      </c>
      <c r="AA6826" s="38">
        <v>19.440582429999999</v>
      </c>
      <c r="AB6826" s="38">
        <v>19.381330120000001</v>
      </c>
      <c r="AC6826" s="26">
        <v>19.30483199</v>
      </c>
      <c r="AD6826" s="27">
        <v>19</v>
      </c>
      <c r="AE6826" s="28">
        <v>7</v>
      </c>
      <c r="AF6826" s="28">
        <v>6</v>
      </c>
      <c r="AG6826" s="28">
        <v>73.099999999999994</v>
      </c>
      <c r="AH6826" s="28">
        <v>38.4</v>
      </c>
      <c r="AI6826" s="28">
        <v>32.799999999999997</v>
      </c>
      <c r="AJ6826" s="28">
        <v>37.063000000000002</v>
      </c>
      <c r="AK6826" s="28">
        <v>0</v>
      </c>
      <c r="AL6826" s="28">
        <v>223.39</v>
      </c>
      <c r="AM6826" s="28">
        <v>11842000000</v>
      </c>
      <c r="AN6826" s="28">
        <v>36</v>
      </c>
      <c r="AO6826" s="29">
        <v>-3.8779191672801999E-2</v>
      </c>
      <c r="AP6826" s="30">
        <v>0.62192024199999996</v>
      </c>
      <c r="AQ6826" s="29">
        <v>-0.14054861664772</v>
      </c>
      <c r="AR6826" s="31">
        <v>0.131529653</v>
      </c>
    </row>
    <row r="6827" spans="1:44" x14ac:dyDescent="0.25">
      <c r="A6827" s="27">
        <v>7210</v>
      </c>
      <c r="B6827" s="28" t="s">
        <v>29072</v>
      </c>
      <c r="C6827" s="28" t="s">
        <v>29072</v>
      </c>
      <c r="D6827" s="28" t="s">
        <v>29073</v>
      </c>
      <c r="E6827" s="33" t="s">
        <v>29074</v>
      </c>
      <c r="F6827" s="12" t="s">
        <v>1085</v>
      </c>
      <c r="G6827" s="13">
        <v>-0.12700000405311601</v>
      </c>
      <c r="H6827" s="39"/>
      <c r="I6827" s="15">
        <v>4.8174191999999998E-2</v>
      </c>
      <c r="J6827" s="16">
        <v>-3.0000000260770299E-3</v>
      </c>
      <c r="K6827" s="40"/>
      <c r="L6827" s="18">
        <v>0.96576909399999999</v>
      </c>
      <c r="M6827" s="19">
        <v>9.8999999463558197E-2</v>
      </c>
      <c r="N6827" s="36"/>
      <c r="O6827" s="21">
        <v>0.14431037099999999</v>
      </c>
      <c r="P6827" s="22">
        <v>-2.46278326958418E-2</v>
      </c>
      <c r="Q6827" s="37"/>
      <c r="R6827" s="24">
        <v>0.66867266299999994</v>
      </c>
      <c r="S6827" s="25">
        <v>19.058319640000001</v>
      </c>
      <c r="T6827" s="38">
        <v>19.137623269999999</v>
      </c>
      <c r="U6827" s="38">
        <v>18.996229320000001</v>
      </c>
      <c r="V6827" s="38">
        <v>18.986066780000002</v>
      </c>
      <c r="W6827" s="38">
        <v>18.908267639999998</v>
      </c>
      <c r="X6827" s="38">
        <v>18.91775968</v>
      </c>
      <c r="Y6827" s="38">
        <v>18.966256959999999</v>
      </c>
      <c r="Z6827" s="38">
        <v>18.963222200000001</v>
      </c>
      <c r="AA6827" s="38">
        <v>18.934583910000001</v>
      </c>
      <c r="AB6827" s="38">
        <v>18.92876669</v>
      </c>
      <c r="AC6827" s="26">
        <v>19.022627</v>
      </c>
      <c r="AD6827" s="27">
        <v>25</v>
      </c>
      <c r="AE6827" s="28">
        <v>25</v>
      </c>
      <c r="AF6827" s="28">
        <v>2</v>
      </c>
      <c r="AG6827" s="28">
        <v>69</v>
      </c>
      <c r="AH6827" s="28">
        <v>69</v>
      </c>
      <c r="AI6827" s="28">
        <v>7.4</v>
      </c>
      <c r="AJ6827" s="28">
        <v>47.173000000000002</v>
      </c>
      <c r="AK6827" s="28">
        <v>0</v>
      </c>
      <c r="AL6827" s="28">
        <v>323.31</v>
      </c>
      <c r="AM6827" s="28">
        <v>10793000000</v>
      </c>
      <c r="AN6827" s="28">
        <v>44</v>
      </c>
      <c r="AO6827" s="29">
        <v>0.10206487774848901</v>
      </c>
      <c r="AP6827" s="30">
        <v>9.9186853000000005E-2</v>
      </c>
      <c r="AQ6827" s="29">
        <v>-2.7374882251024201E-2</v>
      </c>
      <c r="AR6827" s="31">
        <v>0.67046444599999999</v>
      </c>
    </row>
    <row r="6828" spans="1:44" x14ac:dyDescent="0.25">
      <c r="A6828" s="27">
        <v>7211</v>
      </c>
      <c r="B6828" s="28" t="s">
        <v>29075</v>
      </c>
      <c r="C6828" s="28" t="s">
        <v>29075</v>
      </c>
      <c r="D6828" s="28" t="s">
        <v>29076</v>
      </c>
      <c r="E6828" s="33" t="s">
        <v>29077</v>
      </c>
      <c r="F6828" s="12" t="s">
        <v>29078</v>
      </c>
      <c r="G6828" s="13">
        <v>1.7000000923872001E-2</v>
      </c>
      <c r="H6828" s="39"/>
      <c r="I6828" s="15">
        <v>0.85422720799999996</v>
      </c>
      <c r="J6828" s="16">
        <v>-5.4000001400709201E-2</v>
      </c>
      <c r="K6828" s="40"/>
      <c r="L6828" s="18">
        <v>0.61224843500000004</v>
      </c>
      <c r="M6828" s="19">
        <v>5.6000001728534698E-2</v>
      </c>
      <c r="N6828" s="36"/>
      <c r="O6828" s="21">
        <v>0.60068692199999996</v>
      </c>
      <c r="P6828" s="22">
        <v>0.127740308642387</v>
      </c>
      <c r="Q6828" s="37"/>
      <c r="R6828" s="24">
        <v>0.19953148400000001</v>
      </c>
      <c r="S6828" s="25">
        <v>18.169921760000001</v>
      </c>
      <c r="T6828" s="38">
        <v>18.388936019999999</v>
      </c>
      <c r="U6828" s="38">
        <v>18.390550749999999</v>
      </c>
      <c r="V6828" s="38">
        <v>18.459831139999999</v>
      </c>
      <c r="W6828" s="38">
        <v>18.297087520000002</v>
      </c>
      <c r="X6828" s="38">
        <v>18.24491007</v>
      </c>
      <c r="Y6828" s="38">
        <v>18.3963815</v>
      </c>
      <c r="Z6828" s="38">
        <v>18.12449324</v>
      </c>
      <c r="AA6828" s="38">
        <v>18.210502770000002</v>
      </c>
      <c r="AB6828" s="38">
        <v>18.226337770000001</v>
      </c>
      <c r="AC6828" s="26">
        <v>18.181767279999999</v>
      </c>
      <c r="AD6828" s="27">
        <v>20</v>
      </c>
      <c r="AE6828" s="28">
        <v>20</v>
      </c>
      <c r="AF6828" s="28">
        <v>20</v>
      </c>
      <c r="AG6828" s="28">
        <v>22.5</v>
      </c>
      <c r="AH6828" s="28">
        <v>22.5</v>
      </c>
      <c r="AI6828" s="28">
        <v>22.5</v>
      </c>
      <c r="AJ6828" s="28">
        <v>109.62</v>
      </c>
      <c r="AK6828" s="28">
        <v>0</v>
      </c>
      <c r="AL6828" s="28">
        <v>68.531999999999996</v>
      </c>
      <c r="AM6828" s="28">
        <v>1464300000</v>
      </c>
      <c r="AN6828" s="28">
        <v>26</v>
      </c>
      <c r="AO6828" s="29">
        <v>0.110266901552677</v>
      </c>
      <c r="AP6828" s="30">
        <v>0.26273376999999998</v>
      </c>
      <c r="AQ6828" s="29">
        <v>7.3505543172359494E-2</v>
      </c>
      <c r="AR6828" s="31">
        <v>0.49465968999999999</v>
      </c>
    </row>
    <row r="6829" spans="1:44" x14ac:dyDescent="0.25">
      <c r="A6829" s="27">
        <v>7212</v>
      </c>
      <c r="B6829" s="28" t="s">
        <v>29079</v>
      </c>
      <c r="C6829" s="28" t="s">
        <v>29079</v>
      </c>
      <c r="D6829" s="28" t="s">
        <v>29080</v>
      </c>
      <c r="E6829" s="33" t="s">
        <v>29081</v>
      </c>
      <c r="F6829" s="12" t="s">
        <v>29082</v>
      </c>
      <c r="G6829" s="13">
        <v>-1.8999999389052401E-2</v>
      </c>
      <c r="H6829" s="39"/>
      <c r="I6829" s="15">
        <v>0.95464229700000003</v>
      </c>
      <c r="J6829" s="16">
        <v>-0.163000002503395</v>
      </c>
      <c r="K6829" s="40"/>
      <c r="L6829" s="18">
        <v>0.66478141099999999</v>
      </c>
      <c r="M6829" s="19">
        <v>0.32899999618530301</v>
      </c>
      <c r="N6829" s="36"/>
      <c r="O6829" s="21">
        <v>0.38882644799999999</v>
      </c>
      <c r="P6829" s="22">
        <v>0.47350606322288502</v>
      </c>
      <c r="Q6829" s="37"/>
      <c r="R6829" s="24">
        <v>0.17922471700000001</v>
      </c>
      <c r="S6829" s="25">
        <v>13.572776989999999</v>
      </c>
      <c r="T6829" s="38">
        <v>13.984218200000001</v>
      </c>
      <c r="U6829" s="38">
        <v>13.627606200000001</v>
      </c>
      <c r="V6829" s="38">
        <v>14.52968555</v>
      </c>
      <c r="W6829" s="38">
        <v>13.363186320000001</v>
      </c>
      <c r="X6829" s="38">
        <v>13.234585210000001</v>
      </c>
      <c r="Y6829" s="38">
        <v>13.808195980000001</v>
      </c>
      <c r="Z6829" s="38">
        <v>12.98927387</v>
      </c>
      <c r="AA6829" s="38">
        <v>13.27186674</v>
      </c>
      <c r="AB6829" s="38">
        <v>13.165577669999999</v>
      </c>
      <c r="AC6829" s="26">
        <v>13.269494509999999</v>
      </c>
      <c r="AD6829" s="27">
        <v>2</v>
      </c>
      <c r="AE6829" s="28">
        <v>2</v>
      </c>
      <c r="AF6829" s="28">
        <v>2</v>
      </c>
      <c r="AG6829" s="28">
        <v>23.4</v>
      </c>
      <c r="AH6829" s="28">
        <v>23.4</v>
      </c>
      <c r="AI6829" s="28">
        <v>23.4</v>
      </c>
      <c r="AJ6829" s="28">
        <v>10.641999999999999</v>
      </c>
      <c r="AK6829" s="28">
        <v>0</v>
      </c>
      <c r="AL6829" s="28">
        <v>6.1334</v>
      </c>
      <c r="AM6829" s="28">
        <v>132760000</v>
      </c>
      <c r="AN6829" s="28">
        <v>2</v>
      </c>
      <c r="AO6829" s="29">
        <v>0.49255415797233598</v>
      </c>
      <c r="AP6829" s="30">
        <v>0.16398363599999999</v>
      </c>
      <c r="AQ6829" s="29">
        <v>0.31041744351387002</v>
      </c>
      <c r="AR6829" s="31">
        <v>0.415770272</v>
      </c>
    </row>
    <row r="6830" spans="1:44" x14ac:dyDescent="0.25">
      <c r="A6830" s="27">
        <v>7213</v>
      </c>
      <c r="B6830" s="28" t="s">
        <v>29083</v>
      </c>
      <c r="C6830" s="28" t="s">
        <v>29083</v>
      </c>
      <c r="D6830" s="28" t="s">
        <v>29084</v>
      </c>
      <c r="E6830" s="33" t="s">
        <v>29085</v>
      </c>
      <c r="F6830" s="12" t="s">
        <v>29086</v>
      </c>
      <c r="G6830" s="13">
        <v>-0.11900000274181401</v>
      </c>
      <c r="H6830" s="39"/>
      <c r="I6830" s="15">
        <v>0.18639007899999999</v>
      </c>
      <c r="J6830" s="16">
        <v>-0.13300000131130199</v>
      </c>
      <c r="K6830" s="40"/>
      <c r="L6830" s="18">
        <v>0.18494923799999999</v>
      </c>
      <c r="M6830" s="19">
        <v>-1.00000004749745E-3</v>
      </c>
      <c r="N6830" s="36"/>
      <c r="O6830" s="21">
        <v>0.99285985899999996</v>
      </c>
      <c r="P6830" s="22">
        <v>1.3633386231958901E-2</v>
      </c>
      <c r="Q6830" s="37"/>
      <c r="R6830" s="24">
        <v>0.87334590700000003</v>
      </c>
      <c r="S6830" s="25">
        <v>20.574446179999999</v>
      </c>
      <c r="T6830" s="38">
        <v>20.680260910000001</v>
      </c>
      <c r="U6830" s="38">
        <v>20.61224751</v>
      </c>
      <c r="V6830" s="38">
        <v>20.575989329999999</v>
      </c>
      <c r="W6830" s="38">
        <v>20.388709939999998</v>
      </c>
      <c r="X6830" s="38">
        <v>20.546200450000001</v>
      </c>
      <c r="Y6830" s="38">
        <v>20.4800422</v>
      </c>
      <c r="Z6830" s="38">
        <v>20.766304359999999</v>
      </c>
      <c r="AA6830" s="38">
        <v>20.486757699999998</v>
      </c>
      <c r="AB6830" s="38">
        <v>20.54410391</v>
      </c>
      <c r="AC6830" s="26">
        <v>20.439137949999999</v>
      </c>
      <c r="AD6830" s="27">
        <v>35</v>
      </c>
      <c r="AE6830" s="28">
        <v>35</v>
      </c>
      <c r="AF6830" s="28">
        <v>35</v>
      </c>
      <c r="AG6830" s="28">
        <v>80.400000000000006</v>
      </c>
      <c r="AH6830" s="28">
        <v>80.400000000000006</v>
      </c>
      <c r="AI6830" s="28">
        <v>80.400000000000006</v>
      </c>
      <c r="AJ6830" s="28">
        <v>53.514000000000003</v>
      </c>
      <c r="AK6830" s="28">
        <v>0</v>
      </c>
      <c r="AL6830" s="28">
        <v>323.31</v>
      </c>
      <c r="AM6830" s="28">
        <v>62375000000</v>
      </c>
      <c r="AN6830" s="28">
        <v>118</v>
      </c>
      <c r="AO6830" s="29">
        <v>0.13231834769249001</v>
      </c>
      <c r="AP6830" s="30">
        <v>0.145095102</v>
      </c>
      <c r="AQ6830" s="29">
        <v>-0.11954004317522</v>
      </c>
      <c r="AR6830" s="31">
        <v>0.22981462599999999</v>
      </c>
    </row>
    <row r="6831" spans="1:44" x14ac:dyDescent="0.25">
      <c r="A6831" s="27">
        <v>7214</v>
      </c>
      <c r="B6831" s="28" t="s">
        <v>29087</v>
      </c>
      <c r="C6831" s="28" t="s">
        <v>29087</v>
      </c>
      <c r="D6831" s="28" t="s">
        <v>29088</v>
      </c>
      <c r="E6831" s="33" t="s">
        <v>29089</v>
      </c>
      <c r="F6831" s="12" t="s">
        <v>29090</v>
      </c>
      <c r="G6831" s="13">
        <v>0.14800000190734899</v>
      </c>
      <c r="H6831" s="39"/>
      <c r="I6831" s="15">
        <v>0.507830895</v>
      </c>
      <c r="J6831" s="16">
        <v>0.423000007867813</v>
      </c>
      <c r="K6831" s="40"/>
      <c r="L6831" s="18">
        <v>0.110557393</v>
      </c>
      <c r="M6831" s="19">
        <v>0.23700000345706901</v>
      </c>
      <c r="N6831" s="36"/>
      <c r="O6831" s="21">
        <v>0.34733400599999997</v>
      </c>
      <c r="P6831" s="22">
        <v>-3.7765700370073298E-2</v>
      </c>
      <c r="Q6831" s="37"/>
      <c r="R6831" s="24">
        <v>0.86390431999999995</v>
      </c>
      <c r="S6831" s="25">
        <v>17.049922760000001</v>
      </c>
      <c r="T6831" s="38">
        <v>17.300774759999999</v>
      </c>
      <c r="U6831" s="38">
        <v>17.201128879999999</v>
      </c>
      <c r="V6831" s="38">
        <v>17.934229380000001</v>
      </c>
      <c r="W6831" s="38">
        <v>17.059116530000001</v>
      </c>
      <c r="X6831" s="38">
        <v>17.001272140000001</v>
      </c>
      <c r="Y6831" s="38">
        <v>16.963163250000001</v>
      </c>
      <c r="Z6831" s="38">
        <v>16.930406980000001</v>
      </c>
      <c r="AA6831" s="38">
        <v>17.521402680000001</v>
      </c>
      <c r="AB6831" s="38">
        <v>17.337400110000001</v>
      </c>
      <c r="AC6831" s="26">
        <v>17.249112350000001</v>
      </c>
      <c r="AD6831" s="27">
        <v>3</v>
      </c>
      <c r="AE6831" s="28">
        <v>3</v>
      </c>
      <c r="AF6831" s="28">
        <v>3</v>
      </c>
      <c r="AG6831" s="28">
        <v>10.3</v>
      </c>
      <c r="AH6831" s="28">
        <v>10.3</v>
      </c>
      <c r="AI6831" s="28">
        <v>10.3</v>
      </c>
      <c r="AJ6831" s="28">
        <v>34.207000000000001</v>
      </c>
      <c r="AK6831" s="28">
        <v>0</v>
      </c>
      <c r="AL6831" s="28">
        <v>213.63</v>
      </c>
      <c r="AM6831" s="28">
        <v>5721300000</v>
      </c>
      <c r="AN6831" s="28">
        <v>4</v>
      </c>
      <c r="AO6831" s="29">
        <v>-0.18536292016506201</v>
      </c>
      <c r="AP6831" s="30">
        <v>0.40883858299999998</v>
      </c>
      <c r="AQ6831" s="29">
        <v>0.38475424051284801</v>
      </c>
      <c r="AR6831" s="31">
        <v>0.14167505399999999</v>
      </c>
    </row>
    <row r="6832" spans="1:44" x14ac:dyDescent="0.25">
      <c r="A6832" s="27">
        <v>7215</v>
      </c>
      <c r="B6832" s="28" t="s">
        <v>29091</v>
      </c>
      <c r="C6832" s="28" t="s">
        <v>29092</v>
      </c>
      <c r="D6832" s="28" t="s">
        <v>29093</v>
      </c>
      <c r="E6832" s="33" t="s">
        <v>29094</v>
      </c>
      <c r="F6832" s="12" t="s">
        <v>29095</v>
      </c>
      <c r="G6832" s="13">
        <v>0.20100000500678999</v>
      </c>
      <c r="H6832" s="39"/>
      <c r="I6832" s="15">
        <v>2.5260853999999999E-2</v>
      </c>
      <c r="J6832" s="16">
        <v>0.32100000977516202</v>
      </c>
      <c r="K6832" s="40" t="s">
        <v>194</v>
      </c>
      <c r="L6832" s="18">
        <v>3.8994339999999998E-3</v>
      </c>
      <c r="M6832" s="19">
        <v>0.16099999845027901</v>
      </c>
      <c r="N6832" s="36"/>
      <c r="O6832" s="21">
        <v>8.8073486000000006E-2</v>
      </c>
      <c r="P6832" s="22">
        <v>4.0039047598838799E-2</v>
      </c>
      <c r="Q6832" s="37"/>
      <c r="R6832" s="24">
        <v>0.607699722</v>
      </c>
      <c r="S6832" s="25">
        <v>16.702652929999999</v>
      </c>
      <c r="T6832" s="38">
        <v>16.672789139999999</v>
      </c>
      <c r="U6832" s="38">
        <v>16.846278130000002</v>
      </c>
      <c r="V6832" s="38">
        <v>17.008866609999998</v>
      </c>
      <c r="W6832" s="38">
        <v>16.945558599999998</v>
      </c>
      <c r="X6832" s="38">
        <v>16.86905574</v>
      </c>
      <c r="Y6832" s="38">
        <v>16.503556320000001</v>
      </c>
      <c r="Z6832" s="38">
        <v>16.65652987</v>
      </c>
      <c r="AA6832" s="38">
        <v>16.815813439999999</v>
      </c>
      <c r="AB6832" s="38">
        <v>16.891212880000001</v>
      </c>
      <c r="AC6832" s="26">
        <v>16.996337489999998</v>
      </c>
      <c r="AD6832" s="27">
        <v>11</v>
      </c>
      <c r="AE6832" s="28">
        <v>11</v>
      </c>
      <c r="AF6832" s="28">
        <v>10</v>
      </c>
      <c r="AG6832" s="28">
        <v>27.5</v>
      </c>
      <c r="AH6832" s="28">
        <v>27.5</v>
      </c>
      <c r="AI6832" s="28">
        <v>26</v>
      </c>
      <c r="AJ6832" s="28">
        <v>60.572000000000003</v>
      </c>
      <c r="AK6832" s="28">
        <v>0</v>
      </c>
      <c r="AL6832" s="28">
        <v>80.004000000000005</v>
      </c>
      <c r="AM6832" s="28">
        <v>704390000</v>
      </c>
      <c r="AN6832" s="28">
        <v>12</v>
      </c>
      <c r="AO6832" s="29">
        <v>-0.16054786741733601</v>
      </c>
      <c r="AP6832" s="30">
        <v>6.0999899000000003E-2</v>
      </c>
      <c r="AQ6832" s="29">
        <v>0.361117213964462</v>
      </c>
      <c r="AR6832" s="31">
        <v>1.879894E-3</v>
      </c>
    </row>
    <row r="6833" spans="1:44" x14ac:dyDescent="0.25">
      <c r="A6833" s="27">
        <v>7216</v>
      </c>
      <c r="B6833" s="28" t="s">
        <v>29096</v>
      </c>
      <c r="C6833" s="28" t="s">
        <v>29096</v>
      </c>
      <c r="D6833" s="28" t="s">
        <v>29097</v>
      </c>
      <c r="E6833" s="33" t="s">
        <v>29098</v>
      </c>
      <c r="F6833" s="12" t="s">
        <v>29099</v>
      </c>
      <c r="G6833" s="13">
        <v>4.8999998718500103E-2</v>
      </c>
      <c r="H6833" s="39"/>
      <c r="I6833" s="15">
        <v>0.41571258900000002</v>
      </c>
      <c r="J6833" s="16">
        <v>1.30000002682209E-2</v>
      </c>
      <c r="K6833" s="40"/>
      <c r="L6833" s="18">
        <v>0.84167397499999996</v>
      </c>
      <c r="M6833" s="19">
        <v>1.30000002682209E-2</v>
      </c>
      <c r="N6833" s="36"/>
      <c r="O6833" s="21">
        <v>0.84661408800000004</v>
      </c>
      <c r="P6833" s="22">
        <v>4.8827826976776102E-2</v>
      </c>
      <c r="Q6833" s="37"/>
      <c r="R6833" s="24">
        <v>0.419561935</v>
      </c>
      <c r="S6833" s="25">
        <v>18.845228840000001</v>
      </c>
      <c r="T6833" s="38">
        <v>18.927547319999999</v>
      </c>
      <c r="U6833" s="38">
        <v>18.966706160000001</v>
      </c>
      <c r="V6833" s="38">
        <v>19.035984450000001</v>
      </c>
      <c r="W6833" s="38">
        <v>18.927563230000001</v>
      </c>
      <c r="X6833" s="38">
        <v>18.923679620000001</v>
      </c>
      <c r="Y6833" s="38">
        <v>18.95237539</v>
      </c>
      <c r="Z6833" s="38">
        <v>18.848230350000001</v>
      </c>
      <c r="AA6833" s="38">
        <v>18.895460310000001</v>
      </c>
      <c r="AB6833" s="38">
        <v>18.942102569999999</v>
      </c>
      <c r="AC6833" s="26">
        <v>18.903180939999999</v>
      </c>
      <c r="AD6833" s="27">
        <v>33</v>
      </c>
      <c r="AE6833" s="28">
        <v>33</v>
      </c>
      <c r="AF6833" s="28">
        <v>33</v>
      </c>
      <c r="AG6833" s="28">
        <v>13.2</v>
      </c>
      <c r="AH6833" s="28">
        <v>13.2</v>
      </c>
      <c r="AI6833" s="28">
        <v>13.2</v>
      </c>
      <c r="AJ6833" s="28">
        <v>288.79000000000002</v>
      </c>
      <c r="AK6833" s="28">
        <v>0</v>
      </c>
      <c r="AL6833" s="28">
        <v>102.84</v>
      </c>
      <c r="AM6833" s="28">
        <v>2551200000</v>
      </c>
      <c r="AN6833" s="28">
        <v>42</v>
      </c>
      <c r="AO6833" s="29">
        <v>-4.2050398769788401E-4</v>
      </c>
      <c r="AP6833" s="30">
        <v>0.99435071200000003</v>
      </c>
      <c r="AQ6833" s="29">
        <v>6.2106233090162298E-2</v>
      </c>
      <c r="AR6833" s="31">
        <v>0.36096184399999998</v>
      </c>
    </row>
    <row r="6834" spans="1:44" x14ac:dyDescent="0.25">
      <c r="A6834" s="27">
        <v>7217</v>
      </c>
      <c r="B6834" s="28" t="s">
        <v>29100</v>
      </c>
      <c r="C6834" s="28" t="s">
        <v>29100</v>
      </c>
      <c r="D6834" s="28" t="s">
        <v>29101</v>
      </c>
      <c r="E6834" s="33" t="s">
        <v>29102</v>
      </c>
      <c r="F6834" s="12" t="s">
        <v>29103</v>
      </c>
      <c r="G6834" s="13">
        <v>0.138999998569489</v>
      </c>
      <c r="H6834" s="39"/>
      <c r="I6834" s="15">
        <v>3.3300979000000001E-2</v>
      </c>
      <c r="J6834" s="16">
        <v>3.29999998211861E-2</v>
      </c>
      <c r="K6834" s="40"/>
      <c r="L6834" s="18">
        <v>0.60541976200000003</v>
      </c>
      <c r="M6834" s="19">
        <v>-0.18600000441074399</v>
      </c>
      <c r="N6834" s="36"/>
      <c r="O6834" s="21">
        <v>1.4637992000000001E-2</v>
      </c>
      <c r="P6834" s="22">
        <v>-8.04000794887543E-2</v>
      </c>
      <c r="Q6834" s="37"/>
      <c r="R6834" s="24">
        <v>0.18107153300000001</v>
      </c>
      <c r="S6834" s="25">
        <v>18.182409660000001</v>
      </c>
      <c r="T6834" s="38">
        <v>18.146767610000001</v>
      </c>
      <c r="U6834" s="38">
        <v>18.14475114</v>
      </c>
      <c r="V6834" s="38">
        <v>18.219796039999999</v>
      </c>
      <c r="W6834" s="38">
        <v>18.388885869999999</v>
      </c>
      <c r="X6834" s="38">
        <v>18.281581419999998</v>
      </c>
      <c r="Y6834" s="38">
        <v>18.343289070000001</v>
      </c>
      <c r="Z6834" s="38">
        <v>18.344531119999999</v>
      </c>
      <c r="AA6834" s="38">
        <v>18.404163969999999</v>
      </c>
      <c r="AB6834" s="38">
        <v>18.398018650000001</v>
      </c>
      <c r="AC6834" s="26">
        <v>18.329280950000001</v>
      </c>
      <c r="AD6834" s="27">
        <v>21</v>
      </c>
      <c r="AE6834" s="28">
        <v>21</v>
      </c>
      <c r="AF6834" s="28">
        <v>21</v>
      </c>
      <c r="AG6834" s="28">
        <v>36.9</v>
      </c>
      <c r="AH6834" s="28">
        <v>36.9</v>
      </c>
      <c r="AI6834" s="28">
        <v>36.9</v>
      </c>
      <c r="AJ6834" s="28">
        <v>70.448999999999998</v>
      </c>
      <c r="AK6834" s="28">
        <v>0</v>
      </c>
      <c r="AL6834" s="28">
        <v>59.798999999999999</v>
      </c>
      <c r="AM6834" s="28">
        <v>2144900000</v>
      </c>
      <c r="AN6834" s="28">
        <v>26</v>
      </c>
      <c r="AO6834" s="29">
        <v>-0.21917837858200101</v>
      </c>
      <c r="AP6834" s="30">
        <v>3.1803679999999998E-3</v>
      </c>
      <c r="AQ6834" s="29">
        <v>-4.7155648469924899E-2</v>
      </c>
      <c r="AR6834" s="31">
        <v>0.466983547</v>
      </c>
    </row>
    <row r="6835" spans="1:44" x14ac:dyDescent="0.25">
      <c r="A6835" s="27">
        <v>7218</v>
      </c>
      <c r="B6835" s="28" t="s">
        <v>29104</v>
      </c>
      <c r="C6835" s="28" t="s">
        <v>29104</v>
      </c>
      <c r="D6835" s="28" t="s">
        <v>29105</v>
      </c>
      <c r="E6835" s="33" t="s">
        <v>29106</v>
      </c>
      <c r="F6835" s="12" t="s">
        <v>29107</v>
      </c>
      <c r="G6835" s="13">
        <v>-6.7000001668930095E-2</v>
      </c>
      <c r="H6835" s="39"/>
      <c r="I6835" s="15">
        <v>0.26544363100000001</v>
      </c>
      <c r="J6835" s="16">
        <v>-8.9000001549720806E-2</v>
      </c>
      <c r="K6835" s="40"/>
      <c r="L6835" s="18">
        <v>0.189330896</v>
      </c>
      <c r="M6835" s="19">
        <v>-5.4000001400709201E-2</v>
      </c>
      <c r="N6835" s="36"/>
      <c r="O6835" s="21">
        <v>0.41444444699999999</v>
      </c>
      <c r="P6835" s="22">
        <v>-3.1251180917024599E-2</v>
      </c>
      <c r="Q6835" s="37"/>
      <c r="R6835" s="24">
        <v>0.59089997599999999</v>
      </c>
      <c r="S6835" s="25">
        <v>18.6323027</v>
      </c>
      <c r="T6835" s="38">
        <v>18.58419975</v>
      </c>
      <c r="U6835" s="38">
        <v>18.577135370000001</v>
      </c>
      <c r="V6835" s="38">
        <v>18.58040102</v>
      </c>
      <c r="W6835" s="38">
        <v>18.54644605</v>
      </c>
      <c r="X6835" s="38">
        <v>18.46723385</v>
      </c>
      <c r="Y6835" s="38">
        <v>18.584145530000001</v>
      </c>
      <c r="Z6835" s="38">
        <v>18.718844480000001</v>
      </c>
      <c r="AA6835" s="38">
        <v>18.528284759999998</v>
      </c>
      <c r="AB6835" s="38">
        <v>18.59449575</v>
      </c>
      <c r="AC6835" s="26">
        <v>18.565053949999999</v>
      </c>
      <c r="AD6835" s="27">
        <v>24</v>
      </c>
      <c r="AE6835" s="28">
        <v>24</v>
      </c>
      <c r="AF6835" s="28">
        <v>24</v>
      </c>
      <c r="AG6835" s="28">
        <v>52.9</v>
      </c>
      <c r="AH6835" s="28">
        <v>52.9</v>
      </c>
      <c r="AI6835" s="28">
        <v>52.9</v>
      </c>
      <c r="AJ6835" s="28">
        <v>61.859000000000002</v>
      </c>
      <c r="AK6835" s="28">
        <v>0</v>
      </c>
      <c r="AL6835" s="28">
        <v>152.78</v>
      </c>
      <c r="AM6835" s="28">
        <v>3084500000</v>
      </c>
      <c r="AN6835" s="28">
        <v>36</v>
      </c>
      <c r="AO6835" s="29">
        <v>3.52677889168262E-2</v>
      </c>
      <c r="AP6835" s="30">
        <v>0.544982772</v>
      </c>
      <c r="AQ6835" s="29">
        <v>-0.12013470381498299</v>
      </c>
      <c r="AR6835" s="31">
        <v>8.6816089999999999E-2</v>
      </c>
    </row>
    <row r="6836" spans="1:44" x14ac:dyDescent="0.25">
      <c r="A6836" s="27">
        <v>7219</v>
      </c>
      <c r="B6836" s="28" t="s">
        <v>29108</v>
      </c>
      <c r="C6836" s="28" t="s">
        <v>29108</v>
      </c>
      <c r="D6836" s="28" t="s">
        <v>29109</v>
      </c>
      <c r="E6836" s="33" t="s">
        <v>29110</v>
      </c>
      <c r="F6836" s="12" t="s">
        <v>29111</v>
      </c>
      <c r="G6836" s="13">
        <v>-2.8000000864267301E-2</v>
      </c>
      <c r="H6836" s="39"/>
      <c r="I6836" s="15">
        <v>0.94594074399999994</v>
      </c>
      <c r="J6836" s="16">
        <v>3.9000000804662698E-2</v>
      </c>
      <c r="K6836" s="40"/>
      <c r="L6836" s="18">
        <v>0.933004269</v>
      </c>
      <c r="M6836" s="19">
        <v>0.28200000524520902</v>
      </c>
      <c r="N6836" s="36"/>
      <c r="O6836" s="21">
        <v>0.55045645099999996</v>
      </c>
      <c r="P6836" s="22">
        <v>0.21405853331089</v>
      </c>
      <c r="Q6836" s="37"/>
      <c r="R6836" s="24">
        <v>0.61093024200000001</v>
      </c>
      <c r="S6836" s="25">
        <v>8.8124839940000008</v>
      </c>
      <c r="T6836" s="38">
        <v>10.01312852</v>
      </c>
      <c r="U6836" s="38">
        <v>10.34982557</v>
      </c>
      <c r="V6836" s="38">
        <v>10.371501629999999</v>
      </c>
      <c r="W6836" s="38">
        <v>9.2490345020000007</v>
      </c>
      <c r="X6836" s="38">
        <v>9.46992309</v>
      </c>
      <c r="Y6836" s="38">
        <v>9.8070001609999995</v>
      </c>
      <c r="Z6836" s="38">
        <v>9.0799877930000008</v>
      </c>
      <c r="AA6836" s="38">
        <v>9.4489657529999995</v>
      </c>
      <c r="AB6836" s="38">
        <v>9.4405235249999997</v>
      </c>
      <c r="AC6836" s="26">
        <v>9.5587943679999992</v>
      </c>
      <c r="AD6836" s="27">
        <v>1</v>
      </c>
      <c r="AE6836" s="28">
        <v>1</v>
      </c>
      <c r="AF6836" s="28">
        <v>1</v>
      </c>
      <c r="AG6836" s="28">
        <v>1.6</v>
      </c>
      <c r="AH6836" s="28">
        <v>1.6</v>
      </c>
      <c r="AI6836" s="28">
        <v>1.6</v>
      </c>
      <c r="AJ6836" s="28">
        <v>90.725999999999999</v>
      </c>
      <c r="AK6836" s="28">
        <v>1.4473999999999999E-3</v>
      </c>
      <c r="AL6836" s="28">
        <v>2.5089999999999999</v>
      </c>
      <c r="AM6836" s="28">
        <v>26105000</v>
      </c>
      <c r="AN6836" s="28">
        <v>1</v>
      </c>
      <c r="AO6836" s="29">
        <v>0.24238480627536799</v>
      </c>
      <c r="AP6836" s="30">
        <v>0.56535576499999995</v>
      </c>
      <c r="AQ6836" s="29">
        <v>0.25332576036453203</v>
      </c>
      <c r="AR6836" s="31">
        <v>0.59054701300000001</v>
      </c>
    </row>
    <row r="6837" spans="1:44" x14ac:dyDescent="0.25">
      <c r="A6837" s="27">
        <v>7220</v>
      </c>
      <c r="B6837" s="28" t="s">
        <v>29112</v>
      </c>
      <c r="C6837" s="28" t="s">
        <v>29113</v>
      </c>
      <c r="D6837" s="28" t="s">
        <v>29114</v>
      </c>
      <c r="E6837" s="33" t="s">
        <v>29115</v>
      </c>
      <c r="F6837" s="12" t="s">
        <v>29116</v>
      </c>
      <c r="G6837" s="13">
        <v>7.2999998927116394E-2</v>
      </c>
      <c r="H6837" s="39"/>
      <c r="I6837" s="15">
        <v>0.16864652899999999</v>
      </c>
      <c r="J6837" s="16">
        <v>4.1999999433755902E-2</v>
      </c>
      <c r="K6837" s="40"/>
      <c r="L6837" s="18">
        <v>0.45738727800000001</v>
      </c>
      <c r="M6837" s="19">
        <v>-7.1999996900558499E-2</v>
      </c>
      <c r="N6837" s="36"/>
      <c r="O6837" s="21">
        <v>0.21916956000000001</v>
      </c>
      <c r="P6837" s="22">
        <v>-4.1203670203685802E-2</v>
      </c>
      <c r="Q6837" s="37"/>
      <c r="R6837" s="24">
        <v>0.41806490600000001</v>
      </c>
      <c r="S6837" s="25">
        <v>18.27999552</v>
      </c>
      <c r="T6837" s="38">
        <v>18.276706269999998</v>
      </c>
      <c r="U6837" s="38">
        <v>18.26123393</v>
      </c>
      <c r="V6837" s="38">
        <v>18.354333480000001</v>
      </c>
      <c r="W6837" s="38">
        <v>18.316244910000002</v>
      </c>
      <c r="X6837" s="38">
        <v>18.36509247</v>
      </c>
      <c r="Y6837" s="38">
        <v>18.29821128</v>
      </c>
      <c r="Z6837" s="38">
        <v>18.3903374</v>
      </c>
      <c r="AA6837" s="38">
        <v>18.343598700000001</v>
      </c>
      <c r="AB6837" s="38">
        <v>18.395442469999999</v>
      </c>
      <c r="AC6837" s="26">
        <v>18.420240710000002</v>
      </c>
      <c r="AD6837" s="27">
        <v>25</v>
      </c>
      <c r="AE6837" s="28">
        <v>25</v>
      </c>
      <c r="AF6837" s="28">
        <v>25</v>
      </c>
      <c r="AG6837" s="28">
        <v>34.4</v>
      </c>
      <c r="AH6837" s="28">
        <v>34.4</v>
      </c>
      <c r="AI6837" s="28">
        <v>34.4</v>
      </c>
      <c r="AJ6837" s="28">
        <v>88.947000000000003</v>
      </c>
      <c r="AK6837" s="28">
        <v>0</v>
      </c>
      <c r="AL6837" s="28">
        <v>115.4</v>
      </c>
      <c r="AM6837" s="28">
        <v>2749200000</v>
      </c>
      <c r="AN6837" s="28">
        <v>35</v>
      </c>
      <c r="AO6837" s="29">
        <v>-0.113782055675983</v>
      </c>
      <c r="AP6837" s="30">
        <v>4.3127262999999999E-2</v>
      </c>
      <c r="AQ6837" s="29">
        <v>9.4927800819277796E-4</v>
      </c>
      <c r="AR6837" s="31">
        <v>0.98643802899999999</v>
      </c>
    </row>
    <row r="6838" spans="1:44" x14ac:dyDescent="0.25">
      <c r="A6838" s="27">
        <v>7221</v>
      </c>
      <c r="B6838" s="28" t="s">
        <v>29117</v>
      </c>
      <c r="C6838" s="28" t="s">
        <v>29117</v>
      </c>
      <c r="D6838" s="28" t="s">
        <v>29118</v>
      </c>
      <c r="E6838" s="33" t="s">
        <v>29119</v>
      </c>
      <c r="F6838" s="12" t="s">
        <v>29120</v>
      </c>
      <c r="G6838" s="13">
        <v>-0.149000003933907</v>
      </c>
      <c r="H6838" s="39"/>
      <c r="I6838" s="15">
        <v>5.7153160000000001E-2</v>
      </c>
      <c r="J6838" s="16">
        <v>-8.3999998867511694E-2</v>
      </c>
      <c r="K6838" s="40"/>
      <c r="L6838" s="18">
        <v>0.30238109499999999</v>
      </c>
      <c r="M6838" s="19">
        <v>2.0000000949949E-3</v>
      </c>
      <c r="N6838" s="36"/>
      <c r="O6838" s="21">
        <v>0.975503491</v>
      </c>
      <c r="P6838" s="22">
        <v>-6.2813274562358898E-2</v>
      </c>
      <c r="Q6838" s="37"/>
      <c r="R6838" s="24">
        <v>0.383884324</v>
      </c>
      <c r="S6838" s="25">
        <v>15.38309422</v>
      </c>
      <c r="T6838" s="38">
        <v>15.54412104</v>
      </c>
      <c r="U6838" s="38">
        <v>15.35781064</v>
      </c>
      <c r="V6838" s="38">
        <v>15.363429200000001</v>
      </c>
      <c r="W6838" s="38">
        <v>15.23387647</v>
      </c>
      <c r="X6838" s="38">
        <v>15.240291020000001</v>
      </c>
      <c r="Y6838" s="38">
        <v>15.36237285</v>
      </c>
      <c r="Z6838" s="38">
        <v>15.48946289</v>
      </c>
      <c r="AA6838" s="38">
        <v>15.342688069999999</v>
      </c>
      <c r="AB6838" s="38">
        <v>15.37796775</v>
      </c>
      <c r="AC6838" s="26">
        <v>15.305380700000001</v>
      </c>
      <c r="AD6838" s="27">
        <v>5</v>
      </c>
      <c r="AE6838" s="28">
        <v>5</v>
      </c>
      <c r="AF6838" s="28">
        <v>5</v>
      </c>
      <c r="AG6838" s="28">
        <v>15.4</v>
      </c>
      <c r="AH6838" s="28">
        <v>15.4</v>
      </c>
      <c r="AI6838" s="28">
        <v>15.4</v>
      </c>
      <c r="AJ6838" s="28">
        <v>46.158000000000001</v>
      </c>
      <c r="AK6838" s="28">
        <v>0</v>
      </c>
      <c r="AL6838" s="28">
        <v>42.097999999999999</v>
      </c>
      <c r="AM6838" s="28">
        <v>239380000</v>
      </c>
      <c r="AN6838" s="28">
        <v>9</v>
      </c>
      <c r="AO6838" s="29">
        <v>8.6329795420169803E-2</v>
      </c>
      <c r="AP6838" s="30">
        <v>0.23975190800000001</v>
      </c>
      <c r="AQ6838" s="29">
        <v>-0.14671896398067499</v>
      </c>
      <c r="AR6838" s="31">
        <v>8.7499374000000005E-2</v>
      </c>
    </row>
    <row r="6839" spans="1:44" x14ac:dyDescent="0.25">
      <c r="A6839" s="27">
        <v>7222</v>
      </c>
      <c r="B6839" s="28" t="s">
        <v>29121</v>
      </c>
      <c r="C6839" s="28" t="s">
        <v>29121</v>
      </c>
      <c r="D6839" s="28" t="s">
        <v>29122</v>
      </c>
      <c r="E6839" s="33" t="s">
        <v>29123</v>
      </c>
      <c r="F6839" s="12" t="s">
        <v>29124</v>
      </c>
      <c r="G6839" s="13">
        <v>0.15999999642372101</v>
      </c>
      <c r="H6839" s="39"/>
      <c r="I6839" s="15">
        <v>0.26523068500000002</v>
      </c>
      <c r="J6839" s="16">
        <v>6.8000003695488004E-2</v>
      </c>
      <c r="K6839" s="40"/>
      <c r="L6839" s="18">
        <v>0.66183622799999997</v>
      </c>
      <c r="M6839" s="19">
        <v>-0.24300000071525599</v>
      </c>
      <c r="N6839" s="36"/>
      <c r="O6839" s="21">
        <v>0.14123150500000001</v>
      </c>
      <c r="P6839" s="22">
        <v>-0.15124429762363401</v>
      </c>
      <c r="Q6839" s="37"/>
      <c r="R6839" s="24">
        <v>0.29196244599999999</v>
      </c>
      <c r="S6839" s="25">
        <v>13.76647985</v>
      </c>
      <c r="T6839" s="38">
        <v>13.33563155</v>
      </c>
      <c r="U6839" s="38">
        <v>13.54704094</v>
      </c>
      <c r="V6839" s="38">
        <v>13.545900850000001</v>
      </c>
      <c r="W6839" s="38">
        <v>13.67756531</v>
      </c>
      <c r="X6839" s="38">
        <v>13.90717527</v>
      </c>
      <c r="Y6839" s="38">
        <v>13.61028254</v>
      </c>
      <c r="Z6839" s="38">
        <v>13.975885079999999</v>
      </c>
      <c r="AA6839" s="38">
        <v>13.92014543</v>
      </c>
      <c r="AB6839" s="38">
        <v>13.821516150000001</v>
      </c>
      <c r="AC6839" s="26">
        <v>13.84271275</v>
      </c>
      <c r="AD6839" s="27">
        <v>1</v>
      </c>
      <c r="AE6839" s="28">
        <v>1</v>
      </c>
      <c r="AF6839" s="28">
        <v>1</v>
      </c>
      <c r="AG6839" s="28">
        <v>1.8</v>
      </c>
      <c r="AH6839" s="28">
        <v>1.8</v>
      </c>
      <c r="AI6839" s="28">
        <v>1.8</v>
      </c>
      <c r="AJ6839" s="28">
        <v>55.569000000000003</v>
      </c>
      <c r="AK6839" s="28">
        <v>1.1768E-3</v>
      </c>
      <c r="AL6839" s="28">
        <v>2.7662</v>
      </c>
      <c r="AM6839" s="28">
        <v>10491000</v>
      </c>
      <c r="AN6839" s="28">
        <v>1</v>
      </c>
      <c r="AO6839" s="29">
        <v>-0.31174066662788402</v>
      </c>
      <c r="AP6839" s="30">
        <v>4.5886254000000001E-2</v>
      </c>
      <c r="AQ6839" s="29">
        <v>-8.28699991106987E-2</v>
      </c>
      <c r="AR6839" s="31">
        <v>0.59695199300000001</v>
      </c>
    </row>
    <row r="6840" spans="1:44" x14ac:dyDescent="0.25">
      <c r="A6840" s="27">
        <v>7223</v>
      </c>
      <c r="B6840" s="28" t="s">
        <v>29125</v>
      </c>
      <c r="C6840" s="28" t="s">
        <v>29125</v>
      </c>
      <c r="D6840" s="28" t="s">
        <v>29126</v>
      </c>
      <c r="E6840" s="33" t="s">
        <v>29127</v>
      </c>
      <c r="F6840" s="12" t="s">
        <v>29128</v>
      </c>
      <c r="G6840" s="13">
        <v>-8.2000002264976501E-2</v>
      </c>
      <c r="H6840" s="39"/>
      <c r="I6840" s="15">
        <v>0.39159555299999999</v>
      </c>
      <c r="J6840" s="16">
        <v>2.5000000372528999E-2</v>
      </c>
      <c r="K6840" s="40"/>
      <c r="L6840" s="18">
        <v>0.81426728299999995</v>
      </c>
      <c r="M6840" s="19">
        <v>0.14599999785423301</v>
      </c>
      <c r="N6840" s="36"/>
      <c r="O6840" s="21">
        <v>0.182950427</v>
      </c>
      <c r="P6840" s="22">
        <v>3.9978113025426899E-2</v>
      </c>
      <c r="Q6840" s="37"/>
      <c r="R6840" s="24">
        <v>0.66996690000000003</v>
      </c>
      <c r="S6840" s="25">
        <v>16.18708634</v>
      </c>
      <c r="T6840" s="38">
        <v>16.333507189999999</v>
      </c>
      <c r="U6840" s="38">
        <v>16.467832820000002</v>
      </c>
      <c r="V6840" s="38">
        <v>16.410681749999998</v>
      </c>
      <c r="W6840" s="38">
        <v>16.156196399999999</v>
      </c>
      <c r="X6840" s="38">
        <v>16.17666213</v>
      </c>
      <c r="Y6840" s="38">
        <v>16.195750459999999</v>
      </c>
      <c r="Z6840" s="38">
        <v>16.170886429999999</v>
      </c>
      <c r="AA6840" s="38">
        <v>16.275154669999999</v>
      </c>
      <c r="AB6840" s="38">
        <v>16.222188469999999</v>
      </c>
      <c r="AC6840" s="26">
        <v>16.126262799999999</v>
      </c>
      <c r="AD6840" s="27">
        <v>6</v>
      </c>
      <c r="AE6840" s="28">
        <v>6</v>
      </c>
      <c r="AF6840" s="28">
        <v>6</v>
      </c>
      <c r="AG6840" s="28">
        <v>12.4</v>
      </c>
      <c r="AH6840" s="28">
        <v>12.4</v>
      </c>
      <c r="AI6840" s="28">
        <v>12.4</v>
      </c>
      <c r="AJ6840" s="28">
        <v>56.868000000000002</v>
      </c>
      <c r="AK6840" s="28">
        <v>0</v>
      </c>
      <c r="AL6840" s="28">
        <v>19.824999999999999</v>
      </c>
      <c r="AM6840" s="28">
        <v>193440000</v>
      </c>
      <c r="AN6840" s="28">
        <v>6</v>
      </c>
      <c r="AO6840" s="29">
        <v>0.12160680443048499</v>
      </c>
      <c r="AP6840" s="30">
        <v>0.21251070799999999</v>
      </c>
      <c r="AQ6840" s="29">
        <v>6.4528316259384197E-2</v>
      </c>
      <c r="AR6840" s="31">
        <v>0.54056837000000002</v>
      </c>
    </row>
    <row r="6841" spans="1:44" x14ac:dyDescent="0.25">
      <c r="A6841" s="27">
        <v>7224</v>
      </c>
      <c r="B6841" s="28" t="s">
        <v>29129</v>
      </c>
      <c r="C6841" s="28" t="s">
        <v>29129</v>
      </c>
      <c r="D6841" s="28" t="s">
        <v>29130</v>
      </c>
      <c r="E6841" s="33" t="s">
        <v>29131</v>
      </c>
      <c r="F6841" s="12" t="s">
        <v>29132</v>
      </c>
      <c r="G6841" s="13">
        <v>3.29999998211861E-2</v>
      </c>
      <c r="H6841" s="39"/>
      <c r="I6841" s="15">
        <v>0.63691130799999995</v>
      </c>
      <c r="J6841" s="16">
        <v>-4.39999997615814E-2</v>
      </c>
      <c r="K6841" s="40"/>
      <c r="L6841" s="18">
        <v>0.57460281000000002</v>
      </c>
      <c r="M6841" s="19">
        <v>-0.118000000715256</v>
      </c>
      <c r="N6841" s="36"/>
      <c r="O6841" s="21">
        <v>0.15572636300000001</v>
      </c>
      <c r="P6841" s="22">
        <v>-4.0078055113554001E-2</v>
      </c>
      <c r="Q6841" s="37"/>
      <c r="R6841" s="24">
        <v>0.57010483099999998</v>
      </c>
      <c r="S6841" s="25">
        <v>16.995173779999998</v>
      </c>
      <c r="T6841" s="38">
        <v>17.159881039999998</v>
      </c>
      <c r="U6841" s="38">
        <v>17.037133369999999</v>
      </c>
      <c r="V6841" s="38">
        <v>17.11057276</v>
      </c>
      <c r="W6841" s="38">
        <v>17.189103249999999</v>
      </c>
      <c r="X6841" s="38">
        <v>16.992167269999999</v>
      </c>
      <c r="Y6841" s="38">
        <v>17.21278672</v>
      </c>
      <c r="Z6841" s="38">
        <v>17.150486860000001</v>
      </c>
      <c r="AA6841" s="38">
        <v>17.138966140000001</v>
      </c>
      <c r="AB6841" s="38">
        <v>17.18290146</v>
      </c>
      <c r="AC6841" s="26">
        <v>17.090209850000001</v>
      </c>
      <c r="AD6841" s="27">
        <v>8</v>
      </c>
      <c r="AE6841" s="28">
        <v>8</v>
      </c>
      <c r="AF6841" s="28">
        <v>8</v>
      </c>
      <c r="AG6841" s="28">
        <v>49.5</v>
      </c>
      <c r="AH6841" s="28">
        <v>49.5</v>
      </c>
      <c r="AI6841" s="28">
        <v>49.5</v>
      </c>
      <c r="AJ6841" s="28">
        <v>23.076000000000001</v>
      </c>
      <c r="AK6841" s="28">
        <v>0</v>
      </c>
      <c r="AL6841" s="28">
        <v>60.697000000000003</v>
      </c>
      <c r="AM6841" s="28">
        <v>2877700000</v>
      </c>
      <c r="AN6841" s="28">
        <v>15</v>
      </c>
      <c r="AO6841" s="29">
        <v>-7.3296420276164995E-2</v>
      </c>
      <c r="AP6841" s="30">
        <v>0.30878810699999998</v>
      </c>
      <c r="AQ6841" s="29">
        <v>-8.4355689585208907E-2</v>
      </c>
      <c r="AR6841" s="31">
        <v>0.29559200000000002</v>
      </c>
    </row>
    <row r="6842" spans="1:44" x14ac:dyDescent="0.25">
      <c r="A6842" s="27">
        <v>7225</v>
      </c>
      <c r="B6842" s="28" t="s">
        <v>29133</v>
      </c>
      <c r="C6842" s="28" t="s">
        <v>29134</v>
      </c>
      <c r="D6842" s="28" t="s">
        <v>29135</v>
      </c>
      <c r="E6842" s="33" t="s">
        <v>29136</v>
      </c>
      <c r="F6842" s="12" t="s">
        <v>29137</v>
      </c>
      <c r="G6842" s="13">
        <v>-0.108000002801418</v>
      </c>
      <c r="H6842" s="39"/>
      <c r="I6842" s="15">
        <v>8.8618519000000007E-2</v>
      </c>
      <c r="J6842" s="16">
        <v>-7.9999998211860698E-2</v>
      </c>
      <c r="K6842" s="40"/>
      <c r="L6842" s="18">
        <v>0.240877112</v>
      </c>
      <c r="M6842" s="19">
        <v>2.8999999165535001E-2</v>
      </c>
      <c r="N6842" s="36"/>
      <c r="O6842" s="21">
        <v>0.65752255100000001</v>
      </c>
      <c r="P6842" s="22">
        <v>6.4184301299974301E-4</v>
      </c>
      <c r="Q6842" s="37"/>
      <c r="R6842" s="24">
        <v>0.99126143200000005</v>
      </c>
      <c r="S6842" s="25">
        <v>17.21872394</v>
      </c>
      <c r="T6842" s="38">
        <v>17.239135820000001</v>
      </c>
      <c r="U6842" s="38">
        <v>17.087013379999998</v>
      </c>
      <c r="V6842" s="38">
        <v>17.041520080000002</v>
      </c>
      <c r="W6842" s="38">
        <v>17.10104956</v>
      </c>
      <c r="X6842" s="38">
        <v>17.07689637</v>
      </c>
      <c r="Y6842" s="38">
        <v>17.20573731</v>
      </c>
      <c r="Z6842" s="38">
        <v>17.09909493</v>
      </c>
      <c r="AA6842" s="38">
        <v>17.079308910000002</v>
      </c>
      <c r="AB6842" s="38">
        <v>17.075288279999999</v>
      </c>
      <c r="AC6842" s="26">
        <v>17.062943300000001</v>
      </c>
      <c r="AD6842" s="27">
        <v>4</v>
      </c>
      <c r="AE6842" s="28">
        <v>4</v>
      </c>
      <c r="AF6842" s="28">
        <v>4</v>
      </c>
      <c r="AG6842" s="28">
        <v>28.9</v>
      </c>
      <c r="AH6842" s="28">
        <v>28.9</v>
      </c>
      <c r="AI6842" s="28">
        <v>28.9</v>
      </c>
      <c r="AJ6842" s="28">
        <v>22.204000000000001</v>
      </c>
      <c r="AK6842" s="28">
        <v>0</v>
      </c>
      <c r="AL6842" s="28">
        <v>26.106999999999999</v>
      </c>
      <c r="AM6842" s="28">
        <v>9587700000</v>
      </c>
      <c r="AN6842" s="28">
        <v>25</v>
      </c>
      <c r="AO6842" s="29">
        <v>0.10911088436841999</v>
      </c>
      <c r="AP6842" s="30">
        <v>8.7021408999999994E-2</v>
      </c>
      <c r="AQ6842" s="29">
        <v>-7.9260781407356304E-2</v>
      </c>
      <c r="AR6842" s="31">
        <v>0.24439996</v>
      </c>
    </row>
    <row r="6843" spans="1:44" x14ac:dyDescent="0.25">
      <c r="A6843" s="27">
        <v>7226</v>
      </c>
      <c r="B6843" s="28" t="s">
        <v>29138</v>
      </c>
      <c r="C6843" s="28" t="s">
        <v>29138</v>
      </c>
      <c r="D6843" s="28" t="s">
        <v>29139</v>
      </c>
      <c r="E6843" s="33" t="s">
        <v>29140</v>
      </c>
      <c r="F6843" s="12" t="s">
        <v>29141</v>
      </c>
      <c r="G6843" s="13">
        <v>0.26199999451637301</v>
      </c>
      <c r="H6843" s="39"/>
      <c r="I6843" s="15">
        <v>8.7312299999999995E-3</v>
      </c>
      <c r="J6843" s="16">
        <v>0.13099999725818601</v>
      </c>
      <c r="K6843" s="40"/>
      <c r="L6843" s="18">
        <v>0.17172989</v>
      </c>
      <c r="M6843" s="19">
        <v>-0.135000005364418</v>
      </c>
      <c r="N6843" s="36"/>
      <c r="O6843" s="21">
        <v>0.16024290799999999</v>
      </c>
      <c r="P6843" s="22">
        <v>-4.42238617688417E-3</v>
      </c>
      <c r="Q6843" s="37"/>
      <c r="R6843" s="24">
        <v>0.95668864600000003</v>
      </c>
      <c r="S6843" s="25">
        <v>18.489022640000002</v>
      </c>
      <c r="T6843" s="38">
        <v>18.263834679999999</v>
      </c>
      <c r="U6843" s="38">
        <v>18.447731109999999</v>
      </c>
      <c r="V6843" s="38">
        <v>18.525608739999999</v>
      </c>
      <c r="W6843" s="38">
        <v>18.706012940000001</v>
      </c>
      <c r="X6843" s="38">
        <v>18.755071619999999</v>
      </c>
      <c r="Y6843" s="38">
        <v>18.58824701</v>
      </c>
      <c r="Z6843" s="38">
        <v>18.48261982</v>
      </c>
      <c r="AA6843" s="38">
        <v>18.665607919999999</v>
      </c>
      <c r="AB6843" s="38">
        <v>18.662296919999999</v>
      </c>
      <c r="AC6843" s="26">
        <v>18.672055610000001</v>
      </c>
      <c r="AD6843" s="27">
        <v>11</v>
      </c>
      <c r="AE6843" s="28">
        <v>11</v>
      </c>
      <c r="AF6843" s="28">
        <v>11</v>
      </c>
      <c r="AG6843" s="28">
        <v>61.8</v>
      </c>
      <c r="AH6843" s="28">
        <v>61.8</v>
      </c>
      <c r="AI6843" s="28">
        <v>61.8</v>
      </c>
      <c r="AJ6843" s="28">
        <v>20.524000000000001</v>
      </c>
      <c r="AK6843" s="28">
        <v>0</v>
      </c>
      <c r="AL6843" s="28">
        <v>112.15</v>
      </c>
      <c r="AM6843" s="28">
        <v>7173300000</v>
      </c>
      <c r="AN6843" s="28">
        <v>15</v>
      </c>
      <c r="AO6843" s="29">
        <v>-0.266457349061966</v>
      </c>
      <c r="AP6843" s="30">
        <v>7.9757590000000007E-3</v>
      </c>
      <c r="AQ6843" s="29">
        <v>0.126797676086426</v>
      </c>
      <c r="AR6843" s="31">
        <v>0.18520008700000001</v>
      </c>
    </row>
    <row r="6844" spans="1:44" x14ac:dyDescent="0.25">
      <c r="A6844" s="27">
        <v>7227</v>
      </c>
      <c r="B6844" s="28" t="s">
        <v>29142</v>
      </c>
      <c r="C6844" s="28" t="s">
        <v>29143</v>
      </c>
      <c r="D6844" s="28" t="s">
        <v>29144</v>
      </c>
      <c r="E6844" s="33" t="s">
        <v>29145</v>
      </c>
      <c r="F6844" s="12" t="s">
        <v>29146</v>
      </c>
      <c r="G6844" s="13">
        <v>-5.2000001072883599E-2</v>
      </c>
      <c r="H6844" s="39"/>
      <c r="I6844" s="15">
        <v>0.433991933</v>
      </c>
      <c r="J6844" s="16">
        <v>-0.101000003516674</v>
      </c>
      <c r="K6844" s="40"/>
      <c r="L6844" s="18">
        <v>0.18399012100000001</v>
      </c>
      <c r="M6844" s="19">
        <v>4.1000001132488299E-2</v>
      </c>
      <c r="N6844" s="36"/>
      <c r="O6844" s="21">
        <v>0.57894008600000002</v>
      </c>
      <c r="P6844" s="22">
        <v>9.0328320860862704E-2</v>
      </c>
      <c r="Q6844" s="37"/>
      <c r="R6844" s="24">
        <v>0.18549524000000001</v>
      </c>
      <c r="S6844" s="25">
        <v>14.561454879999999</v>
      </c>
      <c r="T6844" s="38">
        <v>14.46464791</v>
      </c>
      <c r="U6844" s="38">
        <v>14.456295689999999</v>
      </c>
      <c r="V6844" s="38">
        <v>14.41710956</v>
      </c>
      <c r="W6844" s="38">
        <v>14.388354120000001</v>
      </c>
      <c r="X6844" s="38">
        <v>14.521956360000001</v>
      </c>
      <c r="Y6844" s="38">
        <v>14.521018160000001</v>
      </c>
      <c r="Z6844" s="38">
        <v>14.38601635</v>
      </c>
      <c r="AA6844" s="38">
        <v>14.40763381</v>
      </c>
      <c r="AB6844" s="38">
        <v>14.34787051</v>
      </c>
      <c r="AC6844" s="26">
        <v>14.300930770000001</v>
      </c>
      <c r="AD6844" s="27">
        <v>3</v>
      </c>
      <c r="AE6844" s="28">
        <v>3</v>
      </c>
      <c r="AF6844" s="28">
        <v>3</v>
      </c>
      <c r="AG6844" s="28">
        <v>20.100000000000001</v>
      </c>
      <c r="AH6844" s="28">
        <v>20.100000000000001</v>
      </c>
      <c r="AI6844" s="28">
        <v>20.100000000000001</v>
      </c>
      <c r="AJ6844" s="28">
        <v>25.524000000000001</v>
      </c>
      <c r="AK6844" s="28">
        <v>0</v>
      </c>
      <c r="AL6844" s="28">
        <v>12.154</v>
      </c>
      <c r="AM6844" s="28">
        <v>236410000</v>
      </c>
      <c r="AN6844" s="28">
        <v>3</v>
      </c>
      <c r="AO6844" s="29">
        <v>0.141987800598145</v>
      </c>
      <c r="AP6844" s="30">
        <v>5.0276289000000002E-2</v>
      </c>
      <c r="AQ6844" s="29">
        <v>-1.10439071431756E-2</v>
      </c>
      <c r="AR6844" s="31">
        <v>0.87910192399999998</v>
      </c>
    </row>
    <row r="6845" spans="1:44" x14ac:dyDescent="0.25">
      <c r="A6845" s="27">
        <v>7228</v>
      </c>
      <c r="B6845" s="28" t="s">
        <v>29147</v>
      </c>
      <c r="C6845" s="28" t="s">
        <v>29148</v>
      </c>
      <c r="D6845" s="28" t="s">
        <v>29149</v>
      </c>
      <c r="E6845" s="33" t="s">
        <v>29150</v>
      </c>
      <c r="F6845" s="12" t="s">
        <v>29151</v>
      </c>
      <c r="G6845" s="13">
        <v>3.9999999105930301E-2</v>
      </c>
      <c r="H6845" s="39"/>
      <c r="I6845" s="15">
        <v>0.66896533199999997</v>
      </c>
      <c r="J6845" s="16">
        <v>-1.7999999225139601E-2</v>
      </c>
      <c r="K6845" s="40"/>
      <c r="L6845" s="18">
        <v>0.86057154700000005</v>
      </c>
      <c r="M6845" s="19">
        <v>-2.9999999329447701E-2</v>
      </c>
      <c r="N6845" s="36"/>
      <c r="O6845" s="21">
        <v>0.76954298200000004</v>
      </c>
      <c r="P6845" s="22">
        <v>2.75494307279587E-2</v>
      </c>
      <c r="Q6845" s="37"/>
      <c r="R6845" s="24">
        <v>0.76628515799999997</v>
      </c>
      <c r="S6845" s="25">
        <v>15.931272809999999</v>
      </c>
      <c r="T6845" s="38">
        <v>15.89556573</v>
      </c>
      <c r="U6845" s="38">
        <v>15.93829304</v>
      </c>
      <c r="V6845" s="38">
        <v>15.805832819999999</v>
      </c>
      <c r="W6845" s="38">
        <v>16.164226119999999</v>
      </c>
      <c r="X6845" s="38">
        <v>15.914276299999999</v>
      </c>
      <c r="Y6845" s="38">
        <v>15.85533152</v>
      </c>
      <c r="Z6845" s="38">
        <v>16.048803759999998</v>
      </c>
      <c r="AA6845" s="38">
        <v>15.93946004</v>
      </c>
      <c r="AB6845" s="38">
        <v>15.959437449999999</v>
      </c>
      <c r="AC6845" s="26">
        <v>15.90278945</v>
      </c>
      <c r="AD6845" s="27">
        <v>5</v>
      </c>
      <c r="AE6845" s="28">
        <v>5</v>
      </c>
      <c r="AF6845" s="28">
        <v>5</v>
      </c>
      <c r="AG6845" s="28">
        <v>15.5</v>
      </c>
      <c r="AH6845" s="28">
        <v>15.5</v>
      </c>
      <c r="AI6845" s="28">
        <v>15.5</v>
      </c>
      <c r="AJ6845" s="28">
        <v>37.869</v>
      </c>
      <c r="AK6845" s="28">
        <v>0</v>
      </c>
      <c r="AL6845" s="28">
        <v>25.013999999999999</v>
      </c>
      <c r="AM6845" s="28">
        <v>177200000</v>
      </c>
      <c r="AN6845" s="28">
        <v>6</v>
      </c>
      <c r="AO6845" s="29">
        <v>-1.21851190924644E-2</v>
      </c>
      <c r="AP6845" s="30">
        <v>0.89519739600000003</v>
      </c>
      <c r="AQ6845" s="29">
        <v>9.3774357810616493E-3</v>
      </c>
      <c r="AR6845" s="31">
        <v>0.92773265100000002</v>
      </c>
    </row>
    <row r="6846" spans="1:44" x14ac:dyDescent="0.25">
      <c r="A6846" s="27">
        <v>7229</v>
      </c>
      <c r="B6846" s="28" t="s">
        <v>29152</v>
      </c>
      <c r="C6846" s="28" t="s">
        <v>29153</v>
      </c>
      <c r="D6846" s="28" t="s">
        <v>29154</v>
      </c>
      <c r="E6846" s="33" t="s">
        <v>29155</v>
      </c>
      <c r="F6846" s="12" t="s">
        <v>29156</v>
      </c>
      <c r="G6846" s="13">
        <v>-8.5000000894069699E-2</v>
      </c>
      <c r="H6846" s="39"/>
      <c r="I6846" s="15">
        <v>0.53103298499999996</v>
      </c>
      <c r="J6846" s="16">
        <v>8.6000002920627594E-2</v>
      </c>
      <c r="K6846" s="40"/>
      <c r="L6846" s="18">
        <v>0.57055915199999996</v>
      </c>
      <c r="M6846" s="19">
        <v>0.14699999988079099</v>
      </c>
      <c r="N6846" s="36"/>
      <c r="O6846" s="21">
        <v>0.33946842999999999</v>
      </c>
      <c r="P6846" s="22">
        <v>-2.3843038827180901E-2</v>
      </c>
      <c r="Q6846" s="37"/>
      <c r="R6846" s="24">
        <v>0.85927575099999998</v>
      </c>
      <c r="S6846" s="25">
        <v>15.57906657</v>
      </c>
      <c r="T6846" s="38">
        <v>15.94453431</v>
      </c>
      <c r="U6846" s="38">
        <v>16.02945386</v>
      </c>
      <c r="V6846" s="38">
        <v>16.023386460000001</v>
      </c>
      <c r="W6846" s="38">
        <v>15.636626420000001</v>
      </c>
      <c r="X6846" s="38">
        <v>15.63773024</v>
      </c>
      <c r="Y6846" s="38">
        <v>15.694329509999999</v>
      </c>
      <c r="Z6846" s="38">
        <v>15.713215119999999</v>
      </c>
      <c r="AA6846" s="38">
        <v>15.81106823</v>
      </c>
      <c r="AB6846" s="38">
        <v>15.78134279</v>
      </c>
      <c r="AC6846" s="26">
        <v>15.776861200000001</v>
      </c>
      <c r="AD6846" s="27">
        <v>5</v>
      </c>
      <c r="AE6846" s="28">
        <v>5</v>
      </c>
      <c r="AF6846" s="28">
        <v>5</v>
      </c>
      <c r="AG6846" s="28">
        <v>20.3</v>
      </c>
      <c r="AH6846" s="28">
        <v>20.3</v>
      </c>
      <c r="AI6846" s="28">
        <v>20.3</v>
      </c>
      <c r="AJ6846" s="28">
        <v>44.091999999999999</v>
      </c>
      <c r="AK6846" s="28">
        <v>0</v>
      </c>
      <c r="AL6846" s="28">
        <v>19.088999999999999</v>
      </c>
      <c r="AM6846" s="28">
        <v>189690000</v>
      </c>
      <c r="AN6846" s="28">
        <v>6</v>
      </c>
      <c r="AO6846" s="29">
        <v>6.1260834336280802E-2</v>
      </c>
      <c r="AP6846" s="30">
        <v>0.65032527200000001</v>
      </c>
      <c r="AQ6846" s="29">
        <v>6.2142059206962599E-2</v>
      </c>
      <c r="AR6846" s="31">
        <v>0.680557619</v>
      </c>
    </row>
    <row r="6847" spans="1:44" x14ac:dyDescent="0.25">
      <c r="A6847" s="27">
        <v>5253</v>
      </c>
      <c r="B6847" s="28" t="s">
        <v>29157</v>
      </c>
      <c r="C6847" s="28" t="s">
        <v>29157</v>
      </c>
      <c r="D6847" s="28" t="s">
        <v>29158</v>
      </c>
      <c r="E6847" s="33" t="s">
        <v>29159</v>
      </c>
      <c r="F6847" s="12" t="s">
        <v>29160</v>
      </c>
      <c r="G6847" s="13">
        <v>-0.31900000572204601</v>
      </c>
      <c r="H6847" s="39" t="s">
        <v>27</v>
      </c>
      <c r="I6847" s="15">
        <v>4.0063269999999996E-3</v>
      </c>
      <c r="J6847" s="16">
        <v>-0.24300000071525599</v>
      </c>
      <c r="K6847" s="40"/>
      <c r="L6847" s="18">
        <v>2.8414460999999998E-2</v>
      </c>
      <c r="M6847" s="19">
        <v>-0.31499999761581399</v>
      </c>
      <c r="N6847" s="36" t="s">
        <v>27</v>
      </c>
      <c r="O6847" s="21">
        <v>8.1097219999999998E-3</v>
      </c>
      <c r="P6847" s="22">
        <v>-0.39015215635299699</v>
      </c>
      <c r="Q6847" s="37" t="s">
        <v>27</v>
      </c>
      <c r="R6847" s="24">
        <v>1.108043E-3</v>
      </c>
      <c r="S6847" s="25">
        <v>14.22964187</v>
      </c>
      <c r="T6847" s="38">
        <v>14.188952609999999</v>
      </c>
      <c r="U6847" s="38">
        <v>14.40227981</v>
      </c>
      <c r="V6847" s="38">
        <v>13.87949418</v>
      </c>
      <c r="W6847" s="38">
        <v>13.90882034</v>
      </c>
      <c r="X6847" s="38">
        <v>14.07642852</v>
      </c>
      <c r="Y6847" s="38">
        <v>14.519262149999999</v>
      </c>
      <c r="Z6847" s="38">
        <v>14.657624800000001</v>
      </c>
      <c r="AA6847" s="38">
        <v>14.406250440000001</v>
      </c>
      <c r="AB6847" s="38">
        <v>14.38865077</v>
      </c>
      <c r="AC6847" s="26">
        <v>14.240298279999999</v>
      </c>
      <c r="AD6847" s="27">
        <v>2</v>
      </c>
      <c r="AE6847" s="28">
        <v>2</v>
      </c>
      <c r="AF6847" s="28">
        <v>2</v>
      </c>
      <c r="AG6847" s="28">
        <v>3.4</v>
      </c>
      <c r="AH6847" s="28">
        <v>3.4</v>
      </c>
      <c r="AI6847" s="28">
        <v>3.4</v>
      </c>
      <c r="AJ6847" s="28">
        <v>53.167999999999999</v>
      </c>
      <c r="AK6847" s="28">
        <v>1.3113999999999999E-3</v>
      </c>
      <c r="AL6847" s="28">
        <v>2.6023999999999998</v>
      </c>
      <c r="AM6847" s="28">
        <v>45875000</v>
      </c>
      <c r="AN6847" s="28">
        <v>2</v>
      </c>
      <c r="AO6847" s="29">
        <v>-7.1441732347011594E-2</v>
      </c>
      <c r="AP6847" s="30">
        <v>0.41652114099999998</v>
      </c>
      <c r="AQ6847" s="29">
        <v>-0.63352912664413497</v>
      </c>
      <c r="AR6847" s="31">
        <v>7.1565900000000005E-5</v>
      </c>
    </row>
    <row r="6848" spans="1:44" x14ac:dyDescent="0.25">
      <c r="A6848" s="27">
        <v>7231</v>
      </c>
      <c r="B6848" s="28" t="s">
        <v>29161</v>
      </c>
      <c r="C6848" s="28" t="s">
        <v>29162</v>
      </c>
      <c r="D6848" s="28" t="s">
        <v>29163</v>
      </c>
      <c r="E6848" s="33" t="s">
        <v>29164</v>
      </c>
      <c r="F6848" s="12" t="s">
        <v>29165</v>
      </c>
      <c r="G6848" s="13">
        <v>0.119999997317791</v>
      </c>
      <c r="H6848" s="39"/>
      <c r="I6848" s="15">
        <v>0.31608120499999998</v>
      </c>
      <c r="J6848" s="16">
        <v>-0.15600000321865101</v>
      </c>
      <c r="K6848" s="40"/>
      <c r="L6848" s="18">
        <v>0.24833844099999999</v>
      </c>
      <c r="M6848" s="19">
        <v>-0.47299998998642001</v>
      </c>
      <c r="N6848" s="36" t="s">
        <v>27</v>
      </c>
      <c r="O6848" s="21">
        <v>4.4239370000000002E-3</v>
      </c>
      <c r="P6848" s="22">
        <v>-0.196714237332344</v>
      </c>
      <c r="Q6848" s="37"/>
      <c r="R6848" s="24">
        <v>0.115831674</v>
      </c>
      <c r="S6848" s="25">
        <v>15.371576900000001</v>
      </c>
      <c r="T6848" s="38">
        <v>15.30973975</v>
      </c>
      <c r="U6848" s="38">
        <v>15.280179970000001</v>
      </c>
      <c r="V6848" s="38">
        <v>15.2229463</v>
      </c>
      <c r="W6848" s="38">
        <v>15.373758949999999</v>
      </c>
      <c r="X6848" s="38">
        <v>15.725392190000001</v>
      </c>
      <c r="Y6848" s="38">
        <v>15.7456937</v>
      </c>
      <c r="Z6848" s="38">
        <v>15.84153645</v>
      </c>
      <c r="AA6848" s="38">
        <v>15.726266239999999</v>
      </c>
      <c r="AB6848" s="38">
        <v>15.56235436</v>
      </c>
      <c r="AC6848" s="26">
        <v>15.623619550000001</v>
      </c>
      <c r="AD6848" s="27">
        <v>3</v>
      </c>
      <c r="AE6848" s="28">
        <v>3</v>
      </c>
      <c r="AF6848" s="28">
        <v>3</v>
      </c>
      <c r="AG6848" s="28">
        <v>6.7</v>
      </c>
      <c r="AH6848" s="28">
        <v>6.7</v>
      </c>
      <c r="AI6848" s="28">
        <v>6.7</v>
      </c>
      <c r="AJ6848" s="28">
        <v>52.792000000000002</v>
      </c>
      <c r="AK6848" s="28">
        <v>0</v>
      </c>
      <c r="AL6848" s="28">
        <v>14.364000000000001</v>
      </c>
      <c r="AM6848" s="28">
        <v>995860000</v>
      </c>
      <c r="AN6848" s="28">
        <v>6</v>
      </c>
      <c r="AO6848" s="29">
        <v>-0.31691449880599998</v>
      </c>
      <c r="AP6848" s="30">
        <v>2.0280151E-2</v>
      </c>
      <c r="AQ6848" s="29">
        <v>-0.35291594266891502</v>
      </c>
      <c r="AR6848" s="31">
        <v>2.0656766999999999E-2</v>
      </c>
    </row>
    <row r="6849" spans="1:44" x14ac:dyDescent="0.25">
      <c r="A6849" s="27">
        <v>7232</v>
      </c>
      <c r="B6849" s="28" t="s">
        <v>29166</v>
      </c>
      <c r="C6849" s="28" t="s">
        <v>29166</v>
      </c>
      <c r="D6849" s="28" t="s">
        <v>29167</v>
      </c>
      <c r="E6849" s="33" t="s">
        <v>29168</v>
      </c>
      <c r="F6849" s="12" t="s">
        <v>5928</v>
      </c>
      <c r="G6849" s="13">
        <v>-6.1000000685453401E-2</v>
      </c>
      <c r="H6849" s="39"/>
      <c r="I6849" s="15">
        <v>0.36099184699999998</v>
      </c>
      <c r="J6849" s="16">
        <v>-4.80000004172325E-2</v>
      </c>
      <c r="K6849" s="40"/>
      <c r="L6849" s="18">
        <v>0.51329431599999997</v>
      </c>
      <c r="M6849" s="19">
        <v>-6.3000001013279003E-2</v>
      </c>
      <c r="N6849" s="36"/>
      <c r="O6849" s="21">
        <v>0.39189785399999999</v>
      </c>
      <c r="P6849" s="22">
        <v>-7.5953811407089206E-2</v>
      </c>
      <c r="Q6849" s="37"/>
      <c r="R6849" s="24">
        <v>0.25805344699999999</v>
      </c>
      <c r="S6849" s="25">
        <v>20.269137140000002</v>
      </c>
      <c r="T6849" s="38">
        <v>20.268208850000001</v>
      </c>
      <c r="U6849" s="38">
        <v>20.262527909999999</v>
      </c>
      <c r="V6849" s="38">
        <v>20.20108063</v>
      </c>
      <c r="W6849" s="38">
        <v>20.27462985</v>
      </c>
      <c r="X6849" s="38">
        <v>20.14245163</v>
      </c>
      <c r="Y6849" s="38">
        <v>20.42544681</v>
      </c>
      <c r="Z6849" s="38">
        <v>20.234381580000001</v>
      </c>
      <c r="AA6849" s="38">
        <v>20.23841535</v>
      </c>
      <c r="AB6849" s="38">
        <v>20.277154159999998</v>
      </c>
      <c r="AC6849" s="26">
        <v>20.330454039999999</v>
      </c>
      <c r="AD6849" s="27">
        <v>18</v>
      </c>
      <c r="AE6849" s="28">
        <v>18</v>
      </c>
      <c r="AF6849" s="28">
        <v>2</v>
      </c>
      <c r="AG6849" s="28">
        <v>62.9</v>
      </c>
      <c r="AH6849" s="28">
        <v>62.9</v>
      </c>
      <c r="AI6849" s="28">
        <v>6.5</v>
      </c>
      <c r="AJ6849" s="28">
        <v>32.951000000000001</v>
      </c>
      <c r="AK6849" s="28">
        <v>0</v>
      </c>
      <c r="AL6849" s="28">
        <v>323.31</v>
      </c>
      <c r="AM6849" s="28">
        <v>33956000000</v>
      </c>
      <c r="AN6849" s="28">
        <v>113</v>
      </c>
      <c r="AO6849" s="29">
        <v>-1.53832156211138E-2</v>
      </c>
      <c r="AP6849" s="30">
        <v>0.81253346800000004</v>
      </c>
      <c r="AQ6849" s="29">
        <v>-0.123860158026218</v>
      </c>
      <c r="AR6849" s="31">
        <v>0.11164922100000001</v>
      </c>
    </row>
    <row r="6850" spans="1:44" x14ac:dyDescent="0.25">
      <c r="A6850" s="27">
        <v>7233</v>
      </c>
      <c r="B6850" s="28" t="s">
        <v>29169</v>
      </c>
      <c r="C6850" s="28" t="s">
        <v>29169</v>
      </c>
      <c r="D6850" s="28" t="s">
        <v>29170</v>
      </c>
      <c r="E6850" s="33" t="s">
        <v>29171</v>
      </c>
      <c r="F6850" s="12" t="s">
        <v>29172</v>
      </c>
      <c r="G6850" s="13">
        <v>-3.5999998450279201E-2</v>
      </c>
      <c r="H6850" s="39"/>
      <c r="I6850" s="15">
        <v>0.60667751800000003</v>
      </c>
      <c r="J6850" s="16">
        <v>-1.9999999552965199E-2</v>
      </c>
      <c r="K6850" s="40"/>
      <c r="L6850" s="18">
        <v>0.79722597900000003</v>
      </c>
      <c r="M6850" s="19">
        <v>-6.1000000685453401E-2</v>
      </c>
      <c r="N6850" s="36"/>
      <c r="O6850" s="21">
        <v>0.44698433900000001</v>
      </c>
      <c r="P6850" s="22">
        <v>-7.6849490404129001E-2</v>
      </c>
      <c r="Q6850" s="37"/>
      <c r="R6850" s="24">
        <v>0.28882528699999999</v>
      </c>
      <c r="S6850" s="25">
        <v>15.47824248</v>
      </c>
      <c r="T6850" s="38">
        <v>15.555977950000001</v>
      </c>
      <c r="U6850" s="38">
        <v>15.6786856</v>
      </c>
      <c r="V6850" s="38">
        <v>15.61086291</v>
      </c>
      <c r="W6850" s="38">
        <v>15.51206672</v>
      </c>
      <c r="X6850" s="38">
        <v>15.480777870000001</v>
      </c>
      <c r="Y6850" s="38">
        <v>15.69757238</v>
      </c>
      <c r="Z6850" s="38">
        <v>15.56565934</v>
      </c>
      <c r="AA6850" s="38">
        <v>15.569374160000001</v>
      </c>
      <c r="AB6850" s="38">
        <v>15.63325109</v>
      </c>
      <c r="AC6850" s="26">
        <v>15.63163072</v>
      </c>
      <c r="AD6850" s="27">
        <v>3</v>
      </c>
      <c r="AE6850" s="28">
        <v>3</v>
      </c>
      <c r="AF6850" s="28">
        <v>3</v>
      </c>
      <c r="AG6850" s="28">
        <v>22.3</v>
      </c>
      <c r="AH6850" s="28">
        <v>22.3</v>
      </c>
      <c r="AI6850" s="28">
        <v>22.3</v>
      </c>
      <c r="AJ6850" s="28">
        <v>16.018000000000001</v>
      </c>
      <c r="AK6850" s="28">
        <v>0</v>
      </c>
      <c r="AL6850" s="28">
        <v>20.56</v>
      </c>
      <c r="AM6850" s="28">
        <v>129850000</v>
      </c>
      <c r="AN6850" s="28">
        <v>5</v>
      </c>
      <c r="AO6850" s="29">
        <v>-4.0449984371662098E-2</v>
      </c>
      <c r="AP6850" s="30">
        <v>0.567915104</v>
      </c>
      <c r="AQ6850" s="29">
        <v>-9.7046695649623899E-2</v>
      </c>
      <c r="AR6850" s="31">
        <v>0.234738898</v>
      </c>
    </row>
    <row r="6851" spans="1:44" x14ac:dyDescent="0.25">
      <c r="A6851" s="27">
        <v>7234</v>
      </c>
      <c r="B6851" s="28" t="s">
        <v>29173</v>
      </c>
      <c r="C6851" s="28" t="s">
        <v>29173</v>
      </c>
      <c r="D6851" s="28" t="s">
        <v>29174</v>
      </c>
      <c r="E6851" s="33" t="s">
        <v>29175</v>
      </c>
      <c r="F6851" s="12" t="s">
        <v>29176</v>
      </c>
      <c r="G6851" s="13">
        <v>-9.4999998807907104E-2</v>
      </c>
      <c r="H6851" s="39"/>
      <c r="I6851" s="15">
        <v>0.52774993400000003</v>
      </c>
      <c r="J6851" s="16">
        <v>-0.13400000333786</v>
      </c>
      <c r="K6851" s="40"/>
      <c r="L6851" s="18">
        <v>0.43037864599999998</v>
      </c>
      <c r="M6851" s="19">
        <v>-2.8000000864267301E-2</v>
      </c>
      <c r="N6851" s="36"/>
      <c r="O6851" s="21">
        <v>0.86530777699999994</v>
      </c>
      <c r="P6851" s="22">
        <v>1.02960504591465E-2</v>
      </c>
      <c r="Q6851" s="37"/>
      <c r="R6851" s="24">
        <v>0.945115437</v>
      </c>
      <c r="S6851" s="25">
        <v>18.992463399999998</v>
      </c>
      <c r="T6851" s="38">
        <v>18.65849072</v>
      </c>
      <c r="U6851" s="38">
        <v>18.378369800000002</v>
      </c>
      <c r="V6851" s="38">
        <v>18.36049148</v>
      </c>
      <c r="W6851" s="38">
        <v>18.702296960000002</v>
      </c>
      <c r="X6851" s="38">
        <v>18.680057439999999</v>
      </c>
      <c r="Y6851" s="38">
        <v>18.676117810000001</v>
      </c>
      <c r="Z6851" s="38">
        <v>18.73352925</v>
      </c>
      <c r="AA6851" s="38">
        <v>18.528970820000001</v>
      </c>
      <c r="AB6851" s="38">
        <v>18.539194349999999</v>
      </c>
      <c r="AC6851" s="26">
        <v>18.643792569999999</v>
      </c>
      <c r="AD6851" s="27">
        <v>15</v>
      </c>
      <c r="AE6851" s="28">
        <v>15</v>
      </c>
      <c r="AF6851" s="28">
        <v>15</v>
      </c>
      <c r="AG6851" s="28">
        <v>67.599999999999994</v>
      </c>
      <c r="AH6851" s="28">
        <v>67.599999999999994</v>
      </c>
      <c r="AI6851" s="28">
        <v>67.599999999999994</v>
      </c>
      <c r="AJ6851" s="28">
        <v>16.369</v>
      </c>
      <c r="AK6851" s="28">
        <v>0</v>
      </c>
      <c r="AL6851" s="28">
        <v>36.883000000000003</v>
      </c>
      <c r="AM6851" s="28">
        <v>2310300000</v>
      </c>
      <c r="AN6851" s="28">
        <v>31</v>
      </c>
      <c r="AO6851" s="29">
        <v>0.105788730084896</v>
      </c>
      <c r="AP6851" s="30">
        <v>0.48531167600000003</v>
      </c>
      <c r="AQ6851" s="29">
        <v>-0.12387490272522</v>
      </c>
      <c r="AR6851" s="31">
        <v>0.46546780599999998</v>
      </c>
    </row>
    <row r="6852" spans="1:44" x14ac:dyDescent="0.25">
      <c r="A6852" s="27">
        <v>6854</v>
      </c>
      <c r="B6852" s="28" t="s">
        <v>29177</v>
      </c>
      <c r="C6852" s="28" t="s">
        <v>29178</v>
      </c>
      <c r="D6852" s="28" t="s">
        <v>29179</v>
      </c>
      <c r="E6852" s="33" t="s">
        <v>29180</v>
      </c>
      <c r="F6852" s="12" t="s">
        <v>29181</v>
      </c>
      <c r="G6852" s="13">
        <v>-0.31900000572204601</v>
      </c>
      <c r="H6852" s="39" t="s">
        <v>27</v>
      </c>
      <c r="I6852" s="15">
        <v>5.1323970000000003E-3</v>
      </c>
      <c r="J6852" s="16">
        <v>-0.52499997615814198</v>
      </c>
      <c r="K6852" s="40" t="s">
        <v>27</v>
      </c>
      <c r="L6852" s="18">
        <v>4.0946899999999998E-4</v>
      </c>
      <c r="M6852" s="19">
        <v>-0.14100000262260401</v>
      </c>
      <c r="N6852" s="36"/>
      <c r="O6852" s="21">
        <v>0.18393969099999999</v>
      </c>
      <c r="P6852" s="22">
        <v>6.5409392118453993E-2</v>
      </c>
      <c r="Q6852" s="37"/>
      <c r="R6852" s="24">
        <v>0.47441291099999999</v>
      </c>
      <c r="S6852" s="25">
        <v>16.347055080000001</v>
      </c>
      <c r="T6852" s="38">
        <v>16.476121679999999</v>
      </c>
      <c r="U6852" s="38">
        <v>16.27030289</v>
      </c>
      <c r="V6852" s="38">
        <v>16.109522729999998</v>
      </c>
      <c r="W6852" s="38">
        <v>15.929604660000001</v>
      </c>
      <c r="X6852" s="38">
        <v>16.097153079999998</v>
      </c>
      <c r="Y6852" s="38">
        <v>16.380198149999998</v>
      </c>
      <c r="Z6852" s="38">
        <v>16.63039852</v>
      </c>
      <c r="AA6852" s="38">
        <v>16.031030699999999</v>
      </c>
      <c r="AB6852" s="38">
        <v>15.89829596</v>
      </c>
      <c r="AC6852" s="26">
        <v>16.010725650000001</v>
      </c>
      <c r="AD6852" s="27">
        <v>5</v>
      </c>
      <c r="AE6852" s="28">
        <v>5</v>
      </c>
      <c r="AF6852" s="28">
        <v>5</v>
      </c>
      <c r="AG6852" s="28">
        <v>26.1</v>
      </c>
      <c r="AH6852" s="28">
        <v>26.1</v>
      </c>
      <c r="AI6852" s="28">
        <v>26.1</v>
      </c>
      <c r="AJ6852" s="28">
        <v>19.587</v>
      </c>
      <c r="AK6852" s="28">
        <v>0</v>
      </c>
      <c r="AL6852" s="28">
        <v>16.638000000000002</v>
      </c>
      <c r="AM6852" s="28">
        <v>1276400000</v>
      </c>
      <c r="AN6852" s="28">
        <v>11</v>
      </c>
      <c r="AO6852" s="29">
        <v>0.38447579741478</v>
      </c>
      <c r="AP6852" s="30">
        <v>1.627938E-3</v>
      </c>
      <c r="AQ6852" s="29">
        <v>-0.45987150073051503</v>
      </c>
      <c r="AR6852" s="31">
        <v>1.039206E-3</v>
      </c>
    </row>
    <row r="6853" spans="1:44" x14ac:dyDescent="0.25">
      <c r="A6853" s="27">
        <v>7236</v>
      </c>
      <c r="B6853" s="28" t="s">
        <v>29182</v>
      </c>
      <c r="C6853" s="28" t="s">
        <v>29182</v>
      </c>
      <c r="D6853" s="28" t="s">
        <v>29183</v>
      </c>
      <c r="E6853" s="33" t="s">
        <v>29184</v>
      </c>
      <c r="F6853" s="12" t="s">
        <v>29185</v>
      </c>
      <c r="G6853" s="13">
        <v>0.19200000166893</v>
      </c>
      <c r="H6853" s="39"/>
      <c r="I6853" s="15">
        <v>0.181235496</v>
      </c>
      <c r="J6853" s="16">
        <v>0.19799999892711601</v>
      </c>
      <c r="K6853" s="40"/>
      <c r="L6853" s="18">
        <v>0.21457844200000001</v>
      </c>
      <c r="M6853" s="19">
        <v>7.9000003635883304E-2</v>
      </c>
      <c r="N6853" s="36"/>
      <c r="O6853" s="21">
        <v>0.607880804</v>
      </c>
      <c r="P6853" s="22">
        <v>7.3118567466735798E-2</v>
      </c>
      <c r="Q6853" s="37"/>
      <c r="R6853" s="24">
        <v>0.59552528299999996</v>
      </c>
      <c r="S6853" s="25">
        <v>15.166395250000001</v>
      </c>
      <c r="T6853" s="38">
        <v>14.7453003</v>
      </c>
      <c r="U6853" s="38">
        <v>15.01389638</v>
      </c>
      <c r="V6853" s="38">
        <v>15.08805542</v>
      </c>
      <c r="W6853" s="38">
        <v>15.23792108</v>
      </c>
      <c r="X6853" s="38">
        <v>15.17635999</v>
      </c>
      <c r="Y6853" s="38">
        <v>14.682867529999999</v>
      </c>
      <c r="Z6853" s="38">
        <v>15.10957704</v>
      </c>
      <c r="AA6853" s="38">
        <v>15.212217669999999</v>
      </c>
      <c r="AB6853" s="38">
        <v>14.968586549999999</v>
      </c>
      <c r="AC6853" s="26">
        <v>15.102176569999999</v>
      </c>
      <c r="AD6853" s="27">
        <v>3</v>
      </c>
      <c r="AE6853" s="28">
        <v>3</v>
      </c>
      <c r="AF6853" s="28">
        <v>3</v>
      </c>
      <c r="AG6853" s="28">
        <v>7.9</v>
      </c>
      <c r="AH6853" s="28">
        <v>7.9</v>
      </c>
      <c r="AI6853" s="28">
        <v>7.9</v>
      </c>
      <c r="AJ6853" s="28">
        <v>46.845999999999997</v>
      </c>
      <c r="AK6853" s="28">
        <v>0</v>
      </c>
      <c r="AL6853" s="28">
        <v>15.653</v>
      </c>
      <c r="AM6853" s="28">
        <v>91298000</v>
      </c>
      <c r="AN6853" s="28">
        <v>3</v>
      </c>
      <c r="AO6853" s="29">
        <v>-0.119129613041878</v>
      </c>
      <c r="AP6853" s="30">
        <v>0.39310368400000001</v>
      </c>
      <c r="AQ6853" s="29">
        <v>0.27122321724891701</v>
      </c>
      <c r="AR6853" s="31">
        <v>0.100428343</v>
      </c>
    </row>
    <row r="6854" spans="1:44" x14ac:dyDescent="0.25">
      <c r="A6854" s="27">
        <v>4012</v>
      </c>
      <c r="B6854" s="28" t="s">
        <v>29186</v>
      </c>
      <c r="C6854" s="28" t="s">
        <v>29187</v>
      </c>
      <c r="D6854" s="28" t="s">
        <v>29188</v>
      </c>
      <c r="E6854" s="33" t="s">
        <v>29189</v>
      </c>
      <c r="F6854" s="12" t="s">
        <v>29190</v>
      </c>
      <c r="G6854" s="13">
        <v>-0.31600001454353299</v>
      </c>
      <c r="H6854" s="39" t="s">
        <v>27</v>
      </c>
      <c r="I6854" s="15">
        <v>7.3295629999999999E-3</v>
      </c>
      <c r="J6854" s="16">
        <v>-0.35100001096725503</v>
      </c>
      <c r="K6854" s="40" t="s">
        <v>27</v>
      </c>
      <c r="L6854" s="18">
        <v>7.6094370000000001E-3</v>
      </c>
      <c r="M6854" s="19">
        <v>-1.7999999225139601E-2</v>
      </c>
      <c r="N6854" s="36"/>
      <c r="O6854" s="21">
        <v>0.86289540499999995</v>
      </c>
      <c r="P6854" s="22">
        <v>1.65139567106962E-2</v>
      </c>
      <c r="Q6854" s="37"/>
      <c r="R6854" s="24">
        <v>0.86214877599999995</v>
      </c>
      <c r="S6854" s="25">
        <v>17.42078175</v>
      </c>
      <c r="T6854" s="38">
        <v>17.40840326</v>
      </c>
      <c r="U6854" s="38">
        <v>17.37529584</v>
      </c>
      <c r="V6854" s="38">
        <v>17.212030819999999</v>
      </c>
      <c r="W6854" s="38">
        <v>17.099341689999999</v>
      </c>
      <c r="X6854" s="38">
        <v>16.945696590000001</v>
      </c>
      <c r="Y6854" s="38">
        <v>17.58680167</v>
      </c>
      <c r="Z6854" s="38">
        <v>17.252909549999998</v>
      </c>
      <c r="AA6854" s="38">
        <v>17.02661471</v>
      </c>
      <c r="AB6854" s="38">
        <v>17.095114169999999</v>
      </c>
      <c r="AC6854" s="26">
        <v>17.085798350000001</v>
      </c>
      <c r="AD6854" s="27">
        <v>12</v>
      </c>
      <c r="AE6854" s="28">
        <v>12</v>
      </c>
      <c r="AF6854" s="28">
        <v>12</v>
      </c>
      <c r="AG6854" s="28">
        <v>17</v>
      </c>
      <c r="AH6854" s="28">
        <v>17</v>
      </c>
      <c r="AI6854" s="28">
        <v>17</v>
      </c>
      <c r="AJ6854" s="28">
        <v>100.15</v>
      </c>
      <c r="AK6854" s="28">
        <v>0</v>
      </c>
      <c r="AL6854" s="28">
        <v>60.838999999999999</v>
      </c>
      <c r="AM6854" s="28">
        <v>1080500000</v>
      </c>
      <c r="AN6854" s="28">
        <v>16</v>
      </c>
      <c r="AO6854" s="29">
        <v>0.33231788873672502</v>
      </c>
      <c r="AP6854" s="30">
        <v>5.5044229999999996E-3</v>
      </c>
      <c r="AQ6854" s="29">
        <v>-0.33416590094566301</v>
      </c>
      <c r="AR6854" s="31">
        <v>9.8624300000000002E-3</v>
      </c>
    </row>
    <row r="6855" spans="1:44" x14ac:dyDescent="0.25">
      <c r="A6855" s="27">
        <v>7238</v>
      </c>
      <c r="B6855" s="28" t="s">
        <v>29191</v>
      </c>
      <c r="C6855" s="28" t="s">
        <v>29192</v>
      </c>
      <c r="D6855" s="28" t="s">
        <v>29193</v>
      </c>
      <c r="E6855" s="33" t="s">
        <v>29194</v>
      </c>
      <c r="F6855" s="12" t="s">
        <v>29195</v>
      </c>
      <c r="G6855" s="13">
        <v>-5.0000000745058101E-2</v>
      </c>
      <c r="H6855" s="39"/>
      <c r="I6855" s="15">
        <v>0.48212823999999999</v>
      </c>
      <c r="J6855" s="16">
        <v>-8.6999997496604906E-2</v>
      </c>
      <c r="K6855" s="40"/>
      <c r="L6855" s="18">
        <v>0.28677401499999999</v>
      </c>
      <c r="M6855" s="19">
        <v>3.5999998450279201E-2</v>
      </c>
      <c r="N6855" s="36"/>
      <c r="O6855" s="21">
        <v>0.64860034</v>
      </c>
      <c r="P6855" s="22">
        <v>7.2446987032890306E-2</v>
      </c>
      <c r="Q6855" s="37"/>
      <c r="R6855" s="24">
        <v>0.31690580600000001</v>
      </c>
      <c r="S6855" s="25">
        <v>16.0085798</v>
      </c>
      <c r="T6855" s="38">
        <v>15.78831684</v>
      </c>
      <c r="U6855" s="38">
        <v>15.840289780000001</v>
      </c>
      <c r="V6855" s="38">
        <v>15.747752889999999</v>
      </c>
      <c r="W6855" s="38">
        <v>15.868422259999999</v>
      </c>
      <c r="X6855" s="38">
        <v>15.870560559999999</v>
      </c>
      <c r="Y6855" s="38">
        <v>15.869031489999999</v>
      </c>
      <c r="Z6855" s="38">
        <v>15.81697379</v>
      </c>
      <c r="AA6855" s="38">
        <v>15.73334444</v>
      </c>
      <c r="AB6855" s="38">
        <v>15.80538552</v>
      </c>
      <c r="AC6855" s="26">
        <v>15.730664790000001</v>
      </c>
      <c r="AD6855" s="27">
        <v>5</v>
      </c>
      <c r="AE6855" s="28">
        <v>5</v>
      </c>
      <c r="AF6855" s="28">
        <v>5</v>
      </c>
      <c r="AG6855" s="28">
        <v>9.9</v>
      </c>
      <c r="AH6855" s="28">
        <v>9.9</v>
      </c>
      <c r="AI6855" s="28">
        <v>9.9</v>
      </c>
      <c r="AJ6855" s="28">
        <v>69.444999999999993</v>
      </c>
      <c r="AK6855" s="28">
        <v>0</v>
      </c>
      <c r="AL6855" s="28">
        <v>12.081</v>
      </c>
      <c r="AM6855" s="28">
        <v>107490000</v>
      </c>
      <c r="AN6855" s="28">
        <v>6</v>
      </c>
      <c r="AO6855" s="29">
        <v>0.122597217559814</v>
      </c>
      <c r="AP6855" s="30">
        <v>0.106000815</v>
      </c>
      <c r="AQ6855" s="29">
        <v>-1.4090733602643001E-2</v>
      </c>
      <c r="AR6855" s="31">
        <v>0.85797279699999995</v>
      </c>
    </row>
    <row r="6856" spans="1:44" x14ac:dyDescent="0.25">
      <c r="A6856" s="27">
        <v>7239</v>
      </c>
      <c r="B6856" s="28" t="s">
        <v>29196</v>
      </c>
      <c r="C6856" s="28" t="s">
        <v>29196</v>
      </c>
      <c r="D6856" s="28" t="s">
        <v>29197</v>
      </c>
      <c r="E6856" s="33" t="s">
        <v>29198</v>
      </c>
      <c r="F6856" s="12" t="s">
        <v>29199</v>
      </c>
      <c r="G6856" s="13">
        <v>0.111000001430511</v>
      </c>
      <c r="H6856" s="39"/>
      <c r="I6856" s="15">
        <v>0.26454010100000003</v>
      </c>
      <c r="J6856" s="16">
        <v>0.19200000166893</v>
      </c>
      <c r="K6856" s="40"/>
      <c r="L6856" s="18">
        <v>9.9963682999999998E-2</v>
      </c>
      <c r="M6856" s="19">
        <v>-8.6000002920627594E-2</v>
      </c>
      <c r="N6856" s="36"/>
      <c r="O6856" s="21">
        <v>0.43420570400000003</v>
      </c>
      <c r="P6856" s="22">
        <v>-0.16607007384300199</v>
      </c>
      <c r="Q6856" s="37"/>
      <c r="R6856" s="24">
        <v>0.10966061000000001</v>
      </c>
      <c r="S6856" s="25">
        <v>17.255126300000001</v>
      </c>
      <c r="T6856" s="38">
        <v>17.085931080000002</v>
      </c>
      <c r="U6856" s="38">
        <v>17.17821481</v>
      </c>
      <c r="V6856" s="38">
        <v>17.112157700000001</v>
      </c>
      <c r="W6856" s="38">
        <v>17.464536639999999</v>
      </c>
      <c r="X6856" s="38">
        <v>17.27705551</v>
      </c>
      <c r="Y6856" s="38">
        <v>17.229812209999999</v>
      </c>
      <c r="Z6856" s="38">
        <v>17.287980130000001</v>
      </c>
      <c r="AA6856" s="38">
        <v>17.516876629999999</v>
      </c>
      <c r="AB6856" s="38">
        <v>17.333264360000001</v>
      </c>
      <c r="AC6856" s="26">
        <v>17.501819080000001</v>
      </c>
      <c r="AD6856" s="27">
        <v>6</v>
      </c>
      <c r="AE6856" s="28">
        <v>6</v>
      </c>
      <c r="AF6856" s="28">
        <v>6</v>
      </c>
      <c r="AG6856" s="28">
        <v>70.099999999999994</v>
      </c>
      <c r="AH6856" s="28">
        <v>70.099999999999994</v>
      </c>
      <c r="AI6856" s="28">
        <v>70.099999999999994</v>
      </c>
      <c r="AJ6856" s="28">
        <v>11.871</v>
      </c>
      <c r="AK6856" s="28">
        <v>0</v>
      </c>
      <c r="AL6856" s="28">
        <v>243.29</v>
      </c>
      <c r="AM6856" s="28">
        <v>3100900000</v>
      </c>
      <c r="AN6856" s="28">
        <v>20</v>
      </c>
      <c r="AO6856" s="29">
        <v>-0.27756261825561501</v>
      </c>
      <c r="AP6856" s="30">
        <v>1.5500668E-2</v>
      </c>
      <c r="AQ6856" s="29">
        <v>2.5687115266919101E-2</v>
      </c>
      <c r="AR6856" s="31">
        <v>0.81203366700000001</v>
      </c>
    </row>
    <row r="6857" spans="1:44" x14ac:dyDescent="0.25">
      <c r="A6857" s="27">
        <v>7240</v>
      </c>
      <c r="B6857" s="28" t="s">
        <v>29200</v>
      </c>
      <c r="C6857" s="28" t="s">
        <v>29201</v>
      </c>
      <c r="D6857" s="28" t="s">
        <v>29202</v>
      </c>
      <c r="E6857" s="33" t="s">
        <v>29203</v>
      </c>
      <c r="F6857" s="12" t="s">
        <v>29204</v>
      </c>
      <c r="G6857" s="13">
        <v>4.1000001132488299E-2</v>
      </c>
      <c r="H6857" s="39"/>
      <c r="I6857" s="15">
        <v>0.53317716100000001</v>
      </c>
      <c r="J6857" s="16">
        <v>1.9999999552965199E-2</v>
      </c>
      <c r="K6857" s="40"/>
      <c r="L6857" s="18">
        <v>0.79039104900000001</v>
      </c>
      <c r="M6857" s="19">
        <v>-9.3999996781349196E-2</v>
      </c>
      <c r="N6857" s="36"/>
      <c r="O6857" s="21">
        <v>0.220072824</v>
      </c>
      <c r="P6857" s="22">
        <v>-7.1995191276073497E-2</v>
      </c>
      <c r="Q6857" s="37"/>
      <c r="R6857" s="24">
        <v>0.28730978099999999</v>
      </c>
      <c r="S6857" s="25">
        <v>18.906542649999999</v>
      </c>
      <c r="T6857" s="38">
        <v>18.705555520000001</v>
      </c>
      <c r="U6857" s="38">
        <v>18.809854550000001</v>
      </c>
      <c r="V6857" s="38">
        <v>18.852518700000001</v>
      </c>
      <c r="W6857" s="38">
        <v>18.788715849999999</v>
      </c>
      <c r="X6857" s="38">
        <v>18.90456408</v>
      </c>
      <c r="Y6857" s="38">
        <v>18.854046390000001</v>
      </c>
      <c r="Z6857" s="38">
        <v>18.948120419999999</v>
      </c>
      <c r="AA6857" s="38">
        <v>18.947792700000001</v>
      </c>
      <c r="AB6857" s="38">
        <v>18.916037360000001</v>
      </c>
      <c r="AC6857" s="26">
        <v>18.89795414</v>
      </c>
      <c r="AD6857" s="27">
        <v>12</v>
      </c>
      <c r="AE6857" s="28">
        <v>12</v>
      </c>
      <c r="AF6857" s="28">
        <v>6</v>
      </c>
      <c r="AG6857" s="28">
        <v>57</v>
      </c>
      <c r="AH6857" s="28">
        <v>57</v>
      </c>
      <c r="AI6857" s="28">
        <v>30.1</v>
      </c>
      <c r="AJ6857" s="28">
        <v>21.782</v>
      </c>
      <c r="AK6857" s="28">
        <v>0</v>
      </c>
      <c r="AL6857" s="28">
        <v>87.244</v>
      </c>
      <c r="AM6857" s="28">
        <v>9659600000</v>
      </c>
      <c r="AN6857" s="28">
        <v>32</v>
      </c>
      <c r="AO6857" s="29">
        <v>-0.113277159631252</v>
      </c>
      <c r="AP6857" s="30">
        <v>0.108390178</v>
      </c>
      <c r="AQ6857" s="29">
        <v>-5.2483864128589602E-2</v>
      </c>
      <c r="AR6857" s="31">
        <v>0.47993689699999997</v>
      </c>
    </row>
    <row r="6858" spans="1:44" x14ac:dyDescent="0.25">
      <c r="A6858" s="27">
        <v>7241</v>
      </c>
      <c r="B6858" s="28" t="s">
        <v>29205</v>
      </c>
      <c r="C6858" s="28" t="s">
        <v>29205</v>
      </c>
      <c r="D6858" s="28" t="s">
        <v>29206</v>
      </c>
      <c r="E6858" s="33" t="s">
        <v>29207</v>
      </c>
      <c r="F6858" s="12" t="s">
        <v>29208</v>
      </c>
      <c r="G6858" s="13">
        <v>0.222000002861023</v>
      </c>
      <c r="H6858" s="39"/>
      <c r="I6858" s="15">
        <v>8.8656005999999996E-2</v>
      </c>
      <c r="J6858" s="16">
        <v>0.225999996066093</v>
      </c>
      <c r="K6858" s="40"/>
      <c r="L6858" s="18">
        <v>0.116546498</v>
      </c>
      <c r="M6858" s="19">
        <v>5.2999999374151202E-2</v>
      </c>
      <c r="N6858" s="36"/>
      <c r="O6858" s="21">
        <v>0.69552347400000003</v>
      </c>
      <c r="P6858" s="22">
        <v>4.8917040228843703E-2</v>
      </c>
      <c r="Q6858" s="37"/>
      <c r="R6858" s="24">
        <v>0.68536395900000002</v>
      </c>
      <c r="S6858" s="25">
        <v>18.085117919999998</v>
      </c>
      <c r="T6858" s="38">
        <v>17.97786705</v>
      </c>
      <c r="U6858" s="38">
        <v>18.361705820000001</v>
      </c>
      <c r="V6858" s="38">
        <v>18.29428265</v>
      </c>
      <c r="W6858" s="38">
        <v>18.459145459999998</v>
      </c>
      <c r="X6858" s="38">
        <v>18.338507719999999</v>
      </c>
      <c r="Y6858" s="38">
        <v>17.948774530000001</v>
      </c>
      <c r="Z6858" s="38">
        <v>18.228724830000001</v>
      </c>
      <c r="AA6858" s="38">
        <v>18.221165259999999</v>
      </c>
      <c r="AB6858" s="38">
        <v>18.466001330000001</v>
      </c>
      <c r="AC6858" s="26">
        <v>18.258018109999998</v>
      </c>
      <c r="AD6858" s="27">
        <v>19</v>
      </c>
      <c r="AE6858" s="28">
        <v>19</v>
      </c>
      <c r="AF6858" s="28">
        <v>17</v>
      </c>
      <c r="AG6858" s="28">
        <v>29.5</v>
      </c>
      <c r="AH6858" s="28">
        <v>29.5</v>
      </c>
      <c r="AI6858" s="28">
        <v>27.1</v>
      </c>
      <c r="AJ6858" s="28">
        <v>79.075999999999993</v>
      </c>
      <c r="AK6858" s="28">
        <v>0</v>
      </c>
      <c r="AL6858" s="28">
        <v>82.474000000000004</v>
      </c>
      <c r="AM6858" s="28">
        <v>1569100000</v>
      </c>
      <c r="AN6858" s="28">
        <v>26</v>
      </c>
      <c r="AO6858" s="29">
        <v>-0.173497974872589</v>
      </c>
      <c r="AP6858" s="30">
        <v>0.17114447499999999</v>
      </c>
      <c r="AQ6858" s="29">
        <v>0.27522891759872398</v>
      </c>
      <c r="AR6858" s="31">
        <v>6.3675862E-2</v>
      </c>
    </row>
    <row r="6859" spans="1:44" x14ac:dyDescent="0.25">
      <c r="A6859" s="27">
        <v>7243</v>
      </c>
      <c r="B6859" s="28" t="s">
        <v>29209</v>
      </c>
      <c r="C6859" s="28" t="s">
        <v>29209</v>
      </c>
      <c r="D6859" s="28" t="s">
        <v>29210</v>
      </c>
      <c r="E6859" s="33" t="s">
        <v>29211</v>
      </c>
      <c r="F6859" s="12" t="s">
        <v>29212</v>
      </c>
      <c r="G6859" s="13">
        <v>-0.116999998688698</v>
      </c>
      <c r="H6859" s="39"/>
      <c r="I6859" s="15">
        <v>0.15985939699999999</v>
      </c>
      <c r="J6859" s="16">
        <v>-0.10000000149011599</v>
      </c>
      <c r="K6859" s="40"/>
      <c r="L6859" s="18">
        <v>0.270407069</v>
      </c>
      <c r="M6859" s="19">
        <v>0.13600000739097601</v>
      </c>
      <c r="N6859" s="36"/>
      <c r="O6859" s="21">
        <v>0.146815008</v>
      </c>
      <c r="P6859" s="22">
        <v>0.119064018130302</v>
      </c>
      <c r="Q6859" s="37"/>
      <c r="R6859" s="24">
        <v>0.15393209399999999</v>
      </c>
      <c r="S6859" s="25">
        <v>16.5417618</v>
      </c>
      <c r="T6859" s="38">
        <v>16.698381990000001</v>
      </c>
      <c r="U6859" s="38">
        <v>16.683441649999999</v>
      </c>
      <c r="V6859" s="38">
        <v>16.666965560000001</v>
      </c>
      <c r="W6859" s="38">
        <v>16.505827369999999</v>
      </c>
      <c r="X6859" s="38">
        <v>16.399255490000002</v>
      </c>
      <c r="Y6859" s="38">
        <v>16.54978032</v>
      </c>
      <c r="Z6859" s="38">
        <v>16.461119230000001</v>
      </c>
      <c r="AA6859" s="38">
        <v>16.446772410000001</v>
      </c>
      <c r="AB6859" s="38">
        <v>16.37464932</v>
      </c>
      <c r="AC6859" s="26">
        <v>16.393434639999999</v>
      </c>
      <c r="AD6859" s="27">
        <v>7</v>
      </c>
      <c r="AE6859" s="28">
        <v>7</v>
      </c>
      <c r="AF6859" s="28">
        <v>7</v>
      </c>
      <c r="AG6859" s="28">
        <v>8.9</v>
      </c>
      <c r="AH6859" s="28">
        <v>8.9</v>
      </c>
      <c r="AI6859" s="28">
        <v>8.9</v>
      </c>
      <c r="AJ6859" s="28">
        <v>112.68</v>
      </c>
      <c r="AK6859" s="28">
        <v>0</v>
      </c>
      <c r="AL6859" s="28">
        <v>31.183</v>
      </c>
      <c r="AM6859" s="28">
        <v>290920000</v>
      </c>
      <c r="AN6859" s="28">
        <v>8</v>
      </c>
      <c r="AO6859" s="29">
        <v>0.23624302446842199</v>
      </c>
      <c r="AP6859" s="30">
        <v>1.2635716999999999E-2</v>
      </c>
      <c r="AQ6859" s="29">
        <v>1.8566366285085699E-2</v>
      </c>
      <c r="AR6859" s="31">
        <v>0.83328872600000004</v>
      </c>
    </row>
    <row r="6860" spans="1:44" x14ac:dyDescent="0.25">
      <c r="A6860" s="27">
        <v>7244</v>
      </c>
      <c r="B6860" s="28" t="s">
        <v>29213</v>
      </c>
      <c r="C6860" s="28" t="s">
        <v>29214</v>
      </c>
      <c r="D6860" s="28" t="s">
        <v>29215</v>
      </c>
      <c r="E6860" s="33" t="s">
        <v>29216</v>
      </c>
      <c r="F6860" s="12" t="s">
        <v>29217</v>
      </c>
      <c r="G6860" s="13">
        <v>0.14300000667571999</v>
      </c>
      <c r="H6860" s="39"/>
      <c r="I6860" s="15">
        <v>9.2617479000000003E-2</v>
      </c>
      <c r="J6860" s="16">
        <v>0.10700000077485999</v>
      </c>
      <c r="K6860" s="40"/>
      <c r="L6860" s="18">
        <v>0.24303496999999999</v>
      </c>
      <c r="M6860" s="19">
        <v>-1.09999999403954E-2</v>
      </c>
      <c r="N6860" s="36"/>
      <c r="O6860" s="21">
        <v>0.89795010799999997</v>
      </c>
      <c r="P6860" s="22">
        <v>2.5471705943345999E-2</v>
      </c>
      <c r="Q6860" s="37"/>
      <c r="R6860" s="24">
        <v>0.74658466899999998</v>
      </c>
      <c r="S6860" s="25">
        <v>19.09035235</v>
      </c>
      <c r="T6860" s="38">
        <v>19.203157640000001</v>
      </c>
      <c r="U6860" s="38">
        <v>19.312003730000001</v>
      </c>
      <c r="V6860" s="38">
        <v>19.414515810000001</v>
      </c>
      <c r="W6860" s="38">
        <v>19.25764933</v>
      </c>
      <c r="X6860" s="38">
        <v>19.363478929999999</v>
      </c>
      <c r="Y6860" s="38">
        <v>19.116695589999999</v>
      </c>
      <c r="Z6860" s="38">
        <v>19.309529520000002</v>
      </c>
      <c r="AA6860" s="38">
        <v>19.289348069999999</v>
      </c>
      <c r="AB6860" s="38">
        <v>19.324238260000001</v>
      </c>
      <c r="AC6860" s="26">
        <v>19.34564263</v>
      </c>
      <c r="AD6860" s="27">
        <v>18</v>
      </c>
      <c r="AE6860" s="28">
        <v>18</v>
      </c>
      <c r="AF6860" s="28">
        <v>18</v>
      </c>
      <c r="AG6860" s="28">
        <v>67.5</v>
      </c>
      <c r="AH6860" s="28">
        <v>67.5</v>
      </c>
      <c r="AI6860" s="28">
        <v>67.5</v>
      </c>
      <c r="AJ6860" s="28">
        <v>27.372</v>
      </c>
      <c r="AK6860" s="28">
        <v>0</v>
      </c>
      <c r="AL6860" s="28">
        <v>155.22</v>
      </c>
      <c r="AM6860" s="28">
        <v>20522000000</v>
      </c>
      <c r="AN6860" s="28">
        <v>60</v>
      </c>
      <c r="AO6860" s="29">
        <v>-0.117905080318451</v>
      </c>
      <c r="AP6860" s="30">
        <v>0.15659120200000001</v>
      </c>
      <c r="AQ6860" s="29">
        <v>0.13210213184356701</v>
      </c>
      <c r="AR6860" s="31">
        <v>0.155803993</v>
      </c>
    </row>
    <row r="6861" spans="1:44" x14ac:dyDescent="0.25">
      <c r="A6861" s="27">
        <v>7245</v>
      </c>
      <c r="B6861" s="28" t="s">
        <v>29218</v>
      </c>
      <c r="C6861" s="28" t="s">
        <v>29218</v>
      </c>
      <c r="D6861" s="28" t="s">
        <v>29219</v>
      </c>
      <c r="E6861" s="33" t="s">
        <v>29220</v>
      </c>
      <c r="F6861" s="12" t="s">
        <v>29221</v>
      </c>
      <c r="G6861" s="13">
        <v>0.20000000298023199</v>
      </c>
      <c r="H6861" s="39"/>
      <c r="I6861" s="15">
        <v>1.4008522000000001E-2</v>
      </c>
      <c r="J6861" s="16">
        <v>0.123000003397465</v>
      </c>
      <c r="K6861" s="40"/>
      <c r="L6861" s="18">
        <v>0.13085523800000001</v>
      </c>
      <c r="M6861" s="19">
        <v>-9.7999997437000302E-2</v>
      </c>
      <c r="N6861" s="36"/>
      <c r="O6861" s="21">
        <v>0.21849118200000001</v>
      </c>
      <c r="P6861" s="22">
        <v>-2.0613942295312899E-2</v>
      </c>
      <c r="Q6861" s="37"/>
      <c r="R6861" s="24">
        <v>0.76302166000000005</v>
      </c>
      <c r="S6861" s="25">
        <v>19.606645480000001</v>
      </c>
      <c r="T6861" s="38">
        <v>19.762191720000001</v>
      </c>
      <c r="U6861" s="38">
        <v>19.78790785</v>
      </c>
      <c r="V6861" s="38">
        <v>19.945754610000002</v>
      </c>
      <c r="W6861" s="38">
        <v>19.970976969999999</v>
      </c>
      <c r="X6861" s="38">
        <v>19.840896109999999</v>
      </c>
      <c r="Y6861" s="38">
        <v>19.82969091</v>
      </c>
      <c r="Z6861" s="38">
        <v>19.80403579</v>
      </c>
      <c r="AA6861" s="38">
        <v>19.971352599999999</v>
      </c>
      <c r="AB6861" s="38">
        <v>19.98231784</v>
      </c>
      <c r="AC6861" s="26">
        <v>19.865799089999999</v>
      </c>
      <c r="AD6861" s="27">
        <v>36</v>
      </c>
      <c r="AE6861" s="28">
        <v>36</v>
      </c>
      <c r="AF6861" s="28">
        <v>36</v>
      </c>
      <c r="AG6861" s="28">
        <v>62.4</v>
      </c>
      <c r="AH6861" s="28">
        <v>62.4</v>
      </c>
      <c r="AI6861" s="28">
        <v>62.4</v>
      </c>
      <c r="AJ6861" s="28">
        <v>80.751000000000005</v>
      </c>
      <c r="AK6861" s="28">
        <v>0</v>
      </c>
      <c r="AL6861" s="28">
        <v>295.49</v>
      </c>
      <c r="AM6861" s="28">
        <v>10965000000</v>
      </c>
      <c r="AN6861" s="28">
        <v>84</v>
      </c>
      <c r="AO6861" s="29">
        <v>-0.22090815007686601</v>
      </c>
      <c r="AP6861" s="30">
        <v>8.4275500000000007E-3</v>
      </c>
      <c r="AQ6861" s="29">
        <v>0.102345883846283</v>
      </c>
      <c r="AR6861" s="31">
        <v>0.200159525</v>
      </c>
    </row>
    <row r="6862" spans="1:44" x14ac:dyDescent="0.25">
      <c r="A6862" s="27">
        <v>7246</v>
      </c>
      <c r="B6862" s="28" t="s">
        <v>29222</v>
      </c>
      <c r="C6862" s="28" t="s">
        <v>29223</v>
      </c>
      <c r="D6862" s="28" t="s">
        <v>29224</v>
      </c>
      <c r="E6862" s="33" t="s">
        <v>29225</v>
      </c>
      <c r="F6862" s="12" t="s">
        <v>29226</v>
      </c>
      <c r="G6862" s="13">
        <v>5.7999998331069898E-2</v>
      </c>
      <c r="H6862" s="39"/>
      <c r="I6862" s="15">
        <v>0.30916621300000002</v>
      </c>
      <c r="J6862" s="16">
        <v>-2.19999998807907E-2</v>
      </c>
      <c r="K6862" s="40"/>
      <c r="L6862" s="18">
        <v>0.72033743900000002</v>
      </c>
      <c r="M6862" s="19">
        <v>-2.3000000044703501E-2</v>
      </c>
      <c r="N6862" s="36"/>
      <c r="O6862" s="21">
        <v>0.70623318400000001</v>
      </c>
      <c r="P6862" s="22">
        <v>5.68355992436409E-2</v>
      </c>
      <c r="Q6862" s="37"/>
      <c r="R6862" s="24">
        <v>0.31860388899999997</v>
      </c>
      <c r="S6862" s="25">
        <v>16.153881859999998</v>
      </c>
      <c r="T6862" s="38">
        <v>16.219584189999999</v>
      </c>
      <c r="U6862" s="38">
        <v>16.235082680000001</v>
      </c>
      <c r="V6862" s="38">
        <v>16.22328581</v>
      </c>
      <c r="W6862" s="38">
        <v>16.336526840000001</v>
      </c>
      <c r="X6862" s="38">
        <v>16.222797570000001</v>
      </c>
      <c r="Y6862" s="38">
        <v>16.265102469999999</v>
      </c>
      <c r="Z6862" s="38">
        <v>16.187480359999999</v>
      </c>
      <c r="AA6862" s="38">
        <v>16.19754257</v>
      </c>
      <c r="AB6862" s="38">
        <v>16.230240309999999</v>
      </c>
      <c r="AC6862" s="26">
        <v>16.184320549999999</v>
      </c>
      <c r="AD6862" s="27">
        <v>8</v>
      </c>
      <c r="AE6862" s="28">
        <v>8</v>
      </c>
      <c r="AF6862" s="28">
        <v>8</v>
      </c>
      <c r="AG6862" s="28">
        <v>75.2</v>
      </c>
      <c r="AH6862" s="28">
        <v>75.2</v>
      </c>
      <c r="AI6862" s="28">
        <v>75.2</v>
      </c>
      <c r="AJ6862" s="28">
        <v>18.37</v>
      </c>
      <c r="AK6862" s="28">
        <v>0</v>
      </c>
      <c r="AL6862" s="28">
        <v>58.164000000000001</v>
      </c>
      <c r="AM6862" s="28">
        <v>445000000</v>
      </c>
      <c r="AN6862" s="28">
        <v>7</v>
      </c>
      <c r="AO6862" s="29">
        <v>-1.1848970316350499E-3</v>
      </c>
      <c r="AP6862" s="30">
        <v>0.98293810500000001</v>
      </c>
      <c r="AQ6862" s="29">
        <v>3.4578658640384702E-2</v>
      </c>
      <c r="AR6862" s="31">
        <v>0.57997408699999997</v>
      </c>
    </row>
    <row r="6863" spans="1:44" x14ac:dyDescent="0.25">
      <c r="A6863" s="27">
        <v>7247</v>
      </c>
      <c r="B6863" s="28" t="s">
        <v>29227</v>
      </c>
      <c r="C6863" s="28" t="s">
        <v>29227</v>
      </c>
      <c r="D6863" s="28" t="s">
        <v>29228</v>
      </c>
      <c r="E6863" s="33" t="s">
        <v>29229</v>
      </c>
      <c r="F6863" s="12" t="s">
        <v>29230</v>
      </c>
      <c r="G6863" s="13">
        <v>-0.38899999856948902</v>
      </c>
      <c r="H6863" s="39"/>
      <c r="I6863" s="15">
        <v>3.6650663999999999E-2</v>
      </c>
      <c r="J6863" s="16">
        <v>-0.47900000214576699</v>
      </c>
      <c r="K6863" s="40"/>
      <c r="L6863" s="18">
        <v>2.4394163E-2</v>
      </c>
      <c r="M6863" s="19">
        <v>0.45399999618530301</v>
      </c>
      <c r="N6863" s="36"/>
      <c r="O6863" s="21">
        <v>3.0750975999999999E-2</v>
      </c>
      <c r="P6863" s="22">
        <v>0.54362881183624301</v>
      </c>
      <c r="Q6863" s="37" t="s">
        <v>194</v>
      </c>
      <c r="R6863" s="24">
        <v>7.4383100000000001E-3</v>
      </c>
      <c r="S6863" s="25">
        <v>12.516264830000001</v>
      </c>
      <c r="T6863" s="38">
        <v>13.09107581</v>
      </c>
      <c r="U6863" s="38">
        <v>12.626894099999999</v>
      </c>
      <c r="V6863" s="38">
        <v>12.517245409999999</v>
      </c>
      <c r="W6863" s="38">
        <v>12.39370473</v>
      </c>
      <c r="X6863" s="38">
        <v>12.155530089999999</v>
      </c>
      <c r="Y6863" s="38">
        <v>12.154567050000001</v>
      </c>
      <c r="Z6863" s="38">
        <v>12.42687759</v>
      </c>
      <c r="AA6863" s="38">
        <v>11.850598160000001</v>
      </c>
      <c r="AB6863" s="38">
        <v>11.932206409999999</v>
      </c>
      <c r="AC6863" s="26">
        <v>11.6527893</v>
      </c>
      <c r="AD6863" s="27">
        <v>2</v>
      </c>
      <c r="AE6863" s="28">
        <v>2</v>
      </c>
      <c r="AF6863" s="28">
        <v>2</v>
      </c>
      <c r="AG6863" s="28">
        <v>4.8</v>
      </c>
      <c r="AH6863" s="28">
        <v>4.8</v>
      </c>
      <c r="AI6863" s="28">
        <v>4.8</v>
      </c>
      <c r="AJ6863" s="28">
        <v>47.837000000000003</v>
      </c>
      <c r="AK6863" s="28">
        <v>4.5827000000000003E-3</v>
      </c>
      <c r="AL6863" s="28">
        <v>1.8587</v>
      </c>
      <c r="AM6863" s="28">
        <v>23483000</v>
      </c>
      <c r="AN6863" s="28">
        <v>1</v>
      </c>
      <c r="AO6863" s="29">
        <v>0.93288028240203902</v>
      </c>
      <c r="AP6863" s="30">
        <v>2.15508E-4</v>
      </c>
      <c r="AQ6863" s="29">
        <v>6.4771093428134904E-2</v>
      </c>
      <c r="AR6863" s="31">
        <v>0.72484422299999995</v>
      </c>
    </row>
    <row r="6864" spans="1:44" x14ac:dyDescent="0.25">
      <c r="A6864" s="27">
        <v>7539</v>
      </c>
      <c r="B6864" s="28" t="s">
        <v>29231</v>
      </c>
      <c r="C6864" s="28" t="s">
        <v>29231</v>
      </c>
      <c r="D6864" s="28" t="s">
        <v>29232</v>
      </c>
      <c r="E6864" s="33" t="s">
        <v>29233</v>
      </c>
      <c r="F6864" s="12" t="s">
        <v>29234</v>
      </c>
      <c r="G6864" s="13">
        <v>-0.31600001454353299</v>
      </c>
      <c r="H6864" s="39" t="s">
        <v>27</v>
      </c>
      <c r="I6864" s="15">
        <v>3.199478E-3</v>
      </c>
      <c r="J6864" s="16">
        <v>-0.26600000262260398</v>
      </c>
      <c r="K6864" s="40"/>
      <c r="L6864" s="18">
        <v>1.5135311E-2</v>
      </c>
      <c r="M6864" s="19">
        <v>0.28299999237060502</v>
      </c>
      <c r="N6864" s="36"/>
      <c r="O6864" s="21">
        <v>1.1054756000000001E-2</v>
      </c>
      <c r="P6864" s="22">
        <v>0.233999848365784</v>
      </c>
      <c r="Q6864" s="37"/>
      <c r="R6864" s="24">
        <v>1.650658E-2</v>
      </c>
      <c r="S6864" s="25">
        <v>15.817350080000001</v>
      </c>
      <c r="T6864" s="38">
        <v>15.874580509999999</v>
      </c>
      <c r="U6864" s="38">
        <v>15.80061925</v>
      </c>
      <c r="V6864" s="38">
        <v>15.66403977</v>
      </c>
      <c r="W6864" s="38">
        <v>15.45456794</v>
      </c>
      <c r="X6864" s="38">
        <v>15.4266319</v>
      </c>
      <c r="Y6864" s="38">
        <v>15.447833749999999</v>
      </c>
      <c r="Z6864" s="38">
        <v>15.64697308</v>
      </c>
      <c r="AA6864" s="38">
        <v>15.216639170000001</v>
      </c>
      <c r="AB6864" s="38">
        <v>15.35147405</v>
      </c>
      <c r="AC6864" s="26">
        <v>15.275126849999999</v>
      </c>
      <c r="AD6864" s="27">
        <v>3</v>
      </c>
      <c r="AE6864" s="28">
        <v>3</v>
      </c>
      <c r="AF6864" s="28">
        <v>3</v>
      </c>
      <c r="AG6864" s="28">
        <v>8.9</v>
      </c>
      <c r="AH6864" s="28">
        <v>8.9</v>
      </c>
      <c r="AI6864" s="28">
        <v>8.9</v>
      </c>
      <c r="AJ6864" s="28">
        <v>54.536999999999999</v>
      </c>
      <c r="AK6864" s="28">
        <v>0</v>
      </c>
      <c r="AL6864" s="28">
        <v>14.629</v>
      </c>
      <c r="AM6864" s="28">
        <v>176730000</v>
      </c>
      <c r="AN6864" s="28">
        <v>3</v>
      </c>
      <c r="AO6864" s="29">
        <v>0.54976993799209595</v>
      </c>
      <c r="AP6864" s="30">
        <v>6.2916900000000001E-5</v>
      </c>
      <c r="AQ6864" s="29">
        <v>-3.2323550432920498E-2</v>
      </c>
      <c r="AR6864" s="31">
        <v>0.72653594799999999</v>
      </c>
    </row>
    <row r="6865" spans="1:44" x14ac:dyDescent="0.25">
      <c r="A6865" s="27">
        <v>7249</v>
      </c>
      <c r="B6865" s="28" t="s">
        <v>29235</v>
      </c>
      <c r="C6865" s="28" t="s">
        <v>29235</v>
      </c>
      <c r="D6865" s="28" t="s">
        <v>29236</v>
      </c>
      <c r="E6865" s="33" t="s">
        <v>29237</v>
      </c>
      <c r="F6865" s="12" t="s">
        <v>29238</v>
      </c>
      <c r="G6865" s="13">
        <v>-0.43500000238418601</v>
      </c>
      <c r="H6865" s="39"/>
      <c r="I6865" s="15">
        <v>0.171098689</v>
      </c>
      <c r="J6865" s="16">
        <v>-0.27599999308586098</v>
      </c>
      <c r="K6865" s="40"/>
      <c r="L6865" s="18">
        <v>0.42169521900000001</v>
      </c>
      <c r="M6865" s="19">
        <v>0.245000004768372</v>
      </c>
      <c r="N6865" s="36"/>
      <c r="O6865" s="21">
        <v>0.47389735700000002</v>
      </c>
      <c r="P6865" s="22">
        <v>8.5344821214675903E-2</v>
      </c>
      <c r="Q6865" s="37"/>
      <c r="R6865" s="24">
        <v>0.777381828</v>
      </c>
      <c r="S6865" s="25">
        <v>16.919911800000001</v>
      </c>
      <c r="T6865" s="38">
        <v>17.230520810000002</v>
      </c>
      <c r="U6865" s="38">
        <v>17.63450666</v>
      </c>
      <c r="V6865" s="38">
        <v>17.534246679999999</v>
      </c>
      <c r="W6865" s="38">
        <v>16.626049989999999</v>
      </c>
      <c r="X6865" s="38">
        <v>16.320103400000001</v>
      </c>
      <c r="Y6865" s="38">
        <v>17.255825210000001</v>
      </c>
      <c r="Z6865" s="38">
        <v>16.778146190000001</v>
      </c>
      <c r="AA6865" s="38">
        <v>16.717460509999999</v>
      </c>
      <c r="AB6865" s="38">
        <v>16.69125841</v>
      </c>
      <c r="AC6865" s="26">
        <v>16.815646690000001</v>
      </c>
      <c r="AD6865" s="27">
        <v>10</v>
      </c>
      <c r="AE6865" s="28">
        <v>10</v>
      </c>
      <c r="AF6865" s="28">
        <v>10</v>
      </c>
      <c r="AG6865" s="28">
        <v>32.4</v>
      </c>
      <c r="AH6865" s="28">
        <v>32.4</v>
      </c>
      <c r="AI6865" s="28">
        <v>32.4</v>
      </c>
      <c r="AJ6865" s="28">
        <v>38.862000000000002</v>
      </c>
      <c r="AK6865" s="28">
        <v>0</v>
      </c>
      <c r="AL6865" s="28">
        <v>41.261000000000003</v>
      </c>
      <c r="AM6865" s="28">
        <v>456650000</v>
      </c>
      <c r="AN6865" s="28">
        <v>10</v>
      </c>
      <c r="AO6865" s="29">
        <v>0.52019119262695301</v>
      </c>
      <c r="AP6865" s="30">
        <v>0.108669403</v>
      </c>
      <c r="AQ6865" s="29">
        <v>-0.19018568098545099</v>
      </c>
      <c r="AR6865" s="31">
        <v>0.57558600400000004</v>
      </c>
    </row>
    <row r="6866" spans="1:44" x14ac:dyDescent="0.25">
      <c r="A6866" s="27">
        <v>7250</v>
      </c>
      <c r="B6866" s="28" t="s">
        <v>29239</v>
      </c>
      <c r="C6866" s="28" t="s">
        <v>29239</v>
      </c>
      <c r="D6866" s="28" t="s">
        <v>29240</v>
      </c>
      <c r="E6866" s="33" t="s">
        <v>29241</v>
      </c>
      <c r="F6866" s="12" t="s">
        <v>29242</v>
      </c>
      <c r="G6866" s="13">
        <v>0.29100000858306901</v>
      </c>
      <c r="H6866" s="39"/>
      <c r="I6866" s="15">
        <v>5.3345490000000001E-3</v>
      </c>
      <c r="J6866" s="16">
        <v>-6.8000003695488004E-2</v>
      </c>
      <c r="K6866" s="40"/>
      <c r="L6866" s="18">
        <v>0.46982098799999999</v>
      </c>
      <c r="M6866" s="19">
        <v>-0.25200000405311601</v>
      </c>
      <c r="N6866" s="36"/>
      <c r="O6866" s="21">
        <v>2.0199986999999999E-2</v>
      </c>
      <c r="P6866" s="22">
        <v>0.10699406266212499</v>
      </c>
      <c r="Q6866" s="37"/>
      <c r="R6866" s="24">
        <v>0.215676641</v>
      </c>
      <c r="S6866" s="25">
        <v>17.702610969999999</v>
      </c>
      <c r="T6866" s="38">
        <v>17.443048350000002</v>
      </c>
      <c r="U6866" s="38">
        <v>17.607995349999999</v>
      </c>
      <c r="V6866" s="38">
        <v>17.90949041</v>
      </c>
      <c r="W6866" s="38">
        <v>17.941869610000001</v>
      </c>
      <c r="X6866" s="38">
        <v>17.77502758</v>
      </c>
      <c r="Y6866" s="38">
        <v>17.781028769999999</v>
      </c>
      <c r="Z6866" s="38">
        <v>17.891598380000001</v>
      </c>
      <c r="AA6866" s="38">
        <v>17.828500009999999</v>
      </c>
      <c r="AB6866" s="38">
        <v>17.787103330000001</v>
      </c>
      <c r="AC6866" s="26">
        <v>17.689802069999999</v>
      </c>
      <c r="AD6866" s="27">
        <v>10</v>
      </c>
      <c r="AE6866" s="28">
        <v>10</v>
      </c>
      <c r="AF6866" s="28">
        <v>4</v>
      </c>
      <c r="AG6866" s="28">
        <v>24.1</v>
      </c>
      <c r="AH6866" s="28">
        <v>24.1</v>
      </c>
      <c r="AI6866" s="28">
        <v>9.1999999999999993</v>
      </c>
      <c r="AJ6866" s="28">
        <v>47.234000000000002</v>
      </c>
      <c r="AK6866" s="28">
        <v>0</v>
      </c>
      <c r="AL6866" s="28">
        <v>23.798999999999999</v>
      </c>
      <c r="AM6866" s="28">
        <v>2640800000</v>
      </c>
      <c r="AN6866" s="28">
        <v>17</v>
      </c>
      <c r="AO6866" s="29">
        <v>-0.183916911482811</v>
      </c>
      <c r="AP6866" s="30">
        <v>4.7352995000000002E-2</v>
      </c>
      <c r="AQ6866" s="29">
        <v>3.9148960262537003E-2</v>
      </c>
      <c r="AR6866" s="31">
        <v>0.67364890499999996</v>
      </c>
    </row>
    <row r="6867" spans="1:44" x14ac:dyDescent="0.25">
      <c r="A6867" s="27">
        <v>7251</v>
      </c>
      <c r="B6867" s="28" t="s">
        <v>29243</v>
      </c>
      <c r="C6867" s="28" t="s">
        <v>29244</v>
      </c>
      <c r="D6867" s="28" t="s">
        <v>29245</v>
      </c>
      <c r="E6867" s="33" t="s">
        <v>29246</v>
      </c>
      <c r="F6867" s="12" t="s">
        <v>29247</v>
      </c>
      <c r="G6867" s="13">
        <v>-9.7000002861022894E-2</v>
      </c>
      <c r="H6867" s="39"/>
      <c r="I6867" s="15">
        <v>9.4298043999999998E-2</v>
      </c>
      <c r="J6867" s="16">
        <v>-6.7000001668930095E-2</v>
      </c>
      <c r="K6867" s="40"/>
      <c r="L6867" s="18">
        <v>0.27929247400000001</v>
      </c>
      <c r="M6867" s="19">
        <v>1.00000004749745E-3</v>
      </c>
      <c r="N6867" s="36"/>
      <c r="O6867" s="21">
        <v>0.98149931899999998</v>
      </c>
      <c r="P6867" s="22">
        <v>-2.8874004259705498E-2</v>
      </c>
      <c r="Q6867" s="37"/>
      <c r="R6867" s="24">
        <v>0.59417624199999997</v>
      </c>
      <c r="S6867" s="25">
        <v>16.460927760000001</v>
      </c>
      <c r="T6867" s="38">
        <v>16.400017699999999</v>
      </c>
      <c r="U6867" s="38">
        <v>16.33842903</v>
      </c>
      <c r="V6867" s="38">
        <v>16.338301260000001</v>
      </c>
      <c r="W6867" s="38">
        <v>16.305303909999999</v>
      </c>
      <c r="X6867" s="38">
        <v>16.263287550000001</v>
      </c>
      <c r="Y6867" s="38">
        <v>16.428034610000001</v>
      </c>
      <c r="Z6867" s="38">
        <v>16.368760609999999</v>
      </c>
      <c r="AA6867" s="38">
        <v>16.366818169999998</v>
      </c>
      <c r="AB6867" s="38">
        <v>16.31904248</v>
      </c>
      <c r="AC6867" s="26">
        <v>16.307654079999999</v>
      </c>
      <c r="AD6867" s="27">
        <v>6</v>
      </c>
      <c r="AE6867" s="28">
        <v>6</v>
      </c>
      <c r="AF6867" s="28">
        <v>6</v>
      </c>
      <c r="AG6867" s="28">
        <v>7.7</v>
      </c>
      <c r="AH6867" s="28">
        <v>7.7</v>
      </c>
      <c r="AI6867" s="28">
        <v>7.7</v>
      </c>
      <c r="AJ6867" s="28">
        <v>80.596999999999994</v>
      </c>
      <c r="AK6867" s="28">
        <v>0</v>
      </c>
      <c r="AL6867" s="28">
        <v>9.0401000000000007</v>
      </c>
      <c r="AM6867" s="28">
        <v>327620000</v>
      </c>
      <c r="AN6867" s="28">
        <v>8</v>
      </c>
      <c r="AO6867" s="29">
        <v>6.8619921803474399E-2</v>
      </c>
      <c r="AP6867" s="30">
        <v>0.221255644</v>
      </c>
      <c r="AQ6867" s="29">
        <v>-9.6100032329559298E-2</v>
      </c>
      <c r="AR6867" s="31">
        <v>0.133827322</v>
      </c>
    </row>
    <row r="6868" spans="1:44" x14ac:dyDescent="0.25">
      <c r="A6868" s="27">
        <v>7252</v>
      </c>
      <c r="B6868" s="28" t="s">
        <v>29248</v>
      </c>
      <c r="C6868" s="28" t="s">
        <v>29248</v>
      </c>
      <c r="D6868" s="28" t="s">
        <v>29249</v>
      </c>
      <c r="E6868" s="33" t="s">
        <v>29250</v>
      </c>
      <c r="F6868" s="12" t="s">
        <v>29251</v>
      </c>
      <c r="G6868" s="13">
        <v>-2.0999999716877899E-2</v>
      </c>
      <c r="H6868" s="39"/>
      <c r="I6868" s="15">
        <v>0.83998936499999999</v>
      </c>
      <c r="J6868" s="16">
        <v>6.5999999642372104E-2</v>
      </c>
      <c r="K6868" s="40"/>
      <c r="L6868" s="18">
        <v>0.58340819700000002</v>
      </c>
      <c r="M6868" s="19">
        <v>-0.18500000238418601</v>
      </c>
      <c r="N6868" s="36"/>
      <c r="O6868" s="21">
        <v>0.14225146</v>
      </c>
      <c r="P6868" s="22">
        <v>-0.27244132757186901</v>
      </c>
      <c r="Q6868" s="37"/>
      <c r="R6868" s="24">
        <v>2.6390317999999999E-2</v>
      </c>
      <c r="S6868" s="25">
        <v>15.58239156</v>
      </c>
      <c r="T6868" s="38">
        <v>15.63871939</v>
      </c>
      <c r="U6868" s="38">
        <v>15.48572426</v>
      </c>
      <c r="V6868" s="38">
        <v>15.30752201</v>
      </c>
      <c r="W6868" s="38">
        <v>15.5865028</v>
      </c>
      <c r="X6868" s="38">
        <v>15.74840927</v>
      </c>
      <c r="Y6868" s="38">
        <v>15.67293746</v>
      </c>
      <c r="Z6868" s="38">
        <v>15.835563069999999</v>
      </c>
      <c r="AA6868" s="38">
        <v>15.83553627</v>
      </c>
      <c r="AB6868" s="38">
        <v>15.80523477</v>
      </c>
      <c r="AC6868" s="26">
        <v>15.818986990000001</v>
      </c>
      <c r="AD6868" s="27">
        <v>5</v>
      </c>
      <c r="AE6868" s="28">
        <v>5</v>
      </c>
      <c r="AF6868" s="28">
        <v>5</v>
      </c>
      <c r="AG6868" s="28">
        <v>15</v>
      </c>
      <c r="AH6868" s="28">
        <v>15</v>
      </c>
      <c r="AI6868" s="28">
        <v>15</v>
      </c>
      <c r="AJ6868" s="28">
        <v>40.57</v>
      </c>
      <c r="AK6868" s="28">
        <v>0</v>
      </c>
      <c r="AL6868" s="28">
        <v>9.2180999999999997</v>
      </c>
      <c r="AM6868" s="28">
        <v>142690000</v>
      </c>
      <c r="AN6868" s="28">
        <v>5</v>
      </c>
      <c r="AO6868" s="29">
        <v>-0.25097426772117598</v>
      </c>
      <c r="AP6868" s="30">
        <v>3.7285295000000003E-2</v>
      </c>
      <c r="AQ6868" s="29">
        <v>-0.20677223801612901</v>
      </c>
      <c r="AR6868" s="31">
        <v>0.106156745</v>
      </c>
    </row>
    <row r="6869" spans="1:44" x14ac:dyDescent="0.25">
      <c r="A6869" s="27">
        <v>7253</v>
      </c>
      <c r="B6869" s="28" t="s">
        <v>29252</v>
      </c>
      <c r="C6869" s="28" t="s">
        <v>29253</v>
      </c>
      <c r="D6869" s="28" t="s">
        <v>29254</v>
      </c>
      <c r="E6869" s="33"/>
      <c r="F6869" s="12" t="s">
        <v>29255</v>
      </c>
      <c r="G6869" s="13">
        <v>0.13199999928474401</v>
      </c>
      <c r="H6869" s="39"/>
      <c r="I6869" s="15">
        <v>0.39488239400000003</v>
      </c>
      <c r="J6869" s="16">
        <v>4.80000004172325E-2</v>
      </c>
      <c r="K6869" s="40"/>
      <c r="L6869" s="18">
        <v>0.77753771900000002</v>
      </c>
      <c r="M6869" s="19">
        <v>6.0000000521540598E-3</v>
      </c>
      <c r="N6869" s="36"/>
      <c r="O6869" s="21">
        <v>0.97291792099999996</v>
      </c>
      <c r="P6869" s="22">
        <v>8.9663304388523102E-2</v>
      </c>
      <c r="Q6869" s="37"/>
      <c r="R6869" s="24">
        <v>0.55915236000000001</v>
      </c>
      <c r="S6869" s="25">
        <v>16.902447970000001</v>
      </c>
      <c r="T6869" s="38">
        <v>16.456421460000001</v>
      </c>
      <c r="U6869" s="38">
        <v>16.398994640000002</v>
      </c>
      <c r="V6869" s="38">
        <v>16.95651135</v>
      </c>
      <c r="W6869" s="38">
        <v>16.575402480000001</v>
      </c>
      <c r="X6869" s="38">
        <v>16.622028190000002</v>
      </c>
      <c r="Y6869" s="38">
        <v>16.612522930000001</v>
      </c>
      <c r="Z6869" s="38">
        <v>16.547844430000001</v>
      </c>
      <c r="AA6869" s="38">
        <v>16.51325507</v>
      </c>
      <c r="AB6869" s="38">
        <v>16.581903919999998</v>
      </c>
      <c r="AC6869" s="26">
        <v>16.789793110000002</v>
      </c>
      <c r="AD6869" s="27">
        <v>9</v>
      </c>
      <c r="AE6869" s="28">
        <v>9</v>
      </c>
      <c r="AF6869" s="28">
        <v>9</v>
      </c>
      <c r="AG6869" s="28">
        <v>15.3</v>
      </c>
      <c r="AH6869" s="28">
        <v>15.3</v>
      </c>
      <c r="AI6869" s="28">
        <v>15.3</v>
      </c>
      <c r="AJ6869" s="28">
        <v>100.11</v>
      </c>
      <c r="AK6869" s="28">
        <v>0</v>
      </c>
      <c r="AL6869" s="28">
        <v>61.807000000000002</v>
      </c>
      <c r="AM6869" s="28">
        <v>535950000</v>
      </c>
      <c r="AN6869" s="28">
        <v>12</v>
      </c>
      <c r="AO6869" s="29">
        <v>-4.2362671345472301E-2</v>
      </c>
      <c r="AP6869" s="30">
        <v>0.78099334600000003</v>
      </c>
      <c r="AQ6869" s="29">
        <v>0.13779699802398701</v>
      </c>
      <c r="AR6869" s="31">
        <v>0.42587697800000002</v>
      </c>
    </row>
    <row r="6870" spans="1:44" x14ac:dyDescent="0.25">
      <c r="A6870" s="27">
        <v>7254</v>
      </c>
      <c r="B6870" s="28" t="s">
        <v>29256</v>
      </c>
      <c r="C6870" s="28" t="s">
        <v>29256</v>
      </c>
      <c r="D6870" s="28" t="s">
        <v>29257</v>
      </c>
      <c r="E6870" s="33" t="s">
        <v>29258</v>
      </c>
      <c r="F6870" s="12" t="s">
        <v>29259</v>
      </c>
      <c r="G6870" s="13">
        <v>-0.24099999666214</v>
      </c>
      <c r="H6870" s="39"/>
      <c r="I6870" s="15">
        <v>0.115929645</v>
      </c>
      <c r="J6870" s="16">
        <v>0.13799999654293099</v>
      </c>
      <c r="K6870" s="40"/>
      <c r="L6870" s="18">
        <v>0.397107761</v>
      </c>
      <c r="M6870" s="19">
        <v>-0.36700001358985901</v>
      </c>
      <c r="N6870" s="36"/>
      <c r="O6870" s="21">
        <v>4.1950402999999997E-2</v>
      </c>
      <c r="P6870" s="22">
        <v>-0.74627304077148404</v>
      </c>
      <c r="Q6870" s="37" t="s">
        <v>27</v>
      </c>
      <c r="R6870" s="24">
        <v>4.0609499999999998E-4</v>
      </c>
      <c r="S6870" s="25">
        <v>15.08379865</v>
      </c>
      <c r="T6870" s="38">
        <v>15.004664549999999</v>
      </c>
      <c r="U6870" s="38">
        <v>14.693098409999999</v>
      </c>
      <c r="V6870" s="38">
        <v>14.520226900000001</v>
      </c>
      <c r="W6870" s="38">
        <v>14.632476329999999</v>
      </c>
      <c r="X6870" s="38">
        <v>14.904890050000001</v>
      </c>
      <c r="Y6870" s="38">
        <v>15.170282139999999</v>
      </c>
      <c r="Z6870" s="38">
        <v>15.417680750000001</v>
      </c>
      <c r="AA6870" s="38">
        <v>15.60644845</v>
      </c>
      <c r="AB6870" s="38">
        <v>15.28660013</v>
      </c>
      <c r="AC6870" s="26">
        <v>15.40336383</v>
      </c>
      <c r="AD6870" s="27">
        <v>2</v>
      </c>
      <c r="AE6870" s="28">
        <v>2</v>
      </c>
      <c r="AF6870" s="28">
        <v>2</v>
      </c>
      <c r="AG6870" s="28">
        <v>1.4</v>
      </c>
      <c r="AH6870" s="28">
        <v>1.4</v>
      </c>
      <c r="AI6870" s="28">
        <v>1.4</v>
      </c>
      <c r="AJ6870" s="28">
        <v>111.46</v>
      </c>
      <c r="AK6870" s="28">
        <v>4.3194000000000001E-3</v>
      </c>
      <c r="AL6870" s="28">
        <v>1.9020999999999999</v>
      </c>
      <c r="AM6870" s="28">
        <v>309610000</v>
      </c>
      <c r="AN6870" s="28">
        <v>3</v>
      </c>
      <c r="AO6870" s="29">
        <v>-0.50495028495788596</v>
      </c>
      <c r="AP6870" s="30">
        <v>5.207728E-3</v>
      </c>
      <c r="AQ6870" s="29">
        <v>-0.60811704397201505</v>
      </c>
      <c r="AR6870" s="31">
        <v>3.3534070000000001E-3</v>
      </c>
    </row>
    <row r="6871" spans="1:44" x14ac:dyDescent="0.25">
      <c r="A6871" s="27">
        <v>7255</v>
      </c>
      <c r="B6871" s="28" t="s">
        <v>29260</v>
      </c>
      <c r="C6871" s="28" t="s">
        <v>29261</v>
      </c>
      <c r="D6871" s="28" t="s">
        <v>29262</v>
      </c>
      <c r="E6871" s="33" t="s">
        <v>29263</v>
      </c>
      <c r="F6871" s="12" t="s">
        <v>29264</v>
      </c>
      <c r="G6871" s="13">
        <v>3.0000000260770299E-3</v>
      </c>
      <c r="H6871" s="39"/>
      <c r="I6871" s="15">
        <v>0.96219589900000002</v>
      </c>
      <c r="J6871" s="16">
        <v>2.4000000208616298E-2</v>
      </c>
      <c r="K6871" s="40"/>
      <c r="L6871" s="18">
        <v>0.73962887499999996</v>
      </c>
      <c r="M6871" s="19">
        <v>2.3000000044703501E-2</v>
      </c>
      <c r="N6871" s="36"/>
      <c r="O6871" s="21">
        <v>0.75246542800000005</v>
      </c>
      <c r="P6871" s="22">
        <v>1.81746704038233E-3</v>
      </c>
      <c r="Q6871" s="37"/>
      <c r="R6871" s="24">
        <v>0.97744157899999995</v>
      </c>
      <c r="S6871" s="25">
        <v>14.67642472</v>
      </c>
      <c r="T6871" s="38">
        <v>14.862498970000001</v>
      </c>
      <c r="U6871" s="38">
        <v>14.77315512</v>
      </c>
      <c r="V6871" s="38">
        <v>14.791965899999999</v>
      </c>
      <c r="W6871" s="38">
        <v>14.7322696</v>
      </c>
      <c r="X6871" s="38">
        <v>14.79698318</v>
      </c>
      <c r="Y6871" s="38">
        <v>14.758922650000001</v>
      </c>
      <c r="Z6871" s="38">
        <v>14.737008769999999</v>
      </c>
      <c r="AA6871" s="38">
        <v>14.790465530000001</v>
      </c>
      <c r="AB6871" s="38">
        <v>14.83271289</v>
      </c>
      <c r="AC6871" s="26">
        <v>14.692587870000001</v>
      </c>
      <c r="AD6871" s="27">
        <v>5</v>
      </c>
      <c r="AE6871" s="28">
        <v>5</v>
      </c>
      <c r="AF6871" s="28">
        <v>5</v>
      </c>
      <c r="AG6871" s="28">
        <v>27.1</v>
      </c>
      <c r="AH6871" s="28">
        <v>27.1</v>
      </c>
      <c r="AI6871" s="28">
        <v>27.1</v>
      </c>
      <c r="AJ6871" s="28">
        <v>32.280999999999999</v>
      </c>
      <c r="AK6871" s="28">
        <v>0</v>
      </c>
      <c r="AL6871" s="28">
        <v>42.45</v>
      </c>
      <c r="AM6871" s="28">
        <v>707140000</v>
      </c>
      <c r="AN6871" s="28">
        <v>6</v>
      </c>
      <c r="AO6871" s="29">
        <v>-1.2291589519009001E-3</v>
      </c>
      <c r="AP6871" s="30">
        <v>0.98474238000000003</v>
      </c>
      <c r="AQ6871" s="29">
        <v>2.5773853063583398E-2</v>
      </c>
      <c r="AR6871" s="31">
        <v>0.72080371300000001</v>
      </c>
    </row>
    <row r="6872" spans="1:44" x14ac:dyDescent="0.25">
      <c r="A6872" s="27">
        <v>7256</v>
      </c>
      <c r="B6872" s="28" t="s">
        <v>29265</v>
      </c>
      <c r="C6872" s="28" t="s">
        <v>29265</v>
      </c>
      <c r="D6872" s="28" t="s">
        <v>29266</v>
      </c>
      <c r="E6872" s="33" t="s">
        <v>29267</v>
      </c>
      <c r="F6872" s="12" t="s">
        <v>29268</v>
      </c>
      <c r="G6872" s="13">
        <v>0.15999999642372101</v>
      </c>
      <c r="H6872" s="39"/>
      <c r="I6872" s="15">
        <v>3.7574623000000001E-2</v>
      </c>
      <c r="J6872" s="16">
        <v>0.17100000381469699</v>
      </c>
      <c r="K6872" s="40"/>
      <c r="L6872" s="18">
        <v>4.4973604E-2</v>
      </c>
      <c r="M6872" s="19">
        <v>-7.0000000298023196E-2</v>
      </c>
      <c r="N6872" s="36"/>
      <c r="O6872" s="21">
        <v>0.36634135600000001</v>
      </c>
      <c r="P6872" s="22">
        <v>-8.1089347600936904E-2</v>
      </c>
      <c r="Q6872" s="37"/>
      <c r="R6872" s="24">
        <v>0.25008593000000001</v>
      </c>
      <c r="S6872" s="25">
        <v>17.52990162</v>
      </c>
      <c r="T6872" s="38">
        <v>17.463379870000001</v>
      </c>
      <c r="U6872" s="38">
        <v>17.533805959999999</v>
      </c>
      <c r="V6872" s="38">
        <v>17.550424140000001</v>
      </c>
      <c r="W6872" s="38">
        <v>17.75549075</v>
      </c>
      <c r="X6872" s="38">
        <v>17.70167902</v>
      </c>
      <c r="Y6872" s="38">
        <v>17.50756466</v>
      </c>
      <c r="Z6872" s="38">
        <v>17.650858979999999</v>
      </c>
      <c r="AA6872" s="38">
        <v>17.727883980000001</v>
      </c>
      <c r="AB6872" s="38">
        <v>17.755058909999999</v>
      </c>
      <c r="AC6872" s="26">
        <v>17.767919070000001</v>
      </c>
      <c r="AD6872" s="27">
        <v>14</v>
      </c>
      <c r="AE6872" s="28">
        <v>14</v>
      </c>
      <c r="AF6872" s="28">
        <v>14</v>
      </c>
      <c r="AG6872" s="28">
        <v>39.299999999999997</v>
      </c>
      <c r="AH6872" s="28">
        <v>39.299999999999997</v>
      </c>
      <c r="AI6872" s="28">
        <v>39.299999999999997</v>
      </c>
      <c r="AJ6872" s="28">
        <v>40.718000000000004</v>
      </c>
      <c r="AK6872" s="28">
        <v>0</v>
      </c>
      <c r="AL6872" s="28">
        <v>39.893000000000001</v>
      </c>
      <c r="AM6872" s="28">
        <v>1538900000</v>
      </c>
      <c r="AN6872" s="28">
        <v>20</v>
      </c>
      <c r="AO6872" s="29">
        <v>-0.241258174180984</v>
      </c>
      <c r="AP6872" s="30">
        <v>5.0258669999999998E-3</v>
      </c>
      <c r="AQ6872" s="29">
        <v>8.9986152946949005E-2</v>
      </c>
      <c r="AR6872" s="31">
        <v>0.253378357</v>
      </c>
    </row>
    <row r="6873" spans="1:44" x14ac:dyDescent="0.25">
      <c r="A6873" s="27">
        <v>7549</v>
      </c>
      <c r="B6873" s="28" t="s">
        <v>29269</v>
      </c>
      <c r="C6873" s="28" t="s">
        <v>29269</v>
      </c>
      <c r="D6873" s="28" t="s">
        <v>29270</v>
      </c>
      <c r="E6873" s="33" t="s">
        <v>29271</v>
      </c>
      <c r="F6873" s="12" t="s">
        <v>29272</v>
      </c>
      <c r="G6873" s="13">
        <v>-0.31600001454353299</v>
      </c>
      <c r="H6873" s="39" t="s">
        <v>27</v>
      </c>
      <c r="I6873" s="15">
        <v>4.3821799999999998E-4</v>
      </c>
      <c r="J6873" s="16">
        <v>-0.287999987602234</v>
      </c>
      <c r="K6873" s="40"/>
      <c r="L6873" s="18">
        <v>1.80112E-3</v>
      </c>
      <c r="M6873" s="19">
        <v>4.6999998390674598E-2</v>
      </c>
      <c r="N6873" s="36"/>
      <c r="O6873" s="21">
        <v>0.49589677100000001</v>
      </c>
      <c r="P6873" s="22">
        <v>1.85579564422369E-2</v>
      </c>
      <c r="Q6873" s="37"/>
      <c r="R6873" s="24">
        <v>0.76242046799999996</v>
      </c>
      <c r="S6873" s="25">
        <v>16.495378989999999</v>
      </c>
      <c r="T6873" s="38">
        <v>16.605309470000002</v>
      </c>
      <c r="U6873" s="38">
        <v>16.59129845</v>
      </c>
      <c r="V6873" s="38">
        <v>16.285716959999998</v>
      </c>
      <c r="W6873" s="38">
        <v>16.21432274</v>
      </c>
      <c r="X6873" s="38">
        <v>16.243390170000001</v>
      </c>
      <c r="Y6873" s="38">
        <v>16.446190919999999</v>
      </c>
      <c r="Z6873" s="38">
        <v>16.58733951</v>
      </c>
      <c r="AA6873" s="38">
        <v>16.234747769999998</v>
      </c>
      <c r="AB6873" s="38">
        <v>16.279821269999999</v>
      </c>
      <c r="AC6873" s="26">
        <v>16.173186959999999</v>
      </c>
      <c r="AD6873" s="27">
        <v>8</v>
      </c>
      <c r="AE6873" s="28">
        <v>8</v>
      </c>
      <c r="AF6873" s="28">
        <v>8</v>
      </c>
      <c r="AG6873" s="28">
        <v>8</v>
      </c>
      <c r="AH6873" s="28">
        <v>8</v>
      </c>
      <c r="AI6873" s="28">
        <v>8</v>
      </c>
      <c r="AJ6873" s="28">
        <v>125.79</v>
      </c>
      <c r="AK6873" s="28">
        <v>0</v>
      </c>
      <c r="AL6873" s="28">
        <v>47.42</v>
      </c>
      <c r="AM6873" s="28">
        <v>324650000</v>
      </c>
      <c r="AN6873" s="28">
        <v>9</v>
      </c>
      <c r="AO6873" s="29">
        <v>0.33474364876747098</v>
      </c>
      <c r="AP6873" s="30">
        <v>2.89256E-4</v>
      </c>
      <c r="AQ6873" s="29">
        <v>-0.26895526051521301</v>
      </c>
      <c r="AR6873" s="31">
        <v>2.7488059999999999E-3</v>
      </c>
    </row>
    <row r="6874" spans="1:44" x14ac:dyDescent="0.25">
      <c r="A6874" s="27">
        <v>7258</v>
      </c>
      <c r="B6874" s="28" t="s">
        <v>29273</v>
      </c>
      <c r="C6874" s="28" t="s">
        <v>29274</v>
      </c>
      <c r="D6874" s="28" t="s">
        <v>29275</v>
      </c>
      <c r="E6874" s="33" t="s">
        <v>29276</v>
      </c>
      <c r="F6874" s="12" t="s">
        <v>29277</v>
      </c>
      <c r="G6874" s="13">
        <v>0.10199999809265101</v>
      </c>
      <c r="H6874" s="39"/>
      <c r="I6874" s="15">
        <v>0.124881776</v>
      </c>
      <c r="J6874" s="16">
        <v>7.5999997556209606E-2</v>
      </c>
      <c r="K6874" s="40"/>
      <c r="L6874" s="18">
        <v>0.29131445</v>
      </c>
      <c r="M6874" s="19">
        <v>-0.16699999570846599</v>
      </c>
      <c r="N6874" s="36"/>
      <c r="O6874" s="21">
        <v>3.5631413000000001E-2</v>
      </c>
      <c r="P6874" s="22">
        <v>-0.140192821621895</v>
      </c>
      <c r="Q6874" s="37"/>
      <c r="R6874" s="24">
        <v>4.5402717000000002E-2</v>
      </c>
      <c r="S6874" s="25">
        <v>21.554157400000001</v>
      </c>
      <c r="T6874" s="38">
        <v>21.634759620000001</v>
      </c>
      <c r="U6874" s="38">
        <v>21.646057169999999</v>
      </c>
      <c r="V6874" s="38">
        <v>21.719452839999999</v>
      </c>
      <c r="W6874" s="38">
        <v>21.640260779999998</v>
      </c>
      <c r="X6874" s="38">
        <v>21.78243749</v>
      </c>
      <c r="Y6874" s="38">
        <v>21.774786819999999</v>
      </c>
      <c r="Z6874" s="38">
        <v>21.78181515</v>
      </c>
      <c r="AA6874" s="38">
        <v>21.921320640000001</v>
      </c>
      <c r="AB6874" s="38">
        <v>21.872406689999998</v>
      </c>
      <c r="AC6874" s="26">
        <v>21.769002239999999</v>
      </c>
      <c r="AD6874" s="27">
        <v>33</v>
      </c>
      <c r="AE6874" s="28">
        <v>33</v>
      </c>
      <c r="AF6874" s="28">
        <v>31</v>
      </c>
      <c r="AG6874" s="28">
        <v>73.7</v>
      </c>
      <c r="AH6874" s="28">
        <v>73.7</v>
      </c>
      <c r="AI6874" s="28">
        <v>71.599999999999994</v>
      </c>
      <c r="AJ6874" s="28">
        <v>36.911999999999999</v>
      </c>
      <c r="AK6874" s="28">
        <v>0</v>
      </c>
      <c r="AL6874" s="28">
        <v>323.31</v>
      </c>
      <c r="AM6874" s="28">
        <v>226400000000</v>
      </c>
      <c r="AN6874" s="28">
        <v>327</v>
      </c>
      <c r="AO6874" s="29">
        <v>-0.24258512258529699</v>
      </c>
      <c r="AP6874" s="30">
        <v>2.9249839999999998E-3</v>
      </c>
      <c r="AQ6874" s="29">
        <v>-6.4250610768795E-2</v>
      </c>
      <c r="AR6874" s="31">
        <v>0.36784007800000001</v>
      </c>
    </row>
    <row r="6875" spans="1:44" x14ac:dyDescent="0.25">
      <c r="A6875" s="27">
        <v>7259</v>
      </c>
      <c r="B6875" s="28" t="s">
        <v>29278</v>
      </c>
      <c r="C6875" s="28" t="s">
        <v>29278</v>
      </c>
      <c r="D6875" s="28" t="s">
        <v>29279</v>
      </c>
      <c r="E6875" s="33" t="s">
        <v>29280</v>
      </c>
      <c r="F6875" s="12" t="s">
        <v>29281</v>
      </c>
      <c r="G6875" s="13">
        <v>-4.5000001788139302E-2</v>
      </c>
      <c r="H6875" s="39"/>
      <c r="I6875" s="15">
        <v>0.58403854399999999</v>
      </c>
      <c r="J6875" s="16">
        <v>3.70000004768372E-2</v>
      </c>
      <c r="K6875" s="40"/>
      <c r="L6875" s="18">
        <v>0.68515916600000004</v>
      </c>
      <c r="M6875" s="19">
        <v>3.29999998211861E-2</v>
      </c>
      <c r="N6875" s="36"/>
      <c r="O6875" s="21">
        <v>0.717887736</v>
      </c>
      <c r="P6875" s="22">
        <v>-4.8634696751832997E-2</v>
      </c>
      <c r="Q6875" s="37"/>
      <c r="R6875" s="24">
        <v>0.55109816599999994</v>
      </c>
      <c r="S6875" s="25">
        <v>14.94086094</v>
      </c>
      <c r="T6875" s="38">
        <v>14.81433137</v>
      </c>
      <c r="U6875" s="38">
        <v>14.96673066</v>
      </c>
      <c r="V6875" s="38">
        <v>14.81276216</v>
      </c>
      <c r="W6875" s="38">
        <v>15.008457999999999</v>
      </c>
      <c r="X6875" s="38">
        <v>14.76690898</v>
      </c>
      <c r="Y6875" s="38">
        <v>14.805569759999999</v>
      </c>
      <c r="Z6875" s="38">
        <v>14.94355214</v>
      </c>
      <c r="AA6875" s="38">
        <v>14.968218419999999</v>
      </c>
      <c r="AB6875" s="38">
        <v>14.91112831</v>
      </c>
      <c r="AC6875" s="26">
        <v>14.8546865</v>
      </c>
      <c r="AD6875" s="27">
        <v>5</v>
      </c>
      <c r="AE6875" s="28">
        <v>5</v>
      </c>
      <c r="AF6875" s="28">
        <v>4</v>
      </c>
      <c r="AG6875" s="28">
        <v>10</v>
      </c>
      <c r="AH6875" s="28">
        <v>10</v>
      </c>
      <c r="AI6875" s="28">
        <v>8.1</v>
      </c>
      <c r="AJ6875" s="28">
        <v>71.421000000000006</v>
      </c>
      <c r="AK6875" s="28">
        <v>0</v>
      </c>
      <c r="AL6875" s="28">
        <v>20.529</v>
      </c>
      <c r="AM6875" s="28">
        <v>140780000</v>
      </c>
      <c r="AN6875" s="28">
        <v>4</v>
      </c>
      <c r="AO6875" s="29">
        <v>-4.0367520414292804E-3</v>
      </c>
      <c r="AP6875" s="30">
        <v>0.96014450299999998</v>
      </c>
      <c r="AQ6875" s="29">
        <v>-1.18512380868196E-2</v>
      </c>
      <c r="AR6875" s="31">
        <v>0.89564279199999997</v>
      </c>
    </row>
    <row r="6876" spans="1:44" x14ac:dyDescent="0.25">
      <c r="A6876" s="27">
        <v>7260</v>
      </c>
      <c r="B6876" s="28" t="s">
        <v>29282</v>
      </c>
      <c r="C6876" s="28" t="s">
        <v>29282</v>
      </c>
      <c r="D6876" s="28" t="s">
        <v>29283</v>
      </c>
      <c r="E6876" s="33" t="s">
        <v>29284</v>
      </c>
      <c r="F6876" s="12" t="s">
        <v>29285</v>
      </c>
      <c r="G6876" s="13">
        <v>-0.153999999165535</v>
      </c>
      <c r="H6876" s="39"/>
      <c r="I6876" s="15">
        <v>0.27281951999999998</v>
      </c>
      <c r="J6876" s="16">
        <v>-8.9999996125698107E-3</v>
      </c>
      <c r="K6876" s="40"/>
      <c r="L6876" s="18">
        <v>0.95398429200000001</v>
      </c>
      <c r="M6876" s="19">
        <v>9.4999998807907104E-2</v>
      </c>
      <c r="N6876" s="36"/>
      <c r="O6876" s="21">
        <v>0.53676747899999999</v>
      </c>
      <c r="P6876" s="22">
        <v>-5.0450164824724197E-2</v>
      </c>
      <c r="Q6876" s="37"/>
      <c r="R6876" s="24">
        <v>0.71093614100000002</v>
      </c>
      <c r="S6876" s="25">
        <v>11.79416148</v>
      </c>
      <c r="T6876" s="38">
        <v>12.08342508</v>
      </c>
      <c r="U6876" s="38">
        <v>11.850485409999999</v>
      </c>
      <c r="V6876" s="38">
        <v>11.64633132</v>
      </c>
      <c r="W6876" s="38">
        <v>11.937493959999999</v>
      </c>
      <c r="X6876" s="38">
        <v>11.682654769999999</v>
      </c>
      <c r="Y6876" s="38">
        <v>12.0386623</v>
      </c>
      <c r="Z6876" s="38">
        <v>11.590723819999999</v>
      </c>
      <c r="AA6876" s="38">
        <v>11.71091663</v>
      </c>
      <c r="AB6876" s="38">
        <v>11.79002247</v>
      </c>
      <c r="AC6876" s="26">
        <v>11.916891440000001</v>
      </c>
      <c r="AD6876" s="27">
        <v>1</v>
      </c>
      <c r="AE6876" s="28">
        <v>1</v>
      </c>
      <c r="AF6876" s="28">
        <v>1</v>
      </c>
      <c r="AG6876" s="28">
        <v>2.1</v>
      </c>
      <c r="AH6876" s="28">
        <v>2.1</v>
      </c>
      <c r="AI6876" s="28">
        <v>2.1</v>
      </c>
      <c r="AJ6876" s="28">
        <v>62.942</v>
      </c>
      <c r="AK6876" s="28">
        <v>6.0041999999999995E-4</v>
      </c>
      <c r="AL6876" s="28">
        <v>3.1404999999999998</v>
      </c>
      <c r="AM6876" s="28">
        <v>12188000</v>
      </c>
      <c r="AN6876" s="28">
        <v>1</v>
      </c>
      <c r="AO6876" s="29">
        <v>0.10341381281614299</v>
      </c>
      <c r="AP6876" s="30">
        <v>0.45290515199999998</v>
      </c>
      <c r="AQ6876" s="29">
        <v>-5.91997094452381E-2</v>
      </c>
      <c r="AR6876" s="31">
        <v>0.697416696</v>
      </c>
    </row>
    <row r="6877" spans="1:44" x14ac:dyDescent="0.25">
      <c r="A6877" s="27">
        <v>7261</v>
      </c>
      <c r="B6877" s="28" t="s">
        <v>29286</v>
      </c>
      <c r="C6877" s="28" t="s">
        <v>29286</v>
      </c>
      <c r="D6877" s="28" t="s">
        <v>29287</v>
      </c>
      <c r="E6877" s="33" t="s">
        <v>29288</v>
      </c>
      <c r="F6877" s="12" t="s">
        <v>29289</v>
      </c>
      <c r="G6877" s="13">
        <v>-9.4999998807907104E-2</v>
      </c>
      <c r="H6877" s="39"/>
      <c r="I6877" s="15">
        <v>0.15844440300000001</v>
      </c>
      <c r="J6877" s="16">
        <v>-7.1000002324581105E-2</v>
      </c>
      <c r="K6877" s="40"/>
      <c r="L6877" s="18">
        <v>0.32823084299999999</v>
      </c>
      <c r="M6877" s="19">
        <v>-2.60000005364418E-2</v>
      </c>
      <c r="N6877" s="36"/>
      <c r="O6877" s="21">
        <v>0.71886169300000002</v>
      </c>
      <c r="P6877" s="22">
        <v>-4.9004375934600802E-2</v>
      </c>
      <c r="Q6877" s="37"/>
      <c r="R6877" s="24">
        <v>0.44660137799999999</v>
      </c>
      <c r="S6877" s="25">
        <v>14.71161302</v>
      </c>
      <c r="T6877" s="38">
        <v>14.73027154</v>
      </c>
      <c r="U6877" s="38">
        <v>14.54192606</v>
      </c>
      <c r="V6877" s="38">
        <v>14.51409606</v>
      </c>
      <c r="W6877" s="38">
        <v>14.58508621</v>
      </c>
      <c r="X6877" s="38">
        <v>14.600961809999999</v>
      </c>
      <c r="Y6877" s="38">
        <v>14.714217919999999</v>
      </c>
      <c r="Z6877" s="38">
        <v>14.65949629</v>
      </c>
      <c r="AA6877" s="38">
        <v>14.61012197</v>
      </c>
      <c r="AB6877" s="38">
        <v>14.646388780000001</v>
      </c>
      <c r="AC6877" s="26">
        <v>14.59064646</v>
      </c>
      <c r="AD6877" s="27">
        <v>6</v>
      </c>
      <c r="AE6877" s="28">
        <v>3</v>
      </c>
      <c r="AF6877" s="28">
        <v>3</v>
      </c>
      <c r="AG6877" s="28">
        <v>13.9</v>
      </c>
      <c r="AH6877" s="28">
        <v>8.3000000000000007</v>
      </c>
      <c r="AI6877" s="28">
        <v>8.3000000000000007</v>
      </c>
      <c r="AJ6877" s="28">
        <v>56.802</v>
      </c>
      <c r="AK6877" s="28">
        <v>0</v>
      </c>
      <c r="AL6877" s="28">
        <v>7.6467999999999998</v>
      </c>
      <c r="AM6877" s="28">
        <v>143870000</v>
      </c>
      <c r="AN6877" s="28">
        <v>3</v>
      </c>
      <c r="AO6877" s="29">
        <v>4.5551132410764701E-2</v>
      </c>
      <c r="AP6877" s="30">
        <v>0.47832640199999998</v>
      </c>
      <c r="AQ6877" s="29">
        <v>-0.120142407715321</v>
      </c>
      <c r="AR6877" s="31">
        <v>0.114262698</v>
      </c>
    </row>
    <row r="6878" spans="1:44" x14ac:dyDescent="0.25">
      <c r="A6878" s="27">
        <v>7262</v>
      </c>
      <c r="B6878" s="28" t="s">
        <v>29290</v>
      </c>
      <c r="C6878" s="28" t="s">
        <v>29290</v>
      </c>
      <c r="D6878" s="28" t="s">
        <v>29291</v>
      </c>
      <c r="E6878" s="33" t="s">
        <v>29292</v>
      </c>
      <c r="F6878" s="12" t="s">
        <v>29293</v>
      </c>
      <c r="G6878" s="13">
        <v>1.8999999389052401E-2</v>
      </c>
      <c r="H6878" s="39"/>
      <c r="I6878" s="15">
        <v>0.87308876499999999</v>
      </c>
      <c r="J6878" s="16">
        <v>0.20000000298023199</v>
      </c>
      <c r="K6878" s="40"/>
      <c r="L6878" s="18">
        <v>0.153871227</v>
      </c>
      <c r="M6878" s="19">
        <v>9.7999997437000302E-2</v>
      </c>
      <c r="N6878" s="36"/>
      <c r="O6878" s="21">
        <v>0.46290243599999997</v>
      </c>
      <c r="P6878" s="22">
        <v>-8.2285046577453599E-2</v>
      </c>
      <c r="Q6878" s="37"/>
      <c r="R6878" s="24">
        <v>0.49188662700000002</v>
      </c>
      <c r="S6878" s="25">
        <v>21.026114010000001</v>
      </c>
      <c r="T6878" s="38">
        <v>20.936814649999999</v>
      </c>
      <c r="U6878" s="38">
        <v>20.83125386</v>
      </c>
      <c r="V6878" s="38">
        <v>20.852174210000001</v>
      </c>
      <c r="W6878" s="38">
        <v>20.943072319999999</v>
      </c>
      <c r="X6878" s="38">
        <v>21.055589090000002</v>
      </c>
      <c r="Y6878" s="38">
        <v>20.723233239999999</v>
      </c>
      <c r="Z6878" s="38">
        <v>20.94267099</v>
      </c>
      <c r="AA6878" s="38">
        <v>20.782855999999999</v>
      </c>
      <c r="AB6878" s="38">
        <v>21.11745161</v>
      </c>
      <c r="AC6878" s="26">
        <v>21.197383160000001</v>
      </c>
      <c r="AD6878" s="27">
        <v>26</v>
      </c>
      <c r="AE6878" s="28">
        <v>26</v>
      </c>
      <c r="AF6878" s="28">
        <v>26</v>
      </c>
      <c r="AG6878" s="28">
        <v>75.8</v>
      </c>
      <c r="AH6878" s="28">
        <v>75.8</v>
      </c>
      <c r="AI6878" s="28">
        <v>75.8</v>
      </c>
      <c r="AJ6878" s="28">
        <v>32.674999999999997</v>
      </c>
      <c r="AK6878" s="28">
        <v>0</v>
      </c>
      <c r="AL6878" s="28">
        <v>323.31</v>
      </c>
      <c r="AM6878" s="28">
        <v>110760000000</v>
      </c>
      <c r="AN6878" s="28">
        <v>179</v>
      </c>
      <c r="AO6878" s="29">
        <v>-0.10116941481828701</v>
      </c>
      <c r="AP6878" s="30">
        <v>0.40118860299999998</v>
      </c>
      <c r="AQ6878" s="29">
        <v>0.11732643097639101</v>
      </c>
      <c r="AR6878" s="31">
        <v>0.38456315299999999</v>
      </c>
    </row>
    <row r="6879" spans="1:44" x14ac:dyDescent="0.25">
      <c r="A6879" s="27">
        <v>7263</v>
      </c>
      <c r="B6879" s="28" t="s">
        <v>29294</v>
      </c>
      <c r="C6879" s="28" t="s">
        <v>29294</v>
      </c>
      <c r="D6879" s="28" t="s">
        <v>29295</v>
      </c>
      <c r="E6879" s="33" t="s">
        <v>29296</v>
      </c>
      <c r="F6879" s="12" t="s">
        <v>29297</v>
      </c>
      <c r="G6879" s="13">
        <v>0.20299999415874501</v>
      </c>
      <c r="H6879" s="39"/>
      <c r="I6879" s="15">
        <v>0.59905935700000001</v>
      </c>
      <c r="J6879" s="16">
        <v>-0.78299999237060502</v>
      </c>
      <c r="K6879" s="40"/>
      <c r="L6879" s="18">
        <v>9.2081319999999994E-2</v>
      </c>
      <c r="M6879" s="19">
        <v>-0.98799997568130504</v>
      </c>
      <c r="N6879" s="36"/>
      <c r="O6879" s="21">
        <v>4.1017229000000002E-2</v>
      </c>
      <c r="P6879" s="22">
        <v>-2.4159480817615999E-3</v>
      </c>
      <c r="Q6879" s="37"/>
      <c r="R6879" s="24">
        <v>0.99496791100000004</v>
      </c>
      <c r="S6879" s="25">
        <v>14.842627220000001</v>
      </c>
      <c r="T6879" s="38">
        <v>14.27617403</v>
      </c>
      <c r="U6879" s="38">
        <v>14.25908229</v>
      </c>
      <c r="V6879" s="38">
        <v>14.37258199</v>
      </c>
      <c r="W6879" s="38">
        <v>14.812853110000001</v>
      </c>
      <c r="X6879" s="38">
        <v>14.80136186</v>
      </c>
      <c r="Y6879" s="38">
        <v>16.31862546</v>
      </c>
      <c r="Z6879" s="38">
        <v>14.576364269999999</v>
      </c>
      <c r="AA6879" s="38">
        <v>14.54519316</v>
      </c>
      <c r="AB6879" s="38">
        <v>14.85349656</v>
      </c>
      <c r="AC6879" s="26">
        <v>14.59535509</v>
      </c>
      <c r="AD6879" s="27">
        <v>2</v>
      </c>
      <c r="AE6879" s="28">
        <v>2</v>
      </c>
      <c r="AF6879" s="28">
        <v>2</v>
      </c>
      <c r="AG6879" s="28">
        <v>1.5</v>
      </c>
      <c r="AH6879" s="28">
        <v>1.5</v>
      </c>
      <c r="AI6879" s="28">
        <v>1.5</v>
      </c>
      <c r="AJ6879" s="28">
        <v>129.15</v>
      </c>
      <c r="AK6879" s="28">
        <v>1.5939E-4</v>
      </c>
      <c r="AL6879" s="28">
        <v>4.2812000000000001</v>
      </c>
      <c r="AM6879" s="28">
        <v>36608000</v>
      </c>
      <c r="AN6879" s="28">
        <v>2</v>
      </c>
      <c r="AO6879" s="29">
        <v>-0.20538708567619299</v>
      </c>
      <c r="AP6879" s="30">
        <v>0.59478558299999995</v>
      </c>
      <c r="AQ6879" s="29">
        <v>-0.78522920608520497</v>
      </c>
      <c r="AR6879" s="31">
        <v>9.1225092999999993E-2</v>
      </c>
    </row>
    <row r="6880" spans="1:44" x14ac:dyDescent="0.25">
      <c r="A6880" s="27">
        <v>7264</v>
      </c>
      <c r="B6880" s="28" t="s">
        <v>29298</v>
      </c>
      <c r="C6880" s="28" t="s">
        <v>29298</v>
      </c>
      <c r="D6880" s="28" t="s">
        <v>29299</v>
      </c>
      <c r="E6880" s="33" t="s">
        <v>29300</v>
      </c>
      <c r="F6880" s="12" t="s">
        <v>29301</v>
      </c>
      <c r="G6880" s="13">
        <v>-1.00000004749745E-3</v>
      </c>
      <c r="H6880" s="39"/>
      <c r="I6880" s="15">
        <v>0.98499950999999997</v>
      </c>
      <c r="J6880" s="16">
        <v>-3.5999998450279201E-2</v>
      </c>
      <c r="K6880" s="40"/>
      <c r="L6880" s="18">
        <v>0.56774275200000002</v>
      </c>
      <c r="M6880" s="19">
        <v>-0.116999998688698</v>
      </c>
      <c r="N6880" s="36"/>
      <c r="O6880" s="21">
        <v>8.8202779999999995E-2</v>
      </c>
      <c r="P6880" s="22">
        <v>-8.1659235060214996E-2</v>
      </c>
      <c r="Q6880" s="37"/>
      <c r="R6880" s="24">
        <v>0.17034202600000001</v>
      </c>
      <c r="S6880" s="25">
        <v>18.625932079999998</v>
      </c>
      <c r="T6880" s="38">
        <v>18.521869339999999</v>
      </c>
      <c r="U6880" s="38">
        <v>18.485515530000001</v>
      </c>
      <c r="V6880" s="38">
        <v>18.509163560000001</v>
      </c>
      <c r="W6880" s="38">
        <v>18.54319499</v>
      </c>
      <c r="X6880" s="38">
        <v>18.5777745</v>
      </c>
      <c r="Y6880" s="38">
        <v>18.699368679999999</v>
      </c>
      <c r="Z6880" s="38">
        <v>18.623490270000001</v>
      </c>
      <c r="AA6880" s="38">
        <v>18.594595250000001</v>
      </c>
      <c r="AB6880" s="38">
        <v>18.62114085</v>
      </c>
      <c r="AC6880" s="26">
        <v>18.65937465</v>
      </c>
      <c r="AD6880" s="27">
        <v>23</v>
      </c>
      <c r="AE6880" s="28">
        <v>20</v>
      </c>
      <c r="AF6880" s="28">
        <v>20</v>
      </c>
      <c r="AG6880" s="28">
        <v>32.6</v>
      </c>
      <c r="AH6880" s="28">
        <v>28.9</v>
      </c>
      <c r="AI6880" s="28">
        <v>28.9</v>
      </c>
      <c r="AJ6880" s="28">
        <v>97.679000000000002</v>
      </c>
      <c r="AK6880" s="28">
        <v>0</v>
      </c>
      <c r="AL6880" s="28">
        <v>141.91</v>
      </c>
      <c r="AM6880" s="28">
        <v>3158500000</v>
      </c>
      <c r="AN6880" s="28">
        <v>33</v>
      </c>
      <c r="AO6880" s="29">
        <v>-8.0597929656505599E-2</v>
      </c>
      <c r="AP6880" s="30">
        <v>0.17541489599999999</v>
      </c>
      <c r="AQ6880" s="29">
        <v>-0.118051789700985</v>
      </c>
      <c r="AR6880" s="31">
        <v>8.5772465000000006E-2</v>
      </c>
    </row>
    <row r="6881" spans="1:44" x14ac:dyDescent="0.25">
      <c r="A6881" s="27">
        <v>7265</v>
      </c>
      <c r="B6881" s="28" t="s">
        <v>29302</v>
      </c>
      <c r="C6881" s="28" t="s">
        <v>29303</v>
      </c>
      <c r="D6881" s="28" t="s">
        <v>29304</v>
      </c>
      <c r="E6881" s="33" t="s">
        <v>29305</v>
      </c>
      <c r="F6881" s="12" t="s">
        <v>29306</v>
      </c>
      <c r="G6881" s="13">
        <v>4.80000004172325E-2</v>
      </c>
      <c r="H6881" s="39"/>
      <c r="I6881" s="15">
        <v>0.42222612100000001</v>
      </c>
      <c r="J6881" s="16">
        <v>-2.5000000372528999E-2</v>
      </c>
      <c r="K6881" s="40"/>
      <c r="L6881" s="18">
        <v>0.70385767700000001</v>
      </c>
      <c r="M6881" s="19">
        <v>-2.5000000372528999E-2</v>
      </c>
      <c r="N6881" s="36"/>
      <c r="O6881" s="21">
        <v>0.69977245600000004</v>
      </c>
      <c r="P6881" s="22">
        <v>4.7290466725826298E-2</v>
      </c>
      <c r="Q6881" s="37"/>
      <c r="R6881" s="24">
        <v>0.42565147399999997</v>
      </c>
      <c r="S6881" s="25">
        <v>16.882737989999999</v>
      </c>
      <c r="T6881" s="38">
        <v>16.85648651</v>
      </c>
      <c r="U6881" s="38">
        <v>17.01949346</v>
      </c>
      <c r="V6881" s="38">
        <v>16.967034559999998</v>
      </c>
      <c r="W6881" s="38">
        <v>16.958934110000001</v>
      </c>
      <c r="X6881" s="38">
        <v>16.975711539999999</v>
      </c>
      <c r="Y6881" s="38">
        <v>16.99546037</v>
      </c>
      <c r="Z6881" s="38">
        <v>16.89417366</v>
      </c>
      <c r="AA6881" s="38">
        <v>16.928146699999999</v>
      </c>
      <c r="AB6881" s="38">
        <v>16.923278190000001</v>
      </c>
      <c r="AC6881" s="26">
        <v>16.908383929999999</v>
      </c>
      <c r="AD6881" s="27">
        <v>9</v>
      </c>
      <c r="AE6881" s="28">
        <v>9</v>
      </c>
      <c r="AF6881" s="28">
        <v>9</v>
      </c>
      <c r="AG6881" s="28">
        <v>17.5</v>
      </c>
      <c r="AH6881" s="28">
        <v>17.5</v>
      </c>
      <c r="AI6881" s="28">
        <v>17.5</v>
      </c>
      <c r="AJ6881" s="28">
        <v>77.504000000000005</v>
      </c>
      <c r="AK6881" s="28">
        <v>0</v>
      </c>
      <c r="AL6881" s="28">
        <v>74.123999999999995</v>
      </c>
      <c r="AM6881" s="28">
        <v>1501500000</v>
      </c>
      <c r="AN6881" s="28">
        <v>11</v>
      </c>
      <c r="AO6881" s="29">
        <v>-3.6361798993311801E-4</v>
      </c>
      <c r="AP6881" s="30">
        <v>0.99502429400000003</v>
      </c>
      <c r="AQ6881" s="29">
        <v>2.24097203463316E-2</v>
      </c>
      <c r="AR6881" s="31">
        <v>0.73187849100000002</v>
      </c>
    </row>
    <row r="6882" spans="1:44" x14ac:dyDescent="0.25">
      <c r="A6882" s="27">
        <v>7266</v>
      </c>
      <c r="B6882" s="28" t="s">
        <v>29307</v>
      </c>
      <c r="C6882" s="28" t="s">
        <v>29307</v>
      </c>
      <c r="D6882" s="28" t="s">
        <v>29308</v>
      </c>
      <c r="E6882" s="33" t="s">
        <v>29309</v>
      </c>
      <c r="F6882" s="12" t="s">
        <v>29310</v>
      </c>
      <c r="G6882" s="13">
        <v>-0.38299998641014099</v>
      </c>
      <c r="H6882" s="39"/>
      <c r="I6882" s="15">
        <v>6.7848212000000005E-2</v>
      </c>
      <c r="J6882" s="16">
        <v>-1.09999999403954E-2</v>
      </c>
      <c r="K6882" s="40"/>
      <c r="L6882" s="18">
        <v>0.95731823000000005</v>
      </c>
      <c r="M6882" s="19">
        <v>0.59799998998642001</v>
      </c>
      <c r="N6882" s="36"/>
      <c r="O6882" s="21">
        <v>1.7530718000000001E-2</v>
      </c>
      <c r="P6882" s="22">
        <v>0.22603416442871099</v>
      </c>
      <c r="Q6882" s="37"/>
      <c r="R6882" s="24">
        <v>0.25336309699999998</v>
      </c>
      <c r="S6882" s="25">
        <v>17.718486649999999</v>
      </c>
      <c r="T6882" s="38">
        <v>17.33376612</v>
      </c>
      <c r="U6882" s="38">
        <v>16.914379350000001</v>
      </c>
      <c r="V6882" s="38">
        <v>17.095937639999999</v>
      </c>
      <c r="W6882" s="38">
        <v>16.65331406</v>
      </c>
      <c r="X6882" s="38">
        <v>17.067094560000001</v>
      </c>
      <c r="Y6882" s="38">
        <v>16.671792409999998</v>
      </c>
      <c r="Z6882" s="38">
        <v>16.776526449999999</v>
      </c>
      <c r="AA6882" s="38">
        <v>16.70535572</v>
      </c>
      <c r="AB6882" s="38">
        <v>16.769488249999998</v>
      </c>
      <c r="AC6882" s="26">
        <v>16.663399800000001</v>
      </c>
      <c r="AD6882" s="27">
        <v>10</v>
      </c>
      <c r="AE6882" s="28">
        <v>10</v>
      </c>
      <c r="AF6882" s="28">
        <v>10</v>
      </c>
      <c r="AG6882" s="28">
        <v>28.9</v>
      </c>
      <c r="AH6882" s="28">
        <v>28.9</v>
      </c>
      <c r="AI6882" s="28">
        <v>28.9</v>
      </c>
      <c r="AJ6882" s="28">
        <v>48.377000000000002</v>
      </c>
      <c r="AK6882" s="28">
        <v>0</v>
      </c>
      <c r="AL6882" s="28">
        <v>69.66</v>
      </c>
      <c r="AM6882" s="28">
        <v>735980000</v>
      </c>
      <c r="AN6882" s="28">
        <v>12</v>
      </c>
      <c r="AO6882" s="29">
        <v>0.60946279764175404</v>
      </c>
      <c r="AP6882" s="30">
        <v>9.0614600000000003E-3</v>
      </c>
      <c r="AQ6882" s="29">
        <v>0.21462266147136699</v>
      </c>
      <c r="AR6882" s="31">
        <v>0.32724529099999999</v>
      </c>
    </row>
    <row r="6883" spans="1:44" x14ac:dyDescent="0.25">
      <c r="A6883" s="27">
        <v>7267</v>
      </c>
      <c r="B6883" s="28" t="s">
        <v>29311</v>
      </c>
      <c r="C6883" s="28" t="s">
        <v>29311</v>
      </c>
      <c r="D6883" s="28" t="s">
        <v>29312</v>
      </c>
      <c r="E6883" s="33" t="s">
        <v>29313</v>
      </c>
      <c r="F6883" s="12" t="s">
        <v>29314</v>
      </c>
      <c r="G6883" s="13">
        <v>-7.1000002324581105E-2</v>
      </c>
      <c r="H6883" s="39"/>
      <c r="I6883" s="15">
        <v>0.43153478899999997</v>
      </c>
      <c r="J6883" s="16">
        <v>-7.5999997556209606E-2</v>
      </c>
      <c r="K6883" s="40"/>
      <c r="L6883" s="18">
        <v>0.45144746699999999</v>
      </c>
      <c r="M6883" s="19">
        <v>2.5000000372528999E-2</v>
      </c>
      <c r="N6883" s="36"/>
      <c r="O6883" s="21">
        <v>0.80115173399999995</v>
      </c>
      <c r="P6883" s="22">
        <v>2.98437159508467E-2</v>
      </c>
      <c r="Q6883" s="37"/>
      <c r="R6883" s="24">
        <v>0.73682963899999998</v>
      </c>
      <c r="S6883" s="25">
        <v>17.40241704</v>
      </c>
      <c r="T6883" s="38">
        <v>17.595092619999999</v>
      </c>
      <c r="U6883" s="38">
        <v>17.653478150000002</v>
      </c>
      <c r="V6883" s="38">
        <v>17.577378679999999</v>
      </c>
      <c r="W6883" s="38">
        <v>17.48214694</v>
      </c>
      <c r="X6883" s="38">
        <v>17.37889182</v>
      </c>
      <c r="Y6883" s="38">
        <v>17.619560530000001</v>
      </c>
      <c r="Z6883" s="38">
        <v>17.431154670000002</v>
      </c>
      <c r="AA6883" s="38">
        <v>17.3800083</v>
      </c>
      <c r="AB6883" s="38">
        <v>17.472032550000002</v>
      </c>
      <c r="AC6883" s="26">
        <v>17.496845440000001</v>
      </c>
      <c r="AD6883" s="27">
        <v>13</v>
      </c>
      <c r="AE6883" s="28">
        <v>13</v>
      </c>
      <c r="AF6883" s="28">
        <v>13</v>
      </c>
      <c r="AG6883" s="28">
        <v>20.5</v>
      </c>
      <c r="AH6883" s="28">
        <v>20.5</v>
      </c>
      <c r="AI6883" s="28">
        <v>20.5</v>
      </c>
      <c r="AJ6883" s="28">
        <v>66.197000000000003</v>
      </c>
      <c r="AK6883" s="28">
        <v>0</v>
      </c>
      <c r="AL6883" s="28">
        <v>42.780999999999999</v>
      </c>
      <c r="AM6883" s="28">
        <v>749450000</v>
      </c>
      <c r="AN6883" s="28">
        <v>17</v>
      </c>
      <c r="AO6883" s="29">
        <v>0.10070050507783899</v>
      </c>
      <c r="AP6883" s="30">
        <v>0.27167132900000002</v>
      </c>
      <c r="AQ6883" s="29">
        <v>-4.58851158618927E-2</v>
      </c>
      <c r="AR6883" s="31">
        <v>0.64490689599999995</v>
      </c>
    </row>
    <row r="6884" spans="1:44" x14ac:dyDescent="0.25">
      <c r="A6884" s="27">
        <v>7268</v>
      </c>
      <c r="B6884" s="28" t="s">
        <v>29315</v>
      </c>
      <c r="C6884" s="28" t="s">
        <v>29315</v>
      </c>
      <c r="D6884" s="28" t="s">
        <v>29316</v>
      </c>
      <c r="E6884" s="33" t="s">
        <v>29317</v>
      </c>
      <c r="F6884" s="12" t="s">
        <v>29318</v>
      </c>
      <c r="G6884" s="13">
        <v>8.3999998867511694E-2</v>
      </c>
      <c r="H6884" s="39"/>
      <c r="I6884" s="15">
        <v>0.38430414499999999</v>
      </c>
      <c r="J6884" s="16">
        <v>-1.8999999389052401E-2</v>
      </c>
      <c r="K6884" s="40"/>
      <c r="L6884" s="18">
        <v>0.859364295</v>
      </c>
      <c r="M6884" s="19">
        <v>0.13600000739097601</v>
      </c>
      <c r="N6884" s="36"/>
      <c r="O6884" s="21">
        <v>0.22104185500000001</v>
      </c>
      <c r="P6884" s="22">
        <v>0.23904316127300301</v>
      </c>
      <c r="Q6884" s="37"/>
      <c r="R6884" s="24">
        <v>2.8774606000000001E-2</v>
      </c>
      <c r="S6884" s="25">
        <v>15.326529539999999</v>
      </c>
      <c r="T6884" s="38">
        <v>15.391132519999999</v>
      </c>
      <c r="U6884" s="38">
        <v>15.410224449999999</v>
      </c>
      <c r="V6884" s="38">
        <v>15.55301023</v>
      </c>
      <c r="W6884" s="38">
        <v>15.470170209999999</v>
      </c>
      <c r="X6884" s="38">
        <v>15.35815873</v>
      </c>
      <c r="Y6884" s="38">
        <v>15.42955016</v>
      </c>
      <c r="Z6884" s="38">
        <v>15.05094982</v>
      </c>
      <c r="AA6884" s="38">
        <v>15.203039820000001</v>
      </c>
      <c r="AB6884" s="38">
        <v>15.242515089999999</v>
      </c>
      <c r="AC6884" s="26">
        <v>15.218654799999999</v>
      </c>
      <c r="AD6884" s="27">
        <v>4</v>
      </c>
      <c r="AE6884" s="28">
        <v>4</v>
      </c>
      <c r="AF6884" s="28">
        <v>4</v>
      </c>
      <c r="AG6884" s="28">
        <v>19.2</v>
      </c>
      <c r="AH6884" s="28">
        <v>19.2</v>
      </c>
      <c r="AI6884" s="28">
        <v>19.2</v>
      </c>
      <c r="AJ6884" s="28">
        <v>32.009</v>
      </c>
      <c r="AK6884" s="28">
        <v>0</v>
      </c>
      <c r="AL6884" s="28">
        <v>8.2172999999999998</v>
      </c>
      <c r="AM6884" s="28">
        <v>158870000</v>
      </c>
      <c r="AN6884" s="28">
        <v>5</v>
      </c>
      <c r="AO6884" s="29">
        <v>0.154558926820755</v>
      </c>
      <c r="AP6884" s="30">
        <v>0.12809056199999999</v>
      </c>
      <c r="AQ6884" s="29">
        <v>0.22019639611244199</v>
      </c>
      <c r="AR6884" s="31">
        <v>6.1187822000000003E-2</v>
      </c>
    </row>
    <row r="6885" spans="1:44" x14ac:dyDescent="0.25">
      <c r="A6885" s="27">
        <v>7269</v>
      </c>
      <c r="B6885" s="28" t="s">
        <v>29319</v>
      </c>
      <c r="C6885" s="28" t="s">
        <v>29320</v>
      </c>
      <c r="D6885" s="28" t="s">
        <v>29321</v>
      </c>
      <c r="E6885" s="33" t="s">
        <v>29322</v>
      </c>
      <c r="F6885" s="12" t="s">
        <v>473</v>
      </c>
      <c r="G6885" s="13">
        <v>0.138999998569489</v>
      </c>
      <c r="H6885" s="39"/>
      <c r="I6885" s="15">
        <v>0.26804904000000002</v>
      </c>
      <c r="J6885" s="16">
        <v>3.0999999493360499E-2</v>
      </c>
      <c r="K6885" s="40"/>
      <c r="L6885" s="18">
        <v>0.81709559899999995</v>
      </c>
      <c r="M6885" s="19">
        <v>3.4000001847744002E-2</v>
      </c>
      <c r="N6885" s="36"/>
      <c r="O6885" s="21">
        <v>0.80006112600000001</v>
      </c>
      <c r="P6885" s="22">
        <v>0.14203916490078</v>
      </c>
      <c r="Q6885" s="37"/>
      <c r="R6885" s="24">
        <v>0.25855603799999999</v>
      </c>
      <c r="S6885" s="25">
        <v>21.94486891</v>
      </c>
      <c r="T6885" s="38">
        <v>22.186533300000001</v>
      </c>
      <c r="U6885" s="38">
        <v>22.255516830000001</v>
      </c>
      <c r="V6885" s="38">
        <v>22.446904700000001</v>
      </c>
      <c r="W6885" s="38">
        <v>22.295462000000001</v>
      </c>
      <c r="X6885" s="38">
        <v>22.06168443</v>
      </c>
      <c r="Y6885" s="38">
        <v>22.23627115</v>
      </c>
      <c r="Z6885" s="38">
        <v>21.952885739999999</v>
      </c>
      <c r="AA6885" s="38">
        <v>22.15690927</v>
      </c>
      <c r="AB6885" s="38">
        <v>22.123153479999999</v>
      </c>
      <c r="AC6885" s="26">
        <v>22.097870879999999</v>
      </c>
      <c r="AD6885" s="27">
        <v>258</v>
      </c>
      <c r="AE6885" s="28">
        <v>258</v>
      </c>
      <c r="AF6885" s="28">
        <v>253</v>
      </c>
      <c r="AG6885" s="28">
        <v>58.2</v>
      </c>
      <c r="AH6885" s="28">
        <v>58.2</v>
      </c>
      <c r="AI6885" s="28">
        <v>57.3</v>
      </c>
      <c r="AJ6885" s="28">
        <v>534.17999999999995</v>
      </c>
      <c r="AK6885" s="28">
        <v>0</v>
      </c>
      <c r="AL6885" s="28">
        <v>323.31</v>
      </c>
      <c r="AM6885" s="28">
        <v>59790000000</v>
      </c>
      <c r="AN6885" s="28">
        <v>446</v>
      </c>
      <c r="AO6885" s="29">
        <v>2.9951380565762498E-3</v>
      </c>
      <c r="AP6885" s="30">
        <v>0.98029244999999998</v>
      </c>
      <c r="AQ6885" s="29">
        <v>0.17343859374523199</v>
      </c>
      <c r="AR6885" s="31">
        <v>0.22022983099999999</v>
      </c>
    </row>
    <row r="6886" spans="1:44" x14ac:dyDescent="0.25">
      <c r="A6886" s="27">
        <v>7270</v>
      </c>
      <c r="B6886" s="28" t="s">
        <v>29323</v>
      </c>
      <c r="C6886" s="28" t="s">
        <v>29323</v>
      </c>
      <c r="D6886" s="28" t="s">
        <v>29324</v>
      </c>
      <c r="E6886" s="33" t="s">
        <v>29325</v>
      </c>
      <c r="F6886" s="12" t="s">
        <v>29326</v>
      </c>
      <c r="G6886" s="13">
        <v>-7.5000002980232197E-2</v>
      </c>
      <c r="H6886" s="39"/>
      <c r="I6886" s="15">
        <v>0.231591938</v>
      </c>
      <c r="J6886" s="16">
        <v>-1.4999999664723899E-2</v>
      </c>
      <c r="K6886" s="40"/>
      <c r="L6886" s="18">
        <v>0.82156549099999998</v>
      </c>
      <c r="M6886" s="19">
        <v>-2.0999999716877899E-2</v>
      </c>
      <c r="N6886" s="36"/>
      <c r="O6886" s="21">
        <v>0.75460929600000004</v>
      </c>
      <c r="P6886" s="22">
        <v>-8.1134073436260196E-2</v>
      </c>
      <c r="Q6886" s="37"/>
      <c r="R6886" s="24">
        <v>0.19971557100000001</v>
      </c>
      <c r="S6886" s="25">
        <v>18.063595549999999</v>
      </c>
      <c r="T6886" s="38">
        <v>18.026490150000001</v>
      </c>
      <c r="U6886" s="38">
        <v>17.904168890000001</v>
      </c>
      <c r="V6886" s="38">
        <v>17.977911850000002</v>
      </c>
      <c r="W6886" s="38">
        <v>17.858933619999998</v>
      </c>
      <c r="X6886" s="38">
        <v>17.93174076</v>
      </c>
      <c r="Y6886" s="38">
        <v>17.994159880000002</v>
      </c>
      <c r="Z6886" s="38">
        <v>18.044323649999999</v>
      </c>
      <c r="AA6886" s="38">
        <v>18.019110900000001</v>
      </c>
      <c r="AB6886" s="38">
        <v>17.970581060000001</v>
      </c>
      <c r="AC6886" s="26">
        <v>18.022296489999999</v>
      </c>
      <c r="AD6886" s="27">
        <v>12</v>
      </c>
      <c r="AE6886" s="28">
        <v>12</v>
      </c>
      <c r="AF6886" s="28">
        <v>12</v>
      </c>
      <c r="AG6886" s="28">
        <v>62.1</v>
      </c>
      <c r="AH6886" s="28">
        <v>62.1</v>
      </c>
      <c r="AI6886" s="28">
        <v>62.1</v>
      </c>
      <c r="AJ6886" s="28">
        <v>20.766999999999999</v>
      </c>
      <c r="AK6886" s="28">
        <v>0</v>
      </c>
      <c r="AL6886" s="28">
        <v>135.66999999999999</v>
      </c>
      <c r="AM6886" s="28">
        <v>7059500000</v>
      </c>
      <c r="AN6886" s="28">
        <v>26</v>
      </c>
      <c r="AO6886" s="29">
        <v>-5.9112850576639201E-3</v>
      </c>
      <c r="AP6886" s="30">
        <v>0.922025922</v>
      </c>
      <c r="AQ6886" s="29">
        <v>-9.6379689872264904E-2</v>
      </c>
      <c r="AR6886" s="31">
        <v>0.17542490999999999</v>
      </c>
    </row>
    <row r="6887" spans="1:44" x14ac:dyDescent="0.25">
      <c r="A6887" s="27">
        <v>7271</v>
      </c>
      <c r="B6887" s="28" t="s">
        <v>29327</v>
      </c>
      <c r="C6887" s="28" t="s">
        <v>29327</v>
      </c>
      <c r="D6887" s="28" t="s">
        <v>29328</v>
      </c>
      <c r="E6887" s="33" t="s">
        <v>29329</v>
      </c>
      <c r="F6887" s="12" t="s">
        <v>29330</v>
      </c>
      <c r="G6887" s="13">
        <v>-0.207000002264977</v>
      </c>
      <c r="H6887" s="39"/>
      <c r="I6887" s="15">
        <v>2.0686887000000001E-2</v>
      </c>
      <c r="J6887" s="16">
        <v>-0.24899999797344199</v>
      </c>
      <c r="K6887" s="40"/>
      <c r="L6887" s="18">
        <v>1.4597476999999999E-2</v>
      </c>
      <c r="M6887" s="19">
        <v>5.2999999374151202E-2</v>
      </c>
      <c r="N6887" s="36"/>
      <c r="O6887" s="21">
        <v>0.53855835200000002</v>
      </c>
      <c r="P6887" s="22">
        <v>9.5260575413703905E-2</v>
      </c>
      <c r="Q6887" s="37"/>
      <c r="R6887" s="24">
        <v>0.232360545</v>
      </c>
      <c r="S6887" s="25">
        <v>12.90678817</v>
      </c>
      <c r="T6887" s="38">
        <v>12.8207697</v>
      </c>
      <c r="U6887" s="38">
        <v>12.63512613</v>
      </c>
      <c r="V6887" s="38">
        <v>12.626488439999999</v>
      </c>
      <c r="W6887" s="38">
        <v>12.623054939999999</v>
      </c>
      <c r="X6887" s="38">
        <v>12.49090679</v>
      </c>
      <c r="Y6887" s="38">
        <v>12.76176345</v>
      </c>
      <c r="Z6887" s="38">
        <v>12.70690097</v>
      </c>
      <c r="AA6887" s="38">
        <v>12.482569140000001</v>
      </c>
      <c r="AB6887" s="38">
        <v>12.512990869999999</v>
      </c>
      <c r="AC6887" s="26">
        <v>12.45910842</v>
      </c>
      <c r="AD6887" s="27">
        <v>2</v>
      </c>
      <c r="AE6887" s="28">
        <v>2</v>
      </c>
      <c r="AF6887" s="28">
        <v>2</v>
      </c>
      <c r="AG6887" s="28">
        <v>6.4</v>
      </c>
      <c r="AH6887" s="28">
        <v>6.4</v>
      </c>
      <c r="AI6887" s="28">
        <v>6.4</v>
      </c>
      <c r="AJ6887" s="28">
        <v>39.859000000000002</v>
      </c>
      <c r="AK6887" s="28">
        <v>2.4179000000000002E-3</v>
      </c>
      <c r="AL6887" s="28">
        <v>2.2105999999999999</v>
      </c>
      <c r="AM6887" s="28">
        <v>8725800</v>
      </c>
      <c r="AN6887" s="28">
        <v>2</v>
      </c>
      <c r="AO6887" s="29">
        <v>0.302671849727631</v>
      </c>
      <c r="AP6887" s="30">
        <v>2.6514350000000002E-3</v>
      </c>
      <c r="AQ6887" s="29">
        <v>-0.15418215095996901</v>
      </c>
      <c r="AR6887" s="31">
        <v>9.6340176E-2</v>
      </c>
    </row>
    <row r="6888" spans="1:44" x14ac:dyDescent="0.25">
      <c r="A6888" s="27">
        <v>7272</v>
      </c>
      <c r="B6888" s="28" t="s">
        <v>29331</v>
      </c>
      <c r="C6888" s="28" t="s">
        <v>29331</v>
      </c>
      <c r="D6888" s="28" t="s">
        <v>29332</v>
      </c>
      <c r="E6888" s="33" t="s">
        <v>29333</v>
      </c>
      <c r="F6888" s="12" t="s">
        <v>29334</v>
      </c>
      <c r="G6888" s="13">
        <v>-0.259999990463257</v>
      </c>
      <c r="H6888" s="39"/>
      <c r="I6888" s="15">
        <v>9.9133341999999999E-2</v>
      </c>
      <c r="J6888" s="16">
        <v>-6.3000001013279003E-2</v>
      </c>
      <c r="K6888" s="40"/>
      <c r="L6888" s="18">
        <v>0.69789765000000004</v>
      </c>
      <c r="M6888" s="19">
        <v>0.36199998855590798</v>
      </c>
      <c r="N6888" s="36"/>
      <c r="O6888" s="21">
        <v>4.7145840000000001E-2</v>
      </c>
      <c r="P6888" s="22">
        <v>0.16606102883815799</v>
      </c>
      <c r="Q6888" s="37"/>
      <c r="R6888" s="24">
        <v>0.27029009700000001</v>
      </c>
      <c r="S6888" s="25">
        <v>14.625844819999999</v>
      </c>
      <c r="T6888" s="38">
        <v>13.961959520000001</v>
      </c>
      <c r="U6888" s="38">
        <v>14.22873701</v>
      </c>
      <c r="V6888" s="38">
        <v>14.020144419999999</v>
      </c>
      <c r="W6888" s="38">
        <v>13.91856009</v>
      </c>
      <c r="X6888" s="38">
        <v>14.09932892</v>
      </c>
      <c r="Y6888" s="38">
        <v>13.82629914</v>
      </c>
      <c r="Z6888" s="38">
        <v>13.9937863</v>
      </c>
      <c r="AA6888" s="38">
        <v>13.852797750000001</v>
      </c>
      <c r="AB6888" s="38">
        <v>13.80784948</v>
      </c>
      <c r="AC6888" s="26">
        <v>13.87920315</v>
      </c>
      <c r="AD6888" s="27">
        <v>1</v>
      </c>
      <c r="AE6888" s="28">
        <v>1</v>
      </c>
      <c r="AF6888" s="28">
        <v>1</v>
      </c>
      <c r="AG6888" s="28">
        <v>1.7</v>
      </c>
      <c r="AH6888" s="28">
        <v>1.7</v>
      </c>
      <c r="AI6888" s="28">
        <v>1.7</v>
      </c>
      <c r="AJ6888" s="28">
        <v>59.267000000000003</v>
      </c>
      <c r="AK6888" s="28">
        <v>1.4461000000000001E-3</v>
      </c>
      <c r="AL6888" s="28">
        <v>2.4977999999999998</v>
      </c>
      <c r="AM6888" s="28">
        <v>19955000</v>
      </c>
      <c r="AN6888" s="28">
        <v>1</v>
      </c>
      <c r="AO6888" s="29">
        <v>0.42556366324424699</v>
      </c>
      <c r="AP6888" s="30">
        <v>1.4319966999999999E-2</v>
      </c>
      <c r="AQ6888" s="29">
        <v>0.102635093033314</v>
      </c>
      <c r="AR6888" s="31">
        <v>0.532689564</v>
      </c>
    </row>
    <row r="6889" spans="1:44" x14ac:dyDescent="0.25">
      <c r="A6889" s="27">
        <v>7273</v>
      </c>
      <c r="B6889" s="28" t="s">
        <v>29335</v>
      </c>
      <c r="C6889" s="28" t="s">
        <v>29335</v>
      </c>
      <c r="D6889" s="28" t="s">
        <v>29336</v>
      </c>
      <c r="E6889" s="33" t="s">
        <v>29337</v>
      </c>
      <c r="F6889" s="12" t="s">
        <v>29338</v>
      </c>
      <c r="G6889" s="13">
        <v>-3.29999998211861E-2</v>
      </c>
      <c r="H6889" s="39"/>
      <c r="I6889" s="15">
        <v>0.65049690500000001</v>
      </c>
      <c r="J6889" s="16">
        <v>8.5000000894069699E-2</v>
      </c>
      <c r="K6889" s="40"/>
      <c r="L6889" s="18">
        <v>0.30839119500000001</v>
      </c>
      <c r="M6889" s="19">
        <v>5.7999998331069898E-2</v>
      </c>
      <c r="N6889" s="36"/>
      <c r="O6889" s="21">
        <v>0.480952834</v>
      </c>
      <c r="P6889" s="22">
        <v>-6.0145080089569099E-2</v>
      </c>
      <c r="Q6889" s="37"/>
      <c r="R6889" s="24">
        <v>0.41561672399999999</v>
      </c>
      <c r="S6889" s="25">
        <v>21.815548509999999</v>
      </c>
      <c r="T6889" s="38">
        <v>21.67842559</v>
      </c>
      <c r="U6889" s="38">
        <v>21.595809240000001</v>
      </c>
      <c r="V6889" s="38">
        <v>21.563911409999999</v>
      </c>
      <c r="W6889" s="38">
        <v>21.69706862</v>
      </c>
      <c r="X6889" s="38">
        <v>21.7296695</v>
      </c>
      <c r="Y6889" s="38">
        <v>21.608891</v>
      </c>
      <c r="Z6889" s="38">
        <v>21.668409690000001</v>
      </c>
      <c r="AA6889" s="38">
        <v>21.752535569999999</v>
      </c>
      <c r="AB6889" s="38">
        <v>21.743448350000001</v>
      </c>
      <c r="AC6889" s="26">
        <v>21.675100839999999</v>
      </c>
      <c r="AD6889" s="27">
        <v>44</v>
      </c>
      <c r="AE6889" s="28">
        <v>44</v>
      </c>
      <c r="AF6889" s="28">
        <v>38</v>
      </c>
      <c r="AG6889" s="28">
        <v>79.900000000000006</v>
      </c>
      <c r="AH6889" s="28">
        <v>79.900000000000006</v>
      </c>
      <c r="AI6889" s="28">
        <v>74.400000000000006</v>
      </c>
      <c r="AJ6889" s="28">
        <v>74.465999999999994</v>
      </c>
      <c r="AK6889" s="28">
        <v>0</v>
      </c>
      <c r="AL6889" s="28">
        <v>323.31</v>
      </c>
      <c r="AM6889" s="28">
        <v>119330000000</v>
      </c>
      <c r="AN6889" s="28">
        <v>181</v>
      </c>
      <c r="AO6889" s="29">
        <v>-2.71004773676395E-2</v>
      </c>
      <c r="AP6889" s="30">
        <v>0.70969149600000003</v>
      </c>
      <c r="AQ6889" s="29">
        <v>2.4899493902921701E-2</v>
      </c>
      <c r="AR6889" s="31">
        <v>0.75936732600000001</v>
      </c>
    </row>
    <row r="6890" spans="1:44" x14ac:dyDescent="0.25">
      <c r="A6890" s="27">
        <v>7274</v>
      </c>
      <c r="B6890" s="28" t="s">
        <v>29339</v>
      </c>
      <c r="C6890" s="28" t="s">
        <v>29339</v>
      </c>
      <c r="D6890" s="28" t="s">
        <v>29340</v>
      </c>
      <c r="E6890" s="33" t="s">
        <v>29341</v>
      </c>
      <c r="F6890" s="12" t="s">
        <v>29342</v>
      </c>
      <c r="G6890" s="13">
        <v>-1.4000000432133701E-2</v>
      </c>
      <c r="H6890" s="39"/>
      <c r="I6890" s="15">
        <v>0.94312415999999999</v>
      </c>
      <c r="J6890" s="16">
        <v>0.14100000262260401</v>
      </c>
      <c r="K6890" s="40"/>
      <c r="L6890" s="18">
        <v>0.53436069500000005</v>
      </c>
      <c r="M6890" s="19">
        <v>0.13300000131130199</v>
      </c>
      <c r="N6890" s="36"/>
      <c r="O6890" s="21">
        <v>0.55826899799999996</v>
      </c>
      <c r="P6890" s="22">
        <v>-2.2615309804678001E-2</v>
      </c>
      <c r="Q6890" s="37"/>
      <c r="R6890" s="24">
        <v>0.91022501600000005</v>
      </c>
      <c r="S6890" s="25">
        <v>13.92695183</v>
      </c>
      <c r="T6890" s="38">
        <v>13.314481000000001</v>
      </c>
      <c r="U6890" s="38">
        <v>13.290678160000001</v>
      </c>
      <c r="V6890" s="38">
        <v>13.2943357</v>
      </c>
      <c r="W6890" s="38">
        <v>13.45665296</v>
      </c>
      <c r="X6890" s="38">
        <v>13.738203090000001</v>
      </c>
      <c r="Y6890" s="38">
        <v>13.11964633</v>
      </c>
      <c r="Z6890" s="38">
        <v>13.63675877</v>
      </c>
      <c r="AA6890" s="38">
        <v>13.60798932</v>
      </c>
      <c r="AB6890" s="38">
        <v>13.50180967</v>
      </c>
      <c r="AC6890" s="26">
        <v>13.44723868</v>
      </c>
      <c r="AD6890" s="27">
        <v>2</v>
      </c>
      <c r="AE6890" s="28">
        <v>2</v>
      </c>
      <c r="AF6890" s="28">
        <v>2</v>
      </c>
      <c r="AG6890" s="28">
        <v>3.7</v>
      </c>
      <c r="AH6890" s="28">
        <v>3.7</v>
      </c>
      <c r="AI6890" s="28">
        <v>3.7</v>
      </c>
      <c r="AJ6890" s="28">
        <v>54.712000000000003</v>
      </c>
      <c r="AK6890" s="28">
        <v>1.7328999999999999E-3</v>
      </c>
      <c r="AL6890" s="28">
        <v>2.4748000000000001</v>
      </c>
      <c r="AM6890" s="28">
        <v>18607000</v>
      </c>
      <c r="AN6890" s="28">
        <v>2</v>
      </c>
      <c r="AO6890" s="29">
        <v>-8.3088902756571804E-3</v>
      </c>
      <c r="AP6890" s="30">
        <v>0.96694592800000001</v>
      </c>
      <c r="AQ6890" s="29">
        <v>0.11819469928741499</v>
      </c>
      <c r="AR6890" s="31">
        <v>0.60081923599999998</v>
      </c>
    </row>
    <row r="6891" spans="1:44" x14ac:dyDescent="0.25">
      <c r="A6891" s="27">
        <v>7275</v>
      </c>
      <c r="B6891" s="28" t="s">
        <v>29343</v>
      </c>
      <c r="C6891" s="28" t="s">
        <v>29343</v>
      </c>
      <c r="D6891" s="28" t="s">
        <v>29344</v>
      </c>
      <c r="E6891" s="33" t="s">
        <v>29345</v>
      </c>
      <c r="F6891" s="12" t="s">
        <v>29346</v>
      </c>
      <c r="G6891" s="13">
        <v>-0.101000003516674</v>
      </c>
      <c r="H6891" s="39"/>
      <c r="I6891" s="15">
        <v>9.3821752999999994E-2</v>
      </c>
      <c r="J6891" s="16">
        <v>-8.3999998867511694E-2</v>
      </c>
      <c r="K6891" s="40"/>
      <c r="L6891" s="18">
        <v>0.19549549799999999</v>
      </c>
      <c r="M6891" s="19">
        <v>5.9999998658895499E-2</v>
      </c>
      <c r="N6891" s="36"/>
      <c r="O6891" s="21">
        <v>0.34556738399999998</v>
      </c>
      <c r="P6891" s="22">
        <v>4.3383512645959903E-2</v>
      </c>
      <c r="Q6891" s="37"/>
      <c r="R6891" s="24">
        <v>0.44131187799999999</v>
      </c>
      <c r="S6891" s="25">
        <v>19.896646789999998</v>
      </c>
      <c r="T6891" s="38">
        <v>19.9340872</v>
      </c>
      <c r="U6891" s="38">
        <v>20.041289899999999</v>
      </c>
      <c r="V6891" s="38">
        <v>19.840333940000001</v>
      </c>
      <c r="W6891" s="38">
        <v>19.868571159999998</v>
      </c>
      <c r="X6891" s="38">
        <v>19.861168760000002</v>
      </c>
      <c r="Y6891" s="38">
        <v>19.9012615</v>
      </c>
      <c r="Z6891" s="38">
        <v>19.893579259999999</v>
      </c>
      <c r="AA6891" s="38">
        <v>19.869167770000001</v>
      </c>
      <c r="AB6891" s="38">
        <v>19.789106220000001</v>
      </c>
      <c r="AC6891" s="26">
        <v>19.78164932</v>
      </c>
      <c r="AD6891" s="27">
        <v>38</v>
      </c>
      <c r="AE6891" s="28">
        <v>38</v>
      </c>
      <c r="AF6891" s="28">
        <v>21</v>
      </c>
      <c r="AG6891" s="28">
        <v>79.099999999999994</v>
      </c>
      <c r="AH6891" s="28">
        <v>79.099999999999994</v>
      </c>
      <c r="AI6891" s="28">
        <v>50.1</v>
      </c>
      <c r="AJ6891" s="28">
        <v>60.82</v>
      </c>
      <c r="AK6891" s="28">
        <v>0</v>
      </c>
      <c r="AL6891" s="28">
        <v>323.31</v>
      </c>
      <c r="AM6891" s="28">
        <v>15620000000</v>
      </c>
      <c r="AN6891" s="28">
        <v>77</v>
      </c>
      <c r="AO6891" s="29">
        <v>0.14403352141380299</v>
      </c>
      <c r="AP6891" s="30">
        <v>2.4896917000000001E-2</v>
      </c>
      <c r="AQ6891" s="29">
        <v>-4.0729094296693802E-2</v>
      </c>
      <c r="AR6891" s="31">
        <v>0.51589467200000005</v>
      </c>
    </row>
    <row r="6892" spans="1:44" x14ac:dyDescent="0.25">
      <c r="A6892" s="27">
        <v>7276</v>
      </c>
      <c r="B6892" s="28" t="s">
        <v>29347</v>
      </c>
      <c r="C6892" s="28" t="s">
        <v>29347</v>
      </c>
      <c r="D6892" s="28" t="s">
        <v>29348</v>
      </c>
      <c r="E6892" s="33" t="s">
        <v>29349</v>
      </c>
      <c r="F6892" s="12" t="s">
        <v>29350</v>
      </c>
      <c r="G6892" s="13">
        <v>-0.202000007033348</v>
      </c>
      <c r="H6892" s="39"/>
      <c r="I6892" s="15">
        <v>1.9271379999999999E-3</v>
      </c>
      <c r="J6892" s="16">
        <v>-0.18500000238418601</v>
      </c>
      <c r="K6892" s="40"/>
      <c r="L6892" s="18">
        <v>6.4842559999999999E-3</v>
      </c>
      <c r="M6892" s="19">
        <v>5.7000000029802302E-2</v>
      </c>
      <c r="N6892" s="36"/>
      <c r="O6892" s="21">
        <v>0.31130456699999998</v>
      </c>
      <c r="P6892" s="22">
        <v>3.93604934215546E-2</v>
      </c>
      <c r="Q6892" s="37"/>
      <c r="R6892" s="24">
        <v>0.42740475700000002</v>
      </c>
      <c r="S6892" s="25">
        <v>17.36048517</v>
      </c>
      <c r="T6892" s="38">
        <v>17.269673990000001</v>
      </c>
      <c r="U6892" s="38">
        <v>17.321965469999999</v>
      </c>
      <c r="V6892" s="38">
        <v>17.12720032</v>
      </c>
      <c r="W6892" s="38">
        <v>17.144239460000001</v>
      </c>
      <c r="X6892" s="38">
        <v>17.07322916</v>
      </c>
      <c r="Y6892" s="38">
        <v>17.268016320000001</v>
      </c>
      <c r="Z6892" s="38">
        <v>17.253180329999999</v>
      </c>
      <c r="AA6892" s="38">
        <v>17.070404809999999</v>
      </c>
      <c r="AB6892" s="38">
        <v>17.08712289</v>
      </c>
      <c r="AC6892" s="26">
        <v>17.069059759999998</v>
      </c>
      <c r="AD6892" s="27">
        <v>10</v>
      </c>
      <c r="AE6892" s="28">
        <v>10</v>
      </c>
      <c r="AF6892" s="28">
        <v>10</v>
      </c>
      <c r="AG6892" s="28">
        <v>35.5</v>
      </c>
      <c r="AH6892" s="28">
        <v>35.5</v>
      </c>
      <c r="AI6892" s="28">
        <v>35.5</v>
      </c>
      <c r="AJ6892" s="28">
        <v>42.222999999999999</v>
      </c>
      <c r="AK6892" s="28">
        <v>0</v>
      </c>
      <c r="AL6892" s="28">
        <v>100.6</v>
      </c>
      <c r="AM6892" s="28">
        <v>1480000000</v>
      </c>
      <c r="AN6892" s="28">
        <v>13</v>
      </c>
      <c r="AO6892" s="29">
        <v>0.24184572696685799</v>
      </c>
      <c r="AP6892" s="30">
        <v>5.8072600000000005E-4</v>
      </c>
      <c r="AQ6892" s="29">
        <v>-0.14570868015289301</v>
      </c>
      <c r="AR6892" s="31">
        <v>2.1884799E-2</v>
      </c>
    </row>
    <row r="6893" spans="1:44" x14ac:dyDescent="0.25">
      <c r="A6893" s="27">
        <v>7277</v>
      </c>
      <c r="B6893" s="28" t="s">
        <v>29351</v>
      </c>
      <c r="C6893" s="28" t="s">
        <v>29351</v>
      </c>
      <c r="D6893" s="28" t="s">
        <v>29352</v>
      </c>
      <c r="E6893" s="33" t="s">
        <v>29353</v>
      </c>
      <c r="F6893" s="12" t="s">
        <v>29354</v>
      </c>
      <c r="G6893" s="13">
        <v>-0.60299998521804798</v>
      </c>
      <c r="H6893" s="39"/>
      <c r="I6893" s="15">
        <v>0.27925512800000002</v>
      </c>
      <c r="J6893" s="16">
        <v>-1.2660000324249301</v>
      </c>
      <c r="K6893" s="40"/>
      <c r="L6893" s="18">
        <v>5.8257903E-2</v>
      </c>
      <c r="M6893" s="19">
        <v>-0.48399999737739602</v>
      </c>
      <c r="N6893" s="36"/>
      <c r="O6893" s="21">
        <v>0.430081775</v>
      </c>
      <c r="P6893" s="22">
        <v>0.17920844256877899</v>
      </c>
      <c r="Q6893" s="37"/>
      <c r="R6893" s="24">
        <v>0.74018536499999998</v>
      </c>
      <c r="S6893" s="25">
        <v>15.840333149999999</v>
      </c>
      <c r="T6893" s="38">
        <v>16.29551889</v>
      </c>
      <c r="U6893" s="38">
        <v>18.114771959999999</v>
      </c>
      <c r="V6893" s="38">
        <v>16.794068849999999</v>
      </c>
      <c r="W6893" s="38">
        <v>15.83121687</v>
      </c>
      <c r="X6893" s="38">
        <v>15.81753241</v>
      </c>
      <c r="Y6893" s="38">
        <v>16.88857045</v>
      </c>
      <c r="Z6893" s="38">
        <v>17.579256019999999</v>
      </c>
      <c r="AA6893" s="38">
        <v>15.77424038</v>
      </c>
      <c r="AB6893" s="38">
        <v>16.08542551</v>
      </c>
      <c r="AC6893" s="26">
        <v>16.045526899999999</v>
      </c>
      <c r="AD6893" s="27">
        <v>7</v>
      </c>
      <c r="AE6893" s="28">
        <v>6</v>
      </c>
      <c r="AF6893" s="28">
        <v>5</v>
      </c>
      <c r="AG6893" s="28">
        <v>9.3000000000000007</v>
      </c>
      <c r="AH6893" s="28">
        <v>8.1</v>
      </c>
      <c r="AI6893" s="28">
        <v>6.9</v>
      </c>
      <c r="AJ6893" s="28">
        <v>74.396000000000001</v>
      </c>
      <c r="AK6893" s="28">
        <v>0</v>
      </c>
      <c r="AL6893" s="28">
        <v>8.9307999999999996</v>
      </c>
      <c r="AM6893" s="28">
        <v>954060000</v>
      </c>
      <c r="AN6893" s="28">
        <v>6</v>
      </c>
      <c r="AO6893" s="29">
        <v>0.781810402870178</v>
      </c>
      <c r="AP6893" s="30">
        <v>0.16914807200000001</v>
      </c>
      <c r="AQ6893" s="29">
        <v>-1.0863071680069001</v>
      </c>
      <c r="AR6893" s="31">
        <v>9.5862644999999996E-2</v>
      </c>
    </row>
    <row r="6894" spans="1:44" x14ac:dyDescent="0.25">
      <c r="A6894" s="27">
        <v>7278</v>
      </c>
      <c r="B6894" s="28" t="s">
        <v>29355</v>
      </c>
      <c r="C6894" s="28" t="s">
        <v>29355</v>
      </c>
      <c r="D6894" s="28" t="s">
        <v>29356</v>
      </c>
      <c r="E6894" s="33" t="s">
        <v>29357</v>
      </c>
      <c r="F6894" s="12" t="s">
        <v>29358</v>
      </c>
      <c r="G6894" s="13">
        <v>-0.108000002801418</v>
      </c>
      <c r="H6894" s="39"/>
      <c r="I6894" s="15">
        <v>0.56872218399999996</v>
      </c>
      <c r="J6894" s="16">
        <v>-0.56999999284744296</v>
      </c>
      <c r="K6894" s="40"/>
      <c r="L6894" s="18">
        <v>2.0327227999999999E-2</v>
      </c>
      <c r="M6894" s="19">
        <v>-0.36599999666214</v>
      </c>
      <c r="N6894" s="36"/>
      <c r="O6894" s="21">
        <v>0.105590976</v>
      </c>
      <c r="P6894" s="22">
        <v>9.6171595156192793E-2</v>
      </c>
      <c r="Q6894" s="37"/>
      <c r="R6894" s="24">
        <v>0.610425106</v>
      </c>
      <c r="S6894" s="25">
        <v>13.06875294</v>
      </c>
      <c r="T6894" s="38">
        <v>13.48043586</v>
      </c>
      <c r="U6894" s="38">
        <v>13.62223129</v>
      </c>
      <c r="V6894" s="38">
        <v>13.053991030000001</v>
      </c>
      <c r="W6894" s="38">
        <v>13.477465520000001</v>
      </c>
      <c r="X6894" s="38">
        <v>13.31661085</v>
      </c>
      <c r="Y6894" s="38">
        <v>14.010874449999999</v>
      </c>
      <c r="Z6894" s="38">
        <v>13.50116392</v>
      </c>
      <c r="AA6894" s="38">
        <v>13.36346865</v>
      </c>
      <c r="AB6894" s="38">
        <v>13.158240510000001</v>
      </c>
      <c r="AC6894" s="26">
        <v>13.03784345</v>
      </c>
      <c r="AD6894" s="27">
        <v>2</v>
      </c>
      <c r="AE6894" s="28">
        <v>2</v>
      </c>
      <c r="AF6894" s="28">
        <v>2</v>
      </c>
      <c r="AG6894" s="28">
        <v>2.1</v>
      </c>
      <c r="AH6894" s="28">
        <v>2.1</v>
      </c>
      <c r="AI6894" s="28">
        <v>2.1</v>
      </c>
      <c r="AJ6894" s="28">
        <v>87.331000000000003</v>
      </c>
      <c r="AK6894" s="28">
        <v>6.0937999999999997E-4</v>
      </c>
      <c r="AL6894" s="28">
        <v>3.3832</v>
      </c>
      <c r="AM6894" s="28">
        <v>41643000</v>
      </c>
      <c r="AN6894" s="28">
        <v>2</v>
      </c>
      <c r="AO6894" s="29">
        <v>0.203955829143524</v>
      </c>
      <c r="AP6894" s="30">
        <v>0.29160660500000002</v>
      </c>
      <c r="AQ6894" s="29">
        <v>-0.47333005070686301</v>
      </c>
      <c r="AR6894" s="31">
        <v>4.4529968000000003E-2</v>
      </c>
    </row>
    <row r="6895" spans="1:44" x14ac:dyDescent="0.25">
      <c r="A6895" s="27">
        <v>7279</v>
      </c>
      <c r="B6895" s="28" t="s">
        <v>29359</v>
      </c>
      <c r="C6895" s="28" t="s">
        <v>29359</v>
      </c>
      <c r="D6895" s="28" t="s">
        <v>29360</v>
      </c>
      <c r="E6895" s="33" t="s">
        <v>29361</v>
      </c>
      <c r="F6895" s="12" t="s">
        <v>29362</v>
      </c>
      <c r="G6895" s="13">
        <v>-2.8000000864267301E-2</v>
      </c>
      <c r="H6895" s="39"/>
      <c r="I6895" s="15">
        <v>0.70685810400000004</v>
      </c>
      <c r="J6895" s="16">
        <v>4.6999998390674598E-2</v>
      </c>
      <c r="K6895" s="40"/>
      <c r="L6895" s="18">
        <v>0.57125207</v>
      </c>
      <c r="M6895" s="19">
        <v>2.0999999716877899E-2</v>
      </c>
      <c r="N6895" s="36"/>
      <c r="O6895" s="21">
        <v>0.80167474999999999</v>
      </c>
      <c r="P6895" s="22">
        <v>-5.4600123316049597E-2</v>
      </c>
      <c r="Q6895" s="37"/>
      <c r="R6895" s="24">
        <v>0.46891864799999999</v>
      </c>
      <c r="S6895" s="25">
        <v>20.21283373</v>
      </c>
      <c r="T6895" s="38">
        <v>20.323722669999999</v>
      </c>
      <c r="U6895" s="38">
        <v>20.389007719999999</v>
      </c>
      <c r="V6895" s="38">
        <v>20.280367760000001</v>
      </c>
      <c r="W6895" s="38">
        <v>20.31005085</v>
      </c>
      <c r="X6895" s="38">
        <v>20.251002769999999</v>
      </c>
      <c r="Y6895" s="38">
        <v>20.191877510000001</v>
      </c>
      <c r="Z6895" s="38">
        <v>20.383369640000002</v>
      </c>
      <c r="AA6895" s="38">
        <v>20.426004689999999</v>
      </c>
      <c r="AB6895" s="38">
        <v>20.273685050000001</v>
      </c>
      <c r="AC6895" s="26">
        <v>20.30553201</v>
      </c>
      <c r="AD6895" s="27">
        <v>50</v>
      </c>
      <c r="AE6895" s="28">
        <v>50</v>
      </c>
      <c r="AF6895" s="28">
        <v>49</v>
      </c>
      <c r="AG6895" s="28">
        <v>47.3</v>
      </c>
      <c r="AH6895" s="28">
        <v>47.3</v>
      </c>
      <c r="AI6895" s="28">
        <v>46.7</v>
      </c>
      <c r="AJ6895" s="28">
        <v>146.75</v>
      </c>
      <c r="AK6895" s="28">
        <v>0</v>
      </c>
      <c r="AL6895" s="28">
        <v>323.31</v>
      </c>
      <c r="AM6895" s="28">
        <v>32555000000</v>
      </c>
      <c r="AN6895" s="28">
        <v>112</v>
      </c>
      <c r="AO6895" s="29">
        <v>-2.6552543044090299E-2</v>
      </c>
      <c r="AP6895" s="30">
        <v>0.72170677500000002</v>
      </c>
      <c r="AQ6895" s="29">
        <v>-7.1497829630970998E-3</v>
      </c>
      <c r="AR6895" s="31">
        <v>0.93140999700000005</v>
      </c>
    </row>
    <row r="6896" spans="1:44" x14ac:dyDescent="0.25">
      <c r="A6896" s="27">
        <v>7280</v>
      </c>
      <c r="B6896" s="28" t="s">
        <v>29363</v>
      </c>
      <c r="C6896" s="28" t="s">
        <v>29363</v>
      </c>
      <c r="D6896" s="28" t="s">
        <v>29364</v>
      </c>
      <c r="E6896" s="33" t="s">
        <v>29365</v>
      </c>
      <c r="F6896" s="12" t="s">
        <v>29366</v>
      </c>
      <c r="G6896" s="13">
        <v>0.129999995231628</v>
      </c>
      <c r="H6896" s="39"/>
      <c r="I6896" s="15">
        <v>0.40139182400000001</v>
      </c>
      <c r="J6896" s="16">
        <v>0.13199999928474401</v>
      </c>
      <c r="K6896" s="40"/>
      <c r="L6896" s="18">
        <v>0.44417822099999998</v>
      </c>
      <c r="M6896" s="19">
        <v>3.0000000260770299E-3</v>
      </c>
      <c r="N6896" s="36"/>
      <c r="O6896" s="21">
        <v>0.98385284299999998</v>
      </c>
      <c r="P6896" s="22">
        <v>1.3545840047299901E-3</v>
      </c>
      <c r="Q6896" s="37"/>
      <c r="R6896" s="24">
        <v>0.99289802699999996</v>
      </c>
      <c r="S6896" s="25">
        <v>14.97901922</v>
      </c>
      <c r="T6896" s="38">
        <v>14.608394860000001</v>
      </c>
      <c r="U6896" s="38">
        <v>14.61410176</v>
      </c>
      <c r="V6896" s="38">
        <v>14.61907008</v>
      </c>
      <c r="W6896" s="38">
        <v>14.84753087</v>
      </c>
      <c r="X6896" s="38">
        <v>15.125709219999999</v>
      </c>
      <c r="Y6896" s="38">
        <v>14.5564977</v>
      </c>
      <c r="Z6896" s="38">
        <v>14.904292440000001</v>
      </c>
      <c r="AA6896" s="38">
        <v>14.82725815</v>
      </c>
      <c r="AB6896" s="38">
        <v>14.90448681</v>
      </c>
      <c r="AC6896" s="26">
        <v>14.85650145</v>
      </c>
      <c r="AD6896" s="27">
        <v>4</v>
      </c>
      <c r="AE6896" s="28">
        <v>4</v>
      </c>
      <c r="AF6896" s="28">
        <v>4</v>
      </c>
      <c r="AG6896" s="28">
        <v>10.199999999999999</v>
      </c>
      <c r="AH6896" s="28">
        <v>10.199999999999999</v>
      </c>
      <c r="AI6896" s="28">
        <v>10.199999999999999</v>
      </c>
      <c r="AJ6896" s="28">
        <v>40.792999999999999</v>
      </c>
      <c r="AK6896" s="28">
        <v>6.0975999999999999E-4</v>
      </c>
      <c r="AL6896" s="28">
        <v>3.3881000000000001</v>
      </c>
      <c r="AM6896" s="28">
        <v>74268000</v>
      </c>
      <c r="AN6896" s="28">
        <v>4</v>
      </c>
      <c r="AO6896" s="29">
        <v>-0.12891018390655501</v>
      </c>
      <c r="AP6896" s="30">
        <v>0.40611889800000001</v>
      </c>
      <c r="AQ6896" s="29">
        <v>0.13370831310749101</v>
      </c>
      <c r="AR6896" s="31">
        <v>0.43968070599999998</v>
      </c>
    </row>
    <row r="6897" spans="1:44" x14ac:dyDescent="0.25">
      <c r="A6897" s="27">
        <v>7281</v>
      </c>
      <c r="B6897" s="28" t="s">
        <v>29367</v>
      </c>
      <c r="C6897" s="28" t="s">
        <v>29367</v>
      </c>
      <c r="D6897" s="28" t="s">
        <v>29368</v>
      </c>
      <c r="E6897" s="33" t="s">
        <v>29369</v>
      </c>
      <c r="F6897" s="12" t="s">
        <v>29370</v>
      </c>
      <c r="G6897" s="13">
        <v>-9.2000000178813907E-2</v>
      </c>
      <c r="H6897" s="39"/>
      <c r="I6897" s="15">
        <v>0.80708866700000004</v>
      </c>
      <c r="J6897" s="16">
        <v>5.0000000745058101E-2</v>
      </c>
      <c r="K6897" s="40"/>
      <c r="L6897" s="18">
        <v>0.90584666000000003</v>
      </c>
      <c r="M6897" s="19">
        <v>0.40700000524520902</v>
      </c>
      <c r="N6897" s="36"/>
      <c r="O6897" s="21">
        <v>0.34417425499999998</v>
      </c>
      <c r="P6897" s="22">
        <v>0.26574733853340099</v>
      </c>
      <c r="Q6897" s="37"/>
      <c r="R6897" s="24">
        <v>0.48507212599999999</v>
      </c>
      <c r="S6897" s="25">
        <v>10.765392719999999</v>
      </c>
      <c r="T6897" s="38">
        <v>11.99653159</v>
      </c>
      <c r="U6897" s="38">
        <v>11.218658919999999</v>
      </c>
      <c r="V6897" s="38">
        <v>11.86816425</v>
      </c>
      <c r="W6897" s="38">
        <v>11.119743679999999</v>
      </c>
      <c r="X6897" s="38">
        <v>10.71718334</v>
      </c>
      <c r="Y6897" s="38">
        <v>11.355235479999999</v>
      </c>
      <c r="Z6897" s="38">
        <v>10.48399453</v>
      </c>
      <c r="AA6897" s="38">
        <v>10.913021090000001</v>
      </c>
      <c r="AB6897" s="38">
        <v>10.983593839999999</v>
      </c>
      <c r="AC6897" s="26">
        <v>11.0112343</v>
      </c>
      <c r="AD6897" s="27">
        <v>1</v>
      </c>
      <c r="AE6897" s="28">
        <v>1</v>
      </c>
      <c r="AF6897" s="28">
        <v>1</v>
      </c>
      <c r="AG6897" s="28">
        <v>5.8</v>
      </c>
      <c r="AH6897" s="28">
        <v>5.8</v>
      </c>
      <c r="AI6897" s="28">
        <v>5.8</v>
      </c>
      <c r="AJ6897" s="28">
        <v>42.896000000000001</v>
      </c>
      <c r="AK6897" s="28">
        <v>0</v>
      </c>
      <c r="AL6897" s="28">
        <v>12.811999999999999</v>
      </c>
      <c r="AM6897" s="28">
        <v>10086000</v>
      </c>
      <c r="AN6897" s="28">
        <v>1</v>
      </c>
      <c r="AO6897" s="29">
        <v>0.35757800936698902</v>
      </c>
      <c r="AP6897" s="30">
        <v>0.35266242799999997</v>
      </c>
      <c r="AQ6897" s="29">
        <v>0.31541541218757602</v>
      </c>
      <c r="AR6897" s="31">
        <v>0.45935271500000002</v>
      </c>
    </row>
    <row r="6898" spans="1:44" x14ac:dyDescent="0.25">
      <c r="A6898" s="27">
        <v>7282</v>
      </c>
      <c r="B6898" s="28" t="s">
        <v>29371</v>
      </c>
      <c r="C6898" s="28" t="s">
        <v>29372</v>
      </c>
      <c r="D6898" s="28" t="s">
        <v>29373</v>
      </c>
      <c r="E6898" s="33" t="s">
        <v>29374</v>
      </c>
      <c r="F6898" s="12" t="s">
        <v>29375</v>
      </c>
      <c r="G6898" s="13">
        <v>-6.4999997615814195E-2</v>
      </c>
      <c r="H6898" s="39"/>
      <c r="I6898" s="15">
        <v>0.30716037899999998</v>
      </c>
      <c r="J6898" s="16">
        <v>-2.8999999165535001E-2</v>
      </c>
      <c r="K6898" s="40"/>
      <c r="L6898" s="18">
        <v>0.68056779300000003</v>
      </c>
      <c r="M6898" s="19">
        <v>5.2999999374151202E-2</v>
      </c>
      <c r="N6898" s="36"/>
      <c r="O6898" s="21">
        <v>0.44854927700000002</v>
      </c>
      <c r="P6898" s="22">
        <v>1.6847824677824998E-2</v>
      </c>
      <c r="Q6898" s="37"/>
      <c r="R6898" s="24">
        <v>0.78621108100000003</v>
      </c>
      <c r="S6898" s="25">
        <v>19.09429325</v>
      </c>
      <c r="T6898" s="38">
        <v>18.916475729999998</v>
      </c>
      <c r="U6898" s="38">
        <v>19.112362480000002</v>
      </c>
      <c r="V6898" s="38">
        <v>18.974206110000001</v>
      </c>
      <c r="W6898" s="38">
        <v>19.015416550000001</v>
      </c>
      <c r="X6898" s="38">
        <v>18.93791345</v>
      </c>
      <c r="Y6898" s="38">
        <v>18.991133949999998</v>
      </c>
      <c r="Z6898" s="38">
        <v>18.98419677</v>
      </c>
      <c r="AA6898" s="38">
        <v>18.970080930000002</v>
      </c>
      <c r="AB6898" s="38">
        <v>18.951253380000001</v>
      </c>
      <c r="AC6898" s="26">
        <v>18.955658320000001</v>
      </c>
      <c r="AD6898" s="27">
        <v>30</v>
      </c>
      <c r="AE6898" s="28">
        <v>30</v>
      </c>
      <c r="AF6898" s="28">
        <v>30</v>
      </c>
      <c r="AG6898" s="28">
        <v>20.9</v>
      </c>
      <c r="AH6898" s="28">
        <v>20.9</v>
      </c>
      <c r="AI6898" s="28">
        <v>20.9</v>
      </c>
      <c r="AJ6898" s="28">
        <v>204.1</v>
      </c>
      <c r="AK6898" s="28">
        <v>0</v>
      </c>
      <c r="AL6898" s="28">
        <v>212.27</v>
      </c>
      <c r="AM6898" s="28">
        <v>2337600000</v>
      </c>
      <c r="AN6898" s="28">
        <v>43</v>
      </c>
      <c r="AO6898" s="29">
        <v>8.2046277821063995E-2</v>
      </c>
      <c r="AP6898" s="30">
        <v>0.20597705199999999</v>
      </c>
      <c r="AQ6898" s="29">
        <v>-1.18199894204736E-2</v>
      </c>
      <c r="AR6898" s="31">
        <v>0.86468455099999997</v>
      </c>
    </row>
    <row r="6899" spans="1:44" x14ac:dyDescent="0.25">
      <c r="A6899" s="27">
        <v>7283</v>
      </c>
      <c r="B6899" s="28" t="s">
        <v>29376</v>
      </c>
      <c r="C6899" s="28" t="s">
        <v>29376</v>
      </c>
      <c r="D6899" s="28" t="s">
        <v>29377</v>
      </c>
      <c r="E6899" s="33" t="s">
        <v>29378</v>
      </c>
      <c r="F6899" s="12" t="s">
        <v>29379</v>
      </c>
      <c r="G6899" s="13">
        <v>-0.48300001025199901</v>
      </c>
      <c r="H6899" s="39"/>
      <c r="I6899" s="15">
        <v>4.2964481999999998E-2</v>
      </c>
      <c r="J6899" s="16">
        <v>-0.138999998569489</v>
      </c>
      <c r="K6899" s="40"/>
      <c r="L6899" s="18">
        <v>0.56033572399999998</v>
      </c>
      <c r="M6899" s="19">
        <v>0.22699999809265101</v>
      </c>
      <c r="N6899" s="36"/>
      <c r="O6899" s="21">
        <v>0.348792979</v>
      </c>
      <c r="P6899" s="22">
        <v>-0.11620310693979299</v>
      </c>
      <c r="Q6899" s="37"/>
      <c r="R6899" s="24">
        <v>0.58614407800000001</v>
      </c>
      <c r="S6899" s="25">
        <v>11.28340873</v>
      </c>
      <c r="T6899" s="38">
        <v>11.87615637</v>
      </c>
      <c r="U6899" s="38">
        <v>11.63694022</v>
      </c>
      <c r="V6899" s="38">
        <v>11.49768278</v>
      </c>
      <c r="W6899" s="38">
        <v>10.771938949999999</v>
      </c>
      <c r="X6899" s="38">
        <v>11.07897968</v>
      </c>
      <c r="Y6899" s="38">
        <v>11.343410629999999</v>
      </c>
      <c r="Z6899" s="38">
        <v>11.399663159999999</v>
      </c>
      <c r="AA6899" s="38">
        <v>11.4752534</v>
      </c>
      <c r="AB6899" s="38">
        <v>11.2446705</v>
      </c>
      <c r="AC6899" s="26">
        <v>10.97728684</v>
      </c>
      <c r="AD6899" s="27">
        <v>1</v>
      </c>
      <c r="AE6899" s="28">
        <v>1</v>
      </c>
      <c r="AF6899" s="28">
        <v>1</v>
      </c>
      <c r="AG6899" s="28">
        <v>7.1</v>
      </c>
      <c r="AH6899" s="28">
        <v>7.1</v>
      </c>
      <c r="AI6899" s="28">
        <v>7.1</v>
      </c>
      <c r="AJ6899" s="28">
        <v>18.795000000000002</v>
      </c>
      <c r="AK6899" s="28">
        <v>8.8980999999999999E-4</v>
      </c>
      <c r="AL6899" s="28">
        <v>2.9077999999999999</v>
      </c>
      <c r="AM6899" s="28">
        <v>13200000</v>
      </c>
      <c r="AN6899" s="28">
        <v>1</v>
      </c>
      <c r="AO6899" s="29">
        <v>0.366431534290314</v>
      </c>
      <c r="AP6899" s="30">
        <v>0.107961215</v>
      </c>
      <c r="AQ6899" s="29">
        <v>-0.255336433649063</v>
      </c>
      <c r="AR6899" s="31">
        <v>0.29554840900000001</v>
      </c>
    </row>
    <row r="6900" spans="1:44" x14ac:dyDescent="0.25">
      <c r="A6900" s="27">
        <v>7284</v>
      </c>
      <c r="B6900" s="28" t="s">
        <v>29380</v>
      </c>
      <c r="C6900" s="28" t="s">
        <v>29381</v>
      </c>
      <c r="D6900" s="28" t="s">
        <v>29382</v>
      </c>
      <c r="E6900" s="33" t="s">
        <v>29383</v>
      </c>
      <c r="F6900" s="12" t="s">
        <v>29384</v>
      </c>
      <c r="G6900" s="13">
        <v>-0.119999997317791</v>
      </c>
      <c r="H6900" s="39"/>
      <c r="I6900" s="15">
        <v>4.4761660000000002E-2</v>
      </c>
      <c r="J6900" s="16">
        <v>-4.6000000089407002E-2</v>
      </c>
      <c r="K6900" s="40"/>
      <c r="L6900" s="18">
        <v>0.44160286199999998</v>
      </c>
      <c r="M6900" s="19">
        <v>6.8999998271465302E-2</v>
      </c>
      <c r="N6900" s="36"/>
      <c r="O6900" s="21">
        <v>0.26227087300000002</v>
      </c>
      <c r="P6900" s="22">
        <v>-4.3738991953432603E-3</v>
      </c>
      <c r="Q6900" s="37"/>
      <c r="R6900" s="24">
        <v>0.93429121100000001</v>
      </c>
      <c r="S6900" s="25">
        <v>17.483173860000001</v>
      </c>
      <c r="T6900" s="38">
        <v>17.57259419</v>
      </c>
      <c r="U6900" s="38">
        <v>17.546717210000001</v>
      </c>
      <c r="V6900" s="38">
        <v>17.39323512</v>
      </c>
      <c r="W6900" s="38">
        <v>17.390266279999999</v>
      </c>
      <c r="X6900" s="38">
        <v>17.459984469999998</v>
      </c>
      <c r="Y6900" s="38">
        <v>17.45065842</v>
      </c>
      <c r="Z6900" s="38">
        <v>17.4798805</v>
      </c>
      <c r="AA6900" s="38">
        <v>17.475267859999999</v>
      </c>
      <c r="AB6900" s="38">
        <v>17.406417309999998</v>
      </c>
      <c r="AC6900" s="26">
        <v>17.374922389999998</v>
      </c>
      <c r="AD6900" s="27">
        <v>9</v>
      </c>
      <c r="AE6900" s="28">
        <v>9</v>
      </c>
      <c r="AF6900" s="28">
        <v>9</v>
      </c>
      <c r="AG6900" s="28">
        <v>39.299999999999997</v>
      </c>
      <c r="AH6900" s="28">
        <v>39.299999999999997</v>
      </c>
      <c r="AI6900" s="28">
        <v>39.299999999999997</v>
      </c>
      <c r="AJ6900" s="28">
        <v>37.895000000000003</v>
      </c>
      <c r="AK6900" s="28">
        <v>0</v>
      </c>
      <c r="AL6900" s="28">
        <v>96.204999999999998</v>
      </c>
      <c r="AM6900" s="28">
        <v>2184000000</v>
      </c>
      <c r="AN6900" s="28">
        <v>14</v>
      </c>
      <c r="AO6900" s="29">
        <v>0.115292564034462</v>
      </c>
      <c r="AP6900" s="30">
        <v>5.1503164999999997E-2</v>
      </c>
      <c r="AQ6900" s="29">
        <v>-5.0774168223142603E-2</v>
      </c>
      <c r="AR6900" s="31">
        <v>0.40127652699999999</v>
      </c>
    </row>
    <row r="6901" spans="1:44" x14ac:dyDescent="0.25">
      <c r="A6901" s="27">
        <v>7285</v>
      </c>
      <c r="B6901" s="28" t="s">
        <v>29385</v>
      </c>
      <c r="C6901" s="28" t="s">
        <v>29385</v>
      </c>
      <c r="D6901" s="28" t="s">
        <v>29386</v>
      </c>
      <c r="E6901" s="33" t="s">
        <v>29387</v>
      </c>
      <c r="F6901" s="12" t="s">
        <v>29388</v>
      </c>
      <c r="G6901" s="13">
        <v>-2.3000000044703501E-2</v>
      </c>
      <c r="H6901" s="39"/>
      <c r="I6901" s="15">
        <v>0.70941570600000003</v>
      </c>
      <c r="J6901" s="16">
        <v>-1.4000000432133701E-2</v>
      </c>
      <c r="K6901" s="40"/>
      <c r="L6901" s="18">
        <v>0.83892692899999999</v>
      </c>
      <c r="M6901" s="19">
        <v>-7.0000002160668399E-3</v>
      </c>
      <c r="N6901" s="36"/>
      <c r="O6901" s="21">
        <v>0.91814584799999999</v>
      </c>
      <c r="P6901" s="22">
        <v>-1.5928957611322399E-2</v>
      </c>
      <c r="Q6901" s="37"/>
      <c r="R6901" s="24">
        <v>0.79408535999999996</v>
      </c>
      <c r="S6901" s="25">
        <v>19.134355240000001</v>
      </c>
      <c r="T6901" s="38">
        <v>18.974278590000001</v>
      </c>
      <c r="U6901" s="38">
        <v>19.106793</v>
      </c>
      <c r="V6901" s="38">
        <v>18.97539617</v>
      </c>
      <c r="W6901" s="38">
        <v>19.08642232</v>
      </c>
      <c r="X6901" s="38">
        <v>19.085247620000001</v>
      </c>
      <c r="Y6901" s="38">
        <v>19.057263840000001</v>
      </c>
      <c r="Z6901" s="38">
        <v>19.100355690000001</v>
      </c>
      <c r="AA6901" s="38">
        <v>19.042759230000001</v>
      </c>
      <c r="AB6901" s="38">
        <v>19.091325900000001</v>
      </c>
      <c r="AC6901" s="26">
        <v>19.06076784</v>
      </c>
      <c r="AD6901" s="27">
        <v>17</v>
      </c>
      <c r="AE6901" s="28">
        <v>17</v>
      </c>
      <c r="AF6901" s="28">
        <v>17</v>
      </c>
      <c r="AG6901" s="28">
        <v>74.3</v>
      </c>
      <c r="AH6901" s="28">
        <v>74.3</v>
      </c>
      <c r="AI6901" s="28">
        <v>74.3</v>
      </c>
      <c r="AJ6901" s="28">
        <v>28.728999999999999</v>
      </c>
      <c r="AK6901" s="28">
        <v>0</v>
      </c>
      <c r="AL6901" s="28">
        <v>323.31</v>
      </c>
      <c r="AM6901" s="28">
        <v>8544200000</v>
      </c>
      <c r="AN6901" s="28">
        <v>36</v>
      </c>
      <c r="AO6901" s="29">
        <v>6.8579479120671697E-3</v>
      </c>
      <c r="AP6901" s="30">
        <v>0.91038867800000001</v>
      </c>
      <c r="AQ6901" s="29">
        <v>-2.97877322882414E-2</v>
      </c>
      <c r="AR6901" s="31">
        <v>0.66350274600000003</v>
      </c>
    </row>
    <row r="6902" spans="1:44" x14ac:dyDescent="0.25">
      <c r="A6902" s="27">
        <v>7286</v>
      </c>
      <c r="B6902" s="28" t="s">
        <v>29389</v>
      </c>
      <c r="C6902" s="28" t="s">
        <v>29389</v>
      </c>
      <c r="D6902" s="28" t="s">
        <v>29390</v>
      </c>
      <c r="E6902" s="33" t="s">
        <v>29391</v>
      </c>
      <c r="F6902" s="12" t="s">
        <v>29392</v>
      </c>
      <c r="G6902" s="13">
        <v>-9.0999998152255998E-2</v>
      </c>
      <c r="H6902" s="39"/>
      <c r="I6902" s="15">
        <v>0.11262829000000001</v>
      </c>
      <c r="J6902" s="16">
        <v>-0.14699999988079099</v>
      </c>
      <c r="K6902" s="40"/>
      <c r="L6902" s="18">
        <v>3.225534E-2</v>
      </c>
      <c r="M6902" s="19">
        <v>6.5999999642372104E-2</v>
      </c>
      <c r="N6902" s="36"/>
      <c r="O6902" s="21">
        <v>0.28505248</v>
      </c>
      <c r="P6902" s="22">
        <v>0.12145458161830899</v>
      </c>
      <c r="Q6902" s="37"/>
      <c r="R6902" s="24">
        <v>4.3995338000000002E-2</v>
      </c>
      <c r="S6902" s="25">
        <v>16.820963639999999</v>
      </c>
      <c r="T6902" s="38">
        <v>16.81909984</v>
      </c>
      <c r="U6902" s="38">
        <v>16.923828090000001</v>
      </c>
      <c r="V6902" s="38">
        <v>16.784787609999999</v>
      </c>
      <c r="W6902" s="38">
        <v>16.77914217</v>
      </c>
      <c r="X6902" s="38">
        <v>16.72579082</v>
      </c>
      <c r="Y6902" s="38">
        <v>16.76961597</v>
      </c>
      <c r="Z6902" s="38">
        <v>16.80731746</v>
      </c>
      <c r="AA6902" s="38">
        <v>16.686931850000001</v>
      </c>
      <c r="AB6902" s="38">
        <v>16.638504609999998</v>
      </c>
      <c r="AC6902" s="26">
        <v>16.599920390000001</v>
      </c>
      <c r="AD6902" s="27">
        <v>13</v>
      </c>
      <c r="AE6902" s="28">
        <v>12</v>
      </c>
      <c r="AF6902" s="28">
        <v>12</v>
      </c>
      <c r="AG6902" s="28">
        <v>26.8</v>
      </c>
      <c r="AH6902" s="28">
        <v>25.8</v>
      </c>
      <c r="AI6902" s="28">
        <v>25.8</v>
      </c>
      <c r="AJ6902" s="28">
        <v>78.775999999999996</v>
      </c>
      <c r="AK6902" s="28">
        <v>0</v>
      </c>
      <c r="AL6902" s="28">
        <v>54.326000000000001</v>
      </c>
      <c r="AM6902" s="28">
        <v>1017900000</v>
      </c>
      <c r="AN6902" s="28">
        <v>12</v>
      </c>
      <c r="AO6902" s="29">
        <v>0.212844908237457</v>
      </c>
      <c r="AP6902" s="30">
        <v>2.5695230000000002E-3</v>
      </c>
      <c r="AQ6902" s="29">
        <v>-2.5226516649127E-2</v>
      </c>
      <c r="AR6902" s="31">
        <v>0.67525790100000005</v>
      </c>
    </row>
    <row r="6903" spans="1:44" x14ac:dyDescent="0.25">
      <c r="A6903" s="27">
        <v>3960</v>
      </c>
      <c r="B6903" s="28" t="s">
        <v>29393</v>
      </c>
      <c r="C6903" s="28" t="s">
        <v>29394</v>
      </c>
      <c r="D6903" s="28" t="s">
        <v>29395</v>
      </c>
      <c r="E6903" s="33" t="s">
        <v>29396</v>
      </c>
      <c r="F6903" s="12" t="s">
        <v>29397</v>
      </c>
      <c r="G6903" s="13">
        <v>-0.31499999761581399</v>
      </c>
      <c r="H6903" s="39" t="s">
        <v>27</v>
      </c>
      <c r="I6903" s="15">
        <v>3.9515649999999998E-3</v>
      </c>
      <c r="J6903" s="16">
        <v>-0.22400000691413899</v>
      </c>
      <c r="K6903" s="40"/>
      <c r="L6903" s="18">
        <v>3.8013676000000003E-2</v>
      </c>
      <c r="M6903" s="19">
        <v>0.20100000500678999</v>
      </c>
      <c r="N6903" s="36"/>
      <c r="O6903" s="21">
        <v>5.6960225000000003E-2</v>
      </c>
      <c r="P6903" s="22">
        <v>0.110051915049553</v>
      </c>
      <c r="Q6903" s="37"/>
      <c r="R6903" s="24">
        <v>0.216056529</v>
      </c>
      <c r="S6903" s="25">
        <v>20.194317120000001</v>
      </c>
      <c r="T6903" s="38">
        <v>20.207880960000001</v>
      </c>
      <c r="U6903" s="38">
        <v>20.107424959999999</v>
      </c>
      <c r="V6903" s="38">
        <v>20.046643589999999</v>
      </c>
      <c r="W6903" s="38">
        <v>19.778556179999999</v>
      </c>
      <c r="X6903" s="38">
        <v>19.738698660000001</v>
      </c>
      <c r="Y6903" s="38">
        <v>19.945232409999999</v>
      </c>
      <c r="Z6903" s="38">
        <v>19.99185056</v>
      </c>
      <c r="AA6903" s="38">
        <v>19.71397352</v>
      </c>
      <c r="AB6903" s="38">
        <v>19.699405760000001</v>
      </c>
      <c r="AC6903" s="26">
        <v>19.820363409999999</v>
      </c>
      <c r="AD6903" s="27">
        <v>25</v>
      </c>
      <c r="AE6903" s="28">
        <v>25</v>
      </c>
      <c r="AF6903" s="28">
        <v>25</v>
      </c>
      <c r="AG6903" s="28">
        <v>59.9</v>
      </c>
      <c r="AH6903" s="28">
        <v>59.9</v>
      </c>
      <c r="AI6903" s="28">
        <v>59.9</v>
      </c>
      <c r="AJ6903" s="28">
        <v>61.378</v>
      </c>
      <c r="AK6903" s="28">
        <v>0</v>
      </c>
      <c r="AL6903" s="28">
        <v>323.31</v>
      </c>
      <c r="AM6903" s="28">
        <v>21763000000</v>
      </c>
      <c r="AN6903" s="28">
        <v>91</v>
      </c>
      <c r="AO6903" s="29">
        <v>0.42529344558715798</v>
      </c>
      <c r="AP6903" s="30">
        <v>5.5689800000000001E-4</v>
      </c>
      <c r="AQ6903" s="29">
        <v>-0.113908678293228</v>
      </c>
      <c r="AR6903" s="31">
        <v>0.24933086700000001</v>
      </c>
    </row>
    <row r="6904" spans="1:44" x14ac:dyDescent="0.25">
      <c r="A6904" s="27">
        <v>7288</v>
      </c>
      <c r="B6904" s="28" t="s">
        <v>29398</v>
      </c>
      <c r="C6904" s="28" t="s">
        <v>29399</v>
      </c>
      <c r="D6904" s="28" t="s">
        <v>29400</v>
      </c>
      <c r="E6904" s="33" t="s">
        <v>29401</v>
      </c>
      <c r="F6904" s="12" t="s">
        <v>29402</v>
      </c>
      <c r="G6904" s="13">
        <v>-8.9000001549720806E-2</v>
      </c>
      <c r="H6904" s="39"/>
      <c r="I6904" s="15">
        <v>0.120689977</v>
      </c>
      <c r="J6904" s="16">
        <v>-0.12899999320507</v>
      </c>
      <c r="K6904" s="40"/>
      <c r="L6904" s="18">
        <v>5.3078970000000003E-2</v>
      </c>
      <c r="M6904" s="19">
        <v>-8.9999996125698107E-3</v>
      </c>
      <c r="N6904" s="36"/>
      <c r="O6904" s="21">
        <v>0.87467935699999999</v>
      </c>
      <c r="P6904" s="22">
        <v>3.06049287319183E-2</v>
      </c>
      <c r="Q6904" s="37"/>
      <c r="R6904" s="24">
        <v>0.57138549299999997</v>
      </c>
      <c r="S6904" s="25">
        <v>18.296923190000001</v>
      </c>
      <c r="T6904" s="38">
        <v>18.181627899999999</v>
      </c>
      <c r="U6904" s="38">
        <v>18.201093589999999</v>
      </c>
      <c r="V6904" s="38">
        <v>18.09450975</v>
      </c>
      <c r="W6904" s="38">
        <v>18.174598110000002</v>
      </c>
      <c r="X6904" s="38">
        <v>18.143231669999999</v>
      </c>
      <c r="Y6904" s="38">
        <v>18.215043600000001</v>
      </c>
      <c r="Z6904" s="38">
        <v>18.256964069999999</v>
      </c>
      <c r="AA6904" s="38">
        <v>18.11028971</v>
      </c>
      <c r="AB6904" s="38">
        <v>18.07322383</v>
      </c>
      <c r="AC6904" s="26">
        <v>18.1370112</v>
      </c>
      <c r="AD6904" s="27">
        <v>22</v>
      </c>
      <c r="AE6904" s="28">
        <v>22</v>
      </c>
      <c r="AF6904" s="28">
        <v>20</v>
      </c>
      <c r="AG6904" s="28">
        <v>35.6</v>
      </c>
      <c r="AH6904" s="28">
        <v>35.6</v>
      </c>
      <c r="AI6904" s="28">
        <v>33.6</v>
      </c>
      <c r="AJ6904" s="28">
        <v>80.646000000000001</v>
      </c>
      <c r="AK6904" s="28">
        <v>0</v>
      </c>
      <c r="AL6904" s="28">
        <v>193.54</v>
      </c>
      <c r="AM6904" s="28">
        <v>2011400000</v>
      </c>
      <c r="AN6904" s="28">
        <v>30</v>
      </c>
      <c r="AO6904" s="29">
        <v>0.119706645607948</v>
      </c>
      <c r="AP6904" s="30">
        <v>4.6486574000000003E-2</v>
      </c>
      <c r="AQ6904" s="29">
        <v>-9.8557330667972606E-2</v>
      </c>
      <c r="AR6904" s="31">
        <v>0.124204012</v>
      </c>
    </row>
    <row r="6905" spans="1:44" x14ac:dyDescent="0.25">
      <c r="A6905" s="27">
        <v>7289</v>
      </c>
      <c r="B6905" s="28" t="s">
        <v>29403</v>
      </c>
      <c r="C6905" s="28" t="s">
        <v>29404</v>
      </c>
      <c r="D6905" s="28" t="s">
        <v>29405</v>
      </c>
      <c r="E6905" s="33" t="s">
        <v>29406</v>
      </c>
      <c r="F6905" s="12" t="s">
        <v>29407</v>
      </c>
      <c r="G6905" s="13">
        <v>0.245000004768372</v>
      </c>
      <c r="H6905" s="39"/>
      <c r="I6905" s="15">
        <v>4.2470607E-2</v>
      </c>
      <c r="J6905" s="16">
        <v>0.104999996721745</v>
      </c>
      <c r="K6905" s="40"/>
      <c r="L6905" s="18">
        <v>0.39257213299999999</v>
      </c>
      <c r="M6905" s="19">
        <v>-0.15099999308586101</v>
      </c>
      <c r="N6905" s="36"/>
      <c r="O6905" s="21">
        <v>0.225466684</v>
      </c>
      <c r="P6905" s="22">
        <v>-1.0916488245129599E-2</v>
      </c>
      <c r="Q6905" s="37"/>
      <c r="R6905" s="24">
        <v>0.91889699199999997</v>
      </c>
      <c r="S6905" s="25">
        <v>18.78690035</v>
      </c>
      <c r="T6905" s="38">
        <v>18.786621950000001</v>
      </c>
      <c r="U6905" s="38">
        <v>18.95568776</v>
      </c>
      <c r="V6905" s="38">
        <v>18.961480770000001</v>
      </c>
      <c r="W6905" s="38">
        <v>19.326784499999999</v>
      </c>
      <c r="X6905" s="38">
        <v>18.976280800000001</v>
      </c>
      <c r="Y6905" s="38">
        <v>18.91089573</v>
      </c>
      <c r="Z6905" s="38">
        <v>19.078128339999999</v>
      </c>
      <c r="AA6905" s="38">
        <v>19.067696739999999</v>
      </c>
      <c r="AB6905" s="38">
        <v>19.051918709999999</v>
      </c>
      <c r="AC6905" s="26">
        <v>19.177680089999999</v>
      </c>
      <c r="AD6905" s="27">
        <v>23</v>
      </c>
      <c r="AE6905" s="28">
        <v>23</v>
      </c>
      <c r="AF6905" s="28">
        <v>23</v>
      </c>
      <c r="AG6905" s="28">
        <v>26.4</v>
      </c>
      <c r="AH6905" s="28">
        <v>26.4</v>
      </c>
      <c r="AI6905" s="28">
        <v>26.4</v>
      </c>
      <c r="AJ6905" s="28">
        <v>87.194000000000003</v>
      </c>
      <c r="AK6905" s="28">
        <v>0</v>
      </c>
      <c r="AL6905" s="28">
        <v>90.497</v>
      </c>
      <c r="AM6905" s="28">
        <v>9217100000</v>
      </c>
      <c r="AN6905" s="28">
        <v>48</v>
      </c>
      <c r="AO6905" s="29">
        <v>-0.25602850317955</v>
      </c>
      <c r="AP6905" s="30">
        <v>3.5691605000000001E-2</v>
      </c>
      <c r="AQ6905" s="29">
        <v>9.3669988214969593E-2</v>
      </c>
      <c r="AR6905" s="31">
        <v>0.44202914999999998</v>
      </c>
    </row>
    <row r="6906" spans="1:44" x14ac:dyDescent="0.25">
      <c r="A6906" s="27">
        <v>7290</v>
      </c>
      <c r="B6906" s="28" t="s">
        <v>29408</v>
      </c>
      <c r="C6906" s="28" t="s">
        <v>29409</v>
      </c>
      <c r="D6906" s="28" t="s">
        <v>29410</v>
      </c>
      <c r="E6906" s="33" t="s">
        <v>29411</v>
      </c>
      <c r="F6906" s="12" t="s">
        <v>29412</v>
      </c>
      <c r="G6906" s="13">
        <v>-7.1999996900558499E-2</v>
      </c>
      <c r="H6906" s="39"/>
      <c r="I6906" s="15">
        <v>0.40805839300000002</v>
      </c>
      <c r="J6906" s="16">
        <v>-3.9999999105930301E-2</v>
      </c>
      <c r="K6906" s="40"/>
      <c r="L6906" s="18">
        <v>0.67962779600000001</v>
      </c>
      <c r="M6906" s="19">
        <v>0.168999999761581</v>
      </c>
      <c r="N6906" s="36"/>
      <c r="O6906" s="21">
        <v>0.101354739</v>
      </c>
      <c r="P6906" s="22">
        <v>0.13698662817478199</v>
      </c>
      <c r="Q6906" s="37"/>
      <c r="R6906" s="24">
        <v>0.133777544</v>
      </c>
      <c r="S6906" s="25">
        <v>18.056985529999999</v>
      </c>
      <c r="T6906" s="38">
        <v>18.054332639999998</v>
      </c>
      <c r="U6906" s="38">
        <v>17.938464669999998</v>
      </c>
      <c r="V6906" s="38">
        <v>18.082416559999999</v>
      </c>
      <c r="W6906" s="38">
        <v>17.928929069999999</v>
      </c>
      <c r="X6906" s="38">
        <v>17.821662</v>
      </c>
      <c r="Y6906" s="38">
        <v>17.961127359999999</v>
      </c>
      <c r="Z6906" s="38">
        <v>17.733061209999999</v>
      </c>
      <c r="AA6906" s="38">
        <v>17.829324310000001</v>
      </c>
      <c r="AB6906" s="38">
        <v>17.759434049999999</v>
      </c>
      <c r="AC6906" s="26">
        <v>17.833289390000001</v>
      </c>
      <c r="AD6906" s="27">
        <v>19</v>
      </c>
      <c r="AE6906" s="28">
        <v>19</v>
      </c>
      <c r="AF6906" s="28">
        <v>19</v>
      </c>
      <c r="AG6906" s="28">
        <v>35.1</v>
      </c>
      <c r="AH6906" s="28">
        <v>35.1</v>
      </c>
      <c r="AI6906" s="28">
        <v>35.1</v>
      </c>
      <c r="AJ6906" s="28">
        <v>82.367000000000004</v>
      </c>
      <c r="AK6906" s="28">
        <v>0</v>
      </c>
      <c r="AL6906" s="28">
        <v>263.41000000000003</v>
      </c>
      <c r="AM6906" s="28">
        <v>1959300000</v>
      </c>
      <c r="AN6906" s="28">
        <v>23</v>
      </c>
      <c r="AO6906" s="29">
        <v>0.20924502611160301</v>
      </c>
      <c r="AP6906" s="30">
        <v>3.2562804000000001E-2</v>
      </c>
      <c r="AQ6906" s="29">
        <v>9.7241595387458801E-2</v>
      </c>
      <c r="AR6906" s="31">
        <v>0.32334682100000001</v>
      </c>
    </row>
    <row r="6907" spans="1:44" x14ac:dyDescent="0.25">
      <c r="A6907" s="27">
        <v>7291</v>
      </c>
      <c r="B6907" s="28" t="s">
        <v>29413</v>
      </c>
      <c r="C6907" s="28" t="s">
        <v>29413</v>
      </c>
      <c r="D6907" s="28" t="s">
        <v>29414</v>
      </c>
      <c r="E6907" s="33" t="s">
        <v>29415</v>
      </c>
      <c r="F6907" s="12" t="s">
        <v>29416</v>
      </c>
      <c r="G6907" s="13">
        <v>-0.129999995231628</v>
      </c>
      <c r="H6907" s="39"/>
      <c r="I6907" s="15">
        <v>0.381868496</v>
      </c>
      <c r="J6907" s="16">
        <v>-4.1999999433755902E-2</v>
      </c>
      <c r="K6907" s="40"/>
      <c r="L6907" s="18">
        <v>0.79602338800000005</v>
      </c>
      <c r="M6907" s="19">
        <v>-0.19599999487400099</v>
      </c>
      <c r="N6907" s="36"/>
      <c r="O6907" s="21">
        <v>0.24669938199999999</v>
      </c>
      <c r="P6907" s="22">
        <v>-0.28463906049728399</v>
      </c>
      <c r="Q6907" s="37"/>
      <c r="R6907" s="24">
        <v>7.5194909000000004E-2</v>
      </c>
      <c r="S6907" s="25">
        <v>18.335726139999998</v>
      </c>
      <c r="T6907" s="38">
        <v>18.361338050000001</v>
      </c>
      <c r="U6907" s="38">
        <v>18.605593070000001</v>
      </c>
      <c r="V6907" s="38">
        <v>18.155766020000002</v>
      </c>
      <c r="W6907" s="38">
        <v>18.335678120000001</v>
      </c>
      <c r="X6907" s="38">
        <v>18.41980672</v>
      </c>
      <c r="Y6907" s="38">
        <v>18.338623250000001</v>
      </c>
      <c r="Z6907" s="38">
        <v>18.922711029999999</v>
      </c>
      <c r="AA6907" s="38">
        <v>18.52433723</v>
      </c>
      <c r="AB6907" s="38">
        <v>18.603138919999999</v>
      </c>
      <c r="AC6907" s="26">
        <v>18.637691929999999</v>
      </c>
      <c r="AD6907" s="27">
        <v>12</v>
      </c>
      <c r="AE6907" s="28">
        <v>12</v>
      </c>
      <c r="AF6907" s="28">
        <v>12</v>
      </c>
      <c r="AG6907" s="28">
        <v>43</v>
      </c>
      <c r="AH6907" s="28">
        <v>43</v>
      </c>
      <c r="AI6907" s="28">
        <v>43</v>
      </c>
      <c r="AJ6907" s="28">
        <v>33.24</v>
      </c>
      <c r="AK6907" s="28">
        <v>0</v>
      </c>
      <c r="AL6907" s="28">
        <v>167.36</v>
      </c>
      <c r="AM6907" s="28">
        <v>5082100000</v>
      </c>
      <c r="AN6907" s="28">
        <v>34</v>
      </c>
      <c r="AO6907" s="29">
        <v>-0.15417027473449699</v>
      </c>
      <c r="AP6907" s="30">
        <v>0.30539590100000003</v>
      </c>
      <c r="AQ6907" s="29">
        <v>-0.326916843652725</v>
      </c>
      <c r="AR6907" s="31">
        <v>6.8775118999999996E-2</v>
      </c>
    </row>
    <row r="6908" spans="1:44" x14ac:dyDescent="0.25">
      <c r="A6908" s="27">
        <v>7292</v>
      </c>
      <c r="B6908" s="28" t="s">
        <v>29417</v>
      </c>
      <c r="C6908" s="28" t="s">
        <v>29418</v>
      </c>
      <c r="D6908" s="28" t="s">
        <v>29419</v>
      </c>
      <c r="E6908" s="33" t="s">
        <v>29420</v>
      </c>
      <c r="F6908" s="12" t="s">
        <v>2732</v>
      </c>
      <c r="G6908" s="13">
        <v>3.70000004768372E-2</v>
      </c>
      <c r="H6908" s="39"/>
      <c r="I6908" s="15">
        <v>0.595574088</v>
      </c>
      <c r="J6908" s="16">
        <v>-4.0000001899898104E-3</v>
      </c>
      <c r="K6908" s="40"/>
      <c r="L6908" s="18">
        <v>0.96268015600000001</v>
      </c>
      <c r="M6908" s="19">
        <v>-0.19900000095367401</v>
      </c>
      <c r="N6908" s="36"/>
      <c r="O6908" s="21">
        <v>2.7153179E-2</v>
      </c>
      <c r="P6908" s="22">
        <v>-0.15778169035911599</v>
      </c>
      <c r="Q6908" s="37"/>
      <c r="R6908" s="24">
        <v>4.4298865999999999E-2</v>
      </c>
      <c r="S6908" s="25">
        <v>20.392679319999999</v>
      </c>
      <c r="T6908" s="38">
        <v>20.43509328</v>
      </c>
      <c r="U6908" s="38">
        <v>20.316532039999998</v>
      </c>
      <c r="V6908" s="38">
        <v>20.431827810000001</v>
      </c>
      <c r="W6908" s="38">
        <v>20.34303835</v>
      </c>
      <c r="X6908" s="38">
        <v>20.481381160000002</v>
      </c>
      <c r="Y6908" s="38">
        <v>20.593949210000002</v>
      </c>
      <c r="Z6908" s="38">
        <v>20.5664102</v>
      </c>
      <c r="AA6908" s="38">
        <v>20.661802139999999</v>
      </c>
      <c r="AB6908" s="38">
        <v>20.456855969999999</v>
      </c>
      <c r="AC6908" s="26">
        <v>20.6109343</v>
      </c>
      <c r="AD6908" s="27">
        <v>21</v>
      </c>
      <c r="AE6908" s="28">
        <v>21</v>
      </c>
      <c r="AF6908" s="28">
        <v>7</v>
      </c>
      <c r="AG6908" s="28">
        <v>79.8</v>
      </c>
      <c r="AH6908" s="28">
        <v>79.8</v>
      </c>
      <c r="AI6908" s="28">
        <v>28.3</v>
      </c>
      <c r="AJ6908" s="28">
        <v>40.789000000000001</v>
      </c>
      <c r="AK6908" s="28">
        <v>0</v>
      </c>
      <c r="AL6908" s="28">
        <v>323.31</v>
      </c>
      <c r="AM6908" s="28">
        <v>58883000000</v>
      </c>
      <c r="AN6908" s="28">
        <v>88</v>
      </c>
      <c r="AO6908" s="29">
        <v>-0.19509592652320901</v>
      </c>
      <c r="AP6908" s="30">
        <v>1.7765922E-2</v>
      </c>
      <c r="AQ6908" s="29">
        <v>-0.16143059730529799</v>
      </c>
      <c r="AR6908" s="31">
        <v>6.1370958000000003E-2</v>
      </c>
    </row>
    <row r="6909" spans="1:44" x14ac:dyDescent="0.25">
      <c r="A6909" s="27">
        <v>7293</v>
      </c>
      <c r="B6909" s="28" t="s">
        <v>29421</v>
      </c>
      <c r="C6909" s="28" t="s">
        <v>29421</v>
      </c>
      <c r="D6909" s="28" t="s">
        <v>29422</v>
      </c>
      <c r="E6909" s="33" t="s">
        <v>29423</v>
      </c>
      <c r="F6909" s="12" t="s">
        <v>29424</v>
      </c>
      <c r="G6909" s="13">
        <v>-0.245000004768372</v>
      </c>
      <c r="H6909" s="39"/>
      <c r="I6909" s="15">
        <v>0.16186899199999999</v>
      </c>
      <c r="J6909" s="16">
        <v>-0.15999999642372101</v>
      </c>
      <c r="K6909" s="40"/>
      <c r="L6909" s="18">
        <v>0.39735387599999999</v>
      </c>
      <c r="M6909" s="19">
        <v>0.12700000405311601</v>
      </c>
      <c r="N6909" s="36"/>
      <c r="O6909" s="21">
        <v>0.496698272</v>
      </c>
      <c r="P6909" s="22">
        <v>4.2395725846290602E-2</v>
      </c>
      <c r="Q6909" s="37"/>
      <c r="R6909" s="24">
        <v>0.79808601899999998</v>
      </c>
      <c r="S6909" s="25">
        <v>15.847686149999999</v>
      </c>
      <c r="T6909" s="38">
        <v>16.09904877</v>
      </c>
      <c r="U6909" s="38">
        <v>16.059815919999998</v>
      </c>
      <c r="V6909" s="38">
        <v>16.157181699999999</v>
      </c>
      <c r="W6909" s="38">
        <v>15.672085620000001</v>
      </c>
      <c r="X6909" s="38">
        <v>15.443243320000001</v>
      </c>
      <c r="Y6909" s="38">
        <v>15.988096199999999</v>
      </c>
      <c r="Z6909" s="38">
        <v>15.76156948</v>
      </c>
      <c r="AA6909" s="38">
        <v>15.69644059</v>
      </c>
      <c r="AB6909" s="38">
        <v>15.793645939999999</v>
      </c>
      <c r="AC6909" s="26">
        <v>15.65523694</v>
      </c>
      <c r="AD6909" s="27">
        <v>5</v>
      </c>
      <c r="AE6909" s="28">
        <v>5</v>
      </c>
      <c r="AF6909" s="28">
        <v>4</v>
      </c>
      <c r="AG6909" s="28">
        <v>6.1</v>
      </c>
      <c r="AH6909" s="28">
        <v>6.1</v>
      </c>
      <c r="AI6909" s="28">
        <v>4.5</v>
      </c>
      <c r="AJ6909" s="28">
        <v>85.668999999999997</v>
      </c>
      <c r="AK6909" s="28">
        <v>0</v>
      </c>
      <c r="AL6909" s="28">
        <v>14.747</v>
      </c>
      <c r="AM6909" s="28">
        <v>323200000</v>
      </c>
      <c r="AN6909" s="28">
        <v>8</v>
      </c>
      <c r="AO6909" s="29">
        <v>0.28707578778266901</v>
      </c>
      <c r="AP6909" s="30">
        <v>0.107205025</v>
      </c>
      <c r="AQ6909" s="29">
        <v>-0.117329299449921</v>
      </c>
      <c r="AR6909" s="31">
        <v>0.53038508100000004</v>
      </c>
    </row>
    <row r="6910" spans="1:44" x14ac:dyDescent="0.25">
      <c r="A6910" s="27">
        <v>7294</v>
      </c>
      <c r="B6910" s="28" t="s">
        <v>29425</v>
      </c>
      <c r="C6910" s="28" t="s">
        <v>29426</v>
      </c>
      <c r="D6910" s="28" t="s">
        <v>29427</v>
      </c>
      <c r="E6910" s="33" t="s">
        <v>29428</v>
      </c>
      <c r="F6910" s="12" t="s">
        <v>29429</v>
      </c>
      <c r="G6910" s="13">
        <v>6.4000003039836897E-2</v>
      </c>
      <c r="H6910" s="39"/>
      <c r="I6910" s="15">
        <v>0.70539797599999998</v>
      </c>
      <c r="J6910" s="16">
        <v>0.158000007271767</v>
      </c>
      <c r="K6910" s="40"/>
      <c r="L6910" s="18">
        <v>0.40778938100000001</v>
      </c>
      <c r="M6910" s="19">
        <v>6.8000003695488004E-2</v>
      </c>
      <c r="N6910" s="36"/>
      <c r="O6910" s="21">
        <v>0.71917642599999998</v>
      </c>
      <c r="P6910" s="22">
        <v>-2.6903552934527401E-2</v>
      </c>
      <c r="Q6910" s="37"/>
      <c r="R6910" s="24">
        <v>0.87254302800000005</v>
      </c>
      <c r="S6910" s="25">
        <v>17.735994479999999</v>
      </c>
      <c r="T6910" s="38">
        <v>18.234375889999999</v>
      </c>
      <c r="U6910" s="38">
        <v>18.26462205</v>
      </c>
      <c r="V6910" s="38">
        <v>18.461385570000001</v>
      </c>
      <c r="W6910" s="38">
        <v>18.02748764</v>
      </c>
      <c r="X6910" s="38">
        <v>17.936937329999999</v>
      </c>
      <c r="Y6910" s="38">
        <v>18.084866900000002</v>
      </c>
      <c r="Z6910" s="38">
        <v>17.936573249999999</v>
      </c>
      <c r="AA6910" s="38">
        <v>18.177089500000001</v>
      </c>
      <c r="AB6910" s="38">
        <v>18.204295949999999</v>
      </c>
      <c r="AC6910" s="26">
        <v>18.125135749999998</v>
      </c>
      <c r="AD6910" s="27">
        <v>15</v>
      </c>
      <c r="AE6910" s="28">
        <v>15</v>
      </c>
      <c r="AF6910" s="28">
        <v>15</v>
      </c>
      <c r="AG6910" s="28">
        <v>32</v>
      </c>
      <c r="AH6910" s="28">
        <v>32</v>
      </c>
      <c r="AI6910" s="28">
        <v>32</v>
      </c>
      <c r="AJ6910" s="28">
        <v>56.475000000000001</v>
      </c>
      <c r="AK6910" s="28">
        <v>0</v>
      </c>
      <c r="AL6910" s="28">
        <v>56.756999999999998</v>
      </c>
      <c r="AM6910" s="28">
        <v>1243200000</v>
      </c>
      <c r="AN6910" s="28">
        <v>21</v>
      </c>
      <c r="AO6910" s="29">
        <v>-9.0509593486785903E-2</v>
      </c>
      <c r="AP6910" s="30">
        <v>0.59211975299999997</v>
      </c>
      <c r="AQ6910" s="29">
        <v>0.13121676445007299</v>
      </c>
      <c r="AR6910" s="31">
        <v>0.48956417200000002</v>
      </c>
    </row>
    <row r="6911" spans="1:44" x14ac:dyDescent="0.25">
      <c r="A6911" s="27">
        <v>7295</v>
      </c>
      <c r="B6911" s="28" t="s">
        <v>29430</v>
      </c>
      <c r="C6911" s="28" t="s">
        <v>29431</v>
      </c>
      <c r="D6911" s="28" t="s">
        <v>29432</v>
      </c>
      <c r="E6911" s="33" t="s">
        <v>29433</v>
      </c>
      <c r="F6911" s="12" t="s">
        <v>29434</v>
      </c>
      <c r="G6911" s="13">
        <v>-6.1000000685453401E-2</v>
      </c>
      <c r="H6911" s="39"/>
      <c r="I6911" s="15">
        <v>0.30970124900000001</v>
      </c>
      <c r="J6911" s="16">
        <v>-2.0999999716877899E-2</v>
      </c>
      <c r="K6911" s="40"/>
      <c r="L6911" s="18">
        <v>0.74283113199999995</v>
      </c>
      <c r="M6911" s="19">
        <v>8.3999998867511694E-2</v>
      </c>
      <c r="N6911" s="36"/>
      <c r="O6911" s="21">
        <v>0.21789851700000001</v>
      </c>
      <c r="P6911" s="22">
        <v>4.4426787644624703E-2</v>
      </c>
      <c r="Q6911" s="37"/>
      <c r="R6911" s="24">
        <v>0.45421572999999998</v>
      </c>
      <c r="S6911" s="25">
        <v>18.008974689999999</v>
      </c>
      <c r="T6911" s="38">
        <v>17.90091104</v>
      </c>
      <c r="U6911" s="38">
        <v>17.891047029999999</v>
      </c>
      <c r="V6911" s="38">
        <v>17.936639360000001</v>
      </c>
      <c r="W6911" s="38">
        <v>17.864084590000001</v>
      </c>
      <c r="X6911" s="38">
        <v>17.8168553</v>
      </c>
      <c r="Y6911" s="38">
        <v>17.79979947</v>
      </c>
      <c r="Z6911" s="38">
        <v>17.89939919</v>
      </c>
      <c r="AA6911" s="38">
        <v>17.81690128</v>
      </c>
      <c r="AB6911" s="38">
        <v>17.832111909999998</v>
      </c>
      <c r="AC6911" s="26">
        <v>17.835285689999999</v>
      </c>
      <c r="AD6911" s="27">
        <v>13</v>
      </c>
      <c r="AE6911" s="28">
        <v>13</v>
      </c>
      <c r="AF6911" s="28">
        <v>13</v>
      </c>
      <c r="AG6911" s="28">
        <v>39.4</v>
      </c>
      <c r="AH6911" s="28">
        <v>39.4</v>
      </c>
      <c r="AI6911" s="28">
        <v>39.4</v>
      </c>
      <c r="AJ6911" s="28">
        <v>41.987000000000002</v>
      </c>
      <c r="AK6911" s="28">
        <v>0</v>
      </c>
      <c r="AL6911" s="28">
        <v>114.97</v>
      </c>
      <c r="AM6911" s="28">
        <v>935450000</v>
      </c>
      <c r="AN6911" s="28">
        <v>18</v>
      </c>
      <c r="AO6911" s="29">
        <v>0.105544626712799</v>
      </c>
      <c r="AP6911" s="30">
        <v>9.5415444000000002E-2</v>
      </c>
      <c r="AQ6911" s="29">
        <v>2.2927083075046501E-2</v>
      </c>
      <c r="AR6911" s="31">
        <v>0.72652972699999996</v>
      </c>
    </row>
    <row r="6912" spans="1:44" x14ac:dyDescent="0.25">
      <c r="A6912" s="27">
        <v>7296</v>
      </c>
      <c r="B6912" s="28" t="s">
        <v>29435</v>
      </c>
      <c r="C6912" s="28" t="s">
        <v>29436</v>
      </c>
      <c r="D6912" s="28" t="s">
        <v>29437</v>
      </c>
      <c r="E6912" s="33" t="s">
        <v>29438</v>
      </c>
      <c r="F6912" s="12" t="s">
        <v>29439</v>
      </c>
      <c r="G6912" s="13">
        <v>-0.13799999654293099</v>
      </c>
      <c r="H6912" s="39"/>
      <c r="I6912" s="15">
        <v>0.13766531400000001</v>
      </c>
      <c r="J6912" s="16">
        <v>1.9999999552965199E-2</v>
      </c>
      <c r="K6912" s="40"/>
      <c r="L6912" s="18">
        <v>0.835811678</v>
      </c>
      <c r="M6912" s="19">
        <v>-4.80000004172325E-2</v>
      </c>
      <c r="N6912" s="36"/>
      <c r="O6912" s="21">
        <v>0.62285177000000003</v>
      </c>
      <c r="P6912" s="22">
        <v>-0.206755891442299</v>
      </c>
      <c r="Q6912" s="37"/>
      <c r="R6912" s="24">
        <v>3.7060652999999999E-2</v>
      </c>
      <c r="S6912" s="25">
        <v>16.90445884</v>
      </c>
      <c r="T6912" s="38">
        <v>17.14383239</v>
      </c>
      <c r="U6912" s="38">
        <v>16.93180533</v>
      </c>
      <c r="V6912" s="38">
        <v>17.009429300000001</v>
      </c>
      <c r="W6912" s="38">
        <v>16.737060750000001</v>
      </c>
      <c r="X6912" s="38">
        <v>16.819227309999999</v>
      </c>
      <c r="Y6912" s="38">
        <v>17.010895090000002</v>
      </c>
      <c r="Z6912" s="38">
        <v>17.072561449999998</v>
      </c>
      <c r="AA6912" s="38">
        <v>17.03561994</v>
      </c>
      <c r="AB6912" s="38">
        <v>17.059013109999999</v>
      </c>
      <c r="AC6912" s="26">
        <v>17.091351979999999</v>
      </c>
      <c r="AD6912" s="27">
        <v>9</v>
      </c>
      <c r="AE6912" s="28">
        <v>8</v>
      </c>
      <c r="AF6912" s="28">
        <v>8</v>
      </c>
      <c r="AG6912" s="28">
        <v>29.3</v>
      </c>
      <c r="AH6912" s="28">
        <v>26.2</v>
      </c>
      <c r="AI6912" s="28">
        <v>26.2</v>
      </c>
      <c r="AJ6912" s="28">
        <v>35.593000000000004</v>
      </c>
      <c r="AK6912" s="28">
        <v>0</v>
      </c>
      <c r="AL6912" s="28">
        <v>26.919</v>
      </c>
      <c r="AM6912" s="28">
        <v>522020000</v>
      </c>
      <c r="AN6912" s="28">
        <v>9</v>
      </c>
      <c r="AO6912" s="29">
        <v>-6.8629488348960904E-2</v>
      </c>
      <c r="AP6912" s="30">
        <v>0.43981840799999999</v>
      </c>
      <c r="AQ6912" s="29">
        <v>-0.18648914992809301</v>
      </c>
      <c r="AR6912" s="31">
        <v>8.0400147000000005E-2</v>
      </c>
    </row>
    <row r="6913" spans="1:44" x14ac:dyDescent="0.25">
      <c r="A6913" s="27">
        <v>7297</v>
      </c>
      <c r="B6913" s="28" t="s">
        <v>29440</v>
      </c>
      <c r="C6913" s="28" t="s">
        <v>29440</v>
      </c>
      <c r="D6913" s="28" t="s">
        <v>29441</v>
      </c>
      <c r="E6913" s="33" t="s">
        <v>29442</v>
      </c>
      <c r="F6913" s="12" t="s">
        <v>29443</v>
      </c>
      <c r="G6913" s="13">
        <v>-0.164000004529953</v>
      </c>
      <c r="H6913" s="39"/>
      <c r="I6913" s="15">
        <v>0.43880057300000003</v>
      </c>
      <c r="J6913" s="16">
        <v>-0.12600000202655801</v>
      </c>
      <c r="K6913" s="40"/>
      <c r="L6913" s="18">
        <v>0.59089669</v>
      </c>
      <c r="M6913" s="19">
        <v>1.7000000923872001E-2</v>
      </c>
      <c r="N6913" s="36"/>
      <c r="O6913" s="21">
        <v>0.94269718300000005</v>
      </c>
      <c r="P6913" s="22">
        <v>-2.1072210744023299E-2</v>
      </c>
      <c r="Q6913" s="37"/>
      <c r="R6913" s="24">
        <v>0.91945010699999996</v>
      </c>
      <c r="S6913" s="25">
        <v>11.79115481</v>
      </c>
      <c r="T6913" s="38">
        <v>12.417360589999999</v>
      </c>
      <c r="U6913" s="38">
        <v>12.42924595</v>
      </c>
      <c r="V6913" s="38">
        <v>12.430535470000001</v>
      </c>
      <c r="W6913" s="38">
        <v>11.897261070000001</v>
      </c>
      <c r="X6913" s="38">
        <v>11.817870040000001</v>
      </c>
      <c r="Y6913" s="38">
        <v>12.351678359999999</v>
      </c>
      <c r="Z6913" s="38">
        <v>12.0400087</v>
      </c>
      <c r="AA6913" s="38">
        <v>12.0578077</v>
      </c>
      <c r="AB6913" s="38">
        <v>12.156665459999999</v>
      </c>
      <c r="AC6913" s="26">
        <v>11.994410050000001</v>
      </c>
      <c r="AD6913" s="27">
        <v>1</v>
      </c>
      <c r="AE6913" s="28">
        <v>1</v>
      </c>
      <c r="AF6913" s="28">
        <v>1</v>
      </c>
      <c r="AG6913" s="28">
        <v>6.8</v>
      </c>
      <c r="AH6913" s="28">
        <v>6.8</v>
      </c>
      <c r="AI6913" s="28">
        <v>6.8</v>
      </c>
      <c r="AJ6913" s="28">
        <v>25.616</v>
      </c>
      <c r="AK6913" s="28">
        <v>1.4491E-3</v>
      </c>
      <c r="AL6913" s="28">
        <v>2.5268999999999999</v>
      </c>
      <c r="AM6913" s="28">
        <v>14942000</v>
      </c>
      <c r="AN6913" s="28">
        <v>1</v>
      </c>
      <c r="AO6913" s="29">
        <v>0.14295938611030601</v>
      </c>
      <c r="AP6913" s="30">
        <v>0.49812031400000001</v>
      </c>
      <c r="AQ6913" s="29">
        <v>-0.14728800952434501</v>
      </c>
      <c r="AR6913" s="31">
        <v>0.531660727</v>
      </c>
    </row>
    <row r="6914" spans="1:44" x14ac:dyDescent="0.25">
      <c r="A6914" s="27">
        <v>7298</v>
      </c>
      <c r="B6914" s="28" t="s">
        <v>29444</v>
      </c>
      <c r="C6914" s="28" t="s">
        <v>29444</v>
      </c>
      <c r="D6914" s="28" t="s">
        <v>29445</v>
      </c>
      <c r="E6914" s="33" t="s">
        <v>29446</v>
      </c>
      <c r="F6914" s="12" t="s">
        <v>29447</v>
      </c>
      <c r="G6914" s="13">
        <v>-7.0000002160668399E-3</v>
      </c>
      <c r="H6914" s="39"/>
      <c r="I6914" s="15">
        <v>0.93097643100000005</v>
      </c>
      <c r="J6914" s="16">
        <v>8.0000003799796104E-3</v>
      </c>
      <c r="K6914" s="40"/>
      <c r="L6914" s="18">
        <v>0.93508913599999999</v>
      </c>
      <c r="M6914" s="19">
        <v>5.2000001072883599E-2</v>
      </c>
      <c r="N6914" s="36"/>
      <c r="O6914" s="21">
        <v>0.591724162</v>
      </c>
      <c r="P6914" s="22">
        <v>3.66993248462677E-2</v>
      </c>
      <c r="Q6914" s="37"/>
      <c r="R6914" s="24">
        <v>0.67109106900000004</v>
      </c>
      <c r="S6914" s="25">
        <v>18.528347579999998</v>
      </c>
      <c r="T6914" s="38">
        <v>18.750492820000002</v>
      </c>
      <c r="U6914" s="38">
        <v>18.800376350000001</v>
      </c>
      <c r="V6914" s="38">
        <v>18.816559900000001</v>
      </c>
      <c r="W6914" s="38">
        <v>18.60830597</v>
      </c>
      <c r="X6914" s="38">
        <v>18.632002910000001</v>
      </c>
      <c r="Y6914" s="38">
        <v>18.690563539999999</v>
      </c>
      <c r="Z6914" s="38">
        <v>18.591621629999999</v>
      </c>
      <c r="AA6914" s="38">
        <v>18.629762079999999</v>
      </c>
      <c r="AB6914" s="38">
        <v>18.670762369999998</v>
      </c>
      <c r="AC6914" s="26">
        <v>18.64624637</v>
      </c>
      <c r="AD6914" s="27">
        <v>20</v>
      </c>
      <c r="AE6914" s="28">
        <v>20</v>
      </c>
      <c r="AF6914" s="28">
        <v>20</v>
      </c>
      <c r="AG6914" s="28">
        <v>55.8</v>
      </c>
      <c r="AH6914" s="28">
        <v>55.8</v>
      </c>
      <c r="AI6914" s="28">
        <v>55.8</v>
      </c>
      <c r="AJ6914" s="28">
        <v>45.744999999999997</v>
      </c>
      <c r="AK6914" s="28">
        <v>0</v>
      </c>
      <c r="AL6914" s="28">
        <v>292.01</v>
      </c>
      <c r="AM6914" s="28">
        <v>6265800000</v>
      </c>
      <c r="AN6914" s="28">
        <v>33</v>
      </c>
      <c r="AO6914" s="29">
        <v>4.41486462950706E-2</v>
      </c>
      <c r="AP6914" s="30">
        <v>0.61025764100000002</v>
      </c>
      <c r="AQ6914" s="29">
        <v>4.4530343264341403E-2</v>
      </c>
      <c r="AR6914" s="31">
        <v>0.64518924600000005</v>
      </c>
    </row>
    <row r="6915" spans="1:44" x14ac:dyDescent="0.25">
      <c r="A6915" s="27">
        <v>7299</v>
      </c>
      <c r="B6915" s="28" t="s">
        <v>29448</v>
      </c>
      <c r="C6915" s="28" t="s">
        <v>29448</v>
      </c>
      <c r="D6915" s="28" t="s">
        <v>29449</v>
      </c>
      <c r="E6915" s="33" t="s">
        <v>29450</v>
      </c>
      <c r="F6915" s="12" t="s">
        <v>29451</v>
      </c>
      <c r="G6915" s="13">
        <v>-1.09999999403954E-2</v>
      </c>
      <c r="H6915" s="39"/>
      <c r="I6915" s="15">
        <v>0.91170352300000002</v>
      </c>
      <c r="J6915" s="16">
        <v>8.9999996125698107E-3</v>
      </c>
      <c r="K6915" s="40"/>
      <c r="L6915" s="18">
        <v>0.93982797100000004</v>
      </c>
      <c r="M6915" s="19">
        <v>1.8999999389052401E-2</v>
      </c>
      <c r="N6915" s="36"/>
      <c r="O6915" s="21">
        <v>0.86794215900000005</v>
      </c>
      <c r="P6915" s="22">
        <v>-9.6331600798293905E-4</v>
      </c>
      <c r="Q6915" s="37"/>
      <c r="R6915" s="24">
        <v>0.992583981</v>
      </c>
      <c r="S6915" s="25">
        <v>17.354036740000002</v>
      </c>
      <c r="T6915" s="38">
        <v>17.049303179999999</v>
      </c>
      <c r="U6915" s="38">
        <v>17.024319040000002</v>
      </c>
      <c r="V6915" s="38">
        <v>17.021215059999999</v>
      </c>
      <c r="W6915" s="38">
        <v>17.129273730000001</v>
      </c>
      <c r="X6915" s="38">
        <v>17.242680060000001</v>
      </c>
      <c r="Y6915" s="38">
        <v>17.01789338</v>
      </c>
      <c r="Z6915" s="38">
        <v>17.22864929</v>
      </c>
      <c r="AA6915" s="38">
        <v>17.099572259999999</v>
      </c>
      <c r="AB6915" s="38">
        <v>17.18220277</v>
      </c>
      <c r="AC6915" s="26">
        <v>17.114283780000001</v>
      </c>
      <c r="AD6915" s="27">
        <v>12</v>
      </c>
      <c r="AE6915" s="28">
        <v>12</v>
      </c>
      <c r="AF6915" s="28">
        <v>12</v>
      </c>
      <c r="AG6915" s="28">
        <v>28.2</v>
      </c>
      <c r="AH6915" s="28">
        <v>28.2</v>
      </c>
      <c r="AI6915" s="28">
        <v>28.2</v>
      </c>
      <c r="AJ6915" s="28">
        <v>38.167000000000002</v>
      </c>
      <c r="AK6915" s="28">
        <v>0</v>
      </c>
      <c r="AL6915" s="28">
        <v>20.381</v>
      </c>
      <c r="AM6915" s="28">
        <v>1069300000</v>
      </c>
      <c r="AN6915" s="28">
        <v>15</v>
      </c>
      <c r="AO6915" s="29">
        <v>1.0533384978771199E-2</v>
      </c>
      <c r="AP6915" s="30">
        <v>0.91907089399999997</v>
      </c>
      <c r="AQ6915" s="29">
        <v>7.7849519439041597E-3</v>
      </c>
      <c r="AR6915" s="31">
        <v>0.94644146399999995</v>
      </c>
    </row>
    <row r="6916" spans="1:44" x14ac:dyDescent="0.25">
      <c r="A6916" s="27">
        <v>7300</v>
      </c>
      <c r="B6916" s="28" t="s">
        <v>29452</v>
      </c>
      <c r="C6916" s="28" t="s">
        <v>29452</v>
      </c>
      <c r="D6916" s="28" t="s">
        <v>29453</v>
      </c>
      <c r="E6916" s="33" t="s">
        <v>29454</v>
      </c>
      <c r="F6916" s="12" t="s">
        <v>29455</v>
      </c>
      <c r="G6916" s="13">
        <v>-0.10700000077485999</v>
      </c>
      <c r="H6916" s="39"/>
      <c r="I6916" s="15">
        <v>0.37472791999999999</v>
      </c>
      <c r="J6916" s="16">
        <v>-7.1000002324581105E-2</v>
      </c>
      <c r="K6916" s="40"/>
      <c r="L6916" s="18">
        <v>0.592511491</v>
      </c>
      <c r="M6916" s="19">
        <v>4.6000000089407002E-2</v>
      </c>
      <c r="N6916" s="36"/>
      <c r="O6916" s="21">
        <v>0.72680849400000003</v>
      </c>
      <c r="P6916" s="22">
        <v>1.0353335179388501E-2</v>
      </c>
      <c r="Q6916" s="37"/>
      <c r="R6916" s="24">
        <v>0.93026322800000005</v>
      </c>
      <c r="S6916" s="25">
        <v>13.13760952</v>
      </c>
      <c r="T6916" s="38">
        <v>13.161113370000001</v>
      </c>
      <c r="U6916" s="38">
        <v>13.09717584</v>
      </c>
      <c r="V6916" s="38">
        <v>13.10305966</v>
      </c>
      <c r="W6916" s="38">
        <v>13.183778439999999</v>
      </c>
      <c r="X6916" s="38">
        <v>12.786996350000001</v>
      </c>
      <c r="Y6916" s="38">
        <v>13.25491568</v>
      </c>
      <c r="Z6916" s="38">
        <v>12.91629636</v>
      </c>
      <c r="AA6916" s="38">
        <v>13.06460751</v>
      </c>
      <c r="AB6916" s="38">
        <v>12.91883857</v>
      </c>
      <c r="AC6916" s="26">
        <v>13.05932836</v>
      </c>
      <c r="AD6916" s="27">
        <v>2</v>
      </c>
      <c r="AE6916" s="28">
        <v>2</v>
      </c>
      <c r="AF6916" s="28">
        <v>2</v>
      </c>
      <c r="AG6916" s="28">
        <v>4.5999999999999996</v>
      </c>
      <c r="AH6916" s="28">
        <v>4.5999999999999996</v>
      </c>
      <c r="AI6916" s="28">
        <v>4.5999999999999996</v>
      </c>
      <c r="AJ6916" s="28">
        <v>48.302</v>
      </c>
      <c r="AK6916" s="28">
        <v>0</v>
      </c>
      <c r="AL6916" s="28">
        <v>6.0639000000000003</v>
      </c>
      <c r="AM6916" s="28">
        <v>47642000</v>
      </c>
      <c r="AN6916" s="28">
        <v>2</v>
      </c>
      <c r="AO6916" s="29">
        <v>0.117708094418049</v>
      </c>
      <c r="AP6916" s="30">
        <v>0.33250779200000002</v>
      </c>
      <c r="AQ6916" s="29">
        <v>-6.0994535684585599E-2</v>
      </c>
      <c r="AR6916" s="31">
        <v>0.64657867199999997</v>
      </c>
    </row>
    <row r="6917" spans="1:44" x14ac:dyDescent="0.25">
      <c r="A6917" s="27">
        <v>6478</v>
      </c>
      <c r="B6917" s="28" t="s">
        <v>29456</v>
      </c>
      <c r="C6917" s="28" t="s">
        <v>29456</v>
      </c>
      <c r="D6917" s="28" t="s">
        <v>29457</v>
      </c>
      <c r="E6917" s="33" t="s">
        <v>29458</v>
      </c>
      <c r="F6917" s="12" t="s">
        <v>29459</v>
      </c>
      <c r="G6917" s="13">
        <v>-0.31499999761581399</v>
      </c>
      <c r="H6917" s="39" t="s">
        <v>27</v>
      </c>
      <c r="I6917" s="15">
        <v>4.4304289999999996E-3</v>
      </c>
      <c r="J6917" s="16">
        <v>-3.7999998778104803E-2</v>
      </c>
      <c r="K6917" s="40"/>
      <c r="L6917" s="18">
        <v>0.70017644400000001</v>
      </c>
      <c r="M6917" s="19">
        <v>9.0999998152255998E-2</v>
      </c>
      <c r="N6917" s="36"/>
      <c r="O6917" s="21">
        <v>0.35941573100000002</v>
      </c>
      <c r="P6917" s="22">
        <v>-0.18661463260650599</v>
      </c>
      <c r="Q6917" s="37"/>
      <c r="R6917" s="24">
        <v>5.3720162000000002E-2</v>
      </c>
      <c r="S6917" s="25">
        <v>17.93998796</v>
      </c>
      <c r="T6917" s="38">
        <v>18.13211214</v>
      </c>
      <c r="U6917" s="38">
        <v>17.90807324</v>
      </c>
      <c r="V6917" s="38">
        <v>17.577852060000001</v>
      </c>
      <c r="W6917" s="38">
        <v>17.75102841</v>
      </c>
      <c r="X6917" s="38">
        <v>17.705439930000001</v>
      </c>
      <c r="Y6917" s="38">
        <v>17.929469059999999</v>
      </c>
      <c r="Z6917" s="38">
        <v>17.875065490000001</v>
      </c>
      <c r="AA6917" s="38">
        <v>17.964133459999999</v>
      </c>
      <c r="AB6917" s="38">
        <v>17.898266809999999</v>
      </c>
      <c r="AC6917" s="26">
        <v>17.731764030000001</v>
      </c>
      <c r="AD6917" s="27">
        <v>5</v>
      </c>
      <c r="AE6917" s="28">
        <v>5</v>
      </c>
      <c r="AF6917" s="28">
        <v>5</v>
      </c>
      <c r="AG6917" s="28">
        <v>42.3</v>
      </c>
      <c r="AH6917" s="28">
        <v>42.3</v>
      </c>
      <c r="AI6917" s="28">
        <v>42.3</v>
      </c>
      <c r="AJ6917" s="28">
        <v>11.692</v>
      </c>
      <c r="AK6917" s="28">
        <v>0</v>
      </c>
      <c r="AL6917" s="28">
        <v>44.487000000000002</v>
      </c>
      <c r="AM6917" s="28">
        <v>3987200000</v>
      </c>
      <c r="AN6917" s="28">
        <v>18</v>
      </c>
      <c r="AO6917" s="29">
        <v>0.128669679164886</v>
      </c>
      <c r="AP6917" s="30">
        <v>0.16124941800000001</v>
      </c>
      <c r="AQ6917" s="29">
        <v>-0.22416047751903501</v>
      </c>
      <c r="AR6917" s="31">
        <v>4.0925907999999997E-2</v>
      </c>
    </row>
    <row r="6918" spans="1:44" x14ac:dyDescent="0.25">
      <c r="A6918" s="27">
        <v>7302</v>
      </c>
      <c r="B6918" s="28" t="s">
        <v>29460</v>
      </c>
      <c r="C6918" s="28" t="s">
        <v>29460</v>
      </c>
      <c r="D6918" s="28" t="s">
        <v>29461</v>
      </c>
      <c r="E6918" s="33" t="s">
        <v>29462</v>
      </c>
      <c r="F6918" s="12" t="s">
        <v>29463</v>
      </c>
      <c r="G6918" s="13">
        <v>-0.56900000572204601</v>
      </c>
      <c r="H6918" s="39"/>
      <c r="I6918" s="15">
        <v>1.2969540999999999E-2</v>
      </c>
      <c r="J6918" s="16">
        <v>-0.62599998712539695</v>
      </c>
      <c r="K6918" s="40"/>
      <c r="L6918" s="18">
        <v>1.4041029999999999E-2</v>
      </c>
      <c r="M6918" s="19">
        <v>0.60600000619888295</v>
      </c>
      <c r="N6918" s="36"/>
      <c r="O6918" s="21">
        <v>1.6450722000000001E-2</v>
      </c>
      <c r="P6918" s="22">
        <v>0.66289919614791903</v>
      </c>
      <c r="Q6918" s="37" t="s">
        <v>194</v>
      </c>
      <c r="R6918" s="24">
        <v>5.6844850000000004E-3</v>
      </c>
      <c r="S6918" s="25">
        <v>18.70877578</v>
      </c>
      <c r="T6918" s="38">
        <v>18.617934760000001</v>
      </c>
      <c r="U6918" s="38">
        <v>18.453860590000001</v>
      </c>
      <c r="V6918" s="38">
        <v>18.473840819999999</v>
      </c>
      <c r="W6918" s="38">
        <v>17.653487569999999</v>
      </c>
      <c r="X6918" s="38">
        <v>17.94753511</v>
      </c>
      <c r="Y6918" s="38">
        <v>17.997640879999999</v>
      </c>
      <c r="Z6918" s="38">
        <v>17.97783167</v>
      </c>
      <c r="AA6918" s="38">
        <v>17.562160850000001</v>
      </c>
      <c r="AB6918" s="38">
        <v>17.356461230000001</v>
      </c>
      <c r="AC6918" s="26">
        <v>17.16754383</v>
      </c>
      <c r="AD6918" s="27">
        <v>23</v>
      </c>
      <c r="AE6918" s="28">
        <v>10</v>
      </c>
      <c r="AF6918" s="28">
        <v>10</v>
      </c>
      <c r="AG6918" s="28">
        <v>66</v>
      </c>
      <c r="AH6918" s="28">
        <v>29.8</v>
      </c>
      <c r="AI6918" s="28">
        <v>29.8</v>
      </c>
      <c r="AJ6918" s="28">
        <v>49.655999999999999</v>
      </c>
      <c r="AK6918" s="28">
        <v>0</v>
      </c>
      <c r="AL6918" s="28">
        <v>190.49</v>
      </c>
      <c r="AM6918" s="28">
        <v>8466000000</v>
      </c>
      <c r="AN6918" s="28">
        <v>29</v>
      </c>
      <c r="AO6918" s="29">
        <v>1.23146843910217</v>
      </c>
      <c r="AP6918" s="30">
        <v>8.1229499999999999E-5</v>
      </c>
      <c r="AQ6918" s="29">
        <v>3.7218227982521099E-2</v>
      </c>
      <c r="AR6918" s="31">
        <v>0.86148549299999999</v>
      </c>
    </row>
    <row r="6919" spans="1:44" x14ac:dyDescent="0.25">
      <c r="A6919" s="27">
        <v>7303</v>
      </c>
      <c r="B6919" s="28" t="s">
        <v>29464</v>
      </c>
      <c r="C6919" s="28" t="s">
        <v>29464</v>
      </c>
      <c r="D6919" s="28" t="s">
        <v>29465</v>
      </c>
      <c r="E6919" s="33" t="s">
        <v>29466</v>
      </c>
      <c r="F6919" s="12" t="s">
        <v>29467</v>
      </c>
      <c r="G6919" s="13">
        <v>-1.8999999389052401E-2</v>
      </c>
      <c r="H6919" s="39"/>
      <c r="I6919" s="15">
        <v>0.76341619900000002</v>
      </c>
      <c r="J6919" s="16">
        <v>-9.6000000834464999E-2</v>
      </c>
      <c r="K6919" s="40"/>
      <c r="L6919" s="18">
        <v>0.19539380000000001</v>
      </c>
      <c r="M6919" s="19">
        <v>7.2999998927116394E-2</v>
      </c>
      <c r="N6919" s="36"/>
      <c r="O6919" s="21">
        <v>0.31496279799999999</v>
      </c>
      <c r="P6919" s="22">
        <v>0.15011347830295599</v>
      </c>
      <c r="Q6919" s="37"/>
      <c r="R6919" s="24">
        <v>3.6687913000000003E-2</v>
      </c>
      <c r="S6919" s="25">
        <v>16.72943969</v>
      </c>
      <c r="T6919" s="38">
        <v>16.706580160000001</v>
      </c>
      <c r="U6919" s="38">
        <v>16.871085239999999</v>
      </c>
      <c r="V6919" s="38">
        <v>16.769239079999998</v>
      </c>
      <c r="W6919" s="38">
        <v>16.702384980000001</v>
      </c>
      <c r="X6919" s="38">
        <v>16.778205440000001</v>
      </c>
      <c r="Y6919" s="38">
        <v>16.732354260000001</v>
      </c>
      <c r="Z6919" s="38">
        <v>16.659435500000001</v>
      </c>
      <c r="AA6919" s="38">
        <v>16.61520604</v>
      </c>
      <c r="AB6919" s="38">
        <v>16.535312529999999</v>
      </c>
      <c r="AC6919" s="26">
        <v>16.648970510000002</v>
      </c>
      <c r="AD6919" s="27">
        <v>7</v>
      </c>
      <c r="AE6919" s="28">
        <v>7</v>
      </c>
      <c r="AF6919" s="28">
        <v>7</v>
      </c>
      <c r="AG6919" s="28">
        <v>29</v>
      </c>
      <c r="AH6919" s="28">
        <v>29</v>
      </c>
      <c r="AI6919" s="28">
        <v>29</v>
      </c>
      <c r="AJ6919" s="28">
        <v>37.67</v>
      </c>
      <c r="AK6919" s="28">
        <v>0</v>
      </c>
      <c r="AL6919" s="28">
        <v>30.024999999999999</v>
      </c>
      <c r="AM6919" s="28">
        <v>698390000</v>
      </c>
      <c r="AN6919" s="28">
        <v>8</v>
      </c>
      <c r="AO6919" s="29">
        <v>0.169205337762833</v>
      </c>
      <c r="AP6919" s="30">
        <v>2.1902570999999999E-2</v>
      </c>
      <c r="AQ6919" s="29">
        <v>5.4048288613557802E-2</v>
      </c>
      <c r="AR6919" s="31">
        <v>0.45204695700000003</v>
      </c>
    </row>
    <row r="6920" spans="1:44" x14ac:dyDescent="0.25">
      <c r="A6920" s="27">
        <v>7304</v>
      </c>
      <c r="B6920" s="28" t="s">
        <v>29468</v>
      </c>
      <c r="C6920" s="28" t="s">
        <v>29469</v>
      </c>
      <c r="D6920" s="28" t="s">
        <v>29470</v>
      </c>
      <c r="E6920" s="33" t="s">
        <v>29471</v>
      </c>
      <c r="F6920" s="12" t="s">
        <v>29472</v>
      </c>
      <c r="G6920" s="13">
        <v>-0.22699999809265101</v>
      </c>
      <c r="H6920" s="39"/>
      <c r="I6920" s="15">
        <v>0.36178514000000001</v>
      </c>
      <c r="J6920" s="16">
        <v>0.36599999666214</v>
      </c>
      <c r="K6920" s="40"/>
      <c r="L6920" s="18">
        <v>0.19928790499999999</v>
      </c>
      <c r="M6920" s="19">
        <v>0.462000012397766</v>
      </c>
      <c r="N6920" s="36"/>
      <c r="O6920" s="21">
        <v>0.11392843900000001</v>
      </c>
      <c r="P6920" s="22">
        <v>-0.131149351596832</v>
      </c>
      <c r="Q6920" s="37"/>
      <c r="R6920" s="24">
        <v>0.59288476800000001</v>
      </c>
      <c r="S6920" s="25">
        <v>19.682878890000001</v>
      </c>
      <c r="T6920" s="38">
        <v>20.065234449999998</v>
      </c>
      <c r="U6920" s="38">
        <v>19.257061050000001</v>
      </c>
      <c r="V6920" s="38">
        <v>19.247508320000001</v>
      </c>
      <c r="W6920" s="38">
        <v>19.272591510000002</v>
      </c>
      <c r="X6920" s="38">
        <v>19.803511390000001</v>
      </c>
      <c r="Y6920" s="38">
        <v>18.88721791</v>
      </c>
      <c r="Z6920" s="38">
        <v>19.525548359999998</v>
      </c>
      <c r="AA6920" s="38">
        <v>19.518543529999999</v>
      </c>
      <c r="AB6920" s="38">
        <v>19.481618579999999</v>
      </c>
      <c r="AC6920" s="26">
        <v>19.716897169999999</v>
      </c>
      <c r="AD6920" s="27">
        <v>17</v>
      </c>
      <c r="AE6920" s="28">
        <v>17</v>
      </c>
      <c r="AF6920" s="28">
        <v>17</v>
      </c>
      <c r="AG6920" s="28">
        <v>80.400000000000006</v>
      </c>
      <c r="AH6920" s="28">
        <v>80.400000000000006</v>
      </c>
      <c r="AI6920" s="28">
        <v>80.400000000000006</v>
      </c>
      <c r="AJ6920" s="28">
        <v>40.21</v>
      </c>
      <c r="AK6920" s="28">
        <v>0</v>
      </c>
      <c r="AL6920" s="28">
        <v>242.99</v>
      </c>
      <c r="AM6920" s="28">
        <v>5135400000</v>
      </c>
      <c r="AN6920" s="28">
        <v>38</v>
      </c>
      <c r="AO6920" s="29">
        <v>9.6038371324539198E-2</v>
      </c>
      <c r="AP6920" s="30">
        <v>0.69433843699999998</v>
      </c>
      <c r="AQ6920" s="29">
        <v>0.23482060432434099</v>
      </c>
      <c r="AR6920" s="31">
        <v>0.39761695000000002</v>
      </c>
    </row>
    <row r="6921" spans="1:44" x14ac:dyDescent="0.25">
      <c r="A6921" s="27">
        <v>7305</v>
      </c>
      <c r="B6921" s="28" t="s">
        <v>29473</v>
      </c>
      <c r="C6921" s="28" t="s">
        <v>29473</v>
      </c>
      <c r="D6921" s="28" t="s">
        <v>29474</v>
      </c>
      <c r="E6921" s="33" t="s">
        <v>29475</v>
      </c>
      <c r="F6921" s="12" t="s">
        <v>29476</v>
      </c>
      <c r="G6921" s="13">
        <v>0.172999992966652</v>
      </c>
      <c r="H6921" s="39"/>
      <c r="I6921" s="15">
        <v>0.31114240900000001</v>
      </c>
      <c r="J6921" s="16">
        <v>-8.3999998867511694E-2</v>
      </c>
      <c r="K6921" s="40"/>
      <c r="L6921" s="18">
        <v>0.651934075</v>
      </c>
      <c r="M6921" s="19">
        <v>-0.34400001168250999</v>
      </c>
      <c r="N6921" s="36"/>
      <c r="O6921" s="21">
        <v>8.8550609000000002E-2</v>
      </c>
      <c r="P6921" s="22">
        <v>-8.6521148681640597E-2</v>
      </c>
      <c r="Q6921" s="37"/>
      <c r="R6921" s="24">
        <v>0.60575724099999995</v>
      </c>
      <c r="S6921" s="25">
        <v>12.65775783</v>
      </c>
      <c r="T6921" s="38">
        <v>11.999897280000001</v>
      </c>
      <c r="U6921" s="38">
        <v>12.285986299999999</v>
      </c>
      <c r="V6921" s="38">
        <v>12.27619612</v>
      </c>
      <c r="W6921" s="38">
        <v>12.492289019999999</v>
      </c>
      <c r="X6921" s="38">
        <v>12.69559784</v>
      </c>
      <c r="Y6921" s="38">
        <v>12.56238297</v>
      </c>
      <c r="Z6921" s="38">
        <v>12.75549474</v>
      </c>
      <c r="AA6921" s="38">
        <v>12.62407286</v>
      </c>
      <c r="AB6921" s="38">
        <v>12.63477617</v>
      </c>
      <c r="AC6921" s="26">
        <v>12.4647974</v>
      </c>
      <c r="AD6921" s="27">
        <v>2</v>
      </c>
      <c r="AE6921" s="28">
        <v>2</v>
      </c>
      <c r="AF6921" s="28">
        <v>2</v>
      </c>
      <c r="AG6921" s="28">
        <v>6.2</v>
      </c>
      <c r="AH6921" s="28">
        <v>6.2</v>
      </c>
      <c r="AI6921" s="28">
        <v>6.2</v>
      </c>
      <c r="AJ6921" s="28">
        <v>34.292000000000002</v>
      </c>
      <c r="AK6921" s="28">
        <v>7.4271999999999999E-4</v>
      </c>
      <c r="AL6921" s="28">
        <v>2.9243000000000001</v>
      </c>
      <c r="AM6921" s="28">
        <v>30082000</v>
      </c>
      <c r="AN6921" s="28">
        <v>2</v>
      </c>
      <c r="AO6921" s="29">
        <v>-0.26000165939331099</v>
      </c>
      <c r="AP6921" s="30">
        <v>0.14179044699999999</v>
      </c>
      <c r="AQ6921" s="29">
        <v>-0.17091119289398199</v>
      </c>
      <c r="AR6921" s="31">
        <v>0.36914203899999998</v>
      </c>
    </row>
    <row r="6922" spans="1:44" x14ac:dyDescent="0.25">
      <c r="A6922" s="27">
        <v>7306</v>
      </c>
      <c r="B6922" s="28" t="s">
        <v>29477</v>
      </c>
      <c r="C6922" s="28" t="s">
        <v>29477</v>
      </c>
      <c r="D6922" s="28" t="s">
        <v>29478</v>
      </c>
      <c r="E6922" s="33" t="s">
        <v>29479</v>
      </c>
      <c r="F6922" s="12" t="s">
        <v>29480</v>
      </c>
      <c r="G6922" s="13">
        <v>-0.21299999952316301</v>
      </c>
      <c r="H6922" s="39"/>
      <c r="I6922" s="15">
        <v>0.18219675199999999</v>
      </c>
      <c r="J6922" s="16">
        <v>-0.164000004529953</v>
      </c>
      <c r="K6922" s="40"/>
      <c r="L6922" s="18">
        <v>0.34580992300000002</v>
      </c>
      <c r="M6922" s="19">
        <v>-3.9000000804662698E-2</v>
      </c>
      <c r="N6922" s="36"/>
      <c r="O6922" s="21">
        <v>0.816922653</v>
      </c>
      <c r="P6922" s="22">
        <v>-8.8436134159565E-2</v>
      </c>
      <c r="Q6922" s="37"/>
      <c r="R6922" s="24">
        <v>0.56435307800000001</v>
      </c>
      <c r="S6922" s="25">
        <v>17.08819394</v>
      </c>
      <c r="T6922" s="38">
        <v>17.53269762</v>
      </c>
      <c r="U6922" s="38">
        <v>17.558722169999999</v>
      </c>
      <c r="V6922" s="38">
        <v>17.453062460000002</v>
      </c>
      <c r="W6922" s="38">
        <v>17.07848422</v>
      </c>
      <c r="X6922" s="38">
        <v>17.008085520000002</v>
      </c>
      <c r="Y6922" s="38">
        <v>17.546025579999998</v>
      </c>
      <c r="Z6922" s="38">
        <v>17.31918855</v>
      </c>
      <c r="AA6922" s="38">
        <v>17.297158960000001</v>
      </c>
      <c r="AB6922" s="38">
        <v>17.26912789</v>
      </c>
      <c r="AC6922" s="26">
        <v>17.238653750000001</v>
      </c>
      <c r="AD6922" s="27">
        <v>12</v>
      </c>
      <c r="AE6922" s="28">
        <v>12</v>
      </c>
      <c r="AF6922" s="28">
        <v>12</v>
      </c>
      <c r="AG6922" s="28">
        <v>49.9</v>
      </c>
      <c r="AH6922" s="28">
        <v>49.9</v>
      </c>
      <c r="AI6922" s="28">
        <v>49.9</v>
      </c>
      <c r="AJ6922" s="28">
        <v>37.268000000000001</v>
      </c>
      <c r="AK6922" s="28">
        <v>0</v>
      </c>
      <c r="AL6922" s="28">
        <v>111.15</v>
      </c>
      <c r="AM6922" s="28">
        <v>1287700000</v>
      </c>
      <c r="AN6922" s="28">
        <v>16</v>
      </c>
      <c r="AO6922" s="29">
        <v>0.124891042709351</v>
      </c>
      <c r="AP6922" s="30">
        <v>0.419850575</v>
      </c>
      <c r="AQ6922" s="29">
        <v>-0.25272965431213401</v>
      </c>
      <c r="AR6922" s="31">
        <v>0.159854522</v>
      </c>
    </row>
    <row r="6923" spans="1:44" x14ac:dyDescent="0.25">
      <c r="A6923" s="27">
        <v>6630</v>
      </c>
      <c r="B6923" s="28" t="s">
        <v>29481</v>
      </c>
      <c r="C6923" s="28" t="s">
        <v>29481</v>
      </c>
      <c r="D6923" s="28" t="s">
        <v>29482</v>
      </c>
      <c r="E6923" s="33" t="s">
        <v>29483</v>
      </c>
      <c r="F6923" s="12" t="s">
        <v>29484</v>
      </c>
      <c r="G6923" s="13">
        <v>-0.31499999761581399</v>
      </c>
      <c r="H6923" s="39" t="s">
        <v>27</v>
      </c>
      <c r="I6923" s="15">
        <v>6.4075549999999997E-3</v>
      </c>
      <c r="J6923" s="16">
        <v>-0.12399999797344199</v>
      </c>
      <c r="K6923" s="40"/>
      <c r="L6923" s="18">
        <v>0.248089953</v>
      </c>
      <c r="M6923" s="19">
        <v>0.15000000596046401</v>
      </c>
      <c r="N6923" s="36"/>
      <c r="O6923" s="21">
        <v>0.16833996600000001</v>
      </c>
      <c r="P6923" s="22">
        <v>-4.0431819856166798E-2</v>
      </c>
      <c r="Q6923" s="37"/>
      <c r="R6923" s="24">
        <v>0.66328953000000002</v>
      </c>
      <c r="S6923" s="25">
        <v>20.780411529999999</v>
      </c>
      <c r="T6923" s="38">
        <v>21.100552960000002</v>
      </c>
      <c r="U6923" s="38">
        <v>20.99861791</v>
      </c>
      <c r="V6923" s="38">
        <v>20.789793060000001</v>
      </c>
      <c r="W6923" s="38">
        <v>20.54650526</v>
      </c>
      <c r="X6923" s="38">
        <v>20.599771319999999</v>
      </c>
      <c r="Y6923" s="38">
        <v>20.837039499999999</v>
      </c>
      <c r="Z6923" s="38">
        <v>20.782313940000002</v>
      </c>
      <c r="AA6923" s="38">
        <v>20.664356349999998</v>
      </c>
      <c r="AB6923" s="38">
        <v>20.710277139999999</v>
      </c>
      <c r="AC6923" s="26">
        <v>20.682731619999998</v>
      </c>
      <c r="AD6923" s="27">
        <v>41</v>
      </c>
      <c r="AE6923" s="28">
        <v>41</v>
      </c>
      <c r="AF6923" s="28">
        <v>40</v>
      </c>
      <c r="AG6923" s="28">
        <v>75</v>
      </c>
      <c r="AH6923" s="28">
        <v>75</v>
      </c>
      <c r="AI6923" s="28">
        <v>75</v>
      </c>
      <c r="AJ6923" s="28">
        <v>55.758000000000003</v>
      </c>
      <c r="AK6923" s="28">
        <v>0</v>
      </c>
      <c r="AL6923" s="28">
        <v>323.31</v>
      </c>
      <c r="AM6923" s="28">
        <v>82703000000</v>
      </c>
      <c r="AN6923" s="28">
        <v>154</v>
      </c>
      <c r="AO6923" s="29">
        <v>0.27407243847847002</v>
      </c>
      <c r="AP6923" s="30">
        <v>1.3317858E-2</v>
      </c>
      <c r="AQ6923" s="29">
        <v>-0.16432017087936401</v>
      </c>
      <c r="AR6923" s="31">
        <v>0.13549282500000001</v>
      </c>
    </row>
    <row r="6924" spans="1:44" x14ac:dyDescent="0.25">
      <c r="A6924" s="27">
        <v>7308</v>
      </c>
      <c r="B6924" s="28" t="s">
        <v>29485</v>
      </c>
      <c r="C6924" s="28" t="s">
        <v>29485</v>
      </c>
      <c r="D6924" s="28" t="s">
        <v>29486</v>
      </c>
      <c r="E6924" s="33" t="s">
        <v>29487</v>
      </c>
      <c r="F6924" s="12" t="s">
        <v>29488</v>
      </c>
      <c r="G6924" s="13">
        <v>-0.50499999523162797</v>
      </c>
      <c r="H6924" s="39"/>
      <c r="I6924" s="15">
        <v>0.19367421700000001</v>
      </c>
      <c r="J6924" s="16">
        <v>-0.32800000905990601</v>
      </c>
      <c r="K6924" s="40"/>
      <c r="L6924" s="18">
        <v>0.43529795599999999</v>
      </c>
      <c r="M6924" s="19">
        <v>0.57300001382827803</v>
      </c>
      <c r="N6924" s="36"/>
      <c r="O6924" s="21">
        <v>0.18752153199999999</v>
      </c>
      <c r="P6924" s="22">
        <v>0.39651927351951599</v>
      </c>
      <c r="Q6924" s="37"/>
      <c r="R6924" s="24">
        <v>0.29859313100000001</v>
      </c>
      <c r="S6924" s="25">
        <v>14.11592838</v>
      </c>
      <c r="T6924" s="38">
        <v>15.00307445</v>
      </c>
      <c r="U6924" s="38">
        <v>15.20443873</v>
      </c>
      <c r="V6924" s="38">
        <v>14.95697215</v>
      </c>
      <c r="W6924" s="38">
        <v>14.165541559999999</v>
      </c>
      <c r="X6924" s="38">
        <v>13.68717275</v>
      </c>
      <c r="Y6924" s="38">
        <v>14.566181869999999</v>
      </c>
      <c r="Z6924" s="38">
        <v>13.837154910000001</v>
      </c>
      <c r="AA6924" s="38">
        <v>14.012311159999999</v>
      </c>
      <c r="AB6924" s="38">
        <v>13.791016620000001</v>
      </c>
      <c r="AC6924" s="26">
        <v>13.81680089</v>
      </c>
      <c r="AD6924" s="27">
        <v>1</v>
      </c>
      <c r="AE6924" s="28">
        <v>1</v>
      </c>
      <c r="AF6924" s="28">
        <v>1</v>
      </c>
      <c r="AG6924" s="28">
        <v>1.7</v>
      </c>
      <c r="AH6924" s="28">
        <v>1.7</v>
      </c>
      <c r="AI6924" s="28">
        <v>1.7</v>
      </c>
      <c r="AJ6924" s="28">
        <v>60.732999999999997</v>
      </c>
      <c r="AK6924" s="28">
        <v>4.5884000000000003E-3</v>
      </c>
      <c r="AL6924" s="28">
        <v>1.8731</v>
      </c>
      <c r="AM6924" s="28">
        <v>3888800000</v>
      </c>
      <c r="AN6924" s="28">
        <v>3</v>
      </c>
      <c r="AO6924" s="29">
        <v>0.90110427141189597</v>
      </c>
      <c r="AP6924" s="30">
        <v>3.2946545000000001E-2</v>
      </c>
      <c r="AQ6924" s="29">
        <v>6.82270973920822E-2</v>
      </c>
      <c r="AR6924" s="31">
        <v>0.86908754700000002</v>
      </c>
    </row>
    <row r="6925" spans="1:44" x14ac:dyDescent="0.25">
      <c r="A6925" s="27">
        <v>7309</v>
      </c>
      <c r="B6925" s="28" t="s">
        <v>29489</v>
      </c>
      <c r="C6925" s="28" t="s">
        <v>29489</v>
      </c>
      <c r="D6925" s="28" t="s">
        <v>29490</v>
      </c>
      <c r="E6925" s="33" t="s">
        <v>29491</v>
      </c>
      <c r="F6925" s="12" t="s">
        <v>29492</v>
      </c>
      <c r="G6925" s="13">
        <v>0.35800001025199901</v>
      </c>
      <c r="H6925" s="39"/>
      <c r="I6925" s="15">
        <v>4.8817483000000002E-2</v>
      </c>
      <c r="J6925" s="16">
        <v>0.222000002861023</v>
      </c>
      <c r="K6925" s="40"/>
      <c r="L6925" s="18">
        <v>0.240463446</v>
      </c>
      <c r="M6925" s="19">
        <v>-0.62199997901916504</v>
      </c>
      <c r="N6925" s="36" t="s">
        <v>27</v>
      </c>
      <c r="O6925" s="21">
        <v>6.1905370000000003E-3</v>
      </c>
      <c r="P6925" s="22">
        <v>-0.48535695672035201</v>
      </c>
      <c r="Q6925" s="37"/>
      <c r="R6925" s="24">
        <v>1.2819735000000001E-2</v>
      </c>
      <c r="S6925" s="25">
        <v>18.998948030000001</v>
      </c>
      <c r="T6925" s="38">
        <v>19.14083291</v>
      </c>
      <c r="U6925" s="38">
        <v>18.984762320000002</v>
      </c>
      <c r="V6925" s="38">
        <v>19.24983422</v>
      </c>
      <c r="W6925" s="38">
        <v>19.400667219999999</v>
      </c>
      <c r="X6925" s="38">
        <v>19.54807018</v>
      </c>
      <c r="Y6925" s="38">
        <v>19.648587119999998</v>
      </c>
      <c r="Z6925" s="38">
        <v>19.678037530000001</v>
      </c>
      <c r="AA6925" s="38">
        <v>19.742730229999999</v>
      </c>
      <c r="AB6925" s="38">
        <v>20.29852232</v>
      </c>
      <c r="AC6925" s="26">
        <v>19.613389909999999</v>
      </c>
      <c r="AD6925" s="27">
        <v>22</v>
      </c>
      <c r="AE6925" s="28">
        <v>22</v>
      </c>
      <c r="AF6925" s="28">
        <v>18</v>
      </c>
      <c r="AG6925" s="28">
        <v>53.3</v>
      </c>
      <c r="AH6925" s="28">
        <v>53.3</v>
      </c>
      <c r="AI6925" s="28">
        <v>44.6</v>
      </c>
      <c r="AJ6925" s="28">
        <v>47.570999999999998</v>
      </c>
      <c r="AK6925" s="28">
        <v>0</v>
      </c>
      <c r="AL6925" s="28">
        <v>319.33</v>
      </c>
      <c r="AM6925" s="28">
        <v>17572000000</v>
      </c>
      <c r="AN6925" s="28">
        <v>50</v>
      </c>
      <c r="AO6925" s="29">
        <v>-0.84336638450622603</v>
      </c>
      <c r="AP6925" s="30">
        <v>4.1977099999999999E-4</v>
      </c>
      <c r="AQ6925" s="29">
        <v>-0.263788461685181</v>
      </c>
      <c r="AR6925" s="31">
        <v>0.16858363900000001</v>
      </c>
    </row>
    <row r="6926" spans="1:44" x14ac:dyDescent="0.25">
      <c r="A6926" s="27">
        <v>7310</v>
      </c>
      <c r="B6926" s="28" t="s">
        <v>29493</v>
      </c>
      <c r="C6926" s="28" t="s">
        <v>29493</v>
      </c>
      <c r="D6926" s="28" t="s">
        <v>29494</v>
      </c>
      <c r="E6926" s="33" t="s">
        <v>29495</v>
      </c>
      <c r="F6926" s="12" t="s">
        <v>29496</v>
      </c>
      <c r="G6926" s="13">
        <v>-0.12800000607967399</v>
      </c>
      <c r="H6926" s="39"/>
      <c r="I6926" s="15">
        <v>9.0224009999999993E-2</v>
      </c>
      <c r="J6926" s="16">
        <v>-0.26699998974800099</v>
      </c>
      <c r="K6926" s="40"/>
      <c r="L6926" s="18">
        <v>6.1438459999999997E-3</v>
      </c>
      <c r="M6926" s="19">
        <v>-9.0999998152255998E-2</v>
      </c>
      <c r="N6926" s="36"/>
      <c r="O6926" s="21">
        <v>0.260355222</v>
      </c>
      <c r="P6926" s="22">
        <v>4.8040702939033501E-2</v>
      </c>
      <c r="Q6926" s="37"/>
      <c r="R6926" s="24">
        <v>0.495500634</v>
      </c>
      <c r="S6926" s="25">
        <v>15.76939432</v>
      </c>
      <c r="T6926" s="38">
        <v>15.70020437</v>
      </c>
      <c r="U6926" s="38">
        <v>15.747471279999999</v>
      </c>
      <c r="V6926" s="38">
        <v>15.69063038</v>
      </c>
      <c r="W6926" s="38">
        <v>15.561137889999999</v>
      </c>
      <c r="X6926" s="38">
        <v>15.581270760000001</v>
      </c>
      <c r="Y6926" s="38">
        <v>15.750618920000001</v>
      </c>
      <c r="Z6926" s="38">
        <v>15.90892322</v>
      </c>
      <c r="AA6926" s="38">
        <v>15.660315150000001</v>
      </c>
      <c r="AB6926" s="38">
        <v>15.49292133</v>
      </c>
      <c r="AC6926" s="26">
        <v>15.53568044</v>
      </c>
      <c r="AD6926" s="27">
        <v>2</v>
      </c>
      <c r="AE6926" s="28">
        <v>2</v>
      </c>
      <c r="AF6926" s="28">
        <v>2</v>
      </c>
      <c r="AG6926" s="28">
        <v>7.3</v>
      </c>
      <c r="AH6926" s="28">
        <v>7.3</v>
      </c>
      <c r="AI6926" s="28">
        <v>7.3</v>
      </c>
      <c r="AJ6926" s="28">
        <v>36.622</v>
      </c>
      <c r="AK6926" s="28">
        <v>0</v>
      </c>
      <c r="AL6926" s="28">
        <v>4.8555000000000001</v>
      </c>
      <c r="AM6926" s="28">
        <v>125420000</v>
      </c>
      <c r="AN6926" s="28">
        <v>4</v>
      </c>
      <c r="AO6926" s="29">
        <v>0.176051020622253</v>
      </c>
      <c r="AP6926" s="30">
        <v>2.8003937999999999E-2</v>
      </c>
      <c r="AQ6926" s="29">
        <v>-0.21875806152820601</v>
      </c>
      <c r="AR6926" s="31">
        <v>1.7307576000000002E-2</v>
      </c>
    </row>
    <row r="6927" spans="1:44" x14ac:dyDescent="0.25">
      <c r="A6927" s="27">
        <v>7311</v>
      </c>
      <c r="B6927" s="28" t="s">
        <v>29497</v>
      </c>
      <c r="C6927" s="28" t="s">
        <v>29498</v>
      </c>
      <c r="D6927" s="28" t="s">
        <v>29499</v>
      </c>
      <c r="E6927" s="33" t="s">
        <v>29500</v>
      </c>
      <c r="F6927" s="12" t="s">
        <v>29501</v>
      </c>
      <c r="G6927" s="13">
        <v>7.69999995827675E-2</v>
      </c>
      <c r="H6927" s="39"/>
      <c r="I6927" s="15">
        <v>0.22115025999999999</v>
      </c>
      <c r="J6927" s="16">
        <v>6.7000001668930095E-2</v>
      </c>
      <c r="K6927" s="40"/>
      <c r="L6927" s="18">
        <v>0.336021073</v>
      </c>
      <c r="M6927" s="19">
        <v>-1.7999999225139601E-2</v>
      </c>
      <c r="N6927" s="36"/>
      <c r="O6927" s="21">
        <v>0.79021532699999997</v>
      </c>
      <c r="P6927" s="22">
        <v>-7.59261380881071E-3</v>
      </c>
      <c r="Q6927" s="37"/>
      <c r="R6927" s="24">
        <v>0.90017080299999996</v>
      </c>
      <c r="S6927" s="25">
        <v>16.703220040000001</v>
      </c>
      <c r="T6927" s="38">
        <v>16.56074469</v>
      </c>
      <c r="U6927" s="38">
        <v>16.664209169999999</v>
      </c>
      <c r="V6927" s="38">
        <v>16.691950009999999</v>
      </c>
      <c r="W6927" s="38">
        <v>16.68577449</v>
      </c>
      <c r="X6927" s="38">
        <v>16.782158330000001</v>
      </c>
      <c r="Y6927" s="38">
        <v>16.604605930000002</v>
      </c>
      <c r="Z6927" s="38">
        <v>16.716903210000002</v>
      </c>
      <c r="AA6927" s="38">
        <v>16.7005698</v>
      </c>
      <c r="AB6927" s="38">
        <v>16.731345619999999</v>
      </c>
      <c r="AC6927" s="26">
        <v>16.750745250000001</v>
      </c>
      <c r="AD6927" s="27">
        <v>10</v>
      </c>
      <c r="AE6927" s="28">
        <v>10</v>
      </c>
      <c r="AF6927" s="28">
        <v>10</v>
      </c>
      <c r="AG6927" s="28">
        <v>30.5</v>
      </c>
      <c r="AH6927" s="28">
        <v>30.5</v>
      </c>
      <c r="AI6927" s="28">
        <v>30.5</v>
      </c>
      <c r="AJ6927" s="28">
        <v>46.207000000000001</v>
      </c>
      <c r="AK6927" s="28">
        <v>0</v>
      </c>
      <c r="AL6927" s="28">
        <v>41.302999999999997</v>
      </c>
      <c r="AM6927" s="28">
        <v>912330000</v>
      </c>
      <c r="AN6927" s="28">
        <v>10</v>
      </c>
      <c r="AO6927" s="29">
        <v>-8.4828920662403107E-2</v>
      </c>
      <c r="AP6927" s="30">
        <v>0.182553769</v>
      </c>
      <c r="AQ6927" s="29">
        <v>5.9206370264291798E-2</v>
      </c>
      <c r="AR6927" s="31">
        <v>0.39125490800000001</v>
      </c>
    </row>
    <row r="6928" spans="1:44" x14ac:dyDescent="0.25">
      <c r="A6928" s="27">
        <v>7312</v>
      </c>
      <c r="B6928" s="28" t="s">
        <v>29502</v>
      </c>
      <c r="C6928" s="28" t="s">
        <v>29502</v>
      </c>
      <c r="D6928" s="28" t="s">
        <v>29503</v>
      </c>
      <c r="E6928" s="33" t="s">
        <v>29504</v>
      </c>
      <c r="F6928" s="12" t="s">
        <v>29505</v>
      </c>
      <c r="G6928" s="13">
        <v>3.7999998778104803E-2</v>
      </c>
      <c r="H6928" s="39"/>
      <c r="I6928" s="15">
        <v>0.52974480400000001</v>
      </c>
      <c r="J6928" s="16">
        <v>8.6999997496604906E-2</v>
      </c>
      <c r="K6928" s="40"/>
      <c r="L6928" s="18">
        <v>0.21442215000000001</v>
      </c>
      <c r="M6928" s="19">
        <v>-8.9999996125698107E-3</v>
      </c>
      <c r="N6928" s="36"/>
      <c r="O6928" s="21">
        <v>0.89036767299999997</v>
      </c>
      <c r="P6928" s="22">
        <v>-5.7922910898923902E-2</v>
      </c>
      <c r="Q6928" s="37"/>
      <c r="R6928" s="24">
        <v>0.34473499800000001</v>
      </c>
      <c r="S6928" s="25">
        <v>14.903519340000001</v>
      </c>
      <c r="T6928" s="38">
        <v>14.92051288</v>
      </c>
      <c r="U6928" s="38">
        <v>14.88535521</v>
      </c>
      <c r="V6928" s="38">
        <v>14.83489471</v>
      </c>
      <c r="W6928" s="38">
        <v>15.031131350000001</v>
      </c>
      <c r="X6928" s="38">
        <v>14.95730912</v>
      </c>
      <c r="Y6928" s="38">
        <v>14.89927866</v>
      </c>
      <c r="Z6928" s="38">
        <v>14.92541331</v>
      </c>
      <c r="AA6928" s="38">
        <v>15.038869460000001</v>
      </c>
      <c r="AB6928" s="38">
        <v>14.98654033</v>
      </c>
      <c r="AC6928" s="26">
        <v>14.97169414</v>
      </c>
      <c r="AD6928" s="27">
        <v>2</v>
      </c>
      <c r="AE6928" s="28">
        <v>2</v>
      </c>
      <c r="AF6928" s="28">
        <v>2</v>
      </c>
      <c r="AG6928" s="28">
        <v>14.3</v>
      </c>
      <c r="AH6928" s="28">
        <v>14.3</v>
      </c>
      <c r="AI6928" s="28">
        <v>14.3</v>
      </c>
      <c r="AJ6928" s="28">
        <v>20.14</v>
      </c>
      <c r="AK6928" s="28">
        <v>0</v>
      </c>
      <c r="AL6928" s="28">
        <v>6.2824</v>
      </c>
      <c r="AM6928" s="28">
        <v>40798000</v>
      </c>
      <c r="AN6928" s="28">
        <v>2</v>
      </c>
      <c r="AO6928" s="29">
        <v>-9.5905497670173603E-2</v>
      </c>
      <c r="AP6928" s="30">
        <v>0.13261756</v>
      </c>
      <c r="AQ6928" s="29">
        <v>2.8765745460987101E-2</v>
      </c>
      <c r="AR6928" s="31">
        <v>0.66849624799999996</v>
      </c>
    </row>
    <row r="6929" spans="1:44" x14ac:dyDescent="0.25">
      <c r="A6929" s="27">
        <v>7313</v>
      </c>
      <c r="B6929" s="28" t="s">
        <v>29506</v>
      </c>
      <c r="C6929" s="28" t="s">
        <v>29506</v>
      </c>
      <c r="D6929" s="28" t="s">
        <v>29507</v>
      </c>
      <c r="E6929" s="33" t="s">
        <v>29508</v>
      </c>
      <c r="F6929" s="12" t="s">
        <v>29509</v>
      </c>
      <c r="G6929" s="13">
        <v>6.0000000521540598E-3</v>
      </c>
      <c r="H6929" s="39"/>
      <c r="I6929" s="15">
        <v>0.957578865</v>
      </c>
      <c r="J6929" s="16">
        <v>0.167999997735023</v>
      </c>
      <c r="K6929" s="40"/>
      <c r="L6929" s="18">
        <v>0.198249498</v>
      </c>
      <c r="M6929" s="19">
        <v>6.8999998271465302E-2</v>
      </c>
      <c r="N6929" s="36"/>
      <c r="O6929" s="21">
        <v>0.58281559299999997</v>
      </c>
      <c r="P6929" s="22">
        <v>-9.2859216034412398E-2</v>
      </c>
      <c r="Q6929" s="37"/>
      <c r="R6929" s="24">
        <v>0.41244848200000001</v>
      </c>
      <c r="S6929" s="25">
        <v>13.482884869999999</v>
      </c>
      <c r="T6929" s="38">
        <v>13.33000462</v>
      </c>
      <c r="U6929" s="38">
        <v>13.41907956</v>
      </c>
      <c r="V6929" s="38">
        <v>13.62764864</v>
      </c>
      <c r="W6929" s="38">
        <v>13.259377860000001</v>
      </c>
      <c r="X6929" s="38">
        <v>13.3626843</v>
      </c>
      <c r="Y6929" s="38">
        <v>13.18848983</v>
      </c>
      <c r="Z6929" s="38">
        <v>13.495115970000001</v>
      </c>
      <c r="AA6929" s="38">
        <v>13.56339614</v>
      </c>
      <c r="AB6929" s="38">
        <v>13.437130359999999</v>
      </c>
      <c r="AC6929" s="26">
        <v>13.52776197</v>
      </c>
      <c r="AD6929" s="27">
        <v>2</v>
      </c>
      <c r="AE6929" s="28">
        <v>2</v>
      </c>
      <c r="AF6929" s="28">
        <v>2</v>
      </c>
      <c r="AG6929" s="28">
        <v>1.2</v>
      </c>
      <c r="AH6929" s="28">
        <v>1.2</v>
      </c>
      <c r="AI6929" s="28">
        <v>1.2</v>
      </c>
      <c r="AJ6929" s="28">
        <v>176.47</v>
      </c>
      <c r="AK6929" s="28">
        <v>1.5676000000000001E-4</v>
      </c>
      <c r="AL6929" s="28">
        <v>3.9192</v>
      </c>
      <c r="AM6929" s="28">
        <v>34874000</v>
      </c>
      <c r="AN6929" s="28">
        <v>2</v>
      </c>
      <c r="AO6929" s="29">
        <v>-9.8773136734962505E-2</v>
      </c>
      <c r="AP6929" s="30">
        <v>0.38446668099999998</v>
      </c>
      <c r="AQ6929" s="29">
        <v>7.4767366051673903E-2</v>
      </c>
      <c r="AR6929" s="31">
        <v>0.55146680699999995</v>
      </c>
    </row>
    <row r="6930" spans="1:44" x14ac:dyDescent="0.25">
      <c r="A6930" s="27">
        <v>7314</v>
      </c>
      <c r="B6930" s="28" t="s">
        <v>29510</v>
      </c>
      <c r="C6930" s="28" t="s">
        <v>29510</v>
      </c>
      <c r="D6930" s="28" t="s">
        <v>29511</v>
      </c>
      <c r="E6930" s="33" t="s">
        <v>29512</v>
      </c>
      <c r="F6930" s="12" t="s">
        <v>29513</v>
      </c>
      <c r="G6930" s="13">
        <v>0.63599997758865401</v>
      </c>
      <c r="H6930" s="39"/>
      <c r="I6930" s="15">
        <v>6.5951524999999997E-2</v>
      </c>
      <c r="J6930" s="16">
        <v>0.55099999904632602</v>
      </c>
      <c r="K6930" s="40"/>
      <c r="L6930" s="18">
        <v>0.14000472799999999</v>
      </c>
      <c r="M6930" s="19">
        <v>9.8999999463558197E-2</v>
      </c>
      <c r="N6930" s="36"/>
      <c r="O6930" s="21">
        <v>0.77758978599999995</v>
      </c>
      <c r="P6930" s="22">
        <v>0.18449242413044001</v>
      </c>
      <c r="Q6930" s="37"/>
      <c r="R6930" s="24">
        <v>0.56028135499999998</v>
      </c>
      <c r="S6930" s="25">
        <v>15.45295467</v>
      </c>
      <c r="T6930" s="38">
        <v>16.280446919999999</v>
      </c>
      <c r="U6930" s="38">
        <v>16.406893620000002</v>
      </c>
      <c r="V6930" s="38">
        <v>16.887911989999999</v>
      </c>
      <c r="W6930" s="38">
        <v>16.903381020000001</v>
      </c>
      <c r="X6930" s="38">
        <v>16.257443460000001</v>
      </c>
      <c r="Y6930" s="38">
        <v>15.564894730000001</v>
      </c>
      <c r="Z6930" s="38">
        <v>16.330020919999999</v>
      </c>
      <c r="AA6930" s="38">
        <v>16.718721129999999</v>
      </c>
      <c r="AB6930" s="38">
        <v>16.158778219999999</v>
      </c>
      <c r="AC6930" s="26">
        <v>16.61775987</v>
      </c>
      <c r="AD6930" s="27">
        <v>6</v>
      </c>
      <c r="AE6930" s="28">
        <v>6</v>
      </c>
      <c r="AF6930" s="28">
        <v>6</v>
      </c>
      <c r="AG6930" s="28">
        <v>22.1</v>
      </c>
      <c r="AH6930" s="28">
        <v>22.1</v>
      </c>
      <c r="AI6930" s="28">
        <v>22.1</v>
      </c>
      <c r="AJ6930" s="28">
        <v>45.723999999999997</v>
      </c>
      <c r="AK6930" s="28">
        <v>0</v>
      </c>
      <c r="AL6930" s="28">
        <v>32.555</v>
      </c>
      <c r="AM6930" s="28">
        <v>324440000</v>
      </c>
      <c r="AN6930" s="28">
        <v>9</v>
      </c>
      <c r="AO6930" s="29">
        <v>-0.451654672622681</v>
      </c>
      <c r="AP6930" s="30">
        <v>0.172253247</v>
      </c>
      <c r="AQ6930" s="29">
        <v>0.735454320907593</v>
      </c>
      <c r="AR6930" s="31">
        <v>5.8694659000000003E-2</v>
      </c>
    </row>
    <row r="6931" spans="1:44" x14ac:dyDescent="0.25">
      <c r="A6931" s="27">
        <v>7315</v>
      </c>
      <c r="B6931" s="28" t="s">
        <v>29514</v>
      </c>
      <c r="C6931" s="28" t="s">
        <v>29515</v>
      </c>
      <c r="D6931" s="28" t="s">
        <v>29516</v>
      </c>
      <c r="E6931" s="33" t="s">
        <v>29517</v>
      </c>
      <c r="F6931" s="12" t="s">
        <v>29518</v>
      </c>
      <c r="G6931" s="13">
        <v>3.70000004768372E-2</v>
      </c>
      <c r="H6931" s="39"/>
      <c r="I6931" s="15">
        <v>0.69163149800000001</v>
      </c>
      <c r="J6931" s="16">
        <v>1.9999999552965199E-2</v>
      </c>
      <c r="K6931" s="40"/>
      <c r="L6931" s="18">
        <v>0.84424480700000004</v>
      </c>
      <c r="M6931" s="19">
        <v>-7.5999997556209606E-2</v>
      </c>
      <c r="N6931" s="36"/>
      <c r="O6931" s="21">
        <v>0.468257755</v>
      </c>
      <c r="P6931" s="22">
        <v>-5.93473687767982E-2</v>
      </c>
      <c r="Q6931" s="37"/>
      <c r="R6931" s="24">
        <v>0.523986756</v>
      </c>
      <c r="S6931" s="25">
        <v>13.781425</v>
      </c>
      <c r="T6931" s="38">
        <v>13.97831276</v>
      </c>
      <c r="U6931" s="38">
        <v>13.97708727</v>
      </c>
      <c r="V6931" s="38">
        <v>14.09057692</v>
      </c>
      <c r="W6931" s="38">
        <v>13.88538179</v>
      </c>
      <c r="X6931" s="38">
        <v>13.870916810000001</v>
      </c>
      <c r="Y6931" s="38">
        <v>14.08518389</v>
      </c>
      <c r="Z6931" s="38">
        <v>13.89093325</v>
      </c>
      <c r="AA6931" s="38">
        <v>13.96275788</v>
      </c>
      <c r="AB6931" s="38">
        <v>13.95965487</v>
      </c>
      <c r="AC6931" s="26">
        <v>14.10250488</v>
      </c>
      <c r="AD6931" s="27">
        <v>3</v>
      </c>
      <c r="AE6931" s="28">
        <v>3</v>
      </c>
      <c r="AF6931" s="28">
        <v>3</v>
      </c>
      <c r="AG6931" s="28">
        <v>4.0999999999999996</v>
      </c>
      <c r="AH6931" s="28">
        <v>4.0999999999999996</v>
      </c>
      <c r="AI6931" s="28">
        <v>4.0999999999999996</v>
      </c>
      <c r="AJ6931" s="28">
        <v>103.69</v>
      </c>
      <c r="AK6931" s="28">
        <v>1.6080000000000001E-4</v>
      </c>
      <c r="AL6931" s="28">
        <v>4.5035999999999996</v>
      </c>
      <c r="AM6931" s="28">
        <v>45129000</v>
      </c>
      <c r="AN6931" s="28">
        <v>3</v>
      </c>
      <c r="AO6931" s="29">
        <v>-9.6030868589878096E-2</v>
      </c>
      <c r="AP6931" s="30">
        <v>0.31102703399999998</v>
      </c>
      <c r="AQ6931" s="29">
        <v>-3.9100062102079398E-2</v>
      </c>
      <c r="AR6931" s="31">
        <v>0.705215653</v>
      </c>
    </row>
    <row r="6932" spans="1:44" x14ac:dyDescent="0.25">
      <c r="A6932" s="27">
        <v>7316</v>
      </c>
      <c r="B6932" s="28" t="s">
        <v>29519</v>
      </c>
      <c r="C6932" s="28" t="s">
        <v>29519</v>
      </c>
      <c r="D6932" s="28" t="s">
        <v>29520</v>
      </c>
      <c r="E6932" s="33" t="s">
        <v>29521</v>
      </c>
      <c r="F6932" s="12" t="s">
        <v>29522</v>
      </c>
      <c r="G6932" s="13">
        <v>-0.20299999415874501</v>
      </c>
      <c r="H6932" s="39"/>
      <c r="I6932" s="15">
        <v>8.1802077000000001E-2</v>
      </c>
      <c r="J6932" s="16">
        <v>-0.16099999845027901</v>
      </c>
      <c r="K6932" s="40"/>
      <c r="L6932" s="18">
        <v>0.19934431499999999</v>
      </c>
      <c r="M6932" s="19">
        <v>0.17399999499321001</v>
      </c>
      <c r="N6932" s="36"/>
      <c r="O6932" s="21">
        <v>0.168646412</v>
      </c>
      <c r="P6932" s="22">
        <v>0.13163456320762601</v>
      </c>
      <c r="Q6932" s="37"/>
      <c r="R6932" s="24">
        <v>0.23739713100000001</v>
      </c>
      <c r="S6932" s="25">
        <v>19.319370190000001</v>
      </c>
      <c r="T6932" s="38">
        <v>19.282356929999999</v>
      </c>
      <c r="U6932" s="38">
        <v>19.03055355</v>
      </c>
      <c r="V6932" s="38">
        <v>19.103003390000001</v>
      </c>
      <c r="W6932" s="38">
        <v>18.827890700000001</v>
      </c>
      <c r="X6932" s="38">
        <v>19.09134105</v>
      </c>
      <c r="Y6932" s="38">
        <v>18.92003712</v>
      </c>
      <c r="Z6932" s="38">
        <v>19.153570689999999</v>
      </c>
      <c r="AA6932" s="38">
        <v>18.913242619999998</v>
      </c>
      <c r="AB6932" s="38">
        <v>18.871867699999999</v>
      </c>
      <c r="AC6932" s="26">
        <v>18.842221120000001</v>
      </c>
      <c r="AD6932" s="27">
        <v>18</v>
      </c>
      <c r="AE6932" s="28">
        <v>18</v>
      </c>
      <c r="AF6932" s="28">
        <v>18</v>
      </c>
      <c r="AG6932" s="28">
        <v>69.7</v>
      </c>
      <c r="AH6932" s="28">
        <v>69.7</v>
      </c>
      <c r="AI6932" s="28">
        <v>69.7</v>
      </c>
      <c r="AJ6932" s="28">
        <v>31.715</v>
      </c>
      <c r="AK6932" s="28">
        <v>0</v>
      </c>
      <c r="AL6932" s="28">
        <v>281.68</v>
      </c>
      <c r="AM6932" s="28">
        <v>15805000000</v>
      </c>
      <c r="AN6932" s="28">
        <v>47</v>
      </c>
      <c r="AO6932" s="29">
        <v>0.334983080625534</v>
      </c>
      <c r="AP6932" s="30">
        <v>1.0148183E-2</v>
      </c>
      <c r="AQ6932" s="29">
        <v>-2.9392192140221599E-2</v>
      </c>
      <c r="AR6932" s="31">
        <v>0.80638227399999995</v>
      </c>
    </row>
    <row r="6933" spans="1:44" x14ac:dyDescent="0.25">
      <c r="A6933" s="27">
        <v>7317</v>
      </c>
      <c r="B6933" s="28" t="s">
        <v>29523</v>
      </c>
      <c r="C6933" s="28" t="s">
        <v>29524</v>
      </c>
      <c r="D6933" s="28" t="s">
        <v>29525</v>
      </c>
      <c r="E6933" s="33" t="s">
        <v>29526</v>
      </c>
      <c r="F6933" s="12" t="s">
        <v>29527</v>
      </c>
      <c r="G6933" s="13">
        <v>4.1000001132488299E-2</v>
      </c>
      <c r="H6933" s="39"/>
      <c r="I6933" s="15">
        <v>0.65947600399999995</v>
      </c>
      <c r="J6933" s="16">
        <v>-1.7000000923872001E-2</v>
      </c>
      <c r="K6933" s="40"/>
      <c r="L6933" s="18">
        <v>0.8726005</v>
      </c>
      <c r="M6933" s="19">
        <v>7.2999998927116394E-2</v>
      </c>
      <c r="N6933" s="36"/>
      <c r="O6933" s="21">
        <v>0.48415269799999999</v>
      </c>
      <c r="P6933" s="22">
        <v>0.13072666525840801</v>
      </c>
      <c r="Q6933" s="37"/>
      <c r="R6933" s="24">
        <v>0.17880330999999999</v>
      </c>
      <c r="S6933" s="25">
        <v>18.310306650000001</v>
      </c>
      <c r="T6933" s="38">
        <v>18.499348990000001</v>
      </c>
      <c r="U6933" s="38">
        <v>18.511677590000001</v>
      </c>
      <c r="V6933" s="38">
        <v>18.678045090000001</v>
      </c>
      <c r="W6933" s="38">
        <v>18.424723820000001</v>
      </c>
      <c r="X6933" s="38">
        <v>18.341311730000001</v>
      </c>
      <c r="Y6933" s="38">
        <v>18.385770870000002</v>
      </c>
      <c r="Z6933" s="38">
        <v>18.34863412</v>
      </c>
      <c r="AA6933" s="38">
        <v>18.369551529999999</v>
      </c>
      <c r="AB6933" s="38">
        <v>18.325223099999999</v>
      </c>
      <c r="AC6933" s="26">
        <v>18.357126010000002</v>
      </c>
      <c r="AD6933" s="27">
        <v>16</v>
      </c>
      <c r="AE6933" s="28">
        <v>16</v>
      </c>
      <c r="AF6933" s="28">
        <v>16</v>
      </c>
      <c r="AG6933" s="28">
        <v>70.2</v>
      </c>
      <c r="AH6933" s="28">
        <v>70.2</v>
      </c>
      <c r="AI6933" s="28">
        <v>70.2</v>
      </c>
      <c r="AJ6933" s="28">
        <v>36.46</v>
      </c>
      <c r="AK6933" s="28">
        <v>0</v>
      </c>
      <c r="AL6933" s="28">
        <v>176.41</v>
      </c>
      <c r="AM6933" s="28">
        <v>9588600000</v>
      </c>
      <c r="AN6933" s="28">
        <v>42</v>
      </c>
      <c r="AO6933" s="29">
        <v>8.9810863137245206E-2</v>
      </c>
      <c r="AP6933" s="30">
        <v>0.343084787</v>
      </c>
      <c r="AQ6933" s="29">
        <v>0.11415772140026099</v>
      </c>
      <c r="AR6933" s="31">
        <v>0.28448016199999998</v>
      </c>
    </row>
    <row r="6934" spans="1:44" x14ac:dyDescent="0.25">
      <c r="A6934" s="27">
        <v>7318</v>
      </c>
      <c r="B6934" s="28" t="s">
        <v>29528</v>
      </c>
      <c r="C6934" s="28" t="s">
        <v>29529</v>
      </c>
      <c r="D6934" s="28" t="s">
        <v>29530</v>
      </c>
      <c r="E6934" s="33" t="s">
        <v>29531</v>
      </c>
      <c r="F6934" s="12" t="s">
        <v>29532</v>
      </c>
      <c r="G6934" s="13">
        <v>0.103000000119209</v>
      </c>
      <c r="H6934" s="39"/>
      <c r="I6934" s="15">
        <v>0.119052846</v>
      </c>
      <c r="J6934" s="16">
        <v>9.3999996781349196E-2</v>
      </c>
      <c r="K6934" s="40"/>
      <c r="L6934" s="18">
        <v>0.19381690800000001</v>
      </c>
      <c r="M6934" s="19">
        <v>6.8999998271465302E-2</v>
      </c>
      <c r="N6934" s="36"/>
      <c r="O6934" s="21">
        <v>0.33261950899999998</v>
      </c>
      <c r="P6934" s="22">
        <v>7.77399986982346E-2</v>
      </c>
      <c r="Q6934" s="37"/>
      <c r="R6934" s="24">
        <v>0.227012085</v>
      </c>
      <c r="S6934" s="25">
        <v>19.890565309999999</v>
      </c>
      <c r="T6934" s="38">
        <v>19.785492349999998</v>
      </c>
      <c r="U6934" s="38">
        <v>19.916755999999999</v>
      </c>
      <c r="V6934" s="38">
        <v>20.059965630000001</v>
      </c>
      <c r="W6934" s="38">
        <v>19.911998700000002</v>
      </c>
      <c r="X6934" s="38">
        <v>19.930362280000001</v>
      </c>
      <c r="Y6934" s="38">
        <v>19.8166744</v>
      </c>
      <c r="Z6934" s="38">
        <v>19.774525560000001</v>
      </c>
      <c r="AA6934" s="38">
        <v>19.892834959999998</v>
      </c>
      <c r="AB6934" s="38">
        <v>19.851487290000001</v>
      </c>
      <c r="AC6934" s="26">
        <v>19.924784370000001</v>
      </c>
      <c r="AD6934" s="27">
        <v>37</v>
      </c>
      <c r="AE6934" s="28">
        <v>37</v>
      </c>
      <c r="AF6934" s="28">
        <v>34</v>
      </c>
      <c r="AG6934" s="28">
        <v>57.3</v>
      </c>
      <c r="AH6934" s="28">
        <v>57.3</v>
      </c>
      <c r="AI6934" s="28">
        <v>53.7</v>
      </c>
      <c r="AJ6934" s="28">
        <v>97.512</v>
      </c>
      <c r="AK6934" s="28">
        <v>0</v>
      </c>
      <c r="AL6934" s="28">
        <v>323.31</v>
      </c>
      <c r="AM6934" s="28">
        <v>17609000000</v>
      </c>
      <c r="AN6934" s="28">
        <v>82</v>
      </c>
      <c r="AO6934" s="29">
        <v>-2.5430986657738699E-2</v>
      </c>
      <c r="AP6934" s="30">
        <v>0.68180738500000004</v>
      </c>
      <c r="AQ6934" s="29">
        <v>0.17184221744537401</v>
      </c>
      <c r="AR6934" s="31">
        <v>3.0036571000000001E-2</v>
      </c>
    </row>
    <row r="6935" spans="1:44" x14ac:dyDescent="0.25">
      <c r="A6935" s="27">
        <v>7319</v>
      </c>
      <c r="B6935" s="28" t="s">
        <v>29533</v>
      </c>
      <c r="C6935" s="28" t="s">
        <v>29533</v>
      </c>
      <c r="D6935" s="28" t="s">
        <v>29534</v>
      </c>
      <c r="E6935" s="33" t="s">
        <v>29535</v>
      </c>
      <c r="F6935" s="12" t="s">
        <v>29536</v>
      </c>
      <c r="G6935" s="13">
        <v>3.5999998450279201E-2</v>
      </c>
      <c r="H6935" s="39"/>
      <c r="I6935" s="15">
        <v>0.57942104699999997</v>
      </c>
      <c r="J6935" s="16">
        <v>0</v>
      </c>
      <c r="K6935" s="40"/>
      <c r="L6935" s="18">
        <v>0.997531575</v>
      </c>
      <c r="M6935" s="19">
        <v>-5.7999998331069898E-2</v>
      </c>
      <c r="N6935" s="36"/>
      <c r="O6935" s="21">
        <v>0.42035924099999999</v>
      </c>
      <c r="P6935" s="22">
        <v>-2.2602157667279198E-2</v>
      </c>
      <c r="Q6935" s="37"/>
      <c r="R6935" s="24">
        <v>0.72347209400000001</v>
      </c>
      <c r="S6935" s="25">
        <v>17.002076450000001</v>
      </c>
      <c r="T6935" s="38">
        <v>17.10822014</v>
      </c>
      <c r="U6935" s="38">
        <v>16.944312140000001</v>
      </c>
      <c r="V6935" s="38">
        <v>17.029079960000001</v>
      </c>
      <c r="W6935" s="38">
        <v>17.077999160000001</v>
      </c>
      <c r="X6935" s="38">
        <v>17.054288039999999</v>
      </c>
      <c r="Y6935" s="38">
        <v>17.16078954</v>
      </c>
      <c r="Z6935" s="38">
        <v>16.99243323</v>
      </c>
      <c r="AA6935" s="38">
        <v>17.067575089999998</v>
      </c>
      <c r="AB6935" s="38">
        <v>17.088924299999999</v>
      </c>
      <c r="AC6935" s="26">
        <v>17.072674249999999</v>
      </c>
      <c r="AD6935" s="27">
        <v>9</v>
      </c>
      <c r="AE6935" s="28">
        <v>9</v>
      </c>
      <c r="AF6935" s="28">
        <v>9</v>
      </c>
      <c r="AG6935" s="28">
        <v>36.6</v>
      </c>
      <c r="AH6935" s="28">
        <v>36.6</v>
      </c>
      <c r="AI6935" s="28">
        <v>36.6</v>
      </c>
      <c r="AJ6935" s="28">
        <v>32.926000000000002</v>
      </c>
      <c r="AK6935" s="28">
        <v>0</v>
      </c>
      <c r="AL6935" s="28">
        <v>51.92</v>
      </c>
      <c r="AM6935" s="28">
        <v>677290000</v>
      </c>
      <c r="AN6935" s="28">
        <v>12</v>
      </c>
      <c r="AO6935" s="29">
        <v>-5.8188300579786301E-2</v>
      </c>
      <c r="AP6935" s="30">
        <v>0.37147654899999999</v>
      </c>
      <c r="AQ6935" s="29">
        <v>-2.2822335362434401E-2</v>
      </c>
      <c r="AR6935" s="31">
        <v>0.74915233299999995</v>
      </c>
    </row>
    <row r="6936" spans="1:44" x14ac:dyDescent="0.25">
      <c r="A6936" s="27">
        <v>7320</v>
      </c>
      <c r="B6936" s="28" t="s">
        <v>29537</v>
      </c>
      <c r="C6936" s="28" t="s">
        <v>29537</v>
      </c>
      <c r="D6936" s="28" t="s">
        <v>29538</v>
      </c>
      <c r="E6936" s="33" t="s">
        <v>29539</v>
      </c>
      <c r="F6936" s="12" t="s">
        <v>29540</v>
      </c>
      <c r="G6936" s="13">
        <v>0.12700000405311601</v>
      </c>
      <c r="H6936" s="39"/>
      <c r="I6936" s="15">
        <v>6.7911849999999996E-2</v>
      </c>
      <c r="J6936" s="16">
        <v>-2.3000000044703501E-2</v>
      </c>
      <c r="K6936" s="40"/>
      <c r="L6936" s="18">
        <v>0.74735328199999995</v>
      </c>
      <c r="M6936" s="19">
        <v>-1.2000000104308101E-2</v>
      </c>
      <c r="N6936" s="36"/>
      <c r="O6936" s="21">
        <v>0.86729049000000003</v>
      </c>
      <c r="P6936" s="22">
        <v>0.13749195635318801</v>
      </c>
      <c r="Q6936" s="37"/>
      <c r="R6936" s="24">
        <v>5.0576073999999999E-2</v>
      </c>
      <c r="S6936" s="25">
        <v>13.55075641</v>
      </c>
      <c r="T6936" s="38">
        <v>13.564428550000001</v>
      </c>
      <c r="U6936" s="38">
        <v>13.47611376</v>
      </c>
      <c r="V6936" s="38">
        <v>13.69064069</v>
      </c>
      <c r="W6936" s="38">
        <v>13.685829890000001</v>
      </c>
      <c r="X6936" s="38">
        <v>13.594403059999999</v>
      </c>
      <c r="Y6936" s="38">
        <v>13.51949928</v>
      </c>
      <c r="Z6936" s="38">
        <v>13.56490402</v>
      </c>
      <c r="AA6936" s="38">
        <v>13.620148459999999</v>
      </c>
      <c r="AB6936" s="38">
        <v>13.440745959999999</v>
      </c>
      <c r="AC6936" s="26">
        <v>13.49750336</v>
      </c>
      <c r="AD6936" s="27">
        <v>1</v>
      </c>
      <c r="AE6936" s="28">
        <v>1</v>
      </c>
      <c r="AF6936" s="28">
        <v>1</v>
      </c>
      <c r="AG6936" s="28">
        <v>2</v>
      </c>
      <c r="AH6936" s="28">
        <v>2</v>
      </c>
      <c r="AI6936" s="28">
        <v>2</v>
      </c>
      <c r="AJ6936" s="28">
        <v>50.508000000000003</v>
      </c>
      <c r="AK6936" s="28">
        <v>2.8273E-3</v>
      </c>
      <c r="AL6936" s="28">
        <v>2.0996000000000001</v>
      </c>
      <c r="AM6936" s="28">
        <v>13878000</v>
      </c>
      <c r="AN6936" s="28">
        <v>2</v>
      </c>
      <c r="AO6936" s="29">
        <v>1.09669798985124E-2</v>
      </c>
      <c r="AP6936" s="30">
        <v>0.86179842200000001</v>
      </c>
      <c r="AQ6936" s="29">
        <v>0.114756226539612</v>
      </c>
      <c r="AR6936" s="31">
        <v>0.12712746999999999</v>
      </c>
    </row>
    <row r="6937" spans="1:44" x14ac:dyDescent="0.25">
      <c r="A6937" s="27">
        <v>7321</v>
      </c>
      <c r="B6937" s="28" t="s">
        <v>29541</v>
      </c>
      <c r="C6937" s="28" t="s">
        <v>29541</v>
      </c>
      <c r="D6937" s="28" t="s">
        <v>29542</v>
      </c>
      <c r="E6937" s="33" t="s">
        <v>29543</v>
      </c>
      <c r="F6937" s="12" t="s">
        <v>29544</v>
      </c>
      <c r="G6937" s="13">
        <v>0.50800001621246305</v>
      </c>
      <c r="H6937" s="39"/>
      <c r="I6937" s="15">
        <v>8.3131459000000005E-2</v>
      </c>
      <c r="J6937" s="16">
        <v>0.23299999535083801</v>
      </c>
      <c r="K6937" s="40"/>
      <c r="L6937" s="18">
        <v>0.445883949</v>
      </c>
      <c r="M6937" s="19">
        <v>-8.79999995231628E-2</v>
      </c>
      <c r="N6937" s="36"/>
      <c r="O6937" s="21">
        <v>0.76936776399999995</v>
      </c>
      <c r="P6937" s="22">
        <v>0.18677151203155501</v>
      </c>
      <c r="Q6937" s="37"/>
      <c r="R6937" s="24">
        <v>0.493168359</v>
      </c>
      <c r="S6937" s="25">
        <v>14.94340841</v>
      </c>
      <c r="T6937" s="38">
        <v>14.280611029999999</v>
      </c>
      <c r="U6937" s="38">
        <v>14.539700180000001</v>
      </c>
      <c r="V6937" s="38">
        <v>14.43747759</v>
      </c>
      <c r="W6937" s="38">
        <v>15.44403288</v>
      </c>
      <c r="X6937" s="38">
        <v>15.406731969999999</v>
      </c>
      <c r="Y6937" s="38">
        <v>14.50482109</v>
      </c>
      <c r="Z6937" s="38">
        <v>14.84775784</v>
      </c>
      <c r="AA6937" s="38">
        <v>14.895674169999999</v>
      </c>
      <c r="AB6937" s="38">
        <v>14.926619029999999</v>
      </c>
      <c r="AC6937" s="26">
        <v>14.905634689999999</v>
      </c>
      <c r="AD6937" s="27">
        <v>4</v>
      </c>
      <c r="AE6937" s="28">
        <v>4</v>
      </c>
      <c r="AF6937" s="28">
        <v>4</v>
      </c>
      <c r="AG6937" s="28">
        <v>11.9</v>
      </c>
      <c r="AH6937" s="28">
        <v>11.9</v>
      </c>
      <c r="AI6937" s="28">
        <v>11.9</v>
      </c>
      <c r="AJ6937" s="28">
        <v>52.622</v>
      </c>
      <c r="AK6937" s="28">
        <v>0</v>
      </c>
      <c r="AL6937" s="28">
        <v>42.747999999999998</v>
      </c>
      <c r="AM6937" s="28">
        <v>3093300000</v>
      </c>
      <c r="AN6937" s="28">
        <v>4</v>
      </c>
      <c r="AO6937" s="29">
        <v>-0.321402758359909</v>
      </c>
      <c r="AP6937" s="30">
        <v>0.24978940299999999</v>
      </c>
      <c r="AQ6937" s="29">
        <v>0.41979134082794201</v>
      </c>
      <c r="AR6937" s="31">
        <v>0.18431039199999999</v>
      </c>
    </row>
    <row r="6938" spans="1:44" x14ac:dyDescent="0.25">
      <c r="A6938" s="27">
        <v>7322</v>
      </c>
      <c r="B6938" s="28" t="s">
        <v>29545</v>
      </c>
      <c r="C6938" s="28" t="s">
        <v>29546</v>
      </c>
      <c r="D6938" s="28" t="s">
        <v>29547</v>
      </c>
      <c r="E6938" s="33" t="s">
        <v>29548</v>
      </c>
      <c r="F6938" s="12" t="s">
        <v>29549</v>
      </c>
      <c r="G6938" s="13">
        <v>-8.79999995231628E-2</v>
      </c>
      <c r="H6938" s="39"/>
      <c r="I6938" s="15">
        <v>0.328026235</v>
      </c>
      <c r="J6938" s="16">
        <v>2.4000000208616298E-2</v>
      </c>
      <c r="K6938" s="40"/>
      <c r="L6938" s="18">
        <v>0.80957380899999998</v>
      </c>
      <c r="M6938" s="19">
        <v>-9.0999998152255998E-2</v>
      </c>
      <c r="N6938" s="36"/>
      <c r="O6938" s="21">
        <v>0.36333058600000001</v>
      </c>
      <c r="P6938" s="22">
        <v>-0.20358769595623</v>
      </c>
      <c r="Q6938" s="37"/>
      <c r="R6938" s="24">
        <v>4.0475700000000003E-2</v>
      </c>
      <c r="S6938" s="25">
        <v>14.284815650000001</v>
      </c>
      <c r="T6938" s="38">
        <v>14.13112574</v>
      </c>
      <c r="U6938" s="38">
        <v>14.211139920000001</v>
      </c>
      <c r="V6938" s="38">
        <v>14.07575557</v>
      </c>
      <c r="W6938" s="38">
        <v>14.10482315</v>
      </c>
      <c r="X6938" s="38">
        <v>14.18138849</v>
      </c>
      <c r="Y6938" s="38">
        <v>14.15260132</v>
      </c>
      <c r="Z6938" s="38">
        <v>14.448424149999999</v>
      </c>
      <c r="AA6938" s="38">
        <v>14.22248439</v>
      </c>
      <c r="AB6938" s="38">
        <v>14.398835780000001</v>
      </c>
      <c r="AC6938" s="26">
        <v>14.35141011</v>
      </c>
      <c r="AD6938" s="27">
        <v>4</v>
      </c>
      <c r="AE6938" s="28">
        <v>4</v>
      </c>
      <c r="AF6938" s="28">
        <v>4</v>
      </c>
      <c r="AG6938" s="28">
        <v>6.3</v>
      </c>
      <c r="AH6938" s="28">
        <v>6.3</v>
      </c>
      <c r="AI6938" s="28">
        <v>6.3</v>
      </c>
      <c r="AJ6938" s="28">
        <v>92.262</v>
      </c>
      <c r="AK6938" s="28">
        <v>0</v>
      </c>
      <c r="AL6938" s="28">
        <v>10.593</v>
      </c>
      <c r="AM6938" s="28">
        <v>59499000</v>
      </c>
      <c r="AN6938" s="28">
        <v>4</v>
      </c>
      <c r="AO6938" s="29">
        <v>-0.115216329693794</v>
      </c>
      <c r="AP6938" s="30">
        <v>0.21021394199999999</v>
      </c>
      <c r="AQ6938" s="29">
        <v>-0.17985700070857999</v>
      </c>
      <c r="AR6938" s="31">
        <v>9.1843380000000002E-2</v>
      </c>
    </row>
    <row r="6939" spans="1:44" x14ac:dyDescent="0.25">
      <c r="A6939" s="27">
        <v>7323</v>
      </c>
      <c r="B6939" s="28" t="s">
        <v>29550</v>
      </c>
      <c r="C6939" s="28" t="s">
        <v>29550</v>
      </c>
      <c r="D6939" s="28" t="s">
        <v>29551</v>
      </c>
      <c r="E6939" s="33" t="s">
        <v>29552</v>
      </c>
      <c r="F6939" s="12" t="s">
        <v>29553</v>
      </c>
      <c r="G6939" s="13">
        <v>0.168999999761581</v>
      </c>
      <c r="H6939" s="39"/>
      <c r="I6939" s="15">
        <v>0.16103920999999999</v>
      </c>
      <c r="J6939" s="16">
        <v>-0.15199999511241899</v>
      </c>
      <c r="K6939" s="40"/>
      <c r="L6939" s="18">
        <v>0.25035936800000003</v>
      </c>
      <c r="M6939" s="19">
        <v>-0.62999999523162797</v>
      </c>
      <c r="N6939" s="36" t="s">
        <v>27</v>
      </c>
      <c r="O6939" s="21">
        <v>6.03391E-4</v>
      </c>
      <c r="P6939" s="22">
        <v>-0.30839979648590099</v>
      </c>
      <c r="Q6939" s="37"/>
      <c r="R6939" s="24">
        <v>2.0859900000000001E-2</v>
      </c>
      <c r="S6939" s="25">
        <v>10.27695804</v>
      </c>
      <c r="T6939" s="38">
        <v>10.18481865</v>
      </c>
      <c r="U6939" s="38">
        <v>10.04319849</v>
      </c>
      <c r="V6939" s="38">
        <v>10.074575790000001</v>
      </c>
      <c r="W6939" s="38">
        <v>10.43945443</v>
      </c>
      <c r="X6939" s="38">
        <v>10.498357009999999</v>
      </c>
      <c r="Y6939" s="38">
        <v>10.83000086</v>
      </c>
      <c r="Z6939" s="38">
        <v>10.766189450000001</v>
      </c>
      <c r="AA6939" s="38">
        <v>10.731089020000001</v>
      </c>
      <c r="AB6939" s="38">
        <v>10.57081099</v>
      </c>
      <c r="AC6939" s="26">
        <v>10.63568656</v>
      </c>
      <c r="AD6939" s="27">
        <v>1</v>
      </c>
      <c r="AE6939" s="28">
        <v>1</v>
      </c>
      <c r="AF6939" s="28">
        <v>1</v>
      </c>
      <c r="AG6939" s="28">
        <v>2</v>
      </c>
      <c r="AH6939" s="28">
        <v>2</v>
      </c>
      <c r="AI6939" s="28">
        <v>2</v>
      </c>
      <c r="AJ6939" s="28">
        <v>48.027000000000001</v>
      </c>
      <c r="AK6939" s="28">
        <v>7.8071E-3</v>
      </c>
      <c r="AL6939" s="28">
        <v>1.6511</v>
      </c>
      <c r="AM6939" s="28">
        <v>6915800</v>
      </c>
      <c r="AN6939" s="28">
        <v>1</v>
      </c>
      <c r="AO6939" s="29">
        <v>-0.47753712534904502</v>
      </c>
      <c r="AP6939" s="30">
        <v>1.8414270000000001E-3</v>
      </c>
      <c r="AQ6939" s="29">
        <v>-0.46063274145126298</v>
      </c>
      <c r="AR6939" s="31">
        <v>4.5717860000000004E-3</v>
      </c>
    </row>
    <row r="6940" spans="1:44" x14ac:dyDescent="0.25">
      <c r="A6940" s="27">
        <v>7324</v>
      </c>
      <c r="B6940" s="28" t="s">
        <v>29554</v>
      </c>
      <c r="C6940" s="28" t="s">
        <v>29555</v>
      </c>
      <c r="D6940" s="28" t="s">
        <v>29556</v>
      </c>
      <c r="E6940" s="33" t="s">
        <v>29557</v>
      </c>
      <c r="F6940" s="12" t="s">
        <v>29558</v>
      </c>
      <c r="G6940" s="13">
        <v>0.35400000214576699</v>
      </c>
      <c r="H6940" s="39"/>
      <c r="I6940" s="15">
        <v>2.9079524999999998E-2</v>
      </c>
      <c r="J6940" s="16">
        <v>0.149000003933907</v>
      </c>
      <c r="K6940" s="40"/>
      <c r="L6940" s="18">
        <v>0.35577531800000001</v>
      </c>
      <c r="M6940" s="19">
        <v>-0.43599998950958302</v>
      </c>
      <c r="N6940" s="36"/>
      <c r="O6940" s="21">
        <v>1.8946042E-2</v>
      </c>
      <c r="P6940" s="22">
        <v>-0.23090930283069599</v>
      </c>
      <c r="Q6940" s="37"/>
      <c r="R6940" s="24">
        <v>0.12640934700000001</v>
      </c>
      <c r="S6940" s="25">
        <v>14.68325308</v>
      </c>
      <c r="T6940" s="38">
        <v>14.72903586</v>
      </c>
      <c r="U6940" s="38">
        <v>14.782469819999999</v>
      </c>
      <c r="V6940" s="38">
        <v>15.257248199999999</v>
      </c>
      <c r="W6940" s="38">
        <v>15.14462851</v>
      </c>
      <c r="X6940" s="38">
        <v>14.85628676</v>
      </c>
      <c r="Y6940" s="38">
        <v>15.425214779999999</v>
      </c>
      <c r="Z6940" s="38">
        <v>14.909825550000001</v>
      </c>
      <c r="AA6940" s="38">
        <v>15.23366259</v>
      </c>
      <c r="AB6940" s="38">
        <v>15.4155768</v>
      </c>
      <c r="AC6940" s="26">
        <v>15.30165199</v>
      </c>
      <c r="AD6940" s="27">
        <v>3</v>
      </c>
      <c r="AE6940" s="28">
        <v>3</v>
      </c>
      <c r="AF6940" s="28">
        <v>3</v>
      </c>
      <c r="AG6940" s="28">
        <v>4.7</v>
      </c>
      <c r="AH6940" s="28">
        <v>4.7</v>
      </c>
      <c r="AI6940" s="28">
        <v>4.7</v>
      </c>
      <c r="AJ6940" s="28">
        <v>53.322000000000003</v>
      </c>
      <c r="AK6940" s="28">
        <v>8.8809999999999996E-4</v>
      </c>
      <c r="AL6940" s="28">
        <v>2.8927999999999998</v>
      </c>
      <c r="AM6940" s="28">
        <v>66444000</v>
      </c>
      <c r="AN6940" s="28">
        <v>3</v>
      </c>
      <c r="AO6940" s="29">
        <v>-0.58537751436233498</v>
      </c>
      <c r="AP6940" s="30">
        <v>1.9668569999999998E-3</v>
      </c>
      <c r="AQ6940" s="29">
        <v>-8.1465676426887498E-2</v>
      </c>
      <c r="AR6940" s="31">
        <v>0.60872748700000001</v>
      </c>
    </row>
    <row r="6941" spans="1:44" x14ac:dyDescent="0.25">
      <c r="A6941" s="27">
        <v>7325</v>
      </c>
      <c r="B6941" s="28" t="s">
        <v>29559</v>
      </c>
      <c r="C6941" s="28" t="s">
        <v>29559</v>
      </c>
      <c r="D6941" s="28" t="s">
        <v>29560</v>
      </c>
      <c r="E6941" s="33" t="s">
        <v>29561</v>
      </c>
      <c r="F6941" s="12" t="s">
        <v>29562</v>
      </c>
      <c r="G6941" s="13">
        <v>-1.8999999389052401E-2</v>
      </c>
      <c r="H6941" s="39"/>
      <c r="I6941" s="15">
        <v>0.874795031</v>
      </c>
      <c r="J6941" s="16">
        <v>-0.108999997377396</v>
      </c>
      <c r="K6941" s="40"/>
      <c r="L6941" s="18">
        <v>0.43260991100000001</v>
      </c>
      <c r="M6941" s="19">
        <v>-8.6999997496604906E-2</v>
      </c>
      <c r="N6941" s="36"/>
      <c r="O6941" s="21">
        <v>0.52841453800000004</v>
      </c>
      <c r="P6941" s="22">
        <v>2.7251639403402801E-3</v>
      </c>
      <c r="Q6941" s="37"/>
      <c r="R6941" s="24">
        <v>0.98222436800000001</v>
      </c>
      <c r="S6941" s="25">
        <v>15.33938414</v>
      </c>
      <c r="T6941" s="38">
        <v>15.01883334</v>
      </c>
      <c r="U6941" s="38">
        <v>15.122909079999999</v>
      </c>
      <c r="V6941" s="38">
        <v>14.87684486</v>
      </c>
      <c r="W6941" s="38">
        <v>15.31529224</v>
      </c>
      <c r="X6941" s="38">
        <v>15.23113122</v>
      </c>
      <c r="Y6941" s="38">
        <v>15.17315537</v>
      </c>
      <c r="Z6941" s="38">
        <v>15.32195518</v>
      </c>
      <c r="AA6941" s="38">
        <v>15.14707499</v>
      </c>
      <c r="AB6941" s="38">
        <v>15.15569973</v>
      </c>
      <c r="AC6941" s="26">
        <v>15.11231811</v>
      </c>
      <c r="AD6941" s="27">
        <v>4</v>
      </c>
      <c r="AE6941" s="28">
        <v>3</v>
      </c>
      <c r="AF6941" s="28">
        <v>3</v>
      </c>
      <c r="AG6941" s="28">
        <v>9.6999999999999993</v>
      </c>
      <c r="AH6941" s="28">
        <v>8.1999999999999993</v>
      </c>
      <c r="AI6941" s="28">
        <v>8.1999999999999993</v>
      </c>
      <c r="AJ6941" s="28">
        <v>67.349999999999994</v>
      </c>
      <c r="AK6941" s="28">
        <v>0</v>
      </c>
      <c r="AL6941" s="28">
        <v>13.226000000000001</v>
      </c>
      <c r="AM6941" s="28">
        <v>124180000</v>
      </c>
      <c r="AN6941" s="28">
        <v>4</v>
      </c>
      <c r="AO6941" s="29">
        <v>2.20112446695566E-2</v>
      </c>
      <c r="AP6941" s="30">
        <v>0.85731113800000003</v>
      </c>
      <c r="AQ6941" s="29">
        <v>-0.106465838849545</v>
      </c>
      <c r="AR6941" s="31">
        <v>0.44380373400000001</v>
      </c>
    </row>
    <row r="6942" spans="1:44" x14ac:dyDescent="0.25">
      <c r="A6942" s="27">
        <v>7326</v>
      </c>
      <c r="B6942" s="28" t="s">
        <v>29563</v>
      </c>
      <c r="C6942" s="28" t="s">
        <v>29563</v>
      </c>
      <c r="D6942" s="28" t="s">
        <v>29564</v>
      </c>
      <c r="E6942" s="33" t="s">
        <v>29565</v>
      </c>
      <c r="F6942" s="12" t="s">
        <v>29566</v>
      </c>
      <c r="G6942" s="13">
        <v>-2.9999999329447701E-2</v>
      </c>
      <c r="H6942" s="39"/>
      <c r="I6942" s="15">
        <v>0.80975034300000004</v>
      </c>
      <c r="J6942" s="16">
        <v>-7.0000002160668399E-3</v>
      </c>
      <c r="K6942" s="40"/>
      <c r="L6942" s="18">
        <v>0.96205733400000004</v>
      </c>
      <c r="M6942" s="19">
        <v>4.1000001132488299E-2</v>
      </c>
      <c r="N6942" s="36"/>
      <c r="O6942" s="21">
        <v>0.76859535499999998</v>
      </c>
      <c r="P6942" s="22">
        <v>1.7425192520022399E-2</v>
      </c>
      <c r="Q6942" s="37"/>
      <c r="R6942" s="24">
        <v>0.88730849300000003</v>
      </c>
      <c r="S6942" s="25">
        <v>16.744153690000001</v>
      </c>
      <c r="T6942" s="38">
        <v>16.97691566</v>
      </c>
      <c r="U6942" s="38">
        <v>17.06893865</v>
      </c>
      <c r="V6942" s="38">
        <v>17.15840412</v>
      </c>
      <c r="W6942" s="38">
        <v>16.860904009999999</v>
      </c>
      <c r="X6942" s="38">
        <v>16.681795990000001</v>
      </c>
      <c r="Y6942" s="38">
        <v>16.908692989999999</v>
      </c>
      <c r="Z6942" s="38">
        <v>16.870266269999998</v>
      </c>
      <c r="AA6942" s="38">
        <v>16.925649270000001</v>
      </c>
      <c r="AB6942" s="38">
        <v>16.874769579999999</v>
      </c>
      <c r="AC6942" s="26">
        <v>16.84840969</v>
      </c>
      <c r="AD6942" s="27">
        <v>9</v>
      </c>
      <c r="AE6942" s="28">
        <v>9</v>
      </c>
      <c r="AF6942" s="28">
        <v>9</v>
      </c>
      <c r="AG6942" s="28">
        <v>37.6</v>
      </c>
      <c r="AH6942" s="28">
        <v>37.6</v>
      </c>
      <c r="AI6942" s="28">
        <v>37.6</v>
      </c>
      <c r="AJ6942" s="28">
        <v>34.491999999999997</v>
      </c>
      <c r="AK6942" s="28">
        <v>0</v>
      </c>
      <c r="AL6942" s="28">
        <v>35.249000000000002</v>
      </c>
      <c r="AM6942" s="28">
        <v>892360000</v>
      </c>
      <c r="AN6942" s="28">
        <v>12</v>
      </c>
      <c r="AO6942" s="29">
        <v>4.7059819102287299E-2</v>
      </c>
      <c r="AP6942" s="30">
        <v>0.70292911800000002</v>
      </c>
      <c r="AQ6942" s="29">
        <v>1.08884060755372E-2</v>
      </c>
      <c r="AR6942" s="31">
        <v>0.93684778899999999</v>
      </c>
    </row>
    <row r="6943" spans="1:44" x14ac:dyDescent="0.25">
      <c r="A6943" s="27">
        <v>7327</v>
      </c>
      <c r="B6943" s="28" t="s">
        <v>29567</v>
      </c>
      <c r="C6943" s="28" t="s">
        <v>29567</v>
      </c>
      <c r="D6943" s="28" t="s">
        <v>29568</v>
      </c>
      <c r="E6943" s="33" t="s">
        <v>29569</v>
      </c>
      <c r="F6943" s="12" t="s">
        <v>29570</v>
      </c>
      <c r="G6943" s="13">
        <v>0.10000000149011599</v>
      </c>
      <c r="H6943" s="39"/>
      <c r="I6943" s="15">
        <v>0.21736174599999999</v>
      </c>
      <c r="J6943" s="16">
        <v>-4.9999998882412902E-3</v>
      </c>
      <c r="K6943" s="40"/>
      <c r="L6943" s="18">
        <v>0.95416525100000005</v>
      </c>
      <c r="M6943" s="19">
        <v>-3.29999998211861E-2</v>
      </c>
      <c r="N6943" s="36"/>
      <c r="O6943" s="21">
        <v>0.70878065700000004</v>
      </c>
      <c r="P6943" s="22">
        <v>7.2595417499542195E-2</v>
      </c>
      <c r="Q6943" s="37"/>
      <c r="R6943" s="24">
        <v>0.36202382799999999</v>
      </c>
      <c r="S6943" s="25">
        <v>19.846830829999998</v>
      </c>
      <c r="T6943" s="38">
        <v>19.785146309999998</v>
      </c>
      <c r="U6943" s="38">
        <v>19.744091770000001</v>
      </c>
      <c r="V6943" s="38">
        <v>19.765404820000001</v>
      </c>
      <c r="W6943" s="38">
        <v>19.96226068</v>
      </c>
      <c r="X6943" s="38">
        <v>19.94902913</v>
      </c>
      <c r="Y6943" s="38">
        <v>19.921085160000001</v>
      </c>
      <c r="Z6943" s="38">
        <v>19.728186300000001</v>
      </c>
      <c r="AA6943" s="38">
        <v>19.860838680000001</v>
      </c>
      <c r="AB6943" s="38">
        <v>19.748003780000001</v>
      </c>
      <c r="AC6943" s="26">
        <v>19.850065910000001</v>
      </c>
      <c r="AD6943" s="27">
        <v>21</v>
      </c>
      <c r="AE6943" s="28">
        <v>21</v>
      </c>
      <c r="AF6943" s="28">
        <v>20</v>
      </c>
      <c r="AG6943" s="28">
        <v>54</v>
      </c>
      <c r="AH6943" s="28">
        <v>54</v>
      </c>
      <c r="AI6943" s="28">
        <v>49.5</v>
      </c>
      <c r="AJ6943" s="28">
        <v>39.734999999999999</v>
      </c>
      <c r="AK6943" s="28">
        <v>0</v>
      </c>
      <c r="AL6943" s="28">
        <v>257.27999999999997</v>
      </c>
      <c r="AM6943" s="28">
        <v>27152000000</v>
      </c>
      <c r="AN6943" s="28">
        <v>89</v>
      </c>
      <c r="AO6943" s="29">
        <v>-2.7613151818513901E-2</v>
      </c>
      <c r="AP6943" s="30">
        <v>0.72355887900000004</v>
      </c>
      <c r="AQ6943" s="29">
        <v>6.75958096981049E-2</v>
      </c>
      <c r="AR6943" s="31">
        <v>0.44458737199999998</v>
      </c>
    </row>
    <row r="6944" spans="1:44" x14ac:dyDescent="0.25">
      <c r="A6944" s="27">
        <v>7328</v>
      </c>
      <c r="B6944" s="28" t="s">
        <v>29571</v>
      </c>
      <c r="C6944" s="28" t="s">
        <v>29572</v>
      </c>
      <c r="D6944" s="28" t="s">
        <v>29573</v>
      </c>
      <c r="E6944" s="33" t="s">
        <v>29574</v>
      </c>
      <c r="F6944" s="12" t="s">
        <v>29575</v>
      </c>
      <c r="G6944" s="13">
        <v>1.9999999552965199E-2</v>
      </c>
      <c r="H6944" s="39"/>
      <c r="I6944" s="15">
        <v>0.77163862400000005</v>
      </c>
      <c r="J6944" s="16">
        <v>8.79999995231628E-2</v>
      </c>
      <c r="K6944" s="40"/>
      <c r="L6944" s="18">
        <v>0.26525085500000001</v>
      </c>
      <c r="M6944" s="19">
        <v>9.2000000178813907E-2</v>
      </c>
      <c r="N6944" s="36"/>
      <c r="O6944" s="21">
        <v>0.24404891100000001</v>
      </c>
      <c r="P6944" s="22">
        <v>2.4190032854676202E-2</v>
      </c>
      <c r="Q6944" s="37"/>
      <c r="R6944" s="24">
        <v>0.72402966000000002</v>
      </c>
      <c r="S6944" s="25">
        <v>18.16515648</v>
      </c>
      <c r="T6944" s="38">
        <v>18.176233660000001</v>
      </c>
      <c r="U6944" s="38">
        <v>18.147503830000002</v>
      </c>
      <c r="V6944" s="38">
        <v>18.241066960000001</v>
      </c>
      <c r="W6944" s="38">
        <v>18.142117020000001</v>
      </c>
      <c r="X6944" s="38">
        <v>18.165295230000002</v>
      </c>
      <c r="Y6944" s="38">
        <v>18.038374439999998</v>
      </c>
      <c r="Z6944" s="38">
        <v>18.102728920000001</v>
      </c>
      <c r="AA6944" s="38">
        <v>18.069895030000001</v>
      </c>
      <c r="AB6944" s="38">
        <v>18.108545400000001</v>
      </c>
      <c r="AC6944" s="26">
        <v>18.297468689999999</v>
      </c>
      <c r="AD6944" s="27">
        <v>15</v>
      </c>
      <c r="AE6944" s="28">
        <v>15</v>
      </c>
      <c r="AF6944" s="28">
        <v>12</v>
      </c>
      <c r="AG6944" s="28">
        <v>21.6</v>
      </c>
      <c r="AH6944" s="28">
        <v>21.6</v>
      </c>
      <c r="AI6944" s="28">
        <v>18.100000000000001</v>
      </c>
      <c r="AJ6944" s="28">
        <v>70.811999999999998</v>
      </c>
      <c r="AK6944" s="28">
        <v>0</v>
      </c>
      <c r="AL6944" s="28">
        <v>69.626000000000005</v>
      </c>
      <c r="AM6944" s="28">
        <v>1958000000</v>
      </c>
      <c r="AN6944" s="28">
        <v>21</v>
      </c>
      <c r="AO6944" s="29">
        <v>4.3282890692353197E-3</v>
      </c>
      <c r="AP6944" s="30">
        <v>0.94945574499999996</v>
      </c>
      <c r="AQ6944" s="29">
        <v>0.11227472126483901</v>
      </c>
      <c r="AR6944" s="31">
        <v>0.163987621</v>
      </c>
    </row>
    <row r="6945" spans="1:44" x14ac:dyDescent="0.25">
      <c r="A6945" s="27">
        <v>7329</v>
      </c>
      <c r="B6945" s="28" t="s">
        <v>29576</v>
      </c>
      <c r="C6945" s="28" t="s">
        <v>29576</v>
      </c>
      <c r="D6945" s="28" t="s">
        <v>29577</v>
      </c>
      <c r="E6945" s="33" t="s">
        <v>29578</v>
      </c>
      <c r="F6945" s="12" t="s">
        <v>29579</v>
      </c>
      <c r="G6945" s="13">
        <v>-7.5000002980232197E-2</v>
      </c>
      <c r="H6945" s="39"/>
      <c r="I6945" s="15">
        <v>0.57096214700000003</v>
      </c>
      <c r="J6945" s="16">
        <v>-1.2000000104308101E-2</v>
      </c>
      <c r="K6945" s="40"/>
      <c r="L6945" s="18">
        <v>0.93671536399999999</v>
      </c>
      <c r="M6945" s="19">
        <v>-0.138999998569489</v>
      </c>
      <c r="N6945" s="36"/>
      <c r="O6945" s="21">
        <v>0.35670619599999998</v>
      </c>
      <c r="P6945" s="22">
        <v>-0.203112572431564</v>
      </c>
      <c r="Q6945" s="37"/>
      <c r="R6945" s="24">
        <v>0.14736986299999999</v>
      </c>
      <c r="S6945" s="25">
        <v>17.16351427</v>
      </c>
      <c r="T6945" s="38">
        <v>17.173776119999999</v>
      </c>
      <c r="U6945" s="38">
        <v>17.152509949999999</v>
      </c>
      <c r="V6945" s="38">
        <v>16.93218263</v>
      </c>
      <c r="W6945" s="38">
        <v>17.028189430000001</v>
      </c>
      <c r="X6945" s="38">
        <v>17.302967550000002</v>
      </c>
      <c r="Y6945" s="38">
        <v>17.045917079999999</v>
      </c>
      <c r="Z6945" s="38">
        <v>17.55931125</v>
      </c>
      <c r="AA6945" s="38">
        <v>17.281402</v>
      </c>
      <c r="AB6945" s="38">
        <v>17.281919760000001</v>
      </c>
      <c r="AC6945" s="26">
        <v>17.309355579999998</v>
      </c>
      <c r="AD6945" s="27">
        <v>11</v>
      </c>
      <c r="AE6945" s="28">
        <v>11</v>
      </c>
      <c r="AF6945" s="28">
        <v>11</v>
      </c>
      <c r="AG6945" s="28">
        <v>34.1</v>
      </c>
      <c r="AH6945" s="28">
        <v>34.1</v>
      </c>
      <c r="AI6945" s="28">
        <v>34.1</v>
      </c>
      <c r="AJ6945" s="28">
        <v>41.359000000000002</v>
      </c>
      <c r="AK6945" s="28">
        <v>0</v>
      </c>
      <c r="AL6945" s="28">
        <v>59.680999999999997</v>
      </c>
      <c r="AM6945" s="28">
        <v>1037200000</v>
      </c>
      <c r="AN6945" s="28">
        <v>14</v>
      </c>
      <c r="AO6945" s="29">
        <v>-0.12762565910816201</v>
      </c>
      <c r="AP6945" s="30">
        <v>0.345828209</v>
      </c>
      <c r="AQ6945" s="29">
        <v>-0.21483428776264199</v>
      </c>
      <c r="AR6945" s="31">
        <v>0.16800463800000001</v>
      </c>
    </row>
    <row r="6946" spans="1:44" x14ac:dyDescent="0.25">
      <c r="A6946" s="27">
        <v>7330</v>
      </c>
      <c r="B6946" s="28" t="s">
        <v>29580</v>
      </c>
      <c r="C6946" s="28" t="s">
        <v>29581</v>
      </c>
      <c r="D6946" s="28" t="s">
        <v>29582</v>
      </c>
      <c r="E6946" s="33" t="s">
        <v>29583</v>
      </c>
      <c r="F6946" s="12" t="s">
        <v>29584</v>
      </c>
      <c r="G6946" s="13">
        <v>0.138999998569489</v>
      </c>
      <c r="H6946" s="39"/>
      <c r="I6946" s="15">
        <v>0.36115748199999997</v>
      </c>
      <c r="J6946" s="16">
        <v>3.5999998450279201E-2</v>
      </c>
      <c r="K6946" s="40"/>
      <c r="L6946" s="18">
        <v>0.82943668000000004</v>
      </c>
      <c r="M6946" s="19">
        <v>-0.25099998712539701</v>
      </c>
      <c r="N6946" s="36"/>
      <c r="O6946" s="21">
        <v>0.15472350400000001</v>
      </c>
      <c r="P6946" s="22">
        <v>-0.14758561551570901</v>
      </c>
      <c r="Q6946" s="37"/>
      <c r="R6946" s="24">
        <v>0.33397983599999997</v>
      </c>
      <c r="S6946" s="25">
        <v>15.825925979999999</v>
      </c>
      <c r="T6946" s="38">
        <v>15.74541185</v>
      </c>
      <c r="U6946" s="38">
        <v>15.403385739999999</v>
      </c>
      <c r="V6946" s="38">
        <v>15.72401861</v>
      </c>
      <c r="W6946" s="38">
        <v>15.609555650000001</v>
      </c>
      <c r="X6946" s="38">
        <v>16.058447099999999</v>
      </c>
      <c r="Y6946" s="38">
        <v>15.87498993</v>
      </c>
      <c r="Z6946" s="38">
        <v>15.94310149</v>
      </c>
      <c r="AA6946" s="38">
        <v>15.78442529</v>
      </c>
      <c r="AB6946" s="38">
        <v>16.121246509999999</v>
      </c>
      <c r="AC6946" s="26">
        <v>15.92910642</v>
      </c>
      <c r="AD6946" s="27">
        <v>4</v>
      </c>
      <c r="AE6946" s="28">
        <v>4</v>
      </c>
      <c r="AF6946" s="28">
        <v>4</v>
      </c>
      <c r="AG6946" s="28">
        <v>21.6</v>
      </c>
      <c r="AH6946" s="28">
        <v>21.6</v>
      </c>
      <c r="AI6946" s="28">
        <v>21.6</v>
      </c>
      <c r="AJ6946" s="28">
        <v>17.841000000000001</v>
      </c>
      <c r="AK6946" s="28">
        <v>1.5704E-4</v>
      </c>
      <c r="AL6946" s="28">
        <v>3.9394999999999998</v>
      </c>
      <c r="AM6946" s="28">
        <v>595440000</v>
      </c>
      <c r="AN6946" s="28">
        <v>5</v>
      </c>
      <c r="AO6946" s="29">
        <v>-0.28668487071991</v>
      </c>
      <c r="AP6946" s="30">
        <v>7.8081209999999998E-2</v>
      </c>
      <c r="AQ6946" s="29">
        <v>-0.11170525848865499</v>
      </c>
      <c r="AR6946" s="31">
        <v>0.50715241799999999</v>
      </c>
    </row>
    <row r="6947" spans="1:44" x14ac:dyDescent="0.25">
      <c r="A6947" s="27">
        <v>7331</v>
      </c>
      <c r="B6947" s="28" t="s">
        <v>29585</v>
      </c>
      <c r="C6947" s="28" t="s">
        <v>29585</v>
      </c>
      <c r="D6947" s="28" t="s">
        <v>29586</v>
      </c>
      <c r="E6947" s="33" t="s">
        <v>29587</v>
      </c>
      <c r="F6947" s="12" t="s">
        <v>29588</v>
      </c>
      <c r="G6947" s="13">
        <v>0.144999995827675</v>
      </c>
      <c r="H6947" s="39"/>
      <c r="I6947" s="15">
        <v>4.8151734000000002E-2</v>
      </c>
      <c r="J6947" s="16">
        <v>0.18000000715255701</v>
      </c>
      <c r="K6947" s="40"/>
      <c r="L6947" s="18">
        <v>3.1821373999999999E-2</v>
      </c>
      <c r="M6947" s="19">
        <v>7.8000001609325395E-2</v>
      </c>
      <c r="N6947" s="36"/>
      <c r="O6947" s="21">
        <v>0.30023875</v>
      </c>
      <c r="P6947" s="22">
        <v>4.3445948511362097E-2</v>
      </c>
      <c r="Q6947" s="37"/>
      <c r="R6947" s="24">
        <v>0.51346224799999995</v>
      </c>
      <c r="S6947" s="25">
        <v>15.892019080000001</v>
      </c>
      <c r="T6947" s="38">
        <v>15.94427874</v>
      </c>
      <c r="U6947" s="38">
        <v>16.10673894</v>
      </c>
      <c r="V6947" s="38">
        <v>16.15290203</v>
      </c>
      <c r="W6947" s="38">
        <v>16.154688969999999</v>
      </c>
      <c r="X6947" s="38">
        <v>16.071619940000001</v>
      </c>
      <c r="Y6947" s="38">
        <v>15.91637476</v>
      </c>
      <c r="Z6947" s="38">
        <v>15.888785950000001</v>
      </c>
      <c r="AA6947" s="38">
        <v>16.07900553</v>
      </c>
      <c r="AB6947" s="38">
        <v>16.046567509999999</v>
      </c>
      <c r="AC6947" s="26">
        <v>16.123300059999998</v>
      </c>
      <c r="AD6947" s="27">
        <v>4</v>
      </c>
      <c r="AE6947" s="28">
        <v>4</v>
      </c>
      <c r="AF6947" s="28">
        <v>2</v>
      </c>
      <c r="AG6947" s="28">
        <v>36.4</v>
      </c>
      <c r="AH6947" s="28">
        <v>36.4</v>
      </c>
      <c r="AI6947" s="28">
        <v>25.7</v>
      </c>
      <c r="AJ6947" s="28">
        <v>15.847</v>
      </c>
      <c r="AK6947" s="28">
        <v>0</v>
      </c>
      <c r="AL6947" s="28">
        <v>17.582000000000001</v>
      </c>
      <c r="AM6947" s="28">
        <v>131080000</v>
      </c>
      <c r="AN6947" s="28">
        <v>4</v>
      </c>
      <c r="AO6947" s="29">
        <v>-0.101945444941521</v>
      </c>
      <c r="AP6947" s="30">
        <v>0.144259146</v>
      </c>
      <c r="AQ6947" s="29">
        <v>0.22382329404354101</v>
      </c>
      <c r="AR6947" s="31">
        <v>1.1626343000000001E-2</v>
      </c>
    </row>
    <row r="6948" spans="1:44" x14ac:dyDescent="0.25">
      <c r="A6948" s="27">
        <v>7332</v>
      </c>
      <c r="B6948" s="28" t="s">
        <v>29589</v>
      </c>
      <c r="C6948" s="28" t="s">
        <v>29590</v>
      </c>
      <c r="D6948" s="28" t="s">
        <v>29591</v>
      </c>
      <c r="E6948" s="33" t="s">
        <v>29592</v>
      </c>
      <c r="F6948" s="12" t="s">
        <v>29593</v>
      </c>
      <c r="G6948" s="13">
        <v>-7.5999997556209606E-2</v>
      </c>
      <c r="H6948" s="39"/>
      <c r="I6948" s="15">
        <v>0.23079983700000001</v>
      </c>
      <c r="J6948" s="16">
        <v>6.0000000521540598E-3</v>
      </c>
      <c r="K6948" s="40"/>
      <c r="L6948" s="18">
        <v>0.93136370199999996</v>
      </c>
      <c r="M6948" s="19">
        <v>-3.5999998450279201E-2</v>
      </c>
      <c r="N6948" s="36"/>
      <c r="O6948" s="21">
        <v>0.60294651099999996</v>
      </c>
      <c r="P6948" s="22">
        <v>-0.117712765932083</v>
      </c>
      <c r="Q6948" s="37"/>
      <c r="R6948" s="24">
        <v>7.7611290999999999E-2</v>
      </c>
      <c r="S6948" s="25">
        <v>17.144929640000001</v>
      </c>
      <c r="T6948" s="38">
        <v>17.18945768</v>
      </c>
      <c r="U6948" s="38">
        <v>17.094840659999999</v>
      </c>
      <c r="V6948" s="38">
        <v>17.028873229999999</v>
      </c>
      <c r="W6948" s="38">
        <v>17.052409969999999</v>
      </c>
      <c r="X6948" s="38">
        <v>17.119619159999999</v>
      </c>
      <c r="Y6948" s="38">
        <v>17.158152659999999</v>
      </c>
      <c r="Z6948" s="38">
        <v>17.199462230000002</v>
      </c>
      <c r="AA6948" s="38">
        <v>17.192602409999999</v>
      </c>
      <c r="AB6948" s="38">
        <v>17.267756890000001</v>
      </c>
      <c r="AC6948" s="26">
        <v>17.093681360000001</v>
      </c>
      <c r="AD6948" s="27">
        <v>9</v>
      </c>
      <c r="AE6948" s="28">
        <v>9</v>
      </c>
      <c r="AF6948" s="28">
        <v>9</v>
      </c>
      <c r="AG6948" s="28">
        <v>46.3</v>
      </c>
      <c r="AH6948" s="28">
        <v>46.3</v>
      </c>
      <c r="AI6948" s="28">
        <v>46.3</v>
      </c>
      <c r="AJ6948" s="28">
        <v>36.357999999999997</v>
      </c>
      <c r="AK6948" s="28">
        <v>0</v>
      </c>
      <c r="AL6948" s="28">
        <v>166.65</v>
      </c>
      <c r="AM6948" s="28">
        <v>1648200000</v>
      </c>
      <c r="AN6948" s="28">
        <v>14</v>
      </c>
      <c r="AO6948" s="29">
        <v>-4.16042283177376E-2</v>
      </c>
      <c r="AP6948" s="30">
        <v>0.50052976599999999</v>
      </c>
      <c r="AQ6948" s="29">
        <v>-0.111839987337589</v>
      </c>
      <c r="AR6948" s="31">
        <v>0.125110158</v>
      </c>
    </row>
    <row r="6949" spans="1:44" x14ac:dyDescent="0.25">
      <c r="A6949" s="27">
        <v>7333</v>
      </c>
      <c r="B6949" s="28" t="s">
        <v>29594</v>
      </c>
      <c r="C6949" s="28" t="s">
        <v>29594</v>
      </c>
      <c r="D6949" s="28" t="s">
        <v>29595</v>
      </c>
      <c r="E6949" s="33" t="s">
        <v>29596</v>
      </c>
      <c r="F6949" s="12" t="s">
        <v>29597</v>
      </c>
      <c r="G6949" s="13">
        <v>-0.17100000381469699</v>
      </c>
      <c r="H6949" s="39"/>
      <c r="I6949" s="15">
        <v>0.481285356</v>
      </c>
      <c r="J6949" s="16">
        <v>-0.412999987602234</v>
      </c>
      <c r="K6949" s="40"/>
      <c r="L6949" s="18">
        <v>0.14723028699999999</v>
      </c>
      <c r="M6949" s="19">
        <v>0.29199999570846602</v>
      </c>
      <c r="N6949" s="36"/>
      <c r="O6949" s="21">
        <v>0.29093637</v>
      </c>
      <c r="P6949" s="22">
        <v>0.53402441740036</v>
      </c>
      <c r="Q6949" s="37"/>
      <c r="R6949" s="24">
        <v>4.7179955000000003E-2</v>
      </c>
      <c r="S6949" s="25">
        <v>16.38453092</v>
      </c>
      <c r="T6949" s="38">
        <v>17.279638250000001</v>
      </c>
      <c r="U6949" s="38">
        <v>17.237620769999999</v>
      </c>
      <c r="V6949" s="38">
        <v>16.613210169999999</v>
      </c>
      <c r="W6949" s="38">
        <v>17.114068100000001</v>
      </c>
      <c r="X6949" s="38">
        <v>16.660352759999999</v>
      </c>
      <c r="Y6949" s="38">
        <v>16.690714190000001</v>
      </c>
      <c r="Z6949" s="38">
        <v>16.65890151</v>
      </c>
      <c r="AA6949" s="38">
        <v>16.22221399</v>
      </c>
      <c r="AB6949" s="38">
        <v>16.471892650000001</v>
      </c>
      <c r="AC6949" s="26">
        <v>16.091451159999998</v>
      </c>
      <c r="AD6949" s="27">
        <v>4</v>
      </c>
      <c r="AE6949" s="28">
        <v>4</v>
      </c>
      <c r="AF6949" s="28">
        <v>4</v>
      </c>
      <c r="AG6949" s="28">
        <v>23.4</v>
      </c>
      <c r="AH6949" s="28">
        <v>23.4</v>
      </c>
      <c r="AI6949" s="28">
        <v>23.4</v>
      </c>
      <c r="AJ6949" s="28">
        <v>23.995000000000001</v>
      </c>
      <c r="AK6949" s="28">
        <v>0</v>
      </c>
      <c r="AL6949" s="28">
        <v>17.911000000000001</v>
      </c>
      <c r="AM6949" s="28">
        <v>189490000</v>
      </c>
      <c r="AN6949" s="28">
        <v>7</v>
      </c>
      <c r="AO6949" s="29">
        <v>0.70541071891784701</v>
      </c>
      <c r="AP6949" s="30">
        <v>1.3955861999999999E-2</v>
      </c>
      <c r="AQ6949" s="29">
        <v>0.12106915563345</v>
      </c>
      <c r="AR6949" s="31">
        <v>0.65366511800000004</v>
      </c>
    </row>
    <row r="6950" spans="1:44" x14ac:dyDescent="0.25">
      <c r="A6950" s="27">
        <v>7334</v>
      </c>
      <c r="B6950" s="28" t="s">
        <v>29598</v>
      </c>
      <c r="C6950" s="28" t="s">
        <v>29598</v>
      </c>
      <c r="D6950" s="28" t="s">
        <v>29599</v>
      </c>
      <c r="E6950" s="33" t="s">
        <v>29600</v>
      </c>
      <c r="F6950" s="12" t="s">
        <v>15375</v>
      </c>
      <c r="G6950" s="13">
        <v>-0.17399999499321001</v>
      </c>
      <c r="H6950" s="39"/>
      <c r="I6950" s="15">
        <v>0.37589446799999998</v>
      </c>
      <c r="J6950" s="16">
        <v>-0.11900000274181401</v>
      </c>
      <c r="K6950" s="40"/>
      <c r="L6950" s="18">
        <v>0.58246632399999998</v>
      </c>
      <c r="M6950" s="19">
        <v>-7.8000001609325395E-2</v>
      </c>
      <c r="N6950" s="36"/>
      <c r="O6950" s="21">
        <v>0.71802833600000004</v>
      </c>
      <c r="P6950" s="22">
        <v>-0.132615640759468</v>
      </c>
      <c r="Q6950" s="37"/>
      <c r="R6950" s="24">
        <v>0.49548550499999999</v>
      </c>
      <c r="S6950" s="25">
        <v>13.803446879999999</v>
      </c>
      <c r="T6950" s="38">
        <v>14.20006032</v>
      </c>
      <c r="U6950" s="38">
        <v>14.64350559</v>
      </c>
      <c r="V6950" s="38">
        <v>14.015275490000001</v>
      </c>
      <c r="W6950" s="38">
        <v>14.233966479999999</v>
      </c>
      <c r="X6950" s="38">
        <v>13.876218529999999</v>
      </c>
      <c r="Y6950" s="38">
        <v>14.4112113</v>
      </c>
      <c r="Z6950" s="38">
        <v>14.17575289</v>
      </c>
      <c r="AA6950" s="38">
        <v>14.10367162</v>
      </c>
      <c r="AB6950" s="38">
        <v>14.136958849999999</v>
      </c>
      <c r="AC6950" s="26">
        <v>14.282676929999999</v>
      </c>
      <c r="AD6950" s="27">
        <v>12</v>
      </c>
      <c r="AE6950" s="28">
        <v>1</v>
      </c>
      <c r="AF6950" s="28">
        <v>1</v>
      </c>
      <c r="AG6950" s="28">
        <v>43</v>
      </c>
      <c r="AH6950" s="28">
        <v>5.3</v>
      </c>
      <c r="AI6950" s="28">
        <v>5.3</v>
      </c>
      <c r="AJ6950" s="28">
        <v>41.877000000000002</v>
      </c>
      <c r="AK6950" s="28">
        <v>0</v>
      </c>
      <c r="AL6950" s="28">
        <v>26.992000000000001</v>
      </c>
      <c r="AM6950" s="28">
        <v>160340000</v>
      </c>
      <c r="AN6950" s="28">
        <v>1</v>
      </c>
      <c r="AO6950" s="29">
        <v>4.1235130280256299E-2</v>
      </c>
      <c r="AP6950" s="30">
        <v>0.83019387</v>
      </c>
      <c r="AQ6950" s="29">
        <v>-0.25166192650795</v>
      </c>
      <c r="AR6950" s="31">
        <v>0.25829847299999997</v>
      </c>
    </row>
    <row r="6951" spans="1:44" x14ac:dyDescent="0.25">
      <c r="A6951" s="27">
        <v>7335</v>
      </c>
      <c r="B6951" s="28" t="s">
        <v>29601</v>
      </c>
      <c r="C6951" s="28" t="s">
        <v>29601</v>
      </c>
      <c r="D6951" s="28" t="s">
        <v>29602</v>
      </c>
      <c r="E6951" s="33" t="s">
        <v>29603</v>
      </c>
      <c r="F6951" s="12" t="s">
        <v>29604</v>
      </c>
      <c r="G6951" s="13">
        <v>0.35400000214576699</v>
      </c>
      <c r="H6951" s="39"/>
      <c r="I6951" s="15">
        <v>2.8649751000000001E-2</v>
      </c>
      <c r="J6951" s="16">
        <v>-0.12600000202655801</v>
      </c>
      <c r="K6951" s="40"/>
      <c r="L6951" s="18">
        <v>0.43059614899999998</v>
      </c>
      <c r="M6951" s="19">
        <v>-0.21400000154972099</v>
      </c>
      <c r="N6951" s="36"/>
      <c r="O6951" s="21">
        <v>0.19484127300000001</v>
      </c>
      <c r="P6951" s="22">
        <v>0.26622897386550898</v>
      </c>
      <c r="Q6951" s="37"/>
      <c r="R6951" s="24">
        <v>8.2539563999999996E-2</v>
      </c>
      <c r="S6951" s="25">
        <v>17.334379330000001</v>
      </c>
      <c r="T6951" s="38">
        <v>16.81212532</v>
      </c>
      <c r="U6951" s="38">
        <v>17.301262940000001</v>
      </c>
      <c r="V6951" s="38">
        <v>17.53583369</v>
      </c>
      <c r="W6951" s="38">
        <v>17.579474600000001</v>
      </c>
      <c r="X6951" s="38">
        <v>17.394196390000001</v>
      </c>
      <c r="Y6951" s="38">
        <v>17.22679209</v>
      </c>
      <c r="Z6951" s="38">
        <v>17.49924446</v>
      </c>
      <c r="AA6951" s="38">
        <v>17.316818609999999</v>
      </c>
      <c r="AB6951" s="38">
        <v>17.17418408</v>
      </c>
      <c r="AC6951" s="26">
        <v>17.219815050000001</v>
      </c>
      <c r="AD6951" s="27">
        <v>7</v>
      </c>
      <c r="AE6951" s="28">
        <v>7</v>
      </c>
      <c r="AF6951" s="28">
        <v>7</v>
      </c>
      <c r="AG6951" s="28">
        <v>19.899999999999999</v>
      </c>
      <c r="AH6951" s="28">
        <v>19.899999999999999</v>
      </c>
      <c r="AI6951" s="28">
        <v>19.899999999999999</v>
      </c>
      <c r="AJ6951" s="28">
        <v>51.66</v>
      </c>
      <c r="AK6951" s="28">
        <v>0</v>
      </c>
      <c r="AL6951" s="28">
        <v>98.707999999999998</v>
      </c>
      <c r="AM6951" s="28">
        <v>1260500000</v>
      </c>
      <c r="AN6951" s="28">
        <v>14</v>
      </c>
      <c r="AO6951" s="29">
        <v>-8.7683379650115995E-2</v>
      </c>
      <c r="AP6951" s="30">
        <v>0.53721456199999995</v>
      </c>
      <c r="AQ6951" s="29">
        <v>0.14014995098114</v>
      </c>
      <c r="AR6951" s="31">
        <v>0.382853479</v>
      </c>
    </row>
    <row r="6952" spans="1:44" x14ac:dyDescent="0.25">
      <c r="A6952" s="27">
        <v>7336</v>
      </c>
      <c r="B6952" s="28" t="s">
        <v>29605</v>
      </c>
      <c r="C6952" s="28" t="s">
        <v>29605</v>
      </c>
      <c r="D6952" s="28" t="s">
        <v>29606</v>
      </c>
      <c r="E6952" s="33" t="s">
        <v>29607</v>
      </c>
      <c r="F6952" s="12" t="s">
        <v>29608</v>
      </c>
      <c r="G6952" s="13">
        <v>-0.10000000149011599</v>
      </c>
      <c r="H6952" s="39"/>
      <c r="I6952" s="15">
        <v>0.463235903</v>
      </c>
      <c r="J6952" s="16">
        <v>-5.7000000029802302E-2</v>
      </c>
      <c r="K6952" s="40"/>
      <c r="L6952" s="18">
        <v>0.70370712400000002</v>
      </c>
      <c r="M6952" s="19">
        <v>6.1000000685453401E-2</v>
      </c>
      <c r="N6952" s="36"/>
      <c r="O6952" s="21">
        <v>0.68551217200000003</v>
      </c>
      <c r="P6952" s="22">
        <v>1.8403831869363799E-2</v>
      </c>
      <c r="Q6952" s="37"/>
      <c r="R6952" s="24">
        <v>0.89105191800000005</v>
      </c>
      <c r="S6952" s="25">
        <v>17.248287600000001</v>
      </c>
      <c r="T6952" s="38">
        <v>17.57626368</v>
      </c>
      <c r="U6952" s="38">
        <v>17.53328788</v>
      </c>
      <c r="V6952" s="38">
        <v>17.615252179999999</v>
      </c>
      <c r="W6952" s="38">
        <v>17.328545850000001</v>
      </c>
      <c r="X6952" s="38">
        <v>17.11400794</v>
      </c>
      <c r="Y6952" s="38">
        <v>17.501783240000002</v>
      </c>
      <c r="Z6952" s="38">
        <v>17.281281440000001</v>
      </c>
      <c r="AA6952" s="38">
        <v>17.321492070000001</v>
      </c>
      <c r="AB6952" s="38">
        <v>17.339885370000001</v>
      </c>
      <c r="AC6952" s="26">
        <v>17.341217029999999</v>
      </c>
      <c r="AD6952" s="27">
        <v>14</v>
      </c>
      <c r="AE6952" s="28">
        <v>14</v>
      </c>
      <c r="AF6952" s="28">
        <v>14</v>
      </c>
      <c r="AG6952" s="28">
        <v>27.4</v>
      </c>
      <c r="AH6952" s="28">
        <v>27.4</v>
      </c>
      <c r="AI6952" s="28">
        <v>27.4</v>
      </c>
      <c r="AJ6952" s="28">
        <v>73.103999999999999</v>
      </c>
      <c r="AK6952" s="28">
        <v>0</v>
      </c>
      <c r="AL6952" s="28">
        <v>289.57</v>
      </c>
      <c r="AM6952" s="28">
        <v>1794500000</v>
      </c>
      <c r="AN6952" s="28">
        <v>23</v>
      </c>
      <c r="AO6952" s="29">
        <v>0.118414893746376</v>
      </c>
      <c r="AP6952" s="30">
        <v>0.38790961099999999</v>
      </c>
      <c r="AQ6952" s="29">
        <v>-3.8930356502533001E-2</v>
      </c>
      <c r="AR6952" s="31">
        <v>0.79578552899999999</v>
      </c>
    </row>
    <row r="6953" spans="1:44" x14ac:dyDescent="0.25">
      <c r="A6953" s="27">
        <v>7337</v>
      </c>
      <c r="B6953" s="28" t="s">
        <v>29609</v>
      </c>
      <c r="C6953" s="28" t="s">
        <v>29609</v>
      </c>
      <c r="D6953" s="28" t="s">
        <v>29610</v>
      </c>
      <c r="E6953" s="33" t="s">
        <v>29611</v>
      </c>
      <c r="F6953" s="12" t="s">
        <v>29612</v>
      </c>
      <c r="G6953" s="13">
        <v>-0.27700001001357999</v>
      </c>
      <c r="H6953" s="39"/>
      <c r="I6953" s="15">
        <v>0.22590291100000001</v>
      </c>
      <c r="J6953" s="16">
        <v>-0.98699998855590798</v>
      </c>
      <c r="K6953" s="40" t="s">
        <v>27</v>
      </c>
      <c r="L6953" s="18">
        <v>2.3838420000000002E-3</v>
      </c>
      <c r="M6953" s="19">
        <v>-0.24400000274181399</v>
      </c>
      <c r="N6953" s="36"/>
      <c r="O6953" s="21">
        <v>0.33386401700000001</v>
      </c>
      <c r="P6953" s="22">
        <v>0.46590259671211198</v>
      </c>
      <c r="Q6953" s="37"/>
      <c r="R6953" s="24">
        <v>5.6233181E-2</v>
      </c>
      <c r="S6953" s="25">
        <v>15.06525465</v>
      </c>
      <c r="T6953" s="38">
        <v>14.76093882</v>
      </c>
      <c r="U6953" s="38">
        <v>15.54430584</v>
      </c>
      <c r="V6953" s="38">
        <v>15.05577021</v>
      </c>
      <c r="W6953" s="38">
        <v>14.99129377</v>
      </c>
      <c r="X6953" s="38">
        <v>14.49178959</v>
      </c>
      <c r="Y6953" s="38">
        <v>15.59706355</v>
      </c>
      <c r="Z6953" s="38">
        <v>15.13709983</v>
      </c>
      <c r="AA6953" s="38">
        <v>14.376633719999999</v>
      </c>
      <c r="AB6953" s="38">
        <v>14.43665652</v>
      </c>
      <c r="AC6953" s="26">
        <v>14.327855530000001</v>
      </c>
      <c r="AD6953" s="27">
        <v>4</v>
      </c>
      <c r="AE6953" s="28">
        <v>4</v>
      </c>
      <c r="AF6953" s="28">
        <v>4</v>
      </c>
      <c r="AG6953" s="28">
        <v>16.3</v>
      </c>
      <c r="AH6953" s="28">
        <v>16.3</v>
      </c>
      <c r="AI6953" s="28">
        <v>16.3</v>
      </c>
      <c r="AJ6953" s="28">
        <v>31.794</v>
      </c>
      <c r="AK6953" s="28">
        <v>0</v>
      </c>
      <c r="AL6953" s="28">
        <v>39.683</v>
      </c>
      <c r="AM6953" s="28">
        <v>119310000</v>
      </c>
      <c r="AN6953" s="28">
        <v>4</v>
      </c>
      <c r="AO6953" s="29">
        <v>0.74311786890029896</v>
      </c>
      <c r="AP6953" s="30">
        <v>6.6261510000000003E-3</v>
      </c>
      <c r="AQ6953" s="29">
        <v>-0.52079719305038497</v>
      </c>
      <c r="AR6953" s="31">
        <v>5.6271137999999998E-2</v>
      </c>
    </row>
    <row r="6954" spans="1:44" x14ac:dyDescent="0.25">
      <c r="A6954" s="27">
        <v>7338</v>
      </c>
      <c r="B6954" s="28" t="s">
        <v>29613</v>
      </c>
      <c r="C6954" s="28" t="s">
        <v>29613</v>
      </c>
      <c r="D6954" s="28" t="s">
        <v>29614</v>
      </c>
      <c r="E6954" s="33" t="s">
        <v>29615</v>
      </c>
      <c r="F6954" s="12" t="s">
        <v>29616</v>
      </c>
      <c r="G6954" s="13">
        <v>0.12399999797344199</v>
      </c>
      <c r="H6954" s="39"/>
      <c r="I6954" s="15">
        <v>0.112985376</v>
      </c>
      <c r="J6954" s="16">
        <v>9.0999998152255998E-2</v>
      </c>
      <c r="K6954" s="40"/>
      <c r="L6954" s="18">
        <v>0.27702220900000002</v>
      </c>
      <c r="M6954" s="19">
        <v>-0.116999998688698</v>
      </c>
      <c r="N6954" s="36"/>
      <c r="O6954" s="21">
        <v>0.170566986</v>
      </c>
      <c r="P6954" s="22">
        <v>-8.5009284317493397E-2</v>
      </c>
      <c r="Q6954" s="37"/>
      <c r="R6954" s="24">
        <v>0.25917043499999998</v>
      </c>
      <c r="S6954" s="25">
        <v>14.849665399999999</v>
      </c>
      <c r="T6954" s="38">
        <v>14.95360101</v>
      </c>
      <c r="U6954" s="38">
        <v>14.91512026</v>
      </c>
      <c r="V6954" s="38">
        <v>15.08120606</v>
      </c>
      <c r="W6954" s="38">
        <v>15.07985171</v>
      </c>
      <c r="X6954" s="38">
        <v>14.92865312</v>
      </c>
      <c r="Y6954" s="38">
        <v>14.94982476</v>
      </c>
      <c r="Z6954" s="38">
        <v>15.09735562</v>
      </c>
      <c r="AA6954" s="38">
        <v>15.020171810000001</v>
      </c>
      <c r="AB6954" s="38">
        <v>15.177427209999999</v>
      </c>
      <c r="AC6954" s="26">
        <v>15.147139709999999</v>
      </c>
      <c r="AD6954" s="27">
        <v>4</v>
      </c>
      <c r="AE6954" s="28">
        <v>4</v>
      </c>
      <c r="AF6954" s="28">
        <v>4</v>
      </c>
      <c r="AG6954" s="28">
        <v>10.6</v>
      </c>
      <c r="AH6954" s="28">
        <v>10.6</v>
      </c>
      <c r="AI6954" s="28">
        <v>10.6</v>
      </c>
      <c r="AJ6954" s="28">
        <v>34.085000000000001</v>
      </c>
      <c r="AK6954" s="28">
        <v>0</v>
      </c>
      <c r="AL6954" s="28">
        <v>6.5568</v>
      </c>
      <c r="AM6954" s="28">
        <v>220870000</v>
      </c>
      <c r="AN6954" s="28">
        <v>5</v>
      </c>
      <c r="AO6954" s="29">
        <v>-0.208784013986588</v>
      </c>
      <c r="AP6954" s="30">
        <v>1.5613046E-2</v>
      </c>
      <c r="AQ6954" s="29">
        <v>6.3134399242699103E-3</v>
      </c>
      <c r="AR6954" s="31">
        <v>0.93806891699999995</v>
      </c>
    </row>
    <row r="6955" spans="1:44" x14ac:dyDescent="0.25">
      <c r="A6955" s="27">
        <v>7339</v>
      </c>
      <c r="B6955" s="28" t="s">
        <v>29617</v>
      </c>
      <c r="C6955" s="28" t="s">
        <v>29617</v>
      </c>
      <c r="D6955" s="28" t="s">
        <v>29618</v>
      </c>
      <c r="E6955" s="33" t="s">
        <v>29619</v>
      </c>
      <c r="F6955" s="12" t="s">
        <v>29620</v>
      </c>
      <c r="G6955" s="13">
        <v>0.111000001430511</v>
      </c>
      <c r="H6955" s="39"/>
      <c r="I6955" s="15">
        <v>6.8996581000000001E-2</v>
      </c>
      <c r="J6955" s="16">
        <v>4.6999998390674598E-2</v>
      </c>
      <c r="K6955" s="40"/>
      <c r="L6955" s="18">
        <v>0.45585955700000003</v>
      </c>
      <c r="M6955" s="19">
        <v>-5.2999999374151202E-2</v>
      </c>
      <c r="N6955" s="36"/>
      <c r="O6955" s="21">
        <v>0.40715731700000002</v>
      </c>
      <c r="P6955" s="22">
        <v>1.1639084666967401E-2</v>
      </c>
      <c r="Q6955" s="37"/>
      <c r="R6955" s="24">
        <v>0.83470341599999998</v>
      </c>
      <c r="S6955" s="25">
        <v>16.051201890000002</v>
      </c>
      <c r="T6955" s="38">
        <v>16.074302469999999</v>
      </c>
      <c r="U6955" s="38">
        <v>16.083932319999999</v>
      </c>
      <c r="V6955" s="38">
        <v>16.25265366</v>
      </c>
      <c r="W6955" s="38">
        <v>16.164689939999999</v>
      </c>
      <c r="X6955" s="38">
        <v>16.126459919999999</v>
      </c>
      <c r="Y6955" s="38">
        <v>16.076215779999998</v>
      </c>
      <c r="Z6955" s="38">
        <v>16.168685969999999</v>
      </c>
      <c r="AA6955" s="38">
        <v>16.126996770000002</v>
      </c>
      <c r="AB6955" s="38">
        <v>16.1693067</v>
      </c>
      <c r="AC6955" s="26">
        <v>16.2125828</v>
      </c>
      <c r="AD6955" s="27">
        <v>7</v>
      </c>
      <c r="AE6955" s="28">
        <v>7</v>
      </c>
      <c r="AF6955" s="28">
        <v>7</v>
      </c>
      <c r="AG6955" s="28">
        <v>28.7</v>
      </c>
      <c r="AH6955" s="28">
        <v>28.7</v>
      </c>
      <c r="AI6955" s="28">
        <v>28.7</v>
      </c>
      <c r="AJ6955" s="28">
        <v>29.518000000000001</v>
      </c>
      <c r="AK6955" s="28">
        <v>0</v>
      </c>
      <c r="AL6955" s="28">
        <v>57.512999999999998</v>
      </c>
      <c r="AM6955" s="28">
        <v>927030000</v>
      </c>
      <c r="AN6955" s="28">
        <v>8</v>
      </c>
      <c r="AO6955" s="29">
        <v>-9.9816530942916898E-2</v>
      </c>
      <c r="AP6955" s="30">
        <v>9.7729752000000003E-2</v>
      </c>
      <c r="AQ6955" s="29">
        <v>5.8816965669393498E-2</v>
      </c>
      <c r="AR6955" s="31">
        <v>0.35657160500000001</v>
      </c>
    </row>
    <row r="6956" spans="1:44" x14ac:dyDescent="0.25">
      <c r="A6956" s="27">
        <v>7340</v>
      </c>
      <c r="B6956" s="28" t="s">
        <v>29621</v>
      </c>
      <c r="C6956" s="28" t="s">
        <v>29621</v>
      </c>
      <c r="D6956" s="28" t="s">
        <v>29622</v>
      </c>
      <c r="E6956" s="33" t="s">
        <v>29623</v>
      </c>
      <c r="F6956" s="12" t="s">
        <v>29624</v>
      </c>
      <c r="G6956" s="13">
        <v>-8.9000001549720806E-2</v>
      </c>
      <c r="H6956" s="39"/>
      <c r="I6956" s="15">
        <v>0.27537381700000002</v>
      </c>
      <c r="J6956" s="16">
        <v>-0.15600000321865101</v>
      </c>
      <c r="K6956" s="40"/>
      <c r="L6956" s="18">
        <v>0.101439532</v>
      </c>
      <c r="M6956" s="19">
        <v>4.80000004172325E-2</v>
      </c>
      <c r="N6956" s="36"/>
      <c r="O6956" s="21">
        <v>0.59221901700000001</v>
      </c>
      <c r="P6956" s="22">
        <v>0.114642292261124</v>
      </c>
      <c r="Q6956" s="37"/>
      <c r="R6956" s="24">
        <v>0.16853358900000001</v>
      </c>
      <c r="S6956" s="25">
        <v>17.482786300000001</v>
      </c>
      <c r="T6956" s="38">
        <v>17.74741534</v>
      </c>
      <c r="U6956" s="38">
        <v>17.710609760000001</v>
      </c>
      <c r="V6956" s="38">
        <v>17.632683910000001</v>
      </c>
      <c r="W6956" s="38">
        <v>17.522458360000002</v>
      </c>
      <c r="X6956" s="38">
        <v>17.518709380000001</v>
      </c>
      <c r="Y6956" s="38">
        <v>17.66502083</v>
      </c>
      <c r="Z6956" s="38">
        <v>17.53362001</v>
      </c>
      <c r="AA6956" s="38">
        <v>17.437826739999998</v>
      </c>
      <c r="AB6956" s="38">
        <v>17.448046399999999</v>
      </c>
      <c r="AC6956" s="26">
        <v>17.444051640000001</v>
      </c>
      <c r="AD6956" s="27">
        <v>8</v>
      </c>
      <c r="AE6956" s="28">
        <v>8</v>
      </c>
      <c r="AF6956" s="28">
        <v>8</v>
      </c>
      <c r="AG6956" s="28">
        <v>27.9</v>
      </c>
      <c r="AH6956" s="28">
        <v>27.9</v>
      </c>
      <c r="AI6956" s="28">
        <v>27.9</v>
      </c>
      <c r="AJ6956" s="28">
        <v>37.402000000000001</v>
      </c>
      <c r="AK6956" s="28">
        <v>0</v>
      </c>
      <c r="AL6956" s="28">
        <v>61.524999999999999</v>
      </c>
      <c r="AM6956" s="28">
        <v>1383900000</v>
      </c>
      <c r="AN6956" s="28">
        <v>13</v>
      </c>
      <c r="AO6956" s="29">
        <v>0.20362886786460899</v>
      </c>
      <c r="AP6956" s="30">
        <v>2.5665343E-2</v>
      </c>
      <c r="AQ6956" s="29">
        <v>-4.1369866579771E-2</v>
      </c>
      <c r="AR6956" s="31">
        <v>0.64102454499999995</v>
      </c>
    </row>
    <row r="6957" spans="1:44" x14ac:dyDescent="0.25">
      <c r="A6957" s="27">
        <v>7341</v>
      </c>
      <c r="B6957" s="28" t="s">
        <v>29625</v>
      </c>
      <c r="C6957" s="28" t="s">
        <v>29626</v>
      </c>
      <c r="D6957" s="28" t="s">
        <v>29627</v>
      </c>
      <c r="E6957" s="33" t="s">
        <v>29628</v>
      </c>
      <c r="F6957" s="12" t="s">
        <v>29629</v>
      </c>
      <c r="G6957" s="13">
        <v>-5.6000001728534698E-2</v>
      </c>
      <c r="H6957" s="39"/>
      <c r="I6957" s="15">
        <v>0.65904283600000002</v>
      </c>
      <c r="J6957" s="16">
        <v>-0.34499999880790699</v>
      </c>
      <c r="K6957" s="40"/>
      <c r="L6957" s="18">
        <v>3.2509705999999999E-2</v>
      </c>
      <c r="M6957" s="19">
        <v>-4.39999997615814E-2</v>
      </c>
      <c r="N6957" s="36"/>
      <c r="O6957" s="21">
        <v>0.75757476499999998</v>
      </c>
      <c r="P6957" s="22">
        <v>0.24526475369930301</v>
      </c>
      <c r="Q6957" s="37"/>
      <c r="R6957" s="24">
        <v>7.6117787000000006E-2</v>
      </c>
      <c r="S6957" s="25">
        <v>16.073997330000001</v>
      </c>
      <c r="T6957" s="38">
        <v>16.27305264</v>
      </c>
      <c r="U6957" s="38">
        <v>16.052722989999999</v>
      </c>
      <c r="V6957" s="38">
        <v>15.97105614</v>
      </c>
      <c r="W6957" s="38">
        <v>16.353102530000001</v>
      </c>
      <c r="X6957" s="38">
        <v>15.90753226</v>
      </c>
      <c r="Y6957" s="38">
        <v>16.284556800000001</v>
      </c>
      <c r="Z6957" s="38">
        <v>16.06935442</v>
      </c>
      <c r="AA6957" s="38">
        <v>15.785914180000001</v>
      </c>
      <c r="AB6957" s="38">
        <v>15.941356470000001</v>
      </c>
      <c r="AC6957" s="26">
        <v>15.768626019999999</v>
      </c>
      <c r="AD6957" s="27">
        <v>5</v>
      </c>
      <c r="AE6957" s="28">
        <v>5</v>
      </c>
      <c r="AF6957" s="28">
        <v>5</v>
      </c>
      <c r="AG6957" s="28">
        <v>9</v>
      </c>
      <c r="AH6957" s="28">
        <v>9</v>
      </c>
      <c r="AI6957" s="28">
        <v>9</v>
      </c>
      <c r="AJ6957" s="28">
        <v>67.668999999999997</v>
      </c>
      <c r="AK6957" s="28">
        <v>0</v>
      </c>
      <c r="AL6957" s="28">
        <v>86.114999999999995</v>
      </c>
      <c r="AM6957" s="28">
        <v>325920000</v>
      </c>
      <c r="AN6957" s="28">
        <v>7</v>
      </c>
      <c r="AO6957" s="29">
        <v>0.30129209160804699</v>
      </c>
      <c r="AP6957" s="30">
        <v>3.5874728000000002E-2</v>
      </c>
      <c r="AQ6957" s="29">
        <v>-9.9725298583507496E-2</v>
      </c>
      <c r="AR6957" s="31">
        <v>0.48597964300000002</v>
      </c>
    </row>
    <row r="6958" spans="1:44" x14ac:dyDescent="0.25">
      <c r="A6958" s="27">
        <v>7342</v>
      </c>
      <c r="B6958" s="28" t="s">
        <v>29630</v>
      </c>
      <c r="C6958" s="28" t="s">
        <v>29631</v>
      </c>
      <c r="D6958" s="28" t="s">
        <v>29632</v>
      </c>
      <c r="E6958" s="33" t="s">
        <v>29633</v>
      </c>
      <c r="F6958" s="12" t="s">
        <v>29634</v>
      </c>
      <c r="G6958" s="13">
        <v>8.1000000238418607E-2</v>
      </c>
      <c r="H6958" s="39"/>
      <c r="I6958" s="15">
        <v>0.34807222300000001</v>
      </c>
      <c r="J6958" s="16">
        <v>-2.19999998807907E-2</v>
      </c>
      <c r="K6958" s="40"/>
      <c r="L6958" s="18">
        <v>0.81741080600000005</v>
      </c>
      <c r="M6958" s="19">
        <v>-0.33399999141693099</v>
      </c>
      <c r="N6958" s="36" t="s">
        <v>27</v>
      </c>
      <c r="O6958" s="21">
        <v>5.0391359999999996E-3</v>
      </c>
      <c r="P6958" s="22">
        <v>-0.23113577067852001</v>
      </c>
      <c r="Q6958" s="37"/>
      <c r="R6958" s="24">
        <v>1.9257143000000001E-2</v>
      </c>
      <c r="S6958" s="25">
        <v>16.724498270000002</v>
      </c>
      <c r="T6958" s="38">
        <v>16.55385308</v>
      </c>
      <c r="U6958" s="38">
        <v>16.64085635</v>
      </c>
      <c r="V6958" s="38">
        <v>16.5865306</v>
      </c>
      <c r="W6958" s="38">
        <v>16.701825710000001</v>
      </c>
      <c r="X6958" s="38">
        <v>16.873423989999999</v>
      </c>
      <c r="Y6958" s="38">
        <v>16.899962859999999</v>
      </c>
      <c r="Z6958" s="38">
        <v>17.04695306</v>
      </c>
      <c r="AA6958" s="38">
        <v>16.97277764</v>
      </c>
      <c r="AB6958" s="38">
        <v>16.969707979999999</v>
      </c>
      <c r="AC6958" s="26">
        <v>16.912701980000001</v>
      </c>
      <c r="AD6958" s="27">
        <v>5</v>
      </c>
      <c r="AE6958" s="28">
        <v>5</v>
      </c>
      <c r="AF6958" s="28">
        <v>5</v>
      </c>
      <c r="AG6958" s="28">
        <v>25.2</v>
      </c>
      <c r="AH6958" s="28">
        <v>25.2</v>
      </c>
      <c r="AI6958" s="28">
        <v>25.2</v>
      </c>
      <c r="AJ6958" s="28">
        <v>30.308</v>
      </c>
      <c r="AK6958" s="28">
        <v>0</v>
      </c>
      <c r="AL6958" s="28">
        <v>28.510999999999999</v>
      </c>
      <c r="AM6958" s="28">
        <v>608980000</v>
      </c>
      <c r="AN6958" s="28">
        <v>11</v>
      </c>
      <c r="AO6958" s="29">
        <v>-0.31199330091476402</v>
      </c>
      <c r="AP6958" s="30">
        <v>3.8843160000000001E-3</v>
      </c>
      <c r="AQ6958" s="29">
        <v>-0.25286453962326</v>
      </c>
      <c r="AR6958" s="31">
        <v>2.1299333E-2</v>
      </c>
    </row>
    <row r="6959" spans="1:44" x14ac:dyDescent="0.25">
      <c r="A6959" s="27">
        <v>7343</v>
      </c>
      <c r="B6959" s="28" t="s">
        <v>29635</v>
      </c>
      <c r="C6959" s="28" t="s">
        <v>29636</v>
      </c>
      <c r="D6959" s="28" t="s">
        <v>29637</v>
      </c>
      <c r="E6959" s="33" t="s">
        <v>29638</v>
      </c>
      <c r="F6959" s="12" t="s">
        <v>29639</v>
      </c>
      <c r="G6959" s="13">
        <v>0.432000011205673</v>
      </c>
      <c r="H6959" s="39"/>
      <c r="I6959" s="15">
        <v>8.3507559999999995E-2</v>
      </c>
      <c r="J6959" s="16">
        <v>0.74299997091293302</v>
      </c>
      <c r="K6959" s="40"/>
      <c r="L6959" s="18">
        <v>1.4850494000000001E-2</v>
      </c>
      <c r="M6959" s="19">
        <v>2.0000000949949E-3</v>
      </c>
      <c r="N6959" s="36"/>
      <c r="O6959" s="21">
        <v>0.99523406699999994</v>
      </c>
      <c r="P6959" s="22">
        <v>-0.30938801169395402</v>
      </c>
      <c r="Q6959" s="37"/>
      <c r="R6959" s="24">
        <v>0.197231188</v>
      </c>
      <c r="S6959" s="25">
        <v>18.774595160000001</v>
      </c>
      <c r="T6959" s="38">
        <v>18.510036549999999</v>
      </c>
      <c r="U6959" s="38">
        <v>18.600864229999999</v>
      </c>
      <c r="V6959" s="38">
        <v>19.042699460000001</v>
      </c>
      <c r="W6959" s="38">
        <v>18.683619709999999</v>
      </c>
      <c r="X6959" s="38">
        <v>19.454388529999999</v>
      </c>
      <c r="Y6959" s="38">
        <v>18.55185367</v>
      </c>
      <c r="Z6959" s="38">
        <v>18.702087120000002</v>
      </c>
      <c r="AA6959" s="38">
        <v>19.81242808</v>
      </c>
      <c r="AB6959" s="38">
        <v>19.271100059999998</v>
      </c>
      <c r="AC6959" s="26">
        <v>19.025343599999999</v>
      </c>
      <c r="AD6959" s="27">
        <v>23</v>
      </c>
      <c r="AE6959" s="28">
        <v>12</v>
      </c>
      <c r="AF6959" s="28">
        <v>12</v>
      </c>
      <c r="AG6959" s="28">
        <v>57.4</v>
      </c>
      <c r="AH6959" s="28">
        <v>35</v>
      </c>
      <c r="AI6959" s="28">
        <v>35</v>
      </c>
      <c r="AJ6959" s="28">
        <v>36.101999999999997</v>
      </c>
      <c r="AK6959" s="28">
        <v>0</v>
      </c>
      <c r="AL6959" s="28">
        <v>165.72</v>
      </c>
      <c r="AM6959" s="28">
        <v>16171000000</v>
      </c>
      <c r="AN6959" s="28">
        <v>49</v>
      </c>
      <c r="AO6959" s="29">
        <v>-0.74112528562545799</v>
      </c>
      <c r="AP6959" s="30">
        <v>8.4385910000000005E-3</v>
      </c>
      <c r="AQ6959" s="29">
        <v>0.43326550722122198</v>
      </c>
      <c r="AR6959" s="31">
        <v>0.114821863</v>
      </c>
    </row>
    <row r="6960" spans="1:44" x14ac:dyDescent="0.25">
      <c r="A6960" s="27">
        <v>7344</v>
      </c>
      <c r="B6960" s="28" t="s">
        <v>29640</v>
      </c>
      <c r="C6960" s="28" t="s">
        <v>29641</v>
      </c>
      <c r="D6960" s="28" t="s">
        <v>29642</v>
      </c>
      <c r="E6960" s="33" t="s">
        <v>29643</v>
      </c>
      <c r="F6960" s="12" t="s">
        <v>29644</v>
      </c>
      <c r="G6960" s="13">
        <v>3.0000000260770299E-3</v>
      </c>
      <c r="H6960" s="39"/>
      <c r="I6960" s="15">
        <v>0.98120813500000004</v>
      </c>
      <c r="J6960" s="16">
        <v>-0.17200000584125499</v>
      </c>
      <c r="K6960" s="40"/>
      <c r="L6960" s="18">
        <v>0.23813646799999999</v>
      </c>
      <c r="M6960" s="19">
        <v>-0.122000001370907</v>
      </c>
      <c r="N6960" s="36"/>
      <c r="O6960" s="21">
        <v>0.39193605500000001</v>
      </c>
      <c r="P6960" s="22">
        <v>5.23671954870224E-2</v>
      </c>
      <c r="Q6960" s="37"/>
      <c r="R6960" s="24">
        <v>0.67710614999999996</v>
      </c>
      <c r="S6960" s="25">
        <v>18.530718369999999</v>
      </c>
      <c r="T6960" s="38">
        <v>18.34502792</v>
      </c>
      <c r="U6960" s="38">
        <v>18.617667969999999</v>
      </c>
      <c r="V6960" s="38">
        <v>18.714704090000001</v>
      </c>
      <c r="W6960" s="38">
        <v>18.248440370000001</v>
      </c>
      <c r="X6960" s="38">
        <v>18.539113109999999</v>
      </c>
      <c r="Y6960" s="38">
        <v>18.536892600000002</v>
      </c>
      <c r="Z6960" s="38">
        <v>18.703296590000001</v>
      </c>
      <c r="AA6960" s="38">
        <v>18.496296170000001</v>
      </c>
      <c r="AB6960" s="38">
        <v>18.514398499999999</v>
      </c>
      <c r="AC6960" s="26">
        <v>18.334461309999998</v>
      </c>
      <c r="AD6960" s="27">
        <v>19</v>
      </c>
      <c r="AE6960" s="28">
        <v>19</v>
      </c>
      <c r="AF6960" s="28">
        <v>19</v>
      </c>
      <c r="AG6960" s="28">
        <v>44.8</v>
      </c>
      <c r="AH6960" s="28">
        <v>44.8</v>
      </c>
      <c r="AI6960" s="28">
        <v>44.8</v>
      </c>
      <c r="AJ6960" s="28">
        <v>49.582999999999998</v>
      </c>
      <c r="AK6960" s="28">
        <v>0</v>
      </c>
      <c r="AL6960" s="28">
        <v>100.22</v>
      </c>
      <c r="AM6960" s="28">
        <v>2542700000</v>
      </c>
      <c r="AN6960" s="28">
        <v>25</v>
      </c>
      <c r="AO6960" s="29">
        <v>4.9419429153203999E-2</v>
      </c>
      <c r="AP6960" s="30">
        <v>0.69418424000000001</v>
      </c>
      <c r="AQ6960" s="29">
        <v>-0.11934207379818</v>
      </c>
      <c r="AR6960" s="31">
        <v>0.40300154199999999</v>
      </c>
    </row>
    <row r="6961" spans="1:44" x14ac:dyDescent="0.25">
      <c r="A6961" s="27">
        <v>5238</v>
      </c>
      <c r="B6961" s="28" t="s">
        <v>29645</v>
      </c>
      <c r="C6961" s="28" t="s">
        <v>29645</v>
      </c>
      <c r="D6961" s="28" t="s">
        <v>29646</v>
      </c>
      <c r="E6961" s="33" t="s">
        <v>29647</v>
      </c>
      <c r="F6961" s="12" t="s">
        <v>29648</v>
      </c>
      <c r="G6961" s="13">
        <v>-0.31200000643730202</v>
      </c>
      <c r="H6961" s="39" t="s">
        <v>27</v>
      </c>
      <c r="I6961" s="15">
        <v>1.6591800000000001E-4</v>
      </c>
      <c r="J6961" s="16">
        <v>-0.30500000715255698</v>
      </c>
      <c r="K6961" s="40" t="s">
        <v>27</v>
      </c>
      <c r="L6961" s="18">
        <v>4.4475999999999999E-4</v>
      </c>
      <c r="M6961" s="19">
        <v>-8.2000002264976501E-2</v>
      </c>
      <c r="N6961" s="36"/>
      <c r="O6961" s="21">
        <v>0.18929478599999999</v>
      </c>
      <c r="P6961" s="22">
        <v>-8.8293366134166704E-2</v>
      </c>
      <c r="Q6961" s="37"/>
      <c r="R6961" s="24">
        <v>0.11955194099999999</v>
      </c>
      <c r="S6961" s="25">
        <v>18.021985579999999</v>
      </c>
      <c r="T6961" s="38">
        <v>18.036589299999999</v>
      </c>
      <c r="U6961" s="38">
        <v>18.022490569999999</v>
      </c>
      <c r="V6961" s="38">
        <v>17.79319336</v>
      </c>
      <c r="W6961" s="38">
        <v>17.677281170000001</v>
      </c>
      <c r="X6961" s="38">
        <v>17.675821840000001</v>
      </c>
      <c r="Y6961" s="38">
        <v>18.08327821</v>
      </c>
      <c r="Z6961" s="38">
        <v>18.133893480000001</v>
      </c>
      <c r="AA6961" s="38">
        <v>17.813307420000001</v>
      </c>
      <c r="AB6961" s="38">
        <v>17.765531169999999</v>
      </c>
      <c r="AC6961" s="26">
        <v>17.83233787</v>
      </c>
      <c r="AD6961" s="27">
        <v>12</v>
      </c>
      <c r="AE6961" s="28">
        <v>12</v>
      </c>
      <c r="AF6961" s="28">
        <v>12</v>
      </c>
      <c r="AG6961" s="28">
        <v>39</v>
      </c>
      <c r="AH6961" s="28">
        <v>39</v>
      </c>
      <c r="AI6961" s="28">
        <v>39</v>
      </c>
      <c r="AJ6961" s="28">
        <v>33.950000000000003</v>
      </c>
      <c r="AK6961" s="28">
        <v>0</v>
      </c>
      <c r="AL6961" s="28">
        <v>55.71</v>
      </c>
      <c r="AM6961" s="28">
        <v>1295500000</v>
      </c>
      <c r="AN6961" s="28">
        <v>21</v>
      </c>
      <c r="AO6961" s="29">
        <v>0.223296329379082</v>
      </c>
      <c r="AP6961" s="30">
        <v>1.7461250000000001E-3</v>
      </c>
      <c r="AQ6961" s="29">
        <v>-0.393153727054596</v>
      </c>
      <c r="AR6961" s="31">
        <v>6.5028099999999995E-5</v>
      </c>
    </row>
    <row r="6962" spans="1:44" x14ac:dyDescent="0.25">
      <c r="A6962" s="27">
        <v>7346</v>
      </c>
      <c r="B6962" s="28" t="s">
        <v>29649</v>
      </c>
      <c r="C6962" s="28" t="s">
        <v>29649</v>
      </c>
      <c r="D6962" s="28" t="s">
        <v>29650</v>
      </c>
      <c r="E6962" s="33" t="s">
        <v>29651</v>
      </c>
      <c r="F6962" s="12" t="s">
        <v>29652</v>
      </c>
      <c r="G6962" s="13">
        <v>6.8000003695488004E-2</v>
      </c>
      <c r="H6962" s="39"/>
      <c r="I6962" s="15">
        <v>0.85142494400000002</v>
      </c>
      <c r="J6962" s="16">
        <v>-0.19099999964237199</v>
      </c>
      <c r="K6962" s="40"/>
      <c r="L6962" s="18">
        <v>0.64062308099999998</v>
      </c>
      <c r="M6962" s="19">
        <v>-0.24199999868869801</v>
      </c>
      <c r="N6962" s="36"/>
      <c r="O6962" s="21">
        <v>0.55595881700000005</v>
      </c>
      <c r="P6962" s="22">
        <v>1.7411934211850201E-2</v>
      </c>
      <c r="Q6962" s="37"/>
      <c r="R6962" s="24">
        <v>0.96187296799999999</v>
      </c>
      <c r="S6962" s="25">
        <v>12.52755777</v>
      </c>
      <c r="T6962" s="38">
        <v>11.179487050000001</v>
      </c>
      <c r="U6962" s="38">
        <v>11.310428890000001</v>
      </c>
      <c r="V6962" s="38">
        <v>11.495260249999999</v>
      </c>
      <c r="W6962" s="38">
        <v>11.431473110000001</v>
      </c>
      <c r="X6962" s="38">
        <v>12.29559641</v>
      </c>
      <c r="Y6962" s="38">
        <v>11.66053724</v>
      </c>
      <c r="Z6962" s="38">
        <v>12.1687197</v>
      </c>
      <c r="AA6962" s="38">
        <v>11.66635973</v>
      </c>
      <c r="AB6962" s="38">
        <v>11.873072199999999</v>
      </c>
      <c r="AC6962" s="26">
        <v>11.63066205</v>
      </c>
      <c r="AD6962" s="27">
        <v>1</v>
      </c>
      <c r="AE6962" s="28">
        <v>1</v>
      </c>
      <c r="AF6962" s="28">
        <v>1</v>
      </c>
      <c r="AG6962" s="28">
        <v>11</v>
      </c>
      <c r="AH6962" s="28">
        <v>11</v>
      </c>
      <c r="AI6962" s="28">
        <v>11</v>
      </c>
      <c r="AJ6962" s="28">
        <v>19.681999999999999</v>
      </c>
      <c r="AK6962" s="28">
        <v>1.5499000000000001E-4</v>
      </c>
      <c r="AL6962" s="28">
        <v>3.7229999999999999</v>
      </c>
      <c r="AM6962" s="28">
        <v>24156000</v>
      </c>
      <c r="AN6962" s="28">
        <v>1</v>
      </c>
      <c r="AO6962" s="29">
        <v>-5.0873421132564503E-2</v>
      </c>
      <c r="AP6962" s="30">
        <v>0.88897420999999999</v>
      </c>
      <c r="AQ6962" s="29">
        <v>-0.17385187745094299</v>
      </c>
      <c r="AR6962" s="31">
        <v>0.67099874100000001</v>
      </c>
    </row>
    <row r="6963" spans="1:44" x14ac:dyDescent="0.25">
      <c r="A6963" s="27">
        <v>7347</v>
      </c>
      <c r="B6963" s="28" t="s">
        <v>29653</v>
      </c>
      <c r="C6963" s="28" t="s">
        <v>29654</v>
      </c>
      <c r="D6963" s="28" t="s">
        <v>29655</v>
      </c>
      <c r="E6963" s="33" t="s">
        <v>29656</v>
      </c>
      <c r="F6963" s="12" t="s">
        <v>29657</v>
      </c>
      <c r="G6963" s="13">
        <v>0.187999993562698</v>
      </c>
      <c r="H6963" s="39"/>
      <c r="I6963" s="15">
        <v>9.1398708999999995E-2</v>
      </c>
      <c r="J6963" s="16">
        <v>0.15500000119209301</v>
      </c>
      <c r="K6963" s="40"/>
      <c r="L6963" s="18">
        <v>0.19814612200000001</v>
      </c>
      <c r="M6963" s="19">
        <v>-0.109999999403954</v>
      </c>
      <c r="N6963" s="36"/>
      <c r="O6963" s="21">
        <v>0.34945655599999997</v>
      </c>
      <c r="P6963" s="22">
        <v>-7.6795488595962497E-2</v>
      </c>
      <c r="Q6963" s="37"/>
      <c r="R6963" s="24">
        <v>0.46121683200000002</v>
      </c>
      <c r="S6963" s="25">
        <v>16.550746289999999</v>
      </c>
      <c r="T6963" s="38">
        <v>16.705983369999998</v>
      </c>
      <c r="U6963" s="38">
        <v>16.595995859999999</v>
      </c>
      <c r="V6963" s="38">
        <v>17.030179860000001</v>
      </c>
      <c r="W6963" s="38">
        <v>16.778897199999999</v>
      </c>
      <c r="X6963" s="38">
        <v>16.607841270000002</v>
      </c>
      <c r="Y6963" s="38">
        <v>16.790441130000001</v>
      </c>
      <c r="Z6963" s="38">
        <v>16.664828360000001</v>
      </c>
      <c r="AA6963" s="38">
        <v>16.868168699999998</v>
      </c>
      <c r="AB6963" s="38">
        <v>16.844364280000001</v>
      </c>
      <c r="AC6963" s="26">
        <v>16.934771820000002</v>
      </c>
      <c r="AD6963" s="27">
        <v>8</v>
      </c>
      <c r="AE6963" s="28">
        <v>8</v>
      </c>
      <c r="AF6963" s="28">
        <v>8</v>
      </c>
      <c r="AG6963" s="28">
        <v>11.1</v>
      </c>
      <c r="AH6963" s="28">
        <v>11.1</v>
      </c>
      <c r="AI6963" s="28">
        <v>11.1</v>
      </c>
      <c r="AJ6963" s="28">
        <v>84.921000000000006</v>
      </c>
      <c r="AK6963" s="28">
        <v>0</v>
      </c>
      <c r="AL6963" s="28">
        <v>15.776999999999999</v>
      </c>
      <c r="AM6963" s="28">
        <v>315350000</v>
      </c>
      <c r="AN6963" s="28">
        <v>9</v>
      </c>
      <c r="AO6963" s="29">
        <v>-0.26485976576805098</v>
      </c>
      <c r="AP6963" s="30">
        <v>2.5716342E-2</v>
      </c>
      <c r="AQ6963" s="29">
        <v>7.8004695475101499E-2</v>
      </c>
      <c r="AR6963" s="31">
        <v>0.50210258900000004</v>
      </c>
    </row>
    <row r="6964" spans="1:44" x14ac:dyDescent="0.25">
      <c r="A6964" s="27">
        <v>7348</v>
      </c>
      <c r="B6964" s="28" t="s">
        <v>29658</v>
      </c>
      <c r="C6964" s="28" t="s">
        <v>29659</v>
      </c>
      <c r="D6964" s="28" t="s">
        <v>29660</v>
      </c>
      <c r="E6964" s="33" t="s">
        <v>29661</v>
      </c>
      <c r="F6964" s="12" t="s">
        <v>29662</v>
      </c>
      <c r="G6964" s="13">
        <v>5.7000000029802302E-2</v>
      </c>
      <c r="H6964" s="39"/>
      <c r="I6964" s="15">
        <v>0.60037204300000002</v>
      </c>
      <c r="J6964" s="16">
        <v>0.21400000154972099</v>
      </c>
      <c r="K6964" s="40"/>
      <c r="L6964" s="18">
        <v>0.102661223</v>
      </c>
      <c r="M6964" s="19">
        <v>8.6000002920627594E-2</v>
      </c>
      <c r="N6964" s="36"/>
      <c r="O6964" s="21">
        <v>0.48625472600000003</v>
      </c>
      <c r="P6964" s="22">
        <v>-7.0860229432582897E-2</v>
      </c>
      <c r="Q6964" s="37"/>
      <c r="R6964" s="24">
        <v>0.51884828299999997</v>
      </c>
      <c r="S6964" s="25">
        <v>16.866228809999999</v>
      </c>
      <c r="T6964" s="38">
        <v>16.740520870000001</v>
      </c>
      <c r="U6964" s="38">
        <v>16.633649349999999</v>
      </c>
      <c r="V6964" s="38">
        <v>16.616249270000001</v>
      </c>
      <c r="W6964" s="38">
        <v>16.936844489999999</v>
      </c>
      <c r="X6964" s="38">
        <v>16.859240289999999</v>
      </c>
      <c r="Y6964" s="38">
        <v>16.813328070000001</v>
      </c>
      <c r="Z6964" s="38">
        <v>16.50892631</v>
      </c>
      <c r="AA6964" s="38">
        <v>16.863549020000001</v>
      </c>
      <c r="AB6964" s="38">
        <v>16.84702098</v>
      </c>
      <c r="AC6964" s="26">
        <v>16.91434473</v>
      </c>
      <c r="AD6964" s="27">
        <v>8</v>
      </c>
      <c r="AE6964" s="28">
        <v>8</v>
      </c>
      <c r="AF6964" s="28">
        <v>8</v>
      </c>
      <c r="AG6964" s="28">
        <v>9.5</v>
      </c>
      <c r="AH6964" s="28">
        <v>9.5</v>
      </c>
      <c r="AI6964" s="28">
        <v>9.5</v>
      </c>
      <c r="AJ6964" s="28">
        <v>83.593999999999994</v>
      </c>
      <c r="AK6964" s="28">
        <v>0</v>
      </c>
      <c r="AL6964" s="28">
        <v>10.461</v>
      </c>
      <c r="AM6964" s="28">
        <v>428510000</v>
      </c>
      <c r="AN6964" s="28">
        <v>10</v>
      </c>
      <c r="AO6964" s="29">
        <v>-0.12817190587520599</v>
      </c>
      <c r="AP6964" s="30">
        <v>0.25510243599999999</v>
      </c>
      <c r="AQ6964" s="29">
        <v>0.14298415184020999</v>
      </c>
      <c r="AR6964" s="31">
        <v>0.256080482</v>
      </c>
    </row>
    <row r="6965" spans="1:44" x14ac:dyDescent="0.25">
      <c r="A6965" s="27">
        <v>7349</v>
      </c>
      <c r="B6965" s="28" t="s">
        <v>29663</v>
      </c>
      <c r="C6965" s="28" t="s">
        <v>29663</v>
      </c>
      <c r="D6965" s="28" t="s">
        <v>29664</v>
      </c>
      <c r="E6965" s="33" t="s">
        <v>29665</v>
      </c>
      <c r="F6965" s="12" t="s">
        <v>3100</v>
      </c>
      <c r="G6965" s="13">
        <v>-0.39700001478195202</v>
      </c>
      <c r="H6965" s="39"/>
      <c r="I6965" s="15">
        <v>5.2445448999999998E-2</v>
      </c>
      <c r="J6965" s="16">
        <v>-0.158000007271767</v>
      </c>
      <c r="K6965" s="40"/>
      <c r="L6965" s="18">
        <v>0.44749022100000002</v>
      </c>
      <c r="M6965" s="19">
        <v>0.79100000858306896</v>
      </c>
      <c r="N6965" s="36" t="s">
        <v>194</v>
      </c>
      <c r="O6965" s="21">
        <v>3.0917280000000002E-3</v>
      </c>
      <c r="P6965" s="22">
        <v>0.55258554220199596</v>
      </c>
      <c r="Q6965" s="37"/>
      <c r="R6965" s="24">
        <v>1.2390503000000001E-2</v>
      </c>
      <c r="S6965" s="25">
        <v>22.100412009999999</v>
      </c>
      <c r="T6965" s="38">
        <v>21.859936489999999</v>
      </c>
      <c r="U6965" s="38">
        <v>21.766576229999998</v>
      </c>
      <c r="V6965" s="38">
        <v>21.92537819</v>
      </c>
      <c r="W6965" s="38">
        <v>21.090221039999999</v>
      </c>
      <c r="X6965" s="38">
        <v>21.519958500000001</v>
      </c>
      <c r="Y6965" s="38">
        <v>21.17897146</v>
      </c>
      <c r="Z6965" s="38">
        <v>21.056527849999998</v>
      </c>
      <c r="AA6965" s="38">
        <v>20.894602160000002</v>
      </c>
      <c r="AB6965" s="38">
        <v>20.981004500000001</v>
      </c>
      <c r="AC6965" s="26">
        <v>21.00219439</v>
      </c>
      <c r="AD6965" s="27">
        <v>50</v>
      </c>
      <c r="AE6965" s="28">
        <v>50</v>
      </c>
      <c r="AF6965" s="28">
        <v>12</v>
      </c>
      <c r="AG6965" s="28">
        <v>82.5</v>
      </c>
      <c r="AH6965" s="28">
        <v>82.5</v>
      </c>
      <c r="AI6965" s="28">
        <v>20.399999999999999</v>
      </c>
      <c r="AJ6965" s="28">
        <v>74.647999999999996</v>
      </c>
      <c r="AK6965" s="28">
        <v>0</v>
      </c>
      <c r="AL6965" s="28">
        <v>323.31</v>
      </c>
      <c r="AM6965" s="28">
        <v>147200000000</v>
      </c>
      <c r="AN6965" s="28">
        <v>155</v>
      </c>
      <c r="AO6965" s="29">
        <v>0.94970786571502697</v>
      </c>
      <c r="AP6965" s="30">
        <v>4.3282100000000001E-4</v>
      </c>
      <c r="AQ6965" s="29">
        <v>0.39410293102264399</v>
      </c>
      <c r="AR6965" s="31">
        <v>7.8999858000000006E-2</v>
      </c>
    </row>
    <row r="6966" spans="1:44" x14ac:dyDescent="0.25">
      <c r="A6966" s="27">
        <v>7350</v>
      </c>
      <c r="B6966" s="28" t="s">
        <v>29666</v>
      </c>
      <c r="C6966" s="28" t="s">
        <v>29666</v>
      </c>
      <c r="D6966" s="28" t="s">
        <v>29667</v>
      </c>
      <c r="E6966" s="33" t="s">
        <v>29668</v>
      </c>
      <c r="F6966" s="12" t="s">
        <v>29669</v>
      </c>
      <c r="G6966" s="13">
        <v>-0.395000010728836</v>
      </c>
      <c r="H6966" s="39"/>
      <c r="I6966" s="15">
        <v>0.39098921800000003</v>
      </c>
      <c r="J6966" s="16">
        <v>-0.33799999952316301</v>
      </c>
      <c r="K6966" s="40"/>
      <c r="L6966" s="18">
        <v>0.50744863100000004</v>
      </c>
      <c r="M6966" s="19">
        <v>0.32899999618530301</v>
      </c>
      <c r="N6966" s="36"/>
      <c r="O6966" s="21">
        <v>0.51873446199999995</v>
      </c>
      <c r="P6966" s="22">
        <v>0.27259117364883401</v>
      </c>
      <c r="Q6966" s="37"/>
      <c r="R6966" s="24">
        <v>0.54960382600000002</v>
      </c>
      <c r="S6966" s="25">
        <v>12.50022257</v>
      </c>
      <c r="T6966" s="38">
        <v>13.328168209999999</v>
      </c>
      <c r="U6966" s="38">
        <v>12.699138270000001</v>
      </c>
      <c r="V6966" s="38">
        <v>13.477911560000001</v>
      </c>
      <c r="W6966" s="38">
        <v>12.37935016</v>
      </c>
      <c r="X6966" s="38">
        <v>11.48525733</v>
      </c>
      <c r="Y6966" s="38">
        <v>12.89942529</v>
      </c>
      <c r="Z6966" s="38">
        <v>12.12715618</v>
      </c>
      <c r="AA6966" s="38">
        <v>12.231828739999999</v>
      </c>
      <c r="AB6966" s="38">
        <v>12.15978366</v>
      </c>
      <c r="AC6966" s="26">
        <v>12.133133150000001</v>
      </c>
      <c r="AD6966" s="27">
        <v>1</v>
      </c>
      <c r="AE6966" s="28">
        <v>1</v>
      </c>
      <c r="AF6966" s="28">
        <v>1</v>
      </c>
      <c r="AG6966" s="28">
        <v>5.4</v>
      </c>
      <c r="AH6966" s="28">
        <v>5.4</v>
      </c>
      <c r="AI6966" s="28">
        <v>5.4</v>
      </c>
      <c r="AJ6966" s="28">
        <v>27.756</v>
      </c>
      <c r="AK6966" s="28">
        <v>0</v>
      </c>
      <c r="AL6966" s="28">
        <v>5.5755999999999997</v>
      </c>
      <c r="AM6966" s="28">
        <v>23169000</v>
      </c>
      <c r="AN6966" s="28">
        <v>1</v>
      </c>
      <c r="AO6966" s="29">
        <v>0.66759449243545499</v>
      </c>
      <c r="AP6966" s="30">
        <v>0.161593388</v>
      </c>
      <c r="AQ6966" s="29">
        <v>-6.5784387290477794E-2</v>
      </c>
      <c r="AR6966" s="31">
        <v>0.896248716</v>
      </c>
    </row>
    <row r="6967" spans="1:44" x14ac:dyDescent="0.25">
      <c r="A6967" s="27">
        <v>7351</v>
      </c>
      <c r="B6967" s="28" t="s">
        <v>29670</v>
      </c>
      <c r="C6967" s="28" t="s">
        <v>29670</v>
      </c>
      <c r="D6967" s="28" t="s">
        <v>29671</v>
      </c>
      <c r="E6967" s="33" t="s">
        <v>29672</v>
      </c>
      <c r="F6967" s="12" t="s">
        <v>29673</v>
      </c>
      <c r="G6967" s="13">
        <v>0.10000000149011599</v>
      </c>
      <c r="H6967" s="39"/>
      <c r="I6967" s="15">
        <v>0.45609631899999997</v>
      </c>
      <c r="J6967" s="16">
        <v>-0.15999999642372101</v>
      </c>
      <c r="K6967" s="40"/>
      <c r="L6967" s="18">
        <v>0.295322433</v>
      </c>
      <c r="M6967" s="19">
        <v>2.4000000208616298E-2</v>
      </c>
      <c r="N6967" s="36"/>
      <c r="O6967" s="21">
        <v>0.87288383999999997</v>
      </c>
      <c r="P6967" s="22">
        <v>0.28356671333312999</v>
      </c>
      <c r="Q6967" s="37"/>
      <c r="R6967" s="24">
        <v>5.4256078999999999E-2</v>
      </c>
      <c r="S6967" s="25">
        <v>13.910008769999999</v>
      </c>
      <c r="T6967" s="38">
        <v>13.845104790000001</v>
      </c>
      <c r="U6967" s="38">
        <v>14.13098276</v>
      </c>
      <c r="V6967" s="38">
        <v>14.35219889</v>
      </c>
      <c r="W6967" s="38">
        <v>13.897354760000001</v>
      </c>
      <c r="X6967" s="38">
        <v>13.93707124</v>
      </c>
      <c r="Y6967" s="38">
        <v>14.037492370000001</v>
      </c>
      <c r="Z6967" s="38">
        <v>13.83919725</v>
      </c>
      <c r="AA6967" s="38">
        <v>13.8823282</v>
      </c>
      <c r="AB6967" s="38">
        <v>13.72896428</v>
      </c>
      <c r="AC6967" s="26">
        <v>13.724632290000001</v>
      </c>
      <c r="AD6967" s="27">
        <v>1</v>
      </c>
      <c r="AE6967" s="28">
        <v>1</v>
      </c>
      <c r="AF6967" s="28">
        <v>1</v>
      </c>
      <c r="AG6967" s="28">
        <v>0.8</v>
      </c>
      <c r="AH6967" s="28">
        <v>0.8</v>
      </c>
      <c r="AI6967" s="28">
        <v>0.8</v>
      </c>
      <c r="AJ6967" s="28">
        <v>228.84</v>
      </c>
      <c r="AK6967" s="28">
        <v>3.9166000000000001E-3</v>
      </c>
      <c r="AL6967" s="28">
        <v>1.9632000000000001</v>
      </c>
      <c r="AM6967" s="28">
        <v>14008000</v>
      </c>
      <c r="AN6967" s="28">
        <v>1</v>
      </c>
      <c r="AO6967" s="29">
        <v>0.183390513062477</v>
      </c>
      <c r="AP6967" s="30">
        <v>0.187199633</v>
      </c>
      <c r="AQ6967" s="29">
        <v>0.123863488435745</v>
      </c>
      <c r="AR6967" s="31">
        <v>0.411391811</v>
      </c>
    </row>
    <row r="6968" spans="1:44" x14ac:dyDescent="0.25">
      <c r="A6968" s="27">
        <v>7352</v>
      </c>
      <c r="B6968" s="28" t="s">
        <v>29674</v>
      </c>
      <c r="C6968" s="28" t="s">
        <v>29674</v>
      </c>
      <c r="D6968" s="28" t="s">
        <v>29675</v>
      </c>
      <c r="E6968" s="33" t="s">
        <v>29676</v>
      </c>
      <c r="F6968" s="12" t="s">
        <v>29677</v>
      </c>
      <c r="G6968" s="13">
        <v>-0.33799999952316301</v>
      </c>
      <c r="H6968" s="39"/>
      <c r="I6968" s="15">
        <v>9.1702326000000001E-2</v>
      </c>
      <c r="J6968" s="16">
        <v>-0.30000001192092901</v>
      </c>
      <c r="K6968" s="40"/>
      <c r="L6968" s="18">
        <v>0.16850915899999999</v>
      </c>
      <c r="M6968" s="19">
        <v>5.4999999701976797E-2</v>
      </c>
      <c r="N6968" s="36"/>
      <c r="O6968" s="21">
        <v>0.79084363499999999</v>
      </c>
      <c r="P6968" s="22">
        <v>1.69820301234722E-2</v>
      </c>
      <c r="Q6968" s="37"/>
      <c r="R6968" s="24">
        <v>0.92675825499999998</v>
      </c>
      <c r="S6968" s="25">
        <v>14.662201039999999</v>
      </c>
      <c r="T6968" s="38">
        <v>14.1930307</v>
      </c>
      <c r="U6968" s="38">
        <v>14.08833357</v>
      </c>
      <c r="V6968" s="38">
        <v>13.81641943</v>
      </c>
      <c r="W6968" s="38">
        <v>14.055258050000001</v>
      </c>
      <c r="X6968" s="38">
        <v>14.05775087</v>
      </c>
      <c r="Y6968" s="38">
        <v>13.979914669999999</v>
      </c>
      <c r="Z6968" s="38">
        <v>14.53938058</v>
      </c>
      <c r="AA6968" s="38">
        <v>13.79067116</v>
      </c>
      <c r="AB6968" s="38">
        <v>14.08279694</v>
      </c>
      <c r="AC6968" s="26">
        <v>14.00501416</v>
      </c>
      <c r="AD6968" s="27">
        <v>2</v>
      </c>
      <c r="AE6968" s="28">
        <v>2</v>
      </c>
      <c r="AF6968" s="28">
        <v>2</v>
      </c>
      <c r="AG6968" s="28">
        <v>8.1999999999999993</v>
      </c>
      <c r="AH6968" s="28">
        <v>8.1999999999999993</v>
      </c>
      <c r="AI6968" s="28">
        <v>8.1999999999999993</v>
      </c>
      <c r="AJ6968" s="28">
        <v>53.389000000000003</v>
      </c>
      <c r="AK6968" s="28">
        <v>0</v>
      </c>
      <c r="AL6968" s="28">
        <v>49.456000000000003</v>
      </c>
      <c r="AM6968" s="28">
        <v>52561000</v>
      </c>
      <c r="AN6968" s="28">
        <v>2</v>
      </c>
      <c r="AO6968" s="29">
        <v>0.355027675628662</v>
      </c>
      <c r="AP6968" s="30">
        <v>7.8695073000000004E-2</v>
      </c>
      <c r="AQ6968" s="29">
        <v>-0.28317150473594699</v>
      </c>
      <c r="AR6968" s="31">
        <v>0.19146304</v>
      </c>
    </row>
    <row r="6969" spans="1:44" x14ac:dyDescent="0.25">
      <c r="A6969" s="27">
        <v>7353</v>
      </c>
      <c r="B6969" s="28" t="s">
        <v>29678</v>
      </c>
      <c r="C6969" s="28" t="s">
        <v>29678</v>
      </c>
      <c r="D6969" s="28" t="s">
        <v>29679</v>
      </c>
      <c r="E6969" s="33" t="s">
        <v>29680</v>
      </c>
      <c r="F6969" s="12" t="s">
        <v>29681</v>
      </c>
      <c r="G6969" s="13">
        <v>-7.8000001609325395E-2</v>
      </c>
      <c r="H6969" s="39"/>
      <c r="I6969" s="15">
        <v>0.41799731600000001</v>
      </c>
      <c r="J6969" s="16">
        <v>-1.7999999225139601E-2</v>
      </c>
      <c r="K6969" s="40"/>
      <c r="L6969" s="18">
        <v>0.86364734099999996</v>
      </c>
      <c r="M6969" s="19">
        <v>-7.2999998927116394E-2</v>
      </c>
      <c r="N6969" s="36"/>
      <c r="O6969" s="21">
        <v>0.49407223300000003</v>
      </c>
      <c r="P6969" s="22">
        <v>-0.13242873549461401</v>
      </c>
      <c r="Q6969" s="37"/>
      <c r="R6969" s="24">
        <v>0.18103064099999999</v>
      </c>
      <c r="S6969" s="25">
        <v>16.13687066</v>
      </c>
      <c r="T6969" s="38">
        <v>15.95126711</v>
      </c>
      <c r="U6969" s="38">
        <v>15.816757190000001</v>
      </c>
      <c r="V6969" s="38">
        <v>15.74543927</v>
      </c>
      <c r="W6969" s="38">
        <v>15.923928999999999</v>
      </c>
      <c r="X6969" s="38">
        <v>16.002662090000001</v>
      </c>
      <c r="Y6969" s="38">
        <v>16.00249664</v>
      </c>
      <c r="Z6969" s="38">
        <v>16.079872900000002</v>
      </c>
      <c r="AA6969" s="38">
        <v>16.07111209</v>
      </c>
      <c r="AB6969" s="38">
        <v>16.007344230000001</v>
      </c>
      <c r="AC6969" s="26">
        <v>15.99086024</v>
      </c>
      <c r="AD6969" s="27">
        <v>6</v>
      </c>
      <c r="AE6969" s="28">
        <v>6</v>
      </c>
      <c r="AF6969" s="28">
        <v>6</v>
      </c>
      <c r="AG6969" s="28">
        <v>45.3</v>
      </c>
      <c r="AH6969" s="28">
        <v>45.3</v>
      </c>
      <c r="AI6969" s="28">
        <v>45.3</v>
      </c>
      <c r="AJ6969" s="28">
        <v>27.068000000000001</v>
      </c>
      <c r="AK6969" s="28">
        <v>0</v>
      </c>
      <c r="AL6969" s="28">
        <v>33.207000000000001</v>
      </c>
      <c r="AM6969" s="28">
        <v>246800000</v>
      </c>
      <c r="AN6969" s="28">
        <v>8</v>
      </c>
      <c r="AO6969" s="29">
        <v>-5.4807201027870199E-2</v>
      </c>
      <c r="AP6969" s="30">
        <v>0.563867585</v>
      </c>
      <c r="AQ6969" s="29">
        <v>-0.15050798654556299</v>
      </c>
      <c r="AR6969" s="31">
        <v>0.17459560599999999</v>
      </c>
    </row>
    <row r="6970" spans="1:44" x14ac:dyDescent="0.25">
      <c r="A6970" s="27">
        <v>7354</v>
      </c>
      <c r="B6970" s="28" t="s">
        <v>29682</v>
      </c>
      <c r="C6970" s="28" t="s">
        <v>29683</v>
      </c>
      <c r="D6970" s="28" t="s">
        <v>29684</v>
      </c>
      <c r="E6970" s="33" t="s">
        <v>29685</v>
      </c>
      <c r="F6970" s="12" t="s">
        <v>29686</v>
      </c>
      <c r="G6970" s="13">
        <v>-9.8999999463558197E-2</v>
      </c>
      <c r="H6970" s="39"/>
      <c r="I6970" s="15">
        <v>0.29191699500000001</v>
      </c>
      <c r="J6970" s="16">
        <v>3.5000000149011598E-2</v>
      </c>
      <c r="K6970" s="40"/>
      <c r="L6970" s="18">
        <v>0.72850468899999998</v>
      </c>
      <c r="M6970" s="19">
        <v>0.23899999260902399</v>
      </c>
      <c r="N6970" s="36"/>
      <c r="O6970" s="21">
        <v>3.7376553E-2</v>
      </c>
      <c r="P6970" s="22">
        <v>0.105394929647446</v>
      </c>
      <c r="Q6970" s="37"/>
      <c r="R6970" s="24">
        <v>0.26157634600000002</v>
      </c>
      <c r="S6970" s="25">
        <v>15.6439889</v>
      </c>
      <c r="T6970" s="38">
        <v>15.87306207</v>
      </c>
      <c r="U6970" s="38">
        <v>15.72295602</v>
      </c>
      <c r="V6970" s="38">
        <v>15.821304550000001</v>
      </c>
      <c r="W6970" s="38">
        <v>15.535233760000001</v>
      </c>
      <c r="X6970" s="38">
        <v>15.587915450000001</v>
      </c>
      <c r="Y6970" s="38">
        <v>15.499251839999999</v>
      </c>
      <c r="Z6970" s="38">
        <v>15.51571597</v>
      </c>
      <c r="AA6970" s="38">
        <v>15.60177869</v>
      </c>
      <c r="AB6970" s="38">
        <v>15.566308080000001</v>
      </c>
      <c r="AC6970" s="26">
        <v>15.460182189999999</v>
      </c>
      <c r="AD6970" s="27">
        <v>7</v>
      </c>
      <c r="AE6970" s="28">
        <v>7</v>
      </c>
      <c r="AF6970" s="28">
        <v>7</v>
      </c>
      <c r="AG6970" s="28">
        <v>37.799999999999997</v>
      </c>
      <c r="AH6970" s="28">
        <v>37.799999999999997</v>
      </c>
      <c r="AI6970" s="28">
        <v>37.799999999999997</v>
      </c>
      <c r="AJ6970" s="28">
        <v>22.908999999999999</v>
      </c>
      <c r="AK6970" s="28">
        <v>0</v>
      </c>
      <c r="AL6970" s="28">
        <v>51.786000000000001</v>
      </c>
      <c r="AM6970" s="28">
        <v>1247300000</v>
      </c>
      <c r="AN6970" s="28">
        <v>9</v>
      </c>
      <c r="AO6970" s="29">
        <v>0.20391267538070701</v>
      </c>
      <c r="AP6970" s="30">
        <v>4.5140937999999999E-2</v>
      </c>
      <c r="AQ6970" s="29">
        <v>0.140667349100113</v>
      </c>
      <c r="AR6970" s="31">
        <v>0.186312379</v>
      </c>
    </row>
    <row r="6971" spans="1:44" x14ac:dyDescent="0.25">
      <c r="A6971" s="27">
        <v>7355</v>
      </c>
      <c r="B6971" s="28" t="s">
        <v>29687</v>
      </c>
      <c r="C6971" s="28" t="s">
        <v>29687</v>
      </c>
      <c r="D6971" s="28" t="s">
        <v>29688</v>
      </c>
      <c r="E6971" s="33" t="s">
        <v>29689</v>
      </c>
      <c r="F6971" s="12" t="s">
        <v>29690</v>
      </c>
      <c r="G6971" s="13">
        <v>-8.2000002264976501E-2</v>
      </c>
      <c r="H6971" s="39"/>
      <c r="I6971" s="15">
        <v>0.48720920600000001</v>
      </c>
      <c r="J6971" s="16">
        <v>-0.30399999022483798</v>
      </c>
      <c r="K6971" s="40"/>
      <c r="L6971" s="18">
        <v>3.9149339999999998E-2</v>
      </c>
      <c r="M6971" s="19">
        <v>-0.15600000321865101</v>
      </c>
      <c r="N6971" s="36"/>
      <c r="O6971" s="21">
        <v>0.24816337199999999</v>
      </c>
      <c r="P6971" s="22">
        <v>6.57668337225914E-2</v>
      </c>
      <c r="Q6971" s="37"/>
      <c r="R6971" s="24">
        <v>0.57544555200000003</v>
      </c>
      <c r="S6971" s="25">
        <v>19.495908920000002</v>
      </c>
      <c r="T6971" s="38">
        <v>19.60800571</v>
      </c>
      <c r="U6971" s="38">
        <v>19.567116519999999</v>
      </c>
      <c r="V6971" s="38">
        <v>19.505628699999999</v>
      </c>
      <c r="W6971" s="38">
        <v>19.41158974</v>
      </c>
      <c r="X6971" s="38">
        <v>19.507885250000001</v>
      </c>
      <c r="Y6971" s="38">
        <v>19.762727770000001</v>
      </c>
      <c r="Z6971" s="38">
        <v>19.66346265</v>
      </c>
      <c r="AA6971" s="38">
        <v>19.672449440000001</v>
      </c>
      <c r="AB6971" s="38">
        <v>19.407864119999999</v>
      </c>
      <c r="AC6971" s="26">
        <v>19.147489620000002</v>
      </c>
      <c r="AD6971" s="27">
        <v>20</v>
      </c>
      <c r="AE6971" s="28">
        <v>20</v>
      </c>
      <c r="AF6971" s="28">
        <v>20</v>
      </c>
      <c r="AG6971" s="28">
        <v>48</v>
      </c>
      <c r="AH6971" s="28">
        <v>48</v>
      </c>
      <c r="AI6971" s="28">
        <v>48</v>
      </c>
      <c r="AJ6971" s="28">
        <v>42.295000000000002</v>
      </c>
      <c r="AK6971" s="28">
        <v>0</v>
      </c>
      <c r="AL6971" s="28">
        <v>168.8</v>
      </c>
      <c r="AM6971" s="28">
        <v>11194000000</v>
      </c>
      <c r="AN6971" s="28">
        <v>52</v>
      </c>
      <c r="AO6971" s="29">
        <v>0.14774265885353099</v>
      </c>
      <c r="AP6971" s="30">
        <v>0.22362139</v>
      </c>
      <c r="AQ6971" s="29">
        <v>-0.238060638308525</v>
      </c>
      <c r="AR6971" s="31">
        <v>9.1852379999999997E-2</v>
      </c>
    </row>
    <row r="6972" spans="1:44" x14ac:dyDescent="0.25">
      <c r="A6972" s="27">
        <v>7356</v>
      </c>
      <c r="B6972" s="28" t="s">
        <v>29691</v>
      </c>
      <c r="C6972" s="28" t="s">
        <v>29692</v>
      </c>
      <c r="D6972" s="28" t="s">
        <v>29693</v>
      </c>
      <c r="E6972" s="33" t="s">
        <v>29694</v>
      </c>
      <c r="F6972" s="12" t="s">
        <v>29695</v>
      </c>
      <c r="G6972" s="13">
        <v>0.216000005602837</v>
      </c>
      <c r="H6972" s="39"/>
      <c r="I6972" s="15">
        <v>0.34885371399999998</v>
      </c>
      <c r="J6972" s="16">
        <v>-7.5000002980232197E-2</v>
      </c>
      <c r="K6972" s="40"/>
      <c r="L6972" s="18">
        <v>0.76498801800000005</v>
      </c>
      <c r="M6972" s="19">
        <v>-0.11900000274181401</v>
      </c>
      <c r="N6972" s="36"/>
      <c r="O6972" s="21">
        <v>0.63960453799999994</v>
      </c>
      <c r="P6972" s="22">
        <v>0.17316509783268</v>
      </c>
      <c r="Q6972" s="37"/>
      <c r="R6972" s="24">
        <v>0.44943577899999998</v>
      </c>
      <c r="S6972" s="25">
        <v>19.843279859999999</v>
      </c>
      <c r="T6972" s="38">
        <v>20.506460329999999</v>
      </c>
      <c r="U6972" s="38">
        <v>20.50794308</v>
      </c>
      <c r="V6972" s="38">
        <v>20.834028490000001</v>
      </c>
      <c r="W6972" s="38">
        <v>20.13003406</v>
      </c>
      <c r="X6972" s="38">
        <v>20.54267385</v>
      </c>
      <c r="Y6972" s="38">
        <v>20.47663039</v>
      </c>
      <c r="Z6972" s="38">
        <v>20.332497709999998</v>
      </c>
      <c r="AA6972" s="38">
        <v>20.5410979</v>
      </c>
      <c r="AB6972" s="38">
        <v>20.33693444</v>
      </c>
      <c r="AC6972" s="26">
        <v>20.109208779999999</v>
      </c>
      <c r="AD6972" s="27">
        <v>18</v>
      </c>
      <c r="AE6972" s="28">
        <v>18</v>
      </c>
      <c r="AF6972" s="28">
        <v>18</v>
      </c>
      <c r="AG6972" s="28">
        <v>81.599999999999994</v>
      </c>
      <c r="AH6972" s="28">
        <v>81.599999999999994</v>
      </c>
      <c r="AI6972" s="28">
        <v>81.599999999999994</v>
      </c>
      <c r="AJ6972" s="28">
        <v>31.318999999999999</v>
      </c>
      <c r="AK6972" s="28">
        <v>0</v>
      </c>
      <c r="AL6972" s="28">
        <v>323.31</v>
      </c>
      <c r="AM6972" s="28">
        <v>53059000000</v>
      </c>
      <c r="AN6972" s="28">
        <v>80</v>
      </c>
      <c r="AO6972" s="29">
        <v>-4.3185949325561503E-2</v>
      </c>
      <c r="AP6972" s="30">
        <v>0.848134516</v>
      </c>
      <c r="AQ6972" s="29">
        <v>9.7681410610675798E-2</v>
      </c>
      <c r="AR6972" s="31">
        <v>0.69935082999999998</v>
      </c>
    </row>
    <row r="6973" spans="1:44" x14ac:dyDescent="0.25">
      <c r="A6973" s="27">
        <v>7357</v>
      </c>
      <c r="B6973" s="28" t="s">
        <v>29696</v>
      </c>
      <c r="C6973" s="28" t="s">
        <v>29697</v>
      </c>
      <c r="D6973" s="28" t="s">
        <v>29698</v>
      </c>
      <c r="E6973" s="33" t="s">
        <v>29699</v>
      </c>
      <c r="F6973" s="12" t="s">
        <v>29700</v>
      </c>
      <c r="G6973" s="13">
        <v>-4.1999999433755902E-2</v>
      </c>
      <c r="H6973" s="39"/>
      <c r="I6973" s="15">
        <v>0.78608444700000002</v>
      </c>
      <c r="J6973" s="16">
        <v>-8.3999998867511694E-2</v>
      </c>
      <c r="K6973" s="40"/>
      <c r="L6973" s="18">
        <v>0.63142357199999999</v>
      </c>
      <c r="M6973" s="19">
        <v>-9.2000000178813907E-2</v>
      </c>
      <c r="N6973" s="36"/>
      <c r="O6973" s="21">
        <v>0.60147973200000004</v>
      </c>
      <c r="P6973" s="22">
        <v>-4.9930695444345502E-2</v>
      </c>
      <c r="Q6973" s="37"/>
      <c r="R6973" s="24">
        <v>0.74924928999999996</v>
      </c>
      <c r="S6973" s="25">
        <v>16.50930851</v>
      </c>
      <c r="T6973" s="38">
        <v>16.142282489999999</v>
      </c>
      <c r="U6973" s="38">
        <v>16.016530639999999</v>
      </c>
      <c r="V6973" s="38">
        <v>15.852089640000001</v>
      </c>
      <c r="W6973" s="38">
        <v>16.348430990000001</v>
      </c>
      <c r="X6973" s="38">
        <v>16.34051375</v>
      </c>
      <c r="Y6973" s="38">
        <v>16.273334219999999</v>
      </c>
      <c r="Z6973" s="38">
        <v>16.355391669999999</v>
      </c>
      <c r="AA6973" s="38">
        <v>16.205241860000001</v>
      </c>
      <c r="AB6973" s="38">
        <v>16.241813990000001</v>
      </c>
      <c r="AC6973" s="26">
        <v>16.243770609999999</v>
      </c>
      <c r="AD6973" s="27">
        <v>4</v>
      </c>
      <c r="AE6973" s="28">
        <v>4</v>
      </c>
      <c r="AF6973" s="28">
        <v>4</v>
      </c>
      <c r="AG6973" s="28">
        <v>21</v>
      </c>
      <c r="AH6973" s="28">
        <v>21</v>
      </c>
      <c r="AI6973" s="28">
        <v>21</v>
      </c>
      <c r="AJ6973" s="28">
        <v>20.045999999999999</v>
      </c>
      <c r="AK6973" s="28">
        <v>0</v>
      </c>
      <c r="AL6973" s="28">
        <v>9.6274999999999995</v>
      </c>
      <c r="AM6973" s="28">
        <v>1283000000</v>
      </c>
      <c r="AN6973" s="28">
        <v>6</v>
      </c>
      <c r="AO6973" s="29">
        <v>-7.5682778842747203E-3</v>
      </c>
      <c r="AP6973" s="30">
        <v>0.96125082699999997</v>
      </c>
      <c r="AQ6973" s="29">
        <v>-0.13401815295219399</v>
      </c>
      <c r="AR6973" s="31">
        <v>0.44892833100000001</v>
      </c>
    </row>
    <row r="6974" spans="1:44" x14ac:dyDescent="0.25">
      <c r="A6974" s="27">
        <v>7358</v>
      </c>
      <c r="B6974" s="28" t="s">
        <v>29701</v>
      </c>
      <c r="C6974" s="28" t="s">
        <v>29701</v>
      </c>
      <c r="D6974" s="28" t="s">
        <v>29702</v>
      </c>
      <c r="E6974" s="33" t="s">
        <v>29703</v>
      </c>
      <c r="F6974" s="12" t="s">
        <v>29704</v>
      </c>
      <c r="G6974" s="13">
        <v>0.44100001454353299</v>
      </c>
      <c r="H6974" s="39" t="s">
        <v>194</v>
      </c>
      <c r="I6974" s="15">
        <v>7.3164989999999997E-3</v>
      </c>
      <c r="J6974" s="16">
        <v>0.33000001311302202</v>
      </c>
      <c r="K6974" s="40"/>
      <c r="L6974" s="18">
        <v>4.7199311000000001E-2</v>
      </c>
      <c r="M6974" s="19">
        <v>-5.0999999046325697E-2</v>
      </c>
      <c r="N6974" s="36"/>
      <c r="O6974" s="21">
        <v>0.73197175299999995</v>
      </c>
      <c r="P6974" s="22">
        <v>5.9991482645273202E-2</v>
      </c>
      <c r="Q6974" s="37"/>
      <c r="R6974" s="24">
        <v>0.65263256199999997</v>
      </c>
      <c r="S6974" s="25">
        <v>19.445492080000001</v>
      </c>
      <c r="T6974" s="38">
        <v>19.21178939</v>
      </c>
      <c r="U6974" s="38">
        <v>19.578922169999998</v>
      </c>
      <c r="V6974" s="38">
        <v>19.614319080000001</v>
      </c>
      <c r="W6974" s="38">
        <v>20.039988000000001</v>
      </c>
      <c r="X6974" s="38">
        <v>19.903631319999999</v>
      </c>
      <c r="Y6974" s="38">
        <v>19.321151090000001</v>
      </c>
      <c r="Z6974" s="38">
        <v>19.60481596</v>
      </c>
      <c r="AA6974" s="38">
        <v>19.739551259999999</v>
      </c>
      <c r="AB6974" s="38">
        <v>19.806373799999999</v>
      </c>
      <c r="AC6974" s="26">
        <v>19.832038879999999</v>
      </c>
      <c r="AD6974" s="27">
        <v>17</v>
      </c>
      <c r="AE6974" s="28">
        <v>16</v>
      </c>
      <c r="AF6974" s="28">
        <v>16</v>
      </c>
      <c r="AG6974" s="28">
        <v>76.400000000000006</v>
      </c>
      <c r="AH6974" s="28">
        <v>72.099999999999994</v>
      </c>
      <c r="AI6974" s="28">
        <v>72.099999999999994</v>
      </c>
      <c r="AJ6974" s="28">
        <v>18.521000000000001</v>
      </c>
      <c r="AK6974" s="28">
        <v>0</v>
      </c>
      <c r="AL6974" s="28">
        <v>149.43</v>
      </c>
      <c r="AM6974" s="28">
        <v>21230000000</v>
      </c>
      <c r="AN6974" s="28">
        <v>52</v>
      </c>
      <c r="AO6974" s="29">
        <v>-0.38058677315711997</v>
      </c>
      <c r="AP6974" s="30">
        <v>1.5650187999999999E-2</v>
      </c>
      <c r="AQ6974" s="29">
        <v>0.38966259360313399</v>
      </c>
      <c r="AR6974" s="31">
        <v>2.3635406000000001E-2</v>
      </c>
    </row>
    <row r="6975" spans="1:44" x14ac:dyDescent="0.25">
      <c r="A6975" s="27">
        <v>7359</v>
      </c>
      <c r="B6975" s="28" t="s">
        <v>29705</v>
      </c>
      <c r="C6975" s="28" t="s">
        <v>29706</v>
      </c>
      <c r="D6975" s="28" t="s">
        <v>29707</v>
      </c>
      <c r="E6975" s="33" t="s">
        <v>29708</v>
      </c>
      <c r="F6975" s="12" t="s">
        <v>29709</v>
      </c>
      <c r="G6975" s="13">
        <v>-8.79999995231628E-2</v>
      </c>
      <c r="H6975" s="39"/>
      <c r="I6975" s="15">
        <v>0.89099691800000003</v>
      </c>
      <c r="J6975" s="16">
        <v>-0.33100000023841902</v>
      </c>
      <c r="K6975" s="40"/>
      <c r="L6975" s="18">
        <v>0.64778290400000005</v>
      </c>
      <c r="M6975" s="19">
        <v>0.92500001192092896</v>
      </c>
      <c r="N6975" s="36"/>
      <c r="O6975" s="21">
        <v>0.218822034</v>
      </c>
      <c r="P6975" s="22">
        <v>1.16802322864532</v>
      </c>
      <c r="Q6975" s="37"/>
      <c r="R6975" s="24">
        <v>9.4539955999999994E-2</v>
      </c>
      <c r="S6975" s="25">
        <v>14.72697325</v>
      </c>
      <c r="T6975" s="38">
        <v>15.980550770000001</v>
      </c>
      <c r="U6975" s="38">
        <v>14.16197779</v>
      </c>
      <c r="V6975" s="38">
        <v>16.42811412</v>
      </c>
      <c r="W6975" s="38">
        <v>14.28580026</v>
      </c>
      <c r="X6975" s="38">
        <v>13.89041258</v>
      </c>
      <c r="Y6975" s="38">
        <v>14.049173</v>
      </c>
      <c r="Z6975" s="38">
        <v>14.013408050000001</v>
      </c>
      <c r="AA6975" s="38">
        <v>13.64468999</v>
      </c>
      <c r="AB6975" s="38">
        <v>13.648646449999999</v>
      </c>
      <c r="AC6975" s="26">
        <v>13.806920809999999</v>
      </c>
      <c r="AD6975" s="27">
        <v>5</v>
      </c>
      <c r="AE6975" s="28">
        <v>5</v>
      </c>
      <c r="AF6975" s="28">
        <v>5</v>
      </c>
      <c r="AG6975" s="28">
        <v>11.8</v>
      </c>
      <c r="AH6975" s="28">
        <v>11.8</v>
      </c>
      <c r="AI6975" s="28">
        <v>11.8</v>
      </c>
      <c r="AJ6975" s="28">
        <v>32.183</v>
      </c>
      <c r="AK6975" s="28">
        <v>0</v>
      </c>
      <c r="AL6975" s="28">
        <v>7.7020999999999997</v>
      </c>
      <c r="AM6975" s="28">
        <v>120590000</v>
      </c>
      <c r="AN6975" s="28">
        <v>5</v>
      </c>
      <c r="AO6975" s="29">
        <v>1.25641489028931</v>
      </c>
      <c r="AP6975" s="30">
        <v>7.5251534999999994E-2</v>
      </c>
      <c r="AQ6975" s="29">
        <v>0.83681845664978005</v>
      </c>
      <c r="AR6975" s="31">
        <v>0.26253174499999998</v>
      </c>
    </row>
    <row r="6976" spans="1:44" x14ac:dyDescent="0.25">
      <c r="A6976" s="27">
        <v>7360</v>
      </c>
      <c r="B6976" s="28" t="s">
        <v>29710</v>
      </c>
      <c r="C6976" s="28" t="s">
        <v>29710</v>
      </c>
      <c r="D6976" s="28" t="s">
        <v>29711</v>
      </c>
      <c r="E6976" s="33" t="s">
        <v>29712</v>
      </c>
      <c r="F6976" s="12" t="s">
        <v>29713</v>
      </c>
      <c r="G6976" s="13">
        <v>1.00000004749745E-3</v>
      </c>
      <c r="H6976" s="39"/>
      <c r="I6976" s="15">
        <v>0.98552815800000004</v>
      </c>
      <c r="J6976" s="16">
        <v>0.125</v>
      </c>
      <c r="K6976" s="40"/>
      <c r="L6976" s="18">
        <v>0.10557557400000001</v>
      </c>
      <c r="M6976" s="19">
        <v>0.101000003516674</v>
      </c>
      <c r="N6976" s="36"/>
      <c r="O6976" s="21">
        <v>0.17825554099999999</v>
      </c>
      <c r="P6976" s="22">
        <v>-2.2269738838076598E-2</v>
      </c>
      <c r="Q6976" s="37"/>
      <c r="R6976" s="24">
        <v>0.72888403000000002</v>
      </c>
      <c r="S6976" s="25">
        <v>18.824601980000001</v>
      </c>
      <c r="T6976" s="38">
        <v>18.761847509999999</v>
      </c>
      <c r="U6976" s="38">
        <v>18.685727360000001</v>
      </c>
      <c r="V6976" s="38">
        <v>18.797215049999998</v>
      </c>
      <c r="W6976" s="38">
        <v>18.811918840000001</v>
      </c>
      <c r="X6976" s="38">
        <v>18.666527469999998</v>
      </c>
      <c r="Y6976" s="38">
        <v>18.624723249999999</v>
      </c>
      <c r="Z6976" s="38">
        <v>18.687095960000001</v>
      </c>
      <c r="AA6976" s="38">
        <v>18.78431076</v>
      </c>
      <c r="AB6976" s="38">
        <v>18.726014899999999</v>
      </c>
      <c r="AC6976" s="26">
        <v>18.83214491</v>
      </c>
      <c r="AD6976" s="27">
        <v>21</v>
      </c>
      <c r="AE6976" s="28">
        <v>21</v>
      </c>
      <c r="AF6976" s="28">
        <v>20</v>
      </c>
      <c r="AG6976" s="28">
        <v>68.599999999999994</v>
      </c>
      <c r="AH6976" s="28">
        <v>68.599999999999994</v>
      </c>
      <c r="AI6976" s="28">
        <v>62.4</v>
      </c>
      <c r="AJ6976" s="28">
        <v>41.625999999999998</v>
      </c>
      <c r="AK6976" s="28">
        <v>0</v>
      </c>
      <c r="AL6976" s="28">
        <v>303.02</v>
      </c>
      <c r="AM6976" s="28">
        <v>6997200000</v>
      </c>
      <c r="AN6976" s="28">
        <v>32</v>
      </c>
      <c r="AO6976" s="29">
        <v>-2.3431241512298601E-2</v>
      </c>
      <c r="AP6976" s="30">
        <v>0.71544183100000003</v>
      </c>
      <c r="AQ6976" s="29">
        <v>0.102644182741642</v>
      </c>
      <c r="AR6976" s="31">
        <v>0.17380863999999999</v>
      </c>
    </row>
    <row r="6977" spans="1:44" x14ac:dyDescent="0.25">
      <c r="A6977" s="27">
        <v>7361</v>
      </c>
      <c r="B6977" s="28" t="s">
        <v>29714</v>
      </c>
      <c r="C6977" s="28" t="s">
        <v>29714</v>
      </c>
      <c r="D6977" s="28" t="s">
        <v>29715</v>
      </c>
      <c r="E6977" s="33" t="s">
        <v>29716</v>
      </c>
      <c r="F6977" s="12" t="s">
        <v>29717</v>
      </c>
      <c r="G6977" s="13">
        <v>8.2999996840953799E-2</v>
      </c>
      <c r="H6977" s="39"/>
      <c r="I6977" s="15">
        <v>0.21666186500000001</v>
      </c>
      <c r="J6977" s="16">
        <v>0.216000005602837</v>
      </c>
      <c r="K6977" s="40"/>
      <c r="L6977" s="18">
        <v>1.2787671E-2</v>
      </c>
      <c r="M6977" s="19">
        <v>8.0000003799796104E-3</v>
      </c>
      <c r="N6977" s="36"/>
      <c r="O6977" s="21">
        <v>0.90752034000000004</v>
      </c>
      <c r="P6977" s="22">
        <v>-0.12438009679317499</v>
      </c>
      <c r="Q6977" s="37"/>
      <c r="R6977" s="24">
        <v>7.8475288000000004E-2</v>
      </c>
      <c r="S6977" s="25">
        <v>18.66789661</v>
      </c>
      <c r="T6977" s="38">
        <v>18.628222820000001</v>
      </c>
      <c r="U6977" s="38">
        <v>18.63043386</v>
      </c>
      <c r="V6977" s="38">
        <v>18.772024989999998</v>
      </c>
      <c r="W6977" s="38">
        <v>18.64217206</v>
      </c>
      <c r="X6977" s="38">
        <v>18.762601419999999</v>
      </c>
      <c r="Y6977" s="38">
        <v>18.56190578</v>
      </c>
      <c r="Z6977" s="38">
        <v>18.705663479999998</v>
      </c>
      <c r="AA6977" s="38">
        <v>18.914226020000001</v>
      </c>
      <c r="AB6977" s="38">
        <v>18.778320470000001</v>
      </c>
      <c r="AC6977" s="26">
        <v>18.85739229</v>
      </c>
      <c r="AD6977" s="27">
        <v>10</v>
      </c>
      <c r="AE6977" s="28">
        <v>10</v>
      </c>
      <c r="AF6977" s="28">
        <v>10</v>
      </c>
      <c r="AG6977" s="28">
        <v>48.8</v>
      </c>
      <c r="AH6977" s="28">
        <v>48.8</v>
      </c>
      <c r="AI6977" s="28">
        <v>48.8</v>
      </c>
      <c r="AJ6977" s="28">
        <v>18.721</v>
      </c>
      <c r="AK6977" s="28">
        <v>0</v>
      </c>
      <c r="AL6977" s="28">
        <v>86.504000000000005</v>
      </c>
      <c r="AM6977" s="28">
        <v>13167000000</v>
      </c>
      <c r="AN6977" s="28">
        <v>32</v>
      </c>
      <c r="AO6977" s="29">
        <v>-0.20779515802860299</v>
      </c>
      <c r="AP6977" s="30">
        <v>8.790328E-3</v>
      </c>
      <c r="AQ6977" s="29">
        <v>9.1814860701561002E-2</v>
      </c>
      <c r="AR6977" s="31">
        <v>0.223294353</v>
      </c>
    </row>
    <row r="6978" spans="1:44" x14ac:dyDescent="0.25">
      <c r="A6978" s="27">
        <v>7362</v>
      </c>
      <c r="B6978" s="28" t="s">
        <v>29718</v>
      </c>
      <c r="C6978" s="28" t="s">
        <v>29718</v>
      </c>
      <c r="D6978" s="28" t="s">
        <v>29719</v>
      </c>
      <c r="E6978" s="33" t="s">
        <v>29720</v>
      </c>
      <c r="F6978" s="12" t="s">
        <v>29721</v>
      </c>
      <c r="G6978" s="13">
        <v>0.193000003695488</v>
      </c>
      <c r="H6978" s="39"/>
      <c r="I6978" s="15">
        <v>1.7891289000000001E-2</v>
      </c>
      <c r="J6978" s="16">
        <v>-4.39999997615814E-2</v>
      </c>
      <c r="K6978" s="40"/>
      <c r="L6978" s="18">
        <v>0.568554699</v>
      </c>
      <c r="M6978" s="19">
        <v>-0.39100000262260398</v>
      </c>
      <c r="N6978" s="36" t="s">
        <v>27</v>
      </c>
      <c r="O6978" s="21">
        <v>4.9638199999999996E-4</v>
      </c>
      <c r="P6978" s="22">
        <v>-0.15437553822994199</v>
      </c>
      <c r="Q6978" s="37"/>
      <c r="R6978" s="24">
        <v>4.6216260000000002E-2</v>
      </c>
      <c r="S6978" s="25">
        <v>14.919462230000001</v>
      </c>
      <c r="T6978" s="38">
        <v>14.790374460000001</v>
      </c>
      <c r="U6978" s="38">
        <v>14.999602810000001</v>
      </c>
      <c r="V6978" s="38">
        <v>15.03629297</v>
      </c>
      <c r="W6978" s="38">
        <v>15.18969158</v>
      </c>
      <c r="X6978" s="38">
        <v>15.061619390000001</v>
      </c>
      <c r="Y6978" s="38">
        <v>15.301113150000001</v>
      </c>
      <c r="Z6978" s="38">
        <v>15.28815417</v>
      </c>
      <c r="AA6978" s="38">
        <v>15.21195666</v>
      </c>
      <c r="AB6978" s="38">
        <v>15.28852157</v>
      </c>
      <c r="AC6978" s="26">
        <v>15.25025233</v>
      </c>
      <c r="AD6978" s="27">
        <v>4</v>
      </c>
      <c r="AE6978" s="28">
        <v>3</v>
      </c>
      <c r="AF6978" s="28">
        <v>3</v>
      </c>
      <c r="AG6978" s="28">
        <v>5.3</v>
      </c>
      <c r="AH6978" s="28">
        <v>4.3</v>
      </c>
      <c r="AI6978" s="28">
        <v>4.3</v>
      </c>
      <c r="AJ6978" s="28">
        <v>80.951999999999998</v>
      </c>
      <c r="AK6978" s="28">
        <v>0</v>
      </c>
      <c r="AL6978" s="28">
        <v>12.802</v>
      </c>
      <c r="AM6978" s="28">
        <v>64355000</v>
      </c>
      <c r="AN6978" s="28">
        <v>3</v>
      </c>
      <c r="AO6978" s="29">
        <v>-0.34709700942039501</v>
      </c>
      <c r="AP6978" s="30">
        <v>5.2840600000000004E-4</v>
      </c>
      <c r="AQ6978" s="29">
        <v>-0.19876568019390101</v>
      </c>
      <c r="AR6978" s="31">
        <v>2.5889955999999999E-2</v>
      </c>
    </row>
    <row r="6979" spans="1:44" x14ac:dyDescent="0.25">
      <c r="A6979" s="27">
        <v>7363</v>
      </c>
      <c r="B6979" s="28" t="s">
        <v>29722</v>
      </c>
      <c r="C6979" s="28" t="s">
        <v>29722</v>
      </c>
      <c r="D6979" s="28" t="s">
        <v>29723</v>
      </c>
      <c r="E6979" s="33" t="s">
        <v>29724</v>
      </c>
      <c r="F6979" s="12" t="s">
        <v>29725</v>
      </c>
      <c r="G6979" s="13">
        <v>-9.00000035762787E-2</v>
      </c>
      <c r="H6979" s="39"/>
      <c r="I6979" s="15">
        <v>0.39843913600000003</v>
      </c>
      <c r="J6979" s="16">
        <v>-9.7999997437000302E-2</v>
      </c>
      <c r="K6979" s="40"/>
      <c r="L6979" s="18">
        <v>0.41142264899999997</v>
      </c>
      <c r="M6979" s="19">
        <v>-7.1999996900558499E-2</v>
      </c>
      <c r="N6979" s="36"/>
      <c r="O6979" s="21">
        <v>0.54177124300000001</v>
      </c>
      <c r="P6979" s="22">
        <v>-6.4063608646392795E-2</v>
      </c>
      <c r="Q6979" s="37"/>
      <c r="R6979" s="24">
        <v>0.54282514699999995</v>
      </c>
      <c r="S6979" s="25">
        <v>15.13538172</v>
      </c>
      <c r="T6979" s="38">
        <v>15.01248174</v>
      </c>
      <c r="U6979" s="38">
        <v>14.869145059999999</v>
      </c>
      <c r="V6979" s="38">
        <v>14.701888179999999</v>
      </c>
      <c r="W6979" s="38">
        <v>15.057140009999999</v>
      </c>
      <c r="X6979" s="38">
        <v>14.98869713</v>
      </c>
      <c r="Y6979" s="38">
        <v>15.131457490000001</v>
      </c>
      <c r="Z6979" s="38">
        <v>15.02351432</v>
      </c>
      <c r="AA6979" s="38">
        <v>14.911071</v>
      </c>
      <c r="AB6979" s="38">
        <v>15.012908619999999</v>
      </c>
      <c r="AC6979" s="26">
        <v>15.01593651</v>
      </c>
      <c r="AD6979" s="27">
        <v>2</v>
      </c>
      <c r="AE6979" s="28">
        <v>2</v>
      </c>
      <c r="AF6979" s="28">
        <v>2</v>
      </c>
      <c r="AG6979" s="28">
        <v>9.4</v>
      </c>
      <c r="AH6979" s="28">
        <v>9.4</v>
      </c>
      <c r="AI6979" s="28">
        <v>9.4</v>
      </c>
      <c r="AJ6979" s="28">
        <v>23.192</v>
      </c>
      <c r="AK6979" s="28">
        <v>1.6044E-4</v>
      </c>
      <c r="AL6979" s="28">
        <v>4.4634999999999998</v>
      </c>
      <c r="AM6979" s="28">
        <v>60106000</v>
      </c>
      <c r="AN6979" s="28">
        <v>2</v>
      </c>
      <c r="AO6979" s="29">
        <v>2.5697464123368301E-2</v>
      </c>
      <c r="AP6979" s="30">
        <v>0.80549572599999997</v>
      </c>
      <c r="AQ6979" s="29">
        <v>-0.161577463150024</v>
      </c>
      <c r="AR6979" s="31">
        <v>0.18683433199999999</v>
      </c>
    </row>
    <row r="6980" spans="1:44" x14ac:dyDescent="0.25">
      <c r="A6980" s="27">
        <v>7364</v>
      </c>
      <c r="B6980" s="28" t="s">
        <v>29726</v>
      </c>
      <c r="C6980" s="28" t="s">
        <v>29726</v>
      </c>
      <c r="D6980" s="28" t="s">
        <v>29727</v>
      </c>
      <c r="E6980" s="33" t="s">
        <v>29728</v>
      </c>
      <c r="F6980" s="12" t="s">
        <v>29729</v>
      </c>
      <c r="G6980" s="13">
        <v>0.11200000345706899</v>
      </c>
      <c r="H6980" s="39"/>
      <c r="I6980" s="15">
        <v>0.23040980599999999</v>
      </c>
      <c r="J6980" s="16">
        <v>-2.8000000864267301E-2</v>
      </c>
      <c r="K6980" s="40"/>
      <c r="L6980" s="18">
        <v>0.77682014899999996</v>
      </c>
      <c r="M6980" s="19">
        <v>-0.13799999654293099</v>
      </c>
      <c r="N6980" s="36"/>
      <c r="O6980" s="21">
        <v>0.191188628</v>
      </c>
      <c r="P6980" s="22">
        <v>2.9372239951044299E-3</v>
      </c>
      <c r="Q6980" s="37"/>
      <c r="R6980" s="24">
        <v>0.97387088300000002</v>
      </c>
      <c r="S6980" s="25">
        <v>17.135295729999999</v>
      </c>
      <c r="T6980" s="38">
        <v>17.253184739999998</v>
      </c>
      <c r="U6980" s="38">
        <v>17.18750477</v>
      </c>
      <c r="V6980" s="38">
        <v>17.241060699999998</v>
      </c>
      <c r="W6980" s="38">
        <v>17.400347499999999</v>
      </c>
      <c r="X6980" s="38">
        <v>17.27067199</v>
      </c>
      <c r="Y6980" s="38">
        <v>17.493686480000001</v>
      </c>
      <c r="Z6980" s="38">
        <v>17.16545992</v>
      </c>
      <c r="AA6980" s="38">
        <v>17.36658023</v>
      </c>
      <c r="AB6980" s="38">
        <v>17.28612815</v>
      </c>
      <c r="AC6980" s="26">
        <v>17.250560140000001</v>
      </c>
      <c r="AD6980" s="27">
        <v>11</v>
      </c>
      <c r="AE6980" s="28">
        <v>11</v>
      </c>
      <c r="AF6980" s="28">
        <v>11</v>
      </c>
      <c r="AG6980" s="28">
        <v>23.5</v>
      </c>
      <c r="AH6980" s="28">
        <v>23.5</v>
      </c>
      <c r="AI6980" s="28">
        <v>23.5</v>
      </c>
      <c r="AJ6980" s="28">
        <v>50.56</v>
      </c>
      <c r="AK6980" s="28">
        <v>0</v>
      </c>
      <c r="AL6980" s="28">
        <v>26.86</v>
      </c>
      <c r="AM6980" s="28">
        <v>1099700000</v>
      </c>
      <c r="AN6980" s="28">
        <v>14</v>
      </c>
      <c r="AO6980" s="29">
        <v>-0.109094426035881</v>
      </c>
      <c r="AP6980" s="30">
        <v>0.24192819400000001</v>
      </c>
      <c r="AQ6980" s="29">
        <v>-2.5546465069055599E-2</v>
      </c>
      <c r="AR6980" s="31">
        <v>0.79922796100000004</v>
      </c>
    </row>
    <row r="6981" spans="1:44" x14ac:dyDescent="0.25">
      <c r="A6981" s="27">
        <v>7365</v>
      </c>
      <c r="B6981" s="28" t="s">
        <v>29730</v>
      </c>
      <c r="C6981" s="28" t="s">
        <v>29730</v>
      </c>
      <c r="D6981" s="28" t="s">
        <v>29731</v>
      </c>
      <c r="E6981" s="33" t="s">
        <v>29732</v>
      </c>
      <c r="F6981" s="12" t="s">
        <v>29733</v>
      </c>
      <c r="G6981" s="13">
        <v>0.375</v>
      </c>
      <c r="H6981" s="39"/>
      <c r="I6981" s="15">
        <v>0.305901847</v>
      </c>
      <c r="J6981" s="16">
        <v>-7.1999996900558499E-2</v>
      </c>
      <c r="K6981" s="40"/>
      <c r="L6981" s="18">
        <v>0.85566888200000002</v>
      </c>
      <c r="M6981" s="19">
        <v>4.5000001788139302E-2</v>
      </c>
      <c r="N6981" s="36"/>
      <c r="O6981" s="21">
        <v>0.91066881499999996</v>
      </c>
      <c r="P6981" s="22">
        <v>0.491364866495132</v>
      </c>
      <c r="Q6981" s="37"/>
      <c r="R6981" s="24">
        <v>0.18783198500000001</v>
      </c>
      <c r="S6981" s="25">
        <v>13.743085929999999</v>
      </c>
      <c r="T6981" s="38">
        <v>14.232908139999999</v>
      </c>
      <c r="U6981" s="38">
        <v>13.9800088</v>
      </c>
      <c r="V6981" s="38">
        <v>13.868710399999999</v>
      </c>
      <c r="W6981" s="38">
        <v>15.358301819999999</v>
      </c>
      <c r="X6981" s="38">
        <v>13.852569430000001</v>
      </c>
      <c r="Y6981" s="38">
        <v>13.88363077</v>
      </c>
      <c r="Z6981" s="38">
        <v>13.997920499999999</v>
      </c>
      <c r="AA6981" s="38">
        <v>13.770092630000001</v>
      </c>
      <c r="AB6981" s="38">
        <v>13.985014939999999</v>
      </c>
      <c r="AC6981" s="26">
        <v>13.850379480000001</v>
      </c>
      <c r="AD6981" s="27">
        <v>2</v>
      </c>
      <c r="AE6981" s="28">
        <v>2</v>
      </c>
      <c r="AF6981" s="28">
        <v>2</v>
      </c>
      <c r="AG6981" s="28">
        <v>13.9</v>
      </c>
      <c r="AH6981" s="28">
        <v>13.9</v>
      </c>
      <c r="AI6981" s="28">
        <v>13.9</v>
      </c>
      <c r="AJ6981" s="28">
        <v>21.539000000000001</v>
      </c>
      <c r="AK6981" s="28">
        <v>0</v>
      </c>
      <c r="AL6981" s="28">
        <v>7.5490000000000004</v>
      </c>
      <c r="AM6981" s="28">
        <v>87119000</v>
      </c>
      <c r="AN6981" s="28">
        <v>3</v>
      </c>
      <c r="AO6981" s="29">
        <v>0.116838611662388</v>
      </c>
      <c r="AP6981" s="30">
        <v>0.74288314099999997</v>
      </c>
      <c r="AQ6981" s="29">
        <v>0.41908490657806402</v>
      </c>
      <c r="AR6981" s="31">
        <v>0.30551861899999999</v>
      </c>
    </row>
    <row r="6982" spans="1:44" x14ac:dyDescent="0.25">
      <c r="A6982" s="27">
        <v>7366</v>
      </c>
      <c r="B6982" s="28" t="s">
        <v>29734</v>
      </c>
      <c r="C6982" s="28" t="s">
        <v>29734</v>
      </c>
      <c r="D6982" s="28" t="s">
        <v>29735</v>
      </c>
      <c r="E6982" s="33" t="s">
        <v>29736</v>
      </c>
      <c r="F6982" s="12" t="s">
        <v>29737</v>
      </c>
      <c r="G6982" s="13">
        <v>-0.23800000548362699</v>
      </c>
      <c r="H6982" s="39"/>
      <c r="I6982" s="15">
        <v>1.6705999999999999E-3</v>
      </c>
      <c r="J6982" s="16">
        <v>-0.27099999785423301</v>
      </c>
      <c r="K6982" s="40"/>
      <c r="L6982" s="18">
        <v>1.468717E-3</v>
      </c>
      <c r="M6982" s="19">
        <v>1.00000004749745E-3</v>
      </c>
      <c r="N6982" s="36"/>
      <c r="O6982" s="21">
        <v>0.98784894599999995</v>
      </c>
      <c r="P6982" s="22">
        <v>3.4260537475347498E-2</v>
      </c>
      <c r="Q6982" s="37"/>
      <c r="R6982" s="24">
        <v>0.54412148999999999</v>
      </c>
      <c r="S6982" s="25">
        <v>19.487894780000001</v>
      </c>
      <c r="T6982" s="38">
        <v>19.419520070000001</v>
      </c>
      <c r="U6982" s="38">
        <v>19.393785279999999</v>
      </c>
      <c r="V6982" s="38">
        <v>19.176682629999998</v>
      </c>
      <c r="W6982" s="38">
        <v>19.238176540000001</v>
      </c>
      <c r="X6982" s="38">
        <v>19.1738371</v>
      </c>
      <c r="Y6982" s="38">
        <v>19.392429119999999</v>
      </c>
      <c r="Z6982" s="38">
        <v>19.47313402</v>
      </c>
      <c r="AA6982" s="38">
        <v>19.17198436</v>
      </c>
      <c r="AB6982" s="38">
        <v>19.213435629999999</v>
      </c>
      <c r="AC6982" s="26">
        <v>19.10049467</v>
      </c>
      <c r="AD6982" s="27">
        <v>19</v>
      </c>
      <c r="AE6982" s="28">
        <v>19</v>
      </c>
      <c r="AF6982" s="28">
        <v>19</v>
      </c>
      <c r="AG6982" s="28">
        <v>57</v>
      </c>
      <c r="AH6982" s="28">
        <v>57</v>
      </c>
      <c r="AI6982" s="28">
        <v>57</v>
      </c>
      <c r="AJ6982" s="28">
        <v>51.012</v>
      </c>
      <c r="AK6982" s="28">
        <v>0</v>
      </c>
      <c r="AL6982" s="28">
        <v>253.43</v>
      </c>
      <c r="AM6982" s="28">
        <v>6166500000</v>
      </c>
      <c r="AN6982" s="28">
        <v>41</v>
      </c>
      <c r="AO6982" s="29">
        <v>0.271761834621429</v>
      </c>
      <c r="AP6982" s="30">
        <v>6.7212800000000003E-4</v>
      </c>
      <c r="AQ6982" s="29">
        <v>-0.236549481749535</v>
      </c>
      <c r="AR6982" s="31">
        <v>3.454263E-3</v>
      </c>
    </row>
    <row r="6983" spans="1:44" x14ac:dyDescent="0.25">
      <c r="A6983" s="27">
        <v>7367</v>
      </c>
      <c r="B6983" s="28" t="s">
        <v>29738</v>
      </c>
      <c r="C6983" s="28" t="s">
        <v>29739</v>
      </c>
      <c r="D6983" s="28" t="s">
        <v>29740</v>
      </c>
      <c r="E6983" s="33" t="s">
        <v>29741</v>
      </c>
      <c r="F6983" s="12" t="s">
        <v>29742</v>
      </c>
      <c r="G6983" s="13">
        <v>-0.13600000739097601</v>
      </c>
      <c r="H6983" s="39"/>
      <c r="I6983" s="15">
        <v>0.20838617200000001</v>
      </c>
      <c r="J6983" s="16">
        <v>-7.1000002324581105E-2</v>
      </c>
      <c r="K6983" s="40"/>
      <c r="L6983" s="18">
        <v>0.54412006199999996</v>
      </c>
      <c r="M6983" s="19">
        <v>-0.32499998807907099</v>
      </c>
      <c r="N6983" s="36"/>
      <c r="O6983" s="21">
        <v>1.7469939E-2</v>
      </c>
      <c r="P6983" s="22">
        <v>-0.39072808623313898</v>
      </c>
      <c r="Q6983" s="37" t="s">
        <v>27</v>
      </c>
      <c r="R6983" s="24">
        <v>3.5432630000000001E-3</v>
      </c>
      <c r="S6983" s="25">
        <v>19.326319600000001</v>
      </c>
      <c r="T6983" s="38">
        <v>19.348479650000002</v>
      </c>
      <c r="U6983" s="38">
        <v>19.651617890000001</v>
      </c>
      <c r="V6983" s="38">
        <v>19.37667283</v>
      </c>
      <c r="W6983" s="38">
        <v>19.325997829999999</v>
      </c>
      <c r="X6983" s="38">
        <v>19.214488490000001</v>
      </c>
      <c r="Y6983" s="38">
        <v>19.706632710000001</v>
      </c>
      <c r="Z6983" s="38">
        <v>19.828337309999998</v>
      </c>
      <c r="AA6983" s="38">
        <v>19.676947479999999</v>
      </c>
      <c r="AB6983" s="38">
        <v>19.58315644</v>
      </c>
      <c r="AC6983" s="26">
        <v>19.829239520000002</v>
      </c>
      <c r="AD6983" s="27">
        <v>30</v>
      </c>
      <c r="AE6983" s="28">
        <v>30</v>
      </c>
      <c r="AF6983" s="28">
        <v>30</v>
      </c>
      <c r="AG6983" s="28">
        <v>72.400000000000006</v>
      </c>
      <c r="AH6983" s="28">
        <v>72.400000000000006</v>
      </c>
      <c r="AI6983" s="28">
        <v>72.400000000000006</v>
      </c>
      <c r="AJ6983" s="28">
        <v>50.281999999999996</v>
      </c>
      <c r="AK6983" s="28">
        <v>0</v>
      </c>
      <c r="AL6983" s="28">
        <v>251.89</v>
      </c>
      <c r="AM6983" s="28">
        <v>16245000000</v>
      </c>
      <c r="AN6983" s="28">
        <v>83</v>
      </c>
      <c r="AO6983" s="29">
        <v>-0.25430876016616799</v>
      </c>
      <c r="AP6983" s="30">
        <v>3.1972329000000001E-2</v>
      </c>
      <c r="AQ6983" s="29">
        <v>-0.46176528930664101</v>
      </c>
      <c r="AR6983" s="31">
        <v>2.5191760000000001E-3</v>
      </c>
    </row>
    <row r="6984" spans="1:44" x14ac:dyDescent="0.25">
      <c r="A6984" s="27">
        <v>7368</v>
      </c>
      <c r="B6984" s="28" t="s">
        <v>29743</v>
      </c>
      <c r="C6984" s="28" t="s">
        <v>29743</v>
      </c>
      <c r="D6984" s="28" t="s">
        <v>29744</v>
      </c>
      <c r="E6984" s="33" t="s">
        <v>29745</v>
      </c>
      <c r="F6984" s="12" t="s">
        <v>29746</v>
      </c>
      <c r="G6984" s="13">
        <v>-0.193000003695488</v>
      </c>
      <c r="H6984" s="39"/>
      <c r="I6984" s="15">
        <v>0.26750194300000002</v>
      </c>
      <c r="J6984" s="16">
        <v>-0.14800000190734899</v>
      </c>
      <c r="K6984" s="40"/>
      <c r="L6984" s="18">
        <v>0.43833639099999999</v>
      </c>
      <c r="M6984" s="19">
        <v>-9.3000002205371898E-2</v>
      </c>
      <c r="N6984" s="36"/>
      <c r="O6984" s="21">
        <v>0.62388017500000004</v>
      </c>
      <c r="P6984" s="22">
        <v>-0.13746596872806499</v>
      </c>
      <c r="Q6984" s="37"/>
      <c r="R6984" s="24">
        <v>0.42136707299999998</v>
      </c>
      <c r="S6984" s="25">
        <v>15.85198851</v>
      </c>
      <c r="T6984" s="38">
        <v>16.19436859</v>
      </c>
      <c r="U6984" s="38">
        <v>15.7411706</v>
      </c>
      <c r="V6984" s="38">
        <v>15.358656249999999</v>
      </c>
      <c r="W6984" s="38">
        <v>15.973776859999999</v>
      </c>
      <c r="X6984" s="38">
        <v>15.87683674</v>
      </c>
      <c r="Y6984" s="38">
        <v>15.99008049</v>
      </c>
      <c r="Z6984" s="38">
        <v>16.053591870000002</v>
      </c>
      <c r="AA6984" s="38">
        <v>15.78378861</v>
      </c>
      <c r="AB6984" s="38">
        <v>15.872054139999999</v>
      </c>
      <c r="AC6984" s="26">
        <v>15.96582502</v>
      </c>
      <c r="AD6984" s="27">
        <v>4</v>
      </c>
      <c r="AE6984" s="28">
        <v>4</v>
      </c>
      <c r="AF6984" s="28">
        <v>4</v>
      </c>
      <c r="AG6984" s="28">
        <v>6.2</v>
      </c>
      <c r="AH6984" s="28">
        <v>6.2</v>
      </c>
      <c r="AI6984" s="28">
        <v>6.2</v>
      </c>
      <c r="AJ6984" s="28">
        <v>52.542000000000002</v>
      </c>
      <c r="AK6984" s="28">
        <v>0</v>
      </c>
      <c r="AL6984" s="28">
        <v>26</v>
      </c>
      <c r="AM6984" s="28">
        <v>179550000</v>
      </c>
      <c r="AN6984" s="28">
        <v>5</v>
      </c>
      <c r="AO6984" s="29">
        <v>5.5286649614572497E-2</v>
      </c>
      <c r="AP6984" s="30">
        <v>0.74265873400000004</v>
      </c>
      <c r="AQ6984" s="29">
        <v>-0.285412907600403</v>
      </c>
      <c r="AR6984" s="31">
        <v>0.151601861</v>
      </c>
    </row>
    <row r="6985" spans="1:44" x14ac:dyDescent="0.25">
      <c r="A6985" s="27">
        <v>7370</v>
      </c>
      <c r="B6985" s="28" t="s">
        <v>29747</v>
      </c>
      <c r="C6985" s="28" t="s">
        <v>29747</v>
      </c>
      <c r="D6985" s="28" t="s">
        <v>29748</v>
      </c>
      <c r="E6985" s="33" t="s">
        <v>29749</v>
      </c>
      <c r="F6985" s="12" t="s">
        <v>29750</v>
      </c>
      <c r="G6985" s="13">
        <v>1.2000000104308101E-2</v>
      </c>
      <c r="H6985" s="39"/>
      <c r="I6985" s="15">
        <v>0.891766893</v>
      </c>
      <c r="J6985" s="16">
        <v>-1.9999999552965199E-2</v>
      </c>
      <c r="K6985" s="40"/>
      <c r="L6985" s="18">
        <v>0.84797836999999998</v>
      </c>
      <c r="M6985" s="19">
        <v>6.8000003695488004E-2</v>
      </c>
      <c r="N6985" s="36"/>
      <c r="O6985" s="21">
        <v>0.50975125399999999</v>
      </c>
      <c r="P6985" s="22">
        <v>9.9828310310840607E-2</v>
      </c>
      <c r="Q6985" s="37"/>
      <c r="R6985" s="24">
        <v>0.28810834899999999</v>
      </c>
      <c r="S6985" s="25">
        <v>18.316776959999999</v>
      </c>
      <c r="T6985" s="38">
        <v>18.52032612</v>
      </c>
      <c r="U6985" s="38">
        <v>18.520827950000001</v>
      </c>
      <c r="V6985" s="38">
        <v>18.622283190000001</v>
      </c>
      <c r="W6985" s="38">
        <v>18.413123859999999</v>
      </c>
      <c r="X6985" s="38">
        <v>18.359697390000001</v>
      </c>
      <c r="Y6985" s="38">
        <v>18.482440889999999</v>
      </c>
      <c r="Z6985" s="38">
        <v>18.287027299999998</v>
      </c>
      <c r="AA6985" s="38">
        <v>18.358079109999998</v>
      </c>
      <c r="AB6985" s="38">
        <v>18.376111009999999</v>
      </c>
      <c r="AC6985" s="26">
        <v>18.361429399999999</v>
      </c>
      <c r="AD6985" s="27">
        <v>27</v>
      </c>
      <c r="AE6985" s="28">
        <v>27</v>
      </c>
      <c r="AF6985" s="28">
        <v>24</v>
      </c>
      <c r="AG6985" s="28">
        <v>49.4</v>
      </c>
      <c r="AH6985" s="28">
        <v>49.4</v>
      </c>
      <c r="AI6985" s="28">
        <v>45.5</v>
      </c>
      <c r="AJ6985" s="28">
        <v>75.028999999999996</v>
      </c>
      <c r="AK6985" s="28">
        <v>0</v>
      </c>
      <c r="AL6985" s="28">
        <v>167.39</v>
      </c>
      <c r="AM6985" s="28">
        <v>2861300000</v>
      </c>
      <c r="AN6985" s="28">
        <v>34</v>
      </c>
      <c r="AO6985" s="29">
        <v>8.7437167763709994E-2</v>
      </c>
      <c r="AP6985" s="30">
        <v>0.348707239</v>
      </c>
      <c r="AQ6985" s="29">
        <v>8.0300718545913696E-2</v>
      </c>
      <c r="AR6985" s="31">
        <v>0.43785152700000002</v>
      </c>
    </row>
    <row r="6986" spans="1:44" x14ac:dyDescent="0.25">
      <c r="A6986" s="27">
        <v>7371</v>
      </c>
      <c r="B6986" s="28" t="s">
        <v>29751</v>
      </c>
      <c r="C6986" s="28" t="s">
        <v>29751</v>
      </c>
      <c r="D6986" s="28" t="s">
        <v>29752</v>
      </c>
      <c r="E6986" s="33" t="s">
        <v>29753</v>
      </c>
      <c r="F6986" s="12" t="s">
        <v>29754</v>
      </c>
      <c r="G6986" s="13">
        <v>0.26699998974800099</v>
      </c>
      <c r="H6986" s="39"/>
      <c r="I6986" s="15">
        <v>0.12285135</v>
      </c>
      <c r="J6986" s="16">
        <v>-5.9000000357627903E-2</v>
      </c>
      <c r="K6986" s="40"/>
      <c r="L6986" s="18">
        <v>0.74589237500000005</v>
      </c>
      <c r="M6986" s="19">
        <v>-0.34000000357627902</v>
      </c>
      <c r="N6986" s="36"/>
      <c r="O6986" s="21">
        <v>8.3760105000000001E-2</v>
      </c>
      <c r="P6986" s="22">
        <v>-1.48640908300877E-2</v>
      </c>
      <c r="Q6986" s="37"/>
      <c r="R6986" s="24">
        <v>0.92663523599999997</v>
      </c>
      <c r="S6986" s="25">
        <v>11.438727070000001</v>
      </c>
      <c r="T6986" s="38">
        <v>10.935672479999999</v>
      </c>
      <c r="U6986" s="38">
        <v>10.79523404</v>
      </c>
      <c r="V6986" s="38">
        <v>11.13084083</v>
      </c>
      <c r="W6986" s="38">
        <v>11.44919453</v>
      </c>
      <c r="X6986" s="38">
        <v>11.389359669999999</v>
      </c>
      <c r="Y6986" s="38">
        <v>11.465631309999999</v>
      </c>
      <c r="Z6986" s="38">
        <v>11.3276515</v>
      </c>
      <c r="AA6986" s="38">
        <v>11.29393335</v>
      </c>
      <c r="AB6986" s="38">
        <v>11.25501467</v>
      </c>
      <c r="AC6986" s="26">
        <v>11.465039279999999</v>
      </c>
      <c r="AD6986" s="27">
        <v>2</v>
      </c>
      <c r="AE6986" s="28">
        <v>1</v>
      </c>
      <c r="AF6986" s="28">
        <v>1</v>
      </c>
      <c r="AG6986" s="28">
        <v>5.0999999999999996</v>
      </c>
      <c r="AH6986" s="28">
        <v>2</v>
      </c>
      <c r="AI6986" s="28">
        <v>2</v>
      </c>
      <c r="AJ6986" s="28">
        <v>66.849999999999994</v>
      </c>
      <c r="AK6986" s="28">
        <v>5.7907000000000002E-3</v>
      </c>
      <c r="AL6986" s="28">
        <v>1.7536</v>
      </c>
      <c r="AM6986" s="28">
        <v>24611000</v>
      </c>
      <c r="AN6986" s="28">
        <v>1</v>
      </c>
      <c r="AO6986" s="29">
        <v>-0.281451225280762</v>
      </c>
      <c r="AP6986" s="30">
        <v>0.10572770099999999</v>
      </c>
      <c r="AQ6986" s="29">
        <v>-7.3509730398654896E-2</v>
      </c>
      <c r="AR6986" s="31">
        <v>0.68509745200000005</v>
      </c>
    </row>
    <row r="6987" spans="1:44" x14ac:dyDescent="0.25">
      <c r="A6987" s="27">
        <v>7372</v>
      </c>
      <c r="B6987" s="28" t="s">
        <v>29755</v>
      </c>
      <c r="C6987" s="28" t="s">
        <v>29755</v>
      </c>
      <c r="D6987" s="28" t="s">
        <v>29756</v>
      </c>
      <c r="E6987" s="33" t="s">
        <v>29757</v>
      </c>
      <c r="F6987" s="12" t="s">
        <v>29758</v>
      </c>
      <c r="G6987" s="13">
        <v>1.2000000104308101E-2</v>
      </c>
      <c r="H6987" s="39"/>
      <c r="I6987" s="15">
        <v>0.89700518600000001</v>
      </c>
      <c r="J6987" s="16">
        <v>-3.0999999493360499E-2</v>
      </c>
      <c r="K6987" s="40"/>
      <c r="L6987" s="18">
        <v>0.75783466200000005</v>
      </c>
      <c r="M6987" s="19">
        <v>4.1999999433755902E-2</v>
      </c>
      <c r="N6987" s="36"/>
      <c r="O6987" s="21">
        <v>0.67726415600000001</v>
      </c>
      <c r="P6987" s="22">
        <v>8.4750778973102597E-2</v>
      </c>
      <c r="Q6987" s="37"/>
      <c r="R6987" s="24">
        <v>0.35734632300000002</v>
      </c>
      <c r="S6987" s="25">
        <v>14.868098659999999</v>
      </c>
      <c r="T6987" s="38">
        <v>15.05702552</v>
      </c>
      <c r="U6987" s="38">
        <v>15.05409347</v>
      </c>
      <c r="V6987" s="38">
        <v>15.112956580000001</v>
      </c>
      <c r="W6987" s="38">
        <v>14.982844630000001</v>
      </c>
      <c r="X6987" s="38">
        <v>14.918343610000001</v>
      </c>
      <c r="Y6987" s="38">
        <v>15.07879078</v>
      </c>
      <c r="Z6987" s="38">
        <v>14.823282349999999</v>
      </c>
      <c r="AA6987" s="38">
        <v>14.988529639999999</v>
      </c>
      <c r="AB6987" s="38">
        <v>14.888959740000001</v>
      </c>
      <c r="AC6987" s="26">
        <v>14.882403099999999</v>
      </c>
      <c r="AD6987" s="27">
        <v>2</v>
      </c>
      <c r="AE6987" s="28">
        <v>2</v>
      </c>
      <c r="AF6987" s="28">
        <v>2</v>
      </c>
      <c r="AG6987" s="28">
        <v>2.5</v>
      </c>
      <c r="AH6987" s="28">
        <v>2.5</v>
      </c>
      <c r="AI6987" s="28">
        <v>2.5</v>
      </c>
      <c r="AJ6987" s="28">
        <v>69.518000000000001</v>
      </c>
      <c r="AK6987" s="28">
        <v>2.1394999999999999E-3</v>
      </c>
      <c r="AL6987" s="28">
        <v>2.2587000000000002</v>
      </c>
      <c r="AM6987" s="28">
        <v>37935000</v>
      </c>
      <c r="AN6987" s="28">
        <v>2</v>
      </c>
      <c r="AO6987" s="29">
        <v>7.31083899736404E-2</v>
      </c>
      <c r="AP6987" s="30">
        <v>0.42444804600000002</v>
      </c>
      <c r="AQ6987" s="29">
        <v>5.3678378462791401E-2</v>
      </c>
      <c r="AR6987" s="31">
        <v>0.59620652399999996</v>
      </c>
    </row>
    <row r="6988" spans="1:44" x14ac:dyDescent="0.25">
      <c r="A6988" s="27">
        <v>7373</v>
      </c>
      <c r="B6988" s="28" t="s">
        <v>29759</v>
      </c>
      <c r="C6988" s="28" t="s">
        <v>29759</v>
      </c>
      <c r="D6988" s="28" t="s">
        <v>29760</v>
      </c>
      <c r="E6988" s="33" t="s">
        <v>29761</v>
      </c>
      <c r="F6988" s="12" t="s">
        <v>29762</v>
      </c>
      <c r="G6988" s="13">
        <v>-0.17000000178813901</v>
      </c>
      <c r="H6988" s="39"/>
      <c r="I6988" s="15">
        <v>0.176852641</v>
      </c>
      <c r="J6988" s="16">
        <v>-9.0999998152255998E-2</v>
      </c>
      <c r="K6988" s="40"/>
      <c r="L6988" s="18">
        <v>0.50088417299999999</v>
      </c>
      <c r="M6988" s="19">
        <v>-0.104000002145767</v>
      </c>
      <c r="N6988" s="36"/>
      <c r="O6988" s="21">
        <v>0.44323675600000001</v>
      </c>
      <c r="P6988" s="22">
        <v>-0.18272247910499601</v>
      </c>
      <c r="Q6988" s="37"/>
      <c r="R6988" s="24">
        <v>0.14890592799999999</v>
      </c>
      <c r="S6988" s="25">
        <v>18.918167839999999</v>
      </c>
      <c r="T6988" s="38">
        <v>19.002622540000001</v>
      </c>
      <c r="U6988" s="38">
        <v>19.06918142</v>
      </c>
      <c r="V6988" s="38">
        <v>18.829081769999998</v>
      </c>
      <c r="W6988" s="38">
        <v>19.060236570000001</v>
      </c>
      <c r="X6988" s="38">
        <v>18.59161671</v>
      </c>
      <c r="Y6988" s="38">
        <v>19.03078575</v>
      </c>
      <c r="Z6988" s="38">
        <v>19.170440209999999</v>
      </c>
      <c r="AA6988" s="38">
        <v>18.915274</v>
      </c>
      <c r="AB6988" s="38">
        <v>18.957466879999998</v>
      </c>
      <c r="AC6988" s="26">
        <v>19.1563616</v>
      </c>
      <c r="AD6988" s="27">
        <v>22</v>
      </c>
      <c r="AE6988" s="28">
        <v>22</v>
      </c>
      <c r="AF6988" s="28">
        <v>22</v>
      </c>
      <c r="AG6988" s="28">
        <v>73.5</v>
      </c>
      <c r="AH6988" s="28">
        <v>73.5</v>
      </c>
      <c r="AI6988" s="28">
        <v>73.5</v>
      </c>
      <c r="AJ6988" s="28">
        <v>40.685000000000002</v>
      </c>
      <c r="AK6988" s="28">
        <v>0</v>
      </c>
      <c r="AL6988" s="28">
        <v>276.25</v>
      </c>
      <c r="AM6988" s="28">
        <v>9140500000</v>
      </c>
      <c r="AN6988" s="28">
        <v>48</v>
      </c>
      <c r="AO6988" s="29">
        <v>-1.30435572937131E-2</v>
      </c>
      <c r="AP6988" s="30">
        <v>0.91294766100000002</v>
      </c>
      <c r="AQ6988" s="29">
        <v>-0.27363464236259499</v>
      </c>
      <c r="AR6988" s="31">
        <v>6.3287550999999997E-2</v>
      </c>
    </row>
    <row r="6989" spans="1:44" x14ac:dyDescent="0.25">
      <c r="A6989" s="27">
        <v>7374</v>
      </c>
      <c r="B6989" s="28" t="s">
        <v>29763</v>
      </c>
      <c r="C6989" s="28" t="s">
        <v>29763</v>
      </c>
      <c r="D6989" s="28" t="s">
        <v>29764</v>
      </c>
      <c r="E6989" s="33" t="s">
        <v>29765</v>
      </c>
      <c r="F6989" s="12" t="s">
        <v>29766</v>
      </c>
      <c r="G6989" s="13">
        <v>0.11200000345706899</v>
      </c>
      <c r="H6989" s="39"/>
      <c r="I6989" s="15">
        <v>0.366408018</v>
      </c>
      <c r="J6989" s="16">
        <v>-8.2999996840953799E-2</v>
      </c>
      <c r="K6989" s="40"/>
      <c r="L6989" s="18">
        <v>0.54551021</v>
      </c>
      <c r="M6989" s="19">
        <v>-0.44100001454353299</v>
      </c>
      <c r="N6989" s="36" t="s">
        <v>27</v>
      </c>
      <c r="O6989" s="21">
        <v>8.3057010000000004E-3</v>
      </c>
      <c r="P6989" s="22">
        <v>-0.24595279991626701</v>
      </c>
      <c r="Q6989" s="37"/>
      <c r="R6989" s="24">
        <v>6.6294083000000004E-2</v>
      </c>
      <c r="S6989" s="25">
        <v>15.451017</v>
      </c>
      <c r="T6989" s="38">
        <v>15.069374399999999</v>
      </c>
      <c r="U6989" s="38">
        <v>15.10738461</v>
      </c>
      <c r="V6989" s="38">
        <v>15.10335433</v>
      </c>
      <c r="W6989" s="38">
        <v>15.41103152</v>
      </c>
      <c r="X6989" s="38">
        <v>15.45027041</v>
      </c>
      <c r="Y6989" s="38">
        <v>15.61051202</v>
      </c>
      <c r="Z6989" s="38">
        <v>15.690417</v>
      </c>
      <c r="AA6989" s="38">
        <v>15.543526180000001</v>
      </c>
      <c r="AB6989" s="38">
        <v>15.52200783</v>
      </c>
      <c r="AC6989" s="26">
        <v>15.636980640000001</v>
      </c>
      <c r="AD6989" s="27">
        <v>4</v>
      </c>
      <c r="AE6989" s="28">
        <v>4</v>
      </c>
      <c r="AF6989" s="28">
        <v>4</v>
      </c>
      <c r="AG6989" s="28">
        <v>20.3</v>
      </c>
      <c r="AH6989" s="28">
        <v>20.3</v>
      </c>
      <c r="AI6989" s="28">
        <v>20.3</v>
      </c>
      <c r="AJ6989" s="28">
        <v>19.795999999999999</v>
      </c>
      <c r="AK6989" s="28">
        <v>0</v>
      </c>
      <c r="AL6989" s="28">
        <v>10.122</v>
      </c>
      <c r="AM6989" s="28">
        <v>354850000</v>
      </c>
      <c r="AN6989" s="28">
        <v>4</v>
      </c>
      <c r="AO6989" s="29">
        <v>-0.35824620723724399</v>
      </c>
      <c r="AP6989" s="30">
        <v>1.373654E-2</v>
      </c>
      <c r="AQ6989" s="29">
        <v>-0.32891240715980502</v>
      </c>
      <c r="AR6989" s="31">
        <v>3.3753250999999998E-2</v>
      </c>
    </row>
    <row r="6990" spans="1:44" x14ac:dyDescent="0.25">
      <c r="A6990" s="27">
        <v>7375</v>
      </c>
      <c r="B6990" s="28" t="s">
        <v>29767</v>
      </c>
      <c r="C6990" s="28" t="s">
        <v>29768</v>
      </c>
      <c r="D6990" s="28" t="s">
        <v>29769</v>
      </c>
      <c r="E6990" s="33" t="s">
        <v>29770</v>
      </c>
      <c r="F6990" s="12" t="s">
        <v>29771</v>
      </c>
      <c r="G6990" s="13">
        <v>0.15099999308586101</v>
      </c>
      <c r="H6990" s="39"/>
      <c r="I6990" s="15">
        <v>2.9369292000000002E-2</v>
      </c>
      <c r="J6990" s="16">
        <v>0.158000007271767</v>
      </c>
      <c r="K6990" s="40"/>
      <c r="L6990" s="18">
        <v>3.7812677000000003E-2</v>
      </c>
      <c r="M6990" s="19">
        <v>-8.2999996840953799E-2</v>
      </c>
      <c r="N6990" s="36"/>
      <c r="O6990" s="21">
        <v>0.23649768700000001</v>
      </c>
      <c r="P6990" s="22">
        <v>-9.0711481869220706E-2</v>
      </c>
      <c r="Q6990" s="37"/>
      <c r="R6990" s="24">
        <v>0.15481383700000001</v>
      </c>
      <c r="S6990" s="25">
        <v>18.609040790000002</v>
      </c>
      <c r="T6990" s="38">
        <v>18.617846830000001</v>
      </c>
      <c r="U6990" s="38">
        <v>18.703180329999999</v>
      </c>
      <c r="V6990" s="38">
        <v>18.798033270000001</v>
      </c>
      <c r="W6990" s="38">
        <v>18.767529360000001</v>
      </c>
      <c r="X6990" s="38">
        <v>18.816341810000001</v>
      </c>
      <c r="Y6990" s="38">
        <v>18.646786559999999</v>
      </c>
      <c r="Z6990" s="38">
        <v>18.805684079999999</v>
      </c>
      <c r="AA6990" s="38">
        <v>18.854421309999999</v>
      </c>
      <c r="AB6990" s="38">
        <v>18.939273239999999</v>
      </c>
      <c r="AC6990" s="26">
        <v>18.86034433</v>
      </c>
      <c r="AD6990" s="27">
        <v>14</v>
      </c>
      <c r="AE6990" s="28">
        <v>14</v>
      </c>
      <c r="AF6990" s="28">
        <v>14</v>
      </c>
      <c r="AG6990" s="28">
        <v>69</v>
      </c>
      <c r="AH6990" s="28">
        <v>69</v>
      </c>
      <c r="AI6990" s="28">
        <v>69</v>
      </c>
      <c r="AJ6990" s="28">
        <v>29.47</v>
      </c>
      <c r="AK6990" s="28">
        <v>0</v>
      </c>
      <c r="AL6990" s="28">
        <v>306.20999999999998</v>
      </c>
      <c r="AM6990" s="28">
        <v>18577000000</v>
      </c>
      <c r="AN6990" s="28">
        <v>37</v>
      </c>
      <c r="AO6990" s="29">
        <v>-0.24132364988326999</v>
      </c>
      <c r="AP6990" s="30">
        <v>2.4179890000000002E-3</v>
      </c>
      <c r="AQ6990" s="29">
        <v>6.7732825875282301E-2</v>
      </c>
      <c r="AR6990" s="31">
        <v>0.327206153</v>
      </c>
    </row>
    <row r="6991" spans="1:44" x14ac:dyDescent="0.25">
      <c r="A6991" s="27">
        <v>7376</v>
      </c>
      <c r="B6991" s="28" t="s">
        <v>29772</v>
      </c>
      <c r="C6991" s="28" t="s">
        <v>29773</v>
      </c>
      <c r="D6991" s="28" t="s">
        <v>29774</v>
      </c>
      <c r="E6991" s="33" t="s">
        <v>29775</v>
      </c>
      <c r="F6991" s="12" t="s">
        <v>29776</v>
      </c>
      <c r="G6991" s="13">
        <v>4.6000000089407002E-2</v>
      </c>
      <c r="H6991" s="39"/>
      <c r="I6991" s="15">
        <v>0.382788725</v>
      </c>
      <c r="J6991" s="16">
        <v>6.3000001013279003E-2</v>
      </c>
      <c r="K6991" s="40"/>
      <c r="L6991" s="18">
        <v>0.28877094399999997</v>
      </c>
      <c r="M6991" s="19">
        <v>-5.2000001072883599E-2</v>
      </c>
      <c r="N6991" s="36"/>
      <c r="O6991" s="21">
        <v>0.37634967200000002</v>
      </c>
      <c r="P6991" s="22">
        <v>-6.89249858260155E-2</v>
      </c>
      <c r="Q6991" s="37"/>
      <c r="R6991" s="24">
        <v>0.19969622200000001</v>
      </c>
      <c r="S6991" s="25">
        <v>18.504757980000001</v>
      </c>
      <c r="T6991" s="38">
        <v>18.59588342</v>
      </c>
      <c r="U6991" s="38">
        <v>18.543819639999999</v>
      </c>
      <c r="V6991" s="38">
        <v>18.608363669999999</v>
      </c>
      <c r="W6991" s="38">
        <v>18.620337670000001</v>
      </c>
      <c r="X6991" s="38">
        <v>18.5529677</v>
      </c>
      <c r="Y6991" s="38">
        <v>18.60701302</v>
      </c>
      <c r="Z6991" s="38">
        <v>18.593015879999999</v>
      </c>
      <c r="AA6991" s="38">
        <v>18.646228199999999</v>
      </c>
      <c r="AB6991" s="38">
        <v>18.71197802</v>
      </c>
      <c r="AC6991" s="26">
        <v>18.630237770000001</v>
      </c>
      <c r="AD6991" s="27">
        <v>14</v>
      </c>
      <c r="AE6991" s="28">
        <v>14</v>
      </c>
      <c r="AF6991" s="28">
        <v>14</v>
      </c>
      <c r="AG6991" s="28">
        <v>53.7</v>
      </c>
      <c r="AH6991" s="28">
        <v>53.7</v>
      </c>
      <c r="AI6991" s="28">
        <v>53.7</v>
      </c>
      <c r="AJ6991" s="28">
        <v>22.965</v>
      </c>
      <c r="AK6991" s="28">
        <v>0</v>
      </c>
      <c r="AL6991" s="28">
        <v>185.05</v>
      </c>
      <c r="AM6991" s="28">
        <v>11243000000</v>
      </c>
      <c r="AN6991" s="28">
        <v>34</v>
      </c>
      <c r="AO6991" s="29">
        <v>-0.11466098576784101</v>
      </c>
      <c r="AP6991" s="30">
        <v>4.6350827999999997E-2</v>
      </c>
      <c r="AQ6991" s="29">
        <v>-6.1247721314430202E-3</v>
      </c>
      <c r="AR6991" s="31">
        <v>0.91496522599999996</v>
      </c>
    </row>
    <row r="6992" spans="1:44" x14ac:dyDescent="0.25">
      <c r="A6992" s="27">
        <v>7377</v>
      </c>
      <c r="B6992" s="28" t="s">
        <v>29777</v>
      </c>
      <c r="C6992" s="28" t="s">
        <v>29777</v>
      </c>
      <c r="D6992" s="28" t="s">
        <v>29778</v>
      </c>
      <c r="E6992" s="33" t="s">
        <v>29779</v>
      </c>
      <c r="F6992" s="12" t="s">
        <v>29780</v>
      </c>
      <c r="G6992" s="13">
        <v>0.115000002086163</v>
      </c>
      <c r="H6992" s="39"/>
      <c r="I6992" s="15">
        <v>0.14779500800000001</v>
      </c>
      <c r="J6992" s="16">
        <v>0.12700000405311601</v>
      </c>
      <c r="K6992" s="40"/>
      <c r="L6992" s="18">
        <v>0.151521298</v>
      </c>
      <c r="M6992" s="19">
        <v>-0.112999998033047</v>
      </c>
      <c r="N6992" s="36"/>
      <c r="O6992" s="21">
        <v>0.19543580999999999</v>
      </c>
      <c r="P6992" s="22">
        <v>-0.125709548592567</v>
      </c>
      <c r="Q6992" s="37"/>
      <c r="R6992" s="24">
        <v>0.116963783</v>
      </c>
      <c r="S6992" s="25">
        <v>18.59290768</v>
      </c>
      <c r="T6992" s="38">
        <v>18.46817386</v>
      </c>
      <c r="U6992" s="38">
        <v>18.470060960000001</v>
      </c>
      <c r="V6992" s="38">
        <v>18.48218361</v>
      </c>
      <c r="W6992" s="38">
        <v>18.686025669999999</v>
      </c>
      <c r="X6992" s="38">
        <v>18.707458190000001</v>
      </c>
      <c r="Y6992" s="38">
        <v>18.56924163</v>
      </c>
      <c r="Z6992" s="38">
        <v>18.67844921</v>
      </c>
      <c r="AA6992" s="38">
        <v>18.732058989999999</v>
      </c>
      <c r="AB6992" s="38">
        <v>18.792832229999998</v>
      </c>
      <c r="AC6992" s="26">
        <v>18.727904890000001</v>
      </c>
      <c r="AD6992" s="27">
        <v>12</v>
      </c>
      <c r="AE6992" s="28">
        <v>12</v>
      </c>
      <c r="AF6992" s="28">
        <v>12</v>
      </c>
      <c r="AG6992" s="28">
        <v>62.2</v>
      </c>
      <c r="AH6992" s="28">
        <v>62.2</v>
      </c>
      <c r="AI6992" s="28">
        <v>62.2</v>
      </c>
      <c r="AJ6992" s="28">
        <v>22.905999999999999</v>
      </c>
      <c r="AK6992" s="28">
        <v>0</v>
      </c>
      <c r="AL6992" s="28">
        <v>102.06</v>
      </c>
      <c r="AM6992" s="28">
        <v>6089400000</v>
      </c>
      <c r="AN6992" s="28">
        <v>34</v>
      </c>
      <c r="AO6992" s="29">
        <v>-0.24055120348930401</v>
      </c>
      <c r="AP6992" s="30">
        <v>8.7232070000000002E-3</v>
      </c>
      <c r="AQ6992" s="29">
        <v>1.3770690420642499E-3</v>
      </c>
      <c r="AR6992" s="31">
        <v>0.98685083299999998</v>
      </c>
    </row>
    <row r="6993" spans="1:44" x14ac:dyDescent="0.25">
      <c r="A6993" s="27">
        <v>7378</v>
      </c>
      <c r="B6993" s="28" t="s">
        <v>29781</v>
      </c>
      <c r="C6993" s="28" t="s">
        <v>29781</v>
      </c>
      <c r="D6993" s="28" t="s">
        <v>29782</v>
      </c>
      <c r="E6993" s="33" t="s">
        <v>29783</v>
      </c>
      <c r="F6993" s="12" t="s">
        <v>29784</v>
      </c>
      <c r="G6993" s="13">
        <v>5.9999998658895499E-2</v>
      </c>
      <c r="H6993" s="39"/>
      <c r="I6993" s="15">
        <v>0.29844990300000002</v>
      </c>
      <c r="J6993" s="16">
        <v>5.0999999046325697E-2</v>
      </c>
      <c r="K6993" s="40"/>
      <c r="L6993" s="18">
        <v>0.42355016099999998</v>
      </c>
      <c r="M6993" s="19">
        <v>-5.0000000745058101E-2</v>
      </c>
      <c r="N6993" s="36"/>
      <c r="O6993" s="21">
        <v>0.43974846400000001</v>
      </c>
      <c r="P6993" s="22">
        <v>-4.0440216660499601E-2</v>
      </c>
      <c r="Q6993" s="37"/>
      <c r="R6993" s="24">
        <v>0.47932455899999998</v>
      </c>
      <c r="S6993" s="25">
        <v>19.485978159999998</v>
      </c>
      <c r="T6993" s="38">
        <v>19.60463781</v>
      </c>
      <c r="U6993" s="38">
        <v>19.580750330000001</v>
      </c>
      <c r="V6993" s="38">
        <v>19.68450477</v>
      </c>
      <c r="W6993" s="38">
        <v>19.56891005</v>
      </c>
      <c r="X6993" s="38">
        <v>19.599246600000001</v>
      </c>
      <c r="Y6993" s="38">
        <v>19.590607250000001</v>
      </c>
      <c r="Z6993" s="38">
        <v>19.622672829999999</v>
      </c>
      <c r="AA6993" s="38">
        <v>19.64013211</v>
      </c>
      <c r="AB6993" s="38">
        <v>19.69695055</v>
      </c>
      <c r="AC6993" s="26">
        <v>19.636899410000002</v>
      </c>
      <c r="AD6993" s="27">
        <v>23</v>
      </c>
      <c r="AE6993" s="28">
        <v>23</v>
      </c>
      <c r="AF6993" s="28">
        <v>23</v>
      </c>
      <c r="AG6993" s="28">
        <v>77.900000000000006</v>
      </c>
      <c r="AH6993" s="28">
        <v>77.900000000000006</v>
      </c>
      <c r="AI6993" s="28">
        <v>77.900000000000006</v>
      </c>
      <c r="AJ6993" s="28">
        <v>29.545999999999999</v>
      </c>
      <c r="AK6993" s="28">
        <v>0</v>
      </c>
      <c r="AL6993" s="28">
        <v>323.31</v>
      </c>
      <c r="AM6993" s="28">
        <v>31370000000</v>
      </c>
      <c r="AN6993" s="28">
        <v>83</v>
      </c>
      <c r="AO6993" s="29">
        <v>-0.10087192058563201</v>
      </c>
      <c r="AP6993" s="30">
        <v>9.8090300000000005E-2</v>
      </c>
      <c r="AQ6993" s="29">
        <v>1.09137669205666E-2</v>
      </c>
      <c r="AR6993" s="31">
        <v>0.86262713300000005</v>
      </c>
    </row>
    <row r="6994" spans="1:44" x14ac:dyDescent="0.25">
      <c r="A6994" s="27">
        <v>7379</v>
      </c>
      <c r="B6994" s="28" t="s">
        <v>29785</v>
      </c>
      <c r="C6994" s="28" t="s">
        <v>29785</v>
      </c>
      <c r="D6994" s="28" t="s">
        <v>29786</v>
      </c>
      <c r="E6994" s="33" t="s">
        <v>29787</v>
      </c>
      <c r="F6994" s="12" t="s">
        <v>29788</v>
      </c>
      <c r="G6994" s="13">
        <v>0.42599999904632602</v>
      </c>
      <c r="H6994" s="39" t="s">
        <v>194</v>
      </c>
      <c r="I6994" s="15">
        <v>5.2256819999999997E-3</v>
      </c>
      <c r="J6994" s="16">
        <v>0.19499999284744299</v>
      </c>
      <c r="K6994" s="40"/>
      <c r="L6994" s="18">
        <v>0.17042273899999999</v>
      </c>
      <c r="M6994" s="19">
        <v>-0.15199999511241899</v>
      </c>
      <c r="N6994" s="36"/>
      <c r="O6994" s="21">
        <v>0.27585167700000002</v>
      </c>
      <c r="P6994" s="22">
        <v>7.8721597790718106E-2</v>
      </c>
      <c r="Q6994" s="37"/>
      <c r="R6994" s="24">
        <v>0.51937497099999996</v>
      </c>
      <c r="S6994" s="25">
        <v>13.946329070000001</v>
      </c>
      <c r="T6994" s="38">
        <v>13.60047065</v>
      </c>
      <c r="U6994" s="38">
        <v>13.97005933</v>
      </c>
      <c r="V6994" s="38">
        <v>14.35650227</v>
      </c>
      <c r="W6994" s="38">
        <v>14.32665725</v>
      </c>
      <c r="X6994" s="38">
        <v>14.112171119999999</v>
      </c>
      <c r="Y6994" s="38">
        <v>14.04570468</v>
      </c>
      <c r="Z6994" s="38">
        <v>13.93652108</v>
      </c>
      <c r="AA6994" s="38">
        <v>14.16587646</v>
      </c>
      <c r="AB6994" s="38">
        <v>14.05315371</v>
      </c>
      <c r="AC6994" s="26">
        <v>14.340135679999999</v>
      </c>
      <c r="AD6994" s="27">
        <v>1</v>
      </c>
      <c r="AE6994" s="28">
        <v>1</v>
      </c>
      <c r="AF6994" s="28">
        <v>1</v>
      </c>
      <c r="AG6994" s="28">
        <v>4.9000000000000004</v>
      </c>
      <c r="AH6994" s="28">
        <v>4.9000000000000004</v>
      </c>
      <c r="AI6994" s="28">
        <v>4.9000000000000004</v>
      </c>
      <c r="AJ6994" s="28">
        <v>28.367000000000001</v>
      </c>
      <c r="AK6994" s="28">
        <v>0</v>
      </c>
      <c r="AL6994" s="28">
        <v>9.2894000000000005</v>
      </c>
      <c r="AM6994" s="28">
        <v>59788000</v>
      </c>
      <c r="AN6994" s="28">
        <v>1</v>
      </c>
      <c r="AO6994" s="29">
        <v>-0.347435593605042</v>
      </c>
      <c r="AP6994" s="30">
        <v>1.5510536E-2</v>
      </c>
      <c r="AQ6994" s="29">
        <v>0.27399733662605302</v>
      </c>
      <c r="AR6994" s="31">
        <v>6.5741730999999998E-2</v>
      </c>
    </row>
    <row r="6995" spans="1:44" x14ac:dyDescent="0.25">
      <c r="A6995" s="27">
        <v>7380</v>
      </c>
      <c r="B6995" s="28" t="s">
        <v>29789</v>
      </c>
      <c r="C6995" s="28" t="s">
        <v>29789</v>
      </c>
      <c r="D6995" s="28" t="s">
        <v>29790</v>
      </c>
      <c r="E6995" s="33" t="s">
        <v>29791</v>
      </c>
      <c r="F6995" s="12" t="s">
        <v>29792</v>
      </c>
      <c r="G6995" s="13">
        <v>0.15500000119209301</v>
      </c>
      <c r="H6995" s="39"/>
      <c r="I6995" s="15">
        <v>0.36979973199999999</v>
      </c>
      <c r="J6995" s="16">
        <v>-0.12700000405311601</v>
      </c>
      <c r="K6995" s="40"/>
      <c r="L6995" s="18">
        <v>0.50465263900000001</v>
      </c>
      <c r="M6995" s="19">
        <v>2.3000000044703501E-2</v>
      </c>
      <c r="N6995" s="36"/>
      <c r="O6995" s="21">
        <v>0.90292621399999995</v>
      </c>
      <c r="P6995" s="22">
        <v>0.30468001961708102</v>
      </c>
      <c r="Q6995" s="37"/>
      <c r="R6995" s="24">
        <v>9.4952076999999996E-2</v>
      </c>
      <c r="S6995" s="25">
        <v>12.70097591</v>
      </c>
      <c r="T6995" s="38">
        <v>13.14835124</v>
      </c>
      <c r="U6995" s="38">
        <v>12.83447256</v>
      </c>
      <c r="V6995" s="38">
        <v>13.102436040000001</v>
      </c>
      <c r="W6995" s="38">
        <v>13.15836373</v>
      </c>
      <c r="X6995" s="38">
        <v>12.886511179999999</v>
      </c>
      <c r="Y6995" s="38">
        <v>13.190821509999999</v>
      </c>
      <c r="Z6995" s="38">
        <v>12.55243168</v>
      </c>
      <c r="AA6995" s="38">
        <v>12.725523600000001</v>
      </c>
      <c r="AB6995" s="38">
        <v>12.76627691</v>
      </c>
      <c r="AC6995" s="26">
        <v>12.741470400000001</v>
      </c>
      <c r="AD6995" s="27">
        <v>1</v>
      </c>
      <c r="AE6995" s="28">
        <v>1</v>
      </c>
      <c r="AF6995" s="28">
        <v>1</v>
      </c>
      <c r="AG6995" s="28">
        <v>7.9</v>
      </c>
      <c r="AH6995" s="28">
        <v>7.9</v>
      </c>
      <c r="AI6995" s="28">
        <v>7.9</v>
      </c>
      <c r="AJ6995" s="28">
        <v>16.606999999999999</v>
      </c>
      <c r="AK6995" s="28">
        <v>4.5977000000000002E-4</v>
      </c>
      <c r="AL6995" s="28">
        <v>3.5061</v>
      </c>
      <c r="AM6995" s="28">
        <v>43923000</v>
      </c>
      <c r="AN6995" s="28">
        <v>2</v>
      </c>
      <c r="AO6995" s="29">
        <v>0.150176256895065</v>
      </c>
      <c r="AP6995" s="30">
        <v>0.38278002999999999</v>
      </c>
      <c r="AQ6995" s="29">
        <v>0.177477046847343</v>
      </c>
      <c r="AR6995" s="31">
        <v>0.35740439600000001</v>
      </c>
    </row>
    <row r="6996" spans="1:44" x14ac:dyDescent="0.25">
      <c r="A6996" s="27">
        <v>7381</v>
      </c>
      <c r="B6996" s="28" t="s">
        <v>29793</v>
      </c>
      <c r="C6996" s="28" t="s">
        <v>29793</v>
      </c>
      <c r="D6996" s="28" t="s">
        <v>29794</v>
      </c>
      <c r="E6996" s="33" t="s">
        <v>29795</v>
      </c>
      <c r="F6996" s="12" t="s">
        <v>29796</v>
      </c>
      <c r="G6996" s="13">
        <v>0.25799998641014099</v>
      </c>
      <c r="H6996" s="39"/>
      <c r="I6996" s="15">
        <v>9.9891255999999998E-2</v>
      </c>
      <c r="J6996" s="16">
        <v>9.8999999463558197E-2</v>
      </c>
      <c r="K6996" s="40"/>
      <c r="L6996" s="18">
        <v>0.54734583699999995</v>
      </c>
      <c r="M6996" s="19">
        <v>-0.13099999725818601</v>
      </c>
      <c r="N6996" s="36"/>
      <c r="O6996" s="21">
        <v>0.42754406700000003</v>
      </c>
      <c r="P6996" s="22">
        <v>2.8451435267925301E-2</v>
      </c>
      <c r="Q6996" s="37"/>
      <c r="R6996" s="24">
        <v>0.84486412200000005</v>
      </c>
      <c r="S6996" s="25">
        <v>14.146931260000001</v>
      </c>
      <c r="T6996" s="38">
        <v>13.81052382</v>
      </c>
      <c r="U6996" s="38">
        <v>13.93112769</v>
      </c>
      <c r="V6996" s="38">
        <v>13.992113229999999</v>
      </c>
      <c r="W6996" s="38">
        <v>14.55731282</v>
      </c>
      <c r="X6996" s="38">
        <v>14.11410592</v>
      </c>
      <c r="Y6996" s="38">
        <v>14.160949629999999</v>
      </c>
      <c r="Z6996" s="38">
        <v>14.02706804</v>
      </c>
      <c r="AA6996" s="38">
        <v>14.233991960000001</v>
      </c>
      <c r="AB6996" s="38">
        <v>14.23770251</v>
      </c>
      <c r="AC6996" s="26">
        <v>14.10648318</v>
      </c>
      <c r="AD6996" s="27">
        <v>2</v>
      </c>
      <c r="AE6996" s="28">
        <v>2</v>
      </c>
      <c r="AF6996" s="28">
        <v>2</v>
      </c>
      <c r="AG6996" s="28">
        <v>4.0999999999999996</v>
      </c>
      <c r="AH6996" s="28">
        <v>4.0999999999999996</v>
      </c>
      <c r="AI6996" s="28">
        <v>4.0999999999999996</v>
      </c>
      <c r="AJ6996" s="28">
        <v>51.006999999999998</v>
      </c>
      <c r="AK6996" s="28">
        <v>0</v>
      </c>
      <c r="AL6996" s="28">
        <v>7.2655000000000003</v>
      </c>
      <c r="AM6996" s="28">
        <v>87722000</v>
      </c>
      <c r="AN6996" s="28">
        <v>2</v>
      </c>
      <c r="AO6996" s="29">
        <v>-0.22986495494842499</v>
      </c>
      <c r="AP6996" s="30">
        <v>0.13734586900000001</v>
      </c>
      <c r="AQ6996" s="29">
        <v>0.12716847658157299</v>
      </c>
      <c r="AR6996" s="31">
        <v>0.441227749</v>
      </c>
    </row>
    <row r="6997" spans="1:44" x14ac:dyDescent="0.25">
      <c r="A6997" s="27">
        <v>7382</v>
      </c>
      <c r="B6997" s="28" t="s">
        <v>29797</v>
      </c>
      <c r="C6997" s="28" t="s">
        <v>29798</v>
      </c>
      <c r="D6997" s="28" t="s">
        <v>29799</v>
      </c>
      <c r="E6997" s="33" t="s">
        <v>29800</v>
      </c>
      <c r="F6997" s="12" t="s">
        <v>29801</v>
      </c>
      <c r="G6997" s="13">
        <v>0.10199999809265101</v>
      </c>
      <c r="H6997" s="39"/>
      <c r="I6997" s="15">
        <v>0.68253224499999998</v>
      </c>
      <c r="J6997" s="16">
        <v>0.326999992132187</v>
      </c>
      <c r="K6997" s="40"/>
      <c r="L6997" s="18">
        <v>0.25806579200000002</v>
      </c>
      <c r="M6997" s="19">
        <v>0.287999987602234</v>
      </c>
      <c r="N6997" s="36"/>
      <c r="O6997" s="21">
        <v>0.31584916200000002</v>
      </c>
      <c r="P6997" s="22">
        <v>6.3223071396350902E-2</v>
      </c>
      <c r="Q6997" s="37"/>
      <c r="R6997" s="24">
        <v>0.80020127100000005</v>
      </c>
      <c r="S6997" s="25">
        <v>17.775083760000001</v>
      </c>
      <c r="T6997" s="38">
        <v>18.637027549999999</v>
      </c>
      <c r="U6997" s="38">
        <v>18.91129879</v>
      </c>
      <c r="V6997" s="38">
        <v>18.522612850000002</v>
      </c>
      <c r="W6997" s="38">
        <v>18.625091260000001</v>
      </c>
      <c r="X6997" s="38">
        <v>18.483118869999998</v>
      </c>
      <c r="Y6997" s="38">
        <v>17.95159396</v>
      </c>
      <c r="Z6997" s="38">
        <v>18.35525299</v>
      </c>
      <c r="AA6997" s="38">
        <v>18.521108760000001</v>
      </c>
      <c r="AB6997" s="38">
        <v>18.43318429</v>
      </c>
      <c r="AC6997" s="26">
        <v>18.486860700000001</v>
      </c>
      <c r="AD6997" s="27">
        <v>24</v>
      </c>
      <c r="AE6997" s="28">
        <v>24</v>
      </c>
      <c r="AF6997" s="28">
        <v>24</v>
      </c>
      <c r="AG6997" s="28">
        <v>21</v>
      </c>
      <c r="AH6997" s="28">
        <v>21</v>
      </c>
      <c r="AI6997" s="28">
        <v>21</v>
      </c>
      <c r="AJ6997" s="28">
        <v>164.86</v>
      </c>
      <c r="AK6997" s="28">
        <v>0</v>
      </c>
      <c r="AL6997" s="28">
        <v>239.59</v>
      </c>
      <c r="AM6997" s="28">
        <v>6181600000</v>
      </c>
      <c r="AN6997" s="28">
        <v>34</v>
      </c>
      <c r="AO6997" s="29">
        <v>-3.92478853464127E-2</v>
      </c>
      <c r="AP6997" s="30">
        <v>0.87501970399999995</v>
      </c>
      <c r="AQ6997" s="29">
        <v>0.39018419384956399</v>
      </c>
      <c r="AR6997" s="31">
        <v>0.18329483799999999</v>
      </c>
    </row>
    <row r="6998" spans="1:44" x14ac:dyDescent="0.25">
      <c r="A6998" s="27">
        <v>7383</v>
      </c>
      <c r="B6998" s="28" t="s">
        <v>29802</v>
      </c>
      <c r="C6998" s="28" t="s">
        <v>29802</v>
      </c>
      <c r="D6998" s="28" t="s">
        <v>29803</v>
      </c>
      <c r="E6998" s="33" t="s">
        <v>29804</v>
      </c>
      <c r="F6998" s="12" t="s">
        <v>29805</v>
      </c>
      <c r="G6998" s="13">
        <v>-9.0999998152255998E-2</v>
      </c>
      <c r="H6998" s="39"/>
      <c r="I6998" s="15">
        <v>0.26564883500000003</v>
      </c>
      <c r="J6998" s="16">
        <v>-3.9000000804662698E-2</v>
      </c>
      <c r="K6998" s="40"/>
      <c r="L6998" s="18">
        <v>0.66298325300000005</v>
      </c>
      <c r="M6998" s="19">
        <v>-4.0000001899898104E-3</v>
      </c>
      <c r="N6998" s="36"/>
      <c r="O6998" s="21">
        <v>0.95972793899999997</v>
      </c>
      <c r="P6998" s="22">
        <v>-5.66982701420784E-2</v>
      </c>
      <c r="Q6998" s="37"/>
      <c r="R6998" s="24">
        <v>0.47805225000000001</v>
      </c>
      <c r="S6998" s="25">
        <v>15.64847144</v>
      </c>
      <c r="T6998" s="38">
        <v>15.75603003</v>
      </c>
      <c r="U6998" s="38">
        <v>15.66672</v>
      </c>
      <c r="V6998" s="38">
        <v>15.47209415</v>
      </c>
      <c r="W6998" s="38">
        <v>15.71655983</v>
      </c>
      <c r="X6998" s="38">
        <v>15.6100277</v>
      </c>
      <c r="Y6998" s="38">
        <v>15.592638239999999</v>
      </c>
      <c r="Z6998" s="38">
        <v>15.7970734</v>
      </c>
      <c r="AA6998" s="38">
        <v>15.66366904</v>
      </c>
      <c r="AB6998" s="38">
        <v>15.66570991</v>
      </c>
      <c r="AC6998" s="26">
        <v>15.639397539999999</v>
      </c>
      <c r="AD6998" s="27">
        <v>5</v>
      </c>
      <c r="AE6998" s="28">
        <v>5</v>
      </c>
      <c r="AF6998" s="28">
        <v>5</v>
      </c>
      <c r="AG6998" s="28">
        <v>5.7</v>
      </c>
      <c r="AH6998" s="28">
        <v>5.7</v>
      </c>
      <c r="AI6998" s="28">
        <v>5.7</v>
      </c>
      <c r="AJ6998" s="28">
        <v>92.563000000000002</v>
      </c>
      <c r="AK6998" s="28">
        <v>0</v>
      </c>
      <c r="AL6998" s="28">
        <v>8.2281999999999993</v>
      </c>
      <c r="AM6998" s="28">
        <v>170130000</v>
      </c>
      <c r="AN6998" s="28">
        <v>6</v>
      </c>
      <c r="AO6998" s="29">
        <v>3.4148324280977201E-2</v>
      </c>
      <c r="AP6998" s="30">
        <v>0.66637564699999996</v>
      </c>
      <c r="AQ6998" s="29">
        <v>-9.5295257866382599E-2</v>
      </c>
      <c r="AR6998" s="31">
        <v>0.29438049900000002</v>
      </c>
    </row>
    <row r="6999" spans="1:44" x14ac:dyDescent="0.25">
      <c r="A6999" s="27">
        <v>7384</v>
      </c>
      <c r="B6999" s="28" t="s">
        <v>29806</v>
      </c>
      <c r="C6999" s="28" t="s">
        <v>29806</v>
      </c>
      <c r="D6999" s="28" t="s">
        <v>29807</v>
      </c>
      <c r="E6999" s="33" t="s">
        <v>29808</v>
      </c>
      <c r="F6999" s="12" t="s">
        <v>29809</v>
      </c>
      <c r="G6999" s="13">
        <v>0.193000003695488</v>
      </c>
      <c r="H6999" s="39"/>
      <c r="I6999" s="15">
        <v>1.252224E-2</v>
      </c>
      <c r="J6999" s="16">
        <v>2.0999999716877899E-2</v>
      </c>
      <c r="K6999" s="40"/>
      <c r="L6999" s="18">
        <v>0.77003026900000004</v>
      </c>
      <c r="M6999" s="19">
        <v>-9.6000000834464999E-2</v>
      </c>
      <c r="N6999" s="36"/>
      <c r="O6999" s="21">
        <v>0.20356129100000001</v>
      </c>
      <c r="P6999" s="22">
        <v>7.6249696314334897E-2</v>
      </c>
      <c r="Q6999" s="37"/>
      <c r="R6999" s="24">
        <v>0.25259970799999998</v>
      </c>
      <c r="S6999" s="25">
        <v>18.548823429999999</v>
      </c>
      <c r="T6999" s="38">
        <v>18.40898778</v>
      </c>
      <c r="U6999" s="38">
        <v>18.44572294</v>
      </c>
      <c r="V6999" s="38">
        <v>18.62491223</v>
      </c>
      <c r="W6999" s="38">
        <v>18.696662889999999</v>
      </c>
      <c r="X6999" s="38">
        <v>18.660588069999999</v>
      </c>
      <c r="Y6999" s="38">
        <v>18.646577019999999</v>
      </c>
      <c r="Z6999" s="38">
        <v>18.480286769999999</v>
      </c>
      <c r="AA6999" s="38">
        <v>18.554078350000001</v>
      </c>
      <c r="AB6999" s="38">
        <v>18.56729932</v>
      </c>
      <c r="AC6999" s="26">
        <v>18.632036419999999</v>
      </c>
      <c r="AD6999" s="27">
        <v>20</v>
      </c>
      <c r="AE6999" s="28">
        <v>20</v>
      </c>
      <c r="AF6999" s="28">
        <v>20</v>
      </c>
      <c r="AG6999" s="28">
        <v>58.9</v>
      </c>
      <c r="AH6999" s="28">
        <v>58.9</v>
      </c>
      <c r="AI6999" s="28">
        <v>58.9</v>
      </c>
      <c r="AJ6999" s="28">
        <v>38.619999999999997</v>
      </c>
      <c r="AK6999" s="28">
        <v>0</v>
      </c>
      <c r="AL6999" s="28">
        <v>139.72999999999999</v>
      </c>
      <c r="AM6999" s="28">
        <v>2771100000</v>
      </c>
      <c r="AN6999" s="28">
        <v>29</v>
      </c>
      <c r="AO6999" s="29">
        <v>-0.116626650094986</v>
      </c>
      <c r="AP6999" s="30">
        <v>9.3879275999999998E-2</v>
      </c>
      <c r="AQ6999" s="29">
        <v>9.7289167344570202E-2</v>
      </c>
      <c r="AR6999" s="31">
        <v>0.19631151299999999</v>
      </c>
    </row>
    <row r="7000" spans="1:44" x14ac:dyDescent="0.25">
      <c r="A7000" s="27">
        <v>7385</v>
      </c>
      <c r="B7000" s="28" t="s">
        <v>29810</v>
      </c>
      <c r="C7000" s="28" t="s">
        <v>29811</v>
      </c>
      <c r="D7000" s="28" t="s">
        <v>29812</v>
      </c>
      <c r="E7000" s="33" t="s">
        <v>29813</v>
      </c>
      <c r="F7000" s="41">
        <v>38961</v>
      </c>
      <c r="G7000" s="13">
        <v>7.9999998211860698E-2</v>
      </c>
      <c r="H7000" s="39"/>
      <c r="I7000" s="15">
        <v>0.66660298100000004</v>
      </c>
      <c r="J7000" s="16">
        <v>-5.6000001728534698E-2</v>
      </c>
      <c r="K7000" s="40"/>
      <c r="L7000" s="18">
        <v>0.78611564499999997</v>
      </c>
      <c r="M7000" s="19">
        <v>-1.7000000923872001E-2</v>
      </c>
      <c r="N7000" s="36"/>
      <c r="O7000" s="21">
        <v>0.93374241499999999</v>
      </c>
      <c r="P7000" s="22">
        <v>0.11874060332775099</v>
      </c>
      <c r="Q7000" s="37"/>
      <c r="R7000" s="24">
        <v>0.52425358399999999</v>
      </c>
      <c r="S7000" s="25">
        <v>13.55848932</v>
      </c>
      <c r="T7000" s="38">
        <v>14.069479360000001</v>
      </c>
      <c r="U7000" s="38">
        <v>14.21331722</v>
      </c>
      <c r="V7000" s="38">
        <v>14.29552706</v>
      </c>
      <c r="W7000" s="38">
        <v>13.95803415</v>
      </c>
      <c r="X7000" s="38">
        <v>13.82722882</v>
      </c>
      <c r="Y7000" s="38">
        <v>14.10046835</v>
      </c>
      <c r="Z7000" s="38">
        <v>13.8279991</v>
      </c>
      <c r="AA7000" s="38">
        <v>14.0369759</v>
      </c>
      <c r="AB7000" s="38">
        <v>13.915103520000001</v>
      </c>
      <c r="AC7000" s="26">
        <v>13.77248881</v>
      </c>
      <c r="AD7000" s="27">
        <v>9</v>
      </c>
      <c r="AE7000" s="28">
        <v>3</v>
      </c>
      <c r="AF7000" s="28">
        <v>3</v>
      </c>
      <c r="AG7000" s="28">
        <v>24.2</v>
      </c>
      <c r="AH7000" s="28">
        <v>11.5</v>
      </c>
      <c r="AI7000" s="28">
        <v>11.5</v>
      </c>
      <c r="AJ7000" s="28">
        <v>49.619</v>
      </c>
      <c r="AK7000" s="28">
        <v>0</v>
      </c>
      <c r="AL7000" s="28">
        <v>10.935</v>
      </c>
      <c r="AM7000" s="28">
        <v>40230000</v>
      </c>
      <c r="AN7000" s="28">
        <v>5</v>
      </c>
      <c r="AO7000" s="29">
        <v>3.8905888795852703E-2</v>
      </c>
      <c r="AP7000" s="30">
        <v>0.83305579600000002</v>
      </c>
      <c r="AQ7000" s="29">
        <v>6.2696285545826E-2</v>
      </c>
      <c r="AR7000" s="31">
        <v>0.76157830100000001</v>
      </c>
    </row>
    <row r="7001" spans="1:44" x14ac:dyDescent="0.25">
      <c r="A7001" s="27">
        <v>7386</v>
      </c>
      <c r="B7001" s="28" t="s">
        <v>29814</v>
      </c>
      <c r="C7001" s="28" t="s">
        <v>29814</v>
      </c>
      <c r="D7001" s="28" t="s">
        <v>29815</v>
      </c>
      <c r="E7001" s="33" t="s">
        <v>29816</v>
      </c>
      <c r="F7001" s="12" t="s">
        <v>29817</v>
      </c>
      <c r="G7001" s="13">
        <v>0.39800000190734902</v>
      </c>
      <c r="H7001" s="39" t="s">
        <v>194</v>
      </c>
      <c r="I7001" s="15">
        <v>3.8288390000000001E-3</v>
      </c>
      <c r="J7001" s="16">
        <v>0.59100002050399802</v>
      </c>
      <c r="K7001" s="40" t="s">
        <v>194</v>
      </c>
      <c r="L7001" s="18">
        <v>5.9594200000000002E-4</v>
      </c>
      <c r="M7001" s="19">
        <v>0.230000004172325</v>
      </c>
      <c r="N7001" s="36"/>
      <c r="O7001" s="21">
        <v>7.8353858999999998E-2</v>
      </c>
      <c r="P7001" s="22">
        <v>3.6718513816595098E-2</v>
      </c>
      <c r="Q7001" s="37"/>
      <c r="R7001" s="24">
        <v>0.73214997599999998</v>
      </c>
      <c r="S7001" s="25">
        <v>15.942300360000001</v>
      </c>
      <c r="T7001" s="38">
        <v>15.72227782</v>
      </c>
      <c r="U7001" s="38">
        <v>15.75021838</v>
      </c>
      <c r="V7001" s="38">
        <v>16.307984359999999</v>
      </c>
      <c r="W7001" s="38">
        <v>15.966439210000001</v>
      </c>
      <c r="X7001" s="38">
        <v>16.333954389999999</v>
      </c>
      <c r="Y7001" s="38">
        <v>15.605251259999999</v>
      </c>
      <c r="Z7001" s="38">
        <v>15.544389430000001</v>
      </c>
      <c r="AA7001" s="38">
        <v>16.21817734</v>
      </c>
      <c r="AB7001" s="38">
        <v>16.0750691</v>
      </c>
      <c r="AC7001" s="26">
        <v>16.20497598</v>
      </c>
      <c r="AD7001" s="27">
        <v>5</v>
      </c>
      <c r="AE7001" s="28">
        <v>5</v>
      </c>
      <c r="AF7001" s="28">
        <v>5</v>
      </c>
      <c r="AG7001" s="28">
        <v>8.4</v>
      </c>
      <c r="AH7001" s="28">
        <v>8.4</v>
      </c>
      <c r="AI7001" s="28">
        <v>8.4</v>
      </c>
      <c r="AJ7001" s="28">
        <v>91.546999999999997</v>
      </c>
      <c r="AK7001" s="28">
        <v>0</v>
      </c>
      <c r="AL7001" s="28">
        <v>21.234000000000002</v>
      </c>
      <c r="AM7001" s="28">
        <v>291380000</v>
      </c>
      <c r="AN7001" s="28">
        <v>6</v>
      </c>
      <c r="AO7001" s="29">
        <v>-0.36114194989204401</v>
      </c>
      <c r="AP7001" s="30">
        <v>6.7026409999999996E-3</v>
      </c>
      <c r="AQ7001" s="29">
        <v>0.62797230482101396</v>
      </c>
      <c r="AR7001" s="31">
        <v>3.8733000000000002E-4</v>
      </c>
    </row>
    <row r="7002" spans="1:44" x14ac:dyDescent="0.25">
      <c r="A7002" s="27">
        <v>7387</v>
      </c>
      <c r="B7002" s="28" t="s">
        <v>29818</v>
      </c>
      <c r="C7002" s="28" t="s">
        <v>29818</v>
      </c>
      <c r="D7002" s="28" t="s">
        <v>29819</v>
      </c>
      <c r="E7002" s="33" t="s">
        <v>29820</v>
      </c>
      <c r="F7002" s="12" t="s">
        <v>29821</v>
      </c>
      <c r="G7002" s="13">
        <v>6.8000003695488004E-2</v>
      </c>
      <c r="H7002" s="39"/>
      <c r="I7002" s="15">
        <v>0.62582458799999996</v>
      </c>
      <c r="J7002" s="16">
        <v>1.7000000923872001E-2</v>
      </c>
      <c r="K7002" s="40"/>
      <c r="L7002" s="18">
        <v>0.91148927099999999</v>
      </c>
      <c r="M7002" s="19">
        <v>-8.3999998867511694E-2</v>
      </c>
      <c r="N7002" s="36"/>
      <c r="O7002" s="21">
        <v>0.59099855199999995</v>
      </c>
      <c r="P7002" s="22">
        <v>-3.33337970077991E-2</v>
      </c>
      <c r="Q7002" s="37"/>
      <c r="R7002" s="24">
        <v>0.81127699600000003</v>
      </c>
      <c r="S7002" s="25">
        <v>15.649032699999999</v>
      </c>
      <c r="T7002" s="38">
        <v>15.22826712</v>
      </c>
      <c r="U7002" s="38">
        <v>15.28181232</v>
      </c>
      <c r="V7002" s="38">
        <v>15.22358208</v>
      </c>
      <c r="W7002" s="38">
        <v>15.4870199</v>
      </c>
      <c r="X7002" s="38">
        <v>15.653764539999999</v>
      </c>
      <c r="Y7002" s="38">
        <v>15.343383360000001</v>
      </c>
      <c r="Z7002" s="38">
        <v>15.59820588</v>
      </c>
      <c r="AA7002" s="38">
        <v>15.45888441</v>
      </c>
      <c r="AB7002" s="38">
        <v>15.4910651</v>
      </c>
      <c r="AC7002" s="26">
        <v>15.5144184</v>
      </c>
      <c r="AD7002" s="27">
        <v>2</v>
      </c>
      <c r="AE7002" s="28">
        <v>2</v>
      </c>
      <c r="AF7002" s="28">
        <v>2</v>
      </c>
      <c r="AG7002" s="28">
        <v>4.5</v>
      </c>
      <c r="AH7002" s="28">
        <v>4.5</v>
      </c>
      <c r="AI7002" s="28">
        <v>4.5</v>
      </c>
      <c r="AJ7002" s="28">
        <v>53.264000000000003</v>
      </c>
      <c r="AK7002" s="28">
        <v>0</v>
      </c>
      <c r="AL7002" s="28">
        <v>7.1012000000000004</v>
      </c>
      <c r="AM7002" s="28">
        <v>110270000</v>
      </c>
      <c r="AN7002" s="28">
        <v>3</v>
      </c>
      <c r="AO7002" s="29">
        <v>-0.101751923561096</v>
      </c>
      <c r="AP7002" s="30">
        <v>0.47185097999999998</v>
      </c>
      <c r="AQ7002" s="29">
        <v>-1.6005780547857298E-2</v>
      </c>
      <c r="AR7002" s="31">
        <v>0.91821436999999995</v>
      </c>
    </row>
    <row r="7003" spans="1:44" x14ac:dyDescent="0.25">
      <c r="A7003" s="27">
        <v>7388</v>
      </c>
      <c r="B7003" s="28" t="s">
        <v>29822</v>
      </c>
      <c r="C7003" s="28" t="s">
        <v>29823</v>
      </c>
      <c r="D7003" s="28" t="s">
        <v>29824</v>
      </c>
      <c r="E7003" s="33" t="s">
        <v>29825</v>
      </c>
      <c r="F7003" s="12" t="s">
        <v>29826</v>
      </c>
      <c r="G7003" s="13">
        <v>-0.268999993801117</v>
      </c>
      <c r="H7003" s="39"/>
      <c r="I7003" s="15">
        <v>4.2923548999999998E-2</v>
      </c>
      <c r="J7003" s="16">
        <v>-0.25099998712539701</v>
      </c>
      <c r="K7003" s="40"/>
      <c r="L7003" s="18">
        <v>8.0463702999999998E-2</v>
      </c>
      <c r="M7003" s="19">
        <v>-0.11900000274181401</v>
      </c>
      <c r="N7003" s="36"/>
      <c r="O7003" s="21">
        <v>0.37826448299999998</v>
      </c>
      <c r="P7003" s="22">
        <v>-0.13585987687110901</v>
      </c>
      <c r="Q7003" s="37"/>
      <c r="R7003" s="24">
        <v>0.26546939000000003</v>
      </c>
      <c r="S7003" s="25">
        <v>16.740081400000001</v>
      </c>
      <c r="T7003" s="38">
        <v>16.865585249999999</v>
      </c>
      <c r="U7003" s="38">
        <v>16.424648099999999</v>
      </c>
      <c r="V7003" s="38">
        <v>16.25280935</v>
      </c>
      <c r="W7003" s="38">
        <v>16.51921334</v>
      </c>
      <c r="X7003" s="38">
        <v>16.452363909999999</v>
      </c>
      <c r="Y7003" s="38">
        <v>16.735533409999999</v>
      </c>
      <c r="Z7003" s="38">
        <v>16.855221920000002</v>
      </c>
      <c r="AA7003" s="38">
        <v>16.62835325</v>
      </c>
      <c r="AB7003" s="38">
        <v>16.505228970000001</v>
      </c>
      <c r="AC7003" s="26">
        <v>16.498383990000001</v>
      </c>
      <c r="AD7003" s="27">
        <v>5</v>
      </c>
      <c r="AE7003" s="28">
        <v>5</v>
      </c>
      <c r="AF7003" s="28">
        <v>5</v>
      </c>
      <c r="AG7003" s="28">
        <v>41</v>
      </c>
      <c r="AH7003" s="28">
        <v>41</v>
      </c>
      <c r="AI7003" s="28">
        <v>41</v>
      </c>
      <c r="AJ7003" s="28">
        <v>16.187999999999999</v>
      </c>
      <c r="AK7003" s="28">
        <v>0</v>
      </c>
      <c r="AL7003" s="28">
        <v>33.987000000000002</v>
      </c>
      <c r="AM7003" s="28">
        <v>2865800000</v>
      </c>
      <c r="AN7003" s="28">
        <v>11</v>
      </c>
      <c r="AO7003" s="29">
        <v>0.13278284668922399</v>
      </c>
      <c r="AP7003" s="30">
        <v>0.27573091599999999</v>
      </c>
      <c r="AQ7003" s="29">
        <v>-0.38724881410598799</v>
      </c>
      <c r="AR7003" s="31">
        <v>1.3927409999999999E-2</v>
      </c>
    </row>
    <row r="7004" spans="1:44" x14ac:dyDescent="0.25">
      <c r="A7004" s="27">
        <v>7389</v>
      </c>
      <c r="B7004" s="28" t="s">
        <v>29827</v>
      </c>
      <c r="C7004" s="28" t="s">
        <v>29828</v>
      </c>
      <c r="D7004" s="28" t="s">
        <v>29829</v>
      </c>
      <c r="E7004" s="33" t="s">
        <v>29830</v>
      </c>
      <c r="F7004" s="12" t="s">
        <v>29831</v>
      </c>
      <c r="G7004" s="13">
        <v>-1.4000000432133701E-2</v>
      </c>
      <c r="H7004" s="39"/>
      <c r="I7004" s="15">
        <v>0.87768685199999996</v>
      </c>
      <c r="J7004" s="16">
        <v>-0.12600000202655801</v>
      </c>
      <c r="K7004" s="40"/>
      <c r="L7004" s="18">
        <v>0.242253261</v>
      </c>
      <c r="M7004" s="19">
        <v>-9.00000035762787E-2</v>
      </c>
      <c r="N7004" s="36"/>
      <c r="O7004" s="21">
        <v>0.39121131399999998</v>
      </c>
      <c r="P7004" s="22">
        <v>2.0926058292388899E-2</v>
      </c>
      <c r="Q7004" s="37"/>
      <c r="R7004" s="24">
        <v>0.82112343700000001</v>
      </c>
      <c r="S7004" s="25">
        <v>14.6960105</v>
      </c>
      <c r="T7004" s="38">
        <v>14.68301484</v>
      </c>
      <c r="U7004" s="38">
        <v>14.39867544</v>
      </c>
      <c r="V7004" s="38">
        <v>14.60545707</v>
      </c>
      <c r="W7004" s="38">
        <v>14.524182959999999</v>
      </c>
      <c r="X7004" s="38">
        <v>14.60536173</v>
      </c>
      <c r="Y7004" s="38">
        <v>14.787066879999999</v>
      </c>
      <c r="Z7004" s="38">
        <v>14.578975549999999</v>
      </c>
      <c r="AA7004" s="38">
        <v>14.49306136</v>
      </c>
      <c r="AB7004" s="38">
        <v>14.598343890000001</v>
      </c>
      <c r="AC7004" s="26">
        <v>14.58081834</v>
      </c>
      <c r="AD7004" s="27">
        <v>5</v>
      </c>
      <c r="AE7004" s="28">
        <v>5</v>
      </c>
      <c r="AF7004" s="28">
        <v>5</v>
      </c>
      <c r="AG7004" s="28">
        <v>8.1</v>
      </c>
      <c r="AH7004" s="28">
        <v>8.1</v>
      </c>
      <c r="AI7004" s="28">
        <v>8.1</v>
      </c>
      <c r="AJ7004" s="28">
        <v>83.793999999999997</v>
      </c>
      <c r="AK7004" s="28">
        <v>0</v>
      </c>
      <c r="AL7004" s="28">
        <v>23.516999999999999</v>
      </c>
      <c r="AM7004" s="28">
        <v>61228000</v>
      </c>
      <c r="AN7004" s="28">
        <v>5</v>
      </c>
      <c r="AO7004" s="29">
        <v>3.5159066319465603E-2</v>
      </c>
      <c r="AP7004" s="30">
        <v>0.70476331000000003</v>
      </c>
      <c r="AQ7004" s="29">
        <v>-0.10468729585409201</v>
      </c>
      <c r="AR7004" s="31">
        <v>0.32429049599999998</v>
      </c>
    </row>
    <row r="7005" spans="1:44" x14ac:dyDescent="0.25">
      <c r="A7005" s="27">
        <v>7390</v>
      </c>
      <c r="B7005" s="28" t="s">
        <v>29832</v>
      </c>
      <c r="C7005" s="28" t="s">
        <v>29832</v>
      </c>
      <c r="D7005" s="28" t="s">
        <v>29833</v>
      </c>
      <c r="E7005" s="33" t="s">
        <v>29834</v>
      </c>
      <c r="F7005" s="12" t="s">
        <v>29835</v>
      </c>
      <c r="G7005" s="13">
        <v>-1.7000000923872001E-2</v>
      </c>
      <c r="H7005" s="39"/>
      <c r="I7005" s="15">
        <v>0.79449614599999996</v>
      </c>
      <c r="J7005" s="16">
        <v>2.60000005364418E-2</v>
      </c>
      <c r="K7005" s="40"/>
      <c r="L7005" s="18">
        <v>0.72133201199999997</v>
      </c>
      <c r="M7005" s="19">
        <v>0.216000005602837</v>
      </c>
      <c r="N7005" s="36"/>
      <c r="O7005" s="21">
        <v>1.4442485E-2</v>
      </c>
      <c r="P7005" s="22">
        <v>0.171950563788414</v>
      </c>
      <c r="Q7005" s="37"/>
      <c r="R7005" s="24">
        <v>2.4766462E-2</v>
      </c>
      <c r="S7005" s="25">
        <v>16.671027509999998</v>
      </c>
      <c r="T7005" s="38">
        <v>16.670692880000001</v>
      </c>
      <c r="U7005" s="38">
        <v>16.525227650000001</v>
      </c>
      <c r="V7005" s="38">
        <v>16.578901810000001</v>
      </c>
      <c r="W7005" s="38">
        <v>16.64362118</v>
      </c>
      <c r="X7005" s="38">
        <v>16.592696790000002</v>
      </c>
      <c r="Y7005" s="38">
        <v>16.47978531</v>
      </c>
      <c r="Z7005" s="38">
        <v>16.33357599</v>
      </c>
      <c r="AA7005" s="38">
        <v>16.486724160000001</v>
      </c>
      <c r="AB7005" s="38">
        <v>16.373703800000001</v>
      </c>
      <c r="AC7005" s="26">
        <v>16.438940150000001</v>
      </c>
      <c r="AD7005" s="27">
        <v>6</v>
      </c>
      <c r="AE7005" s="28">
        <v>4</v>
      </c>
      <c r="AF7005" s="28">
        <v>4</v>
      </c>
      <c r="AG7005" s="28">
        <v>16.2</v>
      </c>
      <c r="AH7005" s="28">
        <v>13.6</v>
      </c>
      <c r="AI7005" s="28">
        <v>13.6</v>
      </c>
      <c r="AJ7005" s="28">
        <v>38.807000000000002</v>
      </c>
      <c r="AK7005" s="28">
        <v>0</v>
      </c>
      <c r="AL7005" s="28">
        <v>9.7678999999999991</v>
      </c>
      <c r="AM7005" s="28">
        <v>148170000</v>
      </c>
      <c r="AN7005" s="28">
        <v>5</v>
      </c>
      <c r="AO7005" s="29">
        <v>0.18919330835342399</v>
      </c>
      <c r="AP7005" s="30">
        <v>1.5872608999999999E-2</v>
      </c>
      <c r="AQ7005" s="29">
        <v>0.198392614722252</v>
      </c>
      <c r="AR7005" s="31">
        <v>2.1485221999999998E-2</v>
      </c>
    </row>
    <row r="7006" spans="1:44" x14ac:dyDescent="0.25">
      <c r="A7006" s="27">
        <v>7392</v>
      </c>
      <c r="B7006" s="28" t="s">
        <v>29836</v>
      </c>
      <c r="C7006" s="28" t="s">
        <v>29837</v>
      </c>
      <c r="D7006" s="28" t="s">
        <v>29838</v>
      </c>
      <c r="E7006" s="33" t="s">
        <v>29839</v>
      </c>
      <c r="F7006" s="12" t="s">
        <v>29840</v>
      </c>
      <c r="G7006" s="13">
        <v>2.0000000949949E-3</v>
      </c>
      <c r="H7006" s="39"/>
      <c r="I7006" s="15">
        <v>0.97778210300000001</v>
      </c>
      <c r="J7006" s="16">
        <v>-6.4000003039836897E-2</v>
      </c>
      <c r="K7006" s="40"/>
      <c r="L7006" s="18">
        <v>0.44306769400000001</v>
      </c>
      <c r="M7006" s="19">
        <v>6.1999998986720997E-2</v>
      </c>
      <c r="N7006" s="36"/>
      <c r="O7006" s="21">
        <v>0.45873602899999999</v>
      </c>
      <c r="P7006" s="22">
        <v>0.12865144014358501</v>
      </c>
      <c r="Q7006" s="37"/>
      <c r="R7006" s="24">
        <v>0.106226291</v>
      </c>
      <c r="S7006" s="25">
        <v>19.687490570000001</v>
      </c>
      <c r="T7006" s="38">
        <v>19.790728659999999</v>
      </c>
      <c r="U7006" s="38">
        <v>19.839587519999998</v>
      </c>
      <c r="V7006" s="38">
        <v>19.760008979999999</v>
      </c>
      <c r="W7006" s="38">
        <v>19.88412825</v>
      </c>
      <c r="X7006" s="38">
        <v>19.679843290000001</v>
      </c>
      <c r="Y7006" s="38">
        <v>19.760339739999999</v>
      </c>
      <c r="Z7006" s="38">
        <v>19.660532360000001</v>
      </c>
      <c r="AA7006" s="38">
        <v>19.69362375</v>
      </c>
      <c r="AB7006" s="38">
        <v>19.679021769999999</v>
      </c>
      <c r="AC7006" s="26">
        <v>19.565380680000001</v>
      </c>
      <c r="AD7006" s="27">
        <v>39</v>
      </c>
      <c r="AE7006" s="28">
        <v>39</v>
      </c>
      <c r="AF7006" s="28">
        <v>39</v>
      </c>
      <c r="AG7006" s="28">
        <v>41</v>
      </c>
      <c r="AH7006" s="28">
        <v>41</v>
      </c>
      <c r="AI7006" s="28">
        <v>41</v>
      </c>
      <c r="AJ7006" s="28">
        <v>121.94</v>
      </c>
      <c r="AK7006" s="28">
        <v>0</v>
      </c>
      <c r="AL7006" s="28">
        <v>323.31</v>
      </c>
      <c r="AM7006" s="28">
        <v>8377900000</v>
      </c>
      <c r="AN7006" s="28">
        <v>78</v>
      </c>
      <c r="AO7006" s="29">
        <v>0.12659351527690901</v>
      </c>
      <c r="AP7006" s="30">
        <v>0.11117886</v>
      </c>
      <c r="AQ7006" s="29">
        <v>6.4224123954772894E-2</v>
      </c>
      <c r="AR7006" s="31">
        <v>0.44446101300000002</v>
      </c>
    </row>
    <row r="7007" spans="1:44" x14ac:dyDescent="0.25">
      <c r="A7007" s="27">
        <v>7393</v>
      </c>
      <c r="B7007" s="28" t="s">
        <v>29841</v>
      </c>
      <c r="C7007" s="28" t="s">
        <v>29841</v>
      </c>
      <c r="D7007" s="28" t="s">
        <v>29842</v>
      </c>
      <c r="E7007" s="33" t="s">
        <v>29843</v>
      </c>
      <c r="F7007" s="12" t="s">
        <v>29844</v>
      </c>
      <c r="G7007" s="13">
        <v>0.193000003695488</v>
      </c>
      <c r="H7007" s="39"/>
      <c r="I7007" s="15">
        <v>9.1227335000000007E-2</v>
      </c>
      <c r="J7007" s="16">
        <v>0.25400000810623202</v>
      </c>
      <c r="K7007" s="40"/>
      <c r="L7007" s="18">
        <v>5.2328673999999999E-2</v>
      </c>
      <c r="M7007" s="19">
        <v>-0.14300000667571999</v>
      </c>
      <c r="N7007" s="36"/>
      <c r="O7007" s="21">
        <v>0.240803877</v>
      </c>
      <c r="P7007" s="22">
        <v>-0.20481407642364499</v>
      </c>
      <c r="Q7007" s="37"/>
      <c r="R7007" s="24">
        <v>7.5120492999999997E-2</v>
      </c>
      <c r="S7007" s="25">
        <v>14.7872053</v>
      </c>
      <c r="T7007" s="38">
        <v>14.525382499999999</v>
      </c>
      <c r="U7007" s="38">
        <v>14.59731189</v>
      </c>
      <c r="V7007" s="38">
        <v>14.62273676</v>
      </c>
      <c r="W7007" s="38">
        <v>14.98791271</v>
      </c>
      <c r="X7007" s="38">
        <v>14.87695229</v>
      </c>
      <c r="Y7007" s="38">
        <v>14.795185460000001</v>
      </c>
      <c r="Z7007" s="38">
        <v>14.76454242</v>
      </c>
      <c r="AA7007" s="38">
        <v>14.979160780000001</v>
      </c>
      <c r="AB7007" s="38">
        <v>15.13282766</v>
      </c>
      <c r="AC7007" s="26">
        <v>14.990055570000001</v>
      </c>
      <c r="AD7007" s="27">
        <v>2</v>
      </c>
      <c r="AE7007" s="28">
        <v>2</v>
      </c>
      <c r="AF7007" s="28">
        <v>2</v>
      </c>
      <c r="AG7007" s="28">
        <v>2.9</v>
      </c>
      <c r="AH7007" s="28">
        <v>2.9</v>
      </c>
      <c r="AI7007" s="28">
        <v>2.9</v>
      </c>
      <c r="AJ7007" s="28">
        <v>65.209999999999994</v>
      </c>
      <c r="AK7007" s="28">
        <v>1.4522000000000001E-3</v>
      </c>
      <c r="AL7007" s="28">
        <v>2.5571999999999999</v>
      </c>
      <c r="AM7007" s="28">
        <v>38558000</v>
      </c>
      <c r="AN7007" s="28">
        <v>2</v>
      </c>
      <c r="AO7007" s="29">
        <v>-0.39738142490387002</v>
      </c>
      <c r="AP7007" s="30">
        <v>3.462967E-3</v>
      </c>
      <c r="AQ7007" s="29">
        <v>4.9336653202772099E-2</v>
      </c>
      <c r="AR7007" s="31">
        <v>0.67588744599999995</v>
      </c>
    </row>
    <row r="7008" spans="1:44" x14ac:dyDescent="0.25">
      <c r="A7008" s="27">
        <v>7394</v>
      </c>
      <c r="B7008" s="28" t="s">
        <v>29845</v>
      </c>
      <c r="C7008" s="28" t="s">
        <v>29846</v>
      </c>
      <c r="D7008" s="28" t="s">
        <v>29847</v>
      </c>
      <c r="E7008" s="33" t="s">
        <v>29848</v>
      </c>
      <c r="F7008" s="12" t="s">
        <v>29849</v>
      </c>
      <c r="G7008" s="13">
        <v>2.0999999716877899E-2</v>
      </c>
      <c r="H7008" s="39"/>
      <c r="I7008" s="15">
        <v>0.72756025999999996</v>
      </c>
      <c r="J7008" s="16">
        <v>4.6000000089407002E-2</v>
      </c>
      <c r="K7008" s="40"/>
      <c r="L7008" s="18">
        <v>0.49057577800000002</v>
      </c>
      <c r="M7008" s="19">
        <v>-4.80000004172325E-2</v>
      </c>
      <c r="N7008" s="36"/>
      <c r="O7008" s="21">
        <v>0.47539175</v>
      </c>
      <c r="P7008" s="22">
        <v>-7.3554858565330505E-2</v>
      </c>
      <c r="Q7008" s="37"/>
      <c r="R7008" s="24">
        <v>0.23325900999999999</v>
      </c>
      <c r="S7008" s="25">
        <v>17.236926189999998</v>
      </c>
      <c r="T7008" s="38">
        <v>17.102393920000001</v>
      </c>
      <c r="U7008" s="38">
        <v>17.25045849</v>
      </c>
      <c r="V7008" s="38">
        <v>17.208042429999999</v>
      </c>
      <c r="W7008" s="38">
        <v>17.26716278</v>
      </c>
      <c r="X7008" s="38">
        <v>17.17672421</v>
      </c>
      <c r="Y7008" s="38">
        <v>17.198077850000001</v>
      </c>
      <c r="Z7008" s="38">
        <v>17.291060600000002</v>
      </c>
      <c r="AA7008" s="38">
        <v>17.29151384</v>
      </c>
      <c r="AB7008" s="38">
        <v>17.30377528</v>
      </c>
      <c r="AC7008" s="26">
        <v>17.277304869999998</v>
      </c>
      <c r="AD7008" s="27">
        <v>9</v>
      </c>
      <c r="AE7008" s="28">
        <v>9</v>
      </c>
      <c r="AF7008" s="28">
        <v>9</v>
      </c>
      <c r="AG7008" s="28">
        <v>15.8</v>
      </c>
      <c r="AH7008" s="28">
        <v>15.8</v>
      </c>
      <c r="AI7008" s="28">
        <v>15.8</v>
      </c>
      <c r="AJ7008" s="28">
        <v>67.947999999999993</v>
      </c>
      <c r="AK7008" s="28">
        <v>0</v>
      </c>
      <c r="AL7008" s="28">
        <v>30.61</v>
      </c>
      <c r="AM7008" s="28">
        <v>781430000</v>
      </c>
      <c r="AN7008" s="28">
        <v>13</v>
      </c>
      <c r="AO7008" s="29">
        <v>-9.4271793961525005E-2</v>
      </c>
      <c r="AP7008" s="30">
        <v>0.135580271</v>
      </c>
      <c r="AQ7008" s="29">
        <v>-2.72594131529331E-2</v>
      </c>
      <c r="AR7008" s="31">
        <v>0.68219996199999999</v>
      </c>
    </row>
    <row r="7009" spans="1:44" x14ac:dyDescent="0.25">
      <c r="A7009" s="27">
        <v>7395</v>
      </c>
      <c r="B7009" s="28" t="s">
        <v>29850</v>
      </c>
      <c r="C7009" s="28" t="s">
        <v>29850</v>
      </c>
      <c r="D7009" s="28" t="s">
        <v>29851</v>
      </c>
      <c r="E7009" s="33" t="s">
        <v>29852</v>
      </c>
      <c r="F7009" s="12" t="s">
        <v>29853</v>
      </c>
      <c r="G7009" s="13">
        <v>-2.0000000949949E-3</v>
      </c>
      <c r="H7009" s="39"/>
      <c r="I7009" s="15">
        <v>0.98373224299999995</v>
      </c>
      <c r="J7009" s="16">
        <v>-0.115000002086163</v>
      </c>
      <c r="K7009" s="40"/>
      <c r="L7009" s="18">
        <v>0.30330133999999997</v>
      </c>
      <c r="M7009" s="19">
        <v>-0.27099999785423301</v>
      </c>
      <c r="N7009" s="36"/>
      <c r="O7009" s="21">
        <v>2.9518477000000001E-2</v>
      </c>
      <c r="P7009" s="22">
        <v>-0.15801292657852201</v>
      </c>
      <c r="Q7009" s="37"/>
      <c r="R7009" s="24">
        <v>0.12739275799999999</v>
      </c>
      <c r="S7009" s="25">
        <v>16.092521850000001</v>
      </c>
      <c r="T7009" s="38">
        <v>15.926131120000001</v>
      </c>
      <c r="U7009" s="38">
        <v>15.874107710000001</v>
      </c>
      <c r="V7009" s="38">
        <v>15.86888102</v>
      </c>
      <c r="W7009" s="38">
        <v>16.012275630000001</v>
      </c>
      <c r="X7009" s="38">
        <v>16.005671849999999</v>
      </c>
      <c r="Y7009" s="38">
        <v>16.408155539999999</v>
      </c>
      <c r="Z7009" s="38">
        <v>16.062441849999999</v>
      </c>
      <c r="AA7009" s="38">
        <v>16.091943690000001</v>
      </c>
      <c r="AB7009" s="38">
        <v>16.144919430000002</v>
      </c>
      <c r="AC7009" s="26">
        <v>16.124004159999998</v>
      </c>
      <c r="AD7009" s="27">
        <v>6</v>
      </c>
      <c r="AE7009" s="28">
        <v>6</v>
      </c>
      <c r="AF7009" s="28">
        <v>6</v>
      </c>
      <c r="AG7009" s="28">
        <v>7.6</v>
      </c>
      <c r="AH7009" s="28">
        <v>7.6</v>
      </c>
      <c r="AI7009" s="28">
        <v>7.6</v>
      </c>
      <c r="AJ7009" s="28">
        <v>96.831000000000003</v>
      </c>
      <c r="AK7009" s="28">
        <v>0</v>
      </c>
      <c r="AL7009" s="28">
        <v>13.535</v>
      </c>
      <c r="AM7009" s="28">
        <v>255150000</v>
      </c>
      <c r="AN7009" s="28">
        <v>6</v>
      </c>
      <c r="AO7009" s="29">
        <v>-0.15603552758693701</v>
      </c>
      <c r="AP7009" s="30">
        <v>0.131648557</v>
      </c>
      <c r="AQ7009" s="29">
        <v>-0.27302253246307401</v>
      </c>
      <c r="AR7009" s="31">
        <v>2.8612002000000001E-2</v>
      </c>
    </row>
    <row r="7010" spans="1:44" x14ac:dyDescent="0.25">
      <c r="A7010" s="27">
        <v>7396</v>
      </c>
      <c r="B7010" s="28" t="s">
        <v>29854</v>
      </c>
      <c r="C7010" s="28" t="s">
        <v>29854</v>
      </c>
      <c r="D7010" s="28" t="s">
        <v>29855</v>
      </c>
      <c r="E7010" s="33" t="s">
        <v>29856</v>
      </c>
      <c r="F7010" s="12" t="s">
        <v>29857</v>
      </c>
      <c r="G7010" s="13">
        <v>-0.108999997377396</v>
      </c>
      <c r="H7010" s="39"/>
      <c r="I7010" s="15">
        <v>7.1874586000000004E-2</v>
      </c>
      <c r="J7010" s="16">
        <v>3.5999998450279201E-2</v>
      </c>
      <c r="K7010" s="40"/>
      <c r="L7010" s="18">
        <v>0.56471031400000005</v>
      </c>
      <c r="M7010" s="19">
        <v>5.0999999046325697E-2</v>
      </c>
      <c r="N7010" s="36"/>
      <c r="O7010" s="21">
        <v>0.41451667399999997</v>
      </c>
      <c r="P7010" s="22">
        <v>-9.3570113182067899E-2</v>
      </c>
      <c r="Q7010" s="37"/>
      <c r="R7010" s="24">
        <v>0.114224477</v>
      </c>
      <c r="S7010" s="25">
        <v>17.783419129999999</v>
      </c>
      <c r="T7010" s="38">
        <v>17.860467620000001</v>
      </c>
      <c r="U7010" s="38">
        <v>17.89631868</v>
      </c>
      <c r="V7010" s="38">
        <v>17.740905640000001</v>
      </c>
      <c r="W7010" s="38">
        <v>17.725453529999999</v>
      </c>
      <c r="X7010" s="38">
        <v>17.74685595</v>
      </c>
      <c r="Y7010" s="38">
        <v>17.807518160000001</v>
      </c>
      <c r="Z7010" s="38">
        <v>17.783418520000001</v>
      </c>
      <c r="AA7010" s="38">
        <v>17.90746296</v>
      </c>
      <c r="AB7010" s="38">
        <v>17.802424380000001</v>
      </c>
      <c r="AC7010" s="26">
        <v>17.784038110000001</v>
      </c>
      <c r="AD7010" s="27">
        <v>11</v>
      </c>
      <c r="AE7010" s="28">
        <v>11</v>
      </c>
      <c r="AF7010" s="28">
        <v>11</v>
      </c>
      <c r="AG7010" s="28">
        <v>54.5</v>
      </c>
      <c r="AH7010" s="28">
        <v>54.5</v>
      </c>
      <c r="AI7010" s="28">
        <v>54.5</v>
      </c>
      <c r="AJ7010" s="28">
        <v>24.794</v>
      </c>
      <c r="AK7010" s="28">
        <v>0</v>
      </c>
      <c r="AL7010" s="28">
        <v>64.626999999999995</v>
      </c>
      <c r="AM7010" s="28">
        <v>3486600000</v>
      </c>
      <c r="AN7010" s="28">
        <v>19</v>
      </c>
      <c r="AO7010" s="29">
        <v>1.5426657162606701E-2</v>
      </c>
      <c r="AP7010" s="30">
        <v>0.78016021400000002</v>
      </c>
      <c r="AQ7010" s="29">
        <v>-5.7729963213205303E-2</v>
      </c>
      <c r="AR7010" s="31">
        <v>0.36050610599999999</v>
      </c>
    </row>
    <row r="7011" spans="1:44" x14ac:dyDescent="0.25">
      <c r="A7011" s="27">
        <v>7397</v>
      </c>
      <c r="B7011" s="28" t="s">
        <v>29858</v>
      </c>
      <c r="C7011" s="28" t="s">
        <v>29859</v>
      </c>
      <c r="D7011" s="28" t="s">
        <v>29860</v>
      </c>
      <c r="E7011" s="33" t="s">
        <v>29861</v>
      </c>
      <c r="F7011" s="12" t="s">
        <v>29862</v>
      </c>
      <c r="G7011" s="13">
        <v>5.7000000029802302E-2</v>
      </c>
      <c r="H7011" s="39"/>
      <c r="I7011" s="15">
        <v>0.26003400999999998</v>
      </c>
      <c r="J7011" s="16">
        <v>-4.9999998882412902E-3</v>
      </c>
      <c r="K7011" s="40"/>
      <c r="L7011" s="18">
        <v>0.92834002500000001</v>
      </c>
      <c r="M7011" s="19">
        <v>-5.9999998658895499E-2</v>
      </c>
      <c r="N7011" s="36"/>
      <c r="O7011" s="21">
        <v>0.28333320000000001</v>
      </c>
      <c r="P7011" s="22">
        <v>1.40725402161479E-3</v>
      </c>
      <c r="Q7011" s="37"/>
      <c r="R7011" s="24">
        <v>0.97695547100000002</v>
      </c>
      <c r="S7011" s="25">
        <v>18.507205320000001</v>
      </c>
      <c r="T7011" s="38">
        <v>18.546731210000001</v>
      </c>
      <c r="U7011" s="38">
        <v>18.482735420000001</v>
      </c>
      <c r="V7011" s="38">
        <v>18.59388143</v>
      </c>
      <c r="W7011" s="38">
        <v>18.569687559999998</v>
      </c>
      <c r="X7011" s="38">
        <v>18.543744589999999</v>
      </c>
      <c r="Y7011" s="38">
        <v>18.61039246</v>
      </c>
      <c r="Z7011" s="38">
        <v>18.534801030000001</v>
      </c>
      <c r="AA7011" s="38">
        <v>18.568473430000001</v>
      </c>
      <c r="AB7011" s="38">
        <v>18.589766829999999</v>
      </c>
      <c r="AC7011" s="26">
        <v>18.544851550000001</v>
      </c>
      <c r="AD7011" s="27">
        <v>21</v>
      </c>
      <c r="AE7011" s="28">
        <v>21</v>
      </c>
      <c r="AF7011" s="28">
        <v>21</v>
      </c>
      <c r="AG7011" s="28">
        <v>50.8</v>
      </c>
      <c r="AH7011" s="28">
        <v>50.8</v>
      </c>
      <c r="AI7011" s="28">
        <v>50.8</v>
      </c>
      <c r="AJ7011" s="28">
        <v>51.112000000000002</v>
      </c>
      <c r="AK7011" s="28">
        <v>0</v>
      </c>
      <c r="AL7011" s="28">
        <v>122.56</v>
      </c>
      <c r="AM7011" s="28">
        <v>3053400000</v>
      </c>
      <c r="AN7011" s="28">
        <v>34</v>
      </c>
      <c r="AO7011" s="29">
        <v>-5.5473286658525502E-2</v>
      </c>
      <c r="AP7011" s="30">
        <v>0.27121318100000003</v>
      </c>
      <c r="AQ7011" s="29">
        <v>-3.4922189079225098E-3</v>
      </c>
      <c r="AR7011" s="31">
        <v>0.94888304899999998</v>
      </c>
    </row>
    <row r="7012" spans="1:44" x14ac:dyDescent="0.25">
      <c r="A7012" s="27">
        <v>7398</v>
      </c>
      <c r="B7012" s="28" t="s">
        <v>29863</v>
      </c>
      <c r="C7012" s="28" t="s">
        <v>29863</v>
      </c>
      <c r="D7012" s="28" t="s">
        <v>29864</v>
      </c>
      <c r="E7012" s="33" t="s">
        <v>29865</v>
      </c>
      <c r="F7012" s="12" t="s">
        <v>7465</v>
      </c>
      <c r="G7012" s="13">
        <v>-7.1999996900558499E-2</v>
      </c>
      <c r="H7012" s="39"/>
      <c r="I7012" s="15">
        <v>0.59542282400000002</v>
      </c>
      <c r="J7012" s="16">
        <v>8.1000000238418607E-2</v>
      </c>
      <c r="K7012" s="40"/>
      <c r="L7012" s="18">
        <v>0.59281641500000004</v>
      </c>
      <c r="M7012" s="19">
        <v>0.122000001370907</v>
      </c>
      <c r="N7012" s="36"/>
      <c r="O7012" s="21">
        <v>0.42576128899999999</v>
      </c>
      <c r="P7012" s="22">
        <v>-3.1258024275302901E-2</v>
      </c>
      <c r="Q7012" s="37"/>
      <c r="R7012" s="24">
        <v>0.81729471899999995</v>
      </c>
      <c r="S7012" s="25">
        <v>20.427254229999999</v>
      </c>
      <c r="T7012" s="38">
        <v>20.490173760000001</v>
      </c>
      <c r="U7012" s="38">
        <v>20.281515639999999</v>
      </c>
      <c r="V7012" s="38">
        <v>20.271521740000001</v>
      </c>
      <c r="W7012" s="38">
        <v>20.06814524</v>
      </c>
      <c r="X7012" s="38">
        <v>20.642353849999999</v>
      </c>
      <c r="Y7012" s="38">
        <v>20.239810429999999</v>
      </c>
      <c r="Z7012" s="38">
        <v>20.314536619999998</v>
      </c>
      <c r="AA7012" s="38">
        <v>20.447496910000002</v>
      </c>
      <c r="AB7012" s="38">
        <v>20.386208620000001</v>
      </c>
      <c r="AC7012" s="26">
        <v>20.242089369999999</v>
      </c>
      <c r="AD7012" s="27">
        <v>24</v>
      </c>
      <c r="AE7012" s="28">
        <v>24</v>
      </c>
      <c r="AF7012" s="28">
        <v>17</v>
      </c>
      <c r="AG7012" s="28">
        <v>85.4</v>
      </c>
      <c r="AH7012" s="28">
        <v>85.4</v>
      </c>
      <c r="AI7012" s="28">
        <v>62.3</v>
      </c>
      <c r="AJ7012" s="28">
        <v>26.468</v>
      </c>
      <c r="AK7012" s="28">
        <v>0</v>
      </c>
      <c r="AL7012" s="28">
        <v>323.31</v>
      </c>
      <c r="AM7012" s="28">
        <v>53273000000</v>
      </c>
      <c r="AN7012" s="28">
        <v>103</v>
      </c>
      <c r="AO7012" s="29">
        <v>4.1049573570489897E-2</v>
      </c>
      <c r="AP7012" s="30">
        <v>0.76183898400000005</v>
      </c>
      <c r="AQ7012" s="29">
        <v>5.01667484641075E-2</v>
      </c>
      <c r="AR7012" s="31">
        <v>0.74056068799999997</v>
      </c>
    </row>
    <row r="7013" spans="1:44" x14ac:dyDescent="0.25">
      <c r="A7013" s="27">
        <v>7399</v>
      </c>
      <c r="B7013" s="28" t="s">
        <v>29866</v>
      </c>
      <c r="C7013" s="28" t="s">
        <v>29867</v>
      </c>
      <c r="D7013" s="28" t="s">
        <v>29868</v>
      </c>
      <c r="E7013" s="33" t="s">
        <v>29869</v>
      </c>
      <c r="F7013" s="12" t="s">
        <v>29870</v>
      </c>
      <c r="G7013" s="13">
        <v>-6.7000001668930095E-2</v>
      </c>
      <c r="H7013" s="39"/>
      <c r="I7013" s="15">
        <v>0.48330074099999998</v>
      </c>
      <c r="J7013" s="16">
        <v>6.3000001013279003E-2</v>
      </c>
      <c r="K7013" s="40"/>
      <c r="L7013" s="18">
        <v>0.55728804899999995</v>
      </c>
      <c r="M7013" s="19">
        <v>7.8000001609325395E-2</v>
      </c>
      <c r="N7013" s="36"/>
      <c r="O7013" s="21">
        <v>0.47036301800000002</v>
      </c>
      <c r="P7013" s="22">
        <v>-5.2601575851440402E-2</v>
      </c>
      <c r="Q7013" s="37"/>
      <c r="R7013" s="24">
        <v>0.58260315299999998</v>
      </c>
      <c r="S7013" s="25">
        <v>20.380751069999999</v>
      </c>
      <c r="T7013" s="38">
        <v>20.233003950000001</v>
      </c>
      <c r="U7013" s="38">
        <v>20.062078979999999</v>
      </c>
      <c r="V7013" s="38">
        <v>20.027347079999998</v>
      </c>
      <c r="W7013" s="38">
        <v>20.146731890000002</v>
      </c>
      <c r="X7013" s="38">
        <v>20.299393550000001</v>
      </c>
      <c r="Y7013" s="38">
        <v>20.088920179999999</v>
      </c>
      <c r="Z7013" s="38">
        <v>20.206180069999998</v>
      </c>
      <c r="AA7013" s="38">
        <v>20.201689729999998</v>
      </c>
      <c r="AB7013" s="38">
        <v>20.215768480000001</v>
      </c>
      <c r="AC7013" s="26">
        <v>20.213819040000001</v>
      </c>
      <c r="AD7013" s="27">
        <v>23</v>
      </c>
      <c r="AE7013" s="28">
        <v>23</v>
      </c>
      <c r="AF7013" s="28">
        <v>23</v>
      </c>
      <c r="AG7013" s="28">
        <v>88.1</v>
      </c>
      <c r="AH7013" s="28">
        <v>88.1</v>
      </c>
      <c r="AI7013" s="28">
        <v>88.1</v>
      </c>
      <c r="AJ7013" s="28">
        <v>25.425999999999998</v>
      </c>
      <c r="AK7013" s="28">
        <v>0</v>
      </c>
      <c r="AL7013" s="28">
        <v>323.31</v>
      </c>
      <c r="AM7013" s="28">
        <v>54699000000</v>
      </c>
      <c r="AN7013" s="28">
        <v>100</v>
      </c>
      <c r="AO7013" s="29">
        <v>1.4852250926196599E-2</v>
      </c>
      <c r="AP7013" s="30">
        <v>0.87572214699999995</v>
      </c>
      <c r="AQ7013" s="29">
        <v>1.02740498259664E-2</v>
      </c>
      <c r="AR7013" s="31">
        <v>0.92288095800000003</v>
      </c>
    </row>
    <row r="7014" spans="1:44" x14ac:dyDescent="0.25">
      <c r="A7014" s="27">
        <v>7400</v>
      </c>
      <c r="B7014" s="28" t="s">
        <v>29871</v>
      </c>
      <c r="C7014" s="28" t="s">
        <v>29871</v>
      </c>
      <c r="D7014" s="28" t="s">
        <v>29872</v>
      </c>
      <c r="E7014" s="33" t="s">
        <v>29873</v>
      </c>
      <c r="F7014" s="12" t="s">
        <v>29874</v>
      </c>
      <c r="G7014" s="13">
        <v>-0.38999998569488498</v>
      </c>
      <c r="H7014" s="39"/>
      <c r="I7014" s="15">
        <v>1.1432224E-2</v>
      </c>
      <c r="J7014" s="16">
        <v>-0.26300001144409202</v>
      </c>
      <c r="K7014" s="40"/>
      <c r="L7014" s="18">
        <v>8.9037346000000003E-2</v>
      </c>
      <c r="M7014" s="19">
        <v>0.149000003933907</v>
      </c>
      <c r="N7014" s="36"/>
      <c r="O7014" s="21">
        <v>0.30883676700000001</v>
      </c>
      <c r="P7014" s="22">
        <v>2.2984731942415199E-2</v>
      </c>
      <c r="Q7014" s="37"/>
      <c r="R7014" s="24">
        <v>0.85697682600000002</v>
      </c>
      <c r="S7014" s="25">
        <v>15.750055079999999</v>
      </c>
      <c r="T7014" s="38">
        <v>16.068993760000001</v>
      </c>
      <c r="U7014" s="38">
        <v>16.07153207</v>
      </c>
      <c r="V7014" s="38">
        <v>15.62642301</v>
      </c>
      <c r="W7014" s="38">
        <v>15.595094270000001</v>
      </c>
      <c r="X7014" s="38">
        <v>15.50033337</v>
      </c>
      <c r="Y7014" s="38">
        <v>15.90199187</v>
      </c>
      <c r="Z7014" s="38">
        <v>15.72648504</v>
      </c>
      <c r="AA7014" s="38">
        <v>15.393350290000001</v>
      </c>
      <c r="AB7014" s="38">
        <v>15.804604879999999</v>
      </c>
      <c r="AC7014" s="26">
        <v>15.45494128</v>
      </c>
      <c r="AD7014" s="27">
        <v>8</v>
      </c>
      <c r="AE7014" s="28">
        <v>8</v>
      </c>
      <c r="AF7014" s="28">
        <v>8</v>
      </c>
      <c r="AG7014" s="28">
        <v>8.4</v>
      </c>
      <c r="AH7014" s="28">
        <v>8.4</v>
      </c>
      <c r="AI7014" s="28">
        <v>8.4</v>
      </c>
      <c r="AJ7014" s="28">
        <v>180.69</v>
      </c>
      <c r="AK7014" s="28">
        <v>0</v>
      </c>
      <c r="AL7014" s="28">
        <v>67.927999999999997</v>
      </c>
      <c r="AM7014" s="28">
        <v>193900000</v>
      </c>
      <c r="AN7014" s="28">
        <v>9</v>
      </c>
      <c r="AO7014" s="29">
        <v>0.412561476230621</v>
      </c>
      <c r="AP7014" s="30">
        <v>8.4496889999999998E-3</v>
      </c>
      <c r="AQ7014" s="29">
        <v>-0.24028824269771601</v>
      </c>
      <c r="AR7014" s="31">
        <v>0.116083326</v>
      </c>
    </row>
    <row r="7015" spans="1:44" x14ac:dyDescent="0.25">
      <c r="A7015" s="27">
        <v>7401</v>
      </c>
      <c r="B7015" s="28" t="s">
        <v>29875</v>
      </c>
      <c r="C7015" s="28" t="s">
        <v>29875</v>
      </c>
      <c r="D7015" s="28" t="s">
        <v>29876</v>
      </c>
      <c r="E7015" s="33" t="s">
        <v>29877</v>
      </c>
      <c r="F7015" s="12" t="s">
        <v>29878</v>
      </c>
      <c r="G7015" s="13">
        <v>-3.9999999105930301E-2</v>
      </c>
      <c r="H7015" s="39"/>
      <c r="I7015" s="15">
        <v>0.881107368</v>
      </c>
      <c r="J7015" s="16">
        <v>0.15500000119209301</v>
      </c>
      <c r="K7015" s="40"/>
      <c r="L7015" s="18">
        <v>0.60484800599999999</v>
      </c>
      <c r="M7015" s="19">
        <v>0.21999999880790699</v>
      </c>
      <c r="N7015" s="36"/>
      <c r="O7015" s="21">
        <v>0.46573399500000001</v>
      </c>
      <c r="P7015" s="22">
        <v>2.5295918807387401E-2</v>
      </c>
      <c r="Q7015" s="37"/>
      <c r="R7015" s="24">
        <v>0.9240874</v>
      </c>
      <c r="S7015" s="25">
        <v>11.864009940000001</v>
      </c>
      <c r="T7015" s="38">
        <v>12.625184539999999</v>
      </c>
      <c r="U7015" s="38">
        <v>12.24449804</v>
      </c>
      <c r="V7015" s="38">
        <v>12.66355094</v>
      </c>
      <c r="W7015" s="38">
        <v>12.09688652</v>
      </c>
      <c r="X7015" s="38">
        <v>11.854093900000001</v>
      </c>
      <c r="Y7015" s="38">
        <v>12.392774210000001</v>
      </c>
      <c r="Z7015" s="38">
        <v>11.65691797</v>
      </c>
      <c r="AA7015" s="38">
        <v>12.134717480000001</v>
      </c>
      <c r="AB7015" s="38">
        <v>12.19836372</v>
      </c>
      <c r="AC7015" s="26">
        <v>12.2055624</v>
      </c>
      <c r="AD7015" s="27">
        <v>1</v>
      </c>
      <c r="AE7015" s="28">
        <v>1</v>
      </c>
      <c r="AF7015" s="28">
        <v>1</v>
      </c>
      <c r="AG7015" s="28">
        <v>1.6</v>
      </c>
      <c r="AH7015" s="28">
        <v>1.6</v>
      </c>
      <c r="AI7015" s="28">
        <v>1.6</v>
      </c>
      <c r="AJ7015" s="28">
        <v>66.555999999999997</v>
      </c>
      <c r="AK7015" s="28">
        <v>1.3125000000000001E-3</v>
      </c>
      <c r="AL7015" s="28">
        <v>2.6183999999999998</v>
      </c>
      <c r="AM7015" s="28">
        <v>12820000</v>
      </c>
      <c r="AN7015" s="28">
        <v>1</v>
      </c>
      <c r="AO7015" s="29">
        <v>6.5016306936740903E-2</v>
      </c>
      <c r="AP7015" s="30">
        <v>0.80679775799999998</v>
      </c>
      <c r="AQ7015" s="29">
        <v>0.17999769747257199</v>
      </c>
      <c r="AR7015" s="31">
        <v>0.54818910700000001</v>
      </c>
    </row>
    <row r="7016" spans="1:44" x14ac:dyDescent="0.25">
      <c r="A7016" s="27">
        <v>6402</v>
      </c>
      <c r="B7016" s="28" t="s">
        <v>29879</v>
      </c>
      <c r="C7016" s="28" t="s">
        <v>29880</v>
      </c>
      <c r="D7016" s="28" t="s">
        <v>29881</v>
      </c>
      <c r="E7016" s="33" t="s">
        <v>29882</v>
      </c>
      <c r="F7016" s="12" t="s">
        <v>29883</v>
      </c>
      <c r="G7016" s="13">
        <v>-0.31200000643730202</v>
      </c>
      <c r="H7016" s="39" t="s">
        <v>27</v>
      </c>
      <c r="I7016" s="15">
        <v>1.4742620000000001E-3</v>
      </c>
      <c r="J7016" s="16">
        <v>-5.7999998331069898E-2</v>
      </c>
      <c r="K7016" s="40"/>
      <c r="L7016" s="18">
        <v>0.48048479500000002</v>
      </c>
      <c r="M7016" s="19">
        <v>0.21899999678134899</v>
      </c>
      <c r="N7016" s="36"/>
      <c r="O7016" s="21">
        <v>2.0431960999999998E-2</v>
      </c>
      <c r="P7016" s="22">
        <v>-3.5720504820346798E-2</v>
      </c>
      <c r="Q7016" s="37"/>
      <c r="R7016" s="24">
        <v>0.62287018000000005</v>
      </c>
      <c r="S7016" s="25">
        <v>16.466530089999999</v>
      </c>
      <c r="T7016" s="38">
        <v>16.616951790000002</v>
      </c>
      <c r="U7016" s="38">
        <v>16.548201939999998</v>
      </c>
      <c r="V7016" s="38">
        <v>16.117414830000001</v>
      </c>
      <c r="W7016" s="38">
        <v>16.271402399999999</v>
      </c>
      <c r="X7016" s="38">
        <v>16.305583720000001</v>
      </c>
      <c r="Y7016" s="38">
        <v>16.303625310000001</v>
      </c>
      <c r="Z7016" s="38">
        <v>16.34616819</v>
      </c>
      <c r="AA7016" s="38">
        <v>16.310334820000001</v>
      </c>
      <c r="AB7016" s="38">
        <v>16.314774069999999</v>
      </c>
      <c r="AC7016" s="26">
        <v>16.176453559999999</v>
      </c>
      <c r="AD7016" s="27">
        <v>3</v>
      </c>
      <c r="AE7016" s="28">
        <v>3</v>
      </c>
      <c r="AF7016" s="28">
        <v>3</v>
      </c>
      <c r="AG7016" s="28">
        <v>50</v>
      </c>
      <c r="AH7016" s="28">
        <v>50</v>
      </c>
      <c r="AI7016" s="28">
        <v>50</v>
      </c>
      <c r="AJ7016" s="28">
        <v>9.3308</v>
      </c>
      <c r="AK7016" s="28">
        <v>0</v>
      </c>
      <c r="AL7016" s="28">
        <v>12.06</v>
      </c>
      <c r="AM7016" s="28">
        <v>670740000</v>
      </c>
      <c r="AN7016" s="28">
        <v>4</v>
      </c>
      <c r="AO7016" s="29">
        <v>0.276707112789154</v>
      </c>
      <c r="AP7016" s="30">
        <v>3.1863740000000001E-3</v>
      </c>
      <c r="AQ7016" s="29">
        <v>-9.3429766595363603E-2</v>
      </c>
      <c r="AR7016" s="31">
        <v>0.26356546199999997</v>
      </c>
    </row>
    <row r="7017" spans="1:44" x14ac:dyDescent="0.25">
      <c r="A7017" s="27">
        <v>7403</v>
      </c>
      <c r="B7017" s="28" t="s">
        <v>29884</v>
      </c>
      <c r="C7017" s="28" t="s">
        <v>29885</v>
      </c>
      <c r="D7017" s="28" t="s">
        <v>29886</v>
      </c>
      <c r="E7017" s="33" t="s">
        <v>29887</v>
      </c>
      <c r="F7017" s="12" t="s">
        <v>29888</v>
      </c>
      <c r="G7017" s="13">
        <v>-3.29999998211861E-2</v>
      </c>
      <c r="H7017" s="39"/>
      <c r="I7017" s="15">
        <v>0.53108758</v>
      </c>
      <c r="J7017" s="16">
        <v>4.6000000089407002E-2</v>
      </c>
      <c r="K7017" s="40"/>
      <c r="L7017" s="18">
        <v>0.440583157</v>
      </c>
      <c r="M7017" s="19">
        <v>-8.9000001549720806E-2</v>
      </c>
      <c r="N7017" s="36"/>
      <c r="O7017" s="21">
        <v>0.14906244399999999</v>
      </c>
      <c r="P7017" s="22">
        <v>-0.16758842766284901</v>
      </c>
      <c r="Q7017" s="37"/>
      <c r="R7017" s="24">
        <v>8.6737199999999993E-3</v>
      </c>
      <c r="S7017" s="25">
        <v>17.49251576</v>
      </c>
      <c r="T7017" s="38">
        <v>17.521336600000001</v>
      </c>
      <c r="U7017" s="38">
        <v>17.575100880000001</v>
      </c>
      <c r="V7017" s="38">
        <v>17.50271236</v>
      </c>
      <c r="W7017" s="38">
        <v>17.539854850000001</v>
      </c>
      <c r="X7017" s="38">
        <v>17.447569699999999</v>
      </c>
      <c r="Y7017" s="38">
        <v>17.61194575</v>
      </c>
      <c r="Z7017" s="38">
        <v>17.625446620000002</v>
      </c>
      <c r="AA7017" s="38">
        <v>17.66825601</v>
      </c>
      <c r="AB7017" s="38">
        <v>17.705122970000001</v>
      </c>
      <c r="AC7017" s="26">
        <v>17.619523189999999</v>
      </c>
      <c r="AD7017" s="27">
        <v>11</v>
      </c>
      <c r="AE7017" s="28">
        <v>11</v>
      </c>
      <c r="AF7017" s="28">
        <v>9</v>
      </c>
      <c r="AG7017" s="28">
        <v>30.5</v>
      </c>
      <c r="AH7017" s="28">
        <v>30.5</v>
      </c>
      <c r="AI7017" s="28">
        <v>25.1</v>
      </c>
      <c r="AJ7017" s="28">
        <v>48.189</v>
      </c>
      <c r="AK7017" s="28">
        <v>0</v>
      </c>
      <c r="AL7017" s="28">
        <v>84.102999999999994</v>
      </c>
      <c r="AM7017" s="28">
        <v>1557000000</v>
      </c>
      <c r="AN7017" s="28">
        <v>18</v>
      </c>
      <c r="AO7017" s="29">
        <v>-0.13464964926242801</v>
      </c>
      <c r="AP7017" s="30">
        <v>2.5351144999999999E-2</v>
      </c>
      <c r="AQ7017" s="29">
        <v>-0.121983878314495</v>
      </c>
      <c r="AR7017" s="31">
        <v>5.8577442E-2</v>
      </c>
    </row>
    <row r="7018" spans="1:44" x14ac:dyDescent="0.25">
      <c r="A7018" s="27">
        <v>7404</v>
      </c>
      <c r="B7018" s="28" t="s">
        <v>29889</v>
      </c>
      <c r="C7018" s="28" t="s">
        <v>29889</v>
      </c>
      <c r="D7018" s="28" t="s">
        <v>29890</v>
      </c>
      <c r="E7018" s="33" t="s">
        <v>29891</v>
      </c>
      <c r="F7018" s="12" t="s">
        <v>29892</v>
      </c>
      <c r="G7018" s="13">
        <v>-0.138999998569489</v>
      </c>
      <c r="H7018" s="39"/>
      <c r="I7018" s="15">
        <v>4.8905243000000001E-2</v>
      </c>
      <c r="J7018" s="16">
        <v>-0.11200000345706899</v>
      </c>
      <c r="K7018" s="40"/>
      <c r="L7018" s="18">
        <v>0.13572457600000001</v>
      </c>
      <c r="M7018" s="19">
        <v>0.11900000274181401</v>
      </c>
      <c r="N7018" s="36"/>
      <c r="O7018" s="21">
        <v>0.11592606</v>
      </c>
      <c r="P7018" s="22">
        <v>9.23312082886696E-2</v>
      </c>
      <c r="Q7018" s="37"/>
      <c r="R7018" s="24">
        <v>0.16672996600000001</v>
      </c>
      <c r="S7018" s="25">
        <v>14.836758769999999</v>
      </c>
      <c r="T7018" s="38">
        <v>14.965888919999999</v>
      </c>
      <c r="U7018" s="38">
        <v>14.75005805</v>
      </c>
      <c r="V7018" s="38">
        <v>14.70308524</v>
      </c>
      <c r="W7018" s="38">
        <v>14.73484333</v>
      </c>
      <c r="X7018" s="38">
        <v>14.69670447</v>
      </c>
      <c r="Y7018" s="38">
        <v>14.765337110000001</v>
      </c>
      <c r="Z7018" s="38">
        <v>14.697881750000001</v>
      </c>
      <c r="AA7018" s="38">
        <v>14.582555579999999</v>
      </c>
      <c r="AB7018" s="38">
        <v>14.638508330000001</v>
      </c>
      <c r="AC7018" s="26">
        <v>14.63657549</v>
      </c>
      <c r="AD7018" s="27">
        <v>3</v>
      </c>
      <c r="AE7018" s="28">
        <v>3</v>
      </c>
      <c r="AF7018" s="28">
        <v>3</v>
      </c>
      <c r="AG7018" s="28">
        <v>6</v>
      </c>
      <c r="AH7018" s="28">
        <v>6</v>
      </c>
      <c r="AI7018" s="28">
        <v>6</v>
      </c>
      <c r="AJ7018" s="28">
        <v>66.376000000000005</v>
      </c>
      <c r="AK7018" s="28">
        <v>0</v>
      </c>
      <c r="AL7018" s="28">
        <v>37.238999999999997</v>
      </c>
      <c r="AM7018" s="28">
        <v>43740000</v>
      </c>
      <c r="AN7018" s="28">
        <v>3</v>
      </c>
      <c r="AO7018" s="29">
        <v>0.231688782572746</v>
      </c>
      <c r="AP7018" s="30">
        <v>4.1932050000000002E-3</v>
      </c>
      <c r="AQ7018" s="29">
        <v>-2.0065080374479301E-2</v>
      </c>
      <c r="AR7018" s="31">
        <v>0.77701489400000001</v>
      </c>
    </row>
    <row r="7019" spans="1:44" x14ac:dyDescent="0.25">
      <c r="A7019" s="27">
        <v>7405</v>
      </c>
      <c r="B7019" s="28" t="s">
        <v>29893</v>
      </c>
      <c r="C7019" s="28" t="s">
        <v>29893</v>
      </c>
      <c r="D7019" s="28" t="s">
        <v>29894</v>
      </c>
      <c r="E7019" s="33" t="s">
        <v>29895</v>
      </c>
      <c r="F7019" s="12" t="s">
        <v>29896</v>
      </c>
      <c r="G7019" s="13">
        <v>2.19999998807907E-2</v>
      </c>
      <c r="H7019" s="39"/>
      <c r="I7019" s="15">
        <v>0.70214699599999997</v>
      </c>
      <c r="J7019" s="16">
        <v>-1.4000000432133701E-2</v>
      </c>
      <c r="K7019" s="40"/>
      <c r="L7019" s="18">
        <v>0.82555659999999997</v>
      </c>
      <c r="M7019" s="19">
        <v>-3.5999998450279201E-2</v>
      </c>
      <c r="N7019" s="36"/>
      <c r="O7019" s="21">
        <v>0.58543707199999995</v>
      </c>
      <c r="P7019" s="22">
        <v>9.1205502394586802E-4</v>
      </c>
      <c r="Q7019" s="37"/>
      <c r="R7019" s="24">
        <v>0.98740575100000005</v>
      </c>
      <c r="S7019" s="25">
        <v>17.417290959999999</v>
      </c>
      <c r="T7019" s="38">
        <v>17.36390364</v>
      </c>
      <c r="U7019" s="38">
        <v>17.312732570000001</v>
      </c>
      <c r="V7019" s="38">
        <v>17.35934374</v>
      </c>
      <c r="W7019" s="38">
        <v>17.404569479999999</v>
      </c>
      <c r="X7019" s="38">
        <v>17.396574650000002</v>
      </c>
      <c r="Y7019" s="38">
        <v>17.392051110000001</v>
      </c>
      <c r="Z7019" s="38">
        <v>17.408297749999999</v>
      </c>
      <c r="AA7019" s="38">
        <v>17.30713806</v>
      </c>
      <c r="AB7019" s="38">
        <v>17.381056050000002</v>
      </c>
      <c r="AC7019" s="26">
        <v>17.469557590000001</v>
      </c>
      <c r="AD7019" s="27">
        <v>12</v>
      </c>
      <c r="AE7019" s="28">
        <v>12</v>
      </c>
      <c r="AF7019" s="28">
        <v>12</v>
      </c>
      <c r="AG7019" s="28">
        <v>49.2</v>
      </c>
      <c r="AH7019" s="28">
        <v>49.2</v>
      </c>
      <c r="AI7019" s="28">
        <v>49.2</v>
      </c>
      <c r="AJ7019" s="28">
        <v>34.371000000000002</v>
      </c>
      <c r="AK7019" s="28">
        <v>0</v>
      </c>
      <c r="AL7019" s="28">
        <v>43.865000000000002</v>
      </c>
      <c r="AM7019" s="28">
        <v>1396600000</v>
      </c>
      <c r="AN7019" s="28">
        <v>16</v>
      </c>
      <c r="AO7019" s="29">
        <v>-2.1274847909808201E-2</v>
      </c>
      <c r="AP7019" s="30">
        <v>0.71375044099999996</v>
      </c>
      <c r="AQ7019" s="29">
        <v>-1.3345137238502501E-2</v>
      </c>
      <c r="AR7019" s="31">
        <v>0.83652603999999997</v>
      </c>
    </row>
    <row r="7020" spans="1:44" x14ac:dyDescent="0.25">
      <c r="A7020" s="27">
        <v>7406</v>
      </c>
      <c r="B7020" s="28" t="s">
        <v>29897</v>
      </c>
      <c r="C7020" s="28" t="s">
        <v>29898</v>
      </c>
      <c r="D7020" s="28" t="s">
        <v>29899</v>
      </c>
      <c r="E7020" s="33" t="s">
        <v>29900</v>
      </c>
      <c r="F7020" s="12" t="s">
        <v>29901</v>
      </c>
      <c r="G7020" s="13">
        <v>3.9999999105930301E-2</v>
      </c>
      <c r="H7020" s="39"/>
      <c r="I7020" s="15">
        <v>0.54038456700000004</v>
      </c>
      <c r="J7020" s="16">
        <v>0.15099999308586101</v>
      </c>
      <c r="K7020" s="40"/>
      <c r="L7020" s="18">
        <v>5.7948547000000003E-2</v>
      </c>
      <c r="M7020" s="19">
        <v>9.7999997437000302E-2</v>
      </c>
      <c r="N7020" s="36"/>
      <c r="O7020" s="21">
        <v>0.193654346</v>
      </c>
      <c r="P7020" s="22">
        <v>-1.3409337028861001E-2</v>
      </c>
      <c r="Q7020" s="37"/>
      <c r="R7020" s="24">
        <v>0.83477111100000001</v>
      </c>
      <c r="S7020" s="25">
        <v>17.847151480000001</v>
      </c>
      <c r="T7020" s="38">
        <v>17.945502130000001</v>
      </c>
      <c r="U7020" s="38">
        <v>17.996382489999998</v>
      </c>
      <c r="V7020" s="38">
        <v>17.99315309</v>
      </c>
      <c r="W7020" s="38">
        <v>17.94605602</v>
      </c>
      <c r="X7020" s="38">
        <v>17.969008779999999</v>
      </c>
      <c r="Y7020" s="38">
        <v>17.921383259999999</v>
      </c>
      <c r="Z7020" s="38">
        <v>17.742150819999999</v>
      </c>
      <c r="AA7020" s="38">
        <v>18.009079369999998</v>
      </c>
      <c r="AB7020" s="38">
        <v>17.987839730000001</v>
      </c>
      <c r="AC7020" s="26">
        <v>17.9515268</v>
      </c>
      <c r="AD7020" s="27">
        <v>10</v>
      </c>
      <c r="AE7020" s="28">
        <v>10</v>
      </c>
      <c r="AF7020" s="28">
        <v>10</v>
      </c>
      <c r="AG7020" s="28">
        <v>61.3</v>
      </c>
      <c r="AH7020" s="28">
        <v>61.3</v>
      </c>
      <c r="AI7020" s="28">
        <v>61.3</v>
      </c>
      <c r="AJ7020" s="28">
        <v>18.672000000000001</v>
      </c>
      <c r="AK7020" s="28">
        <v>0</v>
      </c>
      <c r="AL7020" s="28">
        <v>110.69</v>
      </c>
      <c r="AM7020" s="28">
        <v>2287200000</v>
      </c>
      <c r="AN7020" s="28">
        <v>17</v>
      </c>
      <c r="AO7020" s="29">
        <v>-5.3136602044105502E-2</v>
      </c>
      <c r="AP7020" s="30">
        <v>0.41661968700000002</v>
      </c>
      <c r="AQ7020" s="29">
        <v>0.13763892650604201</v>
      </c>
      <c r="AR7020" s="31">
        <v>7.9342879000000005E-2</v>
      </c>
    </row>
    <row r="7021" spans="1:44" x14ac:dyDescent="0.25">
      <c r="A7021" s="27">
        <v>7407</v>
      </c>
      <c r="B7021" s="28" t="s">
        <v>29902</v>
      </c>
      <c r="C7021" s="28" t="s">
        <v>29903</v>
      </c>
      <c r="D7021" s="28" t="s">
        <v>29904</v>
      </c>
      <c r="E7021" s="33" t="s">
        <v>29905</v>
      </c>
      <c r="F7021" s="12" t="s">
        <v>29906</v>
      </c>
      <c r="G7021" s="13">
        <v>6.1999998986720997E-2</v>
      </c>
      <c r="H7021" s="39"/>
      <c r="I7021" s="15">
        <v>0.24385825</v>
      </c>
      <c r="J7021" s="16">
        <v>4.9999998882412902E-3</v>
      </c>
      <c r="K7021" s="40"/>
      <c r="L7021" s="18">
        <v>0.93179664299999998</v>
      </c>
      <c r="M7021" s="19">
        <v>-2.8999999165535001E-2</v>
      </c>
      <c r="N7021" s="36"/>
      <c r="O7021" s="21">
        <v>0.61386893399999998</v>
      </c>
      <c r="P7021" s="22">
        <v>2.8204683214425999E-2</v>
      </c>
      <c r="Q7021" s="37"/>
      <c r="R7021" s="24">
        <v>0.587247776</v>
      </c>
      <c r="S7021" s="25">
        <v>19.085965569999999</v>
      </c>
      <c r="T7021" s="38">
        <v>18.969180130000002</v>
      </c>
      <c r="U7021" s="38">
        <v>19.051375159999999</v>
      </c>
      <c r="V7021" s="38">
        <v>19.090130309999999</v>
      </c>
      <c r="W7021" s="38">
        <v>19.144284620000001</v>
      </c>
      <c r="X7021" s="38">
        <v>19.059347710000001</v>
      </c>
      <c r="Y7021" s="38">
        <v>19.069268000000001</v>
      </c>
      <c r="Z7021" s="38">
        <v>19.060300949999998</v>
      </c>
      <c r="AA7021" s="38">
        <v>19.06869193</v>
      </c>
      <c r="AB7021" s="38">
        <v>19.07215811</v>
      </c>
      <c r="AC7021" s="26">
        <v>19.068298559999999</v>
      </c>
      <c r="AD7021" s="27">
        <v>30</v>
      </c>
      <c r="AE7021" s="28">
        <v>30</v>
      </c>
      <c r="AF7021" s="28">
        <v>30</v>
      </c>
      <c r="AG7021" s="28">
        <v>36.9</v>
      </c>
      <c r="AH7021" s="28">
        <v>36.9</v>
      </c>
      <c r="AI7021" s="28">
        <v>36.9</v>
      </c>
      <c r="AJ7021" s="28">
        <v>89.69</v>
      </c>
      <c r="AK7021" s="28">
        <v>0</v>
      </c>
      <c r="AL7021" s="28">
        <v>150.12</v>
      </c>
      <c r="AM7021" s="28">
        <v>3591400000</v>
      </c>
      <c r="AN7021" s="28">
        <v>46</v>
      </c>
      <c r="AO7021" s="29">
        <v>-3.4209243953227997E-2</v>
      </c>
      <c r="AP7021" s="30">
        <v>0.51190240300000001</v>
      </c>
      <c r="AQ7021" s="29">
        <v>3.3136408776044797E-2</v>
      </c>
      <c r="AR7021" s="31">
        <v>0.56872429800000002</v>
      </c>
    </row>
    <row r="7022" spans="1:44" x14ac:dyDescent="0.25">
      <c r="A7022" s="27">
        <v>7408</v>
      </c>
      <c r="B7022" s="28" t="s">
        <v>29907</v>
      </c>
      <c r="C7022" s="28" t="s">
        <v>29907</v>
      </c>
      <c r="D7022" s="28" t="s">
        <v>29908</v>
      </c>
      <c r="E7022" s="33" t="s">
        <v>29909</v>
      </c>
      <c r="F7022" s="12" t="s">
        <v>29910</v>
      </c>
      <c r="G7022" s="13">
        <v>-3.4000001847744002E-2</v>
      </c>
      <c r="H7022" s="39"/>
      <c r="I7022" s="15">
        <v>0.57673935899999995</v>
      </c>
      <c r="J7022" s="16">
        <v>-5.9000000357627903E-2</v>
      </c>
      <c r="K7022" s="40"/>
      <c r="L7022" s="18">
        <v>0.39472263299999999</v>
      </c>
      <c r="M7022" s="19">
        <v>-9.9999997764825804E-3</v>
      </c>
      <c r="N7022" s="36"/>
      <c r="O7022" s="21">
        <v>0.87902822599999997</v>
      </c>
      <c r="P7022" s="22">
        <v>1.4462482184171699E-2</v>
      </c>
      <c r="Q7022" s="37"/>
      <c r="R7022" s="24">
        <v>0.81228252099999998</v>
      </c>
      <c r="S7022" s="25">
        <v>17.193775519999999</v>
      </c>
      <c r="T7022" s="38">
        <v>17.119445729999999</v>
      </c>
      <c r="U7022" s="38">
        <v>17.212736670000002</v>
      </c>
      <c r="V7022" s="38">
        <v>17.123539050000002</v>
      </c>
      <c r="W7022" s="38">
        <v>17.225837760000001</v>
      </c>
      <c r="X7022" s="38">
        <v>17.07387293</v>
      </c>
      <c r="Y7022" s="38">
        <v>17.242764439999998</v>
      </c>
      <c r="Z7022" s="38">
        <v>17.128580790000001</v>
      </c>
      <c r="AA7022" s="38">
        <v>17.156605450000001</v>
      </c>
      <c r="AB7022" s="38">
        <v>17.111668080000001</v>
      </c>
      <c r="AC7022" s="26">
        <v>17.11158876</v>
      </c>
      <c r="AD7022" s="27">
        <v>13</v>
      </c>
      <c r="AE7022" s="28">
        <v>13</v>
      </c>
      <c r="AF7022" s="28">
        <v>13</v>
      </c>
      <c r="AG7022" s="28">
        <v>17</v>
      </c>
      <c r="AH7022" s="28">
        <v>17</v>
      </c>
      <c r="AI7022" s="28">
        <v>17</v>
      </c>
      <c r="AJ7022" s="28">
        <v>83.54</v>
      </c>
      <c r="AK7022" s="28">
        <v>0</v>
      </c>
      <c r="AL7022" s="28">
        <v>32.668999999999997</v>
      </c>
      <c r="AM7022" s="28">
        <v>663440000</v>
      </c>
      <c r="AN7022" s="28">
        <v>13</v>
      </c>
      <c r="AO7022" s="29">
        <v>4.8698544502258301E-2</v>
      </c>
      <c r="AP7022" s="30">
        <v>0.43125156999999997</v>
      </c>
      <c r="AQ7022" s="29">
        <v>-4.4589374214410803E-2</v>
      </c>
      <c r="AR7022" s="31">
        <v>0.51685061300000001</v>
      </c>
    </row>
    <row r="7023" spans="1:44" x14ac:dyDescent="0.25">
      <c r="A7023" s="27">
        <v>7409</v>
      </c>
      <c r="B7023" s="28" t="s">
        <v>29911</v>
      </c>
      <c r="C7023" s="28" t="s">
        <v>29911</v>
      </c>
      <c r="D7023" s="28" t="s">
        <v>29912</v>
      </c>
      <c r="E7023" s="33" t="s">
        <v>29913</v>
      </c>
      <c r="F7023" s="12" t="s">
        <v>29914</v>
      </c>
      <c r="G7023" s="13">
        <v>-0.30500000715255698</v>
      </c>
      <c r="H7023" s="39"/>
      <c r="I7023" s="15">
        <v>3.4212900999999997E-2</v>
      </c>
      <c r="J7023" s="16">
        <v>6.4999997615814195E-2</v>
      </c>
      <c r="K7023" s="40"/>
      <c r="L7023" s="18">
        <v>0.64855399999999996</v>
      </c>
      <c r="M7023" s="19">
        <v>8.2000002264976501E-2</v>
      </c>
      <c r="N7023" s="36"/>
      <c r="O7023" s="21">
        <v>0.56272833899999997</v>
      </c>
      <c r="P7023" s="22">
        <v>-0.28690144419670099</v>
      </c>
      <c r="Q7023" s="37"/>
      <c r="R7023" s="24">
        <v>4.3502410999999998E-2</v>
      </c>
      <c r="S7023" s="25">
        <v>19.507989420000001</v>
      </c>
      <c r="T7023" s="38">
        <v>19.630163469999999</v>
      </c>
      <c r="U7023" s="38">
        <v>19.333013609999998</v>
      </c>
      <c r="V7023" s="38">
        <v>19.323830999999998</v>
      </c>
      <c r="W7023" s="38">
        <v>18.896256999999999</v>
      </c>
      <c r="X7023" s="38">
        <v>19.337097610000001</v>
      </c>
      <c r="Y7023" s="38">
        <v>19.357299680000001</v>
      </c>
      <c r="Z7023" s="38">
        <v>19.458562199999999</v>
      </c>
      <c r="AA7023" s="38">
        <v>19.38754076</v>
      </c>
      <c r="AB7023" s="38">
        <v>19.52936326</v>
      </c>
      <c r="AC7023" s="26">
        <v>19.5009859</v>
      </c>
      <c r="AD7023" s="27">
        <v>22</v>
      </c>
      <c r="AE7023" s="28">
        <v>22</v>
      </c>
      <c r="AF7023" s="28">
        <v>22</v>
      </c>
      <c r="AG7023" s="28">
        <v>80.5</v>
      </c>
      <c r="AH7023" s="28">
        <v>80.5</v>
      </c>
      <c r="AI7023" s="28">
        <v>80.5</v>
      </c>
      <c r="AJ7023" s="28">
        <v>41.000999999999998</v>
      </c>
      <c r="AK7023" s="28">
        <v>0</v>
      </c>
      <c r="AL7023" s="28">
        <v>323.31</v>
      </c>
      <c r="AM7023" s="28">
        <v>20473000000</v>
      </c>
      <c r="AN7023" s="28">
        <v>57</v>
      </c>
      <c r="AO7023" s="29">
        <v>1.7758859321475001E-2</v>
      </c>
      <c r="AP7023" s="30">
        <v>0.88817849999999998</v>
      </c>
      <c r="AQ7023" s="29">
        <v>-0.22220240533351901</v>
      </c>
      <c r="AR7023" s="31">
        <v>0.139146398</v>
      </c>
    </row>
    <row r="7024" spans="1:44" x14ac:dyDescent="0.25">
      <c r="A7024" s="27">
        <v>7410</v>
      </c>
      <c r="B7024" s="28" t="s">
        <v>29915</v>
      </c>
      <c r="C7024" s="28" t="s">
        <v>29915</v>
      </c>
      <c r="D7024" s="28" t="s">
        <v>29916</v>
      </c>
      <c r="E7024" s="33" t="s">
        <v>29917</v>
      </c>
      <c r="F7024" s="12" t="s">
        <v>29918</v>
      </c>
      <c r="G7024" s="13">
        <v>-9.2000000178813907E-2</v>
      </c>
      <c r="H7024" s="39"/>
      <c r="I7024" s="15">
        <v>0.49725735199999999</v>
      </c>
      <c r="J7024" s="16">
        <v>-3.29999998211861E-2</v>
      </c>
      <c r="K7024" s="40"/>
      <c r="L7024" s="18">
        <v>0.82780969299999996</v>
      </c>
      <c r="M7024" s="19">
        <v>-7.9000003635883304E-2</v>
      </c>
      <c r="N7024" s="36"/>
      <c r="O7024" s="21">
        <v>0.60023846800000002</v>
      </c>
      <c r="P7024" s="22">
        <v>-0.13914804160594901</v>
      </c>
      <c r="Q7024" s="37"/>
      <c r="R7024" s="24">
        <v>0.31468484099999999</v>
      </c>
      <c r="S7024" s="25">
        <v>15.169223860000001</v>
      </c>
      <c r="T7024" s="38">
        <v>14.93403784</v>
      </c>
      <c r="U7024" s="38">
        <v>14.98135604</v>
      </c>
      <c r="V7024" s="38">
        <v>14.654203409999999</v>
      </c>
      <c r="W7024" s="38">
        <v>15.113274779999999</v>
      </c>
      <c r="X7024" s="38">
        <v>15.039679639999999</v>
      </c>
      <c r="Y7024" s="38">
        <v>15.042989690000001</v>
      </c>
      <c r="Z7024" s="38">
        <v>15.17224427</v>
      </c>
      <c r="AA7024" s="38">
        <v>14.897242869999999</v>
      </c>
      <c r="AB7024" s="38">
        <v>15.22323452</v>
      </c>
      <c r="AC7024" s="26">
        <v>15.104124560000001</v>
      </c>
      <c r="AD7024" s="27">
        <v>2</v>
      </c>
      <c r="AE7024" s="28">
        <v>2</v>
      </c>
      <c r="AF7024" s="28">
        <v>2</v>
      </c>
      <c r="AG7024" s="28">
        <v>1</v>
      </c>
      <c r="AH7024" s="28">
        <v>1</v>
      </c>
      <c r="AI7024" s="28">
        <v>1</v>
      </c>
      <c r="AJ7024" s="28">
        <v>158.06</v>
      </c>
      <c r="AK7024" s="28">
        <v>8.1966999999999995E-3</v>
      </c>
      <c r="AL7024" s="28">
        <v>1.6234999999999999</v>
      </c>
      <c r="AM7024" s="28">
        <v>1278100000</v>
      </c>
      <c r="AN7024" s="28">
        <v>2</v>
      </c>
      <c r="AO7024" s="29">
        <v>-4.6661406755447402E-2</v>
      </c>
      <c r="AP7024" s="30">
        <v>0.72950394699999999</v>
      </c>
      <c r="AQ7024" s="29">
        <v>-0.17189770936965901</v>
      </c>
      <c r="AR7024" s="31">
        <v>0.26944727800000001</v>
      </c>
    </row>
    <row r="7025" spans="1:44" x14ac:dyDescent="0.25">
      <c r="A7025" s="27">
        <v>7411</v>
      </c>
      <c r="B7025" s="28" t="s">
        <v>29919</v>
      </c>
      <c r="C7025" s="28" t="s">
        <v>29919</v>
      </c>
      <c r="D7025" s="28" t="s">
        <v>29920</v>
      </c>
      <c r="E7025" s="33" t="s">
        <v>29921</v>
      </c>
      <c r="F7025" s="12" t="s">
        <v>29922</v>
      </c>
      <c r="G7025" s="13">
        <v>-3.29999998211861E-2</v>
      </c>
      <c r="H7025" s="39"/>
      <c r="I7025" s="15">
        <v>0.53837607600000004</v>
      </c>
      <c r="J7025" s="16">
        <v>-0.158000007271767</v>
      </c>
      <c r="K7025" s="40"/>
      <c r="L7025" s="18">
        <v>2.3820854999999998E-2</v>
      </c>
      <c r="M7025" s="19">
        <v>-0.16200000047683699</v>
      </c>
      <c r="N7025" s="36"/>
      <c r="O7025" s="21">
        <v>2.1321627999999999E-2</v>
      </c>
      <c r="P7025" s="22">
        <v>-3.7306249141693101E-2</v>
      </c>
      <c r="Q7025" s="37"/>
      <c r="R7025" s="24">
        <v>0.493157452</v>
      </c>
      <c r="S7025" s="25">
        <v>20.082247649999999</v>
      </c>
      <c r="T7025" s="38">
        <v>20.037695719999999</v>
      </c>
      <c r="U7025" s="38">
        <v>20.114101519999998</v>
      </c>
      <c r="V7025" s="38">
        <v>20.009690320000001</v>
      </c>
      <c r="W7025" s="38">
        <v>20.108398919999999</v>
      </c>
      <c r="X7025" s="38">
        <v>20.015731339999999</v>
      </c>
      <c r="Y7025" s="38">
        <v>20.20434157</v>
      </c>
      <c r="Z7025" s="38">
        <v>20.274854789999999</v>
      </c>
      <c r="AA7025" s="38">
        <v>20.108068280000001</v>
      </c>
      <c r="AB7025" s="38">
        <v>20.095486139999998</v>
      </c>
      <c r="AC7025" s="26">
        <v>20.04218491</v>
      </c>
      <c r="AD7025" s="27">
        <v>40</v>
      </c>
      <c r="AE7025" s="28">
        <v>40</v>
      </c>
      <c r="AF7025" s="28">
        <v>40</v>
      </c>
      <c r="AG7025" s="28">
        <v>52.8</v>
      </c>
      <c r="AH7025" s="28">
        <v>52.8</v>
      </c>
      <c r="AI7025" s="28">
        <v>52.8</v>
      </c>
      <c r="AJ7025" s="28">
        <v>96.022999999999996</v>
      </c>
      <c r="AK7025" s="28">
        <v>0</v>
      </c>
      <c r="AL7025" s="28">
        <v>289.04000000000002</v>
      </c>
      <c r="AM7025" s="28">
        <v>16011000000</v>
      </c>
      <c r="AN7025" s="28">
        <v>79</v>
      </c>
      <c r="AO7025" s="29">
        <v>-3.89814795926213E-3</v>
      </c>
      <c r="AP7025" s="30">
        <v>0.94216438199999997</v>
      </c>
      <c r="AQ7025" s="29">
        <v>-0.194991320371628</v>
      </c>
      <c r="AR7025" s="31">
        <v>8.3301780000000006E-3</v>
      </c>
    </row>
    <row r="7026" spans="1:44" x14ac:dyDescent="0.25">
      <c r="A7026" s="27">
        <v>7412</v>
      </c>
      <c r="B7026" s="28" t="s">
        <v>29923</v>
      </c>
      <c r="C7026" s="28" t="s">
        <v>29924</v>
      </c>
      <c r="D7026" s="28" t="s">
        <v>29925</v>
      </c>
      <c r="E7026" s="33" t="s">
        <v>29926</v>
      </c>
      <c r="F7026" s="12" t="s">
        <v>29927</v>
      </c>
      <c r="G7026" s="13">
        <v>-0.104999996721745</v>
      </c>
      <c r="H7026" s="39"/>
      <c r="I7026" s="15">
        <v>0.31984460799999997</v>
      </c>
      <c r="J7026" s="16">
        <v>0.101000003516674</v>
      </c>
      <c r="K7026" s="40"/>
      <c r="L7026" s="18">
        <v>0.38659671299999998</v>
      </c>
      <c r="M7026" s="19">
        <v>0.15000000596046401</v>
      </c>
      <c r="N7026" s="36"/>
      <c r="O7026" s="21">
        <v>0.20939754499999999</v>
      </c>
      <c r="P7026" s="22">
        <v>-5.56690320372581E-2</v>
      </c>
      <c r="Q7026" s="37"/>
      <c r="R7026" s="24">
        <v>0.58948246100000001</v>
      </c>
      <c r="S7026" s="25">
        <v>20.419267850000001</v>
      </c>
      <c r="T7026" s="38">
        <v>20.70509289</v>
      </c>
      <c r="U7026" s="38">
        <v>20.657402170000001</v>
      </c>
      <c r="V7026" s="38">
        <v>20.471877330000002</v>
      </c>
      <c r="W7026" s="38">
        <v>20.6254454</v>
      </c>
      <c r="X7026" s="38">
        <v>20.37038424</v>
      </c>
      <c r="Y7026" s="38">
        <v>20.378451810000001</v>
      </c>
      <c r="Z7026" s="38">
        <v>20.509010870000001</v>
      </c>
      <c r="AA7026" s="38">
        <v>20.502943259999999</v>
      </c>
      <c r="AB7026" s="38">
        <v>20.457703110000001</v>
      </c>
      <c r="AC7026" s="26">
        <v>20.674067709999999</v>
      </c>
      <c r="AD7026" s="27">
        <v>36</v>
      </c>
      <c r="AE7026" s="28">
        <v>36</v>
      </c>
      <c r="AF7026" s="28">
        <v>36</v>
      </c>
      <c r="AG7026" s="28">
        <v>69.599999999999994</v>
      </c>
      <c r="AH7026" s="28">
        <v>69.599999999999994</v>
      </c>
      <c r="AI7026" s="28">
        <v>69.599999999999994</v>
      </c>
      <c r="AJ7026" s="28">
        <v>68.034999999999997</v>
      </c>
      <c r="AK7026" s="28">
        <v>0</v>
      </c>
      <c r="AL7026" s="28">
        <v>323.31</v>
      </c>
      <c r="AM7026" s="28">
        <v>30778000000</v>
      </c>
      <c r="AN7026" s="28">
        <v>112</v>
      </c>
      <c r="AO7026" s="29">
        <v>4.9016278237104402E-2</v>
      </c>
      <c r="AP7026" s="30">
        <v>0.63409680400000001</v>
      </c>
      <c r="AQ7026" s="29">
        <v>4.5504320412874201E-2</v>
      </c>
      <c r="AR7026" s="31">
        <v>0.69210981500000002</v>
      </c>
    </row>
    <row r="7027" spans="1:44" x14ac:dyDescent="0.25">
      <c r="A7027" s="27">
        <v>7413</v>
      </c>
      <c r="B7027" s="28" t="s">
        <v>29928</v>
      </c>
      <c r="C7027" s="28" t="s">
        <v>29928</v>
      </c>
      <c r="D7027" s="28" t="s">
        <v>29929</v>
      </c>
      <c r="E7027" s="33" t="s">
        <v>29930</v>
      </c>
      <c r="F7027" s="12" t="s">
        <v>29931</v>
      </c>
      <c r="G7027" s="13">
        <v>0.108999997377396</v>
      </c>
      <c r="H7027" s="39"/>
      <c r="I7027" s="15">
        <v>0.32956905199999997</v>
      </c>
      <c r="J7027" s="16">
        <v>5.0000000745058101E-2</v>
      </c>
      <c r="K7027" s="40"/>
      <c r="L7027" s="18">
        <v>0.68189533000000002</v>
      </c>
      <c r="M7027" s="19">
        <v>3.5999998450279201E-2</v>
      </c>
      <c r="N7027" s="36"/>
      <c r="O7027" s="21">
        <v>0.76598536500000003</v>
      </c>
      <c r="P7027" s="22">
        <v>9.5587819814682007E-2</v>
      </c>
      <c r="Q7027" s="37"/>
      <c r="R7027" s="24">
        <v>0.39156745300000001</v>
      </c>
      <c r="S7027" s="25">
        <v>17.77407977</v>
      </c>
      <c r="T7027" s="38">
        <v>18.080967860000001</v>
      </c>
      <c r="U7027" s="38">
        <v>18.051791779999999</v>
      </c>
      <c r="V7027" s="38">
        <v>18.27549677</v>
      </c>
      <c r="W7027" s="38">
        <v>17.949544620000001</v>
      </c>
      <c r="X7027" s="38">
        <v>18.010142680000001</v>
      </c>
      <c r="Y7027" s="38">
        <v>17.861829279999998</v>
      </c>
      <c r="Z7027" s="38">
        <v>18.003155849999999</v>
      </c>
      <c r="AA7027" s="38">
        <v>17.917311139999999</v>
      </c>
      <c r="AB7027" s="38">
        <v>18.016061329999999</v>
      </c>
      <c r="AC7027" s="26">
        <v>18.015048140000001</v>
      </c>
      <c r="AD7027" s="27">
        <v>11</v>
      </c>
      <c r="AE7027" s="28">
        <v>11</v>
      </c>
      <c r="AF7027" s="28">
        <v>11</v>
      </c>
      <c r="AG7027" s="28">
        <v>63.5</v>
      </c>
      <c r="AH7027" s="28">
        <v>63.5</v>
      </c>
      <c r="AI7027" s="28">
        <v>63.5</v>
      </c>
      <c r="AJ7027" s="28">
        <v>28.911000000000001</v>
      </c>
      <c r="AK7027" s="28">
        <v>0</v>
      </c>
      <c r="AL7027" s="28">
        <v>270.16000000000003</v>
      </c>
      <c r="AM7027" s="28">
        <v>6523700000</v>
      </c>
      <c r="AN7027" s="28">
        <v>26</v>
      </c>
      <c r="AO7027" s="29">
        <v>-1.38604016974568E-2</v>
      </c>
      <c r="AP7027" s="30">
        <v>0.89911513600000004</v>
      </c>
      <c r="AQ7027" s="29">
        <v>0.14590212702751201</v>
      </c>
      <c r="AR7027" s="31">
        <v>0.25006966800000002</v>
      </c>
    </row>
    <row r="7028" spans="1:44" x14ac:dyDescent="0.25">
      <c r="A7028" s="27">
        <v>7414</v>
      </c>
      <c r="B7028" s="28" t="s">
        <v>29932</v>
      </c>
      <c r="C7028" s="28" t="s">
        <v>29933</v>
      </c>
      <c r="D7028" s="28" t="s">
        <v>29934</v>
      </c>
      <c r="E7028" s="33" t="s">
        <v>29935</v>
      </c>
      <c r="F7028" s="12" t="s">
        <v>29936</v>
      </c>
      <c r="G7028" s="13">
        <v>9.8999999463558197E-2</v>
      </c>
      <c r="H7028" s="39"/>
      <c r="I7028" s="15">
        <v>8.2950326000000005E-2</v>
      </c>
      <c r="J7028" s="16">
        <v>4.1000001132488299E-2</v>
      </c>
      <c r="K7028" s="40"/>
      <c r="L7028" s="18">
        <v>0.48504177399999998</v>
      </c>
      <c r="M7028" s="19">
        <v>-9.00000035762787E-2</v>
      </c>
      <c r="N7028" s="36"/>
      <c r="O7028" s="21">
        <v>0.149416508</v>
      </c>
      <c r="P7028" s="22">
        <v>-3.1979363411664997E-2</v>
      </c>
      <c r="Q7028" s="37"/>
      <c r="R7028" s="24">
        <v>0.54526704699999995</v>
      </c>
      <c r="S7028" s="25">
        <v>19.34086855</v>
      </c>
      <c r="T7028" s="38">
        <v>19.324899519999999</v>
      </c>
      <c r="U7028" s="38">
        <v>19.295146710000001</v>
      </c>
      <c r="V7028" s="38">
        <v>19.473576390000002</v>
      </c>
      <c r="W7028" s="38">
        <v>19.407149700000002</v>
      </c>
      <c r="X7028" s="38">
        <v>19.37699563</v>
      </c>
      <c r="Y7028" s="38">
        <v>19.39255584</v>
      </c>
      <c r="Z7028" s="38">
        <v>19.427055859999999</v>
      </c>
      <c r="AA7028" s="38">
        <v>19.413760239999998</v>
      </c>
      <c r="AB7028" s="38">
        <v>19.428823779999998</v>
      </c>
      <c r="AC7028" s="26">
        <v>19.511075779999999</v>
      </c>
      <c r="AD7028" s="27">
        <v>30</v>
      </c>
      <c r="AE7028" s="28">
        <v>30</v>
      </c>
      <c r="AF7028" s="28">
        <v>30</v>
      </c>
      <c r="AG7028" s="28">
        <v>50.1</v>
      </c>
      <c r="AH7028" s="28">
        <v>50.1</v>
      </c>
      <c r="AI7028" s="28">
        <v>50.1</v>
      </c>
      <c r="AJ7028" s="28">
        <v>65.695999999999998</v>
      </c>
      <c r="AK7028" s="28">
        <v>0</v>
      </c>
      <c r="AL7028" s="28">
        <v>143.47999999999999</v>
      </c>
      <c r="AM7028" s="28">
        <v>9178700000</v>
      </c>
      <c r="AN7028" s="28">
        <v>65</v>
      </c>
      <c r="AO7028" s="29">
        <v>-0.13091500103473699</v>
      </c>
      <c r="AP7028" s="30">
        <v>2.9420864000000001E-2</v>
      </c>
      <c r="AQ7028" s="29">
        <v>9.4347214326262491E-3</v>
      </c>
      <c r="AR7028" s="31">
        <v>0.87197824899999998</v>
      </c>
    </row>
    <row r="7029" spans="1:44" x14ac:dyDescent="0.25">
      <c r="A7029" s="27">
        <v>7415</v>
      </c>
      <c r="B7029" s="28" t="s">
        <v>29937</v>
      </c>
      <c r="C7029" s="28" t="s">
        <v>29937</v>
      </c>
      <c r="D7029" s="28" t="s">
        <v>29938</v>
      </c>
      <c r="E7029" s="33" t="s">
        <v>29939</v>
      </c>
      <c r="F7029" s="12" t="s">
        <v>29940</v>
      </c>
      <c r="G7029" s="13">
        <v>-7.1999996900558499E-2</v>
      </c>
      <c r="H7029" s="39"/>
      <c r="I7029" s="15">
        <v>0.53170026299999995</v>
      </c>
      <c r="J7029" s="16">
        <v>-1.7999999225139601E-2</v>
      </c>
      <c r="K7029" s="40"/>
      <c r="L7029" s="18">
        <v>0.88624502900000002</v>
      </c>
      <c r="M7029" s="19">
        <v>-4.8999998718500103E-2</v>
      </c>
      <c r="N7029" s="36"/>
      <c r="O7029" s="21">
        <v>0.70344032199999995</v>
      </c>
      <c r="P7029" s="22">
        <v>-0.10313359647989299</v>
      </c>
      <c r="Q7029" s="37"/>
      <c r="R7029" s="24">
        <v>0.37876284300000002</v>
      </c>
      <c r="S7029" s="25">
        <v>15.71779986</v>
      </c>
      <c r="T7029" s="38">
        <v>15.773762980000001</v>
      </c>
      <c r="U7029" s="38">
        <v>15.69196816</v>
      </c>
      <c r="V7029" s="38">
        <v>15.682639249999999</v>
      </c>
      <c r="W7029" s="38">
        <v>15.50118337</v>
      </c>
      <c r="X7029" s="38">
        <v>15.782240359999999</v>
      </c>
      <c r="Y7029" s="38">
        <v>15.56759284</v>
      </c>
      <c r="Z7029" s="38">
        <v>15.986074840000001</v>
      </c>
      <c r="AA7029" s="38">
        <v>15.735597650000001</v>
      </c>
      <c r="AB7029" s="38">
        <v>15.86306961</v>
      </c>
      <c r="AC7029" s="26">
        <v>15.676796489999999</v>
      </c>
      <c r="AD7029" s="27">
        <v>4</v>
      </c>
      <c r="AE7029" s="28">
        <v>4</v>
      </c>
      <c r="AF7029" s="28">
        <v>4</v>
      </c>
      <c r="AG7029" s="28">
        <v>11.2</v>
      </c>
      <c r="AH7029" s="28">
        <v>11.2</v>
      </c>
      <c r="AI7029" s="28">
        <v>11.2</v>
      </c>
      <c r="AJ7029" s="28">
        <v>36.957999999999998</v>
      </c>
      <c r="AK7029" s="28">
        <v>1.5808E-4</v>
      </c>
      <c r="AL7029" s="28">
        <v>4.0561999999999996</v>
      </c>
      <c r="AM7029" s="28">
        <v>143410000</v>
      </c>
      <c r="AN7029" s="28">
        <v>4</v>
      </c>
      <c r="AO7029" s="29">
        <v>-3.0644251033663701E-2</v>
      </c>
      <c r="AP7029" s="30">
        <v>0.78963729599999999</v>
      </c>
      <c r="AQ7029" s="29">
        <v>-0.121479511260986</v>
      </c>
      <c r="AR7029" s="31">
        <v>0.35488509699999998</v>
      </c>
    </row>
    <row r="7030" spans="1:44" x14ac:dyDescent="0.25">
      <c r="A7030" s="27">
        <v>7417</v>
      </c>
      <c r="B7030" s="28" t="s">
        <v>29941</v>
      </c>
      <c r="C7030" s="28" t="s">
        <v>29942</v>
      </c>
      <c r="D7030" s="28" t="s">
        <v>29943</v>
      </c>
      <c r="E7030" s="33" t="s">
        <v>29944</v>
      </c>
      <c r="F7030" s="12" t="s">
        <v>29945</v>
      </c>
      <c r="G7030" s="13">
        <v>8.5000000894069699E-2</v>
      </c>
      <c r="H7030" s="39"/>
      <c r="I7030" s="15">
        <v>0.20131749299999999</v>
      </c>
      <c r="J7030" s="16">
        <v>7.9000003635883304E-2</v>
      </c>
      <c r="K7030" s="40"/>
      <c r="L7030" s="18">
        <v>0.27952679000000002</v>
      </c>
      <c r="M7030" s="19">
        <v>-0.158000007271767</v>
      </c>
      <c r="N7030" s="36"/>
      <c r="O7030" s="21">
        <v>4.7576582999999999E-2</v>
      </c>
      <c r="P7030" s="22">
        <v>-0.15217071771621701</v>
      </c>
      <c r="Q7030" s="37"/>
      <c r="R7030" s="24">
        <v>3.5402761999999997E-2</v>
      </c>
      <c r="S7030" s="25">
        <v>16.499007989999999</v>
      </c>
      <c r="T7030" s="38">
        <v>16.625644959999999</v>
      </c>
      <c r="U7030" s="38">
        <v>16.547482710000001</v>
      </c>
      <c r="V7030" s="38">
        <v>16.691035289999999</v>
      </c>
      <c r="W7030" s="38">
        <v>16.617207560000001</v>
      </c>
      <c r="X7030" s="38">
        <v>16.61919812</v>
      </c>
      <c r="Y7030" s="38">
        <v>16.804738610000001</v>
      </c>
      <c r="Z7030" s="38">
        <v>16.625653880000002</v>
      </c>
      <c r="AA7030" s="38">
        <v>16.805063100000002</v>
      </c>
      <c r="AB7030" s="38">
        <v>16.815931030000002</v>
      </c>
      <c r="AC7030" s="26">
        <v>16.76295897</v>
      </c>
      <c r="AD7030" s="27">
        <v>6</v>
      </c>
      <c r="AE7030" s="28">
        <v>6</v>
      </c>
      <c r="AF7030" s="28">
        <v>6</v>
      </c>
      <c r="AG7030" s="28">
        <v>14.2</v>
      </c>
      <c r="AH7030" s="28">
        <v>14.2</v>
      </c>
      <c r="AI7030" s="28">
        <v>14.2</v>
      </c>
      <c r="AJ7030" s="28">
        <v>57.533999999999999</v>
      </c>
      <c r="AK7030" s="28">
        <v>0</v>
      </c>
      <c r="AL7030" s="28">
        <v>39.457000000000001</v>
      </c>
      <c r="AM7030" s="28">
        <v>259690000</v>
      </c>
      <c r="AN7030" s="28">
        <v>6</v>
      </c>
      <c r="AO7030" s="29">
        <v>-0.23727248609066001</v>
      </c>
      <c r="AP7030" s="30">
        <v>3.759807E-3</v>
      </c>
      <c r="AQ7030" s="29">
        <v>-7.2715923190116896E-2</v>
      </c>
      <c r="AR7030" s="31">
        <v>0.319848576</v>
      </c>
    </row>
    <row r="7031" spans="1:44" x14ac:dyDescent="0.25">
      <c r="A7031" s="27">
        <v>7418</v>
      </c>
      <c r="B7031" s="28" t="s">
        <v>29946</v>
      </c>
      <c r="C7031" s="28" t="s">
        <v>29946</v>
      </c>
      <c r="D7031" s="28" t="s">
        <v>29947</v>
      </c>
      <c r="E7031" s="33" t="s">
        <v>29948</v>
      </c>
      <c r="F7031" s="12" t="s">
        <v>29949</v>
      </c>
      <c r="G7031" s="13">
        <v>3.4000001847744002E-2</v>
      </c>
      <c r="H7031" s="39"/>
      <c r="I7031" s="15">
        <v>0.66297813500000002</v>
      </c>
      <c r="J7031" s="16">
        <v>-0.221000000834465</v>
      </c>
      <c r="K7031" s="40"/>
      <c r="L7031" s="18">
        <v>2.6152697999999999E-2</v>
      </c>
      <c r="M7031" s="19">
        <v>2.70000007003546E-2</v>
      </c>
      <c r="N7031" s="36"/>
      <c r="O7031" s="21">
        <v>0.75152226499999997</v>
      </c>
      <c r="P7031" s="22">
        <v>0.28174588084220897</v>
      </c>
      <c r="Q7031" s="37"/>
      <c r="R7031" s="24">
        <v>4.1744039999999996E-3</v>
      </c>
      <c r="S7031" s="25">
        <v>15.671003750000001</v>
      </c>
      <c r="T7031" s="38">
        <v>15.763249070000001</v>
      </c>
      <c r="U7031" s="38">
        <v>15.76185581</v>
      </c>
      <c r="V7031" s="38">
        <v>15.674517979999999</v>
      </c>
      <c r="W7031" s="38">
        <v>15.935620719999999</v>
      </c>
      <c r="X7031" s="38">
        <v>15.6869538</v>
      </c>
      <c r="Y7031" s="38">
        <v>15.715576690000001</v>
      </c>
      <c r="Z7031" s="38">
        <v>15.693947079999999</v>
      </c>
      <c r="AA7031" s="38">
        <v>15.513253580000001</v>
      </c>
      <c r="AB7031" s="38">
        <v>15.51081641</v>
      </c>
      <c r="AC7031" s="26">
        <v>15.42778483</v>
      </c>
      <c r="AD7031" s="27">
        <v>21</v>
      </c>
      <c r="AE7031" s="28">
        <v>6</v>
      </c>
      <c r="AF7031" s="28">
        <v>5</v>
      </c>
      <c r="AG7031" s="28">
        <v>26.2</v>
      </c>
      <c r="AH7031" s="28">
        <v>7.8</v>
      </c>
      <c r="AI7031" s="28">
        <v>6.7</v>
      </c>
      <c r="AJ7031" s="28">
        <v>97.284999999999997</v>
      </c>
      <c r="AK7031" s="28">
        <v>0</v>
      </c>
      <c r="AL7031" s="28">
        <v>8.1755999999999993</v>
      </c>
      <c r="AM7031" s="28">
        <v>229820000</v>
      </c>
      <c r="AN7031" s="28">
        <v>5</v>
      </c>
      <c r="AO7031" s="29">
        <v>0.24808460474014299</v>
      </c>
      <c r="AP7031" s="30">
        <v>8.5741859999999993E-3</v>
      </c>
      <c r="AQ7031" s="29">
        <v>6.0935612767934799E-2</v>
      </c>
      <c r="AR7031" s="31">
        <v>0.48412167299999997</v>
      </c>
    </row>
    <row r="7032" spans="1:44" x14ac:dyDescent="0.25">
      <c r="A7032" s="27">
        <v>7419</v>
      </c>
      <c r="B7032" s="28" t="s">
        <v>29950</v>
      </c>
      <c r="C7032" s="28" t="s">
        <v>29950</v>
      </c>
      <c r="D7032" s="28" t="s">
        <v>29951</v>
      </c>
      <c r="E7032" s="33"/>
      <c r="F7032" s="12" t="s">
        <v>29952</v>
      </c>
      <c r="G7032" s="13">
        <v>0.20299999415874501</v>
      </c>
      <c r="H7032" s="39"/>
      <c r="I7032" s="15">
        <v>0.60403982599999995</v>
      </c>
      <c r="J7032" s="16">
        <v>0.35199999809265098</v>
      </c>
      <c r="K7032" s="40"/>
      <c r="L7032" s="18">
        <v>0.42629363199999998</v>
      </c>
      <c r="M7032" s="19">
        <v>0.31000000238418601</v>
      </c>
      <c r="N7032" s="36"/>
      <c r="O7032" s="21">
        <v>0.48209933700000002</v>
      </c>
      <c r="P7032" s="22">
        <v>0.16115657985210399</v>
      </c>
      <c r="Q7032" s="37"/>
      <c r="R7032" s="24">
        <v>0.68033285600000004</v>
      </c>
      <c r="S7032" s="25">
        <v>17.467331290000001</v>
      </c>
      <c r="T7032" s="38">
        <v>18.352741269999999</v>
      </c>
      <c r="U7032" s="38">
        <v>18.973852520000001</v>
      </c>
      <c r="V7032" s="38">
        <v>18.338167420000001</v>
      </c>
      <c r="W7032" s="38">
        <v>18.706048979999998</v>
      </c>
      <c r="X7032" s="38">
        <v>18.35995935</v>
      </c>
      <c r="Y7032" s="38">
        <v>17.44453888</v>
      </c>
      <c r="Z7032" s="38">
        <v>18.46428452</v>
      </c>
      <c r="AA7032" s="38">
        <v>18.68371325</v>
      </c>
      <c r="AB7032" s="38">
        <v>18.21341632</v>
      </c>
      <c r="AC7032" s="26">
        <v>18.02357645</v>
      </c>
      <c r="AD7032" s="27">
        <v>24</v>
      </c>
      <c r="AE7032" s="28">
        <v>17</v>
      </c>
      <c r="AF7032" s="28">
        <v>1</v>
      </c>
      <c r="AG7032" s="28">
        <v>37.5</v>
      </c>
      <c r="AH7032" s="28">
        <v>27.7</v>
      </c>
      <c r="AI7032" s="28">
        <v>3.1</v>
      </c>
      <c r="AJ7032" s="28">
        <v>55.87</v>
      </c>
      <c r="AK7032" s="28">
        <v>0</v>
      </c>
      <c r="AL7032" s="28">
        <v>65.091999999999999</v>
      </c>
      <c r="AM7032" s="28">
        <v>3822400000</v>
      </c>
      <c r="AN7032" s="28">
        <v>28</v>
      </c>
      <c r="AO7032" s="29">
        <v>-4.2260311543941498E-2</v>
      </c>
      <c r="AP7032" s="30">
        <v>0.913581376</v>
      </c>
      <c r="AQ7032" s="29">
        <v>0.513646900653839</v>
      </c>
      <c r="AR7032" s="31">
        <v>0.25528759499999998</v>
      </c>
    </row>
    <row r="7033" spans="1:44" x14ac:dyDescent="0.25">
      <c r="A7033" s="27">
        <v>7420</v>
      </c>
      <c r="B7033" s="28" t="s">
        <v>29953</v>
      </c>
      <c r="C7033" s="28" t="s">
        <v>29953</v>
      </c>
      <c r="D7033" s="28" t="s">
        <v>29954</v>
      </c>
      <c r="E7033" s="33" t="s">
        <v>29955</v>
      </c>
      <c r="F7033" s="12" t="s">
        <v>29956</v>
      </c>
      <c r="G7033" s="13">
        <v>0.231000006198883</v>
      </c>
      <c r="H7033" s="39"/>
      <c r="I7033" s="15">
        <v>3.1779541000000001E-2</v>
      </c>
      <c r="J7033" s="16">
        <v>6.8000003695488004E-2</v>
      </c>
      <c r="K7033" s="40"/>
      <c r="L7033" s="18">
        <v>0.52406644099999999</v>
      </c>
      <c r="M7033" s="19">
        <v>-0.13799999654293099</v>
      </c>
      <c r="N7033" s="36"/>
      <c r="O7033" s="21">
        <v>0.209767182</v>
      </c>
      <c r="P7033" s="22">
        <v>2.53942217677832E-2</v>
      </c>
      <c r="Q7033" s="37"/>
      <c r="R7033" s="24">
        <v>0.787732871</v>
      </c>
      <c r="S7033" s="25">
        <v>16.88921027</v>
      </c>
      <c r="T7033" s="38">
        <v>16.605295129999998</v>
      </c>
      <c r="U7033" s="38">
        <v>16.832280189999999</v>
      </c>
      <c r="V7033" s="38">
        <v>16.88599151</v>
      </c>
      <c r="W7033" s="38">
        <v>17.07093094</v>
      </c>
      <c r="X7033" s="38">
        <v>17.06354395</v>
      </c>
      <c r="Y7033" s="38">
        <v>16.803373830000002</v>
      </c>
      <c r="Z7033" s="38">
        <v>17.023858610000001</v>
      </c>
      <c r="AA7033" s="38">
        <v>16.9659464</v>
      </c>
      <c r="AB7033" s="38">
        <v>16.962950379999999</v>
      </c>
      <c r="AC7033" s="26">
        <v>17.015386960000001</v>
      </c>
      <c r="AD7033" s="27">
        <v>8</v>
      </c>
      <c r="AE7033" s="28">
        <v>8</v>
      </c>
      <c r="AF7033" s="28">
        <v>8</v>
      </c>
      <c r="AG7033" s="28">
        <v>28.6</v>
      </c>
      <c r="AH7033" s="28">
        <v>28.6</v>
      </c>
      <c r="AI7033" s="28">
        <v>28.6</v>
      </c>
      <c r="AJ7033" s="28">
        <v>34.908999999999999</v>
      </c>
      <c r="AK7033" s="28">
        <v>0</v>
      </c>
      <c r="AL7033" s="28">
        <v>28.073</v>
      </c>
      <c r="AM7033" s="28">
        <v>508730000</v>
      </c>
      <c r="AN7033" s="28">
        <v>12</v>
      </c>
      <c r="AO7033" s="29">
        <v>-0.205832719802856</v>
      </c>
      <c r="AP7033" s="30">
        <v>5.0357392000000001E-2</v>
      </c>
      <c r="AQ7033" s="29">
        <v>9.3205913901328999E-2</v>
      </c>
      <c r="AR7033" s="31">
        <v>0.38587539799999998</v>
      </c>
    </row>
    <row r="7034" spans="1:44" x14ac:dyDescent="0.25">
      <c r="A7034" s="27">
        <v>7421</v>
      </c>
      <c r="B7034" s="28" t="s">
        <v>29957</v>
      </c>
      <c r="C7034" s="28" t="s">
        <v>29957</v>
      </c>
      <c r="D7034" s="28" t="s">
        <v>29958</v>
      </c>
      <c r="E7034" s="33" t="s">
        <v>29959</v>
      </c>
      <c r="F7034" s="12" t="s">
        <v>29960</v>
      </c>
      <c r="G7034" s="13">
        <v>-7.5000002980232197E-2</v>
      </c>
      <c r="H7034" s="39"/>
      <c r="I7034" s="15">
        <v>0.40143037599999998</v>
      </c>
      <c r="J7034" s="16">
        <v>0.143999993801117</v>
      </c>
      <c r="K7034" s="40"/>
      <c r="L7034" s="18">
        <v>0.16332501299999999</v>
      </c>
      <c r="M7034" s="19">
        <v>0.119999997317791</v>
      </c>
      <c r="N7034" s="36"/>
      <c r="O7034" s="21">
        <v>0.23618066400000001</v>
      </c>
      <c r="P7034" s="22">
        <v>-9.80529114603996E-2</v>
      </c>
      <c r="Q7034" s="37"/>
      <c r="R7034" s="24">
        <v>0.27663326799999999</v>
      </c>
      <c r="S7034" s="25">
        <v>13.21330345</v>
      </c>
      <c r="T7034" s="38">
        <v>13.38381064</v>
      </c>
      <c r="U7034" s="38">
        <v>13.40534882</v>
      </c>
      <c r="V7034" s="38">
        <v>13.400032789999999</v>
      </c>
      <c r="W7034" s="38">
        <v>13.120670519999999</v>
      </c>
      <c r="X7034" s="38">
        <v>13.25796785</v>
      </c>
      <c r="Y7034" s="38">
        <v>13.299528159999999</v>
      </c>
      <c r="Z7034" s="38">
        <v>13.12853404</v>
      </c>
      <c r="AA7034" s="38">
        <v>13.349024959999999</v>
      </c>
      <c r="AB7034" s="38">
        <v>13.37733012</v>
      </c>
      <c r="AC7034" s="26">
        <v>13.34647481</v>
      </c>
      <c r="AD7034" s="27">
        <v>2</v>
      </c>
      <c r="AE7034" s="28">
        <v>2</v>
      </c>
      <c r="AF7034" s="28">
        <v>2</v>
      </c>
      <c r="AG7034" s="28">
        <v>10.6</v>
      </c>
      <c r="AH7034" s="28">
        <v>10.6</v>
      </c>
      <c r="AI7034" s="28">
        <v>10.6</v>
      </c>
      <c r="AJ7034" s="28">
        <v>38.097999999999999</v>
      </c>
      <c r="AK7034" s="28">
        <v>0</v>
      </c>
      <c r="AL7034" s="28">
        <v>23.795999999999999</v>
      </c>
      <c r="AM7034" s="28">
        <v>79954000</v>
      </c>
      <c r="AN7034" s="28">
        <v>2</v>
      </c>
      <c r="AO7034" s="29">
        <v>-2.3455660790204998E-2</v>
      </c>
      <c r="AP7034" s="30">
        <v>0.78825227600000003</v>
      </c>
      <c r="AQ7034" s="29">
        <v>4.5525953173637397E-2</v>
      </c>
      <c r="AR7034" s="31">
        <v>0.64237181399999999</v>
      </c>
    </row>
    <row r="7035" spans="1:44" x14ac:dyDescent="0.25">
      <c r="A7035" s="27">
        <v>7422</v>
      </c>
      <c r="B7035" s="28" t="s">
        <v>29961</v>
      </c>
      <c r="C7035" s="28" t="s">
        <v>29961</v>
      </c>
      <c r="D7035" s="28" t="s">
        <v>29962</v>
      </c>
      <c r="E7035" s="33" t="s">
        <v>29963</v>
      </c>
      <c r="F7035" s="12" t="s">
        <v>29964</v>
      </c>
      <c r="G7035" s="13">
        <v>-0.143999993801117</v>
      </c>
      <c r="H7035" s="39"/>
      <c r="I7035" s="15">
        <v>0.27338001099999998</v>
      </c>
      <c r="J7035" s="16">
        <v>-2.0999999716877899E-2</v>
      </c>
      <c r="K7035" s="40"/>
      <c r="L7035" s="18">
        <v>0.88086334499999996</v>
      </c>
      <c r="M7035" s="19">
        <v>0.10199999809265101</v>
      </c>
      <c r="N7035" s="36"/>
      <c r="O7035" s="21">
        <v>0.48097882199999997</v>
      </c>
      <c r="P7035" s="22">
        <v>-2.11552996188402E-2</v>
      </c>
      <c r="Q7035" s="37"/>
      <c r="R7035" s="24">
        <v>0.86784366300000004</v>
      </c>
      <c r="S7035" s="25">
        <v>15.74166949</v>
      </c>
      <c r="T7035" s="38">
        <v>16.172500450000001</v>
      </c>
      <c r="U7035" s="38">
        <v>16.038104619999999</v>
      </c>
      <c r="V7035" s="38">
        <v>16.047577029999999</v>
      </c>
      <c r="W7035" s="38">
        <v>15.70329718</v>
      </c>
      <c r="X7035" s="38">
        <v>15.769517199999999</v>
      </c>
      <c r="Y7035" s="38">
        <v>15.89823245</v>
      </c>
      <c r="Z7035" s="38">
        <v>15.8669402</v>
      </c>
      <c r="AA7035" s="38">
        <v>15.984727319999999</v>
      </c>
      <c r="AB7035" s="38">
        <v>15.83288885</v>
      </c>
      <c r="AC7035" s="26">
        <v>15.76624114</v>
      </c>
      <c r="AD7035" s="27">
        <v>7</v>
      </c>
      <c r="AE7035" s="28">
        <v>7</v>
      </c>
      <c r="AF7035" s="28">
        <v>7</v>
      </c>
      <c r="AG7035" s="28">
        <v>9.1</v>
      </c>
      <c r="AH7035" s="28">
        <v>9.1</v>
      </c>
      <c r="AI7035" s="28">
        <v>9.1</v>
      </c>
      <c r="AJ7035" s="28">
        <v>92.376999999999995</v>
      </c>
      <c r="AK7035" s="28">
        <v>0</v>
      </c>
      <c r="AL7035" s="28">
        <v>27.038</v>
      </c>
      <c r="AM7035" s="28">
        <v>417290000</v>
      </c>
      <c r="AN7035" s="28">
        <v>10</v>
      </c>
      <c r="AO7035" s="29">
        <v>0.122805751860142</v>
      </c>
      <c r="AP7035" s="30">
        <v>0.34583608399999999</v>
      </c>
      <c r="AQ7035" s="29">
        <v>-4.2455855756998097E-2</v>
      </c>
      <c r="AR7035" s="31">
        <v>0.76557277099999999</v>
      </c>
    </row>
    <row r="7036" spans="1:44" x14ac:dyDescent="0.25">
      <c r="A7036" s="27">
        <v>7423</v>
      </c>
      <c r="B7036" s="28" t="s">
        <v>29965</v>
      </c>
      <c r="C7036" s="28" t="s">
        <v>29965</v>
      </c>
      <c r="D7036" s="28" t="s">
        <v>29966</v>
      </c>
      <c r="E7036" s="33" t="s">
        <v>29967</v>
      </c>
      <c r="F7036" s="12" t="s">
        <v>29968</v>
      </c>
      <c r="G7036" s="13">
        <v>-0.10700000077485999</v>
      </c>
      <c r="H7036" s="39"/>
      <c r="I7036" s="15">
        <v>0.15247601199999999</v>
      </c>
      <c r="J7036" s="16">
        <v>-9.3000002205371898E-2</v>
      </c>
      <c r="K7036" s="40"/>
      <c r="L7036" s="18">
        <v>0.25631504500000002</v>
      </c>
      <c r="M7036" s="19">
        <v>7.5000002980232197E-2</v>
      </c>
      <c r="N7036" s="36"/>
      <c r="O7036" s="21">
        <v>0.35587560099999999</v>
      </c>
      <c r="P7036" s="22">
        <v>6.0415841639041901E-2</v>
      </c>
      <c r="Q7036" s="37"/>
      <c r="R7036" s="24">
        <v>0.40097550700000001</v>
      </c>
      <c r="S7036" s="25">
        <v>18.641386560000001</v>
      </c>
      <c r="T7036" s="38">
        <v>18.817455720000002</v>
      </c>
      <c r="U7036" s="38">
        <v>18.823410920000001</v>
      </c>
      <c r="V7036" s="38">
        <v>18.730977639999999</v>
      </c>
      <c r="W7036" s="38">
        <v>18.661490390000001</v>
      </c>
      <c r="X7036" s="38">
        <v>18.568863820000001</v>
      </c>
      <c r="Y7036" s="38">
        <v>18.7434692</v>
      </c>
      <c r="Z7036" s="38">
        <v>18.628906400000002</v>
      </c>
      <c r="AA7036" s="38">
        <v>18.597062269999999</v>
      </c>
      <c r="AB7036" s="38">
        <v>18.576909369999999</v>
      </c>
      <c r="AC7036" s="26">
        <v>18.60611269</v>
      </c>
      <c r="AD7036" s="27">
        <v>16</v>
      </c>
      <c r="AE7036" s="28">
        <v>16</v>
      </c>
      <c r="AF7036" s="28">
        <v>16</v>
      </c>
      <c r="AG7036" s="28">
        <v>66.900000000000006</v>
      </c>
      <c r="AH7036" s="28">
        <v>66.900000000000006</v>
      </c>
      <c r="AI7036" s="28">
        <v>66.900000000000006</v>
      </c>
      <c r="AJ7036" s="28">
        <v>27.341000000000001</v>
      </c>
      <c r="AK7036" s="28">
        <v>0</v>
      </c>
      <c r="AL7036" s="28">
        <v>213.66</v>
      </c>
      <c r="AM7036" s="28">
        <v>7175600000</v>
      </c>
      <c r="AN7036" s="28">
        <v>28</v>
      </c>
      <c r="AO7036" s="29">
        <v>0.167389616370201</v>
      </c>
      <c r="AP7036" s="30">
        <v>3.6618005000000002E-2</v>
      </c>
      <c r="AQ7036" s="29">
        <v>-3.2410513609647799E-2</v>
      </c>
      <c r="AR7036" s="31">
        <v>0.68241533099999996</v>
      </c>
    </row>
    <row r="7037" spans="1:44" x14ac:dyDescent="0.25">
      <c r="A7037" s="27">
        <v>7424</v>
      </c>
      <c r="B7037" s="28" t="s">
        <v>29969</v>
      </c>
      <c r="C7037" s="28" t="s">
        <v>29969</v>
      </c>
      <c r="D7037" s="28" t="s">
        <v>29970</v>
      </c>
      <c r="E7037" s="33" t="s">
        <v>29971</v>
      </c>
      <c r="F7037" s="12" t="s">
        <v>29972</v>
      </c>
      <c r="G7037" s="13">
        <v>-6.4999997615814195E-2</v>
      </c>
      <c r="H7037" s="39"/>
      <c r="I7037" s="15">
        <v>0.383365077</v>
      </c>
      <c r="J7037" s="16">
        <v>-0.111000001430511</v>
      </c>
      <c r="K7037" s="40"/>
      <c r="L7037" s="18">
        <v>0.196870926</v>
      </c>
      <c r="M7037" s="19">
        <v>2.8000000864267301E-2</v>
      </c>
      <c r="N7037" s="36"/>
      <c r="O7037" s="21">
        <v>0.73126159899999998</v>
      </c>
      <c r="P7037" s="22">
        <v>7.3881268501281697E-2</v>
      </c>
      <c r="Q7037" s="37"/>
      <c r="R7037" s="24">
        <v>0.326835926</v>
      </c>
      <c r="S7037" s="25">
        <v>15.48603428</v>
      </c>
      <c r="T7037" s="38">
        <v>15.593312060000001</v>
      </c>
      <c r="U7037" s="38">
        <v>15.597365269999999</v>
      </c>
      <c r="V7037" s="38">
        <v>15.631410900000001</v>
      </c>
      <c r="W7037" s="38">
        <v>15.386139650000001</v>
      </c>
      <c r="X7037" s="38">
        <v>15.46323812</v>
      </c>
      <c r="Y7037" s="38">
        <v>15.564308759999999</v>
      </c>
      <c r="Z7037" s="38">
        <v>15.496998270000001</v>
      </c>
      <c r="AA7037" s="38">
        <v>15.471830260000001</v>
      </c>
      <c r="AB7037" s="38">
        <v>15.41827129</v>
      </c>
      <c r="AC7037" s="26">
        <v>15.36904331</v>
      </c>
      <c r="AD7037" s="27">
        <v>3</v>
      </c>
      <c r="AE7037" s="28">
        <v>3</v>
      </c>
      <c r="AF7037" s="28">
        <v>3</v>
      </c>
      <c r="AG7037" s="28">
        <v>8.6</v>
      </c>
      <c r="AH7037" s="28">
        <v>8.6</v>
      </c>
      <c r="AI7037" s="28">
        <v>8.6</v>
      </c>
      <c r="AJ7037" s="28">
        <v>38.723999999999997</v>
      </c>
      <c r="AK7037" s="28">
        <v>0</v>
      </c>
      <c r="AL7037" s="28">
        <v>11.912000000000001</v>
      </c>
      <c r="AM7037" s="28">
        <v>130680000</v>
      </c>
      <c r="AN7037" s="28">
        <v>5</v>
      </c>
      <c r="AO7037" s="29">
        <v>0.13918891549110399</v>
      </c>
      <c r="AP7037" s="30">
        <v>8.1919677999999996E-2</v>
      </c>
      <c r="AQ7037" s="29">
        <v>-3.7057291716337197E-2</v>
      </c>
      <c r="AR7037" s="31">
        <v>0.653105516</v>
      </c>
    </row>
    <row r="7038" spans="1:44" x14ac:dyDescent="0.25">
      <c r="A7038" s="27">
        <v>7425</v>
      </c>
      <c r="B7038" s="28" t="s">
        <v>29973</v>
      </c>
      <c r="C7038" s="28" t="s">
        <v>29973</v>
      </c>
      <c r="D7038" s="28" t="s">
        <v>29974</v>
      </c>
      <c r="E7038" s="33" t="s">
        <v>29975</v>
      </c>
      <c r="F7038" s="12" t="s">
        <v>29976</v>
      </c>
      <c r="G7038" s="13">
        <v>0.11400000005960501</v>
      </c>
      <c r="H7038" s="39"/>
      <c r="I7038" s="15">
        <v>6.7692727999999994E-2</v>
      </c>
      <c r="J7038" s="16">
        <v>-4.0000001899898104E-3</v>
      </c>
      <c r="K7038" s="40"/>
      <c r="L7038" s="18">
        <v>0.95351559600000002</v>
      </c>
      <c r="M7038" s="19">
        <v>-0.21299999952316301</v>
      </c>
      <c r="N7038" s="36" t="s">
        <v>27</v>
      </c>
      <c r="O7038" s="21">
        <v>6.6429749999999997E-3</v>
      </c>
      <c r="P7038" s="22">
        <v>-9.6239648759365096E-2</v>
      </c>
      <c r="Q7038" s="37"/>
      <c r="R7038" s="24">
        <v>0.112692892</v>
      </c>
      <c r="S7038" s="25">
        <v>16.67303609</v>
      </c>
      <c r="T7038" s="38">
        <v>16.71877263</v>
      </c>
      <c r="U7038" s="38">
        <v>16.736682099999999</v>
      </c>
      <c r="V7038" s="38">
        <v>16.799334569999999</v>
      </c>
      <c r="W7038" s="38">
        <v>16.88881894</v>
      </c>
      <c r="X7038" s="38">
        <v>16.781063750000001</v>
      </c>
      <c r="Y7038" s="38">
        <v>16.88410751</v>
      </c>
      <c r="Z7038" s="38">
        <v>16.961875129999999</v>
      </c>
      <c r="AA7038" s="38">
        <v>16.857216340000001</v>
      </c>
      <c r="AB7038" s="38">
        <v>16.963850010000002</v>
      </c>
      <c r="AC7038" s="26">
        <v>16.936869869999999</v>
      </c>
      <c r="AD7038" s="27">
        <v>6</v>
      </c>
      <c r="AE7038" s="28">
        <v>6</v>
      </c>
      <c r="AF7038" s="28">
        <v>6</v>
      </c>
      <c r="AG7038" s="28">
        <v>47.8</v>
      </c>
      <c r="AH7038" s="28">
        <v>47.8</v>
      </c>
      <c r="AI7038" s="28">
        <v>47.8</v>
      </c>
      <c r="AJ7038" s="28">
        <v>20.486000000000001</v>
      </c>
      <c r="AK7038" s="28">
        <v>0</v>
      </c>
      <c r="AL7038" s="28">
        <v>45.414000000000001</v>
      </c>
      <c r="AM7038" s="28">
        <v>633540000</v>
      </c>
      <c r="AN7038" s="28">
        <v>10</v>
      </c>
      <c r="AO7038" s="29">
        <v>-0.20981512963771801</v>
      </c>
      <c r="AP7038" s="30">
        <v>3.8527399999999999E-3</v>
      </c>
      <c r="AQ7038" s="29">
        <v>-9.9918894469738007E-2</v>
      </c>
      <c r="AR7038" s="31">
        <v>0.13720824600000001</v>
      </c>
    </row>
    <row r="7039" spans="1:44" x14ac:dyDescent="0.25">
      <c r="A7039" s="27">
        <v>7426</v>
      </c>
      <c r="B7039" s="28" t="s">
        <v>29977</v>
      </c>
      <c r="C7039" s="28" t="s">
        <v>29978</v>
      </c>
      <c r="D7039" s="28" t="s">
        <v>29979</v>
      </c>
      <c r="E7039" s="33" t="s">
        <v>29980</v>
      </c>
      <c r="F7039" s="12" t="s">
        <v>29981</v>
      </c>
      <c r="G7039" s="13">
        <v>0.221000000834465</v>
      </c>
      <c r="H7039" s="39"/>
      <c r="I7039" s="15">
        <v>3.9409500000000004E-3</v>
      </c>
      <c r="J7039" s="16">
        <v>7.5999997556209606E-2</v>
      </c>
      <c r="K7039" s="40"/>
      <c r="L7039" s="18">
        <v>0.27044676000000001</v>
      </c>
      <c r="M7039" s="19">
        <v>-0.172999992966652</v>
      </c>
      <c r="N7039" s="36"/>
      <c r="O7039" s="21">
        <v>2.5222258000000001E-2</v>
      </c>
      <c r="P7039" s="22">
        <v>-2.8072195127606399E-2</v>
      </c>
      <c r="Q7039" s="37"/>
      <c r="R7039" s="24">
        <v>0.64029677200000001</v>
      </c>
      <c r="S7039" s="25">
        <v>18.77058662</v>
      </c>
      <c r="T7039" s="38">
        <v>18.664760789999999</v>
      </c>
      <c r="U7039" s="38">
        <v>18.847039160000001</v>
      </c>
      <c r="V7039" s="38">
        <v>18.941711130000002</v>
      </c>
      <c r="W7039" s="38">
        <v>19.000373809999999</v>
      </c>
      <c r="X7039" s="38">
        <v>19.00357546</v>
      </c>
      <c r="Y7039" s="38">
        <v>18.932946260000001</v>
      </c>
      <c r="Z7039" s="38">
        <v>18.934682949999999</v>
      </c>
      <c r="AA7039" s="38">
        <v>18.98492735</v>
      </c>
      <c r="AB7039" s="38">
        <v>19.06033403</v>
      </c>
      <c r="AC7039" s="26">
        <v>18.98461562</v>
      </c>
      <c r="AD7039" s="27">
        <v>14</v>
      </c>
      <c r="AE7039" s="28">
        <v>13</v>
      </c>
      <c r="AF7039" s="28">
        <v>13</v>
      </c>
      <c r="AG7039" s="28">
        <v>26.2</v>
      </c>
      <c r="AH7039" s="28">
        <v>24.6</v>
      </c>
      <c r="AI7039" s="28">
        <v>24.6</v>
      </c>
      <c r="AJ7039" s="28">
        <v>53.911999999999999</v>
      </c>
      <c r="AK7039" s="28">
        <v>0</v>
      </c>
      <c r="AL7039" s="28">
        <v>179.18</v>
      </c>
      <c r="AM7039" s="28">
        <v>7106100000</v>
      </c>
      <c r="AN7039" s="28">
        <v>34</v>
      </c>
      <c r="AO7039" s="29">
        <v>-0.2491634786129</v>
      </c>
      <c r="AP7039" s="30">
        <v>1.8769769999999999E-3</v>
      </c>
      <c r="AQ7039" s="29">
        <v>4.8072196543216698E-2</v>
      </c>
      <c r="AR7039" s="31">
        <v>0.47772271999999999</v>
      </c>
    </row>
    <row r="7040" spans="1:44" x14ac:dyDescent="0.25">
      <c r="A7040" s="27">
        <v>7427</v>
      </c>
      <c r="B7040" s="28" t="s">
        <v>29982</v>
      </c>
      <c r="C7040" s="28" t="s">
        <v>29983</v>
      </c>
      <c r="D7040" s="28" t="s">
        <v>29984</v>
      </c>
      <c r="E7040" s="33" t="s">
        <v>29985</v>
      </c>
      <c r="F7040" s="12" t="s">
        <v>29986</v>
      </c>
      <c r="G7040" s="13">
        <v>0.21999999880790699</v>
      </c>
      <c r="H7040" s="39"/>
      <c r="I7040" s="15">
        <v>4.1718465000000003E-2</v>
      </c>
      <c r="J7040" s="16">
        <v>2.5000000372528999E-2</v>
      </c>
      <c r="K7040" s="40"/>
      <c r="L7040" s="18">
        <v>0.81646196699999996</v>
      </c>
      <c r="M7040" s="19">
        <v>-0.12700000405311601</v>
      </c>
      <c r="N7040" s="36"/>
      <c r="O7040" s="21">
        <v>0.253190366</v>
      </c>
      <c r="P7040" s="22">
        <v>6.82948082685471E-2</v>
      </c>
      <c r="Q7040" s="37"/>
      <c r="R7040" s="24">
        <v>0.48268892400000002</v>
      </c>
      <c r="S7040" s="25">
        <v>18.95672296</v>
      </c>
      <c r="T7040" s="38">
        <v>18.60247858</v>
      </c>
      <c r="U7040" s="38">
        <v>18.860092829999999</v>
      </c>
      <c r="V7040" s="38">
        <v>18.8861375</v>
      </c>
      <c r="W7040" s="38">
        <v>19.090372859999999</v>
      </c>
      <c r="X7040" s="38">
        <v>19.104072649999999</v>
      </c>
      <c r="Y7040" s="38">
        <v>18.947563089999999</v>
      </c>
      <c r="Z7040" s="38">
        <v>18.919698889999999</v>
      </c>
      <c r="AA7040" s="38">
        <v>18.964279650000002</v>
      </c>
      <c r="AB7040" s="38">
        <v>18.941780739999999</v>
      </c>
      <c r="AC7040" s="26">
        <v>18.969638190000001</v>
      </c>
      <c r="AD7040" s="27">
        <v>21</v>
      </c>
      <c r="AE7040" s="28">
        <v>21</v>
      </c>
      <c r="AF7040" s="28">
        <v>19</v>
      </c>
      <c r="AG7040" s="28">
        <v>42.2</v>
      </c>
      <c r="AH7040" s="28">
        <v>42.2</v>
      </c>
      <c r="AI7040" s="28">
        <v>39.5</v>
      </c>
      <c r="AJ7040" s="28">
        <v>53.12</v>
      </c>
      <c r="AK7040" s="28">
        <v>0</v>
      </c>
      <c r="AL7040" s="28">
        <v>176.15</v>
      </c>
      <c r="AM7040" s="28">
        <v>7172500000</v>
      </c>
      <c r="AN7040" s="28">
        <v>36</v>
      </c>
      <c r="AO7040" s="29">
        <v>-0.15213473141193401</v>
      </c>
      <c r="AP7040" s="30">
        <v>0.13668380599999999</v>
      </c>
      <c r="AQ7040" s="29">
        <v>9.3230009078979506E-2</v>
      </c>
      <c r="AR7040" s="31">
        <v>0.39449683800000002</v>
      </c>
    </row>
    <row r="7041" spans="1:44" x14ac:dyDescent="0.25">
      <c r="A7041" s="27">
        <v>7428</v>
      </c>
      <c r="B7041" s="28" t="s">
        <v>29987</v>
      </c>
      <c r="C7041" s="28" t="s">
        <v>29988</v>
      </c>
      <c r="D7041" s="28" t="s">
        <v>29989</v>
      </c>
      <c r="E7041" s="33" t="s">
        <v>29990</v>
      </c>
      <c r="F7041" s="12" t="s">
        <v>29991</v>
      </c>
      <c r="G7041" s="13">
        <v>-6.5999999642372104E-2</v>
      </c>
      <c r="H7041" s="39"/>
      <c r="I7041" s="15">
        <v>0.58179357099999995</v>
      </c>
      <c r="J7041" s="16">
        <v>5.4999999701976797E-2</v>
      </c>
      <c r="K7041" s="40"/>
      <c r="L7041" s="18">
        <v>0.68119322500000001</v>
      </c>
      <c r="M7041" s="19">
        <v>-8.9999996125698107E-3</v>
      </c>
      <c r="N7041" s="36"/>
      <c r="O7041" s="21">
        <v>0.94489469100000001</v>
      </c>
      <c r="P7041" s="22">
        <v>-0.12942829728126501</v>
      </c>
      <c r="Q7041" s="37"/>
      <c r="R7041" s="24">
        <v>0.289147035</v>
      </c>
      <c r="S7041" s="25">
        <v>20.09891404</v>
      </c>
      <c r="T7041" s="38">
        <v>20.158858769999998</v>
      </c>
      <c r="U7041" s="38">
        <v>20.107798620000001</v>
      </c>
      <c r="V7041" s="38">
        <v>19.835003279999999</v>
      </c>
      <c r="W7041" s="38">
        <v>20.017113590000001</v>
      </c>
      <c r="X7041" s="38">
        <v>20.316351569999998</v>
      </c>
      <c r="Y7041" s="38">
        <v>19.995037</v>
      </c>
      <c r="Z7041" s="38">
        <v>20.266960009999998</v>
      </c>
      <c r="AA7041" s="38">
        <v>20.21180781</v>
      </c>
      <c r="AB7041" s="38">
        <v>20.13503802</v>
      </c>
      <c r="AC7041" s="26">
        <v>20.209907510000001</v>
      </c>
      <c r="AD7041" s="27">
        <v>16</v>
      </c>
      <c r="AE7041" s="28">
        <v>16</v>
      </c>
      <c r="AF7041" s="28">
        <v>16</v>
      </c>
      <c r="AG7041" s="28">
        <v>37.9</v>
      </c>
      <c r="AH7041" s="28">
        <v>37.9</v>
      </c>
      <c r="AI7041" s="28">
        <v>37.9</v>
      </c>
      <c r="AJ7041" s="28">
        <v>36.154000000000003</v>
      </c>
      <c r="AK7041" s="28">
        <v>0</v>
      </c>
      <c r="AL7041" s="28">
        <v>323.31</v>
      </c>
      <c r="AM7041" s="28">
        <v>57900000000</v>
      </c>
      <c r="AN7041" s="28">
        <v>132</v>
      </c>
      <c r="AO7041" s="29">
        <v>-6.3727304339408902E-2</v>
      </c>
      <c r="AP7041" s="30">
        <v>0.59300419000000004</v>
      </c>
      <c r="AQ7041" s="29">
        <v>-7.48423561453819E-2</v>
      </c>
      <c r="AR7041" s="31">
        <v>0.57480967500000002</v>
      </c>
    </row>
    <row r="7042" spans="1:44" x14ac:dyDescent="0.25">
      <c r="A7042" s="27">
        <v>7429</v>
      </c>
      <c r="B7042" s="28" t="s">
        <v>29992</v>
      </c>
      <c r="C7042" s="28" t="s">
        <v>29993</v>
      </c>
      <c r="D7042" s="28" t="s">
        <v>29994</v>
      </c>
      <c r="E7042" s="33" t="s">
        <v>29995</v>
      </c>
      <c r="F7042" s="12" t="s">
        <v>29996</v>
      </c>
      <c r="G7042" s="13">
        <v>9.2000000178813907E-2</v>
      </c>
      <c r="H7042" s="39"/>
      <c r="I7042" s="15">
        <v>0.56525988900000002</v>
      </c>
      <c r="J7042" s="16">
        <v>-0.12700000405311601</v>
      </c>
      <c r="K7042" s="40"/>
      <c r="L7042" s="18">
        <v>0.477356212</v>
      </c>
      <c r="M7042" s="19">
        <v>-0.289000004529953</v>
      </c>
      <c r="N7042" s="36"/>
      <c r="O7042" s="21">
        <v>0.12623725499999999</v>
      </c>
      <c r="P7042" s="22">
        <v>-6.9841504096984905E-2</v>
      </c>
      <c r="Q7042" s="37"/>
      <c r="R7042" s="24">
        <v>0.66038600199999997</v>
      </c>
      <c r="S7042" s="25">
        <v>16.180542760000002</v>
      </c>
      <c r="T7042" s="38">
        <v>15.738861979999999</v>
      </c>
      <c r="U7042" s="38">
        <v>15.722606900000001</v>
      </c>
      <c r="V7042" s="38">
        <v>15.721132190000001</v>
      </c>
      <c r="W7042" s="38">
        <v>16.170147159999999</v>
      </c>
      <c r="X7042" s="38">
        <v>16.026016779999999</v>
      </c>
      <c r="Y7042" s="38">
        <v>15.99376174</v>
      </c>
      <c r="Z7042" s="38">
        <v>16.345575440000001</v>
      </c>
      <c r="AA7042" s="38">
        <v>16.061691700000001</v>
      </c>
      <c r="AB7042" s="38">
        <v>16.07825592</v>
      </c>
      <c r="AC7042" s="26">
        <v>15.986873020000001</v>
      </c>
      <c r="AD7042" s="27">
        <v>6</v>
      </c>
      <c r="AE7042" s="28">
        <v>6</v>
      </c>
      <c r="AF7042" s="28">
        <v>5</v>
      </c>
      <c r="AG7042" s="28">
        <v>10.3</v>
      </c>
      <c r="AH7042" s="28">
        <v>10.3</v>
      </c>
      <c r="AI7042" s="28">
        <v>9.3000000000000007</v>
      </c>
      <c r="AJ7042" s="28">
        <v>83.424000000000007</v>
      </c>
      <c r="AK7042" s="28">
        <v>0</v>
      </c>
      <c r="AL7042" s="28">
        <v>31.391999999999999</v>
      </c>
      <c r="AM7042" s="28">
        <v>208310000</v>
      </c>
      <c r="AN7042" s="28">
        <v>7</v>
      </c>
      <c r="AO7042" s="29">
        <v>-0.161603003740311</v>
      </c>
      <c r="AP7042" s="30">
        <v>0.32022092800000002</v>
      </c>
      <c r="AQ7042" s="29">
        <v>-0.19723653793335</v>
      </c>
      <c r="AR7042" s="31">
        <v>0.28031624500000002</v>
      </c>
    </row>
    <row r="7043" spans="1:44" x14ac:dyDescent="0.25">
      <c r="A7043" s="27">
        <v>7430</v>
      </c>
      <c r="B7043" s="28" t="s">
        <v>29997</v>
      </c>
      <c r="C7043" s="28" t="s">
        <v>29997</v>
      </c>
      <c r="D7043" s="28" t="s">
        <v>29998</v>
      </c>
      <c r="E7043" s="33" t="s">
        <v>29999</v>
      </c>
      <c r="F7043" s="12" t="s">
        <v>30000</v>
      </c>
      <c r="G7043" s="13">
        <v>7.9000003635883304E-2</v>
      </c>
      <c r="H7043" s="39"/>
      <c r="I7043" s="15">
        <v>0.31367135299999999</v>
      </c>
      <c r="J7043" s="16">
        <v>4.1000001132488299E-2</v>
      </c>
      <c r="K7043" s="40"/>
      <c r="L7043" s="18">
        <v>0.63041411199999997</v>
      </c>
      <c r="M7043" s="19">
        <v>-3.4000001847744002E-2</v>
      </c>
      <c r="N7043" s="36"/>
      <c r="O7043" s="21">
        <v>0.69268622599999996</v>
      </c>
      <c r="P7043" s="22">
        <v>3.9422428235411601E-3</v>
      </c>
      <c r="Q7043" s="37"/>
      <c r="R7043" s="24">
        <v>0.95879344300000002</v>
      </c>
      <c r="S7043" s="25">
        <v>17.751665320000001</v>
      </c>
      <c r="T7043" s="38">
        <v>17.947918179999999</v>
      </c>
      <c r="U7043" s="38">
        <v>17.963105680000002</v>
      </c>
      <c r="V7043" s="38">
        <v>18.05533466</v>
      </c>
      <c r="W7043" s="38">
        <v>17.981003040000001</v>
      </c>
      <c r="X7043" s="38">
        <v>17.863685</v>
      </c>
      <c r="Y7043" s="38">
        <v>17.884974870000001</v>
      </c>
      <c r="Z7043" s="38">
        <v>17.957870530000001</v>
      </c>
      <c r="AA7043" s="38">
        <v>17.928143210000002</v>
      </c>
      <c r="AB7043" s="38">
        <v>18.011017200000001</v>
      </c>
      <c r="AC7043" s="26">
        <v>17.94903558</v>
      </c>
      <c r="AD7043" s="27">
        <v>15</v>
      </c>
      <c r="AE7043" s="28">
        <v>15</v>
      </c>
      <c r="AF7043" s="28">
        <v>15</v>
      </c>
      <c r="AG7043" s="28">
        <v>54.1</v>
      </c>
      <c r="AH7043" s="28">
        <v>54.1</v>
      </c>
      <c r="AI7043" s="28">
        <v>54.1</v>
      </c>
      <c r="AJ7043" s="28">
        <v>37.616</v>
      </c>
      <c r="AK7043" s="28">
        <v>0</v>
      </c>
      <c r="AL7043" s="28">
        <v>166.2</v>
      </c>
      <c r="AM7043" s="28">
        <v>1885900000</v>
      </c>
      <c r="AN7043" s="28">
        <v>21</v>
      </c>
      <c r="AO7043" s="29">
        <v>-7.5168937444686904E-2</v>
      </c>
      <c r="AP7043" s="30">
        <v>0.337102976</v>
      </c>
      <c r="AQ7043" s="29">
        <v>4.5251533389091499E-2</v>
      </c>
      <c r="AR7043" s="31">
        <v>0.59862129500000005</v>
      </c>
    </row>
    <row r="7044" spans="1:44" x14ac:dyDescent="0.25">
      <c r="A7044" s="27">
        <v>7431</v>
      </c>
      <c r="B7044" s="28" t="s">
        <v>30001</v>
      </c>
      <c r="C7044" s="28" t="s">
        <v>30002</v>
      </c>
      <c r="D7044" s="28" t="s">
        <v>30003</v>
      </c>
      <c r="E7044" s="33" t="s">
        <v>30004</v>
      </c>
      <c r="F7044" s="12" t="s">
        <v>30005</v>
      </c>
      <c r="G7044" s="13">
        <v>3.9000000804662698E-2</v>
      </c>
      <c r="H7044" s="39"/>
      <c r="I7044" s="15">
        <v>0.47654111900000001</v>
      </c>
      <c r="J7044" s="16">
        <v>1.09999999403954E-2</v>
      </c>
      <c r="K7044" s="40"/>
      <c r="L7044" s="18">
        <v>0.85160859799999999</v>
      </c>
      <c r="M7044" s="19">
        <v>-9.7999997437000302E-2</v>
      </c>
      <c r="N7044" s="36"/>
      <c r="O7044" s="21">
        <v>0.126052478</v>
      </c>
      <c r="P7044" s="22">
        <v>-7.0773489773273496E-2</v>
      </c>
      <c r="Q7044" s="37"/>
      <c r="R7044" s="24">
        <v>0.208290595</v>
      </c>
      <c r="S7044" s="25">
        <v>17.902498999999999</v>
      </c>
      <c r="T7044" s="38">
        <v>17.803006209999999</v>
      </c>
      <c r="U7044" s="38">
        <v>17.855237559999999</v>
      </c>
      <c r="V7044" s="38">
        <v>17.927084399999998</v>
      </c>
      <c r="W7044" s="38">
        <v>17.83263797</v>
      </c>
      <c r="X7044" s="38">
        <v>17.91750218</v>
      </c>
      <c r="Y7044" s="38">
        <v>17.973655430000001</v>
      </c>
      <c r="Z7044" s="38">
        <v>17.93019473</v>
      </c>
      <c r="AA7044" s="38">
        <v>17.932306329999999</v>
      </c>
      <c r="AB7044" s="38">
        <v>18.00444465</v>
      </c>
      <c r="AC7044" s="26">
        <v>17.952794040000001</v>
      </c>
      <c r="AD7044" s="27">
        <v>17</v>
      </c>
      <c r="AE7044" s="28">
        <v>17</v>
      </c>
      <c r="AF7044" s="28">
        <v>17</v>
      </c>
      <c r="AG7044" s="28">
        <v>48</v>
      </c>
      <c r="AH7044" s="28">
        <v>48</v>
      </c>
      <c r="AI7044" s="28">
        <v>48</v>
      </c>
      <c r="AJ7044" s="28">
        <v>45.436999999999998</v>
      </c>
      <c r="AK7044" s="28">
        <v>0</v>
      </c>
      <c r="AL7044" s="28">
        <v>65.251999999999995</v>
      </c>
      <c r="AM7044" s="28">
        <v>2753600000</v>
      </c>
      <c r="AN7044" s="28">
        <v>28</v>
      </c>
      <c r="AO7044" s="29">
        <v>-0.109600752592087</v>
      </c>
      <c r="AP7044" s="30">
        <v>6.4755307999999998E-2</v>
      </c>
      <c r="AQ7044" s="29">
        <v>-5.9516895562410403E-2</v>
      </c>
      <c r="AR7044" s="31">
        <v>0.33487459800000002</v>
      </c>
    </row>
    <row r="7045" spans="1:44" x14ac:dyDescent="0.25">
      <c r="A7045" s="27">
        <v>7432</v>
      </c>
      <c r="B7045" s="28" t="s">
        <v>30006</v>
      </c>
      <c r="C7045" s="28" t="s">
        <v>30007</v>
      </c>
      <c r="D7045" s="28" t="s">
        <v>30008</v>
      </c>
      <c r="E7045" s="33" t="s">
        <v>30009</v>
      </c>
      <c r="F7045" s="12" t="s">
        <v>30010</v>
      </c>
      <c r="G7045" s="13">
        <v>-0.32199999690055803</v>
      </c>
      <c r="H7045" s="39"/>
      <c r="I7045" s="15">
        <v>7.5513305000000003E-2</v>
      </c>
      <c r="J7045" s="16">
        <v>-0.21999999880790699</v>
      </c>
      <c r="K7045" s="40"/>
      <c r="L7045" s="18">
        <v>0.25196457900000002</v>
      </c>
      <c r="M7045" s="19">
        <v>4.5000001788139302E-2</v>
      </c>
      <c r="N7045" s="36"/>
      <c r="O7045" s="21">
        <v>0.80854159699999995</v>
      </c>
      <c r="P7045" s="22">
        <v>-5.7259839028119999E-2</v>
      </c>
      <c r="Q7045" s="37"/>
      <c r="R7045" s="24">
        <v>0.73011223000000003</v>
      </c>
      <c r="S7045" s="25">
        <v>18.939955139999999</v>
      </c>
      <c r="T7045" s="38">
        <v>18.65601977</v>
      </c>
      <c r="U7045" s="38">
        <v>18.699527790000001</v>
      </c>
      <c r="V7045" s="38">
        <v>18.146265450000001</v>
      </c>
      <c r="W7045" s="38">
        <v>18.415787359999999</v>
      </c>
      <c r="X7045" s="38">
        <v>18.767230789999999</v>
      </c>
      <c r="Y7045" s="38">
        <v>18.573584820000001</v>
      </c>
      <c r="Z7045" s="38">
        <v>18.8669707</v>
      </c>
      <c r="AA7045" s="38">
        <v>18.685119149999998</v>
      </c>
      <c r="AB7045" s="38">
        <v>18.44823826</v>
      </c>
      <c r="AC7045" s="26">
        <v>18.36770572</v>
      </c>
      <c r="AD7045" s="27">
        <v>11</v>
      </c>
      <c r="AE7045" s="28">
        <v>11</v>
      </c>
      <c r="AF7045" s="28">
        <v>11</v>
      </c>
      <c r="AG7045" s="28">
        <v>58.3</v>
      </c>
      <c r="AH7045" s="28">
        <v>58.3</v>
      </c>
      <c r="AI7045" s="28">
        <v>58.3</v>
      </c>
      <c r="AJ7045" s="28">
        <v>25.061</v>
      </c>
      <c r="AK7045" s="28">
        <v>0</v>
      </c>
      <c r="AL7045" s="28">
        <v>174.15</v>
      </c>
      <c r="AM7045" s="28">
        <v>10007000000</v>
      </c>
      <c r="AN7045" s="28">
        <v>41</v>
      </c>
      <c r="AO7045" s="29">
        <v>0.26481318473815901</v>
      </c>
      <c r="AP7045" s="30">
        <v>0.133398609</v>
      </c>
      <c r="AQ7045" s="29">
        <v>-0.27718323469161998</v>
      </c>
      <c r="AR7045" s="31">
        <v>0.15697101199999999</v>
      </c>
    </row>
    <row r="7046" spans="1:44" x14ac:dyDescent="0.25">
      <c r="A7046" s="27">
        <v>7433</v>
      </c>
      <c r="B7046" s="28" t="s">
        <v>30011</v>
      </c>
      <c r="C7046" s="28" t="s">
        <v>30011</v>
      </c>
      <c r="D7046" s="28" t="s">
        <v>30012</v>
      </c>
      <c r="E7046" s="33" t="s">
        <v>30013</v>
      </c>
      <c r="F7046" s="12" t="s">
        <v>30014</v>
      </c>
      <c r="G7046" s="13">
        <v>-8.9999996125698107E-3</v>
      </c>
      <c r="H7046" s="39"/>
      <c r="I7046" s="15">
        <v>0.94456231400000001</v>
      </c>
      <c r="J7046" s="16">
        <v>-0.15600000321865101</v>
      </c>
      <c r="K7046" s="40"/>
      <c r="L7046" s="18">
        <v>0.29256953499999999</v>
      </c>
      <c r="M7046" s="19">
        <v>0.12800000607967399</v>
      </c>
      <c r="N7046" s="36"/>
      <c r="O7046" s="21">
        <v>0.38375424699999999</v>
      </c>
      <c r="P7046" s="22">
        <v>0.27563729882240301</v>
      </c>
      <c r="Q7046" s="37"/>
      <c r="R7046" s="24">
        <v>5.4567332000000003E-2</v>
      </c>
      <c r="S7046" s="25">
        <v>18.32719994</v>
      </c>
      <c r="T7046" s="38">
        <v>17.972306929999998</v>
      </c>
      <c r="U7046" s="38">
        <v>18.228762669999998</v>
      </c>
      <c r="V7046" s="38">
        <v>18.410940449999998</v>
      </c>
      <c r="W7046" s="38">
        <v>18.12668919</v>
      </c>
      <c r="X7046" s="38">
        <v>17.96376171</v>
      </c>
      <c r="Y7046" s="38">
        <v>17.978726420000001</v>
      </c>
      <c r="Z7046" s="38">
        <v>18.117114860000001</v>
      </c>
      <c r="AA7046" s="38">
        <v>17.787166039999999</v>
      </c>
      <c r="AB7046" s="38">
        <v>17.949936910000002</v>
      </c>
      <c r="AC7046" s="26">
        <v>17.937376539999999</v>
      </c>
      <c r="AD7046" s="27">
        <v>10</v>
      </c>
      <c r="AE7046" s="28">
        <v>10</v>
      </c>
      <c r="AF7046" s="28">
        <v>10</v>
      </c>
      <c r="AG7046" s="28">
        <v>50.3</v>
      </c>
      <c r="AH7046" s="28">
        <v>50.3</v>
      </c>
      <c r="AI7046" s="28">
        <v>50.3</v>
      </c>
      <c r="AJ7046" s="28">
        <v>33.996000000000002</v>
      </c>
      <c r="AK7046" s="28">
        <v>0</v>
      </c>
      <c r="AL7046" s="28">
        <v>80.027000000000001</v>
      </c>
      <c r="AM7046" s="28">
        <v>6675600000</v>
      </c>
      <c r="AN7046" s="28">
        <v>15</v>
      </c>
      <c r="AO7046" s="29">
        <v>0.28459668159484902</v>
      </c>
      <c r="AP7046" s="30">
        <v>4.8487875999999999E-2</v>
      </c>
      <c r="AQ7046" s="29">
        <v>0.11920981109142301</v>
      </c>
      <c r="AR7046" s="31">
        <v>0.41656875599999998</v>
      </c>
    </row>
    <row r="7047" spans="1:44" x14ac:dyDescent="0.25">
      <c r="A7047" s="27">
        <v>7434</v>
      </c>
      <c r="B7047" s="28" t="s">
        <v>30015</v>
      </c>
      <c r="C7047" s="28" t="s">
        <v>30016</v>
      </c>
      <c r="D7047" s="28" t="s">
        <v>30017</v>
      </c>
      <c r="E7047" s="33" t="s">
        <v>30018</v>
      </c>
      <c r="F7047" s="12" t="s">
        <v>30019</v>
      </c>
      <c r="G7047" s="13">
        <v>-1.60000007599592E-2</v>
      </c>
      <c r="H7047" s="39"/>
      <c r="I7047" s="15">
        <v>0.86595930700000001</v>
      </c>
      <c r="J7047" s="16">
        <v>-0.125</v>
      </c>
      <c r="K7047" s="40"/>
      <c r="L7047" s="18">
        <v>0.25603192200000002</v>
      </c>
      <c r="M7047" s="19">
        <v>-3.0000000260770299E-3</v>
      </c>
      <c r="N7047" s="36"/>
      <c r="O7047" s="21">
        <v>0.97518206299999999</v>
      </c>
      <c r="P7047" s="22">
        <v>0.105806529521942</v>
      </c>
      <c r="Q7047" s="37"/>
      <c r="R7047" s="24">
        <v>0.281266303</v>
      </c>
      <c r="S7047" s="25">
        <v>15.547329420000001</v>
      </c>
      <c r="T7047" s="38">
        <v>15.4668393</v>
      </c>
      <c r="U7047" s="38">
        <v>15.23258403</v>
      </c>
      <c r="V7047" s="38">
        <v>15.238778160000001</v>
      </c>
      <c r="W7047" s="38">
        <v>15.45697198</v>
      </c>
      <c r="X7047" s="38">
        <v>15.502848289999999</v>
      </c>
      <c r="Y7047" s="38">
        <v>15.429727700000001</v>
      </c>
      <c r="Z7047" s="38">
        <v>15.40805085</v>
      </c>
      <c r="AA7047" s="38">
        <v>15.30768355</v>
      </c>
      <c r="AB7047" s="38">
        <v>15.259117659999999</v>
      </c>
      <c r="AC7047" s="26">
        <v>15.314377629999999</v>
      </c>
      <c r="AD7047" s="27">
        <v>8</v>
      </c>
      <c r="AE7047" s="28">
        <v>8</v>
      </c>
      <c r="AF7047" s="28">
        <v>8</v>
      </c>
      <c r="AG7047" s="28">
        <v>4.8</v>
      </c>
      <c r="AH7047" s="28">
        <v>4.8</v>
      </c>
      <c r="AI7047" s="28">
        <v>4.8</v>
      </c>
      <c r="AJ7047" s="28">
        <v>217.36</v>
      </c>
      <c r="AK7047" s="28">
        <v>0</v>
      </c>
      <c r="AL7047" s="28">
        <v>25.742999999999999</v>
      </c>
      <c r="AM7047" s="28">
        <v>176880000</v>
      </c>
      <c r="AN7047" s="28">
        <v>8</v>
      </c>
      <c r="AO7047" s="29">
        <v>0.121857970952988</v>
      </c>
      <c r="AP7047" s="30">
        <v>0.21922946900000001</v>
      </c>
      <c r="AQ7047" s="29">
        <v>-1.93564631044865E-2</v>
      </c>
      <c r="AR7047" s="31">
        <v>0.855555132</v>
      </c>
    </row>
    <row r="7048" spans="1:44" x14ac:dyDescent="0.25">
      <c r="A7048" s="27">
        <v>7435</v>
      </c>
      <c r="B7048" s="28" t="s">
        <v>30020</v>
      </c>
      <c r="C7048" s="28" t="s">
        <v>30021</v>
      </c>
      <c r="D7048" s="28" t="s">
        <v>30022</v>
      </c>
      <c r="E7048" s="33" t="s">
        <v>30023</v>
      </c>
      <c r="F7048" s="12" t="s">
        <v>30024</v>
      </c>
      <c r="G7048" s="13">
        <v>-0.18500000238418601</v>
      </c>
      <c r="H7048" s="39"/>
      <c r="I7048" s="15">
        <v>0.138887657</v>
      </c>
      <c r="J7048" s="16">
        <v>-8.2999996840953799E-2</v>
      </c>
      <c r="K7048" s="40"/>
      <c r="L7048" s="18">
        <v>0.53150625600000001</v>
      </c>
      <c r="M7048" s="19">
        <v>0.210999995470047</v>
      </c>
      <c r="N7048" s="36"/>
      <c r="O7048" s="21">
        <v>0.13213997999999999</v>
      </c>
      <c r="P7048" s="22">
        <v>0.108800821006298</v>
      </c>
      <c r="Q7048" s="37"/>
      <c r="R7048" s="24">
        <v>0.36457272899999998</v>
      </c>
      <c r="S7048" s="25">
        <v>16.480115430000001</v>
      </c>
      <c r="T7048" s="38">
        <v>16.819046790000002</v>
      </c>
      <c r="U7048" s="38">
        <v>16.607781840000001</v>
      </c>
      <c r="V7048" s="38">
        <v>16.605980259999999</v>
      </c>
      <c r="W7048" s="38">
        <v>16.408924030000001</v>
      </c>
      <c r="X7048" s="38">
        <v>16.337846089999999</v>
      </c>
      <c r="Y7048" s="38">
        <v>16.594538289999999</v>
      </c>
      <c r="Z7048" s="38">
        <v>16.25554889</v>
      </c>
      <c r="AA7048" s="38">
        <v>16.362382369999999</v>
      </c>
      <c r="AB7048" s="38">
        <v>16.296342240000001</v>
      </c>
      <c r="AC7048" s="26">
        <v>16.36762332</v>
      </c>
      <c r="AD7048" s="27">
        <v>31</v>
      </c>
      <c r="AE7048" s="28">
        <v>8</v>
      </c>
      <c r="AF7048" s="28">
        <v>7</v>
      </c>
      <c r="AG7048" s="28">
        <v>62.9</v>
      </c>
      <c r="AH7048" s="28">
        <v>19.399999999999999</v>
      </c>
      <c r="AI7048" s="28">
        <v>17.600000000000001</v>
      </c>
      <c r="AJ7048" s="28">
        <v>42.3</v>
      </c>
      <c r="AK7048" s="28">
        <v>0</v>
      </c>
      <c r="AL7048" s="28">
        <v>23.61</v>
      </c>
      <c r="AM7048" s="28">
        <v>1232700000</v>
      </c>
      <c r="AN7048" s="28">
        <v>10</v>
      </c>
      <c r="AO7048" s="29">
        <v>0.29353204369545</v>
      </c>
      <c r="AP7048" s="30">
        <v>2.9328798E-2</v>
      </c>
      <c r="AQ7048" s="29">
        <v>2.5873206555843398E-2</v>
      </c>
      <c r="AR7048" s="31">
        <v>0.84369627999999997</v>
      </c>
    </row>
    <row r="7049" spans="1:44" x14ac:dyDescent="0.25">
      <c r="A7049" s="27">
        <v>7436</v>
      </c>
      <c r="B7049" s="28" t="s">
        <v>30025</v>
      </c>
      <c r="C7049" s="28" t="s">
        <v>30026</v>
      </c>
      <c r="D7049" s="28" t="s">
        <v>30027</v>
      </c>
      <c r="E7049" s="33" t="s">
        <v>30028</v>
      </c>
      <c r="F7049" s="12" t="s">
        <v>30029</v>
      </c>
      <c r="G7049" s="13">
        <v>0.116999998688698</v>
      </c>
      <c r="H7049" s="39"/>
      <c r="I7049" s="15">
        <v>0.33825105300000002</v>
      </c>
      <c r="J7049" s="16">
        <v>5.9999998658895499E-2</v>
      </c>
      <c r="K7049" s="40"/>
      <c r="L7049" s="18">
        <v>0.65354939899999998</v>
      </c>
      <c r="M7049" s="19">
        <v>-7.69999995827675E-2</v>
      </c>
      <c r="N7049" s="36"/>
      <c r="O7049" s="21">
        <v>0.56827697399999999</v>
      </c>
      <c r="P7049" s="22">
        <v>-1.9774995744228401E-2</v>
      </c>
      <c r="Q7049" s="37"/>
      <c r="R7049" s="24">
        <v>0.86850590100000002</v>
      </c>
      <c r="S7049" s="25">
        <v>16.476345500000001</v>
      </c>
      <c r="T7049" s="38">
        <v>16.103818</v>
      </c>
      <c r="U7049" s="38">
        <v>16.13976684</v>
      </c>
      <c r="V7049" s="38">
        <v>16.20699754</v>
      </c>
      <c r="W7049" s="38">
        <v>16.312435430000001</v>
      </c>
      <c r="X7049" s="38">
        <v>16.552396330000001</v>
      </c>
      <c r="Y7049" s="38">
        <v>16.233088349999999</v>
      </c>
      <c r="Z7049" s="38">
        <v>16.400547499999998</v>
      </c>
      <c r="AA7049" s="38">
        <v>16.362508009999999</v>
      </c>
      <c r="AB7049" s="38">
        <v>16.345810400000001</v>
      </c>
      <c r="AC7049" s="26">
        <v>16.422835880000001</v>
      </c>
      <c r="AD7049" s="27">
        <v>6</v>
      </c>
      <c r="AE7049" s="28">
        <v>6</v>
      </c>
      <c r="AF7049" s="28">
        <v>6</v>
      </c>
      <c r="AG7049" s="28">
        <v>21.5</v>
      </c>
      <c r="AH7049" s="28">
        <v>21.5</v>
      </c>
      <c r="AI7049" s="28">
        <v>21.5</v>
      </c>
      <c r="AJ7049" s="28">
        <v>40.250999999999998</v>
      </c>
      <c r="AK7049" s="28">
        <v>0</v>
      </c>
      <c r="AL7049" s="28">
        <v>23.378</v>
      </c>
      <c r="AM7049" s="28">
        <v>360860000</v>
      </c>
      <c r="AN7049" s="28">
        <v>9</v>
      </c>
      <c r="AO7049" s="29">
        <v>-0.137074649333954</v>
      </c>
      <c r="AP7049" s="30">
        <v>0.26738873299999999</v>
      </c>
      <c r="AQ7049" s="29">
        <v>4.0458507835865E-2</v>
      </c>
      <c r="AR7049" s="31">
        <v>0.76233545300000005</v>
      </c>
    </row>
    <row r="7050" spans="1:44" x14ac:dyDescent="0.25">
      <c r="A7050" s="27">
        <v>7437</v>
      </c>
      <c r="B7050" s="28" t="s">
        <v>30030</v>
      </c>
      <c r="C7050" s="28" t="s">
        <v>30031</v>
      </c>
      <c r="D7050" s="28" t="s">
        <v>30032</v>
      </c>
      <c r="E7050" s="33" t="s">
        <v>30033</v>
      </c>
      <c r="F7050" s="12" t="s">
        <v>30034</v>
      </c>
      <c r="G7050" s="13">
        <v>-0.24799999594688399</v>
      </c>
      <c r="H7050" s="39"/>
      <c r="I7050" s="15">
        <v>1.1402702000000001E-2</v>
      </c>
      <c r="J7050" s="16">
        <v>-0.55299997329711903</v>
      </c>
      <c r="K7050" s="40" t="s">
        <v>27</v>
      </c>
      <c r="L7050" s="18">
        <v>1.25943E-4</v>
      </c>
      <c r="M7050" s="19">
        <v>-0.27099999785423301</v>
      </c>
      <c r="N7050" s="36"/>
      <c r="O7050" s="21">
        <v>1.2915279999999999E-2</v>
      </c>
      <c r="P7050" s="22">
        <v>3.48009392619133E-2</v>
      </c>
      <c r="Q7050" s="37"/>
      <c r="R7050" s="24">
        <v>0.66938666899999999</v>
      </c>
      <c r="S7050" s="25">
        <v>18.397859310000001</v>
      </c>
      <c r="T7050" s="38">
        <v>18.1839215</v>
      </c>
      <c r="U7050" s="38">
        <v>18.200332719999999</v>
      </c>
      <c r="V7050" s="38">
        <v>18.043986319999998</v>
      </c>
      <c r="W7050" s="38">
        <v>18.01107352</v>
      </c>
      <c r="X7050" s="38">
        <v>17.982922569999999</v>
      </c>
      <c r="Y7050" s="38">
        <v>18.6560372</v>
      </c>
      <c r="Z7050" s="38">
        <v>18.4066276</v>
      </c>
      <c r="AA7050" s="38">
        <v>18.00885684</v>
      </c>
      <c r="AB7050" s="38">
        <v>17.95578433</v>
      </c>
      <c r="AC7050" s="26">
        <v>17.968938420000001</v>
      </c>
      <c r="AD7050" s="27">
        <v>15</v>
      </c>
      <c r="AE7050" s="28">
        <v>15</v>
      </c>
      <c r="AF7050" s="28">
        <v>15</v>
      </c>
      <c r="AG7050" s="28">
        <v>32.200000000000003</v>
      </c>
      <c r="AH7050" s="28">
        <v>32.200000000000003</v>
      </c>
      <c r="AI7050" s="28">
        <v>32.200000000000003</v>
      </c>
      <c r="AJ7050" s="28">
        <v>44.668999999999997</v>
      </c>
      <c r="AK7050" s="28">
        <v>0</v>
      </c>
      <c r="AL7050" s="28">
        <v>47.895000000000003</v>
      </c>
      <c r="AM7050" s="28">
        <v>7482000000</v>
      </c>
      <c r="AN7050" s="28">
        <v>28</v>
      </c>
      <c r="AO7050" s="29">
        <v>0.28284463286399802</v>
      </c>
      <c r="AP7050" s="30">
        <v>5.5861640000000002E-3</v>
      </c>
      <c r="AQ7050" s="29">
        <v>-0.51867157220840499</v>
      </c>
      <c r="AR7050" s="31">
        <v>2.0624599999999999E-4</v>
      </c>
    </row>
    <row r="7051" spans="1:44" x14ac:dyDescent="0.25">
      <c r="A7051" s="27">
        <v>7438</v>
      </c>
      <c r="B7051" s="28" t="s">
        <v>30035</v>
      </c>
      <c r="C7051" s="28" t="s">
        <v>30035</v>
      </c>
      <c r="D7051" s="28" t="s">
        <v>30036</v>
      </c>
      <c r="E7051" s="33" t="s">
        <v>30037</v>
      </c>
      <c r="F7051" s="12" t="s">
        <v>30038</v>
      </c>
      <c r="G7051" s="13">
        <v>-1.8999999389052401E-2</v>
      </c>
      <c r="H7051" s="39"/>
      <c r="I7051" s="15">
        <v>0.83603143099999999</v>
      </c>
      <c r="J7051" s="16">
        <v>-2.4000000208616298E-2</v>
      </c>
      <c r="K7051" s="40"/>
      <c r="L7051" s="18">
        <v>0.81566044000000004</v>
      </c>
      <c r="M7051" s="19">
        <v>-3.0000000260770299E-3</v>
      </c>
      <c r="N7051" s="36"/>
      <c r="O7051" s="21">
        <v>0.97549408100000001</v>
      </c>
      <c r="P7051" s="22">
        <v>1.7877289792522801E-3</v>
      </c>
      <c r="Q7051" s="37"/>
      <c r="R7051" s="24">
        <v>0.98445941999999997</v>
      </c>
      <c r="S7051" s="25">
        <v>19.21391255</v>
      </c>
      <c r="T7051" s="38">
        <v>18.878468649999999</v>
      </c>
      <c r="U7051" s="38">
        <v>18.994663419999998</v>
      </c>
      <c r="V7051" s="38">
        <v>18.88452947</v>
      </c>
      <c r="W7051" s="38">
        <v>19.077414780000002</v>
      </c>
      <c r="X7051" s="38">
        <v>19.06804477</v>
      </c>
      <c r="Y7051" s="38">
        <v>18.98597651</v>
      </c>
      <c r="Z7051" s="38">
        <v>19.07835755</v>
      </c>
      <c r="AA7051" s="38">
        <v>19.014848369999999</v>
      </c>
      <c r="AB7051" s="38">
        <v>18.979343270000001</v>
      </c>
      <c r="AC7051" s="26">
        <v>19.030434199999998</v>
      </c>
      <c r="AD7051" s="27">
        <v>18</v>
      </c>
      <c r="AE7051" s="28">
        <v>17</v>
      </c>
      <c r="AF7051" s="28">
        <v>17</v>
      </c>
      <c r="AG7051" s="28">
        <v>77.900000000000006</v>
      </c>
      <c r="AH7051" s="28">
        <v>77.900000000000006</v>
      </c>
      <c r="AI7051" s="28">
        <v>77.900000000000006</v>
      </c>
      <c r="AJ7051" s="28">
        <v>27.855</v>
      </c>
      <c r="AK7051" s="28">
        <v>0</v>
      </c>
      <c r="AL7051" s="28">
        <v>138.49</v>
      </c>
      <c r="AM7051" s="28">
        <v>16778000000</v>
      </c>
      <c r="AN7051" s="28">
        <v>53</v>
      </c>
      <c r="AO7051" s="29">
        <v>2.0806260406970999E-2</v>
      </c>
      <c r="AP7051" s="30">
        <v>0.82091039300000002</v>
      </c>
      <c r="AQ7051" s="29">
        <v>-2.21706908196211E-2</v>
      </c>
      <c r="AR7051" s="31">
        <v>0.829158061</v>
      </c>
    </row>
    <row r="7052" spans="1:44" x14ac:dyDescent="0.25">
      <c r="A7052" s="27">
        <v>7439</v>
      </c>
      <c r="B7052" s="28" t="s">
        <v>30039</v>
      </c>
      <c r="C7052" s="28" t="s">
        <v>30039</v>
      </c>
      <c r="D7052" s="28" t="s">
        <v>30040</v>
      </c>
      <c r="E7052" s="33" t="s">
        <v>30041</v>
      </c>
      <c r="F7052" s="12" t="s">
        <v>30042</v>
      </c>
      <c r="G7052" s="13">
        <v>-0.27399998903274497</v>
      </c>
      <c r="H7052" s="39"/>
      <c r="I7052" s="15">
        <v>4.3043379999999996E-3</v>
      </c>
      <c r="J7052" s="16">
        <v>5.7999998331069898E-2</v>
      </c>
      <c r="K7052" s="40"/>
      <c r="L7052" s="18">
        <v>0.49889174600000002</v>
      </c>
      <c r="M7052" s="19">
        <v>0.337000012397766</v>
      </c>
      <c r="N7052" s="36" t="s">
        <v>194</v>
      </c>
      <c r="O7052" s="21">
        <v>2.3974170000000002E-3</v>
      </c>
      <c r="P7052" s="22">
        <v>5.6742457672953597E-3</v>
      </c>
      <c r="Q7052" s="37"/>
      <c r="R7052" s="24">
        <v>0.93978065899999996</v>
      </c>
      <c r="S7052" s="25">
        <v>18.32392737</v>
      </c>
      <c r="T7052" s="38">
        <v>18.493386739999998</v>
      </c>
      <c r="U7052" s="38">
        <v>18.430176209999999</v>
      </c>
      <c r="V7052" s="38">
        <v>18.22818938</v>
      </c>
      <c r="W7052" s="38">
        <v>18.06101696</v>
      </c>
      <c r="X7052" s="38">
        <v>18.136349840000001</v>
      </c>
      <c r="Y7052" s="38">
        <v>18.074012159999999</v>
      </c>
      <c r="Z7052" s="38">
        <v>18.08331475</v>
      </c>
      <c r="AA7052" s="38">
        <v>18.12106769</v>
      </c>
      <c r="AB7052" s="38">
        <v>18.24715849</v>
      </c>
      <c r="AC7052" s="26">
        <v>18.04030727</v>
      </c>
      <c r="AD7052" s="27">
        <v>18</v>
      </c>
      <c r="AE7052" s="28">
        <v>18</v>
      </c>
      <c r="AF7052" s="28">
        <v>18</v>
      </c>
      <c r="AG7052" s="28">
        <v>65.400000000000006</v>
      </c>
      <c r="AH7052" s="28">
        <v>65.400000000000006</v>
      </c>
      <c r="AI7052" s="28">
        <v>65.400000000000006</v>
      </c>
      <c r="AJ7052" s="28">
        <v>31.3</v>
      </c>
      <c r="AK7052" s="28">
        <v>0</v>
      </c>
      <c r="AL7052" s="28">
        <v>88.200999999999993</v>
      </c>
      <c r="AM7052" s="28">
        <v>21355000000</v>
      </c>
      <c r="AN7052" s="28">
        <v>44</v>
      </c>
      <c r="AO7052" s="29">
        <v>0.27965229749679599</v>
      </c>
      <c r="AP7052" s="30">
        <v>3.8104530000000001E-3</v>
      </c>
      <c r="AQ7052" s="29">
        <v>6.3188605010509505E-2</v>
      </c>
      <c r="AR7052" s="31">
        <v>0.45868015099999998</v>
      </c>
    </row>
    <row r="7053" spans="1:44" x14ac:dyDescent="0.25">
      <c r="A7053" s="27">
        <v>7440</v>
      </c>
      <c r="B7053" s="28" t="s">
        <v>30043</v>
      </c>
      <c r="C7053" s="28" t="s">
        <v>30043</v>
      </c>
      <c r="D7053" s="28" t="s">
        <v>30044</v>
      </c>
      <c r="E7053" s="33" t="s">
        <v>30045</v>
      </c>
      <c r="F7053" s="12" t="s">
        <v>30046</v>
      </c>
      <c r="G7053" s="13">
        <v>-0.39199998974800099</v>
      </c>
      <c r="H7053" s="39"/>
      <c r="I7053" s="15">
        <v>1.2498431000000001E-2</v>
      </c>
      <c r="J7053" s="16">
        <v>-0.37099999189376798</v>
      </c>
      <c r="K7053" s="40"/>
      <c r="L7053" s="18">
        <v>2.7459903000000001E-2</v>
      </c>
      <c r="M7053" s="19">
        <v>0.23700000345706901</v>
      </c>
      <c r="N7053" s="36"/>
      <c r="O7053" s="21">
        <v>0.12915073299999999</v>
      </c>
      <c r="P7053" s="22">
        <v>0.215365201234818</v>
      </c>
      <c r="Q7053" s="37"/>
      <c r="R7053" s="24">
        <v>0.123256378</v>
      </c>
      <c r="S7053" s="25">
        <v>16.228564089999999</v>
      </c>
      <c r="T7053" s="38">
        <v>16.534740930000002</v>
      </c>
      <c r="U7053" s="38">
        <v>16.103337329999999</v>
      </c>
      <c r="V7053" s="38">
        <v>15.87776951</v>
      </c>
      <c r="W7053" s="38">
        <v>16.049732819999999</v>
      </c>
      <c r="X7053" s="38">
        <v>15.76247729</v>
      </c>
      <c r="Y7053" s="38">
        <v>15.88387672</v>
      </c>
      <c r="Z7053" s="38">
        <v>16.220753899999998</v>
      </c>
      <c r="AA7053" s="38">
        <v>15.682362550000001</v>
      </c>
      <c r="AB7053" s="38">
        <v>15.63389817</v>
      </c>
      <c r="AC7053" s="26">
        <v>15.727623299999999</v>
      </c>
      <c r="AD7053" s="27">
        <v>4</v>
      </c>
      <c r="AE7053" s="28">
        <v>4</v>
      </c>
      <c r="AF7053" s="28">
        <v>4</v>
      </c>
      <c r="AG7053" s="28">
        <v>9.4</v>
      </c>
      <c r="AH7053" s="28">
        <v>9.4</v>
      </c>
      <c r="AI7053" s="28">
        <v>9.4</v>
      </c>
      <c r="AJ7053" s="28">
        <v>45.468000000000004</v>
      </c>
      <c r="AK7053" s="28">
        <v>0</v>
      </c>
      <c r="AL7053" s="28">
        <v>13.525</v>
      </c>
      <c r="AM7053" s="28">
        <v>217960000</v>
      </c>
      <c r="AN7053" s="28">
        <v>6</v>
      </c>
      <c r="AO7053" s="29">
        <v>0.60758608579635598</v>
      </c>
      <c r="AP7053" s="30">
        <v>9.0869699999999998E-4</v>
      </c>
      <c r="AQ7053" s="29">
        <v>-0.15565542876720401</v>
      </c>
      <c r="AR7053" s="31">
        <v>0.30082932099999998</v>
      </c>
    </row>
    <row r="7054" spans="1:44" x14ac:dyDescent="0.25">
      <c r="A7054" s="27">
        <v>7441</v>
      </c>
      <c r="B7054" s="28" t="s">
        <v>30047</v>
      </c>
      <c r="C7054" s="28" t="s">
        <v>30047</v>
      </c>
      <c r="D7054" s="28" t="s">
        <v>30048</v>
      </c>
      <c r="E7054" s="33" t="s">
        <v>30049</v>
      </c>
      <c r="F7054" s="12" t="s">
        <v>30050</v>
      </c>
      <c r="G7054" s="13">
        <v>-5.2000001072883599E-2</v>
      </c>
      <c r="H7054" s="39"/>
      <c r="I7054" s="15">
        <v>0.46931580899999997</v>
      </c>
      <c r="J7054" s="16">
        <v>7.4000000953674303E-2</v>
      </c>
      <c r="K7054" s="40"/>
      <c r="L7054" s="18">
        <v>0.36675182099999998</v>
      </c>
      <c r="M7054" s="19">
        <v>7.69999995827675E-2</v>
      </c>
      <c r="N7054" s="36"/>
      <c r="O7054" s="21">
        <v>0.34549258799999999</v>
      </c>
      <c r="P7054" s="22">
        <v>-4.8884138464927701E-2</v>
      </c>
      <c r="Q7054" s="37"/>
      <c r="R7054" s="24">
        <v>0.49867171799999999</v>
      </c>
      <c r="S7054" s="25">
        <v>17.3966143</v>
      </c>
      <c r="T7054" s="38">
        <v>17.612871259999999</v>
      </c>
      <c r="U7054" s="38">
        <v>17.53193568</v>
      </c>
      <c r="V7054" s="38">
        <v>17.513337830000001</v>
      </c>
      <c r="W7054" s="38">
        <v>17.359251279999999</v>
      </c>
      <c r="X7054" s="38">
        <v>17.51169728</v>
      </c>
      <c r="Y7054" s="38">
        <v>17.427795060000001</v>
      </c>
      <c r="Z7054" s="38">
        <v>17.4455271</v>
      </c>
      <c r="AA7054" s="38">
        <v>17.55463993</v>
      </c>
      <c r="AB7054" s="38">
        <v>17.472210489999998</v>
      </c>
      <c r="AC7054" s="26">
        <v>17.50408839</v>
      </c>
      <c r="AD7054" s="27">
        <v>12</v>
      </c>
      <c r="AE7054" s="28">
        <v>12</v>
      </c>
      <c r="AF7054" s="28">
        <v>12</v>
      </c>
      <c r="AG7054" s="28">
        <v>64.5</v>
      </c>
      <c r="AH7054" s="28">
        <v>64.5</v>
      </c>
      <c r="AI7054" s="28">
        <v>64.5</v>
      </c>
      <c r="AJ7054" s="28">
        <v>19.099</v>
      </c>
      <c r="AK7054" s="28">
        <v>0</v>
      </c>
      <c r="AL7054" s="28">
        <v>42.29</v>
      </c>
      <c r="AM7054" s="28">
        <v>3398600000</v>
      </c>
      <c r="AN7054" s="28">
        <v>17</v>
      </c>
      <c r="AO7054" s="29">
        <v>3.49414511583745E-3</v>
      </c>
      <c r="AP7054" s="30">
        <v>0.96093121000000004</v>
      </c>
      <c r="AQ7054" s="29">
        <v>2.4767717346548999E-2</v>
      </c>
      <c r="AR7054" s="31">
        <v>0.75675019600000004</v>
      </c>
    </row>
    <row r="7055" spans="1:44" x14ac:dyDescent="0.25">
      <c r="A7055" s="27">
        <v>7442</v>
      </c>
      <c r="B7055" s="28" t="s">
        <v>30051</v>
      </c>
      <c r="C7055" s="28" t="s">
        <v>30051</v>
      </c>
      <c r="D7055" s="28" t="s">
        <v>30052</v>
      </c>
      <c r="E7055" s="33" t="s">
        <v>30053</v>
      </c>
      <c r="F7055" s="12" t="s">
        <v>30054</v>
      </c>
      <c r="G7055" s="13">
        <v>-0.259999990463257</v>
      </c>
      <c r="H7055" s="39"/>
      <c r="I7055" s="15">
        <v>7.8129543999999995E-2</v>
      </c>
      <c r="J7055" s="16">
        <v>-0.25</v>
      </c>
      <c r="K7055" s="40"/>
      <c r="L7055" s="18">
        <v>0.121729843</v>
      </c>
      <c r="M7055" s="19">
        <v>0.21400000154972099</v>
      </c>
      <c r="N7055" s="36"/>
      <c r="O7055" s="21">
        <v>0.17774918100000001</v>
      </c>
      <c r="P7055" s="22">
        <v>0.20397228002548201</v>
      </c>
      <c r="Q7055" s="37"/>
      <c r="R7055" s="24">
        <v>0.15333875</v>
      </c>
      <c r="S7055" s="25">
        <v>16.145551470000001</v>
      </c>
      <c r="T7055" s="38">
        <v>16.560207089999999</v>
      </c>
      <c r="U7055" s="38">
        <v>16.4733521</v>
      </c>
      <c r="V7055" s="38">
        <v>16.108772900000002</v>
      </c>
      <c r="W7055" s="38">
        <v>16.329154280000001</v>
      </c>
      <c r="X7055" s="38">
        <v>15.96224993</v>
      </c>
      <c r="Y7055" s="38">
        <v>16.297262549999999</v>
      </c>
      <c r="Z7055" s="38">
        <v>16.061077489999999</v>
      </c>
      <c r="AA7055" s="38">
        <v>15.819252779999999</v>
      </c>
      <c r="AB7055" s="38">
        <v>15.92816725</v>
      </c>
      <c r="AC7055" s="26">
        <v>16.040840230000001</v>
      </c>
      <c r="AD7055" s="27">
        <v>7</v>
      </c>
      <c r="AE7055" s="28">
        <v>7</v>
      </c>
      <c r="AF7055" s="28">
        <v>7</v>
      </c>
      <c r="AG7055" s="28">
        <v>7.3</v>
      </c>
      <c r="AH7055" s="28">
        <v>7.3</v>
      </c>
      <c r="AI7055" s="28">
        <v>7.3</v>
      </c>
      <c r="AJ7055" s="28">
        <v>98.72</v>
      </c>
      <c r="AK7055" s="28">
        <v>0</v>
      </c>
      <c r="AL7055" s="28">
        <v>12.987</v>
      </c>
      <c r="AM7055" s="28">
        <v>166960000</v>
      </c>
      <c r="AN7055" s="28">
        <v>8</v>
      </c>
      <c r="AO7055" s="29">
        <v>0.46361678838729897</v>
      </c>
      <c r="AP7055" s="30">
        <v>6.0458500000000002E-3</v>
      </c>
      <c r="AQ7055" s="29">
        <v>-4.5777648687362699E-2</v>
      </c>
      <c r="AR7055" s="31">
        <v>0.76187044199999998</v>
      </c>
    </row>
    <row r="7056" spans="1:44" x14ac:dyDescent="0.25">
      <c r="A7056" s="27">
        <v>7443</v>
      </c>
      <c r="B7056" s="28" t="s">
        <v>30055</v>
      </c>
      <c r="C7056" s="28" t="s">
        <v>30055</v>
      </c>
      <c r="D7056" s="28" t="s">
        <v>30056</v>
      </c>
      <c r="E7056" s="33" t="s">
        <v>30057</v>
      </c>
      <c r="F7056" s="12" t="s">
        <v>30058</v>
      </c>
      <c r="G7056" s="13">
        <v>1.60000007599592E-2</v>
      </c>
      <c r="H7056" s="39"/>
      <c r="I7056" s="15">
        <v>0.84942948399999996</v>
      </c>
      <c r="J7056" s="16">
        <v>0.16699999570846599</v>
      </c>
      <c r="K7056" s="40"/>
      <c r="L7056" s="18">
        <v>0.103384294</v>
      </c>
      <c r="M7056" s="19">
        <v>0.30899998545646701</v>
      </c>
      <c r="N7056" s="36" t="s">
        <v>194</v>
      </c>
      <c r="O7056" s="21">
        <v>8.3097529999999996E-3</v>
      </c>
      <c r="P7056" s="22">
        <v>0.15775555372238201</v>
      </c>
      <c r="Q7056" s="37"/>
      <c r="R7056" s="24">
        <v>8.7840339000000003E-2</v>
      </c>
      <c r="S7056" s="25">
        <v>17.405988440000002</v>
      </c>
      <c r="T7056" s="38">
        <v>17.345563779999999</v>
      </c>
      <c r="U7056" s="38">
        <v>17.370433080000002</v>
      </c>
      <c r="V7056" s="38">
        <v>17.335246389999998</v>
      </c>
      <c r="W7056" s="38">
        <v>17.26399198</v>
      </c>
      <c r="X7056" s="38">
        <v>17.571199360000001</v>
      </c>
      <c r="Y7056" s="38">
        <v>17.029035140000001</v>
      </c>
      <c r="Z7056" s="38">
        <v>17.10173932</v>
      </c>
      <c r="AA7056" s="38">
        <v>17.333023430000001</v>
      </c>
      <c r="AB7056" s="38">
        <v>17.17753703</v>
      </c>
      <c r="AC7056" s="26">
        <v>17.186610609999999</v>
      </c>
      <c r="AD7056" s="27">
        <v>6</v>
      </c>
      <c r="AE7056" s="28">
        <v>6</v>
      </c>
      <c r="AF7056" s="28">
        <v>6</v>
      </c>
      <c r="AG7056" s="28">
        <v>77.5</v>
      </c>
      <c r="AH7056" s="28">
        <v>77.5</v>
      </c>
      <c r="AI7056" s="28">
        <v>77.5</v>
      </c>
      <c r="AJ7056" s="28">
        <v>10.343999999999999</v>
      </c>
      <c r="AK7056" s="28">
        <v>0</v>
      </c>
      <c r="AL7056" s="28">
        <v>21.783000000000001</v>
      </c>
      <c r="AM7056" s="28">
        <v>1965700000</v>
      </c>
      <c r="AN7056" s="28">
        <v>14</v>
      </c>
      <c r="AO7056" s="29">
        <v>0.14160475134849501</v>
      </c>
      <c r="AP7056" s="30">
        <v>0.120023641</v>
      </c>
      <c r="AQ7056" s="29">
        <v>0.32475867867469799</v>
      </c>
      <c r="AR7056" s="31">
        <v>6.2703689999999996E-3</v>
      </c>
    </row>
    <row r="7057" spans="1:44" x14ac:dyDescent="0.25">
      <c r="A7057" s="27">
        <v>7444</v>
      </c>
      <c r="B7057" s="28" t="s">
        <v>30059</v>
      </c>
      <c r="C7057" s="28" t="s">
        <v>30060</v>
      </c>
      <c r="D7057" s="28" t="s">
        <v>30061</v>
      </c>
      <c r="E7057" s="33" t="s">
        <v>30062</v>
      </c>
      <c r="F7057" s="12" t="s">
        <v>30063</v>
      </c>
      <c r="G7057" s="13">
        <v>-0.216999992728233</v>
      </c>
      <c r="H7057" s="39"/>
      <c r="I7057" s="15">
        <v>2.9431287E-2</v>
      </c>
      <c r="J7057" s="16">
        <v>4.80000004172325E-2</v>
      </c>
      <c r="K7057" s="40"/>
      <c r="L7057" s="18">
        <v>0.62625051399999998</v>
      </c>
      <c r="M7057" s="19">
        <v>0.34499999880790699</v>
      </c>
      <c r="N7057" s="36" t="s">
        <v>194</v>
      </c>
      <c r="O7057" s="21">
        <v>5.036942E-3</v>
      </c>
      <c r="P7057" s="22">
        <v>8.0038204789161696E-2</v>
      </c>
      <c r="Q7057" s="37"/>
      <c r="R7057" s="24">
        <v>0.36805315599999999</v>
      </c>
      <c r="S7057" s="25">
        <v>16.917939919999998</v>
      </c>
      <c r="T7057" s="38">
        <v>17.079749840000002</v>
      </c>
      <c r="U7057" s="38">
        <v>16.80366523</v>
      </c>
      <c r="V7057" s="38">
        <v>16.798835189999998</v>
      </c>
      <c r="W7057" s="38">
        <v>16.629330790000001</v>
      </c>
      <c r="X7057" s="38">
        <v>16.720977909999998</v>
      </c>
      <c r="Y7057" s="38">
        <v>16.48671032</v>
      </c>
      <c r="Z7057" s="38">
        <v>16.69070271</v>
      </c>
      <c r="AA7057" s="38">
        <v>16.606748</v>
      </c>
      <c r="AB7057" s="38">
        <v>16.631250309999999</v>
      </c>
      <c r="AC7057" s="26">
        <v>16.67103097</v>
      </c>
      <c r="AD7057" s="27">
        <v>5</v>
      </c>
      <c r="AE7057" s="28">
        <v>5</v>
      </c>
      <c r="AF7057" s="28">
        <v>5</v>
      </c>
      <c r="AG7057" s="28">
        <v>79.400000000000006</v>
      </c>
      <c r="AH7057" s="28">
        <v>79.400000000000006</v>
      </c>
      <c r="AI7057" s="28">
        <v>79.400000000000006</v>
      </c>
      <c r="AJ7057" s="28">
        <v>11.042</v>
      </c>
      <c r="AK7057" s="28">
        <v>0</v>
      </c>
      <c r="AL7057" s="28">
        <v>30.315999999999999</v>
      </c>
      <c r="AM7057" s="28">
        <v>488750000</v>
      </c>
      <c r="AN7057" s="28">
        <v>8</v>
      </c>
      <c r="AO7057" s="29">
        <v>0.29744189977645902</v>
      </c>
      <c r="AP7057" s="30">
        <v>6.2219290000000002E-3</v>
      </c>
      <c r="AQ7057" s="29">
        <v>0.12767477333545699</v>
      </c>
      <c r="AR7057" s="31">
        <v>0.20900285900000001</v>
      </c>
    </row>
    <row r="7058" spans="1:44" x14ac:dyDescent="0.25">
      <c r="A7058" s="27">
        <v>7445</v>
      </c>
      <c r="B7058" s="28" t="s">
        <v>30064</v>
      </c>
      <c r="C7058" s="28" t="s">
        <v>30064</v>
      </c>
      <c r="D7058" s="28" t="s">
        <v>30065</v>
      </c>
      <c r="E7058" s="33" t="s">
        <v>30066</v>
      </c>
      <c r="F7058" s="12" t="s">
        <v>30067</v>
      </c>
      <c r="G7058" s="13">
        <v>0.27599999308586098</v>
      </c>
      <c r="H7058" s="39"/>
      <c r="I7058" s="15">
        <v>0.122792598</v>
      </c>
      <c r="J7058" s="16">
        <v>-0.20900000631809201</v>
      </c>
      <c r="K7058" s="40"/>
      <c r="L7058" s="18">
        <v>0.27886749399999999</v>
      </c>
      <c r="M7058" s="19">
        <v>-6.4000003039836897E-2</v>
      </c>
      <c r="N7058" s="36"/>
      <c r="O7058" s="21">
        <v>0.73410386500000002</v>
      </c>
      <c r="P7058" s="22">
        <v>0.42115804553031899</v>
      </c>
      <c r="Q7058" s="37"/>
      <c r="R7058" s="24">
        <v>2.8386181999999999E-2</v>
      </c>
      <c r="S7058" s="25">
        <v>19.447904019999999</v>
      </c>
      <c r="T7058" s="38">
        <v>19.50050976</v>
      </c>
      <c r="U7058" s="38">
        <v>19.590795570000001</v>
      </c>
      <c r="V7058" s="38">
        <v>19.708637379999999</v>
      </c>
      <c r="W7058" s="38">
        <v>20.0735423</v>
      </c>
      <c r="X7058" s="38">
        <v>19.584472819999998</v>
      </c>
      <c r="Y7058" s="38">
        <v>19.862097670000001</v>
      </c>
      <c r="Z7058" s="38">
        <v>19.291253179999998</v>
      </c>
      <c r="AA7058" s="38">
        <v>19.38881383</v>
      </c>
      <c r="AB7058" s="38">
        <v>19.501329550000001</v>
      </c>
      <c r="AC7058" s="26">
        <v>19.213034990000001</v>
      </c>
      <c r="AD7058" s="27">
        <v>16</v>
      </c>
      <c r="AE7058" s="28">
        <v>16</v>
      </c>
      <c r="AF7058" s="28">
        <v>14</v>
      </c>
      <c r="AG7058" s="28">
        <v>77.900000000000006</v>
      </c>
      <c r="AH7058" s="28">
        <v>77.900000000000006</v>
      </c>
      <c r="AI7058" s="28">
        <v>66.8</v>
      </c>
      <c r="AJ7058" s="28">
        <v>22.395</v>
      </c>
      <c r="AK7058" s="28">
        <v>0</v>
      </c>
      <c r="AL7058" s="28">
        <v>175.74</v>
      </c>
      <c r="AM7058" s="28">
        <v>8693700000</v>
      </c>
      <c r="AN7058" s="28">
        <v>50</v>
      </c>
      <c r="AO7058" s="29">
        <v>0.14534366130828899</v>
      </c>
      <c r="AP7058" s="30">
        <v>0.39371136200000001</v>
      </c>
      <c r="AQ7058" s="29">
        <v>0.21220874786377</v>
      </c>
      <c r="AR7058" s="31">
        <v>0.27191080899999998</v>
      </c>
    </row>
    <row r="7059" spans="1:44" x14ac:dyDescent="0.25">
      <c r="A7059" s="27">
        <v>7446</v>
      </c>
      <c r="B7059" s="28" t="s">
        <v>30068</v>
      </c>
      <c r="C7059" s="28" t="s">
        <v>30069</v>
      </c>
      <c r="D7059" s="28" t="s">
        <v>30070</v>
      </c>
      <c r="E7059" s="33" t="s">
        <v>30071</v>
      </c>
      <c r="F7059" s="12" t="s">
        <v>30072</v>
      </c>
      <c r="G7059" s="13">
        <v>0.236000001430511</v>
      </c>
      <c r="H7059" s="39"/>
      <c r="I7059" s="15">
        <v>3.2427781000000003E-2</v>
      </c>
      <c r="J7059" s="16">
        <v>0.103000000119209</v>
      </c>
      <c r="K7059" s="40"/>
      <c r="L7059" s="18">
        <v>0.350364813</v>
      </c>
      <c r="M7059" s="19">
        <v>0.34799998998642001</v>
      </c>
      <c r="N7059" s="36" t="s">
        <v>194</v>
      </c>
      <c r="O7059" s="21">
        <v>8.5785040000000007E-3</v>
      </c>
      <c r="P7059" s="22">
        <v>0.48034462332725503</v>
      </c>
      <c r="Q7059" s="37" t="s">
        <v>194</v>
      </c>
      <c r="R7059" s="24">
        <v>5.6384499999999999E-4</v>
      </c>
      <c r="S7059" s="25">
        <v>15.134652579999999</v>
      </c>
      <c r="T7059" s="38">
        <v>15.088294299999999</v>
      </c>
      <c r="U7059" s="38">
        <v>15.386366219999999</v>
      </c>
      <c r="V7059" s="38">
        <v>15.521572989999999</v>
      </c>
      <c r="W7059" s="38">
        <v>15.373388970000001</v>
      </c>
      <c r="X7059" s="38">
        <v>15.42116234</v>
      </c>
      <c r="Y7059" s="38">
        <v>14.988511620000001</v>
      </c>
      <c r="Z7059" s="38">
        <v>14.721958649999999</v>
      </c>
      <c r="AA7059" s="38">
        <v>14.964196619999999</v>
      </c>
      <c r="AB7059" s="38">
        <v>14.967391080000001</v>
      </c>
      <c r="AC7059" s="26">
        <v>14.9435027</v>
      </c>
      <c r="AD7059" s="27">
        <v>4</v>
      </c>
      <c r="AE7059" s="28">
        <v>3</v>
      </c>
      <c r="AF7059" s="28">
        <v>3</v>
      </c>
      <c r="AG7059" s="28">
        <v>28.3</v>
      </c>
      <c r="AH7059" s="28">
        <v>24.1</v>
      </c>
      <c r="AI7059" s="28">
        <v>24.1</v>
      </c>
      <c r="AJ7059" s="28">
        <v>20.718</v>
      </c>
      <c r="AK7059" s="28">
        <v>0</v>
      </c>
      <c r="AL7059" s="28">
        <v>61.307000000000002</v>
      </c>
      <c r="AM7059" s="28">
        <v>778560000</v>
      </c>
      <c r="AN7059" s="28">
        <v>5</v>
      </c>
      <c r="AO7059" s="29">
        <v>0.24474090337753299</v>
      </c>
      <c r="AP7059" s="30">
        <v>2.7573759E-2</v>
      </c>
      <c r="AQ7059" s="29">
        <v>0.58347296714782704</v>
      </c>
      <c r="AR7059" s="31">
        <v>3.1004300000000003E-4</v>
      </c>
    </row>
    <row r="7060" spans="1:44" x14ac:dyDescent="0.25">
      <c r="A7060" s="27">
        <v>7447</v>
      </c>
      <c r="B7060" s="28" t="s">
        <v>30073</v>
      </c>
      <c r="C7060" s="28" t="s">
        <v>30073</v>
      </c>
      <c r="D7060" s="28" t="s">
        <v>30074</v>
      </c>
      <c r="E7060" s="33" t="s">
        <v>30075</v>
      </c>
      <c r="F7060" s="12" t="s">
        <v>30076</v>
      </c>
      <c r="G7060" s="13">
        <v>-6.4000003039836897E-2</v>
      </c>
      <c r="H7060" s="39"/>
      <c r="I7060" s="15">
        <v>0.33526823700000002</v>
      </c>
      <c r="J7060" s="16">
        <v>0.207000002264977</v>
      </c>
      <c r="K7060" s="40"/>
      <c r="L7060" s="18">
        <v>1.5271224999999999E-2</v>
      </c>
      <c r="M7060" s="19">
        <v>0.21899999678134899</v>
      </c>
      <c r="N7060" s="36"/>
      <c r="O7060" s="21">
        <v>1.1587821999999999E-2</v>
      </c>
      <c r="P7060" s="22">
        <v>-5.1797743886709199E-2</v>
      </c>
      <c r="Q7060" s="37"/>
      <c r="R7060" s="24">
        <v>0.42803485099999999</v>
      </c>
      <c r="S7060" s="25">
        <v>20.244363669999998</v>
      </c>
      <c r="T7060" s="38">
        <v>20.312420039999999</v>
      </c>
      <c r="U7060" s="38">
        <v>20.230527309999999</v>
      </c>
      <c r="V7060" s="38">
        <v>20.255754339999999</v>
      </c>
      <c r="W7060" s="38">
        <v>20.16914161</v>
      </c>
      <c r="X7060" s="38">
        <v>20.17187448</v>
      </c>
      <c r="Y7060" s="38">
        <v>19.952036790000001</v>
      </c>
      <c r="Z7060" s="38">
        <v>20.13502437</v>
      </c>
      <c r="AA7060" s="38">
        <v>20.224996749999999</v>
      </c>
      <c r="AB7060" s="38">
        <v>20.219155789999999</v>
      </c>
      <c r="AC7060" s="26">
        <v>20.308011130000001</v>
      </c>
      <c r="AD7060" s="27">
        <v>19</v>
      </c>
      <c r="AE7060" s="28">
        <v>19</v>
      </c>
      <c r="AF7060" s="28">
        <v>19</v>
      </c>
      <c r="AG7060" s="28">
        <v>72.8</v>
      </c>
      <c r="AH7060" s="28">
        <v>72.8</v>
      </c>
      <c r="AI7060" s="28">
        <v>72.8</v>
      </c>
      <c r="AJ7060" s="28">
        <v>32.823</v>
      </c>
      <c r="AK7060" s="28">
        <v>0</v>
      </c>
      <c r="AL7060" s="28">
        <v>311.13</v>
      </c>
      <c r="AM7060" s="28">
        <v>40453000000</v>
      </c>
      <c r="AN7060" s="28">
        <v>79</v>
      </c>
      <c r="AO7060" s="29">
        <v>1.17157846689224E-2</v>
      </c>
      <c r="AP7060" s="30">
        <v>0.85534846099999995</v>
      </c>
      <c r="AQ7060" s="29">
        <v>0.15539290010929099</v>
      </c>
      <c r="AR7060" s="31">
        <v>5.2294460000000001E-2</v>
      </c>
    </row>
    <row r="7061" spans="1:44" x14ac:dyDescent="0.25">
      <c r="A7061" s="27">
        <v>7448</v>
      </c>
      <c r="B7061" s="28" t="s">
        <v>30077</v>
      </c>
      <c r="C7061" s="28" t="s">
        <v>30078</v>
      </c>
      <c r="D7061" s="28" t="s">
        <v>30079</v>
      </c>
      <c r="E7061" s="33" t="s">
        <v>30080</v>
      </c>
      <c r="F7061" s="12" t="s">
        <v>30081</v>
      </c>
      <c r="G7061" s="13">
        <v>-8.9999996125698107E-3</v>
      </c>
      <c r="H7061" s="39"/>
      <c r="I7061" s="15">
        <v>0.86541643099999999</v>
      </c>
      <c r="J7061" s="16">
        <v>-2.19999998807907E-2</v>
      </c>
      <c r="K7061" s="40"/>
      <c r="L7061" s="18">
        <v>0.70970840499999999</v>
      </c>
      <c r="M7061" s="19">
        <v>6.3000001013279003E-2</v>
      </c>
      <c r="N7061" s="36"/>
      <c r="O7061" s="21">
        <v>0.29188250399999999</v>
      </c>
      <c r="P7061" s="22">
        <v>7.6273724436759893E-2</v>
      </c>
      <c r="Q7061" s="37"/>
      <c r="R7061" s="24">
        <v>0.16570064800000001</v>
      </c>
      <c r="S7061" s="25">
        <v>18.815365669999998</v>
      </c>
      <c r="T7061" s="38">
        <v>18.904673670000001</v>
      </c>
      <c r="U7061" s="38">
        <v>18.887601329999999</v>
      </c>
      <c r="V7061" s="38">
        <v>18.84632607</v>
      </c>
      <c r="W7061" s="38">
        <v>18.87453648</v>
      </c>
      <c r="X7061" s="38">
        <v>18.860271780000001</v>
      </c>
      <c r="Y7061" s="38">
        <v>18.841672190000001</v>
      </c>
      <c r="Z7061" s="38">
        <v>18.770063589999999</v>
      </c>
      <c r="AA7061" s="38">
        <v>18.753708889999999</v>
      </c>
      <c r="AB7061" s="38">
        <v>18.837182469999998</v>
      </c>
      <c r="AC7061" s="26">
        <v>18.761421800000001</v>
      </c>
      <c r="AD7061" s="27">
        <v>20</v>
      </c>
      <c r="AE7061" s="28">
        <v>20</v>
      </c>
      <c r="AF7061" s="28">
        <v>20</v>
      </c>
      <c r="AG7061" s="28">
        <v>45.1</v>
      </c>
      <c r="AH7061" s="28">
        <v>45.1</v>
      </c>
      <c r="AI7061" s="28">
        <v>45.1</v>
      </c>
      <c r="AJ7061" s="28">
        <v>55.832000000000001</v>
      </c>
      <c r="AK7061" s="28">
        <v>0</v>
      </c>
      <c r="AL7061" s="28">
        <v>100.9</v>
      </c>
      <c r="AM7061" s="28">
        <v>4708500000</v>
      </c>
      <c r="AN7061" s="28">
        <v>37</v>
      </c>
      <c r="AO7061" s="29">
        <v>8.5109174251556396E-2</v>
      </c>
      <c r="AP7061" s="30">
        <v>0.12646613400000001</v>
      </c>
      <c r="AQ7061" s="29">
        <v>5.45102246105671E-2</v>
      </c>
      <c r="AR7061" s="31">
        <v>0.36064162900000002</v>
      </c>
    </row>
    <row r="7062" spans="1:44" x14ac:dyDescent="0.25">
      <c r="A7062" s="27">
        <v>7450</v>
      </c>
      <c r="B7062" s="28" t="s">
        <v>30082</v>
      </c>
      <c r="C7062" s="28" t="s">
        <v>30082</v>
      </c>
      <c r="D7062" s="28" t="s">
        <v>30083</v>
      </c>
      <c r="E7062" s="33" t="s">
        <v>30084</v>
      </c>
      <c r="F7062" s="12" t="s">
        <v>30085</v>
      </c>
      <c r="G7062" s="13">
        <v>-1.09999999403954E-2</v>
      </c>
      <c r="H7062" s="39"/>
      <c r="I7062" s="15">
        <v>0.93017753299999995</v>
      </c>
      <c r="J7062" s="16">
        <v>-3.9000000804662698E-2</v>
      </c>
      <c r="K7062" s="40"/>
      <c r="L7062" s="18">
        <v>0.78313731499999995</v>
      </c>
      <c r="M7062" s="19">
        <v>-8.79999995231628E-2</v>
      </c>
      <c r="N7062" s="36"/>
      <c r="O7062" s="21">
        <v>0.53408419799999995</v>
      </c>
      <c r="P7062" s="22">
        <v>-6.0512628406286198E-2</v>
      </c>
      <c r="Q7062" s="37"/>
      <c r="R7062" s="24">
        <v>0.63197463200000004</v>
      </c>
      <c r="S7062" s="25">
        <v>13.66498253</v>
      </c>
      <c r="T7062" s="38">
        <v>13.4056256</v>
      </c>
      <c r="U7062" s="38">
        <v>13.429503820000001</v>
      </c>
      <c r="V7062" s="38">
        <v>13.217631969999999</v>
      </c>
      <c r="W7062" s="38">
        <v>13.69786745</v>
      </c>
      <c r="X7062" s="38">
        <v>13.551607410000001</v>
      </c>
      <c r="Y7062" s="38">
        <v>13.66113859</v>
      </c>
      <c r="Z7062" s="38">
        <v>13.515379960000001</v>
      </c>
      <c r="AA7062" s="38">
        <v>13.55548181</v>
      </c>
      <c r="AB7062" s="38">
        <v>13.622418290000001</v>
      </c>
      <c r="AC7062" s="26">
        <v>13.47074462</v>
      </c>
      <c r="AD7062" s="27">
        <v>2</v>
      </c>
      <c r="AE7062" s="28">
        <v>2</v>
      </c>
      <c r="AF7062" s="28">
        <v>2</v>
      </c>
      <c r="AG7062" s="28">
        <v>30.9</v>
      </c>
      <c r="AH7062" s="28">
        <v>30.9</v>
      </c>
      <c r="AI7062" s="28">
        <v>30.9</v>
      </c>
      <c r="AJ7062" s="28">
        <v>12.135999999999999</v>
      </c>
      <c r="AK7062" s="28">
        <v>0</v>
      </c>
      <c r="AL7062" s="28">
        <v>10.644</v>
      </c>
      <c r="AM7062" s="28">
        <v>26420000</v>
      </c>
      <c r="AN7062" s="28">
        <v>2</v>
      </c>
      <c r="AO7062" s="29">
        <v>-4.9510922282934203E-2</v>
      </c>
      <c r="AP7062" s="30">
        <v>0.69453921600000001</v>
      </c>
      <c r="AQ7062" s="29">
        <v>-9.9223665893077906E-2</v>
      </c>
      <c r="AR7062" s="31">
        <v>0.48558082899999999</v>
      </c>
    </row>
    <row r="7063" spans="1:44" x14ac:dyDescent="0.25">
      <c r="A7063" s="27">
        <v>7451</v>
      </c>
      <c r="B7063" s="28" t="s">
        <v>30086</v>
      </c>
      <c r="C7063" s="28" t="s">
        <v>30087</v>
      </c>
      <c r="D7063" s="28" t="s">
        <v>30088</v>
      </c>
      <c r="E7063" s="33" t="s">
        <v>30089</v>
      </c>
      <c r="F7063" s="12" t="s">
        <v>30090</v>
      </c>
      <c r="G7063" s="13">
        <v>3.20000015199184E-2</v>
      </c>
      <c r="H7063" s="39"/>
      <c r="I7063" s="15">
        <v>0.56952205600000005</v>
      </c>
      <c r="J7063" s="16">
        <v>4.3000001460313797E-2</v>
      </c>
      <c r="K7063" s="40"/>
      <c r="L7063" s="18">
        <v>0.49599711000000002</v>
      </c>
      <c r="M7063" s="19">
        <v>-1.9999999552965199E-2</v>
      </c>
      <c r="N7063" s="36"/>
      <c r="O7063" s="21">
        <v>0.74636654499999999</v>
      </c>
      <c r="P7063" s="22">
        <v>-3.1355913728475598E-2</v>
      </c>
      <c r="Q7063" s="37"/>
      <c r="R7063" s="24">
        <v>0.57886063700000001</v>
      </c>
      <c r="S7063" s="25">
        <v>19.29729966</v>
      </c>
      <c r="T7063" s="38">
        <v>19.351664339999999</v>
      </c>
      <c r="U7063" s="38">
        <v>19.363752430000002</v>
      </c>
      <c r="V7063" s="38">
        <v>19.432821449999999</v>
      </c>
      <c r="W7063" s="38">
        <v>19.38579953</v>
      </c>
      <c r="X7063" s="38">
        <v>19.29052789</v>
      </c>
      <c r="Y7063" s="38">
        <v>19.31614141</v>
      </c>
      <c r="Z7063" s="38">
        <v>19.399625709999999</v>
      </c>
      <c r="AA7063" s="38">
        <v>19.378112569999999</v>
      </c>
      <c r="AB7063" s="38">
        <v>19.41597616</v>
      </c>
      <c r="AC7063" s="26">
        <v>19.40912788</v>
      </c>
      <c r="AD7063" s="27">
        <v>24</v>
      </c>
      <c r="AE7063" s="28">
        <v>24</v>
      </c>
      <c r="AF7063" s="28">
        <v>24</v>
      </c>
      <c r="AG7063" s="28">
        <v>63.8</v>
      </c>
      <c r="AH7063" s="28">
        <v>63.8</v>
      </c>
      <c r="AI7063" s="28">
        <v>63.8</v>
      </c>
      <c r="AJ7063" s="28">
        <v>42.808999999999997</v>
      </c>
      <c r="AK7063" s="28">
        <v>0</v>
      </c>
      <c r="AL7063" s="28">
        <v>219.62</v>
      </c>
      <c r="AM7063" s="28">
        <v>16773000000</v>
      </c>
      <c r="AN7063" s="28">
        <v>59</v>
      </c>
      <c r="AO7063" s="29">
        <v>-6.3500061631202698E-2</v>
      </c>
      <c r="AP7063" s="30">
        <v>0.27313331800000001</v>
      </c>
      <c r="AQ7063" s="29">
        <v>1.18327308446169E-2</v>
      </c>
      <c r="AR7063" s="31">
        <v>0.85025984300000002</v>
      </c>
    </row>
    <row r="7064" spans="1:44" x14ac:dyDescent="0.25">
      <c r="A7064" s="27">
        <v>7452</v>
      </c>
      <c r="B7064" s="28" t="s">
        <v>30091</v>
      </c>
      <c r="C7064" s="28" t="s">
        <v>30092</v>
      </c>
      <c r="D7064" s="28" t="s">
        <v>30093</v>
      </c>
      <c r="E7064" s="33" t="s">
        <v>30094</v>
      </c>
      <c r="F7064" s="12" t="s">
        <v>30095</v>
      </c>
      <c r="G7064" s="13">
        <v>3.70000004768372E-2</v>
      </c>
      <c r="H7064" s="39"/>
      <c r="I7064" s="15">
        <v>0.74853952400000001</v>
      </c>
      <c r="J7064" s="16">
        <v>-0.26300001144409202</v>
      </c>
      <c r="K7064" s="40"/>
      <c r="L7064" s="18">
        <v>6.5356119000000004E-2</v>
      </c>
      <c r="M7064" s="19">
        <v>8.2000002264976501E-2</v>
      </c>
      <c r="N7064" s="36"/>
      <c r="O7064" s="21">
        <v>0.53054574600000004</v>
      </c>
      <c r="P7064" s="22">
        <v>0.38173207640647899</v>
      </c>
      <c r="Q7064" s="37" t="s">
        <v>194</v>
      </c>
      <c r="R7064" s="24">
        <v>7.5774880000000003E-3</v>
      </c>
      <c r="S7064" s="25">
        <v>18.713022989999999</v>
      </c>
      <c r="T7064" s="38">
        <v>18.76887941</v>
      </c>
      <c r="U7064" s="38">
        <v>18.657961570000001</v>
      </c>
      <c r="V7064" s="38">
        <v>18.83535749</v>
      </c>
      <c r="W7064" s="38">
        <v>18.783188639999999</v>
      </c>
      <c r="X7064" s="38">
        <v>18.632771959999999</v>
      </c>
      <c r="Y7064" s="38">
        <v>18.762245050000001</v>
      </c>
      <c r="Z7064" s="38">
        <v>18.50046592</v>
      </c>
      <c r="AA7064" s="38">
        <v>18.572485790000002</v>
      </c>
      <c r="AB7064" s="38">
        <v>18.14895052</v>
      </c>
      <c r="AC7064" s="26">
        <v>18.38468559</v>
      </c>
      <c r="AD7064" s="27">
        <v>12</v>
      </c>
      <c r="AE7064" s="28">
        <v>12</v>
      </c>
      <c r="AF7064" s="28">
        <v>12</v>
      </c>
      <c r="AG7064" s="28">
        <v>34.5</v>
      </c>
      <c r="AH7064" s="28">
        <v>34.5</v>
      </c>
      <c r="AI7064" s="28">
        <v>34.5</v>
      </c>
      <c r="AJ7064" s="28">
        <v>51.813000000000002</v>
      </c>
      <c r="AK7064" s="28">
        <v>0</v>
      </c>
      <c r="AL7064" s="28">
        <v>105.86</v>
      </c>
      <c r="AM7064" s="28">
        <v>4661400000</v>
      </c>
      <c r="AN7064" s="28">
        <v>31</v>
      </c>
      <c r="AO7064" s="29">
        <v>0.34458068013191201</v>
      </c>
      <c r="AP7064" s="30">
        <v>1.2987884E-2</v>
      </c>
      <c r="AQ7064" s="29">
        <v>0.119083873927593</v>
      </c>
      <c r="AR7064" s="31">
        <v>0.36768736600000002</v>
      </c>
    </row>
    <row r="7065" spans="1:44" x14ac:dyDescent="0.25">
      <c r="A7065" s="27">
        <v>7453</v>
      </c>
      <c r="B7065" s="28" t="s">
        <v>30096</v>
      </c>
      <c r="C7065" s="28" t="s">
        <v>30096</v>
      </c>
      <c r="D7065" s="28" t="s">
        <v>30097</v>
      </c>
      <c r="E7065" s="33" t="s">
        <v>30098</v>
      </c>
      <c r="F7065" s="12" t="s">
        <v>30099</v>
      </c>
      <c r="G7065" s="13">
        <v>0.118000000715256</v>
      </c>
      <c r="H7065" s="39"/>
      <c r="I7065" s="15">
        <v>0.264189177</v>
      </c>
      <c r="J7065" s="16">
        <v>-4.9999998882412902E-3</v>
      </c>
      <c r="K7065" s="40"/>
      <c r="L7065" s="18">
        <v>0.96495195600000006</v>
      </c>
      <c r="M7065" s="19">
        <v>-2.8999999165535001E-2</v>
      </c>
      <c r="N7065" s="36"/>
      <c r="O7065" s="21">
        <v>0.79958264800000001</v>
      </c>
      <c r="P7065" s="22">
        <v>9.4309404492378193E-2</v>
      </c>
      <c r="Q7065" s="37"/>
      <c r="R7065" s="24">
        <v>0.36779183199999999</v>
      </c>
      <c r="S7065" s="25">
        <v>18.73416044</v>
      </c>
      <c r="T7065" s="38">
        <v>18.643551280000001</v>
      </c>
      <c r="U7065" s="38">
        <v>18.60137726</v>
      </c>
      <c r="V7065" s="38">
        <v>18.559308089999998</v>
      </c>
      <c r="W7065" s="38">
        <v>19.00898235</v>
      </c>
      <c r="X7065" s="38">
        <v>18.76595244</v>
      </c>
      <c r="Y7065" s="38">
        <v>18.679773860000001</v>
      </c>
      <c r="Z7065" s="38">
        <v>18.697825430000002</v>
      </c>
      <c r="AA7065" s="38">
        <v>18.67506324</v>
      </c>
      <c r="AB7065" s="38">
        <v>18.731004850000001</v>
      </c>
      <c r="AC7065" s="26">
        <v>18.645246570000001</v>
      </c>
      <c r="AD7065" s="27">
        <v>37</v>
      </c>
      <c r="AE7065" s="28">
        <v>22</v>
      </c>
      <c r="AF7065" s="28">
        <v>21</v>
      </c>
      <c r="AG7065" s="28">
        <v>73</v>
      </c>
      <c r="AH7065" s="28">
        <v>46.1</v>
      </c>
      <c r="AI7065" s="28">
        <v>44.4</v>
      </c>
      <c r="AJ7065" s="28">
        <v>60.601999999999997</v>
      </c>
      <c r="AK7065" s="28">
        <v>0</v>
      </c>
      <c r="AL7065" s="28">
        <v>200.12</v>
      </c>
      <c r="AM7065" s="28">
        <v>3321700000</v>
      </c>
      <c r="AN7065" s="28">
        <v>32</v>
      </c>
      <c r="AO7065" s="29">
        <v>-2.40752287209034E-2</v>
      </c>
      <c r="AP7065" s="30">
        <v>0.81430557299999995</v>
      </c>
      <c r="AQ7065" s="29">
        <v>8.9281313121318803E-2</v>
      </c>
      <c r="AR7065" s="31">
        <v>0.442833211</v>
      </c>
    </row>
    <row r="7066" spans="1:44" x14ac:dyDescent="0.25">
      <c r="A7066" s="27">
        <v>7454</v>
      </c>
      <c r="B7066" s="28" t="s">
        <v>30100</v>
      </c>
      <c r="C7066" s="28" t="s">
        <v>30100</v>
      </c>
      <c r="D7066" s="28" t="s">
        <v>30101</v>
      </c>
      <c r="E7066" s="33" t="s">
        <v>30102</v>
      </c>
      <c r="F7066" s="12" t="s">
        <v>30103</v>
      </c>
      <c r="G7066" s="13">
        <v>-0.41999998688697798</v>
      </c>
      <c r="H7066" s="39"/>
      <c r="I7066" s="15">
        <v>7.1900223999999999E-2</v>
      </c>
      <c r="J7066" s="16">
        <v>-0.65299999713897705</v>
      </c>
      <c r="K7066" s="40"/>
      <c r="L7066" s="18">
        <v>1.9184725999999999E-2</v>
      </c>
      <c r="M7066" s="19">
        <v>-0.33399999141693099</v>
      </c>
      <c r="N7066" s="36"/>
      <c r="O7066" s="21">
        <v>0.180704907</v>
      </c>
      <c r="P7066" s="22">
        <v>-0.100678414106369</v>
      </c>
      <c r="Q7066" s="37"/>
      <c r="R7066" s="24">
        <v>0.63745370199999996</v>
      </c>
      <c r="S7066" s="25">
        <v>13.55791763</v>
      </c>
      <c r="T7066" s="38">
        <v>13.02340231</v>
      </c>
      <c r="U7066" s="38">
        <v>13.52356062</v>
      </c>
      <c r="V7066" s="38">
        <v>13.034006</v>
      </c>
      <c r="W7066" s="38">
        <v>12.53490539</v>
      </c>
      <c r="X7066" s="38">
        <v>13.2773197</v>
      </c>
      <c r="Y7066" s="38">
        <v>13.59224747</v>
      </c>
      <c r="Z7066" s="38">
        <v>13.81310856</v>
      </c>
      <c r="AA7066" s="38">
        <v>13.270182520000001</v>
      </c>
      <c r="AB7066" s="38">
        <v>13.00855421</v>
      </c>
      <c r="AC7066" s="26">
        <v>12.86952962</v>
      </c>
      <c r="AD7066" s="27">
        <v>1</v>
      </c>
      <c r="AE7066" s="28">
        <v>1</v>
      </c>
      <c r="AF7066" s="28">
        <v>1</v>
      </c>
      <c r="AG7066" s="28">
        <v>1.8</v>
      </c>
      <c r="AH7066" s="28">
        <v>1.8</v>
      </c>
      <c r="AI7066" s="28">
        <v>1.8</v>
      </c>
      <c r="AJ7066" s="28">
        <v>56.813000000000002</v>
      </c>
      <c r="AK7066" s="28">
        <v>2.8281000000000001E-3</v>
      </c>
      <c r="AL7066" s="28">
        <v>2.1084000000000001</v>
      </c>
      <c r="AM7066" s="28">
        <v>11082000</v>
      </c>
      <c r="AN7066" s="28">
        <v>2</v>
      </c>
      <c r="AO7066" s="29">
        <v>0.31887140870094299</v>
      </c>
      <c r="AP7066" s="30">
        <v>0.15615910299999999</v>
      </c>
      <c r="AQ7066" s="29">
        <v>-0.75393432378768899</v>
      </c>
      <c r="AR7066" s="31">
        <v>9.3652700000000002E-3</v>
      </c>
    </row>
    <row r="7067" spans="1:44" x14ac:dyDescent="0.25">
      <c r="A7067" s="27">
        <v>7455</v>
      </c>
      <c r="B7067" s="28" t="s">
        <v>30104</v>
      </c>
      <c r="C7067" s="28" t="s">
        <v>30104</v>
      </c>
      <c r="D7067" s="28" t="s">
        <v>30105</v>
      </c>
      <c r="E7067" s="33" t="s">
        <v>30106</v>
      </c>
      <c r="F7067" s="12" t="s">
        <v>2513</v>
      </c>
      <c r="G7067" s="13">
        <v>-0.20900000631809201</v>
      </c>
      <c r="H7067" s="39"/>
      <c r="I7067" s="15">
        <v>1.0519389000000001E-2</v>
      </c>
      <c r="J7067" s="16">
        <v>-9.7000002861022894E-2</v>
      </c>
      <c r="K7067" s="40"/>
      <c r="L7067" s="18">
        <v>0.21812837600000001</v>
      </c>
      <c r="M7067" s="19">
        <v>-2.4000000208616298E-2</v>
      </c>
      <c r="N7067" s="36"/>
      <c r="O7067" s="21">
        <v>0.75248091399999995</v>
      </c>
      <c r="P7067" s="22">
        <v>-0.13591262698173501</v>
      </c>
      <c r="Q7067" s="37"/>
      <c r="R7067" s="24">
        <v>6.6458899000000002E-2</v>
      </c>
      <c r="S7067" s="25">
        <v>20.687438709999999</v>
      </c>
      <c r="T7067" s="38">
        <v>20.69052104</v>
      </c>
      <c r="U7067" s="38">
        <v>20.716809919999999</v>
      </c>
      <c r="V7067" s="38">
        <v>20.609406979999999</v>
      </c>
      <c r="W7067" s="38">
        <v>20.364362010000001</v>
      </c>
      <c r="X7067" s="38">
        <v>20.494781419999999</v>
      </c>
      <c r="Y7067" s="38">
        <v>20.71011494</v>
      </c>
      <c r="Z7067" s="38">
        <v>20.733908719999999</v>
      </c>
      <c r="AA7067" s="38">
        <v>20.647344919999998</v>
      </c>
      <c r="AB7067" s="38">
        <v>20.569943049999999</v>
      </c>
      <c r="AC7067" s="26">
        <v>20.659000320000001</v>
      </c>
      <c r="AD7067" s="27">
        <v>21</v>
      </c>
      <c r="AE7067" s="28">
        <v>21</v>
      </c>
      <c r="AF7067" s="28">
        <v>1</v>
      </c>
      <c r="AG7067" s="28">
        <v>88.9</v>
      </c>
      <c r="AH7067" s="28">
        <v>88.9</v>
      </c>
      <c r="AI7067" s="28">
        <v>6</v>
      </c>
      <c r="AJ7067" s="28">
        <v>24.274999999999999</v>
      </c>
      <c r="AK7067" s="28">
        <v>0</v>
      </c>
      <c r="AL7067" s="28">
        <v>323.31</v>
      </c>
      <c r="AM7067" s="28">
        <v>115060000000</v>
      </c>
      <c r="AN7067" s="28">
        <v>101</v>
      </c>
      <c r="AO7067" s="29">
        <v>7.2827130556106595E-2</v>
      </c>
      <c r="AP7067" s="30">
        <v>0.293439279</v>
      </c>
      <c r="AQ7067" s="29">
        <v>-0.23249502480030099</v>
      </c>
      <c r="AR7067" s="31">
        <v>1.0729268E-2</v>
      </c>
    </row>
    <row r="7068" spans="1:44" x14ac:dyDescent="0.25">
      <c r="A7068" s="27">
        <v>7456</v>
      </c>
      <c r="B7068" s="28" t="s">
        <v>30107</v>
      </c>
      <c r="C7068" s="28" t="s">
        <v>30107</v>
      </c>
      <c r="D7068" s="28" t="s">
        <v>30108</v>
      </c>
      <c r="E7068" s="33" t="s">
        <v>30109</v>
      </c>
      <c r="F7068" s="12" t="s">
        <v>30110</v>
      </c>
      <c r="G7068" s="13">
        <v>-0.115000002086163</v>
      </c>
      <c r="H7068" s="39"/>
      <c r="I7068" s="15">
        <v>0.188450495</v>
      </c>
      <c r="J7068" s="16">
        <v>-4.1000001132488299E-2</v>
      </c>
      <c r="K7068" s="40"/>
      <c r="L7068" s="18">
        <v>0.66092793100000002</v>
      </c>
      <c r="M7068" s="19">
        <v>7.69999995827675E-2</v>
      </c>
      <c r="N7068" s="36"/>
      <c r="O7068" s="21">
        <v>0.41970961899999998</v>
      </c>
      <c r="P7068" s="22">
        <v>2.5344269815832398E-3</v>
      </c>
      <c r="Q7068" s="37"/>
      <c r="R7068" s="24">
        <v>0.97578425300000005</v>
      </c>
      <c r="S7068" s="25">
        <v>16.96987172</v>
      </c>
      <c r="T7068" s="38">
        <v>16.678048820000001</v>
      </c>
      <c r="U7068" s="38">
        <v>16.694771070000002</v>
      </c>
      <c r="V7068" s="38">
        <v>16.636825699999999</v>
      </c>
      <c r="W7068" s="38">
        <v>16.690594220000001</v>
      </c>
      <c r="X7068" s="38">
        <v>16.669212850000001</v>
      </c>
      <c r="Y7068" s="38">
        <v>16.634136980000001</v>
      </c>
      <c r="Z7068" s="38">
        <v>16.774216410000001</v>
      </c>
      <c r="AA7068" s="38">
        <v>16.626028999999999</v>
      </c>
      <c r="AB7068" s="38">
        <v>16.658506249999999</v>
      </c>
      <c r="AC7068" s="26">
        <v>16.704494239999999</v>
      </c>
      <c r="AD7068" s="27">
        <v>12</v>
      </c>
      <c r="AE7068" s="28">
        <v>12</v>
      </c>
      <c r="AF7068" s="28">
        <v>11</v>
      </c>
      <c r="AG7068" s="28">
        <v>12.6</v>
      </c>
      <c r="AH7068" s="28">
        <v>12.6</v>
      </c>
      <c r="AI7068" s="28">
        <v>11.9</v>
      </c>
      <c r="AJ7068" s="28">
        <v>119.48</v>
      </c>
      <c r="AK7068" s="28">
        <v>0</v>
      </c>
      <c r="AL7068" s="28">
        <v>41.444000000000003</v>
      </c>
      <c r="AM7068" s="28">
        <v>763410000</v>
      </c>
      <c r="AN7068" s="28">
        <v>16</v>
      </c>
      <c r="AO7068" s="29">
        <v>0.117887370288372</v>
      </c>
      <c r="AP7068" s="30">
        <v>0.179800767</v>
      </c>
      <c r="AQ7068" s="29">
        <v>-3.8632437586784397E-2</v>
      </c>
      <c r="AR7068" s="31">
        <v>0.68041883199999997</v>
      </c>
    </row>
    <row r="7069" spans="1:44" x14ac:dyDescent="0.25">
      <c r="A7069" s="27">
        <v>7457</v>
      </c>
      <c r="B7069" s="28" t="s">
        <v>30111</v>
      </c>
      <c r="C7069" s="28" t="s">
        <v>30111</v>
      </c>
      <c r="D7069" s="28" t="s">
        <v>30112</v>
      </c>
      <c r="E7069" s="33" t="s">
        <v>30113</v>
      </c>
      <c r="F7069" s="12" t="s">
        <v>30114</v>
      </c>
      <c r="G7069" s="13">
        <v>8.79999995231628E-2</v>
      </c>
      <c r="H7069" s="39"/>
      <c r="I7069" s="15">
        <v>0.36390651400000001</v>
      </c>
      <c r="J7069" s="16">
        <v>0.109999999403954</v>
      </c>
      <c r="K7069" s="40"/>
      <c r="L7069" s="18">
        <v>0.31098271300000002</v>
      </c>
      <c r="M7069" s="19">
        <v>6.8999998271465302E-2</v>
      </c>
      <c r="N7069" s="36"/>
      <c r="O7069" s="21">
        <v>0.51812217699999996</v>
      </c>
      <c r="P7069" s="22">
        <v>4.6555846929550199E-2</v>
      </c>
      <c r="Q7069" s="37"/>
      <c r="R7069" s="24">
        <v>0.62347927000000003</v>
      </c>
      <c r="S7069" s="25">
        <v>15.675910849999999</v>
      </c>
      <c r="T7069" s="38">
        <v>15.81817611</v>
      </c>
      <c r="U7069" s="38">
        <v>15.550883349999999</v>
      </c>
      <c r="V7069" s="38">
        <v>15.93758351</v>
      </c>
      <c r="W7069" s="38">
        <v>15.708154459999999</v>
      </c>
      <c r="X7069" s="38">
        <v>15.661844909999999</v>
      </c>
      <c r="Y7069" s="38">
        <v>15.57395431</v>
      </c>
      <c r="Z7069" s="38">
        <v>15.65163701</v>
      </c>
      <c r="AA7069" s="38">
        <v>15.6664309</v>
      </c>
      <c r="AB7069" s="38">
        <v>15.80613838</v>
      </c>
      <c r="AC7069" s="26">
        <v>15.695346049999999</v>
      </c>
      <c r="AD7069" s="27">
        <v>6</v>
      </c>
      <c r="AE7069" s="28">
        <v>6</v>
      </c>
      <c r="AF7069" s="28">
        <v>6</v>
      </c>
      <c r="AG7069" s="28">
        <v>10.6</v>
      </c>
      <c r="AH7069" s="28">
        <v>10.6</v>
      </c>
      <c r="AI7069" s="28">
        <v>10.6</v>
      </c>
      <c r="AJ7069" s="28">
        <v>63.02</v>
      </c>
      <c r="AK7069" s="28">
        <v>0</v>
      </c>
      <c r="AL7069" s="28">
        <v>9.1335999999999995</v>
      </c>
      <c r="AM7069" s="28">
        <v>179230000</v>
      </c>
      <c r="AN7069" s="28">
        <v>6</v>
      </c>
      <c r="AO7069" s="29">
        <v>-4.0981676429510103E-2</v>
      </c>
      <c r="AP7069" s="30">
        <v>0.66515984699999997</v>
      </c>
      <c r="AQ7069" s="29">
        <v>0.15639863908290899</v>
      </c>
      <c r="AR7069" s="31">
        <v>0.16035875699999999</v>
      </c>
    </row>
    <row r="7070" spans="1:44" x14ac:dyDescent="0.25">
      <c r="A7070" s="27">
        <v>7458</v>
      </c>
      <c r="B7070" s="28" t="s">
        <v>30115</v>
      </c>
      <c r="C7070" s="28" t="s">
        <v>30115</v>
      </c>
      <c r="D7070" s="28" t="s">
        <v>30116</v>
      </c>
      <c r="E7070" s="33" t="s">
        <v>30117</v>
      </c>
      <c r="F7070" s="12" t="s">
        <v>30118</v>
      </c>
      <c r="G7070" s="13">
        <v>-0.19099999964237199</v>
      </c>
      <c r="H7070" s="39"/>
      <c r="I7070" s="15">
        <v>0.116263398</v>
      </c>
      <c r="J7070" s="16">
        <v>1.2000000104308101E-2</v>
      </c>
      <c r="K7070" s="40"/>
      <c r="L7070" s="18">
        <v>0.92381237299999996</v>
      </c>
      <c r="M7070" s="19">
        <v>0.17100000381469699</v>
      </c>
      <c r="N7070" s="36"/>
      <c r="O7070" s="21">
        <v>0.19749836300000001</v>
      </c>
      <c r="P7070" s="22">
        <v>-3.1923331320285797E-2</v>
      </c>
      <c r="Q7070" s="37"/>
      <c r="R7070" s="24">
        <v>0.77831740500000002</v>
      </c>
      <c r="S7070" s="25">
        <v>19.512825360000001</v>
      </c>
      <c r="T7070" s="38">
        <v>19.357321349999999</v>
      </c>
      <c r="U7070" s="38">
        <v>19.088621100000001</v>
      </c>
      <c r="V7070" s="38">
        <v>18.942731640000002</v>
      </c>
      <c r="W7070" s="38">
        <v>19.219714969999998</v>
      </c>
      <c r="X7070" s="38">
        <v>19.224096509999999</v>
      </c>
      <c r="Y7070" s="38">
        <v>19.156072859999998</v>
      </c>
      <c r="Z7070" s="38">
        <v>19.141267460000002</v>
      </c>
      <c r="AA7070" s="38">
        <v>19.16419024</v>
      </c>
      <c r="AB7070" s="38">
        <v>19.1826048</v>
      </c>
      <c r="AC7070" s="26">
        <v>19.13551807</v>
      </c>
      <c r="AD7070" s="27">
        <v>17</v>
      </c>
      <c r="AE7070" s="28">
        <v>17</v>
      </c>
      <c r="AF7070" s="28">
        <v>17</v>
      </c>
      <c r="AG7070" s="28">
        <v>44.9</v>
      </c>
      <c r="AH7070" s="28">
        <v>44.9</v>
      </c>
      <c r="AI7070" s="28">
        <v>44.9</v>
      </c>
      <c r="AJ7070" s="28">
        <v>47.597000000000001</v>
      </c>
      <c r="AK7070" s="28">
        <v>0</v>
      </c>
      <c r="AL7070" s="28">
        <v>257.37</v>
      </c>
      <c r="AM7070" s="28">
        <v>13610000000</v>
      </c>
      <c r="AN7070" s="28">
        <v>40</v>
      </c>
      <c r="AO7070" s="29">
        <v>0.158818230032921</v>
      </c>
      <c r="AP7070" s="30">
        <v>0.182137358</v>
      </c>
      <c r="AQ7070" s="29">
        <v>-1.9822454079985601E-2</v>
      </c>
      <c r="AR7070" s="31">
        <v>0.87556936900000004</v>
      </c>
    </row>
    <row r="7071" spans="1:44" x14ac:dyDescent="0.25">
      <c r="A7071" s="27">
        <v>7459</v>
      </c>
      <c r="B7071" s="28" t="s">
        <v>30119</v>
      </c>
      <c r="C7071" s="28" t="s">
        <v>30119</v>
      </c>
      <c r="D7071" s="28" t="s">
        <v>30120</v>
      </c>
      <c r="E7071" s="33" t="s">
        <v>30121</v>
      </c>
      <c r="F7071" s="12" t="s">
        <v>30122</v>
      </c>
      <c r="G7071" s="13">
        <v>-1.7000000923872001E-2</v>
      </c>
      <c r="H7071" s="39"/>
      <c r="I7071" s="15">
        <v>0.796070838</v>
      </c>
      <c r="J7071" s="16">
        <v>-9.3000002205371898E-2</v>
      </c>
      <c r="K7071" s="40"/>
      <c r="L7071" s="18">
        <v>0.22383773400000001</v>
      </c>
      <c r="M7071" s="19">
        <v>-4.39999997615814E-2</v>
      </c>
      <c r="N7071" s="36"/>
      <c r="O7071" s="21">
        <v>0.55732936600000005</v>
      </c>
      <c r="P7071" s="22">
        <v>3.2727565616369199E-2</v>
      </c>
      <c r="Q7071" s="37"/>
      <c r="R7071" s="24">
        <v>0.62158778100000001</v>
      </c>
      <c r="S7071" s="25">
        <v>17.444335290000001</v>
      </c>
      <c r="T7071" s="38">
        <v>17.357019910000002</v>
      </c>
      <c r="U7071" s="38">
        <v>17.43375219</v>
      </c>
      <c r="V7071" s="38">
        <v>17.30528632</v>
      </c>
      <c r="W7071" s="38">
        <v>17.370496129999999</v>
      </c>
      <c r="X7071" s="38">
        <v>17.508174409999999</v>
      </c>
      <c r="Y7071" s="38">
        <v>17.398359920000001</v>
      </c>
      <c r="Z7071" s="38">
        <v>17.51229301</v>
      </c>
      <c r="AA7071" s="38">
        <v>17.34262202</v>
      </c>
      <c r="AB7071" s="38">
        <v>17.36269751</v>
      </c>
      <c r="AC7071" s="26">
        <v>17.38045464</v>
      </c>
      <c r="AD7071" s="27">
        <v>12</v>
      </c>
      <c r="AE7071" s="28">
        <v>12</v>
      </c>
      <c r="AF7071" s="28">
        <v>12</v>
      </c>
      <c r="AG7071" s="28">
        <v>63.9</v>
      </c>
      <c r="AH7071" s="28">
        <v>63.9</v>
      </c>
      <c r="AI7071" s="28">
        <v>63.9</v>
      </c>
      <c r="AJ7071" s="28">
        <v>26.949000000000002</v>
      </c>
      <c r="AK7071" s="28">
        <v>0</v>
      </c>
      <c r="AL7071" s="28">
        <v>82.876000000000005</v>
      </c>
      <c r="AM7071" s="28">
        <v>2630700000</v>
      </c>
      <c r="AN7071" s="28">
        <v>24</v>
      </c>
      <c r="AO7071" s="29">
        <v>4.9777742475271197E-2</v>
      </c>
      <c r="AP7071" s="30">
        <v>0.45675354400000001</v>
      </c>
      <c r="AQ7071" s="29">
        <v>-6.0674175620078999E-2</v>
      </c>
      <c r="AR7071" s="31">
        <v>0.41849733</v>
      </c>
    </row>
    <row r="7072" spans="1:44" x14ac:dyDescent="0.25">
      <c r="A7072" s="27">
        <v>7460</v>
      </c>
      <c r="B7072" s="28" t="s">
        <v>30123</v>
      </c>
      <c r="C7072" s="28" t="s">
        <v>30123</v>
      </c>
      <c r="D7072" s="28" t="s">
        <v>30124</v>
      </c>
      <c r="E7072" s="33" t="s">
        <v>30125</v>
      </c>
      <c r="F7072" s="12" t="s">
        <v>30126</v>
      </c>
      <c r="G7072" s="13">
        <v>1.09999999403954E-2</v>
      </c>
      <c r="H7072" s="39"/>
      <c r="I7072" s="15">
        <v>0.92121772499999999</v>
      </c>
      <c r="J7072" s="16">
        <v>4.3000001460313797E-2</v>
      </c>
      <c r="K7072" s="40"/>
      <c r="L7072" s="18">
        <v>0.737309243</v>
      </c>
      <c r="M7072" s="19">
        <v>-0.138999998569489</v>
      </c>
      <c r="N7072" s="36"/>
      <c r="O7072" s="21">
        <v>0.29168158</v>
      </c>
      <c r="P7072" s="22">
        <v>-0.17051401734352101</v>
      </c>
      <c r="Q7072" s="37"/>
      <c r="R7072" s="24">
        <v>0.15815502100000001</v>
      </c>
      <c r="S7072" s="25">
        <v>15.31930358</v>
      </c>
      <c r="T7072" s="38">
        <v>15.029698639999999</v>
      </c>
      <c r="U7072" s="38">
        <v>15.07416355</v>
      </c>
      <c r="V7072" s="38">
        <v>14.9200099</v>
      </c>
      <c r="W7072" s="38">
        <v>15.224719759999999</v>
      </c>
      <c r="X7072" s="38">
        <v>15.312310829999999</v>
      </c>
      <c r="Y7072" s="38">
        <v>15.209838449999999</v>
      </c>
      <c r="Z7072" s="38">
        <v>15.350004909999999</v>
      </c>
      <c r="AA7072" s="38">
        <v>15.26917695</v>
      </c>
      <c r="AB7072" s="38">
        <v>15.36844827</v>
      </c>
      <c r="AC7072" s="26">
        <v>15.330957339999999</v>
      </c>
      <c r="AD7072" s="27">
        <v>3</v>
      </c>
      <c r="AE7072" s="28">
        <v>3</v>
      </c>
      <c r="AF7072" s="28">
        <v>3</v>
      </c>
      <c r="AG7072" s="28">
        <v>10</v>
      </c>
      <c r="AH7072" s="28">
        <v>10</v>
      </c>
      <c r="AI7072" s="28">
        <v>10</v>
      </c>
      <c r="AJ7072" s="28">
        <v>50.103999999999999</v>
      </c>
      <c r="AK7072" s="28">
        <v>0</v>
      </c>
      <c r="AL7072" s="28">
        <v>11.212</v>
      </c>
      <c r="AM7072" s="28">
        <v>70115000</v>
      </c>
      <c r="AN7072" s="28">
        <v>4</v>
      </c>
      <c r="AO7072" s="29">
        <v>-0.181805595755577</v>
      </c>
      <c r="AP7072" s="30">
        <v>0.135112695</v>
      </c>
      <c r="AQ7072" s="29">
        <v>-0.12757484614849099</v>
      </c>
      <c r="AR7072" s="31">
        <v>0.33042059499999998</v>
      </c>
    </row>
    <row r="7073" spans="1:44" x14ac:dyDescent="0.25">
      <c r="A7073" s="27">
        <v>7461</v>
      </c>
      <c r="B7073" s="28" t="s">
        <v>30127</v>
      </c>
      <c r="C7073" s="28" t="s">
        <v>30128</v>
      </c>
      <c r="D7073" s="28" t="s">
        <v>30129</v>
      </c>
      <c r="E7073" s="33" t="s">
        <v>30130</v>
      </c>
      <c r="F7073" s="12" t="s">
        <v>30131</v>
      </c>
      <c r="G7073" s="13">
        <v>-0.52600002288818404</v>
      </c>
      <c r="H7073" s="39"/>
      <c r="I7073" s="15">
        <v>1.7664438000000001E-2</v>
      </c>
      <c r="J7073" s="16">
        <v>-0.36199998855590798</v>
      </c>
      <c r="K7073" s="40"/>
      <c r="L7073" s="18">
        <v>0.10884561299999999</v>
      </c>
      <c r="M7073" s="19">
        <v>5.9999998658895499E-2</v>
      </c>
      <c r="N7073" s="36"/>
      <c r="O7073" s="21">
        <v>0.77389095100000005</v>
      </c>
      <c r="P7073" s="22">
        <v>-0.10305876284837701</v>
      </c>
      <c r="Q7073" s="37"/>
      <c r="R7073" s="24">
        <v>0.58633656499999998</v>
      </c>
      <c r="S7073" s="25">
        <v>17.72065426</v>
      </c>
      <c r="T7073" s="38">
        <v>18.030636090000002</v>
      </c>
      <c r="U7073" s="38">
        <v>17.590301830000001</v>
      </c>
      <c r="V7073" s="38">
        <v>17.014595069999999</v>
      </c>
      <c r="W7073" s="38">
        <v>17.41983892</v>
      </c>
      <c r="X7073" s="38">
        <v>17.32912322</v>
      </c>
      <c r="Y7073" s="38">
        <v>17.44176221</v>
      </c>
      <c r="Z7073" s="38">
        <v>17.99836264</v>
      </c>
      <c r="AA7073" s="38">
        <v>17.58004154</v>
      </c>
      <c r="AB7073" s="38">
        <v>17.34884512</v>
      </c>
      <c r="AC7073" s="26">
        <v>17.14384686</v>
      </c>
      <c r="AD7073" s="27">
        <v>8</v>
      </c>
      <c r="AE7073" s="28">
        <v>8</v>
      </c>
      <c r="AF7073" s="28">
        <v>8</v>
      </c>
      <c r="AG7073" s="28">
        <v>24.3</v>
      </c>
      <c r="AH7073" s="28">
        <v>24.3</v>
      </c>
      <c r="AI7073" s="28">
        <v>24.3</v>
      </c>
      <c r="AJ7073" s="28">
        <v>37.505000000000003</v>
      </c>
      <c r="AK7073" s="28">
        <v>0</v>
      </c>
      <c r="AL7073" s="28">
        <v>86.91</v>
      </c>
      <c r="AM7073" s="28">
        <v>1722200000</v>
      </c>
      <c r="AN7073" s="28">
        <v>15</v>
      </c>
      <c r="AO7073" s="29">
        <v>0.422952890396118</v>
      </c>
      <c r="AP7073" s="30">
        <v>4.5086210000000002E-2</v>
      </c>
      <c r="AQ7073" s="29">
        <v>-0.46554335951805098</v>
      </c>
      <c r="AR7073" s="31">
        <v>4.7847775000000002E-2</v>
      </c>
    </row>
    <row r="7074" spans="1:44" x14ac:dyDescent="0.25">
      <c r="A7074" s="27">
        <v>7462</v>
      </c>
      <c r="B7074" s="28" t="s">
        <v>30132</v>
      </c>
      <c r="C7074" s="28" t="s">
        <v>30132</v>
      </c>
      <c r="D7074" s="28" t="s">
        <v>30133</v>
      </c>
      <c r="E7074" s="33" t="s">
        <v>30134</v>
      </c>
      <c r="F7074" s="12" t="s">
        <v>30135</v>
      </c>
      <c r="G7074" s="13">
        <v>0.29199999570846602</v>
      </c>
      <c r="H7074" s="39"/>
      <c r="I7074" s="15">
        <v>6.0029510000000003E-3</v>
      </c>
      <c r="J7074" s="16">
        <v>0.187000006437302</v>
      </c>
      <c r="K7074" s="40"/>
      <c r="L7074" s="18">
        <v>7.1852376999999995E-2</v>
      </c>
      <c r="M7074" s="19">
        <v>-0.17200000584125499</v>
      </c>
      <c r="N7074" s="36"/>
      <c r="O7074" s="21">
        <v>9.3407920000000005E-2</v>
      </c>
      <c r="P7074" s="22">
        <v>-6.7705914378166199E-2</v>
      </c>
      <c r="Q7074" s="37"/>
      <c r="R7074" s="24">
        <v>0.43210980300000001</v>
      </c>
      <c r="S7074" s="25">
        <v>14.09184913</v>
      </c>
      <c r="T7074" s="38">
        <v>14.01232452</v>
      </c>
      <c r="U7074" s="38">
        <v>13.993196729999999</v>
      </c>
      <c r="V7074" s="38">
        <v>14.16230296</v>
      </c>
      <c r="W7074" s="38">
        <v>14.325991330000001</v>
      </c>
      <c r="X7074" s="38">
        <v>14.484259979999999</v>
      </c>
      <c r="Y7074" s="38">
        <v>14.134081119999999</v>
      </c>
      <c r="Z7074" s="38">
        <v>14.275361350000001</v>
      </c>
      <c r="AA7074" s="38">
        <v>14.387440460000001</v>
      </c>
      <c r="AB7074" s="38">
        <v>14.35251323</v>
      </c>
      <c r="AC7074" s="26">
        <v>14.43571831</v>
      </c>
      <c r="AD7074" s="27">
        <v>1</v>
      </c>
      <c r="AE7074" s="28">
        <v>1</v>
      </c>
      <c r="AF7074" s="28">
        <v>1</v>
      </c>
      <c r="AG7074" s="28">
        <v>2.1</v>
      </c>
      <c r="AH7074" s="28">
        <v>2.1</v>
      </c>
      <c r="AI7074" s="28">
        <v>2.1</v>
      </c>
      <c r="AJ7074" s="28">
        <v>78.894000000000005</v>
      </c>
      <c r="AK7074" s="28">
        <v>0</v>
      </c>
      <c r="AL7074" s="28">
        <v>18.375</v>
      </c>
      <c r="AM7074" s="28">
        <v>67182000</v>
      </c>
      <c r="AN7074" s="28">
        <v>2</v>
      </c>
      <c r="AO7074" s="29">
        <v>-0.35943388938903797</v>
      </c>
      <c r="AP7074" s="30">
        <v>1.683655E-3</v>
      </c>
      <c r="AQ7074" s="29">
        <v>0.11946352571249</v>
      </c>
      <c r="AR7074" s="31">
        <v>0.226228814</v>
      </c>
    </row>
    <row r="7075" spans="1:44" x14ac:dyDescent="0.25">
      <c r="A7075" s="27">
        <v>7463</v>
      </c>
      <c r="B7075" s="28" t="s">
        <v>30136</v>
      </c>
      <c r="C7075" s="28" t="s">
        <v>30136</v>
      </c>
      <c r="D7075" s="28" t="s">
        <v>30137</v>
      </c>
      <c r="E7075" s="33" t="s">
        <v>30138</v>
      </c>
      <c r="F7075" s="12" t="s">
        <v>30139</v>
      </c>
      <c r="G7075" s="13">
        <v>0.53700000047683705</v>
      </c>
      <c r="H7075" s="39" t="s">
        <v>194</v>
      </c>
      <c r="I7075" s="15">
        <v>2.609714E-3</v>
      </c>
      <c r="J7075" s="16">
        <v>0.34099999070167503</v>
      </c>
      <c r="K7075" s="40"/>
      <c r="L7075" s="18">
        <v>4.5446370999999999E-2</v>
      </c>
      <c r="M7075" s="19">
        <v>-0.234999999403954</v>
      </c>
      <c r="N7075" s="36"/>
      <c r="O7075" s="21">
        <v>0.14472538500000001</v>
      </c>
      <c r="P7075" s="22">
        <v>-3.84586043655872E-2</v>
      </c>
      <c r="Q7075" s="37"/>
      <c r="R7075" s="24">
        <v>0.77722327099999999</v>
      </c>
      <c r="S7075" s="25">
        <v>16.91757393</v>
      </c>
      <c r="T7075" s="38">
        <v>17.09959812</v>
      </c>
      <c r="U7075" s="38">
        <v>17.29974906</v>
      </c>
      <c r="V7075" s="38">
        <v>17.541399930000001</v>
      </c>
      <c r="W7075" s="38">
        <v>17.68302581</v>
      </c>
      <c r="X7075" s="38">
        <v>17.704339399999999</v>
      </c>
      <c r="Y7075" s="38">
        <v>17.516906209999998</v>
      </c>
      <c r="Z7075" s="38">
        <v>17.164376170000001</v>
      </c>
      <c r="AA7075" s="38">
        <v>17.53981272</v>
      </c>
      <c r="AB7075" s="38">
        <v>17.890680620000001</v>
      </c>
      <c r="AC7075" s="26">
        <v>17.613647610000001</v>
      </c>
      <c r="AD7075" s="27">
        <v>15</v>
      </c>
      <c r="AE7075" s="28">
        <v>11</v>
      </c>
      <c r="AF7075" s="28">
        <v>11</v>
      </c>
      <c r="AG7075" s="28">
        <v>24.3</v>
      </c>
      <c r="AH7075" s="28">
        <v>15.4</v>
      </c>
      <c r="AI7075" s="28">
        <v>15.4</v>
      </c>
      <c r="AJ7075" s="28">
        <v>66.739000000000004</v>
      </c>
      <c r="AK7075" s="28">
        <v>0</v>
      </c>
      <c r="AL7075" s="28">
        <v>48.567</v>
      </c>
      <c r="AM7075" s="28">
        <v>1216400000</v>
      </c>
      <c r="AN7075" s="28">
        <v>17</v>
      </c>
      <c r="AO7075" s="29">
        <v>-0.57573992013931297</v>
      </c>
      <c r="AP7075" s="30">
        <v>1.679739E-3</v>
      </c>
      <c r="AQ7075" s="29">
        <v>0.30228051543235801</v>
      </c>
      <c r="AR7075" s="31">
        <v>6.9827826999999995E-2</v>
      </c>
    </row>
    <row r="7076" spans="1:44" x14ac:dyDescent="0.25">
      <c r="A7076" s="27">
        <v>7464</v>
      </c>
      <c r="B7076" s="28" t="s">
        <v>30140</v>
      </c>
      <c r="C7076" s="28" t="s">
        <v>30141</v>
      </c>
      <c r="D7076" s="28" t="s">
        <v>30142</v>
      </c>
      <c r="E7076" s="33" t="s">
        <v>30143</v>
      </c>
      <c r="F7076" s="12" t="s">
        <v>30144</v>
      </c>
      <c r="G7076" s="13">
        <v>-0.55199998617172197</v>
      </c>
      <c r="H7076" s="39"/>
      <c r="I7076" s="15">
        <v>9.2299218000000002E-2</v>
      </c>
      <c r="J7076" s="16">
        <v>-0.43099999427795399</v>
      </c>
      <c r="K7076" s="40"/>
      <c r="L7076" s="18">
        <v>0.22206737900000001</v>
      </c>
      <c r="M7076" s="19">
        <v>1.02199995517731</v>
      </c>
      <c r="N7076" s="36"/>
      <c r="O7076" s="21">
        <v>1.2107224999999999E-2</v>
      </c>
      <c r="P7076" s="22">
        <v>0.90021437406539895</v>
      </c>
      <c r="Q7076" s="37"/>
      <c r="R7076" s="24">
        <v>1.3067954E-2</v>
      </c>
      <c r="S7076" s="25">
        <v>16.640707410000001</v>
      </c>
      <c r="T7076" s="38">
        <v>16.484470989999998</v>
      </c>
      <c r="U7076" s="38">
        <v>16.438438810000001</v>
      </c>
      <c r="V7076" s="38">
        <v>16.668106130000002</v>
      </c>
      <c r="W7076" s="38">
        <v>15.17770979</v>
      </c>
      <c r="X7076" s="38">
        <v>16.061655399999999</v>
      </c>
      <c r="Y7076" s="38">
        <v>15.59456239</v>
      </c>
      <c r="Z7076" s="38">
        <v>15.404347850000001</v>
      </c>
      <c r="AA7076" s="38">
        <v>15.06273311</v>
      </c>
      <c r="AB7076" s="38">
        <v>15.175874690000001</v>
      </c>
      <c r="AC7076" s="26">
        <v>14.968220349999999</v>
      </c>
      <c r="AD7076" s="27">
        <v>3</v>
      </c>
      <c r="AE7076" s="28">
        <v>3</v>
      </c>
      <c r="AF7076" s="28">
        <v>3</v>
      </c>
      <c r="AG7076" s="28">
        <v>5.6</v>
      </c>
      <c r="AH7076" s="28">
        <v>5.6</v>
      </c>
      <c r="AI7076" s="28">
        <v>5.6</v>
      </c>
      <c r="AJ7076" s="28">
        <v>62.779000000000003</v>
      </c>
      <c r="AK7076" s="28">
        <v>0</v>
      </c>
      <c r="AL7076" s="28">
        <v>47.176000000000002</v>
      </c>
      <c r="AM7076" s="28">
        <v>107720000</v>
      </c>
      <c r="AN7076" s="28">
        <v>4</v>
      </c>
      <c r="AO7076" s="29">
        <v>1.4522629976272601</v>
      </c>
      <c r="AP7076" s="30">
        <v>7.2988299999999996E-4</v>
      </c>
      <c r="AQ7076" s="29">
        <v>0.46970197558402998</v>
      </c>
      <c r="AR7076" s="31">
        <v>0.18605787800000001</v>
      </c>
    </row>
    <row r="7077" spans="1:44" x14ac:dyDescent="0.25">
      <c r="A7077" s="27">
        <v>7465</v>
      </c>
      <c r="B7077" s="28" t="s">
        <v>30145</v>
      </c>
      <c r="C7077" s="28" t="s">
        <v>30146</v>
      </c>
      <c r="D7077" s="28" t="s">
        <v>30147</v>
      </c>
      <c r="E7077" s="33" t="s">
        <v>30148</v>
      </c>
      <c r="F7077" s="12" t="s">
        <v>30149</v>
      </c>
      <c r="G7077" s="13">
        <v>6.8999998271465302E-2</v>
      </c>
      <c r="H7077" s="39"/>
      <c r="I7077" s="15">
        <v>0.63835914999999999</v>
      </c>
      <c r="J7077" s="16">
        <v>9.0999998152255998E-2</v>
      </c>
      <c r="K7077" s="40"/>
      <c r="L7077" s="18">
        <v>0.58138972600000005</v>
      </c>
      <c r="M7077" s="19">
        <v>-3.7999998778104803E-2</v>
      </c>
      <c r="N7077" s="36"/>
      <c r="O7077" s="21">
        <v>0.81662433700000003</v>
      </c>
      <c r="P7077" s="22">
        <v>-6.0007143765687901E-2</v>
      </c>
      <c r="Q7077" s="37"/>
      <c r="R7077" s="24">
        <v>0.68432696900000001</v>
      </c>
      <c r="S7077" s="25">
        <v>12.83578921</v>
      </c>
      <c r="T7077" s="38">
        <v>13.2913262</v>
      </c>
      <c r="U7077" s="38">
        <v>12.952434240000001</v>
      </c>
      <c r="V7077" s="38">
        <v>13.323799340000001</v>
      </c>
      <c r="W7077" s="38">
        <v>13.083628060000001</v>
      </c>
      <c r="X7077" s="38">
        <v>12.880554849999999</v>
      </c>
      <c r="Y7077" s="38">
        <v>13.14924869</v>
      </c>
      <c r="Z7077" s="38">
        <v>12.980075830000001</v>
      </c>
      <c r="AA7077" s="38">
        <v>12.999366820000001</v>
      </c>
      <c r="AB7077" s="38">
        <v>13.238016399999999</v>
      </c>
      <c r="AC7077" s="26">
        <v>13.23062047</v>
      </c>
      <c r="AD7077" s="27">
        <v>3</v>
      </c>
      <c r="AE7077" s="28">
        <v>3</v>
      </c>
      <c r="AF7077" s="28">
        <v>3</v>
      </c>
      <c r="AG7077" s="28">
        <v>12.3</v>
      </c>
      <c r="AH7077" s="28">
        <v>12.3</v>
      </c>
      <c r="AI7077" s="28">
        <v>12.3</v>
      </c>
      <c r="AJ7077" s="28">
        <v>36.128999999999998</v>
      </c>
      <c r="AK7077" s="28">
        <v>0</v>
      </c>
      <c r="AL7077" s="28">
        <v>9.2683999999999997</v>
      </c>
      <c r="AM7077" s="28">
        <v>53944000</v>
      </c>
      <c r="AN7077" s="28">
        <v>5</v>
      </c>
      <c r="AO7077" s="29">
        <v>-0.129484683275223</v>
      </c>
      <c r="AP7077" s="30">
        <v>0.38811875800000001</v>
      </c>
      <c r="AQ7077" s="29">
        <v>3.1331826001405702E-2</v>
      </c>
      <c r="AR7077" s="31">
        <v>0.84886997500000005</v>
      </c>
    </row>
    <row r="7078" spans="1:44" x14ac:dyDescent="0.25">
      <c r="A7078" s="27">
        <v>7466</v>
      </c>
      <c r="B7078" s="28" t="s">
        <v>30150</v>
      </c>
      <c r="C7078" s="28" t="s">
        <v>30150</v>
      </c>
      <c r="D7078" s="28" t="s">
        <v>30151</v>
      </c>
      <c r="E7078" s="33" t="s">
        <v>30152</v>
      </c>
      <c r="F7078" s="12" t="s">
        <v>30153</v>
      </c>
      <c r="G7078" s="13">
        <v>-0.20900000631809201</v>
      </c>
      <c r="H7078" s="39"/>
      <c r="I7078" s="15">
        <v>0.11333778999999999</v>
      </c>
      <c r="J7078" s="16">
        <v>-0.21899999678134899</v>
      </c>
      <c r="K7078" s="40"/>
      <c r="L7078" s="18">
        <v>0.13526512600000001</v>
      </c>
      <c r="M7078" s="19">
        <v>-9.9999997764825804E-3</v>
      </c>
      <c r="N7078" s="36"/>
      <c r="O7078" s="21">
        <v>0.942007029</v>
      </c>
      <c r="P7078" s="22">
        <v>-3.3494501258246601E-4</v>
      </c>
      <c r="Q7078" s="37"/>
      <c r="R7078" s="24">
        <v>0.99782599800000005</v>
      </c>
      <c r="S7078" s="25">
        <v>16.048640209999999</v>
      </c>
      <c r="T7078" s="38">
        <v>15.72108471</v>
      </c>
      <c r="U7078" s="38">
        <v>15.522100869999999</v>
      </c>
      <c r="V7078" s="38">
        <v>15.47638678</v>
      </c>
      <c r="W7078" s="38">
        <v>15.649708690000001</v>
      </c>
      <c r="X7078" s="38">
        <v>15.538269059999999</v>
      </c>
      <c r="Y7078" s="38">
        <v>15.69535555</v>
      </c>
      <c r="Z7078" s="38">
        <v>15.85252788</v>
      </c>
      <c r="AA7078" s="38">
        <v>15.49227333</v>
      </c>
      <c r="AB7078" s="38">
        <v>15.6066606</v>
      </c>
      <c r="AC7078" s="26">
        <v>15.56643543</v>
      </c>
      <c r="AD7078" s="27">
        <v>3</v>
      </c>
      <c r="AE7078" s="28">
        <v>3</v>
      </c>
      <c r="AF7078" s="28">
        <v>3</v>
      </c>
      <c r="AG7078" s="28">
        <v>16</v>
      </c>
      <c r="AH7078" s="28">
        <v>16</v>
      </c>
      <c r="AI7078" s="28">
        <v>16</v>
      </c>
      <c r="AJ7078" s="28">
        <v>23.283999999999999</v>
      </c>
      <c r="AK7078" s="28">
        <v>0</v>
      </c>
      <c r="AL7078" s="28">
        <v>37.034999999999997</v>
      </c>
      <c r="AM7078" s="28">
        <v>512190000</v>
      </c>
      <c r="AN7078" s="28">
        <v>4</v>
      </c>
      <c r="AO7078" s="29">
        <v>0.20881880819797499</v>
      </c>
      <c r="AP7078" s="30">
        <v>0.11384240499999999</v>
      </c>
      <c r="AQ7078" s="29">
        <v>-0.219153538346291</v>
      </c>
      <c r="AR7078" s="31">
        <v>0.134737035</v>
      </c>
    </row>
    <row r="7079" spans="1:44" x14ac:dyDescent="0.25">
      <c r="A7079" s="27">
        <v>7467</v>
      </c>
      <c r="B7079" s="28" t="s">
        <v>30154</v>
      </c>
      <c r="C7079" s="28" t="s">
        <v>30154</v>
      </c>
      <c r="D7079" s="28" t="s">
        <v>30155</v>
      </c>
      <c r="E7079" s="33" t="s">
        <v>30156</v>
      </c>
      <c r="F7079" s="12" t="s">
        <v>30157</v>
      </c>
      <c r="G7079" s="13">
        <v>0.104999996721745</v>
      </c>
      <c r="H7079" s="39"/>
      <c r="I7079" s="15">
        <v>0.22257543799999999</v>
      </c>
      <c r="J7079" s="16">
        <v>3.7999998778104803E-2</v>
      </c>
      <c r="K7079" s="40"/>
      <c r="L7079" s="18">
        <v>0.68174761399999995</v>
      </c>
      <c r="M7079" s="19">
        <v>3.29999998211861E-2</v>
      </c>
      <c r="N7079" s="36"/>
      <c r="O7079" s="21">
        <v>0.718913841</v>
      </c>
      <c r="P7079" s="22">
        <v>0.100110813975334</v>
      </c>
      <c r="Q7079" s="37"/>
      <c r="R7079" s="24">
        <v>0.24227913000000001</v>
      </c>
      <c r="S7079" s="25">
        <v>16.021873589999998</v>
      </c>
      <c r="T7079" s="38">
        <v>16.069211320000001</v>
      </c>
      <c r="U7079" s="38">
        <v>15.79632475</v>
      </c>
      <c r="V7079" s="38">
        <v>16.138810629999998</v>
      </c>
      <c r="W7079" s="38">
        <v>15.986559919999999</v>
      </c>
      <c r="X7079" s="38">
        <v>16.076403590000002</v>
      </c>
      <c r="Y7079" s="38">
        <v>16.002201750000001</v>
      </c>
      <c r="Z7079" s="38">
        <v>15.85621851</v>
      </c>
      <c r="AA7079" s="38">
        <v>15.987200270000001</v>
      </c>
      <c r="AB7079" s="38">
        <v>15.95025064</v>
      </c>
      <c r="AC7079" s="26">
        <v>15.96399079</v>
      </c>
      <c r="AD7079" s="27">
        <v>5</v>
      </c>
      <c r="AE7079" s="28">
        <v>5</v>
      </c>
      <c r="AF7079" s="28">
        <v>5</v>
      </c>
      <c r="AG7079" s="28">
        <v>9.1999999999999993</v>
      </c>
      <c r="AH7079" s="28">
        <v>9.1999999999999993</v>
      </c>
      <c r="AI7079" s="28">
        <v>9.1999999999999993</v>
      </c>
      <c r="AJ7079" s="28">
        <v>69.046999999999997</v>
      </c>
      <c r="AK7079" s="28">
        <v>0</v>
      </c>
      <c r="AL7079" s="28">
        <v>21.747</v>
      </c>
      <c r="AM7079" s="28">
        <v>171480000</v>
      </c>
      <c r="AN7079" s="28">
        <v>7</v>
      </c>
      <c r="AO7079" s="29">
        <v>-4.6773450449109103E-3</v>
      </c>
      <c r="AP7079" s="30">
        <v>0.95471257200000004</v>
      </c>
      <c r="AQ7079" s="29">
        <v>0.13804791867732999</v>
      </c>
      <c r="AR7079" s="31">
        <v>0.15681431300000001</v>
      </c>
    </row>
    <row r="7080" spans="1:44" x14ac:dyDescent="0.25">
      <c r="A7080" s="27">
        <v>7468</v>
      </c>
      <c r="B7080" s="28" t="s">
        <v>30158</v>
      </c>
      <c r="C7080" s="28" t="s">
        <v>30158</v>
      </c>
      <c r="D7080" s="28" t="s">
        <v>30159</v>
      </c>
      <c r="E7080" s="33" t="s">
        <v>30160</v>
      </c>
      <c r="F7080" s="12" t="s">
        <v>30161</v>
      </c>
      <c r="G7080" s="13">
        <v>-2.70000007003546E-2</v>
      </c>
      <c r="H7080" s="39"/>
      <c r="I7080" s="15">
        <v>0.70807915300000002</v>
      </c>
      <c r="J7080" s="16">
        <v>-0.153999999165535</v>
      </c>
      <c r="K7080" s="40"/>
      <c r="L7080" s="18">
        <v>8.0264050000000003E-2</v>
      </c>
      <c r="M7080" s="19">
        <v>-4.6000000089407002E-2</v>
      </c>
      <c r="N7080" s="36"/>
      <c r="O7080" s="21">
        <v>0.57330704399999999</v>
      </c>
      <c r="P7080" s="22">
        <v>8.10867995023727E-2</v>
      </c>
      <c r="Q7080" s="37"/>
      <c r="R7080" s="24">
        <v>0.27677602200000001</v>
      </c>
      <c r="S7080" s="25">
        <v>15.59788311</v>
      </c>
      <c r="T7080" s="38">
        <v>15.776370119999999</v>
      </c>
      <c r="U7080" s="38">
        <v>15.703261680000001</v>
      </c>
      <c r="V7080" s="38">
        <v>15.73648865</v>
      </c>
      <c r="W7080" s="38">
        <v>15.63816776</v>
      </c>
      <c r="X7080" s="38">
        <v>15.62155089</v>
      </c>
      <c r="Y7080" s="38">
        <v>15.83667994</v>
      </c>
      <c r="Z7080" s="38">
        <v>15.639938170000001</v>
      </c>
      <c r="AA7080" s="38">
        <v>15.60239309</v>
      </c>
      <c r="AB7080" s="38">
        <v>15.55345852</v>
      </c>
      <c r="AC7080" s="26">
        <v>15.59709528</v>
      </c>
      <c r="AD7080" s="27">
        <v>6</v>
      </c>
      <c r="AE7080" s="28">
        <v>6</v>
      </c>
      <c r="AF7080" s="28">
        <v>6</v>
      </c>
      <c r="AG7080" s="28">
        <v>19</v>
      </c>
      <c r="AH7080" s="28">
        <v>19</v>
      </c>
      <c r="AI7080" s="28">
        <v>19</v>
      </c>
      <c r="AJ7080" s="28">
        <v>44.140999999999998</v>
      </c>
      <c r="AK7080" s="28">
        <v>0</v>
      </c>
      <c r="AL7080" s="28">
        <v>49.72</v>
      </c>
      <c r="AM7080" s="28">
        <v>256930000</v>
      </c>
      <c r="AN7080" s="28">
        <v>7</v>
      </c>
      <c r="AO7080" s="29">
        <v>0.108189336955547</v>
      </c>
      <c r="AP7080" s="30">
        <v>0.156491246</v>
      </c>
      <c r="AQ7080" s="29">
        <v>-7.2906620800495106E-2</v>
      </c>
      <c r="AR7080" s="31">
        <v>0.37632644300000001</v>
      </c>
    </row>
    <row r="7081" spans="1:44" x14ac:dyDescent="0.25">
      <c r="A7081" s="27">
        <v>7469</v>
      </c>
      <c r="B7081" s="28" t="s">
        <v>30162</v>
      </c>
      <c r="C7081" s="28" t="s">
        <v>30162</v>
      </c>
      <c r="D7081" s="28" t="s">
        <v>30163</v>
      </c>
      <c r="E7081" s="33" t="s">
        <v>30164</v>
      </c>
      <c r="F7081" s="12" t="s">
        <v>30165</v>
      </c>
      <c r="G7081" s="13">
        <v>0.15500000119209301</v>
      </c>
      <c r="H7081" s="39"/>
      <c r="I7081" s="15">
        <v>5.8702497999999999E-2</v>
      </c>
      <c r="J7081" s="16">
        <v>5.2999999374151202E-2</v>
      </c>
      <c r="K7081" s="40"/>
      <c r="L7081" s="18">
        <v>0.52656447799999995</v>
      </c>
      <c r="M7081" s="19">
        <v>0.125</v>
      </c>
      <c r="N7081" s="36"/>
      <c r="O7081" s="21">
        <v>0.154223203</v>
      </c>
      <c r="P7081" s="22">
        <v>0.22757479548454301</v>
      </c>
      <c r="Q7081" s="37"/>
      <c r="R7081" s="24">
        <v>1.1222317000000001E-2</v>
      </c>
      <c r="S7081" s="25">
        <v>11.87793871</v>
      </c>
      <c r="T7081" s="38">
        <v>12.093354100000001</v>
      </c>
      <c r="U7081" s="38">
        <v>11.92562032</v>
      </c>
      <c r="V7081" s="38">
        <v>12.03973469</v>
      </c>
      <c r="W7081" s="38">
        <v>12.23382638</v>
      </c>
      <c r="X7081" s="38">
        <v>12.089810829999999</v>
      </c>
      <c r="Y7081" s="38">
        <v>11.821479160000001</v>
      </c>
      <c r="Z7081" s="38">
        <v>11.859407689999999</v>
      </c>
      <c r="AA7081" s="38">
        <v>11.92624082</v>
      </c>
      <c r="AB7081" s="38">
        <v>11.863265869999999</v>
      </c>
      <c r="AC7081" s="26">
        <v>11.89114082</v>
      </c>
      <c r="AD7081" s="27">
        <v>1</v>
      </c>
      <c r="AE7081" s="28">
        <v>1</v>
      </c>
      <c r="AF7081" s="28">
        <v>1</v>
      </c>
      <c r="AG7081" s="28">
        <v>4.7</v>
      </c>
      <c r="AH7081" s="28">
        <v>4.7</v>
      </c>
      <c r="AI7081" s="28">
        <v>4.7</v>
      </c>
      <c r="AJ7081" s="28">
        <v>25.948</v>
      </c>
      <c r="AK7081" s="28">
        <v>5.9907000000000005E-4</v>
      </c>
      <c r="AL7081" s="28">
        <v>3.0741999999999998</v>
      </c>
      <c r="AM7081" s="28">
        <v>14182000</v>
      </c>
      <c r="AN7081" s="28">
        <v>1</v>
      </c>
      <c r="AO7081" s="29">
        <v>7.2088539600372301E-2</v>
      </c>
      <c r="AP7081" s="30">
        <v>0.343321243</v>
      </c>
      <c r="AQ7081" s="29">
        <v>0.28068053722381597</v>
      </c>
      <c r="AR7081" s="31">
        <v>6.6196700000000002E-3</v>
      </c>
    </row>
    <row r="7082" spans="1:44" x14ac:dyDescent="0.25">
      <c r="A7082" s="27">
        <v>7470</v>
      </c>
      <c r="B7082" s="28" t="s">
        <v>30166</v>
      </c>
      <c r="C7082" s="28" t="s">
        <v>30166</v>
      </c>
      <c r="D7082" s="28" t="s">
        <v>30167</v>
      </c>
      <c r="E7082" s="33" t="s">
        <v>30168</v>
      </c>
      <c r="F7082" s="12" t="s">
        <v>30169</v>
      </c>
      <c r="G7082" s="13">
        <v>0.109999999403954</v>
      </c>
      <c r="H7082" s="39"/>
      <c r="I7082" s="15">
        <v>0.74866790500000002</v>
      </c>
      <c r="J7082" s="16">
        <v>0.125</v>
      </c>
      <c r="K7082" s="40"/>
      <c r="L7082" s="18">
        <v>0.74533063600000005</v>
      </c>
      <c r="M7082" s="19">
        <v>-9.4999998807907104E-2</v>
      </c>
      <c r="N7082" s="36"/>
      <c r="O7082" s="21">
        <v>0.80354530000000002</v>
      </c>
      <c r="P7082" s="22">
        <v>-0.110181875526905</v>
      </c>
      <c r="Q7082" s="37"/>
      <c r="R7082" s="24">
        <v>0.74853086999999996</v>
      </c>
      <c r="S7082" s="25">
        <v>9.6940429459999997</v>
      </c>
      <c r="T7082" s="38">
        <v>10.586720209999999</v>
      </c>
      <c r="U7082" s="38">
        <v>9.9944589570000009</v>
      </c>
      <c r="V7082" s="38">
        <v>10.40647461</v>
      </c>
      <c r="W7082" s="38">
        <v>10.075198950000001</v>
      </c>
      <c r="X7082" s="38">
        <v>10.12390667</v>
      </c>
      <c r="Y7082" s="38">
        <v>10.41378724</v>
      </c>
      <c r="Z7082" s="38">
        <v>9.9606561219999996</v>
      </c>
      <c r="AA7082" s="38">
        <v>11.10438761</v>
      </c>
      <c r="AB7082" s="38">
        <v>9.8448883689999995</v>
      </c>
      <c r="AC7082" s="26">
        <v>9.9868498710000004</v>
      </c>
      <c r="AD7082" s="27">
        <v>7</v>
      </c>
      <c r="AE7082" s="28">
        <v>1</v>
      </c>
      <c r="AF7082" s="28">
        <v>1</v>
      </c>
      <c r="AG7082" s="28">
        <v>5.5</v>
      </c>
      <c r="AH7082" s="28">
        <v>1.1000000000000001</v>
      </c>
      <c r="AI7082" s="28">
        <v>1.1000000000000001</v>
      </c>
      <c r="AJ7082" s="28">
        <v>115.91</v>
      </c>
      <c r="AK7082" s="28">
        <v>1.5715999999999999E-4</v>
      </c>
      <c r="AL7082" s="28">
        <v>3.9668000000000001</v>
      </c>
      <c r="AM7082" s="28">
        <v>15524000</v>
      </c>
      <c r="AN7082" s="28">
        <v>1</v>
      </c>
      <c r="AO7082" s="29">
        <v>-0.22030125558376301</v>
      </c>
      <c r="AP7082" s="30">
        <v>0.52506611599999997</v>
      </c>
      <c r="AQ7082" s="29">
        <v>1.46383969113231E-2</v>
      </c>
      <c r="AR7082" s="31">
        <v>0.96952590900000002</v>
      </c>
    </row>
    <row r="7083" spans="1:44" x14ac:dyDescent="0.25">
      <c r="A7083" s="27">
        <v>7471</v>
      </c>
      <c r="B7083" s="28" t="s">
        <v>30170</v>
      </c>
      <c r="C7083" s="28" t="s">
        <v>30170</v>
      </c>
      <c r="D7083" s="28" t="s">
        <v>30171</v>
      </c>
      <c r="E7083" s="33" t="s">
        <v>30172</v>
      </c>
      <c r="F7083" s="12" t="s">
        <v>30173</v>
      </c>
      <c r="G7083" s="13">
        <v>0.11900000274181401</v>
      </c>
      <c r="H7083" s="39"/>
      <c r="I7083" s="15">
        <v>0.41665085699999999</v>
      </c>
      <c r="J7083" s="16">
        <v>3.29999998211861E-2</v>
      </c>
      <c r="K7083" s="40"/>
      <c r="L7083" s="18">
        <v>0.83627474999999996</v>
      </c>
      <c r="M7083" s="19">
        <v>-0.109999999403954</v>
      </c>
      <c r="N7083" s="36"/>
      <c r="O7083" s="21">
        <v>0.49970650500000002</v>
      </c>
      <c r="P7083" s="22">
        <v>-2.41351947188377E-2</v>
      </c>
      <c r="Q7083" s="37"/>
      <c r="R7083" s="24">
        <v>0.86654128500000005</v>
      </c>
      <c r="S7083" s="25">
        <v>18.032484319999998</v>
      </c>
      <c r="T7083" s="38">
        <v>17.56808749</v>
      </c>
      <c r="U7083" s="38">
        <v>17.711979020000001</v>
      </c>
      <c r="V7083" s="38">
        <v>17.740037820000001</v>
      </c>
      <c r="W7083" s="38">
        <v>17.933490320000001</v>
      </c>
      <c r="X7083" s="38">
        <v>17.995271379999998</v>
      </c>
      <c r="Y7083" s="38">
        <v>17.66194686</v>
      </c>
      <c r="Z7083" s="38">
        <v>18.099130079999998</v>
      </c>
      <c r="AA7083" s="38">
        <v>17.897048399999999</v>
      </c>
      <c r="AB7083" s="38">
        <v>17.87732643</v>
      </c>
      <c r="AC7083" s="26">
        <v>17.966830269999999</v>
      </c>
      <c r="AD7083" s="27">
        <v>9</v>
      </c>
      <c r="AE7083" s="28">
        <v>9</v>
      </c>
      <c r="AF7083" s="28">
        <v>9</v>
      </c>
      <c r="AG7083" s="28">
        <v>38.299999999999997</v>
      </c>
      <c r="AH7083" s="28">
        <v>38.299999999999997</v>
      </c>
      <c r="AI7083" s="28">
        <v>38.299999999999997</v>
      </c>
      <c r="AJ7083" s="28">
        <v>16.442</v>
      </c>
      <c r="AK7083" s="28">
        <v>0</v>
      </c>
      <c r="AL7083" s="28">
        <v>33.658999999999999</v>
      </c>
      <c r="AM7083" s="28">
        <v>2524800000</v>
      </c>
      <c r="AN7083" s="28">
        <v>18</v>
      </c>
      <c r="AO7083" s="29">
        <v>-0.142884761095047</v>
      </c>
      <c r="AP7083" s="30">
        <v>0.33226339300000002</v>
      </c>
      <c r="AQ7083" s="29">
        <v>9.0613663196563703E-3</v>
      </c>
      <c r="AR7083" s="31">
        <v>0.95496504900000001</v>
      </c>
    </row>
    <row r="7084" spans="1:44" x14ac:dyDescent="0.25">
      <c r="A7084" s="27">
        <v>7248</v>
      </c>
      <c r="B7084" s="28" t="s">
        <v>30174</v>
      </c>
      <c r="C7084" s="28" t="s">
        <v>30174</v>
      </c>
      <c r="D7084" s="28" t="s">
        <v>30175</v>
      </c>
      <c r="E7084" s="33" t="s">
        <v>30176</v>
      </c>
      <c r="F7084" s="12" t="s">
        <v>30177</v>
      </c>
      <c r="G7084" s="13">
        <v>-0.31200000643730202</v>
      </c>
      <c r="H7084" s="39" t="s">
        <v>27</v>
      </c>
      <c r="I7084" s="15">
        <v>2.9980459999999999E-3</v>
      </c>
      <c r="J7084" s="16">
        <v>-7.69999995827675E-2</v>
      </c>
      <c r="K7084" s="40"/>
      <c r="L7084" s="18">
        <v>0.39919782700000001</v>
      </c>
      <c r="M7084" s="19">
        <v>8.9999996125698107E-3</v>
      </c>
      <c r="N7084" s="36"/>
      <c r="O7084" s="21">
        <v>0.91597594199999999</v>
      </c>
      <c r="P7084" s="22">
        <v>-0.22486093640327501</v>
      </c>
      <c r="Q7084" s="37"/>
      <c r="R7084" s="24">
        <v>1.7855768000000001E-2</v>
      </c>
      <c r="S7084" s="25">
        <v>18.343516699999999</v>
      </c>
      <c r="T7084" s="38">
        <v>18.433931730000001</v>
      </c>
      <c r="U7084" s="38">
        <v>18.265881190000002</v>
      </c>
      <c r="V7084" s="38">
        <v>18.112689750000001</v>
      </c>
      <c r="W7084" s="38">
        <v>17.90345056</v>
      </c>
      <c r="X7084" s="38">
        <v>18.091956669999998</v>
      </c>
      <c r="Y7084" s="38">
        <v>18.383181489999998</v>
      </c>
      <c r="Z7084" s="38">
        <v>18.293381029999999</v>
      </c>
      <c r="AA7084" s="38">
        <v>18.182812760000001</v>
      </c>
      <c r="AB7084" s="38">
        <v>18.36170199</v>
      </c>
      <c r="AC7084" s="26">
        <v>18.238165009999999</v>
      </c>
      <c r="AD7084" s="27">
        <v>13</v>
      </c>
      <c r="AE7084" s="28">
        <v>12</v>
      </c>
      <c r="AF7084" s="28">
        <v>12</v>
      </c>
      <c r="AG7084" s="28">
        <v>49.5</v>
      </c>
      <c r="AH7084" s="28">
        <v>47.2</v>
      </c>
      <c r="AI7084" s="28">
        <v>47.2</v>
      </c>
      <c r="AJ7084" s="28">
        <v>34.901000000000003</v>
      </c>
      <c r="AK7084" s="28">
        <v>0</v>
      </c>
      <c r="AL7084" s="28">
        <v>67.048000000000002</v>
      </c>
      <c r="AM7084" s="28">
        <v>2837800000</v>
      </c>
      <c r="AN7084" s="28">
        <v>27</v>
      </c>
      <c r="AO7084" s="29">
        <v>8.6883284151554094E-2</v>
      </c>
      <c r="AP7084" s="30">
        <v>0.29525212499999998</v>
      </c>
      <c r="AQ7084" s="29">
        <v>-0.302248924970627</v>
      </c>
      <c r="AR7084" s="31">
        <v>6.9054349999999997E-3</v>
      </c>
    </row>
    <row r="7085" spans="1:44" x14ac:dyDescent="0.25">
      <c r="A7085" s="27">
        <v>7474</v>
      </c>
      <c r="B7085" s="28" t="s">
        <v>30178</v>
      </c>
      <c r="C7085" s="28" t="s">
        <v>30178</v>
      </c>
      <c r="D7085" s="28" t="s">
        <v>30179</v>
      </c>
      <c r="E7085" s="33" t="s">
        <v>30180</v>
      </c>
      <c r="F7085" s="12" t="s">
        <v>30181</v>
      </c>
      <c r="G7085" s="13">
        <v>0.18099999427795399</v>
      </c>
      <c r="H7085" s="39"/>
      <c r="I7085" s="15">
        <v>0.187116176</v>
      </c>
      <c r="J7085" s="16">
        <v>-0.21799999475479101</v>
      </c>
      <c r="K7085" s="40"/>
      <c r="L7085" s="18">
        <v>0.15894570499999999</v>
      </c>
      <c r="M7085" s="19">
        <v>-0.12399999797344199</v>
      </c>
      <c r="N7085" s="36"/>
      <c r="O7085" s="21">
        <v>0.40477872999999998</v>
      </c>
      <c r="P7085" s="22">
        <v>0.27491050958633401</v>
      </c>
      <c r="Q7085" s="37"/>
      <c r="R7085" s="24">
        <v>5.8055989000000002E-2</v>
      </c>
      <c r="S7085" s="25">
        <v>14.55336997</v>
      </c>
      <c r="T7085" s="38">
        <v>14.475520939999999</v>
      </c>
      <c r="U7085" s="38">
        <v>14.854032950000001</v>
      </c>
      <c r="V7085" s="38">
        <v>14.720363600000001</v>
      </c>
      <c r="W7085" s="38">
        <v>14.69027599</v>
      </c>
      <c r="X7085" s="38">
        <v>15.01590757</v>
      </c>
      <c r="Y7085" s="38">
        <v>14.72956639</v>
      </c>
      <c r="Z7085" s="38">
        <v>14.77405663</v>
      </c>
      <c r="AA7085" s="38">
        <v>14.37697515</v>
      </c>
      <c r="AB7085" s="38">
        <v>14.711035969999999</v>
      </c>
      <c r="AC7085" s="26">
        <v>14.51380453</v>
      </c>
      <c r="AD7085" s="27">
        <v>3</v>
      </c>
      <c r="AE7085" s="28">
        <v>3</v>
      </c>
      <c r="AF7085" s="28">
        <v>3</v>
      </c>
      <c r="AG7085" s="28">
        <v>13.2</v>
      </c>
      <c r="AH7085" s="28">
        <v>13.2</v>
      </c>
      <c r="AI7085" s="28">
        <v>13.2</v>
      </c>
      <c r="AJ7085" s="28">
        <v>35.469000000000001</v>
      </c>
      <c r="AK7085" s="28">
        <v>0</v>
      </c>
      <c r="AL7085" s="28">
        <v>31.033000000000001</v>
      </c>
      <c r="AM7085" s="28">
        <v>81932000</v>
      </c>
      <c r="AN7085" s="28">
        <v>3</v>
      </c>
      <c r="AO7085" s="29">
        <v>9.3702733516693101E-2</v>
      </c>
      <c r="AP7085" s="30">
        <v>0.47969613500000002</v>
      </c>
      <c r="AQ7085" s="29">
        <v>5.7037543505430201E-2</v>
      </c>
      <c r="AR7085" s="31">
        <v>0.69756342500000001</v>
      </c>
    </row>
    <row r="7086" spans="1:44" x14ac:dyDescent="0.25">
      <c r="A7086" s="27">
        <v>7475</v>
      </c>
      <c r="B7086" s="28" t="s">
        <v>30182</v>
      </c>
      <c r="C7086" s="28" t="s">
        <v>30182</v>
      </c>
      <c r="D7086" s="28" t="s">
        <v>30183</v>
      </c>
      <c r="E7086" s="33" t="s">
        <v>30184</v>
      </c>
      <c r="F7086" s="12" t="s">
        <v>30185</v>
      </c>
      <c r="G7086" s="13">
        <v>-0.21799999475479101</v>
      </c>
      <c r="H7086" s="39"/>
      <c r="I7086" s="15">
        <v>4.7505604999999999E-2</v>
      </c>
      <c r="J7086" s="16">
        <v>-0.356000006198883</v>
      </c>
      <c r="K7086" s="40" t="s">
        <v>27</v>
      </c>
      <c r="L7086" s="18">
        <v>8.2708380000000008E-3</v>
      </c>
      <c r="M7086" s="19">
        <v>-0.153999999165535</v>
      </c>
      <c r="N7086" s="36"/>
      <c r="O7086" s="21">
        <v>0.18217117399999999</v>
      </c>
      <c r="P7086" s="22">
        <v>-1.5293555334210399E-2</v>
      </c>
      <c r="Q7086" s="37"/>
      <c r="R7086" s="24">
        <v>0.87613584700000002</v>
      </c>
      <c r="S7086" s="25">
        <v>18.59579617</v>
      </c>
      <c r="T7086" s="38">
        <v>18.594534029999998</v>
      </c>
      <c r="U7086" s="38">
        <v>18.7303256</v>
      </c>
      <c r="V7086" s="38">
        <v>18.354355760000001</v>
      </c>
      <c r="W7086" s="38">
        <v>18.29159555</v>
      </c>
      <c r="X7086" s="38">
        <v>18.62133983</v>
      </c>
      <c r="Y7086" s="38">
        <v>18.680815769999999</v>
      </c>
      <c r="Z7086" s="38">
        <v>18.907340869999999</v>
      </c>
      <c r="AA7086" s="38">
        <v>18.45104718</v>
      </c>
      <c r="AB7086" s="38">
        <v>18.473918170000001</v>
      </c>
      <c r="AC7086" s="26">
        <v>18.388206449999998</v>
      </c>
      <c r="AD7086" s="27">
        <v>8</v>
      </c>
      <c r="AE7086" s="28">
        <v>8</v>
      </c>
      <c r="AF7086" s="28">
        <v>8</v>
      </c>
      <c r="AG7086" s="28">
        <v>27.2</v>
      </c>
      <c r="AH7086" s="28">
        <v>27.2</v>
      </c>
      <c r="AI7086" s="28">
        <v>27.2</v>
      </c>
      <c r="AJ7086" s="28">
        <v>45.325000000000003</v>
      </c>
      <c r="AK7086" s="28">
        <v>0</v>
      </c>
      <c r="AL7086" s="28">
        <v>92.709000000000003</v>
      </c>
      <c r="AM7086" s="28">
        <v>4736000000</v>
      </c>
      <c r="AN7086" s="28">
        <v>23</v>
      </c>
      <c r="AO7086" s="29">
        <v>0.20249466598033899</v>
      </c>
      <c r="AP7086" s="30">
        <v>6.1889344999999998E-2</v>
      </c>
      <c r="AQ7086" s="29">
        <v>-0.37164795398712203</v>
      </c>
      <c r="AR7086" s="31">
        <v>6.5628010000000001E-3</v>
      </c>
    </row>
    <row r="7087" spans="1:44" x14ac:dyDescent="0.25">
      <c r="A7087" s="27">
        <v>7476</v>
      </c>
      <c r="B7087" s="28" t="s">
        <v>30186</v>
      </c>
      <c r="C7087" s="28" t="s">
        <v>30186</v>
      </c>
      <c r="D7087" s="28" t="s">
        <v>30187</v>
      </c>
      <c r="E7087" s="33" t="s">
        <v>30188</v>
      </c>
      <c r="F7087" s="12" t="s">
        <v>30189</v>
      </c>
      <c r="G7087" s="13">
        <v>0.112999998033047</v>
      </c>
      <c r="H7087" s="39"/>
      <c r="I7087" s="15">
        <v>6.2604541E-2</v>
      </c>
      <c r="J7087" s="16">
        <v>3.70000004768372E-2</v>
      </c>
      <c r="K7087" s="40"/>
      <c r="L7087" s="18">
        <v>0.54662004399999997</v>
      </c>
      <c r="M7087" s="19">
        <v>-6.1999998986720997E-2</v>
      </c>
      <c r="N7087" s="36"/>
      <c r="O7087" s="21">
        <v>0.32337679699999999</v>
      </c>
      <c r="P7087" s="22">
        <v>1.32809011265635E-2</v>
      </c>
      <c r="Q7087" s="37"/>
      <c r="R7087" s="24">
        <v>0.80871784400000002</v>
      </c>
      <c r="S7087" s="25">
        <v>19.490045949999999</v>
      </c>
      <c r="T7087" s="38">
        <v>19.379727110000001</v>
      </c>
      <c r="U7087" s="38">
        <v>19.468247089999998</v>
      </c>
      <c r="V7087" s="38">
        <v>19.509444200000001</v>
      </c>
      <c r="W7087" s="38">
        <v>19.582139470000001</v>
      </c>
      <c r="X7087" s="38">
        <v>19.58466001</v>
      </c>
      <c r="Y7087" s="38">
        <v>19.459368189999999</v>
      </c>
      <c r="Z7087" s="38">
        <v>19.556976379999998</v>
      </c>
      <c r="AA7087" s="38">
        <v>19.532142159999999</v>
      </c>
      <c r="AB7087" s="38">
        <v>19.551441189999998</v>
      </c>
      <c r="AC7087" s="26">
        <v>19.552817619999999</v>
      </c>
      <c r="AD7087" s="27">
        <v>20</v>
      </c>
      <c r="AE7087" s="28">
        <v>20</v>
      </c>
      <c r="AF7087" s="28">
        <v>20</v>
      </c>
      <c r="AG7087" s="28">
        <v>50.8</v>
      </c>
      <c r="AH7087" s="28">
        <v>50.8</v>
      </c>
      <c r="AI7087" s="28">
        <v>50.8</v>
      </c>
      <c r="AJ7087" s="28">
        <v>51.064999999999998</v>
      </c>
      <c r="AK7087" s="28">
        <v>0</v>
      </c>
      <c r="AL7087" s="28">
        <v>323.31</v>
      </c>
      <c r="AM7087" s="28">
        <v>16257000000</v>
      </c>
      <c r="AN7087" s="28">
        <v>54</v>
      </c>
      <c r="AO7087" s="29">
        <v>-9.9460273981094402E-2</v>
      </c>
      <c r="AP7087" s="30">
        <v>9.3908585000000003E-2</v>
      </c>
      <c r="AQ7087" s="29">
        <v>5.0575602799654E-2</v>
      </c>
      <c r="AR7087" s="31">
        <v>0.41751946299999998</v>
      </c>
    </row>
    <row r="7088" spans="1:44" x14ac:dyDescent="0.25">
      <c r="A7088" s="27">
        <v>7477</v>
      </c>
      <c r="B7088" s="28" t="s">
        <v>30190</v>
      </c>
      <c r="C7088" s="28" t="s">
        <v>30191</v>
      </c>
      <c r="D7088" s="28" t="s">
        <v>30192</v>
      </c>
      <c r="E7088" s="33" t="s">
        <v>30193</v>
      </c>
      <c r="F7088" s="12" t="s">
        <v>30194</v>
      </c>
      <c r="G7088" s="13">
        <v>5.0999999046325697E-2</v>
      </c>
      <c r="H7088" s="39"/>
      <c r="I7088" s="15">
        <v>0.59769251700000003</v>
      </c>
      <c r="J7088" s="16">
        <v>2.8999999165535001E-2</v>
      </c>
      <c r="K7088" s="40"/>
      <c r="L7088" s="18">
        <v>0.78380274299999997</v>
      </c>
      <c r="M7088" s="19">
        <v>0.11400000005960501</v>
      </c>
      <c r="N7088" s="36"/>
      <c r="O7088" s="21">
        <v>0.298270545</v>
      </c>
      <c r="P7088" s="22">
        <v>0.135869741439819</v>
      </c>
      <c r="Q7088" s="37"/>
      <c r="R7088" s="24">
        <v>0.176581707</v>
      </c>
      <c r="S7088" s="25">
        <v>14.30794695</v>
      </c>
      <c r="T7088" s="38">
        <v>14.37344085</v>
      </c>
      <c r="U7088" s="38">
        <v>14.22250043</v>
      </c>
      <c r="V7088" s="38">
        <v>14.401220329999999</v>
      </c>
      <c r="W7088" s="38">
        <v>14.47153</v>
      </c>
      <c r="X7088" s="38">
        <v>14.18342651</v>
      </c>
      <c r="Y7088" s="38">
        <v>14.32226726</v>
      </c>
      <c r="Z7088" s="38">
        <v>14.05143331</v>
      </c>
      <c r="AA7088" s="38">
        <v>14.170711170000001</v>
      </c>
      <c r="AB7088" s="38">
        <v>14.234143230000001</v>
      </c>
      <c r="AC7088" s="26">
        <v>14.243713229999999</v>
      </c>
      <c r="AD7088" s="27">
        <v>3</v>
      </c>
      <c r="AE7088" s="28">
        <v>3</v>
      </c>
      <c r="AF7088" s="28">
        <v>3</v>
      </c>
      <c r="AG7088" s="28">
        <v>9.9</v>
      </c>
      <c r="AH7088" s="28">
        <v>9.9</v>
      </c>
      <c r="AI7088" s="28">
        <v>9.9</v>
      </c>
      <c r="AJ7088" s="28">
        <v>41.613999999999997</v>
      </c>
      <c r="AK7088" s="28">
        <v>0</v>
      </c>
      <c r="AL7088" s="28">
        <v>13.177</v>
      </c>
      <c r="AM7088" s="28">
        <v>65490000</v>
      </c>
      <c r="AN7088" s="28">
        <v>2</v>
      </c>
      <c r="AO7088" s="29">
        <v>8.5106864571571406E-2</v>
      </c>
      <c r="AP7088" s="30">
        <v>0.38280827699999997</v>
      </c>
      <c r="AQ7088" s="29">
        <v>0.16520866751670801</v>
      </c>
      <c r="AR7088" s="31">
        <v>0.14509796999999999</v>
      </c>
    </row>
    <row r="7089" spans="1:44" x14ac:dyDescent="0.25">
      <c r="A7089" s="27">
        <v>7478</v>
      </c>
      <c r="B7089" s="28" t="s">
        <v>30195</v>
      </c>
      <c r="C7089" s="28" t="s">
        <v>30195</v>
      </c>
      <c r="D7089" s="28" t="s">
        <v>30196</v>
      </c>
      <c r="E7089" s="33" t="s">
        <v>30197</v>
      </c>
      <c r="F7089" s="12" t="s">
        <v>30198</v>
      </c>
      <c r="G7089" s="13">
        <v>-3.9000000804662698E-2</v>
      </c>
      <c r="H7089" s="39"/>
      <c r="I7089" s="15">
        <v>0.78706874199999999</v>
      </c>
      <c r="J7089" s="16">
        <v>-0.41200000047683699</v>
      </c>
      <c r="K7089" s="40"/>
      <c r="L7089" s="18">
        <v>2.7154653000000001E-2</v>
      </c>
      <c r="M7089" s="19">
        <v>-0.29199999570846602</v>
      </c>
      <c r="N7089" s="36"/>
      <c r="O7089" s="21">
        <v>9.5766467999999993E-2</v>
      </c>
      <c r="P7089" s="22">
        <v>8.1249825656414004E-2</v>
      </c>
      <c r="Q7089" s="37"/>
      <c r="R7089" s="24">
        <v>0.57756840700000001</v>
      </c>
      <c r="S7089" s="25">
        <v>16.95362643</v>
      </c>
      <c r="T7089" s="38">
        <v>17.045851249999998</v>
      </c>
      <c r="U7089" s="38">
        <v>16.914997660000001</v>
      </c>
      <c r="V7089" s="38">
        <v>17.059526569999999</v>
      </c>
      <c r="W7089" s="38">
        <v>16.895993860000001</v>
      </c>
      <c r="X7089" s="38">
        <v>16.841521870000001</v>
      </c>
      <c r="Y7089" s="38">
        <v>17.58842452</v>
      </c>
      <c r="Z7089" s="38">
        <v>16.93795158</v>
      </c>
      <c r="AA7089" s="38">
        <v>16.894173640000002</v>
      </c>
      <c r="AB7089" s="38">
        <v>16.872061710000001</v>
      </c>
      <c r="AC7089" s="26">
        <v>16.787057480000001</v>
      </c>
      <c r="AD7089" s="27">
        <v>10</v>
      </c>
      <c r="AE7089" s="28">
        <v>7</v>
      </c>
      <c r="AF7089" s="28">
        <v>7</v>
      </c>
      <c r="AG7089" s="28">
        <v>33.200000000000003</v>
      </c>
      <c r="AH7089" s="28">
        <v>27.2</v>
      </c>
      <c r="AI7089" s="28">
        <v>27.2</v>
      </c>
      <c r="AJ7089" s="28">
        <v>39.47</v>
      </c>
      <c r="AK7089" s="28">
        <v>0</v>
      </c>
      <c r="AL7089" s="28">
        <v>54.680999999999997</v>
      </c>
      <c r="AM7089" s="28">
        <v>567890000</v>
      </c>
      <c r="AN7089" s="28">
        <v>8</v>
      </c>
      <c r="AO7089" s="29">
        <v>0.120394170284271</v>
      </c>
      <c r="AP7089" s="30">
        <v>0.413951191</v>
      </c>
      <c r="AQ7089" s="29">
        <v>-0.33084061741828902</v>
      </c>
      <c r="AR7089" s="31">
        <v>6.3910724000000002E-2</v>
      </c>
    </row>
    <row r="7090" spans="1:44" x14ac:dyDescent="0.25">
      <c r="A7090" s="27">
        <v>5322</v>
      </c>
      <c r="B7090" s="28" t="s">
        <v>30199</v>
      </c>
      <c r="C7090" s="28" t="s">
        <v>30199</v>
      </c>
      <c r="D7090" s="28" t="s">
        <v>30200</v>
      </c>
      <c r="E7090" s="33" t="s">
        <v>30201</v>
      </c>
      <c r="F7090" s="12" t="s">
        <v>30202</v>
      </c>
      <c r="G7090" s="13">
        <v>-0.31099998950958302</v>
      </c>
      <c r="H7090" s="39" t="s">
        <v>27</v>
      </c>
      <c r="I7090" s="15">
        <v>2.7459939999999999E-3</v>
      </c>
      <c r="J7090" s="16">
        <v>-0.14300000667571999</v>
      </c>
      <c r="K7090" s="40"/>
      <c r="L7090" s="18">
        <v>0.13061535099999999</v>
      </c>
      <c r="M7090" s="19">
        <v>0.37400001287460299</v>
      </c>
      <c r="N7090" s="36" t="s">
        <v>194</v>
      </c>
      <c r="O7090" s="21">
        <v>1.7113090000000001E-3</v>
      </c>
      <c r="P7090" s="22">
        <v>0.206175953149796</v>
      </c>
      <c r="Q7090" s="37"/>
      <c r="R7090" s="24">
        <v>2.4546220000000001E-2</v>
      </c>
      <c r="S7090" s="25">
        <v>16.29646369</v>
      </c>
      <c r="T7090" s="38">
        <v>16.280592380000002</v>
      </c>
      <c r="U7090" s="38">
        <v>16.225480170000001</v>
      </c>
      <c r="V7090" s="38">
        <v>16.110878190000001</v>
      </c>
      <c r="W7090" s="38">
        <v>15.856420399999999</v>
      </c>
      <c r="X7090" s="38">
        <v>15.90322984</v>
      </c>
      <c r="Y7090" s="38">
        <v>15.80186632</v>
      </c>
      <c r="Z7090" s="38">
        <v>15.984786290000001</v>
      </c>
      <c r="AA7090" s="38">
        <v>15.77567692</v>
      </c>
      <c r="AB7090" s="38">
        <v>15.711429580000001</v>
      </c>
      <c r="AC7090" s="26">
        <v>15.764894079999999</v>
      </c>
      <c r="AD7090" s="27">
        <v>4</v>
      </c>
      <c r="AE7090" s="28">
        <v>4</v>
      </c>
      <c r="AF7090" s="28">
        <v>4</v>
      </c>
      <c r="AG7090" s="28">
        <v>9.8000000000000007</v>
      </c>
      <c r="AH7090" s="28">
        <v>9.8000000000000007</v>
      </c>
      <c r="AI7090" s="28">
        <v>9.8000000000000007</v>
      </c>
      <c r="AJ7090" s="28">
        <v>53.476999999999997</v>
      </c>
      <c r="AK7090" s="28">
        <v>0</v>
      </c>
      <c r="AL7090" s="28">
        <v>12.807</v>
      </c>
      <c r="AM7090" s="28">
        <v>272330000</v>
      </c>
      <c r="AN7090" s="28">
        <v>6</v>
      </c>
      <c r="AO7090" s="29">
        <v>0.51684522628784202</v>
      </c>
      <c r="AP7090" s="30">
        <v>7.4031300000000004E-5</v>
      </c>
      <c r="AQ7090" s="29">
        <v>6.3516505062580095E-2</v>
      </c>
      <c r="AR7090" s="31">
        <v>0.47865972499999998</v>
      </c>
    </row>
    <row r="7091" spans="1:44" x14ac:dyDescent="0.25">
      <c r="A7091" s="27">
        <v>7480</v>
      </c>
      <c r="B7091" s="28" t="s">
        <v>30203</v>
      </c>
      <c r="C7091" s="28" t="s">
        <v>30203</v>
      </c>
      <c r="D7091" s="28" t="s">
        <v>30204</v>
      </c>
      <c r="E7091" s="33" t="s">
        <v>30205</v>
      </c>
      <c r="F7091" s="12" t="s">
        <v>2047</v>
      </c>
      <c r="G7091" s="13">
        <v>-6.8999998271465302E-2</v>
      </c>
      <c r="H7091" s="39"/>
      <c r="I7091" s="15">
        <v>0.32211062499999998</v>
      </c>
      <c r="J7091" s="16">
        <v>2.70000007003546E-2</v>
      </c>
      <c r="K7091" s="40"/>
      <c r="L7091" s="18">
        <v>0.72298357000000002</v>
      </c>
      <c r="M7091" s="19">
        <v>4.3000001460313797E-2</v>
      </c>
      <c r="N7091" s="36"/>
      <c r="O7091" s="21">
        <v>0.56905644399999999</v>
      </c>
      <c r="P7091" s="22">
        <v>-5.222512409091E-2</v>
      </c>
      <c r="Q7091" s="37"/>
      <c r="R7091" s="24">
        <v>0.44683888999999999</v>
      </c>
      <c r="S7091" s="25">
        <v>19.285160680000001</v>
      </c>
      <c r="T7091" s="38">
        <v>19.213043150000001</v>
      </c>
      <c r="U7091" s="38">
        <v>19.286330190000001</v>
      </c>
      <c r="V7091" s="38">
        <v>19.126517710000002</v>
      </c>
      <c r="W7091" s="38">
        <v>19.202456959999999</v>
      </c>
      <c r="X7091" s="38">
        <v>19.249285319999998</v>
      </c>
      <c r="Y7091" s="38">
        <v>19.108275559999999</v>
      </c>
      <c r="Z7091" s="38">
        <v>19.32795539</v>
      </c>
      <c r="AA7091" s="38">
        <v>19.24225281</v>
      </c>
      <c r="AB7091" s="38">
        <v>19.266982639999998</v>
      </c>
      <c r="AC7091" s="26">
        <v>19.22569992</v>
      </c>
      <c r="AD7091" s="27">
        <v>19</v>
      </c>
      <c r="AE7091" s="28">
        <v>19</v>
      </c>
      <c r="AF7091" s="28">
        <v>1</v>
      </c>
      <c r="AG7091" s="28">
        <v>69.5</v>
      </c>
      <c r="AH7091" s="28">
        <v>69.5</v>
      </c>
      <c r="AI7091" s="28">
        <v>7.5</v>
      </c>
      <c r="AJ7091" s="28">
        <v>33.195999999999998</v>
      </c>
      <c r="AK7091" s="28">
        <v>0</v>
      </c>
      <c r="AL7091" s="28">
        <v>267.54000000000002</v>
      </c>
      <c r="AM7091" s="28">
        <v>15404000000</v>
      </c>
      <c r="AN7091" s="28">
        <v>51</v>
      </c>
      <c r="AO7091" s="29">
        <v>1.6532884910702698E-2</v>
      </c>
      <c r="AP7091" s="30">
        <v>0.80694827099999999</v>
      </c>
      <c r="AQ7091" s="29">
        <v>-2.53621451556683E-2</v>
      </c>
      <c r="AR7091" s="31">
        <v>0.73777798100000003</v>
      </c>
    </row>
    <row r="7092" spans="1:44" x14ac:dyDescent="0.25">
      <c r="A7092" s="27">
        <v>7481</v>
      </c>
      <c r="B7092" s="28" t="s">
        <v>30206</v>
      </c>
      <c r="C7092" s="28" t="s">
        <v>30206</v>
      </c>
      <c r="D7092" s="28" t="s">
        <v>30207</v>
      </c>
      <c r="E7092" s="33" t="s">
        <v>30208</v>
      </c>
      <c r="F7092" s="12" t="s">
        <v>30209</v>
      </c>
      <c r="G7092" s="13">
        <v>-7.2999998927116394E-2</v>
      </c>
      <c r="H7092" s="39"/>
      <c r="I7092" s="15">
        <v>0.25137503700000002</v>
      </c>
      <c r="J7092" s="16">
        <v>-0.119999997317791</v>
      </c>
      <c r="K7092" s="40"/>
      <c r="L7092" s="18">
        <v>0.105878176</v>
      </c>
      <c r="M7092" s="19">
        <v>6.4000003039836897E-2</v>
      </c>
      <c r="N7092" s="36"/>
      <c r="O7092" s="21">
        <v>0.36176286299999999</v>
      </c>
      <c r="P7092" s="22">
        <v>0.110741354525089</v>
      </c>
      <c r="Q7092" s="37"/>
      <c r="R7092" s="24">
        <v>9.6084136000000001E-2</v>
      </c>
      <c r="S7092" s="25">
        <v>18.687917079999998</v>
      </c>
      <c r="T7092" s="38">
        <v>18.786565929999998</v>
      </c>
      <c r="U7092" s="38">
        <v>18.755252590000001</v>
      </c>
      <c r="V7092" s="38">
        <v>18.727741999999999</v>
      </c>
      <c r="W7092" s="38">
        <v>18.692884100000001</v>
      </c>
      <c r="X7092" s="38">
        <v>18.589601460000001</v>
      </c>
      <c r="Y7092" s="38">
        <v>18.714452560000002</v>
      </c>
      <c r="Z7092" s="38">
        <v>18.643735100000001</v>
      </c>
      <c r="AA7092" s="38">
        <v>18.624576730000001</v>
      </c>
      <c r="AB7092" s="38">
        <v>18.554114179999999</v>
      </c>
      <c r="AC7092" s="26">
        <v>18.499312589999999</v>
      </c>
      <c r="AD7092" s="27">
        <v>30</v>
      </c>
      <c r="AE7092" s="28">
        <v>30</v>
      </c>
      <c r="AF7092" s="28">
        <v>30</v>
      </c>
      <c r="AG7092" s="28">
        <v>31.9</v>
      </c>
      <c r="AH7092" s="28">
        <v>31.9</v>
      </c>
      <c r="AI7092" s="28">
        <v>31.9</v>
      </c>
      <c r="AJ7092" s="28">
        <v>131.28</v>
      </c>
      <c r="AK7092" s="28">
        <v>0</v>
      </c>
      <c r="AL7092" s="28">
        <v>202.29</v>
      </c>
      <c r="AM7092" s="28">
        <v>2618400000</v>
      </c>
      <c r="AN7092" s="28">
        <v>37</v>
      </c>
      <c r="AO7092" s="29">
        <v>0.183910697698593</v>
      </c>
      <c r="AP7092" s="30">
        <v>1.2751649E-2</v>
      </c>
      <c r="AQ7092" s="29">
        <v>-9.0179797261953406E-3</v>
      </c>
      <c r="AR7092" s="31">
        <v>0.89562445199999996</v>
      </c>
    </row>
    <row r="7093" spans="1:44" x14ac:dyDescent="0.25">
      <c r="A7093" s="27">
        <v>7482</v>
      </c>
      <c r="B7093" s="28" t="s">
        <v>30210</v>
      </c>
      <c r="C7093" s="28" t="s">
        <v>30210</v>
      </c>
      <c r="D7093" s="28" t="s">
        <v>30211</v>
      </c>
      <c r="E7093" s="33" t="s">
        <v>30212</v>
      </c>
      <c r="F7093" s="12" t="s">
        <v>30213</v>
      </c>
      <c r="G7093" s="13">
        <v>-0.11400000005960501</v>
      </c>
      <c r="H7093" s="39"/>
      <c r="I7093" s="15">
        <v>0.11398299000000001</v>
      </c>
      <c r="J7093" s="16">
        <v>6.5999999642372104E-2</v>
      </c>
      <c r="K7093" s="40"/>
      <c r="L7093" s="18">
        <v>0.39190309699999998</v>
      </c>
      <c r="M7093" s="19">
        <v>0.13799999654293099</v>
      </c>
      <c r="N7093" s="36"/>
      <c r="O7093" s="21">
        <v>9.1031075000000003E-2</v>
      </c>
      <c r="P7093" s="22">
        <v>-4.18958067893982E-2</v>
      </c>
      <c r="Q7093" s="37"/>
      <c r="R7093" s="24">
        <v>0.53706528099999995</v>
      </c>
      <c r="S7093" s="25">
        <v>16.335734500000001</v>
      </c>
      <c r="T7093" s="38">
        <v>16.356555830000001</v>
      </c>
      <c r="U7093" s="38">
        <v>16.356335820000002</v>
      </c>
      <c r="V7093" s="38">
        <v>16.142139650000001</v>
      </c>
      <c r="W7093" s="38">
        <v>16.201368169999999</v>
      </c>
      <c r="X7093" s="38">
        <v>16.363067050000002</v>
      </c>
      <c r="Y7093" s="38">
        <v>16.14897131</v>
      </c>
      <c r="Z7093" s="38">
        <v>16.27462547</v>
      </c>
      <c r="AA7093" s="38">
        <v>16.268591579999999</v>
      </c>
      <c r="AB7093" s="38">
        <v>16.30465414</v>
      </c>
      <c r="AC7093" s="26">
        <v>16.25901657</v>
      </c>
      <c r="AD7093" s="27">
        <v>5</v>
      </c>
      <c r="AE7093" s="28">
        <v>5</v>
      </c>
      <c r="AF7093" s="28">
        <v>5</v>
      </c>
      <c r="AG7093" s="28">
        <v>47.7</v>
      </c>
      <c r="AH7093" s="28">
        <v>47.7</v>
      </c>
      <c r="AI7093" s="28">
        <v>47.7</v>
      </c>
      <c r="AJ7093" s="28">
        <v>18.352</v>
      </c>
      <c r="AK7093" s="28">
        <v>0</v>
      </c>
      <c r="AL7093" s="28">
        <v>48.503</v>
      </c>
      <c r="AM7093" s="28">
        <v>1103700000</v>
      </c>
      <c r="AN7093" s="28">
        <v>6</v>
      </c>
      <c r="AO7093" s="29">
        <v>7.2121292352676405E-2</v>
      </c>
      <c r="AP7093" s="30">
        <v>0.297629741</v>
      </c>
      <c r="AQ7093" s="29">
        <v>2.3726563900709201E-2</v>
      </c>
      <c r="AR7093" s="31">
        <v>0.75264526899999995</v>
      </c>
    </row>
    <row r="7094" spans="1:44" x14ac:dyDescent="0.25">
      <c r="A7094" s="27">
        <v>7483</v>
      </c>
      <c r="B7094" s="28" t="s">
        <v>30214</v>
      </c>
      <c r="C7094" s="28" t="s">
        <v>30214</v>
      </c>
      <c r="D7094" s="28" t="s">
        <v>30215</v>
      </c>
      <c r="E7094" s="33" t="s">
        <v>30216</v>
      </c>
      <c r="F7094" s="12" t="s">
        <v>30217</v>
      </c>
      <c r="G7094" s="13">
        <v>-5.2000001072883599E-2</v>
      </c>
      <c r="H7094" s="39"/>
      <c r="I7094" s="15">
        <v>0.43573678100000002</v>
      </c>
      <c r="J7094" s="16">
        <v>-2.70000007003546E-2</v>
      </c>
      <c r="K7094" s="40"/>
      <c r="L7094" s="18">
        <v>0.71562771700000005</v>
      </c>
      <c r="M7094" s="19">
        <v>1.4999999664723899E-2</v>
      </c>
      <c r="N7094" s="36"/>
      <c r="O7094" s="21">
        <v>0.84014605399999998</v>
      </c>
      <c r="P7094" s="22">
        <v>-1.03685650974512E-2</v>
      </c>
      <c r="Q7094" s="37"/>
      <c r="R7094" s="24">
        <v>0.87432397900000003</v>
      </c>
      <c r="S7094" s="25">
        <v>16.648210420000002</v>
      </c>
      <c r="T7094" s="38">
        <v>16.524312510000001</v>
      </c>
      <c r="U7094" s="38">
        <v>16.528217649999998</v>
      </c>
      <c r="V7094" s="38">
        <v>16.472058140000001</v>
      </c>
      <c r="W7094" s="38">
        <v>16.61596055</v>
      </c>
      <c r="X7094" s="38">
        <v>16.4569017</v>
      </c>
      <c r="Y7094" s="38">
        <v>16.601797980000001</v>
      </c>
      <c r="Z7094" s="38">
        <v>16.502449299999999</v>
      </c>
      <c r="AA7094" s="38">
        <v>16.533493060000001</v>
      </c>
      <c r="AB7094" s="38">
        <v>16.48780168</v>
      </c>
      <c r="AC7094" s="26">
        <v>16.554731350000001</v>
      </c>
      <c r="AD7094" s="27">
        <v>10</v>
      </c>
      <c r="AE7094" s="28">
        <v>10</v>
      </c>
      <c r="AF7094" s="28">
        <v>10</v>
      </c>
      <c r="AG7094" s="28">
        <v>10.8</v>
      </c>
      <c r="AH7094" s="28">
        <v>10.8</v>
      </c>
      <c r="AI7094" s="28">
        <v>10.8</v>
      </c>
      <c r="AJ7094" s="28">
        <v>158.22999999999999</v>
      </c>
      <c r="AK7094" s="28">
        <v>0</v>
      </c>
      <c r="AL7094" s="28">
        <v>29.132999999999999</v>
      </c>
      <c r="AM7094" s="28">
        <v>561030000</v>
      </c>
      <c r="AN7094" s="28">
        <v>11</v>
      </c>
      <c r="AO7094" s="29">
        <v>4.1571494191885001E-2</v>
      </c>
      <c r="AP7094" s="30">
        <v>0.53026287299999997</v>
      </c>
      <c r="AQ7094" s="29">
        <v>-3.7150178104639102E-2</v>
      </c>
      <c r="AR7094" s="31">
        <v>0.61451863200000001</v>
      </c>
    </row>
    <row r="7095" spans="1:44" x14ac:dyDescent="0.25">
      <c r="A7095" s="27">
        <v>7484</v>
      </c>
      <c r="B7095" s="28" t="s">
        <v>30218</v>
      </c>
      <c r="C7095" s="28" t="s">
        <v>30218</v>
      </c>
      <c r="D7095" s="28" t="s">
        <v>30219</v>
      </c>
      <c r="E7095" s="33" t="s">
        <v>30220</v>
      </c>
      <c r="F7095" s="12" t="s">
        <v>30221</v>
      </c>
      <c r="G7095" s="13">
        <v>0.10000000149011599</v>
      </c>
      <c r="H7095" s="39"/>
      <c r="I7095" s="15">
        <v>0.38323645099999998</v>
      </c>
      <c r="J7095" s="16">
        <v>0.158999994397163</v>
      </c>
      <c r="K7095" s="40"/>
      <c r="L7095" s="18">
        <v>0.22435347999999999</v>
      </c>
      <c r="M7095" s="19">
        <v>1.4000000432133701E-2</v>
      </c>
      <c r="N7095" s="36"/>
      <c r="O7095" s="21">
        <v>0.90863188699999997</v>
      </c>
      <c r="P7095" s="22">
        <v>-4.46358993649483E-2</v>
      </c>
      <c r="Q7095" s="37"/>
      <c r="R7095" s="24">
        <v>0.69233411700000003</v>
      </c>
      <c r="S7095" s="25">
        <v>14.846440550000001</v>
      </c>
      <c r="T7095" s="38">
        <v>14.786155340000001</v>
      </c>
      <c r="U7095" s="38">
        <v>14.56260848</v>
      </c>
      <c r="V7095" s="38">
        <v>14.595117999999999</v>
      </c>
      <c r="W7095" s="38">
        <v>14.942661579999999</v>
      </c>
      <c r="X7095" s="38">
        <v>14.95758822</v>
      </c>
      <c r="Y7095" s="38">
        <v>14.746417660000001</v>
      </c>
      <c r="Z7095" s="38">
        <v>14.68822009</v>
      </c>
      <c r="AA7095" s="38">
        <v>14.95680915</v>
      </c>
      <c r="AB7095" s="38">
        <v>14.87211671</v>
      </c>
      <c r="AC7095" s="26">
        <v>14.80034964</v>
      </c>
      <c r="AD7095" s="27">
        <v>4</v>
      </c>
      <c r="AE7095" s="28">
        <v>3</v>
      </c>
      <c r="AF7095" s="28">
        <v>3</v>
      </c>
      <c r="AG7095" s="28">
        <v>4.0999999999999996</v>
      </c>
      <c r="AH7095" s="28">
        <v>3.5</v>
      </c>
      <c r="AI7095" s="28">
        <v>3.5</v>
      </c>
      <c r="AJ7095" s="28">
        <v>124.51</v>
      </c>
      <c r="AK7095" s="28">
        <v>0</v>
      </c>
      <c r="AL7095" s="28">
        <v>5.6618000000000004</v>
      </c>
      <c r="AM7095" s="28">
        <v>69659000</v>
      </c>
      <c r="AN7095" s="28">
        <v>4</v>
      </c>
      <c r="AO7095" s="29">
        <v>-0.14469037950038899</v>
      </c>
      <c r="AP7095" s="30">
        <v>0.217301139</v>
      </c>
      <c r="AQ7095" s="29">
        <v>0.114470392465591</v>
      </c>
      <c r="AR7095" s="31">
        <v>0.372718683</v>
      </c>
    </row>
    <row r="7096" spans="1:44" x14ac:dyDescent="0.25">
      <c r="A7096" s="27">
        <v>7485</v>
      </c>
      <c r="B7096" s="28" t="s">
        <v>30222</v>
      </c>
      <c r="C7096" s="28" t="s">
        <v>30222</v>
      </c>
      <c r="D7096" s="28" t="s">
        <v>30223</v>
      </c>
      <c r="E7096" s="33" t="s">
        <v>30224</v>
      </c>
      <c r="F7096" s="12" t="s">
        <v>30225</v>
      </c>
      <c r="G7096" s="13">
        <v>8.5000000894069699E-2</v>
      </c>
      <c r="H7096" s="39"/>
      <c r="I7096" s="15">
        <v>0.216122706</v>
      </c>
      <c r="J7096" s="16">
        <v>8.1000000238418607E-2</v>
      </c>
      <c r="K7096" s="40"/>
      <c r="L7096" s="18">
        <v>0.286789776</v>
      </c>
      <c r="M7096" s="19">
        <v>-5.0000000745058101E-2</v>
      </c>
      <c r="N7096" s="36"/>
      <c r="O7096" s="21">
        <v>0.49850671000000002</v>
      </c>
      <c r="P7096" s="22">
        <v>-4.6269591897726101E-2</v>
      </c>
      <c r="Q7096" s="37"/>
      <c r="R7096" s="24">
        <v>0.48707754800000003</v>
      </c>
      <c r="S7096" s="25">
        <v>17.162226879999999</v>
      </c>
      <c r="T7096" s="38">
        <v>17.30244944</v>
      </c>
      <c r="U7096" s="38">
        <v>17.23216429</v>
      </c>
      <c r="V7096" s="38">
        <v>17.35415192</v>
      </c>
      <c r="W7096" s="38">
        <v>17.356357410000001</v>
      </c>
      <c r="X7096" s="38">
        <v>17.240883109999999</v>
      </c>
      <c r="Y7096" s="38">
        <v>17.361199769999999</v>
      </c>
      <c r="Z7096" s="38">
        <v>17.204053649999999</v>
      </c>
      <c r="AA7096" s="38">
        <v>17.39739513</v>
      </c>
      <c r="AB7096" s="38">
        <v>17.358014950000001</v>
      </c>
      <c r="AC7096" s="26">
        <v>17.334791129999999</v>
      </c>
      <c r="AD7096" s="27">
        <v>7</v>
      </c>
      <c r="AE7096" s="28">
        <v>7</v>
      </c>
      <c r="AF7096" s="28">
        <v>7</v>
      </c>
      <c r="AG7096" s="28">
        <v>37.1</v>
      </c>
      <c r="AH7096" s="28">
        <v>37.1</v>
      </c>
      <c r="AI7096" s="28">
        <v>37.1</v>
      </c>
      <c r="AJ7096" s="28">
        <v>20.978000000000002</v>
      </c>
      <c r="AK7096" s="28">
        <v>0</v>
      </c>
      <c r="AL7096" s="28">
        <v>16.731000000000002</v>
      </c>
      <c r="AM7096" s="28">
        <v>1555100000</v>
      </c>
      <c r="AN7096" s="28">
        <v>12</v>
      </c>
      <c r="AO7096" s="29">
        <v>-0.131120204925537</v>
      </c>
      <c r="AP7096" s="30">
        <v>6.9496973000000004E-2</v>
      </c>
      <c r="AQ7096" s="29">
        <v>3.4504100680351299E-2</v>
      </c>
      <c r="AR7096" s="31">
        <v>0.64048978499999998</v>
      </c>
    </row>
    <row r="7097" spans="1:44" x14ac:dyDescent="0.25">
      <c r="A7097" s="27">
        <v>7486</v>
      </c>
      <c r="B7097" s="28" t="s">
        <v>30226</v>
      </c>
      <c r="C7097" s="28" t="s">
        <v>30226</v>
      </c>
      <c r="D7097" s="28" t="s">
        <v>30227</v>
      </c>
      <c r="E7097" s="33" t="s">
        <v>30228</v>
      </c>
      <c r="F7097" s="12" t="s">
        <v>30229</v>
      </c>
      <c r="G7097" s="13">
        <v>-0.120999999344349</v>
      </c>
      <c r="H7097" s="39"/>
      <c r="I7097" s="15">
        <v>6.0509697000000001E-2</v>
      </c>
      <c r="J7097" s="16">
        <v>-2.5000000372528999E-2</v>
      </c>
      <c r="K7097" s="40"/>
      <c r="L7097" s="18">
        <v>0.69928614899999997</v>
      </c>
      <c r="M7097" s="19">
        <v>4.9999998882412902E-3</v>
      </c>
      <c r="N7097" s="36"/>
      <c r="O7097" s="21">
        <v>0.93440979700000004</v>
      </c>
      <c r="P7097" s="22">
        <v>-9.0071462094783797E-2</v>
      </c>
      <c r="Q7097" s="37"/>
      <c r="R7097" s="24">
        <v>0.14404146600000001</v>
      </c>
      <c r="S7097" s="25">
        <v>16.25976008</v>
      </c>
      <c r="T7097" s="38">
        <v>16.274170999999999</v>
      </c>
      <c r="U7097" s="38">
        <v>16.237580189999999</v>
      </c>
      <c r="V7097" s="38">
        <v>16.046031899999999</v>
      </c>
      <c r="W7097" s="38">
        <v>16.191525639999998</v>
      </c>
      <c r="X7097" s="38">
        <v>16.172255849999999</v>
      </c>
      <c r="Y7097" s="38">
        <v>16.195688100000002</v>
      </c>
      <c r="Z7097" s="38">
        <v>16.30797643</v>
      </c>
      <c r="AA7097" s="38">
        <v>16.250644569999999</v>
      </c>
      <c r="AB7097" s="38">
        <v>16.214331099999999</v>
      </c>
      <c r="AC7097" s="26">
        <v>16.215052109999998</v>
      </c>
      <c r="AD7097" s="27">
        <v>11</v>
      </c>
      <c r="AE7097" s="28">
        <v>11</v>
      </c>
      <c r="AF7097" s="28">
        <v>11</v>
      </c>
      <c r="AG7097" s="28">
        <v>12.8</v>
      </c>
      <c r="AH7097" s="28">
        <v>12.8</v>
      </c>
      <c r="AI7097" s="28">
        <v>12.8</v>
      </c>
      <c r="AJ7097" s="28">
        <v>124.31</v>
      </c>
      <c r="AK7097" s="28">
        <v>0</v>
      </c>
      <c r="AL7097" s="28">
        <v>63.503</v>
      </c>
      <c r="AM7097" s="28">
        <v>520520000</v>
      </c>
      <c r="AN7097" s="28">
        <v>11</v>
      </c>
      <c r="AO7097" s="29">
        <v>3.0494496226310699E-2</v>
      </c>
      <c r="AP7097" s="30">
        <v>0.60186967199999997</v>
      </c>
      <c r="AQ7097" s="29">
        <v>-0.115227803587914</v>
      </c>
      <c r="AR7097" s="31">
        <v>0.10017016300000001</v>
      </c>
    </row>
    <row r="7098" spans="1:44" x14ac:dyDescent="0.25">
      <c r="A7098" s="27">
        <v>7487</v>
      </c>
      <c r="B7098" s="28" t="s">
        <v>30230</v>
      </c>
      <c r="C7098" s="28" t="s">
        <v>30230</v>
      </c>
      <c r="D7098" s="28" t="s">
        <v>30231</v>
      </c>
      <c r="E7098" s="33" t="s">
        <v>30232</v>
      </c>
      <c r="F7098" s="12" t="s">
        <v>30233</v>
      </c>
      <c r="G7098" s="13">
        <v>-0.13699999451637301</v>
      </c>
      <c r="H7098" s="39"/>
      <c r="I7098" s="15">
        <v>0.15440678599999999</v>
      </c>
      <c r="J7098" s="16">
        <v>-0.18500000238418601</v>
      </c>
      <c r="K7098" s="40"/>
      <c r="L7098" s="18">
        <v>9.2537203999999998E-2</v>
      </c>
      <c r="M7098" s="19">
        <v>0.16099999845027901</v>
      </c>
      <c r="N7098" s="36"/>
      <c r="O7098" s="21">
        <v>0.136145514</v>
      </c>
      <c r="P7098" s="22">
        <v>0.20881263911724099</v>
      </c>
      <c r="Q7098" s="37"/>
      <c r="R7098" s="24">
        <v>4.1066563E-2</v>
      </c>
      <c r="S7098" s="25">
        <v>16.500950880000001</v>
      </c>
      <c r="T7098" s="38">
        <v>16.613142270000001</v>
      </c>
      <c r="U7098" s="38">
        <v>16.683228620000001</v>
      </c>
      <c r="V7098" s="38">
        <v>16.391870569999998</v>
      </c>
      <c r="W7098" s="38">
        <v>16.628442190000001</v>
      </c>
      <c r="X7098" s="38">
        <v>16.367174980000001</v>
      </c>
      <c r="Y7098" s="38">
        <v>16.534359290000001</v>
      </c>
      <c r="Z7098" s="38">
        <v>16.342391280000001</v>
      </c>
      <c r="AA7098" s="38">
        <v>16.277541899999999</v>
      </c>
      <c r="AB7098" s="38">
        <v>16.298776419999999</v>
      </c>
      <c r="AC7098" s="26">
        <v>16.184731509999999</v>
      </c>
      <c r="AD7098" s="27">
        <v>4</v>
      </c>
      <c r="AE7098" s="28">
        <v>4</v>
      </c>
      <c r="AF7098" s="28">
        <v>4</v>
      </c>
      <c r="AG7098" s="28">
        <v>31.4</v>
      </c>
      <c r="AH7098" s="28">
        <v>31.4</v>
      </c>
      <c r="AI7098" s="28">
        <v>31.4</v>
      </c>
      <c r="AJ7098" s="28">
        <v>11.243</v>
      </c>
      <c r="AK7098" s="28">
        <v>0</v>
      </c>
      <c r="AL7098" s="28">
        <v>7.8536999999999999</v>
      </c>
      <c r="AM7098" s="28">
        <v>1068400000</v>
      </c>
      <c r="AN7098" s="28">
        <v>6</v>
      </c>
      <c r="AO7098" s="29">
        <v>0.34542396664619401</v>
      </c>
      <c r="AP7098" s="30">
        <v>3.2888879999999998E-3</v>
      </c>
      <c r="AQ7098" s="29">
        <v>2.4120628833770801E-2</v>
      </c>
      <c r="AR7098" s="31">
        <v>0.81192735699999996</v>
      </c>
    </row>
    <row r="7099" spans="1:44" x14ac:dyDescent="0.25">
      <c r="A7099" s="27">
        <v>7488</v>
      </c>
      <c r="B7099" s="28" t="s">
        <v>30234</v>
      </c>
      <c r="C7099" s="28" t="s">
        <v>30234</v>
      </c>
      <c r="D7099" s="28" t="s">
        <v>30235</v>
      </c>
      <c r="E7099" s="33" t="s">
        <v>30236</v>
      </c>
      <c r="F7099" s="12" t="s">
        <v>30237</v>
      </c>
      <c r="G7099" s="13">
        <v>0.34099999070167503</v>
      </c>
      <c r="H7099" s="39"/>
      <c r="I7099" s="15">
        <v>0.21350957800000001</v>
      </c>
      <c r="J7099" s="16">
        <v>0.105999998748302</v>
      </c>
      <c r="K7099" s="40"/>
      <c r="L7099" s="18">
        <v>0.718901071</v>
      </c>
      <c r="M7099" s="19">
        <v>0.45100000500678999</v>
      </c>
      <c r="N7099" s="36"/>
      <c r="O7099" s="21">
        <v>0.147954794</v>
      </c>
      <c r="P7099" s="22">
        <v>0.68644613027572599</v>
      </c>
      <c r="Q7099" s="37"/>
      <c r="R7099" s="24">
        <v>2.4311689000000001E-2</v>
      </c>
      <c r="S7099" s="25">
        <v>13.45206276</v>
      </c>
      <c r="T7099" s="38">
        <v>14.43551914</v>
      </c>
      <c r="U7099" s="38">
        <v>13.95303022</v>
      </c>
      <c r="V7099" s="38">
        <v>14.349642340000001</v>
      </c>
      <c r="W7099" s="38">
        <v>14.62219599</v>
      </c>
      <c r="X7099" s="38">
        <v>13.89313963</v>
      </c>
      <c r="Y7099" s="38">
        <v>13.672522280000001</v>
      </c>
      <c r="Z7099" s="38">
        <v>13.31906532</v>
      </c>
      <c r="AA7099" s="38">
        <v>13.40395805</v>
      </c>
      <c r="AB7099" s="38">
        <v>13.619741189999999</v>
      </c>
      <c r="AC7099" s="26">
        <v>13.7819404</v>
      </c>
      <c r="AD7099" s="27">
        <v>2</v>
      </c>
      <c r="AE7099" s="28">
        <v>2</v>
      </c>
      <c r="AF7099" s="28">
        <v>2</v>
      </c>
      <c r="AG7099" s="28">
        <v>5.9</v>
      </c>
      <c r="AH7099" s="28">
        <v>5.9</v>
      </c>
      <c r="AI7099" s="28">
        <v>5.9</v>
      </c>
      <c r="AJ7099" s="28">
        <v>55.872</v>
      </c>
      <c r="AK7099" s="28">
        <v>0</v>
      </c>
      <c r="AL7099" s="28">
        <v>12.547000000000001</v>
      </c>
      <c r="AM7099" s="28">
        <v>64477000</v>
      </c>
      <c r="AN7099" s="28">
        <v>2</v>
      </c>
      <c r="AO7099" s="29">
        <v>0.34499081969261203</v>
      </c>
      <c r="AP7099" s="30">
        <v>0.20919443400000001</v>
      </c>
      <c r="AQ7099" s="29">
        <v>0.79253220558166504</v>
      </c>
      <c r="AR7099" s="31">
        <v>2.1014370000000001E-2</v>
      </c>
    </row>
    <row r="7100" spans="1:44" x14ac:dyDescent="0.25">
      <c r="A7100" s="27">
        <v>7489</v>
      </c>
      <c r="B7100" s="28" t="s">
        <v>30238</v>
      </c>
      <c r="C7100" s="28" t="s">
        <v>30239</v>
      </c>
      <c r="D7100" s="28" t="s">
        <v>30240</v>
      </c>
      <c r="E7100" s="33" t="s">
        <v>30241</v>
      </c>
      <c r="F7100" s="12" t="s">
        <v>4743</v>
      </c>
      <c r="G7100" s="13">
        <v>0.18099999427795399</v>
      </c>
      <c r="H7100" s="39"/>
      <c r="I7100" s="15">
        <v>0.39307175599999999</v>
      </c>
      <c r="J7100" s="16">
        <v>-8.9999996125698107E-3</v>
      </c>
      <c r="K7100" s="40"/>
      <c r="L7100" s="18">
        <v>0.96801895500000001</v>
      </c>
      <c r="M7100" s="19">
        <v>0.15199999511241899</v>
      </c>
      <c r="N7100" s="36"/>
      <c r="O7100" s="21">
        <v>0.51718827899999997</v>
      </c>
      <c r="P7100" s="22">
        <v>0.34292650222778298</v>
      </c>
      <c r="Q7100" s="37"/>
      <c r="R7100" s="24">
        <v>0.123335519</v>
      </c>
      <c r="S7100" s="25">
        <v>14.570174590000001</v>
      </c>
      <c r="T7100" s="38">
        <v>14.69461926</v>
      </c>
      <c r="U7100" s="38">
        <v>15.16287436</v>
      </c>
      <c r="V7100" s="38">
        <v>15.169423630000001</v>
      </c>
      <c r="W7100" s="38">
        <v>15.154858239999999</v>
      </c>
      <c r="X7100" s="38">
        <v>14.64717448</v>
      </c>
      <c r="Y7100" s="38">
        <v>14.95052699</v>
      </c>
      <c r="Z7100" s="38">
        <v>14.36323103</v>
      </c>
      <c r="AA7100" s="38">
        <v>14.60594583</v>
      </c>
      <c r="AB7100" s="38">
        <v>14.68956006</v>
      </c>
      <c r="AC7100" s="26">
        <v>14.64717096</v>
      </c>
      <c r="AD7100" s="27">
        <v>9</v>
      </c>
      <c r="AE7100" s="28">
        <v>1</v>
      </c>
      <c r="AF7100" s="28">
        <v>1</v>
      </c>
      <c r="AG7100" s="28">
        <v>24.9</v>
      </c>
      <c r="AH7100" s="28">
        <v>6</v>
      </c>
      <c r="AI7100" s="28">
        <v>6</v>
      </c>
      <c r="AJ7100" s="28">
        <v>33.558</v>
      </c>
      <c r="AK7100" s="28">
        <v>0</v>
      </c>
      <c r="AL7100" s="28">
        <v>6.1547000000000001</v>
      </c>
      <c r="AM7100" s="28">
        <v>199270000</v>
      </c>
      <c r="AN7100" s="28">
        <v>3</v>
      </c>
      <c r="AO7100" s="29">
        <v>0.16166378557682001</v>
      </c>
      <c r="AP7100" s="30">
        <v>0.444364231</v>
      </c>
      <c r="AQ7100" s="29">
        <v>0.33360645174980202</v>
      </c>
      <c r="AR7100" s="31">
        <v>0.17342117700000001</v>
      </c>
    </row>
    <row r="7101" spans="1:44" x14ac:dyDescent="0.25">
      <c r="A7101" s="27">
        <v>7490</v>
      </c>
      <c r="B7101" s="28" t="s">
        <v>30242</v>
      </c>
      <c r="C7101" s="28" t="s">
        <v>30242</v>
      </c>
      <c r="D7101" s="28" t="s">
        <v>30243</v>
      </c>
      <c r="E7101" s="33" t="s">
        <v>30244</v>
      </c>
      <c r="F7101" s="12" t="s">
        <v>30245</v>
      </c>
      <c r="G7101" s="13">
        <v>0.25400000810623202</v>
      </c>
      <c r="H7101" s="39"/>
      <c r="I7101" s="15">
        <v>4.8989174000000003E-2</v>
      </c>
      <c r="J7101" s="16">
        <v>0.12700000405311601</v>
      </c>
      <c r="K7101" s="40"/>
      <c r="L7101" s="18">
        <v>0.33605911199999999</v>
      </c>
      <c r="M7101" s="19">
        <v>-0.143999993801117</v>
      </c>
      <c r="N7101" s="36"/>
      <c r="O7101" s="21">
        <v>0.27866012600000001</v>
      </c>
      <c r="P7101" s="22">
        <v>-1.7631154507398598E-2</v>
      </c>
      <c r="Q7101" s="37"/>
      <c r="R7101" s="24">
        <v>0.87837419900000002</v>
      </c>
      <c r="S7101" s="25">
        <v>13.8495618</v>
      </c>
      <c r="T7101" s="38">
        <v>14.01526554</v>
      </c>
      <c r="U7101" s="38">
        <v>13.524529129999999</v>
      </c>
      <c r="V7101" s="38">
        <v>14.103541849999999</v>
      </c>
      <c r="W7101" s="38">
        <v>13.972919940000001</v>
      </c>
      <c r="X7101" s="38">
        <v>14.07387406</v>
      </c>
      <c r="Y7101" s="38">
        <v>13.933063840000001</v>
      </c>
      <c r="Z7101" s="38">
        <v>13.948186420000001</v>
      </c>
      <c r="AA7101" s="38">
        <v>13.983979420000001</v>
      </c>
      <c r="AB7101" s="38">
        <v>14.16738288</v>
      </c>
      <c r="AC7101" s="26">
        <v>14.05186701</v>
      </c>
      <c r="AD7101" s="27">
        <v>2</v>
      </c>
      <c r="AE7101" s="28">
        <v>2</v>
      </c>
      <c r="AF7101" s="28">
        <v>2</v>
      </c>
      <c r="AG7101" s="28">
        <v>3.5</v>
      </c>
      <c r="AH7101" s="28">
        <v>3.5</v>
      </c>
      <c r="AI7101" s="28">
        <v>3.5</v>
      </c>
      <c r="AJ7101" s="28">
        <v>51.805999999999997</v>
      </c>
      <c r="AK7101" s="28">
        <v>2.2772999999999999E-3</v>
      </c>
      <c r="AL7101" s="28">
        <v>2.2170000000000001</v>
      </c>
      <c r="AM7101" s="28">
        <v>43526000</v>
      </c>
      <c r="AN7101" s="28">
        <v>2</v>
      </c>
      <c r="AO7101" s="29">
        <v>-0.27129095792770402</v>
      </c>
      <c r="AP7101" s="30">
        <v>3.7733426E-2</v>
      </c>
      <c r="AQ7101" s="29">
        <v>0.10948682576417899</v>
      </c>
      <c r="AR7101" s="31">
        <v>0.40428465099999999</v>
      </c>
    </row>
    <row r="7102" spans="1:44" x14ac:dyDescent="0.25">
      <c r="A7102" s="27">
        <v>7491</v>
      </c>
      <c r="B7102" s="28" t="s">
        <v>30246</v>
      </c>
      <c r="C7102" s="28" t="s">
        <v>30247</v>
      </c>
      <c r="D7102" s="28" t="s">
        <v>30248</v>
      </c>
      <c r="E7102" s="33" t="s">
        <v>30249</v>
      </c>
      <c r="F7102" s="12" t="s">
        <v>30250</v>
      </c>
      <c r="G7102" s="13">
        <v>8.9999996125698107E-3</v>
      </c>
      <c r="H7102" s="39"/>
      <c r="I7102" s="15">
        <v>0.89288555999999997</v>
      </c>
      <c r="J7102" s="16">
        <v>2.0999999716877899E-2</v>
      </c>
      <c r="K7102" s="40"/>
      <c r="L7102" s="18">
        <v>0.77027121700000001</v>
      </c>
      <c r="M7102" s="19">
        <v>3.0999999493360499E-2</v>
      </c>
      <c r="N7102" s="36"/>
      <c r="O7102" s="21">
        <v>0.66844514799999999</v>
      </c>
      <c r="P7102" s="22">
        <v>1.8656525760889098E-2</v>
      </c>
      <c r="Q7102" s="37"/>
      <c r="R7102" s="24">
        <v>0.77327897700000003</v>
      </c>
      <c r="S7102" s="25">
        <v>16.871115870000001</v>
      </c>
      <c r="T7102" s="38">
        <v>16.71383909</v>
      </c>
      <c r="U7102" s="38">
        <v>16.710378550000001</v>
      </c>
      <c r="V7102" s="38">
        <v>16.717857859999999</v>
      </c>
      <c r="W7102" s="38">
        <v>16.81395719</v>
      </c>
      <c r="X7102" s="38">
        <v>16.789631289999999</v>
      </c>
      <c r="Y7102" s="38">
        <v>16.685666810000001</v>
      </c>
      <c r="Z7102" s="38">
        <v>16.782361730000002</v>
      </c>
      <c r="AA7102" s="38">
        <v>16.781831489999998</v>
      </c>
      <c r="AB7102" s="38">
        <v>16.783435059999999</v>
      </c>
      <c r="AC7102" s="26">
        <v>16.700210200000001</v>
      </c>
      <c r="AD7102" s="27">
        <v>10</v>
      </c>
      <c r="AE7102" s="28">
        <v>10</v>
      </c>
      <c r="AF7102" s="28">
        <v>10</v>
      </c>
      <c r="AG7102" s="28">
        <v>12.6</v>
      </c>
      <c r="AH7102" s="28">
        <v>12.6</v>
      </c>
      <c r="AI7102" s="28">
        <v>12.6</v>
      </c>
      <c r="AJ7102" s="28">
        <v>109.05</v>
      </c>
      <c r="AK7102" s="28">
        <v>0</v>
      </c>
      <c r="AL7102" s="28">
        <v>63.518999999999998</v>
      </c>
      <c r="AM7102" s="28">
        <v>447620000</v>
      </c>
      <c r="AN7102" s="28">
        <v>12</v>
      </c>
      <c r="AO7102" s="29">
        <v>9.9522499367594702E-3</v>
      </c>
      <c r="AP7102" s="30">
        <v>0.877660369</v>
      </c>
      <c r="AQ7102" s="29">
        <v>3.9801172912120798E-2</v>
      </c>
      <c r="AR7102" s="31">
        <v>0.58479934</v>
      </c>
    </row>
    <row r="7103" spans="1:44" x14ac:dyDescent="0.25">
      <c r="A7103" s="27">
        <v>7492</v>
      </c>
      <c r="B7103" s="28" t="s">
        <v>30251</v>
      </c>
      <c r="C7103" s="28" t="s">
        <v>30252</v>
      </c>
      <c r="D7103" s="28" t="s">
        <v>30253</v>
      </c>
      <c r="E7103" s="33"/>
      <c r="F7103" s="12" t="s">
        <v>30254</v>
      </c>
      <c r="G7103" s="13">
        <v>-5.9000000357627903E-2</v>
      </c>
      <c r="H7103" s="39"/>
      <c r="I7103" s="15">
        <v>0.402922536</v>
      </c>
      <c r="J7103" s="16">
        <v>-3.20000015199184E-2</v>
      </c>
      <c r="K7103" s="40"/>
      <c r="L7103" s="18">
        <v>0.68374697399999995</v>
      </c>
      <c r="M7103" s="19">
        <v>7.9000003635883304E-2</v>
      </c>
      <c r="N7103" s="36"/>
      <c r="O7103" s="21">
        <v>0.31723537600000001</v>
      </c>
      <c r="P7103" s="22">
        <v>5.1965709775686299E-2</v>
      </c>
      <c r="Q7103" s="37"/>
      <c r="R7103" s="24">
        <v>0.45740267699999998</v>
      </c>
      <c r="S7103" s="25">
        <v>18.480348029999998</v>
      </c>
      <c r="T7103" s="38">
        <v>18.5572427</v>
      </c>
      <c r="U7103" s="38">
        <v>18.63126419</v>
      </c>
      <c r="V7103" s="38">
        <v>18.581549500000001</v>
      </c>
      <c r="W7103" s="38">
        <v>18.38805052</v>
      </c>
      <c r="X7103" s="38">
        <v>18.523053560000001</v>
      </c>
      <c r="Y7103" s="38">
        <v>18.421717269999998</v>
      </c>
      <c r="Z7103" s="38">
        <v>18.532458470000002</v>
      </c>
      <c r="AA7103" s="38">
        <v>18.46768951</v>
      </c>
      <c r="AB7103" s="38">
        <v>18.41720772</v>
      </c>
      <c r="AC7103" s="26">
        <v>18.451859209999999</v>
      </c>
      <c r="AD7103" s="27">
        <v>17</v>
      </c>
      <c r="AE7103" s="28">
        <v>17</v>
      </c>
      <c r="AF7103" s="28">
        <v>17</v>
      </c>
      <c r="AG7103" s="28">
        <v>44.3</v>
      </c>
      <c r="AH7103" s="28">
        <v>44.3</v>
      </c>
      <c r="AI7103" s="28">
        <v>44.3</v>
      </c>
      <c r="AJ7103" s="28">
        <v>43.02</v>
      </c>
      <c r="AK7103" s="28">
        <v>0</v>
      </c>
      <c r="AL7103" s="28">
        <v>273.97000000000003</v>
      </c>
      <c r="AM7103" s="28">
        <v>5889900000</v>
      </c>
      <c r="AN7103" s="28">
        <v>32</v>
      </c>
      <c r="AO7103" s="29">
        <v>0.110699489712715</v>
      </c>
      <c r="AP7103" s="30">
        <v>0.131881899</v>
      </c>
      <c r="AQ7103" s="29">
        <v>2.0463321357965501E-2</v>
      </c>
      <c r="AR7103" s="31">
        <v>0.79076173100000002</v>
      </c>
    </row>
    <row r="7104" spans="1:44" x14ac:dyDescent="0.25">
      <c r="A7104" s="27">
        <v>7493</v>
      </c>
      <c r="B7104" s="28" t="s">
        <v>30255</v>
      </c>
      <c r="C7104" s="28" t="s">
        <v>30255</v>
      </c>
      <c r="D7104" s="28" t="s">
        <v>30256</v>
      </c>
      <c r="E7104" s="33" t="s">
        <v>30257</v>
      </c>
      <c r="F7104" s="12" t="s">
        <v>30258</v>
      </c>
      <c r="G7104" s="13">
        <v>-5.6000001728534698E-2</v>
      </c>
      <c r="H7104" s="39"/>
      <c r="I7104" s="15">
        <v>0.381130735</v>
      </c>
      <c r="J7104" s="16">
        <v>4.9999998882412902E-3</v>
      </c>
      <c r="K7104" s="40"/>
      <c r="L7104" s="18">
        <v>0.94545881099999995</v>
      </c>
      <c r="M7104" s="19">
        <v>0.122000001370907</v>
      </c>
      <c r="N7104" s="36"/>
      <c r="O7104" s="21">
        <v>0.109425597</v>
      </c>
      <c r="P7104" s="22">
        <v>6.0254458338022197E-2</v>
      </c>
      <c r="Q7104" s="37"/>
      <c r="R7104" s="24">
        <v>0.35151106999999998</v>
      </c>
      <c r="S7104" s="25">
        <v>15.584171400000001</v>
      </c>
      <c r="T7104" s="38">
        <v>15.70923262</v>
      </c>
      <c r="U7104" s="38">
        <v>15.69286629</v>
      </c>
      <c r="V7104" s="38">
        <v>15.671611260000001</v>
      </c>
      <c r="W7104" s="38">
        <v>15.60811722</v>
      </c>
      <c r="X7104" s="38">
        <v>15.537101679999999</v>
      </c>
      <c r="Y7104" s="38">
        <v>15.59833768</v>
      </c>
      <c r="Z7104" s="38">
        <v>15.482718820000001</v>
      </c>
      <c r="AA7104" s="38">
        <v>15.589505839999999</v>
      </c>
      <c r="AB7104" s="38">
        <v>15.50576255</v>
      </c>
      <c r="AC7104" s="26">
        <v>15.540798390000001</v>
      </c>
      <c r="AD7104" s="27">
        <v>3</v>
      </c>
      <c r="AE7104" s="28">
        <v>3</v>
      </c>
      <c r="AF7104" s="28">
        <v>3</v>
      </c>
      <c r="AG7104" s="28">
        <v>12.7</v>
      </c>
      <c r="AH7104" s="28">
        <v>12.7</v>
      </c>
      <c r="AI7104" s="28">
        <v>12.7</v>
      </c>
      <c r="AJ7104" s="28">
        <v>23.597999999999999</v>
      </c>
      <c r="AK7104" s="28">
        <v>0</v>
      </c>
      <c r="AL7104" s="28">
        <v>4.9471999999999996</v>
      </c>
      <c r="AM7104" s="28">
        <v>114150000</v>
      </c>
      <c r="AN7104" s="28">
        <v>3</v>
      </c>
      <c r="AO7104" s="29">
        <v>0.116734512150288</v>
      </c>
      <c r="AP7104" s="30">
        <v>8.8782321999999997E-2</v>
      </c>
      <c r="AQ7104" s="29">
        <v>6.5081804990768405E-2</v>
      </c>
      <c r="AR7104" s="31">
        <v>0.36733096500000001</v>
      </c>
    </row>
    <row r="7105" spans="1:44" x14ac:dyDescent="0.25">
      <c r="A7105" s="27">
        <v>7494</v>
      </c>
      <c r="B7105" s="28" t="s">
        <v>30259</v>
      </c>
      <c r="C7105" s="28" t="s">
        <v>30259</v>
      </c>
      <c r="D7105" s="28" t="s">
        <v>30260</v>
      </c>
      <c r="E7105" s="33" t="s">
        <v>30261</v>
      </c>
      <c r="F7105" s="12" t="s">
        <v>30262</v>
      </c>
      <c r="G7105" s="13">
        <v>5.0000000745058101E-2</v>
      </c>
      <c r="H7105" s="39"/>
      <c r="I7105" s="15">
        <v>0.44210180100000002</v>
      </c>
      <c r="J7105" s="16">
        <v>3.4000001847744002E-2</v>
      </c>
      <c r="K7105" s="40"/>
      <c r="L7105" s="18">
        <v>0.63352309799999995</v>
      </c>
      <c r="M7105" s="19">
        <v>-3.0000000260770299E-3</v>
      </c>
      <c r="N7105" s="36"/>
      <c r="O7105" s="21">
        <v>0.96162882199999999</v>
      </c>
      <c r="P7105" s="22">
        <v>1.2121451087296E-2</v>
      </c>
      <c r="Q7105" s="37"/>
      <c r="R7105" s="24">
        <v>0.84843996700000002</v>
      </c>
      <c r="S7105" s="25">
        <v>17.99003561</v>
      </c>
      <c r="T7105" s="38">
        <v>17.865391500000001</v>
      </c>
      <c r="U7105" s="38">
        <v>17.9103192</v>
      </c>
      <c r="V7105" s="38">
        <v>17.883106470000001</v>
      </c>
      <c r="W7105" s="38">
        <v>18.055356249999999</v>
      </c>
      <c r="X7105" s="38">
        <v>17.975847479999999</v>
      </c>
      <c r="Y7105" s="38">
        <v>17.896975510000001</v>
      </c>
      <c r="Z7105" s="38">
        <v>17.953672059999999</v>
      </c>
      <c r="AA7105" s="38">
        <v>17.91382668</v>
      </c>
      <c r="AB7105" s="38">
        <v>17.955592459999998</v>
      </c>
      <c r="AC7105" s="26">
        <v>18.00852669</v>
      </c>
      <c r="AD7105" s="27">
        <v>15</v>
      </c>
      <c r="AE7105" s="28">
        <v>15</v>
      </c>
      <c r="AF7105" s="28">
        <v>15</v>
      </c>
      <c r="AG7105" s="28">
        <v>39.4</v>
      </c>
      <c r="AH7105" s="28">
        <v>39.4</v>
      </c>
      <c r="AI7105" s="28">
        <v>39.4</v>
      </c>
      <c r="AJ7105" s="28">
        <v>35.637999999999998</v>
      </c>
      <c r="AK7105" s="28">
        <v>0</v>
      </c>
      <c r="AL7105" s="28">
        <v>147.29</v>
      </c>
      <c r="AM7105" s="28">
        <v>5735400000</v>
      </c>
      <c r="AN7105" s="28">
        <v>28</v>
      </c>
      <c r="AO7105" s="29">
        <v>-3.7399839609861402E-2</v>
      </c>
      <c r="AP7105" s="30">
        <v>0.55881069299999997</v>
      </c>
      <c r="AQ7105" s="29">
        <v>4.6112943440675701E-2</v>
      </c>
      <c r="AR7105" s="31">
        <v>0.51996742500000004</v>
      </c>
    </row>
    <row r="7106" spans="1:44" x14ac:dyDescent="0.25">
      <c r="A7106" s="27">
        <v>7495</v>
      </c>
      <c r="B7106" s="28" t="s">
        <v>30263</v>
      </c>
      <c r="C7106" s="28" t="s">
        <v>30264</v>
      </c>
      <c r="D7106" s="28" t="s">
        <v>30265</v>
      </c>
      <c r="E7106" s="33" t="s">
        <v>30266</v>
      </c>
      <c r="F7106" s="12" t="s">
        <v>30267</v>
      </c>
      <c r="G7106" s="13">
        <v>0.158000007271767</v>
      </c>
      <c r="H7106" s="39"/>
      <c r="I7106" s="15">
        <v>3.5919650999999997E-2</v>
      </c>
      <c r="J7106" s="16">
        <v>3.70000004768372E-2</v>
      </c>
      <c r="K7106" s="40"/>
      <c r="L7106" s="18">
        <v>0.62361406799999997</v>
      </c>
      <c r="M7106" s="19">
        <v>-6.7000001668930095E-2</v>
      </c>
      <c r="N7106" s="36"/>
      <c r="O7106" s="21">
        <v>0.37493123299999997</v>
      </c>
      <c r="P7106" s="22">
        <v>5.4142471402883502E-2</v>
      </c>
      <c r="Q7106" s="37"/>
      <c r="R7106" s="24">
        <v>0.42163283299999998</v>
      </c>
      <c r="S7106" s="25">
        <v>18.65459633</v>
      </c>
      <c r="T7106" s="38">
        <v>18.47971214</v>
      </c>
      <c r="U7106" s="38">
        <v>18.535391520000001</v>
      </c>
      <c r="V7106" s="38">
        <v>18.629230870000001</v>
      </c>
      <c r="W7106" s="38">
        <v>18.75312606</v>
      </c>
      <c r="X7106" s="38">
        <v>18.760724549999999</v>
      </c>
      <c r="Y7106" s="38">
        <v>18.670360540000001</v>
      </c>
      <c r="Z7106" s="38">
        <v>18.57698487</v>
      </c>
      <c r="AA7106" s="38">
        <v>18.622143779999998</v>
      </c>
      <c r="AB7106" s="38">
        <v>18.666110459999999</v>
      </c>
      <c r="AC7106" s="26">
        <v>18.692399819999999</v>
      </c>
      <c r="AD7106" s="27">
        <v>20</v>
      </c>
      <c r="AE7106" s="28">
        <v>20</v>
      </c>
      <c r="AF7106" s="28">
        <v>20</v>
      </c>
      <c r="AG7106" s="28">
        <v>28.8</v>
      </c>
      <c r="AH7106" s="28">
        <v>28.8</v>
      </c>
      <c r="AI7106" s="28">
        <v>28.8</v>
      </c>
      <c r="AJ7106" s="28">
        <v>70.567999999999998</v>
      </c>
      <c r="AK7106" s="28">
        <v>0</v>
      </c>
      <c r="AL7106" s="28">
        <v>61.389000000000003</v>
      </c>
      <c r="AM7106" s="28">
        <v>2237300000</v>
      </c>
      <c r="AN7106" s="28">
        <v>29</v>
      </c>
      <c r="AO7106" s="29">
        <v>-0.10365135967731499</v>
      </c>
      <c r="AP7106" s="30">
        <v>0.14088626200000001</v>
      </c>
      <c r="AQ7106" s="29">
        <v>9.0687789022922502E-2</v>
      </c>
      <c r="AR7106" s="31">
        <v>0.23855457999999999</v>
      </c>
    </row>
    <row r="7107" spans="1:44" x14ac:dyDescent="0.25">
      <c r="A7107" s="27">
        <v>7496</v>
      </c>
      <c r="B7107" s="28" t="s">
        <v>30268</v>
      </c>
      <c r="C7107" s="28" t="s">
        <v>30269</v>
      </c>
      <c r="D7107" s="28" t="s">
        <v>30270</v>
      </c>
      <c r="E7107" s="33" t="s">
        <v>30271</v>
      </c>
      <c r="F7107" s="12" t="s">
        <v>30272</v>
      </c>
      <c r="G7107" s="13">
        <v>-2.5000000372528999E-2</v>
      </c>
      <c r="H7107" s="39"/>
      <c r="I7107" s="15">
        <v>0.70713150199999997</v>
      </c>
      <c r="J7107" s="16">
        <v>-7.9999998211860698E-2</v>
      </c>
      <c r="K7107" s="40"/>
      <c r="L7107" s="18">
        <v>0.29047158299999998</v>
      </c>
      <c r="M7107" s="19">
        <v>-5.0000000745058101E-2</v>
      </c>
      <c r="N7107" s="36"/>
      <c r="O7107" s="21">
        <v>0.50666007400000002</v>
      </c>
      <c r="P7107" s="22">
        <v>5.9944200329482599E-3</v>
      </c>
      <c r="Q7107" s="37"/>
      <c r="R7107" s="24">
        <v>0.92753363099999997</v>
      </c>
      <c r="S7107" s="25">
        <v>17.95139335</v>
      </c>
      <c r="T7107" s="38">
        <v>17.866651260000001</v>
      </c>
      <c r="U7107" s="38">
        <v>17.93757652</v>
      </c>
      <c r="V7107" s="38">
        <v>17.78341717</v>
      </c>
      <c r="W7107" s="38">
        <v>17.986590710000002</v>
      </c>
      <c r="X7107" s="38">
        <v>17.91104584</v>
      </c>
      <c r="Y7107" s="38">
        <v>18.01276957</v>
      </c>
      <c r="Z7107" s="38">
        <v>17.923378199999998</v>
      </c>
      <c r="AA7107" s="38">
        <v>17.88345048</v>
      </c>
      <c r="AB7107" s="38">
        <v>17.934717259999999</v>
      </c>
      <c r="AC7107" s="26">
        <v>17.844902730000001</v>
      </c>
      <c r="AD7107" s="27">
        <v>12</v>
      </c>
      <c r="AE7107" s="28">
        <v>12</v>
      </c>
      <c r="AF7107" s="28">
        <v>12</v>
      </c>
      <c r="AG7107" s="28">
        <v>28.5</v>
      </c>
      <c r="AH7107" s="28">
        <v>28.5</v>
      </c>
      <c r="AI7107" s="28">
        <v>28.5</v>
      </c>
      <c r="AJ7107" s="28">
        <v>43.887</v>
      </c>
      <c r="AK7107" s="28">
        <v>0</v>
      </c>
      <c r="AL7107" s="28">
        <v>30.952999999999999</v>
      </c>
      <c r="AM7107" s="28">
        <v>1602500000</v>
      </c>
      <c r="AN7107" s="28">
        <v>20</v>
      </c>
      <c r="AO7107" s="29">
        <v>3.0850222334265699E-2</v>
      </c>
      <c r="AP7107" s="30">
        <v>0.64169323099999998</v>
      </c>
      <c r="AQ7107" s="29">
        <v>-7.4389308691024794E-2</v>
      </c>
      <c r="AR7107" s="31">
        <v>0.32584417599999999</v>
      </c>
    </row>
    <row r="7108" spans="1:44" x14ac:dyDescent="0.25">
      <c r="A7108" s="27">
        <v>7497</v>
      </c>
      <c r="B7108" s="28" t="s">
        <v>30273</v>
      </c>
      <c r="C7108" s="28" t="s">
        <v>30274</v>
      </c>
      <c r="D7108" s="28" t="s">
        <v>30275</v>
      </c>
      <c r="E7108" s="33" t="s">
        <v>30276</v>
      </c>
      <c r="F7108" s="12" t="s">
        <v>30277</v>
      </c>
      <c r="G7108" s="13">
        <v>-7.69999995827675E-2</v>
      </c>
      <c r="H7108" s="39"/>
      <c r="I7108" s="15">
        <v>0.343132147</v>
      </c>
      <c r="J7108" s="16">
        <v>6.1999998986720997E-2</v>
      </c>
      <c r="K7108" s="40"/>
      <c r="L7108" s="18">
        <v>0.48798164999999999</v>
      </c>
      <c r="M7108" s="19">
        <v>0.13300000131130199</v>
      </c>
      <c r="N7108" s="36"/>
      <c r="O7108" s="21">
        <v>0.155961614</v>
      </c>
      <c r="P7108" s="22">
        <v>-6.1932019889354697E-3</v>
      </c>
      <c r="Q7108" s="37"/>
      <c r="R7108" s="24">
        <v>0.93764690500000003</v>
      </c>
      <c r="S7108" s="25">
        <v>18.970420090000001</v>
      </c>
      <c r="T7108" s="38">
        <v>19.186121409999998</v>
      </c>
      <c r="U7108" s="38">
        <v>19.12220821</v>
      </c>
      <c r="V7108" s="38">
        <v>19.097568620000001</v>
      </c>
      <c r="W7108" s="38">
        <v>19.005585310000001</v>
      </c>
      <c r="X7108" s="38">
        <v>18.94468487</v>
      </c>
      <c r="Y7108" s="38">
        <v>19.05589179</v>
      </c>
      <c r="Z7108" s="38">
        <v>18.863961280000002</v>
      </c>
      <c r="AA7108" s="38">
        <v>19.07277238</v>
      </c>
      <c r="AB7108" s="38">
        <v>19.003527210000001</v>
      </c>
      <c r="AC7108" s="26">
        <v>18.990118809999998</v>
      </c>
      <c r="AD7108" s="27">
        <v>21</v>
      </c>
      <c r="AE7108" s="28">
        <v>21</v>
      </c>
      <c r="AF7108" s="28">
        <v>18</v>
      </c>
      <c r="AG7108" s="28">
        <v>56</v>
      </c>
      <c r="AH7108" s="28">
        <v>56</v>
      </c>
      <c r="AI7108" s="28">
        <v>45.3</v>
      </c>
      <c r="AJ7108" s="28">
        <v>50.569000000000003</v>
      </c>
      <c r="AK7108" s="28">
        <v>0</v>
      </c>
      <c r="AL7108" s="28">
        <v>301.55</v>
      </c>
      <c r="AM7108" s="28">
        <v>6517600000</v>
      </c>
      <c r="AN7108" s="28">
        <v>46</v>
      </c>
      <c r="AO7108" s="29">
        <v>7.0777103304863004E-2</v>
      </c>
      <c r="AP7108" s="30">
        <v>0.38156036300000001</v>
      </c>
      <c r="AQ7108" s="29">
        <v>5.6019727140665103E-2</v>
      </c>
      <c r="AR7108" s="31">
        <v>0.53127735700000001</v>
      </c>
    </row>
    <row r="7109" spans="1:44" x14ac:dyDescent="0.25">
      <c r="A7109" s="27">
        <v>7498</v>
      </c>
      <c r="B7109" s="28" t="s">
        <v>30278</v>
      </c>
      <c r="C7109" s="28" t="s">
        <v>30278</v>
      </c>
      <c r="D7109" s="28" t="s">
        <v>30279</v>
      </c>
      <c r="E7109" s="33" t="s">
        <v>30280</v>
      </c>
      <c r="F7109" s="12" t="s">
        <v>30281</v>
      </c>
      <c r="G7109" s="13">
        <v>8.6000002920627594E-2</v>
      </c>
      <c r="H7109" s="39"/>
      <c r="I7109" s="15">
        <v>0.24860812900000001</v>
      </c>
      <c r="J7109" s="16">
        <v>0.103000000119209</v>
      </c>
      <c r="K7109" s="40"/>
      <c r="L7109" s="18">
        <v>0.22105233799999999</v>
      </c>
      <c r="M7109" s="19">
        <v>-1.8999999389052401E-2</v>
      </c>
      <c r="N7109" s="36"/>
      <c r="O7109" s="21">
        <v>0.810362362</v>
      </c>
      <c r="P7109" s="22">
        <v>-3.5875950008630801E-2</v>
      </c>
      <c r="Q7109" s="37"/>
      <c r="R7109" s="24">
        <v>0.62073098999999998</v>
      </c>
      <c r="S7109" s="25">
        <v>17.153198830000001</v>
      </c>
      <c r="T7109" s="38">
        <v>17.066165359999999</v>
      </c>
      <c r="U7109" s="38">
        <v>17.111681959999999</v>
      </c>
      <c r="V7109" s="38">
        <v>17.095192669999999</v>
      </c>
      <c r="W7109" s="38">
        <v>17.268207199999999</v>
      </c>
      <c r="X7109" s="38">
        <v>17.226473800000001</v>
      </c>
      <c r="Y7109" s="38">
        <v>17.020334200000001</v>
      </c>
      <c r="Z7109" s="38">
        <v>17.239061769999999</v>
      </c>
      <c r="AA7109" s="38">
        <v>17.226658050000001</v>
      </c>
      <c r="AB7109" s="38">
        <v>17.22169813</v>
      </c>
      <c r="AC7109" s="26">
        <v>17.249145339999998</v>
      </c>
      <c r="AD7109" s="27">
        <v>11</v>
      </c>
      <c r="AE7109" s="28">
        <v>11</v>
      </c>
      <c r="AF7109" s="28">
        <v>11</v>
      </c>
      <c r="AG7109" s="28">
        <v>21.6</v>
      </c>
      <c r="AH7109" s="28">
        <v>21.6</v>
      </c>
      <c r="AI7109" s="28">
        <v>21.6</v>
      </c>
      <c r="AJ7109" s="28">
        <v>64.016000000000005</v>
      </c>
      <c r="AK7109" s="28">
        <v>0</v>
      </c>
      <c r="AL7109" s="28">
        <v>40.658000000000001</v>
      </c>
      <c r="AM7109" s="28">
        <v>839130000</v>
      </c>
      <c r="AN7109" s="28">
        <v>13</v>
      </c>
      <c r="AO7109" s="29">
        <v>-0.122151792049408</v>
      </c>
      <c r="AP7109" s="30">
        <v>0.11426987800000001</v>
      </c>
      <c r="AQ7109" s="29">
        <v>6.69265687465668E-2</v>
      </c>
      <c r="AR7109" s="31">
        <v>0.41458168400000001</v>
      </c>
    </row>
    <row r="7110" spans="1:44" x14ac:dyDescent="0.25">
      <c r="A7110" s="27">
        <v>7499</v>
      </c>
      <c r="B7110" s="28" t="s">
        <v>30282</v>
      </c>
      <c r="C7110" s="28" t="s">
        <v>30283</v>
      </c>
      <c r="D7110" s="28" t="s">
        <v>30284</v>
      </c>
      <c r="E7110" s="33" t="s">
        <v>30285</v>
      </c>
      <c r="F7110" s="12" t="s">
        <v>30286</v>
      </c>
      <c r="G7110" s="13">
        <v>-0.187999993562698</v>
      </c>
      <c r="H7110" s="39"/>
      <c r="I7110" s="15">
        <v>2.7282365999999999E-2</v>
      </c>
      <c r="J7110" s="16">
        <v>-0.109999999403954</v>
      </c>
      <c r="K7110" s="40"/>
      <c r="L7110" s="18">
        <v>0.20527685300000001</v>
      </c>
      <c r="M7110" s="19">
        <v>0.11599999666214</v>
      </c>
      <c r="N7110" s="36"/>
      <c r="O7110" s="21">
        <v>0.18195737300000001</v>
      </c>
      <c r="P7110" s="22">
        <v>3.7475731223821598E-2</v>
      </c>
      <c r="Q7110" s="37"/>
      <c r="R7110" s="24">
        <v>0.61507199700000004</v>
      </c>
      <c r="S7110" s="25">
        <v>16.265952630000001</v>
      </c>
      <c r="T7110" s="38">
        <v>16.353410350000001</v>
      </c>
      <c r="U7110" s="38">
        <v>16.28898345</v>
      </c>
      <c r="V7110" s="38">
        <v>16.225510140000001</v>
      </c>
      <c r="W7110" s="38">
        <v>16.133473810000002</v>
      </c>
      <c r="X7110" s="38">
        <v>15.98417388</v>
      </c>
      <c r="Y7110" s="38">
        <v>16.25473513</v>
      </c>
      <c r="Z7110" s="38">
        <v>16.118467169999999</v>
      </c>
      <c r="AA7110" s="38">
        <v>16.0921919</v>
      </c>
      <c r="AB7110" s="38">
        <v>16.118677000000002</v>
      </c>
      <c r="AC7110" s="26">
        <v>16.019861729999999</v>
      </c>
      <c r="AD7110" s="27">
        <v>5</v>
      </c>
      <c r="AE7110" s="28">
        <v>5</v>
      </c>
      <c r="AF7110" s="28">
        <v>5</v>
      </c>
      <c r="AG7110" s="28">
        <v>12.6</v>
      </c>
      <c r="AH7110" s="28">
        <v>12.6</v>
      </c>
      <c r="AI7110" s="28">
        <v>12.6</v>
      </c>
      <c r="AJ7110" s="28">
        <v>57.695999999999998</v>
      </c>
      <c r="AK7110" s="28">
        <v>0</v>
      </c>
      <c r="AL7110" s="28">
        <v>23.082999999999998</v>
      </c>
      <c r="AM7110" s="28">
        <v>330780000</v>
      </c>
      <c r="AN7110" s="28">
        <v>6</v>
      </c>
      <c r="AO7110" s="29">
        <v>0.22587193548679399</v>
      </c>
      <c r="AP7110" s="30">
        <v>1.1531032E-2</v>
      </c>
      <c r="AQ7110" s="29">
        <v>-7.2215206921100603E-2</v>
      </c>
      <c r="AR7110" s="31">
        <v>0.39253445999999997</v>
      </c>
    </row>
    <row r="7111" spans="1:44" x14ac:dyDescent="0.25">
      <c r="A7111" s="27">
        <v>7500</v>
      </c>
      <c r="B7111" s="28" t="s">
        <v>30287</v>
      </c>
      <c r="C7111" s="28" t="s">
        <v>30287</v>
      </c>
      <c r="D7111" s="28" t="s">
        <v>30288</v>
      </c>
      <c r="E7111" s="33" t="s">
        <v>30289</v>
      </c>
      <c r="F7111" s="12" t="s">
        <v>30290</v>
      </c>
      <c r="G7111" s="13">
        <v>-4.39999997615814E-2</v>
      </c>
      <c r="H7111" s="39"/>
      <c r="I7111" s="15">
        <v>0.44935320000000001</v>
      </c>
      <c r="J7111" s="16">
        <v>-7.1999996900558499E-2</v>
      </c>
      <c r="K7111" s="40"/>
      <c r="L7111" s="18">
        <v>0.28143121100000001</v>
      </c>
      <c r="M7111" s="19">
        <v>-2.70000007003546E-2</v>
      </c>
      <c r="N7111" s="36"/>
      <c r="O7111" s="21">
        <v>0.67633620100000003</v>
      </c>
      <c r="P7111" s="22">
        <v>3.8517999928444602E-4</v>
      </c>
      <c r="Q7111" s="37"/>
      <c r="R7111" s="24">
        <v>0.99467728799999999</v>
      </c>
      <c r="S7111" s="25">
        <v>17.623176369999999</v>
      </c>
      <c r="T7111" s="38">
        <v>17.685512660000001</v>
      </c>
      <c r="U7111" s="38">
        <v>17.667054390000001</v>
      </c>
      <c r="V7111" s="38">
        <v>17.568060119999998</v>
      </c>
      <c r="W7111" s="38">
        <v>17.652519659999999</v>
      </c>
      <c r="X7111" s="38">
        <v>17.621995219999999</v>
      </c>
      <c r="Y7111" s="38">
        <v>17.761368409999999</v>
      </c>
      <c r="Z7111" s="38">
        <v>17.60995668</v>
      </c>
      <c r="AA7111" s="38">
        <v>17.606087259999999</v>
      </c>
      <c r="AB7111" s="38">
        <v>17.581144640000002</v>
      </c>
      <c r="AC7111" s="26">
        <v>17.65418756</v>
      </c>
      <c r="AD7111" s="27">
        <v>12</v>
      </c>
      <c r="AE7111" s="28">
        <v>12</v>
      </c>
      <c r="AF7111" s="28">
        <v>12</v>
      </c>
      <c r="AG7111" s="28">
        <v>23.7</v>
      </c>
      <c r="AH7111" s="28">
        <v>23.7</v>
      </c>
      <c r="AI7111" s="28">
        <v>23.7</v>
      </c>
      <c r="AJ7111" s="28">
        <v>65.614999999999995</v>
      </c>
      <c r="AK7111" s="28">
        <v>0</v>
      </c>
      <c r="AL7111" s="28">
        <v>50.188000000000002</v>
      </c>
      <c r="AM7111" s="28">
        <v>840350000</v>
      </c>
      <c r="AN7111" s="28">
        <v>18</v>
      </c>
      <c r="AO7111" s="29">
        <v>4.4774651527404799E-2</v>
      </c>
      <c r="AP7111" s="30">
        <v>0.44555329399999999</v>
      </c>
      <c r="AQ7111" s="29">
        <v>-7.1470879018306704E-2</v>
      </c>
      <c r="AR7111" s="31">
        <v>0.28385787400000001</v>
      </c>
    </row>
    <row r="7112" spans="1:44" x14ac:dyDescent="0.25">
      <c r="A7112" s="27">
        <v>7501</v>
      </c>
      <c r="B7112" s="28" t="s">
        <v>30291</v>
      </c>
      <c r="C7112" s="28" t="s">
        <v>30292</v>
      </c>
      <c r="D7112" s="28" t="s">
        <v>30293</v>
      </c>
      <c r="E7112" s="33" t="s">
        <v>30294</v>
      </c>
      <c r="F7112" s="12" t="s">
        <v>30295</v>
      </c>
      <c r="G7112" s="13">
        <v>-2.3000000044703501E-2</v>
      </c>
      <c r="H7112" s="39"/>
      <c r="I7112" s="15">
        <v>0.733408375</v>
      </c>
      <c r="J7112" s="16">
        <v>-4.6999998390674598E-2</v>
      </c>
      <c r="K7112" s="40"/>
      <c r="L7112" s="18">
        <v>0.53053213600000004</v>
      </c>
      <c r="M7112" s="19">
        <v>6.4000003039836897E-2</v>
      </c>
      <c r="N7112" s="36"/>
      <c r="O7112" s="21">
        <v>0.39974305599999999</v>
      </c>
      <c r="P7112" s="22">
        <v>8.7803326547145802E-2</v>
      </c>
      <c r="Q7112" s="37"/>
      <c r="R7112" s="24">
        <v>0.204650634</v>
      </c>
      <c r="S7112" s="25">
        <v>19.002532739999999</v>
      </c>
      <c r="T7112" s="38">
        <v>19.07865327</v>
      </c>
      <c r="U7112" s="38">
        <v>19.141531530000002</v>
      </c>
      <c r="V7112" s="38">
        <v>19.09377705</v>
      </c>
      <c r="W7112" s="38">
        <v>19.059940520000001</v>
      </c>
      <c r="X7112" s="38">
        <v>19.0012139</v>
      </c>
      <c r="Y7112" s="38">
        <v>19.107003840000001</v>
      </c>
      <c r="Z7112" s="38">
        <v>18.91444679</v>
      </c>
      <c r="AA7112" s="38">
        <v>18.990249859999999</v>
      </c>
      <c r="AB7112" s="38">
        <v>18.94731341</v>
      </c>
      <c r="AC7112" s="26">
        <v>18.953958230000001</v>
      </c>
      <c r="AD7112" s="27">
        <v>19</v>
      </c>
      <c r="AE7112" s="28">
        <v>19</v>
      </c>
      <c r="AF7112" s="28">
        <v>9</v>
      </c>
      <c r="AG7112" s="28">
        <v>50.5</v>
      </c>
      <c r="AH7112" s="28">
        <v>50.5</v>
      </c>
      <c r="AI7112" s="28">
        <v>31.1</v>
      </c>
      <c r="AJ7112" s="28">
        <v>49.034999999999997</v>
      </c>
      <c r="AK7112" s="28">
        <v>0</v>
      </c>
      <c r="AL7112" s="28">
        <v>178.97</v>
      </c>
      <c r="AM7112" s="28">
        <v>12776000000</v>
      </c>
      <c r="AN7112" s="28">
        <v>45</v>
      </c>
      <c r="AO7112" s="29">
        <v>0.110398679971695</v>
      </c>
      <c r="AP7112" s="30">
        <v>0.119372433</v>
      </c>
      <c r="AQ7112" s="29">
        <v>4.0918506681919098E-2</v>
      </c>
      <c r="AR7112" s="31">
        <v>0.58313804700000005</v>
      </c>
    </row>
    <row r="7113" spans="1:44" x14ac:dyDescent="0.25">
      <c r="A7113" s="27">
        <v>7502</v>
      </c>
      <c r="B7113" s="28" t="s">
        <v>30296</v>
      </c>
      <c r="C7113" s="28" t="s">
        <v>30296</v>
      </c>
      <c r="D7113" s="28" t="s">
        <v>30297</v>
      </c>
      <c r="E7113" s="33" t="s">
        <v>30298</v>
      </c>
      <c r="F7113" s="12" t="s">
        <v>30299</v>
      </c>
      <c r="G7113" s="13">
        <v>-0.27500000596046398</v>
      </c>
      <c r="H7113" s="39"/>
      <c r="I7113" s="15">
        <v>1.1265801000000001E-2</v>
      </c>
      <c r="J7113" s="16">
        <v>-8.5000000894069699E-2</v>
      </c>
      <c r="K7113" s="40"/>
      <c r="L7113" s="18">
        <v>0.40263153499999998</v>
      </c>
      <c r="M7113" s="19">
        <v>2.8999999165535001E-2</v>
      </c>
      <c r="N7113" s="36"/>
      <c r="O7113" s="21">
        <v>0.76911778799999997</v>
      </c>
      <c r="P7113" s="22">
        <v>-0.159667924046516</v>
      </c>
      <c r="Q7113" s="37"/>
      <c r="R7113" s="24">
        <v>9.9184066000000001E-2</v>
      </c>
      <c r="S7113" s="25">
        <v>19.42731732</v>
      </c>
      <c r="T7113" s="38">
        <v>19.33635735</v>
      </c>
      <c r="U7113" s="38">
        <v>19.264000490000001</v>
      </c>
      <c r="V7113" s="38">
        <v>18.889500699999999</v>
      </c>
      <c r="W7113" s="38">
        <v>19.159255900000002</v>
      </c>
      <c r="X7113" s="38">
        <v>19.155097600000001</v>
      </c>
      <c r="Y7113" s="38">
        <v>19.302401060000001</v>
      </c>
      <c r="Z7113" s="38">
        <v>19.323790509999998</v>
      </c>
      <c r="AA7113" s="38">
        <v>19.281599679999999</v>
      </c>
      <c r="AB7113" s="38">
        <v>19.29071115</v>
      </c>
      <c r="AC7113" s="26">
        <v>19.110547159999999</v>
      </c>
      <c r="AD7113" s="27">
        <v>15</v>
      </c>
      <c r="AE7113" s="28">
        <v>15</v>
      </c>
      <c r="AF7113" s="28">
        <v>15</v>
      </c>
      <c r="AG7113" s="28">
        <v>77.900000000000006</v>
      </c>
      <c r="AH7113" s="28">
        <v>77.900000000000006</v>
      </c>
      <c r="AI7113" s="28">
        <v>77.900000000000006</v>
      </c>
      <c r="AJ7113" s="28">
        <v>12.574999999999999</v>
      </c>
      <c r="AK7113" s="28">
        <v>0</v>
      </c>
      <c r="AL7113" s="28">
        <v>80.338999999999999</v>
      </c>
      <c r="AM7113" s="28">
        <v>8618600000</v>
      </c>
      <c r="AN7113" s="28">
        <v>58</v>
      </c>
      <c r="AO7113" s="29">
        <v>0.11493905633687999</v>
      </c>
      <c r="AP7113" s="30">
        <v>0.21892588399999999</v>
      </c>
      <c r="AQ7113" s="29">
        <v>-0.24514438211917899</v>
      </c>
      <c r="AR7113" s="31">
        <v>3.2243195000000002E-2</v>
      </c>
    </row>
    <row r="7114" spans="1:44" x14ac:dyDescent="0.25">
      <c r="A7114" s="27">
        <v>7503</v>
      </c>
      <c r="B7114" s="28" t="s">
        <v>30300</v>
      </c>
      <c r="C7114" s="28" t="s">
        <v>30300</v>
      </c>
      <c r="D7114" s="28" t="s">
        <v>30301</v>
      </c>
      <c r="E7114" s="33" t="s">
        <v>30302</v>
      </c>
      <c r="F7114" s="12" t="s">
        <v>30303</v>
      </c>
      <c r="G7114" s="13">
        <v>4.1000001132488299E-2</v>
      </c>
      <c r="H7114" s="39"/>
      <c r="I7114" s="15">
        <v>0.54070849099999996</v>
      </c>
      <c r="J7114" s="16">
        <v>0.11900000274181401</v>
      </c>
      <c r="K7114" s="40"/>
      <c r="L7114" s="18">
        <v>0.12992765000000001</v>
      </c>
      <c r="M7114" s="19">
        <v>6.8000003695488004E-2</v>
      </c>
      <c r="N7114" s="36"/>
      <c r="O7114" s="21">
        <v>0.36303923700000001</v>
      </c>
      <c r="P7114" s="22">
        <v>-9.7654378041625006E-3</v>
      </c>
      <c r="Q7114" s="37"/>
      <c r="R7114" s="24">
        <v>0.88177734399999996</v>
      </c>
      <c r="S7114" s="25">
        <v>14.536559609999999</v>
      </c>
      <c r="T7114" s="38">
        <v>14.700102279999999</v>
      </c>
      <c r="U7114" s="38">
        <v>14.70368818</v>
      </c>
      <c r="V7114" s="38">
        <v>14.742109559999999</v>
      </c>
      <c r="W7114" s="38">
        <v>14.724456</v>
      </c>
      <c r="X7114" s="38">
        <v>14.595494779999999</v>
      </c>
      <c r="Y7114" s="38">
        <v>14.60818252</v>
      </c>
      <c r="Z7114" s="38">
        <v>14.54875358</v>
      </c>
      <c r="AA7114" s="38">
        <v>14.69708299</v>
      </c>
      <c r="AB7114" s="38">
        <v>14.69784546</v>
      </c>
      <c r="AC7114" s="26">
        <v>14.6964282</v>
      </c>
      <c r="AD7114" s="27">
        <v>5</v>
      </c>
      <c r="AE7114" s="28">
        <v>5</v>
      </c>
      <c r="AF7114" s="28">
        <v>5</v>
      </c>
      <c r="AG7114" s="28">
        <v>9</v>
      </c>
      <c r="AH7114" s="28">
        <v>9</v>
      </c>
      <c r="AI7114" s="28">
        <v>9</v>
      </c>
      <c r="AJ7114" s="28">
        <v>84.185000000000002</v>
      </c>
      <c r="AK7114" s="28">
        <v>0</v>
      </c>
      <c r="AL7114" s="28">
        <v>15.606999999999999</v>
      </c>
      <c r="AM7114" s="28">
        <v>88760000</v>
      </c>
      <c r="AN7114" s="28">
        <v>5</v>
      </c>
      <c r="AO7114" s="29">
        <v>-5.0335522741079303E-2</v>
      </c>
      <c r="AP7114" s="30">
        <v>0.45036587099999997</v>
      </c>
      <c r="AQ7114" s="29">
        <v>0.108885392546654</v>
      </c>
      <c r="AR7114" s="31">
        <v>0.16062679399999999</v>
      </c>
    </row>
    <row r="7115" spans="1:44" x14ac:dyDescent="0.25">
      <c r="A7115" s="27">
        <v>7504</v>
      </c>
      <c r="B7115" s="28" t="s">
        <v>30304</v>
      </c>
      <c r="C7115" s="28" t="s">
        <v>30304</v>
      </c>
      <c r="D7115" s="28" t="s">
        <v>30305</v>
      </c>
      <c r="E7115" s="33" t="s">
        <v>30306</v>
      </c>
      <c r="F7115" s="12" t="s">
        <v>30307</v>
      </c>
      <c r="G7115" s="13">
        <v>1.4000000432133701E-2</v>
      </c>
      <c r="H7115" s="39"/>
      <c r="I7115" s="15">
        <v>0.93145319599999998</v>
      </c>
      <c r="J7115" s="16">
        <v>8.1000000238418607E-2</v>
      </c>
      <c r="K7115" s="40"/>
      <c r="L7115" s="18">
        <v>0.65241901000000002</v>
      </c>
      <c r="M7115" s="19">
        <v>0.98699998855590798</v>
      </c>
      <c r="N7115" s="36" t="s">
        <v>194</v>
      </c>
      <c r="O7115" s="21">
        <v>2.6809499999999999E-4</v>
      </c>
      <c r="P7115" s="22">
        <v>0.91959267854690596</v>
      </c>
      <c r="Q7115" s="37" t="s">
        <v>194</v>
      </c>
      <c r="R7115" s="24">
        <v>1.97338E-4</v>
      </c>
      <c r="S7115" s="25">
        <v>15.22975381</v>
      </c>
      <c r="T7115" s="38">
        <v>15.158037609999999</v>
      </c>
      <c r="U7115" s="38">
        <v>14.66747047</v>
      </c>
      <c r="V7115" s="38">
        <v>14.90980278</v>
      </c>
      <c r="W7115" s="38">
        <v>15.04742731</v>
      </c>
      <c r="X7115" s="38">
        <v>15.139274589999999</v>
      </c>
      <c r="Y7115" s="38">
        <v>13.840139280000001</v>
      </c>
      <c r="Z7115" s="38">
        <v>14.223159880000001</v>
      </c>
      <c r="AA7115" s="38">
        <v>14.00627624</v>
      </c>
      <c r="AB7115" s="38">
        <v>14.235017879999999</v>
      </c>
      <c r="AC7115" s="26">
        <v>14.09643245</v>
      </c>
      <c r="AD7115" s="27">
        <v>2</v>
      </c>
      <c r="AE7115" s="28">
        <v>2</v>
      </c>
      <c r="AF7115" s="28">
        <v>2</v>
      </c>
      <c r="AG7115" s="28">
        <v>4.4000000000000004</v>
      </c>
      <c r="AH7115" s="28">
        <v>4.4000000000000004</v>
      </c>
      <c r="AI7115" s="28">
        <v>4.4000000000000004</v>
      </c>
      <c r="AJ7115" s="28">
        <v>45.537999999999997</v>
      </c>
      <c r="AK7115" s="28">
        <v>2.9564999999999999E-3</v>
      </c>
      <c r="AL7115" s="28">
        <v>2.0535999999999999</v>
      </c>
      <c r="AM7115" s="28">
        <v>60358000</v>
      </c>
      <c r="AN7115" s="28">
        <v>2</v>
      </c>
      <c r="AO7115" s="29">
        <v>0.90584510564804099</v>
      </c>
      <c r="AP7115" s="30">
        <v>2.20938E-4</v>
      </c>
      <c r="AQ7115" s="29">
        <v>1.0005186796188399</v>
      </c>
      <c r="AR7115" s="31">
        <v>2.4193000000000001E-4</v>
      </c>
    </row>
    <row r="7116" spans="1:44" x14ac:dyDescent="0.25">
      <c r="A7116" s="27">
        <v>7505</v>
      </c>
      <c r="B7116" s="28" t="s">
        <v>30308</v>
      </c>
      <c r="C7116" s="28" t="s">
        <v>30309</v>
      </c>
      <c r="D7116" s="28" t="s">
        <v>30310</v>
      </c>
      <c r="E7116" s="33" t="s">
        <v>30311</v>
      </c>
      <c r="F7116" s="12" t="s">
        <v>30312</v>
      </c>
      <c r="G7116" s="13">
        <v>-7.1000002324581105E-2</v>
      </c>
      <c r="H7116" s="39"/>
      <c r="I7116" s="15">
        <v>0.42110042399999997</v>
      </c>
      <c r="J7116" s="16">
        <v>-5.9000000357627903E-2</v>
      </c>
      <c r="K7116" s="40"/>
      <c r="L7116" s="18">
        <v>0.55015087200000001</v>
      </c>
      <c r="M7116" s="19">
        <v>-2.4000000208616298E-2</v>
      </c>
      <c r="N7116" s="36"/>
      <c r="O7116" s="21">
        <v>0.80653032000000002</v>
      </c>
      <c r="P7116" s="22">
        <v>-3.6410439759492902E-2</v>
      </c>
      <c r="Q7116" s="37"/>
      <c r="R7116" s="24">
        <v>0.67685027200000003</v>
      </c>
      <c r="S7116" s="25">
        <v>17.420902300000002</v>
      </c>
      <c r="T7116" s="38">
        <v>17.621690879999999</v>
      </c>
      <c r="U7116" s="38">
        <v>17.565430370000001</v>
      </c>
      <c r="V7116" s="38">
        <v>17.60984594</v>
      </c>
      <c r="W7116" s="38">
        <v>17.35805337</v>
      </c>
      <c r="X7116" s="38">
        <v>17.426425890000001</v>
      </c>
      <c r="Y7116" s="38">
        <v>17.638324699999998</v>
      </c>
      <c r="Z7116" s="38">
        <v>17.4813811</v>
      </c>
      <c r="AA7116" s="38">
        <v>17.546642389999999</v>
      </c>
      <c r="AB7116" s="38">
        <v>17.52893113</v>
      </c>
      <c r="AC7116" s="26">
        <v>17.427983000000001</v>
      </c>
      <c r="AD7116" s="27">
        <v>15</v>
      </c>
      <c r="AE7116" s="28">
        <v>15</v>
      </c>
      <c r="AF7116" s="28">
        <v>15</v>
      </c>
      <c r="AG7116" s="28">
        <v>29.4</v>
      </c>
      <c r="AH7116" s="28">
        <v>29.4</v>
      </c>
      <c r="AI7116" s="28">
        <v>29.4</v>
      </c>
      <c r="AJ7116" s="28">
        <v>63.085000000000001</v>
      </c>
      <c r="AK7116" s="28">
        <v>0</v>
      </c>
      <c r="AL7116" s="28">
        <v>60.228000000000002</v>
      </c>
      <c r="AM7116" s="28">
        <v>1241900000</v>
      </c>
      <c r="AN7116" s="28">
        <v>19</v>
      </c>
      <c r="AO7116" s="29">
        <v>3.4822344779968303E-2</v>
      </c>
      <c r="AP7116" s="30">
        <v>0.69007595899999996</v>
      </c>
      <c r="AQ7116" s="29">
        <v>-9.5077835023403195E-2</v>
      </c>
      <c r="AR7116" s="31">
        <v>0.340419898</v>
      </c>
    </row>
    <row r="7117" spans="1:44" x14ac:dyDescent="0.25">
      <c r="A7117" s="27">
        <v>7506</v>
      </c>
      <c r="B7117" s="28" t="s">
        <v>30313</v>
      </c>
      <c r="C7117" s="28" t="s">
        <v>30313</v>
      </c>
      <c r="D7117" s="28" t="s">
        <v>30314</v>
      </c>
      <c r="E7117" s="33" t="s">
        <v>30315</v>
      </c>
      <c r="F7117" s="12" t="s">
        <v>30316</v>
      </c>
      <c r="G7117" s="13">
        <v>1.4999999664723899E-2</v>
      </c>
      <c r="H7117" s="39"/>
      <c r="I7117" s="15">
        <v>0.89627154600000003</v>
      </c>
      <c r="J7117" s="16">
        <v>-7.5999997556209606E-2</v>
      </c>
      <c r="K7117" s="40"/>
      <c r="L7117" s="18">
        <v>0.55354283500000001</v>
      </c>
      <c r="M7117" s="19">
        <v>-2.3000000044703501E-2</v>
      </c>
      <c r="N7117" s="36"/>
      <c r="O7117" s="21">
        <v>0.85525663399999996</v>
      </c>
      <c r="P7117" s="22">
        <v>6.78685307502747E-2</v>
      </c>
      <c r="Q7117" s="37"/>
      <c r="R7117" s="24">
        <v>0.55554546100000002</v>
      </c>
      <c r="S7117" s="25">
        <v>17.928068280000002</v>
      </c>
      <c r="T7117" s="38">
        <v>18.120220589999999</v>
      </c>
      <c r="U7117" s="38">
        <v>18.147530379999999</v>
      </c>
      <c r="V7117" s="38">
        <v>18.14627617</v>
      </c>
      <c r="W7117" s="38">
        <v>18.134359190000001</v>
      </c>
      <c r="X7117" s="38">
        <v>17.959798240000001</v>
      </c>
      <c r="Y7117" s="38">
        <v>18.30470158</v>
      </c>
      <c r="Z7117" s="38">
        <v>17.87239374</v>
      </c>
      <c r="AA7117" s="38">
        <v>18.037012659999998</v>
      </c>
      <c r="AB7117" s="38">
        <v>18.039612470000002</v>
      </c>
      <c r="AC7117" s="26">
        <v>17.960202890000001</v>
      </c>
      <c r="AD7117" s="27">
        <v>12</v>
      </c>
      <c r="AE7117" s="28">
        <v>12</v>
      </c>
      <c r="AF7117" s="28">
        <v>12</v>
      </c>
      <c r="AG7117" s="28">
        <v>67.599999999999994</v>
      </c>
      <c r="AH7117" s="28">
        <v>67.599999999999994</v>
      </c>
      <c r="AI7117" s="28">
        <v>67.599999999999994</v>
      </c>
      <c r="AJ7117" s="28">
        <v>27.013000000000002</v>
      </c>
      <c r="AK7117" s="28">
        <v>0</v>
      </c>
      <c r="AL7117" s="28">
        <v>118.57</v>
      </c>
      <c r="AM7117" s="28">
        <v>4355500000</v>
      </c>
      <c r="AN7117" s="28">
        <v>38</v>
      </c>
      <c r="AO7117" s="29">
        <v>5.2997078746557201E-2</v>
      </c>
      <c r="AP7117" s="30">
        <v>0.64404740199999999</v>
      </c>
      <c r="AQ7117" s="29">
        <v>-8.4031298756599392E-3</v>
      </c>
      <c r="AR7117" s="31">
        <v>0.94744678800000004</v>
      </c>
    </row>
    <row r="7118" spans="1:44" x14ac:dyDescent="0.25">
      <c r="A7118" s="27">
        <v>7507</v>
      </c>
      <c r="B7118" s="28" t="s">
        <v>30317</v>
      </c>
      <c r="C7118" s="28" t="s">
        <v>30318</v>
      </c>
      <c r="D7118" s="28" t="s">
        <v>30319</v>
      </c>
      <c r="E7118" s="33" t="s">
        <v>30320</v>
      </c>
      <c r="F7118" s="12" t="s">
        <v>30321</v>
      </c>
      <c r="G7118" s="13">
        <v>4.1999999433755902E-2</v>
      </c>
      <c r="H7118" s="39"/>
      <c r="I7118" s="15">
        <v>0.63650310600000004</v>
      </c>
      <c r="J7118" s="16">
        <v>-4.6999998390674598E-2</v>
      </c>
      <c r="K7118" s="40"/>
      <c r="L7118" s="18">
        <v>0.63532131700000005</v>
      </c>
      <c r="M7118" s="19">
        <v>-4.9999998882412902E-3</v>
      </c>
      <c r="N7118" s="36"/>
      <c r="O7118" s="21">
        <v>0.96213506000000004</v>
      </c>
      <c r="P7118" s="22">
        <v>8.4143206477165194E-2</v>
      </c>
      <c r="Q7118" s="37"/>
      <c r="R7118" s="24">
        <v>0.35090022999999998</v>
      </c>
      <c r="S7118" s="25">
        <v>20.177182080000001</v>
      </c>
      <c r="T7118" s="38">
        <v>20.3245124</v>
      </c>
      <c r="U7118" s="38">
        <v>20.409060969999999</v>
      </c>
      <c r="V7118" s="38">
        <v>20.45002436</v>
      </c>
      <c r="W7118" s="38">
        <v>20.311008510000001</v>
      </c>
      <c r="X7118" s="38">
        <v>20.275285319999998</v>
      </c>
      <c r="Y7118" s="38">
        <v>20.43689118</v>
      </c>
      <c r="Z7118" s="38">
        <v>20.179622370000001</v>
      </c>
      <c r="AA7118" s="38">
        <v>20.26121917</v>
      </c>
      <c r="AB7118" s="38">
        <v>20.279648779999999</v>
      </c>
      <c r="AC7118" s="26">
        <v>20.243020609999999</v>
      </c>
      <c r="AD7118" s="27">
        <v>49</v>
      </c>
      <c r="AE7118" s="28">
        <v>49</v>
      </c>
      <c r="AF7118" s="28">
        <v>49</v>
      </c>
      <c r="AG7118" s="28">
        <v>44.6</v>
      </c>
      <c r="AH7118" s="28">
        <v>44.6</v>
      </c>
      <c r="AI7118" s="28">
        <v>44.6</v>
      </c>
      <c r="AJ7118" s="28">
        <v>140.21</v>
      </c>
      <c r="AK7118" s="28">
        <v>0</v>
      </c>
      <c r="AL7118" s="28">
        <v>323.31</v>
      </c>
      <c r="AM7118" s="28">
        <v>23784000000</v>
      </c>
      <c r="AN7118" s="28">
        <v>128</v>
      </c>
      <c r="AO7118" s="29">
        <v>4.2288966476917302E-2</v>
      </c>
      <c r="AP7118" s="30">
        <v>0.63304856600000003</v>
      </c>
      <c r="AQ7118" s="29">
        <v>3.7182617932558101E-2</v>
      </c>
      <c r="AR7118" s="31">
        <v>0.70663105999999998</v>
      </c>
    </row>
    <row r="7119" spans="1:44" x14ac:dyDescent="0.25">
      <c r="A7119" s="27">
        <v>7508</v>
      </c>
      <c r="B7119" s="28" t="s">
        <v>30322</v>
      </c>
      <c r="C7119" s="28" t="s">
        <v>30322</v>
      </c>
      <c r="D7119" s="28" t="s">
        <v>30323</v>
      </c>
      <c r="E7119" s="33" t="s">
        <v>30324</v>
      </c>
      <c r="F7119" s="12" t="s">
        <v>30325</v>
      </c>
      <c r="G7119" s="13">
        <v>0.115000002086163</v>
      </c>
      <c r="H7119" s="39"/>
      <c r="I7119" s="15">
        <v>0.319277064</v>
      </c>
      <c r="J7119" s="16">
        <v>0.22499999403953599</v>
      </c>
      <c r="K7119" s="40"/>
      <c r="L7119" s="18">
        <v>9.9057865999999994E-2</v>
      </c>
      <c r="M7119" s="19">
        <v>0.26499998569488498</v>
      </c>
      <c r="N7119" s="36"/>
      <c r="O7119" s="21">
        <v>5.7574846999999998E-2</v>
      </c>
      <c r="P7119" s="22">
        <v>0.15615864098072099</v>
      </c>
      <c r="Q7119" s="37"/>
      <c r="R7119" s="24">
        <v>0.186902712</v>
      </c>
      <c r="S7119" s="25">
        <v>16.498186100000002</v>
      </c>
      <c r="T7119" s="38">
        <v>16.643564680000001</v>
      </c>
      <c r="U7119" s="38">
        <v>16.558341689999999</v>
      </c>
      <c r="V7119" s="38">
        <v>16.569884640000001</v>
      </c>
      <c r="W7119" s="38">
        <v>16.861051719999999</v>
      </c>
      <c r="X7119" s="38">
        <v>16.615138529999999</v>
      </c>
      <c r="Y7119" s="38">
        <v>16.124316440000001</v>
      </c>
      <c r="Z7119" s="38">
        <v>16.47837964</v>
      </c>
      <c r="AA7119" s="38">
        <v>16.412647159999999</v>
      </c>
      <c r="AB7119" s="38">
        <v>16.613877800000001</v>
      </c>
      <c r="AC7119" s="26">
        <v>16.551073989999999</v>
      </c>
      <c r="AD7119" s="27">
        <v>4</v>
      </c>
      <c r="AE7119" s="28">
        <v>4</v>
      </c>
      <c r="AF7119" s="28">
        <v>4</v>
      </c>
      <c r="AG7119" s="28">
        <v>20</v>
      </c>
      <c r="AH7119" s="28">
        <v>20</v>
      </c>
      <c r="AI7119" s="28">
        <v>20</v>
      </c>
      <c r="AJ7119" s="28">
        <v>21.273</v>
      </c>
      <c r="AK7119" s="28">
        <v>0</v>
      </c>
      <c r="AL7119" s="28">
        <v>21.888999999999999</v>
      </c>
      <c r="AM7119" s="28">
        <v>1423600000</v>
      </c>
      <c r="AN7119" s="28">
        <v>8</v>
      </c>
      <c r="AO7119" s="29">
        <v>4.0831174701452297E-2</v>
      </c>
      <c r="AP7119" s="30">
        <v>0.71785891899999998</v>
      </c>
      <c r="AQ7119" s="29">
        <v>0.38067692518234297</v>
      </c>
      <c r="AR7119" s="31">
        <v>1.2093603E-2</v>
      </c>
    </row>
    <row r="7120" spans="1:44" x14ac:dyDescent="0.25">
      <c r="A7120" s="27">
        <v>7509</v>
      </c>
      <c r="B7120" s="28" t="s">
        <v>30326</v>
      </c>
      <c r="C7120" s="28" t="s">
        <v>30326</v>
      </c>
      <c r="D7120" s="28" t="s">
        <v>30327</v>
      </c>
      <c r="E7120" s="33" t="s">
        <v>30328</v>
      </c>
      <c r="F7120" s="12" t="s">
        <v>30329</v>
      </c>
      <c r="G7120" s="13">
        <v>-4.1999999433755902E-2</v>
      </c>
      <c r="H7120" s="39"/>
      <c r="I7120" s="15">
        <v>0.82895954800000005</v>
      </c>
      <c r="J7120" s="16">
        <v>-7.1999996900558499E-2</v>
      </c>
      <c r="K7120" s="40"/>
      <c r="L7120" s="18">
        <v>0.74092395499999997</v>
      </c>
      <c r="M7120" s="19">
        <v>4.1000001132488299E-2</v>
      </c>
      <c r="N7120" s="36"/>
      <c r="O7120" s="21">
        <v>0.84984537100000002</v>
      </c>
      <c r="P7120" s="22">
        <v>7.1434654295444502E-2</v>
      </c>
      <c r="Q7120" s="37"/>
      <c r="R7120" s="24">
        <v>0.71512703499999997</v>
      </c>
      <c r="S7120" s="25">
        <v>14.717413090000001</v>
      </c>
      <c r="T7120" s="38">
        <v>15.255224419999999</v>
      </c>
      <c r="U7120" s="38">
        <v>14.9829335</v>
      </c>
      <c r="V7120" s="38">
        <v>15.253219939999999</v>
      </c>
      <c r="W7120" s="38">
        <v>14.893260189999999</v>
      </c>
      <c r="X7120" s="38">
        <v>14.682549460000001</v>
      </c>
      <c r="Y7120" s="38">
        <v>15.209856820000001</v>
      </c>
      <c r="Z7120" s="38">
        <v>14.677896349999999</v>
      </c>
      <c r="AA7120" s="38">
        <v>14.9761474</v>
      </c>
      <c r="AB7120" s="38">
        <v>14.7478365</v>
      </c>
      <c r="AC7120" s="26">
        <v>14.890741739999999</v>
      </c>
      <c r="AD7120" s="27">
        <v>4</v>
      </c>
      <c r="AE7120" s="28">
        <v>4</v>
      </c>
      <c r="AF7120" s="28">
        <v>4</v>
      </c>
      <c r="AG7120" s="28">
        <v>13.3</v>
      </c>
      <c r="AH7120" s="28">
        <v>13.3</v>
      </c>
      <c r="AI7120" s="28">
        <v>13.3</v>
      </c>
      <c r="AJ7120" s="28">
        <v>32.014000000000003</v>
      </c>
      <c r="AK7120" s="28">
        <v>0</v>
      </c>
      <c r="AL7120" s="28">
        <v>8.4702000000000002</v>
      </c>
      <c r="AM7120" s="28">
        <v>104800000</v>
      </c>
      <c r="AN7120" s="28">
        <v>5</v>
      </c>
      <c r="AO7120" s="29">
        <v>0.113615125417709</v>
      </c>
      <c r="AP7120" s="30">
        <v>0.56378442100000004</v>
      </c>
      <c r="AQ7120" s="29">
        <v>-8.6672400357201695E-4</v>
      </c>
      <c r="AR7120" s="31">
        <v>0.996827888</v>
      </c>
    </row>
    <row r="7121" spans="1:44" x14ac:dyDescent="0.25">
      <c r="A7121" s="27">
        <v>7510</v>
      </c>
      <c r="B7121" s="28" t="s">
        <v>30330</v>
      </c>
      <c r="C7121" s="28" t="s">
        <v>30331</v>
      </c>
      <c r="D7121" s="28" t="s">
        <v>30332</v>
      </c>
      <c r="E7121" s="33" t="s">
        <v>30333</v>
      </c>
      <c r="F7121" s="12" t="s">
        <v>30334</v>
      </c>
      <c r="G7121" s="13">
        <v>3.7999998778104803E-2</v>
      </c>
      <c r="H7121" s="39"/>
      <c r="I7121" s="15">
        <v>0.60812004399999997</v>
      </c>
      <c r="J7121" s="16">
        <v>3.0000000260770299E-3</v>
      </c>
      <c r="K7121" s="40"/>
      <c r="L7121" s="18">
        <v>0.97114128399999999</v>
      </c>
      <c r="M7121" s="19">
        <v>-7.5999997556209606E-2</v>
      </c>
      <c r="N7121" s="36"/>
      <c r="O7121" s="21">
        <v>0.365434021</v>
      </c>
      <c r="P7121" s="22">
        <v>-4.0897615253925303E-2</v>
      </c>
      <c r="Q7121" s="37"/>
      <c r="R7121" s="24">
        <v>0.57913575500000003</v>
      </c>
      <c r="S7121" s="25">
        <v>18.606042550000002</v>
      </c>
      <c r="T7121" s="38">
        <v>18.439724389999999</v>
      </c>
      <c r="U7121" s="38">
        <v>18.42336375</v>
      </c>
      <c r="V7121" s="38">
        <v>18.413860840000002</v>
      </c>
      <c r="W7121" s="38">
        <v>18.583575150000001</v>
      </c>
      <c r="X7121" s="38">
        <v>18.58497848</v>
      </c>
      <c r="Y7121" s="38">
        <v>18.513486879999999</v>
      </c>
      <c r="Z7121" s="38">
        <v>18.617337689999999</v>
      </c>
      <c r="AA7121" s="38">
        <v>18.59753031</v>
      </c>
      <c r="AB7121" s="38">
        <v>18.560173880000001</v>
      </c>
      <c r="AC7121" s="26">
        <v>18.547403129999999</v>
      </c>
      <c r="AD7121" s="27">
        <v>28</v>
      </c>
      <c r="AE7121" s="28">
        <v>28</v>
      </c>
      <c r="AF7121" s="28">
        <v>28</v>
      </c>
      <c r="AG7121" s="28">
        <v>25.4</v>
      </c>
      <c r="AH7121" s="28">
        <v>25.4</v>
      </c>
      <c r="AI7121" s="28">
        <v>25.4</v>
      </c>
      <c r="AJ7121" s="28">
        <v>122.74</v>
      </c>
      <c r="AK7121" s="28">
        <v>0</v>
      </c>
      <c r="AL7121" s="28">
        <v>84.941999999999993</v>
      </c>
      <c r="AM7121" s="28">
        <v>4547600000</v>
      </c>
      <c r="AN7121" s="28">
        <v>40</v>
      </c>
      <c r="AO7121" s="29">
        <v>-7.8658878803253202E-2</v>
      </c>
      <c r="AP7121" s="30">
        <v>0.29678302600000001</v>
      </c>
      <c r="AQ7121" s="29">
        <v>-3.7940792739391299E-2</v>
      </c>
      <c r="AR7121" s="31">
        <v>0.644472037</v>
      </c>
    </row>
    <row r="7122" spans="1:44" x14ac:dyDescent="0.25">
      <c r="A7122" s="27">
        <v>7511</v>
      </c>
      <c r="B7122" s="28" t="s">
        <v>30335</v>
      </c>
      <c r="C7122" s="28" t="s">
        <v>30335</v>
      </c>
      <c r="D7122" s="28" t="s">
        <v>30336</v>
      </c>
      <c r="E7122" s="33" t="s">
        <v>30337</v>
      </c>
      <c r="F7122" s="12" t="s">
        <v>30338</v>
      </c>
      <c r="G7122" s="13">
        <v>0.27599999308586098</v>
      </c>
      <c r="H7122" s="39"/>
      <c r="I7122" s="15">
        <v>0.29152561999999999</v>
      </c>
      <c r="J7122" s="16">
        <v>0.15700000524520899</v>
      </c>
      <c r="K7122" s="40"/>
      <c r="L7122" s="18">
        <v>0.58399806600000004</v>
      </c>
      <c r="M7122" s="19">
        <v>-0.125</v>
      </c>
      <c r="N7122" s="36"/>
      <c r="O7122" s="21">
        <v>0.66064784200000004</v>
      </c>
      <c r="P7122" s="22">
        <v>-5.6638251990079897E-3</v>
      </c>
      <c r="Q7122" s="37"/>
      <c r="R7122" s="24">
        <v>0.98219870300000001</v>
      </c>
      <c r="S7122" s="25">
        <v>14.223266389999999</v>
      </c>
      <c r="T7122" s="38">
        <v>14.06218198</v>
      </c>
      <c r="U7122" s="38">
        <v>13.099022489999999</v>
      </c>
      <c r="V7122" s="38">
        <v>13.88669054</v>
      </c>
      <c r="W7122" s="38">
        <v>14.258445310000001</v>
      </c>
      <c r="X7122" s="38">
        <v>14.06828748</v>
      </c>
      <c r="Y7122" s="38">
        <v>13.96756362</v>
      </c>
      <c r="Z7122" s="38">
        <v>13.87262333</v>
      </c>
      <c r="AA7122" s="38">
        <v>13.99942553</v>
      </c>
      <c r="AB7122" s="38">
        <v>14.17569247</v>
      </c>
      <c r="AC7122" s="26">
        <v>14.05529681</v>
      </c>
      <c r="AD7122" s="27">
        <v>4</v>
      </c>
      <c r="AE7122" s="28">
        <v>4</v>
      </c>
      <c r="AF7122" s="28">
        <v>4</v>
      </c>
      <c r="AG7122" s="28">
        <v>40.9</v>
      </c>
      <c r="AH7122" s="28">
        <v>40.9</v>
      </c>
      <c r="AI7122" s="28">
        <v>40.9</v>
      </c>
      <c r="AJ7122" s="28">
        <v>7.3737000000000004</v>
      </c>
      <c r="AK7122" s="28">
        <v>1.5964000000000001E-4</v>
      </c>
      <c r="AL7122" s="28">
        <v>4.3232999999999997</v>
      </c>
      <c r="AM7122" s="28">
        <v>28702000</v>
      </c>
      <c r="AN7122" s="28">
        <v>3</v>
      </c>
      <c r="AO7122" s="29">
        <v>-0.28198131918907199</v>
      </c>
      <c r="AP7122" s="30">
        <v>0.28234318400000002</v>
      </c>
      <c r="AQ7122" s="29">
        <v>0.15104763209819799</v>
      </c>
      <c r="AR7122" s="31">
        <v>0.59744624400000002</v>
      </c>
    </row>
    <row r="7123" spans="1:44" x14ac:dyDescent="0.25">
      <c r="A7123" s="27">
        <v>7513</v>
      </c>
      <c r="B7123" s="28" t="s">
        <v>30339</v>
      </c>
      <c r="C7123" s="28" t="s">
        <v>30339</v>
      </c>
      <c r="D7123" s="28" t="s">
        <v>30340</v>
      </c>
      <c r="E7123" s="33" t="s">
        <v>30341</v>
      </c>
      <c r="F7123" s="12" t="s">
        <v>30342</v>
      </c>
      <c r="G7123" s="13">
        <v>1.7000000923872001E-2</v>
      </c>
      <c r="H7123" s="39"/>
      <c r="I7123" s="15">
        <v>0.91103967100000005</v>
      </c>
      <c r="J7123" s="16">
        <v>-5.4000001400709201E-2</v>
      </c>
      <c r="K7123" s="40"/>
      <c r="L7123" s="18">
        <v>0.75848090199999996</v>
      </c>
      <c r="M7123" s="19">
        <v>-1.60000007599592E-2</v>
      </c>
      <c r="N7123" s="36"/>
      <c r="O7123" s="21">
        <v>0.92474937499999998</v>
      </c>
      <c r="P7123" s="22">
        <v>5.45190684497356E-2</v>
      </c>
      <c r="Q7123" s="37"/>
      <c r="R7123" s="24">
        <v>0.726624826</v>
      </c>
      <c r="S7123" s="25">
        <v>15.22120803</v>
      </c>
      <c r="T7123" s="38">
        <v>14.744615209999999</v>
      </c>
      <c r="U7123" s="38">
        <v>15.076633169999999</v>
      </c>
      <c r="V7123" s="38">
        <v>14.91006537</v>
      </c>
      <c r="W7123" s="38">
        <v>15.155224199999999</v>
      </c>
      <c r="X7123" s="38">
        <v>15.029273740000001</v>
      </c>
      <c r="Y7123" s="38">
        <v>15.28409416</v>
      </c>
      <c r="Z7123" s="38">
        <v>14.7770402</v>
      </c>
      <c r="AA7123" s="38">
        <v>15.08211287</v>
      </c>
      <c r="AB7123" s="38">
        <v>14.946589980000001</v>
      </c>
      <c r="AC7123" s="26">
        <v>14.90230326</v>
      </c>
      <c r="AD7123" s="27">
        <v>6</v>
      </c>
      <c r="AE7123" s="28">
        <v>2</v>
      </c>
      <c r="AF7123" s="28">
        <v>2</v>
      </c>
      <c r="AG7123" s="28">
        <v>8.8000000000000007</v>
      </c>
      <c r="AH7123" s="28">
        <v>2.9</v>
      </c>
      <c r="AI7123" s="28">
        <v>2.9</v>
      </c>
      <c r="AJ7123" s="28">
        <v>60.319000000000003</v>
      </c>
      <c r="AK7123" s="28">
        <v>2.0121000000000002E-3</v>
      </c>
      <c r="AL7123" s="28">
        <v>2.3757999999999999</v>
      </c>
      <c r="AM7123" s="28">
        <v>57233000</v>
      </c>
      <c r="AN7123" s="28">
        <v>2</v>
      </c>
      <c r="AO7123" s="29">
        <v>3.7150096148252501E-2</v>
      </c>
      <c r="AP7123" s="30">
        <v>0.81135939999999995</v>
      </c>
      <c r="AQ7123" s="29">
        <v>9.5392897492274599E-4</v>
      </c>
      <c r="AR7123" s="31">
        <v>0.99561937899999997</v>
      </c>
    </row>
    <row r="7124" spans="1:44" x14ac:dyDescent="0.25">
      <c r="A7124" s="27">
        <v>7514</v>
      </c>
      <c r="B7124" s="28" t="s">
        <v>30343</v>
      </c>
      <c r="C7124" s="28" t="s">
        <v>30344</v>
      </c>
      <c r="D7124" s="28" t="s">
        <v>30345</v>
      </c>
      <c r="E7124" s="33" t="s">
        <v>30346</v>
      </c>
      <c r="F7124" s="12" t="s">
        <v>30347</v>
      </c>
      <c r="G7124" s="13">
        <v>0.111000001430511</v>
      </c>
      <c r="H7124" s="39"/>
      <c r="I7124" s="15">
        <v>4.1270104000000002E-2</v>
      </c>
      <c r="J7124" s="16">
        <v>0.105999998748302</v>
      </c>
      <c r="K7124" s="40"/>
      <c r="L7124" s="18">
        <v>7.3541396999999994E-2</v>
      </c>
      <c r="M7124" s="19">
        <v>-3.70000004768372E-2</v>
      </c>
      <c r="N7124" s="36"/>
      <c r="O7124" s="21">
        <v>0.49980034499999998</v>
      </c>
      <c r="P7124" s="22">
        <v>-3.1570024788379697E-2</v>
      </c>
      <c r="Q7124" s="37"/>
      <c r="R7124" s="24">
        <v>0.51754780600000005</v>
      </c>
      <c r="S7124" s="25">
        <v>19.65745703</v>
      </c>
      <c r="T7124" s="38">
        <v>19.589363049999999</v>
      </c>
      <c r="U7124" s="38">
        <v>19.638278979999999</v>
      </c>
      <c r="V7124" s="38">
        <v>19.755364140000001</v>
      </c>
      <c r="W7124" s="38">
        <v>19.74680695</v>
      </c>
      <c r="X7124" s="38">
        <v>19.716138600000001</v>
      </c>
      <c r="Y7124" s="38">
        <v>19.650685630000002</v>
      </c>
      <c r="Z7124" s="38">
        <v>19.679734799999999</v>
      </c>
      <c r="AA7124" s="38">
        <v>19.73163971</v>
      </c>
      <c r="AB7124" s="38">
        <v>19.80650279</v>
      </c>
      <c r="AC7124" s="26">
        <v>19.77487726</v>
      </c>
      <c r="AD7124" s="27">
        <v>34</v>
      </c>
      <c r="AE7124" s="28">
        <v>34</v>
      </c>
      <c r="AF7124" s="28">
        <v>34</v>
      </c>
      <c r="AG7124" s="28">
        <v>41.4</v>
      </c>
      <c r="AH7124" s="28">
        <v>41.4</v>
      </c>
      <c r="AI7124" s="28">
        <v>41.4</v>
      </c>
      <c r="AJ7124" s="28">
        <v>106.98</v>
      </c>
      <c r="AK7124" s="28">
        <v>0</v>
      </c>
      <c r="AL7124" s="28">
        <v>323.31</v>
      </c>
      <c r="AM7124" s="28">
        <v>9629200000</v>
      </c>
      <c r="AN7124" s="28">
        <v>66</v>
      </c>
      <c r="AO7124" s="29">
        <v>-0.14264023303985601</v>
      </c>
      <c r="AP7124" s="30">
        <v>1.3509805999999999E-2</v>
      </c>
      <c r="AQ7124" s="29">
        <v>7.4226349592208904E-2</v>
      </c>
      <c r="AR7124" s="31">
        <v>0.189787751</v>
      </c>
    </row>
    <row r="7125" spans="1:44" x14ac:dyDescent="0.25">
      <c r="A7125" s="27">
        <v>7515</v>
      </c>
      <c r="B7125" s="28" t="s">
        <v>30348</v>
      </c>
      <c r="C7125" s="28" t="s">
        <v>30348</v>
      </c>
      <c r="D7125" s="28" t="s">
        <v>30349</v>
      </c>
      <c r="E7125" s="33" t="s">
        <v>30350</v>
      </c>
      <c r="F7125" s="12" t="s">
        <v>30351</v>
      </c>
      <c r="G7125" s="13">
        <v>0.11900000274181401</v>
      </c>
      <c r="H7125" s="39"/>
      <c r="I7125" s="15">
        <v>4.7070089000000002E-2</v>
      </c>
      <c r="J7125" s="16">
        <v>6.5999999642372104E-2</v>
      </c>
      <c r="K7125" s="40"/>
      <c r="L7125" s="18">
        <v>0.28824986899999999</v>
      </c>
      <c r="M7125" s="19">
        <v>-1.8999999389052401E-2</v>
      </c>
      <c r="N7125" s="36"/>
      <c r="O7125" s="21">
        <v>0.757568503</v>
      </c>
      <c r="P7125" s="22">
        <v>3.5111326724290799E-2</v>
      </c>
      <c r="Q7125" s="37"/>
      <c r="R7125" s="24">
        <v>0.51762602199999996</v>
      </c>
      <c r="S7125" s="25">
        <v>19.140281529999999</v>
      </c>
      <c r="T7125" s="38">
        <v>19.091872209999998</v>
      </c>
      <c r="U7125" s="38">
        <v>19.230172320000001</v>
      </c>
      <c r="V7125" s="38">
        <v>19.27774694</v>
      </c>
      <c r="W7125" s="38">
        <v>19.250131440000001</v>
      </c>
      <c r="X7125" s="38">
        <v>19.292691619999999</v>
      </c>
      <c r="Y7125" s="38">
        <v>19.158953480000001</v>
      </c>
      <c r="Z7125" s="38">
        <v>19.186380329999999</v>
      </c>
      <c r="AA7125" s="38">
        <v>19.223614179999998</v>
      </c>
      <c r="AB7125" s="38">
        <v>19.21128904</v>
      </c>
      <c r="AC7125" s="26">
        <v>19.2803328</v>
      </c>
      <c r="AD7125" s="27">
        <v>19</v>
      </c>
      <c r="AE7125" s="28">
        <v>19</v>
      </c>
      <c r="AF7125" s="28">
        <v>19</v>
      </c>
      <c r="AG7125" s="28">
        <v>70</v>
      </c>
      <c r="AH7125" s="28">
        <v>70</v>
      </c>
      <c r="AI7125" s="28">
        <v>70</v>
      </c>
      <c r="AJ7125" s="28">
        <v>38.442</v>
      </c>
      <c r="AK7125" s="28">
        <v>0</v>
      </c>
      <c r="AL7125" s="28">
        <v>193.27</v>
      </c>
      <c r="AM7125" s="28">
        <v>5248600000</v>
      </c>
      <c r="AN7125" s="28">
        <v>42</v>
      </c>
      <c r="AO7125" s="29">
        <v>-8.4303319454193101E-2</v>
      </c>
      <c r="AP7125" s="30">
        <v>0.13971759</v>
      </c>
      <c r="AQ7125" s="29">
        <v>0.100856430828571</v>
      </c>
      <c r="AR7125" s="31">
        <v>0.116976802</v>
      </c>
    </row>
    <row r="7126" spans="1:44" x14ac:dyDescent="0.25">
      <c r="A7126" s="27">
        <v>7516</v>
      </c>
      <c r="B7126" s="28" t="s">
        <v>30352</v>
      </c>
      <c r="C7126" s="28" t="s">
        <v>30352</v>
      </c>
      <c r="D7126" s="28" t="s">
        <v>30353</v>
      </c>
      <c r="E7126" s="33" t="s">
        <v>30354</v>
      </c>
      <c r="F7126" s="12" t="s">
        <v>2819</v>
      </c>
      <c r="G7126" s="13">
        <v>4.1000001132488299E-2</v>
      </c>
      <c r="H7126" s="39"/>
      <c r="I7126" s="15">
        <v>0.62239383599999998</v>
      </c>
      <c r="J7126" s="16">
        <v>-2.70000007003546E-2</v>
      </c>
      <c r="K7126" s="40"/>
      <c r="L7126" s="18">
        <v>0.76734883499999995</v>
      </c>
      <c r="M7126" s="19">
        <v>-1.2000000104308101E-2</v>
      </c>
      <c r="N7126" s="36"/>
      <c r="O7126" s="21">
        <v>0.89345865099999999</v>
      </c>
      <c r="P7126" s="22">
        <v>5.6063830852508503E-2</v>
      </c>
      <c r="Q7126" s="37"/>
      <c r="R7126" s="24">
        <v>0.50342895799999998</v>
      </c>
      <c r="S7126" s="25">
        <v>19.11945454</v>
      </c>
      <c r="T7126" s="38">
        <v>18.985632280000001</v>
      </c>
      <c r="U7126" s="38">
        <v>18.945057559999999</v>
      </c>
      <c r="V7126" s="38">
        <v>18.889422400000001</v>
      </c>
      <c r="W7126" s="38">
        <v>19.122337859999998</v>
      </c>
      <c r="X7126" s="38">
        <v>19.16145813</v>
      </c>
      <c r="Y7126" s="38">
        <v>19.072195929999999</v>
      </c>
      <c r="Z7126" s="38">
        <v>18.986024499999999</v>
      </c>
      <c r="AA7126" s="38">
        <v>19.021040209999999</v>
      </c>
      <c r="AB7126" s="38">
        <v>18.958500189999999</v>
      </c>
      <c r="AC7126" s="26">
        <v>19.0254865</v>
      </c>
      <c r="AD7126" s="27">
        <v>22</v>
      </c>
      <c r="AE7126" s="28">
        <v>22</v>
      </c>
      <c r="AF7126" s="28">
        <v>14</v>
      </c>
      <c r="AG7126" s="28">
        <v>59.7</v>
      </c>
      <c r="AH7126" s="28">
        <v>59.7</v>
      </c>
      <c r="AI7126" s="28">
        <v>39</v>
      </c>
      <c r="AJ7126" s="28">
        <v>34.384</v>
      </c>
      <c r="AK7126" s="28">
        <v>0</v>
      </c>
      <c r="AL7126" s="28">
        <v>77.632999999999996</v>
      </c>
      <c r="AM7126" s="28">
        <v>23188000000</v>
      </c>
      <c r="AN7126" s="28">
        <v>53</v>
      </c>
      <c r="AO7126" s="29">
        <v>1.5039162710308999E-2</v>
      </c>
      <c r="AP7126" s="30">
        <v>0.85589885099999996</v>
      </c>
      <c r="AQ7126" s="29">
        <v>2.8629252687096599E-2</v>
      </c>
      <c r="AR7126" s="31">
        <v>0.75757999099999995</v>
      </c>
    </row>
    <row r="7127" spans="1:44" x14ac:dyDescent="0.25">
      <c r="A7127" s="27">
        <v>7517</v>
      </c>
      <c r="B7127" s="28" t="s">
        <v>30355</v>
      </c>
      <c r="C7127" s="28" t="s">
        <v>30356</v>
      </c>
      <c r="D7127" s="28" t="s">
        <v>30357</v>
      </c>
      <c r="E7127" s="33" t="s">
        <v>30358</v>
      </c>
      <c r="F7127" s="12" t="s">
        <v>30359</v>
      </c>
      <c r="G7127" s="13">
        <v>-0.12600000202655801</v>
      </c>
      <c r="H7127" s="39"/>
      <c r="I7127" s="15">
        <v>0.12308836500000001</v>
      </c>
      <c r="J7127" s="16">
        <v>-4.0000001899898104E-3</v>
      </c>
      <c r="K7127" s="40"/>
      <c r="L7127" s="18">
        <v>0.96323291799999999</v>
      </c>
      <c r="M7127" s="19">
        <v>0.13699999451637301</v>
      </c>
      <c r="N7127" s="36"/>
      <c r="O7127" s="21">
        <v>0.132604628</v>
      </c>
      <c r="P7127" s="22">
        <v>1.49227250367403E-2</v>
      </c>
      <c r="Q7127" s="37"/>
      <c r="R7127" s="24">
        <v>0.84573093200000005</v>
      </c>
      <c r="S7127" s="25">
        <v>16.71175612</v>
      </c>
      <c r="T7127" s="38">
        <v>16.77440138</v>
      </c>
      <c r="U7127" s="38">
        <v>16.7394286</v>
      </c>
      <c r="V7127" s="38">
        <v>16.78874794</v>
      </c>
      <c r="W7127" s="38">
        <v>16.55640051</v>
      </c>
      <c r="X7127" s="38">
        <v>16.501045919999999</v>
      </c>
      <c r="Y7127" s="38">
        <v>16.61319653</v>
      </c>
      <c r="Z7127" s="38">
        <v>16.595651929999999</v>
      </c>
      <c r="AA7127" s="38">
        <v>16.577936650000002</v>
      </c>
      <c r="AB7127" s="38">
        <v>16.65656873</v>
      </c>
      <c r="AC7127" s="26">
        <v>16.566920809999999</v>
      </c>
      <c r="AD7127" s="27">
        <v>8</v>
      </c>
      <c r="AE7127" s="28">
        <v>8</v>
      </c>
      <c r="AF7127" s="28">
        <v>8</v>
      </c>
      <c r="AG7127" s="28">
        <v>39.799999999999997</v>
      </c>
      <c r="AH7127" s="28">
        <v>39.799999999999997</v>
      </c>
      <c r="AI7127" s="28">
        <v>39.799999999999997</v>
      </c>
      <c r="AJ7127" s="28">
        <v>28.709</v>
      </c>
      <c r="AK7127" s="28">
        <v>0</v>
      </c>
      <c r="AL7127" s="28">
        <v>21.687999999999999</v>
      </c>
      <c r="AM7127" s="28">
        <v>866240000</v>
      </c>
      <c r="AN7127" s="28">
        <v>9</v>
      </c>
      <c r="AO7127" s="29">
        <v>0.14138662815094</v>
      </c>
      <c r="AP7127" s="30">
        <v>8.9431570000000002E-2</v>
      </c>
      <c r="AQ7127" s="29">
        <v>1.09738940373063E-2</v>
      </c>
      <c r="AR7127" s="31">
        <v>0.89810668000000005</v>
      </c>
    </row>
    <row r="7128" spans="1:44" x14ac:dyDescent="0.25">
      <c r="A7128" s="27">
        <v>1146</v>
      </c>
      <c r="B7128" s="28" t="s">
        <v>30360</v>
      </c>
      <c r="C7128" s="28" t="s">
        <v>30361</v>
      </c>
      <c r="D7128" s="28" t="s">
        <v>30362</v>
      </c>
      <c r="E7128" s="33" t="s">
        <v>30363</v>
      </c>
      <c r="F7128" s="12" t="s">
        <v>30364</v>
      </c>
      <c r="G7128" s="13">
        <v>-0.30899998545646701</v>
      </c>
      <c r="H7128" s="39" t="s">
        <v>27</v>
      </c>
      <c r="I7128" s="15">
        <v>5.2119760000000001E-3</v>
      </c>
      <c r="J7128" s="16">
        <v>-0.239999994635582</v>
      </c>
      <c r="K7128" s="40"/>
      <c r="L7128" s="18">
        <v>3.1906605999999997E-2</v>
      </c>
      <c r="M7128" s="19">
        <v>0.221000000834465</v>
      </c>
      <c r="N7128" s="36"/>
      <c r="O7128" s="21">
        <v>4.4821502999999999E-2</v>
      </c>
      <c r="P7128" s="22">
        <v>0.15174132585525499</v>
      </c>
      <c r="Q7128" s="37"/>
      <c r="R7128" s="24">
        <v>0.10727951400000001</v>
      </c>
      <c r="S7128" s="25">
        <v>14.941452699999999</v>
      </c>
      <c r="T7128" s="38">
        <v>15.14696082</v>
      </c>
      <c r="U7128" s="38">
        <v>15.06230002</v>
      </c>
      <c r="V7128" s="38">
        <v>14.883987400000001</v>
      </c>
      <c r="W7128" s="38">
        <v>14.63497916</v>
      </c>
      <c r="X7128" s="38">
        <v>14.70542773</v>
      </c>
      <c r="Y7128" s="38">
        <v>14.748651560000001</v>
      </c>
      <c r="Z7128" s="38">
        <v>14.910771280000001</v>
      </c>
      <c r="AA7128" s="38">
        <v>14.666159220000001</v>
      </c>
      <c r="AB7128" s="38">
        <v>14.530551020000001</v>
      </c>
      <c r="AC7128" s="26">
        <v>14.57246005</v>
      </c>
      <c r="AD7128" s="27">
        <v>5</v>
      </c>
      <c r="AE7128" s="28">
        <v>5</v>
      </c>
      <c r="AF7128" s="28">
        <v>4</v>
      </c>
      <c r="AG7128" s="28">
        <v>8.5</v>
      </c>
      <c r="AH7128" s="28">
        <v>8.5</v>
      </c>
      <c r="AI7128" s="28">
        <v>7.2</v>
      </c>
      <c r="AJ7128" s="28">
        <v>75.207999999999998</v>
      </c>
      <c r="AK7128" s="28">
        <v>0</v>
      </c>
      <c r="AL7128" s="28">
        <v>27.529</v>
      </c>
      <c r="AM7128" s="28">
        <v>102160000</v>
      </c>
      <c r="AN7128" s="28">
        <v>5</v>
      </c>
      <c r="AO7128" s="29">
        <v>0.460514426231384</v>
      </c>
      <c r="AP7128" s="30">
        <v>3.8057100000000001E-4</v>
      </c>
      <c r="AQ7128" s="29">
        <v>-8.8246658444404602E-2</v>
      </c>
      <c r="AR7128" s="31">
        <v>0.37731821700000001</v>
      </c>
    </row>
    <row r="7129" spans="1:44" x14ac:dyDescent="0.25">
      <c r="A7129" s="27">
        <v>7519</v>
      </c>
      <c r="B7129" s="28" t="s">
        <v>30365</v>
      </c>
      <c r="C7129" s="28" t="s">
        <v>30365</v>
      </c>
      <c r="D7129" s="28" t="s">
        <v>30366</v>
      </c>
      <c r="E7129" s="33" t="s">
        <v>30367</v>
      </c>
      <c r="F7129" s="12" t="s">
        <v>30368</v>
      </c>
      <c r="G7129" s="13">
        <v>0.178000003099442</v>
      </c>
      <c r="H7129" s="39"/>
      <c r="I7129" s="15">
        <v>0.44451123599999998</v>
      </c>
      <c r="J7129" s="16">
        <v>-9.9999997764825804E-3</v>
      </c>
      <c r="K7129" s="40"/>
      <c r="L7129" s="18">
        <v>0.97017691500000003</v>
      </c>
      <c r="M7129" s="19">
        <v>-0.35899999737739602</v>
      </c>
      <c r="N7129" s="36"/>
      <c r="O7129" s="21">
        <v>0.18298604800000001</v>
      </c>
      <c r="P7129" s="22">
        <v>-0.171011507511139</v>
      </c>
      <c r="Q7129" s="37"/>
      <c r="R7129" s="24">
        <v>0.46200366500000001</v>
      </c>
      <c r="S7129" s="25">
        <v>11.186711689999999</v>
      </c>
      <c r="T7129" s="38">
        <v>10.913834189999999</v>
      </c>
      <c r="U7129" s="38">
        <v>11.03328059</v>
      </c>
      <c r="V7129" s="38">
        <v>10.635445170000001</v>
      </c>
      <c r="W7129" s="38">
        <v>11.47780406</v>
      </c>
      <c r="X7129" s="38">
        <v>11.55452973</v>
      </c>
      <c r="Y7129" s="38">
        <v>11.195229980000001</v>
      </c>
      <c r="Z7129" s="38">
        <v>11.61112177</v>
      </c>
      <c r="AA7129" s="38">
        <v>11.276138449999999</v>
      </c>
      <c r="AB7129" s="38">
        <v>11.40032203</v>
      </c>
      <c r="AC7129" s="26">
        <v>11.504353010000001</v>
      </c>
      <c r="AD7129" s="27">
        <v>1</v>
      </c>
      <c r="AE7129" s="28">
        <v>1</v>
      </c>
      <c r="AF7129" s="28">
        <v>1</v>
      </c>
      <c r="AG7129" s="28">
        <v>3.5</v>
      </c>
      <c r="AH7129" s="28">
        <v>3.5</v>
      </c>
      <c r="AI7129" s="28">
        <v>3.5</v>
      </c>
      <c r="AJ7129" s="28">
        <v>45.881999999999998</v>
      </c>
      <c r="AK7129" s="28">
        <v>5.9889000000000003E-4</v>
      </c>
      <c r="AL7129" s="28">
        <v>3.0716999999999999</v>
      </c>
      <c r="AM7129" s="28">
        <v>6708500</v>
      </c>
      <c r="AN7129" s="28">
        <v>1</v>
      </c>
      <c r="AO7129" s="29">
        <v>-0.34899568557739302</v>
      </c>
      <c r="AP7129" s="30">
        <v>0.15075977700000001</v>
      </c>
      <c r="AQ7129" s="29">
        <v>-0.180582880973816</v>
      </c>
      <c r="AR7129" s="31">
        <v>0.48653014500000002</v>
      </c>
    </row>
    <row r="7130" spans="1:44" x14ac:dyDescent="0.25">
      <c r="A7130" s="27">
        <v>7520</v>
      </c>
      <c r="B7130" s="28" t="s">
        <v>30369</v>
      </c>
      <c r="C7130" s="28" t="s">
        <v>30369</v>
      </c>
      <c r="D7130" s="28" t="s">
        <v>30370</v>
      </c>
      <c r="E7130" s="33" t="s">
        <v>30371</v>
      </c>
      <c r="F7130" s="12" t="s">
        <v>30372</v>
      </c>
      <c r="G7130" s="13">
        <v>6.3000001013279003E-2</v>
      </c>
      <c r="H7130" s="39"/>
      <c r="I7130" s="15">
        <v>0.29708757099999999</v>
      </c>
      <c r="J7130" s="16">
        <v>0.13300000131130199</v>
      </c>
      <c r="K7130" s="40"/>
      <c r="L7130" s="18">
        <v>6.4853135000000006E-2</v>
      </c>
      <c r="M7130" s="19">
        <v>-8.79999995231628E-2</v>
      </c>
      <c r="N7130" s="36"/>
      <c r="O7130" s="21">
        <v>0.20041292499999999</v>
      </c>
      <c r="P7130" s="22">
        <v>-0.158367514610291</v>
      </c>
      <c r="Q7130" s="37"/>
      <c r="R7130" s="24">
        <v>2.0876741000000001E-2</v>
      </c>
      <c r="S7130" s="25">
        <v>16.116853819999999</v>
      </c>
      <c r="T7130" s="38">
        <v>16.254205339999999</v>
      </c>
      <c r="U7130" s="38">
        <v>16.270024750000001</v>
      </c>
      <c r="V7130" s="38">
        <v>16.272907679999999</v>
      </c>
      <c r="W7130" s="38">
        <v>16.282273620000002</v>
      </c>
      <c r="X7130" s="38">
        <v>16.274940269999998</v>
      </c>
      <c r="Y7130" s="38">
        <v>16.273114759999999</v>
      </c>
      <c r="Z7130" s="38">
        <v>16.33005962</v>
      </c>
      <c r="AA7130" s="38">
        <v>16.428440810000001</v>
      </c>
      <c r="AB7130" s="38">
        <v>16.386786669999999</v>
      </c>
      <c r="AC7130" s="26">
        <v>16.48999663</v>
      </c>
      <c r="AD7130" s="27">
        <v>4</v>
      </c>
      <c r="AE7130" s="28">
        <v>4</v>
      </c>
      <c r="AF7130" s="28">
        <v>4</v>
      </c>
      <c r="AG7130" s="28">
        <v>7</v>
      </c>
      <c r="AH7130" s="28">
        <v>7</v>
      </c>
      <c r="AI7130" s="28">
        <v>7</v>
      </c>
      <c r="AJ7130" s="28">
        <v>62.994999999999997</v>
      </c>
      <c r="AK7130" s="28">
        <v>0</v>
      </c>
      <c r="AL7130" s="28">
        <v>6.7541000000000002</v>
      </c>
      <c r="AM7130" s="28">
        <v>153520000</v>
      </c>
      <c r="AN7130" s="28">
        <v>6</v>
      </c>
      <c r="AO7130" s="29">
        <v>-0.221380069851875</v>
      </c>
      <c r="AP7130" s="30">
        <v>3.49403E-3</v>
      </c>
      <c r="AQ7130" s="29">
        <v>-2.4879999458789801E-2</v>
      </c>
      <c r="AR7130" s="31">
        <v>0.70525877400000003</v>
      </c>
    </row>
    <row r="7131" spans="1:44" x14ac:dyDescent="0.25">
      <c r="A7131" s="27">
        <v>7521</v>
      </c>
      <c r="B7131" s="28" t="s">
        <v>30373</v>
      </c>
      <c r="C7131" s="28" t="s">
        <v>30374</v>
      </c>
      <c r="D7131" s="28" t="s">
        <v>30375</v>
      </c>
      <c r="E7131" s="33" t="s">
        <v>30376</v>
      </c>
      <c r="F7131" s="12" t="s">
        <v>30377</v>
      </c>
      <c r="G7131" s="13">
        <v>-2.5000000372528999E-2</v>
      </c>
      <c r="H7131" s="39"/>
      <c r="I7131" s="15">
        <v>0.81389109400000004</v>
      </c>
      <c r="J7131" s="16">
        <v>-4.6999998390674598E-2</v>
      </c>
      <c r="K7131" s="40"/>
      <c r="L7131" s="18">
        <v>0.69824749200000003</v>
      </c>
      <c r="M7131" s="19">
        <v>-1.00000004749745E-3</v>
      </c>
      <c r="N7131" s="36"/>
      <c r="O7131" s="21">
        <v>0.99409697600000002</v>
      </c>
      <c r="P7131" s="22">
        <v>2.0621988922357601E-2</v>
      </c>
      <c r="Q7131" s="37"/>
      <c r="R7131" s="24">
        <v>0.84849559900000004</v>
      </c>
      <c r="S7131" s="25">
        <v>15.28930751</v>
      </c>
      <c r="T7131" s="38">
        <v>14.929331189999999</v>
      </c>
      <c r="U7131" s="38">
        <v>14.88638051</v>
      </c>
      <c r="V7131" s="38">
        <v>14.889253549999999</v>
      </c>
      <c r="W7131" s="38">
        <v>15.08805602</v>
      </c>
      <c r="X7131" s="38">
        <v>15.05143404</v>
      </c>
      <c r="Y7131" s="38">
        <v>15.062607290000001</v>
      </c>
      <c r="Z7131" s="38">
        <v>15.009189490000001</v>
      </c>
      <c r="AA7131" s="38">
        <v>15.062078530000001</v>
      </c>
      <c r="AB7131" s="38">
        <v>14.94999552</v>
      </c>
      <c r="AC7131" s="26">
        <v>14.954803589999999</v>
      </c>
      <c r="AD7131" s="27">
        <v>4</v>
      </c>
      <c r="AE7131" s="28">
        <v>4</v>
      </c>
      <c r="AF7131" s="28">
        <v>3</v>
      </c>
      <c r="AG7131" s="28">
        <v>32.4</v>
      </c>
      <c r="AH7131" s="28">
        <v>32.4</v>
      </c>
      <c r="AI7131" s="28">
        <v>16.899999999999999</v>
      </c>
      <c r="AJ7131" s="28">
        <v>14.904</v>
      </c>
      <c r="AK7131" s="28">
        <v>0</v>
      </c>
      <c r="AL7131" s="28">
        <v>28.908000000000001</v>
      </c>
      <c r="AM7131" s="28">
        <v>314890000</v>
      </c>
      <c r="AN7131" s="28">
        <v>5</v>
      </c>
      <c r="AO7131" s="29">
        <v>4.6047188341617598E-2</v>
      </c>
      <c r="AP7131" s="30">
        <v>0.67094632799999998</v>
      </c>
      <c r="AQ7131" s="29">
        <v>-2.6317190378904301E-2</v>
      </c>
      <c r="AR7131" s="31">
        <v>0.82743557400000001</v>
      </c>
    </row>
    <row r="7132" spans="1:44" x14ac:dyDescent="0.25">
      <c r="A7132" s="27">
        <v>7522</v>
      </c>
      <c r="B7132" s="28" t="s">
        <v>30378</v>
      </c>
      <c r="C7132" s="28" t="s">
        <v>30378</v>
      </c>
      <c r="D7132" s="28" t="s">
        <v>30379</v>
      </c>
      <c r="E7132" s="33" t="s">
        <v>30380</v>
      </c>
      <c r="F7132" s="12" t="s">
        <v>30381</v>
      </c>
      <c r="G7132" s="13">
        <v>9.9999997764825804E-3</v>
      </c>
      <c r="H7132" s="39"/>
      <c r="I7132" s="15">
        <v>0.86035886800000005</v>
      </c>
      <c r="J7132" s="16">
        <v>6.0000000521540598E-3</v>
      </c>
      <c r="K7132" s="40"/>
      <c r="L7132" s="18">
        <v>0.93062857399999999</v>
      </c>
      <c r="M7132" s="19">
        <v>4.1999999433755902E-2</v>
      </c>
      <c r="N7132" s="36"/>
      <c r="O7132" s="21">
        <v>0.51529487200000001</v>
      </c>
      <c r="P7132" s="22">
        <v>4.6625781804323203E-2</v>
      </c>
      <c r="Q7132" s="37"/>
      <c r="R7132" s="24">
        <v>0.42355936799999999</v>
      </c>
      <c r="S7132" s="25">
        <v>17.938150709999999</v>
      </c>
      <c r="T7132" s="38">
        <v>17.850707759999999</v>
      </c>
      <c r="U7132" s="38">
        <v>17.799846290000001</v>
      </c>
      <c r="V7132" s="38">
        <v>17.836157440000001</v>
      </c>
      <c r="W7132" s="38">
        <v>17.862850330000001</v>
      </c>
      <c r="X7132" s="38">
        <v>17.91992114</v>
      </c>
      <c r="Y7132" s="38">
        <v>17.872127079999999</v>
      </c>
      <c r="Z7132" s="38">
        <v>17.769433249999999</v>
      </c>
      <c r="AA7132" s="38">
        <v>17.83125793</v>
      </c>
      <c r="AB7132" s="38">
        <v>17.810103519999998</v>
      </c>
      <c r="AC7132" s="26">
        <v>17.837690120000001</v>
      </c>
      <c r="AD7132" s="27">
        <v>20</v>
      </c>
      <c r="AE7132" s="28">
        <v>20</v>
      </c>
      <c r="AF7132" s="28">
        <v>20</v>
      </c>
      <c r="AG7132" s="28">
        <v>15.5</v>
      </c>
      <c r="AH7132" s="28">
        <v>15.5</v>
      </c>
      <c r="AI7132" s="28">
        <v>15.5</v>
      </c>
      <c r="AJ7132" s="28">
        <v>170.65</v>
      </c>
      <c r="AK7132" s="28">
        <v>0</v>
      </c>
      <c r="AL7132" s="28">
        <v>74.747</v>
      </c>
      <c r="AM7132" s="28">
        <v>2448100000</v>
      </c>
      <c r="AN7132" s="28">
        <v>24</v>
      </c>
      <c r="AO7132" s="29">
        <v>3.6551062017679201E-2</v>
      </c>
      <c r="AP7132" s="30">
        <v>0.52761727300000005</v>
      </c>
      <c r="AQ7132" s="29">
        <v>5.2196137607097598E-2</v>
      </c>
      <c r="AR7132" s="31">
        <v>0.422985308</v>
      </c>
    </row>
    <row r="7133" spans="1:44" x14ac:dyDescent="0.25">
      <c r="A7133" s="27">
        <v>7523</v>
      </c>
      <c r="B7133" s="28" t="s">
        <v>30382</v>
      </c>
      <c r="C7133" s="28" t="s">
        <v>30382</v>
      </c>
      <c r="D7133" s="28" t="s">
        <v>30383</v>
      </c>
      <c r="E7133" s="33" t="s">
        <v>30384</v>
      </c>
      <c r="F7133" s="12" t="s">
        <v>30385</v>
      </c>
      <c r="G7133" s="13">
        <v>-0.13699999451637301</v>
      </c>
      <c r="H7133" s="39"/>
      <c r="I7133" s="15">
        <v>4.2273576E-2</v>
      </c>
      <c r="J7133" s="16">
        <v>-5.2999999374151202E-2</v>
      </c>
      <c r="K7133" s="40"/>
      <c r="L7133" s="18">
        <v>0.436511282</v>
      </c>
      <c r="M7133" s="19">
        <v>2.5000000372528999E-2</v>
      </c>
      <c r="N7133" s="36"/>
      <c r="O7133" s="21">
        <v>0.71116363599999999</v>
      </c>
      <c r="P7133" s="22">
        <v>-5.9186626225709901E-2</v>
      </c>
      <c r="Q7133" s="37"/>
      <c r="R7133" s="24">
        <v>0.33529244200000002</v>
      </c>
      <c r="S7133" s="25">
        <v>17.268507899999999</v>
      </c>
      <c r="T7133" s="38">
        <v>17.223242519999999</v>
      </c>
      <c r="U7133" s="38">
        <v>17.279613659999999</v>
      </c>
      <c r="V7133" s="38">
        <v>17.123720219999999</v>
      </c>
      <c r="W7133" s="38">
        <v>17.175941170000002</v>
      </c>
      <c r="X7133" s="38">
        <v>17.060688290000002</v>
      </c>
      <c r="Y7133" s="38">
        <v>17.314161559999999</v>
      </c>
      <c r="Z7133" s="38">
        <v>17.150345560000002</v>
      </c>
      <c r="AA7133" s="38">
        <v>17.15391782</v>
      </c>
      <c r="AB7133" s="38">
        <v>17.17848223</v>
      </c>
      <c r="AC7133" s="26">
        <v>17.205509509999999</v>
      </c>
      <c r="AD7133" s="27">
        <v>6</v>
      </c>
      <c r="AE7133" s="28">
        <v>6</v>
      </c>
      <c r="AF7133" s="28">
        <v>6</v>
      </c>
      <c r="AG7133" s="28">
        <v>17.899999999999999</v>
      </c>
      <c r="AH7133" s="28">
        <v>17.899999999999999</v>
      </c>
      <c r="AI7133" s="28">
        <v>17.899999999999999</v>
      </c>
      <c r="AJ7133" s="28">
        <v>56.789000000000001</v>
      </c>
      <c r="AK7133" s="28">
        <v>0</v>
      </c>
      <c r="AL7133" s="28">
        <v>125.01</v>
      </c>
      <c r="AM7133" s="28">
        <v>1194700000</v>
      </c>
      <c r="AN7133" s="28">
        <v>11</v>
      </c>
      <c r="AO7133" s="29">
        <v>7.7818177640438094E-2</v>
      </c>
      <c r="AP7133" s="30">
        <v>0.21332426400000001</v>
      </c>
      <c r="AQ7133" s="29">
        <v>-0.11213699728250499</v>
      </c>
      <c r="AR7133" s="31">
        <v>0.11808542</v>
      </c>
    </row>
    <row r="7134" spans="1:44" x14ac:dyDescent="0.25">
      <c r="A7134" s="27">
        <v>7524</v>
      </c>
      <c r="B7134" s="28" t="s">
        <v>30386</v>
      </c>
      <c r="C7134" s="28" t="s">
        <v>30387</v>
      </c>
      <c r="D7134" s="28" t="s">
        <v>30388</v>
      </c>
      <c r="E7134" s="33" t="s">
        <v>30389</v>
      </c>
      <c r="F7134" s="12" t="s">
        <v>30390</v>
      </c>
      <c r="G7134" s="13">
        <v>0.143999993801117</v>
      </c>
      <c r="H7134" s="39"/>
      <c r="I7134" s="15">
        <v>3.4526917999999997E-2</v>
      </c>
      <c r="J7134" s="16">
        <v>0.236000001430511</v>
      </c>
      <c r="K7134" s="40"/>
      <c r="L7134" s="18">
        <v>5.2936320000000004E-3</v>
      </c>
      <c r="M7134" s="19">
        <v>0.27399998903274497</v>
      </c>
      <c r="N7134" s="36"/>
      <c r="O7134" s="21">
        <v>2.1682469999999999E-3</v>
      </c>
      <c r="P7134" s="22">
        <v>0.18193352222442599</v>
      </c>
      <c r="Q7134" s="37"/>
      <c r="R7134" s="24">
        <v>1.1910673E-2</v>
      </c>
      <c r="S7134" s="25">
        <v>17.235628160000001</v>
      </c>
      <c r="T7134" s="38">
        <v>17.10975973</v>
      </c>
      <c r="U7134" s="38">
        <v>17.09503256</v>
      </c>
      <c r="V7134" s="38">
        <v>17.297406200000001</v>
      </c>
      <c r="W7134" s="38">
        <v>17.263494919999999</v>
      </c>
      <c r="X7134" s="38">
        <v>17.312865729999999</v>
      </c>
      <c r="Y7134" s="38">
        <v>16.897733519999999</v>
      </c>
      <c r="Z7134" s="38">
        <v>16.84865387</v>
      </c>
      <c r="AA7134" s="38">
        <v>17.05937634</v>
      </c>
      <c r="AB7134" s="38">
        <v>17.083004330000001</v>
      </c>
      <c r="AC7134" s="26">
        <v>17.18558561</v>
      </c>
      <c r="AD7134" s="27">
        <v>10</v>
      </c>
      <c r="AE7134" s="28">
        <v>10</v>
      </c>
      <c r="AF7134" s="28">
        <v>10</v>
      </c>
      <c r="AG7134" s="28">
        <v>23.4</v>
      </c>
      <c r="AH7134" s="28">
        <v>23.4</v>
      </c>
      <c r="AI7134" s="28">
        <v>23.4</v>
      </c>
      <c r="AJ7134" s="28">
        <v>61.673000000000002</v>
      </c>
      <c r="AK7134" s="28">
        <v>0</v>
      </c>
      <c r="AL7134" s="28">
        <v>62.591000000000001</v>
      </c>
      <c r="AM7134" s="28">
        <v>974640000</v>
      </c>
      <c r="AN7134" s="28">
        <v>15</v>
      </c>
      <c r="AO7134" s="29">
        <v>3.7484724074602099E-2</v>
      </c>
      <c r="AP7134" s="30">
        <v>0.53641350799999998</v>
      </c>
      <c r="AQ7134" s="29">
        <v>0.41806191205978399</v>
      </c>
      <c r="AR7134" s="31">
        <v>1.07206E-4</v>
      </c>
    </row>
    <row r="7135" spans="1:44" x14ac:dyDescent="0.25">
      <c r="A7135" s="27">
        <v>7525</v>
      </c>
      <c r="B7135" s="28" t="s">
        <v>30391</v>
      </c>
      <c r="C7135" s="28" t="s">
        <v>30391</v>
      </c>
      <c r="D7135" s="28" t="s">
        <v>30392</v>
      </c>
      <c r="E7135" s="33" t="s">
        <v>30393</v>
      </c>
      <c r="F7135" s="12" t="s">
        <v>30394</v>
      </c>
      <c r="G7135" s="13">
        <v>-0.20999999344348899</v>
      </c>
      <c r="H7135" s="39"/>
      <c r="I7135" s="15">
        <v>0.49145311200000003</v>
      </c>
      <c r="J7135" s="16">
        <v>-0.24099999666214</v>
      </c>
      <c r="K7135" s="40"/>
      <c r="L7135" s="18">
        <v>0.47920854299999999</v>
      </c>
      <c r="M7135" s="19">
        <v>8.9000001549720806E-2</v>
      </c>
      <c r="N7135" s="36"/>
      <c r="O7135" s="21">
        <v>0.79046419800000001</v>
      </c>
      <c r="P7135" s="22">
        <v>0.121027864515781</v>
      </c>
      <c r="Q7135" s="37"/>
      <c r="R7135" s="24">
        <v>0.68846162399999999</v>
      </c>
      <c r="S7135" s="25">
        <v>15.367414650000001</v>
      </c>
      <c r="T7135" s="38">
        <v>16.330843460000001</v>
      </c>
      <c r="U7135" s="38">
        <v>16.013453800000001</v>
      </c>
      <c r="V7135" s="38">
        <v>16.146940820000001</v>
      </c>
      <c r="W7135" s="38">
        <v>15.653108550000001</v>
      </c>
      <c r="X7135" s="38">
        <v>15.28311025</v>
      </c>
      <c r="Y7135" s="38">
        <v>16.207253730000001</v>
      </c>
      <c r="Z7135" s="38">
        <v>15.421662250000001</v>
      </c>
      <c r="AA7135" s="38">
        <v>15.51724362</v>
      </c>
      <c r="AB7135" s="38">
        <v>15.61704495</v>
      </c>
      <c r="AC7135" s="26">
        <v>15.58578747</v>
      </c>
      <c r="AD7135" s="27">
        <v>7</v>
      </c>
      <c r="AE7135" s="28">
        <v>7</v>
      </c>
      <c r="AF7135" s="28">
        <v>7</v>
      </c>
      <c r="AG7135" s="28">
        <v>11</v>
      </c>
      <c r="AH7135" s="28">
        <v>11</v>
      </c>
      <c r="AI7135" s="28">
        <v>11</v>
      </c>
      <c r="AJ7135" s="28">
        <v>85.650999999999996</v>
      </c>
      <c r="AK7135" s="28">
        <v>0</v>
      </c>
      <c r="AL7135" s="28">
        <v>17.216999999999999</v>
      </c>
      <c r="AM7135" s="28">
        <v>163610000</v>
      </c>
      <c r="AN7135" s="28">
        <v>7</v>
      </c>
      <c r="AO7135" s="29">
        <v>0.33054530620575001</v>
      </c>
      <c r="AP7135" s="30">
        <v>0.28679115399999999</v>
      </c>
      <c r="AQ7135" s="29">
        <v>-0.120071448385715</v>
      </c>
      <c r="AR7135" s="31">
        <v>0.72175019699999998</v>
      </c>
    </row>
    <row r="7136" spans="1:44" x14ac:dyDescent="0.25">
      <c r="A7136" s="27">
        <v>7526</v>
      </c>
      <c r="B7136" s="28" t="s">
        <v>30395</v>
      </c>
      <c r="C7136" s="28" t="s">
        <v>30396</v>
      </c>
      <c r="D7136" s="28" t="s">
        <v>30397</v>
      </c>
      <c r="E7136" s="33" t="s">
        <v>30398</v>
      </c>
      <c r="F7136" s="12" t="s">
        <v>30399</v>
      </c>
      <c r="G7136" s="13">
        <v>-1.4000000432133701E-2</v>
      </c>
      <c r="H7136" s="39"/>
      <c r="I7136" s="15">
        <v>0.87744730900000001</v>
      </c>
      <c r="J7136" s="16">
        <v>3.4000001847744002E-2</v>
      </c>
      <c r="K7136" s="40"/>
      <c r="L7136" s="18">
        <v>0.74248126699999994</v>
      </c>
      <c r="M7136" s="19">
        <v>8.0000003799796104E-3</v>
      </c>
      <c r="N7136" s="36"/>
      <c r="O7136" s="21">
        <v>0.93662372199999999</v>
      </c>
      <c r="P7136" s="22">
        <v>-3.9899177849292797E-2</v>
      </c>
      <c r="Q7136" s="37"/>
      <c r="R7136" s="24">
        <v>0.66603534200000003</v>
      </c>
      <c r="S7136" s="25">
        <v>16.692636459999999</v>
      </c>
      <c r="T7136" s="38">
        <v>16.530102329999998</v>
      </c>
      <c r="U7136" s="38">
        <v>16.649158920000001</v>
      </c>
      <c r="V7136" s="38">
        <v>16.488652940000001</v>
      </c>
      <c r="W7136" s="38">
        <v>16.629056200000001</v>
      </c>
      <c r="X7136" s="38">
        <v>16.711616379999999</v>
      </c>
      <c r="Y7136" s="38">
        <v>16.461610310000001</v>
      </c>
      <c r="Z7136" s="38">
        <v>16.769967650000002</v>
      </c>
      <c r="AA7136" s="38">
        <v>16.633435779999999</v>
      </c>
      <c r="AB7136" s="38">
        <v>16.64633486</v>
      </c>
      <c r="AC7136" s="26">
        <v>16.669252409999999</v>
      </c>
      <c r="AD7136" s="27">
        <v>11</v>
      </c>
      <c r="AE7136" s="28">
        <v>11</v>
      </c>
      <c r="AF7136" s="28">
        <v>11</v>
      </c>
      <c r="AG7136" s="28">
        <v>19.899999999999999</v>
      </c>
      <c r="AH7136" s="28">
        <v>19.899999999999999</v>
      </c>
      <c r="AI7136" s="28">
        <v>19.899999999999999</v>
      </c>
      <c r="AJ7136" s="28">
        <v>75.313000000000002</v>
      </c>
      <c r="AK7136" s="28">
        <v>0</v>
      </c>
      <c r="AL7136" s="28">
        <v>28.538</v>
      </c>
      <c r="AM7136" s="28">
        <v>336730000</v>
      </c>
      <c r="AN7136" s="28">
        <v>13</v>
      </c>
      <c r="AO7136" s="29">
        <v>-2.5708444416523001E-2</v>
      </c>
      <c r="AP7136" s="30">
        <v>0.78028953199999995</v>
      </c>
      <c r="AQ7136" s="29">
        <v>-6.0138078406453098E-3</v>
      </c>
      <c r="AR7136" s="31">
        <v>0.953362877</v>
      </c>
    </row>
    <row r="7137" spans="1:44" x14ac:dyDescent="0.25">
      <c r="A7137" s="27">
        <v>7527</v>
      </c>
      <c r="B7137" s="28" t="s">
        <v>30400</v>
      </c>
      <c r="C7137" s="28" t="s">
        <v>30401</v>
      </c>
      <c r="D7137" s="28" t="s">
        <v>30402</v>
      </c>
      <c r="E7137" s="33" t="s">
        <v>30403</v>
      </c>
      <c r="F7137" s="12" t="s">
        <v>30404</v>
      </c>
      <c r="G7137" s="13">
        <v>4.39999997615814E-2</v>
      </c>
      <c r="H7137" s="39"/>
      <c r="I7137" s="15">
        <v>0.48715171600000001</v>
      </c>
      <c r="J7137" s="16">
        <v>1.9999999552965199E-2</v>
      </c>
      <c r="K7137" s="40"/>
      <c r="L7137" s="18">
        <v>0.77844921199999995</v>
      </c>
      <c r="M7137" s="19">
        <v>-6.8999998271465302E-2</v>
      </c>
      <c r="N7137" s="36"/>
      <c r="O7137" s="21">
        <v>0.33670534600000002</v>
      </c>
      <c r="P7137" s="22">
        <v>-4.4560573995113401E-2</v>
      </c>
      <c r="Q7137" s="37"/>
      <c r="R7137" s="24">
        <v>0.48174112499999999</v>
      </c>
      <c r="S7137" s="25">
        <v>15.92464326</v>
      </c>
      <c r="T7137" s="38">
        <v>15.99151153</v>
      </c>
      <c r="U7137" s="38">
        <v>15.979225359999999</v>
      </c>
      <c r="V7137" s="38">
        <v>16.101316700000002</v>
      </c>
      <c r="W7137" s="38">
        <v>15.953587130000001</v>
      </c>
      <c r="X7137" s="38">
        <v>15.972467440000001</v>
      </c>
      <c r="Y7137" s="38">
        <v>16.110040420000001</v>
      </c>
      <c r="Z7137" s="38">
        <v>15.957945179999999</v>
      </c>
      <c r="AA7137" s="38">
        <v>16.061839169999999</v>
      </c>
      <c r="AB7137" s="38">
        <v>16.03692191</v>
      </c>
      <c r="AC7137" s="26">
        <v>16.06229192</v>
      </c>
      <c r="AD7137" s="27">
        <v>8</v>
      </c>
      <c r="AE7137" s="28">
        <v>8</v>
      </c>
      <c r="AF7137" s="28">
        <v>8</v>
      </c>
      <c r="AG7137" s="28">
        <v>16.899999999999999</v>
      </c>
      <c r="AH7137" s="28">
        <v>16.899999999999999</v>
      </c>
      <c r="AI7137" s="28">
        <v>16.899999999999999</v>
      </c>
      <c r="AJ7137" s="28">
        <v>62.906999999999996</v>
      </c>
      <c r="AK7137" s="28">
        <v>0</v>
      </c>
      <c r="AL7137" s="28">
        <v>15.169</v>
      </c>
      <c r="AM7137" s="28">
        <v>233980000</v>
      </c>
      <c r="AN7137" s="28">
        <v>8</v>
      </c>
      <c r="AO7137" s="29">
        <v>-8.8557615876197801E-2</v>
      </c>
      <c r="AP7137" s="30">
        <v>0.17819209999999999</v>
      </c>
      <c r="AQ7137" s="29">
        <v>-2.4869043380022E-2</v>
      </c>
      <c r="AR7137" s="31">
        <v>0.72270421200000001</v>
      </c>
    </row>
    <row r="7138" spans="1:44" x14ac:dyDescent="0.25">
      <c r="A7138" s="27">
        <v>7528</v>
      </c>
      <c r="B7138" s="28" t="s">
        <v>30405</v>
      </c>
      <c r="C7138" s="28" t="s">
        <v>30406</v>
      </c>
      <c r="D7138" s="28" t="s">
        <v>30407</v>
      </c>
      <c r="E7138" s="33" t="s">
        <v>30408</v>
      </c>
      <c r="F7138" s="12" t="s">
        <v>30409</v>
      </c>
      <c r="G7138" s="13">
        <v>2.9999999329447701E-2</v>
      </c>
      <c r="H7138" s="39"/>
      <c r="I7138" s="15">
        <v>0.763042318</v>
      </c>
      <c r="J7138" s="16">
        <v>2.0000000949949E-3</v>
      </c>
      <c r="K7138" s="40"/>
      <c r="L7138" s="18">
        <v>0.98733110899999998</v>
      </c>
      <c r="M7138" s="19">
        <v>0.135000005364418</v>
      </c>
      <c r="N7138" s="36"/>
      <c r="O7138" s="21">
        <v>0.24634263300000001</v>
      </c>
      <c r="P7138" s="22">
        <v>0.16322933137416801</v>
      </c>
      <c r="Q7138" s="37"/>
      <c r="R7138" s="24">
        <v>0.12705356400000001</v>
      </c>
      <c r="S7138" s="25">
        <v>15.35971945</v>
      </c>
      <c r="T7138" s="38">
        <v>15.04836034</v>
      </c>
      <c r="U7138" s="38">
        <v>15.094682949999999</v>
      </c>
      <c r="V7138" s="38">
        <v>15.16582041</v>
      </c>
      <c r="W7138" s="38">
        <v>15.237552790000001</v>
      </c>
      <c r="X7138" s="38">
        <v>15.190137399999999</v>
      </c>
      <c r="Y7138" s="38">
        <v>14.901642239999999</v>
      </c>
      <c r="Z7138" s="38">
        <v>15.164019440000001</v>
      </c>
      <c r="AA7138" s="38">
        <v>14.97563409</v>
      </c>
      <c r="AB7138" s="38">
        <v>14.994573770000001</v>
      </c>
      <c r="AC7138" s="26">
        <v>15.13361473</v>
      </c>
      <c r="AD7138" s="27">
        <v>5</v>
      </c>
      <c r="AE7138" s="28">
        <v>4</v>
      </c>
      <c r="AF7138" s="28">
        <v>4</v>
      </c>
      <c r="AG7138" s="28">
        <v>9.8000000000000007</v>
      </c>
      <c r="AH7138" s="28">
        <v>9.8000000000000007</v>
      </c>
      <c r="AI7138" s="28">
        <v>9.8000000000000007</v>
      </c>
      <c r="AJ7138" s="28">
        <v>73.230999999999995</v>
      </c>
      <c r="AK7138" s="28">
        <v>0</v>
      </c>
      <c r="AL7138" s="28">
        <v>11.826000000000001</v>
      </c>
      <c r="AM7138" s="28">
        <v>145410000</v>
      </c>
      <c r="AN7138" s="28">
        <v>4</v>
      </c>
      <c r="AO7138" s="29">
        <v>0.13298004865646401</v>
      </c>
      <c r="AP7138" s="30">
        <v>0.20435994399999999</v>
      </c>
      <c r="AQ7138" s="29">
        <v>0.16500602662563299</v>
      </c>
      <c r="AR7138" s="31">
        <v>0.16300642900000001</v>
      </c>
    </row>
    <row r="7139" spans="1:44" x14ac:dyDescent="0.25">
      <c r="A7139" s="27">
        <v>7529</v>
      </c>
      <c r="B7139" s="28" t="s">
        <v>30410</v>
      </c>
      <c r="C7139" s="28" t="s">
        <v>30410</v>
      </c>
      <c r="D7139" s="28" t="s">
        <v>30411</v>
      </c>
      <c r="E7139" s="33" t="s">
        <v>30412</v>
      </c>
      <c r="F7139" s="12" t="s">
        <v>5572</v>
      </c>
      <c r="G7139" s="13">
        <v>-0.108000002801418</v>
      </c>
      <c r="H7139" s="39"/>
      <c r="I7139" s="15">
        <v>0.24942642800000001</v>
      </c>
      <c r="J7139" s="16">
        <v>-0.12800000607967399</v>
      </c>
      <c r="K7139" s="40"/>
      <c r="L7139" s="18">
        <v>0.22289161800000001</v>
      </c>
      <c r="M7139" s="19">
        <v>-1.09999999403954E-2</v>
      </c>
      <c r="N7139" s="36"/>
      <c r="O7139" s="21">
        <v>0.91073607599999995</v>
      </c>
      <c r="P7139" s="22">
        <v>9.0107126161456108E-3</v>
      </c>
      <c r="Q7139" s="37"/>
      <c r="R7139" s="24">
        <v>0.92020672299999995</v>
      </c>
      <c r="S7139" s="25">
        <v>18.681351599999999</v>
      </c>
      <c r="T7139" s="38">
        <v>18.594769769999999</v>
      </c>
      <c r="U7139" s="38">
        <v>18.463031260000001</v>
      </c>
      <c r="V7139" s="38">
        <v>18.33587133</v>
      </c>
      <c r="W7139" s="38">
        <v>18.56475708</v>
      </c>
      <c r="X7139" s="38">
        <v>18.515886120000001</v>
      </c>
      <c r="Y7139" s="38">
        <v>18.710089740000001</v>
      </c>
      <c r="Z7139" s="38">
        <v>18.471896449999999</v>
      </c>
      <c r="AA7139" s="38">
        <v>18.45089136</v>
      </c>
      <c r="AB7139" s="38">
        <v>18.49211743</v>
      </c>
      <c r="AC7139" s="26">
        <v>18.446473600000001</v>
      </c>
      <c r="AD7139" s="27">
        <v>21</v>
      </c>
      <c r="AE7139" s="28">
        <v>21</v>
      </c>
      <c r="AF7139" s="28">
        <v>15</v>
      </c>
      <c r="AG7139" s="28">
        <v>49.2</v>
      </c>
      <c r="AH7139" s="28">
        <v>49.2</v>
      </c>
      <c r="AI7139" s="28">
        <v>33.9</v>
      </c>
      <c r="AJ7139" s="28">
        <v>52.307000000000002</v>
      </c>
      <c r="AK7139" s="28">
        <v>0</v>
      </c>
      <c r="AL7139" s="28">
        <v>114.37</v>
      </c>
      <c r="AM7139" s="28">
        <v>2363800000</v>
      </c>
      <c r="AN7139" s="28">
        <v>28</v>
      </c>
      <c r="AO7139" s="29">
        <v>0.116556741297245</v>
      </c>
      <c r="AP7139" s="30">
        <v>0.21474329</v>
      </c>
      <c r="AQ7139" s="29">
        <v>-0.118821583688259</v>
      </c>
      <c r="AR7139" s="31">
        <v>0.25466030899999997</v>
      </c>
    </row>
    <row r="7140" spans="1:44" x14ac:dyDescent="0.25">
      <c r="A7140" s="27">
        <v>7530</v>
      </c>
      <c r="B7140" s="28" t="s">
        <v>30413</v>
      </c>
      <c r="C7140" s="28" t="s">
        <v>30414</v>
      </c>
      <c r="D7140" s="28" t="s">
        <v>30415</v>
      </c>
      <c r="E7140" s="33" t="s">
        <v>30416</v>
      </c>
      <c r="F7140" s="12" t="s">
        <v>30417</v>
      </c>
      <c r="G7140" s="13">
        <v>-0.31900000572204601</v>
      </c>
      <c r="H7140" s="39"/>
      <c r="I7140" s="15">
        <v>3.0592106000000001E-2</v>
      </c>
      <c r="J7140" s="16">
        <v>-0.31299999356269798</v>
      </c>
      <c r="K7140" s="40"/>
      <c r="L7140" s="18">
        <v>5.1350474E-2</v>
      </c>
      <c r="M7140" s="19">
        <v>0.12899999320507</v>
      </c>
      <c r="N7140" s="36"/>
      <c r="O7140" s="21">
        <v>0.37840784999999999</v>
      </c>
      <c r="P7140" s="22">
        <v>0.123334676027298</v>
      </c>
      <c r="Q7140" s="37"/>
      <c r="R7140" s="24">
        <v>0.34910364700000002</v>
      </c>
      <c r="S7140" s="25">
        <v>16.951702820000001</v>
      </c>
      <c r="T7140" s="38">
        <v>16.740065779999998</v>
      </c>
      <c r="U7140" s="38">
        <v>17.052769390000002</v>
      </c>
      <c r="V7140" s="38">
        <v>16.541570149999998</v>
      </c>
      <c r="W7140" s="38">
        <v>16.5270413</v>
      </c>
      <c r="X7140" s="38">
        <v>16.720309889999999</v>
      </c>
      <c r="Y7140" s="38">
        <v>16.54214473</v>
      </c>
      <c r="Z7140" s="38">
        <v>17.028851920000001</v>
      </c>
      <c r="AA7140" s="38">
        <v>16.508345389999999</v>
      </c>
      <c r="AB7140" s="38">
        <v>16.45288502</v>
      </c>
      <c r="AC7140" s="26">
        <v>16.457686899999999</v>
      </c>
      <c r="AD7140" s="27">
        <v>6</v>
      </c>
      <c r="AE7140" s="28">
        <v>6</v>
      </c>
      <c r="AF7140" s="28">
        <v>5</v>
      </c>
      <c r="AG7140" s="28">
        <v>15.9</v>
      </c>
      <c r="AH7140" s="28">
        <v>15.9</v>
      </c>
      <c r="AI7140" s="28">
        <v>14.3</v>
      </c>
      <c r="AJ7140" s="28">
        <v>43.5</v>
      </c>
      <c r="AK7140" s="28">
        <v>0</v>
      </c>
      <c r="AL7140" s="28">
        <v>7.0644999999999998</v>
      </c>
      <c r="AM7140" s="28">
        <v>245360000</v>
      </c>
      <c r="AN7140" s="28">
        <v>6</v>
      </c>
      <c r="AO7140" s="29">
        <v>0.44187355041503901</v>
      </c>
      <c r="AP7140" s="30">
        <v>6.0578869999999996E-3</v>
      </c>
      <c r="AQ7140" s="29">
        <v>-0.18919120728969599</v>
      </c>
      <c r="AR7140" s="31">
        <v>0.208085359</v>
      </c>
    </row>
    <row r="7141" spans="1:44" x14ac:dyDescent="0.25">
      <c r="A7141" s="27">
        <v>7531</v>
      </c>
      <c r="B7141" s="28" t="s">
        <v>30418</v>
      </c>
      <c r="C7141" s="28" t="s">
        <v>30418</v>
      </c>
      <c r="D7141" s="28" t="s">
        <v>30419</v>
      </c>
      <c r="E7141" s="33" t="s">
        <v>30420</v>
      </c>
      <c r="F7141" s="12" t="s">
        <v>30421</v>
      </c>
      <c r="G7141" s="13">
        <v>1.00000004749745E-3</v>
      </c>
      <c r="H7141" s="39"/>
      <c r="I7141" s="15">
        <v>0.98978828299999999</v>
      </c>
      <c r="J7141" s="16">
        <v>1.09999999403954E-2</v>
      </c>
      <c r="K7141" s="40"/>
      <c r="L7141" s="18">
        <v>0.92280314100000005</v>
      </c>
      <c r="M7141" s="19">
        <v>-0.111000001430511</v>
      </c>
      <c r="N7141" s="36"/>
      <c r="O7141" s="21">
        <v>0.360164714</v>
      </c>
      <c r="P7141" s="22">
        <v>-0.12124685943126701</v>
      </c>
      <c r="Q7141" s="37"/>
      <c r="R7141" s="24">
        <v>0.26947488000000003</v>
      </c>
      <c r="S7141" s="25">
        <v>15.24009214</v>
      </c>
      <c r="T7141" s="38">
        <v>15.02979127</v>
      </c>
      <c r="U7141" s="38">
        <v>14.88912466</v>
      </c>
      <c r="V7141" s="38">
        <v>14.95944115</v>
      </c>
      <c r="W7141" s="38">
        <v>14.96452562</v>
      </c>
      <c r="X7141" s="38">
        <v>15.239113870000001</v>
      </c>
      <c r="Y7141" s="38">
        <v>15.157480100000001</v>
      </c>
      <c r="Z7141" s="38">
        <v>15.17074541</v>
      </c>
      <c r="AA7141" s="38">
        <v>15.089862610000001</v>
      </c>
      <c r="AB7141" s="38">
        <v>15.222342250000001</v>
      </c>
      <c r="AC7141" s="26">
        <v>15.21461637</v>
      </c>
      <c r="AD7141" s="27">
        <v>4</v>
      </c>
      <c r="AE7141" s="28">
        <v>4</v>
      </c>
      <c r="AF7141" s="28">
        <v>4</v>
      </c>
      <c r="AG7141" s="28">
        <v>12.4</v>
      </c>
      <c r="AH7141" s="28">
        <v>12.4</v>
      </c>
      <c r="AI7141" s="28">
        <v>12.4</v>
      </c>
      <c r="AJ7141" s="28">
        <v>23.765999999999998</v>
      </c>
      <c r="AK7141" s="28">
        <v>0</v>
      </c>
      <c r="AL7141" s="28">
        <v>7.9379</v>
      </c>
      <c r="AM7141" s="28">
        <v>123480000</v>
      </c>
      <c r="AN7141" s="28">
        <v>5</v>
      </c>
      <c r="AO7141" s="29">
        <v>-0.122604385018349</v>
      </c>
      <c r="AP7141" s="30">
        <v>0.26450079999999998</v>
      </c>
      <c r="AQ7141" s="29">
        <v>-0.109752543270588</v>
      </c>
      <c r="AR7141" s="31">
        <v>0.36579844900000003</v>
      </c>
    </row>
    <row r="7142" spans="1:44" x14ac:dyDescent="0.25">
      <c r="A7142" s="27">
        <v>7532</v>
      </c>
      <c r="B7142" s="28" t="s">
        <v>30422</v>
      </c>
      <c r="C7142" s="28" t="s">
        <v>30422</v>
      </c>
      <c r="D7142" s="28" t="s">
        <v>30423</v>
      </c>
      <c r="E7142" s="33" t="s">
        <v>30424</v>
      </c>
      <c r="F7142" s="12" t="s">
        <v>30425</v>
      </c>
      <c r="G7142" s="13">
        <v>4.1999999433755902E-2</v>
      </c>
      <c r="H7142" s="39"/>
      <c r="I7142" s="15">
        <v>0.673637983</v>
      </c>
      <c r="J7142" s="16">
        <v>8.6000002920627594E-2</v>
      </c>
      <c r="K7142" s="40"/>
      <c r="L7142" s="18">
        <v>0.44357517899999999</v>
      </c>
      <c r="M7142" s="19">
        <v>-8.2999996840953799E-2</v>
      </c>
      <c r="N7142" s="36"/>
      <c r="O7142" s="21">
        <v>0.45841673599999999</v>
      </c>
      <c r="P7142" s="22">
        <v>-0.12683983147144301</v>
      </c>
      <c r="Q7142" s="37"/>
      <c r="R7142" s="24">
        <v>0.216891165</v>
      </c>
      <c r="S7142" s="25">
        <v>12.10477225</v>
      </c>
      <c r="T7142" s="38">
        <v>11.79773346</v>
      </c>
      <c r="U7142" s="38">
        <v>11.94409254</v>
      </c>
      <c r="V7142" s="38">
        <v>11.90529845</v>
      </c>
      <c r="W7142" s="38">
        <v>11.90938143</v>
      </c>
      <c r="X7142" s="38">
        <v>12.156814069999999</v>
      </c>
      <c r="Y7142" s="38">
        <v>11.9631536</v>
      </c>
      <c r="Z7142" s="38">
        <v>12.100199740000001</v>
      </c>
      <c r="AA7142" s="38">
        <v>12.09898841</v>
      </c>
      <c r="AB7142" s="38">
        <v>12.07489704</v>
      </c>
      <c r="AC7142" s="26">
        <v>12.178127999999999</v>
      </c>
      <c r="AD7142" s="27">
        <v>2</v>
      </c>
      <c r="AE7142" s="28">
        <v>2</v>
      </c>
      <c r="AF7142" s="28">
        <v>2</v>
      </c>
      <c r="AG7142" s="28">
        <v>4.5</v>
      </c>
      <c r="AH7142" s="28">
        <v>4.5</v>
      </c>
      <c r="AI7142" s="28">
        <v>4.5</v>
      </c>
      <c r="AJ7142" s="28">
        <v>70.221999999999994</v>
      </c>
      <c r="AK7142" s="28">
        <v>0</v>
      </c>
      <c r="AL7142" s="28">
        <v>12.532999999999999</v>
      </c>
      <c r="AM7142" s="28">
        <v>37620000</v>
      </c>
      <c r="AN7142" s="28">
        <v>2</v>
      </c>
      <c r="AO7142" s="29">
        <v>-0.16847173869609799</v>
      </c>
      <c r="AP7142" s="30">
        <v>0.111248903</v>
      </c>
      <c r="AQ7142" s="29">
        <v>-4.1178680956363699E-2</v>
      </c>
      <c r="AR7142" s="31">
        <v>0.70915027600000002</v>
      </c>
    </row>
    <row r="7143" spans="1:44" x14ac:dyDescent="0.25">
      <c r="A7143" s="27">
        <v>7533</v>
      </c>
      <c r="B7143" s="28" t="s">
        <v>30426</v>
      </c>
      <c r="C7143" s="28" t="s">
        <v>30426</v>
      </c>
      <c r="D7143" s="28" t="s">
        <v>30427</v>
      </c>
      <c r="E7143" s="33" t="s">
        <v>30428</v>
      </c>
      <c r="F7143" s="12" t="s">
        <v>30429</v>
      </c>
      <c r="G7143" s="13">
        <v>-1.9999999552965199E-2</v>
      </c>
      <c r="H7143" s="39"/>
      <c r="I7143" s="15">
        <v>0.86420059400000004</v>
      </c>
      <c r="J7143" s="16">
        <v>2.8000000864267301E-2</v>
      </c>
      <c r="K7143" s="40"/>
      <c r="L7143" s="18">
        <v>0.82798068599999997</v>
      </c>
      <c r="M7143" s="19">
        <v>-1.60000007599592E-2</v>
      </c>
      <c r="N7143" s="36"/>
      <c r="O7143" s="21">
        <v>0.89852470299999998</v>
      </c>
      <c r="P7143" s="22">
        <v>-6.3926450908184093E-2</v>
      </c>
      <c r="Q7143" s="37"/>
      <c r="R7143" s="24">
        <v>0.58073265200000002</v>
      </c>
      <c r="S7143" s="25">
        <v>13.43773487</v>
      </c>
      <c r="T7143" s="38">
        <v>13.18066365</v>
      </c>
      <c r="U7143" s="38">
        <v>13.13390203</v>
      </c>
      <c r="V7143" s="38">
        <v>13.17884827</v>
      </c>
      <c r="W7143" s="38">
        <v>13.15246949</v>
      </c>
      <c r="X7143" s="38">
        <v>13.36205558</v>
      </c>
      <c r="Y7143" s="38">
        <v>13.112358199999999</v>
      </c>
      <c r="Z7143" s="38">
        <v>13.42191307</v>
      </c>
      <c r="AA7143" s="38">
        <v>13.17256935</v>
      </c>
      <c r="AB7143" s="38">
        <v>13.36513933</v>
      </c>
      <c r="AC7143" s="26">
        <v>13.347444019999999</v>
      </c>
      <c r="AD7143" s="27">
        <v>2</v>
      </c>
      <c r="AE7143" s="28">
        <v>2</v>
      </c>
      <c r="AF7143" s="28">
        <v>2</v>
      </c>
      <c r="AG7143" s="28">
        <v>4.3</v>
      </c>
      <c r="AH7143" s="28">
        <v>4.3</v>
      </c>
      <c r="AI7143" s="28">
        <v>4.3</v>
      </c>
      <c r="AJ7143" s="28">
        <v>72.087999999999994</v>
      </c>
      <c r="AK7143" s="28">
        <v>0</v>
      </c>
      <c r="AL7143" s="28">
        <v>5.8189000000000002</v>
      </c>
      <c r="AM7143" s="28">
        <v>22188000</v>
      </c>
      <c r="AN7143" s="28">
        <v>2</v>
      </c>
      <c r="AO7143" s="29">
        <v>-4.4284049421548802E-2</v>
      </c>
      <c r="AP7143" s="30">
        <v>0.70075086399999997</v>
      </c>
      <c r="AQ7143" s="29">
        <v>-3.6011189222335802E-2</v>
      </c>
      <c r="AR7143" s="31">
        <v>0.77942756199999996</v>
      </c>
    </row>
    <row r="7144" spans="1:44" x14ac:dyDescent="0.25">
      <c r="A7144" s="27">
        <v>7534</v>
      </c>
      <c r="B7144" s="28" t="s">
        <v>30430</v>
      </c>
      <c r="C7144" s="28" t="s">
        <v>30430</v>
      </c>
      <c r="D7144" s="28" t="s">
        <v>30431</v>
      </c>
      <c r="E7144" s="33" t="s">
        <v>30432</v>
      </c>
      <c r="F7144" s="12" t="s">
        <v>30433</v>
      </c>
      <c r="G7144" s="13">
        <v>3.70000004768372E-2</v>
      </c>
      <c r="H7144" s="39"/>
      <c r="I7144" s="15">
        <v>0.59702923600000002</v>
      </c>
      <c r="J7144" s="16">
        <v>7.1000002324581105E-2</v>
      </c>
      <c r="K7144" s="40"/>
      <c r="L7144" s="18">
        <v>0.37768050199999997</v>
      </c>
      <c r="M7144" s="19">
        <v>-0.13799999654293099</v>
      </c>
      <c r="N7144" s="36"/>
      <c r="O7144" s="21">
        <v>0.103126228</v>
      </c>
      <c r="P7144" s="22">
        <v>-0.17103603482246399</v>
      </c>
      <c r="Q7144" s="37"/>
      <c r="R7144" s="24">
        <v>3.258171E-2</v>
      </c>
      <c r="S7144" s="25">
        <v>17.882188159999998</v>
      </c>
      <c r="T7144" s="38">
        <v>17.728520809999999</v>
      </c>
      <c r="U7144" s="38">
        <v>17.82977283</v>
      </c>
      <c r="V7144" s="38">
        <v>17.908419840000001</v>
      </c>
      <c r="W7144" s="38">
        <v>17.883012709999999</v>
      </c>
      <c r="X7144" s="38">
        <v>17.761004849999999</v>
      </c>
      <c r="Y7144" s="38">
        <v>17.97801458</v>
      </c>
      <c r="Z7144" s="38">
        <v>17.92445824</v>
      </c>
      <c r="AA7144" s="38">
        <v>17.923253689999999</v>
      </c>
      <c r="AB7144" s="38">
        <v>18.07803157</v>
      </c>
      <c r="AC7144" s="26">
        <v>18.064260229999999</v>
      </c>
      <c r="AD7144" s="27">
        <v>18</v>
      </c>
      <c r="AE7144" s="28">
        <v>18</v>
      </c>
      <c r="AF7144" s="28">
        <v>18</v>
      </c>
      <c r="AG7144" s="28">
        <v>33.5</v>
      </c>
      <c r="AH7144" s="28">
        <v>33.5</v>
      </c>
      <c r="AI7144" s="28">
        <v>33.5</v>
      </c>
      <c r="AJ7144" s="28">
        <v>88.338999999999999</v>
      </c>
      <c r="AK7144" s="28">
        <v>0</v>
      </c>
      <c r="AL7144" s="28">
        <v>180.96</v>
      </c>
      <c r="AM7144" s="28">
        <v>2626000000</v>
      </c>
      <c r="AN7144" s="28">
        <v>23</v>
      </c>
      <c r="AO7144" s="29">
        <v>-0.208354562520981</v>
      </c>
      <c r="AP7144" s="30">
        <v>1.3139850999999999E-2</v>
      </c>
      <c r="AQ7144" s="29">
        <v>-0.100423939526081</v>
      </c>
      <c r="AR7144" s="31">
        <v>0.21920983199999999</v>
      </c>
    </row>
    <row r="7145" spans="1:44" x14ac:dyDescent="0.25">
      <c r="A7145" s="27">
        <v>7535</v>
      </c>
      <c r="B7145" s="28" t="s">
        <v>30434</v>
      </c>
      <c r="C7145" s="28" t="s">
        <v>30434</v>
      </c>
      <c r="D7145" s="28" t="s">
        <v>30435</v>
      </c>
      <c r="E7145" s="33" t="s">
        <v>30436</v>
      </c>
      <c r="F7145" s="12" t="s">
        <v>30437</v>
      </c>
      <c r="G7145" s="13">
        <v>5.2999999374151202E-2</v>
      </c>
      <c r="H7145" s="39"/>
      <c r="I7145" s="15">
        <v>0.50470387500000002</v>
      </c>
      <c r="J7145" s="16">
        <v>0.20399999618530301</v>
      </c>
      <c r="K7145" s="40"/>
      <c r="L7145" s="18">
        <v>3.9558348E-2</v>
      </c>
      <c r="M7145" s="19">
        <v>5.6000001728534698E-2</v>
      </c>
      <c r="N7145" s="36"/>
      <c r="O7145" s="21">
        <v>0.52403515199999995</v>
      </c>
      <c r="P7145" s="22">
        <v>-9.4445154070854201E-2</v>
      </c>
      <c r="Q7145" s="37"/>
      <c r="R7145" s="24">
        <v>0.24525039200000001</v>
      </c>
      <c r="S7145" s="25">
        <v>19.620063290000001</v>
      </c>
      <c r="T7145" s="38">
        <v>19.516065950000002</v>
      </c>
      <c r="U7145" s="38">
        <v>19.449315689999999</v>
      </c>
      <c r="V7145" s="38">
        <v>19.459827669999999</v>
      </c>
      <c r="W7145" s="38">
        <v>19.583548709999999</v>
      </c>
      <c r="X7145" s="38">
        <v>19.700593909999998</v>
      </c>
      <c r="Y7145" s="38">
        <v>19.439789569999999</v>
      </c>
      <c r="Z7145" s="38">
        <v>19.50444864</v>
      </c>
      <c r="AA7145" s="38">
        <v>19.689568470000001</v>
      </c>
      <c r="AB7145" s="38">
        <v>19.5959486</v>
      </c>
      <c r="AC7145" s="26">
        <v>19.741788669999998</v>
      </c>
      <c r="AD7145" s="27">
        <v>33</v>
      </c>
      <c r="AE7145" s="28">
        <v>33</v>
      </c>
      <c r="AF7145" s="28">
        <v>33</v>
      </c>
      <c r="AG7145" s="28">
        <v>46.3</v>
      </c>
      <c r="AH7145" s="28">
        <v>46.3</v>
      </c>
      <c r="AI7145" s="28">
        <v>46.3</v>
      </c>
      <c r="AJ7145" s="28">
        <v>82.988</v>
      </c>
      <c r="AK7145" s="28">
        <v>0</v>
      </c>
      <c r="AL7145" s="28">
        <v>323.31</v>
      </c>
      <c r="AM7145" s="28">
        <v>15129000000</v>
      </c>
      <c r="AN7145" s="28">
        <v>62</v>
      </c>
      <c r="AO7145" s="29">
        <v>-0.147286936640739</v>
      </c>
      <c r="AP7145" s="30">
        <v>8.4031357000000001E-2</v>
      </c>
      <c r="AQ7145" s="29">
        <v>0.109204322099686</v>
      </c>
      <c r="AR7145" s="31">
        <v>0.23064062399999999</v>
      </c>
    </row>
    <row r="7146" spans="1:44" x14ac:dyDescent="0.25">
      <c r="A7146" s="27">
        <v>7536</v>
      </c>
      <c r="B7146" s="28" t="s">
        <v>30438</v>
      </c>
      <c r="C7146" s="28" t="s">
        <v>30439</v>
      </c>
      <c r="D7146" s="28" t="s">
        <v>30440</v>
      </c>
      <c r="E7146" s="33" t="s">
        <v>30441</v>
      </c>
      <c r="F7146" s="12" t="s">
        <v>30442</v>
      </c>
      <c r="G7146" s="13">
        <v>-0.17100000381469699</v>
      </c>
      <c r="H7146" s="39"/>
      <c r="I7146" s="15">
        <v>0.23996331900000001</v>
      </c>
      <c r="J7146" s="16">
        <v>-6.8999998271465302E-2</v>
      </c>
      <c r="K7146" s="40"/>
      <c r="L7146" s="18">
        <v>0.66283604799999996</v>
      </c>
      <c r="M7146" s="19">
        <v>-7.5000002980232197E-2</v>
      </c>
      <c r="N7146" s="36"/>
      <c r="O7146" s="21">
        <v>0.633924135</v>
      </c>
      <c r="P7146" s="22">
        <v>-0.17743699252605399</v>
      </c>
      <c r="Q7146" s="37"/>
      <c r="R7146" s="24">
        <v>0.224110696</v>
      </c>
      <c r="S7146" s="25">
        <v>20.541605069999999</v>
      </c>
      <c r="T7146" s="38">
        <v>20.968829769999999</v>
      </c>
      <c r="U7146" s="38">
        <v>20.844246649999999</v>
      </c>
      <c r="V7146" s="38">
        <v>20.33091027</v>
      </c>
      <c r="W7146" s="38">
        <v>20.67059261</v>
      </c>
      <c r="X7146" s="38">
        <v>20.840076310000001</v>
      </c>
      <c r="Y7146" s="38">
        <v>20.865371339999999</v>
      </c>
      <c r="Z7146" s="38">
        <v>20.854397689999999</v>
      </c>
      <c r="AA7146" s="38">
        <v>20.843580150000001</v>
      </c>
      <c r="AB7146" s="38">
        <v>20.76604949</v>
      </c>
      <c r="AC7146" s="26">
        <v>20.764260520000001</v>
      </c>
      <c r="AD7146" s="27">
        <v>35</v>
      </c>
      <c r="AE7146" s="28">
        <v>35</v>
      </c>
      <c r="AF7146" s="28">
        <v>35</v>
      </c>
      <c r="AG7146" s="28">
        <v>67.900000000000006</v>
      </c>
      <c r="AH7146" s="28">
        <v>67.900000000000006</v>
      </c>
      <c r="AI7146" s="28">
        <v>67.900000000000006</v>
      </c>
      <c r="AJ7146" s="28">
        <v>46.838999999999999</v>
      </c>
      <c r="AK7146" s="28">
        <v>0</v>
      </c>
      <c r="AL7146" s="28">
        <v>323.31</v>
      </c>
      <c r="AM7146" s="28">
        <v>84563000000</v>
      </c>
      <c r="AN7146" s="28">
        <v>147</v>
      </c>
      <c r="AO7146" s="29">
        <v>-6.4028860069811301E-3</v>
      </c>
      <c r="AP7146" s="30">
        <v>0.963511636</v>
      </c>
      <c r="AQ7146" s="29">
        <v>-0.24602478742599501</v>
      </c>
      <c r="AR7146" s="31">
        <v>0.139626849</v>
      </c>
    </row>
    <row r="7147" spans="1:44" x14ac:dyDescent="0.25">
      <c r="A7147" s="27">
        <v>7537</v>
      </c>
      <c r="B7147" s="28" t="s">
        <v>30443</v>
      </c>
      <c r="C7147" s="28" t="s">
        <v>30443</v>
      </c>
      <c r="D7147" s="28" t="s">
        <v>30444</v>
      </c>
      <c r="E7147" s="33" t="s">
        <v>30445</v>
      </c>
      <c r="F7147" s="12" t="s">
        <v>30446</v>
      </c>
      <c r="G7147" s="13">
        <v>-0.108999997377396</v>
      </c>
      <c r="H7147" s="39"/>
      <c r="I7147" s="15">
        <v>0.110227664</v>
      </c>
      <c r="J7147" s="16">
        <v>5.7000000029802302E-2</v>
      </c>
      <c r="K7147" s="40"/>
      <c r="L7147" s="18">
        <v>0.43038677600000003</v>
      </c>
      <c r="M7147" s="19">
        <v>9.7999997437000302E-2</v>
      </c>
      <c r="N7147" s="36"/>
      <c r="O7147" s="21">
        <v>0.18863888300000001</v>
      </c>
      <c r="P7147" s="22">
        <v>-6.8170778453350095E-2</v>
      </c>
      <c r="Q7147" s="37"/>
      <c r="R7147" s="24">
        <v>0.29861315700000002</v>
      </c>
      <c r="S7147" s="25">
        <v>20.479762839999999</v>
      </c>
      <c r="T7147" s="38">
        <v>20.497740189999998</v>
      </c>
      <c r="U7147" s="38">
        <v>20.51949832</v>
      </c>
      <c r="V7147" s="38">
        <v>20.40436776</v>
      </c>
      <c r="W7147" s="38">
        <v>20.271015720000001</v>
      </c>
      <c r="X7147" s="38">
        <v>20.49368638</v>
      </c>
      <c r="Y7147" s="38">
        <v>20.389459160000001</v>
      </c>
      <c r="Z7147" s="38">
        <v>20.412121460000002</v>
      </c>
      <c r="AA7147" s="38">
        <v>20.503557709999999</v>
      </c>
      <c r="AB7147" s="38">
        <v>20.429230860000001</v>
      </c>
      <c r="AC7147" s="26">
        <v>20.44079361</v>
      </c>
      <c r="AD7147" s="27">
        <v>27</v>
      </c>
      <c r="AE7147" s="28">
        <v>27</v>
      </c>
      <c r="AF7147" s="28">
        <v>27</v>
      </c>
      <c r="AG7147" s="28">
        <v>63.9</v>
      </c>
      <c r="AH7147" s="28">
        <v>63.9</v>
      </c>
      <c r="AI7147" s="28">
        <v>63.9</v>
      </c>
      <c r="AJ7147" s="28">
        <v>50.113</v>
      </c>
      <c r="AK7147" s="28">
        <v>0</v>
      </c>
      <c r="AL7147" s="28">
        <v>322.05</v>
      </c>
      <c r="AM7147" s="28">
        <v>52189000000</v>
      </c>
      <c r="AN7147" s="28">
        <v>100</v>
      </c>
      <c r="AO7147" s="29">
        <v>4.1139721870422398E-2</v>
      </c>
      <c r="AP7147" s="30">
        <v>0.52259149599999999</v>
      </c>
      <c r="AQ7147" s="29">
        <v>-1.11003555357456E-2</v>
      </c>
      <c r="AR7147" s="31">
        <v>0.87604985199999996</v>
      </c>
    </row>
    <row r="7148" spans="1:44" x14ac:dyDescent="0.25">
      <c r="A7148" s="27">
        <v>6067</v>
      </c>
      <c r="B7148" s="28" t="s">
        <v>30447</v>
      </c>
      <c r="C7148" s="28" t="s">
        <v>30448</v>
      </c>
      <c r="D7148" s="28" t="s">
        <v>30449</v>
      </c>
      <c r="E7148" s="33" t="s">
        <v>30450</v>
      </c>
      <c r="F7148" s="12" t="s">
        <v>5601</v>
      </c>
      <c r="G7148" s="13">
        <v>-0.30899998545646701</v>
      </c>
      <c r="H7148" s="39" t="s">
        <v>27</v>
      </c>
      <c r="I7148" s="15">
        <v>4.7056799999999998E-4</v>
      </c>
      <c r="J7148" s="16">
        <v>-0.36000001430511502</v>
      </c>
      <c r="K7148" s="40" t="s">
        <v>27</v>
      </c>
      <c r="L7148" s="18">
        <v>3.52641E-4</v>
      </c>
      <c r="M7148" s="19">
        <v>-2.0000000949949E-3</v>
      </c>
      <c r="N7148" s="36"/>
      <c r="O7148" s="21">
        <v>0.97191523700000004</v>
      </c>
      <c r="P7148" s="22">
        <v>4.8162270337343202E-2</v>
      </c>
      <c r="Q7148" s="37"/>
      <c r="R7148" s="24">
        <v>0.43345132200000003</v>
      </c>
      <c r="S7148" s="25">
        <v>19.703293689999999</v>
      </c>
      <c r="T7148" s="38">
        <v>19.682443540000001</v>
      </c>
      <c r="U7148" s="38">
        <v>19.67515199</v>
      </c>
      <c r="V7148" s="38">
        <v>19.422325619999999</v>
      </c>
      <c r="W7148" s="38">
        <v>19.332750409999999</v>
      </c>
      <c r="X7148" s="38">
        <v>19.378888010000001</v>
      </c>
      <c r="Y7148" s="38">
        <v>19.703463150000001</v>
      </c>
      <c r="Z7148" s="38">
        <v>19.675220549999999</v>
      </c>
      <c r="AA7148" s="38">
        <v>19.395260059999998</v>
      </c>
      <c r="AB7148" s="38">
        <v>19.377362040000001</v>
      </c>
      <c r="AC7148" s="26">
        <v>19.216855120000002</v>
      </c>
      <c r="AD7148" s="27">
        <v>19</v>
      </c>
      <c r="AE7148" s="28">
        <v>19</v>
      </c>
      <c r="AF7148" s="28">
        <v>6</v>
      </c>
      <c r="AG7148" s="28">
        <v>47</v>
      </c>
      <c r="AH7148" s="28">
        <v>47</v>
      </c>
      <c r="AI7148" s="28">
        <v>15.2</v>
      </c>
      <c r="AJ7148" s="28">
        <v>35.328000000000003</v>
      </c>
      <c r="AK7148" s="28">
        <v>0</v>
      </c>
      <c r="AL7148" s="28">
        <v>227.67</v>
      </c>
      <c r="AM7148" s="28">
        <v>44563000000</v>
      </c>
      <c r="AN7148" s="28">
        <v>61</v>
      </c>
      <c r="AO7148" s="29">
        <v>0.35713732242584201</v>
      </c>
      <c r="AP7148" s="30">
        <v>1.6145499999999999E-4</v>
      </c>
      <c r="AQ7148" s="29">
        <v>-0.31135383248329201</v>
      </c>
      <c r="AR7148" s="31">
        <v>9.7263700000000005E-4</v>
      </c>
    </row>
    <row r="7149" spans="1:44" x14ac:dyDescent="0.25">
      <c r="A7149" s="27">
        <v>5070</v>
      </c>
      <c r="B7149" s="28" t="s">
        <v>30451</v>
      </c>
      <c r="C7149" s="28" t="s">
        <v>30451</v>
      </c>
      <c r="D7149" s="28" t="s">
        <v>30452</v>
      </c>
      <c r="E7149" s="33" t="s">
        <v>30453</v>
      </c>
      <c r="F7149" s="12"/>
      <c r="G7149" s="13">
        <v>-0.307000011205673</v>
      </c>
      <c r="H7149" s="39" t="s">
        <v>27</v>
      </c>
      <c r="I7149" s="15">
        <v>4.6460099999999998E-4</v>
      </c>
      <c r="J7149" s="16">
        <v>-0.230000004172325</v>
      </c>
      <c r="K7149" s="40"/>
      <c r="L7149" s="18">
        <v>6.09831E-3</v>
      </c>
      <c r="M7149" s="19">
        <v>3.9999999105930301E-2</v>
      </c>
      <c r="N7149" s="36"/>
      <c r="O7149" s="21">
        <v>0.55635319599999999</v>
      </c>
      <c r="P7149" s="22">
        <v>-3.7055511027574498E-2</v>
      </c>
      <c r="Q7149" s="37"/>
      <c r="R7149" s="24">
        <v>0.54109040799999997</v>
      </c>
      <c r="S7149" s="25">
        <v>16.356467609999999</v>
      </c>
      <c r="T7149" s="38">
        <v>16.417842839999999</v>
      </c>
      <c r="U7149" s="38">
        <v>16.27437295</v>
      </c>
      <c r="V7149" s="38">
        <v>15.97554736</v>
      </c>
      <c r="W7149" s="38">
        <v>16.077179040000001</v>
      </c>
      <c r="X7149" s="38">
        <v>16.07405704</v>
      </c>
      <c r="Y7149" s="38">
        <v>16.26433407</v>
      </c>
      <c r="Z7149" s="38">
        <v>16.355095779999999</v>
      </c>
      <c r="AA7149" s="38">
        <v>16.09921774</v>
      </c>
      <c r="AB7149" s="38">
        <v>16.098451560000001</v>
      </c>
      <c r="AC7149" s="26">
        <v>16.040280660000001</v>
      </c>
      <c r="AD7149" s="27">
        <v>4</v>
      </c>
      <c r="AE7149" s="28">
        <v>4</v>
      </c>
      <c r="AF7149" s="28">
        <v>4</v>
      </c>
      <c r="AG7149" s="28">
        <v>14.6</v>
      </c>
      <c r="AH7149" s="28">
        <v>14.6</v>
      </c>
      <c r="AI7149" s="28">
        <v>14.6</v>
      </c>
      <c r="AJ7149" s="28">
        <v>33.667000000000002</v>
      </c>
      <c r="AK7149" s="28">
        <v>0</v>
      </c>
      <c r="AL7149" s="28">
        <v>8.2322000000000006</v>
      </c>
      <c r="AM7149" s="28">
        <v>111530000</v>
      </c>
      <c r="AN7149" s="28">
        <v>4</v>
      </c>
      <c r="AO7149" s="29">
        <v>0.27024447917938199</v>
      </c>
      <c r="AP7149" s="30">
        <v>1.1350220000000001E-3</v>
      </c>
      <c r="AQ7149" s="29">
        <v>-0.26745378971099898</v>
      </c>
      <c r="AR7149" s="31">
        <v>2.507085E-3</v>
      </c>
    </row>
    <row r="7150" spans="1:44" x14ac:dyDescent="0.25">
      <c r="A7150" s="27">
        <v>7540</v>
      </c>
      <c r="B7150" s="28" t="s">
        <v>30454</v>
      </c>
      <c r="C7150" s="28" t="s">
        <v>30455</v>
      </c>
      <c r="D7150" s="28" t="s">
        <v>30456</v>
      </c>
      <c r="E7150" s="33" t="s">
        <v>30457</v>
      </c>
      <c r="F7150" s="12" t="s">
        <v>30458</v>
      </c>
      <c r="G7150" s="13">
        <v>-0.108999997377396</v>
      </c>
      <c r="H7150" s="39"/>
      <c r="I7150" s="15">
        <v>0.440397486</v>
      </c>
      <c r="J7150" s="16">
        <v>-8.79999995231628E-2</v>
      </c>
      <c r="K7150" s="40"/>
      <c r="L7150" s="18">
        <v>0.57248815099999995</v>
      </c>
      <c r="M7150" s="19">
        <v>1.60000007599592E-2</v>
      </c>
      <c r="N7150" s="36"/>
      <c r="O7150" s="21">
        <v>0.91927002499999999</v>
      </c>
      <c r="P7150" s="22">
        <v>-4.7903228551149403E-3</v>
      </c>
      <c r="Q7150" s="37"/>
      <c r="R7150" s="24">
        <v>0.97244257000000001</v>
      </c>
      <c r="S7150" s="25">
        <v>15.1134045</v>
      </c>
      <c r="T7150" s="38">
        <v>15.51459161</v>
      </c>
      <c r="U7150" s="38">
        <v>15.41195282</v>
      </c>
      <c r="V7150" s="38">
        <v>15.4663772</v>
      </c>
      <c r="W7150" s="38">
        <v>15.13181163</v>
      </c>
      <c r="X7150" s="38">
        <v>15.11537848</v>
      </c>
      <c r="Y7150" s="38">
        <v>15.510264060000001</v>
      </c>
      <c r="Z7150" s="38">
        <v>15.15160025</v>
      </c>
      <c r="AA7150" s="38">
        <v>15.22284969</v>
      </c>
      <c r="AB7150" s="38">
        <v>15.26134425</v>
      </c>
      <c r="AC7150" s="26">
        <v>15.24374435</v>
      </c>
      <c r="AD7150" s="27">
        <v>5</v>
      </c>
      <c r="AE7150" s="28">
        <v>5</v>
      </c>
      <c r="AF7150" s="28">
        <v>5</v>
      </c>
      <c r="AG7150" s="28">
        <v>11.5</v>
      </c>
      <c r="AH7150" s="28">
        <v>11.5</v>
      </c>
      <c r="AI7150" s="28">
        <v>11.5</v>
      </c>
      <c r="AJ7150" s="28">
        <v>49.558</v>
      </c>
      <c r="AK7150" s="28">
        <v>0</v>
      </c>
      <c r="AL7150" s="28">
        <v>11.94</v>
      </c>
      <c r="AM7150" s="28">
        <v>428960000</v>
      </c>
      <c r="AN7150" s="28">
        <v>5</v>
      </c>
      <c r="AO7150" s="29">
        <v>0.104003548622131</v>
      </c>
      <c r="AP7150" s="30">
        <v>0.46015518700000002</v>
      </c>
      <c r="AQ7150" s="29">
        <v>-9.3076385557651506E-2</v>
      </c>
      <c r="AR7150" s="31">
        <v>0.55222457700000005</v>
      </c>
    </row>
    <row r="7151" spans="1:44" x14ac:dyDescent="0.25">
      <c r="A7151" s="27">
        <v>7541</v>
      </c>
      <c r="B7151" s="28" t="s">
        <v>30459</v>
      </c>
      <c r="C7151" s="28" t="s">
        <v>30459</v>
      </c>
      <c r="D7151" s="28" t="s">
        <v>30460</v>
      </c>
      <c r="E7151" s="33" t="s">
        <v>30461</v>
      </c>
      <c r="F7151" s="12" t="s">
        <v>30462</v>
      </c>
      <c r="G7151" s="13">
        <v>-2.3000000044703501E-2</v>
      </c>
      <c r="H7151" s="39"/>
      <c r="I7151" s="15">
        <v>0.76481571500000001</v>
      </c>
      <c r="J7151" s="16">
        <v>4.1999999433755902E-2</v>
      </c>
      <c r="K7151" s="40"/>
      <c r="L7151" s="18">
        <v>0.63270221199999999</v>
      </c>
      <c r="M7151" s="19">
        <v>0.16699999570846599</v>
      </c>
      <c r="N7151" s="36"/>
      <c r="O7151" s="21">
        <v>7.8047696999999999E-2</v>
      </c>
      <c r="P7151" s="22">
        <v>0.102007374167442</v>
      </c>
      <c r="Q7151" s="37"/>
      <c r="R7151" s="24">
        <v>0.208071589</v>
      </c>
      <c r="S7151" s="25">
        <v>15.456494579999999</v>
      </c>
      <c r="T7151" s="38">
        <v>15.38296122</v>
      </c>
      <c r="U7151" s="38">
        <v>15.417945039999999</v>
      </c>
      <c r="V7151" s="38">
        <v>15.2688027</v>
      </c>
      <c r="W7151" s="38">
        <v>15.4060627</v>
      </c>
      <c r="X7151" s="38">
        <v>15.51284345</v>
      </c>
      <c r="Y7151" s="38">
        <v>15.320846489999999</v>
      </c>
      <c r="Z7151" s="38">
        <v>15.183634570000001</v>
      </c>
      <c r="AA7151" s="38">
        <v>15.38613288</v>
      </c>
      <c r="AB7151" s="38">
        <v>15.262222339999999</v>
      </c>
      <c r="AC7151" s="26">
        <v>15.2333315</v>
      </c>
      <c r="AD7151" s="27">
        <v>3</v>
      </c>
      <c r="AE7151" s="28">
        <v>3</v>
      </c>
      <c r="AF7151" s="28">
        <v>3</v>
      </c>
      <c r="AG7151" s="28">
        <v>23.9</v>
      </c>
      <c r="AH7151" s="28">
        <v>23.9</v>
      </c>
      <c r="AI7151" s="28">
        <v>23.9</v>
      </c>
      <c r="AJ7151" s="28">
        <v>13.18</v>
      </c>
      <c r="AK7151" s="28">
        <v>1.5972E-4</v>
      </c>
      <c r="AL7151" s="28">
        <v>4.3293999999999997</v>
      </c>
      <c r="AM7151" s="28">
        <v>100670000</v>
      </c>
      <c r="AN7151" s="28">
        <v>3</v>
      </c>
      <c r="AO7151" s="29">
        <v>0.12523804605007199</v>
      </c>
      <c r="AP7151" s="30">
        <v>0.12998924000000001</v>
      </c>
      <c r="AQ7151" s="29">
        <v>0.14366242289543199</v>
      </c>
      <c r="AR7151" s="31">
        <v>0.121447689</v>
      </c>
    </row>
    <row r="7152" spans="1:44" x14ac:dyDescent="0.25">
      <c r="A7152" s="27">
        <v>7542</v>
      </c>
      <c r="B7152" s="28" t="s">
        <v>30463</v>
      </c>
      <c r="C7152" s="28" t="s">
        <v>30464</v>
      </c>
      <c r="D7152" s="28" t="s">
        <v>30465</v>
      </c>
      <c r="E7152" s="33" t="s">
        <v>30466</v>
      </c>
      <c r="F7152" s="12" t="s">
        <v>30467</v>
      </c>
      <c r="G7152" s="13">
        <v>-7.2999998927116394E-2</v>
      </c>
      <c r="H7152" s="39"/>
      <c r="I7152" s="15">
        <v>0.28043297900000003</v>
      </c>
      <c r="J7152" s="16">
        <v>-7.1000002324581105E-2</v>
      </c>
      <c r="K7152" s="40"/>
      <c r="L7152" s="18">
        <v>0.34344788500000001</v>
      </c>
      <c r="M7152" s="19">
        <v>-2.8999999165535001E-2</v>
      </c>
      <c r="N7152" s="36"/>
      <c r="O7152" s="21">
        <v>0.69293849799999996</v>
      </c>
      <c r="P7152" s="22">
        <v>-3.07975020259619E-2</v>
      </c>
      <c r="Q7152" s="37"/>
      <c r="R7152" s="24">
        <v>0.63860012399999999</v>
      </c>
      <c r="S7152" s="25">
        <v>18.469107839999999</v>
      </c>
      <c r="T7152" s="38">
        <v>18.584399909999998</v>
      </c>
      <c r="U7152" s="38">
        <v>18.651304939999999</v>
      </c>
      <c r="V7152" s="38">
        <v>18.582501690000001</v>
      </c>
      <c r="W7152" s="38">
        <v>18.45240536</v>
      </c>
      <c r="X7152" s="38">
        <v>18.45180027</v>
      </c>
      <c r="Y7152" s="38">
        <v>18.621363039999999</v>
      </c>
      <c r="Z7152" s="38">
        <v>18.572972920000002</v>
      </c>
      <c r="AA7152" s="38">
        <v>18.5671918</v>
      </c>
      <c r="AB7152" s="38">
        <v>18.502269420000001</v>
      </c>
      <c r="AC7152" s="26">
        <v>18.50963861</v>
      </c>
      <c r="AD7152" s="27">
        <v>17</v>
      </c>
      <c r="AE7152" s="28">
        <v>17</v>
      </c>
      <c r="AF7152" s="28">
        <v>17</v>
      </c>
      <c r="AG7152" s="28">
        <v>56.2</v>
      </c>
      <c r="AH7152" s="28">
        <v>56.2</v>
      </c>
      <c r="AI7152" s="28">
        <v>56.2</v>
      </c>
      <c r="AJ7152" s="28">
        <v>27.655999999999999</v>
      </c>
      <c r="AK7152" s="28">
        <v>0</v>
      </c>
      <c r="AL7152" s="28">
        <v>67.884</v>
      </c>
      <c r="AM7152" s="28">
        <v>6116500000</v>
      </c>
      <c r="AN7152" s="28">
        <v>26</v>
      </c>
      <c r="AO7152" s="29">
        <v>4.1904289275407798E-2</v>
      </c>
      <c r="AP7152" s="30">
        <v>0.52495058100000003</v>
      </c>
      <c r="AQ7152" s="29">
        <v>-0.101598873734474</v>
      </c>
      <c r="AR7152" s="31">
        <v>0.18475839799999999</v>
      </c>
    </row>
    <row r="7153" spans="1:44" x14ac:dyDescent="0.25">
      <c r="A7153" s="27">
        <v>7543</v>
      </c>
      <c r="B7153" s="28" t="s">
        <v>30468</v>
      </c>
      <c r="C7153" s="28" t="s">
        <v>30469</v>
      </c>
      <c r="D7153" s="28" t="s">
        <v>30470</v>
      </c>
      <c r="E7153" s="33" t="s">
        <v>30471</v>
      </c>
      <c r="F7153" s="12" t="s">
        <v>30472</v>
      </c>
      <c r="G7153" s="13">
        <v>-1.2000000104308101E-2</v>
      </c>
      <c r="H7153" s="39"/>
      <c r="I7153" s="15">
        <v>0.821559661</v>
      </c>
      <c r="J7153" s="16">
        <v>-4.1000001132488299E-2</v>
      </c>
      <c r="K7153" s="40"/>
      <c r="L7153" s="18">
        <v>0.494168779</v>
      </c>
      <c r="M7153" s="19">
        <v>-6.8999998271465302E-2</v>
      </c>
      <c r="N7153" s="36"/>
      <c r="O7153" s="21">
        <v>0.25931454599999998</v>
      </c>
      <c r="P7153" s="22">
        <v>-3.9883941411971997E-2</v>
      </c>
      <c r="Q7153" s="37"/>
      <c r="R7153" s="24">
        <v>0.45505662299999999</v>
      </c>
      <c r="S7153" s="25">
        <v>17.098546729999999</v>
      </c>
      <c r="T7153" s="38">
        <v>16.992770279999998</v>
      </c>
      <c r="U7153" s="38">
        <v>17.1102226</v>
      </c>
      <c r="V7153" s="38">
        <v>17.037186859999998</v>
      </c>
      <c r="W7153" s="38">
        <v>17.027418300000001</v>
      </c>
      <c r="X7153" s="38">
        <v>17.101322</v>
      </c>
      <c r="Y7153" s="38">
        <v>17.13651226</v>
      </c>
      <c r="Z7153" s="38">
        <v>17.13528853</v>
      </c>
      <c r="AA7153" s="38">
        <v>17.105987800000001</v>
      </c>
      <c r="AB7153" s="38">
        <v>17.072632080000002</v>
      </c>
      <c r="AC7153" s="26">
        <v>17.106959109999998</v>
      </c>
      <c r="AD7153" s="27">
        <v>8</v>
      </c>
      <c r="AE7153" s="28">
        <v>8</v>
      </c>
      <c r="AF7153" s="28">
        <v>8</v>
      </c>
      <c r="AG7153" s="28">
        <v>25.4</v>
      </c>
      <c r="AH7153" s="28">
        <v>25.4</v>
      </c>
      <c r="AI7153" s="28">
        <v>25.4</v>
      </c>
      <c r="AJ7153" s="28">
        <v>47.447000000000003</v>
      </c>
      <c r="AK7153" s="28">
        <v>0</v>
      </c>
      <c r="AL7153" s="28">
        <v>79.555000000000007</v>
      </c>
      <c r="AM7153" s="28">
        <v>868790000</v>
      </c>
      <c r="AN7153" s="28">
        <v>12</v>
      </c>
      <c r="AO7153" s="29">
        <v>-2.8013123199343699E-2</v>
      </c>
      <c r="AP7153" s="30">
        <v>0.59693040500000005</v>
      </c>
      <c r="AQ7153" s="29">
        <v>-8.0591343343257904E-2</v>
      </c>
      <c r="AR7153" s="31">
        <v>0.19140963</v>
      </c>
    </row>
    <row r="7154" spans="1:44" x14ac:dyDescent="0.25">
      <c r="A7154" s="27">
        <v>7544</v>
      </c>
      <c r="B7154" s="28" t="s">
        <v>30473</v>
      </c>
      <c r="C7154" s="28" t="s">
        <v>30473</v>
      </c>
      <c r="D7154" s="28" t="s">
        <v>30474</v>
      </c>
      <c r="E7154" s="33" t="s">
        <v>30475</v>
      </c>
      <c r="F7154" s="12" t="s">
        <v>30476</v>
      </c>
      <c r="G7154" s="13">
        <v>-7.0000000298023196E-2</v>
      </c>
      <c r="H7154" s="39"/>
      <c r="I7154" s="15">
        <v>0.48955103999999999</v>
      </c>
      <c r="J7154" s="16">
        <v>-0.10000000149011599</v>
      </c>
      <c r="K7154" s="40"/>
      <c r="L7154" s="18">
        <v>0.37910329999999998</v>
      </c>
      <c r="M7154" s="19">
        <v>2.8999999165535001E-2</v>
      </c>
      <c r="N7154" s="36"/>
      <c r="O7154" s="21">
        <v>0.79298991100000005</v>
      </c>
      <c r="P7154" s="22">
        <v>5.9859100729227101E-2</v>
      </c>
      <c r="Q7154" s="37"/>
      <c r="R7154" s="24">
        <v>0.55332017899999997</v>
      </c>
      <c r="S7154" s="25">
        <v>14.901807809999999</v>
      </c>
      <c r="T7154" s="38">
        <v>15.06936204</v>
      </c>
      <c r="U7154" s="38">
        <v>15.114211729999999</v>
      </c>
      <c r="V7154" s="38">
        <v>15.098272189999999</v>
      </c>
      <c r="W7154" s="38">
        <v>14.92157443</v>
      </c>
      <c r="X7154" s="38">
        <v>14.85545273</v>
      </c>
      <c r="Y7154" s="38">
        <v>15.05375372</v>
      </c>
      <c r="Z7154" s="38">
        <v>14.944381720000001</v>
      </c>
      <c r="AA7154" s="38">
        <v>15.01249251</v>
      </c>
      <c r="AB7154" s="38">
        <v>14.95591977</v>
      </c>
      <c r="AC7154" s="26">
        <v>14.72730977</v>
      </c>
      <c r="AD7154" s="27">
        <v>3</v>
      </c>
      <c r="AE7154" s="28">
        <v>3</v>
      </c>
      <c r="AF7154" s="28">
        <v>3</v>
      </c>
      <c r="AG7154" s="28">
        <v>38.200000000000003</v>
      </c>
      <c r="AH7154" s="28">
        <v>38.200000000000003</v>
      </c>
      <c r="AI7154" s="28">
        <v>38.200000000000003</v>
      </c>
      <c r="AJ7154" s="28">
        <v>11.416</v>
      </c>
      <c r="AK7154" s="28">
        <v>0</v>
      </c>
      <c r="AL7154" s="28">
        <v>11.515000000000001</v>
      </c>
      <c r="AM7154" s="28">
        <v>55420000</v>
      </c>
      <c r="AN7154" s="28">
        <v>3</v>
      </c>
      <c r="AO7154" s="29">
        <v>0.12988650798797599</v>
      </c>
      <c r="AP7154" s="30">
        <v>0.213795126</v>
      </c>
      <c r="AQ7154" s="29">
        <v>-4.0634602308273302E-2</v>
      </c>
      <c r="AR7154" s="31">
        <v>0.71722766800000004</v>
      </c>
    </row>
    <row r="7155" spans="1:44" x14ac:dyDescent="0.25">
      <c r="A7155" s="27">
        <v>7546</v>
      </c>
      <c r="B7155" s="28" t="s">
        <v>30477</v>
      </c>
      <c r="C7155" s="28" t="s">
        <v>30478</v>
      </c>
      <c r="D7155" s="28" t="s">
        <v>30479</v>
      </c>
      <c r="E7155" s="33" t="s">
        <v>30480</v>
      </c>
      <c r="F7155" s="12" t="s">
        <v>30481</v>
      </c>
      <c r="G7155" s="13">
        <v>0.16599999368190799</v>
      </c>
      <c r="H7155" s="39"/>
      <c r="I7155" s="15">
        <v>1.1110856000000001E-2</v>
      </c>
      <c r="J7155" s="16">
        <v>0.11599999666214</v>
      </c>
      <c r="K7155" s="40"/>
      <c r="L7155" s="18">
        <v>7.7926461000000002E-2</v>
      </c>
      <c r="M7155" s="19">
        <v>-0.13199999928474401</v>
      </c>
      <c r="N7155" s="36"/>
      <c r="O7155" s="21">
        <v>5.0800511E-2</v>
      </c>
      <c r="P7155" s="22">
        <v>-8.2118563354015406E-2</v>
      </c>
      <c r="Q7155" s="37"/>
      <c r="R7155" s="24">
        <v>0.15162811200000001</v>
      </c>
      <c r="S7155" s="25">
        <v>19.30848671</v>
      </c>
      <c r="T7155" s="38">
        <v>19.326829629999999</v>
      </c>
      <c r="U7155" s="38">
        <v>19.242490490000002</v>
      </c>
      <c r="V7155" s="38">
        <v>19.414745150000002</v>
      </c>
      <c r="W7155" s="38">
        <v>19.464764460000001</v>
      </c>
      <c r="X7155" s="38">
        <v>19.49640716</v>
      </c>
      <c r="Y7155" s="38">
        <v>19.392768570000001</v>
      </c>
      <c r="Z7155" s="38">
        <v>19.455906030000001</v>
      </c>
      <c r="AA7155" s="38">
        <v>19.501099499999999</v>
      </c>
      <c r="AB7155" s="38">
        <v>19.597513729999999</v>
      </c>
      <c r="AC7155" s="26">
        <v>19.52365923</v>
      </c>
      <c r="AD7155" s="27">
        <v>19</v>
      </c>
      <c r="AE7155" s="28">
        <v>19</v>
      </c>
      <c r="AF7155" s="28">
        <v>19</v>
      </c>
      <c r="AG7155" s="28">
        <v>72.2</v>
      </c>
      <c r="AH7155" s="28">
        <v>72.2</v>
      </c>
      <c r="AI7155" s="28">
        <v>72.2</v>
      </c>
      <c r="AJ7155" s="28">
        <v>27.855</v>
      </c>
      <c r="AK7155" s="28">
        <v>0</v>
      </c>
      <c r="AL7155" s="28">
        <v>236.67</v>
      </c>
      <c r="AM7155" s="28">
        <v>28976000000</v>
      </c>
      <c r="AN7155" s="28">
        <v>61</v>
      </c>
      <c r="AO7155" s="29">
        <v>-0.24815520644187899</v>
      </c>
      <c r="AP7155" s="30">
        <v>9.919620000000001E-4</v>
      </c>
      <c r="AQ7155" s="29">
        <v>3.4301623702049297E-2</v>
      </c>
      <c r="AR7155" s="31">
        <v>0.57340400700000005</v>
      </c>
    </row>
    <row r="7156" spans="1:44" x14ac:dyDescent="0.25">
      <c r="A7156" s="27">
        <v>7547</v>
      </c>
      <c r="B7156" s="28" t="s">
        <v>30482</v>
      </c>
      <c r="C7156" s="28" t="s">
        <v>30482</v>
      </c>
      <c r="D7156" s="28" t="s">
        <v>30483</v>
      </c>
      <c r="E7156" s="33" t="s">
        <v>30484</v>
      </c>
      <c r="F7156" s="12" t="s">
        <v>30485</v>
      </c>
      <c r="G7156" s="13">
        <v>5.7000000029802302E-2</v>
      </c>
      <c r="H7156" s="39"/>
      <c r="I7156" s="15">
        <v>0.30534850600000002</v>
      </c>
      <c r="J7156" s="16">
        <v>0.104000002145767</v>
      </c>
      <c r="K7156" s="40"/>
      <c r="L7156" s="18">
        <v>0.11004688999999999</v>
      </c>
      <c r="M7156" s="19">
        <v>-0.14699999988079099</v>
      </c>
      <c r="N7156" s="36"/>
      <c r="O7156" s="21">
        <v>3.2768173999999997E-2</v>
      </c>
      <c r="P7156" s="22">
        <v>-0.194166004657745</v>
      </c>
      <c r="Q7156" s="37"/>
      <c r="R7156" s="24">
        <v>4.7072290000000003E-3</v>
      </c>
      <c r="S7156" s="25">
        <v>19.059037549999999</v>
      </c>
      <c r="T7156" s="38">
        <v>18.9806314</v>
      </c>
      <c r="U7156" s="38">
        <v>19.044484499999999</v>
      </c>
      <c r="V7156" s="38">
        <v>19.026781190000001</v>
      </c>
      <c r="W7156" s="38">
        <v>19.06965426</v>
      </c>
      <c r="X7156" s="38">
        <v>19.15891075</v>
      </c>
      <c r="Y7156" s="38">
        <v>19.163181479999999</v>
      </c>
      <c r="Z7156" s="38">
        <v>19.187609930000001</v>
      </c>
      <c r="AA7156" s="38">
        <v>19.24675599</v>
      </c>
      <c r="AB7156" s="38">
        <v>19.295820710000001</v>
      </c>
      <c r="AC7156" s="26">
        <v>19.295267509999999</v>
      </c>
      <c r="AD7156" s="27">
        <v>14</v>
      </c>
      <c r="AE7156" s="28">
        <v>14</v>
      </c>
      <c r="AF7156" s="28">
        <v>14</v>
      </c>
      <c r="AG7156" s="28">
        <v>60.6</v>
      </c>
      <c r="AH7156" s="28">
        <v>60.6</v>
      </c>
      <c r="AI7156" s="28">
        <v>60.6</v>
      </c>
      <c r="AJ7156" s="28">
        <v>26.411000000000001</v>
      </c>
      <c r="AK7156" s="28">
        <v>0</v>
      </c>
      <c r="AL7156" s="28">
        <v>250.82</v>
      </c>
      <c r="AM7156" s="28">
        <v>7693000000</v>
      </c>
      <c r="AN7156" s="28">
        <v>34</v>
      </c>
      <c r="AO7156" s="29">
        <v>-0.25123023986816401</v>
      </c>
      <c r="AP7156" s="30">
        <v>9.1582600000000001E-4</v>
      </c>
      <c r="AQ7156" s="29">
        <v>-9.0280301868915599E-2</v>
      </c>
      <c r="AR7156" s="31">
        <v>0.15805912799999999</v>
      </c>
    </row>
    <row r="7157" spans="1:44" x14ac:dyDescent="0.25">
      <c r="A7157" s="27">
        <v>7548</v>
      </c>
      <c r="B7157" s="28" t="s">
        <v>30486</v>
      </c>
      <c r="C7157" s="28" t="s">
        <v>30486</v>
      </c>
      <c r="D7157" s="28" t="s">
        <v>30487</v>
      </c>
      <c r="E7157" s="33" t="s">
        <v>30488</v>
      </c>
      <c r="F7157" s="12" t="s">
        <v>30489</v>
      </c>
      <c r="G7157" s="13">
        <v>0.24600000679493</v>
      </c>
      <c r="H7157" s="39"/>
      <c r="I7157" s="15">
        <v>0.10170766000000001</v>
      </c>
      <c r="J7157" s="16">
        <v>0.44900000095367398</v>
      </c>
      <c r="K7157" s="40"/>
      <c r="L7157" s="18">
        <v>1.5225949000000001E-2</v>
      </c>
      <c r="M7157" s="19">
        <v>0.662999987602234</v>
      </c>
      <c r="N7157" s="36" t="s">
        <v>194</v>
      </c>
      <c r="O7157" s="21">
        <v>1.6262819999999999E-3</v>
      </c>
      <c r="P7157" s="22">
        <v>0.45995968580245999</v>
      </c>
      <c r="Q7157" s="37" t="s">
        <v>194</v>
      </c>
      <c r="R7157" s="24">
        <v>7.511556E-3</v>
      </c>
      <c r="S7157" s="25">
        <v>21.34388135</v>
      </c>
      <c r="T7157" s="38">
        <v>21.450027599999999</v>
      </c>
      <c r="U7157" s="38">
        <v>21.319163469999999</v>
      </c>
      <c r="V7157" s="38">
        <v>21.520780479999999</v>
      </c>
      <c r="W7157" s="38">
        <v>21.765225529999999</v>
      </c>
      <c r="X7157" s="38">
        <v>21.564229829999999</v>
      </c>
      <c r="Y7157" s="38">
        <v>20.8741229</v>
      </c>
      <c r="Z7157" s="38">
        <v>20.541700809999998</v>
      </c>
      <c r="AA7157" s="38">
        <v>21.161978879999999</v>
      </c>
      <c r="AB7157" s="38">
        <v>20.89657244</v>
      </c>
      <c r="AC7157" s="26">
        <v>21.411805449999999</v>
      </c>
      <c r="AD7157" s="27">
        <v>47</v>
      </c>
      <c r="AE7157" s="28">
        <v>47</v>
      </c>
      <c r="AF7157" s="28">
        <v>46</v>
      </c>
      <c r="AG7157" s="28">
        <v>78.8</v>
      </c>
      <c r="AH7157" s="28">
        <v>78.8</v>
      </c>
      <c r="AI7157" s="28">
        <v>77.5</v>
      </c>
      <c r="AJ7157" s="28">
        <v>69.353999999999999</v>
      </c>
      <c r="AK7157" s="28">
        <v>0</v>
      </c>
      <c r="AL7157" s="28">
        <v>323.31</v>
      </c>
      <c r="AM7157" s="28">
        <v>83620000000</v>
      </c>
      <c r="AN7157" s="28">
        <v>203</v>
      </c>
      <c r="AO7157" s="29">
        <v>0.21423855423927299</v>
      </c>
      <c r="AP7157" s="30">
        <v>0.1467627</v>
      </c>
      <c r="AQ7157" s="29">
        <v>0.90883344411849998</v>
      </c>
      <c r="AR7157" s="31">
        <v>1.7500600000000001E-4</v>
      </c>
    </row>
    <row r="7158" spans="1:44" x14ac:dyDescent="0.25">
      <c r="A7158" s="27">
        <v>6178</v>
      </c>
      <c r="B7158" s="28" t="s">
        <v>30490</v>
      </c>
      <c r="C7158" s="28" t="s">
        <v>30490</v>
      </c>
      <c r="D7158" s="28" t="s">
        <v>30491</v>
      </c>
      <c r="E7158" s="33" t="s">
        <v>30492</v>
      </c>
      <c r="F7158" s="12" t="s">
        <v>30493</v>
      </c>
      <c r="G7158" s="13">
        <v>-0.307000011205673</v>
      </c>
      <c r="H7158" s="39" t="s">
        <v>27</v>
      </c>
      <c r="I7158" s="15">
        <v>9.6869900000000006E-5</v>
      </c>
      <c r="J7158" s="16">
        <v>-4.8999998718500103E-2</v>
      </c>
      <c r="K7158" s="40"/>
      <c r="L7158" s="18">
        <v>0.37714090099999997</v>
      </c>
      <c r="M7158" s="19">
        <v>0.19900000095367401</v>
      </c>
      <c r="N7158" s="36"/>
      <c r="O7158" s="21">
        <v>4.2079680000000003E-3</v>
      </c>
      <c r="P7158" s="22">
        <v>-5.8994702994823497E-2</v>
      </c>
      <c r="Q7158" s="37"/>
      <c r="R7158" s="24">
        <v>0.24355565300000001</v>
      </c>
      <c r="S7158" s="25">
        <v>19.269385</v>
      </c>
      <c r="T7158" s="38">
        <v>19.25851093</v>
      </c>
      <c r="U7158" s="38">
        <v>19.205342470000001</v>
      </c>
      <c r="V7158" s="38">
        <v>18.983909180000001</v>
      </c>
      <c r="W7158" s="38">
        <v>18.937339959999999</v>
      </c>
      <c r="X7158" s="38">
        <v>18.889727310000001</v>
      </c>
      <c r="Y7158" s="38">
        <v>19.055157080000001</v>
      </c>
      <c r="Z7158" s="38">
        <v>19.035080069999999</v>
      </c>
      <c r="AA7158" s="38">
        <v>18.9933832</v>
      </c>
      <c r="AB7158" s="38">
        <v>18.988397490000001</v>
      </c>
      <c r="AC7158" s="26">
        <v>19.00617986</v>
      </c>
      <c r="AD7158" s="27">
        <v>21</v>
      </c>
      <c r="AE7158" s="28">
        <v>21</v>
      </c>
      <c r="AF7158" s="28">
        <v>21</v>
      </c>
      <c r="AG7158" s="28">
        <v>56.1</v>
      </c>
      <c r="AH7158" s="28">
        <v>56.1</v>
      </c>
      <c r="AI7158" s="28">
        <v>56.1</v>
      </c>
      <c r="AJ7158" s="28">
        <v>54.734999999999999</v>
      </c>
      <c r="AK7158" s="28">
        <v>0</v>
      </c>
      <c r="AL7158" s="28">
        <v>323.31</v>
      </c>
      <c r="AM7158" s="28">
        <v>11490000000</v>
      </c>
      <c r="AN7158" s="28">
        <v>51</v>
      </c>
      <c r="AO7158" s="29">
        <v>0.24842594563961001</v>
      </c>
      <c r="AP7158" s="30">
        <v>4.7645000000000001E-4</v>
      </c>
      <c r="AQ7158" s="29">
        <v>-0.108126431703568</v>
      </c>
      <c r="AR7158" s="31">
        <v>7.0608650999999995E-2</v>
      </c>
    </row>
    <row r="7159" spans="1:44" x14ac:dyDescent="0.25">
      <c r="A7159" s="27">
        <v>7550</v>
      </c>
      <c r="B7159" s="28" t="s">
        <v>30494</v>
      </c>
      <c r="C7159" s="28" t="s">
        <v>30495</v>
      </c>
      <c r="D7159" s="28" t="s">
        <v>30496</v>
      </c>
      <c r="E7159" s="33" t="s">
        <v>30497</v>
      </c>
      <c r="F7159" s="12" t="s">
        <v>30498</v>
      </c>
      <c r="G7159" s="13">
        <v>3.70000004768372E-2</v>
      </c>
      <c r="H7159" s="39"/>
      <c r="I7159" s="15">
        <v>0.61657558099999998</v>
      </c>
      <c r="J7159" s="16">
        <v>-2.60000005364418E-2</v>
      </c>
      <c r="K7159" s="40"/>
      <c r="L7159" s="18">
        <v>0.75238736500000003</v>
      </c>
      <c r="M7159" s="19">
        <v>-2.0999999716877899E-2</v>
      </c>
      <c r="N7159" s="36"/>
      <c r="O7159" s="21">
        <v>0.79475475299999998</v>
      </c>
      <c r="P7159" s="22">
        <v>4.1179977357387501E-2</v>
      </c>
      <c r="Q7159" s="37"/>
      <c r="R7159" s="24">
        <v>0.57441144899999996</v>
      </c>
      <c r="S7159" s="25">
        <v>16.114378049999999</v>
      </c>
      <c r="T7159" s="38">
        <v>16.055136050000002</v>
      </c>
      <c r="U7159" s="38">
        <v>16.003822540000002</v>
      </c>
      <c r="V7159" s="38">
        <v>15.954739460000001</v>
      </c>
      <c r="W7159" s="38">
        <v>16.181732879999998</v>
      </c>
      <c r="X7159" s="38">
        <v>16.146815610000001</v>
      </c>
      <c r="Y7159" s="38">
        <v>16.06959384</v>
      </c>
      <c r="Z7159" s="38">
        <v>16.08832348</v>
      </c>
      <c r="AA7159" s="38">
        <v>15.976221990000001</v>
      </c>
      <c r="AB7159" s="38">
        <v>16.073571269999999</v>
      </c>
      <c r="AC7159" s="26">
        <v>16.109954760000001</v>
      </c>
      <c r="AD7159" s="27">
        <v>9</v>
      </c>
      <c r="AE7159" s="28">
        <v>7</v>
      </c>
      <c r="AF7159" s="28">
        <v>7</v>
      </c>
      <c r="AG7159" s="28">
        <v>21.1</v>
      </c>
      <c r="AH7159" s="28">
        <v>13.4</v>
      </c>
      <c r="AI7159" s="28">
        <v>13.4</v>
      </c>
      <c r="AJ7159" s="28">
        <v>48.156999999999996</v>
      </c>
      <c r="AK7159" s="28">
        <v>0</v>
      </c>
      <c r="AL7159" s="28">
        <v>12.27</v>
      </c>
      <c r="AM7159" s="28">
        <v>242270000</v>
      </c>
      <c r="AN7159" s="28">
        <v>7</v>
      </c>
      <c r="AO7159" s="29">
        <v>4.5295380987226998E-3</v>
      </c>
      <c r="AP7159" s="30">
        <v>0.950314043</v>
      </c>
      <c r="AQ7159" s="29">
        <v>1.54706612229347E-2</v>
      </c>
      <c r="AR7159" s="31">
        <v>0.849162529</v>
      </c>
    </row>
    <row r="7160" spans="1:44" x14ac:dyDescent="0.25">
      <c r="A7160" s="27">
        <v>7551</v>
      </c>
      <c r="B7160" s="28" t="s">
        <v>30499</v>
      </c>
      <c r="C7160" s="28" t="s">
        <v>30500</v>
      </c>
      <c r="D7160" s="28" t="s">
        <v>30501</v>
      </c>
      <c r="E7160" s="33" t="s">
        <v>30502</v>
      </c>
      <c r="F7160" s="12" t="s">
        <v>30503</v>
      </c>
      <c r="G7160" s="13">
        <v>-1.2000000104308101E-2</v>
      </c>
      <c r="H7160" s="39"/>
      <c r="I7160" s="15">
        <v>0.89328720100000003</v>
      </c>
      <c r="J7160" s="16">
        <v>-6.1000000685453401E-2</v>
      </c>
      <c r="K7160" s="40"/>
      <c r="L7160" s="18">
        <v>0.54018771700000001</v>
      </c>
      <c r="M7160" s="19">
        <v>5.6000001728534698E-2</v>
      </c>
      <c r="N7160" s="36"/>
      <c r="O7160" s="21">
        <v>0.57882072399999995</v>
      </c>
      <c r="P7160" s="22">
        <v>0.105086870491505</v>
      </c>
      <c r="Q7160" s="37"/>
      <c r="R7160" s="24">
        <v>0.25388065100000001</v>
      </c>
      <c r="S7160" s="25">
        <v>19.124682969999999</v>
      </c>
      <c r="T7160" s="38">
        <v>19.29365988</v>
      </c>
      <c r="U7160" s="38">
        <v>19.29040668</v>
      </c>
      <c r="V7160" s="38">
        <v>19.326635960000001</v>
      </c>
      <c r="W7160" s="38">
        <v>19.190065409999999</v>
      </c>
      <c r="X7160" s="38">
        <v>19.15630896</v>
      </c>
      <c r="Y7160" s="38">
        <v>19.327182440000001</v>
      </c>
      <c r="Z7160" s="38">
        <v>19.034181459999999</v>
      </c>
      <c r="AA7160" s="38">
        <v>19.15370785</v>
      </c>
      <c r="AB7160" s="38">
        <v>19.086780449999999</v>
      </c>
      <c r="AC7160" s="26">
        <v>19.117261429999999</v>
      </c>
      <c r="AD7160" s="27">
        <v>15</v>
      </c>
      <c r="AE7160" s="28">
        <v>13</v>
      </c>
      <c r="AF7160" s="28">
        <v>13</v>
      </c>
      <c r="AG7160" s="28">
        <v>52</v>
      </c>
      <c r="AH7160" s="28">
        <v>45.5</v>
      </c>
      <c r="AI7160" s="28">
        <v>45.5</v>
      </c>
      <c r="AJ7160" s="28">
        <v>45.728999999999999</v>
      </c>
      <c r="AK7160" s="28">
        <v>0</v>
      </c>
      <c r="AL7160" s="28">
        <v>280.11</v>
      </c>
      <c r="AM7160" s="28">
        <v>8625500000</v>
      </c>
      <c r="AN7160" s="28">
        <v>57</v>
      </c>
      <c r="AO7160" s="29">
        <v>0.116999931633472</v>
      </c>
      <c r="AP7160" s="30">
        <v>0.207697724</v>
      </c>
      <c r="AQ7160" s="29">
        <v>4.3654825538396801E-2</v>
      </c>
      <c r="AR7160" s="31">
        <v>0.66172240599999999</v>
      </c>
    </row>
    <row r="7161" spans="1:44" x14ac:dyDescent="0.25">
      <c r="A7161" s="27">
        <v>7552</v>
      </c>
      <c r="B7161" s="28" t="s">
        <v>30504</v>
      </c>
      <c r="C7161" s="28" t="s">
        <v>30504</v>
      </c>
      <c r="D7161" s="28" t="s">
        <v>30505</v>
      </c>
      <c r="E7161" s="33" t="s">
        <v>30506</v>
      </c>
      <c r="F7161" s="12" t="s">
        <v>30507</v>
      </c>
      <c r="G7161" s="13">
        <v>4.6999998390674598E-2</v>
      </c>
      <c r="H7161" s="39"/>
      <c r="I7161" s="15">
        <v>0.46871818199999998</v>
      </c>
      <c r="J7161" s="16">
        <v>0.21899999678134899</v>
      </c>
      <c r="K7161" s="40"/>
      <c r="L7161" s="18">
        <v>1.1828224E-2</v>
      </c>
      <c r="M7161" s="19">
        <v>0.11900000274181401</v>
      </c>
      <c r="N7161" s="36"/>
      <c r="O7161" s="21">
        <v>0.122917894</v>
      </c>
      <c r="P7161" s="22">
        <v>-5.2458085119724301E-2</v>
      </c>
      <c r="Q7161" s="37"/>
      <c r="R7161" s="24">
        <v>0.42404783000000001</v>
      </c>
      <c r="S7161" s="25">
        <v>16.277366990000001</v>
      </c>
      <c r="T7161" s="38">
        <v>16.403674030000001</v>
      </c>
      <c r="U7161" s="38">
        <v>16.4388124</v>
      </c>
      <c r="V7161" s="38">
        <v>16.43594027</v>
      </c>
      <c r="W7161" s="38">
        <v>16.397117000000001</v>
      </c>
      <c r="X7161" s="38">
        <v>16.428974440000001</v>
      </c>
      <c r="Y7161" s="38">
        <v>16.208314359999999</v>
      </c>
      <c r="Z7161" s="38">
        <v>16.300258540000002</v>
      </c>
      <c r="AA7161" s="38">
        <v>16.549419610000001</v>
      </c>
      <c r="AB7161" s="38">
        <v>16.470725900000001</v>
      </c>
      <c r="AC7161" s="26">
        <v>16.399260460000001</v>
      </c>
      <c r="AD7161" s="27">
        <v>4</v>
      </c>
      <c r="AE7161" s="28">
        <v>4</v>
      </c>
      <c r="AF7161" s="28">
        <v>4</v>
      </c>
      <c r="AG7161" s="28">
        <v>20.3</v>
      </c>
      <c r="AH7161" s="28">
        <v>20.3</v>
      </c>
      <c r="AI7161" s="28">
        <v>20.3</v>
      </c>
      <c r="AJ7161" s="28">
        <v>25.082999999999998</v>
      </c>
      <c r="AK7161" s="28">
        <v>0</v>
      </c>
      <c r="AL7161" s="28">
        <v>22.024999999999999</v>
      </c>
      <c r="AM7161" s="28">
        <v>344270000</v>
      </c>
      <c r="AN7161" s="28">
        <v>7</v>
      </c>
      <c r="AO7161" s="29">
        <v>-9.9850848317146301E-2</v>
      </c>
      <c r="AP7161" s="30">
        <v>0.14484576399999999</v>
      </c>
      <c r="AQ7161" s="29">
        <v>0.166390776634216</v>
      </c>
      <c r="AR7161" s="31">
        <v>4.0886288E-2</v>
      </c>
    </row>
    <row r="7162" spans="1:44" x14ac:dyDescent="0.25">
      <c r="A7162" s="27">
        <v>7553</v>
      </c>
      <c r="B7162" s="28" t="s">
        <v>30508</v>
      </c>
      <c r="C7162" s="28" t="s">
        <v>30508</v>
      </c>
      <c r="D7162" s="28" t="s">
        <v>30509</v>
      </c>
      <c r="E7162" s="33" t="s">
        <v>30510</v>
      </c>
      <c r="F7162" s="12" t="s">
        <v>30511</v>
      </c>
      <c r="G7162" s="13">
        <v>-0.230000004172325</v>
      </c>
      <c r="H7162" s="39"/>
      <c r="I7162" s="15">
        <v>8.6451389999999996E-3</v>
      </c>
      <c r="J7162" s="16">
        <v>-0.123000003397465</v>
      </c>
      <c r="K7162" s="40"/>
      <c r="L7162" s="18">
        <v>0.14720219600000001</v>
      </c>
      <c r="M7162" s="19">
        <v>0.21500000357627899</v>
      </c>
      <c r="N7162" s="36"/>
      <c r="O7162" s="21">
        <v>2.1114576999999999E-2</v>
      </c>
      <c r="P7162" s="22">
        <v>0.10793215781450299</v>
      </c>
      <c r="Q7162" s="37"/>
      <c r="R7162" s="24">
        <v>0.15397471400000001</v>
      </c>
      <c r="S7162" s="25">
        <v>20.157780509999998</v>
      </c>
      <c r="T7162" s="38">
        <v>20.025075510000001</v>
      </c>
      <c r="U7162" s="38">
        <v>19.924780219999999</v>
      </c>
      <c r="V7162" s="38">
        <v>19.748046649999999</v>
      </c>
      <c r="W7162" s="38">
        <v>19.831895710000001</v>
      </c>
      <c r="X7162" s="38">
        <v>19.83671343</v>
      </c>
      <c r="Y7162" s="38">
        <v>19.822746670000001</v>
      </c>
      <c r="Z7162" s="38">
        <v>19.818364710000001</v>
      </c>
      <c r="AA7162" s="38">
        <v>19.77437218</v>
      </c>
      <c r="AB7162" s="38">
        <v>19.692599829999999</v>
      </c>
      <c r="AC7162" s="26">
        <v>19.62588731</v>
      </c>
      <c r="AD7162" s="27">
        <v>21</v>
      </c>
      <c r="AE7162" s="28">
        <v>21</v>
      </c>
      <c r="AF7162" s="28">
        <v>21</v>
      </c>
      <c r="AG7162" s="28">
        <v>76.400000000000006</v>
      </c>
      <c r="AH7162" s="28">
        <v>76.400000000000006</v>
      </c>
      <c r="AI7162" s="28">
        <v>76.400000000000006</v>
      </c>
      <c r="AJ7162" s="28">
        <v>33.026000000000003</v>
      </c>
      <c r="AK7162" s="28">
        <v>0</v>
      </c>
      <c r="AL7162" s="28">
        <v>303.24</v>
      </c>
      <c r="AM7162" s="28">
        <v>32599000000</v>
      </c>
      <c r="AN7162" s="28">
        <v>72</v>
      </c>
      <c r="AO7162" s="29">
        <v>0.33825898170471203</v>
      </c>
      <c r="AP7162" s="30">
        <v>8.0753599999999997E-4</v>
      </c>
      <c r="AQ7162" s="29">
        <v>-1.50037603452802E-2</v>
      </c>
      <c r="AR7162" s="31">
        <v>0.85113845499999996</v>
      </c>
    </row>
    <row r="7163" spans="1:44" x14ac:dyDescent="0.25">
      <c r="A7163" s="27">
        <v>7554</v>
      </c>
      <c r="B7163" s="28" t="s">
        <v>30512</v>
      </c>
      <c r="C7163" s="28" t="s">
        <v>30512</v>
      </c>
      <c r="D7163" s="28" t="s">
        <v>30513</v>
      </c>
      <c r="E7163" s="33" t="s">
        <v>30514</v>
      </c>
      <c r="F7163" s="12" t="s">
        <v>30515</v>
      </c>
      <c r="G7163" s="13">
        <v>-1.09999999403954E-2</v>
      </c>
      <c r="H7163" s="39"/>
      <c r="I7163" s="15">
        <v>0.86952985400000005</v>
      </c>
      <c r="J7163" s="16">
        <v>-3.5999998450279201E-2</v>
      </c>
      <c r="K7163" s="40"/>
      <c r="L7163" s="18">
        <v>0.63580925300000002</v>
      </c>
      <c r="M7163" s="19">
        <v>2.8999999165535001E-2</v>
      </c>
      <c r="N7163" s="36"/>
      <c r="O7163" s="21">
        <v>0.70214682699999997</v>
      </c>
      <c r="P7163" s="22">
        <v>5.3310137242078802E-2</v>
      </c>
      <c r="Q7163" s="37"/>
      <c r="R7163" s="24">
        <v>0.43301618400000003</v>
      </c>
      <c r="S7163" s="25">
        <v>18.085410230000001</v>
      </c>
      <c r="T7163" s="38">
        <v>18.186386460000001</v>
      </c>
      <c r="U7163" s="38">
        <v>18.181882850000001</v>
      </c>
      <c r="V7163" s="38">
        <v>18.167232009999999</v>
      </c>
      <c r="W7163" s="38">
        <v>18.125600349999999</v>
      </c>
      <c r="X7163" s="38">
        <v>18.12789296</v>
      </c>
      <c r="Y7163" s="38">
        <v>18.234036199999998</v>
      </c>
      <c r="Z7163" s="38">
        <v>18.01103758</v>
      </c>
      <c r="AA7163" s="38">
        <v>18.09945373</v>
      </c>
      <c r="AB7163" s="38">
        <v>18.04739635</v>
      </c>
      <c r="AC7163" s="26">
        <v>18.113944830000001</v>
      </c>
      <c r="AD7163" s="27">
        <v>20</v>
      </c>
      <c r="AE7163" s="28">
        <v>20</v>
      </c>
      <c r="AF7163" s="28">
        <v>20</v>
      </c>
      <c r="AG7163" s="28">
        <v>33.4</v>
      </c>
      <c r="AH7163" s="28">
        <v>33.4</v>
      </c>
      <c r="AI7163" s="28">
        <v>33.4</v>
      </c>
      <c r="AJ7163" s="28">
        <v>90.884</v>
      </c>
      <c r="AK7163" s="28">
        <v>0</v>
      </c>
      <c r="AL7163" s="28">
        <v>260.83</v>
      </c>
      <c r="AM7163" s="28">
        <v>1574100000</v>
      </c>
      <c r="AN7163" s="28">
        <v>27</v>
      </c>
      <c r="AO7163" s="29">
        <v>6.4294874668121296E-2</v>
      </c>
      <c r="AP7163" s="30">
        <v>0.34800242999999997</v>
      </c>
      <c r="AQ7163" s="29">
        <v>1.7704885452985802E-2</v>
      </c>
      <c r="AR7163" s="31">
        <v>0.81296691099999996</v>
      </c>
    </row>
    <row r="7164" spans="1:44" x14ac:dyDescent="0.25">
      <c r="A7164" s="27">
        <v>7555</v>
      </c>
      <c r="B7164" s="28" t="s">
        <v>30516</v>
      </c>
      <c r="C7164" s="28" t="s">
        <v>30517</v>
      </c>
      <c r="D7164" s="28" t="s">
        <v>30518</v>
      </c>
      <c r="E7164" s="33" t="s">
        <v>30519</v>
      </c>
      <c r="F7164" s="12" t="s">
        <v>30520</v>
      </c>
      <c r="G7164" s="13">
        <v>2.9999999329447701E-2</v>
      </c>
      <c r="H7164" s="39"/>
      <c r="I7164" s="15">
        <v>0.56620667999999996</v>
      </c>
      <c r="J7164" s="16">
        <v>-4.8999998718500103E-2</v>
      </c>
      <c r="K7164" s="40"/>
      <c r="L7164" s="18">
        <v>0.41366736799999998</v>
      </c>
      <c r="M7164" s="19">
        <v>-9.3000002205371898E-2</v>
      </c>
      <c r="N7164" s="36"/>
      <c r="O7164" s="21">
        <v>0.134568561</v>
      </c>
      <c r="P7164" s="22">
        <v>-1.4253119006753001E-2</v>
      </c>
      <c r="Q7164" s="37"/>
      <c r="R7164" s="24">
        <v>0.78504867199999995</v>
      </c>
      <c r="S7164" s="25">
        <v>17.51559271</v>
      </c>
      <c r="T7164" s="38">
        <v>17.518544380000002</v>
      </c>
      <c r="U7164" s="38">
        <v>17.626332640000001</v>
      </c>
      <c r="V7164" s="38">
        <v>17.612119669999998</v>
      </c>
      <c r="W7164" s="38">
        <v>17.55902412</v>
      </c>
      <c r="X7164" s="38">
        <v>17.579905879999998</v>
      </c>
      <c r="Y7164" s="38">
        <v>17.614308050000002</v>
      </c>
      <c r="Z7164" s="38">
        <v>17.678701709999999</v>
      </c>
      <c r="AA7164" s="38">
        <v>17.60713135</v>
      </c>
      <c r="AB7164" s="38">
        <v>17.60333593</v>
      </c>
      <c r="AC7164" s="26">
        <v>17.583341740000002</v>
      </c>
      <c r="AD7164" s="27">
        <v>15</v>
      </c>
      <c r="AE7164" s="28">
        <v>15</v>
      </c>
      <c r="AF7164" s="28">
        <v>15</v>
      </c>
      <c r="AG7164" s="28">
        <v>21</v>
      </c>
      <c r="AH7164" s="28">
        <v>21</v>
      </c>
      <c r="AI7164" s="28">
        <v>21</v>
      </c>
      <c r="AJ7164" s="28">
        <v>96.947999999999993</v>
      </c>
      <c r="AK7164" s="28">
        <v>0</v>
      </c>
      <c r="AL7164" s="28">
        <v>55.662999999999997</v>
      </c>
      <c r="AM7164" s="28">
        <v>576310000</v>
      </c>
      <c r="AN7164" s="28">
        <v>17</v>
      </c>
      <c r="AO7164" s="29">
        <v>-4.44464311003685E-2</v>
      </c>
      <c r="AP7164" s="30">
        <v>0.40334514399999999</v>
      </c>
      <c r="AQ7164" s="29">
        <v>-6.2821656465530396E-2</v>
      </c>
      <c r="AR7164" s="31">
        <v>0.29617143800000001</v>
      </c>
    </row>
    <row r="7165" spans="1:44" x14ac:dyDescent="0.25">
      <c r="A7165" s="27">
        <v>7556</v>
      </c>
      <c r="B7165" s="28" t="s">
        <v>30521</v>
      </c>
      <c r="C7165" s="28" t="s">
        <v>30522</v>
      </c>
      <c r="D7165" s="28" t="s">
        <v>30523</v>
      </c>
      <c r="E7165" s="33" t="s">
        <v>30524</v>
      </c>
      <c r="F7165" s="12" t="s">
        <v>30525</v>
      </c>
      <c r="G7165" s="13">
        <v>-3.9000000804662698E-2</v>
      </c>
      <c r="H7165" s="39"/>
      <c r="I7165" s="15">
        <v>0.57254393800000003</v>
      </c>
      <c r="J7165" s="16">
        <v>-9.4999998807907104E-2</v>
      </c>
      <c r="K7165" s="40"/>
      <c r="L7165" s="18">
        <v>0.23767711899999999</v>
      </c>
      <c r="M7165" s="19">
        <v>1.30000002682209E-2</v>
      </c>
      <c r="N7165" s="36"/>
      <c r="O7165" s="21">
        <v>0.86412250499999999</v>
      </c>
      <c r="P7165" s="22">
        <v>6.8773142993450206E-2</v>
      </c>
      <c r="Q7165" s="37"/>
      <c r="R7165" s="24">
        <v>0.33229750299999999</v>
      </c>
      <c r="S7165" s="25">
        <v>18.96056385</v>
      </c>
      <c r="T7165" s="38">
        <v>19.022356139999999</v>
      </c>
      <c r="U7165" s="38">
        <v>19.003744059999999</v>
      </c>
      <c r="V7165" s="38">
        <v>19.055192470000001</v>
      </c>
      <c r="W7165" s="38">
        <v>18.85433957</v>
      </c>
      <c r="X7165" s="38">
        <v>18.95913973</v>
      </c>
      <c r="Y7165" s="38">
        <v>19.051914350000001</v>
      </c>
      <c r="Z7165" s="38">
        <v>18.91274112</v>
      </c>
      <c r="AA7165" s="38">
        <v>18.83740448</v>
      </c>
      <c r="AB7165" s="38">
        <v>18.871658799999999</v>
      </c>
      <c r="AC7165" s="26">
        <v>18.95328907</v>
      </c>
      <c r="AD7165" s="27">
        <v>45</v>
      </c>
      <c r="AE7165" s="28">
        <v>45</v>
      </c>
      <c r="AF7165" s="28">
        <v>37</v>
      </c>
      <c r="AG7165" s="28">
        <v>19.399999999999999</v>
      </c>
      <c r="AH7165" s="28">
        <v>19.399999999999999</v>
      </c>
      <c r="AI7165" s="28">
        <v>16.899999999999999</v>
      </c>
      <c r="AJ7165" s="28">
        <v>307.47000000000003</v>
      </c>
      <c r="AK7165" s="28">
        <v>0</v>
      </c>
      <c r="AL7165" s="28">
        <v>242.22</v>
      </c>
      <c r="AM7165" s="28">
        <v>2869500000</v>
      </c>
      <c r="AN7165" s="28">
        <v>50</v>
      </c>
      <c r="AO7165" s="29">
        <v>0.108103901147842</v>
      </c>
      <c r="AP7165" s="30">
        <v>0.141267211</v>
      </c>
      <c r="AQ7165" s="29">
        <v>-2.6103809475898701E-2</v>
      </c>
      <c r="AR7165" s="31">
        <v>0.73616962399999997</v>
      </c>
    </row>
    <row r="7166" spans="1:44" x14ac:dyDescent="0.25">
      <c r="A7166" s="27">
        <v>7712</v>
      </c>
      <c r="B7166" s="28" t="s">
        <v>30526</v>
      </c>
      <c r="C7166" s="28" t="s">
        <v>30526</v>
      </c>
      <c r="D7166" s="28" t="s">
        <v>30527</v>
      </c>
      <c r="E7166" s="33"/>
      <c r="F7166" s="12" t="s">
        <v>2473</v>
      </c>
      <c r="G7166" s="13">
        <v>0.412999987602234</v>
      </c>
      <c r="H7166" s="39"/>
      <c r="I7166" s="15">
        <v>0.10938753599999999</v>
      </c>
      <c r="J7166" s="16">
        <v>0.22800000011920901</v>
      </c>
      <c r="K7166" s="40"/>
      <c r="L7166" s="18">
        <v>0.40313485599999999</v>
      </c>
      <c r="M7166" s="19">
        <v>-4.80000004172325E-2</v>
      </c>
      <c r="N7166" s="36"/>
      <c r="O7166" s="21">
        <v>0.85666590300000001</v>
      </c>
      <c r="P7166" s="22">
        <v>0.135940477252007</v>
      </c>
      <c r="Q7166" s="37"/>
      <c r="R7166" s="24">
        <v>0.57367409300000005</v>
      </c>
      <c r="S7166" s="25">
        <v>13.68202011</v>
      </c>
      <c r="T7166" s="38">
        <v>14.806424789999999</v>
      </c>
      <c r="U7166" s="38">
        <v>14.612291190000001</v>
      </c>
      <c r="V7166" s="38">
        <v>14.791845370000001</v>
      </c>
      <c r="W7166" s="38">
        <v>14.80406419</v>
      </c>
      <c r="X7166" s="38">
        <v>14.74273221</v>
      </c>
      <c r="Y7166" s="38">
        <v>14.38085965</v>
      </c>
      <c r="Z7166" s="38">
        <v>14.449768110000001</v>
      </c>
      <c r="AA7166" s="38">
        <v>14.59119615</v>
      </c>
      <c r="AB7166" s="38">
        <v>14.715014</v>
      </c>
      <c r="AC7166" s="26">
        <v>14.62461017</v>
      </c>
      <c r="AD7166" s="27">
        <v>18</v>
      </c>
      <c r="AE7166" s="28">
        <v>1</v>
      </c>
      <c r="AF7166" s="28">
        <v>0</v>
      </c>
      <c r="AG7166" s="28">
        <v>31.1</v>
      </c>
      <c r="AH7166" s="28">
        <v>2.6</v>
      </c>
      <c r="AI7166" s="28">
        <v>0</v>
      </c>
      <c r="AJ7166" s="28">
        <v>97.756</v>
      </c>
      <c r="AK7166" s="28">
        <v>1.5461000000000001E-4</v>
      </c>
      <c r="AL7166" s="28">
        <v>3.6737000000000002</v>
      </c>
      <c r="AM7166" s="28">
        <v>58478000</v>
      </c>
      <c r="AN7166" s="28">
        <v>2</v>
      </c>
      <c r="AO7166" s="29">
        <v>-0.27669474482536299</v>
      </c>
      <c r="AP7166" s="30">
        <v>0.264679161</v>
      </c>
      <c r="AQ7166" s="29">
        <v>0.36423337459564198</v>
      </c>
      <c r="AR7166" s="31">
        <v>0.19469039599999999</v>
      </c>
    </row>
    <row r="7167" spans="1:44" x14ac:dyDescent="0.25">
      <c r="A7167" s="27">
        <v>7713</v>
      </c>
      <c r="B7167" s="28" t="s">
        <v>30528</v>
      </c>
      <c r="C7167" s="28" t="s">
        <v>30528</v>
      </c>
      <c r="D7167" s="28" t="s">
        <v>30529</v>
      </c>
      <c r="E7167" s="33"/>
      <c r="F7167" s="12" t="s">
        <v>15683</v>
      </c>
      <c r="G7167" s="13">
        <v>8.79999995231628E-2</v>
      </c>
      <c r="H7167" s="39"/>
      <c r="I7167" s="15">
        <v>0.50833588799999996</v>
      </c>
      <c r="J7167" s="16">
        <v>0.14200000464916199</v>
      </c>
      <c r="K7167" s="40"/>
      <c r="L7167" s="18">
        <v>0.34524210300000002</v>
      </c>
      <c r="M7167" s="19">
        <v>6.1000000685453401E-2</v>
      </c>
      <c r="N7167" s="36"/>
      <c r="O7167" s="21">
        <v>0.67830152700000002</v>
      </c>
      <c r="P7167" s="22">
        <v>7.0079988799989197E-3</v>
      </c>
      <c r="Q7167" s="37"/>
      <c r="R7167" s="24">
        <v>0.95739149000000001</v>
      </c>
      <c r="S7167" s="25">
        <v>15.24783233</v>
      </c>
      <c r="T7167" s="38">
        <v>15.00492751</v>
      </c>
      <c r="U7167" s="38">
        <v>14.91411272</v>
      </c>
      <c r="V7167" s="38">
        <v>15.05300199</v>
      </c>
      <c r="W7167" s="38">
        <v>15.065315650000001</v>
      </c>
      <c r="X7167" s="38">
        <v>15.312038279999999</v>
      </c>
      <c r="Y7167" s="38">
        <v>14.77033827</v>
      </c>
      <c r="Z7167" s="38">
        <v>15.218673730000001</v>
      </c>
      <c r="AA7167" s="38">
        <v>15.15544895</v>
      </c>
      <c r="AB7167" s="38">
        <v>15.139020609999999</v>
      </c>
      <c r="AC7167" s="26">
        <v>15.114862370000001</v>
      </c>
      <c r="AD7167" s="27">
        <v>19</v>
      </c>
      <c r="AE7167" s="28">
        <v>1</v>
      </c>
      <c r="AF7167" s="28">
        <v>1</v>
      </c>
      <c r="AG7167" s="28">
        <v>68.5</v>
      </c>
      <c r="AH7167" s="28">
        <v>5.6</v>
      </c>
      <c r="AI7167" s="28">
        <v>5.6</v>
      </c>
      <c r="AJ7167" s="28">
        <v>27.852</v>
      </c>
      <c r="AK7167" s="28">
        <v>3.9183000000000004E-3</v>
      </c>
      <c r="AL7167" s="28">
        <v>1.9681999999999999</v>
      </c>
      <c r="AM7167" s="28">
        <v>133840000</v>
      </c>
      <c r="AN7167" s="28">
        <v>2</v>
      </c>
      <c r="AO7167" s="29">
        <v>-8.0819785594940199E-2</v>
      </c>
      <c r="AP7167" s="30">
        <v>0.54200485300000001</v>
      </c>
      <c r="AQ7167" s="29">
        <v>0.148945972323418</v>
      </c>
      <c r="AR7167" s="31">
        <v>0.32312772000000001</v>
      </c>
    </row>
    <row r="7168" spans="1:44" x14ac:dyDescent="0.25">
      <c r="A7168" s="27">
        <v>7714</v>
      </c>
      <c r="B7168" s="28" t="s">
        <v>30530</v>
      </c>
      <c r="C7168" s="28" t="s">
        <v>30530</v>
      </c>
      <c r="D7168" s="28" t="s">
        <v>30531</v>
      </c>
      <c r="E7168" s="33" t="s">
        <v>30532</v>
      </c>
      <c r="F7168" s="12" t="s">
        <v>30533</v>
      </c>
      <c r="G7168" s="13">
        <v>-1.09999999403954E-2</v>
      </c>
      <c r="H7168" s="39"/>
      <c r="I7168" s="15">
        <v>0.89187460500000004</v>
      </c>
      <c r="J7168" s="16">
        <v>-0.104000002145767</v>
      </c>
      <c r="K7168" s="40"/>
      <c r="L7168" s="18">
        <v>0.24798726700000001</v>
      </c>
      <c r="M7168" s="19">
        <v>4.1000001132488299E-2</v>
      </c>
      <c r="N7168" s="36"/>
      <c r="O7168" s="21">
        <v>0.63625966199999995</v>
      </c>
      <c r="P7168" s="22">
        <v>0.134511098265648</v>
      </c>
      <c r="Q7168" s="37"/>
      <c r="R7168" s="24">
        <v>0.106834469</v>
      </c>
      <c r="S7168" s="25">
        <v>18.137210119999999</v>
      </c>
      <c r="T7168" s="38">
        <v>18.128375290000001</v>
      </c>
      <c r="U7168" s="38">
        <v>18.18624733</v>
      </c>
      <c r="V7168" s="38">
        <v>18.17215186</v>
      </c>
      <c r="W7168" s="38">
        <v>18.019592710000001</v>
      </c>
      <c r="X7168" s="38">
        <v>18.228502930000001</v>
      </c>
      <c r="Y7168" s="38">
        <v>17.9949969</v>
      </c>
      <c r="Z7168" s="38">
        <v>18.223843169999999</v>
      </c>
      <c r="AA7168" s="38">
        <v>17.965753540000001</v>
      </c>
      <c r="AB7168" s="38">
        <v>18.000297929999999</v>
      </c>
      <c r="AC7168" s="26">
        <v>18.050662750000001</v>
      </c>
      <c r="AD7168" s="27">
        <v>13</v>
      </c>
      <c r="AE7168" s="28">
        <v>13</v>
      </c>
      <c r="AF7168" s="28">
        <v>1</v>
      </c>
      <c r="AG7168" s="28">
        <v>66.900000000000006</v>
      </c>
      <c r="AH7168" s="28">
        <v>66.900000000000006</v>
      </c>
      <c r="AI7168" s="28">
        <v>4.5</v>
      </c>
      <c r="AJ7168" s="28">
        <v>17.937000000000001</v>
      </c>
      <c r="AK7168" s="28">
        <v>0</v>
      </c>
      <c r="AL7168" s="28">
        <v>36.582000000000001</v>
      </c>
      <c r="AM7168" s="28">
        <v>4823600000</v>
      </c>
      <c r="AN7168" s="28">
        <v>22</v>
      </c>
      <c r="AO7168" s="29">
        <v>0.14503949880600001</v>
      </c>
      <c r="AP7168" s="30">
        <v>8.5343986999999996E-2</v>
      </c>
      <c r="AQ7168" s="29">
        <v>3.06624658405781E-2</v>
      </c>
      <c r="AR7168" s="31">
        <v>0.72406227099999998</v>
      </c>
    </row>
    <row r="7169" spans="1:44" x14ac:dyDescent="0.25">
      <c r="A7169" s="27">
        <v>7715</v>
      </c>
      <c r="B7169" s="28" t="s">
        <v>30534</v>
      </c>
      <c r="C7169" s="28" t="s">
        <v>30535</v>
      </c>
      <c r="D7169" s="28" t="s">
        <v>30536</v>
      </c>
      <c r="E7169" s="33" t="s">
        <v>30537</v>
      </c>
      <c r="F7169" s="12" t="s">
        <v>30538</v>
      </c>
      <c r="G7169" s="13">
        <v>-0.21500000357627899</v>
      </c>
      <c r="H7169" s="39"/>
      <c r="I7169" s="15">
        <v>1.7868230999999998E-2</v>
      </c>
      <c r="J7169" s="16">
        <v>-0.39300000667571999</v>
      </c>
      <c r="K7169" s="40" t="s">
        <v>27</v>
      </c>
      <c r="L7169" s="18">
        <v>1.0411470000000001E-3</v>
      </c>
      <c r="M7169" s="19">
        <v>-7.1999996900558499E-2</v>
      </c>
      <c r="N7169" s="36"/>
      <c r="O7169" s="21">
        <v>0.412706346</v>
      </c>
      <c r="P7169" s="22">
        <v>0.10594542324543001</v>
      </c>
      <c r="Q7169" s="37"/>
      <c r="R7169" s="24">
        <v>0.190784972</v>
      </c>
      <c r="S7169" s="25">
        <v>16.397915789999999</v>
      </c>
      <c r="T7169" s="38">
        <v>16.490057790000002</v>
      </c>
      <c r="U7169" s="38">
        <v>16.44158389</v>
      </c>
      <c r="V7169" s="38">
        <v>16.234853430000001</v>
      </c>
      <c r="W7169" s="38">
        <v>16.314806369999999</v>
      </c>
      <c r="X7169" s="38">
        <v>16.133442509999998</v>
      </c>
      <c r="Y7169" s="38">
        <v>16.64324994</v>
      </c>
      <c r="Z7169" s="38">
        <v>16.387095259999999</v>
      </c>
      <c r="AA7169" s="38">
        <v>16.099400200000002</v>
      </c>
      <c r="AB7169" s="38">
        <v>16.143624880000001</v>
      </c>
      <c r="AC7169" s="26">
        <v>16.122240949999998</v>
      </c>
      <c r="AD7169" s="27">
        <v>8</v>
      </c>
      <c r="AE7169" s="28">
        <v>5</v>
      </c>
      <c r="AF7169" s="28">
        <v>5</v>
      </c>
      <c r="AG7169" s="28">
        <v>18.600000000000001</v>
      </c>
      <c r="AH7169" s="28">
        <v>13.3</v>
      </c>
      <c r="AI7169" s="28">
        <v>13.3</v>
      </c>
      <c r="AJ7169" s="28">
        <v>49.976999999999997</v>
      </c>
      <c r="AK7169" s="28">
        <v>0</v>
      </c>
      <c r="AL7169" s="28">
        <v>15.949</v>
      </c>
      <c r="AM7169" s="28">
        <v>400970000</v>
      </c>
      <c r="AN7169" s="28">
        <v>6</v>
      </c>
      <c r="AO7169" s="29">
        <v>0.32143047451973</v>
      </c>
      <c r="AP7169" s="30">
        <v>1.893257E-3</v>
      </c>
      <c r="AQ7169" s="29">
        <v>-0.28747183084487898</v>
      </c>
      <c r="AR7169" s="31">
        <v>7.2056300000000002E-3</v>
      </c>
    </row>
    <row r="7170" spans="1:44" x14ac:dyDescent="0.25">
      <c r="A7170" s="27">
        <v>7716</v>
      </c>
      <c r="B7170" s="28" t="s">
        <v>30539</v>
      </c>
      <c r="C7170" s="28" t="s">
        <v>30539</v>
      </c>
      <c r="D7170" s="28" t="s">
        <v>30540</v>
      </c>
      <c r="E7170" s="33" t="s">
        <v>10821</v>
      </c>
      <c r="F7170" s="12" t="s">
        <v>30541</v>
      </c>
      <c r="G7170" s="13">
        <v>0.20100000500678999</v>
      </c>
      <c r="H7170" s="39"/>
      <c r="I7170" s="15">
        <v>0.2201323</v>
      </c>
      <c r="J7170" s="16">
        <v>0.25699999928474399</v>
      </c>
      <c r="K7170" s="40"/>
      <c r="L7170" s="18">
        <v>0.165782552</v>
      </c>
      <c r="M7170" s="19">
        <v>-4.3000001460313797E-2</v>
      </c>
      <c r="N7170" s="36"/>
      <c r="O7170" s="21">
        <v>0.80587898599999996</v>
      </c>
      <c r="P7170" s="22">
        <v>-9.94265452027321E-2</v>
      </c>
      <c r="Q7170" s="37"/>
      <c r="R7170" s="24">
        <v>0.53175539500000002</v>
      </c>
      <c r="S7170" s="25">
        <v>16.325699740000001</v>
      </c>
      <c r="T7170" s="38">
        <v>16.188903719999999</v>
      </c>
      <c r="U7170" s="38">
        <v>15.97915484</v>
      </c>
      <c r="V7170" s="38">
        <v>16.099707259999999</v>
      </c>
      <c r="W7170" s="38">
        <v>16.50149395</v>
      </c>
      <c r="X7170" s="38">
        <v>16.496300519999998</v>
      </c>
      <c r="Y7170" s="38">
        <v>15.949033310000001</v>
      </c>
      <c r="Z7170" s="38">
        <v>16.466699559999999</v>
      </c>
      <c r="AA7170" s="38">
        <v>16.48376558</v>
      </c>
      <c r="AB7170" s="38">
        <v>16.484123960000002</v>
      </c>
      <c r="AC7170" s="26">
        <v>16.42789183</v>
      </c>
      <c r="AD7170" s="27">
        <v>32</v>
      </c>
      <c r="AE7170" s="28">
        <v>1</v>
      </c>
      <c r="AF7170" s="28">
        <v>1</v>
      </c>
      <c r="AG7170" s="28">
        <v>89.2</v>
      </c>
      <c r="AH7170" s="28">
        <v>5.0999999999999996</v>
      </c>
      <c r="AI7170" s="28">
        <v>5.0999999999999996</v>
      </c>
      <c r="AJ7170" s="28">
        <v>35.811999999999998</v>
      </c>
      <c r="AK7170" s="28">
        <v>0</v>
      </c>
      <c r="AL7170" s="28">
        <v>5.8067000000000002</v>
      </c>
      <c r="AM7170" s="28">
        <v>528420000</v>
      </c>
      <c r="AN7170" s="28">
        <v>8</v>
      </c>
      <c r="AO7170" s="29">
        <v>-0.300674349069595</v>
      </c>
      <c r="AP7170" s="30">
        <v>8.0053999000000001E-2</v>
      </c>
      <c r="AQ7170" s="29">
        <v>0.15796747803687999</v>
      </c>
      <c r="AR7170" s="31">
        <v>0.37936767700000001</v>
      </c>
    </row>
    <row r="7171" spans="1:44" x14ac:dyDescent="0.25">
      <c r="A7171" s="27">
        <v>7717</v>
      </c>
      <c r="B7171" s="28" t="s">
        <v>30542</v>
      </c>
      <c r="C7171" s="28" t="s">
        <v>30543</v>
      </c>
      <c r="D7171" s="28" t="s">
        <v>30544</v>
      </c>
      <c r="E7171" s="33"/>
      <c r="F7171" s="12" t="s">
        <v>30545</v>
      </c>
      <c r="G7171" s="13">
        <v>-2.8000000864267301E-2</v>
      </c>
      <c r="H7171" s="39"/>
      <c r="I7171" s="15">
        <v>0.72562026599999996</v>
      </c>
      <c r="J7171" s="16">
        <v>0</v>
      </c>
      <c r="K7171" s="40"/>
      <c r="L7171" s="18">
        <v>0.997867473</v>
      </c>
      <c r="M7171" s="19">
        <v>7.1999996900558499E-2</v>
      </c>
      <c r="N7171" s="36"/>
      <c r="O7171" s="21">
        <v>0.42554581400000002</v>
      </c>
      <c r="P7171" s="22">
        <v>4.4583644717931699E-2</v>
      </c>
      <c r="Q7171" s="37"/>
      <c r="R7171" s="24">
        <v>0.58024297599999997</v>
      </c>
      <c r="S7171" s="25">
        <v>15.68931327</v>
      </c>
      <c r="T7171" s="38">
        <v>15.87343079</v>
      </c>
      <c r="U7171" s="38">
        <v>15.78604584</v>
      </c>
      <c r="V7171" s="38">
        <v>15.86191571</v>
      </c>
      <c r="W7171" s="38">
        <v>15.763044860000001</v>
      </c>
      <c r="X7171" s="38">
        <v>15.63938536</v>
      </c>
      <c r="Y7171" s="38">
        <v>15.776456489999999</v>
      </c>
      <c r="Z7171" s="38">
        <v>15.644417839999999</v>
      </c>
      <c r="AA7171" s="38">
        <v>15.685882060000001</v>
      </c>
      <c r="AB7171" s="38">
        <v>15.78923861</v>
      </c>
      <c r="AC7171" s="26">
        <v>15.65547432</v>
      </c>
      <c r="AD7171" s="27">
        <v>10</v>
      </c>
      <c r="AE7171" s="28">
        <v>10</v>
      </c>
      <c r="AF7171" s="28">
        <v>10</v>
      </c>
      <c r="AG7171" s="28">
        <v>8.9</v>
      </c>
      <c r="AH7171" s="28">
        <v>8.9</v>
      </c>
      <c r="AI7171" s="28">
        <v>8.9</v>
      </c>
      <c r="AJ7171" s="28">
        <v>128.37</v>
      </c>
      <c r="AK7171" s="28">
        <v>0</v>
      </c>
      <c r="AL7171" s="28">
        <v>13.404999999999999</v>
      </c>
      <c r="AM7171" s="28">
        <v>219830000</v>
      </c>
      <c r="AN7171" s="28">
        <v>11</v>
      </c>
      <c r="AO7171" s="29">
        <v>7.2731636464595795E-2</v>
      </c>
      <c r="AP7171" s="30">
        <v>0.37354620599999999</v>
      </c>
      <c r="AQ7171" s="29">
        <v>4.4344808906316799E-2</v>
      </c>
      <c r="AR7171" s="31">
        <v>0.62210543900000004</v>
      </c>
    </row>
    <row r="7172" spans="1:44" x14ac:dyDescent="0.25">
      <c r="A7172" s="27">
        <v>7718</v>
      </c>
      <c r="B7172" s="28" t="s">
        <v>30546</v>
      </c>
      <c r="C7172" s="28" t="s">
        <v>30546</v>
      </c>
      <c r="D7172" s="28" t="s">
        <v>30547</v>
      </c>
      <c r="E7172" s="33"/>
      <c r="F7172" s="12" t="s">
        <v>10822</v>
      </c>
      <c r="G7172" s="13">
        <v>0.18000000715255701</v>
      </c>
      <c r="H7172" s="39"/>
      <c r="I7172" s="15">
        <v>0.22899003900000001</v>
      </c>
      <c r="J7172" s="16">
        <v>-8.79999995231628E-2</v>
      </c>
      <c r="K7172" s="40"/>
      <c r="L7172" s="18">
        <v>0.5890069</v>
      </c>
      <c r="M7172" s="19">
        <v>-0.22300000488758101</v>
      </c>
      <c r="N7172" s="36"/>
      <c r="O7172" s="21">
        <v>0.18653112799999999</v>
      </c>
      <c r="P7172" s="22">
        <v>4.4627524912357303E-2</v>
      </c>
      <c r="Q7172" s="37"/>
      <c r="R7172" s="24">
        <v>0.75689463700000004</v>
      </c>
      <c r="S7172" s="25">
        <v>12.537819819999999</v>
      </c>
      <c r="T7172" s="38">
        <v>12.364615280000001</v>
      </c>
      <c r="U7172" s="38">
        <v>12.652761720000001</v>
      </c>
      <c r="V7172" s="38">
        <v>12.44573464</v>
      </c>
      <c r="W7172" s="38">
        <v>12.80123073</v>
      </c>
      <c r="X7172" s="38">
        <v>12.84888819</v>
      </c>
      <c r="Y7172" s="38">
        <v>12.580308690000001</v>
      </c>
      <c r="Z7172" s="38">
        <v>12.902799229999999</v>
      </c>
      <c r="AA7172" s="38">
        <v>12.849091749999999</v>
      </c>
      <c r="AB7172" s="38">
        <v>12.53108988</v>
      </c>
      <c r="AC7172" s="26">
        <v>12.581789349999999</v>
      </c>
      <c r="AD7172" s="27">
        <v>6</v>
      </c>
      <c r="AE7172" s="28">
        <v>1</v>
      </c>
      <c r="AF7172" s="28">
        <v>1</v>
      </c>
      <c r="AG7172" s="28">
        <v>67.3</v>
      </c>
      <c r="AH7172" s="28">
        <v>21.8</v>
      </c>
      <c r="AI7172" s="28">
        <v>21.8</v>
      </c>
      <c r="AJ7172" s="28">
        <v>6.2229999999999999</v>
      </c>
      <c r="AK7172" s="28">
        <v>1.5407999999999999E-4</v>
      </c>
      <c r="AL7172" s="28">
        <v>3.5992000000000002</v>
      </c>
      <c r="AM7172" s="28">
        <v>101900000</v>
      </c>
      <c r="AN7172" s="28">
        <v>1</v>
      </c>
      <c r="AO7172" s="29">
        <v>-0.13559138774871801</v>
      </c>
      <c r="AP7172" s="30">
        <v>0.35718593799999998</v>
      </c>
      <c r="AQ7172" s="29">
        <v>-4.2936105281114599E-2</v>
      </c>
      <c r="AR7172" s="31">
        <v>0.78979916100000003</v>
      </c>
    </row>
    <row r="7173" spans="1:44" x14ac:dyDescent="0.25">
      <c r="A7173" s="27">
        <v>7719</v>
      </c>
      <c r="B7173" s="28" t="s">
        <v>30548</v>
      </c>
      <c r="C7173" s="28" t="s">
        <v>30549</v>
      </c>
      <c r="D7173" s="28" t="s">
        <v>30550</v>
      </c>
      <c r="E7173" s="33" t="s">
        <v>30551</v>
      </c>
      <c r="F7173" s="12" t="s">
        <v>30552</v>
      </c>
      <c r="G7173" s="13">
        <v>8.6999997496604906E-2</v>
      </c>
      <c r="H7173" s="39"/>
      <c r="I7173" s="15">
        <v>0.78045849499999997</v>
      </c>
      <c r="J7173" s="16">
        <v>-0.270000010728836</v>
      </c>
      <c r="K7173" s="40"/>
      <c r="L7173" s="18">
        <v>0.44673978399999997</v>
      </c>
      <c r="M7173" s="19">
        <v>-0.44699999690055803</v>
      </c>
      <c r="N7173" s="36"/>
      <c r="O7173" s="21">
        <v>0.220685098</v>
      </c>
      <c r="P7173" s="22">
        <v>-8.9131966233253507E-2</v>
      </c>
      <c r="Q7173" s="37"/>
      <c r="R7173" s="24">
        <v>0.77620071199999996</v>
      </c>
      <c r="S7173" s="25">
        <v>17.627812509999998</v>
      </c>
      <c r="T7173" s="38">
        <v>17.64236958</v>
      </c>
      <c r="U7173" s="38">
        <v>17.821779450000001</v>
      </c>
      <c r="V7173" s="38">
        <v>18.04260137</v>
      </c>
      <c r="W7173" s="38">
        <v>17.78569821</v>
      </c>
      <c r="X7173" s="38">
        <v>17.52581245</v>
      </c>
      <c r="Y7173" s="38">
        <v>18.885065789999999</v>
      </c>
      <c r="Z7173" s="38">
        <v>17.403599549999999</v>
      </c>
      <c r="AA7173" s="38">
        <v>17.767422499999999</v>
      </c>
      <c r="AB7173" s="38">
        <v>17.94276528</v>
      </c>
      <c r="AC7173" s="26">
        <v>17.911320140000001</v>
      </c>
      <c r="AD7173" s="27">
        <v>16</v>
      </c>
      <c r="AE7173" s="28">
        <v>14</v>
      </c>
      <c r="AF7173" s="28">
        <v>13</v>
      </c>
      <c r="AG7173" s="28">
        <v>34.1</v>
      </c>
      <c r="AH7173" s="28">
        <v>32.299999999999997</v>
      </c>
      <c r="AI7173" s="28">
        <v>30.9</v>
      </c>
      <c r="AJ7173" s="28">
        <v>54.765999999999998</v>
      </c>
      <c r="AK7173" s="28">
        <v>0</v>
      </c>
      <c r="AL7173" s="28">
        <v>77.063999999999993</v>
      </c>
      <c r="AM7173" s="28">
        <v>1220500000</v>
      </c>
      <c r="AN7173" s="28">
        <v>18</v>
      </c>
      <c r="AO7173" s="29">
        <v>-0.17651546001434301</v>
      </c>
      <c r="AP7173" s="30">
        <v>0.57595315599999997</v>
      </c>
      <c r="AQ7173" s="29">
        <v>-0.35962864756584201</v>
      </c>
      <c r="AR7173" s="31">
        <v>0.31752666800000001</v>
      </c>
    </row>
    <row r="7174" spans="1:44" x14ac:dyDescent="0.25">
      <c r="A7174" s="27">
        <v>6311</v>
      </c>
      <c r="B7174" s="28" t="s">
        <v>30553</v>
      </c>
      <c r="C7174" s="28" t="s">
        <v>30554</v>
      </c>
      <c r="D7174" s="28" t="s">
        <v>30555</v>
      </c>
      <c r="E7174" s="33" t="s">
        <v>30556</v>
      </c>
      <c r="F7174" s="12" t="s">
        <v>30557</v>
      </c>
      <c r="G7174" s="13">
        <v>-0.30399999022483798</v>
      </c>
      <c r="H7174" s="39" t="s">
        <v>27</v>
      </c>
      <c r="I7174" s="15">
        <v>8.7685090000000007E-3</v>
      </c>
      <c r="J7174" s="16">
        <v>-0.22400000691413899</v>
      </c>
      <c r="K7174" s="40"/>
      <c r="L7174" s="18">
        <v>5.6825200999999999E-2</v>
      </c>
      <c r="M7174" s="19">
        <v>0.14200000464916199</v>
      </c>
      <c r="N7174" s="36"/>
      <c r="O7174" s="21">
        <v>0.199528539</v>
      </c>
      <c r="P7174" s="22">
        <v>6.1789922416210202E-2</v>
      </c>
      <c r="Q7174" s="37"/>
      <c r="R7174" s="24">
        <v>0.51875866500000001</v>
      </c>
      <c r="S7174" s="25">
        <v>20.372250950000002</v>
      </c>
      <c r="T7174" s="38">
        <v>20.437133670000001</v>
      </c>
      <c r="U7174" s="38">
        <v>20.36739661</v>
      </c>
      <c r="V7174" s="38">
        <v>20.318919130000001</v>
      </c>
      <c r="W7174" s="38">
        <v>20.01948565</v>
      </c>
      <c r="X7174" s="38">
        <v>19.92535354</v>
      </c>
      <c r="Y7174" s="38">
        <v>20.272639300000002</v>
      </c>
      <c r="Z7174" s="38">
        <v>20.22735973</v>
      </c>
      <c r="AA7174" s="38">
        <v>20.005177100000001</v>
      </c>
      <c r="AB7174" s="38">
        <v>19.98556061</v>
      </c>
      <c r="AC7174" s="26">
        <v>20.087650849999999</v>
      </c>
      <c r="AD7174" s="27">
        <v>37</v>
      </c>
      <c r="AE7174" s="28">
        <v>37</v>
      </c>
      <c r="AF7174" s="28">
        <v>27</v>
      </c>
      <c r="AG7174" s="28">
        <v>66.2</v>
      </c>
      <c r="AH7174" s="28">
        <v>66.2</v>
      </c>
      <c r="AI7174" s="28">
        <v>45.6</v>
      </c>
      <c r="AJ7174" s="28">
        <v>79.343000000000004</v>
      </c>
      <c r="AK7174" s="28">
        <v>0</v>
      </c>
      <c r="AL7174" s="28">
        <v>323.31</v>
      </c>
      <c r="AM7174" s="28">
        <v>19874000000</v>
      </c>
      <c r="AN7174" s="28">
        <v>96</v>
      </c>
      <c r="AO7174" s="29">
        <v>0.36613088846206698</v>
      </c>
      <c r="AP7174" s="30">
        <v>3.0238169999999998E-3</v>
      </c>
      <c r="AQ7174" s="29">
        <v>-0.16208006441593201</v>
      </c>
      <c r="AR7174" s="31">
        <v>0.14895852000000001</v>
      </c>
    </row>
    <row r="7175" spans="1:44" x14ac:dyDescent="0.25">
      <c r="A7175" s="27">
        <v>7721</v>
      </c>
      <c r="B7175" s="28" t="s">
        <v>30558</v>
      </c>
      <c r="C7175" s="28" t="s">
        <v>30558</v>
      </c>
      <c r="D7175" s="28" t="s">
        <v>30559</v>
      </c>
      <c r="E7175" s="33"/>
      <c r="F7175" s="12" t="s">
        <v>15683</v>
      </c>
      <c r="G7175" s="13">
        <v>8.9000001549720806E-2</v>
      </c>
      <c r="H7175" s="39"/>
      <c r="I7175" s="15">
        <v>0.60113974599999997</v>
      </c>
      <c r="J7175" s="16">
        <v>0.13099999725818601</v>
      </c>
      <c r="K7175" s="40"/>
      <c r="L7175" s="18">
        <v>0.49372939100000002</v>
      </c>
      <c r="M7175" s="19">
        <v>-5.7000000029802302E-2</v>
      </c>
      <c r="N7175" s="36"/>
      <c r="O7175" s="21">
        <v>0.76128754600000004</v>
      </c>
      <c r="P7175" s="22">
        <v>-9.9431999027729007E-2</v>
      </c>
      <c r="Q7175" s="37"/>
      <c r="R7175" s="24">
        <v>0.55958894400000003</v>
      </c>
      <c r="S7175" s="25">
        <v>13.503311780000001</v>
      </c>
      <c r="T7175" s="38">
        <v>12.958414980000001</v>
      </c>
      <c r="U7175" s="38">
        <v>13.41626855</v>
      </c>
      <c r="V7175" s="38">
        <v>13.22390575</v>
      </c>
      <c r="W7175" s="38">
        <v>13.412278799999999</v>
      </c>
      <c r="X7175" s="38">
        <v>13.508572729999999</v>
      </c>
      <c r="Y7175" s="38">
        <v>13.09181263</v>
      </c>
      <c r="Z7175" s="38">
        <v>13.608477199999999</v>
      </c>
      <c r="AA7175" s="38">
        <v>13.52728411</v>
      </c>
      <c r="AB7175" s="38">
        <v>13.418545200000001</v>
      </c>
      <c r="AC7175" s="26">
        <v>13.49722397</v>
      </c>
      <c r="AD7175" s="27">
        <v>42</v>
      </c>
      <c r="AE7175" s="28">
        <v>2</v>
      </c>
      <c r="AF7175" s="28">
        <v>2</v>
      </c>
      <c r="AG7175" s="28">
        <v>51.4</v>
      </c>
      <c r="AH7175" s="28">
        <v>2.4</v>
      </c>
      <c r="AI7175" s="28">
        <v>2.4</v>
      </c>
      <c r="AJ7175" s="28">
        <v>100.98</v>
      </c>
      <c r="AK7175" s="28">
        <v>0</v>
      </c>
      <c r="AL7175" s="28">
        <v>6.2407000000000004</v>
      </c>
      <c r="AM7175" s="28">
        <v>155250000</v>
      </c>
      <c r="AN7175" s="28">
        <v>2</v>
      </c>
      <c r="AO7175" s="29">
        <v>-0.18835265934467299</v>
      </c>
      <c r="AP7175" s="30">
        <v>0.28032104000000002</v>
      </c>
      <c r="AQ7175" s="29">
        <v>3.1440846621990197E-2</v>
      </c>
      <c r="AR7175" s="31">
        <v>0.86778568899999997</v>
      </c>
    </row>
    <row r="7176" spans="1:44" ht="15.75" thickBot="1" x14ac:dyDescent="0.3">
      <c r="A7176" s="42">
        <v>7722</v>
      </c>
      <c r="B7176" s="43" t="s">
        <v>30560</v>
      </c>
      <c r="C7176" s="43" t="s">
        <v>30560</v>
      </c>
      <c r="D7176" s="43" t="s">
        <v>30561</v>
      </c>
      <c r="E7176" s="44"/>
      <c r="F7176" s="45" t="s">
        <v>30562</v>
      </c>
      <c r="G7176" s="46">
        <v>-9.4999998807907104E-2</v>
      </c>
      <c r="H7176" s="47"/>
      <c r="I7176" s="48">
        <v>0.305889631</v>
      </c>
      <c r="J7176" s="49">
        <v>-5.0999999046325697E-2</v>
      </c>
      <c r="K7176" s="50"/>
      <c r="L7176" s="51">
        <v>0.61680709600000005</v>
      </c>
      <c r="M7176" s="52">
        <v>9.9999997764825804E-3</v>
      </c>
      <c r="N7176" s="53"/>
      <c r="O7176" s="54">
        <v>0.917868405</v>
      </c>
      <c r="P7176" s="55">
        <v>-3.3754777163267101E-2</v>
      </c>
      <c r="Q7176" s="56"/>
      <c r="R7176" s="57">
        <v>0.70800478</v>
      </c>
      <c r="S7176" s="58">
        <v>14.28229952</v>
      </c>
      <c r="T7176" s="59">
        <v>14.20833273</v>
      </c>
      <c r="U7176" s="59">
        <v>14.175013720000001</v>
      </c>
      <c r="V7176" s="59">
        <v>13.939504230000001</v>
      </c>
      <c r="W7176" s="59">
        <v>14.25428303</v>
      </c>
      <c r="X7176" s="59">
        <v>14.18780917</v>
      </c>
      <c r="Y7176" s="59">
        <v>14.120632820000001</v>
      </c>
      <c r="Z7176" s="59">
        <v>14.302425789999999</v>
      </c>
      <c r="AA7176" s="59">
        <v>14.172308230000001</v>
      </c>
      <c r="AB7176" s="59">
        <v>14.20372521</v>
      </c>
      <c r="AC7176" s="59">
        <v>14.10682733</v>
      </c>
      <c r="AD7176" s="42">
        <v>2</v>
      </c>
      <c r="AE7176" s="43">
        <v>2</v>
      </c>
      <c r="AF7176" s="43">
        <v>2</v>
      </c>
      <c r="AG7176" s="43">
        <v>13</v>
      </c>
      <c r="AH7176" s="43">
        <v>13</v>
      </c>
      <c r="AI7176" s="43">
        <v>13</v>
      </c>
      <c r="AJ7176" s="43">
        <v>25.779</v>
      </c>
      <c r="AK7176" s="43">
        <v>0</v>
      </c>
      <c r="AL7176" s="43">
        <v>5.5262000000000002</v>
      </c>
      <c r="AM7176" s="43">
        <v>86570000</v>
      </c>
      <c r="AN7176" s="43">
        <v>3</v>
      </c>
      <c r="AO7176" s="60">
        <v>6.0928400605916998E-2</v>
      </c>
      <c r="AP7176" s="61">
        <v>0.50273821399999996</v>
      </c>
      <c r="AQ7176" s="60">
        <v>-8.4330491721630096E-2</v>
      </c>
      <c r="AR7176" s="62">
        <v>0.40978320800000001</v>
      </c>
    </row>
  </sheetData>
  <conditionalFormatting sqref="J1 M1 P1">
    <cfRule type="colorScale" priority="3">
      <colorScale>
        <cfvo type="num" val="-0.8"/>
        <cfvo type="num" val="0"/>
        <cfvo type="num" val="0.8"/>
        <color rgb="FF63BE7B"/>
        <color rgb="FFFCFCFF"/>
        <color rgb="FFF8696B"/>
      </colorScale>
    </cfRule>
  </conditionalFormatting>
  <conditionalFormatting sqref="G1">
    <cfRule type="colorScale" priority="1">
      <colorScale>
        <cfvo type="num" val="-0.8"/>
        <cfvo type="num" val="0"/>
        <cfvo type="num" val="0.8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9"/>
  <sheetViews>
    <sheetView workbookViewId="0">
      <selection activeCell="B8" sqref="B8:G19"/>
    </sheetView>
  </sheetViews>
  <sheetFormatPr baseColWidth="10" defaultRowHeight="15" x14ac:dyDescent="0.25"/>
  <cols>
    <col min="6" max="6" width="14.28515625" customWidth="1"/>
  </cols>
  <sheetData>
    <row r="2" spans="2:21" ht="15.75" x14ac:dyDescent="0.25">
      <c r="B2" s="66" t="s">
        <v>30589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4" spans="2:21" x14ac:dyDescent="0.25">
      <c r="B4" t="s">
        <v>30591</v>
      </c>
      <c r="C4" s="68" t="s">
        <v>30590</v>
      </c>
    </row>
    <row r="5" spans="2:21" x14ac:dyDescent="0.25">
      <c r="B5" t="s">
        <v>30592</v>
      </c>
      <c r="C5" t="s">
        <v>30593</v>
      </c>
    </row>
    <row r="8" spans="2:21" ht="24.95" customHeight="1" x14ac:dyDescent="0.25">
      <c r="B8" s="69" t="s">
        <v>30594</v>
      </c>
      <c r="C8" s="69" t="s">
        <v>30595</v>
      </c>
      <c r="D8" s="69" t="s">
        <v>30620</v>
      </c>
      <c r="E8" s="69" t="s">
        <v>30621</v>
      </c>
      <c r="F8" s="69" t="s">
        <v>30596</v>
      </c>
      <c r="G8" s="69" t="s">
        <v>30597</v>
      </c>
    </row>
    <row r="9" spans="2:21" x14ac:dyDescent="0.25">
      <c r="B9" s="70" t="s">
        <v>30622</v>
      </c>
      <c r="C9" s="70" t="s">
        <v>30598</v>
      </c>
      <c r="D9" s="70" t="s">
        <v>30623</v>
      </c>
      <c r="E9" s="70" t="s">
        <v>30624</v>
      </c>
      <c r="F9" s="70" t="s">
        <v>30599</v>
      </c>
      <c r="G9" s="70">
        <v>126</v>
      </c>
    </row>
    <row r="10" spans="2:21" x14ac:dyDescent="0.25">
      <c r="B10" s="70" t="s">
        <v>30625</v>
      </c>
      <c r="C10" s="70" t="s">
        <v>30598</v>
      </c>
      <c r="D10" s="70" t="s">
        <v>30623</v>
      </c>
      <c r="E10" s="70" t="s">
        <v>30624</v>
      </c>
      <c r="F10" s="70" t="s">
        <v>30600</v>
      </c>
      <c r="G10" s="70" t="s">
        <v>30601</v>
      </c>
    </row>
    <row r="11" spans="2:21" x14ac:dyDescent="0.25">
      <c r="B11" s="70" t="s">
        <v>30626</v>
      </c>
      <c r="C11" s="70" t="s">
        <v>30598</v>
      </c>
      <c r="D11" s="70" t="s">
        <v>30623</v>
      </c>
      <c r="E11" s="70" t="s">
        <v>30624</v>
      </c>
      <c r="F11" s="70" t="s">
        <v>30602</v>
      </c>
      <c r="G11" s="70" t="s">
        <v>30603</v>
      </c>
    </row>
    <row r="12" spans="2:21" x14ac:dyDescent="0.25">
      <c r="B12" s="70" t="s">
        <v>30627</v>
      </c>
      <c r="C12" s="70" t="s">
        <v>30598</v>
      </c>
      <c r="D12" s="70" t="s">
        <v>30610</v>
      </c>
      <c r="E12" s="70" t="s">
        <v>30624</v>
      </c>
      <c r="F12" s="70" t="s">
        <v>30604</v>
      </c>
      <c r="G12" s="70" t="s">
        <v>30605</v>
      </c>
    </row>
    <row r="13" spans="2:21" x14ac:dyDescent="0.25">
      <c r="B13" s="70" t="s">
        <v>30628</v>
      </c>
      <c r="C13" s="70" t="s">
        <v>30598</v>
      </c>
      <c r="D13" s="70" t="s">
        <v>30610</v>
      </c>
      <c r="E13" s="70" t="s">
        <v>30624</v>
      </c>
      <c r="F13" s="70" t="s">
        <v>30606</v>
      </c>
      <c r="G13" s="70" t="s">
        <v>30607</v>
      </c>
    </row>
    <row r="14" spans="2:21" x14ac:dyDescent="0.25">
      <c r="B14" s="70" t="s">
        <v>30629</v>
      </c>
      <c r="C14" s="70" t="s">
        <v>30598</v>
      </c>
      <c r="D14" s="70" t="s">
        <v>30610</v>
      </c>
      <c r="E14" s="70" t="s">
        <v>30624</v>
      </c>
      <c r="F14" s="70" t="s">
        <v>30608</v>
      </c>
      <c r="G14" s="70" t="s">
        <v>30609</v>
      </c>
    </row>
    <row r="15" spans="2:21" x14ac:dyDescent="0.25">
      <c r="B15" s="70" t="s">
        <v>30630</v>
      </c>
      <c r="C15" s="70" t="s">
        <v>30598</v>
      </c>
      <c r="D15" s="70" t="s">
        <v>30623</v>
      </c>
      <c r="E15" s="70" t="s">
        <v>30631</v>
      </c>
      <c r="F15" s="70" t="s">
        <v>30611</v>
      </c>
      <c r="G15" s="70" t="s">
        <v>30612</v>
      </c>
    </row>
    <row r="16" spans="2:21" x14ac:dyDescent="0.25">
      <c r="B16" s="70" t="s">
        <v>30632</v>
      </c>
      <c r="C16" s="70" t="s">
        <v>30598</v>
      </c>
      <c r="D16" s="70" t="s">
        <v>30623</v>
      </c>
      <c r="E16" s="70" t="s">
        <v>30631</v>
      </c>
      <c r="F16" s="70" t="s">
        <v>30613</v>
      </c>
      <c r="G16" s="70" t="s">
        <v>30614</v>
      </c>
    </row>
    <row r="17" spans="2:7" x14ac:dyDescent="0.25">
      <c r="B17" s="70" t="s">
        <v>30633</v>
      </c>
      <c r="C17" s="70" t="s">
        <v>30598</v>
      </c>
      <c r="D17" s="70" t="s">
        <v>30610</v>
      </c>
      <c r="E17" s="70" t="s">
        <v>30631</v>
      </c>
      <c r="F17" s="70" t="s">
        <v>30615</v>
      </c>
      <c r="G17" s="70" t="s">
        <v>30616</v>
      </c>
    </row>
    <row r="18" spans="2:7" x14ac:dyDescent="0.25">
      <c r="B18" s="70" t="s">
        <v>30634</v>
      </c>
      <c r="C18" s="70" t="s">
        <v>30598</v>
      </c>
      <c r="D18" s="70" t="s">
        <v>30610</v>
      </c>
      <c r="E18" s="70" t="s">
        <v>30631</v>
      </c>
      <c r="F18" s="70" t="s">
        <v>30617</v>
      </c>
      <c r="G18" s="70" t="s">
        <v>30635</v>
      </c>
    </row>
    <row r="19" spans="2:7" x14ac:dyDescent="0.25">
      <c r="B19" s="70" t="s">
        <v>30636</v>
      </c>
      <c r="C19" s="70" t="s">
        <v>30598</v>
      </c>
      <c r="D19" s="70" t="s">
        <v>30610</v>
      </c>
      <c r="E19" s="70" t="s">
        <v>30631</v>
      </c>
      <c r="F19" s="70" t="s">
        <v>30618</v>
      </c>
      <c r="G19" s="70" t="s">
        <v>30619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Full-body RagAGTP</vt:lpstr>
      <vt:lpstr>Statistics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de la Calle</dc:creator>
  <cp:lastModifiedBy>Lopez.Victoria</cp:lastModifiedBy>
  <dcterms:created xsi:type="dcterms:W3CDTF">2021-02-07T12:15:18Z</dcterms:created>
  <dcterms:modified xsi:type="dcterms:W3CDTF">2022-03-08T10:44:22Z</dcterms:modified>
</cp:coreProperties>
</file>